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1.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mc:AlternateContent xmlns:mc="http://schemas.openxmlformats.org/markup-compatibility/2006">
    <mc:Choice Requires="x15">
      <x15ac:absPath xmlns:x15ac="http://schemas.microsoft.com/office/spreadsheetml/2010/11/ac" url="C:\Users\Amanda\Documents\"/>
    </mc:Choice>
  </mc:AlternateContent>
  <xr:revisionPtr revIDLastSave="0" documentId="8_{D770DAE2-FF0E-4442-872A-3361F576388B}" xr6:coauthVersionLast="45" xr6:coauthVersionMax="45" xr10:uidLastSave="{00000000-0000-0000-0000-000000000000}"/>
  <bookViews>
    <workbookView xWindow="-110" yWindow="-110" windowWidth="19420" windowHeight="10420" activeTab="6" xr2:uid="{00000000-000D-0000-FFFF-FFFF00000000}"/>
  </bookViews>
  <sheets>
    <sheet name="Fortinet" sheetId="1" r:id="rId1"/>
    <sheet name="Dell EMC" sheetId="8" r:id="rId2"/>
    <sheet name="Ruckus" sheetId="9" r:id="rId3"/>
    <sheet name="Extreme" sheetId="3" r:id="rId4"/>
    <sheet name="Cisco" sheetId="10" r:id="rId5"/>
    <sheet name="SonicWall" sheetId="12" r:id="rId6"/>
    <sheet name="Palo Alto" sheetId="13" r:id="rId7"/>
    <sheet name="Aruba" sheetId="5" r:id="rId8"/>
    <sheet name="WrightCore" sheetId="11" r:id="rId9"/>
  </sheets>
  <externalReferences>
    <externalReference r:id="rId1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183" i="3" l="1"/>
  <c r="C2182" i="3"/>
  <c r="C2181" i="3"/>
  <c r="C2180" i="3"/>
  <c r="C2179" i="3"/>
  <c r="C2176" i="3"/>
  <c r="C2175" i="3"/>
  <c r="C2174" i="3"/>
  <c r="C2173" i="3"/>
  <c r="C2172" i="3"/>
  <c r="C2171" i="3"/>
  <c r="C2170" i="3"/>
  <c r="C2169" i="3"/>
  <c r="C2168" i="3"/>
  <c r="C2167" i="3"/>
  <c r="C2166" i="3"/>
  <c r="C2165" i="3"/>
  <c r="C2164" i="3"/>
  <c r="C2162" i="3"/>
  <c r="C2159" i="3"/>
  <c r="C2158" i="3"/>
  <c r="C2157" i="3"/>
  <c r="C2156" i="3"/>
  <c r="C2155" i="3"/>
  <c r="C2154" i="3"/>
  <c r="C2152" i="3"/>
  <c r="C2151" i="3"/>
  <c r="C2148" i="3"/>
  <c r="C2147" i="3"/>
  <c r="C2145" i="3"/>
  <c r="C2142" i="3"/>
  <c r="C2141" i="3"/>
  <c r="C2140" i="3"/>
  <c r="C2139" i="3"/>
  <c r="C2137" i="3"/>
  <c r="C2136" i="3"/>
  <c r="C2133" i="3"/>
  <c r="C2129" i="3"/>
  <c r="C2127" i="3"/>
  <c r="C2126" i="3"/>
  <c r="C2123" i="3"/>
  <c r="C2122" i="3"/>
  <c r="C2121" i="3"/>
  <c r="C2120" i="3"/>
  <c r="C2116" i="3"/>
  <c r="C2115" i="3"/>
  <c r="C2114" i="3"/>
  <c r="C2112" i="3"/>
  <c r="C2111" i="3"/>
  <c r="C2109" i="3"/>
  <c r="C2108" i="3"/>
  <c r="C2107" i="3"/>
  <c r="C2106" i="3"/>
  <c r="C2105" i="3"/>
  <c r="C2104" i="3"/>
  <c r="C2103" i="3"/>
  <c r="C2101" i="3"/>
  <c r="C2100" i="3"/>
  <c r="C2097" i="3"/>
  <c r="C2095" i="3"/>
  <c r="C2094" i="3"/>
  <c r="C2093" i="3"/>
  <c r="C2092" i="3"/>
  <c r="C2091" i="3"/>
  <c r="C2090" i="3"/>
  <c r="C2089" i="3"/>
  <c r="C2086" i="3"/>
  <c r="C2085" i="3"/>
  <c r="C2084" i="3"/>
  <c r="C2083" i="3"/>
  <c r="C2082" i="3"/>
  <c r="C2081" i="3"/>
  <c r="C2080" i="3"/>
  <c r="C2079" i="3"/>
  <c r="C2078" i="3"/>
  <c r="C2077" i="3"/>
  <c r="C2070" i="3"/>
  <c r="C2069" i="3"/>
  <c r="C2068" i="3"/>
  <c r="C2067" i="3"/>
  <c r="C2066" i="3"/>
  <c r="C2065" i="3"/>
  <c r="C2064" i="3"/>
  <c r="C2063" i="3"/>
  <c r="C2062" i="3"/>
  <c r="C2061" i="3"/>
  <c r="C2054" i="3"/>
  <c r="C2053" i="3"/>
  <c r="C2052" i="3"/>
  <c r="C2051" i="3"/>
  <c r="C2050" i="3"/>
  <c r="C2049" i="3"/>
  <c r="C2048" i="3"/>
  <c r="C2047" i="3"/>
  <c r="C2046" i="3"/>
  <c r="C2045" i="3"/>
  <c r="C2044" i="3"/>
  <c r="C2043" i="3"/>
  <c r="C2042" i="3"/>
  <c r="C2041" i="3"/>
  <c r="C2040" i="3"/>
  <c r="C2039" i="3"/>
  <c r="C2038" i="3"/>
  <c r="C2036" i="3"/>
  <c r="C2035" i="3"/>
  <c r="C2034" i="3"/>
  <c r="C2033" i="3"/>
  <c r="C2032" i="3"/>
  <c r="C2031" i="3"/>
  <c r="C2029" i="3"/>
  <c r="C2015" i="3"/>
  <c r="C2014" i="3"/>
  <c r="C2013" i="3"/>
  <c r="C2012" i="3"/>
  <c r="C2011" i="3"/>
  <c r="C2010" i="3"/>
  <c r="C2009" i="3"/>
  <c r="C2008" i="3"/>
  <c r="C2007" i="3"/>
  <c r="C2006" i="3"/>
  <c r="C2005" i="3"/>
  <c r="C2004" i="3"/>
  <c r="C2003" i="3"/>
  <c r="C2002" i="3"/>
  <c r="C2001" i="3"/>
  <c r="C2000" i="3"/>
  <c r="C1999" i="3"/>
  <c r="C1998" i="3"/>
  <c r="C1997" i="3"/>
  <c r="C1996" i="3"/>
  <c r="C1995" i="3"/>
  <c r="C1994" i="3"/>
  <c r="C1993" i="3"/>
  <c r="C1992" i="3"/>
  <c r="C1991" i="3"/>
  <c r="C1990" i="3"/>
  <c r="C1989" i="3"/>
  <c r="C1988" i="3"/>
  <c r="C1986" i="3"/>
  <c r="C1984" i="3"/>
  <c r="C1983" i="3"/>
  <c r="C1982" i="3"/>
  <c r="C1981" i="3"/>
  <c r="C1980" i="3"/>
  <c r="C1979" i="3"/>
  <c r="C1978" i="3"/>
  <c r="C1977" i="3"/>
  <c r="C1976" i="3"/>
  <c r="C1975" i="3"/>
  <c r="C1974" i="3"/>
  <c r="C1973" i="3"/>
  <c r="C1972" i="3"/>
  <c r="C1971" i="3"/>
  <c r="C1970" i="3"/>
  <c r="C1969" i="3"/>
  <c r="C1968" i="3"/>
  <c r="C1967" i="3"/>
  <c r="C1966" i="3"/>
  <c r="C1965" i="3"/>
  <c r="C1964" i="3"/>
  <c r="C1963" i="3"/>
  <c r="C1962" i="3"/>
  <c r="C1961" i="3"/>
  <c r="C1960" i="3"/>
  <c r="C1959" i="3"/>
  <c r="C1933" i="3"/>
  <c r="C1932" i="3"/>
  <c r="C1931" i="3"/>
  <c r="C1930" i="3"/>
  <c r="C1929" i="3"/>
  <c r="C1928" i="3"/>
  <c r="C1927" i="3"/>
  <c r="C1926" i="3"/>
  <c r="C1925" i="3"/>
  <c r="C1921" i="3"/>
  <c r="C1920" i="3"/>
  <c r="C1919" i="3"/>
  <c r="C1918" i="3"/>
  <c r="C1917" i="3"/>
  <c r="C1916" i="3"/>
  <c r="C1915" i="3"/>
  <c r="C1914" i="3"/>
  <c r="C1913" i="3"/>
  <c r="C1912" i="3"/>
  <c r="C1911" i="3"/>
  <c r="C1910" i="3"/>
  <c r="C1909" i="3"/>
  <c r="C1908" i="3"/>
  <c r="C1904" i="3"/>
  <c r="C1903" i="3"/>
  <c r="C1902" i="3"/>
  <c r="C1901" i="3"/>
  <c r="C1900" i="3"/>
  <c r="C1899" i="3"/>
  <c r="C1898" i="3"/>
  <c r="C1897" i="3"/>
  <c r="C1896" i="3"/>
  <c r="C1895" i="3"/>
  <c r="C1894" i="3"/>
  <c r="C1893" i="3"/>
  <c r="C1892" i="3"/>
  <c r="C1891" i="3"/>
  <c r="C1890" i="3"/>
  <c r="C1889" i="3"/>
  <c r="C1888" i="3"/>
  <c r="C1887" i="3"/>
  <c r="C1886" i="3"/>
  <c r="C1885" i="3"/>
  <c r="C1879" i="3"/>
  <c r="C1878" i="3"/>
  <c r="C1877" i="3"/>
  <c r="C1876" i="3"/>
  <c r="C1875" i="3"/>
  <c r="C1874" i="3"/>
  <c r="C1873" i="3"/>
  <c r="C1872" i="3"/>
  <c r="C1871" i="3"/>
  <c r="C1870" i="3"/>
  <c r="C1869" i="3"/>
  <c r="C1868" i="3"/>
  <c r="C1867" i="3"/>
  <c r="C1866" i="3"/>
  <c r="C1865" i="3"/>
  <c r="C1864" i="3"/>
  <c r="C1863" i="3"/>
  <c r="C1862" i="3"/>
  <c r="C1861" i="3"/>
  <c r="C1860" i="3"/>
  <c r="C1859" i="3"/>
  <c r="C1858" i="3"/>
  <c r="C1857" i="3"/>
  <c r="C1856" i="3"/>
  <c r="C1855" i="3"/>
  <c r="C1854" i="3"/>
  <c r="C1853" i="3"/>
  <c r="C1852" i="3"/>
  <c r="C1851" i="3"/>
  <c r="C1850" i="3"/>
  <c r="C1849" i="3"/>
  <c r="C1848" i="3"/>
  <c r="C1847" i="3"/>
  <c r="C1846" i="3"/>
  <c r="C1845" i="3"/>
  <c r="C1844" i="3"/>
  <c r="C1843" i="3"/>
  <c r="C1842" i="3"/>
  <c r="C1841" i="3"/>
  <c r="C1840" i="3"/>
  <c r="C1839" i="3"/>
  <c r="C1838" i="3"/>
  <c r="C1837" i="3"/>
  <c r="C1836" i="3"/>
  <c r="C1835" i="3"/>
  <c r="C1834" i="3"/>
  <c r="C1833" i="3"/>
  <c r="C1832" i="3"/>
  <c r="C1831" i="3"/>
  <c r="C1830" i="3"/>
  <c r="C1829" i="3"/>
  <c r="C1828" i="3"/>
  <c r="C1827" i="3"/>
  <c r="C1826" i="3"/>
  <c r="C1825" i="3"/>
  <c r="C1824" i="3"/>
  <c r="C1823" i="3"/>
  <c r="C1822" i="3"/>
  <c r="C1818" i="3"/>
  <c r="C1817" i="3"/>
  <c r="C1816" i="3"/>
  <c r="C1815" i="3"/>
  <c r="C1814" i="3"/>
  <c r="C1813" i="3"/>
  <c r="C1812" i="3"/>
  <c r="C1811" i="3"/>
  <c r="C1810" i="3"/>
  <c r="C1809" i="3"/>
  <c r="C1808" i="3"/>
  <c r="C1807" i="3"/>
  <c r="C1806" i="3"/>
  <c r="C1802" i="3"/>
  <c r="C1801" i="3"/>
  <c r="C1796" i="3"/>
  <c r="C1795" i="3"/>
  <c r="C1794" i="3"/>
  <c r="C1793" i="3"/>
  <c r="C1792" i="3"/>
  <c r="C1791" i="3"/>
  <c r="C1790" i="3"/>
  <c r="C1789" i="3"/>
  <c r="C1788" i="3"/>
  <c r="C1787" i="3"/>
  <c r="C1786" i="3"/>
  <c r="C1785" i="3"/>
  <c r="C1784" i="3"/>
  <c r="C1783" i="3"/>
  <c r="C1782" i="3"/>
  <c r="C1781" i="3"/>
  <c r="C1780" i="3"/>
  <c r="C1779" i="3"/>
  <c r="C1778" i="3"/>
  <c r="C1777" i="3"/>
  <c r="C1776" i="3"/>
  <c r="C1775" i="3"/>
  <c r="C1774" i="3"/>
  <c r="C1773" i="3"/>
  <c r="C1772" i="3"/>
  <c r="C1771" i="3"/>
  <c r="C1770" i="3"/>
  <c r="C1769" i="3"/>
  <c r="C1768" i="3"/>
  <c r="C1767" i="3"/>
  <c r="C1766" i="3"/>
  <c r="C1765" i="3"/>
  <c r="C1764" i="3"/>
  <c r="C1763" i="3"/>
  <c r="C1762" i="3"/>
  <c r="C1761" i="3"/>
  <c r="C1760" i="3"/>
  <c r="C1759" i="3"/>
  <c r="C1758" i="3"/>
  <c r="C1757" i="3"/>
  <c r="C1756" i="3"/>
  <c r="C1755" i="3"/>
  <c r="C1754" i="3"/>
  <c r="C1753" i="3"/>
  <c r="C1752" i="3"/>
  <c r="C1751" i="3"/>
  <c r="C1750" i="3"/>
  <c r="C1749" i="3"/>
  <c r="C1748" i="3"/>
  <c r="C1747" i="3"/>
  <c r="C1746" i="3"/>
  <c r="C1745" i="3"/>
  <c r="C1744" i="3"/>
  <c r="C1743" i="3"/>
  <c r="C1742" i="3"/>
  <c r="C1741" i="3"/>
  <c r="C1736" i="3"/>
  <c r="C1735" i="3"/>
  <c r="C1734" i="3"/>
  <c r="C1733" i="3"/>
  <c r="C1732" i="3"/>
  <c r="C1731" i="3"/>
  <c r="C1730" i="3"/>
  <c r="C1729" i="3"/>
  <c r="C1728" i="3"/>
  <c r="C1727" i="3"/>
  <c r="C1726" i="3"/>
  <c r="C1725" i="3"/>
  <c r="C1724" i="3"/>
  <c r="C1723" i="3"/>
  <c r="C1722" i="3"/>
  <c r="C1721" i="3"/>
  <c r="C1720" i="3"/>
  <c r="C1719" i="3"/>
  <c r="C1718" i="3"/>
  <c r="C1717" i="3"/>
  <c r="C1716" i="3"/>
  <c r="C1715" i="3"/>
  <c r="C1714" i="3"/>
  <c r="C1713" i="3"/>
  <c r="C1712" i="3"/>
  <c r="C1711" i="3"/>
  <c r="C1710" i="3"/>
  <c r="C1709" i="3"/>
  <c r="C1708" i="3"/>
  <c r="C1707" i="3"/>
  <c r="C1706" i="3"/>
  <c r="C1705" i="3"/>
  <c r="C1704" i="3"/>
  <c r="C1703" i="3"/>
  <c r="C1702" i="3"/>
  <c r="C1701" i="3"/>
  <c r="C1700" i="3"/>
  <c r="C1699" i="3"/>
  <c r="C1698" i="3"/>
  <c r="C1697" i="3"/>
  <c r="C1696" i="3"/>
  <c r="C1695" i="3"/>
  <c r="C1694" i="3"/>
  <c r="C1693" i="3"/>
  <c r="C1692" i="3"/>
  <c r="C1691" i="3"/>
  <c r="C1690" i="3"/>
  <c r="C1689" i="3"/>
  <c r="C1688" i="3"/>
  <c r="C1687" i="3"/>
  <c r="C1686" i="3"/>
  <c r="C1685" i="3"/>
  <c r="C1684" i="3"/>
  <c r="C1683" i="3"/>
  <c r="C1682" i="3"/>
  <c r="C1681" i="3"/>
  <c r="C1680" i="3"/>
  <c r="C1679" i="3"/>
  <c r="C1678" i="3"/>
  <c r="C1677" i="3"/>
  <c r="C1676" i="3"/>
  <c r="C1673" i="3"/>
  <c r="C1671" i="3"/>
  <c r="C1670" i="3"/>
  <c r="C1669" i="3"/>
  <c r="C1668" i="3"/>
  <c r="C1667" i="3"/>
  <c r="C1666" i="3"/>
  <c r="C1665" i="3"/>
  <c r="C1664" i="3"/>
  <c r="C1663" i="3"/>
  <c r="C1662" i="3"/>
  <c r="C1661" i="3"/>
  <c r="C1660" i="3"/>
  <c r="C1659" i="3"/>
  <c r="C1658" i="3"/>
  <c r="C1657" i="3"/>
  <c r="C1656" i="3"/>
  <c r="C1654" i="3"/>
  <c r="C1653" i="3"/>
  <c r="C1651" i="3"/>
  <c r="C1650" i="3"/>
  <c r="C1649" i="3"/>
  <c r="C1648" i="3"/>
  <c r="C1647" i="3"/>
  <c r="C1646" i="3"/>
  <c r="C1645" i="3"/>
  <c r="C1644" i="3"/>
  <c r="C1643" i="3"/>
  <c r="C1642" i="3"/>
  <c r="C1641" i="3"/>
  <c r="C1640" i="3"/>
  <c r="C1639" i="3"/>
  <c r="C1638" i="3"/>
  <c r="C1637" i="3"/>
  <c r="C1636" i="3"/>
  <c r="C1635" i="3"/>
  <c r="C1634" i="3"/>
  <c r="C1633" i="3"/>
  <c r="C1632" i="3"/>
  <c r="C1631" i="3"/>
  <c r="C1630" i="3"/>
  <c r="C1629" i="3"/>
  <c r="C1628" i="3"/>
  <c r="C1627" i="3"/>
  <c r="C1626" i="3"/>
  <c r="C1625" i="3"/>
  <c r="C1624" i="3"/>
  <c r="C1623" i="3"/>
  <c r="C1622" i="3"/>
  <c r="C1621" i="3"/>
  <c r="C1620" i="3"/>
  <c r="C1615" i="3"/>
  <c r="C1614" i="3"/>
  <c r="C1613" i="3"/>
  <c r="C1612" i="3"/>
  <c r="C1611" i="3"/>
  <c r="C1610" i="3"/>
  <c r="C1605" i="3"/>
  <c r="C1604" i="3"/>
  <c r="C1603" i="3"/>
  <c r="C1602" i="3"/>
  <c r="C1601" i="3"/>
  <c r="C1600" i="3"/>
  <c r="C1595" i="3"/>
  <c r="C1594" i="3"/>
  <c r="C1593" i="3"/>
  <c r="C1592" i="3"/>
  <c r="C1591" i="3"/>
  <c r="C1590" i="3"/>
  <c r="C1589" i="3"/>
  <c r="C1588" i="3"/>
  <c r="C1587" i="3"/>
  <c r="C1586" i="3"/>
  <c r="C1585" i="3"/>
  <c r="C1584" i="3"/>
  <c r="C1583" i="3"/>
  <c r="C1582" i="3"/>
  <c r="C1577" i="3"/>
  <c r="C1576" i="3"/>
  <c r="C1575" i="3"/>
  <c r="C1574" i="3"/>
  <c r="C1573" i="3"/>
  <c r="C1572" i="3"/>
  <c r="C1571" i="3"/>
  <c r="C1566" i="3"/>
  <c r="C1565" i="3"/>
  <c r="C1564" i="3"/>
  <c r="C1563" i="3"/>
  <c r="C1562" i="3"/>
  <c r="C1561" i="3"/>
  <c r="C1560" i="3"/>
  <c r="C1559" i="3"/>
  <c r="C1558" i="3"/>
  <c r="C1557" i="3"/>
  <c r="C1556" i="3"/>
  <c r="C1555" i="3"/>
  <c r="C1554" i="3"/>
  <c r="C1553" i="3"/>
  <c r="C1552" i="3"/>
  <c r="C1551" i="3"/>
  <c r="C1550" i="3"/>
  <c r="C1549" i="3"/>
  <c r="C1544" i="3"/>
  <c r="C1543" i="3"/>
  <c r="C1542" i="3"/>
  <c r="C1541" i="3"/>
  <c r="C1540" i="3"/>
  <c r="C1539" i="3"/>
  <c r="C1538" i="3"/>
  <c r="C1537" i="3"/>
  <c r="C1536" i="3"/>
  <c r="C1535" i="3"/>
  <c r="C1534" i="3"/>
  <c r="C1533" i="3"/>
  <c r="C1532" i="3"/>
  <c r="C1531" i="3"/>
  <c r="C1530" i="3"/>
  <c r="C1529" i="3"/>
  <c r="C1528" i="3"/>
  <c r="C1523" i="3"/>
  <c r="C1522" i="3"/>
  <c r="C1517" i="3"/>
  <c r="C1512" i="3"/>
  <c r="C1511" i="3"/>
  <c r="C1510" i="3"/>
  <c r="C1509" i="3"/>
  <c r="C1508" i="3"/>
  <c r="C1503" i="3"/>
  <c r="C1502" i="3"/>
  <c r="C1501" i="3"/>
  <c r="C1496" i="3"/>
  <c r="C1495" i="3"/>
  <c r="C1494" i="3"/>
  <c r="C1493" i="3"/>
  <c r="C1488" i="3"/>
  <c r="C1487" i="3"/>
  <c r="C1486" i="3"/>
  <c r="C1485" i="3"/>
  <c r="C1481" i="3"/>
  <c r="C1480" i="3"/>
  <c r="C1479" i="3"/>
  <c r="C1478" i="3"/>
  <c r="C1477" i="3"/>
  <c r="C1476" i="3"/>
  <c r="C1472" i="3"/>
  <c r="C1471" i="3"/>
  <c r="C1470" i="3"/>
  <c r="C1469" i="3"/>
  <c r="C1465" i="3"/>
  <c r="C1464" i="3"/>
  <c r="C1463" i="3"/>
  <c r="C1462" i="3"/>
  <c r="C1461" i="3"/>
  <c r="C1460" i="3"/>
  <c r="C1459" i="3"/>
  <c r="C1458" i="3"/>
  <c r="C1457" i="3"/>
  <c r="C1456" i="3"/>
  <c r="C1455" i="3"/>
  <c r="C1454" i="3"/>
  <c r="C1453" i="3"/>
  <c r="C1448" i="3"/>
  <c r="C1447" i="3"/>
  <c r="C1446" i="3"/>
  <c r="C1445" i="3"/>
  <c r="C1444" i="3"/>
  <c r="C1443" i="3"/>
  <c r="C1438" i="3"/>
  <c r="C1437" i="3"/>
  <c r="C1436" i="3"/>
  <c r="C1435" i="3"/>
  <c r="C1434" i="3"/>
  <c r="C1433" i="3"/>
  <c r="C1432" i="3"/>
  <c r="C1427" i="3"/>
  <c r="C1426" i="3"/>
  <c r="C1421" i="3"/>
  <c r="C1420" i="3"/>
  <c r="C1419" i="3"/>
  <c r="C1418" i="3"/>
  <c r="C1417" i="3"/>
  <c r="C1416" i="3"/>
  <c r="C1411" i="3"/>
  <c r="C1410" i="3"/>
  <c r="C1409" i="3"/>
  <c r="C1408" i="3"/>
  <c r="C1407" i="3"/>
  <c r="C1406" i="3"/>
  <c r="C1401" i="3"/>
  <c r="C1400" i="3"/>
  <c r="C1395" i="3"/>
  <c r="C1394" i="3"/>
  <c r="C1393" i="3"/>
  <c r="C1388" i="3"/>
  <c r="C1387" i="3"/>
  <c r="C1386" i="3"/>
  <c r="C1385" i="3"/>
  <c r="C1380" i="3"/>
  <c r="C1375" i="3"/>
  <c r="C1374" i="3"/>
  <c r="C1373" i="3"/>
  <c r="C1368" i="3"/>
  <c r="C1367" i="3"/>
  <c r="C1366" i="3"/>
  <c r="C1365" i="3"/>
  <c r="C1364" i="3"/>
  <c r="C1363" i="3"/>
  <c r="C1362" i="3"/>
  <c r="C1361" i="3"/>
  <c r="C1360" i="3"/>
  <c r="C1355" i="3"/>
  <c r="C1354" i="3"/>
  <c r="C1344" i="3"/>
  <c r="C1343" i="3"/>
  <c r="C1342" i="3"/>
  <c r="C1341" i="3"/>
  <c r="C1340" i="3"/>
  <c r="C1339" i="3"/>
  <c r="C1338" i="3"/>
  <c r="C1337" i="3"/>
  <c r="C1336" i="3"/>
  <c r="C1335" i="3"/>
  <c r="C1334" i="3"/>
  <c r="C1333" i="3"/>
  <c r="C1332" i="3"/>
  <c r="C1331" i="3"/>
  <c r="C1330" i="3"/>
  <c r="C1329" i="3"/>
  <c r="C1328" i="3"/>
  <c r="C1327" i="3"/>
  <c r="C1326" i="3"/>
  <c r="C1325" i="3"/>
  <c r="C1324" i="3"/>
  <c r="C1323" i="3"/>
  <c r="C1322" i="3"/>
  <c r="C1321" i="3"/>
  <c r="C1320" i="3"/>
  <c r="C1319" i="3"/>
  <c r="C1318" i="3"/>
  <c r="C1317" i="3"/>
  <c r="C1312" i="3"/>
  <c r="C1311" i="3"/>
  <c r="C1310" i="3"/>
  <c r="C1309" i="3"/>
  <c r="C1308" i="3"/>
  <c r="C1303" i="3"/>
  <c r="C1302" i="3"/>
  <c r="C1301" i="3"/>
  <c r="C1300" i="3"/>
  <c r="C1299" i="3"/>
  <c r="C1298" i="3"/>
  <c r="C1297" i="3"/>
  <c r="C1296" i="3"/>
  <c r="C1295" i="3"/>
  <c r="C1294" i="3"/>
  <c r="C1293" i="3"/>
  <c r="C1292" i="3"/>
  <c r="C1291" i="3"/>
  <c r="C1290" i="3"/>
  <c r="C1289" i="3"/>
  <c r="C1284" i="3"/>
  <c r="C1283" i="3"/>
  <c r="C1282" i="3"/>
  <c r="C1281" i="3"/>
  <c r="C1276" i="3"/>
  <c r="C1275" i="3"/>
  <c r="C1274" i="3"/>
  <c r="C1273" i="3"/>
  <c r="C1268" i="3"/>
  <c r="C1267" i="3"/>
  <c r="C1266" i="3"/>
  <c r="C1265" i="3"/>
  <c r="C1264" i="3"/>
  <c r="C1263" i="3"/>
  <c r="C1262" i="3"/>
  <c r="C1261" i="3"/>
  <c r="C1260" i="3"/>
  <c r="C1259" i="3"/>
  <c r="C1258" i="3"/>
  <c r="C1257" i="3"/>
  <c r="C1256" i="3"/>
  <c r="C1255" i="3"/>
  <c r="C1254" i="3"/>
  <c r="C1253" i="3"/>
  <c r="C1252" i="3"/>
  <c r="C1251" i="3"/>
  <c r="C1250" i="3"/>
  <c r="C1249" i="3"/>
  <c r="C1248" i="3"/>
  <c r="C1247" i="3"/>
  <c r="C1246" i="3"/>
  <c r="C1241" i="3"/>
  <c r="C1240" i="3"/>
  <c r="C1239" i="3"/>
  <c r="C1238" i="3"/>
  <c r="C1237" i="3"/>
  <c r="C1236" i="3"/>
  <c r="C1235" i="3"/>
  <c r="C1234" i="3"/>
  <c r="C1233" i="3"/>
  <c r="C1232" i="3"/>
  <c r="C1227" i="3"/>
  <c r="C1222" i="3"/>
  <c r="C1221" i="3"/>
  <c r="C1220" i="3"/>
  <c r="C1219" i="3"/>
  <c r="C1218" i="3"/>
  <c r="C1217" i="3"/>
  <c r="C1212" i="3"/>
  <c r="C1211" i="3"/>
  <c r="C1210" i="3"/>
  <c r="C1209" i="3"/>
  <c r="C1208" i="3"/>
  <c r="C1207" i="3"/>
  <c r="C1206" i="3"/>
  <c r="C1205" i="3"/>
  <c r="C1204" i="3"/>
  <c r="C1203" i="3"/>
  <c r="C1198" i="3"/>
  <c r="C1191" i="3"/>
  <c r="C1189" i="3"/>
  <c r="C1188" i="3"/>
  <c r="C1187" i="3"/>
  <c r="C1186" i="3"/>
  <c r="C1185" i="3"/>
  <c r="C1177" i="3"/>
  <c r="C1176" i="3"/>
  <c r="C1175" i="3"/>
  <c r="C1173" i="3"/>
  <c r="C1172" i="3"/>
  <c r="C1171" i="3"/>
  <c r="C1170" i="3"/>
  <c r="C1165" i="3"/>
  <c r="C1164" i="3"/>
  <c r="C1153" i="3"/>
  <c r="C1152" i="3"/>
  <c r="C1151" i="3"/>
  <c r="C1150" i="3"/>
  <c r="C1149" i="3"/>
  <c r="C1148" i="3"/>
  <c r="C1147" i="3"/>
  <c r="C1146" i="3"/>
  <c r="C1135" i="3"/>
  <c r="C1134" i="3"/>
  <c r="C1133" i="3"/>
  <c r="C1132" i="3"/>
  <c r="C1128" i="3"/>
  <c r="C1127" i="3"/>
  <c r="C1126" i="3"/>
  <c r="C1125" i="3"/>
  <c r="C1124" i="3"/>
  <c r="C1123" i="3"/>
  <c r="C1122" i="3"/>
  <c r="C1121" i="3"/>
  <c r="C1120" i="3"/>
  <c r="C1116" i="3"/>
  <c r="C1115" i="3"/>
  <c r="C1114" i="3"/>
  <c r="C1113" i="3"/>
  <c r="C1112" i="3"/>
  <c r="C1093" i="3"/>
  <c r="C1092" i="3"/>
  <c r="C1091" i="3"/>
  <c r="C1090" i="3"/>
  <c r="C1086" i="3"/>
  <c r="C1085" i="3"/>
  <c r="C1084" i="3"/>
  <c r="C1083" i="3"/>
  <c r="C1082" i="3"/>
  <c r="C1081" i="3"/>
  <c r="C1077" i="3"/>
  <c r="C1076" i="3"/>
  <c r="C1075" i="3"/>
  <c r="C1074" i="3"/>
  <c r="C1073" i="3"/>
  <c r="C1072" i="3"/>
  <c r="C1071" i="3"/>
  <c r="C1070" i="3"/>
  <c r="C1069" i="3"/>
  <c r="C1068" i="3"/>
  <c r="C1067" i="3"/>
  <c r="C1066" i="3"/>
  <c r="C1065" i="3"/>
  <c r="C1064" i="3"/>
  <c r="C1059" i="3"/>
  <c r="C1058" i="3"/>
  <c r="C1057" i="3"/>
  <c r="C1056" i="3"/>
  <c r="C1055" i="3"/>
  <c r="C1054" i="3"/>
  <c r="C1053" i="3"/>
  <c r="C1052" i="3"/>
  <c r="C1051" i="3"/>
  <c r="C1050" i="3"/>
  <c r="C1049" i="3"/>
  <c r="C1048" i="3"/>
  <c r="C1047" i="3"/>
  <c r="C1046" i="3"/>
  <c r="C1045" i="3"/>
  <c r="C1044" i="3"/>
  <c r="C1043" i="3"/>
  <c r="C1042" i="3"/>
  <c r="C1041" i="3"/>
  <c r="C1040" i="3"/>
  <c r="C1039" i="3"/>
  <c r="C1038" i="3"/>
  <c r="C1037" i="3"/>
  <c r="C1036" i="3"/>
  <c r="C1035" i="3"/>
  <c r="C1034" i="3"/>
  <c r="C1033" i="3"/>
  <c r="C1032" i="3"/>
  <c r="C1031" i="3"/>
  <c r="C1030" i="3"/>
  <c r="C1029" i="3"/>
  <c r="C1028" i="3"/>
  <c r="C1027" i="3"/>
  <c r="C1026" i="3"/>
  <c r="C1025" i="3"/>
  <c r="C1024" i="3"/>
  <c r="C1023" i="3"/>
  <c r="C1022" i="3"/>
  <c r="C1021" i="3"/>
  <c r="C1020" i="3"/>
  <c r="C1019" i="3"/>
  <c r="C1018" i="3"/>
  <c r="C1013" i="3"/>
  <c r="C1012" i="3"/>
  <c r="C1011" i="3"/>
  <c r="C1010" i="3"/>
  <c r="C1009" i="3"/>
  <c r="C1008" i="3"/>
  <c r="C1007" i="3"/>
  <c r="C1006" i="3"/>
  <c r="C1005" i="3"/>
  <c r="C1004" i="3"/>
  <c r="C1003" i="3"/>
  <c r="C1002" i="3"/>
  <c r="C1001" i="3"/>
  <c r="C1000" i="3"/>
  <c r="C995" i="3"/>
  <c r="C994" i="3"/>
  <c r="C993" i="3"/>
  <c r="C992" i="3"/>
  <c r="C991" i="3"/>
  <c r="C990" i="3"/>
  <c r="C989" i="3"/>
  <c r="C988" i="3"/>
  <c r="C987" i="3"/>
  <c r="C986" i="3"/>
  <c r="C985" i="3"/>
  <c r="C984" i="3"/>
  <c r="C983" i="3"/>
  <c r="C982" i="3"/>
  <c r="C981" i="3"/>
  <c r="C980" i="3"/>
  <c r="C979" i="3"/>
  <c r="C978" i="3"/>
  <c r="C977" i="3"/>
  <c r="C976" i="3"/>
  <c r="C975" i="3"/>
  <c r="C974" i="3"/>
  <c r="C973" i="3"/>
  <c r="C972" i="3"/>
  <c r="C971" i="3"/>
  <c r="C970" i="3"/>
  <c r="C919" i="3"/>
  <c r="C910" i="3"/>
  <c r="C909" i="3"/>
  <c r="C908" i="3"/>
  <c r="C907" i="3"/>
  <c r="C906" i="3"/>
  <c r="C905" i="3"/>
  <c r="C904" i="3"/>
  <c r="C903" i="3"/>
  <c r="C902" i="3"/>
  <c r="C901" i="3"/>
  <c r="C900" i="3"/>
  <c r="C899" i="3"/>
  <c r="C898" i="3"/>
  <c r="C897" i="3"/>
  <c r="C896" i="3"/>
  <c r="C895" i="3"/>
  <c r="C894" i="3"/>
  <c r="C893" i="3"/>
  <c r="C892" i="3"/>
  <c r="C889" i="3"/>
  <c r="C888" i="3"/>
  <c r="C887" i="3"/>
  <c r="C886" i="3"/>
  <c r="C885" i="3"/>
  <c r="C884" i="3"/>
  <c r="C883" i="3"/>
  <c r="C882" i="3"/>
  <c r="C881" i="3"/>
  <c r="C880" i="3"/>
  <c r="C879" i="3"/>
  <c r="C878" i="3"/>
  <c r="C877" i="3"/>
  <c r="C876" i="3"/>
  <c r="C875" i="3"/>
  <c r="C874" i="3"/>
  <c r="C873" i="3"/>
  <c r="C872" i="3"/>
  <c r="C871" i="3"/>
  <c r="C870" i="3"/>
  <c r="C869" i="3"/>
  <c r="C864" i="3"/>
  <c r="C863" i="3"/>
  <c r="C862" i="3"/>
  <c r="C861" i="3"/>
  <c r="C860" i="3"/>
  <c r="C857" i="3"/>
  <c r="C856" i="3"/>
  <c r="C855" i="3"/>
  <c r="C854" i="3"/>
  <c r="C853" i="3"/>
  <c r="C852" i="3"/>
  <c r="C851" i="3"/>
  <c r="C850" i="3"/>
  <c r="C849" i="3"/>
  <c r="C848" i="3"/>
  <c r="C847" i="3"/>
  <c r="C846" i="3"/>
  <c r="C845" i="3"/>
  <c r="C844" i="3"/>
  <c r="C843" i="3"/>
  <c r="C842" i="3"/>
  <c r="C841" i="3"/>
  <c r="C840" i="3"/>
  <c r="C839" i="3"/>
  <c r="C838" i="3"/>
  <c r="C837" i="3"/>
  <c r="C836" i="3"/>
  <c r="C835" i="3"/>
  <c r="C834" i="3"/>
  <c r="C833" i="3"/>
  <c r="C832" i="3"/>
  <c r="C831" i="3"/>
  <c r="C830" i="3"/>
  <c r="C829" i="3"/>
  <c r="C828" i="3"/>
  <c r="C827" i="3"/>
  <c r="C826" i="3"/>
  <c r="C825" i="3"/>
  <c r="C824" i="3"/>
  <c r="C823" i="3"/>
  <c r="C817" i="3"/>
  <c r="C816" i="3"/>
  <c r="C815" i="3"/>
  <c r="C814" i="3"/>
  <c r="C813" i="3"/>
  <c r="C812" i="3"/>
  <c r="C811" i="3"/>
  <c r="C810" i="3"/>
  <c r="C809" i="3"/>
  <c r="C808" i="3"/>
  <c r="C807" i="3"/>
  <c r="C806" i="3"/>
  <c r="C805" i="3"/>
  <c r="C804" i="3"/>
  <c r="C803" i="3"/>
  <c r="C802" i="3"/>
  <c r="C801" i="3"/>
  <c r="C800" i="3"/>
  <c r="C799" i="3"/>
  <c r="C798" i="3"/>
  <c r="C797" i="3"/>
  <c r="C796" i="3"/>
  <c r="C795" i="3"/>
  <c r="C794" i="3"/>
  <c r="C793" i="3"/>
  <c r="C792" i="3"/>
  <c r="C791" i="3"/>
  <c r="C790" i="3"/>
  <c r="C785" i="3"/>
  <c r="C784" i="3"/>
  <c r="C783" i="3"/>
  <c r="C782" i="3"/>
  <c r="C781" i="3"/>
  <c r="C776" i="3"/>
  <c r="C775" i="3"/>
  <c r="C770" i="3"/>
  <c r="C769" i="3"/>
  <c r="C768" i="3"/>
  <c r="C767" i="3"/>
  <c r="C757" i="3"/>
  <c r="C756" i="3"/>
  <c r="C751" i="3"/>
  <c r="C750" i="3"/>
  <c r="C745" i="3"/>
  <c r="C744" i="3"/>
  <c r="C743" i="3"/>
  <c r="C742" i="3"/>
  <c r="C741" i="3"/>
  <c r="C740" i="3"/>
  <c r="C739" i="3"/>
  <c r="C738" i="3"/>
  <c r="C737" i="3"/>
  <c r="C736" i="3"/>
  <c r="C731" i="3"/>
  <c r="C730" i="3"/>
  <c r="C729" i="3"/>
  <c r="C728" i="3"/>
  <c r="C727" i="3"/>
  <c r="C722" i="3"/>
  <c r="C721" i="3"/>
  <c r="C720" i="3"/>
  <c r="C711" i="3"/>
  <c r="C707" i="3"/>
  <c r="C705" i="3"/>
  <c r="C702" i="3"/>
  <c r="C701" i="3"/>
  <c r="C700" i="3"/>
  <c r="C695" i="3"/>
  <c r="C694" i="3"/>
  <c r="C689" i="3"/>
  <c r="C684" i="3"/>
  <c r="C683" i="3"/>
  <c r="C682" i="3"/>
  <c r="C681" i="3"/>
  <c r="C680" i="3"/>
  <c r="C679" i="3"/>
  <c r="C678" i="3"/>
  <c r="C677" i="3"/>
  <c r="C676" i="3"/>
  <c r="C675" i="3"/>
  <c r="C674" i="3"/>
  <c r="C673" i="3"/>
  <c r="C672" i="3"/>
  <c r="C667" i="3"/>
  <c r="C666" i="3"/>
  <c r="C665" i="3"/>
  <c r="C664" i="3"/>
  <c r="C663" i="3"/>
  <c r="C662" i="3"/>
  <c r="C661" i="3"/>
  <c r="C660" i="3"/>
  <c r="C659" i="3"/>
  <c r="C658" i="3"/>
  <c r="C657" i="3"/>
  <c r="C656" i="3"/>
  <c r="C651" i="3"/>
  <c r="C650" i="3"/>
  <c r="C649" i="3"/>
  <c r="C648" i="3"/>
  <c r="C647" i="3"/>
  <c r="C646" i="3"/>
  <c r="C645" i="3"/>
  <c r="C644" i="3"/>
  <c r="C643" i="3"/>
  <c r="C642" i="3"/>
  <c r="C641" i="3"/>
  <c r="C640" i="3"/>
  <c r="C639" i="3"/>
  <c r="C638" i="3"/>
  <c r="C637" i="3"/>
  <c r="C624" i="3"/>
  <c r="C623" i="3"/>
  <c r="C622" i="3"/>
  <c r="C621" i="3"/>
  <c r="C620" i="3"/>
  <c r="C619" i="3"/>
  <c r="C618" i="3"/>
  <c r="C617" i="3"/>
  <c r="C616" i="3"/>
  <c r="C615" i="3"/>
  <c r="C614" i="3"/>
  <c r="C613" i="3"/>
  <c r="C612" i="3"/>
  <c r="C611" i="3"/>
  <c r="C595" i="3"/>
  <c r="C594" i="3"/>
  <c r="C593" i="3"/>
  <c r="C592" i="3"/>
  <c r="C587" i="3"/>
  <c r="C586" i="3"/>
  <c r="C585" i="3"/>
  <c r="C584" i="3"/>
  <c r="C546" i="3"/>
  <c r="C545" i="3"/>
  <c r="C540" i="3"/>
  <c r="C539" i="3"/>
  <c r="C538" i="3"/>
  <c r="C537" i="3"/>
  <c r="C536" i="3"/>
  <c r="C535" i="3"/>
  <c r="C534" i="3"/>
  <c r="C533" i="3"/>
  <c r="C532" i="3"/>
  <c r="C531" i="3"/>
  <c r="C530" i="3"/>
  <c r="C529" i="3"/>
  <c r="C528" i="3"/>
  <c r="C527" i="3"/>
  <c r="C526" i="3"/>
  <c r="C525" i="3"/>
  <c r="C524" i="3"/>
  <c r="C523" i="3"/>
  <c r="C522" i="3"/>
  <c r="C521" i="3"/>
  <c r="C520" i="3"/>
  <c r="C519" i="3"/>
  <c r="C518" i="3"/>
  <c r="C517" i="3"/>
  <c r="C516" i="3"/>
  <c r="C515" i="3"/>
  <c r="C514" i="3"/>
  <c r="C513" i="3"/>
  <c r="C512" i="3"/>
  <c r="C511" i="3"/>
  <c r="C510" i="3"/>
  <c r="C509" i="3"/>
  <c r="C508" i="3"/>
  <c r="C507" i="3"/>
  <c r="C506" i="3"/>
  <c r="C505" i="3"/>
  <c r="C504" i="3"/>
  <c r="C503" i="3"/>
  <c r="C502" i="3"/>
  <c r="C490" i="3"/>
  <c r="C489" i="3"/>
  <c r="C488" i="3"/>
  <c r="C487" i="3"/>
  <c r="C486" i="3"/>
  <c r="C485" i="3"/>
  <c r="C484" i="3"/>
  <c r="C483" i="3"/>
  <c r="C475" i="3"/>
  <c r="C474" i="3"/>
  <c r="C470" i="3"/>
  <c r="C469" i="3"/>
  <c r="C464" i="3"/>
  <c r="C462" i="3"/>
  <c r="C413" i="3"/>
  <c r="C412" i="3"/>
  <c r="C411" i="3"/>
  <c r="C410" i="3"/>
  <c r="C409" i="3"/>
  <c r="C408" i="3"/>
  <c r="C403" i="3"/>
  <c r="C402" i="3"/>
  <c r="C401" i="3"/>
  <c r="C400" i="3"/>
  <c r="C399" i="3"/>
  <c r="C398" i="3"/>
  <c r="C397" i="3"/>
  <c r="C396" i="3"/>
  <c r="C395" i="3"/>
  <c r="C394" i="3"/>
  <c r="C393" i="3"/>
  <c r="C392" i="3"/>
  <c r="C391" i="3"/>
  <c r="C390" i="3"/>
  <c r="C389" i="3"/>
  <c r="C388" i="3"/>
  <c r="C383" i="3"/>
  <c r="C378" i="3"/>
  <c r="C377" i="3"/>
  <c r="C376" i="3"/>
  <c r="C375" i="3"/>
  <c r="C374" i="3"/>
  <c r="C373" i="3"/>
  <c r="C372" i="3"/>
  <c r="C371" i="3"/>
  <c r="C370" i="3"/>
  <c r="C365" i="3"/>
  <c r="C364" i="3"/>
  <c r="C363" i="3"/>
  <c r="C362" i="3"/>
  <c r="C361" i="3"/>
  <c r="C360" i="3"/>
  <c r="C359" i="3"/>
  <c r="C354" i="3"/>
  <c r="C353" i="3"/>
  <c r="C352" i="3"/>
  <c r="C347" i="3"/>
  <c r="C346" i="3"/>
  <c r="C345" i="3"/>
  <c r="C344" i="3"/>
  <c r="C343" i="3"/>
  <c r="C342" i="3"/>
  <c r="C341" i="3"/>
  <c r="C340" i="3"/>
  <c r="C339" i="3"/>
  <c r="C335" i="3"/>
  <c r="C334" i="3"/>
  <c r="C331" i="3"/>
  <c r="C325" i="3"/>
  <c r="C324" i="3"/>
  <c r="C323" i="3"/>
  <c r="C322" i="3"/>
  <c r="C321" i="3"/>
  <c r="C320" i="3"/>
  <c r="C319" i="3"/>
  <c r="C318" i="3"/>
  <c r="C317" i="3"/>
  <c r="C316" i="3"/>
  <c r="C315" i="3"/>
  <c r="C314" i="3"/>
  <c r="C313" i="3"/>
  <c r="C312" i="3"/>
  <c r="C311" i="3"/>
  <c r="C306" i="3"/>
  <c r="C305" i="3"/>
  <c r="C304" i="3"/>
  <c r="C303" i="3"/>
  <c r="C302" i="3"/>
  <c r="C301" i="3"/>
  <c r="C300" i="3"/>
  <c r="C299" i="3"/>
  <c r="C298" i="3"/>
  <c r="C297" i="3"/>
  <c r="C296" i="3"/>
  <c r="C295" i="3"/>
  <c r="C294" i="3"/>
  <c r="C293" i="3"/>
  <c r="C288" i="3"/>
  <c r="C283" i="3"/>
  <c r="C282" i="3"/>
  <c r="C281" i="3"/>
  <c r="C280" i="3"/>
  <c r="C275" i="3"/>
  <c r="C270" i="3"/>
  <c r="C269" i="3"/>
  <c r="C268" i="3"/>
  <c r="C267" i="3"/>
  <c r="C266" i="3"/>
  <c r="C265" i="3"/>
  <c r="C264" i="3"/>
  <c r="C263" i="3"/>
  <c r="C259" i="3"/>
  <c r="C258" i="3"/>
  <c r="C254" i="3"/>
  <c r="C229" i="3"/>
  <c r="C228" i="3"/>
  <c r="C227" i="3"/>
  <c r="C226" i="3"/>
  <c r="C225" i="3"/>
  <c r="C224" i="3"/>
  <c r="C223" i="3"/>
  <c r="C222" i="3"/>
  <c r="C219" i="3"/>
  <c r="C218" i="3"/>
  <c r="C217" i="3"/>
  <c r="C216" i="3"/>
  <c r="C215" i="3"/>
  <c r="C212" i="3"/>
  <c r="C207" i="3"/>
  <c r="C206" i="3"/>
  <c r="C205" i="3"/>
  <c r="C204" i="3"/>
  <c r="C203" i="3"/>
  <c r="C202" i="3"/>
  <c r="C201" i="3"/>
  <c r="C200" i="3"/>
  <c r="C199" i="3"/>
  <c r="C190" i="3"/>
  <c r="C187" i="3"/>
  <c r="C186" i="3"/>
  <c r="C185" i="3"/>
  <c r="C181" i="3"/>
  <c r="C179" i="3"/>
  <c r="C176" i="3"/>
  <c r="C174" i="3"/>
  <c r="C173" i="3"/>
  <c r="C169" i="3"/>
  <c r="C166" i="3"/>
  <c r="C162" i="3"/>
  <c r="C158" i="3"/>
  <c r="C151" i="3"/>
  <c r="C150" i="3"/>
  <c r="C149" i="3"/>
  <c r="C148" i="3"/>
  <c r="C147" i="3"/>
  <c r="C146"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98" i="3"/>
  <c r="C97" i="3"/>
  <c r="C93" i="3"/>
  <c r="C92" i="3"/>
  <c r="C91" i="3"/>
  <c r="C90" i="3"/>
  <c r="C89" i="3"/>
  <c r="C88" i="3"/>
  <c r="C87" i="3"/>
  <c r="C83" i="3"/>
  <c r="C82" i="3"/>
  <c r="C81" i="3"/>
  <c r="C80" i="3"/>
  <c r="C79" i="3"/>
  <c r="C78" i="3"/>
  <c r="C77" i="3"/>
  <c r="C73" i="3"/>
  <c r="C72" i="3"/>
  <c r="C71" i="3"/>
  <c r="C70" i="3"/>
  <c r="C69" i="3"/>
  <c r="C68" i="3"/>
  <c r="C67" i="3"/>
  <c r="C66" i="3"/>
  <c r="C65" i="3"/>
  <c r="C61" i="3"/>
  <c r="C60" i="3"/>
  <c r="C59" i="3"/>
  <c r="C58" i="3"/>
  <c r="C57" i="3"/>
  <c r="C56" i="3"/>
  <c r="C55" i="3"/>
  <c r="C54" i="3"/>
  <c r="C50" i="3"/>
  <c r="C49" i="3"/>
  <c r="C48" i="3"/>
  <c r="C47" i="3"/>
  <c r="C46" i="3"/>
  <c r="C45" i="3"/>
  <c r="C44" i="3"/>
  <c r="C43" i="3"/>
  <c r="C42" i="3"/>
  <c r="C41" i="3"/>
  <c r="C38" i="3"/>
  <c r="C34" i="3"/>
  <c r="C33" i="3"/>
  <c r="C30" i="3"/>
  <c r="C27" i="3"/>
  <c r="C26" i="3"/>
  <c r="C23" i="3"/>
  <c r="C22" i="3"/>
  <c r="C21" i="3"/>
  <c r="C20" i="3"/>
  <c r="C19" i="3"/>
  <c r="C18" i="3"/>
  <c r="C17" i="3"/>
  <c r="C16" i="3"/>
  <c r="C15" i="3"/>
  <c r="C14" i="3"/>
  <c r="C13" i="3"/>
  <c r="C12" i="3"/>
  <c r="C11" i="3"/>
</calcChain>
</file>

<file path=xl/sharedStrings.xml><?xml version="1.0" encoding="utf-8"?>
<sst xmlns="http://schemas.openxmlformats.org/spreadsheetml/2006/main" count="152140" uniqueCount="76433">
  <si>
    <t>E-Rate
Category</t>
  </si>
  <si>
    <t>SKU Numbr</t>
  </si>
  <si>
    <t>SKU Description</t>
  </si>
  <si>
    <t>Retail Price $</t>
  </si>
  <si>
    <t>FAD-100F</t>
  </si>
  <si>
    <t>Application Delivery Controller - 6 x 10/100/1000 ports, 1 x 60GB SSD Storage</t>
  </si>
  <si>
    <t>FAD-200F</t>
  </si>
  <si>
    <t>Application Delivery Controller - 4 x GE RJ-45 ports, 2 x GE SFP, 1 x 64GB SSD Storage</t>
  </si>
  <si>
    <t>FAD-VM01</t>
  </si>
  <si>
    <t>Application Delivery Controller - virtual appliance for all supported platforms. Supports up to 1 x vCPU cores.</t>
  </si>
  <si>
    <t>FAD-CM-BASE</t>
  </si>
  <si>
    <t>FortiADC virtual management appliance. Manages up to 10 FortiADC appliances. Designed for VMware vSphere platforms</t>
  </si>
  <si>
    <t>FDD-CM-BASE</t>
  </si>
  <si>
    <t>Base license for FortiDDoS virtual manager. Manages 1-10 FortiDDoS appliances. Designed for VMware ESX/ESXi, Microsoft Hyper-V, KVM, Citrix Xen  or Xen Project Hypervisor platforms.</t>
  </si>
  <si>
    <t>SP-D1TC</t>
  </si>
  <si>
    <t>1 TB 3.5 " SATA hard drive with tray for FMG/FAZ/FWB/FDB/FAC/FCH-1000C, FAZ/FML/FDB-2000B, FMG/FML/FWB/FDB/FSC/FCH-300C and FAC-3000B</t>
  </si>
  <si>
    <t>SP-D2TE</t>
  </si>
  <si>
    <t>2 TB 3.5 " SAS hard drive with tray for FAC/FML/FPX-2000E, FAC/FCH/FML/FSA-3000E, FML-3200E and FPX-4000E</t>
  </si>
  <si>
    <t>SP-D2000</t>
  </si>
  <si>
    <t>2 TB 3.5 " SATA hard drive with tray for FMG/FAZ/FML/FWB/FDB/FAC/FCH/FSA-1000D</t>
  </si>
  <si>
    <t>SP-D2000A</t>
  </si>
  <si>
    <t>2 TB 3.5 " SATA hard drive with tray for FAZ-3500E</t>
  </si>
  <si>
    <t>SP-D2TC</t>
  </si>
  <si>
    <t>2 TB 3.5 " SATA hard drive with tray for FAZ/FCH-1000C (gen2), FAZ/FML-2000B (Gen2), FMG-3000C (Gen2), FAZ/FML/FWB/FDB/FSC/FAC/FCH/FSA-3000D, FAZ-3000E, FMG-4000E</t>
  </si>
  <si>
    <t>SP-DFWB2T</t>
  </si>
  <si>
    <t>2 TB 3.5 " SATA hard drive with tray for FWB-3000E and FWB-4000E</t>
  </si>
  <si>
    <t>SP-FML900F-HDD</t>
  </si>
  <si>
    <t>2 TB 3.5 " SATA hard drive with tray for FML-900F and FVE-5000F</t>
  </si>
  <si>
    <t>SP-D3TC</t>
  </si>
  <si>
    <t>3 TB 3.5" SATA replacement hard drive with tray for FAZ-400E, FAZ-1000E, FAZ-2000E, FAZ-3000F, FAZ-3500F; FMG-300E, FMG-400E, FMG-2000E, FMG-3000F</t>
  </si>
  <si>
    <t>SP-DFAI-3T</t>
  </si>
  <si>
    <t>3.84 TB 2.5 " SATA SSD with tray for FAI-3500F</t>
  </si>
  <si>
    <t>SP-D960</t>
  </si>
  <si>
    <t>960 GB 2.5 " SSD drive with tray for FAZ/FMG-3900E</t>
  </si>
  <si>
    <t>SP-DAM37F4T</t>
  </si>
  <si>
    <t>3.5-IN 4TB SAS hard drive expansion kit for FAZ-3700F and FMG-3700F</t>
  </si>
  <si>
    <t>FAZ-VM-BASE</t>
  </si>
  <si>
    <t>Base license for stackable FortiAnalyzer-VM; 1 GB/Day of Logs and 500 GB storage capacity.  Unlimited GB/Day when used in collector mode only. Designed for all supported FortiAnalyzer-VM  virtual appliance platforms.</t>
  </si>
  <si>
    <t>FAZ-VM-GB1</t>
  </si>
  <si>
    <t>Upgrade license for adding 1 GB/Day of Logs and 500 GB storage capacity.</t>
  </si>
  <si>
    <t>FAZ-VM-GB5</t>
  </si>
  <si>
    <t>Upgrade license for adding 5 GB/Day of Logs and 3 TB storage capacity.</t>
  </si>
  <si>
    <t>FEX-201E</t>
  </si>
  <si>
    <t>Indoor Broadband Wireless WAN Extender with 1 x "Dual SIM 3G/4G LTE CAT6 modem" for North/South America, Europe Carriers and some APAC/MEA Carriers. 5 x GE WAN/LAN configurable RJ45 ports including 1x 802.3af/at POE PD port and GPS port.</t>
  </si>
  <si>
    <t>FEX-211E</t>
  </si>
  <si>
    <t>Indoor Broadband Wireless WAN Extender with 1 x "Dual SIM 3G/4G LTE CAT12 600mbps global modem", 5 x GE WAN/LAN configurable RJ45 ports including 1x 802.3af/at POE PD port and GPS port.</t>
  </si>
  <si>
    <t>FEX-212E</t>
  </si>
  <si>
    <t>Indoor Broadband Wireless WAN Extender with 2 x "Dual SIM 3G/4G LTE CAT12 600mbps global modem", 5 x GE WAN/LAN configurable RJ45 ports including 1x 802.3af/at POE PD port and GPS port.</t>
  </si>
  <si>
    <t>FG-50E</t>
  </si>
  <si>
    <t>7 x GE RJ45 ports (Including 2 x WAN port, 5 x Switch ports)</t>
  </si>
  <si>
    <t>FG-50E-BDL-816-12</t>
  </si>
  <si>
    <t>FortiGate-50E Hardware plus 1 Year ASE FortiCare and FortiGuard 360 Protection</t>
  </si>
  <si>
    <t>FG-50E-BDL-816-36</t>
  </si>
  <si>
    <t>FortiGate-50E Hardware plus 3 Year ASE FortiCare and FortiGuard 360 Protection</t>
  </si>
  <si>
    <t>FG-50E-BDL-816-60</t>
  </si>
  <si>
    <t>FortiGate-50E Hardware plus 5 Year ASE FortiCare and FortiGuard 360 Protection</t>
  </si>
  <si>
    <t>FG-50E-BDL-810-12</t>
  </si>
  <si>
    <t>FortiGate-50E Hardware plus 1 Year 24x7 FortiCare and FortiGuard Enterprise Protection</t>
  </si>
  <si>
    <t>FG-50E-BDL-810-36</t>
  </si>
  <si>
    <t>FortiGate-50E Hardware plus 3 Year 24x7 FortiCare and FortiGuard Enterprise Protection</t>
  </si>
  <si>
    <t>FG-50E-BDL-810-60</t>
  </si>
  <si>
    <t>FortiGate-50E Hardware plus 5 Year 24x7 FortiCare and FortiGuard Enterprise Protection</t>
  </si>
  <si>
    <t>FG-50E-BDL-950-12</t>
  </si>
  <si>
    <t>FortiGate-50E Hardware plus 1 Year 24x7 FortiCare and FortiGuard Unified Threat Protection (UTP)</t>
  </si>
  <si>
    <t>FG-50E-BDL-950-36</t>
  </si>
  <si>
    <t>FortiGate-50E Hardware plus 3 Year 24x7 FortiCare and FortiGuard Unified Threat Protection (UTP)</t>
  </si>
  <si>
    <t>FG-50E-BDL-950-60</t>
  </si>
  <si>
    <t>FortiGate-50E Hardware plus 5 Year 24x7 FortiCare and FortiGuard Unified Threat Protection (UTP)</t>
  </si>
  <si>
    <t>FWF-50E-A</t>
  </si>
  <si>
    <t>7 x GE RJ45 ports (Including 2 x WAN port, 5 x Switch ports), Wireless (802.11a/b/g/n) No longer orderable in the European Union and other countries following the EU regulation or standards. Region Code A</t>
  </si>
  <si>
    <t>FWF-50E-D</t>
  </si>
  <si>
    <t>7 x GE RJ45 ports (Including 2 x WAN port, 5 x Switch ports), Wireless (802.11a/b/g/n) No longer orderable in the European Union and other countries following the EU regulation or standards. Region Code D</t>
  </si>
  <si>
    <t>FWF-50E-E</t>
  </si>
  <si>
    <t>7 x GE RJ45 ports (Including 2 x WAN port, 5 x Switch ports), Wireless (802.11a/b/g/n) No longer orderable in the European Union and other countries following the EU regulation or standards. Region Code E</t>
  </si>
  <si>
    <t>FWF-50E-I</t>
  </si>
  <si>
    <t>7 x GE RJ45 ports (Including 2 x WAN port, 5 x Switch ports), Wireless (802.11a/b/g/n) No longer orderable in the European Union and other countries following the EU regulation or standards. Region Code I</t>
  </si>
  <si>
    <t>FWF-50E-K</t>
  </si>
  <si>
    <t>7 x GE RJ45 ports (Including 2 x WAN port, 5 x Switch ports), Wireless (802.11a/b/g/n) No longer orderable in the European Union and other countries following the EU regulation or standards. Region Code K</t>
  </si>
  <si>
    <t>FWF-50E-N</t>
  </si>
  <si>
    <t>7 x GE RJ45 ports (Including 2 x WAN port, 5 x Switch ports), Wireless (802.11a/b/g/n) No longer orderable in the European Union and other countries following the EU regulation or standards. Region Code N</t>
  </si>
  <si>
    <t>FWF-50E-S</t>
  </si>
  <si>
    <t>7 x GE RJ45 ports (Including 2 x WAN port, 5 x Switch ports), Wireless (802.11a/b/g/n) No longer orderable in the European Union and other countries following the EU regulation or standards. Region Code S</t>
  </si>
  <si>
    <t>FWF-50E-T</t>
  </si>
  <si>
    <t>7 x GE RJ45 ports (Including 2 x WAN port, 5 x Switch ports), Wireless (802.11a/b/g/n) No longer orderable in the European Union and other countries following the EU regulation or standards. Region Code T</t>
  </si>
  <si>
    <t>FWF-50E-V</t>
  </si>
  <si>
    <t>7 x GE RJ45 ports (Including 2 x WAN port, 5 x Switch ports), Wireless (802.11a/b/g/n) No longer orderable in the European Union and other countries following the EU regulation or standards. Region Code V</t>
  </si>
  <si>
    <t>FWF-50E-Y</t>
  </si>
  <si>
    <t>7 x GE RJ45 ports (Including 2 x WAN port, 5 x Switch ports), Wireless (802.11a/b/g/n) No longer orderable in the European Union and other countries following the EU regulation or standards. Region Code Y</t>
  </si>
  <si>
    <t>FWF-50E-B</t>
  </si>
  <si>
    <t>7 x GE RJ45 ports (Including 2 x WAN port, 5 x Switch ports), Wireless (802.11a/b/g/n) No longer orderable in the European Union and other countries following the EU regulation or standards. Region Code B</t>
  </si>
  <si>
    <t>FWF-50E-F</t>
  </si>
  <si>
    <t>7 x GE RJ45 ports (Including 2 x WAN port, 5 x Switch ports), Wireless (802.11a/b/g/n) No longer orderable in the European Union and other countries following the EU regulation or standards. Region Code F</t>
  </si>
  <si>
    <t>FWF-50E-J</t>
  </si>
  <si>
    <t>7 x GE RJ45 ports (Including 2 x WAN port, 5 x Switch ports), Wireless (802.11a/b/g/n) No longer orderable in the European Union and other countries following the EU regulation or standards. Region Code J</t>
  </si>
  <si>
    <t>FWF-50E-A-BDL-816-12</t>
  </si>
  <si>
    <t>FortiWiFi-50E Hardware plus 1 Year ASE FortiCare and FortiGuard 360 Protection</t>
  </si>
  <si>
    <t>FWF-50E-A-BDL-816-36</t>
  </si>
  <si>
    <t>FortiWiFi-50E Hardware plus 3 Year ASE FortiCare and FortiGuard 360 Protection</t>
  </si>
  <si>
    <t>FWF-50E-A-BDL-816-60</t>
  </si>
  <si>
    <t>FortiWiFi-50E Hardware plus 5 Year ASE FortiCare and FortiGuard 360 Protection</t>
  </si>
  <si>
    <t>FWF-50E-B-BDL-816-12</t>
  </si>
  <si>
    <t>FWF-50E-B-BDL-816-36</t>
  </si>
  <si>
    <t>FWF-50E-B-BDL-816-60</t>
  </si>
  <si>
    <t>FWF-50E-D-BDL-816-12</t>
  </si>
  <si>
    <t>FWF-50E-D-BDL-816-36</t>
  </si>
  <si>
    <t>FWF-50E-D-BDL-816-60</t>
  </si>
  <si>
    <t>FWF-50E-E-BDL-816-12</t>
  </si>
  <si>
    <t>FWF-50E-E-BDL-816-36</t>
  </si>
  <si>
    <t>FWF-50E-E-BDL-816-60</t>
  </si>
  <si>
    <t>FWF-50E-F-BDL-816-12</t>
  </si>
  <si>
    <t>FWF-50E-F-BDL-816-36</t>
  </si>
  <si>
    <t>FWF-50E-F-BDL-816-60</t>
  </si>
  <si>
    <t>FWF-50E-I-BDL-816-12</t>
  </si>
  <si>
    <t>FWF-50E-I-BDL-816-36</t>
  </si>
  <si>
    <t>FWF-50E-I-BDL-816-60</t>
  </si>
  <si>
    <t>FWF-50E-J-BDL-816-12</t>
  </si>
  <si>
    <t>FWF-50E-J-BDL-816-36</t>
  </si>
  <si>
    <t>FWF-50E-J-BDL-816-60</t>
  </si>
  <si>
    <t>FWF-50E-K-BDL-816-12</t>
  </si>
  <si>
    <t>FWF-50E-K-BDL-816-36</t>
  </si>
  <si>
    <t>FWF-50E-K-BDL-816-60</t>
  </si>
  <si>
    <t>FWF-50E-N-BDL-816-12</t>
  </si>
  <si>
    <t>FWF-50E-N-BDL-816-36</t>
  </si>
  <si>
    <t>FWF-50E-N-BDL-816-60</t>
  </si>
  <si>
    <t>FWF-50E-S-BDL-816-12</t>
  </si>
  <si>
    <t>FWF-50E-S-BDL-816-36</t>
  </si>
  <si>
    <t>FWF-50E-S-BDL-816-60</t>
  </si>
  <si>
    <t>FWF-50E-T-BDL-816-12</t>
  </si>
  <si>
    <t>FWF-50E-T-BDL-816-36</t>
  </si>
  <si>
    <t>FWF-50E-T-BDL-816-60</t>
  </si>
  <si>
    <t>FWF-50E-V-BDL-816-12</t>
  </si>
  <si>
    <t>FWF-50E-V-BDL-816-36</t>
  </si>
  <si>
    <t>FWF-50E-V-BDL-816-60</t>
  </si>
  <si>
    <t>FWF-50E-Y-BDL-816-12</t>
  </si>
  <si>
    <t>FWF-50E-Y-BDL-816-36</t>
  </si>
  <si>
    <t>FWF-50E-Y-BDL-816-60</t>
  </si>
  <si>
    <t>FWF-50E-A-BDL-810-12</t>
  </si>
  <si>
    <t>FortiWiFi-50E Hardware plus 1 Year 24x7 FortiCare and FortiGuard Enterprise Protection</t>
  </si>
  <si>
    <t>FWF-50E-A-BDL-810-36</t>
  </si>
  <si>
    <t>FortiWiFi-50E Hardware plus 3 Year 24x7 FortiCare and FortiGuard Enterprise Protection</t>
  </si>
  <si>
    <t>FWF-50E-A-BDL-810-60</t>
  </si>
  <si>
    <t>FortiWiFi-50E Hardware plus 5 Year 24x7 FortiCare and FortiGuard Enterprise Protection</t>
  </si>
  <si>
    <t>FWF-50E-B-BDL-810-12</t>
  </si>
  <si>
    <t>FWF-50E-B-BDL-810-36</t>
  </si>
  <si>
    <t>FWF-50E-B-BDL-810-60</t>
  </si>
  <si>
    <t>FWF-50E-D-BDL-810-12</t>
  </si>
  <si>
    <t>FWF-50E-D-BDL-810-36</t>
  </si>
  <si>
    <t>FWF-50E-D-BDL-810-60</t>
  </si>
  <si>
    <t>FWF-50E-E-BDL-810-12</t>
  </si>
  <si>
    <t>FWF-50E-E-BDL-810-36</t>
  </si>
  <si>
    <t>FWF-50E-E-BDL-810-60</t>
  </si>
  <si>
    <t>FWF-50E-F-BDL-810-12</t>
  </si>
  <si>
    <t>FWF-50E-F-BDL-810-36</t>
  </si>
  <si>
    <t>FWF-50E-F-BDL-810-60</t>
  </si>
  <si>
    <t>FWF-50E-I-BDL-810-12</t>
  </si>
  <si>
    <t>FWF-50E-I-BDL-810-36</t>
  </si>
  <si>
    <t>FWF-50E-I-BDL-810-60</t>
  </si>
  <si>
    <t>FWF-50E-J-BDL-810-12</t>
  </si>
  <si>
    <t>FWF-50E-J-BDL-810-36</t>
  </si>
  <si>
    <t>FWF-50E-J-BDL-810-60</t>
  </si>
  <si>
    <t>FWF-50E-K-BDL-810-12</t>
  </si>
  <si>
    <t>FWF-50E-K-BDL-810-36</t>
  </si>
  <si>
    <t>FWF-50E-K-BDL-810-60</t>
  </si>
  <si>
    <t>FWF-50E-N-BDL-810-12</t>
  </si>
  <si>
    <t>FWF-50E-N-BDL-810-36</t>
  </si>
  <si>
    <t>FWF-50E-N-BDL-810-60</t>
  </si>
  <si>
    <t>FWF-50E-S-BDL-810-12</t>
  </si>
  <si>
    <t>FWF-50E-S-BDL-810-36</t>
  </si>
  <si>
    <t>FWF-50E-S-BDL-810-60</t>
  </si>
  <si>
    <t>FWF-50E-T-BDL-810-12</t>
  </si>
  <si>
    <t>FWF-50E-T-BDL-810-36</t>
  </si>
  <si>
    <t>FWF-50E-T-BDL-810-60</t>
  </si>
  <si>
    <t>FWF-50E-V-BDL-810-12</t>
  </si>
  <si>
    <t>FWF-50E-V-BDL-810-36</t>
  </si>
  <si>
    <t>FWF-50E-V-BDL-810-60</t>
  </si>
  <si>
    <t>FWF-50E-Y-BDL-810-12</t>
  </si>
  <si>
    <t>FWF-50E-Y-BDL-810-36</t>
  </si>
  <si>
    <t>FWF-50E-Y-BDL-810-60</t>
  </si>
  <si>
    <t>FWF-50E-A-BDL-950-12</t>
  </si>
  <si>
    <t>FortiWiFi-50E Hardware plus 1 Year 24x7 FortiCare and FortiGuard Unified Threat Protection (UTP)</t>
  </si>
  <si>
    <t>FWF-50E-A-BDL-950-36</t>
  </si>
  <si>
    <t>FortiWiFi-50E Hardware plus 3 Year 24x7 FortiCare and FortiGuard Unified Threat Protection (UTP)</t>
  </si>
  <si>
    <t>FWF-50E-A-BDL-950-60</t>
  </si>
  <si>
    <t>FortiWiFi-50E Hardware plus 5 Year 24x7 FortiCare and FortiGuard Unified Threat Protection (UTP)</t>
  </si>
  <si>
    <t>FWF-50E-B-BDL-950-12</t>
  </si>
  <si>
    <t>FWF-50E-B-BDL-950-36</t>
  </si>
  <si>
    <t>FWF-50E-B-BDL-950-60</t>
  </si>
  <si>
    <t>FWF-50E-D-BDL-950-12</t>
  </si>
  <si>
    <t>FWF-50E-D-BDL-950-36</t>
  </si>
  <si>
    <t>FWF-50E-D-BDL-950-60</t>
  </si>
  <si>
    <t>FWF-50E-E-BDL-950-12</t>
  </si>
  <si>
    <t>FWF-50E-E-BDL-950-36</t>
  </si>
  <si>
    <t>FWF-50E-E-BDL-950-60</t>
  </si>
  <si>
    <t>FWF-50E-F-BDL-950-12</t>
  </si>
  <si>
    <t>FWF-50E-F-BDL-950-36</t>
  </si>
  <si>
    <t>FWF-50E-F-BDL-950-60</t>
  </si>
  <si>
    <t>FWF-50E-I-BDL-950-12</t>
  </si>
  <si>
    <t>FWF-50E-I-BDL-950-36</t>
  </si>
  <si>
    <t>FWF-50E-I-BDL-950-60</t>
  </si>
  <si>
    <t>FWF-50E-J-BDL-950-12</t>
  </si>
  <si>
    <t>FWF-50E-J-BDL-950-36</t>
  </si>
  <si>
    <t>FWF-50E-J-BDL-950-60</t>
  </si>
  <si>
    <t>FWF-50E-K-BDL-950-12</t>
  </si>
  <si>
    <t>FWF-50E-K-BDL-950-36</t>
  </si>
  <si>
    <t>FWF-50E-K-BDL-950-60</t>
  </si>
  <si>
    <t>FWF-50E-N-BDL-950-12</t>
  </si>
  <si>
    <t>FWF-50E-N-BDL-950-36</t>
  </si>
  <si>
    <t>FWF-50E-N-BDL-950-60</t>
  </si>
  <si>
    <t>FWF-50E-S-BDL-950-12</t>
  </si>
  <si>
    <t>FWF-50E-S-BDL-950-36</t>
  </si>
  <si>
    <t>FWF-50E-S-BDL-950-60</t>
  </si>
  <si>
    <t>FWF-50E-T-BDL-950-12</t>
  </si>
  <si>
    <t>FWF-50E-T-BDL-950-36</t>
  </si>
  <si>
    <t>FWF-50E-T-BDL-950-60</t>
  </si>
  <si>
    <t>FWF-50E-V-BDL-950-12</t>
  </si>
  <si>
    <t>FWF-50E-V-BDL-950-36</t>
  </si>
  <si>
    <t>FWF-50E-V-BDL-950-60</t>
  </si>
  <si>
    <t>FWF-50E-Y-BDL-950-12</t>
  </si>
  <si>
    <t>FWF-50E-Y-BDL-950-36</t>
  </si>
  <si>
    <t>FWF-50E-Y-BDL-950-60</t>
  </si>
  <si>
    <t>FG-51E</t>
  </si>
  <si>
    <t>7 x GE RJ45 ports (Including 2 x WAN port, 5 x Switch ports), 32GB SSD onboard storage</t>
  </si>
  <si>
    <t>FG-51E-BDL-816-12</t>
  </si>
  <si>
    <t>FortiGate-51E Hardware plus 1 Year ASE FortiCare and FortiGuard 360 Protection</t>
  </si>
  <si>
    <t>FG-51E-BDL-816-36</t>
  </si>
  <si>
    <t>FortiGate-51E Hardware plus 3 Year ASE FortiCare and FortiGuard 360 Protection</t>
  </si>
  <si>
    <t>FG-51E-BDL-816-60</t>
  </si>
  <si>
    <t>FortiGate-51E Hardware plus 5 Year ASE FortiCare and FortiGuard 360 Protection</t>
  </si>
  <si>
    <t>FG-51E-BDL-810-12</t>
  </si>
  <si>
    <t>FortiGate-51E Hardware plus 1 Year 24x7 FortiCare and FortiGuard Enterprise Protection</t>
  </si>
  <si>
    <t>FG-51E-BDL-810-36</t>
  </si>
  <si>
    <t>FortiGate-51E Hardware plus 3 Year 24x7 FortiCare and FortiGuard Enterprise Protection</t>
  </si>
  <si>
    <t>FG-51E-BDL-810-60</t>
  </si>
  <si>
    <t>FortiGate-51E Hardware plus 5 Year 24x7 FortiCare and FortiGuard Enterprise Protection</t>
  </si>
  <si>
    <t>FG-51E-BDL-950-12</t>
  </si>
  <si>
    <t>FortiGate-51E Hardware plus 1 Year 24x7 FortiCare and FortiGuard Unified Threat Protection (UTP)</t>
  </si>
  <si>
    <t>FG-51E-BDL-950-36</t>
  </si>
  <si>
    <t>FortiGate-51E Hardware plus 3 Year 24x7 FortiCare and FortiGuard Unified Threat Protection (UTP)</t>
  </si>
  <si>
    <t>FG-51E-BDL-950-60</t>
  </si>
  <si>
    <t>FortiGate-51E Hardware plus 5 Year 24x7 FortiCare and FortiGuard Unified Threat Protection (UTP)</t>
  </si>
  <si>
    <t>FWF-51E-A</t>
  </si>
  <si>
    <t>7 x GE RJ45 ports (Including 2 x WAN port, 5 x Switch ports), Wireless (802.11a/b/g/n), 32GB SSD onboard storage. No longer orderable in the European Union and other countries following the EU regulation or standards. Region Code A</t>
  </si>
  <si>
    <t>FWF-51E-D</t>
  </si>
  <si>
    <t>7 x GE RJ45 ports (Including 2 x WAN port, 5 x Switch ports), Wireless (802.11a/b/g/n), 32GB SSD onboard storage. No longer orderable in the European Union and other countries following the EU regulation or standards. Region Code D</t>
  </si>
  <si>
    <t>FWF-51E-E</t>
  </si>
  <si>
    <t>7 x GE RJ45 ports (Including 2 x WAN port, 5 x Switch ports), Wireless (802.11a/b/g/n), 32GB SSD onboard storage. No longer orderable in the European Union and other countries following the EU regulation or standards. Region Code E</t>
  </si>
  <si>
    <t>FWF-51E-I</t>
  </si>
  <si>
    <t>7 x GE RJ45 ports (Including 2 x WAN port, 5 x Switch ports), Wireless (802.11a/b/g/n), 32GB SSD onboard storage. No longer orderable in the European Union and other countries following the EU regulation or standards. Region Code I</t>
  </si>
  <si>
    <t>FWF-51E-K</t>
  </si>
  <si>
    <t>7 x GE RJ45 ports (Including 2 x WAN port, 5 x Switch ports), Wireless (802.11a/b/g/n), 32GB SSD onboard storage. No longer orderable in the European Union and other countries following the EU regulation or standards. Region Code K</t>
  </si>
  <si>
    <t>FWF-51E-N</t>
  </si>
  <si>
    <t>7 x GE RJ45 ports (Including 2 x WAN port, 5 x Switch ports), Wireless (802.11a/b/g/n), 32GB SSD onboard storage. No longer orderable in the European Union and other countries following the EU regulation or standards. Region Code N</t>
  </si>
  <si>
    <t>FWF-51E-S</t>
  </si>
  <si>
    <t>7 x GE RJ45 ports (Including 2 x WAN port, 5 x Switch ports), Wireless (802.11a/b/g/n), 32GB SSD onboard storage. No longer orderable in the European Union and other countries following the EU regulation or standards. Region Code S</t>
  </si>
  <si>
    <t>FWF-51E-T</t>
  </si>
  <si>
    <t>7 x GE RJ45 ports (Including 2 x WAN port, 5 x Switch ports), Wireless (802.11a/b/g/n), 32GB SSD onboard storage. No longer orderable in the European Union and other countries following the EU regulation or standards. Region Code T</t>
  </si>
  <si>
    <t>FWF-51E-V</t>
  </si>
  <si>
    <t>7 x GE RJ45 ports (Including 2 x WAN port, 5 x Switch ports), Wireless (802.11a/b/g/n), 32GB SSD onboard storage. No longer orderable in the European Union and other countries following the EU regulation or standards. Region Code V</t>
  </si>
  <si>
    <t>FWF-51E-Y</t>
  </si>
  <si>
    <t>7 x GE RJ45 ports (Including 2 x WAN port, 5 x Switch ports), Wireless (802.11a/b/g/n), 32GB SSD onboard storage. No longer orderable in the European Union and other countries following the EU regulation or standards. Region Code Y</t>
  </si>
  <si>
    <t>FWF-51E-B</t>
  </si>
  <si>
    <t>7 x GE RJ45 ports (Including 2 x WAN port, 5 x Switch ports), Wireless (802.11a/b/g/n), 32GB SSD onboard storage. No longer orderable in the European Union and other countries following the EU regulation or standards. Region Code B</t>
  </si>
  <si>
    <t>FWF-51E-F</t>
  </si>
  <si>
    <t>7 x GE RJ45 ports (Including 2 x WAN port, 5 x Switch ports), Wireless (802.11a/b/g/n), 32GB SSD onboard storage. No longer orderable in the European Union and other countries following the EU regulation or standards. Region Code F</t>
  </si>
  <si>
    <t>FWF-51E-J</t>
  </si>
  <si>
    <t>7 x GE RJ45 ports (Including 2 x WAN port, 5 x Switch ports), Wireless (802.11a/b/g/n), 32GB SSD onboard storage. No longer orderable in the European Union and other countries following the EU regulation or standards. Region Code J</t>
  </si>
  <si>
    <t>FWF-51E-A-BDL-816-12</t>
  </si>
  <si>
    <t>FortiWiFi-51E Hardware plus 1 Year ASE FortiCare and FortiGuard 360 Protection</t>
  </si>
  <si>
    <t>FWF-51E-A-BDL-816-36</t>
  </si>
  <si>
    <t>FortiWiFi-51E Hardware plus 3 Year ASE FortiCare and FortiGuard 360 Protection</t>
  </si>
  <si>
    <t>FWF-51E-A-BDL-816-60</t>
  </si>
  <si>
    <t>FortiWiFi-51E Hardware plus 5 Year ASE FortiCare and FortiGuard 360 Protection</t>
  </si>
  <si>
    <t>FWF-51E-B-BDL-816-12</t>
  </si>
  <si>
    <t>FWF-51E-B-BDL-816-36</t>
  </si>
  <si>
    <t>FWF-51E-B-BDL-816-60</t>
  </si>
  <si>
    <t>FWF-51E-D-BDL-816-12</t>
  </si>
  <si>
    <t>FWF-51E-D-BDL-816-36</t>
  </si>
  <si>
    <t>FWF-51E-D-BDL-816-60</t>
  </si>
  <si>
    <t>FWF-51E-E-BDL-816-12</t>
  </si>
  <si>
    <t>FWF-51E-E-BDL-816-36</t>
  </si>
  <si>
    <t>FWF-51E-E-BDL-816-60</t>
  </si>
  <si>
    <t>FWF-51E-F-BDL-816-12</t>
  </si>
  <si>
    <t>FWF-51E-F-BDL-816-36</t>
  </si>
  <si>
    <t>FWF-51E-F-BDL-816-60</t>
  </si>
  <si>
    <t>FWF-51E-I-BDL-816-12</t>
  </si>
  <si>
    <t>FWF-51E-I-BDL-816-36</t>
  </si>
  <si>
    <t>FWF-51E-I-BDL-816-60</t>
  </si>
  <si>
    <t>FWF-51E-J-BDL-816-12</t>
  </si>
  <si>
    <t>FWF-51E-J-BDL-816-36</t>
  </si>
  <si>
    <t>FWF-51E-J-BDL-816-60</t>
  </si>
  <si>
    <t>FWF-51E-K-BDL-816-12</t>
  </si>
  <si>
    <t>FWF-51E-K-BDL-816-36</t>
  </si>
  <si>
    <t>FWF-51E-K-BDL-816-60</t>
  </si>
  <si>
    <t>FWF-51E-N-BDL-816-12</t>
  </si>
  <si>
    <t>FWF-51E-N-BDL-816-36</t>
  </si>
  <si>
    <t>FWF-51E-N-BDL-816-60</t>
  </si>
  <si>
    <t>FWF-51E-S-BDL-816-12</t>
  </si>
  <si>
    <t>FWF-51E-S-BDL-816-36</t>
  </si>
  <si>
    <t>FWF-51E-S-BDL-816-60</t>
  </si>
  <si>
    <t>FWF-51E-T-BDL-816-12</t>
  </si>
  <si>
    <t>FWF-51E-T-BDL-816-36</t>
  </si>
  <si>
    <t>FWF-51E-T-BDL-816-60</t>
  </si>
  <si>
    <t>FWF-51E-V-BDL-816-12</t>
  </si>
  <si>
    <t>FWF-51E-V-BDL-816-36</t>
  </si>
  <si>
    <t>FWF-51E-V-BDL-816-60</t>
  </si>
  <si>
    <t>FWF-51E-Y-BDL-816-12</t>
  </si>
  <si>
    <t>FWF-51E-Y-BDL-816-36</t>
  </si>
  <si>
    <t>FWF-51E-Y-BDL-816-60</t>
  </si>
  <si>
    <t>FWF-51E-A-BDL-810-12</t>
  </si>
  <si>
    <t>FortiWiFi-51E Hardware plus 1 Year 24x7 FortiCare and FortiGuard Enterprise Protection</t>
  </si>
  <si>
    <t>FWF-51E-A-BDL-810-36</t>
  </si>
  <si>
    <t>FortiWiFi-51E Hardware plus 3 Year 24x7 FortiCare and FortiGuard Enterprise Protection</t>
  </si>
  <si>
    <t>FWF-51E-A-BDL-810-60</t>
  </si>
  <si>
    <t>FortiWiFi-51E Hardware plus 5 Year 24x7 FortiCare and FortiGuard Enterprise Protection</t>
  </si>
  <si>
    <t>FWF-51E-B-BDL-810-12</t>
  </si>
  <si>
    <t>FWF-51E-B-BDL-810-36</t>
  </si>
  <si>
    <t>FWF-51E-B-BDL-810-60</t>
  </si>
  <si>
    <t>FWF-51E-D-BDL-810-12</t>
  </si>
  <si>
    <t>FWF-51E-D-BDL-810-36</t>
  </si>
  <si>
    <t>FWF-51E-D-BDL-810-60</t>
  </si>
  <si>
    <t>FWF-51E-E-BDL-810-12</t>
  </si>
  <si>
    <t>FWF-51E-E-BDL-810-36</t>
  </si>
  <si>
    <t>FWF-51E-E-BDL-810-60</t>
  </si>
  <si>
    <t>FWF-51E-F-BDL-810-12</t>
  </si>
  <si>
    <t>FWF-51E-F-BDL-810-36</t>
  </si>
  <si>
    <t>FWF-51E-F-BDL-810-60</t>
  </si>
  <si>
    <t>FWF-51E-I-BDL-810-12</t>
  </si>
  <si>
    <t>FWF-51E-I-BDL-810-36</t>
  </si>
  <si>
    <t>FWF-51E-I-BDL-810-60</t>
  </si>
  <si>
    <t>FWF-51E-J-BDL-810-12</t>
  </si>
  <si>
    <t>FWF-51E-J-BDL-810-36</t>
  </si>
  <si>
    <t>FWF-51E-J-BDL-810-60</t>
  </si>
  <si>
    <t>FWF-51E-K-BDL-810-12</t>
  </si>
  <si>
    <t>FWF-51E-K-BDL-810-36</t>
  </si>
  <si>
    <t>FWF-51E-K-BDL-810-60</t>
  </si>
  <si>
    <t>FWF-51E-N-BDL-810-12</t>
  </si>
  <si>
    <t>FWF-51E-N-BDL-810-36</t>
  </si>
  <si>
    <t>FWF-51E-N-BDL-810-60</t>
  </si>
  <si>
    <t>FWF-51E-S-BDL-810-12</t>
  </si>
  <si>
    <t>FWF-51E-S-BDL-810-36</t>
  </si>
  <si>
    <t>FWF-51E-S-BDL-810-60</t>
  </si>
  <si>
    <t>FWF-51E-T-BDL-810-12</t>
  </si>
  <si>
    <t>FWF-51E-T-BDL-810-36</t>
  </si>
  <si>
    <t>FWF-51E-T-BDL-810-60</t>
  </si>
  <si>
    <t>FWF-51E-V-BDL-810-12</t>
  </si>
  <si>
    <t>FWF-51E-V-BDL-810-36</t>
  </si>
  <si>
    <t>FWF-51E-V-BDL-810-60</t>
  </si>
  <si>
    <t>FWF-51E-Y-BDL-810-12</t>
  </si>
  <si>
    <t>FWF-51E-Y-BDL-810-36</t>
  </si>
  <si>
    <t>FWF-51E-Y-BDL-810-60</t>
  </si>
  <si>
    <t>FWF-51E-A-BDL-950-12</t>
  </si>
  <si>
    <t>FortiWiFi-51E Hardware plus 1 Year 24x7 FortiCare and FortiGuard Unified Threat Protection (UTP)</t>
  </si>
  <si>
    <t>FWF-51E-A-BDL-950-36</t>
  </si>
  <si>
    <t>FortiWiFi-51E Hardware plus 3 Year 24x7 FortiCare and FortiGuard Unified Threat Protection (UTP)</t>
  </si>
  <si>
    <t>FWF-51E-A-BDL-950-60</t>
  </si>
  <si>
    <t>FortiWiFi-51E Hardware plus 5 Year 24x7 FortiCare and FortiGuard Unified Threat Protection (UTP)</t>
  </si>
  <si>
    <t>FWF-51E-B-BDL-950-12</t>
  </si>
  <si>
    <t>FWF-51E-B-BDL-950-36</t>
  </si>
  <si>
    <t>FWF-51E-B-BDL-950-60</t>
  </si>
  <si>
    <t>FWF-51E-D-BDL-950-12</t>
  </si>
  <si>
    <t>FWF-51E-D-BDL-950-36</t>
  </si>
  <si>
    <t>FWF-51E-D-BDL-950-60</t>
  </si>
  <si>
    <t>FWF-51E-E-BDL-950-12</t>
  </si>
  <si>
    <t>FWF-51E-E-BDL-950-36</t>
  </si>
  <si>
    <t>FWF-51E-E-BDL-950-60</t>
  </si>
  <si>
    <t>FWF-51E-F-BDL-950-12</t>
  </si>
  <si>
    <t>FWF-51E-F-BDL-950-36</t>
  </si>
  <si>
    <t>FWF-51E-F-BDL-950-60</t>
  </si>
  <si>
    <t>FWF-51E-I-BDL-950-12</t>
  </si>
  <si>
    <t>FWF-51E-I-BDL-950-36</t>
  </si>
  <si>
    <t>FWF-51E-I-BDL-950-60</t>
  </si>
  <si>
    <t>FWF-51E-J-BDL-950-12</t>
  </si>
  <si>
    <t>FWF-51E-J-BDL-950-36</t>
  </si>
  <si>
    <t>FWF-51E-J-BDL-950-60</t>
  </si>
  <si>
    <t>FWF-51E-K-BDL-950-12</t>
  </si>
  <si>
    <t>FWF-51E-K-BDL-950-36</t>
  </si>
  <si>
    <t>FWF-51E-K-BDL-950-60</t>
  </si>
  <si>
    <t>FWF-51E-N-BDL-950-12</t>
  </si>
  <si>
    <t>FWF-51E-N-BDL-950-36</t>
  </si>
  <si>
    <t>FWF-51E-N-BDL-950-60</t>
  </si>
  <si>
    <t>FWF-51E-S-BDL-950-12</t>
  </si>
  <si>
    <t>FWF-51E-S-BDL-950-36</t>
  </si>
  <si>
    <t>FWF-51E-S-BDL-950-60</t>
  </si>
  <si>
    <t>FWF-51E-T-BDL-950-12</t>
  </si>
  <si>
    <t>FWF-51E-T-BDL-950-36</t>
  </si>
  <si>
    <t>FWF-51E-T-BDL-950-60</t>
  </si>
  <si>
    <t>FWF-51E-V-BDL-950-12</t>
  </si>
  <si>
    <t>FWF-51E-V-BDL-950-36</t>
  </si>
  <si>
    <t>FWF-51E-V-BDL-950-60</t>
  </si>
  <si>
    <t>FWF-51E-Y-BDL-950-12</t>
  </si>
  <si>
    <t>FWF-51E-Y-BDL-950-36</t>
  </si>
  <si>
    <t>FWF-51E-Y-BDL-950-60</t>
  </si>
  <si>
    <t>FGR-60D</t>
  </si>
  <si>
    <t>Ruggedized, 4 x GE RJ45 Switch ports, 2 x Shared Media pairs (Including 2 x GE RJ45 ports, 2 x SFP slots). DB9 Serial.</t>
  </si>
  <si>
    <t>FGR-60D-BDL-816-12</t>
  </si>
  <si>
    <t>FortiGateRugged-60D Hardware plus 1 Year ASE FortiCare and FortiGuard 360 Protection</t>
  </si>
  <si>
    <t>FGR-60D-BDL-816-36</t>
  </si>
  <si>
    <t>FortiGateRugged-60D Hardware plus 3 Year ASE FortiCare and FortiGuard 360 Protection</t>
  </si>
  <si>
    <t>FGR-60D-BDL-816-60</t>
  </si>
  <si>
    <t>FortiGateRugged-60D Hardware plus 5 Year ASE FortiCare and FortiGuard 360 Protection</t>
  </si>
  <si>
    <t>FGR-60D-BDL-810-12</t>
  </si>
  <si>
    <t>FortiGateRugged-60D Hardware plus 1 Year 24x7 FortiCare and FortiGuard Enterprise Protection</t>
  </si>
  <si>
    <t>FGR-60D-BDL-810-36</t>
  </si>
  <si>
    <t>FortiGateRugged-60D Hardware plus 3 Year 24x7 FortiCare and FortiGuard Enterprise Protection</t>
  </si>
  <si>
    <t>FGR-60D-BDL-810-60</t>
  </si>
  <si>
    <t>FortiGateRugged-60D Hardware plus 5 Year 24x7 FortiCare and FortiGuard Enterprise Protection</t>
  </si>
  <si>
    <t>FGR-60D-BDL-950-12</t>
  </si>
  <si>
    <t>FortiGateRugged-60D Hardware plus 1 Year 24x7 FortiCare and FortiGuard Unified Threat Protection (UTP)</t>
  </si>
  <si>
    <t>FGR-60D-BDL-950-36</t>
  </si>
  <si>
    <t>FortiGateRugged-60D Hardware plus 3 Year 24x7 FortiCare and FortiGuard Unified Threat Protection (UTP)</t>
  </si>
  <si>
    <t>FGR-60D-BDL-950-60</t>
  </si>
  <si>
    <t>FortiGateRugged-60D Hardware plus 5 Year 24x7 FortiCare and FortiGuard Unified Threat Protection (UTP)</t>
  </si>
  <si>
    <t>FG-60E</t>
  </si>
  <si>
    <t>10 x GE RJ45 ports (including 7 x Internal Ports, 2 x WAN Ports, 1 x DMZ Port).</t>
  </si>
  <si>
    <t>FG-60E-BDL-817-12</t>
  </si>
  <si>
    <t>FortiGate-60E Hardware plus 1 Year ASE FortiCare and FortiGuard 360 Protection</t>
  </si>
  <si>
    <t>FG-60E-BDL-817-36</t>
  </si>
  <si>
    <t>FortiGate-60E Hardware plus 3 Year ASE FortiCare and FortiGuard 360 Protection</t>
  </si>
  <si>
    <t>FG-60E-BDL-817-60</t>
  </si>
  <si>
    <t>FortiGate-60E Hardware plus 5 Year ASE FortiCare and FortiGuard 360 Protection</t>
  </si>
  <si>
    <t>FG-60E-BDL-811-12</t>
  </si>
  <si>
    <t>FortiGate-60E Hardware plus 1 Year 24x7 FortiCare and FortiGuard Enterprise Protection</t>
  </si>
  <si>
    <t>FG-60E-BDL-811-36</t>
  </si>
  <si>
    <t>FortiGate-60E Hardware plus 3 Year 24x7 FortiCare and FortiGuard Enterprise Protection</t>
  </si>
  <si>
    <t>FG-60E-BDL-811-60</t>
  </si>
  <si>
    <t>FortiGate-60E Hardware plus 5 Year 24x7 FortiCare and FortiGuard Enterprise Protection</t>
  </si>
  <si>
    <t>FG-60E-BDL-950-12</t>
  </si>
  <si>
    <t>FortiGate-60E Hardware plus 1 Year 24x7 FortiCare and FortiGuard Unified Threat Protection (UTP)</t>
  </si>
  <si>
    <t>FG-60E-BDL-950-36</t>
  </si>
  <si>
    <t>FortiGate-60E Hardware plus 3 Year 24x7 FortiCare and FortiGuard Unified Threat Protection (UTP)</t>
  </si>
  <si>
    <t>FG-60E-BDL-950-60</t>
  </si>
  <si>
    <t>FortiGate-60E Hardware plus 5 Year 24x7 FortiCare and FortiGuard Unified Threat Protection (UTP)</t>
  </si>
  <si>
    <t>FWF-60E-A</t>
  </si>
  <si>
    <t>10 x GE RJ45 ports (including 2 x WAN Ports, 1 x DMZ Port, 7 x Internal Ports), Wireless (802.11a/b/g/n/ac). Region Code A</t>
  </si>
  <si>
    <t>FWF-60E-D</t>
  </si>
  <si>
    <t>10 x GE RJ45 ports (including 2 x WAN Ports, 1 x DMZ Port, 7 x Internal Ports), Wireless (802.11a/b/g/n/ac). Region Code D</t>
  </si>
  <si>
    <t>FWF-60E-E</t>
  </si>
  <si>
    <t>10 x GE RJ45 ports (including 2 x WAN Ports, 1 x DMZ Port, 7 x Internal Ports), Wireless (802.11a/b/g/n/ac). Region Code E</t>
  </si>
  <si>
    <t>FWF-60E-I</t>
  </si>
  <si>
    <t>10 x GE RJ45 ports (including 2 x WAN Ports, 1 x DMZ Port, 7 x Internal Ports), Wireless (802.11a/b/g/n/ac). Region Code I</t>
  </si>
  <si>
    <t>FWF-60E-K</t>
  </si>
  <si>
    <t>10 x GE RJ45 ports (including 2 x WAN Ports, 1 x DMZ Port, 7 x Internal Ports), Wireless (802.11a/b/g/n/ac). Region Code K</t>
  </si>
  <si>
    <t>FWF-60E-N</t>
  </si>
  <si>
    <t>10 x GE RJ45 ports (including 2 x WAN Ports, 1 x DMZ Port, 7 x Internal Ports), Wireless (802.11a/b/g/n/ac). Region Code N</t>
  </si>
  <si>
    <t>FWF-60E-S</t>
  </si>
  <si>
    <t>10 x GE RJ45 ports (including 2 x WAN Ports, 1 x DMZ Port, 7 x Internal Ports), Wireless (802.11a/b/g/n/ac). Region Code S</t>
  </si>
  <si>
    <t>FWF-60E-T</t>
  </si>
  <si>
    <t>10 x GE RJ45 ports (including 2 x WAN Ports, 1 x DMZ Port, 7 x Internal Ports), Wireless (802.11a/b/g/n/ac). Region Code T</t>
  </si>
  <si>
    <t>FWF-60E-V</t>
  </si>
  <si>
    <t>10 x GE RJ45 ports (including 2 x WAN Ports, 1 x DMZ Port, 7 x Internal Ports), Wireless (802.11a/b/g/n/ac). Region Code V</t>
  </si>
  <si>
    <t>FWF-60E-Y</t>
  </si>
  <si>
    <t>10 x GE RJ45 ports (including 2 x WAN Ports, 1 x DMZ Port, 7 x Internal Ports), Wireless (802.11a/b/g/n/ac). Region Code Y</t>
  </si>
  <si>
    <t>FWF-60E-B</t>
  </si>
  <si>
    <t>10 x GE RJ45 ports (including 2 x WAN Ports, 1 x DMZ Port, 7 x Internal Ports), Wireless (802.11a/b/g/n/ac). Region Code B</t>
  </si>
  <si>
    <t>FWF-60E-F</t>
  </si>
  <si>
    <t>10 x GE RJ45 ports (including 2 x WAN Ports, 1 x DMZ Port, 7 x Internal Ports), Wireless (802.11a/b/g/n/ac). Region Code F</t>
  </si>
  <si>
    <t>FWF-60E-A-BDL-817-12</t>
  </si>
  <si>
    <t>FortiWiFi-60E Hardware plus 1 Year ASE FortiCare and FortiGuard 360 Protection</t>
  </si>
  <si>
    <t>FWF-60E-A-BDL-817-36</t>
  </si>
  <si>
    <t>FortiWiFi-60E Hardware plus 3 Year ASE FortiCare and FortiGuard 360 Protection</t>
  </si>
  <si>
    <t>FWF-60E-A-BDL-817-60</t>
  </si>
  <si>
    <t>FortiWiFi-60E Hardware plus 5 Year ASE FortiCare and FortiGuard 360 Protection</t>
  </si>
  <si>
    <t>FWF-60E-B-BDL-817-12</t>
  </si>
  <si>
    <t>FWF-60E-B-BDL-817-36</t>
  </si>
  <si>
    <t>FWF-60E-B-BDL-817-60</t>
  </si>
  <si>
    <t>FWF-60E-D-BDL-817-12</t>
  </si>
  <si>
    <t>FWF-60E-D-BDL-817-36</t>
  </si>
  <si>
    <t>FWF-60E-D-BDL-817-60</t>
  </si>
  <si>
    <t>FWF-60E-E-BDL-817-12</t>
  </si>
  <si>
    <t>FWF-60E-E-BDL-817-36</t>
  </si>
  <si>
    <t>FWF-60E-E-BDL-817-60</t>
  </si>
  <si>
    <t>FWF-60E-F-BDL-817-12</t>
  </si>
  <si>
    <t>FWF-60E-F-BDL-817-36</t>
  </si>
  <si>
    <t>FWF-60E-F-BDL-817-60</t>
  </si>
  <si>
    <t>FWF-60E-I-BDL-817-12</t>
  </si>
  <si>
    <t>FWF-60E-I-BDL-817-36</t>
  </si>
  <si>
    <t>FWF-60E-I-BDL-817-60</t>
  </si>
  <si>
    <t>FWF-60E-K-BDL-817-12</t>
  </si>
  <si>
    <t>FWF-60E-K-BDL-817-36</t>
  </si>
  <si>
    <t>FWF-60E-K-BDL-817-60</t>
  </si>
  <si>
    <t>FWF-60E-N-BDL-817-12</t>
  </si>
  <si>
    <t>FWF-60E-N-BDL-817-36</t>
  </si>
  <si>
    <t>FWF-60E-N-BDL-817-60</t>
  </si>
  <si>
    <t>FWF-60E-S-BDL-817-12</t>
  </si>
  <si>
    <t>FWF-60E-S-BDL-817-36</t>
  </si>
  <si>
    <t>FWF-60E-S-BDL-817-60</t>
  </si>
  <si>
    <t>FWF-60E-T-BDL-817-12</t>
  </si>
  <si>
    <t>FWF-60E-T-BDL-817-36</t>
  </si>
  <si>
    <t>FWF-60E-T-BDL-817-60</t>
  </si>
  <si>
    <t>FWF-60E-V-BDL-817-12</t>
  </si>
  <si>
    <t>FWF-60E-V-BDL-817-36</t>
  </si>
  <si>
    <t>FWF-60E-V-BDL-817-60</t>
  </si>
  <si>
    <t>FWF-60E-Y-BDL-817-12</t>
  </si>
  <si>
    <t>FWF-60E-Y-BDL-817-36</t>
  </si>
  <si>
    <t>FWF-60E-Y-BDL-817-60</t>
  </si>
  <si>
    <t>FWF-60E-A-BDL-811-12</t>
  </si>
  <si>
    <t>FortiWiFi-60E Hardware plus 1 Year 24x7 FortiCare and FortiGuard Enterprise Protection</t>
  </si>
  <si>
    <t>FWF-60E-A-BDL-811-36</t>
  </si>
  <si>
    <t>FortiWiFi-60E Hardware plus 3 Year 24x7 FortiCare and FortiGuard Enterprise Protection</t>
  </si>
  <si>
    <t>FWF-60E-A-BDL-811-60</t>
  </si>
  <si>
    <t>FortiWiFi-60E Hardware plus 5 Year 24x7 FortiCare and FortiGuard Enterprise Protection</t>
  </si>
  <si>
    <t>FWF-60E-B-BDL-811-12</t>
  </si>
  <si>
    <t>FWF-60E-B-BDL-811-36</t>
  </si>
  <si>
    <t>FWF-60E-B-BDL-811-60</t>
  </si>
  <si>
    <t>FWF-60E-D-BDL-811-12</t>
  </si>
  <si>
    <t>FWF-60E-D-BDL-811-36</t>
  </si>
  <si>
    <t>FWF-60E-D-BDL-811-60</t>
  </si>
  <si>
    <t>FWF-60E-E-BDL-811-12</t>
  </si>
  <si>
    <t>FWF-60E-E-BDL-811-36</t>
  </si>
  <si>
    <t>FWF-60E-E-BDL-811-60</t>
  </si>
  <si>
    <t>FWF-60E-F-BDL-811-12</t>
  </si>
  <si>
    <t>FWF-60E-F-BDL-811-36</t>
  </si>
  <si>
    <t>FWF-60E-F-BDL-811-60</t>
  </si>
  <si>
    <t>FWF-60E-I-BDL-811-12</t>
  </si>
  <si>
    <t>FWF-60E-I-BDL-811-36</t>
  </si>
  <si>
    <t>FWF-60E-I-BDL-811-60</t>
  </si>
  <si>
    <t>FWF-60E-K-BDL-811-12</t>
  </si>
  <si>
    <t>FWF-60E-K-BDL-811-36</t>
  </si>
  <si>
    <t>FWF-60E-K-BDL-811-60</t>
  </si>
  <si>
    <t>FWF-60E-N-BDL-811-12</t>
  </si>
  <si>
    <t>FWF-60E-N-BDL-811-36</t>
  </si>
  <si>
    <t>FWF-60E-N-BDL-811-60</t>
  </si>
  <si>
    <t>FWF-60E-S-BDL-811-12</t>
  </si>
  <si>
    <t>FWF-60E-S-BDL-811-36</t>
  </si>
  <si>
    <t>FWF-60E-S-BDL-811-60</t>
  </si>
  <si>
    <t>FWF-60E-T-BDL-811-12</t>
  </si>
  <si>
    <t>FWF-60E-T-BDL-811-36</t>
  </si>
  <si>
    <t>FWF-60E-T-BDL-811-60</t>
  </si>
  <si>
    <t>FWF-60E-V-BDL-811-12</t>
  </si>
  <si>
    <t>FWF-60E-V-BDL-811-36</t>
  </si>
  <si>
    <t>FWF-60E-V-BDL-811-60</t>
  </si>
  <si>
    <t>FWF-60E-Y-BDL-811-12</t>
  </si>
  <si>
    <t>FWF-60E-Y-BDL-811-36</t>
  </si>
  <si>
    <t>FWF-60E-Y-BDL-811-60</t>
  </si>
  <si>
    <t>FWF-60E-A-BDL-950-12</t>
  </si>
  <si>
    <t>FortiWiFi-60E Hardware plus 1 Year 24x7 FortiCare and FortiGuard Unified Threat Protection (UTP)</t>
  </si>
  <si>
    <t>FWF-60E-A-BDL-950-36</t>
  </si>
  <si>
    <t>FortiWiFi-60E Hardware plus 3 Year 24x7 FortiCare and FortiGuard Unified Threat Protection (UTP)</t>
  </si>
  <si>
    <t>FWF-60E-A-BDL-950-60</t>
  </si>
  <si>
    <t>FortiWiFi-60E Hardware plus 5 Year 24x7 FortiCare and FortiGuard Unified Threat Protection (UTP)</t>
  </si>
  <si>
    <t>FWF-60E-B-BDL-950-12</t>
  </si>
  <si>
    <t>FWF-60E-B-BDL-950-36</t>
  </si>
  <si>
    <t>FWF-60E-B-BDL-950-60</t>
  </si>
  <si>
    <t>FWF-60E-D-BDL-950-12</t>
  </si>
  <si>
    <t>FWF-60E-D-BDL-950-36</t>
  </si>
  <si>
    <t>FWF-60E-D-BDL-950-60</t>
  </si>
  <si>
    <t>FWF-60E-E-BDL-950-12</t>
  </si>
  <si>
    <t>FWF-60E-E-BDL-950-36</t>
  </si>
  <si>
    <t>FWF-60E-E-BDL-950-60</t>
  </si>
  <si>
    <t>FWF-60E-F-BDL-950-12</t>
  </si>
  <si>
    <t>FWF-60E-F-BDL-950-36</t>
  </si>
  <si>
    <t>FWF-60E-F-BDL-950-60</t>
  </si>
  <si>
    <t>FWF-60E-I-BDL-950-12</t>
  </si>
  <si>
    <t>FWF-60E-I-BDL-950-36</t>
  </si>
  <si>
    <t>FWF-60E-I-BDL-950-60</t>
  </si>
  <si>
    <t>FWF-60E-K-BDL-950-12</t>
  </si>
  <si>
    <t>FWF-60E-K-BDL-950-36</t>
  </si>
  <si>
    <t>FWF-60E-K-BDL-950-60</t>
  </si>
  <si>
    <t>FWF-60E-N-BDL-950-12</t>
  </si>
  <si>
    <t>FWF-60E-N-BDL-950-36</t>
  </si>
  <si>
    <t>FWF-60E-N-BDL-950-60</t>
  </si>
  <si>
    <t>FWF-60E-S-BDL-950-12</t>
  </si>
  <si>
    <t>FWF-60E-S-BDL-950-36</t>
  </si>
  <si>
    <t>FWF-60E-S-BDL-950-60</t>
  </si>
  <si>
    <t>FWF-60E-T-BDL-950-12</t>
  </si>
  <si>
    <t>FWF-60E-T-BDL-950-36</t>
  </si>
  <si>
    <t>FWF-60E-T-BDL-950-60</t>
  </si>
  <si>
    <t>FWF-60E-V-BDL-950-12</t>
  </si>
  <si>
    <t>FWF-60E-V-BDL-950-36</t>
  </si>
  <si>
    <t>FWF-60E-V-BDL-950-60</t>
  </si>
  <si>
    <t>FWF-60E-Y-BDL-950-12</t>
  </si>
  <si>
    <t>FWF-60E-Y-BDL-950-36</t>
  </si>
  <si>
    <t>FWF-60E-Y-BDL-950-60</t>
  </si>
  <si>
    <t>FG-60E-DSL</t>
  </si>
  <si>
    <t>9 x GE RJ45 ports (including 7 x Internal Ports, 1 x WAN Ports, 1 x DMZ Port), Internal ADSL2/2+ and VDSL2 (Annex A/M) modem</t>
  </si>
  <si>
    <t>FG-60E-DSL-BDL-817-12</t>
  </si>
  <si>
    <t>FortiGate-60E-DSL Hardware plus 1 Year ASE FortiCare and FortiGuard 360 Protection</t>
  </si>
  <si>
    <t>FG-60E-DSL-BDL-817-36</t>
  </si>
  <si>
    <t>FortiGate-60E-DSL Hardware plus 3 Year ASE FortiCare and FortiGuard 360 Protection</t>
  </si>
  <si>
    <t>FG-60E-DSL-BDL-817-60</t>
  </si>
  <si>
    <t>FortiGate-60E-DSL Hardware plus 5 Year ASE FortiCare and FortiGuard 360 Protection</t>
  </si>
  <si>
    <t>FG-60E-DSL-BDL-811-12</t>
  </si>
  <si>
    <t>FortiGate-60E-DSL Hardware plus 1 Year 24x7 FortiCare and FortiGuard Enterprise Protection</t>
  </si>
  <si>
    <t>FG-60E-DSL-BDL-811-36</t>
  </si>
  <si>
    <t>FortiGate-60E-DSL Hardware plus 3 Year 24x7 FortiCare and FortiGuard Enterprise Protection</t>
  </si>
  <si>
    <t>FG-60E-DSL-BDL-811-60</t>
  </si>
  <si>
    <t>FortiGate-60E-DSL Hardware plus 5 Year 24x7 FortiCare and FortiGuard Enterprise Protection</t>
  </si>
  <si>
    <t>FG-60E-DSL-BDL-950-12</t>
  </si>
  <si>
    <t>FortiGate-60E-DSL Hardware plus 1 Year 24x7 FortiCare and FortiGuard Unified Threat Protection (UTP)</t>
  </si>
  <si>
    <t>FG-60E-DSL-BDL-950-36</t>
  </si>
  <si>
    <t>FortiGate-60E-DSL Hardware plus 3 Year 24x7 FortiCare and FortiGuard Unified Threat Protection (UTP)</t>
  </si>
  <si>
    <t>FG-60E-DSL-BDL-950-60</t>
  </si>
  <si>
    <t>FortiGate-60E-DSL Hardware plus 5 Year 24x7 FortiCare and FortiGuard Unified Threat Protection (UTP)</t>
  </si>
  <si>
    <t>FWF-60E-DSL-A</t>
  </si>
  <si>
    <t>9 x GE RJ45 ports (including 7 x Internal Ports, 1 x WAN Ports, 1 x DMZ Port), Internal ADSL2/2+ and VDSL2 (Annex A/M) modem, Wireless (802.11ac) Region Code A</t>
  </si>
  <si>
    <t>FWF-60E-DSL-D</t>
  </si>
  <si>
    <t>9 x GE RJ45 ports (including 7 x Internal Ports, 1 x WAN Ports, 1 x DMZ Port), Internal ADSL2/2+ and VDSL2 (Annex A/M) modem, Wireless (802.11ac) Region Code D</t>
  </si>
  <si>
    <t>FWF-60E-DSL-E</t>
  </si>
  <si>
    <t>9 x GE RJ45 ports (including 7 x Internal Ports, 1 x WAN Ports, 1 x DMZ Port), Internal ADSL2/2+ and VDSL2 (Annex A/M) modem, Wireless (802.11ac) Region Code E</t>
  </si>
  <si>
    <t>FWF-60E-DSL-I</t>
  </si>
  <si>
    <t>9 x GE RJ45 ports (including 7 x Internal Ports, 1 x WAN Ports, 1 x DMZ Port), Internal ADSL2/2+ and VDSL2 (Annex A/M) modem, Wireless (802.11ac) Region Code I</t>
  </si>
  <si>
    <t>FWF-60E-DSL-N</t>
  </si>
  <si>
    <t>9 x GE RJ45 ports (including 7 x Internal Ports, 1 x WAN Ports, 1 x DMZ Port), Internal ADSL2/2+ and VDSL2 (Annex A/M) modem, Wireless (802.11ac) Region Code N</t>
  </si>
  <si>
    <t>FWF-60E-DSL-S</t>
  </si>
  <si>
    <t>9 x GE RJ45 ports (including 7 x Internal Ports, 1 x WAN Ports, 1 x DMZ Port), Internal ADSL2/2+ and VDSL2 (Annex A/M) modem, Wireless (802.11ac) Region Code S</t>
  </si>
  <si>
    <t>FWF-60E-DSL-V</t>
  </si>
  <si>
    <t>9 x GE RJ45 ports (including 7 x Internal Ports, 1 x WAN Ports, 1 x DMZ Port), Internal ADSL2/2+ and VDSL2 (Annex A/M) modem, Wireless (802.11ac) Region Code V</t>
  </si>
  <si>
    <t>FWF-60E-DSL-Y</t>
  </si>
  <si>
    <t>9 x GE RJ45 ports (including 7 x Internal Ports, 1 x WAN Ports, 1 x DMZ Port), Internal ADSL2/2+ and VDSL2 (Annex A/M) modem, Wireless (802.11ac) Region Code Y</t>
  </si>
  <si>
    <t>FWF-60E-DSL-B</t>
  </si>
  <si>
    <t>9 x GE RJ45 ports (including 7 x Internal Ports, 1 x WAN Ports, 1 x DMZ Port), Internal ADSL2/2+ and VDSL2 (Annex A/M) modem, Wireless (802.11ac) Region Code B</t>
  </si>
  <si>
    <t>FWF-60E-DSL-F</t>
  </si>
  <si>
    <t>9 x GE RJ45 ports (including 7 x Internal Ports, 1 x WAN Ports, 1 x DMZ Port), Internal ADSL2/2+ and VDSL2 (Annex A/M) modem, Wireless (802.11ac) Region Code F</t>
  </si>
  <si>
    <t>FWF-60E-DSL-A-BDL-817-12</t>
  </si>
  <si>
    <t>FortiWifi-60E-DSL Hardware plus 1 Year ASE FortiCare and FortiGuard 360 Protection</t>
  </si>
  <si>
    <t>FWF-60E-DSL-A-BDL-817-36</t>
  </si>
  <si>
    <t>FortiWifi-60E-DSL Hardware plus 3 Year ASE FortiCare and FortiGuard 360 Protection</t>
  </si>
  <si>
    <t>FWF-60E-DSL-A-BDL-817-60</t>
  </si>
  <si>
    <t>FortiWifi-60E-DSL Hardware plus 5 Year ASE FortiCare and FortiGuard 360 Protection</t>
  </si>
  <si>
    <t>FWF-60E-DSL-B-BDL-817-12</t>
  </si>
  <si>
    <t>FWF-60E-DSL-B-BDL-817-36</t>
  </si>
  <si>
    <t>FWF-60E-DSL-B-BDL-817-60</t>
  </si>
  <si>
    <t>FWF-60E-DSL-D-BDL-817-12</t>
  </si>
  <si>
    <t>FWF-60E-DSL-D-BDL-817-36</t>
  </si>
  <si>
    <t>FWF-60E-DSL-D-BDL-817-60</t>
  </si>
  <si>
    <t>FWF-60E-DSL-E-BDL-817-12</t>
  </si>
  <si>
    <t>FWF-60E-DSL-E-BDL-817-36</t>
  </si>
  <si>
    <t>FWF-60E-DSL-E-BDL-817-60</t>
  </si>
  <si>
    <t>FWF-60E-DSL-F-BDL-817-12</t>
  </si>
  <si>
    <t>FWF-60E-DSL-F-BDL-817-36</t>
  </si>
  <si>
    <t>FWF-60E-DSL-F-BDL-817-60</t>
  </si>
  <si>
    <t>FWF-60E-DSL-I-BDL-817-12</t>
  </si>
  <si>
    <t>FWF-60E-DSL-I-BDL-817-36</t>
  </si>
  <si>
    <t>FWF-60E-DSL-I-BDL-817-60</t>
  </si>
  <si>
    <t>FWF-60E-DSL-N-BDL-817-12</t>
  </si>
  <si>
    <t>FWF-60E-DSL-N-BDL-817-36</t>
  </si>
  <si>
    <t>FWF-60E-DSL-N-BDL-817-60</t>
  </si>
  <si>
    <t>FWF-60E-DSL-S-BDL-817-12</t>
  </si>
  <si>
    <t>FWF-60E-DSL-S-BDL-817-36</t>
  </si>
  <si>
    <t>FWF-60E-DSL-S-BDL-817-60</t>
  </si>
  <si>
    <t>FWF-60E-DSL-V-BDL-817-12</t>
  </si>
  <si>
    <t>FWF-60E-DSL-V-BDL-817-36</t>
  </si>
  <si>
    <t>FWF-60E-DSL-V-BDL-817-60</t>
  </si>
  <si>
    <t>FWF-60E-DSL-Y-BDL-817-12</t>
  </si>
  <si>
    <t>FWF-60E-DSL-Y-BDL-817-36</t>
  </si>
  <si>
    <t>FWF-60E-DSL-Y-BDL-817-60</t>
  </si>
  <si>
    <t>FWF-60E-DSL-A-BDL-811-12</t>
  </si>
  <si>
    <t>FortiWifi-60E-DSL Hardware plus 1 Year 24x7 FortiCare and FortiGuard Enterprise Protection</t>
  </si>
  <si>
    <t>FWF-60E-DSL-A-BDL-811-36</t>
  </si>
  <si>
    <t>FortiWifi-60E-DSL Hardware plus 3 Year 24x7 FortiCare and FortiGuard Enterprise Protection</t>
  </si>
  <si>
    <t>FWF-60E-DSL-A-BDL-811-60</t>
  </si>
  <si>
    <t>FortiWifi-60E-DSL Hardware plus 5 Year 24x7 FortiCare and FortiGuard Enterprise Protection</t>
  </si>
  <si>
    <t>FWF-60E-DSL-B-BDL-811-12</t>
  </si>
  <si>
    <t>FWF-60E-DSL-B-BDL-811-36</t>
  </si>
  <si>
    <t>FWF-60E-DSL-B-BDL-811-60</t>
  </si>
  <si>
    <t>FWF-60E-DSL-D-BDL-811-12</t>
  </si>
  <si>
    <t>FWF-60E-DSL-D-BDL-811-36</t>
  </si>
  <si>
    <t>FWF-60E-DSL-D-BDL-811-60</t>
  </si>
  <si>
    <t>FWF-60E-DSL-E-BDL-811-12</t>
  </si>
  <si>
    <t>FWF-60E-DSL-E-BDL-811-36</t>
  </si>
  <si>
    <t>FWF-60E-DSL-E-BDL-811-60</t>
  </si>
  <si>
    <t>FWF-60E-DSL-F-BDL-811-12</t>
  </si>
  <si>
    <t>FWF-60E-DSL-F-BDL-811-36</t>
  </si>
  <si>
    <t>FWF-60E-DSL-F-BDL-811-60</t>
  </si>
  <si>
    <t>FWF-60E-DSL-I-BDL-811-12</t>
  </si>
  <si>
    <t>FWF-60E-DSL-I-BDL-811-36</t>
  </si>
  <si>
    <t>FWF-60E-DSL-I-BDL-811-60</t>
  </si>
  <si>
    <t>FWF-60E-DSL-N-BDL-811-12</t>
  </si>
  <si>
    <t>FWF-60E-DSL-N-BDL-811-36</t>
  </si>
  <si>
    <t>FWF-60E-DSL-N-BDL-811-60</t>
  </si>
  <si>
    <t>FWF-60E-DSL-S-BDL-811-12</t>
  </si>
  <si>
    <t>FWF-60E-DSL-S-BDL-811-36</t>
  </si>
  <si>
    <t>FWF-60E-DSL-S-BDL-811-60</t>
  </si>
  <si>
    <t>FWF-60E-DSL-V-BDL-811-12</t>
  </si>
  <si>
    <t>FWF-60E-DSL-V-BDL-811-36</t>
  </si>
  <si>
    <t>FWF-60E-DSL-V-BDL-811-60</t>
  </si>
  <si>
    <t>FWF-60E-DSL-Y-BDL-811-12</t>
  </si>
  <si>
    <t>FWF-60E-DSL-Y-BDL-811-36</t>
  </si>
  <si>
    <t>FWF-60E-DSL-Y-BDL-811-60</t>
  </si>
  <si>
    <t>FWF-60E-DSL-A-BDL-950-12</t>
  </si>
  <si>
    <t>FortiWifi-60E-DSL Hardware plus 1 Year 24x7 FortiCare and FortiGuard Unified Threat Protection (UTP)</t>
  </si>
  <si>
    <t>FWF-60E-DSL-A-BDL-950-36</t>
  </si>
  <si>
    <t>FortiWifi-60E-DSL Hardware plus 3 Year 24x7 FortiCare and FortiGuard Unified Threat Protection (UTP)</t>
  </si>
  <si>
    <t>FWF-60E-DSL-A-BDL-950-60</t>
  </si>
  <si>
    <t>FortiWifi-60E-DSL Hardware plus 5 Year 24x7 FortiCare and FortiGuard Unified Threat Protection (UTP)</t>
  </si>
  <si>
    <t>FWF-60E-DSL-B-BDL-950-12</t>
  </si>
  <si>
    <t>FWF-60E-DSL-B-BDL-950-36</t>
  </si>
  <si>
    <t>FWF-60E-DSL-B-BDL-950-60</t>
  </si>
  <si>
    <t>FWF-60E-DSL-D-BDL-950-12</t>
  </si>
  <si>
    <t>FWF-60E-DSL-D-BDL-950-36</t>
  </si>
  <si>
    <t>FWF-60E-DSL-D-BDL-950-60</t>
  </si>
  <si>
    <t>FWF-60E-DSL-E-BDL-950-12</t>
  </si>
  <si>
    <t>FWF-60E-DSL-E-BDL-950-36</t>
  </si>
  <si>
    <t>FWF-60E-DSL-E-BDL-950-60</t>
  </si>
  <si>
    <t>FWF-60E-DSL-F-BDL-950-12</t>
  </si>
  <si>
    <t>FWF-60E-DSL-F-BDL-950-36</t>
  </si>
  <si>
    <t>FWF-60E-DSL-F-BDL-950-60</t>
  </si>
  <si>
    <t>FWF-60E-DSL-I-BDL-950-12</t>
  </si>
  <si>
    <t>FWF-60E-DSL-I-BDL-950-36</t>
  </si>
  <si>
    <t>FWF-60E-DSL-I-BDL-950-60</t>
  </si>
  <si>
    <t>FWF-60E-DSL-N-BDL-950-12</t>
  </si>
  <si>
    <t>FWF-60E-DSL-N-BDL-950-36</t>
  </si>
  <si>
    <t>FWF-60E-DSL-N-BDL-950-60</t>
  </si>
  <si>
    <t>FWF-60E-DSL-S-BDL-950-12</t>
  </si>
  <si>
    <t>FWF-60E-DSL-S-BDL-950-36</t>
  </si>
  <si>
    <t>FWF-60E-DSL-S-BDL-950-60</t>
  </si>
  <si>
    <t>FWF-60E-DSL-V-BDL-950-12</t>
  </si>
  <si>
    <t>FWF-60E-DSL-V-BDL-950-36</t>
  </si>
  <si>
    <t>FWF-60E-DSL-V-BDL-950-60</t>
  </si>
  <si>
    <t>FWF-60E-DSL-Y-BDL-950-12</t>
  </si>
  <si>
    <t>FWF-60E-DSL-Y-BDL-950-36</t>
  </si>
  <si>
    <t>FWF-60E-DSL-Y-BDL-950-60</t>
  </si>
  <si>
    <t>FG-60E-DSLJ</t>
  </si>
  <si>
    <t>9 x GE RJ45 ports (including 7 x Internal Ports, 1 x WAN Ports, 1 x DMZ Port) Internal ADSL2/2+ and VDSL2 modem supporting Annex B/J</t>
  </si>
  <si>
    <t>FG-60E-DSLJ-BDL-817-12</t>
  </si>
  <si>
    <t>FortiGate-60E-DSLJ Hardware plus 1 Year ASE FortiCare and FortiGuard 360 Protection</t>
  </si>
  <si>
    <t>FG-60E-DSLJ-BDL-817-36</t>
  </si>
  <si>
    <t>FortiGate-60E-DSLJ Hardware plus 3 Year ASE FortiCare and FortiGuard 360 Protection</t>
  </si>
  <si>
    <t>FG-60E-DSLJ-BDL-817-60</t>
  </si>
  <si>
    <t>FortiGate-60E-DSLJ Hardware plus 5 Year ASE FortiCare and FortiGuard 360 Protection</t>
  </si>
  <si>
    <t>FG-60E-DSLJ-BDL-811-12</t>
  </si>
  <si>
    <t>FortiGate-60E-DSLJ Hardware plus 1 Year 24x7 FortiCare and FortiGuard Enterprise Protection</t>
  </si>
  <si>
    <t>FG-60E-DSLJ-BDL-811-36</t>
  </si>
  <si>
    <t>FortiGate-60E-DSLJ Hardware plus 3 Year 24x7 FortiCare and FortiGuard Enterprise Protection</t>
  </si>
  <si>
    <t>FG-60E-DSLJ-BDL-811-60</t>
  </si>
  <si>
    <t>FortiGate-60E-DSLJ Hardware plus 5 Year 24x7 FortiCare and FortiGuard Enterprise Protection</t>
  </si>
  <si>
    <t>FG-60E-DSLJ-BDL-950-12</t>
  </si>
  <si>
    <t>FortiGate-60E-DSLJ Hardware plus 1 Year 24x7 FortiCare and FortiGuard Unified Threat Protection (UTP)</t>
  </si>
  <si>
    <t>FG-60E-DSLJ-BDL-950-36</t>
  </si>
  <si>
    <t>FortiGate-60E-DSLJ Hardware plus 3 Year 24x7 FortiCare and FortiGuard Unified Threat Protection (UTP)</t>
  </si>
  <si>
    <t>FG-60E-DSLJ-BDL-950-60</t>
  </si>
  <si>
    <t>FortiGate-60E-DSLJ Hardware plus 5 Year 24x7 FortiCare and FortiGuard Unified Threat Protection (UTP)</t>
  </si>
  <si>
    <t>FWF-60E-DSLJ</t>
  </si>
  <si>
    <t>9 x GE RJ45 ports (including 7 x Internal Ports, 1 x WAN Ports, 1 x DMZ Port), Internal ADSL2/2+ and VDSL2 modem supporting Annex B/J, Wireless (802.11ac)</t>
  </si>
  <si>
    <t>FWF-60E-DSLJ-BDL-817-12</t>
  </si>
  <si>
    <t>FortiWifi-60E-DSLJ Hardware plus 1 Year ASE FortiCare and FortiGuard 360 Protection</t>
  </si>
  <si>
    <t>FWF-60E-DSLJ-BDL-817-36</t>
  </si>
  <si>
    <t>FortiWifi-60E-DSLJ Hardware plus 3 Year ASE FortiCare and FortiGuard 360 Protection</t>
  </si>
  <si>
    <t>FWF-60E-DSLJ-BDL-817-60</t>
  </si>
  <si>
    <t>FortiWifi-60E-DSLJ Hardware plus 5 Year ASE FortiCare and FortiGuard 360 Protection</t>
  </si>
  <si>
    <t>FWF-60E-DSLJ-BDL-811-12</t>
  </si>
  <si>
    <t>FortiWifi-60E-DSLJ Hardware plus 1 Year 24x7 FortiCare and FortiGuard Enterprise Protection</t>
  </si>
  <si>
    <t>FWF-60E-DSLJ-BDL-811-36</t>
  </si>
  <si>
    <t>FortiWifi-60E-DSLJ Hardware plus 3 Year 24x7 FortiCare and FortiGuard Enterprise Protection</t>
  </si>
  <si>
    <t>FWF-60E-DSLJ-BDL-811-60</t>
  </si>
  <si>
    <t>FortiWifi-60E-DSLJ Hardware plus 5 Year 24x7 FortiCare and FortiGuard Enterprise Protection</t>
  </si>
  <si>
    <t>FWF-60E-DSLJ-BDL-950-12</t>
  </si>
  <si>
    <t>FortiWifi-60E-DSLJ Hardware plus 1 Year 24x7 FortiCare and FortiGuard Unified Threat Protection (UTP)</t>
  </si>
  <si>
    <t>FWF-60E-DSLJ-BDL-950-36</t>
  </si>
  <si>
    <t>FortiWifi-60E-DSLJ Hardware plus 3 Year 24x7 FortiCare and FortiGuard Unified Threat Protection (UTP)</t>
  </si>
  <si>
    <t>FWF-60E-DSLJ-BDL-950-60</t>
  </si>
  <si>
    <t>FortiWifi-60E-DSLJ Hardware plus 5 Year 24x7 FortiCare and FortiGuard Unified Threat Protection (UTP)</t>
  </si>
  <si>
    <t>FG-60E-POE</t>
  </si>
  <si>
    <t>10 x GE RJ45 ports (including 8 x POE/POE+ ports, 2 x WAN ports)</t>
  </si>
  <si>
    <t>FG-60E-POE-BDL-817-12</t>
  </si>
  <si>
    <t>FortiGate-60E-POE Hardware plus 1 Year ASE FortiCare and FortiGuard 360 Protection</t>
  </si>
  <si>
    <t>FG-60E-POE-BDL-817-36</t>
  </si>
  <si>
    <t>FortiGate-60E-POE Hardware plus 3 Year ASE FortiCare and FortiGuard 360 Protection</t>
  </si>
  <si>
    <t>FG-60E-POE-BDL-817-60</t>
  </si>
  <si>
    <t>FortiGate-60E-POE Hardware plus 5 Year ASE FortiCare and FortiGuard 360 Protection</t>
  </si>
  <si>
    <t>FG-60E-POE-BDL-811-12</t>
  </si>
  <si>
    <t>FortiGate-60E-POE Hardware plus 1 Year 24x7 FortiCare and FortiGuard Enterprise Protection</t>
  </si>
  <si>
    <t>FG-60E-POE-BDL-811-36</t>
  </si>
  <si>
    <t>FortiGate-60E-POE Hardware plus 3 Year 24x7 FortiCare and FortiGuard Enterprise Protection</t>
  </si>
  <si>
    <t>FG-60E-POE-BDL-811-60</t>
  </si>
  <si>
    <t>FortiGate-60E-POE Hardware plus 5 Year 24x7 FortiCare and FortiGuard Enterprise Protection</t>
  </si>
  <si>
    <t>FG-60E-POE-BDL-950-12</t>
  </si>
  <si>
    <t>FortiGate-60E-POE Hardware plus 1 Year 24x7 FortiCare and FortiGuard Unified Threat Protection (UTP)</t>
  </si>
  <si>
    <t>FG-60E-POE-BDL-950-36</t>
  </si>
  <si>
    <t>FortiGate-60E-POE Hardware plus 3 Year 24x7 FortiCare and FortiGuard Unified Threat Protection (UTP)</t>
  </si>
  <si>
    <t>FG-60E-POE-BDL-950-60</t>
  </si>
  <si>
    <t>FortiGate-60E-POE Hardware plus 5 Year 24x7 FortiCare and FortiGuard Unified Threat Protection (UTP)</t>
  </si>
  <si>
    <t>FG-60F</t>
  </si>
  <si>
    <t>FG-60F-BDL-817-12</t>
  </si>
  <si>
    <t>FortiGate-60F Hardware plus 1 Year ASE FortiCare and FortiGuard 360 Protection</t>
  </si>
  <si>
    <t>FG-60F-BDL-817-36</t>
  </si>
  <si>
    <t>FortiGate-60F Hardware plus 3 Year ASE FortiCare and FortiGuard 360 Protection</t>
  </si>
  <si>
    <t>FG-60F-BDL-817-60</t>
  </si>
  <si>
    <t>FortiGate-60F Hardware plus 5 Year ASE FortiCare and FortiGuard 360 Protection</t>
  </si>
  <si>
    <t>FG-60F-BDL-811-12</t>
  </si>
  <si>
    <t>FortiGate-60F Hardware plus 1 Year 24x7 FortiCare and FortiGuard Enterprise Protection</t>
  </si>
  <si>
    <t>FG-60F-BDL-811-36</t>
  </si>
  <si>
    <t>FortiGate-60F Hardware plus 3 Year 24x7 FortiCare and FortiGuard Enterprise Protection</t>
  </si>
  <si>
    <t>FG-60F-BDL-811-60</t>
  </si>
  <si>
    <t>FortiGate-60F Hardware plus 5 Year 24x7 FortiCare and FortiGuard Enterprise Protection</t>
  </si>
  <si>
    <t>FG-60F-BDL-950-12</t>
  </si>
  <si>
    <t>FortiGate-60F Hardware plus 1 Year 24x7 FortiCare and FortiGuard Unified Threat Protection (UTP)</t>
  </si>
  <si>
    <t>FG-60F-BDL-950-36</t>
  </si>
  <si>
    <t>FortiGate-60F Hardware plus 3 Year 24x7 FortiCare and FortiGuard Unified Threat Protection (UTP)</t>
  </si>
  <si>
    <t>FG-60F-BDL-950-60</t>
  </si>
  <si>
    <t>FortiGate-60F Hardware plus 5 Year 24x7 FortiCare and FortiGuard Unified Threat Protection (UTP)</t>
  </si>
  <si>
    <t>FGR-60F</t>
  </si>
  <si>
    <t>Ruggedized, 4 x GE RJ45 Switch ports, 2 x Shared Media pairs (Including 2 x GE RJ45 ports, 2 x SFP slots). 1x RJ45 by-pass can be set up between WAN1 and PORT4. DB9 Serial.</t>
  </si>
  <si>
    <t>FGR-60F-BDL-817-12</t>
  </si>
  <si>
    <t>FortiGateRugged-60F Hardware plus 1 Year ASE FortiCare and FortiGuard 360 Protection</t>
  </si>
  <si>
    <t>FGR-60F-BDL-817-36</t>
  </si>
  <si>
    <t>FortiGateRugged-60F Hardware plus 3 Year ASE FortiCare and FortiGuard 360 Protection</t>
  </si>
  <si>
    <t>FGR-60F-BDL-817-60</t>
  </si>
  <si>
    <t>FortiGateRugged-60F Hardware plus 5 Year ASE FortiCare and FortiGuard 360 Protection</t>
  </si>
  <si>
    <t>FGR-60F-BDL-811-12</t>
  </si>
  <si>
    <t>FortiGateRugged-60F Hardware plus 1 Year 24x7 FortiCare and FortiGuard Enterprise Protection</t>
  </si>
  <si>
    <t>FGR-60F-BDL-811-36</t>
  </si>
  <si>
    <t>FortiGateRugged-60F Hardware plus 3 Year 24x7 FortiCare and FortiGuard Enterprise Protection</t>
  </si>
  <si>
    <t>FGR-60F-BDL-811-60</t>
  </si>
  <si>
    <t>FortiGateRugged-60F Hardware plus 5 Year 24x7 FortiCare and FortiGuard Enterprise Protection</t>
  </si>
  <si>
    <t>FGR-60F-BDL-950-12</t>
  </si>
  <si>
    <t>FortiGateRugged-60F Hardware plus 1 Year 24x7 FortiCare and FortiGuard Unified Threat Protection (UTP)</t>
  </si>
  <si>
    <t>FGR-60F-BDL-950-36</t>
  </si>
  <si>
    <t>FortiGateRugged-60F Hardware plus 3 Year 24x7 FortiCare and FortiGuard Unified Threat Protection (UTP)</t>
  </si>
  <si>
    <t>FGR-60F-BDL-950-60</t>
  </si>
  <si>
    <t>FortiGateRugged-60F Hardware plus 5 Year 24x7 FortiCare and FortiGuard Unified Threat Protection (UTP)</t>
  </si>
  <si>
    <t>FWF-60F-A</t>
  </si>
  <si>
    <t>FWF-60F-D</t>
  </si>
  <si>
    <t>FWF-60F-E</t>
  </si>
  <si>
    <t>FWF-60F-I</t>
  </si>
  <si>
    <t>FWF-60F-N</t>
  </si>
  <si>
    <t>FWF-60F-S</t>
  </si>
  <si>
    <t>FWF-60F-V</t>
  </si>
  <si>
    <t>FWF-60F-Y</t>
  </si>
  <si>
    <t>FWF-60F-B</t>
  </si>
  <si>
    <t>FWF-60F-F</t>
  </si>
  <si>
    <t>FWF-60F-J</t>
  </si>
  <si>
    <t>10 x GE RJ45 ports (including 2 x WAN Ports, 1 x DMZ Port, 7 x Internal Ports), Wireless (802.11a/b/g/n/ac). Region Code J</t>
  </si>
  <si>
    <t>FWF-60F-A-BDL-817-12</t>
  </si>
  <si>
    <t>FortiWiFi-60F Hardware plus 1 Year ASE FortiCare and FortiGuard 360 Protection</t>
  </si>
  <si>
    <t>FWF-60F-A-BDL-817-36</t>
  </si>
  <si>
    <t>FortiWiFi-60F Hardware plus 3 Year ASE FortiCare and FortiGuard 360 Protection</t>
  </si>
  <si>
    <t>FWF-60F-A-BDL-817-60</t>
  </si>
  <si>
    <t>FortiWiFi-60F Hardware plus 5 Year ASE FortiCare and FortiGuard 360 Protection</t>
  </si>
  <si>
    <t>FWF-60F-B-BDL-817-12</t>
  </si>
  <si>
    <t>FWF-60F-B-BDL-817-36</t>
  </si>
  <si>
    <t>FWF-60F-B-BDL-817-60</t>
  </si>
  <si>
    <t>FWF-60F-D-BDL-817-12</t>
  </si>
  <si>
    <t>FWF-60F-D-BDL-817-36</t>
  </si>
  <si>
    <t>FWF-60F-D-BDL-817-60</t>
  </si>
  <si>
    <t>FWF-60F-E-BDL-817-12</t>
  </si>
  <si>
    <t>FWF-60F-E-BDL-817-36</t>
  </si>
  <si>
    <t>FWF-60F-E-BDL-817-60</t>
  </si>
  <si>
    <t>FWF-60F-F-BDL-817-12</t>
  </si>
  <si>
    <t>FWF-60F-F-BDL-817-36</t>
  </si>
  <si>
    <t>FWF-60F-F-BDL-817-60</t>
  </si>
  <si>
    <t>FWF-60F-I-BDL-817-12</t>
  </si>
  <si>
    <t>FWF-60F-I-BDL-817-36</t>
  </si>
  <si>
    <t>FWF-60F-I-BDL-817-60</t>
  </si>
  <si>
    <t>FWF-60F-J-BDL-817-12</t>
  </si>
  <si>
    <t>FWF-60F-J-BDL-817-36</t>
  </si>
  <si>
    <t>FWF-60F-J-BDL-817-60</t>
  </si>
  <si>
    <t>FWF-60F-N-BDL-817-12</t>
  </si>
  <si>
    <t>FWF-60F-N-BDL-817-36</t>
  </si>
  <si>
    <t>FWF-60F-N-BDL-817-60</t>
  </si>
  <si>
    <t>FWF-60F-S-BDL-817-12</t>
  </si>
  <si>
    <t>FWF-60F-S-BDL-817-36</t>
  </si>
  <si>
    <t>FWF-60F-S-BDL-817-60</t>
  </si>
  <si>
    <t>FWF-60F-V-BDL-817-12</t>
  </si>
  <si>
    <t>FWF-60F-V-BDL-817-36</t>
  </si>
  <si>
    <t>FWF-60F-V-BDL-817-60</t>
  </si>
  <si>
    <t>FWF-60F-Y-BDL-817-12</t>
  </si>
  <si>
    <t>FWF-60F-Y-BDL-817-36</t>
  </si>
  <si>
    <t>FWF-60F-Y-BDL-817-60</t>
  </si>
  <si>
    <t>FWF-60F-A-BDL-811-12</t>
  </si>
  <si>
    <t>FortiWiFi-60F Hardware plus 1 Year 24x7 FortiCare and FortiGuard Enterprise Protection</t>
  </si>
  <si>
    <t>FWF-60F-A-BDL-811-36</t>
  </si>
  <si>
    <t>FortiWiFi-60F Hardware plus 3 Year 24x7 FortiCare and FortiGuard Enterprise Protection</t>
  </si>
  <si>
    <t>FWF-60F-A-BDL-811-60</t>
  </si>
  <si>
    <t>FortiWiFi-60F Hardware plus 5 Year 24x7 FortiCare and FortiGuard Enterprise Protection</t>
  </si>
  <si>
    <t>FWF-60F-B-BDL-811-12</t>
  </si>
  <si>
    <t>FWF-60F-B-BDL-811-36</t>
  </si>
  <si>
    <t>FWF-60F-B-BDL-811-60</t>
  </si>
  <si>
    <t>FWF-60F-D-BDL-811-12</t>
  </si>
  <si>
    <t>FWF-60F-D-BDL-811-36</t>
  </si>
  <si>
    <t>FWF-60F-D-BDL-811-60</t>
  </si>
  <si>
    <t>FWF-60F-E-BDL-811-12</t>
  </si>
  <si>
    <t>FWF-60F-E-BDL-811-36</t>
  </si>
  <si>
    <t>FWF-60F-E-BDL-811-60</t>
  </si>
  <si>
    <t>FWF-60F-F-BDL-811-12</t>
  </si>
  <si>
    <t>FWF-60F-F-BDL-811-36</t>
  </si>
  <si>
    <t>FWF-60F-F-BDL-811-60</t>
  </si>
  <si>
    <t>FWF-60F-I-BDL-811-12</t>
  </si>
  <si>
    <t>FWF-60F-I-BDL-811-36</t>
  </si>
  <si>
    <t>FWF-60F-I-BDL-811-60</t>
  </si>
  <si>
    <t>FWF-60F-J-BDL-811-12</t>
  </si>
  <si>
    <t>FWF-60F-J-BDL-811-36</t>
  </si>
  <si>
    <t>FWF-60F-J-BDL-811-60</t>
  </si>
  <si>
    <t>FWF-60F-N-BDL-811-12</t>
  </si>
  <si>
    <t>FWF-60F-N-BDL-811-36</t>
  </si>
  <si>
    <t>FWF-60F-N-BDL-811-60</t>
  </si>
  <si>
    <t>FWF-60F-S-BDL-811-12</t>
  </si>
  <si>
    <t>FWF-60F-S-BDL-811-36</t>
  </si>
  <si>
    <t>FWF-60F-S-BDL-811-60</t>
  </si>
  <si>
    <t>FWF-60F-V-BDL-811-12</t>
  </si>
  <si>
    <t>FWF-60F-V-BDL-811-36</t>
  </si>
  <si>
    <t>FWF-60F-V-BDL-811-60</t>
  </si>
  <si>
    <t>FWF-60F-Y-BDL-811-12</t>
  </si>
  <si>
    <t>FWF-60F-Y-BDL-811-36</t>
  </si>
  <si>
    <t>FWF-60F-Y-BDL-811-60</t>
  </si>
  <si>
    <t>FWF-60F-A-BDL-950-12</t>
  </si>
  <si>
    <t>FortiWiFi-60F Hardware plus 1 Year 24x7 FortiCare and FortiGuard Unified Threat Protection (UTP)</t>
  </si>
  <si>
    <t>FWF-60F-A-BDL-950-36</t>
  </si>
  <si>
    <t>FortiWiFi-60F Hardware plus 3 Year 24x7 FortiCare and FortiGuard Unified Threat Protection (UTP)</t>
  </si>
  <si>
    <t>FWF-60F-A-BDL-950-60</t>
  </si>
  <si>
    <t>FortiWiFi-60F Hardware plus 5 Year 24x7 FortiCare and FortiGuard Unified Threat Protection (UTP)</t>
  </si>
  <si>
    <t>FWF-60F-B-BDL-950-12</t>
  </si>
  <si>
    <t>FWF-60F-B-BDL-950-36</t>
  </si>
  <si>
    <t>FWF-60F-B-BDL-950-60</t>
  </si>
  <si>
    <t>FWF-60F-D-BDL-950-12</t>
  </si>
  <si>
    <t>FWF-60F-D-BDL-950-36</t>
  </si>
  <si>
    <t>FWF-60F-D-BDL-950-60</t>
  </si>
  <si>
    <t>FWF-60F-E-BDL-950-12</t>
  </si>
  <si>
    <t>FWF-60F-E-BDL-950-36</t>
  </si>
  <si>
    <t>FWF-60F-E-BDL-950-60</t>
  </si>
  <si>
    <t>FWF-60F-F-BDL-950-12</t>
  </si>
  <si>
    <t>FWF-60F-F-BDL-950-36</t>
  </si>
  <si>
    <t>FWF-60F-F-BDL-950-60</t>
  </si>
  <si>
    <t>FWF-60F-I-BDL-950-12</t>
  </si>
  <si>
    <t>FWF-60F-I-BDL-950-36</t>
  </si>
  <si>
    <t>FWF-60F-I-BDL-950-60</t>
  </si>
  <si>
    <t>FWF-60F-J-BDL-950-12</t>
  </si>
  <si>
    <t>FWF-60F-J-BDL-950-36</t>
  </si>
  <si>
    <t>FWF-60F-J-BDL-950-60</t>
  </si>
  <si>
    <t>FWF-60F-N-BDL-950-12</t>
  </si>
  <si>
    <t>FWF-60F-N-BDL-950-36</t>
  </si>
  <si>
    <t>FWF-60F-N-BDL-950-60</t>
  </si>
  <si>
    <t>FWF-60F-S-BDL-950-12</t>
  </si>
  <si>
    <t>FWF-60F-S-BDL-950-36</t>
  </si>
  <si>
    <t>FWF-60F-S-BDL-950-60</t>
  </si>
  <si>
    <t>FWF-60F-V-BDL-950-12</t>
  </si>
  <si>
    <t>FWF-60F-V-BDL-950-36</t>
  </si>
  <si>
    <t>FWF-60F-V-BDL-950-60</t>
  </si>
  <si>
    <t>FWF-60F-Y-BDL-950-12</t>
  </si>
  <si>
    <t>FWF-60F-Y-BDL-950-36</t>
  </si>
  <si>
    <t>FWF-60F-Y-BDL-950-60</t>
  </si>
  <si>
    <t>FG-61E</t>
  </si>
  <si>
    <t>10 x GE RJ45 ports (including 2 x WAN Ports, 1 x DMZ Port, 7 x Internal Ports), 128GB SSD onboard storage.</t>
  </si>
  <si>
    <t>FG-61E-BDL-817-12</t>
  </si>
  <si>
    <t>FortiGate-61E Hardware plus 1 Year ASE FortiCare and FortiGuard 360 Protection</t>
  </si>
  <si>
    <t>FG-61E-BDL-817-36</t>
  </si>
  <si>
    <t>FortiGate-61E Hardware plus 3 Year ASE FortiCare and FortiGuard 360 Protection</t>
  </si>
  <si>
    <t>FG-61E-BDL-817-60</t>
  </si>
  <si>
    <t>FortiGate-61E Hardware plus 5 Year ASE FortiCare and FortiGuard 360 Protection</t>
  </si>
  <si>
    <t>FG-61E-BDL-811-12</t>
  </si>
  <si>
    <t>FortiGate-61E Hardware plus 1 Year 24x7 FortiCare and FortiGuard Enterprise Protection</t>
  </si>
  <si>
    <t>FG-61E-BDL-811-36</t>
  </si>
  <si>
    <t>FortiGate-61E Hardware plus 3 Year 24x7 FortiCare and FortiGuard Enterprise Protection</t>
  </si>
  <si>
    <t>FG-61E-BDL-811-60</t>
  </si>
  <si>
    <t>FortiGate-61E Hardware plus 5 Year 24x7 FortiCare and FortiGuard Enterprise Protection</t>
  </si>
  <si>
    <t>FG-61E-BDL-950-12</t>
  </si>
  <si>
    <t>FortiGate-61E Hardware plus 1 Year 24x7 FortiCare and FortiGuard Unified Threat Protection (UTP)</t>
  </si>
  <si>
    <t>FG-61E-BDL-950-36</t>
  </si>
  <si>
    <t>FortiGate-61E Hardware plus 3 Year 24x7 FortiCare and FortiGuard Unified Threat Protection (UTP)</t>
  </si>
  <si>
    <t>FG-61E-BDL-950-60</t>
  </si>
  <si>
    <t>FortiGate-61E Hardware plus 5 Year 24x7 FortiCare and FortiGuard Unified Threat Protection (UTP)</t>
  </si>
  <si>
    <t>FWF-61E-A</t>
  </si>
  <si>
    <t>10 x GE RJ45 ports (including 2 x WAN Ports, 1 x DMZ Port, 7 x Internal Ports), Wireless (802.11a/b/g/n/ac), 128GB SSD onboard storage. Region Code A</t>
  </si>
  <si>
    <t>FWF-61E-D</t>
  </si>
  <si>
    <t>10 x GE RJ45 ports (including 2 x WAN Ports, 1 x DMZ Port, 7 x Internal Ports), Wireless (802.11a/b/g/n/ac), 128GB SSD onboard storage. Region Code D</t>
  </si>
  <si>
    <t>FWF-61E-E</t>
  </si>
  <si>
    <t>10 x GE RJ45 ports (including 2 x WAN Ports, 1 x DMZ Port, 7 x Internal Ports), Wireless (802.11a/b/g/n/ac), 128GB SSD onboard storage. Region Code E</t>
  </si>
  <si>
    <t>FWF-61E-I</t>
  </si>
  <si>
    <t>10 x GE RJ45 ports (including 2 x WAN Ports, 1 x DMZ Port, 7 x Internal Ports), Wireless (802.11a/b/g/n/ac), 128GB SSD onboard storage. Region Code I</t>
  </si>
  <si>
    <t>FWF-61E-K</t>
  </si>
  <si>
    <t>10 x GE RJ45 ports (including 2 x WAN Ports, 1 x DMZ Port, 7 x Internal Ports), Wireless (802.11a/b/g/n/ac), 128GB SSD onboard storage. Region Code K</t>
  </si>
  <si>
    <t>FWF-61E-N</t>
  </si>
  <si>
    <t>10 x GE RJ45 ports (including 2 x WAN Ports, 1 x DMZ Port, 7 x Internal Ports), Wireless (802.11a/b/g/n/ac), 128GB SSD onboard storage. Region Code N</t>
  </si>
  <si>
    <t>FWF-61E-S</t>
  </si>
  <si>
    <t>10 x GE RJ45 ports (including 2 x WAN Ports, 1 x DMZ Port, 7 x Internal Ports), Wireless (802.11a/b/g/n/ac), 128GB SSD onboard storage. Region Code S</t>
  </si>
  <si>
    <t>FWF-61E-T</t>
  </si>
  <si>
    <t>10 x GE RJ45 ports (including 2 x WAN Ports, 1 x DMZ Port, 7 x Internal Ports), Wireless (802.11a/b/g/n/ac), 128GB SSD onboard storage. Region Code T</t>
  </si>
  <si>
    <t>FWF-61E-V</t>
  </si>
  <si>
    <t>10 x GE RJ45 ports (including 2 x WAN Ports, 1 x DMZ Port, 7 x Internal Ports), Wireless (802.11a/b/g/n/ac), 128GB SSD onboard storage. Region Code V</t>
  </si>
  <si>
    <t>FWF-61E-Y</t>
  </si>
  <si>
    <t>10 x GE RJ45 ports (including 2 x WAN Ports, 1 x DMZ Port, 7 x Internal Ports), Wireless (802.11a/b/g/n/ac), 128GB SSD onboard storage. Region Code Y</t>
  </si>
  <si>
    <t>FWF-61E-B</t>
  </si>
  <si>
    <t>10 x GE RJ45 ports (including 2 x WAN Ports, 1 x DMZ Port, 7 x Internal Ports), Wireless (802.11a/b/g/n/ac), 128GB SSD onboard storage. Region Code B</t>
  </si>
  <si>
    <t>FWF-61E-F</t>
  </si>
  <si>
    <t>10 x GE RJ45 ports (including 2 x WAN Ports, 1 x DMZ Port, 7 x Internal Ports), Wireless (802.11a/b/g/n/ac), 128GB SSD onboard storage. Region Code F</t>
  </si>
  <si>
    <t>FWF-61E-A-BDL-817-12</t>
  </si>
  <si>
    <t>FortiWiFi-61E Hardware plus 1 Year ASE FortiCare and FortiGuard 360 Protection</t>
  </si>
  <si>
    <t>FWF-61E-A-BDL-817-36</t>
  </si>
  <si>
    <t>FortiWiFi-61E Hardware plus 3 Year ASE FortiCare and FortiGuard 360 Protection</t>
  </si>
  <si>
    <t>FWF-61E-A-BDL-817-60</t>
  </si>
  <si>
    <t>FortiWiFi-61E Hardware plus 5 Year ASE FortiCare and FortiGuard 360 Protection</t>
  </si>
  <si>
    <t>FWF-61E-B-BDL-817-12</t>
  </si>
  <si>
    <t>FWF-61E-B-BDL-817-36</t>
  </si>
  <si>
    <t>FWF-61E-B-BDL-817-60</t>
  </si>
  <si>
    <t>FWF-61E-D-BDL-817-12</t>
  </si>
  <si>
    <t>FWF-61E-D-BDL-817-36</t>
  </si>
  <si>
    <t>FWF-61E-D-BDL-817-60</t>
  </si>
  <si>
    <t>FWF-61E-E-BDL-817-12</t>
  </si>
  <si>
    <t>FWF-61E-E-BDL-817-36</t>
  </si>
  <si>
    <t>FWF-61E-E-BDL-817-60</t>
  </si>
  <si>
    <t>FWF-61E-F-BDL-817-12</t>
  </si>
  <si>
    <t>FWF-61E-F-BDL-817-36</t>
  </si>
  <si>
    <t>FWF-61E-F-BDL-817-60</t>
  </si>
  <si>
    <t>FWF-61E-I-BDL-817-12</t>
  </si>
  <si>
    <t>FWF-61E-I-BDL-817-36</t>
  </si>
  <si>
    <t>FWF-61E-I-BDL-817-60</t>
  </si>
  <si>
    <t>FWF-61E-K-BDL-817-12</t>
  </si>
  <si>
    <t>FWF-61E-K-BDL-817-36</t>
  </si>
  <si>
    <t>FWF-61E-K-BDL-817-60</t>
  </si>
  <si>
    <t>FWF-61E-N-BDL-817-12</t>
  </si>
  <si>
    <t>FWF-61E-N-BDL-817-36</t>
  </si>
  <si>
    <t>FWF-61E-N-BDL-817-60</t>
  </si>
  <si>
    <t>FWF-61E-S-BDL-817-12</t>
  </si>
  <si>
    <t>FWF-61E-S-BDL-817-36</t>
  </si>
  <si>
    <t>FWF-61E-S-BDL-817-60</t>
  </si>
  <si>
    <t>FWF-61E-T-BDL-817-12</t>
  </si>
  <si>
    <t>FWF-61E-T-BDL-817-36</t>
  </si>
  <si>
    <t>FWF-61E-T-BDL-817-60</t>
  </si>
  <si>
    <t>FWF-61E-V-BDL-817-12</t>
  </si>
  <si>
    <t>FWF-61E-V-BDL-817-36</t>
  </si>
  <si>
    <t>FWF-61E-V-BDL-817-60</t>
  </si>
  <si>
    <t>FWF-61E-Y-BDL-817-12</t>
  </si>
  <si>
    <t>FWF-61E-Y-BDL-817-36</t>
  </si>
  <si>
    <t>FWF-61E-Y-BDL-817-60</t>
  </si>
  <si>
    <t>FWF-61E-A-BDL-811-12</t>
  </si>
  <si>
    <t>FortiWiFi-61E Hardware plus 1 Year 24x7 FortiCare and FortiGuard Enterprise Protection</t>
  </si>
  <si>
    <t>FWF-61E-A-BDL-811-36</t>
  </si>
  <si>
    <t>FortiWiFi-61E Hardware plus 3 Year 24x7 FortiCare and FortiGuard Enterprise Protection</t>
  </si>
  <si>
    <t>FWF-61E-A-BDL-811-60</t>
  </si>
  <si>
    <t>FortiWiFi-61E Hardware plus 5 Year 24x7 FortiCare and FortiGuard Enterprise Protection</t>
  </si>
  <si>
    <t>FWF-61E-B-BDL-811-12</t>
  </si>
  <si>
    <t>FWF-61E-B-BDL-811-36</t>
  </si>
  <si>
    <t>FWF-61E-B-BDL-811-60</t>
  </si>
  <si>
    <t>FWF-61E-D-BDL-811-12</t>
  </si>
  <si>
    <t>FWF-61E-D-BDL-811-36</t>
  </si>
  <si>
    <t>FWF-61E-D-BDL-811-60</t>
  </si>
  <si>
    <t>FWF-61E-E-BDL-811-12</t>
  </si>
  <si>
    <t>FWF-61E-E-BDL-811-36</t>
  </si>
  <si>
    <t>FWF-61E-E-BDL-811-60</t>
  </si>
  <si>
    <t>FWF-61E-F-BDL-811-12</t>
  </si>
  <si>
    <t>FWF-61E-F-BDL-811-36</t>
  </si>
  <si>
    <t>FWF-61E-F-BDL-811-60</t>
  </si>
  <si>
    <t>FWF-61E-I-BDL-811-12</t>
  </si>
  <si>
    <t>FWF-61E-I-BDL-811-36</t>
  </si>
  <si>
    <t>FWF-61E-I-BDL-811-60</t>
  </si>
  <si>
    <t>FWF-61E-K-BDL-811-12</t>
  </si>
  <si>
    <t>FWF-61E-K-BDL-811-36</t>
  </si>
  <si>
    <t>FWF-61E-K-BDL-811-60</t>
  </si>
  <si>
    <t>FWF-61E-N-BDL-811-12</t>
  </si>
  <si>
    <t>FWF-61E-N-BDL-811-36</t>
  </si>
  <si>
    <t>FWF-61E-N-BDL-811-60</t>
  </si>
  <si>
    <t>FWF-61E-S-BDL-811-12</t>
  </si>
  <si>
    <t>FWF-61E-S-BDL-811-36</t>
  </si>
  <si>
    <t>FWF-61E-S-BDL-811-60</t>
  </si>
  <si>
    <t>FWF-61E-T-BDL-811-12</t>
  </si>
  <si>
    <t>FWF-61E-T-BDL-811-36</t>
  </si>
  <si>
    <t>FWF-61E-T-BDL-811-60</t>
  </si>
  <si>
    <t>FWF-61E-V-BDL-811-12</t>
  </si>
  <si>
    <t>FWF-61E-V-BDL-811-36</t>
  </si>
  <si>
    <t>FWF-61E-V-BDL-811-60</t>
  </si>
  <si>
    <t>FWF-61E-Y-BDL-811-12</t>
  </si>
  <si>
    <t>FWF-61E-Y-BDL-811-36</t>
  </si>
  <si>
    <t>FWF-61E-Y-BDL-811-60</t>
  </si>
  <si>
    <t>FWF-61E-A-BDL-950-12</t>
  </si>
  <si>
    <t>FortiWiFi-61E Hardware plus 1 Year 24x7 FortiCare and FortiGuard Unified Threat Protection (UTP)</t>
  </si>
  <si>
    <t>FWF-61E-A-BDL-950-36</t>
  </si>
  <si>
    <t>FortiWiFi-61E Hardware plus 3 Year 24x7 FortiCare and FortiGuard Unified Threat Protection (UTP)</t>
  </si>
  <si>
    <t>FWF-61E-A-BDL-950-60</t>
  </si>
  <si>
    <t>FortiWiFi-61E Hardware plus 5 Year 24x7 FortiCare and FortiGuard Unified Threat Protection (UTP)</t>
  </si>
  <si>
    <t>FWF-61E-B-BDL-950-12</t>
  </si>
  <si>
    <t>FWF-61E-B-BDL-950-36</t>
  </si>
  <si>
    <t>FWF-61E-B-BDL-950-60</t>
  </si>
  <si>
    <t>FWF-61E-D-BDL-950-12</t>
  </si>
  <si>
    <t>FWF-61E-D-BDL-950-36</t>
  </si>
  <si>
    <t>FWF-61E-D-BDL-950-60</t>
  </si>
  <si>
    <t>FWF-61E-E-BDL-950-12</t>
  </si>
  <si>
    <t>FWF-61E-E-BDL-950-36</t>
  </si>
  <si>
    <t>FWF-61E-E-BDL-950-60</t>
  </si>
  <si>
    <t>FWF-61E-F-BDL-950-12</t>
  </si>
  <si>
    <t>FWF-61E-F-BDL-950-36</t>
  </si>
  <si>
    <t>FWF-61E-F-BDL-950-60</t>
  </si>
  <si>
    <t>FWF-61E-I-BDL-950-12</t>
  </si>
  <si>
    <t>FWF-61E-I-BDL-950-36</t>
  </si>
  <si>
    <t>FWF-61E-I-BDL-950-60</t>
  </si>
  <si>
    <t>FWF-61E-K-BDL-950-12</t>
  </si>
  <si>
    <t>FWF-61E-K-BDL-950-36</t>
  </si>
  <si>
    <t>FWF-61E-K-BDL-950-60</t>
  </si>
  <si>
    <t>FWF-61E-N-BDL-950-12</t>
  </si>
  <si>
    <t>FWF-61E-N-BDL-950-36</t>
  </si>
  <si>
    <t>FWF-61E-N-BDL-950-60</t>
  </si>
  <si>
    <t>FWF-61E-S-BDL-950-12</t>
  </si>
  <si>
    <t>FWF-61E-S-BDL-950-36</t>
  </si>
  <si>
    <t>FWF-61E-S-BDL-950-60</t>
  </si>
  <si>
    <t>FWF-61E-T-BDL-950-12</t>
  </si>
  <si>
    <t>FWF-61E-T-BDL-950-36</t>
  </si>
  <si>
    <t>FWF-61E-T-BDL-950-60</t>
  </si>
  <si>
    <t>FWF-61E-V-BDL-950-12</t>
  </si>
  <si>
    <t>FWF-61E-V-BDL-950-36</t>
  </si>
  <si>
    <t>FWF-61E-V-BDL-950-60</t>
  </si>
  <si>
    <t>FWF-61E-Y-BDL-950-12</t>
  </si>
  <si>
    <t>FWF-61E-Y-BDL-950-36</t>
  </si>
  <si>
    <t>FWF-61E-Y-BDL-950-60</t>
  </si>
  <si>
    <t>FG-61F</t>
  </si>
  <si>
    <t>FG-61F-BDL-817-12</t>
  </si>
  <si>
    <t>FortiGate-61F Hardware plus 1 Year ASE FortiCare and FortiGuard 360 Protection</t>
  </si>
  <si>
    <t>FG-61F-BDL-817-36</t>
  </si>
  <si>
    <t>FortiGate-61F Hardware plus 3 Year ASE FortiCare and FortiGuard 360 Protection</t>
  </si>
  <si>
    <t>FG-61F-BDL-817-60</t>
  </si>
  <si>
    <t>FortiGate-61F Hardware plus 5 Year ASE FortiCare and FortiGuard 360 Protection</t>
  </si>
  <si>
    <t>FG-61F-BDL-811-12</t>
  </si>
  <si>
    <t>FortiGate-61F Hardware plus 1 Year 24x7 FortiCare and FortiGuard Enterprise Protection</t>
  </si>
  <si>
    <t>FG-61F-BDL-811-36</t>
  </si>
  <si>
    <t>FortiGate-61F Hardware plus 3 Year 24x7 FortiCare and FortiGuard Enterprise Protection</t>
  </si>
  <si>
    <t>FG-61F-BDL-811-60</t>
  </si>
  <si>
    <t>FortiGate-61F Hardware plus 5 Year 24x7 FortiCare and FortiGuard Enterprise Protection</t>
  </si>
  <si>
    <t>FG-61F-BDL-950-12</t>
  </si>
  <si>
    <t>FortiGate-61F Hardware plus 1 Year 24x7 FortiCare and FortiGuard Unified Threat Protection (UTP)</t>
  </si>
  <si>
    <t>FG-61F-BDL-950-36</t>
  </si>
  <si>
    <t>FortiGate-61F Hardware plus 3 Year 24x7 FortiCare and FortiGuard Unified Threat Protection (UTP)</t>
  </si>
  <si>
    <t>FG-61F-BDL-950-60</t>
  </si>
  <si>
    <t>FortiGate-61F Hardware plus 5 Year 24x7 FortiCare and FortiGuard Unified Threat Protection (UTP)</t>
  </si>
  <si>
    <t>FWF-61F-A</t>
  </si>
  <si>
    <t>FWF-61F-D</t>
  </si>
  <si>
    <t>FWF-61F-E</t>
  </si>
  <si>
    <t>FWF-61F-I</t>
  </si>
  <si>
    <t>FWF-61F-N</t>
  </si>
  <si>
    <t>FWF-61F-S</t>
  </si>
  <si>
    <t>FWF-61F-V</t>
  </si>
  <si>
    <t>FWF-61F-Y</t>
  </si>
  <si>
    <t>FWF-61F-B</t>
  </si>
  <si>
    <t>FWF-61F-F</t>
  </si>
  <si>
    <t>FWF-61F-J</t>
  </si>
  <si>
    <t>10 x GE RJ45 ports (including 2 x WAN Ports, 1 x DMZ Port, 7 x Internal Ports), Wireless (802.11a/b/g/n/ac), 128GB SSD onboard storage. Region Code J</t>
  </si>
  <si>
    <t>FWF-61F-A-BDL-817-12</t>
  </si>
  <si>
    <t>FortiWiFi-61F Hardware plus 1 Year ASE FortiCare and FortiGuard 360 Protection</t>
  </si>
  <si>
    <t>FWF-61F-A-BDL-817-36</t>
  </si>
  <si>
    <t>FortiWiFi-61F Hardware plus 3 Year ASE FortiCare and FortiGuard 360 Protection</t>
  </si>
  <si>
    <t>FWF-61F-A-BDL-817-60</t>
  </si>
  <si>
    <t>FortiWiFi-61F Hardware plus 5 Year ASE FortiCare and FortiGuard 360 Protection</t>
  </si>
  <si>
    <t>FWF-61F-B-BDL-817-12</t>
  </si>
  <si>
    <t>FWF-61F-B-BDL-817-36</t>
  </si>
  <si>
    <t>FWF-61F-B-BDL-817-60</t>
  </si>
  <si>
    <t>FWF-61F-D-BDL-817-12</t>
  </si>
  <si>
    <t>FWF-61F-D-BDL-817-36</t>
  </si>
  <si>
    <t>FWF-61F-D-BDL-817-60</t>
  </si>
  <si>
    <t>FWF-61F-E-BDL-817-12</t>
  </si>
  <si>
    <t>FWF-61F-E-BDL-817-36</t>
  </si>
  <si>
    <t>FWF-61F-E-BDL-817-60</t>
  </si>
  <si>
    <t>FWF-61F-F-BDL-817-12</t>
  </si>
  <si>
    <t>FWF-61F-F-BDL-817-36</t>
  </si>
  <si>
    <t>FWF-61F-F-BDL-817-60</t>
  </si>
  <si>
    <t>FWF-61F-I-BDL-817-12</t>
  </si>
  <si>
    <t>FWF-61F-I-BDL-817-36</t>
  </si>
  <si>
    <t>FWF-61F-I-BDL-817-60</t>
  </si>
  <si>
    <t>FWF-61F-J-BDL-817-12</t>
  </si>
  <si>
    <t>FWF-61F-J-BDL-817-36</t>
  </si>
  <si>
    <t>FWF-61F-J-BDL-817-60</t>
  </si>
  <si>
    <t>FWF-61F-N-BDL-817-12</t>
  </si>
  <si>
    <t>FWF-61F-N-BDL-817-36</t>
  </si>
  <si>
    <t>FWF-61F-N-BDL-817-60</t>
  </si>
  <si>
    <t>FWF-61F-S-BDL-817-12</t>
  </si>
  <si>
    <t>FWF-61F-S-BDL-817-36</t>
  </si>
  <si>
    <t>FWF-61F-S-BDL-817-60</t>
  </si>
  <si>
    <t>FWF-61F-V-BDL-817-12</t>
  </si>
  <si>
    <t>FWF-61F-V-BDL-817-36</t>
  </si>
  <si>
    <t>FWF-61F-V-BDL-817-60</t>
  </si>
  <si>
    <t>FWF-61F-Y-BDL-817-12</t>
  </si>
  <si>
    <t>FWF-61F-Y-BDL-817-36</t>
  </si>
  <si>
    <t>FWF-61F-Y-BDL-817-60</t>
  </si>
  <si>
    <t>FWF-61F-A-BDL-811-12</t>
  </si>
  <si>
    <t>FortiWiFi-61F Hardware plus 1 Year 24x7 FortiCare and FortiGuard Enterprise Protection</t>
  </si>
  <si>
    <t>FWF-61F-A-BDL-811-36</t>
  </si>
  <si>
    <t>FortiWiFi-61F Hardware plus 3 Year 24x7 FortiCare and FortiGuard Enterprise Protection</t>
  </si>
  <si>
    <t>FWF-61F-A-BDL-811-60</t>
  </si>
  <si>
    <t>FortiWiFi-61F Hardware plus 5 Year 24x7 FortiCare and FortiGuard Enterprise Protection</t>
  </si>
  <si>
    <t>FWF-61F-B-BDL-811-12</t>
  </si>
  <si>
    <t>FWF-61F-B-BDL-811-36</t>
  </si>
  <si>
    <t>FWF-61F-B-BDL-811-60</t>
  </si>
  <si>
    <t>FWF-61F-D-BDL-811-12</t>
  </si>
  <si>
    <t>FWF-61F-D-BDL-811-36</t>
  </si>
  <si>
    <t>FWF-61F-D-BDL-811-60</t>
  </si>
  <si>
    <t>FWF-61F-E-BDL-811-12</t>
  </si>
  <si>
    <t>FWF-61F-E-BDL-811-36</t>
  </si>
  <si>
    <t>FWF-61F-E-BDL-811-60</t>
  </si>
  <si>
    <t>FWF-61F-F-BDL-811-12</t>
  </si>
  <si>
    <t>FWF-61F-F-BDL-811-36</t>
  </si>
  <si>
    <t>FWF-61F-F-BDL-811-60</t>
  </si>
  <si>
    <t>FWF-61F-I-BDL-811-12</t>
  </si>
  <si>
    <t>FWF-61F-I-BDL-811-36</t>
  </si>
  <si>
    <t>FWF-61F-I-BDL-811-60</t>
  </si>
  <si>
    <t>FWF-61F-J-BDL-811-12</t>
  </si>
  <si>
    <t>FWF-61F-J-BDL-811-36</t>
  </si>
  <si>
    <t>FWF-61F-J-BDL-811-60</t>
  </si>
  <si>
    <t>FWF-61F-N-BDL-811-12</t>
  </si>
  <si>
    <t>FWF-61F-N-BDL-811-36</t>
  </si>
  <si>
    <t>FWF-61F-N-BDL-811-60</t>
  </si>
  <si>
    <t>FWF-61F-S-BDL-811-12</t>
  </si>
  <si>
    <t>FWF-61F-S-BDL-811-36</t>
  </si>
  <si>
    <t>FWF-61F-S-BDL-811-60</t>
  </si>
  <si>
    <t>FWF-61F-V-BDL-811-12</t>
  </si>
  <si>
    <t>FWF-61F-V-BDL-811-36</t>
  </si>
  <si>
    <t>FWF-61F-V-BDL-811-60</t>
  </si>
  <si>
    <t>FWF-61F-Y-BDL-811-12</t>
  </si>
  <si>
    <t>FWF-61F-Y-BDL-811-36</t>
  </si>
  <si>
    <t>FWF-61F-Y-BDL-811-60</t>
  </si>
  <si>
    <t>FWF-61F-A-BDL-950-12</t>
  </si>
  <si>
    <t>FortiWiFi-61F Hardware plus 1 Year 24x7 FortiCare and FortiGuard Unified Threat Protection (UTP)</t>
  </si>
  <si>
    <t>FWF-61F-A-BDL-950-36</t>
  </si>
  <si>
    <t>FortiWiFi-61F Hardware plus 3 Year 24x7 FortiCare and FortiGuard Unified Threat Protection (UTP)</t>
  </si>
  <si>
    <t>FWF-61F-A-BDL-950-60</t>
  </si>
  <si>
    <t>FortiWiFi-61F Hardware plus 5 Year 24x7 FortiCare and FortiGuard Unified Threat Protection (UTP)</t>
  </si>
  <si>
    <t>FWF-61F-B-BDL-950-12</t>
  </si>
  <si>
    <t>FWF-61F-B-BDL-950-36</t>
  </si>
  <si>
    <t>FWF-61F-B-BDL-950-60</t>
  </si>
  <si>
    <t>FWF-61F-D-BDL-950-12</t>
  </si>
  <si>
    <t>FWF-61F-D-BDL-950-36</t>
  </si>
  <si>
    <t>FWF-61F-D-BDL-950-60</t>
  </si>
  <si>
    <t>FWF-61F-E-BDL-950-12</t>
  </si>
  <si>
    <t>FWF-61F-E-BDL-950-36</t>
  </si>
  <si>
    <t>FWF-61F-E-BDL-950-60</t>
  </si>
  <si>
    <t>FWF-61F-F-BDL-950-12</t>
  </si>
  <si>
    <t>FWF-61F-F-BDL-950-36</t>
  </si>
  <si>
    <t>FWF-61F-F-BDL-950-60</t>
  </si>
  <si>
    <t>FWF-61F-I-BDL-950-12</t>
  </si>
  <si>
    <t>FWF-61F-I-BDL-950-36</t>
  </si>
  <si>
    <t>FWF-61F-I-BDL-950-60</t>
  </si>
  <si>
    <t>FWF-61F-J-BDL-950-12</t>
  </si>
  <si>
    <t>FWF-61F-J-BDL-950-36</t>
  </si>
  <si>
    <t>FWF-61F-J-BDL-950-60</t>
  </si>
  <si>
    <t>FWF-61F-N-BDL-950-12</t>
  </si>
  <si>
    <t>FWF-61F-N-BDL-950-36</t>
  </si>
  <si>
    <t>FWF-61F-N-BDL-950-60</t>
  </si>
  <si>
    <t>FWF-61F-S-BDL-950-12</t>
  </si>
  <si>
    <t>FWF-61F-S-BDL-950-36</t>
  </si>
  <si>
    <t>FWF-61F-S-BDL-950-60</t>
  </si>
  <si>
    <t>FWF-61F-V-BDL-950-12</t>
  </si>
  <si>
    <t>FWF-61F-V-BDL-950-36</t>
  </si>
  <si>
    <t>FWF-61F-V-BDL-950-60</t>
  </si>
  <si>
    <t>FWF-61F-Y-BDL-950-12</t>
  </si>
  <si>
    <t>FWF-61F-Y-BDL-950-36</t>
  </si>
  <si>
    <t>FWF-61F-Y-BDL-950-60</t>
  </si>
  <si>
    <t>FG-80E</t>
  </si>
  <si>
    <t>14 x GE RJ45 ports (including 1 x DMZ port, 1 x Mgmt port, 1 x HA port, 12 x switch ports), 2 x Shared Media pairs (Including 2 x GE RJ45 ports, 2 x SFP slots).</t>
  </si>
  <si>
    <t>FG-80E-BDL-817-12</t>
  </si>
  <si>
    <t>FortiGate-80E Hardware plus 1 Year ASE FortiCare and FortiGuard 360 Protection</t>
  </si>
  <si>
    <t>FG-80E-BDL-817-36</t>
  </si>
  <si>
    <t>FortiGate-80E Hardware plus 3 Year ASE FortiCare and FortiGuard 360 Protection</t>
  </si>
  <si>
    <t>FG-80E-BDL-817-60</t>
  </si>
  <si>
    <t>FortiGate-80E Hardware plus 5 Year ASE FortiCare and FortiGuard 360 Protection</t>
  </si>
  <si>
    <t>FG-80E-BDL-811-12</t>
  </si>
  <si>
    <t>FortiGate-80E Hardware plus 1 Year 24x7 FortiCare and FortiGuard Enterprise Protection</t>
  </si>
  <si>
    <t>FG-80E-BDL-811-36</t>
  </si>
  <si>
    <t>FortiGate-80E Hardware plus 3 Year 24x7 FortiCare and FortiGuard Enterprise Protection</t>
  </si>
  <si>
    <t>FG-80E-BDL-811-60</t>
  </si>
  <si>
    <t>FortiGate-80E Hardware plus 5 Year 24x7 FortiCare and FortiGuard Enterprise Protection</t>
  </si>
  <si>
    <t>FG-80E-BDL-950-12</t>
  </si>
  <si>
    <t>FortiGate-80E Hardware plus 1 Year 24x7 FortiCare and FortiGuard Unified Threat Protection (UTP)</t>
  </si>
  <si>
    <t>FG-80E-BDL-950-36</t>
  </si>
  <si>
    <t>FortiGate-80E Hardware plus 3 Year 24x7 FortiCare and FortiGuard Unified Threat Protection (UTP)</t>
  </si>
  <si>
    <t>FG-80E-BDL-950-60</t>
  </si>
  <si>
    <t>FortiGate-80E Hardware plus 5 Year 24x7 FortiCare and FortiGuard Unified Threat Protection (UTP)</t>
  </si>
  <si>
    <t>FG-80E-POE</t>
  </si>
  <si>
    <t>16 x GE RJ45 ports (including 2 x WAN ports, 1 x DMZ port, 1 HA port, 12 x PoE ports).</t>
  </si>
  <si>
    <t>FG-80E-POE-BDL-817-12</t>
  </si>
  <si>
    <t>FortiGate-80E-POE Hardware plus 1 Year ASE FortiCare and FortiGuard 360 Protection</t>
  </si>
  <si>
    <t>FG-80E-POE-BDL-817-36</t>
  </si>
  <si>
    <t>FortiGate-80E-POE Hardware plus 3 Year ASE FortiCare and FortiGuard 360 Protection</t>
  </si>
  <si>
    <t>FG-80E-POE-BDL-817-60</t>
  </si>
  <si>
    <t>FortiGate-80E-POE Hardware plus 5 Year ASE FortiCare and FortiGuard 360 Protection</t>
  </si>
  <si>
    <t>FG-80E-POE-BDL-811-12</t>
  </si>
  <si>
    <t>FortiGate-80E-POE Hardware plus 1 Year 24x7 FortiCare and FortiGuard Enterprise Protection</t>
  </si>
  <si>
    <t>FG-80E-POE-BDL-811-36</t>
  </si>
  <si>
    <t>FortiGate-80E-POE Hardware plus 3 Year 24x7 FortiCare and FortiGuard Enterprise Protection</t>
  </si>
  <si>
    <t>FG-80E-POE-BDL-811-60</t>
  </si>
  <si>
    <t>FortiGate-80E-POE Hardware plus 5 Year 24x7 FortiCare and FortiGuard Enterprise Protection</t>
  </si>
  <si>
    <t>FG-80E-POE-BDL-950-12</t>
  </si>
  <si>
    <t>FortiGate-80E-POE Hardware plus 1 Year 24x7 FortiCare and FortiGuard Unified Threat Protection (UTP)</t>
  </si>
  <si>
    <t>FG-80E-POE-BDL-950-36</t>
  </si>
  <si>
    <t>FortiGate-80E-POE Hardware plus 3 Year 24x7 FortiCare and FortiGuard Unified Threat Protection (UTP)</t>
  </si>
  <si>
    <t>FG-80E-POE-BDL-950-60</t>
  </si>
  <si>
    <t>FortiGate-80E-POE Hardware plus 5 Year 24x7 FortiCare and FortiGuard Unified Threat Protection (UTP)</t>
  </si>
  <si>
    <t>FG-80F</t>
  </si>
  <si>
    <t>8 x GE RJ45 ports, 2 x RJ45/SFP shared media WAN ports.</t>
  </si>
  <si>
    <t>FG-80F-BDL-817-12</t>
  </si>
  <si>
    <t>FortiGate-80F Hardware plus 1 Year ASE FortiCare and FortiGuard 360 Protection</t>
  </si>
  <si>
    <t>FG-80F-BDL-817-36</t>
  </si>
  <si>
    <t>FortiGate-80F Hardware plus 3 Year ASE FortiCare and FortiGuard 360 Protection</t>
  </si>
  <si>
    <t>FG-80F-BDL-817-60</t>
  </si>
  <si>
    <t>FortiGate-80F Hardware plus 5 Year ASE FortiCare and FortiGuard 360 Protection</t>
  </si>
  <si>
    <t>FG-80F-BDL-811-12</t>
  </si>
  <si>
    <t>FortiGate-80F Hardware plus 1 Year 24x7 FortiCare and FortiGuard Enterprise Protection</t>
  </si>
  <si>
    <t>FG-80F-BDL-811-36</t>
  </si>
  <si>
    <t>FortiGate-80F Hardware plus 3 Year 24x7 FortiCare and FortiGuard Enterprise Protection</t>
  </si>
  <si>
    <t>FG-80F-BDL-811-60</t>
  </si>
  <si>
    <t>FortiGate-80F Hardware plus 5 Year 24x7 FortiCare and FortiGuard Enterprise Protection</t>
  </si>
  <si>
    <t>FG-80F-BDL-950-12</t>
  </si>
  <si>
    <t>FortiGate-80F Hardware plus 1 Year 24x7 FortiCare and FortiGuard Unified Threat Protection (UTP)</t>
  </si>
  <si>
    <t>FG-80F-BDL-950-36</t>
  </si>
  <si>
    <t>FortiGate-80F Hardware plus 3 Year 24x7 FortiCare and FortiGuard Unified Threat Protection (UTP)</t>
  </si>
  <si>
    <t>FG-80F-BDL-950-60</t>
  </si>
  <si>
    <t>FortiGate-80F Hardware plus 5 Year 24x7 FortiCare and FortiGuard Unified Threat Protection (UTP)</t>
  </si>
  <si>
    <t>FG-80F-BYPASS</t>
  </si>
  <si>
    <t>8 x GE RJ45 ports, 2 x RJ45/SFP shared media WAN ports, may be configured with 1 pair of LAN bypass.</t>
  </si>
  <si>
    <t>FG-80F-BYPASS-BDL-817-12</t>
  </si>
  <si>
    <t>FortiGate-80F-BYPASS Hardware plus 1 Year ASE FortiCare and FortiGuard 360 Protection</t>
  </si>
  <si>
    <t>FG-80F-BYPASS-BDL-817-36</t>
  </si>
  <si>
    <t>FortiGate-80F-BYPASS Hardware plus 3 Year ASE FortiCare and FortiGuard 360 Protection</t>
  </si>
  <si>
    <t>FG-80F-BYPASS-BDL-817-60</t>
  </si>
  <si>
    <t>FortiGate-80F-BYPASS Hardware plus 5 Year ASE FortiCare and FortiGuard 360 Protection</t>
  </si>
  <si>
    <t>FG-80F-BYPASS-BDL-811-12</t>
  </si>
  <si>
    <t>FortiGate-80F-BYPASS Hardware plus 1 Year 24x7 FortiCare and FortiGuard Enterprise Protection</t>
  </si>
  <si>
    <t>FG-80F-BYPASS-BDL-811-36</t>
  </si>
  <si>
    <t>FortiGate-80F-BYPASS Hardware plus 3 Year 24x7 FortiCare and FortiGuard Enterprise Protection</t>
  </si>
  <si>
    <t>FG-80F-BYPASS-BDL-811-60</t>
  </si>
  <si>
    <t>FortiGate-80F-BYPASS Hardware plus 5 Year 24x7 FortiCare and FortiGuard Enterprise Protection</t>
  </si>
  <si>
    <t>FG-80F-BYPASS-BDL-950-12</t>
  </si>
  <si>
    <t>FortiGate-80F-BYPASS Hardware plus 1 Year 24x7 FortiCare and FortiGuard Unified Threat Protection (UTP)</t>
  </si>
  <si>
    <t>FG-80F-BYPASS-BDL-950-36</t>
  </si>
  <si>
    <t>FortiGate-80F-BYPASS Hardware plus 3 Year 24x7 FortiCare and FortiGuard Unified Threat Protection (UTP)</t>
  </si>
  <si>
    <t>FG-80F-BYPASS-BDL-950-60</t>
  </si>
  <si>
    <t>FortiGate-80F-BYPASS Hardware plus 5 Year 24x7 FortiCare and FortiGuard Unified Threat Protection (UTP)</t>
  </si>
  <si>
    <t>FG-81E</t>
  </si>
  <si>
    <t>14 x GE RJ45 ports (including 1 x DMZ port, 1 x Mgmt port, 1 x HA port, 12 x switch ports), 2 x Shared Media pairs (Including 2 x GE RJ45 ports, 2 x SFP slots). 128GB onboard storage.</t>
  </si>
  <si>
    <t>FG-81E-BDL-817-12</t>
  </si>
  <si>
    <t>FortiGate-81E Hardware plus 1 Year ASE FortiCare and FortiGuard 360 Protection</t>
  </si>
  <si>
    <t>FG-81E-BDL-817-36</t>
  </si>
  <si>
    <t>FortiGate-81E Hardware plus 3 Year ASE FortiCare and FortiGuard 360 Protection</t>
  </si>
  <si>
    <t>FG-81E-BDL-817-60</t>
  </si>
  <si>
    <t>FortiGate-81E Hardware plus 5 Year ASE FortiCare and FortiGuard 360 Protection</t>
  </si>
  <si>
    <t>FG-81E-BDL-811-12</t>
  </si>
  <si>
    <t>FortiGate-81E Hardware plus 1 Year 24x7 FortiCare and FortiGuard Enterprise Protection</t>
  </si>
  <si>
    <t>FG-81E-BDL-811-36</t>
  </si>
  <si>
    <t>FortiGate-81E Hardware plus 3 Year 24x7 FortiCare and FortiGuard Enterprise Protection</t>
  </si>
  <si>
    <t>FG-81E-BDL-811-60</t>
  </si>
  <si>
    <t>FortiGate-81E Hardware plus 5 Year 24x7 FortiCare and FortiGuard Enterprise Protection</t>
  </si>
  <si>
    <t>FG-81E-BDL-950-12</t>
  </si>
  <si>
    <t>FortiGate-81E Hardware plus 1 Year 24x7 FortiCare and FortiGuard Unified Threat Protection (UTP)</t>
  </si>
  <si>
    <t>FG-81E-BDL-950-36</t>
  </si>
  <si>
    <t>FortiGate-81E Hardware plus 3 Year 24x7 FortiCare and FortiGuard Unified Threat Protection (UTP)</t>
  </si>
  <si>
    <t>FG-81E-BDL-950-60</t>
  </si>
  <si>
    <t>FortiGate-81E Hardware plus 5 Year 24x7 FortiCare and FortiGuard Unified Threat Protection (UTP)</t>
  </si>
  <si>
    <t>FG-81E-POE</t>
  </si>
  <si>
    <t>16 x GE RJ45 ports (including 2 x WAN ports, 1 x DMZ port, 1 HA port, 12 x PoE ports). 128GB onboard storage.</t>
  </si>
  <si>
    <t>FG-81E-POE-BDL-817-12</t>
  </si>
  <si>
    <t>FortiGate-81E-POE Hardware plus 1 Year ASE FortiCare and FortiGuard 360 Protection</t>
  </si>
  <si>
    <t>FG-81E-POE-BDL-817-36</t>
  </si>
  <si>
    <t>FortiGate-81E-POE Hardware plus 3 Year ASE FortiCare and FortiGuard 360 Protection</t>
  </si>
  <si>
    <t>FG-81E-POE-BDL-817-60</t>
  </si>
  <si>
    <t>FortiGate-81E-POE Hardware plus 5 Year ASE FortiCare and FortiGuard 360 Protection</t>
  </si>
  <si>
    <t>FG-81E-POE-BDL-811-12</t>
  </si>
  <si>
    <t>FortiGate-81E-POE Hardware plus 1 Year 24x7 FortiCare and FortiGuard Enterprise Protection</t>
  </si>
  <si>
    <t>FG-81E-POE-BDL-811-36</t>
  </si>
  <si>
    <t>FortiGate-81E-POE Hardware plus 3 Year 24x7 FortiCare and FortiGuard Enterprise Protection</t>
  </si>
  <si>
    <t>FG-81E-POE-BDL-811-60</t>
  </si>
  <si>
    <t>FortiGate-81E-POE Hardware plus 5 Year 24x7 FortiCare and FortiGuard Enterprise Protection</t>
  </si>
  <si>
    <t>FG-81E-POE-BDL-950-12</t>
  </si>
  <si>
    <t>FortiGate-81E-POE Hardware plus 1 Year 24x7 FortiCare and FortiGuard Unified Threat Protection (UTP)</t>
  </si>
  <si>
    <t>FG-81E-POE-BDL-950-36</t>
  </si>
  <si>
    <t>FortiGate-81E-POE Hardware plus 3 Year 24x7 FortiCare and FortiGuard Unified Threat Protection (UTP)</t>
  </si>
  <si>
    <t>FG-81E-POE-BDL-950-60</t>
  </si>
  <si>
    <t>FortiGate-81E-POE Hardware plus 5 Year 24x7 FortiCare and FortiGuard Unified Threat Protection (UTP)</t>
  </si>
  <si>
    <t>FG-81F</t>
  </si>
  <si>
    <t>8 x GE RJ45 ports, 2 x RJ45/SFP shared media WAN ports, 128GB SSD</t>
  </si>
  <si>
    <t>FG-81F-BDL-817-12</t>
  </si>
  <si>
    <t>FortiGate-81F Hardware plus 1 Year ASE FortiCare and FortiGuard 360 Protection</t>
  </si>
  <si>
    <t>FG-81F-BDL-817-36</t>
  </si>
  <si>
    <t>FortiGate-81F Hardware plus 3 Year ASE FortiCare and FortiGuard 360 Protection</t>
  </si>
  <si>
    <t>FG-81F-BDL-817-60</t>
  </si>
  <si>
    <t>FortiGate-81F Hardware plus 5 Year ASE FortiCare and FortiGuard 360 Protection</t>
  </si>
  <si>
    <t>FG-81F-BDL-811-12</t>
  </si>
  <si>
    <t>FortiGate-81F Hardware plus 1 Year 24x7 FortiCare and FortiGuard Enterprise Protection</t>
  </si>
  <si>
    <t>FG-81F-BDL-811-36</t>
  </si>
  <si>
    <t>FortiGate-81F Hardware plus 3 Year 24x7 FortiCare and FortiGuard Enterprise Protection</t>
  </si>
  <si>
    <t>FG-81F-BDL-811-60</t>
  </si>
  <si>
    <t>FortiGate-81F Hardware plus 5 Year 24x7 FortiCare and FortiGuard Enterprise Protection</t>
  </si>
  <si>
    <t>FG-81F-BDL-950-12</t>
  </si>
  <si>
    <t>FortiGate-81F Hardware plus 1 Year 24x7 FortiCare and FortiGuard Unified Threat Protection (UTP)</t>
  </si>
  <si>
    <t>FG-81F-BDL-950-36</t>
  </si>
  <si>
    <t>FortiGate-81F Hardware plus 3 Year 24x7 FortiCare and FortiGuard Unified Threat Protection (UTP)</t>
  </si>
  <si>
    <t>FG-81F-BDL-950-60</t>
  </si>
  <si>
    <t>FortiGate-81F Hardware plus 5 Year 24x7 FortiCare and FortiGuard Unified Threat Protection (UTP)</t>
  </si>
  <si>
    <t>FGR-90D</t>
  </si>
  <si>
    <t>Ruggedized, 5 x GE RJ45 Switch ports (Including 1x Pair GE Bypass RJ45 ports), 2 x GE SFP slots, 2x DB9 Serial/Console. Dual power input.</t>
  </si>
  <si>
    <t>FGR-90D-BDL-816-12</t>
  </si>
  <si>
    <t>FortiGateRugged-90D Hardware plus 1 Year ASE FortiCare and FortiGuard 360 Protection</t>
  </si>
  <si>
    <t>FGR-90D-BDL-816-36</t>
  </si>
  <si>
    <t>FortiGateRugged-90D Hardware plus 3 Year ASE FortiCare and FortiGuard 360 Protection</t>
  </si>
  <si>
    <t>FGR-90D-BDL-816-60</t>
  </si>
  <si>
    <t>FortiGateRugged-90D Hardware plus 5 Year ASE FortiCare and FortiGuard 360 Protection</t>
  </si>
  <si>
    <t>FGR-90D-BDL-810-12</t>
  </si>
  <si>
    <t>FortiGateRugged-90D Hardware plus 1 Year 24x7 FortiCare and FortiGuard Enterprise Protection</t>
  </si>
  <si>
    <t>FGR-90D-BDL-810-36</t>
  </si>
  <si>
    <t>FortiGateRugged-90D Hardware plus 3 Year 24x7 FortiCare and FortiGuard Enterprise Protection</t>
  </si>
  <si>
    <t>FGR-90D-BDL-810-60</t>
  </si>
  <si>
    <t>FortiGateRugged-90D Hardware plus 5 Year 24x7 FortiCare and FortiGuard Enterprise Protection</t>
  </si>
  <si>
    <t>FGR-90D-BDL-950-12</t>
  </si>
  <si>
    <t>FortiGateRugged-90D Hardware plus 1 Year 24x7 FortiCare and FortiGuard Unified Threat Protection (UTP)</t>
  </si>
  <si>
    <t>FGR-90D-BDL-950-36</t>
  </si>
  <si>
    <t>FortiGateRugged-90D Hardware plus 3 Year 24x7 FortiCare and FortiGuard Unified Threat Protection (UTP)</t>
  </si>
  <si>
    <t>FGR-90D-BDL-950-60</t>
  </si>
  <si>
    <t>FortiGateRugged-90D Hardware plus 5 Year 24x7 FortiCare and FortiGuard Unified Threat Protection (UTP)</t>
  </si>
  <si>
    <t>FG-100E</t>
  </si>
  <si>
    <t>20 x GE RJ45 ports (including 2 x WAN ports, 1 x DMZ port, 1 x Mgmt port, 2 x HA ports, 14 x switch ports), 2 x Shared Media pairs (Including 2 x GE RJ45 ports, 2 x SFP slots).</t>
  </si>
  <si>
    <t>FG-100E-BDL-817-12</t>
  </si>
  <si>
    <t>FortiGate-100E Hardware plus 1 Year ASE FortiCare and FortiGuard 360 Protection</t>
  </si>
  <si>
    <t>FG-100E-BDL-817-36</t>
  </si>
  <si>
    <t>FortiGate-100E Hardware plus 3 Year ASE FortiCare and FortiGuard 360 Protection</t>
  </si>
  <si>
    <t>FG-100E-BDL-817-60</t>
  </si>
  <si>
    <t>FortiGate-100E Hardware plus 5 Year ASE FortiCare and FortiGuard 360 Protection</t>
  </si>
  <si>
    <t>FG-100E-BDL-811-12</t>
  </si>
  <si>
    <t>FortiGate-100E Hardware plus 1 Year 24x7 FortiCare and FortiGuard Enterprise Protection</t>
  </si>
  <si>
    <t>FG-100E-BDL-811-36</t>
  </si>
  <si>
    <t>FortiGate-100E Hardware plus 3 Year 24x7 FortiCare and FortiGuard Enterprise Protection</t>
  </si>
  <si>
    <t>FG-100E-BDL-811-60</t>
  </si>
  <si>
    <t>FortiGate-100E Hardware plus 5 Year 24x7 FortiCare and FortiGuard Enterprise Protection</t>
  </si>
  <si>
    <t>FG-100E-BDL-950-12</t>
  </si>
  <si>
    <t>FortiGate-100E Hardware plus 1 Year 24x7 FortiCare and FortiGuard Unified Threat Protection (UTP)</t>
  </si>
  <si>
    <t>FG-100E-BDL-950-36</t>
  </si>
  <si>
    <t>FortiGate-100E Hardware plus 3 Year 24x7 FortiCare and FortiGuard Unified Threat Protection (UTP)</t>
  </si>
  <si>
    <t>FG-100E-BDL-950-60</t>
  </si>
  <si>
    <t>FortiGate-100E Hardware plus 5 Year 24x7 FortiCare and FortiGuard Unified Threat Protection (UTP)</t>
  </si>
  <si>
    <t>FG-100EF</t>
  </si>
  <si>
    <t>14 x GE RJ45 ports (including 2x WAN ports, 1 x DMZ port, 1 x Mgmt port, 2 x HA ports, 8 x internal switch ports), 8x SFP ports.</t>
  </si>
  <si>
    <t>FG-100EF-BDL-817-12</t>
  </si>
  <si>
    <t>FortiGate-100EF Hardware plus 1 Year ASE FortiCare and FortiGuard 360 Protection</t>
  </si>
  <si>
    <t>FG-100EF-BDL-817-36</t>
  </si>
  <si>
    <t>FortiGate-100EF Hardware plus 3 Year ASE FortiCare and FortiGuard 360 Protection</t>
  </si>
  <si>
    <t>FG-100EF-BDL-817-60</t>
  </si>
  <si>
    <t>FortiGate-100EF Hardware plus 5 Year ASE FortiCare and FortiGuard 360 Protection</t>
  </si>
  <si>
    <t>FG-100EF-BDL-811-12</t>
  </si>
  <si>
    <t>FortiGate-100EF Hardware plus 1 Year 24x7 FortiCare and FortiGuard Enterprise Protection</t>
  </si>
  <si>
    <t>FG-100EF-BDL-811-36</t>
  </si>
  <si>
    <t>FortiGate-100EF Hardware plus 3 Year 24x7 FortiCare and FortiGuard Enterprise Protection</t>
  </si>
  <si>
    <t>FG-100EF-BDL-811-60</t>
  </si>
  <si>
    <t>FortiGate-100EF Hardware plus 5 Year 24x7 FortiCare and FortiGuard Enterprise Protection</t>
  </si>
  <si>
    <t>FG-100EF-BDL-950-12</t>
  </si>
  <si>
    <t>FortiGate-100EF Hardware plus 1 Year 24x7 FortiCare and FortiGuard Unified Threat Protection (UTP)</t>
  </si>
  <si>
    <t>FG-100EF-BDL-950-36</t>
  </si>
  <si>
    <t>FortiGate-100EF Hardware plus 3 Year 24x7 FortiCare and FortiGuard Unified Threat Protection (UTP)</t>
  </si>
  <si>
    <t>FG-100EF-BDL-950-60</t>
  </si>
  <si>
    <t>FortiGate-100EF Hardware plus 5 Year 24x7 FortiCare and FortiGuard Unified Threat Protection (UTP)</t>
  </si>
  <si>
    <t>FG-100F</t>
  </si>
  <si>
    <t>22 x GE RJ45 ports (including 2 x WAN ports, 1 x DMZ port, 1 x Mgmt port, 2 x HA ports, 16 x switch ports with 4 SFP port shared media), 4 SFP ports, 2x 10G SFP+ FortiLinks, dual power supplies redundancy.</t>
  </si>
  <si>
    <t>FG-100F-BDL-817-12</t>
  </si>
  <si>
    <t>FortiGate-100F Hardware plus 1 Year ASE FortiCare and FortiGuard 360 Protection</t>
  </si>
  <si>
    <t>FG-100F-BDL-817-36</t>
  </si>
  <si>
    <t>FortiGate-100F Hardware plus 3 Year ASE FortiCare and FortiGuard 360 Protection</t>
  </si>
  <si>
    <t>FG-100F-BDL-817-60</t>
  </si>
  <si>
    <t>FortiGate-100F Hardware plus 5 Year ASE FortiCare and FortiGuard 360 Protection</t>
  </si>
  <si>
    <t>FG-100F-BDL-811-12</t>
  </si>
  <si>
    <t>FortiGate-100F Hardware plus 1 Year 24x7 FortiCare and FortiGuard Enterprise Protection</t>
  </si>
  <si>
    <t>FG-100F-BDL-811-36</t>
  </si>
  <si>
    <t>FortiGate-100F Hardware plus 3 Year 24x7 FortiCare and FortiGuard Enterprise Protection</t>
  </si>
  <si>
    <t>FG-100F-BDL-811-60</t>
  </si>
  <si>
    <t>FortiGate-100F Hardware plus 5 Year 24x7 FortiCare and FortiGuard Enterprise Protection</t>
  </si>
  <si>
    <t>FG-100F-BDL-950-12</t>
  </si>
  <si>
    <t>FortiGate-100F Hardware plus 1 Year 24x7 FortiCare and FortiGuard Unified Threat Protection (UTP)</t>
  </si>
  <si>
    <t>FG-100F-BDL-950-36</t>
  </si>
  <si>
    <t>FortiGate-100F Hardware plus 3 Year 24x7 FortiCare and FortiGuard Unified Threat Protection (UTP)</t>
  </si>
  <si>
    <t>FG-100F-BDL-950-60</t>
  </si>
  <si>
    <t>FortiGate-100F Hardware plus 5 Year 24x7 FortiCare and FortiGuard Unified Threat Protection (UTP)</t>
  </si>
  <si>
    <t>FG-101E</t>
  </si>
  <si>
    <t>20 x GE RJ45 ports (including 2 x WAN ports, 1 x DMZ port, 1 x Mgmt port, 2 x HA ports, 14 x switch ports), 2 x Shared Media pairs (Including 2 x GE RJ45 ports, 2 x SFP slots) 480GB onboard storage.</t>
  </si>
  <si>
    <t>FG-101E-BDL-817-12</t>
  </si>
  <si>
    <t>FortiGate-101E Hardware plus 1 Year ASE FortiCare and FortiGuard 360 Protection</t>
  </si>
  <si>
    <t>FG-101E-BDL-817-36</t>
  </si>
  <si>
    <t>FortiGate-101E Hardware plus 3 Year ASE FortiCare and FortiGuard 360 Protection</t>
  </si>
  <si>
    <t>FG-101E-BDL-817-60</t>
  </si>
  <si>
    <t>FortiGate-101E Hardware plus 5 Year ASE FortiCare and FortiGuard 360 Protection</t>
  </si>
  <si>
    <t>FG-101E-BDL-811-12</t>
  </si>
  <si>
    <t>FortiGate-101E Hardware plus 1 Year 24x7 FortiCare and FortiGuard Enterprise Protection</t>
  </si>
  <si>
    <t>FG-101E-BDL-811-36</t>
  </si>
  <si>
    <t>FortiGate-101E Hardware plus 3 Year 24x7 FortiCare and FortiGuard Enterprise Protection</t>
  </si>
  <si>
    <t>FG-101E-BDL-811-60</t>
  </si>
  <si>
    <t>FortiGate-101E Hardware plus 5 Year 24x7 FortiCare and FortiGuard Enterprise Protection</t>
  </si>
  <si>
    <t>FG-101E-BDL-950-12</t>
  </si>
  <si>
    <t>FortiGate-101E Hardware plus 1 Year 24x7 FortiCare and FortiGuard Unified Threat Protection (UTP)</t>
  </si>
  <si>
    <t>FG-101E-BDL-950-36</t>
  </si>
  <si>
    <t>FortiGate-101E Hardware plus 3 Year 24x7 FortiCare and FortiGuard Unified Threat Protection (UTP)</t>
  </si>
  <si>
    <t>FG-101E-BDL-950-60</t>
  </si>
  <si>
    <t>FortiGate-101E Hardware plus 5 Year 24x7 FortiCare and FortiGuard Unified Threat Protection (UTP)</t>
  </si>
  <si>
    <t>FG-101F</t>
  </si>
  <si>
    <t>22 x GE RJ45 ports (including 2 x WAN ports, 1 x DMZ port, 1 x Mgmt port, 2 x HA ports, 16 x switch ports with 4 SFP port shared media), 4 SFP ports, 2x 10G SFP+ FortiLinks, 480GB onboard storage, dual power supplies redundancy.</t>
  </si>
  <si>
    <t>FG-101F-BDL-817-12</t>
  </si>
  <si>
    <t>FortiGate-101F Hardware plus 1 Year ASE FortiCare and FortiGuard 360 Protection</t>
  </si>
  <si>
    <t>FG-101F-BDL-817-36</t>
  </si>
  <si>
    <t>FortiGate-101F Hardware plus 3 Year ASE FortiCare and FortiGuard 360 Protection</t>
  </si>
  <si>
    <t>FG-101F-BDL-817-60</t>
  </si>
  <si>
    <t>FortiGate-101F Hardware plus 5 Year ASE FortiCare and FortiGuard 360 Protection</t>
  </si>
  <si>
    <t>FG-101F-BDL-811-12</t>
  </si>
  <si>
    <t>FortiGate-101F Hardware plus 1 Year 24x7 FortiCare and FortiGuard Enterprise Protection</t>
  </si>
  <si>
    <t>FG-101F-BDL-811-36</t>
  </si>
  <si>
    <t>FortiGate-101F Hardware plus 3 Year 24x7 FortiCare and FortiGuard Enterprise Protection</t>
  </si>
  <si>
    <t>FG-101F-BDL-811-60</t>
  </si>
  <si>
    <t>FortiGate-101F Hardware plus 5 Year 24x7 FortiCare and FortiGuard Enterprise Protection</t>
  </si>
  <si>
    <t>FG-101F-BDL-950-12</t>
  </si>
  <si>
    <t>FortiGate-101F Hardware plus 1 Year 24x7 FortiCare and FortiGuard Unified Threat Protection (UTP)</t>
  </si>
  <si>
    <t>FG-101F-BDL-950-36</t>
  </si>
  <si>
    <t>FortiGate-101F Hardware plus 3 Year 24x7 FortiCare and FortiGuard Unified Threat Protection (UTP)</t>
  </si>
  <si>
    <t>FG-101F-BDL-950-60</t>
  </si>
  <si>
    <t>FortiGate-101F Hardware plus 5 Year 24x7 FortiCare and FortiGuard Unified Threat Protection (UTP)</t>
  </si>
  <si>
    <t>FG-140E-POE</t>
  </si>
  <si>
    <t>40 x GE RJ45 (including 24 x RJ45 GE POE/POE+ ports, 14 x switch ports, 1 x MGMT port, 1x HA port, 2 x WAN ports), 2 x GE SFP DMZ slots.</t>
  </si>
  <si>
    <t>FG-140E-POE-BDL-817-12</t>
  </si>
  <si>
    <t>FortiGate-140E-POE Hardware plus 1 Year ASE FortiCare and FortiGuard 360 Protection</t>
  </si>
  <si>
    <t>FG-140E-POE-BDL-817-36</t>
  </si>
  <si>
    <t>FortiGate-140E-POE Hardware plus 3 Year ASE FortiCare and FortiGuard 360 Protection</t>
  </si>
  <si>
    <t>FG-140E-POE-BDL-817-60</t>
  </si>
  <si>
    <t>FortiGate-140E-POE Hardware plus 5 Year ASE FortiCare and FortiGuard 360 Protection</t>
  </si>
  <si>
    <t>FG-140E-POE-BDL-811-12</t>
  </si>
  <si>
    <t>FortiGate-140E-POE Hardware plus 1 Year 24x7 FortiCare and FortiGuard Enterprise Protection</t>
  </si>
  <si>
    <t>FG-140E-POE-BDL-811-36</t>
  </si>
  <si>
    <t>FortiGate-140E-POE Hardware plus 3 Year 24x7 FortiCare and FortiGuard Enterprise Protection</t>
  </si>
  <si>
    <t>FG-140E-POE-BDL-811-60</t>
  </si>
  <si>
    <t>FortiGate-140E-POE Hardware plus 5 Year 24x7 FortiCare and FortiGuard Enterprise Protection</t>
  </si>
  <si>
    <t>FG-140E-POE-BDL-950-12</t>
  </si>
  <si>
    <t>FortiGate-140E-POE Hardware plus 1 Year 24x7 FortiCare and FortiGuard Unified Threat Protection (UTP)</t>
  </si>
  <si>
    <t>FG-140E-POE-BDL-950-36</t>
  </si>
  <si>
    <t>FortiGate-140E-POE Hardware plus 3 Year 24x7 FortiCare and FortiGuard Unified Threat Protection (UTP)</t>
  </si>
  <si>
    <t>FG-140E-POE-BDL-950-60</t>
  </si>
  <si>
    <t>FortiGate-140E-POE Hardware plus 5 Year 24x7 FortiCare and FortiGuard Unified Threat Protection (UTP)</t>
  </si>
  <si>
    <t>FG-200E</t>
  </si>
  <si>
    <t>18 x GE RJ45 (including 2 x WAN ports, 1 x MGMT port, 1 X HA port, 14 x switch ports), 4 x GE SFP slots. SPU NP6Lite and CP9 hardware accelerated.</t>
  </si>
  <si>
    <t>FG-200E-BDL-817-12</t>
  </si>
  <si>
    <t>FortiGate-200E Hardware plus 1 Year ASE FortiCare and FortiGuard 360 Protection</t>
  </si>
  <si>
    <t>FG-200E-BDL-817-36</t>
  </si>
  <si>
    <t>FortiGate-200E Hardware plus 3 Year ASE FortiCare and FortiGuard 360 Protection</t>
  </si>
  <si>
    <t>FG-200E-BDL-817-60</t>
  </si>
  <si>
    <t>FortiGate-200E Hardware plus 5 Year ASE FortiCare and FortiGuard 360 Protection</t>
  </si>
  <si>
    <t>FG-200E-BDL-811-12</t>
  </si>
  <si>
    <t>FortiGate-200E Hardware plus 1 Year 24x7 FortiCare and FortiGuard Enterprise Protection</t>
  </si>
  <si>
    <t>FG-200E-BDL-811-36</t>
  </si>
  <si>
    <t>FortiGate-200E Hardware plus 3 Year 24x7 FortiCare and FortiGuard Enterprise Protection</t>
  </si>
  <si>
    <t>FG-200E-BDL-811-60</t>
  </si>
  <si>
    <t>FortiGate-200E Hardware plus 5 Year 24x7 FortiCare and FortiGuard Enterprise Protection</t>
  </si>
  <si>
    <t>FG-200E-BDL-950-12</t>
  </si>
  <si>
    <t>FortiGate-200E Hardware plus 1 Year 24x7 FortiCare and FortiGuard Unified Threat Protection (UTP)</t>
  </si>
  <si>
    <t>FG-200E-BDL-950-36</t>
  </si>
  <si>
    <t>FortiGate-200E Hardware plus 3 Year 24x7 FortiCare and FortiGuard Unified Threat Protection (UTP)</t>
  </si>
  <si>
    <t>FG-200E-BDL-950-60</t>
  </si>
  <si>
    <t>FortiGate-200E Hardware plus 5 Year 24x7 FortiCare and FortiGuard Unified Threat Protection (UTP)</t>
  </si>
  <si>
    <t>FG-201E</t>
  </si>
  <si>
    <t>18 x GE RJ45 (including 2 x WAN ports, 1 x MGMT port, 1 X HA port, 14 x switch ports), 4 x GE SFP slots, SPU NP6Lite and CP9 hardware accelerated, 480GB onboard SSD storage.</t>
  </si>
  <si>
    <t>FG-201E-BDL-817-12</t>
  </si>
  <si>
    <t>FortiGate-201E Hardware plus 1 Year ASE FortiCare and FortiGuard 360 Protection</t>
  </si>
  <si>
    <t>FG-201E-BDL-817-36</t>
  </si>
  <si>
    <t>FortiGate-201E Hardware plus 3 Year ASE FortiCare and FortiGuard 360 Protection</t>
  </si>
  <si>
    <t>FG-201E-BDL-817-60</t>
  </si>
  <si>
    <t>FortiGate-201E Hardware plus 5 Year ASE FortiCare and FortiGuard 360 Protection</t>
  </si>
  <si>
    <t>FG-201E-BDL-811-12</t>
  </si>
  <si>
    <t>FortiGate-201E Hardware plus 1 Year 24x7 FortiCare and FortiGuard Enterprise Protection</t>
  </si>
  <si>
    <t>FG-201E-BDL-811-36</t>
  </si>
  <si>
    <t>FortiGate-201E Hardware plus 3 Year 24x7 FortiCare and FortiGuard Enterprise Protection</t>
  </si>
  <si>
    <t>FG-201E-BDL-811-60</t>
  </si>
  <si>
    <t>FortiGate-201E Hardware plus 5 Year 24x7 FortiCare and FortiGuard Enterprise Protection</t>
  </si>
  <si>
    <t>FG-201E-BDL-950-12</t>
  </si>
  <si>
    <t>FortiGate-201E Hardware plus 1 Year 24x7 FortiCare and FortiGuard Unified Threat Protection (UTP)</t>
  </si>
  <si>
    <t>FG-201E-BDL-950-36</t>
  </si>
  <si>
    <t>FortiGate-201E Hardware plus 3 Year 24x7 FortiCare and FortiGuard Unified Threat Protection (UTP)</t>
  </si>
  <si>
    <t>FG-201E-BDL-950-60</t>
  </si>
  <si>
    <t>FortiGate-201E Hardware plus 5 Year 24x7 FortiCare and FortiGuard Unified Threat Protection (UTP)</t>
  </si>
  <si>
    <t>SMS-ELIC-100</t>
  </si>
  <si>
    <t>License for 100 SMS text messages</t>
  </si>
  <si>
    <t>FG-7040E-DC</t>
  </si>
  <si>
    <t>FG-7040E chassis including system management module, 3x fan modules and 3x DC PSUs</t>
  </si>
  <si>
    <t>FG-7060E-DC</t>
  </si>
  <si>
    <t>FG-7060E Chassis including 2x System Management Module, 3x Fan Modules and 4x DC PSU</t>
  </si>
  <si>
    <t>FG-7030E</t>
  </si>
  <si>
    <t>FG-7030E chassis including system management module, 3x fan modules and 3x AC PSUs</t>
  </si>
  <si>
    <t>FG-7040E</t>
  </si>
  <si>
    <t>FG-7040E chassis including system management module, 3x fan modules and 3x AC PSUs</t>
  </si>
  <si>
    <t>FG-7060E</t>
  </si>
  <si>
    <t>FG-7060E Chassis including 2x System Management Module, 3x Fan Modules and 4x AC PSU</t>
  </si>
  <si>
    <t>FG-VM01V</t>
  </si>
  <si>
    <t>FortiGate-VM virtual appliance designed for all supported platforms - 1 x vCPU core and unlimited RAM. No VDOM by default.</t>
  </si>
  <si>
    <t>FG-VMX-1</t>
  </si>
  <si>
    <t>One (1) FortiGate-VMX Instance</t>
  </si>
  <si>
    <t>FG-VMX-MGMT</t>
  </si>
  <si>
    <t>FortiGate-VMX Service Manager</t>
  </si>
  <si>
    <t>FG-VM00</t>
  </si>
  <si>
    <t>FortiGate-VM virtual appliance designed for all supported platforms - 1 x vCPU core, unlimited RAM, and Extreme DB NOT supported</t>
  </si>
  <si>
    <t>FG-VM01</t>
  </si>
  <si>
    <t>FortiGate-VM virtual appliance designed for all supported platforms. 1 x vCPU core and unlimited RAM</t>
  </si>
  <si>
    <t>FHV-ISO</t>
  </si>
  <si>
    <t>FortiHypervisor software image, installable on x86 compatible 3rd party hardware.</t>
  </si>
  <si>
    <t>FML-200F</t>
  </si>
  <si>
    <t>Email Security Appliance - 4 x 10/100/1000 ports, 1 x 1TB HDD</t>
  </si>
  <si>
    <t>FML-200F-BDL-640-12</t>
  </si>
  <si>
    <t>FortiMail-200F Hardware plus 1 Year 24x7 FortiCare and FortiGuard Base Bundle</t>
  </si>
  <si>
    <t>FML-200F-BDL-640-36</t>
  </si>
  <si>
    <t>FortiMail-200F Hardware plus 3 Year 24x7 FortiCare and FortiGuard Base Bundle</t>
  </si>
  <si>
    <t>FML-200F-BDL-640-60</t>
  </si>
  <si>
    <t>FortiMail-200F Hardware plus 5 Year 24x7 FortiCare and FortiGuard Base Bundle</t>
  </si>
  <si>
    <t>FML-200F-BDL-641-12</t>
  </si>
  <si>
    <t>FortiMail-200F Hardware plus 1 Year 24x7 FortiCare and FortiGuard Enterprise ATP Bundle</t>
  </si>
  <si>
    <t>FML-200F-BDL-641-36</t>
  </si>
  <si>
    <t>FortiMail-200F Hardware plus 3 Year 24x7 FortiCare and FortiGuard Enterprise ATP Bundle</t>
  </si>
  <si>
    <t>FML-200F-BDL-641-60</t>
  </si>
  <si>
    <t>FortiMail-200F Hardware plus 5 Year 24x7 FortiCare and FortiGuard Enterprise ATP Bundle</t>
  </si>
  <si>
    <t>FML-VM00</t>
  </si>
  <si>
    <t>FortiMail-VM virtual appliance for all supported platforms. 1 x vCPU cores</t>
  </si>
  <si>
    <t>FML-VM01</t>
  </si>
  <si>
    <t>FMG-200F</t>
  </si>
  <si>
    <t>Centralized Management appliance - 2 x RJ45 GE, 2 x SFP, 8 TB storage, manages up to 30 Fortinet devices/Virtual Domains.</t>
  </si>
  <si>
    <t>FMG-VM-BASE</t>
  </si>
  <si>
    <t>Base license for stackable FortiManager-VM.  Manages up to 10 Fortinet devices/Virtual Domains, 1 GB/Day of Logs and 100 GB storage capacity. Designed for all supported FortiManager-VM virtual appliance platforms.</t>
  </si>
  <si>
    <t>FMG-VM-10-UG</t>
  </si>
  <si>
    <t>Upgrade license for adding 10 Fortinet devices/Virtual Domains; allows for total of 2 GB/Day of Logs and 200 GB storage capacity.</t>
  </si>
  <si>
    <t>FMG-VM-100-UG</t>
  </si>
  <si>
    <t>Upgrade license for adding 100 Fortinet devices/Virtual Domains; allows for total of 5 GB/Day of Logs and 1 TB storage capacity.</t>
  </si>
  <si>
    <t>FNC-CA-VM</t>
  </si>
  <si>
    <t>FortiNAC Control and Application VM Server (VMWare/Hyper-V/AWS/Azure/KVM). (see datasheet for details)</t>
  </si>
  <si>
    <t>FNC-M-VM</t>
  </si>
  <si>
    <t>FortiNAC Manager VM Server (Vmware or Hyper-V)</t>
  </si>
  <si>
    <t>LIC-FNAC-BASE-100</t>
  </si>
  <si>
    <t>FortiNAC BASE License for 100 concurrent endpoint devices. The BASE license provides Endpoint Visibility and Dynamic VLAN Steering.</t>
  </si>
  <si>
    <t>LIC-FNAC-BASE-1K</t>
  </si>
  <si>
    <t>FortiNAC BASE License for 1K concurrent endpoint devices. The BASE license provides Endpoint Visibility and Dynamic VLAN Steering.</t>
  </si>
  <si>
    <t>LIC-FNAC-BASE-10K</t>
  </si>
  <si>
    <t>FortiNAC BASE License for 10K concurrent endpoint devices. The BASE license provides Endpoint Visibility and Dynamic VLAN Steering.</t>
  </si>
  <si>
    <t>LIC-FNAC-BASE-50K</t>
  </si>
  <si>
    <t>FortiNAC BASE License for 50K concurrent endpoint devices. The BASE license provides Endpoint Visibility and Dynamic VLAN Steering.</t>
  </si>
  <si>
    <t>LIC-FNAC-PLUS-100</t>
  </si>
  <si>
    <t>FortiNAC PLUS License for 100 concurrent endpoint devices. All the functionality of BASE with more advanced Network Access Controls and automated provisioning for users, guests, and devices.</t>
  </si>
  <si>
    <t>LIC-FNAC-PLUS-1K</t>
  </si>
  <si>
    <t>FortiNAC PLUS License for 1K concurrent endpoint devices. All the functionality of BASE with more advanced Network Access Controls and automated provisioning for users, guests, and devices.</t>
  </si>
  <si>
    <t>LIC-FNAC-PLUS-10K</t>
  </si>
  <si>
    <t>FortiNAC PLUS License for 10K concurrent endpoint devices. All the functionality of BASE with more advanced Network Access Controls and automated provisioning for users, guests, and devices.</t>
  </si>
  <si>
    <t>LIC-FNAC-PLUS-50K</t>
  </si>
  <si>
    <t>FortiNAC PLUS License for 50K concurrent endpoint devices. All the functionality of BASE with more advanced Network Access Controls and automated provisioning for users, guests, and devices.</t>
  </si>
  <si>
    <t>LIC-FNAC-PRO-100</t>
  </si>
  <si>
    <t>FortiNAC PRO License for 100 concurrent endpoint devices. Pro license level provides the ultimate in visibility, control and response.</t>
  </si>
  <si>
    <t>LIC-FNAC-PRO-1K</t>
  </si>
  <si>
    <t>FortiNAC PRO License for 1K concurrent endpoint devices. Pro license level provides the ultimate in visibility, control and response.</t>
  </si>
  <si>
    <t>LIC-FNAC-PRO-10K</t>
  </si>
  <si>
    <t>FortiNAC PRO License for 10K concurrent endpoint devices. Pro license level provides the ultimate in visibility, control and response.</t>
  </si>
  <si>
    <t>LIC-FNAC-PRO-50K</t>
  </si>
  <si>
    <t>FortiNAC PRO License for 50K concurrent endpoint devices. Pro license level provides the ultimate in visibility, control and response.</t>
  </si>
  <si>
    <t>FNC-LIC-BASE-UPG-100</t>
  </si>
  <si>
    <t>BASE to PLUS License Upgrade for 100 concurrent endpoint device</t>
  </si>
  <si>
    <t>FNC-LIC-PLUS-UPG-100</t>
  </si>
  <si>
    <t>PLUS to PRO License Upgrade for 100 concurrent endpoint devices</t>
  </si>
  <si>
    <t>FNC-LIC-PRO-UPG-100</t>
  </si>
  <si>
    <t>BASE to PRO License Upgrade for 100 concurrent endpoint devices</t>
  </si>
  <si>
    <t>FDC-VM</t>
  </si>
  <si>
    <t>FortiDeceptor-VM virtual appliance with 0 Decoy upgradable to max 16 Decoys</t>
  </si>
  <si>
    <t>FDC-UPG-LNX</t>
  </si>
  <si>
    <t>Expands FortiDeceptor capacity by 2 Linux Decoys. This upgrade SKU can be applied to ForiDeceptor VM or Physical Appliance.</t>
  </si>
  <si>
    <t>FDC-UPG-WIN7</t>
  </si>
  <si>
    <t>Expands FortiDeceptor capacity by 2 Windows 7 Decoys. Include 2 x Windows 7 licenses. This upgrade SKU can be applied to ForiDeceptor VM or Physical Appliance.</t>
  </si>
  <si>
    <t>FDC-UPG-WIN10</t>
  </si>
  <si>
    <t>Expands FortiDeceptor capacity by 2 Windows 10 Decoys. Include 2 x Windows 10 licenses. This upgrade SKU can be applied to ForiDeceptor VM or Physical Appliance.</t>
  </si>
  <si>
    <t>FDC-UPG-SCA</t>
  </si>
  <si>
    <t>Expands FortiDeceptor capacity by 2 SCADA Decoys.  Include 2 x SCADA licenses. This upgrade SKU can be applied to ForiDeceptor VM or Physical Appliance.</t>
  </si>
  <si>
    <t>FS-108E</t>
  </si>
  <si>
    <t>Layer 2 FortiGate switch controller compatible switch with 8 x GE RJ45 ports, 2 x GE SFP, Fanless line AC and PSE dual powered.</t>
  </si>
  <si>
    <t>FS-108E-FPOE</t>
  </si>
  <si>
    <t>Layer 2 FortiGate switch controller compatible PoE+ switch with 8 x GE RJ45 ports, 2 x GE SFP, with automatic Max 130W POE output limit</t>
  </si>
  <si>
    <t>FS-108E-POE</t>
  </si>
  <si>
    <t>Layer 2 FortiGate switch controller compatible PoE+ switch with 8 x GE RJ45 ports, 2 x GE SFP, Fanless with automatic Max 65W POE output limit</t>
  </si>
  <si>
    <t>FSR-112D-POE</t>
  </si>
  <si>
    <t>Layer 2 ruggedized FortiGate switch controller compatible PoE+ switch with 8 x GE RJ45 ports</t>
  </si>
  <si>
    <t>FSR-124D</t>
  </si>
  <si>
    <t>Layer 2 ruggedized FortiGate switch controller compatible switch with 16 x GE RJ45 ports, 4 x GE SFP slots, 8 x shared media pairs</t>
  </si>
  <si>
    <t>FS-124E</t>
  </si>
  <si>
    <t>L2 Switch - 24 x GE RJ45 ports, 4 x GE SFP slots, Fanless, FortiGate switch controller compatible.</t>
  </si>
  <si>
    <t>FS-124E-FPOE</t>
  </si>
  <si>
    <t>L2+ managed POE switch with 24GE +4SFP, 24port POE with max 370W limit and smart fan temperature control</t>
  </si>
  <si>
    <t>FS-124E-POE</t>
  </si>
  <si>
    <t>L2+ managed POE switch with 24GE +4SFP, 12 port POE with max 185W limit and smart fan temperature control</t>
  </si>
  <si>
    <t>FS-148E</t>
  </si>
  <si>
    <t>L2+ managed switch with 48GE port + 4SFP</t>
  </si>
  <si>
    <t>FS-148E-POE</t>
  </si>
  <si>
    <t>L2+ managed POE switch with 48GE +4SFP, 24 ports POE with max 370W POE limit</t>
  </si>
  <si>
    <t>FS-148F</t>
  </si>
  <si>
    <t>FortiSwitch-148F is a performance/price competitive L2+ management switch with 48x GE port + 4x SFP+ port + 1x RJ45 console</t>
  </si>
  <si>
    <t>FS-148F-FPOE</t>
  </si>
  <si>
    <t>FortiSwitch-148F-FPOE is a performance/price competitive L2+ management switch with 48x GE port + 4x SFP+ port + 1x RJ45 console. Port 1- 48 are POE ports with automatic Max 740W POE output limit (48 port 802.3af or 24 port 802.3at)</t>
  </si>
  <si>
    <t>FS-148F-POE</t>
  </si>
  <si>
    <t>FortiSwitch-148F-POE is a performance/price competitive L2+ management switch with 48x GE port + 4x SFP+ port + 1x RJ45 console. Port 1- 24 are POE ports with automatic Max 370W POE output limit (24 port 802.3af or 12 port 802.3at)</t>
  </si>
  <si>
    <t>FS-224D-FPOE</t>
  </si>
  <si>
    <t>Layer 2/3 FortiGate switch controller compatible PoE+ switch with 24 x GE RJ45 ports, 4 x GE SFP, with automatic Max 370W POE output limit</t>
  </si>
  <si>
    <t>FS-224E</t>
  </si>
  <si>
    <t>Layer 2/3 FortiGate switch controller compatible switch with 24 x GE RJ45 ports, 4 x GE SFP</t>
  </si>
  <si>
    <t>FS-224E-POE</t>
  </si>
  <si>
    <t>Layer 2/3 FortiGate switch controller compatible PoE+ switch with 24 x GE RJ45 ports, 4 x GE SFP, with automatic Max 180W POE output limit</t>
  </si>
  <si>
    <t>FS-248D</t>
  </si>
  <si>
    <t>Layer 2/3 FortiGate switch controller compatible switch with 48 x GE RJ45 ports, 4 x GE SFP</t>
  </si>
  <si>
    <t>FS-248E-FPOE</t>
  </si>
  <si>
    <t>Layer 2/3 FortiGate switch controller compatible PoE+ switch with 48 x GE RJ45 ports, 4 x GE SFP, with automatic Max 740W POE output limit</t>
  </si>
  <si>
    <t>FS-248E-POE</t>
  </si>
  <si>
    <t>Layer 2/3 FortiGate switch controller compatible PoE+ switch with 48 x GE RJ45 ports, 4 x GE SFP, with automatic Max 370W POE output limit</t>
  </si>
  <si>
    <t>FS-SW-LIC-200</t>
  </si>
  <si>
    <t>SW License for FS-200 Series Switches to activate Advanced Features</t>
  </si>
  <si>
    <t>FWB-CM-BASE</t>
  </si>
  <si>
    <t>FortiWeb virtual management appliance. Manages up to 10 FortiWeb appliances. Designed for VMware vSphere platforms.</t>
  </si>
  <si>
    <t>FWB-CM-BASE-AWS</t>
  </si>
  <si>
    <t>FortiWeb virtual management appliance. Manages up to 10 FortiWeb appliances. Designed for AWS.</t>
  </si>
  <si>
    <t>FWF-51E-LENC</t>
  </si>
  <si>
    <t>7 x GE RJ45 ports (Including 2 x WAN port, 5 x Switch ports), Wireless (802.11a/b/g/n), 32GB SSD onboard storage.</t>
  </si>
  <si>
    <t>FG-60E-LENC</t>
  </si>
  <si>
    <t>10 x GE RJ45 ports (including 7 x Internal Ports, 2 x WAN Ports, 1 x DMZ Port)</t>
  </si>
  <si>
    <t>FG-60F-LENC</t>
  </si>
  <si>
    <t>FG-61F-LENC</t>
  </si>
  <si>
    <t>FGR-90D-LENC</t>
  </si>
  <si>
    <t>FG-100E-LENC</t>
  </si>
  <si>
    <t>FG-100F-LENC</t>
  </si>
  <si>
    <t>FG-101E-LENC</t>
  </si>
  <si>
    <t>FG-101F-LENC</t>
  </si>
  <si>
    <t>FG-200E-LENC</t>
  </si>
  <si>
    <t>18 x GE RJ45 (including 2 x WAN ports, 1 x MGMT port, 1 X HA port, 14 x switch ports), 4 x GE SFP slots. SPU NP6Lite and CP9 hardware accelerated</t>
  </si>
  <si>
    <t>FG-201E-LENC</t>
  </si>
  <si>
    <t>FG-VM00-LENC</t>
  </si>
  <si>
    <t>FortiGate-VM virtual appliance designed for all supported platforms - 1 x vCPU core, unlimited RAM, and Extreme DB NOT supported. LENC version.</t>
  </si>
  <si>
    <t>FG-VM01-LENC</t>
  </si>
  <si>
    <t>FortiGate-VM virtual appliance designed for all supported platforms. 1 x vCPU core and unlimited RAM. LENC version.</t>
  </si>
  <si>
    <t>FG-VM01V-LENC</t>
  </si>
  <si>
    <t>FortiGate-VM virtual appliance designed for all supported platforms - 1 x vCPU core and unlimited RAM. No VDOM by default. LENC version.</t>
  </si>
  <si>
    <t>LENC-99005</t>
  </si>
  <si>
    <t>Crypto license upgrade for FG-100D and Below / FG-VM00, 01</t>
  </si>
  <si>
    <t>FIS-1000F</t>
  </si>
  <si>
    <t>FortiIsolator 1000F Appliance. Supports up to 250 Concurrent Web Sessions.</t>
  </si>
  <si>
    <t>LIC-FIS-VM</t>
  </si>
  <si>
    <t>FortiIsolator-VM Software virtual appliance designed for VMWare ESXi platforms (Includes 5 concurrent sessions)</t>
  </si>
  <si>
    <t>FTM-ELIC-5</t>
  </si>
  <si>
    <t>Software one-time password tokens for iOS, Android and Windows Phone mobile devices. Perpetual licenses for 5 users. Electronic license certificate.</t>
  </si>
  <si>
    <t>FTM-ELIC-10</t>
  </si>
  <si>
    <t>Software one-time password tokens for iOS, Android and Windows Phone mobile devices. Perpetual licenses for 10 users. Electronic license certificate.</t>
  </si>
  <si>
    <t>FTM-ELIC-20</t>
  </si>
  <si>
    <t>Software one-time password tokens for iOS, Android and Windows Phone mobile devices. Perpetual licenses for 20 users. Electronic license certificate</t>
  </si>
  <si>
    <t>FTM-ELIC-50</t>
  </si>
  <si>
    <t>Software one-time password tokens for iOS, Android and Windows Phone mobile devices. Perpetual licenses for 50 users. Electronic license certificate.</t>
  </si>
  <si>
    <t>FTM-ELIC-100</t>
  </si>
  <si>
    <t>Software one-time password tokens for iOS, Android and Windows Phone mobile devices. Perpetual licenses for 100 users. Electronic license certificate.</t>
  </si>
  <si>
    <t>FTM-ELIC-200</t>
  </si>
  <si>
    <t>Software one-time password tokens for iOS, Android and Windows Phone mobile devices. Perpetual licenses for 200 users. Electronic license certificate.</t>
  </si>
  <si>
    <t>FTM-ELIC-500</t>
  </si>
  <si>
    <t>Software one-time password tokens for iOS, Android and Windows Phone mobile devices. Perpetual licenses for 500 users. Electronic license certificate.</t>
  </si>
  <si>
    <t>FTM-ELIC-1000</t>
  </si>
  <si>
    <t>Software one-time password tokens for iOS, Android and Windows Phone mobile devices. Perpetual licenses for 1000 users. Electronic license certificate.</t>
  </si>
  <si>
    <t>FTM-ELIC-2000</t>
  </si>
  <si>
    <t>Software one-time password tokens for iOS, Android and Windows Phone mobile devices. Perpetual licenses for 2000 users. Electronic license certificate.</t>
  </si>
  <si>
    <t>FTM-ELIC-5000</t>
  </si>
  <si>
    <t>Software one-time password tokens for iOS, Android and Windows Phone mobile devices. Perpetual licenses for 5000 users. Electronic license certificate.</t>
  </si>
  <si>
    <t>FTM-ELIC-10000</t>
  </si>
  <si>
    <t>Software one-time password tokens for iOS, Android and Windows Phone mobile devices. Perpetual licenses for 10000 users. Electronic license certificate.</t>
  </si>
  <si>
    <t>FTK-200-5</t>
  </si>
  <si>
    <t>Five pieces one-time password token, time based password generator. Perpetual license, Compatible with FortiGate, FortiAuthenticator and FortiToken Cloud</t>
  </si>
  <si>
    <t>FTK-200-10</t>
  </si>
  <si>
    <t>Ten pieces one-time password token, time based password generator. Perpetual license, Compatible with FortiGate, FortiAuthenticator and FortiToken Cloud</t>
  </si>
  <si>
    <t>FTK-200-20</t>
  </si>
  <si>
    <t>Twenty pieces one-time password token, time based password generator. Perpetual license, Compatible with FortiGate, FortiAuthenticator and FortiToken Cloud</t>
  </si>
  <si>
    <t>FTK-200-50</t>
  </si>
  <si>
    <t>Fifty pieces one-time password token, time based password generator. Perpetual license, Compatible with FortiGate, FortiAuthenticator and FortiToken Cloud</t>
  </si>
  <si>
    <t>FTK-200-100</t>
  </si>
  <si>
    <t>One hundred pieces one-time password token, time based password generator. Perpetual license, Compatible with FortiGate, FortiAuthenticator and FortiToken Cloud</t>
  </si>
  <si>
    <t>FTK-200-200</t>
  </si>
  <si>
    <t>Two hundred pieces one-time password token, time based password generator. Perpetual license, Compatible with FortiGate, FortiAuthenticator and FortiToken Cloud</t>
  </si>
  <si>
    <t>FTK-200-500</t>
  </si>
  <si>
    <t>Five hundred pieces one-time password token, time based password generator. Perpetual license, Compatible with FortiGate, FortiAuthenticator and FortiToken Cloud</t>
  </si>
  <si>
    <t>FTK-200-1000</t>
  </si>
  <si>
    <t>One thousand pieces one-time password token, time based password generator. Perpetual license, Compatible with FortiGate, FortiAuthenticator and FortiToken Cloud</t>
  </si>
  <si>
    <t>FTK-200-2000</t>
  </si>
  <si>
    <t>Two thousand pieces one-time password token, time based password generator. Perpetual license, Compatible with FortiGate, FortiAuthenticator and FortiToken Cloud</t>
  </si>
  <si>
    <t>FTK-200CD-10</t>
  </si>
  <si>
    <t>FortiToken OTP hardware generator shipped with CD containing encrypted seed file - 10 pack.  Compatible with FortiGate and FortiAuthenticator</t>
  </si>
  <si>
    <t>FTK-200CD-20</t>
  </si>
  <si>
    <t>FortiToken OTP hardware generator shipped with CD containing encrypted seed file - 20 pack.  Compatible with FortiGate and FortiAuthenticator</t>
  </si>
  <si>
    <t>FTK-200CD-50</t>
  </si>
  <si>
    <t>FortiToken OTP hardware generator shipped with CD containing encrypted seed file - 50 pack.  Compatible with FortiGate and FortiAuthenticator</t>
  </si>
  <si>
    <t>FTK-200CD-100</t>
  </si>
  <si>
    <t>FortiToken OTP hardware generator shipped with CD containing encrypted seed file - 100 pack.  Compatible with FortiGate and FortiAuthenticator</t>
  </si>
  <si>
    <t>FTK-220-5</t>
  </si>
  <si>
    <t>Five pieces one-time password token, time based password generator. Perpetual license</t>
  </si>
  <si>
    <t>FTK-220-10</t>
  </si>
  <si>
    <t>Ten pieces one-time password token, time based password generator. Perpetual license</t>
  </si>
  <si>
    <t>FTK-220-20</t>
  </si>
  <si>
    <t>Twenty pieces one-time password token, time based password generator. Perpetual license</t>
  </si>
  <si>
    <t>FTK-220-50</t>
  </si>
  <si>
    <t>Fifty pieces one-time password token, time based password generator. Perpetual license</t>
  </si>
  <si>
    <t>FTK-220-100</t>
  </si>
  <si>
    <t>One hundred pieces one-time password token, time based password generator. Perpetual license.</t>
  </si>
  <si>
    <t>FTK-300-5</t>
  </si>
  <si>
    <t>5 USB tokens for PKI certificate and client software. Perpetual license</t>
  </si>
  <si>
    <t>FTK-300-10</t>
  </si>
  <si>
    <t>10 USB tokens for PKI certificate and client software. Perpetual license</t>
  </si>
  <si>
    <t>FTK-300-20</t>
  </si>
  <si>
    <t>20 USB tokens for PKI certificate and client software. Perpetual license</t>
  </si>
  <si>
    <t>FTK-300-50</t>
  </si>
  <si>
    <t>50 USB tokens for PKI certificate and client software. Perpetual license</t>
  </si>
  <si>
    <t>FTK-300-200</t>
  </si>
  <si>
    <t>200 USB tokens for PKI certificate and client software. Perpetual license</t>
  </si>
  <si>
    <t>FAC-200E</t>
  </si>
  <si>
    <t>Management and FSSO appliance - 4 x GE RJ45 ports, 1 TB storage. Supports up to 500 Users</t>
  </si>
  <si>
    <t>FCC-FAC2K-LIC</t>
  </si>
  <si>
    <t>FortiAuthenticator FortiClient SSO Mobility Agent License for 2,000 FortiClient connections (does not include FortiClient Endpoint Control License for FortiGate)</t>
  </si>
  <si>
    <t>FN-TRAN-QSFP28-CWDM4</t>
  </si>
  <si>
    <t>100 GE QSFP28 transceivers, LC connectors, 2KM for all systems with QSFP28 Slots</t>
  </si>
  <si>
    <t>FN-TRAN-QSFP28-ER</t>
  </si>
  <si>
    <t>100 GE QSFP28 transceivers, extended long range 20KM for all systems with QSFP28 Slots</t>
  </si>
  <si>
    <t>FG-TRAN-QSFP28-LR4</t>
  </si>
  <si>
    <t>100 GE QSFP28 transceivers, 4 channel parallel fiber, long range for all systems with QSFP28 Slots</t>
  </si>
  <si>
    <t>FG-TRAN-CFP2-LR4</t>
  </si>
  <si>
    <t>100GE CFP2 transceivers, long range, over single mode fiber, for all systems with CFP2 Slots</t>
  </si>
  <si>
    <t>FG-TRAN-CFP2-SR10</t>
  </si>
  <si>
    <t>100GE CFP2 transceivers, 10 channel parallel fiber, short range for all systems with CFP2 Slots</t>
  </si>
  <si>
    <t>FN-TRAN-QSFP28-SR</t>
  </si>
  <si>
    <t>100GE QSFP28 transceivers, 4 channel parallel fiber, short range for all systems with QSFP28 Slots</t>
  </si>
  <si>
    <t>FG-CABLE-SR10-SFP+</t>
  </si>
  <si>
    <t>100G CFP2 Parallel Breakout MPO to 10xLC conectors, 1m reach, transceivers not included</t>
  </si>
  <si>
    <t>FG-CABLE-SR10-SFP+5</t>
  </si>
  <si>
    <t>100G CFP2 Parallel Breakout MPO to 10xLC conectors, 5m reach, transceivers not included</t>
  </si>
  <si>
    <t>SP-CABLE-FS-SFP+1</t>
  </si>
  <si>
    <t>10GE SFP+ Passive Direct Attach Cable, 1 m for Systems with SFP+ and SFP/SFP+ slots</t>
  </si>
  <si>
    <t>SP-CABLE-FS-SFP+3</t>
  </si>
  <si>
    <t>10GE SFP+ Passive Direct Attach Cable, 3 m for Systems with SFP+ and SFP/SFP+ slots</t>
  </si>
  <si>
    <t>SP-CABLE-FS-SFP+5</t>
  </si>
  <si>
    <t>10GE SFP+ Passive Direct Attach Cable, 5 m for Systems with SFP+ and SFP/SFP+ slots</t>
  </si>
  <si>
    <t>SP-CABLE-FS-SFP+7</t>
  </si>
  <si>
    <t>10GE SFP+ Passive Direct Attach Cable, 7 m for Systems with SFP+ and SFP/SFP+ slots</t>
  </si>
  <si>
    <t>SP-CABLE-ADASFP+</t>
  </si>
  <si>
    <t>10GE SFP+ active direct attach cable, 10m / 32.8 ft for all systems with SFP+ and SFP/SFP+ slots</t>
  </si>
  <si>
    <t>FG-TRAN-SFP+LR</t>
  </si>
  <si>
    <t>10GE SFP+ transceiver module, long range for all systems with SFP+ and SFP/SFP+ slots</t>
  </si>
  <si>
    <t>FN-TRAN-SFP+LR</t>
  </si>
  <si>
    <t>FG-TRAN-SFP+SR</t>
  </si>
  <si>
    <t>10GE SFP+ transceiver module, short range for all systems with SFP+ and SFP/SFP+ slots</t>
  </si>
  <si>
    <t>FN-TRAN-SFP+SR</t>
  </si>
  <si>
    <t>FN-TRAN-SFP+GC</t>
  </si>
  <si>
    <t>10GE copper SFP+ RJ45 Fortinet Transceiver (30m range) for systems with SFP+ slots.</t>
  </si>
  <si>
    <t>FG-TRAN-LX</t>
  </si>
  <si>
    <t>1GE SFP LX transceiver module for all systems with SFP and SFP/SFP+ slots</t>
  </si>
  <si>
    <t>FN-TRAN-LX</t>
  </si>
  <si>
    <t>FG-TRAN-GC</t>
  </si>
  <si>
    <t>1GE SFP RJ45 transceiver module for all systems with SFP and SFP/SFP+ slots</t>
  </si>
  <si>
    <t>FN-TRAN-GC</t>
  </si>
  <si>
    <t>FS-TRAN-GC</t>
  </si>
  <si>
    <t>1GE SFP RJ45 transceiver module for FortiSwitch D Series with SFP and SFP/SFP+ slots</t>
  </si>
  <si>
    <t>FG-TRAN-SX</t>
  </si>
  <si>
    <t>1GE SFP SX transceiver module for all systems with SFP and SFP/SFP+ slots</t>
  </si>
  <si>
    <t>FN-TRAN-SX</t>
  </si>
  <si>
    <t>FG-TRAN-SFP28-LR</t>
  </si>
  <si>
    <t>25GE SFP28 transceiver module, long range for all systems with SFP28 slots</t>
  </si>
  <si>
    <t>FN-TRAN-SFP28-SR</t>
  </si>
  <si>
    <t>25GE/10GE Dual Rate SFP28 transceiver module, short range for all systems with SFP28/SFP+ slots</t>
  </si>
  <si>
    <t>FG-TRAN-QSFP-4XSFP</t>
  </si>
  <si>
    <t>40G/100G QSFP+/QSFP28 to SFP+/SFP28 Parallel Breakout MPO to 4xLC connectors, 1m reach, transceivers not included.</t>
  </si>
  <si>
    <t>FG-TRAN-QSFP-4SFP-5</t>
  </si>
  <si>
    <t>40G/100G QSFP+/QSFP28 to SFP+/SFP28 Parallel Breakout MPO to 4xLC connectors, 5m reach, transceivers not included.</t>
  </si>
  <si>
    <t>SP-CABLE-FS-QSFP+1</t>
  </si>
  <si>
    <t>40GE QSFP+ Passive Direct Attach Cable, 1 m for Systems with QSFP+ slots</t>
  </si>
  <si>
    <t>SP-CABLE-FS-QSFP+3</t>
  </si>
  <si>
    <t>40GE QSFP+ Passive Direct Attach Cable, 3 m for Systems with QSFP+ slots</t>
  </si>
  <si>
    <t>SP-CABLE-FS-QSFP+5</t>
  </si>
  <si>
    <t>40GE QSFP+ Passive Direct Attach Cable, 5 m for Systems with QSFP+ slots</t>
  </si>
  <si>
    <t>FG-TRAN-QSFP+SR-BIDI</t>
  </si>
  <si>
    <t>40GE QSFP+ transceiver, short range BiDi for systems with QSFP+ Slots</t>
  </si>
  <si>
    <t>FN-TRAN-QSFP+LR</t>
  </si>
  <si>
    <t>40GE QSFP+ transceivers, long range for all systems with QSFP+ Slots</t>
  </si>
  <si>
    <t>FN-TRAN-QSFP+SR</t>
  </si>
  <si>
    <t>40GE QSFP+ transceivers, short range for all systems with QSFP+ Slots</t>
  </si>
  <si>
    <t>FN-TRAN-DSL</t>
  </si>
  <si>
    <t>VDSL2/ADSL2 SFP transceiver module, for all systems with SFP and SFP+ slots</t>
  </si>
  <si>
    <t>FR-TRAN-LX</t>
  </si>
  <si>
    <t>1GE SFP LX transceiver module, -40 to 85c, over SMF, for all systems with SFP and SFP/SFP+ slots</t>
  </si>
  <si>
    <t>FR-TRAN-SX</t>
  </si>
  <si>
    <t>1GE SFP SX transceiver module, -40 to 85c, over MMF, for all systems with SFP and SFP/SFP+ slots</t>
  </si>
  <si>
    <t>FR-TRAN-ZX</t>
  </si>
  <si>
    <t>1G SFP transceivers, -40/85 degree C operation, 90km range for all systems with SFP Slots</t>
  </si>
  <si>
    <t>FS-TRAN-SFP+ER</t>
  </si>
  <si>
    <t>10Gbase-ER SFP+ transceivers for FortiSwitch and FortiGate, 1550nm. Single Mode. 40km range for systems with SFP+ Slots</t>
  </si>
  <si>
    <t>FN-TRAN-SFP+ER</t>
  </si>
  <si>
    <t>FS-TRAN-FX</t>
  </si>
  <si>
    <t>100Mb multimode SFP transceivers, -40/85c operation, 2km range for systems with SFP Slots and capable of 10/100Mb mode selection</t>
  </si>
  <si>
    <t>FVE-100E</t>
  </si>
  <si>
    <t>FortiVoice-100E, 4 x 10/100/1000 ports, 1 x 500GB Storage, 100 Endpoints, and 15 VoIP trunks. Call Center and Hotel licenses supported.</t>
  </si>
  <si>
    <t>FVE-100E-BDL-247-12</t>
  </si>
  <si>
    <t>FortiVoice-100E Hardware plus 1 Year 24x7 FortiCare</t>
  </si>
  <si>
    <t>FVE-100E-BDL-247-36</t>
  </si>
  <si>
    <t>FortiVoice-100E Hardware plus 3 Year 24x7 FortiCare</t>
  </si>
  <si>
    <t>FVE-100E-BDL-247-60</t>
  </si>
  <si>
    <t>FortiVoice-100E Hardware plus 5 Year 24x7 FortiCare</t>
  </si>
  <si>
    <t>FVE-200F8</t>
  </si>
  <si>
    <t>FortiVoice-200F8, 5 x 10/100/1000 ports, 8 x FXO, 1 x 500GB Storage, 200 Endpoints, and 24 VoIP trunks. Call Center and Hotel licenses supported. Supports local survivable configuration.</t>
  </si>
  <si>
    <t>FVE-200F8-BDL-247-12</t>
  </si>
  <si>
    <t>FortiVoice-200F8 Hardware plus 1 Year 24x7 FortiCare</t>
  </si>
  <si>
    <t>FVE-200F8-BDL-247-36</t>
  </si>
  <si>
    <t>FortiVoice-200F8 Hardware plus 3 Year 24x7 FortiCare</t>
  </si>
  <si>
    <t>FVE-200F8-BDL-247-60</t>
  </si>
  <si>
    <t>FortiVoice-200F8 Hardware plus 5 Year 24x7 FortiCare</t>
  </si>
  <si>
    <t>FVE-300E-T</t>
  </si>
  <si>
    <t>FortiVoice-300E-T, 5 x 10/100/1000 ports, 1 x PRI, 1 x 500GB Storage, 300 Endpoint, and 30 VoIP trunks. Call Center and Hotel licenses supported.</t>
  </si>
  <si>
    <t>FVE-300E-T-BDL-247-12</t>
  </si>
  <si>
    <t>FortiVoice-300E-T Hardware plus 1 Year 24x7 FortiCare</t>
  </si>
  <si>
    <t>FVE-300E-T-BDL-247-36</t>
  </si>
  <si>
    <t>FortiVoice-300E-T Hardware plus 3 Year 24x7 FortiCare</t>
  </si>
  <si>
    <t>FVE-300E-T-BDL-247-60</t>
  </si>
  <si>
    <t>FortiVoice-300E-T Hardware plus 5 Year 24x7 FortiCare</t>
  </si>
  <si>
    <t>FVE-500F</t>
  </si>
  <si>
    <t>FortiVoice-500F, 4 x 10/100/1000 ports, 1 x 1TB Storage, 500 Endpoints, and 50 VoIP trunks. Call Center and Hotel licenses supported.</t>
  </si>
  <si>
    <t>FVE-500F-BDL-247-12</t>
  </si>
  <si>
    <t>FortiVoice-500F Hardware plus 1 Year 24x7 FortiCare</t>
  </si>
  <si>
    <t>FVE-500F-BDL-247-36</t>
  </si>
  <si>
    <t>FortiVoice-500F Hardware plus 3 Year 24x7 FortiCare</t>
  </si>
  <si>
    <t>FVE-500F-BDL-247-60</t>
  </si>
  <si>
    <t>FortiVoice-500F Hardware plus 5 Year 24x7 FortiCare</t>
  </si>
  <si>
    <t>FVE-2000F</t>
  </si>
  <si>
    <t>FortiVoice-2000F, 4 x 10/100/1000 ports, 2 x 1TB Storage with RAID 1 or 0, 2000 Endpoints, and 200 VoIP trunks; Optional redundant PSU. Call Center and Hotel licenses supported.</t>
  </si>
  <si>
    <t>FVE-2000F-BDL-247-12</t>
  </si>
  <si>
    <t>FortiVoice-2000F Hardware plus 1 Year 24x7 FortiCare</t>
  </si>
  <si>
    <t>FVE-2000F-BDL-247-36</t>
  </si>
  <si>
    <t>FortiVoice-2000F Hardware plus 3 Year 24x7 FortiCare</t>
  </si>
  <si>
    <t>FVE-2000F-BDL-247-60</t>
  </si>
  <si>
    <t>FortiVoice-2000F Hardware plus 5 Year 24x7 FortiCare</t>
  </si>
  <si>
    <t>FVE-5000F</t>
  </si>
  <si>
    <t>FortiVoice-5000F, 4 x 10/100/1000 and 2 x SFP ports, 2 x 2TB Storage with RAID 1, supports 5000 Endpoints, and 500 SIP trunks, and dual AC power supplies. Call Center and Hotel licensing supported.</t>
  </si>
  <si>
    <t>FVE-5000F-BDL-247-12</t>
  </si>
  <si>
    <t>FortiVoice-5000F Hardware plus 1 Year 24x7 FortiCare</t>
  </si>
  <si>
    <t>FVE-5000F-BDL-247-36</t>
  </si>
  <si>
    <t>FortiVoice-5000F Hardware plus 3 Year 24x7 FortiCare</t>
  </si>
  <si>
    <t>FVE-5000F-BDL-247-60</t>
  </si>
  <si>
    <t>FortiVoice-5000F Hardware plus 5 Year 24x7 FortiCare</t>
  </si>
  <si>
    <t>FVE-VM-50</t>
  </si>
  <si>
    <t>FortiVoice-VM-50 software supports 50 Endpoints and 8 VoIP trunks.</t>
  </si>
  <si>
    <t>FVE-VM-100</t>
  </si>
  <si>
    <t>FortiVoice-VM-100 software supports 100 Endpoints, and 16 VoIP trunks. Call Center and Hotel licenses supported.</t>
  </si>
  <si>
    <t>FVE-VM-200</t>
  </si>
  <si>
    <t>FortiVoice-VM-200 software supports 200 Endpoints, and 24 VoIP trunks. Call Center and Hotel licenses supported.</t>
  </si>
  <si>
    <t>FVE-VM-500</t>
  </si>
  <si>
    <t>FortiVoice-VM-500 software supports 500 Edpoints, and 50 VoIP trunks. Call Center and Hotel licensing supported.</t>
  </si>
  <si>
    <t>FVE-VM-2000</t>
  </si>
  <si>
    <t>FortiVoice-VM-2000 software supports 2000 Endpoints, and 200 VoIP trunks. Call Center and Hotel licensing supported.</t>
  </si>
  <si>
    <t>FVE-VM-5000</t>
  </si>
  <si>
    <t>FortiVoice-VM-5000 software supports 5000 Endpoints, and 500 VoIP trunks. Call Center and Hotel licensing supported.</t>
  </si>
  <si>
    <t>FVE-VM-10000</t>
  </si>
  <si>
    <t>FortiVoice-VM-10000 software supports 10000 Endpoints, and 1000 SIP trunks. Call Center and Hotel licensing supported.</t>
  </si>
  <si>
    <t>FVE-VM-50000</t>
  </si>
  <si>
    <t>FortiVoice-VM-50000 software supports 50000 Endpoints, and 3000 SIP trunks. Call Center and Hotel licensing supported.</t>
  </si>
  <si>
    <t>FON-175</t>
  </si>
  <si>
    <t>Entry level IP phone with 2.4 inch color display, POE and 10/100 LAN and PC connections</t>
  </si>
  <si>
    <t>FON-375</t>
  </si>
  <si>
    <t>IP Phone with 2.8"/2.4" dual color screen, 16 programmable keys, PoE and 10/100/1000 LAN and PC connections.</t>
  </si>
  <si>
    <t>FON-475</t>
  </si>
  <si>
    <t>IP Phone with 4.3"color screen, 45 programmable keys, PoE and 10/100/1000 LAN and PC connections.</t>
  </si>
  <si>
    <t>FON-480</t>
  </si>
  <si>
    <t>High end IP Phone with 4.3&amp;quot;color screen, 18 programmable keys, built in Bluetooth, PoE and 10/100/1000 LAN and PC connections.</t>
  </si>
  <si>
    <t>FON-570</t>
  </si>
  <si>
    <t>IP phone with a 7-inch color touch screen, 29 programmable keys, PoE and 10/100/1000 LAN and PC connections</t>
  </si>
  <si>
    <t>FON-575</t>
  </si>
  <si>
    <t>High end IP phone with 4.3" and dual 3.5" color screens, 96 programmable keys, POE and 10/100/1000 LAN and PC connections.</t>
  </si>
  <si>
    <t>FON-675I</t>
  </si>
  <si>
    <t>Executive video IP phone with 7"colour touch screen, 100 programmable keys, POE and 10/100/1000 LAN and PC connections</t>
  </si>
  <si>
    <t>FON-C71</t>
  </si>
  <si>
    <t>Touch-sensitive HD IP conference phone for small and medium-sized conference room with built-in 3 microphone array, full-duplex technology, noise and acoustic echo cancelling and supporting 20-foot and 360-degree voice pickup, call recording, build-in Wi-Fi &amp; Bluetooth and linkage to mobile phones or PCs</t>
  </si>
  <si>
    <t>FON-D71-B</t>
  </si>
  <si>
    <t>DECT base station with an indoors range of 50 meters and outdoor range 300 meters and supports up to 8 concurrent calls</t>
  </si>
  <si>
    <t>FON-D71-H</t>
  </si>
  <si>
    <t>DECT handset (NA) with a 2.4" color display, full duplex speakerphone, 2 soft keys and up to 30 hours of talk time</t>
  </si>
  <si>
    <t>FON-H25</t>
  </si>
  <si>
    <t>Hotel IP phone with 6 programmable keys, POE and 10/100 LAN and PC connections (custom decals sold separately - FON-H25-DCL-CUST)</t>
  </si>
  <si>
    <t>FON-H35</t>
  </si>
  <si>
    <t>Hotel IP phone with 3.5"; color screen, 6 programmable soft keys, POE, 10/100 LAN and PC connections and USB charging port</t>
  </si>
  <si>
    <t>FRC-100D</t>
  </si>
  <si>
    <t>Network Video Recorder - 3 x GE RJ45 ports, 1 TB storage, 16ch</t>
  </si>
  <si>
    <t>FRC-200D</t>
  </si>
  <si>
    <t>Network Video Recorder - 4 x GE RJ45 ports, 3TB storage, 64ch</t>
  </si>
  <si>
    <t>FRC-400F</t>
  </si>
  <si>
    <t>Network Video Recorder - 3x GE RJ45 ports, 1x4TB (4x8TB max) storage, 64ch</t>
  </si>
  <si>
    <t>FRC-VM-BASE</t>
  </si>
  <si>
    <t>Base license for stackable FortiRecorder-VM (includes 10 camera license)</t>
  </si>
  <si>
    <t>FRC-VM-10</t>
  </si>
  <si>
    <t>License to add 10 cameras to FortiRecorder-VM</t>
  </si>
  <si>
    <t>FRC-EXC-1</t>
  </si>
  <si>
    <t>FortiRecorder 3rd party external camera license. Perpetual license for 1 camera. Electronic license certificate.</t>
  </si>
  <si>
    <t>FRC-EXC-5</t>
  </si>
  <si>
    <t>FortiRecorder 3rd party external camera license. Perpetual license for 5 cameras. Electronic license certificate.</t>
  </si>
  <si>
    <t>FRC-EXC-10</t>
  </si>
  <si>
    <t>FortiRecorder 3rd party external camera license. Perpetual license for 10 cameras. Electronic license certificate.</t>
  </si>
  <si>
    <t>FRC-EXC-20</t>
  </si>
  <si>
    <t>FortiRecorder 3rd party external camera license. Perpetual license for 20 cameras. Electronic license certificate.</t>
  </si>
  <si>
    <t>SP-FRC400F-HDD1</t>
  </si>
  <si>
    <t>4TB 3.5 " SATA hard drive with hard drive tray for FRC-400F</t>
  </si>
  <si>
    <t>SP-FRC400F-HDD2</t>
  </si>
  <si>
    <t>8TB 3.5 " SATA hard drive with hard drive tray for FRC-400F</t>
  </si>
  <si>
    <t>FAP-221E-A</t>
  </si>
  <si>
    <t>Indoor Wireless  AP - Dual radio (802.11 b/g/n and 802.11 a/n/ac Wave 2, 2x2 MU-MIMO), internal antennas, 1 x 10/100/1000 RJ45 port, BT / BLE. Ceiling/wall mount kit included.For power order: 802.3af PoE injector GPI-115 or AC adapter SP-FAP200-PA. Region Code A</t>
  </si>
  <si>
    <t>FAP-221E-C</t>
  </si>
  <si>
    <t>Indoor Wireless  AP - Dual radio (802.11 b/g/n and 802.11 a/n/ac Wave 2, 2x2 MU-MIMO), internal antennas, 1 x 10/100/1000 RJ45 port, BT / BLE. Ceiling/wall mount kit included.For power order: 802.3af PoE injector GPI-115 or AC adapter SP-FAP200-PA. Region Code C</t>
  </si>
  <si>
    <t>FAP-221E-D</t>
  </si>
  <si>
    <t>Indoor Wireless  AP - Dual radio (802.11 b/g/n and 802.11 a/n/ac Wave 2, 2x2 MU-MIMO), internal antennas, 1 x 10/100/1000 RJ45 port, BT / BLE. Ceiling/wall mount kit included.For power order: 802.3af PoE injector GPI-115 or AC adapter SP-FAP200-PA. Region Code D</t>
  </si>
  <si>
    <t>FAP-221E-E</t>
  </si>
  <si>
    <t>Indoor Wireless  AP - Dual radio (802.11 b/g/n and 802.11 a/n/ac Wave 2, 2x2 MU-MIMO), internal antennas, 1 x 10/100/1000 RJ45 port, BT / BLE. Ceiling/wall mount kit included.For power order: 802.3af PoE injector GPI-115 or AC adapter SP-FAP200-PA. Region Code E</t>
  </si>
  <si>
    <t>FAP-221E-I</t>
  </si>
  <si>
    <t>Indoor Wireless  AP - Dual radio (802.11 b/g/n and 802.11 a/n/ac Wave 2, 2x2 MU-MIMO), internal antennas, 1 x 10/100/1000 RJ45 port, BT / BLE. Ceiling/wall mount kit included.For power order: 802.3af PoE injector GPI-115 or AC adapter SP-FAP200-PA. Region Code I</t>
  </si>
  <si>
    <t>FAP-221E-K</t>
  </si>
  <si>
    <t>Indoor Wireless  AP - Dual radio (802.11 b/g/n and 802.11 a/n/ac Wave 2, 2x2 MU-MIMO), internal antennas, 1 x 10/100/1000 RJ45 port, BT / BLE. Ceiling/wall mount kit included.For power order: 802.3af PoE injector GPI-115 or AC adapter SP-FAP200-PA. Region Code K</t>
  </si>
  <si>
    <t>FAP-221E-N</t>
  </si>
  <si>
    <t>Indoor Wireless  AP - Dual radio (802.11 b/g/n and 802.11 a/n/ac Wave 2, 2x2 MU-MIMO), internal antennas, 1 x 10/100/1000 RJ45 port, BT / BLE. Ceiling/wall mount kit included.For power order: 802.3af PoE injector GPI-115 or AC adapter SP-FAP200-PA. Region Code N</t>
  </si>
  <si>
    <t>FAP-221E-P</t>
  </si>
  <si>
    <t>Indoor Wireless  AP - Dual radio (802.11 b/g/n and 802.11 a/n/ac Wave 2, 2x2 MU-MIMO), internal antennas, 1 x 10/100/1000 RJ45 port, BT / BLE. Ceiling/wall mount kit included.For power order: 802.3af PoE injector GPI-115 or AC adapter SP-FAP200-PA. Region Code P</t>
  </si>
  <si>
    <t>FAP-221E-S</t>
  </si>
  <si>
    <t>Indoor Wireless  AP - Dual radio (802.11 b/g/n and 802.11 a/n/ac Wave 2, 2x2 MU-MIMO), internal antennas, 1 x 10/100/1000 RJ45 port, BT / BLE. Ceiling/wall mount kit included.For power order: 802.3af PoE injector GPI-115 or AC adapter SP-FAP200-PA. Region Code S</t>
  </si>
  <si>
    <t>FAP-221E-T</t>
  </si>
  <si>
    <t>Indoor Wireless  AP - Dual radio (802.11 b/g/n and 802.11 a/n/ac Wave 2, 2x2 MU-MIMO), internal antennas, 1 x 10/100/1000 RJ45 port, BT / BLE. Ceiling/wall mount kit included.For power order: 802.3af PoE injector GPI-115 or AC adapter SP-FAP200-PA. Region Code T</t>
  </si>
  <si>
    <t>FAP-221E-U</t>
  </si>
  <si>
    <t>Indoor Wireless  AP - Dual radio (802.11 b/g/n and 802.11 a/n/ac Wave 2, 2x2 MU-MIMO), internal antennas, 1 x 10/100/1000 RJ45 port, BT / BLE. Ceiling/wall mount kit included.For power order: 802.3af PoE injector GPI-115 or AC adapter SP-FAP200-PA. Region Code U</t>
  </si>
  <si>
    <t>FAP-221E-V</t>
  </si>
  <si>
    <t>Indoor Wireless  AP - Dual radio (802.11 b/g/n and 802.11 a/n/ac Wave 2, 2x2 MU-MIMO), internal antennas, 1 x 10/100/1000 RJ45 port, BT / BLE. Ceiling/wall mount kit included.For power order: 802.3af PoE injector GPI-115 or AC adapter SP-FAP200-PA. Region Code V</t>
  </si>
  <si>
    <t>FAP-221E-Y</t>
  </si>
  <si>
    <t>Indoor Wireless  AP - Dual radio (802.11 b/g/n and 802.11 a/n/ac Wave 2, 2x2 MU-MIMO), internal antennas, 1 x 10/100/1000 RJ45 port, BT / BLE. Ceiling/wall mount kit included.For power order: 802.3af PoE injector GPI-115 or AC adapter SP-FAP200-PA. Region Code Y</t>
  </si>
  <si>
    <t>FAP-221E-B</t>
  </si>
  <si>
    <t>Indoor Wireless  AP - Dual radio (802.11 b/g/n and 802.11 a/n/ac Wave 2, 2x2 MU-MIMO), internal antennas, 1 x 10/100/1000 RJ45 port, BT / BLE. Ceiling/wall mount kit included.For power order: 802.3af PoE injector GPI-115 or AC adapter SP-FAP200-PA. Region Code B</t>
  </si>
  <si>
    <t>FAP-221E-F</t>
  </si>
  <si>
    <t>Indoor Wireless  AP - Dual radio (802.11 b/g/n and 802.11 a/n/ac Wave 2, 2x2 MU-MIMO), internal antennas, 1 x 10/100/1000 RJ45 port, BT / BLE. Ceiling/wall mount kit included.For power order: 802.3af PoE injector GPI-115 or AC adapter SP-FAP200-PA. Region Code F</t>
  </si>
  <si>
    <t>FAP-221E-J</t>
  </si>
  <si>
    <t>Indoor Wireless  AP - Dual radio (802.11 b/g/n and 802.11 a/n/ac Wave 2, 2x2 MU-MIMO), internal antennas, 1 x 10/100/1000 RJ45 port, BT / BLE. Ceiling/wall mount kit included.For power order: 802.3af PoE injector GPI-115 or AC adapter SP-FAP200-PA. Region Code J</t>
  </si>
  <si>
    <t>FAP-222E-A</t>
  </si>
  <si>
    <t>Outdoor Wireless  AP - Dual radio (802.11 b/g/n and 802.11 a/n/ac Wave 2, 2x2 MU-MIMO), external antennas included, 1 x 10/100/1000 RJ45 port, BT / BLE. Pole / wall mount, lightning grounding wire, and PoE injector included. Region Code A</t>
  </si>
  <si>
    <t>FAP-222E-D</t>
  </si>
  <si>
    <t>Outdoor Wireless  AP - Dual radio (802.11 b/g/n and 802.11 a/n/ac Wave 2, 2x2 MU-MIMO), external antennas included, 1 x 10/100/1000 RJ45 port, BT / BLE. Pole / wall mount, lightning grounding wire, and PoE injector included. Region Code D</t>
  </si>
  <si>
    <t>FAP-222E-E</t>
  </si>
  <si>
    <t>Outdoor Wireless  AP - Dual radio (802.11 b/g/n and 802.11 a/n/ac Wave 2, 2x2 MU-MIMO), external antennas included, 1 x 10/100/1000 RJ45 port, BT / BLE. Pole / wall mount, lightning grounding wire, and PoE injector included. Region Code E</t>
  </si>
  <si>
    <t>FAP-222E-I</t>
  </si>
  <si>
    <t>Outdoor Wireless  AP - Dual radio (802.11 b/g/n and 802.11 a/n/ac Wave 2, 2x2 MU-MIMO), external antennas included, 1 x 10/100/1000 RJ45 port, BT / BLE. Pole / wall mount, lightning grounding wire, and PoE injector included. Region Code I</t>
  </si>
  <si>
    <t>FAP-222E-N</t>
  </si>
  <si>
    <t>Outdoor Wireless  AP - Dual radio (802.11 b/g/n and 802.11 a/n/ac Wave 2, 2x2 MU-MIMO), external antennas included, 1 x 10/100/1000 RJ45 port, BT / BLE. Pole / wall mount, lightning grounding wire, and PoE injector included. Region Code N</t>
  </si>
  <si>
    <t>FAP-222E-P</t>
  </si>
  <si>
    <t>Outdoor Wireless  AP - Dual radio (802.11 b/g/n and 802.11 a/n/ac Wave 2, 2x2 MU-MIMO), external antennas included, 1 x 10/100/1000 RJ45 port, BT / BLE. Pole / wall mount, lightning grounding wire, and PoE injector included. Region Code P</t>
  </si>
  <si>
    <t>FAP-222E-S</t>
  </si>
  <si>
    <t>Outdoor Wireless  AP - Dual radio (802.11 b/g/n and 802.11 a/n/ac Wave 2, 2x2 MU-MIMO), external antennas included, 1 x 10/100/1000 RJ45 port, BT / BLE. Pole / wall mount, lightning grounding wire, and PoE injector included. Region Code S</t>
  </si>
  <si>
    <t>FAP-222E-T</t>
  </si>
  <si>
    <t>Outdoor Wireless  AP - Dual radio (802.11 b/g/n and 802.11 a/n/ac Wave 2, 2x2 MU-MIMO), external antennas included, 1 x 10/100/1000 RJ45 port, BT / BLE. Pole / wall mount, lightning grounding wire, and PoE injector included. Region Code T</t>
  </si>
  <si>
    <t>FAP-222E-V</t>
  </si>
  <si>
    <t>Outdoor Wireless  AP - Dual radio (802.11 b/g/n and 802.11 a/n/ac Wave 2, 2x2 MU-MIMO), external antennas included, 1 x 10/100/1000 RJ45 port, BT / BLE. Pole / wall mount, lightning grounding wire, and PoE injector included. Region Code V</t>
  </si>
  <si>
    <t>FAP-222E-Y</t>
  </si>
  <si>
    <t>Outdoor Wireless  AP - Dual radio (802.11 b/g/n and 802.11 a/n/ac Wave 2, 2x2 MU-MIMO), external antennas included, 1 x 10/100/1000 RJ45 port, BT / BLE. Pole / wall mount, lightning grounding wire, and PoE injector included. Region Code Y</t>
  </si>
  <si>
    <t>FAP-222E-B</t>
  </si>
  <si>
    <t>Outdoor Wireless  AP - Dual radio (802.11 b/g/n and 802.11 a/n/ac Wave 2, 2x2 MU-MIMO), external antennas included, 1 x 10/100/1000 RJ45 port, BT / BLE. Pole / wall mount, lightning grounding wire, and PoE injector included. Region Code B</t>
  </si>
  <si>
    <t>FAP-222E-F</t>
  </si>
  <si>
    <t>Outdoor Wireless  AP - Dual radio (802.11 b/g/n and 802.11 a/n/ac Wave 2, 2x2 MU-MIMO), external antennas included, 1 x 10/100/1000 RJ45 port, BT / BLE. Pole / wall mount, lightning grounding wire, and PoE injector included. Region Code F</t>
  </si>
  <si>
    <t>FAP-222E-J</t>
  </si>
  <si>
    <t>Outdoor Wireless  AP - Dual radio (802.11 b/g/n and 802.11 a/n/ac Wave 2, 2x2 MU-MIMO), external antennas included, 1 x 10/100/1000 RJ45 port, BT / BLE. Pole / wall mount, lightning grounding wire, and PoE injector included. Region Code J</t>
  </si>
  <si>
    <t>FAP-223E-A</t>
  </si>
  <si>
    <t>Indoor Wireless  AP - Dual radio (802.11 b/g/n and 802.11 a/n/ac Wave 2, 2x2 MU-MIMO), external antennas included, 1 x 10/100/1000 RJ45 port, BT / BLE. Ceiling/wall mount kit included.For power order: 802.3af PoE injector GPI-115 or AC adapter SP-FAP200-PA. Region Code A</t>
  </si>
  <si>
    <t>FAP-223E-D</t>
  </si>
  <si>
    <t>Indoor Wireless  AP - Dual radio (802.11 b/g/n and 802.11 a/n/ac Wave 2, 2x2 MU-MIMO), external antennas included, 1 x 10/100/1000 RJ45 port, BT / BLE. Ceiling/wall mount kit included.For power order: 802.3af PoE injector GPI-115 or AC adapter SP-FAP200-PA. Region Code D</t>
  </si>
  <si>
    <t>FAP-223E-E</t>
  </si>
  <si>
    <t>Indoor Wireless  AP - Dual radio (802.11 b/g/n and 802.11 a/n/ac Wave 2, 2x2 MU-MIMO), external antennas included, 1 x 10/100/1000 RJ45 port, BT / BLE. Ceiling/wall mount kit included.For power order: 802.3af PoE injector GPI-115 or AC adapter SP-FAP200-PA. Region Code E</t>
  </si>
  <si>
    <t>FAP-223E-I</t>
  </si>
  <si>
    <t>Indoor Wireless  AP - Dual radio (802.11 b/g/n and 802.11 a/n/ac Wave 2, 2x2 MU-MIMO), external antennas included, 1 x 10/100/1000 RJ45 port, BT / BLE. Ceiling/wall mount kit included.For power order: 802.3af PoE injector GPI-115 or AC adapter SP-FAP200-PA. Region Code I</t>
  </si>
  <si>
    <t>FAP-223E-K</t>
  </si>
  <si>
    <t>Indoor Wireless  AP - Dual radio (802.11 b/g/n and 802.11 a/n/ac Wave 2, 2x2 MU-MIMO), external antennas included, 1 x 10/100/1000 RJ45 port, BT / BLE. Ceiling/wall mount kit included.For power order: 802.3af PoE injector GPI-115 or AC adapter SP-FAP200-PA. Region Code K</t>
  </si>
  <si>
    <t>FAP-223E-N</t>
  </si>
  <si>
    <t>Indoor Wireless  AP - Dual radio (802.11 b/g/n and 802.11 a/n/ac Wave 2, 2x2 MU-MIMO), external antennas included, 1 x 10/100/1000 RJ45 port, BT / BLE. Ceiling/wall mount kit included.For power order: 802.3af PoE injector GPI-115 or AC adapter SP-FAP200-PA. Region Code N</t>
  </si>
  <si>
    <t>FAP-223E-P</t>
  </si>
  <si>
    <t>Indoor Wireless  AP - Dual radio (802.11 b/g/n and 802.11 a/n/ac Wave 2, 2x2 MU-MIMO), external antennas included, 1 x 10/100/1000 RJ45 port, BT / BLE. Ceiling/wall mount kit included.For power order: 802.3af PoE injector GPI-115 or AC adapter SP-FAP200-PA. Region Code P</t>
  </si>
  <si>
    <t>FAP-223E-S</t>
  </si>
  <si>
    <t>Indoor Wireless  AP - Dual radio (802.11 b/g/n and 802.11 a/n/ac Wave 2, 2x2 MU-MIMO), external antennas included, 1 x 10/100/1000 RJ45 port, BT / BLE. Ceiling/wall mount kit included.For power order: 802.3af PoE injector GPI-115 or AC adapter SP-FAP200-PA. Region Code S</t>
  </si>
  <si>
    <t>FAP-223E-T</t>
  </si>
  <si>
    <t>Indoor Wireless  AP - Dual radio (802.11 b/g/n and 802.11 a/n/ac Wave 2, 2x2 MU-MIMO), external antennas included, 1 x 10/100/1000 RJ45 port, BT / BLE. Ceiling/wall mount kit included.For power order: 802.3af PoE injector GPI-115 or AC adapter SP-FAP200-PA. Region Code T</t>
  </si>
  <si>
    <t>FAP-223E-V</t>
  </si>
  <si>
    <t>Indoor Wireless  AP - Dual radio (802.11 b/g/n and 802.11 a/n/ac Wave 2, 2x2 MU-MIMO), external antennas included, 1 x 10/100/1000 RJ45 port, BT / BLE. Ceiling/wall mount kit included.For power order: 802.3af PoE injector GPI-115 or AC adapter SP-FAP200-PA. Region Code V</t>
  </si>
  <si>
    <t>FAP-223E-Y</t>
  </si>
  <si>
    <t>Indoor Wireless  AP - Dual radio (802.11 b/g/n and 802.11 a/n/ac Wave 2, 2x2 MU-MIMO), external antennas included, 1 x 10/100/1000 RJ45 port, BT / BLE. Ceiling/wall mount kit included.For power order: 802.3af PoE injector GPI-115 or AC adapter SP-FAP200-PA. Region Code Y</t>
  </si>
  <si>
    <t>FAP-223E-B</t>
  </si>
  <si>
    <t>Indoor Wireless  AP - Dual radio (802.11 b/g/n and 802.11 a/n/ac Wave 2, 2x2 MU-MIMO), external antennas included, 1 x 10/100/1000 RJ45 port, BT / BLE. Ceiling/wall mount kit included.For power order: 802.3af PoE injector GPI-115 or AC adapter SP-FAP200-PA. Region Code B</t>
  </si>
  <si>
    <t>FAP-223E-F</t>
  </si>
  <si>
    <t>Indoor Wireless  AP - Dual radio (802.11 b/g/n and 802.11 a/n/ac Wave 2, 2x2 MU-MIMO), external antennas included, 1 x 10/100/1000 RJ45 port, BT / BLE. Ceiling/wall mount kit included.For power order: 802.3af PoE injector GPI-115 or AC adapter SP-FAP200-PA. Region Code F</t>
  </si>
  <si>
    <t>FAP-223E-J</t>
  </si>
  <si>
    <t>Indoor Wireless  AP - Dual radio (802.11 b/g/n and 802.11 a/n/ac Wave 2, 2x2 MU-MIMO), external antennas included, 1 x 10/100/1000 RJ45 port, BT / BLE. Ceiling/wall mount kit included.For power order: 802.3af PoE injector GPI-115 or AC adapter SP-FAP200-PA. Region Code J</t>
  </si>
  <si>
    <t>FAP-224E-A</t>
  </si>
  <si>
    <t>Outdoor Wireless  AP - Dual radio (802.11 b/g/n and 802.11 a/n/ac/ac Wave 2, 2x2 MU-MIMO), internal antennas, 2 x 10/100/1000 RJ45 port, 1 SFP port, BT / BLE, IP67 rated. Pole / wall mount, lightning grounding wire included.For power order: 802.3af PoE injector GPI-115. Region Code A</t>
  </si>
  <si>
    <t>FAP-224E-D</t>
  </si>
  <si>
    <t>Outdoor Wireless  AP - Dual radio (802.11 b/g/n and 802.11 a/n/ac/ac Wave 2, 2x2 MU-MIMO), internal antennas, 2 x 10/100/1000 RJ45 port, 1 SFP port, BT / BLE, IP67 rated. Pole / wall mount, lightning grounding wire included.For power order: 802.3af PoE injector GPI-115. Region Code D</t>
  </si>
  <si>
    <t>FAP-224E-E</t>
  </si>
  <si>
    <t>Outdoor Wireless  AP - Dual radio (802.11 b/g/n and 802.11 a/n/ac/ac Wave 2, 2x2 MU-MIMO), internal antennas, 2 x 10/100/1000 RJ45 port, 1 SFP port, BT / BLE, IP67 rated. Pole / wall mount, lightning grounding wire included.For power order: 802.3af PoE injector GPI-115. Region Code E</t>
  </si>
  <si>
    <t>FAP-224E-I</t>
  </si>
  <si>
    <t>Outdoor Wireless  AP - Dual radio (802.11 b/g/n and 802.11 a/n/ac/ac Wave 2, 2x2 MU-MIMO), internal antennas, 2 x 10/100/1000 RJ45 port, 1 SFP port, BT / BLE, IP67 rated. Pole / wall mount, lightning grounding wire included.For power order: 802.3af PoE injector GPI-115. Region Code I</t>
  </si>
  <si>
    <t>FAP-224E-N</t>
  </si>
  <si>
    <t>Outdoor Wireless  AP - Dual radio (802.11 b/g/n and 802.11 a/n/ac/ac Wave 2, 2x2 MU-MIMO), internal antennas, 2 x 10/100/1000 RJ45 port, 1 SFP port, BT / BLE, IP67 rated. Pole / wall mount, lightning grounding wire included.For power order: 802.3af PoE injector GPI-115. Region Code N</t>
  </si>
  <si>
    <t>FAP-224E-P</t>
  </si>
  <si>
    <t>Outdoor Wireless  AP - Dual radio (802.11 b/g/n and 802.11 a/n/ac/ac Wave 2, 2x2 MU-MIMO), internal antennas, 2 x 10/100/1000 RJ45 port, 1 SFP port, BT / BLE, IP67 rated. Pole / wall mount, lightning grounding wire included.For power order: 802.3af PoE injector GPI-115. Region Code P</t>
  </si>
  <si>
    <t>FAP-224E-S</t>
  </si>
  <si>
    <t>Outdoor Wireless  AP - Dual radio (802.11 b/g/n and 802.11 a/n/ac/ac Wave 2, 2x2 MU-MIMO), internal antennas, 2 x 10/100/1000 RJ45 port, 1 SFP port, BT / BLE, IP67 rated. Pole / wall mount, lightning grounding wire included.For power order: 802.3af PoE injector GPI-115. Region Code S</t>
  </si>
  <si>
    <t>FAP-224E-V</t>
  </si>
  <si>
    <t>Outdoor Wireless  AP - Dual radio (802.11 b/g/n and 802.11 a/n/ac/ac Wave 2, 2x2 MU-MIMO), internal antennas, 2 x 10/100/1000 RJ45 port, 1 SFP port, BT / BLE, IP67 rated. Pole / wall mount, lightning grounding wire included.For power order: 802.3af PoE injector GPI-115. Region Code V</t>
  </si>
  <si>
    <t>FAP-224E-Y</t>
  </si>
  <si>
    <t>Outdoor Wireless  AP - Dual radio (802.11 b/g/n and 802.11 a/n/ac/ac Wave 2, 2x2 MU-MIMO), internal antennas, 2 x 10/100/1000 RJ45 port, 1 SFP port, BT / BLE, IP67 rated. Pole / wall mount, lightning grounding wire included.For power order: 802.3af PoE injector GPI-115. Region Code Y</t>
  </si>
  <si>
    <t>FAP-224E-B</t>
  </si>
  <si>
    <t>Outdoor Wireless  AP - Dual radio (802.11 b/g/n and 802.11 a/n/ac/ac Wave 2, 2x2 MU-MIMO), internal antennas, 2 x 10/100/1000 RJ45 port, 1 SFP port, BT / BLE, IP67 rated. Pole / wall mount, lightning grounding wire included.For power order: 802.3af PoE injector GPI-115. Region Code B</t>
  </si>
  <si>
    <t>FAP-224E-F</t>
  </si>
  <si>
    <t>Outdoor Wireless  AP - Dual radio (802.11 b/g/n and 802.11 a/n/ac/ac Wave 2, 2x2 MU-MIMO), internal antennas, 2 x 10/100/1000 RJ45 port, 1 SFP port, BT / BLE, IP67 rated. Pole / wall mount, lightning grounding wire included.For power order: 802.3af PoE injector GPI-115. Region Code F</t>
  </si>
  <si>
    <t>FAP-231E-A</t>
  </si>
  <si>
    <t>Indoor Wireless  AP - Tri-radio (802.11 a/b/g/n/ac Wave 2, 802.11a/n/ac Wave 2, 802.11 b/g/n, 2x2 MU-MIMO), internal antennas, 2 x 10/100/1000 RJ45 port, BT / BLE. Ceiling/wall mount kit included.For power order: 802.3at PoE injector GPI-130 or AC adapter SP-FAP200-PA. Region Code A</t>
  </si>
  <si>
    <t>FAP-231E-D</t>
  </si>
  <si>
    <t>Indoor Wireless  AP - Tri-radio (802.11 a/b/g/n/ac Wave 2, 802.11a/n/ac Wave 2, 802.11 b/g/n, 2x2 MU-MIMO), internal antennas, 2 x 10/100/1000 RJ45 port, BT / BLE. Ceiling/wall mount kit included.For power order: 802.3at PoE injector GPI-130 or AC adapter SP-FAP200-PA. Region Code D</t>
  </si>
  <si>
    <t>FAP-231E-E</t>
  </si>
  <si>
    <t>Indoor Wireless  AP - Tri-radio (802.11 a/b/g/n/ac Wave 2, 802.11a/n/ac Wave 2, 802.11 b/g/n, 2x2 MU-MIMO), internal antennas, 2 x 10/100/1000 RJ45 port, BT / BLE. Ceiling/wall mount kit included.For power order: 802.3at PoE injector GPI-130 or AC adapter SP-FAP200-PA. Region Code E</t>
  </si>
  <si>
    <t>FAP-231E-I</t>
  </si>
  <si>
    <t>Indoor Wireless  AP - Tri-radio (802.11 a/b/g/n/ac Wave 2, 802.11a/n/ac Wave 2, 802.11 b/g/n, 2x2 MU-MIMO), internal antennas, 2 x 10/100/1000 RJ45 port, BT / BLE. Ceiling/wall mount kit included.For power order: 802.3at PoE injector GPI-130 or AC adapter SP-FAP200-PA. Region Code I</t>
  </si>
  <si>
    <t>FAP-231E-N</t>
  </si>
  <si>
    <t>Indoor Wireless  AP - Tri-radio (802.11 a/b/g/n/ac Wave 2, 802.11a/n/ac Wave 2, 802.11 b/g/n, 2x2 MU-MIMO), internal antennas, 2 x 10/100/1000 RJ45 port, BT / BLE. Ceiling/wall mount kit included.For power order: 802.3at PoE injector GPI-130 or AC adapter SP-FAP200-PA. Region Code N</t>
  </si>
  <si>
    <t>FAP-231E-P</t>
  </si>
  <si>
    <t>Indoor Wireless  AP - Tri-radio (802.11 a/b/g/n/ac Wave 2, 802.11a/n/ac Wave 2, 802.11 b/g/n, 2x2 MU-MIMO), internal antennas, 2 x 10/100/1000 RJ45 port, BT / BLE. Ceiling/wall mount kit included.For power order: 802.3at PoE injector GPI-130 or AC adapter SP-FAP200-PA. Region Code P</t>
  </si>
  <si>
    <t>FAP-231E-S</t>
  </si>
  <si>
    <t>Indoor Wireless  AP - Tri-radio (802.11 a/b/g/n/ac Wave 2, 802.11a/n/ac Wave 2, 802.11 b/g/n, 2x2 MU-MIMO), internal antennas, 2 x 10/100/1000 RJ45 port, BT / BLE. Ceiling/wall mount kit included.For power order: 802.3at PoE injector GPI-130 or AC adapter SP-FAP200-PA. Region Code S</t>
  </si>
  <si>
    <t>FAP-231E-T</t>
  </si>
  <si>
    <t>Indoor Wireless  AP - Tri-radio (802.11 a/b/g/n/ac Wave 2, 802.11a/n/ac Wave 2, 802.11 b/g/n, 2x2 MU-MIMO), internal antennas, 2 x 10/100/1000 RJ45 port, BT / BLE. Ceiling/wall mount kit included.For power order: 802.3at PoE injector GPI-130 or AC adapter SP-FAP200-PA. Region Code T</t>
  </si>
  <si>
    <t>FAP-231E-V</t>
  </si>
  <si>
    <t>Indoor Wireless  AP - Tri-radio (802.11 a/b/g/n/ac Wave 2, 802.11a/n/ac Wave 2, 802.11 b/g/n, 2x2 MU-MIMO), internal antennas, 2 x 10/100/1000 RJ45 port, BT / BLE. Ceiling/wall mount kit included.For power order: 802.3at PoE injector GPI-130 or AC adapter SP-FAP200-PA. Region Code V</t>
  </si>
  <si>
    <t>FAP-231E-B</t>
  </si>
  <si>
    <t>Indoor Wireless  AP - Tri-radio (802.11 a/b/g/n/ac Wave 2, 802.11a/n/ac Wave 2, 802.11 b/g/n, 2x2 MU-MIMO), internal antennas, 2 x 10/100/1000 RJ45 port, BT / BLE. Ceiling/wall mount kit included.For power order: 802.3at PoE injector GPI-130 or AC adapter SP-FAP200-PA. Region Code B</t>
  </si>
  <si>
    <t>FAP-231E-F</t>
  </si>
  <si>
    <t>Indoor Wireless  AP - Tri-radio (802.11 a/b/g/n/ac Wave 2, 802.11a/n/ac Wave 2, 802.11 b/g/n, 2x2 MU-MIMO), internal antennas, 2 x 10/100/1000 RJ45 port, BT / BLE. Ceiling/wall mount kit included.For power order: 802.3at PoE injector GPI-130 or AC adapter SP-FAP200-PA. Region Code F</t>
  </si>
  <si>
    <t>FAP-321E-A</t>
  </si>
  <si>
    <t>Indoor Wireless  AP - Dual radio (802.11 b/g/n and 802.11 a/n/ac Wave 2, 3x3 MIMO), internal antennas, 1 x 10/100/1000 RJ45 port, BT / BLE. Ceiling/wall mount kit included.For power order: 802.3at PoE injector GPI-130 or AC adapter SP-FAP200-PA. Region Code A</t>
  </si>
  <si>
    <t>FAP-321E-D</t>
  </si>
  <si>
    <t>Indoor Wireless  AP - Dual radio (802.11 b/g/n and 802.11 a/n/ac Wave 2, 3x3 MIMO), internal antennas, 1 x 10/100/1000 RJ45 port, BT / BLE. Ceiling/wall mount kit included.For power order: 802.3at PoE injector GPI-130 or AC adapter SP-FAP200-PA. Region Code D</t>
  </si>
  <si>
    <t>FAP-321E-E</t>
  </si>
  <si>
    <t>Indoor Wireless  AP - Dual radio (802.11 b/g/n and 802.11 a/n/ac Wave 2, 3x3 MIMO), internal antennas, 1 x 10/100/1000 RJ45 port, BT / BLE. Ceiling/wall mount kit included.For power order: 802.3at PoE injector GPI-130 or AC adapter SP-FAP200-PA. Region Code E</t>
  </si>
  <si>
    <t>FAP-321E-I</t>
  </si>
  <si>
    <t>Indoor Wireless  AP - Dual radio (802.11 b/g/n and 802.11 a/n/ac Wave 2, 3x3 MIMO), internal antennas, 1 x 10/100/1000 RJ45 port, BT / BLE. Ceiling/wall mount kit included.For power order: 802.3at PoE injector GPI-130 or AC adapter SP-FAP200-PA. Region Code I</t>
  </si>
  <si>
    <t>FAP-321E-N</t>
  </si>
  <si>
    <t>Indoor Wireless  AP - Dual radio (802.11 b/g/n and 802.11 a/n/ac Wave 2, 3x3 MIMO), internal antennas, 1 x 10/100/1000 RJ45 port, BT / BLE. Ceiling/wall mount kit included.For power order: 802.3at PoE injector GPI-130 or AC adapter SP-FAP200-PA. Region Code N</t>
  </si>
  <si>
    <t>FAP-321E-P</t>
  </si>
  <si>
    <t>Indoor Wireless  AP - Dual radio (802.11 b/g/n and 802.11 a/n/ac Wave 2, 3x3 MIMO), internal antennas, 1 x 10/100/1000 RJ45 port, BT / BLE. Ceiling/wall mount kit included.For power order: 802.3at PoE injector GPI-130 or AC adapter SP-FAP200-PA. Region Code P</t>
  </si>
  <si>
    <t>FAP-321E-S</t>
  </si>
  <si>
    <t>Indoor Wireless  AP - Dual radio (802.11 b/g/n and 802.11 a/n/ac Wave 2, 3x3 MIMO), internal antennas, 1 x 10/100/1000 RJ45 port, BT / BLE. Ceiling/wall mount kit included.For power order: 802.3at PoE injector GPI-130 or AC adapter SP-FAP200-PA. Region Code S</t>
  </si>
  <si>
    <t>FAP-321E-V</t>
  </si>
  <si>
    <t>Indoor Wireless  AP - Dual radio (802.11 b/g/n and 802.11 a/n/ac Wave 2, 3x3 MIMO), internal antennas, 1 x 10/100/1000 RJ45 port, BT / BLE. Ceiling/wall mount kit included.For power order: 802.3at PoE injector GPI-130 or AC adapter SP-FAP200-PA. Region Code V</t>
  </si>
  <si>
    <t>FAP-321E-B</t>
  </si>
  <si>
    <t>Indoor Wireless  AP - Dual radio (802.11 b/g/n and 802.11 a/n/ac Wave 2, 3x3 MIMO), internal antennas, 1 x 10/100/1000 RJ45 port, BT / BLE. Ceiling/wall mount kit included.For power order: 802.3at PoE injector GPI-130 or AC adapter SP-FAP200-PA. Region Code B</t>
  </si>
  <si>
    <t>FAP-321E-F</t>
  </si>
  <si>
    <t>Indoor Wireless  AP - Dual radio (802.11 b/g/n and 802.11 a/n/ac Wave 2, 3x3 MIMO), internal antennas, 1 x 10/100/1000 RJ45 port, BT / BLE. Ceiling/wall mount kit included.For power order: 802.3at PoE injector GPI-130 or AC adapter SP-FAP200-PA. Region Code F</t>
  </si>
  <si>
    <t>FAP-321E-J</t>
  </si>
  <si>
    <t>Indoor Wireless  AP - Dual radio (802.11 b/g/n and 802.11 a/n/ac Wave 2, 3x3 MIMO), internal antennas, 1 x 10/100/1000 RJ45 port, BT / BLE. Ceiling/wall mount kit included.For power order: 802.3at PoE injector GPI-130 or AC adapter SP-FAP200-PA. Region Code J</t>
  </si>
  <si>
    <t>FAP-421E-A</t>
  </si>
  <si>
    <t>Indoor Wireless  AP - Dual radio (802.11 b/g/n and 802.11 a/n/ac Wave 2, 4x4 MU-MIMO), internal antennas, 2 x 10/100/1000 RJ45 port, . Ceiling/wall mount kit included.For power order: 802.3af PoE injector GPI-115 (limited features) or 802.3at PoE injector GPI-130 or AC adapter SP-FAP400-PA. Region Code A</t>
  </si>
  <si>
    <t>FAP-421E-C</t>
  </si>
  <si>
    <t>Indoor Wireless  AP - Dual radio (802.11 b/g/n and 802.11 a/n/ac Wave 2, 4x4 MU-MIMO), internal antennas, 2 x 10/100/1000 RJ45 port, . Ceiling/wall mount kit included.For power order: 802.3af PoE injector GPI-115 (limited features) or 802.3at PoE injector GPI-130 or AC adapter SP-FAP400-PA. Region Code C</t>
  </si>
  <si>
    <t>FAP-421E-D</t>
  </si>
  <si>
    <t>Indoor Wireless  AP - Dual radio (802.11 b/g/n and 802.11 a/n/ac Wave 2, 4x4 MU-MIMO), internal antennas, 2 x 10/100/1000 RJ45 port, . Ceiling/wall mount kit included.For power order: 802.3af PoE injector GPI-115 (limited features) or 802.3at PoE injector GPI-130 or AC adapter SP-FAP400-PA. Region Code D</t>
  </si>
  <si>
    <t>FAP-421E-E</t>
  </si>
  <si>
    <t>Indoor Wireless  AP - Dual radio (802.11 b/g/n and 802.11 a/n/ac Wave 2, 4x4 MU-MIMO), internal antennas, 2 x 10/100/1000 RJ45 port, . Ceiling/wall mount kit included.For power order: 802.3af PoE injector GPI-115 (limited features) or 802.3at PoE injector GPI-130 or AC adapter SP-FAP400-PA. Region Code E</t>
  </si>
  <si>
    <t>FAP-421E-I</t>
  </si>
  <si>
    <t>Indoor Wireless  AP - Dual radio (802.11 b/g/n and 802.11 a/n/ac Wave 2, 4x4 MU-MIMO), internal antennas, 2 x 10/100/1000 RJ45 port, . Ceiling/wall mount kit included.For power order: 802.3af PoE injector GPI-115 (limited features) or 802.3at PoE injector GPI-130 or AC adapter SP-FAP400-PA. Region Code I</t>
  </si>
  <si>
    <t>FAP-421E-K</t>
  </si>
  <si>
    <t>Indoor Wireless  AP - Dual radio (802.11 b/g/n and 802.11 a/n/ac Wave 2, 4x4 MU-MIMO), internal antennas, 2 x 10/100/1000 RJ45 port, . Ceiling/wall mount kit included.For power order: 802.3af PoE injector GPI-115 (limited features) or 802.3at PoE injector GPI-130 or AC adapter SP-FAP400-PA. Region Code K</t>
  </si>
  <si>
    <t>FAP-421E-N</t>
  </si>
  <si>
    <t>Indoor Wireless  AP - Dual radio (802.11 b/g/n and 802.11 a/n/ac Wave 2, 4x4 MU-MIMO), internal antennas, 2 x 10/100/1000 RJ45 port, . Ceiling/wall mount kit included.For power order: 802.3af PoE injector GPI-115 (limited features) or 802.3at PoE injector GPI-130 or AC adapter SP-FAP400-PA. Region Code N</t>
  </si>
  <si>
    <t>FAP-421E-P</t>
  </si>
  <si>
    <t>Indoor Wireless  AP - Dual radio (802.11 b/g/n and 802.11 a/n/ac Wave 2, 4x4 MU-MIMO), internal antennas, 2 x 10/100/1000 RJ45 port, . Ceiling/wall mount kit included.For power order: 802.3af PoE injector GPI-115 (limited features) or 802.3at PoE injector GPI-130 or AC adapter SP-FAP400-PA. Region Code P</t>
  </si>
  <si>
    <t>FAP-421E-S</t>
  </si>
  <si>
    <t>Indoor Wireless  AP - Dual radio (802.11 b/g/n and 802.11 a/n/ac Wave 2, 4x4 MU-MIMO), internal antennas, 2 x 10/100/1000 RJ45 port, . Ceiling/wall mount kit included.For power order: 802.3af PoE injector GPI-115 (limited features) or 802.3at PoE injector GPI-130 or AC adapter SP-FAP400-PA. Region Code S</t>
  </si>
  <si>
    <t>FAP-421E-T</t>
  </si>
  <si>
    <t>Indoor Wireless  AP - Dual radio (802.11 b/g/n and 802.11 a/n/ac Wave 2, 4x4 MU-MIMO), internal antennas, 2 x 10/100/1000 RJ45 port, . Ceiling/wall mount kit included.For power order: 802.3af PoE injector GPI-115 (limited features) or 802.3at PoE injector GPI-130 or AC adapter SP-FAP400-PA. Region Code T</t>
  </si>
  <si>
    <t>FAP-421E-V</t>
  </si>
  <si>
    <t>Indoor Wireless  AP - Dual radio (802.11 b/g/n and 802.11 a/n/ac Wave 2, 4x4 MU-MIMO), internal antennas, 2 x 10/100/1000 RJ45 port, . Ceiling/wall mount kit included.For power order: 802.3af PoE injector GPI-115 (limited features) or 802.3at PoE injector GPI-130 or AC adapter SP-FAP400-PA. Region Code V</t>
  </si>
  <si>
    <t>FAP-421E-Y</t>
  </si>
  <si>
    <t>Indoor Wireless  AP - Dual radio (802.11 b/g/n and 802.11 a/n/ac Wave 2, 4x4 MU-MIMO), internal antennas, 2 x 10/100/1000 RJ45 port, . Ceiling/wall mount kit included.For power order: 802.3af PoE injector GPI-115 (limited features) or 802.3at PoE injector GPI-130 or AC adapter SP-FAP400-PA. Region Code Y</t>
  </si>
  <si>
    <t>FAP-421E-B</t>
  </si>
  <si>
    <t>Indoor Wireless  AP - Dual radio (802.11 b/g/n and 802.11 a/n/ac Wave 2, 4x4 MU-MIMO), internal antennas, 2 x 10/100/1000 RJ45 port, . Ceiling/wall mount kit included.For power order: 802.3af PoE injector GPI-115 (limited features) or 802.3at PoE injector GPI-130 or AC adapter SP-FAP400-PA. Region Code B</t>
  </si>
  <si>
    <t>FAP-421E-F</t>
  </si>
  <si>
    <t>Indoor Wireless  AP - Dual radio (802.11 b/g/n and 802.11 a/n/ac Wave 2, 4x4 MU-MIMO), internal antennas, 2 x 10/100/1000 RJ45 port, . Ceiling/wall mount kit included.For power order: 802.3af PoE injector GPI-115 (limited features) or 802.3at PoE injector GPI-130 or AC adapter SP-FAP400-PA. Region Code F</t>
  </si>
  <si>
    <t>FAP-421E-J</t>
  </si>
  <si>
    <t>Indoor Wireless  AP - Dual radio (802.11 b/g/n and 802.11 a/n/ac Wave 2, 4x4 MU-MIMO), internal antennas, 2 x 10/100/1000 RJ45 port, . Ceiling/wall mount kit included.For power order: 802.3af PoE injector GPI-115 (limited features) or 802.3at PoE injector GPI-130 or AC adapter SP-FAP400-PA. Region Code J</t>
  </si>
  <si>
    <t>FAP-423E-A</t>
  </si>
  <si>
    <t>Indoor Wireless  AP - Dual radio (802.11 b/g/n and 802.11 a/n/ac Wave 2, 4x4 MU-MIMO), external antennas included, 2 x 10/100/1000 RJ45 port, . Ceiling/wall mount kit included.For power order: 802.3af PoE injector GPI-115 (limited features) or 802.3at PoE injector GPI-130 or AC adapter SP-FAP400-PA. Region Code A</t>
  </si>
  <si>
    <t>FAP-423E-D</t>
  </si>
  <si>
    <t>Indoor Wireless  AP - Dual radio (802.11 b/g/n and 802.11 a/n/ac Wave 2, 4x4 MU-MIMO), external antennas included, 2 x 10/100/1000 RJ45 port, . Ceiling/wall mount kit included.For power order: 802.3af PoE injector GPI-115 (limited features) or 802.3at PoE injector GPI-130 or AC adapter SP-FAP400-PA. Region Code D</t>
  </si>
  <si>
    <t>FAP-423E-E</t>
  </si>
  <si>
    <t>Indoor Wireless  AP - Dual radio (802.11 b/g/n and 802.11 a/n/ac Wave 2, 4x4 MU-MIMO), external antennas included, 2 x 10/100/1000 RJ45 port, . Ceiling/wall mount kit included.For power order: 802.3af PoE injector GPI-115 (limited features) or 802.3at PoE injector GPI-130 or AC adapter SP-FAP400-PA. Region Code E</t>
  </si>
  <si>
    <t>FAP-423E-I</t>
  </si>
  <si>
    <t>Indoor Wireless  AP - Dual radio (802.11 b/g/n and 802.11 a/n/ac Wave 2, 4x4 MU-MIMO), external antennas included, 2 x 10/100/1000 RJ45 port, . Ceiling/wall mount kit included.For power order: 802.3af PoE injector GPI-115 (limited features) or 802.3at PoE injector GPI-130 or AC adapter SP-FAP400-PA. Region Code I</t>
  </si>
  <si>
    <t>FAP-423E-K</t>
  </si>
  <si>
    <t>Indoor Wireless  AP - Dual radio (802.11 b/g/n and 802.11 a/n/ac Wave 2, 4x4 MU-MIMO), external antennas included, 2 x 10/100/1000 RJ45 port, . Ceiling/wall mount kit included.For power order: 802.3af PoE injector GPI-115 (limited features) or 802.3at PoE injector GPI-130 or AC adapter SP-FAP400-PA. Region Code K</t>
  </si>
  <si>
    <t>FAP-423E-N</t>
  </si>
  <si>
    <t>Indoor Wireless  AP - Dual radio (802.11 b/g/n and 802.11 a/n/ac Wave 2, 4x4 MU-MIMO), external antennas included, 2 x 10/100/1000 RJ45 port, . Ceiling/wall mount kit included.For power order: 802.3af PoE injector GPI-115 (limited features) or 802.3at PoE injector GPI-130 or AC adapter SP-FAP400-PA. Region Code N</t>
  </si>
  <si>
    <t>FAP-423E-P</t>
  </si>
  <si>
    <t>Indoor Wireless  AP - Dual radio (802.11 b/g/n and 802.11 a/n/ac Wave 2, 4x4 MU-MIMO), external antennas included, 2 x 10/100/1000 RJ45 port, . Ceiling/wall mount kit included.For power order: 802.3af PoE injector GPI-115 (limited features) or 802.3at PoE injector GPI-130 or AC adapter SP-FAP400-PA. Region Code P</t>
  </si>
  <si>
    <t>FAP-423E-S</t>
  </si>
  <si>
    <t>Indoor Wireless  AP - Dual radio (802.11 b/g/n and 802.11 a/n/ac Wave 2, 4x4 MU-MIMO), external antennas included, 2 x 10/100/1000 RJ45 port, . Ceiling/wall mount kit included.For power order: 802.3af PoE injector GPI-115 (limited features) or 802.3at PoE injector GPI-130 or AC adapter SP-FAP400-PA. Region Code S</t>
  </si>
  <si>
    <t>FAP-423E-T</t>
  </si>
  <si>
    <t>Indoor Wireless  AP - Dual radio (802.11 b/g/n and 802.11 a/n/ac Wave 2, 4x4 MU-MIMO), external antennas included, 2 x 10/100/1000 RJ45 port, . Ceiling/wall mount kit included.For power order: 802.3af PoE injector GPI-115 (limited features) or 802.3at PoE injector GPI-130 or AC adapter SP-FAP400-PA. Region Code T</t>
  </si>
  <si>
    <t>FAP-423E-V</t>
  </si>
  <si>
    <t>Indoor Wireless  AP - Dual radio (802.11 b/g/n and 802.11 a/n/ac Wave 2, 4x4 MU-MIMO), external antennas included, 2 x 10/100/1000 RJ45 port, . Ceiling/wall mount kit included.For power order: 802.3af PoE injector GPI-115 (limited features) or 802.3at PoE injector GPI-130 or AC adapter SP-FAP400-PA. Region Code V</t>
  </si>
  <si>
    <t>FAP-423E-Y</t>
  </si>
  <si>
    <t>Indoor Wireless  AP - Dual radio (802.11 b/g/n and 802.11 a/n/ac Wave 2, 4x4 MU-MIMO), external antennas included, 2 x 10/100/1000 RJ45 port, . Ceiling/wall mount kit included.For power order: 802.3af PoE injector GPI-115 (limited features) or 802.3at PoE injector GPI-130 or AC adapter SP-FAP400-PA. Region Code Y</t>
  </si>
  <si>
    <t>FAP-423E-B</t>
  </si>
  <si>
    <t>Indoor Wireless  AP - Dual radio (802.11 b/g/n and 802.11 a/n/ac Wave 2, 4x4 MU-MIMO), external antennas included, 2 x 10/100/1000 RJ45 port, . Ceiling/wall mount kit included.For power order: 802.3af PoE injector GPI-115 (limited features) or 802.3at PoE injector GPI-130 or AC adapter SP-FAP400-PA. Region Code B</t>
  </si>
  <si>
    <t>FAP-423E-F</t>
  </si>
  <si>
    <t>Indoor Wireless  AP - Dual radio (802.11 b/g/n and 802.11 a/n/ac Wave 2, 4x4 MU-MIMO), external antennas included, 2 x 10/100/1000 RJ45 port, . Ceiling/wall mount kit included.For power order: 802.3af PoE injector GPI-115 (limited features) or 802.3at PoE injector GPI-130 or AC adapter SP-FAP400-PA. Region Code F</t>
  </si>
  <si>
    <t>FAP-423E-J</t>
  </si>
  <si>
    <t>Indoor Wireless  AP - Dual radio (802.11 b/g/n and 802.11 a/n/ac Wave 2, 4x4 MU-MIMO), external antennas included, 2 x 10/100/1000 RJ45 port, . Ceiling/wall mount kit included.For power order: 802.3af PoE injector GPI-115 (limited features) or 802.3at PoE injector GPI-130 or AC adapter SP-FAP400-PA. Region Code J</t>
  </si>
  <si>
    <t>FAP-431F-A</t>
  </si>
  <si>
    <t>Indoor Wireless AP - Tri radio (2x 802.11 a/b/g/n/ac/ax, 4x4 MIMO and 1x 802.11 a/b/g/n/ac Wave 2, 1x1 MU-MIMO), internal antennas, 1x 10/100/1000/2500 Base-T RJ45, 1x 10/100/1000 Base-T RJ45, BT/BLE, 1x Type A USB, 1x RS-232 RJ45 Serial Port. Ceiling/wall mount kit included.For power order: 802.3at PoE injector GPI-130 or AC adapter SP-FAP400-PA. Region Code A</t>
  </si>
  <si>
    <t>FAP-431F-D</t>
  </si>
  <si>
    <t>Indoor Wireless AP - Tri radio (2x 802.11 a/b/g/n/ac/ax, 4x4 MIMO and 1x 802.11 a/b/g/n/ac Wave 2, 1x1 MU-MIMO), internal antennas, 1x 10/100/1000/2500 Base-T RJ45, 1x 10/100/1000 Base-T RJ45, BT/BLE, 1x Type A USB, 1x RS-232 RJ45 Serial Port. Ceiling/wall mount kit included.For power order: 802.3at PoE injector GPI-130 or AC adapter SP-FAP400-PA. Region Code D</t>
  </si>
  <si>
    <t>FAP-431F-E</t>
  </si>
  <si>
    <t>Indoor Wireless AP - Tri radio (2x 802.11 a/b/g/n/ac/ax, 4x4 MIMO and 1x 802.11 a/b/g/n/ac Wave 2, 1x1 MU-MIMO), internal antennas, 1x 10/100/1000/2500 Base-T RJ45, 1x 10/100/1000 Base-T RJ45, BT/BLE, 1x Type A USB, 1x RS-232 RJ45 Serial Port. Ceiling/wall mount kit included.For power order: 802.3at PoE injector GPI-130 or AC adapter SP-FAP400-PA. Region Code E</t>
  </si>
  <si>
    <t>FAP-431F-I</t>
  </si>
  <si>
    <t>Indoor Wireless AP - Tri radio (2x 802.11 a/b/g/n/ac/ax, 4x4 MIMO and 1x 802.11 a/b/g/n/ac Wave 2, 1x1 MU-MIMO), internal antennas, 1x 10/100/1000/2500 Base-T RJ45, 1x 10/100/1000 Base-T RJ45, BT/BLE, 1x Type A USB, 1x RS-232 RJ45 Serial Port. Ceiling/wall mount kit included.For power order: 802.3at PoE injector GPI-130 or AC adapter SP-FAP400-PA. Region Code I</t>
  </si>
  <si>
    <t>FAP-431F-N</t>
  </si>
  <si>
    <t>Indoor Wireless AP - Tri radio (2x 802.11 a/b/g/n/ac/ax, 4x4 MIMO and 1x 802.11 a/b/g/n/ac Wave 2, 1x1 MU-MIMO), internal antennas, 1x 10/100/1000/2500 Base-T RJ45, 1x 10/100/1000 Base-T RJ45, BT/BLE, 1x Type A USB, 1x RS-232 RJ45 Serial Port. Ceiling/wall mount kit included.For power order: 802.3at PoE injector GPI-130 or AC adapter SP-FAP400-PA. Region Code N</t>
  </si>
  <si>
    <t>FAP-431F-P</t>
  </si>
  <si>
    <t>Indoor Wireless AP - Tri radio (2x 802.11 a/b/g/n/ac/ax, 4x4 MIMO and 1x 802.11 a/b/g/n/ac Wave 2, 1x1 MU-MIMO), internal antennas, 1x 10/100/1000/2500 Base-T RJ45, 1x 10/100/1000 Base-T RJ45, BT/BLE, 1x Type A USB, 1x RS-232 RJ45 Serial Port. Ceiling/wall mount kit included.For power order: 802.3at PoE injector GPI-130 or AC adapter SP-FAP400-PA. Region Code P</t>
  </si>
  <si>
    <t>FAP-431F-S</t>
  </si>
  <si>
    <t>Indoor Wireless AP - Tri radio (2x 802.11 a/b/g/n/ac/ax, 4x4 MIMO and 1x 802.11 a/b/g/n/ac Wave 2, 1x1 MU-MIMO), internal antennas, 1x 10/100/1000/2500 Base-T RJ45, 1x 10/100/1000 Base-T RJ45, BT/BLE, 1x Type A USB, 1x RS-232 RJ45 Serial Port. Ceiling/wall mount kit included.For power order: 802.3at PoE injector GPI-130 or AC adapter SP-FAP400-PA. Region Code S</t>
  </si>
  <si>
    <t>FAP-431F-V</t>
  </si>
  <si>
    <t>Indoor Wireless AP - Tri radio (2x 802.11 a/b/g/n/ac/ax, 4x4 MIMO and 1x 802.11 a/b/g/n/ac Wave 2, 1x1 MU-MIMO), internal antennas, 1x 10/100/1000/2500 Base-T RJ45, 1x 10/100/1000 Base-T RJ45, BT/BLE, 1x Type A USB, 1x RS-232 RJ45 Serial Port. Ceiling/wall mount kit included.For power order: 802.3at PoE injector GPI-130 or AC adapter SP-FAP400-PA. Region Code V</t>
  </si>
  <si>
    <t>FAP-431F-Y</t>
  </si>
  <si>
    <t>Indoor Wireless AP - Tri radio (2x 802.11 a/b/g/n/ac/ax, 4x4 MIMO and 1x 802.11 a/b/g/n/ac Wave 2, 1x1 MU-MIMO), internal antennas, 1x 10/100/1000/2500 Base-T RJ45, 1x 10/100/1000 Base-T RJ45, BT/BLE, 1x Type A USB, 1x RS-232 RJ45 Serial Port. Ceiling/wall mount kit included.For power order: 802.3at PoE injector GPI-130 or AC adapter SP-FAP400-PA. Region Code Y</t>
  </si>
  <si>
    <t>FAP-431F-B</t>
  </si>
  <si>
    <t>Indoor Wireless AP - Tri radio (2x 802.11 a/b/g/n/ac/ax, 4x4 MIMO and 1x 802.11 a/b/g/n/ac Wave 2, 1x1 MU-MIMO), internal antennas, 1x 10/100/1000/2500 Base-T RJ45, 1x 10/100/1000 Base-T RJ45, BT/BLE, 1x Type A USB, 1x RS-232 RJ45 Serial Port. Ceiling/wall mount kit included.For power order: 802.3at PoE injector GPI-130 or AC adapter SP-FAP400-PA. Region Code B</t>
  </si>
  <si>
    <t>FAP-431F-F</t>
  </si>
  <si>
    <t>Indoor Wireless AP - Tri radio (2x 802.11 a/b/g/n/ac/ax, 4x4 MIMO and 1x 802.11 a/b/g/n/ac Wave 2, 1x1 MU-MIMO), internal antennas, 1x 10/100/1000/2500 Base-T RJ45, 1x 10/100/1000 Base-T RJ45, BT/BLE, 1x Type A USB, 1x RS-232 RJ45 Serial Port. Ceiling/wall mount kit included.For power order: 802.3at PoE injector GPI-130 or AC adapter SP-FAP400-PA. Region Code F</t>
  </si>
  <si>
    <t>FAP-431F-J</t>
  </si>
  <si>
    <t>Indoor Wireless AP - Tri radio (2x 802.11 a/b/g/n/ac/ax, 4x4 MIMO and 1x 802.11 a/b/g/n/ac Wave 2, 1x1 MU-MIMO), internal antennas, 1x 10/100/1000/2500 Base-T RJ45, 1x 10/100/1000 Base-T RJ45, BT/BLE, 1x Type A USB, 1x RS-232 RJ45 Serial Port. Ceiling/wall mount kit included.For power order: 802.3at PoE injector GPI-130 or AC adapter SP-FAP400-PA. Region Code J</t>
  </si>
  <si>
    <t>FAP-433F-A</t>
  </si>
  <si>
    <t>Indoor Wireless AP - Tri radio (2x 802.11 a/b/g/n/ac/ax, 4x4 MIMO and 1x 802.11 a/b/g/n/ac Wave 2, 1x1 MU-MIMO), external antennas included, 1x 10/100/1000/2500 Base-T RJ45, 1x 10/100/1000 Base-T RJ45, BT/BLE, 1x Type A USB, 1x RS-232 RJ45 Serial Port. Ceiling/wall mount kit included.For power order: 802.3at PoE injector GPI-130 or AC adapter SP-FAP400-PA. Region Code A</t>
  </si>
  <si>
    <t>FAP-433F-D</t>
  </si>
  <si>
    <t>Indoor Wireless AP - Tri radio (2x 802.11 a/b/g/n/ac/ax, 4x4 MIMO and 1x 802.11 a/b/g/n/ac Wave 2, 1x1 MU-MIMO), external antennas included, 1x 10/100/1000/2500 Base-T RJ45, 1x 10/100/1000 Base-T RJ45, BT/BLE, 1x Type A USB, 1x RS-232 RJ45 Serial Port. Ceiling/wall mount kit included.For power order: 802.3at PoE injector GPI-130 or AC adapter SP-FAP400-PA. Region Code D</t>
  </si>
  <si>
    <t>FAP-433F-E</t>
  </si>
  <si>
    <t>Indoor Wireless AP - Tri radio (2x 802.11 a/b/g/n/ac/ax, 4x4 MIMO and 1x 802.11 a/b/g/n/ac Wave 2, 1x1 MU-MIMO), external antennas included, 1x 10/100/1000/2500 Base-T RJ45, 1x 10/100/1000 Base-T RJ45, BT/BLE, 1x Type A USB, 1x RS-232 RJ45 Serial Port. Ceiling/wall mount kit included.For power order: 802.3at PoE injector GPI-130 or AC adapter SP-FAP400-PA. Region Code E</t>
  </si>
  <si>
    <t>FAP-433F-I</t>
  </si>
  <si>
    <t>Indoor Wireless AP - Tri radio (2x 802.11 a/b/g/n/ac/ax, 4x4 MIMO and 1x 802.11 a/b/g/n/ac Wave 2, 1x1 MU-MIMO), external antennas included, 1x 10/100/1000/2500 Base-T RJ45, 1x 10/100/1000 Base-T RJ45, BT/BLE, 1x Type A USB, 1x RS-232 RJ45 Serial Port. Ceiling/wall mount kit included.For power order: 802.3at PoE injector GPI-130 or AC adapter SP-FAP400-PA. Region Code I</t>
  </si>
  <si>
    <t>FAP-433F-N</t>
  </si>
  <si>
    <t>Indoor Wireless AP - Tri radio (2x 802.11 a/b/g/n/ac/ax, 4x4 MIMO and 1x 802.11 a/b/g/n/ac Wave 2, 1x1 MU-MIMO), external antennas included, 1x 10/100/1000/2500 Base-T RJ45, 1x 10/100/1000 Base-T RJ45, BT/BLE, 1x Type A USB, 1x RS-232 RJ45 Serial Port. Ceiling/wall mount kit included.For power order: 802.3at PoE injector GPI-130 or AC adapter SP-FAP400-PA. Region Code N</t>
  </si>
  <si>
    <t>FAP-433F-P</t>
  </si>
  <si>
    <t>Indoor Wireless AP - Tri radio (2x 802.11 a/b/g/n/ac/ax, 4x4 MIMO and 1x 802.11 a/b/g/n/ac Wave 2, 1x1 MU-MIMO), external antennas included, 1x 10/100/1000/2500 Base-T RJ45, 1x 10/100/1000 Base-T RJ45, BT/BLE, 1x Type A USB, 1x RS-232 RJ45 Serial Port. Ceiling/wall mount kit included.For power order: 802.3at PoE injector GPI-130 or AC adapter SP-FAP400-PA. Region Code P</t>
  </si>
  <si>
    <t>FAP-433F-S</t>
  </si>
  <si>
    <t>Indoor Wireless AP - Tri radio (2x 802.11 a/b/g/n/ac/ax, 4x4 MIMO and 1x 802.11 a/b/g/n/ac Wave 2, 1x1 MU-MIMO), external antennas included, 1x 10/100/1000/2500 Base-T RJ45, 1x 10/100/1000 Base-T RJ45, BT/BLE, 1x Type A USB, 1x RS-232 RJ45 Serial Port. Ceiling/wall mount kit included.For power order: 802.3at PoE injector GPI-130 or AC adapter SP-FAP400-PA. Region Code S</t>
  </si>
  <si>
    <t>FAP-433F-V</t>
  </si>
  <si>
    <t>Indoor Wireless AP - Tri radio (2x 802.11 a/b/g/n/ac/ax, 4x4 MIMO and 1x 802.11 a/b/g/n/ac Wave 2, 1x1 MU-MIMO), external antennas included, 1x 10/100/1000/2500 Base-T RJ45, 1x 10/100/1000 Base-T RJ45, BT/BLE, 1x Type A USB, 1x RS-232 RJ45 Serial Port. Ceiling/wall mount kit included.For power order: 802.3at PoE injector GPI-130 or AC adapter SP-FAP400-PA. Region Code V</t>
  </si>
  <si>
    <t>FAP-433F-Y</t>
  </si>
  <si>
    <t>Indoor Wireless AP - Tri radio (2x 802.11 a/b/g/n/ac/ax, 4x4 MIMO and 1x 802.11 a/b/g/n/ac Wave 2, 1x1 MU-MIMO), external antennas included, 1x 10/100/1000/2500 Base-T RJ45, 1x 10/100/1000 Base-T RJ45, BT/BLE, 1x Type A USB, 1x RS-232 RJ45 Serial Port. Ceiling/wall mount kit included.For power order: 802.3at PoE injector GPI-130 or AC adapter SP-FAP400-PA. Region Code Y</t>
  </si>
  <si>
    <t>FAP-433F-B</t>
  </si>
  <si>
    <t>Indoor Wireless AP - Tri radio (2x 802.11 a/b/g/n/ac/ax, 4x4 MIMO and 1x 802.11 a/b/g/n/ac Wave 2, 1x1 MU-MIMO), external antennas included, 1x 10/100/1000/2500 Base-T RJ45, 1x 10/100/1000 Base-T RJ45, BT/BLE, 1x Type A USB, 1x RS-232 RJ45 Serial Port. Ceiling/wall mount kit included.For power order: 802.3at PoE injector GPI-130 or AC adapter SP-FAP400-PA. Region Code B</t>
  </si>
  <si>
    <t>FAP-433F-F</t>
  </si>
  <si>
    <t>Indoor Wireless AP - Tri radio (2x 802.11 a/b/g/n/ac/ax, 4x4 MIMO and 1x 802.11 a/b/g/n/ac Wave 2, 1x1 MU-MIMO), external antennas included, 1x 10/100/1000/2500 Base-T RJ45, 1x 10/100/1000 Base-T RJ45, BT/BLE, 1x Type A USB, 1x RS-232 RJ45 Serial Port. Ceiling/wall mount kit included.For power order: 802.3at PoE injector GPI-130 or AC adapter SP-FAP400-PA. Region Code F</t>
  </si>
  <si>
    <t>FAP-433F-J</t>
  </si>
  <si>
    <t>Indoor Wireless AP - Tri radio (2x 802.11 a/b/g/n/ac/ax, 4x4 MIMO and 1x 802.11 a/b/g/n/ac Wave 2, 1x1 MU-MIMO), external antennas included, 1x 10/100/1000/2500 Base-T RJ45, 1x 10/100/1000 Base-T RJ45, BT/BLE, 1x Type A USB, 1x RS-232 RJ45 Serial Port. Ceiling/wall mount kit included.For power order: 802.3at PoE injector GPI-130 or AC adapter SP-FAP400-PA. Region Code J</t>
  </si>
  <si>
    <t>FAP-S221E-A</t>
  </si>
  <si>
    <t>Indoor Wireless Smart AP - Dual radio (802.11 b/g/n and 802.11 a/n/ac Wave 2, 2x2 MU-MIMO), internal antennas, 2 x 10/100/1000 RJ45 port, BT / BLE. Ceiling/wall mount kit included.For power order: 802.3af PoE injector GPI-115 (limited features) or 802.3at PoE injector GPI-130 or AC adapter SP-FAP200-PA. Region Code A</t>
  </si>
  <si>
    <t>FAP-S221E-D</t>
  </si>
  <si>
    <t>Indoor Wireless Smart AP - Dual radio (802.11 b/g/n and 802.11 a/n/ac Wave 2, 2x2 MU-MIMO), internal antennas, 2 x 10/100/1000 RJ45 port, BT / BLE. Ceiling/wall mount kit included.For power order: 802.3af PoE injector GPI-115 (limited features) or 802.3at PoE injector GPI-130 or AC adapter SP-FAP200-PA. Region Code D</t>
  </si>
  <si>
    <t>FAP-S221E-E</t>
  </si>
  <si>
    <t>Indoor Wireless Smart AP - Dual radio (802.11 b/g/n and 802.11 a/n/ac Wave 2, 2x2 MU-MIMO), internal antennas, 2 x 10/100/1000 RJ45 port, BT / BLE. Ceiling/wall mount kit included.For power order: 802.3af PoE injector GPI-115 (limited features) or 802.3at PoE injector GPI-130 or AC adapter SP-FAP200-PA. Region Code E</t>
  </si>
  <si>
    <t>FAP-S221E-I</t>
  </si>
  <si>
    <t>Indoor Wireless Smart AP - Dual radio (802.11 b/g/n and 802.11 a/n/ac Wave 2, 2x2 MU-MIMO), internal antennas, 2 x 10/100/1000 RJ45 port, BT / BLE. Ceiling/wall mount kit included.For power order: 802.3af PoE injector GPI-115 (limited features) or 802.3at PoE injector GPI-130 or AC adapter SP-FAP200-PA. Region Code I</t>
  </si>
  <si>
    <t>FAP-S221E-N</t>
  </si>
  <si>
    <t>Indoor Wireless Smart AP - Dual radio (802.11 b/g/n and 802.11 a/n/ac Wave 2, 2x2 MU-MIMO), internal antennas, 2 x 10/100/1000 RJ45 port, BT / BLE. Ceiling/wall mount kit included.For power order: 802.3af PoE injector GPI-115 (limited features) or 802.3at PoE injector GPI-130 or AC adapter SP-FAP200-PA. Region Code N</t>
  </si>
  <si>
    <t>FAP-S221E-P</t>
  </si>
  <si>
    <t>Indoor Wireless Smart AP - Dual radio (802.11 b/g/n and 802.11 a/n/ac Wave 2, 2x2 MU-MIMO), internal antennas, 2 x 10/100/1000 RJ45 port, BT / BLE. Ceiling/wall mount kit included.For power order: 802.3af PoE injector GPI-115 (limited features) or 802.3at PoE injector GPI-130 or AC adapter SP-FAP200-PA. Region Code P</t>
  </si>
  <si>
    <t>FAP-S221E-S</t>
  </si>
  <si>
    <t>Indoor Wireless Smart AP - Dual radio (802.11 b/g/n and 802.11 a/n/ac Wave 2, 2x2 MU-MIMO), internal antennas, 2 x 10/100/1000 RJ45 port, BT / BLE. Ceiling/wall mount kit included.For power order: 802.3af PoE injector GPI-115 (limited features) or 802.3at PoE injector GPI-130 or AC adapter SP-FAP200-PA. Region Code S</t>
  </si>
  <si>
    <t>FAP-S221E-V</t>
  </si>
  <si>
    <t>Indoor Wireless Smart AP - Dual radio (802.11 b/g/n and 802.11 a/n/ac Wave 2, 2x2 MU-MIMO), internal antennas, 2 x 10/100/1000 RJ45 port, BT / BLE. Ceiling/wall mount kit included.For power order: 802.3af PoE injector GPI-115 (limited features) or 802.3at PoE injector GPI-130 or AC adapter SP-FAP200-PA. Region Code V</t>
  </si>
  <si>
    <t>FAP-S221E-Y</t>
  </si>
  <si>
    <t>Indoor Wireless Smart AP - Dual radio (802.11 b/g/n and 802.11 a/n/ac Wave 2, 2x2 MU-MIMO), internal antennas, 2 x 10/100/1000 RJ45 port, BT / BLE. Ceiling/wall mount kit included.For power order: 802.3af PoE injector GPI-115 (limited features) or 802.3at PoE injector GPI-130 or AC adapter SP-FAP200-PA. Region Code Y</t>
  </si>
  <si>
    <t>FAP-S221E-B</t>
  </si>
  <si>
    <t>Indoor Wireless Smart AP - Dual radio (802.11 b/g/n and 802.11 a/n/ac Wave 2, 2x2 MU-MIMO), internal antennas, 2 x 10/100/1000 RJ45 port, BT / BLE. Ceiling/wall mount kit included.For power order: 802.3af PoE injector GPI-115 (limited features) or 802.3at PoE injector GPI-130 or AC adapter SP-FAP200-PA. Region Code B</t>
  </si>
  <si>
    <t>FAP-S221E-F</t>
  </si>
  <si>
    <t>Indoor Wireless Smart AP - Dual radio (802.11 b/g/n and 802.11 a/n/ac Wave 2, 2x2 MU-MIMO), internal antennas, 2 x 10/100/1000 RJ45 port, BT / BLE. Ceiling/wall mount kit included.For power order: 802.3af PoE injector GPI-115 (limited features) or 802.3at PoE injector GPI-130 or AC adapter SP-FAP200-PA. Region Code F</t>
  </si>
  <si>
    <t>FAP-S223E-A</t>
  </si>
  <si>
    <t>Indoor Wireless Smart AP - Dual radio (802.11 b/g/n and 802.11 a/n/ac Wave 2, 2x2 MU-MIMO), external antennas included, 2 x 10/100/1000 RJ45 port, BT / BLE. Ceiling/wall mount kit included.For power order: 802.3af PoE injector GPI-115 (limited features) or 802.3at PoE injector GPI-130 or AC adapter SP-FAP200-PA. Region Code A</t>
  </si>
  <si>
    <t>FAP-S223E-D</t>
  </si>
  <si>
    <t>Indoor Wireless Smart AP - Dual radio (802.11 b/g/n and 802.11 a/n/ac Wave 2, 2x2 MU-MIMO), external antennas included, 2 x 10/100/1000 RJ45 port, BT / BLE. Ceiling/wall mount kit included.For power order: 802.3af PoE injector GPI-115 (limited features) or 802.3at PoE injector GPI-130 or AC adapter SP-FAP200-PA. Region Code D</t>
  </si>
  <si>
    <t>FAP-S223E-E</t>
  </si>
  <si>
    <t>Indoor Wireless Smart AP - Dual radio (802.11 b/g/n and 802.11 a/n/ac Wave 2, 2x2 MU-MIMO), external antennas included, 2 x 10/100/1000 RJ45 port, BT / BLE. Ceiling/wall mount kit included.For power order: 802.3af PoE injector GPI-115 (limited features) or 802.3at PoE injector GPI-130 or AC adapter SP-FAP200-PA. Region Code E</t>
  </si>
  <si>
    <t>FAP-S223E-I</t>
  </si>
  <si>
    <t>Indoor Wireless Smart AP - Dual radio (802.11 b/g/n and 802.11 a/n/ac Wave 2, 2x2 MU-MIMO), external antennas included, 2 x 10/100/1000 RJ45 port, BT / BLE. Ceiling/wall mount kit included.For power order: 802.3af PoE injector GPI-115 (limited features) or 802.3at PoE injector GPI-130 or AC adapter SP-FAP200-PA. Region Code I</t>
  </si>
  <si>
    <t>FAP-S223E-N</t>
  </si>
  <si>
    <t>Indoor Wireless Smart AP - Dual radio (802.11 b/g/n and 802.11 a/n/ac Wave 2, 2x2 MU-MIMO), external antennas included, 2 x 10/100/1000 RJ45 port, BT / BLE. Ceiling/wall mount kit included.For power order: 802.3af PoE injector GPI-115 (limited features) or 802.3at PoE injector GPI-130 or AC adapter SP-FAP200-PA. Region Code N</t>
  </si>
  <si>
    <t>FAP-S223E-P</t>
  </si>
  <si>
    <t>Indoor Wireless Smart AP - Dual radio (802.11 b/g/n and 802.11 a/n/ac Wave 2, 2x2 MU-MIMO), external antennas included, 2 x 10/100/1000 RJ45 port, BT / BLE. Ceiling/wall mount kit included.For power order: 802.3af PoE injector GPI-115 (limited features) or 802.3at PoE injector GPI-130 or AC adapter SP-FAP200-PA. Region Code P</t>
  </si>
  <si>
    <t>FAP-S223E-S</t>
  </si>
  <si>
    <t>Indoor Wireless Smart AP - Dual radio (802.11 b/g/n and 802.11 a/n/ac Wave 2, 2x2 MU-MIMO), external antennas included, 2 x 10/100/1000 RJ45 port, BT / BLE. Ceiling/wall mount kit included.For power order: 802.3af PoE injector GPI-115 (limited features) or 802.3at PoE injector GPI-130 or AC adapter SP-FAP200-PA. Region Code S</t>
  </si>
  <si>
    <t>FAP-S223E-V</t>
  </si>
  <si>
    <t>Indoor Wireless Smart AP - Dual radio (802.11 b/g/n and 802.11 a/n/ac Wave 2, 2x2 MU-MIMO), external antennas included, 2 x 10/100/1000 RJ45 port, BT / BLE. Ceiling/wall mount kit included.For power order: 802.3af PoE injector GPI-115 (limited features) or 802.3at PoE injector GPI-130 or AC adapter SP-FAP200-PA. Region Code V</t>
  </si>
  <si>
    <t>FAP-S223E-Y</t>
  </si>
  <si>
    <t>Indoor Wireless Smart AP - Dual radio (802.11 b/g/n and 802.11 a/n/ac Wave 2, 2x2 MU-MIMO), external antennas included, 2 x 10/100/1000 RJ45 port, BT / BLE. Ceiling/wall mount kit included.For power order: 802.3af PoE injector GPI-115 (limited features) or 802.3at PoE injector GPI-130 or AC adapter SP-FAP200-PA. Region Code Y</t>
  </si>
  <si>
    <t>FAP-S223E-B</t>
  </si>
  <si>
    <t>Indoor Wireless Smart AP - Dual radio (802.11 b/g/n and 802.11 a/n/ac Wave 2, 2x2 MU-MIMO), external antennas included, 2 x 10/100/1000 RJ45 port, BT / BLE. Ceiling/wall mount kit included.For power order: 802.3af PoE injector GPI-115 (limited features) or 802.3at PoE injector GPI-130 or AC adapter SP-FAP200-PA. Region Code B</t>
  </si>
  <si>
    <t>FAP-S223E-F</t>
  </si>
  <si>
    <t>Indoor Wireless Smart AP - Dual radio (802.11 b/g/n and 802.11 a/n/ac Wave 2, 2x2 MU-MIMO), external antennas included, 2 x 10/100/1000 RJ45 port, BT / BLE. Ceiling/wall mount kit included.For power order: 802.3af PoE injector GPI-115 (limited features) or 802.3at PoE injector GPI-130 or AC adapter SP-FAP200-PA. Region Code F</t>
  </si>
  <si>
    <t>FAP-C24JE-A</t>
  </si>
  <si>
    <t>Wall Plate  AP - Dual radio (802.11 b/g/n and 802.11 a/n/ac Wave 2, 2x2 MU-MIMO), internal antennas, 4 x 10/100/1000 RJ45 port (1x 802.3at PoE PD, 1x 802.3af PoE PSE, 2x Non-PoE Ports), . Wall plate mounting kit includedFor power order:  802.3af PoE injector GPI-115 (limited features) or 802.3at PoE injector GPI-130. Optional accessory SKU FAP-MNT-WJ-20 Desk Top stand for Wall Jack style AP's. Region Code A</t>
  </si>
  <si>
    <t>FAP-C24JE-C</t>
  </si>
  <si>
    <t>Wall Plate  AP - Dual radio (802.11 b/g/n and 802.11 a/n/ac Wave 2, 2x2 MU-MIMO), internal antennas, 4 x 10/100/1000 RJ45 port (1x 802.3at PoE PD, 1x 802.3af PoE PSE, 2x Non-PoE Ports), . Wall plate mounting kit includedFor power order:  802.3af PoE injector GPI-115 (limited features) or 802.3at PoE injector GPI-130. Optional accessory SKU FAP-MNT-WJ-20 Desk Top stand for Wall Jack style AP's. Region Code C</t>
  </si>
  <si>
    <t>FAP-C24JE-D</t>
  </si>
  <si>
    <t>Wall Plate  AP - Dual radio (802.11 b/g/n and 802.11 a/n/ac Wave 2, 2x2 MU-MIMO), internal antennas, 4 x 10/100/1000 RJ45 port (1x 802.3at PoE PD, 1x 802.3af PoE PSE, 2x Non-PoE Ports), . Wall plate mounting kit includedFor power order:  802.3af PoE injector GPI-115 (limited features) or 802.3at PoE injector GPI-130. Optional accessory SKU FAP-MNT-WJ-20 Desk Top stand for Wall Jack style AP's. Region Code D</t>
  </si>
  <si>
    <t>FAP-C24JE-E</t>
  </si>
  <si>
    <t>Wall Plate  AP - Dual radio (802.11 b/g/n and 802.11 a/n/ac Wave 2, 2x2 MU-MIMO), internal antennas, 4 x 10/100/1000 RJ45 port (1x 802.3at PoE PD, 1x 802.3af PoE PSE, 2x Non-PoE Ports), . Wall plate mounting kit includedFor power order:  802.3af PoE injector GPI-115 (limited features) or 802.3at PoE injector GPI-130. Optional accessory SKU FAP-MNT-WJ-20 Desk Top stand for Wall Jack style AP's. Region Code E</t>
  </si>
  <si>
    <t>FAP-C24JE-I</t>
  </si>
  <si>
    <t>Wall Plate  AP - Dual radio (802.11 b/g/n and 802.11 a/n/ac Wave 2, 2x2 MU-MIMO), internal antennas, 4 x 10/100/1000 RJ45 port (1x 802.3at PoE PD, 1x 802.3af PoE PSE, 2x Non-PoE Ports), . Wall plate mounting kit includedFor power order:  802.3af PoE injector GPI-115 (limited features) or 802.3at PoE injector GPI-130. Optional accessory SKU FAP-MNT-WJ-20 Desk Top stand for Wall Jack style AP's. Region Code I</t>
  </si>
  <si>
    <t>FAP-C24JE-N</t>
  </si>
  <si>
    <t>Wall Plate  AP - Dual radio (802.11 b/g/n and 802.11 a/n/ac Wave 2, 2x2 MU-MIMO), internal antennas, 4 x 10/100/1000 RJ45 port (1x 802.3at PoE PD, 1x 802.3af PoE PSE, 2x Non-PoE Ports), . Wall plate mounting kit includedFor power order:  802.3af PoE injector GPI-115 (limited features) or 802.3at PoE injector GPI-130. Optional accessory SKU FAP-MNT-WJ-20 Desk Top stand for Wall Jack style AP's. Region Code N</t>
  </si>
  <si>
    <t>FAP-C24JE-P</t>
  </si>
  <si>
    <t>Wall Plate  AP - Dual radio (802.11 b/g/n and 802.11 a/n/ac Wave 2, 2x2 MU-MIMO), internal antennas, 4 x 10/100/1000 RJ45 port (1x 802.3at PoE PD, 1x 802.3af PoE PSE, 2x Non-PoE Ports), . Wall plate mounting kit includedFor power order:  802.3af PoE injector GPI-115 (limited features) or 802.3at PoE injector GPI-130. Optional accessory SKU FAP-MNT-WJ-20 Desk Top stand for Wall Jack style AP's. Region Code P</t>
  </si>
  <si>
    <t>FAP-C24JE-S</t>
  </si>
  <si>
    <t>Wall Plate  AP - Dual radio (802.11 b/g/n and 802.11 a/n/ac Wave 2, 2x2 MU-MIMO), internal antennas, 4 x 10/100/1000 RJ45 port (1x 802.3at PoE PD, 1x 802.3af PoE PSE, 2x Non-PoE Ports), . Wall plate mounting kit includedFor power order:  802.3af PoE injector GPI-115 (limited features) or 802.3at PoE injector GPI-130. Optional accessory SKU FAP-MNT-WJ-20 Desk Top stand for Wall Jack style AP's. Region Code S</t>
  </si>
  <si>
    <t>FAP-C24JE-T</t>
  </si>
  <si>
    <t>Wall Plate  AP - Dual radio (802.11 b/g/n and 802.11 a/n/ac Wave 2, 2x2 MU-MIMO), internal antennas, 4 x 10/100/1000 RJ45 port (1x 802.3at PoE PD, 1x 802.3af PoE PSE, 2x Non-PoE Ports), . Wall plate mounting kit includedFor power order:  802.3af PoE injector GPI-115 (limited features) or 802.3at PoE injector GPI-130. Optional accessory SKU FAP-MNT-WJ-20 Desk Top stand for Wall Jack style AP's. Region Code T</t>
  </si>
  <si>
    <t>FAP-C24JE-V</t>
  </si>
  <si>
    <t>Wall Plate  AP - Dual radio (802.11 b/g/n and 802.11 a/n/ac Wave 2, 2x2 MU-MIMO), internal antennas, 4 x 10/100/1000 RJ45 port (1x 802.3at PoE PD, 1x 802.3af PoE PSE, 2x Non-PoE Ports), . Wall plate mounting kit includedFor power order:  802.3af PoE injector GPI-115 (limited features) or 802.3at PoE injector GPI-130. Optional accessory SKU FAP-MNT-WJ-20 Desk Top stand for Wall Jack style AP's. Region Code V</t>
  </si>
  <si>
    <t>FAP-C24JE-Y</t>
  </si>
  <si>
    <t>Wall Plate  AP - Dual radio (802.11 b/g/n and 802.11 a/n/ac Wave 2, 2x2 MU-MIMO), internal antennas, 4 x 10/100/1000 RJ45 port (1x 802.3at PoE PD, 1x 802.3af PoE PSE, 2x Non-PoE Ports), . Wall plate mounting kit includedFor power order:  802.3af PoE injector GPI-115 (limited features) or 802.3at PoE injector GPI-130. Optional accessory SKU FAP-MNT-WJ-20 Desk Top stand for Wall Jack style AP's. Region Code Y</t>
  </si>
  <si>
    <t>FAP-C24JE-B</t>
  </si>
  <si>
    <t>Wall Plate  AP - Dual radio (802.11 b/g/n and 802.11 a/n/ac Wave 2, 2x2 MU-MIMO), internal antennas, 4 x 10/100/1000 RJ45 port (1x 802.3at PoE PD, 1x 802.3af PoE PSE, 2x Non-PoE Ports), . Wall plate mounting kit includedFor power order:  802.3af PoE injector GPI-115 (limited features) or 802.3at PoE injector GPI-130. Optional accessory SKU FAP-MNT-WJ-20 Desk Top stand for Wall Jack style AP's. Region Code B</t>
  </si>
  <si>
    <t>FAP-C24JE-F</t>
  </si>
  <si>
    <t>Wall Plate  AP - Dual radio (802.11 b/g/n and 802.11 a/n/ac Wave 2, 2x2 MU-MIMO), internal antennas, 4 x 10/100/1000 RJ45 port (1x 802.3at PoE PD, 1x 802.3af PoE PSE, 2x Non-PoE Ports), . Wall plate mounting kit includedFor power order:  802.3af PoE injector GPI-115 (limited features) or 802.3at PoE injector GPI-130. Optional accessory SKU FAP-MNT-WJ-20 Desk Top stand for Wall Jack style AP's. Region Code F</t>
  </si>
  <si>
    <t>FAP-U24JEV-A</t>
  </si>
  <si>
    <t>Wall Plate Universal AP - Single radio [can be configured as two] (802.11 a/b/g/n/ac, 2x2 MIMO 2.4GHz/5GHz or 1x1 SISO 2.4GHz and 1x1 SISO 5GHz), internal antennas, 4 x 10/100/1000 RJ45 port (1x 802.3at PoE PD, 1x 802.3af PoE PSE, 2x Non-PoE Ports), . Mounting bracked included.For power order:   802.3af PoE injector GPI-115 (limited features) or 802.3at PoE injector GPI-130 or AC adapter SP-FAPU24-PA. Optional accessory SKU FAP-MNT-WJ-20 Desk Top stand for Wall Jack style AP's. Region Code A</t>
  </si>
  <si>
    <t>FAP-U24JEV-D</t>
  </si>
  <si>
    <t>Wall Plate Universal AP - Single radio [can be configured as two] (802.11 a/b/g/n/ac, 2x2 MIMO 2.4GHz/5GHz or 1x1 SISO 2.4GHz and 1x1 SISO 5GHz), internal antennas, 4 x 10/100/1000 RJ45 port (1x 802.3at PoE PD, 1x 802.3af PoE PSE, 2x Non-PoE Ports), . Mounting bracked included.For power order:   802.3af PoE injector GPI-115 (limited features) or 802.3at PoE injector GPI-130 or AC adapter SP-FAPU24-PA. Optional accessory SKU FAP-MNT-WJ-20 Desk Top stand for Wall Jack style AP's. Region Code D</t>
  </si>
  <si>
    <t>FAP-U24JEV-E</t>
  </si>
  <si>
    <t>Wall Plate Universal AP - Single radio [can be configured as two] (802.11 a/b/g/n/ac, 2x2 MIMO 2.4GHz/5GHz or 1x1 SISO 2.4GHz and 1x1 SISO 5GHz), internal antennas, 4 x 10/100/1000 RJ45 port (1x 802.3at PoE PD, 1x 802.3af PoE PSE, 2x Non-PoE Ports), . Mounting bracked included.For power order:   802.3af PoE injector GPI-115 (limited features) or 802.3at PoE injector GPI-130 or AC adapter SP-FAPU24-PA. Optional accessory SKU FAP-MNT-WJ-20 Desk Top stand for Wall Jack style AP's. Region Code E</t>
  </si>
  <si>
    <t>FAP-U24JEV-I</t>
  </si>
  <si>
    <t>Wall Plate Universal AP - Single radio [can be configured as two] (802.11 a/b/g/n/ac, 2x2 MIMO 2.4GHz/5GHz or 1x1 SISO 2.4GHz and 1x1 SISO 5GHz), internal antennas, 4 x 10/100/1000 RJ45 port (1x 802.3at PoE PD, 1x 802.3af PoE PSE, 2x Non-PoE Ports), . Mounting bracked included.For power order:   802.3af PoE injector GPI-115 (limited features) or 802.3at PoE injector GPI-130 or AC adapter SP-FAPU24-PA. Optional accessory SKU FAP-MNT-WJ-20 Desk Top stand for Wall Jack style AP's. Region Code I</t>
  </si>
  <si>
    <t>FAP-U24JEV-K</t>
  </si>
  <si>
    <t>Wall Plate Universal AP - Single radio [can be configured as two] (802.11 a/b/g/n/ac, 2x2 MIMO 2.4GHz/5GHz or 1x1 SISO 2.4GHz and 1x1 SISO 5GHz), internal antennas, 4 x 10/100/1000 RJ45 port (1x 802.3at PoE PD, 1x 802.3af PoE PSE, 2x Non-PoE Ports), . Mounting bracked included.For power order:   802.3af PoE injector GPI-115 (limited features) or 802.3at PoE injector GPI-130 or AC adapter SP-FAPU24-PA. Optional accessory SKU FAP-MNT-WJ-20 Desk Top stand for Wall Jack style AP's. Region Code K</t>
  </si>
  <si>
    <t>FAP-U24JEV-N</t>
  </si>
  <si>
    <t>Wall Plate Universal AP - Single radio [can be configured as two] (802.11 a/b/g/n/ac, 2x2 MIMO 2.4GHz/5GHz or 1x1 SISO 2.4GHz and 1x1 SISO 5GHz), internal antennas, 4 x 10/100/1000 RJ45 port (1x 802.3at PoE PD, 1x 802.3af PoE PSE, 2x Non-PoE Ports), . Mounting bracked included.For power order:   802.3af PoE injector GPI-115 (limited features) or 802.3at PoE injector GPI-130 or AC adapter SP-FAPU24-PA. Optional accessory SKU FAP-MNT-WJ-20 Desk Top stand for Wall Jack style AP's. Region Code N</t>
  </si>
  <si>
    <t>FAP-U24JEV-P</t>
  </si>
  <si>
    <t>Wall Plate Universal AP - Single radio [can be configured as two] (802.11 a/b/g/n/ac, 2x2 MIMO 2.4GHz/5GHz or 1x1 SISO 2.4GHz and 1x1 SISO 5GHz), internal antennas, 4 x 10/100/1000 RJ45 port (1x 802.3at PoE PD, 1x 802.3af PoE PSE, 2x Non-PoE Ports), . Mounting bracked included.For power order:   802.3af PoE injector GPI-115 (limited features) or 802.3at PoE injector GPI-130 or AC adapter SP-FAPU24-PA. Optional accessory SKU FAP-MNT-WJ-20 Desk Top stand for Wall Jack style AP's. Region Code P</t>
  </si>
  <si>
    <t>FAP-U24JEV-S</t>
  </si>
  <si>
    <t>Wall Plate Universal AP - Single radio [can be configured as two] (802.11 a/b/g/n/ac, 2x2 MIMO 2.4GHz/5GHz or 1x1 SISO 2.4GHz and 1x1 SISO 5GHz), internal antennas, 4 x 10/100/1000 RJ45 port (1x 802.3at PoE PD, 1x 802.3af PoE PSE, 2x Non-PoE Ports), . Mounting bracked included.For power order:   802.3af PoE injector GPI-115 (limited features) or 802.3at PoE injector GPI-130 or AC adapter SP-FAPU24-PA. Optional accessory SKU FAP-MNT-WJ-20 Desk Top stand for Wall Jack style AP's. Region Code S</t>
  </si>
  <si>
    <t>FAP-U24JEV-V</t>
  </si>
  <si>
    <t>Wall Plate Universal AP - Single radio [can be configured as two] (802.11 a/b/g/n/ac, 2x2 MIMO 2.4GHz/5GHz or 1x1 SISO 2.4GHz and 1x1 SISO 5GHz), internal antennas, 4 x 10/100/1000 RJ45 port (1x 802.3at PoE PD, 1x 802.3af PoE PSE, 2x Non-PoE Ports), . Mounting bracked included.For power order:   802.3af PoE injector GPI-115 (limited features) or 802.3at PoE injector GPI-130 or AC adapter SP-FAPU24-PA. Optional accessory SKU FAP-MNT-WJ-20 Desk Top stand for Wall Jack style AP's. Region Code V</t>
  </si>
  <si>
    <t>FAP-U24JEV-Y</t>
  </si>
  <si>
    <t>Wall Plate Universal AP - Single radio [can be configured as two] (802.11 a/b/g/n/ac, 2x2 MIMO 2.4GHz/5GHz or 1x1 SISO 2.4GHz and 1x1 SISO 5GHz), internal antennas, 4 x 10/100/1000 RJ45 port (1x 802.3at PoE PD, 1x 802.3af PoE PSE, 2x Non-PoE Ports), . Mounting bracked included.For power order:   802.3af PoE injector GPI-115 (limited features) or 802.3at PoE injector GPI-130 or AC adapter SP-FAPU24-PA. Optional accessory SKU FAP-MNT-WJ-20 Desk Top stand for Wall Jack style AP's. Region Code Y</t>
  </si>
  <si>
    <t>FAP-U24JEV-B</t>
  </si>
  <si>
    <t>Wall Plate Universal AP - Single radio [can be configured as two] (802.11 a/b/g/n/ac, 2x2 MIMO 2.4GHz/5GHz or 1x1 SISO 2.4GHz and 1x1 SISO 5GHz), internal antennas, 4 x 10/100/1000 RJ45 port (1x 802.3at PoE PD, 1x 802.3af PoE PSE, 2x Non-PoE Ports), . Mounting bracked included.For power order:   802.3af PoE injector GPI-115 (limited features) or 802.3at PoE injector GPI-130 or AC adapter SP-FAPU24-PA. Optional accessory SKU FAP-MNT-WJ-20 Desk Top stand for Wall Jack style AP's. Region Code B</t>
  </si>
  <si>
    <t>FAP-U24JEV-F</t>
  </si>
  <si>
    <t>Wall Plate Universal AP - Single radio [can be configured as two] (802.11 a/b/g/n/ac, 2x2 MIMO 2.4GHz/5GHz or 1x1 SISO 2.4GHz and 1x1 SISO 5GHz), internal antennas, 4 x 10/100/1000 RJ45 port (1x 802.3at PoE PD, 1x 802.3af PoE PSE, 2x Non-PoE Ports), . Mounting bracked included.For power order:   802.3af PoE injector GPI-115 (limited features) or 802.3at PoE injector GPI-130 or AC adapter SP-FAPU24-PA. Optional accessory SKU FAP-MNT-WJ-20 Desk Top stand for Wall Jack style AP's. Region Code F</t>
  </si>
  <si>
    <t>FAP-U24JEV-J</t>
  </si>
  <si>
    <t>Wall Plate Universal AP - Single radio [can be configured as two] (802.11 a/b/g/n/ac, 2x2 MIMO 2.4GHz/5GHz or 1x1 SISO 2.4GHz and 1x1 SISO 5GHz), internal antennas, 4 x 10/100/1000 RJ45 port (1x 802.3at PoE PD, 1x 802.3af PoE PSE, 2x Non-PoE Ports), . Mounting bracked included.For power order:   802.3af PoE injector GPI-115 (limited features) or 802.3at PoE injector GPI-130 or AC adapter SP-FAPU24-PA. Optional accessory SKU FAP-MNT-WJ-20 Desk Top stand for Wall Jack style AP's. Region Code J</t>
  </si>
  <si>
    <t>FAP-U221EV-A</t>
  </si>
  <si>
    <t>Indoor Wireless Universal AP - Dual radio (802.11 b/g/n and 802.11a/n/ac, 2x2 MIMO), internal antennas, 1 x 10/100/1000 RJ45 port, BT / BLE. Ceiling/wall mount kit included.For power order: 802.3af PoE injector GPI-115 or AC adapter SP-FAP200-PA. Region Code A</t>
  </si>
  <si>
    <t>FAP-U221EV-D</t>
  </si>
  <si>
    <t>Indoor Wireless Universal AP - Dual radio (802.11 b/g/n and 802.11a/n/ac, 2x2 MIMO), internal antennas, 1 x 10/100/1000 RJ45 port, BT / BLE. Ceiling/wall mount kit included.For power order: 802.3af PoE injector GPI-115 or AC adapter SP-FAP200-PA. Region Code D</t>
  </si>
  <si>
    <t>FAP-U221EV-E</t>
  </si>
  <si>
    <t>Indoor Wireless Universal AP - Dual radio (802.11 b/g/n and 802.11a/n/ac, 2x2 MIMO), internal antennas, 1 x 10/100/1000 RJ45 port, BT / BLE. Ceiling/wall mount kit included.For power order: 802.3af PoE injector GPI-115 or AC adapter SP-FAP200-PA. Region Code E</t>
  </si>
  <si>
    <t>FAP-U221EV-I</t>
  </si>
  <si>
    <t>Indoor Wireless Universal AP - Dual radio (802.11 b/g/n and 802.11a/n/ac, 2x2 MIMO), internal antennas, 1 x 10/100/1000 RJ45 port, BT / BLE. Ceiling/wall mount kit included.For power order: 802.3af PoE injector GPI-115 or AC adapter SP-FAP200-PA. Region Code I</t>
  </si>
  <si>
    <t>FAP-U221EV-N</t>
  </si>
  <si>
    <t>Indoor Wireless Universal AP - Dual radio (802.11 b/g/n and 802.11a/n/ac, 2x2 MIMO), internal antennas, 1 x 10/100/1000 RJ45 port, BT / BLE. Ceiling/wall mount kit included.For power order: 802.3af PoE injector GPI-115 or AC adapter SP-FAP200-PA. Region Code N</t>
  </si>
  <si>
    <t>FAP-U221EV-P</t>
  </si>
  <si>
    <t>Indoor Wireless Universal AP - Dual radio (802.11 b/g/n and 802.11a/n/ac, 2x2 MIMO), internal antennas, 1 x 10/100/1000 RJ45 port, BT / BLE. Ceiling/wall mount kit included.For power order: 802.3af PoE injector GPI-115 or AC adapter SP-FAP200-PA. Region Code P</t>
  </si>
  <si>
    <t>FAP-U221EV-S</t>
  </si>
  <si>
    <t>Indoor Wireless Universal AP - Dual radio (802.11 b/g/n and 802.11a/n/ac, 2x2 MIMO), internal antennas, 1 x 10/100/1000 RJ45 port, BT / BLE. Ceiling/wall mount kit included.For power order: 802.3af PoE injector GPI-115 or AC adapter SP-FAP200-PA. Region Code S</t>
  </si>
  <si>
    <t>FAP-U221EV-U</t>
  </si>
  <si>
    <t>Indoor Wireless Universal AP - Dual radio (802.11 b/g/n and 802.11a/n/ac, 2x2 MIMO), internal antennas, 1 x 10/100/1000 RJ45 port, BT / BLE. Ceiling/wall mount kit included.For power order: 802.3af PoE injector GPI-115 or AC adapter SP-FAP200-PA. Region Code U</t>
  </si>
  <si>
    <t>FAP-U221EV-V</t>
  </si>
  <si>
    <t>Indoor Wireless Universal AP - Dual radio (802.11 b/g/n and 802.11a/n/ac, 2x2 MIMO), internal antennas, 1 x 10/100/1000 RJ45 port, BT / BLE. Ceiling/wall mount kit included.For power order: 802.3af PoE injector GPI-115 or AC adapter SP-FAP200-PA. Region Code V</t>
  </si>
  <si>
    <t>FAP-U221EV-Y</t>
  </si>
  <si>
    <t>Indoor Wireless Universal AP - Dual radio (802.11 b/g/n and 802.11a/n/ac, 2x2 MIMO), internal antennas, 1 x 10/100/1000 RJ45 port, BT / BLE. Ceiling/wall mount kit included.For power order: 802.3af PoE injector GPI-115 or AC adapter SP-FAP200-PA. Region Code Y</t>
  </si>
  <si>
    <t>FAP-U221EV-B</t>
  </si>
  <si>
    <t>Indoor Wireless Universal AP - Dual radio (802.11 b/g/n and 802.11a/n/ac, 2x2 MIMO), internal antennas, 1 x 10/100/1000 RJ45 port, BT / BLE. Ceiling/wall mount kit included.For power order: 802.3af PoE injector GPI-115 or AC adapter SP-FAP200-PA. Region Code B</t>
  </si>
  <si>
    <t>FAP-U221EV-F</t>
  </si>
  <si>
    <t>Indoor Wireless Universal AP - Dual radio (802.11 b/g/n and 802.11a/n/ac, 2x2 MIMO), internal antennas, 1 x 10/100/1000 RJ45 port, BT / BLE. Ceiling/wall mount kit included.For power order: 802.3af PoE injector GPI-115 or AC adapter SP-FAP200-PA. Region Code F</t>
  </si>
  <si>
    <t>FAP-U221EV-J</t>
  </si>
  <si>
    <t>Indoor Wireless Universal AP - Dual radio (802.11 b/g/n and 802.11a/n/ac, 2x2 MIMO), internal antennas, 1 x 10/100/1000 RJ45 port, BT / BLE. Ceiling/wall mount kit included.For power order: 802.3af PoE injector GPI-115 or AC adapter SP-FAP200-PA. Region Code J</t>
  </si>
  <si>
    <t>FAP-U223EV-A</t>
  </si>
  <si>
    <t>Indoor Wireless Universal AP - Dual radio (802.11 b/g/n and 802.11a/n/ac, 2x2 MIMO), external antennas included, 1 x 10/100/1000 RJ45 port, BT / BLE. Ceiling/wall mount kit included.For power order: 802.3af PoE injector GPI-115 or AC adapter SP-FAP200-PA. Region Code A</t>
  </si>
  <si>
    <t>FAP-U223EV-D</t>
  </si>
  <si>
    <t>Indoor Wireless Universal AP - Dual radio (802.11 b/g/n and 802.11a/n/ac, 2x2 MIMO), external antennas included, 1 x 10/100/1000 RJ45 port, BT / BLE. Ceiling/wall mount kit included.For power order: 802.3af PoE injector GPI-115 or AC adapter SP-FAP200-PA. Region Code D</t>
  </si>
  <si>
    <t>FAP-U223EV-E</t>
  </si>
  <si>
    <t>Indoor Wireless Universal AP - Dual radio (802.11 b/g/n and 802.11a/n/ac, 2x2 MIMO), external antennas included, 1 x 10/100/1000 RJ45 port, BT / BLE. Ceiling/wall mount kit included.For power order: 802.3af PoE injector GPI-115 or AC adapter SP-FAP200-PA. Region Code E</t>
  </si>
  <si>
    <t>FAP-U223EV-I</t>
  </si>
  <si>
    <t>Indoor Wireless Universal AP - Dual radio (802.11 b/g/n and 802.11a/n/ac, 2x2 MIMO), external antennas included, 1 x 10/100/1000 RJ45 port, BT / BLE. Ceiling/wall mount kit included.For power order: 802.3af PoE injector GPI-115 or AC adapter SP-FAP200-PA. Region Code I</t>
  </si>
  <si>
    <t>FAP-U223EV-N</t>
  </si>
  <si>
    <t>Indoor Wireless Universal AP - Dual radio (802.11 b/g/n and 802.11a/n/ac, 2x2 MIMO), external antennas included, 1 x 10/100/1000 RJ45 port, BT / BLE. Ceiling/wall mount kit included.For power order: 802.3af PoE injector GPI-115 or AC adapter SP-FAP200-PA. Region Code N</t>
  </si>
  <si>
    <t>FAP-U223EV-P</t>
  </si>
  <si>
    <t>Indoor Wireless Universal AP - Dual radio (802.11 b/g/n and 802.11a/n/ac, 2x2 MIMO), external antennas included, 1 x 10/100/1000 RJ45 port, BT / BLE. Ceiling/wall mount kit included.For power order: 802.3af PoE injector GPI-115 or AC adapter SP-FAP200-PA. Region Code P</t>
  </si>
  <si>
    <t>FAP-U223EV-S</t>
  </si>
  <si>
    <t>Indoor Wireless Universal AP - Dual radio (802.11 b/g/n and 802.11a/n/ac, 2x2 MIMO), external antennas included, 1 x 10/100/1000 RJ45 port, BT / BLE. Ceiling/wall mount kit included.For power order: 802.3af PoE injector GPI-115 or AC adapter SP-FAP200-PA. Region Code S</t>
  </si>
  <si>
    <t>FAP-U223EV-U</t>
  </si>
  <si>
    <t>Indoor Wireless Universal AP - Dual radio (802.11 b/g/n and 802.11a/n/ac, 2x2 MIMO), external antennas included, 1 x 10/100/1000 RJ45 port, BT / BLE. Ceiling/wall mount kit included.For power order: 802.3af PoE injector GPI-115 or AC adapter SP-FAP200-PA. Region Code U</t>
  </si>
  <si>
    <t>FAP-U223EV-V</t>
  </si>
  <si>
    <t>Indoor Wireless Universal AP - Dual radio (802.11 b/g/n and 802.11a/n/ac, 2x2 MIMO), external antennas included, 1 x 10/100/1000 RJ45 port, BT / BLE. Ceiling/wall mount kit included.For power order: 802.3af PoE injector GPI-115 or AC adapter SP-FAP200-PA. Region Code V</t>
  </si>
  <si>
    <t>FAP-U223EV-Y</t>
  </si>
  <si>
    <t>Indoor Wireless Universal AP - Dual radio (802.11 b/g/n and 802.11a/n/ac, 2x2 MIMO), external antennas included, 1 x 10/100/1000 RJ45 port, BT / BLE. Ceiling/wall mount kit included.For power order: 802.3af PoE injector GPI-115 or AC adapter SP-FAP200-PA. Region Code Y</t>
  </si>
  <si>
    <t>FAP-U223EV-B</t>
  </si>
  <si>
    <t>Indoor Wireless Universal AP - Dual radio (802.11 b/g/n and 802.11a/n/ac, 2x2 MIMO), external antennas included, 1 x 10/100/1000 RJ45 port, BT / BLE. Ceiling/wall mount kit included.For power order: 802.3af PoE injector GPI-115 or AC adapter SP-FAP200-PA. Region Code B</t>
  </si>
  <si>
    <t>FAP-U223EV-F</t>
  </si>
  <si>
    <t>Indoor Wireless Universal AP - Dual radio (802.11 b/g/n and 802.11a/n/ac, 2x2 MIMO), external antennas included, 1 x 10/100/1000 RJ45 port, BT / BLE. Ceiling/wall mount kit included.For power order: 802.3af PoE injector GPI-115 or AC adapter SP-FAP200-PA. Region Code F</t>
  </si>
  <si>
    <t>FAP-U223EV-J</t>
  </si>
  <si>
    <t>Indoor Wireless Universal AP - Dual radio (802.11 b/g/n and 802.11a/n/ac, 2x2 MIMO), external antennas included, 1 x 10/100/1000 RJ45 port, BT / BLE. Ceiling/wall mount kit included.For power order: 802.3af PoE injector GPI-115 or AC adapter SP-FAP200-PA. Region Code J</t>
  </si>
  <si>
    <t>FAP-U321EV-A</t>
  </si>
  <si>
    <t>Indoor Wireless Universal AP - Dual radio (802.11 a/b/g/n and 802.11 a/n/ac Wave 2, 3x3 MU-MIMO), internal antennas, 2 x 10/100/1000 RJ45 port, BT / BLE. Ceiling/wall mount kit included.For power order: 802.3af PoE injector GPI-115 (limited features) or 802.3at PoE injector GPI-130 or AC adapter SP-FAP200-PA. Region Code A</t>
  </si>
  <si>
    <t>FAP-U321EV-D</t>
  </si>
  <si>
    <t>Indoor Wireless Universal AP - Dual radio (802.11 a/b/g/n and 802.11 a/n/ac Wave 2, 3x3 MU-MIMO), internal antennas, 2 x 10/100/1000 RJ45 port, BT / BLE. Ceiling/wall mount kit included.For power order: 802.3af PoE injector GPI-115 (limited features) or 802.3at PoE injector GPI-130 or AC adapter SP-FAP200-PA. Region Code D</t>
  </si>
  <si>
    <t>FAP-U321EV-E</t>
  </si>
  <si>
    <t>Indoor Wireless Universal AP - Dual radio (802.11 a/b/g/n and 802.11 a/n/ac Wave 2, 3x3 MU-MIMO), internal antennas, 2 x 10/100/1000 RJ45 port, BT / BLE. Ceiling/wall mount kit included.For power order: 802.3af PoE injector GPI-115 (limited features) or 802.3at PoE injector GPI-130 or AC adapter SP-FAP200-PA. Region Code E</t>
  </si>
  <si>
    <t>FAP-U321EV-I</t>
  </si>
  <si>
    <t>Indoor Wireless Universal AP - Dual radio (802.11 a/b/g/n and 802.11 a/n/ac Wave 2, 3x3 MU-MIMO), internal antennas, 2 x 10/100/1000 RJ45 port, BT / BLE. Ceiling/wall mount kit included.For power order: 802.3af PoE injector GPI-115 (limited features) or 802.3at PoE injector GPI-130 or AC adapter SP-FAP200-PA. Region Code I</t>
  </si>
  <si>
    <t>FAP-U321EV-K</t>
  </si>
  <si>
    <t>Indoor Wireless Universal AP - Dual radio (802.11 a/b/g/n and 802.11 a/n/ac Wave 2, 3x3 MU-MIMO), internal antennas, 2 x 10/100/1000 RJ45 port, BT / BLE. Ceiling/wall mount kit included.For power order: 802.3af PoE injector GPI-115 (limited features) or 802.3at PoE injector GPI-130 or AC adapter SP-FAP200-PA. Region Code K</t>
  </si>
  <si>
    <t>FAP-U321EV-N</t>
  </si>
  <si>
    <t>Indoor Wireless Universal AP - Dual radio (802.11 a/b/g/n and 802.11 a/n/ac Wave 2, 3x3 MU-MIMO), internal antennas, 2 x 10/100/1000 RJ45 port, BT / BLE. Ceiling/wall mount kit included.For power order: 802.3af PoE injector GPI-115 (limited features) or 802.3at PoE injector GPI-130 or AC adapter SP-FAP200-PA. Region Code N</t>
  </si>
  <si>
    <t>FAP-U321EV-P</t>
  </si>
  <si>
    <t>Indoor Wireless Universal AP - Dual radio (802.11 a/b/g/n and 802.11 a/n/ac Wave 2, 3x3 MU-MIMO), internal antennas, 2 x 10/100/1000 RJ45 port, BT / BLE. Ceiling/wall mount kit included.For power order: 802.3af PoE injector GPI-115 (limited features) or 802.3at PoE injector GPI-130 or AC adapter SP-FAP200-PA. Region Code P</t>
  </si>
  <si>
    <t>FAP-U321EV-S</t>
  </si>
  <si>
    <t>Indoor Wireless Universal AP - Dual radio (802.11 a/b/g/n and 802.11 a/n/ac Wave 2, 3x3 MU-MIMO), internal antennas, 2 x 10/100/1000 RJ45 port, BT / BLE. Ceiling/wall mount kit included.For power order: 802.3af PoE injector GPI-115 (limited features) or 802.3at PoE injector GPI-130 or AC adapter SP-FAP200-PA. Region Code S</t>
  </si>
  <si>
    <t>FAP-U321EV-V</t>
  </si>
  <si>
    <t>Indoor Wireless Universal AP - Dual radio (802.11 a/b/g/n and 802.11 a/n/ac Wave 2, 3x3 MU-MIMO), internal antennas, 2 x 10/100/1000 RJ45 port, BT / BLE. Ceiling/wall mount kit included.For power order: 802.3af PoE injector GPI-115 (limited features) or 802.3at PoE injector GPI-130 or AC adapter SP-FAP200-PA. Region Code V</t>
  </si>
  <si>
    <t>FAP-U321EV-Y</t>
  </si>
  <si>
    <t>Indoor Wireless Universal AP - Dual radio (802.11 a/b/g/n and 802.11 a/n/ac Wave 2, 3x3 MU-MIMO), internal antennas, 2 x 10/100/1000 RJ45 port, BT / BLE. Ceiling/wall mount kit included.For power order: 802.3af PoE injector GPI-115 (limited features) or 802.3at PoE injector GPI-130 or AC adapter SP-FAP200-PA. Region Code Y</t>
  </si>
  <si>
    <t>FAP-U321EV-B</t>
  </si>
  <si>
    <t>Indoor Wireless Universal AP - Dual radio (802.11 a/b/g/n and 802.11 a/n/ac Wave 2, 3x3 MU-MIMO), internal antennas, 2 x 10/100/1000 RJ45 port, BT / BLE. Ceiling/wall mount kit included.For power order: 802.3af PoE injector GPI-115 (limited features) or 802.3at PoE injector GPI-130 or AC adapter SP-FAP200-PA. Region Code B</t>
  </si>
  <si>
    <t>FAP-U321EV-F</t>
  </si>
  <si>
    <t>Indoor Wireless Universal AP - Dual radio (802.11 a/b/g/n and 802.11 a/n/ac Wave 2, 3x3 MU-MIMO), internal antennas, 2 x 10/100/1000 RJ45 port, BT / BLE. Ceiling/wall mount kit included.For power order: 802.3af PoE injector GPI-115 (limited features) or 802.3at PoE injector GPI-130 or AC adapter SP-FAP200-PA. Region Code F</t>
  </si>
  <si>
    <t>FAP-U321EV-J</t>
  </si>
  <si>
    <t>Indoor Wireless Universal AP - Dual radio (802.11 a/b/g/n and 802.11 a/n/ac Wave 2, 3x3 MU-MIMO), internal antennas, 2 x 10/100/1000 RJ45 port, BT / BLE. Ceiling/wall mount kit included.For power order: 802.3af PoE injector GPI-115 (limited features) or 802.3at PoE injector GPI-130 or AC adapter SP-FAP200-PA. Region Code J</t>
  </si>
  <si>
    <t>FAP-U323EV-A</t>
  </si>
  <si>
    <t>Indoor Wireless Universal AP - Dual radio (802.11 a/b/g/n and 802.11 a/n/ac Wave 2, 3x3 MU-MIMO), external antennas included, 2 x 10/100/1000 RJ45 port, BT / BLE. Ceiling/wall mount kit included.For power order: 802.3af PoE injector GPI-115 (limited features) or 802.3at PoE injector GPI-130 or AC adapter SP-FAP200-PA. Region Code A</t>
  </si>
  <si>
    <t>FAP-U323EV-D</t>
  </si>
  <si>
    <t>Indoor Wireless Universal AP - Dual radio (802.11 a/b/g/n and 802.11 a/n/ac Wave 2, 3x3 MU-MIMO), external antennas included, 2 x 10/100/1000 RJ45 port, BT / BLE. Ceiling/wall mount kit included.For power order: 802.3af PoE injector GPI-115 (limited features) or 802.3at PoE injector GPI-130 or AC adapter SP-FAP200-PA. Region Code D</t>
  </si>
  <si>
    <t>FAP-U323EV-E</t>
  </si>
  <si>
    <t>Indoor Wireless Universal AP - Dual radio (802.11 a/b/g/n and 802.11 a/n/ac Wave 2, 3x3 MU-MIMO), external antennas included, 2 x 10/100/1000 RJ45 port, BT / BLE. Ceiling/wall mount kit included.For power order: 802.3af PoE injector GPI-115 (limited features) or 802.3at PoE injector GPI-130 or AC adapter SP-FAP200-PA. Region Code E</t>
  </si>
  <si>
    <t>FAP-U323EV-I</t>
  </si>
  <si>
    <t>Indoor Wireless Universal AP - Dual radio (802.11 a/b/g/n and 802.11 a/n/ac Wave 2, 3x3 MU-MIMO), external antennas included, 2 x 10/100/1000 RJ45 port, BT / BLE. Ceiling/wall mount kit included.For power order: 802.3af PoE injector GPI-115 (limited features) or 802.3at PoE injector GPI-130 or AC adapter SP-FAP200-PA. Region Code I</t>
  </si>
  <si>
    <t>FAP-U323EV-K</t>
  </si>
  <si>
    <t>Indoor Wireless Universal AP - Dual radio (802.11 a/b/g/n and 802.11 a/n/ac Wave 2, 3x3 MU-MIMO), external antennas included, 2 x 10/100/1000 RJ45 port, BT / BLE. Ceiling/wall mount kit included.For power order: 802.3af PoE injector GPI-115 (limited features) or 802.3at PoE injector GPI-130 or AC adapter SP-FAP200-PA. Region Code K</t>
  </si>
  <si>
    <t>FAP-U323EV-N</t>
  </si>
  <si>
    <t>Indoor Wireless Universal AP - Dual radio (802.11 a/b/g/n and 802.11 a/n/ac Wave 2, 3x3 MU-MIMO), external antennas included, 2 x 10/100/1000 RJ45 port, BT / BLE. Ceiling/wall mount kit included.For power order: 802.3af PoE injector GPI-115 (limited features) or 802.3at PoE injector GPI-130 or AC adapter SP-FAP200-PA. Region Code N</t>
  </si>
  <si>
    <t>FAP-U323EV-P</t>
  </si>
  <si>
    <t>Indoor Wireless Universal AP - Dual radio (802.11 a/b/g/n and 802.11 a/n/ac Wave 2, 3x3 MU-MIMO), external antennas included, 2 x 10/100/1000 RJ45 port, BT / BLE. Ceiling/wall mount kit included.For power order: 802.3af PoE injector GPI-115 (limited features) or 802.3at PoE injector GPI-130 or AC adapter SP-FAP200-PA. Region Code P</t>
  </si>
  <si>
    <t>FAP-U323EV-S</t>
  </si>
  <si>
    <t>Indoor Wireless Universal AP - Dual radio (802.11 a/b/g/n and 802.11 a/n/ac Wave 2, 3x3 MU-MIMO), external antennas included, 2 x 10/100/1000 RJ45 port, BT / BLE. Ceiling/wall mount kit included.For power order: 802.3af PoE injector GPI-115 (limited features) or 802.3at PoE injector GPI-130 or AC adapter SP-FAP200-PA. Region Code S</t>
  </si>
  <si>
    <t>FAP-U323EV-V</t>
  </si>
  <si>
    <t>Indoor Wireless Universal AP - Dual radio (802.11 a/b/g/n and 802.11 a/n/ac Wave 2, 3x3 MU-MIMO), external antennas included, 2 x 10/100/1000 RJ45 port, BT / BLE. Ceiling/wall mount kit included.For power order: 802.3af PoE injector GPI-115 (limited features) or 802.3at PoE injector GPI-130 or AC adapter SP-FAP200-PA. Region Code V</t>
  </si>
  <si>
    <t>FAP-U323EV-Y</t>
  </si>
  <si>
    <t>Indoor Wireless Universal AP - Dual radio (802.11 a/b/g/n and 802.11 a/n/ac Wave 2, 3x3 MU-MIMO), external antennas included, 2 x 10/100/1000 RJ45 port, BT / BLE. Ceiling/wall mount kit included.For power order: 802.3af PoE injector GPI-115 (limited features) or 802.3at PoE injector GPI-130 or AC adapter SP-FAP200-PA. Region Code Y</t>
  </si>
  <si>
    <t>FAP-U323EV-B</t>
  </si>
  <si>
    <t>Indoor Wireless Universal AP - Dual radio (802.11 a/b/g/n and 802.11 a/n/ac Wave 2, 3x3 MU-MIMO), external antennas included, 2 x 10/100/1000 RJ45 port, BT / BLE. Ceiling/wall mount kit included.For power order: 802.3af PoE injector GPI-115 (limited features) or 802.3at PoE injector GPI-130 or AC adapter SP-FAP200-PA. Region Code B</t>
  </si>
  <si>
    <t>FAP-U323EV-F</t>
  </si>
  <si>
    <t>Indoor Wireless Universal AP - Dual radio (802.11 a/b/g/n and 802.11 a/n/ac Wave 2, 3x3 MU-MIMO), external antennas included, 2 x 10/100/1000 RJ45 port, BT / BLE. Ceiling/wall mount kit included.For power order: 802.3af PoE injector GPI-115 (limited features) or 802.3at PoE injector GPI-130 or AC adapter SP-FAP200-PA. Region Code F</t>
  </si>
  <si>
    <t>FAP-U323EV-J</t>
  </si>
  <si>
    <t>Indoor Wireless Universal AP - Dual radio (802.11 a/b/g/n and 802.11 a/n/ac Wave 2, 3x3 MU-MIMO), external antennas included, 2 x 10/100/1000 RJ45 port, BT / BLE. Ceiling/wall mount kit included.For power order: 802.3af PoE injector GPI-115 (limited features) or 802.3at PoE injector GPI-130 or AC adapter SP-FAP200-PA. Region Code J</t>
  </si>
  <si>
    <t>FAP-U421EV-A</t>
  </si>
  <si>
    <t>Indoor Wireless Universal AP - Dual radio (802.11 a/b/g/n and 802.11 a/b/g/n/ac Wave 2, 4x4 MU-MIMO), internal antennas, 2 x 10/100/1000 RJ45 port, . Ceiling/wall mount kit included.For power order: 802.3af PoE injector GPI-115 (limited features) or 802.3at PoE injector GPI-130 or AC adapter SP-FAP400-PA. Region Code A</t>
  </si>
  <si>
    <t>FAP-U421EV-D</t>
  </si>
  <si>
    <t>Indoor Wireless Universal AP - Dual radio (802.11 a/b/g/n and 802.11 a/b/g/n/ac Wave 2, 4x4 MU-MIMO), internal antennas, 2 x 10/100/1000 RJ45 port, . Ceiling/wall mount kit included.For power order: 802.3af PoE injector GPI-115 (limited features) or 802.3at PoE injector GPI-130 or AC adapter SP-FAP400-PA. Region Code D</t>
  </si>
  <si>
    <t>FAP-U421EV-E</t>
  </si>
  <si>
    <t>Indoor Wireless Universal AP - Dual radio (802.11 a/b/g/n and 802.11 a/b/g/n/ac Wave 2, 4x4 MU-MIMO), internal antennas, 2 x 10/100/1000 RJ45 port, . Ceiling/wall mount kit included.For power order: 802.3af PoE injector GPI-115 (limited features) or 802.3at PoE injector GPI-130 or AC adapter SP-FAP400-PA. Region Code E</t>
  </si>
  <si>
    <t>FAP-U421EV-I</t>
  </si>
  <si>
    <t>Indoor Wireless Universal AP - Dual radio (802.11 a/b/g/n and 802.11 a/b/g/n/ac Wave 2, 4x4 MU-MIMO), internal antennas, 2 x 10/100/1000 RJ45 port, . Ceiling/wall mount kit included.For power order: 802.3af PoE injector GPI-115 (limited features) or 802.3at PoE injector GPI-130 or AC adapter SP-FAP400-PA. Region Code I</t>
  </si>
  <si>
    <t>FAP-U421EV-K</t>
  </si>
  <si>
    <t>Indoor Wireless Universal AP - Dual radio (802.11 a/b/g/n and 802.11 a/b/g/n/ac Wave 2, 4x4 MU-MIMO), internal antennas, 2 x 10/100/1000 RJ45 port, . Ceiling/wall mount kit included.For power order: 802.3af PoE injector GPI-115 (limited features) or 802.3at PoE injector GPI-130 or AC adapter SP-FAP400-PA. Region Code K</t>
  </si>
  <si>
    <t>FAP-U421EV-N</t>
  </si>
  <si>
    <t>Indoor Wireless Universal AP - Dual radio (802.11 a/b/g/n and 802.11 a/b/g/n/ac Wave 2, 4x4 MU-MIMO), internal antennas, 2 x 10/100/1000 RJ45 port, . Ceiling/wall mount kit included.For power order: 802.3af PoE injector GPI-115 (limited features) or 802.3at PoE injector GPI-130 or AC adapter SP-FAP400-PA. Region Code N</t>
  </si>
  <si>
    <t>FAP-U421EV-P</t>
  </si>
  <si>
    <t>Indoor Wireless Universal AP - Dual radio (802.11 a/b/g/n and 802.11 a/b/g/n/ac Wave 2, 4x4 MU-MIMO), internal antennas, 2 x 10/100/1000 RJ45 port, . Ceiling/wall mount kit included.For power order: 802.3af PoE injector GPI-115 (limited features) or 802.3at PoE injector GPI-130 or AC adapter SP-FAP400-PA. Region Code P</t>
  </si>
  <si>
    <t>FAP-U421EV-S</t>
  </si>
  <si>
    <t>Indoor Wireless Universal AP - Dual radio (802.11 a/b/g/n and 802.11 a/b/g/n/ac Wave 2, 4x4 MU-MIMO), internal antennas, 2 x 10/100/1000 RJ45 port, . Ceiling/wall mount kit included.For power order: 802.3af PoE injector GPI-115 (limited features) or 802.3at PoE injector GPI-130 or AC adapter SP-FAP400-PA. Region Code S</t>
  </si>
  <si>
    <t>FAP-U421EV-T</t>
  </si>
  <si>
    <t>Indoor Wireless Universal AP - Dual radio (802.11 a/b/g/n and 802.11 a/b/g/n/ac Wave 2, 4x4 MU-MIMO), internal antennas, 2 x 10/100/1000 RJ45 port, . Ceiling/wall mount kit included.For power order: 802.3af PoE injector GPI-115 (limited features) or 802.3at PoE injector GPI-130 or AC adapter SP-FAP400-PA. Region Code T</t>
  </si>
  <si>
    <t>FAP-U421EV-V</t>
  </si>
  <si>
    <t>Indoor Wireless Universal AP - Dual radio (802.11 a/b/g/n and 802.11 a/b/g/n/ac Wave 2, 4x4 MU-MIMO), internal antennas, 2 x 10/100/1000 RJ45 port, . Ceiling/wall mount kit included.For power order: 802.3af PoE injector GPI-115 (limited features) or 802.3at PoE injector GPI-130 or AC adapter SP-FAP400-PA. Region Code V</t>
  </si>
  <si>
    <t>FAP-U421EV-Y</t>
  </si>
  <si>
    <t>Indoor Wireless Universal AP - Dual radio (802.11 a/b/g/n and 802.11 a/b/g/n/ac Wave 2, 4x4 MU-MIMO), internal antennas, 2 x 10/100/1000 RJ45 port, . Ceiling/wall mount kit included.For power order: 802.3af PoE injector GPI-115 (limited features) or 802.3at PoE injector GPI-130 or AC adapter SP-FAP400-PA. Region Code Y</t>
  </si>
  <si>
    <t>FAP-U421EV-B</t>
  </si>
  <si>
    <t>Indoor Wireless Universal AP - Dual radio (802.11 a/b/g/n and 802.11 a/b/g/n/ac Wave 2, 4x4 MU-MIMO), internal antennas, 2 x 10/100/1000 RJ45 port, . Ceiling/wall mount kit included.For power order: 802.3af PoE injector GPI-115 (limited features) or 802.3at PoE injector GPI-130 or AC adapter SP-FAP400-PA. Region Code B</t>
  </si>
  <si>
    <t>FAP-U421EV-F</t>
  </si>
  <si>
    <t>Indoor Wireless Universal AP - Dual radio (802.11 a/b/g/n and 802.11 a/b/g/n/ac Wave 2, 4x4 MU-MIMO), internal antennas, 2 x 10/100/1000 RJ45 port, . Ceiling/wall mount kit included.For power order: 802.3af PoE injector GPI-115 (limited features) or 802.3at PoE injector GPI-130 or AC adapter SP-FAP400-PA. Region Code F</t>
  </si>
  <si>
    <t>FAP-U421EV-J</t>
  </si>
  <si>
    <t>Indoor Wireless Universal AP - Dual radio (802.11 a/b/g/n and 802.11 a/b/g/n/ac Wave 2, 4x4 MU-MIMO), internal antennas, 2 x 10/100/1000 RJ45 port, . Ceiling/wall mount kit included.For power order: 802.3af PoE injector GPI-115 (limited features) or 802.3at PoE injector GPI-130 or AC adapter SP-FAP400-PA. Region Code J</t>
  </si>
  <si>
    <t>FAP-U422EV-A</t>
  </si>
  <si>
    <t>Outdoor Wireless Universal AP - Dual radio (802.11 a/b/g/n and 802.11 a/b/g/n/ac Wave 2, 4x4 MU-MIMO), external antennas included, 2 x 10/100/1000 RJ45 port, IP67 rated. Pole/wall mount kit, ground cable, power supply included. Region Code A</t>
  </si>
  <si>
    <t>FAP-U422EV-D</t>
  </si>
  <si>
    <t>Outdoor Wireless Universal AP - Dual radio (802.11 a/b/g/n and 802.11 a/b/g/n/ac Wave 2, 4x4 MU-MIMO), external antennas included, 2 x 10/100/1000 RJ45 port, IP67 rated. Pole/wall mount kit, ground cable, power supply included. Region Code D</t>
  </si>
  <si>
    <t>FAP-U422EV-E</t>
  </si>
  <si>
    <t>Outdoor Wireless Universal AP - Dual radio (802.11 a/b/g/n and 802.11 a/b/g/n/ac Wave 2, 4x4 MU-MIMO), external antennas included, 2 x 10/100/1000 RJ45 port, IP67 rated. Pole/wall mount kit, ground cable, power supply included. Region Code E</t>
  </si>
  <si>
    <t>FAP-U422EV-I</t>
  </si>
  <si>
    <t>Outdoor Wireless Universal AP - Dual radio (802.11 a/b/g/n and 802.11 a/b/g/n/ac Wave 2, 4x4 MU-MIMO), external antennas included, 2 x 10/100/1000 RJ45 port, IP67 rated. Pole/wall mount kit, ground cable, power supply included. Region Code I</t>
  </si>
  <si>
    <t>FAP-U422EV-K</t>
  </si>
  <si>
    <t>Outdoor Wireless Universal AP - Dual radio (802.11 a/b/g/n and 802.11 a/b/g/n/ac Wave 2, 4x4 MU-MIMO), external antennas included, 2 x 10/100/1000 RJ45 port, IP67 rated. Pole/wall mount kit, ground cable, power supply included. Region Code K</t>
  </si>
  <si>
    <t>FAP-U422EV-N</t>
  </si>
  <si>
    <t>Outdoor Wireless Universal AP - Dual radio (802.11 a/b/g/n and 802.11 a/b/g/n/ac Wave 2, 4x4 MU-MIMO), external antennas included, 2 x 10/100/1000 RJ45 port, IP67 rated. Pole/wall mount kit, ground cable, power supply included. Region Code N</t>
  </si>
  <si>
    <t>FAP-U422EV-P</t>
  </si>
  <si>
    <t>Outdoor Wireless Universal AP - Dual radio (802.11 a/b/g/n and 802.11 a/b/g/n/ac Wave 2, 4x4 MU-MIMO), external antennas included, 2 x 10/100/1000 RJ45 port, IP67 rated. Pole/wall mount kit, ground cable, power supply included. Region Code P</t>
  </si>
  <si>
    <t>FAP-U422EV-S</t>
  </si>
  <si>
    <t>Outdoor Wireless Universal AP - Dual radio (802.11 a/b/g/n and 802.11 a/b/g/n/ac Wave 2, 4x4 MU-MIMO), external antennas included, 2 x 10/100/1000 RJ45 port, IP67 rated. Pole/wall mount kit, ground cable, power supply included. Region Code S</t>
  </si>
  <si>
    <t>FAP-U422EV-T</t>
  </si>
  <si>
    <t>Outdoor Wireless Universal AP - Dual radio (802.11 a/b/g/n and 802.11 a/b/g/n/ac Wave 2, 4x4 MU-MIMO), external antennas included, 2 x 10/100/1000 RJ45 port, IP67 rated. Pole/wall mount kit, ground cable, power supply included. Region Code T</t>
  </si>
  <si>
    <t>FAP-U422EV-V</t>
  </si>
  <si>
    <t>Outdoor Wireless Universal AP - Dual radio (802.11 a/b/g/n and 802.11 a/b/g/n/ac Wave 2, 4x4 MU-MIMO), external antennas included, 2 x 10/100/1000 RJ45 port, IP67 rated. Pole/wall mount kit, ground cable, power supply included. Region Code V</t>
  </si>
  <si>
    <t>FAP-U422EV-Y</t>
  </si>
  <si>
    <t>Outdoor Wireless Universal AP - Dual radio (802.11 a/b/g/n and 802.11 a/b/g/n/ac Wave 2, 4x4 MU-MIMO), external antennas included, 2 x 10/100/1000 RJ45 port, IP67 rated. Pole/wall mount kit, ground cable, power supply included. Region Code Y</t>
  </si>
  <si>
    <t>FAP-U422EV-B</t>
  </si>
  <si>
    <t>Outdoor Wireless Universal AP - Dual radio (802.11 a/b/g/n and 802.11 a/b/g/n/ac Wave 2, 4x4 MU-MIMO), external antennas included, 2 x 10/100/1000 RJ45 port, IP67 rated. Pole/wall mount kit, ground cable, power supply included. Region Code B</t>
  </si>
  <si>
    <t>FAP-U422EV-F</t>
  </si>
  <si>
    <t>Outdoor Wireless Universal AP - Dual radio (802.11 a/b/g/n and 802.11 a/b/g/n/ac Wave 2, 4x4 MU-MIMO), external antennas included, 2 x 10/100/1000 RJ45 port, IP67 rated. Pole/wall mount kit, ground cable, power supply included. Region Code F</t>
  </si>
  <si>
    <t>FAP-U422EV-J</t>
  </si>
  <si>
    <t>Outdoor Wireless Universal AP - Dual radio (802.11 a/b/g/n and 802.11 a/b/g/n/ac Wave 2, 4x4 MU-MIMO), external antennas included, 2 x 10/100/1000 RJ45 port, IP67 rated. Pole/wall mount kit, ground cable, power supply included. Region Code J</t>
  </si>
  <si>
    <t>FAP-U423EV-A</t>
  </si>
  <si>
    <t>Indoor Wireless Universal AP - Dual radio (802.11 a/b/g/n and 802.11 a/b/g/n/ac Wave 2, 4x4 MU-MIMO), external antennas included, 2 x 10/100/1000 RJ45 port, . Ceiling/wall mount kit included.For power order: 802.3af PoE injector GPI-115 (limited features) or 802.3at PoE injector GPI-130 or AC adapter SP-FAP400-PA. Region Code A</t>
  </si>
  <si>
    <t>FAP-U423EV-D</t>
  </si>
  <si>
    <t>Indoor Wireless Universal AP - Dual radio (802.11 a/b/g/n and 802.11 a/b/g/n/ac Wave 2, 4x4 MU-MIMO), external antennas included, 2 x 10/100/1000 RJ45 port, . Ceiling/wall mount kit included.For power order: 802.3af PoE injector GPI-115 (limited features) or 802.3at PoE injector GPI-130 or AC adapter SP-FAP400-PA. Region Code D</t>
  </si>
  <si>
    <t>FAP-U423EV-E</t>
  </si>
  <si>
    <t>Indoor Wireless Universal AP - Dual radio (802.11 a/b/g/n and 802.11 a/b/g/n/ac Wave 2, 4x4 MU-MIMO), external antennas included, 2 x 10/100/1000 RJ45 port, . Ceiling/wall mount kit included.For power order: 802.3af PoE injector GPI-115 (limited features) or 802.3at PoE injector GPI-130 or AC adapter SP-FAP400-PA. Region Code E</t>
  </si>
  <si>
    <t>FAP-U423EV-I</t>
  </si>
  <si>
    <t>Indoor Wireless Universal AP - Dual radio (802.11 a/b/g/n and 802.11 a/b/g/n/ac Wave 2, 4x4 MU-MIMO), external antennas included, 2 x 10/100/1000 RJ45 port, . Ceiling/wall mount kit included.For power order: 802.3af PoE injector GPI-115 (limited features) or 802.3at PoE injector GPI-130 or AC adapter SP-FAP400-PA. Region Code I</t>
  </si>
  <si>
    <t>FAP-U423EV-K</t>
  </si>
  <si>
    <t>Indoor Wireless Universal AP - Dual radio (802.11 a/b/g/n and 802.11 a/b/g/n/ac Wave 2, 4x4 MU-MIMO), external antennas included, 2 x 10/100/1000 RJ45 port, . Ceiling/wall mount kit included.For power order: 802.3af PoE injector GPI-115 (limited features) or 802.3at PoE injector GPI-130 or AC adapter SP-FAP400-PA. Region Code K</t>
  </si>
  <si>
    <t>FAP-U423EV-N</t>
  </si>
  <si>
    <t>Indoor Wireless Universal AP - Dual radio (802.11 a/b/g/n and 802.11 a/b/g/n/ac Wave 2, 4x4 MU-MIMO), external antennas included, 2 x 10/100/1000 RJ45 port, . Ceiling/wall mount kit included.For power order: 802.3af PoE injector GPI-115 (limited features) or 802.3at PoE injector GPI-130 or AC adapter SP-FAP400-PA. Region Code N</t>
  </si>
  <si>
    <t>FAP-U423EV-P</t>
  </si>
  <si>
    <t>Indoor Wireless Universal AP - Dual radio (802.11 a/b/g/n and 802.11 a/b/g/n/ac Wave 2, 4x4 MU-MIMO), external antennas included, 2 x 10/100/1000 RJ45 port, . Ceiling/wall mount kit included.For power order: 802.3af PoE injector GPI-115 (limited features) or 802.3at PoE injector GPI-130 or AC adapter SP-FAP400-PA. Region Code P</t>
  </si>
  <si>
    <t>FAP-U423EV-S</t>
  </si>
  <si>
    <t>Indoor Wireless Universal AP - Dual radio (802.11 a/b/g/n and 802.11 a/b/g/n/ac Wave 2, 4x4 MU-MIMO), external antennas included, 2 x 10/100/1000 RJ45 port, . Ceiling/wall mount kit included.For power order: 802.3af PoE injector GPI-115 (limited features) or 802.3at PoE injector GPI-130 or AC adapter SP-FAP400-PA. Region Code S</t>
  </si>
  <si>
    <t>FAP-U423EV-T</t>
  </si>
  <si>
    <t>Indoor Wireless Universal AP - Dual radio (802.11 a/b/g/n and 802.11 a/b/g/n/ac Wave 2, 4x4 MU-MIMO), external antennas included, 2 x 10/100/1000 RJ45 port, . Ceiling/wall mount kit included.For power order: 802.3af PoE injector GPI-115 (limited features) or 802.3at PoE injector GPI-130 or AC adapter SP-FAP400-PA. Region Code T</t>
  </si>
  <si>
    <t>FAP-U423EV-V</t>
  </si>
  <si>
    <t>Indoor Wireless Universal AP - Dual radio (802.11 a/b/g/n and 802.11 a/b/g/n/ac Wave 2, 4x4 MU-MIMO), external antennas included, 2 x 10/100/1000 RJ45 port, . Ceiling/wall mount kit included.For power order: 802.3af PoE injector GPI-115 (limited features) or 802.3at PoE injector GPI-130 or AC adapter SP-FAP400-PA. Region Code V</t>
  </si>
  <si>
    <t>FAP-U423EV-Y</t>
  </si>
  <si>
    <t>Indoor Wireless Universal AP - Dual radio (802.11 a/b/g/n and 802.11 a/b/g/n/ac Wave 2, 4x4 MU-MIMO), external antennas included, 2 x 10/100/1000 RJ45 port, . Ceiling/wall mount kit included.For power order: 802.3af PoE injector GPI-115 (limited features) or 802.3at PoE injector GPI-130 or AC adapter SP-FAP400-PA. Region Code Y</t>
  </si>
  <si>
    <t>FAP-U423EV-B</t>
  </si>
  <si>
    <t>Indoor Wireless Universal AP - Dual radio (802.11 a/b/g/n and 802.11 a/b/g/n/ac Wave 2, 4x4 MU-MIMO), external antennas included, 2 x 10/100/1000 RJ45 port, . Ceiling/wall mount kit included.For power order: 802.3af PoE injector GPI-115 (limited features) or 802.3at PoE injector GPI-130 or AC adapter SP-FAP400-PA. Region Code B</t>
  </si>
  <si>
    <t>FAP-U423EV-F</t>
  </si>
  <si>
    <t>Indoor Wireless Universal AP - Dual radio (802.11 a/b/g/n and 802.11 a/b/g/n/ac Wave 2, 4x4 MU-MIMO), external antennas included, 2 x 10/100/1000 RJ45 port, . Ceiling/wall mount kit included.For power order: 802.3af PoE injector GPI-115 (limited features) or 802.3at PoE injector GPI-130 or AC adapter SP-FAP400-PA. Region Code F</t>
  </si>
  <si>
    <t>FAP-U423EV-J</t>
  </si>
  <si>
    <t>Indoor Wireless Universal AP - Dual radio (802.11 a/b/g/n and 802.11 a/b/g/n/ac Wave 2, 4x4 MU-MIMO), external antennas included, 2 x 10/100/1000 RJ45 port, . Ceiling/wall mount kit included.For power order: 802.3af PoE injector GPI-115 (limited features) or 802.3at PoE injector GPI-130 or AC adapter SP-FAP400-PA. Region Code J</t>
  </si>
  <si>
    <t>FAP-U431F-A</t>
  </si>
  <si>
    <t>Indoor Wireless Universal AP - Tri radio (2x 802.11 a/b/g/n/ac/ax, 4x4 MIMO and 1x 802.11 a/b/g/n/ac Wave 2, 2x2 MU-MIMO), internal antennas, 1x 10/100/1000/2500 Base-T RJ45, 1x 10/100/1000 Base-T RJ45, BT/BLE, 1x Type A USB, 1x RS-232 RJ45 Serial Port. Ceiling/wall mount kit included.For power order: 802.3at PoE injector GPI-130. Optional DC power adaptor SKU SP-FAP43F-PAX-5. Region Code A</t>
  </si>
  <si>
    <t>FAP-U431F-D</t>
  </si>
  <si>
    <t>Indoor Wireless Universal AP - Tri radio (2x 802.11 a/b/g/n/ac/ax, 4x4 MIMO and 1x 802.11 a/b/g/n/ac Wave 2, 2x2 MU-MIMO), internal antennas, 1x 10/100/1000/2500 Base-T RJ45, 1x 10/100/1000 Base-T RJ45, BT/BLE, 1x Type A USB, 1x RS-232 RJ45 Serial Port. Ceiling/wall mount kit included.For power order: 802.3at PoE injector GPI-130. Optional DC power adaptor SKU SP-FAP43F-PAX-5. Region Code D</t>
  </si>
  <si>
    <t>FAP-U431F-E</t>
  </si>
  <si>
    <t>Indoor Wireless Universal AP - Tri radio (2x 802.11 a/b/g/n/ac/ax, 4x4 MIMO and 1x 802.11 a/b/g/n/ac Wave 2, 2x2 MU-MIMO), internal antennas, 1x 10/100/1000/2500 Base-T RJ45, 1x 10/100/1000 Base-T RJ45, BT/BLE, 1x Type A USB, 1x RS-232 RJ45 Serial Port. Ceiling/wall mount kit included.For power order: 802.3at PoE injector GPI-130. Optional DC power adaptor SKU SP-FAP43F-PAX-5. Region Code E</t>
  </si>
  <si>
    <t>FAP-U431F-I</t>
  </si>
  <si>
    <t>Indoor Wireless Universal AP - Tri radio (2x 802.11 a/b/g/n/ac/ax, 4x4 MIMO and 1x 802.11 a/b/g/n/ac Wave 2, 2x2 MU-MIMO), internal antennas, 1x 10/100/1000/2500 Base-T RJ45, 1x 10/100/1000 Base-T RJ45, BT/BLE, 1x Type A USB, 1x RS-232 RJ45 Serial Port. Ceiling/wall mount kit included.For power order: 802.3at PoE injector GPI-130. Optional DC power adaptor SKU SP-FAP43F-PAX-5. Region Code I</t>
  </si>
  <si>
    <t>FAP-U431F-K</t>
  </si>
  <si>
    <t>Indoor Wireless Universal AP - Tri radio (2x 802.11 a/b/g/n/ac/ax, 4x4 MIMO and 1x 802.11 a/b/g/n/ac Wave 2, 2x2 MU-MIMO), internal antennas, 1x 10/100/1000/2500 Base-T RJ45, 1x 10/100/1000 Base-T RJ45, BT/BLE, 1x Type A USB, 1x RS-232 RJ45 Serial Port. Ceiling/wall mount kit included.For power order: 802.3at PoE injector GPI-130. Optional DC power adaptor SKU SP-FAP43F-PAX-5. Region Code K</t>
  </si>
  <si>
    <t>FAP-U431F-N</t>
  </si>
  <si>
    <t>Indoor Wireless Universal AP - Tri radio (2x 802.11 a/b/g/n/ac/ax, 4x4 MIMO and 1x 802.11 a/b/g/n/ac Wave 2, 2x2 MU-MIMO), internal antennas, 1x 10/100/1000/2500 Base-T RJ45, 1x 10/100/1000 Base-T RJ45, BT/BLE, 1x Type A USB, 1x RS-232 RJ45 Serial Port. Ceiling/wall mount kit included.For power order: 802.3at PoE injector GPI-130. Optional DC power adaptor SKU SP-FAP43F-PAX-5. Region Code N</t>
  </si>
  <si>
    <t>FAP-U431F-P</t>
  </si>
  <si>
    <t>Indoor Wireless Universal AP - Tri radio (2x 802.11 a/b/g/n/ac/ax, 4x4 MIMO and 1x 802.11 a/b/g/n/ac Wave 2, 2x2 MU-MIMO), internal antennas, 1x 10/100/1000/2500 Base-T RJ45, 1x 10/100/1000 Base-T RJ45, BT/BLE, 1x Type A USB, 1x RS-232 RJ45 Serial Port. Ceiling/wall mount kit included.For power order: 802.3at PoE injector GPI-130. Optional DC power adaptor SKU SP-FAP43F-PAX-5. Region Code P</t>
  </si>
  <si>
    <t>FAP-U431F-S</t>
  </si>
  <si>
    <t>Indoor Wireless Universal AP - Tri radio (2x 802.11 a/b/g/n/ac/ax, 4x4 MIMO and 1x 802.11 a/b/g/n/ac Wave 2, 2x2 MU-MIMO), internal antennas, 1x 10/100/1000/2500 Base-T RJ45, 1x 10/100/1000 Base-T RJ45, BT/BLE, 1x Type A USB, 1x RS-232 RJ45 Serial Port. Ceiling/wall mount kit included.For power order: 802.3at PoE injector GPI-130. Optional DC power adaptor SKU SP-FAP43F-PAX-5. Region Code S</t>
  </si>
  <si>
    <t>FAP-U431F-T</t>
  </si>
  <si>
    <t>Indoor Wireless Universal AP - Tri radio (2x 802.11 a/b/g/n/ac/ax, 4x4 MIMO and 1x 802.11 a/b/g/n/ac Wave 2, 2x2 MU-MIMO), internal antennas, 1x 10/100/1000/2500 Base-T RJ45, 1x 10/100/1000 Base-T RJ45, BT/BLE, 1x Type A USB, 1x RS-232 RJ45 Serial Port. Ceiling/wall mount kit included.For power order: 802.3at PoE injector GPI-130. Optional DC power adaptor SKU SP-FAP43F-PAX-5. Region Code T</t>
  </si>
  <si>
    <t>FAP-U431F-V</t>
  </si>
  <si>
    <t>Indoor Wireless Universal AP - Tri radio (2x 802.11 a/b/g/n/ac/ax, 4x4 MIMO and 1x 802.11 a/b/g/n/ac Wave 2, 2x2 MU-MIMO), internal antennas, 1x 10/100/1000/2500 Base-T RJ45, 1x 10/100/1000 Base-T RJ45, BT/BLE, 1x Type A USB, 1x RS-232 RJ45 Serial Port. Ceiling/wall mount kit included.For power order: 802.3at PoE injector GPI-130. Optional DC power adaptor SKU SP-FAP43F-PAX-5. Region Code V</t>
  </si>
  <si>
    <t>FAP-U431F-Y</t>
  </si>
  <si>
    <t>Indoor Wireless Universal AP - Tri radio (2x 802.11 a/b/g/n/ac/ax, 4x4 MIMO and 1x 802.11 a/b/g/n/ac Wave 2, 2x2 MU-MIMO), internal antennas, 1x 10/100/1000/2500 Base-T RJ45, 1x 10/100/1000 Base-T RJ45, BT/BLE, 1x Type A USB, 1x RS-232 RJ45 Serial Port. Ceiling/wall mount kit included.For power order: 802.3at PoE injector GPI-130. Optional DC power adaptor SKU SP-FAP43F-PAX-5. Region Code Y</t>
  </si>
  <si>
    <t>FAP-U431F-B</t>
  </si>
  <si>
    <t>Indoor Wireless Universal AP - Tri radio (2x 802.11 a/b/g/n/ac/ax, 4x4 MIMO and 1x 802.11 a/b/g/n/ac Wave 2, 2x2 MU-MIMO), internal antennas, 1x 10/100/1000/2500 Base-T RJ45, 1x 10/100/1000 Base-T RJ45, BT/BLE, 1x Type A USB, 1x RS-232 RJ45 Serial Port. Ceiling/wall mount kit included.For power order: 802.3at PoE injector GPI-130. Optional DC power adaptor SKU SP-FAP43F-PAX-5. Region Code B</t>
  </si>
  <si>
    <t>FAP-U431F-F</t>
  </si>
  <si>
    <t>Indoor Wireless Universal AP - Tri radio (2x 802.11 a/b/g/n/ac/ax, 4x4 MIMO and 1x 802.11 a/b/g/n/ac Wave 2, 2x2 MU-MIMO), internal antennas, 1x 10/100/1000/2500 Base-T RJ45, 1x 10/100/1000 Base-T RJ45, BT/BLE, 1x Type A USB, 1x RS-232 RJ45 Serial Port. Ceiling/wall mount kit included.For power order: 802.3at PoE injector GPI-130. Optional DC power adaptor SKU SP-FAP43F-PAX-5. Region Code F</t>
  </si>
  <si>
    <t>FAP-U431F-J</t>
  </si>
  <si>
    <t>Indoor Wireless Universal AP - Tri radio (2x 802.11 a/b/g/n/ac/ax, 4x4 MIMO and 1x 802.11 a/b/g/n/ac Wave 2, 2x2 MU-MIMO), internal antennas, 1x 10/100/1000/2500 Base-T RJ45, 1x 10/100/1000 Base-T RJ45, BT/BLE, 1x Type A USB, 1x RS-232 RJ45 Serial Port. Ceiling/wall mount kit included.For power order: 802.3at PoE injector GPI-130. Optional DC power adaptor SKU SP-FAP43F-PAX-5. Region Code J</t>
  </si>
  <si>
    <t>FAP-U433F-A</t>
  </si>
  <si>
    <t>Indoor Wireless Universal AP - Tri radio (2x 802.11 a/b/g/n/ac/ax, 4x4 MIMO and 1x 802.11 a/b/g/n/ac Wave 2, 2x2 MU-MIMO), external antennas included, 1x 10/100/1000/2500 Base-T RJ45, 1x 10/100/1000 Base-T RJ45, BT/BLE, 1x Type A USB, 1x RS-232 RJ45 Serial Port. Ceiling/wall mount kit included.For power order: 802.3at PoE injector GPI-130. Optional DC power adaptor SKU SP-FAP43F-PAX-5. Region Code A</t>
  </si>
  <si>
    <t>FAP-U433F-D</t>
  </si>
  <si>
    <t>Indoor Wireless Universal AP - Tri radio (2x 802.11 a/b/g/n/ac/ax, 4x4 MIMO and 1x 802.11 a/b/g/n/ac Wave 2, 2x2 MU-MIMO), external antennas included, 1x 10/100/1000/2500 Base-T RJ45, 1x 10/100/1000 Base-T RJ45, BT/BLE, 1x Type A USB, 1x RS-232 RJ45 Serial Port. Ceiling/wall mount kit included.For power order: 802.3at PoE injector GPI-130. Optional DC power adaptor SKU SP-FAP43F-PAX-5. Region Code D</t>
  </si>
  <si>
    <t>FAP-U433F-E</t>
  </si>
  <si>
    <t>Indoor Wireless Universal AP - Tri radio (2x 802.11 a/b/g/n/ac/ax, 4x4 MIMO and 1x 802.11 a/b/g/n/ac Wave 2, 2x2 MU-MIMO), external antennas included, 1x 10/100/1000/2500 Base-T RJ45, 1x 10/100/1000 Base-T RJ45, BT/BLE, 1x Type A USB, 1x RS-232 RJ45 Serial Port. Ceiling/wall mount kit included.For power order: 802.3at PoE injector GPI-130. Optional DC power adaptor SKU SP-FAP43F-PAX-5. Region Code E</t>
  </si>
  <si>
    <t>FAP-U433F-I</t>
  </si>
  <si>
    <t>Indoor Wireless Universal AP - Tri radio (2x 802.11 a/b/g/n/ac/ax, 4x4 MIMO and 1x 802.11 a/b/g/n/ac Wave 2, 2x2 MU-MIMO), external antennas included, 1x 10/100/1000/2500 Base-T RJ45, 1x 10/100/1000 Base-T RJ45, BT/BLE, 1x Type A USB, 1x RS-232 RJ45 Serial Port. Ceiling/wall mount kit included.For power order: 802.3at PoE injector GPI-130. Optional DC power adaptor SKU SP-FAP43F-PAX-5. Region Code I</t>
  </si>
  <si>
    <t>FAP-U433F-K</t>
  </si>
  <si>
    <t>Indoor Wireless Universal AP - Tri radio (2x 802.11 a/b/g/n/ac/ax, 4x4 MIMO and 1x 802.11 a/b/g/n/ac Wave 2, 2x2 MU-MIMO), external antennas included, 1x 10/100/1000/2500 Base-T RJ45, 1x 10/100/1000 Base-T RJ45, BT/BLE, 1x Type A USB, 1x RS-232 RJ45 Serial Port. Ceiling/wall mount kit included.For power order: 802.3at PoE injector GPI-130. Optional DC power adaptor SKU SP-FAP43F-PAX-5. Region Code K</t>
  </si>
  <si>
    <t>FAP-U433F-N</t>
  </si>
  <si>
    <t>Indoor Wireless Universal AP - Tri radio (2x 802.11 a/b/g/n/ac/ax, 4x4 MIMO and 1x 802.11 a/b/g/n/ac Wave 2, 2x2 MU-MIMO), external antennas included, 1x 10/100/1000/2500 Base-T RJ45, 1x 10/100/1000 Base-T RJ45, BT/BLE, 1x Type A USB, 1x RS-232 RJ45 Serial Port. Ceiling/wall mount kit included.For power order: 802.3at PoE injector GPI-130. Optional DC power adaptor SKU SP-FAP43F-PAX-5. Region Code N</t>
  </si>
  <si>
    <t>FAP-U433F-P</t>
  </si>
  <si>
    <t>Indoor Wireless Universal AP - Tri radio (2x 802.11 a/b/g/n/ac/ax, 4x4 MIMO and 1x 802.11 a/b/g/n/ac Wave 2, 2x2 MU-MIMO), external antennas included, 1x 10/100/1000/2500 Base-T RJ45, 1x 10/100/1000 Base-T RJ45, BT/BLE, 1x Type A USB, 1x RS-232 RJ45 Serial Port. Ceiling/wall mount kit included.For power order: 802.3at PoE injector GPI-130. Optional DC power adaptor SKU SP-FAP43F-PAX-5. Region Code P</t>
  </si>
  <si>
    <t>FAP-U433F-S</t>
  </si>
  <si>
    <t>Indoor Wireless Universal AP - Tri radio (2x 802.11 a/b/g/n/ac/ax, 4x4 MIMO and 1x 802.11 a/b/g/n/ac Wave 2, 2x2 MU-MIMO), external antennas included, 1x 10/100/1000/2500 Base-T RJ45, 1x 10/100/1000 Base-T RJ45, BT/BLE, 1x Type A USB, 1x RS-232 RJ45 Serial Port. Ceiling/wall mount kit included.For power order: 802.3at PoE injector GPI-130. Optional DC power adaptor SKU SP-FAP43F-PAX-5. Region Code S</t>
  </si>
  <si>
    <t>FAP-U433F-T</t>
  </si>
  <si>
    <t>Indoor Wireless Universal AP - Tri radio (2x 802.11 a/b/g/n/ac/ax, 4x4 MIMO and 1x 802.11 a/b/g/n/ac Wave 2, 2x2 MU-MIMO), external antennas included, 1x 10/100/1000/2500 Base-T RJ45, 1x 10/100/1000 Base-T RJ45, BT/BLE, 1x Type A USB, 1x RS-232 RJ45 Serial Port. Ceiling/wall mount kit included.For power order: 802.3at PoE injector GPI-130. Optional DC power adaptor SKU SP-FAP43F-PAX-5. Region Code T</t>
  </si>
  <si>
    <t>FAP-U433F-V</t>
  </si>
  <si>
    <t>Indoor Wireless Universal AP - Tri radio (2x 802.11 a/b/g/n/ac/ax, 4x4 MIMO and 1x 802.11 a/b/g/n/ac Wave 2, 2x2 MU-MIMO), external antennas included, 1x 10/100/1000/2500 Base-T RJ45, 1x 10/100/1000 Base-T RJ45, BT/BLE, 1x Type A USB, 1x RS-232 RJ45 Serial Port. Ceiling/wall mount kit included.For power order: 802.3at PoE injector GPI-130. Optional DC power adaptor SKU SP-FAP43F-PAX-5. Region Code V</t>
  </si>
  <si>
    <t>FAP-U433F-Y</t>
  </si>
  <si>
    <t>Indoor Wireless Universal AP - Tri radio (2x 802.11 a/b/g/n/ac/ax, 4x4 MIMO and 1x 802.11 a/b/g/n/ac Wave 2, 2x2 MU-MIMO), external antennas included, 1x 10/100/1000/2500 Base-T RJ45, 1x 10/100/1000 Base-T RJ45, BT/BLE, 1x Type A USB, 1x RS-232 RJ45 Serial Port. Ceiling/wall mount kit included.For power order: 802.3at PoE injector GPI-130. Optional DC power adaptor SKU SP-FAP43F-PAX-5. Region Code Y</t>
  </si>
  <si>
    <t>FAP-U433F-B</t>
  </si>
  <si>
    <t>Indoor Wireless Universal AP - Tri radio (2x 802.11 a/b/g/n/ac/ax, 4x4 MIMO and 1x 802.11 a/b/g/n/ac Wave 2, 2x2 MU-MIMO), external antennas included, 1x 10/100/1000/2500 Base-T RJ45, 1x 10/100/1000 Base-T RJ45, BT/BLE, 1x Type A USB, 1x RS-232 RJ45 Serial Port. Ceiling/wall mount kit included.For power order: 802.3at PoE injector GPI-130. Optional DC power adaptor SKU SP-FAP43F-PAX-5. Region Code B</t>
  </si>
  <si>
    <t>FAP-U433F-F</t>
  </si>
  <si>
    <t>Indoor Wireless Universal AP - Tri radio (2x 802.11 a/b/g/n/ac/ax, 4x4 MIMO and 1x 802.11 a/b/g/n/ac Wave 2, 2x2 MU-MIMO), external antennas included, 1x 10/100/1000/2500 Base-T RJ45, 1x 10/100/1000 Base-T RJ45, BT/BLE, 1x Type A USB, 1x RS-232 RJ45 Serial Port. Ceiling/wall mount kit included.For power order: 802.3at PoE injector GPI-130. Optional DC power adaptor SKU SP-FAP43F-PAX-5. Region Code F</t>
  </si>
  <si>
    <t>FAP-U433F-J</t>
  </si>
  <si>
    <t>Indoor Wireless Universal AP - Tri radio (2x 802.11 a/b/g/n/ac/ax, 4x4 MIMO and 1x 802.11 a/b/g/n/ac Wave 2, 2x2 MU-MIMO), external antennas included, 1x 10/100/1000/2500 Base-T RJ45, 1x 10/100/1000 Base-T RJ45, BT/BLE, 1x Type A USB, 1x RS-232 RJ45 Serial Port. Ceiling/wall mount kit included.For power order: 802.3at PoE injector GPI-130. Optional DC power adaptor SKU SP-FAP43F-PAX-5. Region Code J</t>
  </si>
  <si>
    <t>GPI-115</t>
  </si>
  <si>
    <t>1-Port Gigabit PoE Power Injector, 802.3af 15.4Watts 10/100/1000 (PD-3501). for GPI-115 Gigabit PoE Injector</t>
  </si>
  <si>
    <t>GPI-130</t>
  </si>
  <si>
    <t>1-Port Gigabit PoE Power Injector, 802.3at up to 30W for GPI-130 Gigabit PoE Injector</t>
  </si>
  <si>
    <t>FWC-50D</t>
  </si>
  <si>
    <t>FortiWLC-50D Wireless LAN Controller, Max 50 APs, 4 x GE RJ45 ports, 1 x RJ45 Serial Console port, Single PSU</t>
  </si>
  <si>
    <t>FWC-200D</t>
  </si>
  <si>
    <t>FortiWLC-200D Wireless LAN Controller, Max 200 APs, 4 x GE RJ45 ports, 1 x RJ45 Serial Console port, 1 x 120GB SSD Storage, Single PSU</t>
  </si>
  <si>
    <t>FWC-500D</t>
  </si>
  <si>
    <t>FortiWLC-500D Wireless LAN Controller, Max 500 APs, 4 x GE RJ45 ports, 4 x GE SFP ports, 2 x 10GE SFP+ ports, 1 x RJ45 Serial Console port, 2 x 240GB SSD Storage, Redundant PSU</t>
  </si>
  <si>
    <t>FWC-1000D</t>
  </si>
  <si>
    <t>FortiWLC-1000D Wireless LAN Controller, desiged to support 1,000 APs/10,000 stations, 4 x 10GE SFP+ ports, 2 x GE MGMT ports, 1 x IPMI GE MGMT ports, 1 x RJ45 Serial Console port, 2 x 480GB SSD Storage, Redundant PSU</t>
  </si>
  <si>
    <t>FWC-3000D</t>
  </si>
  <si>
    <t>FortiWLC-3000D Wireless LAN Controller, desiged to support 3,000 APs and 30,000 stations, 8 x 10GE SFP+ ports, 2 x GE MGMT ports, 1 x IPMI GE MGMT ports, 1 x RJ45 Serial Console port, 2 x 480GB SSD Storage, Redundant PSU</t>
  </si>
  <si>
    <t>FWC-VM-50</t>
  </si>
  <si>
    <t>FortiWLC (FWC) WLAN controller Virtual Appliance perpetual license to support up to 50 APs. Supports VMware, Hyper-V, and KVM hypervisors.</t>
  </si>
  <si>
    <t>FWC-VM-200</t>
  </si>
  <si>
    <t>FortiWLC (FWC) WLAN controller Virtual Appliance perpetual license to support up to 200 APs. Supports VMware, Hyper-V, and KVM hypervisors.</t>
  </si>
  <si>
    <t>FWC-VM-500</t>
  </si>
  <si>
    <t>FortiWLC (FWC) WLAN controller Virtual Appliance perpetual license to support up to 500 APs. Supports VMware, Hyper-V, and KVM hypervisors.</t>
  </si>
  <si>
    <t>FWC-VM-1000</t>
  </si>
  <si>
    <t>FortiWLC (FWC) WLAN controller Virtual Appliance perpetual license to support up to 1000 APs. Supports VMware and KVM hypervisors. Hyper-V not supported.</t>
  </si>
  <si>
    <t>FWC-VM-3000</t>
  </si>
  <si>
    <t>FortiWLC (FWC) WLAN controller Virtual Appliance perpetual license to support up to 3000 APs. Supports VMware and KVM hypervisors. Hyper-V not supported.</t>
  </si>
  <si>
    <t>FWM-100D</t>
  </si>
  <si>
    <t>FortiWLM-100D Wireless Network Manager, Max 1,000 APs.  Includes 50 AP licenses. 4 x GE RJ45 ports, 1 x RJ45 Serial Console port, 1 x 1TB HDD Storage, Single PSU</t>
  </si>
  <si>
    <t>FWM-1000D</t>
  </si>
  <si>
    <t>FortiWLM-1000D Wireless Network Manager, Max 15,000 APs. Includes 50 AP licenses. 4 x GE RJ45 ports, 4 x GE SFP ports, 1 x RJ45 Serial Console port, 2 x 2TB HDD Storage, Redundant PSU</t>
  </si>
  <si>
    <t>FWM-NM-50-A</t>
  </si>
  <si>
    <t>FortiWLM-100D, FortiWLM-1000D and FWM-VM 50 AP Software License. Includes network management, spectrum analysis, service assurance management and WIPS Features.</t>
  </si>
  <si>
    <t>FWM-NM-250-A</t>
  </si>
  <si>
    <t>FortiWLM-100D, FortiWLM-1000D and FWM-VM 250 AP Software License. Includes network management, spectrum analysis, service assurance management and WIPS Features.</t>
  </si>
  <si>
    <t>FWM-NM-2500-A</t>
  </si>
  <si>
    <t>FortiWLM-100D, FortiWLM-1000D and FWM-VM 2500 AP Software License. Includes network management, spectrum analysis, service assurance management and WIPS Features.</t>
  </si>
  <si>
    <t>FWM-VM</t>
  </si>
  <si>
    <t>FortiWLM (FWM) Wireless LAN Management Virtual Appliance. Utilises FWM licenses and can support up to 15000 AP's. Comes with 50 AP license included when purchased (30 Day trial for Demo). Supports Docker in FortiManager, VMware, Hyper-V, AWS and KVM hypervisors.</t>
  </si>
  <si>
    <t>AP822E</t>
  </si>
  <si>
    <t>Indoor Wireless FortiWLC based AP - Dual radio (2x 802.11 a/b/g/n/ac, 2x2 MIMO), external antennas included, 2x 10/100/1000 RJ45 port, 1x USB-A port. Ceiling/wall mount kit included.For power order: 802.3af PoE injector GPI-115 (limited features) or 802.3at PoE injector GPI-130.</t>
  </si>
  <si>
    <t>AP822I</t>
  </si>
  <si>
    <t>Indoor Wireless FortiWLC based AP - Dual radio (2x 802.11 a/b/g/n/ac, 2x2 MIMO), internal antennas, 2x 10/100/1000 RJ45 port, 1x USB-A port. Ceiling/wall mount kit included.For power order: 802.3af PoE injector GPI-115 (limited features) or 802.3at PoE injector GPI-130.</t>
  </si>
  <si>
    <t>OAP832E</t>
  </si>
  <si>
    <t>Outdoor Wireless FortiWLC based AP - Dual radio (802.11 b/g/n and 802.11 a/n/ac, 3x3 MU-MIMO), external antennas NOT included, 2x 10/100/1000 RJ45 port, 1x USB-A port. Pole/wall mount kit, ground cable, power supply included.For power order: 802.3at PoE injector GPI-130.</t>
  </si>
  <si>
    <t>MCT-100-U</t>
  </si>
  <si>
    <t>Software license for FortiConnect for up to 100 users.  Can be applied to SA250-IDM, SA2000-IDM, SA2000-MC, SA2000-MC-VE, and IDM-VMWARE appliances.</t>
  </si>
  <si>
    <t>MCT-1000-U</t>
  </si>
  <si>
    <t>Software license for FortiConnect for up to 1,000 users.  Can be applied to SA250-IDM, SA2000-IDM, SA2000-MC, SA2000-MC-VE, and IDM-VMWARE appliances.</t>
  </si>
  <si>
    <t>MCT-10000-U</t>
  </si>
  <si>
    <t>Software license for FortiConnect for up to 10,000 users.  Can be applied to SA250-IDM, SA2000-IDM, SA2000-MC, SA2000-MC-VE, and IDM-VMWARE appliances.</t>
  </si>
  <si>
    <t>MCT-250K-U</t>
  </si>
  <si>
    <t>Software license for FortiConnect for up to 250,000 users.  Can be applied to SA250-IDM, SA2000-IDM, SA2000-MC, SA2000-MC-VE, and IDM-VMWARE appliances.</t>
  </si>
  <si>
    <t>IDM-VMWARE</t>
  </si>
  <si>
    <t>Virtual Service Appliance for FortiConnect. runs on VMWare (Does not include user licenses which are purchased separately. Does not include VMWare licensing and end user needs to have valid VMWare licensing)</t>
  </si>
  <si>
    <t>MC6K-PS-X2-US</t>
  </si>
  <si>
    <t>Additional two power supply unit for the MC6000 chassis. The additional power supply is required when more than three blades are installed in MC6K chassis. Shipped with US power cord.</t>
  </si>
  <si>
    <t>MC6K-PS-X2-XX</t>
  </si>
  <si>
    <t>Additional two power supply unit for the MC6000 chassis. The additional power supply is required when more than three blades are installed in MC6K chassis. Power cords are shipped based on designation country. Please reference the Controller Power Cord list (MC6K) to request additional or specific power cords.</t>
  </si>
  <si>
    <t>FAD-300D</t>
  </si>
  <si>
    <t>Application Delivery Controller - 4 x GE RJ45 ports, 4 x SFP GE ports, 1 x 128GB SSD storage</t>
  </si>
  <si>
    <t>FAD-300F</t>
  </si>
  <si>
    <t>Application Delivery Controller - 4 x GE RJ-45 ports, 4x GE SFP, 1 x 128GB SSD Storage</t>
  </si>
  <si>
    <t>FAD-400F</t>
  </si>
  <si>
    <t>Application Delivery Controller - 4 x GE RJ45 ports, 4 x SFP GE ports, 2 x SFP+ 10GbE ports, 1 x 128GB SSD storage, Hardware SSL Accelerator, Optional Redundant PSU</t>
  </si>
  <si>
    <t>FAD-1000F</t>
  </si>
  <si>
    <t>Application Delivery Controller - 4 x 10GE SFP+ ports, 8 x GE SFP ports, 8 x GE RJ45 ports, 1 x GE RJ45 management port, 1x 240G SSD, dual AC power supplies</t>
  </si>
  <si>
    <t>FAD-2000F</t>
  </si>
  <si>
    <t>Application Delivery Controller - 8 x 10GE SFP+ ports, 8 x GE SFP ports, 8 x GE RJ45 ports, 1 x GE RJ45 management port, 1x 240G SSD, dual AC power supplies</t>
  </si>
  <si>
    <t>FAD-4000F</t>
  </si>
  <si>
    <t>Application Delivery Controller - 2x 40GbE QSFP+, 4 x 10GbE SFP+ ports, 8 x GbE SFP ports, 1 x GbE RJ45 management port, 1x 480G SSD, dual AC power supplies</t>
  </si>
  <si>
    <t>FAD-5000F</t>
  </si>
  <si>
    <t>Application Delivery Controller - 4x 100GbE QSFP28 ports, 8 x 40GbE QSFP ports, 1 x GbE RJ45 management port, 1x 960G SSD, dual AC power supplies</t>
  </si>
  <si>
    <t>FAD-VM02</t>
  </si>
  <si>
    <t>Application Delivery Controller - virtual appliance for all supported platforms. Supports up to 2 x vCPU cores.</t>
  </si>
  <si>
    <t>FAD-VM04</t>
  </si>
  <si>
    <t>Application Delivery Controller - virtual appliance for all supported platforms. Supports up to 4 x vCPU cores.</t>
  </si>
  <si>
    <t>FAD-VM08</t>
  </si>
  <si>
    <t>Application Delivery Controller - virtual appliance for all supported platforms. Supports up to 8 x vCPU cores.</t>
  </si>
  <si>
    <t>FAD-VM16</t>
  </si>
  <si>
    <t>Application Delivery Controller - virtual appliance for all supported platforms. Supports up to 16 x vCPU cores</t>
  </si>
  <si>
    <t>FAD-VM32</t>
  </si>
  <si>
    <t>Application Delivery Controller - virtual appliance for all supported platforms. Supports up to 32 x vCPU cores</t>
  </si>
  <si>
    <t>FAD-VME</t>
  </si>
  <si>
    <t>FortiADC E-Series VM, Virtual Load Balancer/ADC for VMware ESXi</t>
  </si>
  <si>
    <t>FAD-CM-UL</t>
  </si>
  <si>
    <t>FortiADC virtual management appliance. Manages unlimited FortiADC appliances. Designed for VMware vSphere platforms</t>
  </si>
  <si>
    <t>FDD-400B</t>
  </si>
  <si>
    <t>DDoS Protection Appliance - 8 pairs x Shared Media DDoS Defense Ports (including 8 pairs x GE RJ45 with bypass protection, 8 pairs x GE SFP slots), 2x GE RJ45 Management Ports, AC Power Supply with Redundant Power Option. Includes 480 GB SSD storage. 6 Gbps / 7.5 Mpps TP2 SPU Mitigation (8 Gbps Max Mitigation). Supports Advanced DNS Mitigation.</t>
  </si>
  <si>
    <t>FDD-600B</t>
  </si>
  <si>
    <t>DDoS Protection Appliance - 8 pairs x Shared Media DDoS Defense Ports (including 8 pairs x GE RJ45 with bypass protection, 8 pairs x GE SFP slots), 2x GE RJ45 Management Ports, AC Power Supply with Redundant Power Option. Includes 480 GB SSD storage. 12 Gbps  / 15 Mpps TP2 SPU Mitigation (12 Gbps Max Mitigation). Does NOT support Advanced DNS Mitigation.</t>
  </si>
  <si>
    <t>FDD-800B</t>
  </si>
  <si>
    <t>DDoS Protection Appliance - 8 pairs x Shared Media DDoS Defense Ports (including 8 pairs x GE RJ45 with bypass protection, 8 pairs x GE SFP slots), 2x GE RJ45 Management Ports, AC Power Supply with Redundant Power Option. Includes 480 GB SSD storage. 12 Gbps  / 15 Mpps TP2 SPU Mitigation (12 Gbps Max Mitigation). Supports Advanced DNS Mitigation.</t>
  </si>
  <si>
    <t>FDD-1000B</t>
  </si>
  <si>
    <t>DDoS Protection Appliance - 8 pairs x 10 GE SFP+ DDoS Defense Ports (can also support GE SFPs), 2x GE RJ45 Management Ports, Dual AC Power Supplies. Includes 480 GB SSD storage and 2x 10 GE SR SFP+. 18 Gbps  / 22 Mpps TP2 SPU Mitigation (80 Gbps Max Mitigation). Supports Advanced DNS Mitigation.</t>
  </si>
  <si>
    <t>FDD-1200B</t>
  </si>
  <si>
    <t>DDoS Protection Appliance - 8 pairs x 10 GE SFP+ DDoS Defense Ports (can also support GE SFPs) plus 2 pairs x 10 GE LC Ports with optical bypass, 2x GE RJ45 Management Ports, Dual AC Power Supply. Includes 480GB SSD storage and 2x 10 GE SR SFP+. 36 Gbps / 40 Mpps TP2 SPU Mitigation (100 Gbps Max Mitigation). Supports Advanced DNS Mitigation.</t>
  </si>
  <si>
    <t>FDD-1500E</t>
  </si>
  <si>
    <t>DDoS Protection Appliance - 8 pairs x 10 GE SFP+ and 2 pairs x 40 GE QSFP+ ports  or 100GE QSFP28 ports plus 2-pair optical bypass module (1310nm), 2x GE RJ45 Management Ports, Dual AC Power Supply. Includes 960GB SSD storage. 35 Gbps / 38 Mpps TP3 SPU Mitigation (280 Gbps Max  Mitigation). Supports Advanced DNS Mitigation.</t>
  </si>
  <si>
    <t>FDD-2000E</t>
  </si>
  <si>
    <t>DDoS Protection Appliance - 8 pairs x 10 GE SFP+ and 2 pairs x 40 GE QSFP+ ports  or 100GE QSFP28 ports plus 2-pair optical bypass module (1310nm), 2x GE RJ45 Management Ports, Dual AC Power Supply. Includes 960GB SSD storage. 70 Gbps / 77 Mpps TP3 SPU Mitigation (280 Gbps Max Mitigation). Supports Advanced DNS Mitigation.</t>
  </si>
  <si>
    <t>FDD-VM04</t>
  </si>
  <si>
    <t xml:space="preserve">DDoS Protection System - virtual appliance for all supported platforms. Supports up to 4 x vCPU cores, 8 x NIC Ports, 2 x MGMT Ports.	</t>
  </si>
  <si>
    <t>FDD-VM08</t>
  </si>
  <si>
    <t>DDoS Protection System - virtual appliance for all supported platforms. Supports up to 8 x vCPU cores, 8 x NIC Ports, 2 x MGMT Ports.</t>
  </si>
  <si>
    <t>FDD-VM16</t>
  </si>
  <si>
    <t>DDoS Protection System - virtual appliance for all supported platforms. Supports up to 16 x vCPU cores, 8 x NIC Ports, 2 x MGMT Ports.</t>
  </si>
  <si>
    <t>FDD-CM-UL</t>
  </si>
  <si>
    <t>Unlimited license for FortiDDoS virtual manager. Manages 1- unlimited FortiDDoS appliances. Designed for VMware ESX/ESXi, Microsoft Hyper-V, KVM, Citrix Xen  or Xen Project Hypervisor platforms.</t>
  </si>
  <si>
    <t>FAZ-200F</t>
  </si>
  <si>
    <t>Centralized log &amp; analysis appliance - 2 x GE RJ45, 4TB storage, up to 100GB/Day of logs.</t>
  </si>
  <si>
    <t>FAZ-300F</t>
  </si>
  <si>
    <t>Centralized log &amp; analysis appliance - 2x GE RJ45, 2x SFP, 8TB storage, up to 150GB/Day of logs.</t>
  </si>
  <si>
    <t>FAZ-300F-BDL-432-12</t>
  </si>
  <si>
    <t>FortiAnalyzer-300F Hardware plus 1 Year 24x7 FortiCare and FortiAnalyzer Enterprise Protection</t>
  </si>
  <si>
    <t>FAZ-300F-BDL-432-36</t>
  </si>
  <si>
    <t>FortiAnalyzer-300F Hardware plus 3 Year 24x7 FortiCare and FortiAnalyzer Enterprise Protection</t>
  </si>
  <si>
    <t>FAZ-300F-BDL-432-60</t>
  </si>
  <si>
    <t>FortiAnalyzer-300F Hardware plus 5 Year 24x7 FortiCare and FortiAnalyzer Enterprise Protection</t>
  </si>
  <si>
    <t>FAZ-400E</t>
  </si>
  <si>
    <t>Centralized log &amp; analysis appliance - 4 x GE RJ45, 12 TB storage, up to 200 GB/Day of Logs.</t>
  </si>
  <si>
    <t>FAZ-800F</t>
  </si>
  <si>
    <t>Centralized log&amp;analysis appliance - 4x GE RJ45, 2x GE SFP, 16TB storage, up to 300 GB/Day of Logs</t>
  </si>
  <si>
    <t>FAZ-800F-BDL-432-12</t>
  </si>
  <si>
    <t>FortiAnalyzer-800F Hardware plus 1 Year 24x7 FortiCare and FortiAnalyzer Enterprise Protection</t>
  </si>
  <si>
    <t>FAZ-800F-BDL-432-36</t>
  </si>
  <si>
    <t>FortiAnalyzer-800F Hardware plus 3 Year 24x7 FortiCare and FortiAnalyzer Enterprise Protection</t>
  </si>
  <si>
    <t>FAZ-800F-BDL-432-60</t>
  </si>
  <si>
    <t>FortiAnalyzer-800F Hardware plus 5 Year 24x7 FortiCare and FortiAnalyzer Enterprise Protection</t>
  </si>
  <si>
    <t>FAZ-1000F</t>
  </si>
  <si>
    <t>Centralized logging &amp; analysis appliance - 2x 10GbE RJ45, 2x 10GbE SFP+, 32TB storage, up to 660 GB/Day of Logs.</t>
  </si>
  <si>
    <t>FAZ-1000F-BDL-432-12</t>
  </si>
  <si>
    <t>FortiAnalyzer-1000F Hardware plus 1 Year 24x7 FortiCare and FortiAnalyzer Enterprise Protection</t>
  </si>
  <si>
    <t>FAZ-1000F-BDL-432-36</t>
  </si>
  <si>
    <t>FortiAnalyzer-1000F Hardware plus 3 Year 24x7 FortiCare and FortiAnalyzer Enterprise Protection</t>
  </si>
  <si>
    <t>FAZ-1000F-BDL-432-60</t>
  </si>
  <si>
    <t>FortiAnalyzer-1000F Hardware plus 5 Year 24x7 FortiCare and FortiAnalyzer Enterprise Protection</t>
  </si>
  <si>
    <t>FAZ-2000E</t>
  </si>
  <si>
    <t>Centralized log&amp;analysis appliance - 4x GE RJ45, 2x SFP+, 36TB storage, up to 1000 GB/Day of Logs.</t>
  </si>
  <si>
    <t>FAZ-3000F</t>
  </si>
  <si>
    <t>Centralized log&amp;analysis appliance - 4x GE RJ45, 2x SFP+, 48TB storage, up to 3000 GB/Day of Logs.</t>
  </si>
  <si>
    <t>FAZ-3000F-BDL-432-12</t>
  </si>
  <si>
    <t>FortiAnalyzer-3000F Hardware plus 1 Year 24x7 FortiCare and FortiAnalyzer Enterprise Protection</t>
  </si>
  <si>
    <t>FAZ-3000F-BDL-432-36</t>
  </si>
  <si>
    <t>FortiAnalyzer-3000F Hardware plus 3 Year 24x7 FortiCare and FortiAnalyzer Enterprise Protection</t>
  </si>
  <si>
    <t>FAZ-3000F-BDL-432-60</t>
  </si>
  <si>
    <t>FortiAnalyzer-3000F Hardware plus 5 Year 24x7 FortiCare and FortiAnalyzer Enterprise Protection</t>
  </si>
  <si>
    <t>FAZ-3000G</t>
  </si>
  <si>
    <t>Centralized log &amp; analysis appliance - 4x GE RJ45, 2x 25GE SFP28, 64TB storage, up to 3000 GB/Day of Logs</t>
  </si>
  <si>
    <t>FAZ-3000G-BDL-432-12</t>
  </si>
  <si>
    <t>FortiAnalyzer-3000G Hardware plus 1 Year 24x7 FortiCare and FortiAnalyzer Enterprise Protection</t>
  </si>
  <si>
    <t>FAZ-3000G-BDL-432-36</t>
  </si>
  <si>
    <t>FortiAnalyzer-3000G Hardware plus 3 Year 24x7 FortiCare and FortiAnalyzer Enterprise Protection</t>
  </si>
  <si>
    <t>FAZ-3000G-BDL-432-60</t>
  </si>
  <si>
    <t>FortiAnalyzer-3000G Hardware plus 5 Year 24x7 FortiCare and FortiAnalyzer Enterprise Protection</t>
  </si>
  <si>
    <t>FAZ-3500G</t>
  </si>
  <si>
    <t>Centralized log &amp; analysis appliance - 2 x GbE RJ45 ports, 2x SFP28 ports, 96TB storage, dual power supplies, 5000 GB/Day of logs.</t>
  </si>
  <si>
    <t>FAZ-3500G-BDL-432-12</t>
  </si>
  <si>
    <t>FortiAnalyzer-3500G Hardware plus 1 Year 24x7 FortiCare and FortiAnalyzer Enterprise Protection</t>
  </si>
  <si>
    <t>FAZ-3500G-BDL-432-36</t>
  </si>
  <si>
    <t>FortiAnalyzer-3500G Hardware plus 3 Year 24x7 FortiCare and FortiAnalyzer Enterprise Protection</t>
  </si>
  <si>
    <t>FAZ-3500G-BDL-432-60</t>
  </si>
  <si>
    <t>FortiAnalyzer-3500G Hardware plus 5 Year 24x7 FortiCare and FortiAnalyzer Enterprise Protection</t>
  </si>
  <si>
    <t>FAZ-3700F</t>
  </si>
  <si>
    <t>Centralized log &amp; analysis appliance - 2 x GE RJ45, 2x SFP+ slots, 240 TB storage, up to 8300 GB/Day of Logs.</t>
  </si>
  <si>
    <t>FAZ-3700F-BDL-432-12</t>
  </si>
  <si>
    <t>FortiAnalyzer-3700F Hardware plus 1 Year 24x7 FortiCare and FortiAnalyzer Enterprise Protection</t>
  </si>
  <si>
    <t>FAZ-3700F-BDL-432-36</t>
  </si>
  <si>
    <t>FortiAnalyzer-3700F Hardware plus 3 Year 24x7 FortiCare and FortiAnalyzer Enterprise Protection</t>
  </si>
  <si>
    <t>FAZ-3700F-BDL-432-60</t>
  </si>
  <si>
    <t>FortiAnalyzer-3700F Hardware plus 5 Year 24x7 FortiCare and FortiAnalyzer Enterprise Protection</t>
  </si>
  <si>
    <t>FAZ-BD-4500F</t>
  </si>
  <si>
    <t>FortiAnalyzer high-performance chassis for big data analytics with 14 blade servers, 4x 40-Gbps QSFP Ports, 8x 10Gbps SFP+ Ethernet Ports, 300,000 logs/sec ingestion rate, and 199TB SSD storage in a single system. Horizontally scalable up to millions of logs/sec and petabytes of storage.</t>
  </si>
  <si>
    <t>FAZ-VM-GB25</t>
  </si>
  <si>
    <t>Upgrade license for adding 25 GB/Day of Logs and 10 TB storage capacity.</t>
  </si>
  <si>
    <t>FAZ-VM-GB100</t>
  </si>
  <si>
    <t>Upgrade license for adding 100 GB/Day of Logs and 24 TB storage capacity.</t>
  </si>
  <si>
    <t>FAZ-VM-GB500</t>
  </si>
  <si>
    <t>Upgrade license for adding 500 GB/Day of Logs and 48 TB storage capacity.</t>
  </si>
  <si>
    <t>FAZ-VM-GB2000</t>
  </si>
  <si>
    <t>Upgrade license for adding 2 TB/Day of Logs and 100 TB storage capacity.</t>
  </si>
  <si>
    <t>FG-300E</t>
  </si>
  <si>
    <t>18 x GE RJ45 ports (including 1 x MGMT port, 1 X HA port, 16 x switch ports), 16 x GE SFP slots, SPU NP6 and CP9 hardware accelerated</t>
  </si>
  <si>
    <t>FG-300E-BDL-817-12</t>
  </si>
  <si>
    <t>FortiGate-300E Hardware plus 1 Year ASE FortiCare and FortiGuard 360 Protection</t>
  </si>
  <si>
    <t>FG-300E-BDL-817-36</t>
  </si>
  <si>
    <t>FortiGate-300E Hardware plus 3 Year ASE FortiCare and FortiGuard 360 Protection</t>
  </si>
  <si>
    <t>FG-300E-BDL-817-60</t>
  </si>
  <si>
    <t>FortiGate-300E Hardware plus 5 Year ASE FortiCare and FortiGuard 360 Protection</t>
  </si>
  <si>
    <t>FG-300E-BDL-811-12</t>
  </si>
  <si>
    <t>FortiGate-300E Hardware plus 1 Year 24x7 FortiCare and FortiGuard Enterprise Protection</t>
  </si>
  <si>
    <t>FG-300E-BDL-811-36</t>
  </si>
  <si>
    <t>FortiGate-300E Hardware plus 3 Year 24x7 FortiCare and FortiGuard Enterprise Protection</t>
  </si>
  <si>
    <t>FG-300E-BDL-811-60</t>
  </si>
  <si>
    <t>FortiGate-300E Hardware plus 5 Year 24x7 FortiCare and FortiGuard Enterprise Protection</t>
  </si>
  <si>
    <t>FG-300E-BDL-950-12</t>
  </si>
  <si>
    <t>FortiGate-300E Hardware plus 1 Year 24x7 FortiCare and FortiGuard Unified Threat Protection (UTP)</t>
  </si>
  <si>
    <t>FG-300E-BDL-950-36</t>
  </si>
  <si>
    <t>FortiGate-300E Hardware plus 3 Year 24x7 FortiCare and FortiGuard Unified Threat Protection (UTP)</t>
  </si>
  <si>
    <t>FG-300E-BDL-950-60</t>
  </si>
  <si>
    <t>FortiGate-300E Hardware plus 5 Year 24x7 FortiCare and FortiGuard Unified Threat Protection (UTP)</t>
  </si>
  <si>
    <t>FG-301E</t>
  </si>
  <si>
    <t>18 x GE RJ45 ports (including 1 x MGMT port, 1 X HA port, 16 x switch ports), 16 x GE SFP slots, SPU NP6 and CP9 hardware accelerated, 2x 240GB onboard SSD storage.</t>
  </si>
  <si>
    <t>FG-301E-BDL-817-12</t>
  </si>
  <si>
    <t>FortiGate-301E Hardware plus 1 Year ASE FortiCare and FortiGuard 360 Protection</t>
  </si>
  <si>
    <t>FG-301E-BDL-817-36</t>
  </si>
  <si>
    <t>FortiGate-301E Hardware plus 3 Year ASE FortiCare and FortiGuard 360 Protection</t>
  </si>
  <si>
    <t>FG-301E-BDL-817-60</t>
  </si>
  <si>
    <t>FortiGate-301E Hardware plus 5 Year ASE FortiCare and FortiGuard 360 Protection</t>
  </si>
  <si>
    <t>FG-301E-BDL-811-12</t>
  </si>
  <si>
    <t>FortiGate-301E Hardware plus 1 Year 24x7 FortiCare and FortiGuard Enterprise Protection</t>
  </si>
  <si>
    <t>FG-301E-BDL-811-36</t>
  </si>
  <si>
    <t>FortiGate-301E Hardware plus 3 Year 24x7 FortiCare and FortiGuard Enterprise Protection</t>
  </si>
  <si>
    <t>FG-301E-BDL-811-60</t>
  </si>
  <si>
    <t>FortiGate-301E Hardware plus 5 Year 24x7 FortiCare and FortiGuard Enterprise Protection</t>
  </si>
  <si>
    <t>FG-301E-BDL-950-12</t>
  </si>
  <si>
    <t>FortiGate-301E Hardware plus 1 Year 24x7 FortiCare and FortiGuard Unified Threat Protection (UTP)</t>
  </si>
  <si>
    <t>FG-301E-BDL-950-36</t>
  </si>
  <si>
    <t>FortiGate-301E Hardware plus 3 Year 24x7 FortiCare and FortiGuard Unified Threat Protection (UTP)</t>
  </si>
  <si>
    <t>FG-301E-BDL-950-60</t>
  </si>
  <si>
    <t>FortiGate-301E Hardware plus 5 Year 24x7 FortiCare and FortiGuard Unified Threat Protection (UTP)</t>
  </si>
  <si>
    <t>FG-400E</t>
  </si>
  <si>
    <t>FG-400E-BDL-817-12</t>
  </si>
  <si>
    <t>FortiGate-400E Hardware plus 1 Year ASE FortiCare and FortiGuard 360 Protection</t>
  </si>
  <si>
    <t>FG-400E-BDL-817-36</t>
  </si>
  <si>
    <t>FortiGate-400E Hardware plus 3 Year ASE FortiCare and FortiGuard 360 Protection</t>
  </si>
  <si>
    <t>FG-400E-BDL-817-60</t>
  </si>
  <si>
    <t>FortiGate-400E Hardware plus 5 Year ASE FortiCare and FortiGuard 360 Protection</t>
  </si>
  <si>
    <t>FG-400E-BDL-811-12</t>
  </si>
  <si>
    <t>FortiGate-400E Hardware plus 1 Year 24x7 FortiCare and FortiGuard Enterprise Protection</t>
  </si>
  <si>
    <t>FG-400E-BDL-811-36</t>
  </si>
  <si>
    <t>FortiGate-400E Hardware plus 3 Year 24x7 FortiCare and FortiGuard Enterprise Protection</t>
  </si>
  <si>
    <t>FG-400E-BDL-811-60</t>
  </si>
  <si>
    <t>FortiGate-400E Hardware plus 5 Year 24x7 FortiCare and FortiGuard Enterprise Protection</t>
  </si>
  <si>
    <t>FG-400E-BDL-950-12</t>
  </si>
  <si>
    <t>FortiGate-400E Hardware plus 1 Year 24x7 FortiCare and FortiGuard Unified Threat Protection (UTP)</t>
  </si>
  <si>
    <t>FG-400E-BDL-950-36</t>
  </si>
  <si>
    <t>FortiGate-400E Hardware plus 3 Year 24x7 FortiCare and FortiGuard Unified Threat Protection (UTP)</t>
  </si>
  <si>
    <t>FG-400E-BDL-950-60</t>
  </si>
  <si>
    <t>FortiGate-400E Hardware plus 5 Year 24x7 FortiCare and FortiGuard Unified Threat Protection (UTP)</t>
  </si>
  <si>
    <t>FG-401E</t>
  </si>
  <si>
    <t>FG-401E-BDL-817-12</t>
  </si>
  <si>
    <t>FortiGate-401E Hardware plus 1 Year ASE FortiCare and FortiGuard 360 Protection</t>
  </si>
  <si>
    <t>FG-401E-BDL-817-36</t>
  </si>
  <si>
    <t>FortiGate-401E Hardware plus 3 Year ASE FortiCare and FortiGuard 360 Protection</t>
  </si>
  <si>
    <t>FG-401E-BDL-817-60</t>
  </si>
  <si>
    <t>FortiGate-401E Hardware plus 5 Year ASE FortiCare and FortiGuard 360 Protection</t>
  </si>
  <si>
    <t>FG-401E-BDL-811-12</t>
  </si>
  <si>
    <t>FortiGate-401E Hardware plus 1 Year 24x7 FortiCare and FortiGuard Enterprise Protection</t>
  </si>
  <si>
    <t>FG-401E-BDL-811-36</t>
  </si>
  <si>
    <t>FortiGate-401E Hardware plus 3 Year 24x7 FortiCare and FortiGuard Enterprise Protection</t>
  </si>
  <si>
    <t>FG-401E-BDL-811-60</t>
  </si>
  <si>
    <t>FortiGate-401E Hardware plus 5 Year 24x7 FortiCare and FortiGuard Enterprise Protection</t>
  </si>
  <si>
    <t>FG-401E-BDL-950-12</t>
  </si>
  <si>
    <t>FortiGate-401E Hardware plus 1 Year 24x7 FortiCare and FortiGuard Unified Threat Protection (UTP)</t>
  </si>
  <si>
    <t>FG-401E-BDL-950-36</t>
  </si>
  <si>
    <t>FortiGate-401E Hardware plus 3 Year 24x7 FortiCare and FortiGuard Unified Threat Protection (UTP)</t>
  </si>
  <si>
    <t>FG-401E-BDL-950-60</t>
  </si>
  <si>
    <t>FortiGate-401E Hardware plus 5 Year 24x7 FortiCare and FortiGuard Unified Threat Protection (UTP)</t>
  </si>
  <si>
    <t>FG-401E-DC</t>
  </si>
  <si>
    <t>18 x GE RJ45 ports (including 1 x MGMT port, 1 X HA port, 16 x switch ports), 16 x GE SFP slots, SPU NP6 and CP9 hardware accelerated, 2x 240GB onboard SSD storage, 1 DC power supply.</t>
  </si>
  <si>
    <t>FG-401E-DC-BDL-817-12</t>
  </si>
  <si>
    <t>FortiGate-401E-DC Hardware plus 1 Year ASE FortiCare and FortiGuard 360 Protection</t>
  </si>
  <si>
    <t>FG-401E-DC-BDL-817-36</t>
  </si>
  <si>
    <t>FortiGate-401E-DC Hardware plus 3 Year ASE FortiCare and FortiGuard 360 Protection</t>
  </si>
  <si>
    <t>FG-401E-DC-BDL-817-60</t>
  </si>
  <si>
    <t>FortiGate-401E-DC Hardware plus 5 Year ASE FortiCare and FortiGuard 360 Protection</t>
  </si>
  <si>
    <t>FG-401E-DC-BDL-811-12</t>
  </si>
  <si>
    <t>FortiGate-401E-DC Hardware plus 1 Year 24x7 FortiCare and FortiGuard Enterprise Protection</t>
  </si>
  <si>
    <t>FG-401E-DC-BDL-811-36</t>
  </si>
  <si>
    <t>FortiGate-401E-DC Hardware plus 3 Year 24x7 FortiCare and FortiGuard Enterprise Protection</t>
  </si>
  <si>
    <t>FG-401E-DC-BDL-811-60</t>
  </si>
  <si>
    <t>FortiGate-401E-DC Hardware plus 5 Year 24x7 FortiCare and FortiGuard Enterprise Protection</t>
  </si>
  <si>
    <t>FG-401E-DC-BDL-950-12</t>
  </si>
  <si>
    <t>FortiGate-401E-DC Hardware plus 1 Year 24x7 FortiCare and FortiGuard Unified Threat Protection (UTP)</t>
  </si>
  <si>
    <t>FG-401E-DC-BDL-950-36</t>
  </si>
  <si>
    <t>FortiGate-401E-DC Hardware plus 3 Year 24x7 FortiCare and FortiGuard Unified Threat Protection (UTP)</t>
  </si>
  <si>
    <t>FG-401E-DC-BDL-950-60</t>
  </si>
  <si>
    <t>FortiGate-401E-DC Hardware plus 5 Year 24x7 FortiCare and FortiGuard Unified Threat Protection (UTP)</t>
  </si>
  <si>
    <t>FG-500E</t>
  </si>
  <si>
    <t>2 x 10GE SFP+ slots, 10 x GE RJ45 ports (including 1 x MGMT port, 1 X HA port, 8 x switch ports), 8 x GE SFP slots, SPU NP6 and CP9 hardware accelerated</t>
  </si>
  <si>
    <t>FG-500E-BDL-817-12</t>
  </si>
  <si>
    <t>FortiGate-500E Hardware plus 1 Year ASE FortiCare and FortiGuard 360 Protection</t>
  </si>
  <si>
    <t>FG-500E-BDL-817-36</t>
  </si>
  <si>
    <t>FortiGate-500E Hardware plus 3 Year ASE FortiCare and FortiGuard 360 Protection</t>
  </si>
  <si>
    <t>FG-500E-BDL-817-60</t>
  </si>
  <si>
    <t>FortiGate-500E Hardware plus 5 Year ASE FortiCare and FortiGuard 360 Protection</t>
  </si>
  <si>
    <t>FG-500E-BDL-811-12</t>
  </si>
  <si>
    <t>FortiGate-500E Hardware plus 1 Year 24x7 FortiCare and FortiGuard Enterprise Protection</t>
  </si>
  <si>
    <t>FG-500E-BDL-811-36</t>
  </si>
  <si>
    <t>FortiGate-500E Hardware plus 3 Year 24x7 FortiCare and FortiGuard Enterprise Protection</t>
  </si>
  <si>
    <t>FG-500E-BDL-811-60</t>
  </si>
  <si>
    <t>FortiGate-500E Hardware plus 5 Year 24x7 FortiCare and FortiGuard Enterprise Protection</t>
  </si>
  <si>
    <t>FG-500E-BDL-950-12</t>
  </si>
  <si>
    <t>FortiGate-500E Hardware plus 1 Year 24x7 FortiCare and FortiGuard Unified Threat Protection (UTP)</t>
  </si>
  <si>
    <t>FG-500E-BDL-950-36</t>
  </si>
  <si>
    <t>FortiGate-500E Hardware plus 3 Year 24x7 FortiCare and FortiGuard Unified Threat Protection (UTP)</t>
  </si>
  <si>
    <t>FG-500E-BDL-950-60</t>
  </si>
  <si>
    <t>FortiGate-500E Hardware plus 5 Year 24x7 FortiCare and FortiGuard Unified Threat Protection (UTP)</t>
  </si>
  <si>
    <t>FG-501E</t>
  </si>
  <si>
    <t>2 x 10GE SFP+ slots, 10 x GE RJ45 ports (including 1 x MGMT port, 1 X HA port, 8 x switch ports), 8 x GE SFP slots, SPU NP6 and CP9 hardware accelerated, 2x 240GB onboard SSD storage</t>
  </si>
  <si>
    <t>FG-501E-BDL-817-12</t>
  </si>
  <si>
    <t>FortiGate-501E Hardware plus 1 Year ASE FortiCare and FortiGuard 360 Protection</t>
  </si>
  <si>
    <t>FG-501E-BDL-817-36</t>
  </si>
  <si>
    <t>FortiGate-501E Hardware plus 3 Year ASE FortiCare and FortiGuard 360 Protection</t>
  </si>
  <si>
    <t>FG-501E-BDL-817-60</t>
  </si>
  <si>
    <t>FortiGate-501E Hardware plus 5 Year ASE FortiCare and FortiGuard 360 Protection</t>
  </si>
  <si>
    <t>FG-501E-BDL-811-12</t>
  </si>
  <si>
    <t>FortiGate-501E Hardware plus 1 Year 24x7 FortiCare and FortiGuard Enterprise Protection</t>
  </si>
  <si>
    <t>FG-501E-BDL-811-36</t>
  </si>
  <si>
    <t>FortiGate-501E Hardware plus 3 Year 24x7 FortiCare and FortiGuard Enterprise Protection</t>
  </si>
  <si>
    <t>FG-501E-BDL-811-60</t>
  </si>
  <si>
    <t>FortiGate-501E Hardware plus 5 Year 24x7 FortiCare and FortiGuard Enterprise Protection</t>
  </si>
  <si>
    <t>FG-501E-BDL-950-12</t>
  </si>
  <si>
    <t>FortiGate-501E Hardware plus 1 Year 24x7 FortiCare and FortiGuard Unified Threat Protection (UTP)</t>
  </si>
  <si>
    <t>FG-501E-BDL-950-36</t>
  </si>
  <si>
    <t>FortiGate-501E Hardware plus 3 Year 24x7 FortiCare and FortiGuard Unified Threat Protection (UTP)</t>
  </si>
  <si>
    <t>FG-501E-BDL-950-60</t>
  </si>
  <si>
    <t>FortiGate-501E Hardware plus 5 Year 24x7 FortiCare and FortiGuard Unified Threat Protection (UTP)</t>
  </si>
  <si>
    <t>FG-600E</t>
  </si>
  <si>
    <t>FG-600E-BDL-817-12</t>
  </si>
  <si>
    <t>FortiGate-600E Hardware plus 1 Year ASE FortiCare and FortiGuard 360 Protection</t>
  </si>
  <si>
    <t>FG-600E-BDL-817-36</t>
  </si>
  <si>
    <t>FortiGate-600E Hardware plus 3 Year ASE FortiCare and FortiGuard 360 Protection</t>
  </si>
  <si>
    <t>FG-600E-BDL-817-60</t>
  </si>
  <si>
    <t>FortiGate-600E Hardware plus 5 Year ASE FortiCare and FortiGuard 360 Protection</t>
  </si>
  <si>
    <t>FG-600E-BDL-811-12</t>
  </si>
  <si>
    <t>FortiGate-600E Hardware plus 1 Year 24x7 FortiCare and FortiGuard Enterprise Protection</t>
  </si>
  <si>
    <t>FG-600E-BDL-811-36</t>
  </si>
  <si>
    <t>FortiGate-600E Hardware plus 3 Year 24x7 FortiCare and FortiGuard Enterprise Protection</t>
  </si>
  <si>
    <t>FG-600E-BDL-811-60</t>
  </si>
  <si>
    <t>FortiGate-600E Hardware plus 5 Year 24x7 FortiCare and FortiGuard Enterprise Protection</t>
  </si>
  <si>
    <t>FG-600E-BDL-950-12</t>
  </si>
  <si>
    <t>FortiGate-600E Hardware plus 1 Year 24x7 FortiCare and FortiGuard Unified Threat Protection (UTP)</t>
  </si>
  <si>
    <t>FG-600E-BDL-950-36</t>
  </si>
  <si>
    <t>FortiGate-600E Hardware plus 3 Year 24x7 FortiCare and FortiGuard Unified Threat Protection (UTP)</t>
  </si>
  <si>
    <t>FG-600E-BDL-950-60</t>
  </si>
  <si>
    <t>FortiGate-600E Hardware plus 5 Year 24x7 FortiCare and FortiGuard Unified Threat Protection (UTP)</t>
  </si>
  <si>
    <t>FG-601E</t>
  </si>
  <si>
    <t>FG-601E-BDL-817-12</t>
  </si>
  <si>
    <t>FortiGate-601E Hardware plus 1 Year ASE FortiCare and FortiGuard 360 Protection</t>
  </si>
  <si>
    <t>FG-601E-BDL-817-36</t>
  </si>
  <si>
    <t>FortiGate-601E Hardware plus 3 Year ASE FortiCare and FortiGuard 360 Protection</t>
  </si>
  <si>
    <t>FG-601E-BDL-817-60</t>
  </si>
  <si>
    <t>FortiGate-601E Hardware plus 5 Year ASE FortiCare and FortiGuard 360 Protection</t>
  </si>
  <si>
    <t>FG-601E-BDL-811-12</t>
  </si>
  <si>
    <t>FortiGate-601E Hardware plus 1 Year 24x7 FortiCare and FortiGuard Enterprise Protection</t>
  </si>
  <si>
    <t>FG-601E-BDL-811-36</t>
  </si>
  <si>
    <t>FortiGate-601E Hardware plus 3 Year 24x7 FortiCare and FortiGuard Enterprise Protection</t>
  </si>
  <si>
    <t>FG-601E-BDL-811-60</t>
  </si>
  <si>
    <t>FortiGate-601E Hardware plus 5 Year 24x7 FortiCare and FortiGuard Enterprise Protection</t>
  </si>
  <si>
    <t>FG-601E-BDL-950-12</t>
  </si>
  <si>
    <t>FortiGate-601E Hardware plus 1 Year 24x7 FortiCare and FortiGuard Unified Threat Protection (UTP)</t>
  </si>
  <si>
    <t>FG-601E-BDL-950-36</t>
  </si>
  <si>
    <t>FortiGate-601E Hardware plus 3 Year 24x7 FortiCare and FortiGuard Unified Threat Protection (UTP)</t>
  </si>
  <si>
    <t>FG-601E-BDL-950-60</t>
  </si>
  <si>
    <t>FortiGate-601E Hardware plus 5 Year 24x7 FortiCare and FortiGuard Unified Threat Protection (UTP)</t>
  </si>
  <si>
    <t>FG-800D</t>
  </si>
  <si>
    <t>22x GE RJ45 ports, 4x GE RJ45 with Bypass Protection, 8x GE SFP slots, 2x 10G SFP+ slots, SPU NP6 and CP8 hardware accelerated, 240GB onboard SSD Storage</t>
  </si>
  <si>
    <t>FG-800D-BDL-817-12</t>
  </si>
  <si>
    <t>FortiGate-800D Hardware plus 1 Year ASE FortiCare and FortiGuard 360 Protection</t>
  </si>
  <si>
    <t>FG-800D-BDL-817-36</t>
  </si>
  <si>
    <t>FortiGate-800D Hardware plus 3 Year ASE FortiCare and FortiGuard 360 Protection</t>
  </si>
  <si>
    <t>FG-800D-BDL-817-60</t>
  </si>
  <si>
    <t>FortiGate-800D Hardware plus 5 Year ASE FortiCare and FortiGuard 360 Protection</t>
  </si>
  <si>
    <t>FG-800D-BDL-811-12</t>
  </si>
  <si>
    <t>FortiGate-800D Hardware plus 1 Year 24x7 FortiCare and FortiGuard Enterprise Protection</t>
  </si>
  <si>
    <t>FG-800D-BDL-811-36</t>
  </si>
  <si>
    <t>FortiGate-800D Hardware plus 3 Year 24x7 FortiCare and FortiGuard Enterprise Protection</t>
  </si>
  <si>
    <t>FG-800D-BDL-811-60</t>
  </si>
  <si>
    <t>FortiGate-800D Hardware plus 5 Year 24x7 FortiCare and FortiGuard Enterprise Protection</t>
  </si>
  <si>
    <t>FG-800D-BDL-950-12</t>
  </si>
  <si>
    <t>FortiGate-800D Hardware plus 1 Year 24x7 FortiCare and FortiGuard Unified Threat Protection (UTP)</t>
  </si>
  <si>
    <t>FG-800D-BDL-950-36</t>
  </si>
  <si>
    <t>FortiGate-800D Hardware plus 3 Year 24x7 FortiCare and FortiGuard Unified Threat Protection (UTP)</t>
  </si>
  <si>
    <t>FG-800D-BDL-950-60</t>
  </si>
  <si>
    <t>FortiGate-800D Hardware plus 5 Year 24x7 FortiCare and FortiGuard Unified Threat Protection (UTP)</t>
  </si>
  <si>
    <t>FG-900D</t>
  </si>
  <si>
    <t>2 x 10GE SFP+ slots, 16 x GE SFP slots, 16 x GE RJ45 ports, 2 x GE RJ45 management ports, SPU NP6 and CP8 hardware accelerated, 256GB SSD onboard storage, dual AC power supplies</t>
  </si>
  <si>
    <t>FG-900D-BDL-817-12</t>
  </si>
  <si>
    <t>FortiGate-900D Hardware plus 1 Year ASE FortiCare and FortiGuard 360 Protection</t>
  </si>
  <si>
    <t>FG-900D-BDL-817-36</t>
  </si>
  <si>
    <t>FortiGate-900D Hardware plus 3 Year ASE FortiCare and FortiGuard 360 Protection</t>
  </si>
  <si>
    <t>FG-900D-BDL-817-60</t>
  </si>
  <si>
    <t>FortiGate-900D Hardware plus 5 Year ASE FortiCare and FortiGuard 360 Protection</t>
  </si>
  <si>
    <t>FG-900D-BDL-811-12</t>
  </si>
  <si>
    <t>FortiGate-900D Hardware plus 1 Year 24x7 FortiCare and FortiGuard Enterprise Protection</t>
  </si>
  <si>
    <t>FG-900D-BDL-811-36</t>
  </si>
  <si>
    <t>FortiGate-900D Hardware plus 3 Year 24x7 FortiCare and FortiGuard Enterprise Protection</t>
  </si>
  <si>
    <t>FG-900D-BDL-811-60</t>
  </si>
  <si>
    <t>FortiGate-900D Hardware plus 5 Year 24x7 FortiCare and FortiGuard Enterprise Protection</t>
  </si>
  <si>
    <t>FG-900D-BDL-950-12</t>
  </si>
  <si>
    <t>FortiGate-900D Hardware plus 1 Year 24x7 FortiCare and FortiGuard Unified Threat Protection (UTP)</t>
  </si>
  <si>
    <t>FG-900D-BDL-950-36</t>
  </si>
  <si>
    <t>FortiGate-900D Hardware plus 3 Year 24x7 FortiCare and FortiGuard Unified Threat Protection (UTP)</t>
  </si>
  <si>
    <t>FG-900D-BDL-950-60</t>
  </si>
  <si>
    <t>FortiGate-900D Hardware plus 5 Year 24x7 FortiCare and FortiGuard Unified Threat Protection (UTP)</t>
  </si>
  <si>
    <t>FG-1000D</t>
  </si>
  <si>
    <t>2 x 10GE SFP+ slots, 16 x GE SFP Slots, 16 x GE RJ45 ports, 2 x GE RJ45 Management ports, SPU NP6 and CP8 hardware accelerated, 1 x 256GB SSD onboard storage, dual AC power supplies</t>
  </si>
  <si>
    <t>FG-1000D-BDL-817-12</t>
  </si>
  <si>
    <t>FortiGate-1000D Hardware plus 1 Year ASE FortiCare and FortiGuard 360 Protection</t>
  </si>
  <si>
    <t>FG-1000D-BDL-817-36</t>
  </si>
  <si>
    <t>FortiGate-1000D Hardware plus 3 Year ASE FortiCare and FortiGuard 360 Protection</t>
  </si>
  <si>
    <t>FG-1000D-BDL-817-60</t>
  </si>
  <si>
    <t>FortiGate-1000D Hardware plus 5 Year ASE FortiCare and FortiGuard 360 Protection</t>
  </si>
  <si>
    <t>FG-1000D-BDL-811-12</t>
  </si>
  <si>
    <t>FortiGate-1000D Hardware plus 1 Year 24x7 FortiCare and FortiGuard Enterprise Protection</t>
  </si>
  <si>
    <t>FG-1000D-BDL-811-36</t>
  </si>
  <si>
    <t>FortiGate-1000D Hardware plus 3 Year 24x7 FortiCare and FortiGuard Enterprise Protection</t>
  </si>
  <si>
    <t>FG-1000D-BDL-811-60</t>
  </si>
  <si>
    <t>FortiGate-1000D Hardware plus 5 Year 24x7 FortiCare and FortiGuard Enterprise Protection</t>
  </si>
  <si>
    <t>FG-1000D-BDL-950-12</t>
  </si>
  <si>
    <t>FortiGate-1000D Hardware plus 1 Year 24x7 FortiCare and FortiGuard Unified Threat Protection (UTP)</t>
  </si>
  <si>
    <t>FG-1000D-BDL-950-36</t>
  </si>
  <si>
    <t>FortiGate-1000D Hardware plus 3 Year 24x7 FortiCare and FortiGuard Unified Threat Protection (UTP)</t>
  </si>
  <si>
    <t>FG-1000D-BDL-950-60</t>
  </si>
  <si>
    <t>FortiGate-1000D Hardware plus 5 Year 24x7 FortiCare and FortiGuard Unified Threat Protection (UTP)</t>
  </si>
  <si>
    <t>FG-1100E</t>
  </si>
  <si>
    <t>2x 40GE QSFP+ slots , 4x 25GE SFP28 slots, 4x 10GE SFP+ slots, 8x GE SFP slots, 18x GE RJ45 ports (including 16x ports, 2x management/HA ports) SPU NP6 and CP9 hardware accelerated, and 2 AC power supplies</t>
  </si>
  <si>
    <t>FG-1100E-BDL-817-12</t>
  </si>
  <si>
    <t>FortiGate-1100E Hardware plus 1 Year ASE FortiCare and FortiGuard 360 Protection</t>
  </si>
  <si>
    <t>FG-1100E-BDL-817-36</t>
  </si>
  <si>
    <t>FortiGate-1100E Hardware plus 3 Year ASE FortiCare and FortiGuard 360 Protection</t>
  </si>
  <si>
    <t>FG-1100E-BDL-817-60</t>
  </si>
  <si>
    <t>FortiGate-1100E Hardware plus 5 Year ASE FortiCare and FortiGuard 360 Protection</t>
  </si>
  <si>
    <t>FG-1100E-BDL-811-12</t>
  </si>
  <si>
    <t>FortiGate-1100E Hardware plus 1 Year 24x7 FortiCare and FortiGuard Enterprise Protection</t>
  </si>
  <si>
    <t>FG-1100E-BDL-811-36</t>
  </si>
  <si>
    <t>FortiGate-1100E Hardware plus 3 Year 24x7 FortiCare and FortiGuard Enterprise Protection</t>
  </si>
  <si>
    <t>FG-1100E-BDL-811-60</t>
  </si>
  <si>
    <t>FortiGate-1100E Hardware plus 5 Year 24x7 FortiCare and FortiGuard Enterprise Protection</t>
  </si>
  <si>
    <t>FG-1100E-BDL-950-12</t>
  </si>
  <si>
    <t>FortiGate-1100E Hardware plus 1 Year 24x7 FortiCare and FortiGuard Unified Threat Protection (UTP)</t>
  </si>
  <si>
    <t>FG-1100E-BDL-950-36</t>
  </si>
  <si>
    <t>FortiGate-1100E Hardware plus 3 Year 24x7 FortiCare and FortiGuard Unified Threat Protection (UTP)</t>
  </si>
  <si>
    <t>FG-1100E-BDL-950-60</t>
  </si>
  <si>
    <t>FortiGate-1100E Hardware plus 5 Year 24x7 FortiCare and FortiGuard Unified Threat Protection (UTP)</t>
  </si>
  <si>
    <t>FG-1100E-DC</t>
  </si>
  <si>
    <t>2x 40GE QSFP+ slots , 4x 25GE SFP28 slots, 4x 10GE SFP+ slots, 8x GE SFP slots, 18x GE RJ45 ports (including 16x ports, 2x management/HA ports) SPU NP6 and CP9 hardware accelerated, and 2 DC power supplies</t>
  </si>
  <si>
    <t>FG-1100E-DC-BDL-817-12</t>
  </si>
  <si>
    <t>FortiGate-1100E-DC Hardware plus 1 Year ASE FortiCare and FortiGuard 360 Protection</t>
  </si>
  <si>
    <t>FG-1100E-DC-BDL-817-36</t>
  </si>
  <si>
    <t>FortiGate-1100E-DC Hardware plus 3 Year ASE FortiCare and FortiGuard 360 Protection</t>
  </si>
  <si>
    <t>FG-1100E-DC-BDL-817-60</t>
  </si>
  <si>
    <t>FortiGate-1100E-DC Hardware plus 5 Year ASE FortiCare and FortiGuard 360 Protection</t>
  </si>
  <si>
    <t>FG-1100E-DC-BDL-811-12</t>
  </si>
  <si>
    <t>FortiGate-1100E-DC Hardware plus 1 Year 24x7 FortiCare and FortiGuard Enterprise Protection</t>
  </si>
  <si>
    <t>FG-1100E-DC-BDL-811-36</t>
  </si>
  <si>
    <t>FortiGate-1100E-DC Hardware plus 3 Year 24x7 FortiCare and FortiGuard Enterprise Protection</t>
  </si>
  <si>
    <t>FG-1100E-DC-BDL-811-60</t>
  </si>
  <si>
    <t>FortiGate-1100E-DC Hardware plus 5 Year 24x7 FortiCare and FortiGuard Enterprise Protection</t>
  </si>
  <si>
    <t>FG-1100E-DC-BDL-950-12</t>
  </si>
  <si>
    <t>FortiGate-1100E-DC Hardware plus 1 Year 24x7 FortiCare and FortiGuard Unified Threat Protection (UTP)</t>
  </si>
  <si>
    <t>FG-1100E-DC-BDL-950-36</t>
  </si>
  <si>
    <t>FortiGate-1100E-DC Hardware plus 3 Year 24x7 FortiCare and FortiGuard Unified Threat Protection (UTP)</t>
  </si>
  <si>
    <t>FG-1100E-DC-BDL-950-60</t>
  </si>
  <si>
    <t>FortiGate-1100E-DC Hardware plus 5 Year 24x7 FortiCare and FortiGuard Unified Threat Protection (UTP)</t>
  </si>
  <si>
    <t>FG-1101E</t>
  </si>
  <si>
    <t>2x 40GE QSFP+ slots , 4x 25GE SFP28 slots, 4x 10GE SFP+ slots, 8x GE SFP slots, 18x GE RJ45 ports (including 16x ports, 2x management/HA ports) SPU NP6 and CP9 hardware accelerated, 960GB SSD onboard storage, and 2 AC power supplies</t>
  </si>
  <si>
    <t>FG-1101E-BDL-817-12</t>
  </si>
  <si>
    <t>FortiGate-1101E Hardware plus 1 Year ASE FortiCare and FortiGuard 360 Protection</t>
  </si>
  <si>
    <t>FG-1101E-BDL-817-36</t>
  </si>
  <si>
    <t>FortiGate-1101E Hardware plus 3 Year ASE FortiCare and FortiGuard 360 Protection</t>
  </si>
  <si>
    <t>FG-1101E-BDL-817-60</t>
  </si>
  <si>
    <t>FortiGate-1101E Hardware plus 5 Year ASE FortiCare and FortiGuard 360 Protection</t>
  </si>
  <si>
    <t>FG-1101E-BDL-811-12</t>
  </si>
  <si>
    <t>FortiGate-1101E Hardware plus 1 Year 24x7 FortiCare and FortiGuard Enterprise Protection</t>
  </si>
  <si>
    <t>FG-1101E-BDL-811-36</t>
  </si>
  <si>
    <t>FortiGate-1101E Hardware plus 3 Year 24x7 FortiCare and FortiGuard Enterprise Protection</t>
  </si>
  <si>
    <t>FG-1101E-BDL-811-60</t>
  </si>
  <si>
    <t>FortiGate-1101E Hardware plus 5 Year 24x7 FortiCare and FortiGuard Enterprise Protection</t>
  </si>
  <si>
    <t>FG-1101E-BDL-950-12</t>
  </si>
  <si>
    <t>FortiGate-1101E Hardware plus 1 Year 24x7 FortiCare and FortiGuard Unified Threat Protection (UTP)</t>
  </si>
  <si>
    <t>FG-1101E-BDL-950-36</t>
  </si>
  <si>
    <t>FortiGate-1101E Hardware plus 3 Year 24x7 FortiCare and FortiGuard Unified Threat Protection (UTP)</t>
  </si>
  <si>
    <t>FG-1101E-BDL-950-60</t>
  </si>
  <si>
    <t>FortiGate-1101E Hardware plus 5 Year 24x7 FortiCare and FortiGuard Unified Threat Protection (UTP)</t>
  </si>
  <si>
    <t>FG-1500D</t>
  </si>
  <si>
    <t>8 x 10GE SFP+ slots, 16 x GE SFP slots, 18 x GE RJ45 ports (including 16 x ports, 2 x management/HA ports), SPU NP6 and CP8 hardware accelerated, 480GB SSD onboard storage, dual AC power supplies</t>
  </si>
  <si>
    <t>FG-1500D-BDL-817-12</t>
  </si>
  <si>
    <t>FortiGate-1500D Hardware plus 1 Year ASE FortiCare and FortiGuard 360 Protection</t>
  </si>
  <si>
    <t>FG-1500D-BDL-817-36</t>
  </si>
  <si>
    <t>FortiGate-1500D Hardware plus 3 Year ASE FortiCare and FortiGuard 360 Protection</t>
  </si>
  <si>
    <t>FG-1500D-BDL-817-60</t>
  </si>
  <si>
    <t>FortiGate-1500D Hardware plus 5 Year ASE FortiCare and FortiGuard 360 Protection</t>
  </si>
  <si>
    <t>FG-1500D-BDL-811-12</t>
  </si>
  <si>
    <t>FortiGate-1500D Hardware plus 1 Year 24x7 FortiCare and FortiGuard Enterprise Protection</t>
  </si>
  <si>
    <t>FG-1500D-BDL-811-36</t>
  </si>
  <si>
    <t>FortiGate-1500D Hardware plus 3 Year 24x7 FortiCare and FortiGuard Enterprise Protection</t>
  </si>
  <si>
    <t>FG-1500D-BDL-811-60</t>
  </si>
  <si>
    <t>FortiGate-1500D Hardware plus 5 Year 24x7 FortiCare and FortiGuard Enterprise Protection</t>
  </si>
  <si>
    <t>FG-1500D-BDL-950-12</t>
  </si>
  <si>
    <t>FortiGate-1500D Hardware plus 1 Year 24x7 FortiCare and FortiGuard Unified Threat Protection (UTP)</t>
  </si>
  <si>
    <t>FG-1500D-BDL-950-36</t>
  </si>
  <si>
    <t>FortiGate-1500D Hardware plus 3 Year 24x7 FortiCare and FortiGuard Unified Threat Protection (UTP)</t>
  </si>
  <si>
    <t>FG-1500D-BDL-950-60</t>
  </si>
  <si>
    <t>FortiGate-1500D Hardware plus 5 Year 24x7 FortiCare and FortiGuard Unified Threat Protection (UTP)</t>
  </si>
  <si>
    <t>FG-1500DT</t>
  </si>
  <si>
    <t>4 x 10GE SFP+ slots, 16 x GE SFP slots, 4x RJ-45-10G ports, 18 x GE RJ45 ports (including 16 x SPU-accelerated ports, 2 x management/HA ports), SPU NP6 and CP8 hardware accelerated, 2x 240GB SSD onboard storage</t>
  </si>
  <si>
    <t>FG-1500DT-BDL-817-12</t>
  </si>
  <si>
    <t>FortiGate-1500DT Hardware plus 1 Year ASE FortiCare and FortiGuard 360 Protection</t>
  </si>
  <si>
    <t>FG-1500DT-BDL-817-36</t>
  </si>
  <si>
    <t>FortiGate-1500DT Hardware plus 3 Year ASE FortiCare and FortiGuard 360 Protection</t>
  </si>
  <si>
    <t>FG-1500DT-BDL-817-60</t>
  </si>
  <si>
    <t>FortiGate-1500DT Hardware plus 5 Year ASE FortiCare and FortiGuard 360 Protection</t>
  </si>
  <si>
    <t>FG-1500DT-BDL-811-12</t>
  </si>
  <si>
    <t>FortiGate-1500DT Hardware plus 1 Year 24x7 FortiCare and FortiGuard Enterprise Protection</t>
  </si>
  <si>
    <t>FG-1500DT-BDL-811-36</t>
  </si>
  <si>
    <t>FortiGate-1500DT Hardware plus 3 Year 24x7 FortiCare and FortiGuard Enterprise Protection</t>
  </si>
  <si>
    <t>FG-1500DT-BDL-811-60</t>
  </si>
  <si>
    <t>FortiGate-1500DT Hardware plus 5 Year 24x7 FortiCare and FortiGuard Enterprise Protection</t>
  </si>
  <si>
    <t>FG-1500DT-BDL-950-12</t>
  </si>
  <si>
    <t>FortiGate-1500DT Hardware plus 1 Year 24x7 FortiCare and FortiGuard Unified Threat Protection (UTP)</t>
  </si>
  <si>
    <t>FG-1500DT-BDL-950-36</t>
  </si>
  <si>
    <t>FortiGate-1500DT Hardware plus 3 Year 24x7 FortiCare and FortiGuard Unified Threat Protection (UTP)</t>
  </si>
  <si>
    <t>FG-1500DT-BDL-950-60</t>
  </si>
  <si>
    <t>FortiGate-1500DT Hardware plus 5 Year 24x7 FortiCare and FortiGuard Unified Threat Protection (UTP)</t>
  </si>
  <si>
    <t>FG-1800F</t>
  </si>
  <si>
    <t>4 x 40GE QSFP+ slots, 12 x 25GE SFP28 /10GE SFP+ slots, 2x10GE SFP+ HA slots, 8 x GE SFP slots, 18 x GE RJ45 ports. SPU NP7 and CP9 accelerated, dual AC power supplies</t>
  </si>
  <si>
    <t>FG-1800F-BDL-817-12</t>
  </si>
  <si>
    <t>FortiGate-1800F Hardware plus 1 Year ASE FortiCare and FortiGuard 360 Protection</t>
  </si>
  <si>
    <t>FG-1800F-BDL-817-36</t>
  </si>
  <si>
    <t>FortiGate-1800F Hardware plus 3 Year ASE FortiCare and FortiGuard 360 Protection</t>
  </si>
  <si>
    <t>FG-1800F-BDL-817-60</t>
  </si>
  <si>
    <t>FortiGate-1800F Hardware plus 5 Year ASE FortiCare and FortiGuard 360 Protection</t>
  </si>
  <si>
    <t>FG-1800F-BDL-811-12</t>
  </si>
  <si>
    <t>FortiGate-1800F Hardware plus 1 Year 24x7 FortiCare and FortiGuard Enterprise Protection</t>
  </si>
  <si>
    <t>FG-1800F-BDL-811-36</t>
  </si>
  <si>
    <t>FortiGate-1800F Hardware plus 3 Year 24x7 FortiCare and FortiGuard Enterprise Protection</t>
  </si>
  <si>
    <t>FG-1800F-BDL-811-60</t>
  </si>
  <si>
    <t>FortiGate-1800F Hardware plus 5 Year 24x7 FortiCare and FortiGuard Enterprise Protection</t>
  </si>
  <si>
    <t>FG-1800F-BDL-950-12</t>
  </si>
  <si>
    <t>FortiGate-1800F Hardware plus 1 Year 24x7 FortiCare and FortiGuard Unified Threat Protection (UTP)</t>
  </si>
  <si>
    <t>FG-1800F-BDL-950-36</t>
  </si>
  <si>
    <t>FortiGate-1800F Hardware plus 3 Year 24x7 FortiCare and FortiGuard Unified Threat Protection (UTP)</t>
  </si>
  <si>
    <t>FG-1800F-BDL-950-60</t>
  </si>
  <si>
    <t>FortiGate-1800F Hardware plus 5 Year 24x7 FortiCare and FortiGuard Unified Threat Protection (UTP)</t>
  </si>
  <si>
    <t>FG-1801F</t>
  </si>
  <si>
    <t>4 x 40GE QSFP+ slots, 12 x 25GE SFP28 /10GE SFP+ slots, 2x10GE SFP+ HA slots, 8 x GE SFP slots, 18 x GE RJ45 ports, 2x1TB on board SSD storage. SPU NP7 and CP9 accelerated, dual AC power supplies</t>
  </si>
  <si>
    <t>FG-1801F-BDL-817-12</t>
  </si>
  <si>
    <t>FortiGate-1801F Hardware plus 1 Year ASE FortiCare and FortiGuard 360 Protection</t>
  </si>
  <si>
    <t>FG-1801F-BDL-817-36</t>
  </si>
  <si>
    <t>FortiGate-1801F Hardware plus 3 Year ASE FortiCare and FortiGuard 360 Protection</t>
  </si>
  <si>
    <t>FG-1801F-BDL-817-60</t>
  </si>
  <si>
    <t>FortiGate-1801F Hardware plus 5 Year ASE FortiCare and FortiGuard 360 Protection</t>
  </si>
  <si>
    <t>FG-1801F-BDL-811-12</t>
  </si>
  <si>
    <t>FortiGate-1801F Hardware plus 1 Year 24x7 FortiCare and FortiGuard Enterprise Protection</t>
  </si>
  <si>
    <t>FG-1801F-BDL-811-36</t>
  </si>
  <si>
    <t>FortiGate-1801F Hardware plus 3 Year 24x7 FortiCare and FortiGuard Enterprise Protection</t>
  </si>
  <si>
    <t>FG-1801F-BDL-811-60</t>
  </si>
  <si>
    <t>FortiGate-1801F Hardware plus 5 Year 24x7 FortiCare and FortiGuard Enterprise Protection</t>
  </si>
  <si>
    <t>FG-1801F-BDL-950-12</t>
  </si>
  <si>
    <t>FortiGate-1801F Hardware plus 1 Year 24x7 FortiCare and FortiGuard Unified Threat Protection (UTP)</t>
  </si>
  <si>
    <t>FG-1801F-BDL-950-36</t>
  </si>
  <si>
    <t>FortiGate-1801F Hardware plus 3 Year 24x7 FortiCare and FortiGuard Unified Threat Protection (UTP)</t>
  </si>
  <si>
    <t>FG-1801F-BDL-950-60</t>
  </si>
  <si>
    <t>FortiGate-1801F Hardware plus 5 Year 24x7 FortiCare and FortiGuard Unified Threat Protection (UTP)</t>
  </si>
  <si>
    <t>FG-2000E</t>
  </si>
  <si>
    <t>6 x 10GE SFP+ slots, 34 x GE RJ45 ports (including 32 x ports, 2 x management/HA ports), SPU NP6 and CP9 hardware accelerated, 480GB SSD onboard storage, dual AC power supplies</t>
  </si>
  <si>
    <t>FG-2000E-BDL-817-12</t>
  </si>
  <si>
    <t>FortiGate-2000E Hardware plus 1 Year ASE FortiCare and FortiGuard 360 Protection</t>
  </si>
  <si>
    <t>FG-2000E-BDL-817-36</t>
  </si>
  <si>
    <t>FortiGate-2000E Hardware plus 3 Year ASE FortiCare and FortiGuard 360 Protection</t>
  </si>
  <si>
    <t>FG-2000E-BDL-817-60</t>
  </si>
  <si>
    <t>FortiGate-2000E Hardware plus 5 Year ASE FortiCare and FortiGuard 360 Protection</t>
  </si>
  <si>
    <t>FG-2000E-BDL-811-12</t>
  </si>
  <si>
    <t>FortiGate-2000E Hardware plus 1 Year 24x7 FortiCare and FortiGuard Enterprise Protection</t>
  </si>
  <si>
    <t>FG-2000E-BDL-811-36</t>
  </si>
  <si>
    <t>FortiGate-2000E Hardware plus 3 Year 24x7 FortiCare and FortiGuard Enterprise Protection</t>
  </si>
  <si>
    <t>FG-2000E-BDL-811-60</t>
  </si>
  <si>
    <t>FortiGate-2000E Hardware plus 5 Year 24x7 FortiCare and FortiGuard Enterprise Protection</t>
  </si>
  <si>
    <t>FG-2000E-BDL-950-12</t>
  </si>
  <si>
    <t>FortiGate-2000E Hardware plus 1 Year 24x7 FortiCare and FortiGuard Unified Threat Protection (UTP)</t>
  </si>
  <si>
    <t>FG-2000E-BDL-950-36</t>
  </si>
  <si>
    <t>FortiGate-2000E Hardware plus 3 Year 24x7 FortiCare and FortiGuard Unified Threat Protection (UTP)</t>
  </si>
  <si>
    <t>FG-2000E-BDL-950-60</t>
  </si>
  <si>
    <t>FortiGate-2000E Hardware plus 5 Year 24x7 FortiCare and FortiGuard Unified Threat Protection (UTP)</t>
  </si>
  <si>
    <t>FG-2200E</t>
  </si>
  <si>
    <t>4 x 40GE QSFP+ slots , 20 x 10GE SFP+ slots (including 18x ports, 2x HA ports), 14 x GE RJ45 ports (including 12 x ports, 2 x management ports), SPU NP6 and CP9 hardware accelerated, and dual AC power supplies.</t>
  </si>
  <si>
    <t>FG-2200E-BDL-817-12</t>
  </si>
  <si>
    <t>FortiGate-2200E Hardware plus 1 Year ASE FortiCare and FortiGuard 360 Protection</t>
  </si>
  <si>
    <t>FG-2200E-BDL-817-36</t>
  </si>
  <si>
    <t>FortiGate-2200E Hardware plus 3 Year ASE FortiCare and FortiGuard 360 Protection</t>
  </si>
  <si>
    <t>FG-2200E-BDL-817-60</t>
  </si>
  <si>
    <t>FortiGate-2200E Hardware plus 5 Year ASE FortiCare and FortiGuard 360 Protection</t>
  </si>
  <si>
    <t>FG-2200E-BDL-811-12</t>
  </si>
  <si>
    <t>FortiGate-2200E Hardware plus 1 Year 24x7 FortiCare and FortiGuard Enterprise Protection</t>
  </si>
  <si>
    <t>FG-2200E-BDL-811-36</t>
  </si>
  <si>
    <t>FortiGate-2200E Hardware plus 3 Year 24x7 FortiCare and FortiGuard Enterprise Protection</t>
  </si>
  <si>
    <t>FG-2200E-BDL-811-60</t>
  </si>
  <si>
    <t>FortiGate-2200E Hardware plus 5 Year 24x7 FortiCare and FortiGuard Enterprise Protection</t>
  </si>
  <si>
    <t>FG-2200E-BDL-950-12</t>
  </si>
  <si>
    <t>FortiGate-2200E Hardware plus 1 Year 24x7 FortiCare and FortiGuard Unified Threat Protection (UTP)</t>
  </si>
  <si>
    <t>FG-2200E-BDL-950-36</t>
  </si>
  <si>
    <t>FortiGate-2200E Hardware plus 3 Year 24x7 FortiCare and FortiGuard Unified Threat Protection (UTP)</t>
  </si>
  <si>
    <t>FG-2200E-BDL-950-60</t>
  </si>
  <si>
    <t>FortiGate-2200E Hardware plus 5 Year 24x7 FortiCare and FortiGuard Unified Threat Protection (UTP)</t>
  </si>
  <si>
    <t>FG-2201E</t>
  </si>
  <si>
    <t>4 x 40GE QSFP+ slots , 20 x 10GE SFP+ slots (including 18x ports, 2x HA ports), 14 x GE RJ45 ports (including 12 x ports, 2 x management ports), SPU NP6 and CP9 hardware accelerated, and dual AC power supplies, with 2x 1TB SSD onboard storage</t>
  </si>
  <si>
    <t>FG-2201E-BDL-817-12</t>
  </si>
  <si>
    <t>FortiGate-2201E Hardware plus 1 Year ASE FortiCare and FortiGuard 360 Protection</t>
  </si>
  <si>
    <t>FG-2201E-BDL-817-36</t>
  </si>
  <si>
    <t>FortiGate-2201E Hardware plus 3 Year ASE FortiCare and FortiGuard 360 Protection</t>
  </si>
  <si>
    <t>FG-2201E-BDL-817-60</t>
  </si>
  <si>
    <t>FortiGate-2201E Hardware plus 5 Year ASE FortiCare and FortiGuard 360 Protection</t>
  </si>
  <si>
    <t>FG-2201E-BDL-811-12</t>
  </si>
  <si>
    <t>FortiGate-2201E Hardware plus 1 Year 24x7 FortiCare and FortiGuard Enterprise Protection</t>
  </si>
  <si>
    <t>FG-2201E-BDL-811-36</t>
  </si>
  <si>
    <t>FortiGate-2201E Hardware plus 3 Year 24x7 FortiCare and FortiGuard Enterprise Protection</t>
  </si>
  <si>
    <t>FG-2201E-BDL-811-60</t>
  </si>
  <si>
    <t>FortiGate-2201E Hardware plus 5 Year 24x7 FortiCare and FortiGuard Enterprise Protection</t>
  </si>
  <si>
    <t>FG-2201E-BDL-950-12</t>
  </si>
  <si>
    <t>FortiGate-2201E Hardware plus 1 Year 24x7 FortiCare and FortiGuard Unified Threat Protection (UTP)</t>
  </si>
  <si>
    <t>FG-2201E-BDL-950-36</t>
  </si>
  <si>
    <t>FortiGate-2201E Hardware plus 3 Year 24x7 FortiCare and FortiGuard Unified Threat Protection (UTP)</t>
  </si>
  <si>
    <t>FG-2201E-BDL-950-60</t>
  </si>
  <si>
    <t>FortiGate-2201E Hardware plus 5 Year 24x7 FortiCare and FortiGuard Unified Threat Protection (UTP)</t>
  </si>
  <si>
    <t>FG-2500E</t>
  </si>
  <si>
    <t>10 x 10GE SFP+ slots, 2 x 10GE bypass SFP+ (LC Adapter), 34 x GE RJ45 ports (including 32 x ports, 2 x management/HA ports), SPU NP6 and CP9 hardware accelerated, 480GB SSD onboard storage, dual AC power supplies</t>
  </si>
  <si>
    <t>FG-2500E-BDL-817-12</t>
  </si>
  <si>
    <t>FortiGate-2500E Hardware plus 1 Year ASE FortiCare and FortiGuard 360 Protection</t>
  </si>
  <si>
    <t>FG-2500E-BDL-817-36</t>
  </si>
  <si>
    <t>FortiGate-2500E Hardware plus 3 Year ASE FortiCare and FortiGuard 360 Protection</t>
  </si>
  <si>
    <t>FG-2500E-BDL-817-60</t>
  </si>
  <si>
    <t>FortiGate-2500E Hardware plus 5 Year ASE FortiCare and FortiGuard 360 Protection</t>
  </si>
  <si>
    <t>FG-2500E-BDL-811-12</t>
  </si>
  <si>
    <t>FortiGate-2500E Hardware plus 1 Year 24x7 FortiCare and FortiGuard Enterprise Protection</t>
  </si>
  <si>
    <t>FG-2500E-BDL-811-36</t>
  </si>
  <si>
    <t>FortiGate-2500E Hardware plus 3 Year 24x7 FortiCare and FortiGuard Enterprise Protection</t>
  </si>
  <si>
    <t>FG-2500E-BDL-811-60</t>
  </si>
  <si>
    <t>FortiGate-2500E Hardware plus 5 Year 24x7 FortiCare and FortiGuard Enterprise Protection</t>
  </si>
  <si>
    <t>FG-2500E-BDL-950-12</t>
  </si>
  <si>
    <t>FortiGate-2500E Hardware plus 1 Year 24x7 FortiCare and FortiGuard Unified Threat Protection (UTP)</t>
  </si>
  <si>
    <t>FG-2500E-BDL-950-36</t>
  </si>
  <si>
    <t>FortiGate-2500E Hardware plus 3 Year 24x7 FortiCare and FortiGuard Unified Threat Protection (UTP)</t>
  </si>
  <si>
    <t>FG-2500E-BDL-950-60</t>
  </si>
  <si>
    <t>FortiGate-2500E Hardware plus 5 Year 24x7 FortiCare and FortiGuard Unified Threat Protection (UTP)</t>
  </si>
  <si>
    <t>FG-3000D</t>
  </si>
  <si>
    <t>16 x 10GE SFP+ slots, 2 x GE RJ45 Management, SPU NP6 and CP8 hardware accelerated, 480GB SSD onboard storage, and dual AC power supplies</t>
  </si>
  <si>
    <t>FG-3000D-BDL-817-12</t>
  </si>
  <si>
    <t>FortiGate-3000D Hardware plus 1 Year ASE FortiCare and FortiGuard 360 Protection</t>
  </si>
  <si>
    <t>FG-3000D-BDL-817-36</t>
  </si>
  <si>
    <t>FortiGate-3000D Hardware plus 3 Year ASE FortiCare and FortiGuard 360 Protection</t>
  </si>
  <si>
    <t>FG-3000D-BDL-817-60</t>
  </si>
  <si>
    <t>FortiGate-3000D Hardware plus 5 Year ASE FortiCare and FortiGuard 360 Protection</t>
  </si>
  <si>
    <t>FG-3000D-BDL-811-12</t>
  </si>
  <si>
    <t>FortiGate-3000D Hardware plus 1 Year 24x7 FortiCare and FortiGuard Enterprise Protection</t>
  </si>
  <si>
    <t>FG-3000D-BDL-811-36</t>
  </si>
  <si>
    <t>FortiGate-3000D Hardware plus 3 Year 24x7 FortiCare and FortiGuard Enterprise Protection</t>
  </si>
  <si>
    <t>FG-3000D-BDL-811-60</t>
  </si>
  <si>
    <t>FortiGate-3000D Hardware plus 5 Year 24x7 FortiCare and FortiGuard Enterprise Protection</t>
  </si>
  <si>
    <t>FG-3000D-BDL-950-12</t>
  </si>
  <si>
    <t>FortiGate-3000D Hardware plus 1 Year 24x7 FortiCare and FortiGuard Unified Threat Protection (UTP)</t>
  </si>
  <si>
    <t>FG-3000D-BDL-950-36</t>
  </si>
  <si>
    <t>FortiGate-3000D Hardware plus 3 Year 24x7 FortiCare and FortiGuard Unified Threat Protection (UTP)</t>
  </si>
  <si>
    <t>FG-3000D-BDL-950-60</t>
  </si>
  <si>
    <t>FortiGate-3000D Hardware plus 5 Year 24x7 FortiCare and FortiGuard Unified Threat Protection (UTP)</t>
  </si>
  <si>
    <t>FG-3100D</t>
  </si>
  <si>
    <t>32 x 10GE SFP+ slots, SPU NP6 and CP8 hardware accelerated, 480GB SSD internal storage, and dual AC power supplies</t>
  </si>
  <si>
    <t>FG-3100D-BDL-817-12</t>
  </si>
  <si>
    <t>FortiGate-3100D Hardware plus 1 Year ASE FortiCare and FortiGuard 360 Protection</t>
  </si>
  <si>
    <t>FG-3100D-BDL-817-36</t>
  </si>
  <si>
    <t>FortiGate-3100D Hardware plus 3 Year ASE FortiCare and FortiGuard 360 Protection</t>
  </si>
  <si>
    <t>FG-3100D-BDL-817-60</t>
  </si>
  <si>
    <t>FortiGate-3100D Hardware plus 5 Year ASE FortiCare and FortiGuard 360 Protection</t>
  </si>
  <si>
    <t>FG-3100D-BDL-811-12</t>
  </si>
  <si>
    <t>FortiGate-3100D Hardware plus 1 Year 24x7 FortiCare and FortiGuard Enterprise Protection</t>
  </si>
  <si>
    <t>FG-3100D-BDL-811-36</t>
  </si>
  <si>
    <t>FortiGate-3100D Hardware plus 3 Year 24x7 FortiCare and FortiGuard Enterprise Protection</t>
  </si>
  <si>
    <t>FG-3100D-BDL-811-60</t>
  </si>
  <si>
    <t>FortiGate-3100D Hardware plus 5 Year 24x7 FortiCare and FortiGuard Enterprise Protection</t>
  </si>
  <si>
    <t>FG-3100D-BDL-950-12</t>
  </si>
  <si>
    <t>FortiGate-3100D Hardware plus 1 Year 24x7 FortiCare and FortiGuard Unified Threat Protection (UTP)</t>
  </si>
  <si>
    <t>FG-3100D-BDL-950-36</t>
  </si>
  <si>
    <t>FortiGate-3100D Hardware plus 3 Year 24x7 FortiCare and FortiGuard Unified Threat Protection (UTP)</t>
  </si>
  <si>
    <t>FG-3100D-BDL-950-60</t>
  </si>
  <si>
    <t>FortiGate-3100D Hardware plus 5 Year 24x7 FortiCare and FortiGuard Unified Threat Protection (UTP)</t>
  </si>
  <si>
    <t>FG-3200D</t>
  </si>
  <si>
    <t>48 x 10GE SFP+ slots, 2 x GE RJ45 Management, SPU NP6 and CP8 hardware accelerated, 960GB SSD onboard storage, and dual AC power supplies</t>
  </si>
  <si>
    <t>FG-3200D-BDL-817-12</t>
  </si>
  <si>
    <t>FortiGate-3200D Hardware plus 1 Year ASE FortiCare and FortiGuard 360 Protection</t>
  </si>
  <si>
    <t>FG-3200D-BDL-817-36</t>
  </si>
  <si>
    <t>FortiGate-3200D Hardware plus 3 Year ASE FortiCare and FortiGuard 360 Protection</t>
  </si>
  <si>
    <t>FG-3200D-BDL-817-60</t>
  </si>
  <si>
    <t>FortiGate-3200D Hardware plus 5 Year ASE FortiCare and FortiGuard 360 Protection</t>
  </si>
  <si>
    <t>FG-3200D-BDL-811-12</t>
  </si>
  <si>
    <t>FortiGate-3200D Hardware plus 1 Year 24x7 FortiCare and FortiGuard Enterprise Protection</t>
  </si>
  <si>
    <t>FG-3200D-BDL-811-36</t>
  </si>
  <si>
    <t>FortiGate-3200D Hardware plus 3 Year 24x7 FortiCare and FortiGuard Enterprise Protection</t>
  </si>
  <si>
    <t>FG-3200D-BDL-811-60</t>
  </si>
  <si>
    <t>FortiGate-3200D Hardware plus 5 Year 24x7 FortiCare and FortiGuard Enterprise Protection</t>
  </si>
  <si>
    <t>FG-3200D-BDL-950-12</t>
  </si>
  <si>
    <t>FortiGate-3200D Hardware plus 1 Year 24x7 FortiCare and FortiGuard Unified Threat Protection (UTP)</t>
  </si>
  <si>
    <t>FG-3200D-BDL-950-36</t>
  </si>
  <si>
    <t>FortiGate-3200D Hardware plus 3 Year 24x7 FortiCare and FortiGuard Unified Threat Protection (UTP)</t>
  </si>
  <si>
    <t>FG-3200D-BDL-950-60</t>
  </si>
  <si>
    <t>FortiGate-3200D Hardware plus 5 Year 24x7 FortiCare and FortiGuard Unified Threat Protection (UTP)</t>
  </si>
  <si>
    <t>FG-3300E</t>
  </si>
  <si>
    <t>4 x 40GE QSFP+ slots , 16 x 10GE SFP+ slots (including 14x ports, 2x HA ports), 14 x GE RJ45 ports (including 12 x ports, 2 x management ports), 4 x 10GBase-T ports, SPU NP6 and CP9 hardware accelerated, and dual AC power supplies.</t>
  </si>
  <si>
    <t>FG-3300E-BDL-817-12</t>
  </si>
  <si>
    <t>FortiGate-3300E Hardware plus 1 Year ASE FortiCare and FortiGuard 360 Protection</t>
  </si>
  <si>
    <t>FG-3300E-BDL-817-36</t>
  </si>
  <si>
    <t>FortiGate-3300E Hardware plus 3 Year ASE FortiCare and FortiGuard 360 Protection</t>
  </si>
  <si>
    <t>FG-3300E-BDL-817-60</t>
  </si>
  <si>
    <t>FortiGate-3300E Hardware plus 5 Year ASE FortiCare and FortiGuard 360 Protection</t>
  </si>
  <si>
    <t>FG-3300E-BDL-811-12</t>
  </si>
  <si>
    <t>FortiGate-3300E Hardware plus 1 Year 24x7 FortiCare and FortiGuard Enterprise Protection</t>
  </si>
  <si>
    <t>FG-3300E-BDL-811-36</t>
  </si>
  <si>
    <t>FortiGate-3300E Hardware plus 3 Year 24x7 FortiCare and FortiGuard Enterprise Protection</t>
  </si>
  <si>
    <t>FG-3300E-BDL-811-60</t>
  </si>
  <si>
    <t>FortiGate-3300E Hardware plus 5 Year 24x7 FortiCare and FortiGuard Enterprise Protection</t>
  </si>
  <si>
    <t>FG-3300E-BDL-950-12</t>
  </si>
  <si>
    <t>FortiGate-3300E Hardware plus 1 Year 24x7 FortiCare and FortiGuard Unified Threat Protection (UTP)</t>
  </si>
  <si>
    <t>FG-3300E-BDL-950-36</t>
  </si>
  <si>
    <t>FortiGate-3300E Hardware plus 3 Year 24x7 FortiCare and FortiGuard Unified Threat Protection (UTP)</t>
  </si>
  <si>
    <t>FG-3300E-BDL-950-60</t>
  </si>
  <si>
    <t>FortiGate-3300E Hardware plus 5 Year 24x7 FortiCare and FortiGuard Unified Threat Protection (UTP)</t>
  </si>
  <si>
    <t>FG-3301E</t>
  </si>
  <si>
    <t>4 x 40GE QSFP+ slots , 16 x 10GE SFP+ slots (including 14x ports, 2x HA ports), 14 x GE RJ45 ports (including 12 x ports, 2 x management ports), 4 x 10GBase-T ports, SPU NP6 and CP9 hardware accelerated, and dual AC power supplies, with 2x 1TB SSD onboard storage</t>
  </si>
  <si>
    <t>FG-3301E-BDL-817-12</t>
  </si>
  <si>
    <t>FortiGate-3301E Hardware plus 1 Year ASE FortiCare and FortiGuard 360 Protection</t>
  </si>
  <si>
    <t>FG-3301E-BDL-817-36</t>
  </si>
  <si>
    <t>FortiGate-3301E Hardware plus 3 Year ASE FortiCare and FortiGuard 360 Protection</t>
  </si>
  <si>
    <t>FG-3301E-BDL-817-60</t>
  </si>
  <si>
    <t>FortiGate-3301E Hardware plus 5 Year ASE FortiCare and FortiGuard 360 Protection</t>
  </si>
  <si>
    <t>FG-3301E-BDL-811-12</t>
  </si>
  <si>
    <t>FortiGate-3301E Hardware plus 1 Year 24x7 FortiCare and FortiGuard Enterprise Protection</t>
  </si>
  <si>
    <t>FG-3301E-BDL-811-36</t>
  </si>
  <si>
    <t>FortiGate-3301E Hardware plus 3 Year 24x7 FortiCare and FortiGuard Enterprise Protection</t>
  </si>
  <si>
    <t>FG-3301E-BDL-811-60</t>
  </si>
  <si>
    <t>FortiGate-3301E Hardware plus 5 Year 24x7 FortiCare and FortiGuard Enterprise Protection</t>
  </si>
  <si>
    <t>FG-3301E-BDL-950-12</t>
  </si>
  <si>
    <t>FortiGate-3301E Hardware plus 1 Year 24x7 FortiCare and FortiGuard Unified Threat Protection (UTP)</t>
  </si>
  <si>
    <t>FG-3301E-BDL-950-36</t>
  </si>
  <si>
    <t>FortiGate-3301E Hardware plus 3 Year 24x7 FortiCare and FortiGuard Unified Threat Protection (UTP)</t>
  </si>
  <si>
    <t>FG-3301E-BDL-950-60</t>
  </si>
  <si>
    <t>FortiGate-3301E Hardware plus 5 Year 24x7 FortiCare and FortiGuard Unified Threat Protection (UTP)</t>
  </si>
  <si>
    <t>FG-3400E</t>
  </si>
  <si>
    <t>4x 100 GE QSFP28 slots and 24x 25 GE SFP28 slots (including 22x ports, 2x HA ports), 2x GE RJ45 Management ports, SPU NP6 and CP9 hardware accelerated, and 2 AC power supplies.</t>
  </si>
  <si>
    <t>FG-3400E-BDL-817-12</t>
  </si>
  <si>
    <t>FortiGate-3400E Hardware plus 1 Year ASE FortiCare and FortiGuard 360 Protection</t>
  </si>
  <si>
    <t>FG-3400E-BDL-817-36</t>
  </si>
  <si>
    <t>FortiGate-3400E Hardware plus 3 Year ASE FortiCare and FortiGuard 360 Protection</t>
  </si>
  <si>
    <t>FG-3400E-BDL-817-60</t>
  </si>
  <si>
    <t>FortiGate-3400E Hardware plus 5 Year ASE FortiCare and FortiGuard 360 Protection</t>
  </si>
  <si>
    <t>FG-3400E-BDL-811-12</t>
  </si>
  <si>
    <t>FortiGate-3400E Hardware plus 1 Year 24x7 FortiCare and FortiGuard Enterprise Protection</t>
  </si>
  <si>
    <t>FG-3400E-BDL-811-36</t>
  </si>
  <si>
    <t>FortiGate-3400E Hardware plus 3 Year 24x7 FortiCare and FortiGuard Enterprise Protection</t>
  </si>
  <si>
    <t>FG-3400E-BDL-811-60</t>
  </si>
  <si>
    <t>FortiGate-3400E Hardware plus 5 Year 24x7 FortiCare and FortiGuard Enterprise Protection</t>
  </si>
  <si>
    <t>FG-3400E-BDL-950-12</t>
  </si>
  <si>
    <t>FortiGate-3400E Hardware plus 1 Year 24x7 FortiCare and FortiGuard Unified Threat Protection (UTP)</t>
  </si>
  <si>
    <t>FG-3400E-BDL-950-36</t>
  </si>
  <si>
    <t>FortiGate-3400E Hardware plus 3 Year 24x7 FortiCare and FortiGuard Unified Threat Protection (UTP)</t>
  </si>
  <si>
    <t>FG-3400E-BDL-950-60</t>
  </si>
  <si>
    <t>FortiGate-3400E Hardware plus 5 Year 24x7 FortiCare and FortiGuard Unified Threat Protection (UTP)</t>
  </si>
  <si>
    <t>FG-3400E-DC</t>
  </si>
  <si>
    <t>4x 100 GE QSFP28 slots and 24x 25 GE SFP28 slots (including 22x ports, 2x HA ports), 2x GE RJ45 Management ports, SPU NP6 and CP9 hardware accelerated, and 2 DC power supplies</t>
  </si>
  <si>
    <t>FG-3400E-DC-BDL-817-12</t>
  </si>
  <si>
    <t>FortiGate-3400E-DC Hardware plus 1 Year ASE FortiCare and FortiGuard 360 Protection</t>
  </si>
  <si>
    <t>FG-3400E-DC-BDL-817-36</t>
  </si>
  <si>
    <t>FortiGate-3400E-DC Hardware plus 3 Year ASE FortiCare and FortiGuard 360 Protection</t>
  </si>
  <si>
    <t>FG-3400E-DC-BDL-817-60</t>
  </si>
  <si>
    <t>FortiGate-3400E-DC Hardware plus 5 Year ASE FortiCare and FortiGuard 360 Protection</t>
  </si>
  <si>
    <t>FG-3400E-DC-BDL-811-12</t>
  </si>
  <si>
    <t>FortiGate-3400E-DC Hardware plus 1 Year 24x7 FortiCare and FortiGuard Enterprise Protection</t>
  </si>
  <si>
    <t>FG-3400E-DC-BDL-811-36</t>
  </si>
  <si>
    <t>FortiGate-3400E-DC Hardware plus 3 Year 24x7 FortiCare and FortiGuard Enterprise Protection</t>
  </si>
  <si>
    <t>FG-3400E-DC-BDL-811-60</t>
  </si>
  <si>
    <t>FortiGate-3400E-DC Hardware plus 5 Year 24x7 FortiCare and FortiGuard Enterprise Protection</t>
  </si>
  <si>
    <t>FG-3400E-DC-BDL-950-12</t>
  </si>
  <si>
    <t>FortiGate-3400E-DC Hardware plus 1 Year 24x7 FortiCare and FortiGuard Unified Threat Protection (UTP)</t>
  </si>
  <si>
    <t>FG-3400E-DC-BDL-950-36</t>
  </si>
  <si>
    <t>FortiGate-3400E-DC Hardware plus 3 Year 24x7 FortiCare and FortiGuard Unified Threat Protection (UTP)</t>
  </si>
  <si>
    <t>FG-3400E-DC-BDL-950-60</t>
  </si>
  <si>
    <t>FortiGate-3400E-DC Hardware plus 5 Year 24x7 FortiCare and FortiGuard Unified Threat Protection (UTP)</t>
  </si>
  <si>
    <t>FG-3401E</t>
  </si>
  <si>
    <t>4x 100 GE QSFP28 slots and 24x 25 GE SFP28 slots (including 22x ports, 2x HA ports), 2x GE RJ45 Management ports, SPU NP6 and CP9 hardware accelerated, 4 TB SSD onboard storage, and 2 AC power supplies</t>
  </si>
  <si>
    <t>FG-3401E-BDL-817-12</t>
  </si>
  <si>
    <t>FortiGate-3401E Hardware plus 1 Year ASE FortiCare and FortiGuard 360 Protection</t>
  </si>
  <si>
    <t>FG-3401E-BDL-817-36</t>
  </si>
  <si>
    <t>FortiGate-3401E Hardware plus 3 Year ASE FortiCare and FortiGuard 360 Protection</t>
  </si>
  <si>
    <t>FG-3401E-BDL-817-60</t>
  </si>
  <si>
    <t>FortiGate-3401E Hardware plus 5 Year ASE FortiCare and FortiGuard 360 Protection</t>
  </si>
  <si>
    <t>FG-3401E-BDL-811-12</t>
  </si>
  <si>
    <t>FortiGate-3401E Hardware plus 1 Year 24x7 FortiCare and FortiGuard Enterprise Protection</t>
  </si>
  <si>
    <t>FG-3401E-BDL-811-36</t>
  </si>
  <si>
    <t>FortiGate-3401E Hardware plus 3 Year 24x7 FortiCare and FortiGuard Enterprise Protection</t>
  </si>
  <si>
    <t>FG-3401E-BDL-811-60</t>
  </si>
  <si>
    <t>FortiGate-3401E Hardware plus 5 Year 24x7 FortiCare and FortiGuard Enterprise Protection</t>
  </si>
  <si>
    <t>FG-3401E-BDL-950-12</t>
  </si>
  <si>
    <t>FortiGate-3401E Hardware plus 1 Year 24x7 FortiCare and FortiGuard Unified Threat Protection (UTP)</t>
  </si>
  <si>
    <t>FG-3401E-BDL-950-36</t>
  </si>
  <si>
    <t>FortiGate-3401E Hardware plus 3 Year 24x7 FortiCare and FortiGuard Unified Threat Protection (UTP)</t>
  </si>
  <si>
    <t>FG-3401E-BDL-950-60</t>
  </si>
  <si>
    <t>FortiGate-3401E Hardware plus 5 Year 24x7 FortiCare and FortiGuard Unified Threat Protection (UTP)</t>
  </si>
  <si>
    <t>FG-3401E-DC</t>
  </si>
  <si>
    <t>4x 100 GE QSFP28 slots and 24x 25 GE SFP28 slots (including 22x ports, 2x HA ports), 2x GE RJ45 Management ports, SPU NP6 and CP9 hardware accelerated, 4 TB SSD onboard storage, and 2 DC power supplies</t>
  </si>
  <si>
    <t>FG-3401E-DC-BDL-817-12</t>
  </si>
  <si>
    <t>FortiGate-3401E-DC Hardware plus 1 Year ASE FortiCare and FortiGuard 360 Protection</t>
  </si>
  <si>
    <t>FG-3401E-DC-BDL-817-36</t>
  </si>
  <si>
    <t>FortiGate-3401E-DC Hardware plus 3 Year ASE FortiCare and FortiGuard 360 Protection</t>
  </si>
  <si>
    <t>FG-3401E-DC-BDL-817-60</t>
  </si>
  <si>
    <t>FortiGate-3401E-DC Hardware plus 5 Year ASE FortiCare and FortiGuard 360 Protection</t>
  </si>
  <si>
    <t>FG-3401E-DC-BDL-811-12</t>
  </si>
  <si>
    <t>FortiGate-3401E-DC Hardware plus 1 Year 24x7 FortiCare and FortiGuard Enterprise Protection</t>
  </si>
  <si>
    <t>FG-3401E-DC-BDL-811-36</t>
  </si>
  <si>
    <t>FortiGate-3401E-DC Hardware plus 3 Year 24x7 FortiCare and FortiGuard Enterprise Protection</t>
  </si>
  <si>
    <t>FG-3401E-DC-BDL-811-60</t>
  </si>
  <si>
    <t>FortiGate-3401E-DC Hardware plus 5 Year 24x7 FortiCare and FortiGuard Enterprise Protection</t>
  </si>
  <si>
    <t>FG-3401E-DC-BDL-950-12</t>
  </si>
  <si>
    <t>FortiGate-3401E-DC Hardware plus 1 Year 24x7 FortiCare and FortiGuard Unified Threat Protection (UTP)</t>
  </si>
  <si>
    <t>FG-3401E-DC-BDL-950-36</t>
  </si>
  <si>
    <t>FortiGate-3401E-DC Hardware plus 3 Year 24x7 FortiCare and FortiGuard Unified Threat Protection (UTP)</t>
  </si>
  <si>
    <t>FG-3401E-DC-BDL-950-60</t>
  </si>
  <si>
    <t>FortiGate-3401E-DC Hardware plus 5 Year 24x7 FortiCare and FortiGuard Unified Threat Protection (UTP)</t>
  </si>
  <si>
    <t>FG-3600E</t>
  </si>
  <si>
    <t>6x 100 GE QSFP28 slots and 32x 25 GE SFP28 slots (including 30x ports, 2x HA ports), 2x GE RJ45 Management Ports, SPU NP6 and CP9 hardware accelerated, and 2 AC power supplies</t>
  </si>
  <si>
    <t>FG-3600E-BDL-817-12</t>
  </si>
  <si>
    <t>FortiGate-3600E Hardware plus 1 Year ASE FortiCare and FortiGuard 360 Protection</t>
  </si>
  <si>
    <t>FG-3600E-BDL-817-36</t>
  </si>
  <si>
    <t>FortiGate-3600E Hardware plus 3 Year ASE FortiCare and FortiGuard 360 Protection</t>
  </si>
  <si>
    <t>FG-3600E-BDL-817-60</t>
  </si>
  <si>
    <t>FortiGate-3600E Hardware plus 5 Year ASE FortiCare and FortiGuard 360 Protection</t>
  </si>
  <si>
    <t>FG-3600E-BDL-811-12</t>
  </si>
  <si>
    <t>FortiGate-3600E Hardware plus 1 Year 24x7 FortiCare and FortiGuard Enterprise Protection</t>
  </si>
  <si>
    <t>FG-3600E-BDL-811-36</t>
  </si>
  <si>
    <t>FortiGate-3600E Hardware plus 3 Year 24x7 FortiCare and FortiGuard Enterprise Protection</t>
  </si>
  <si>
    <t>FG-3600E-BDL-811-60</t>
  </si>
  <si>
    <t>FortiGate-3600E Hardware plus 5 Year 24x7 FortiCare and FortiGuard Enterprise Protection</t>
  </si>
  <si>
    <t>FG-3600E-BDL-950-12</t>
  </si>
  <si>
    <t>FortiGate-3600E Hardware plus 1 Year 24x7 FortiCare and FortiGuard Unified Threat Protection (UTP)</t>
  </si>
  <si>
    <t>FG-3600E-BDL-950-36</t>
  </si>
  <si>
    <t>FortiGate-3600E Hardware plus 3 Year 24x7 FortiCare and FortiGuard Unified Threat Protection (UTP)</t>
  </si>
  <si>
    <t>FG-3600E-BDL-950-60</t>
  </si>
  <si>
    <t>FortiGate-3600E Hardware plus 5 Year 24x7 FortiCare and FortiGuard Unified Threat Protection (UTP)</t>
  </si>
  <si>
    <t>FG-3600E-DC</t>
  </si>
  <si>
    <t>6x 100 GE QSFP28 slots and 32x 25 GE SFP28 slots (including 30x ports, 2x HA ports), 2x GE RJ45 Management Ports, SPU NP6 and CP9 hardware accelerated, and 2 DC power supplies</t>
  </si>
  <si>
    <t>FG-3600E-DC-BDL-817-12</t>
  </si>
  <si>
    <t>FortiGate-3600E-DC Hardware plus 1 Year ASE FortiCare and FortiGuard 360 Protection</t>
  </si>
  <si>
    <t>FG-3600E-DC-BDL-817-36</t>
  </si>
  <si>
    <t>FortiGate-3600E-DC Hardware plus 3 Year ASE FortiCare and FortiGuard 360 Protection</t>
  </si>
  <si>
    <t>FG-3600E-DC-BDL-817-60</t>
  </si>
  <si>
    <t>FortiGate-3600E-DC Hardware plus 5 Year ASE FortiCare and FortiGuard 360 Protection</t>
  </si>
  <si>
    <t>FG-3600E-DC-BDL-811-12</t>
  </si>
  <si>
    <t>FortiGate-3600E-DC Hardware plus 1 Year 24x7 FortiCare and FortiGuard Enterprise Protection</t>
  </si>
  <si>
    <t>FG-3600E-DC-BDL-811-36</t>
  </si>
  <si>
    <t>FortiGate-3600E-DC Hardware plus 3 Year 24x7 FortiCare and FortiGuard Enterprise Protection</t>
  </si>
  <si>
    <t>FG-3600E-DC-BDL-811-60</t>
  </si>
  <si>
    <t>FortiGate-3600E-DC Hardware plus 5 Year 24x7 FortiCare and FortiGuard Enterprise Protection</t>
  </si>
  <si>
    <t>FG-3600E-DC-BDL-950-12</t>
  </si>
  <si>
    <t>FortiGate-3600E-DC Hardware plus 1 Year 24x7 FortiCare and FortiGuard Unified Threat Protection (UTP)</t>
  </si>
  <si>
    <t>FG-3600E-DC-BDL-950-36</t>
  </si>
  <si>
    <t>FortiGate-3600E-DC Hardware plus 3 Year 24x7 FortiCare and FortiGuard Unified Threat Protection (UTP)</t>
  </si>
  <si>
    <t>FG-3600E-DC-BDL-950-60</t>
  </si>
  <si>
    <t>FortiGate-3600E-DC Hardware plus 5 Year 24x7 FortiCare and FortiGuard Unified Threat Protection (UTP)</t>
  </si>
  <si>
    <t>FG-3601E</t>
  </si>
  <si>
    <t>6x 100 GE QSFP28 slots and 32x 25 GE SFP28 slots (including 30x ports, 2x HA ports), 2x GE RJ45 Management Ports, SPU NP6 and CP9 hardware accelerated, 4 TB SSD onboard storage, and 2 AC power supplies</t>
  </si>
  <si>
    <t>FG-3601E-BDL-817-12</t>
  </si>
  <si>
    <t>FortiGate-3601E Hardware plus 1 Year ASE FortiCare and FortiGuard 360 Protection</t>
  </si>
  <si>
    <t>FG-3601E-BDL-817-36</t>
  </si>
  <si>
    <t>FortiGate-3601E Hardware plus 3 Year ASE FortiCare and FortiGuard 360 Protection</t>
  </si>
  <si>
    <t>FG-3601E-BDL-817-60</t>
  </si>
  <si>
    <t>FortiGate-3601E Hardware plus 5 Year ASE FortiCare and FortiGuard 360 Protection</t>
  </si>
  <si>
    <t>FG-3601E-BDL-811-12</t>
  </si>
  <si>
    <t>FortiGate-3601E Hardware plus 1 Year 24x7 FortiCare and FortiGuard Enterprise Protection</t>
  </si>
  <si>
    <t>FG-3601E-BDL-811-36</t>
  </si>
  <si>
    <t>FortiGate-3601E Hardware plus 3 Year 24x7 FortiCare and FortiGuard Enterprise Protection</t>
  </si>
  <si>
    <t>FG-3601E-BDL-811-60</t>
  </si>
  <si>
    <t>FortiGate-3601E Hardware plus 5 Year 24x7 FortiCare and FortiGuard Enterprise Protection</t>
  </si>
  <si>
    <t>FG-3601E-BDL-950-12</t>
  </si>
  <si>
    <t>FortiGate-3601E Hardware plus 1 Year 24x7 FortiCare and FortiGuard Unified Threat Protection (UTP)</t>
  </si>
  <si>
    <t>FG-3601E-BDL-950-36</t>
  </si>
  <si>
    <t>FortiGate-3601E Hardware plus 3 Year 24x7 FortiCare and FortiGuard Unified Threat Protection (UTP)</t>
  </si>
  <si>
    <t>FG-3601E-BDL-950-60</t>
  </si>
  <si>
    <t>FortiGate-3601E Hardware plus 5 Year 24x7 FortiCare and FortiGuard Unified Threat Protection (UTP)</t>
  </si>
  <si>
    <t>FG-3700D</t>
  </si>
  <si>
    <t>4x 40GE QSFP+ slots , 28x 10GE SFP+ slots, 2x GE RJ45 Management, SPU NP6 and CP8 hardware accelerated, 4 TB (2x 2TB) HDD onboard storage, and dual AC power supplies</t>
  </si>
  <si>
    <t>FG-3700D-BDL-817-12</t>
  </si>
  <si>
    <t>FortiGate-3700D Hardware plus 1 Year ASE FortiCare and FortiGuard 360 Protection</t>
  </si>
  <si>
    <t>FG-3700D-BDL-817-36</t>
  </si>
  <si>
    <t>FortiGate-3700D Hardware plus 3 Year ASE FortiCare and FortiGuard 360 Protection</t>
  </si>
  <si>
    <t>FG-3700D-BDL-817-60</t>
  </si>
  <si>
    <t>FortiGate-3700D Hardware plus 5 Year ASE FortiCare and FortiGuard 360 Protection</t>
  </si>
  <si>
    <t>FG-3700D-BDL-811-12</t>
  </si>
  <si>
    <t>FortiGate-3700D Hardware plus 1 Year 24x7 FortiCare and FortiGuard Enterprise Protection</t>
  </si>
  <si>
    <t>FG-3700D-BDL-811-36</t>
  </si>
  <si>
    <t>FortiGate-3700D Hardware plus 3 Year 24x7 FortiCare and FortiGuard Enterprise Protection</t>
  </si>
  <si>
    <t>FG-3700D-BDL-811-60</t>
  </si>
  <si>
    <t>FortiGate-3700D Hardware plus 5 Year 24x7 FortiCare and FortiGuard Enterprise Protection</t>
  </si>
  <si>
    <t>FG-3700D-BDL-950-12</t>
  </si>
  <si>
    <t>FortiGate-3700D Hardware plus 1 Year 24x7 FortiCare and FortiGuard Unified Threat Protection (UTP)</t>
  </si>
  <si>
    <t>FG-3700D-BDL-950-36</t>
  </si>
  <si>
    <t>FortiGate-3700D Hardware plus 3 Year 24x7 FortiCare and FortiGuard Unified Threat Protection (UTP)</t>
  </si>
  <si>
    <t>FG-3700D-BDL-950-60</t>
  </si>
  <si>
    <t>FortiGate-3700D Hardware plus 5 Year 24x7 FortiCare and FortiGuard Unified Threat Protection (UTP)</t>
  </si>
  <si>
    <t>FG-3700D-DC</t>
  </si>
  <si>
    <t>4 x 40GE QSFP+ slots , 28 x 10GE SFP+ slots, 2 x GE RJ45 Management, SPU NP6 and CP8 hardware accelerated, 4 TB (2x 2TB) HDD onboard storage, and dual DC power supplies</t>
  </si>
  <si>
    <t>FG-3700D-DC-BDL-817-12</t>
  </si>
  <si>
    <t>FortiGate-3700D-DC Hardware plus 1 Year ASE FortiCare and FortiGuard 360 Protection</t>
  </si>
  <si>
    <t>FG-3700D-DC-BDL-817-36</t>
  </si>
  <si>
    <t>FortiGate-3700D-DC Hardware plus 3 Year ASE FortiCare and FortiGuard 360 Protection</t>
  </si>
  <si>
    <t>FG-3700D-DC-BDL-817-60</t>
  </si>
  <si>
    <t>FortiGate-3700D-DC Hardware plus 5 Year ASE FortiCare and FortiGuard 360 Protection</t>
  </si>
  <si>
    <t>FG-3700D-DC-BDL-811-12</t>
  </si>
  <si>
    <t>FortiGate-3700D-DC Hardware plus 1 Year 24x7 FortiCare and FortiGuard Enterprise Protection</t>
  </si>
  <si>
    <t>FG-3700D-DC-BDL-811-36</t>
  </si>
  <si>
    <t>FortiGate-3700D-DC Hardware plus 3 Year 24x7 FortiCare and FortiGuard Enterprise Protection</t>
  </si>
  <si>
    <t>FG-3700D-DC-BDL-811-60</t>
  </si>
  <si>
    <t>FortiGate-3700D-DC Hardware plus 5 Year 24x7 FortiCare and FortiGuard Enterprise Protection</t>
  </si>
  <si>
    <t>FG-3700D-DC-BDL-950-12</t>
  </si>
  <si>
    <t>FortiGate-3700D-DC Hardware plus 1 Year 24x7 FortiCare and FortiGuard Unified Threat Protection (UTP)</t>
  </si>
  <si>
    <t>FG-3700D-DC-BDL-950-36</t>
  </si>
  <si>
    <t>FortiGate-3700D-DC Hardware plus 3 Year 24x7 FortiCare and FortiGuard Unified Threat Protection (UTP)</t>
  </si>
  <si>
    <t>FG-3700D-DC-BDL-950-60</t>
  </si>
  <si>
    <t>FortiGate-3700D-DC Hardware plus 5 Year 24x7 FortiCare and FortiGuard Unified Threat Protection (UTP)</t>
  </si>
  <si>
    <t>FG-3960E</t>
  </si>
  <si>
    <t>6x 100GE QSFP28 slots and 16x 10GE SFP+ slots, 2 x GE RJ45 Management Ports, SPU NP6 and CP9 hardware accelerated, and 3 AC power supplies</t>
  </si>
  <si>
    <t>FG-3960E-BDL-817-12</t>
  </si>
  <si>
    <t>FortiGate-3960E Hardware plus 1 Year ASE FortiCare and FortiGuard 360 Protection</t>
  </si>
  <si>
    <t>FG-3960E-BDL-817-36</t>
  </si>
  <si>
    <t>FortiGate-3960E Hardware plus 3 Year ASE FortiCare and FortiGuard 360 Protection</t>
  </si>
  <si>
    <t>FG-3960E-BDL-817-60</t>
  </si>
  <si>
    <t>FortiGate-3960E Hardware plus 5 Year ASE FortiCare and FortiGuard 360 Protection</t>
  </si>
  <si>
    <t>FG-3960E-BDL-811-12</t>
  </si>
  <si>
    <t>FortiGate-3960E Hardware plus 1 Year 24x7 FortiCare and FortiGuard Enterprise Protection</t>
  </si>
  <si>
    <t>FG-3960E-BDL-811-36</t>
  </si>
  <si>
    <t>FortiGate-3960E Hardware plus 3 Year 24x7 FortiCare and FortiGuard Enterprise Protection</t>
  </si>
  <si>
    <t>FG-3960E-BDL-811-60</t>
  </si>
  <si>
    <t>FortiGate-3960E Hardware plus 5 Year 24x7 FortiCare and FortiGuard Enterprise Protection</t>
  </si>
  <si>
    <t>FG-3960E-BDL-950-12</t>
  </si>
  <si>
    <t>FortiGate-3960E Hardware plus 1 Year 24x7 FortiCare and FortiGuard Unified Threat Protection (UTP)</t>
  </si>
  <si>
    <t>FG-3960E-BDL-950-36</t>
  </si>
  <si>
    <t>FortiGate-3960E Hardware plus 3 Year 24x7 FortiCare and FortiGuard Unified Threat Protection (UTP)</t>
  </si>
  <si>
    <t>FG-3960E-BDL-950-60</t>
  </si>
  <si>
    <t>FortiGate-3960E Hardware plus 5 Year 24x7 FortiCare and FortiGuard Unified Threat Protection (UTP)</t>
  </si>
  <si>
    <t>FG-3960E-DC</t>
  </si>
  <si>
    <t>6x 100GE QSFP28 slots and 16x 10GE SFP+ slots, 2 x GE RJ45 Management Ports, SPU NP6 and CP9 hardware accelerated, and 3 DC power supplies</t>
  </si>
  <si>
    <t>FG-3960E-DC-BDL-817-12</t>
  </si>
  <si>
    <t>FortiGate-3960E-DC Hardware plus 1 Year ASE FortiCare and FortiGuard 360 Protection</t>
  </si>
  <si>
    <t>FG-3960E-DC-BDL-817-36</t>
  </si>
  <si>
    <t>FortiGate-3960E-DC Hardware plus 3 Year ASE FortiCare and FortiGuard 360 Protection</t>
  </si>
  <si>
    <t>FG-3960E-DC-BDL-817-60</t>
  </si>
  <si>
    <t>FortiGate-3960E-DC Hardware plus 5 Year ASE FortiCare and FortiGuard 360 Protection</t>
  </si>
  <si>
    <t>FG-3960E-DC-BDL-811-12</t>
  </si>
  <si>
    <t>FortiGate-3960E-DC Hardware plus 1 Year 24x7 FortiCare and FortiGuard Enterprise Protection</t>
  </si>
  <si>
    <t>FG-3960E-DC-BDL-811-36</t>
  </si>
  <si>
    <t>FortiGate-3960E-DC Hardware plus 3 Year 24x7 FortiCare and FortiGuard Enterprise Protection</t>
  </si>
  <si>
    <t>FG-3960E-DC-BDL-811-60</t>
  </si>
  <si>
    <t>FortiGate-3960E-DC Hardware plus 5 Year 24x7 FortiCare and FortiGuard Enterprise Protection</t>
  </si>
  <si>
    <t>FG-3960E-DC-BDL-950-12</t>
  </si>
  <si>
    <t>FortiGate-3960E-DC Hardware plus 1 Year 24x7 FortiCare and FortiGuard Unified Threat Protection (UTP)</t>
  </si>
  <si>
    <t>FG-3960E-DC-BDL-950-36</t>
  </si>
  <si>
    <t>FortiGate-3960E-DC Hardware plus 3 Year 24x7 FortiCare and FortiGuard Unified Threat Protection (UTP)</t>
  </si>
  <si>
    <t>FG-3960E-DC-BDL-950-60</t>
  </si>
  <si>
    <t>FortiGate-3960E-DC Hardware plus 5 Year 24x7 FortiCare and FortiGuard Unified Threat Protection (UTP)</t>
  </si>
  <si>
    <t>FG-3980E</t>
  </si>
  <si>
    <t>10x 100GE QSFP28 slots and 16x 10GE SFP+ slots, 2 x GE RJ45 Management Ports, SPU NP6 and CP9 hardware accelerated, and 3 AC power supplies</t>
  </si>
  <si>
    <t>FG-3980E-BDL-817-12</t>
  </si>
  <si>
    <t>FortiGate-3980E Hardware plus 1 Year ASE FortiCare and FortiGuard 360 Protection</t>
  </si>
  <si>
    <t>FG-3980E-BDL-817-36</t>
  </si>
  <si>
    <t>FortiGate-3980E Hardware plus 3 Year ASE FortiCare and FortiGuard 360 Protection</t>
  </si>
  <si>
    <t>FG-3980E-BDL-817-60</t>
  </si>
  <si>
    <t>FortiGate-3980E Hardware plus 5 Year ASE FortiCare and FortiGuard 360 Protection</t>
  </si>
  <si>
    <t>FG-3980E-BDL-811-12</t>
  </si>
  <si>
    <t>FortiGate-3980E Hardware plus 1 Year 24x7 FortiCare and FortiGuard Enterprise Protection</t>
  </si>
  <si>
    <t>FG-3980E-BDL-811-36</t>
  </si>
  <si>
    <t>FortiGate-3980E Hardware plus 3 Year 24x7 FortiCare and FortiGuard Enterprise Protection</t>
  </si>
  <si>
    <t>FG-3980E-BDL-811-60</t>
  </si>
  <si>
    <t>FortiGate-3980E Hardware plus 5 Year 24x7 FortiCare and FortiGuard Enterprise Protection</t>
  </si>
  <si>
    <t>FG-3980E-BDL-950-12</t>
  </si>
  <si>
    <t>FortiGate-3980E Hardware plus 1 Year 24x7 FortiCare and FortiGuard Unified Threat Protection (UTP)</t>
  </si>
  <si>
    <t>FG-3980E-BDL-950-36</t>
  </si>
  <si>
    <t>FortiGate-3980E Hardware plus 3 Year 24x7 FortiCare and FortiGuard Unified Threat Protection (UTP)</t>
  </si>
  <si>
    <t>FG-3980E-BDL-950-60</t>
  </si>
  <si>
    <t>FortiGate-3980E Hardware plus 5 Year 24x7 FortiCare and FortiGuard Unified Threat Protection (UTP)</t>
  </si>
  <si>
    <t>FG-3980E-DC</t>
  </si>
  <si>
    <t>10x 100GE QSFP28 slots and 16x 10GE SFP+ slots, 2 x GE RJ45 Management Ports, SPU NP6 and CP9 hardware accelerated, and 3 DC power supplies</t>
  </si>
  <si>
    <t>FG-3980E-DC-BDL-817-12</t>
  </si>
  <si>
    <t>FortiGate-3980E-DC Hardware plus 1 Year ASE FortiCare and FortiGuard 360 Protection</t>
  </si>
  <si>
    <t>FG-3980E-DC-BDL-817-36</t>
  </si>
  <si>
    <t>FortiGate-3980E-DC Hardware plus 3 Year ASE FortiCare and FortiGuard 360 Protection</t>
  </si>
  <si>
    <t>FG-3980E-DC-BDL-817-60</t>
  </si>
  <si>
    <t>FortiGate-3980E-DC Hardware plus 5 Year ASE FortiCare and FortiGuard 360 Protection</t>
  </si>
  <si>
    <t>FG-3980E-DC-BDL-811-12</t>
  </si>
  <si>
    <t>FortiGate-3980E-DC Hardware plus 1 Year 24x7 FortiCare and FortiGuard Enterprise Protection</t>
  </si>
  <si>
    <t>FG-3980E-DC-BDL-811-36</t>
  </si>
  <si>
    <t>FortiGate-3980E-DC Hardware plus 3 Year 24x7 FortiCare and FortiGuard Enterprise Protection</t>
  </si>
  <si>
    <t>FG-3980E-DC-BDL-811-60</t>
  </si>
  <si>
    <t>FortiGate-3980E-DC Hardware plus 5 Year 24x7 FortiCare and FortiGuard Enterprise Protection</t>
  </si>
  <si>
    <t>FG-3980E-DC-BDL-950-12</t>
  </si>
  <si>
    <t>FortiGate-3980E-DC Hardware plus 1 Year 24x7 FortiCare and FortiGuard Unified Threat Protection (UTP)</t>
  </si>
  <si>
    <t>FG-3980E-DC-BDL-950-36</t>
  </si>
  <si>
    <t>FortiGate-3980E-DC Hardware plus 3 Year 24x7 FortiCare and FortiGuard Unified Threat Protection (UTP)</t>
  </si>
  <si>
    <t>FG-3980E-DC-BDL-950-60</t>
  </si>
  <si>
    <t>FortiGate-3980E-DC Hardware plus 5 Year 24x7 FortiCare and FortiGuard Unified Threat Protection (UTP)</t>
  </si>
  <si>
    <t>FG-4200F</t>
  </si>
  <si>
    <t>8x 100GE/40GE QSFP28 slots and 18x 25GE/10GE SFP28 slots, 2 x GE RJ45 Management Ports, SPU NP7 and CP9 hardware accelerated, and 2 AC power supplies</t>
  </si>
  <si>
    <t>FG-4200F-BDL-817-12</t>
  </si>
  <si>
    <t>FortiGate-4200F Hardware plus 1 Year ASE FortiCare and FortiGuard 360 Protection</t>
  </si>
  <si>
    <t>FG-4200F-BDL-817-36</t>
  </si>
  <si>
    <t>FortiGate-4200F Hardware plus 3 Year ASE FortiCare and FortiGuard 360 Protection</t>
  </si>
  <si>
    <t>FG-4200F-BDL-817-60</t>
  </si>
  <si>
    <t>FortiGate-4200F Hardware plus 5 Year ASE FortiCare and FortiGuard 360 Protection</t>
  </si>
  <si>
    <t>FG-4200F-BDL-811-12</t>
  </si>
  <si>
    <t>FortiGate-4200F Hardware plus 1 Year 24x7 FortiCare and FortiGuard Enterprise Protection</t>
  </si>
  <si>
    <t>FG-4200F-BDL-811-36</t>
  </si>
  <si>
    <t>FortiGate-4200F Hardware plus 3 Year 24x7 FortiCare and FortiGuard Enterprise Protection</t>
  </si>
  <si>
    <t>FG-4200F-BDL-811-60</t>
  </si>
  <si>
    <t>FortiGate-4200F Hardware plus 5 Year 24x7 FortiCare and FortiGuard Enterprise Protection</t>
  </si>
  <si>
    <t>FG-4200F-BDL-950-12</t>
  </si>
  <si>
    <t>FortiGate-4200F Hardware plus 1 Year 24x7 FortiCare and FortiGuard Unified Threat Protection (UTP)</t>
  </si>
  <si>
    <t>FG-4200F-BDL-950-36</t>
  </si>
  <si>
    <t>FortiGate-4200F Hardware plus 3 Year 24x7 FortiCare and FortiGuard Unified Threat Protection (UTP)</t>
  </si>
  <si>
    <t>FG-4200F-BDL-950-60</t>
  </si>
  <si>
    <t>FortiGate-4200F Hardware plus 5 Year 24x7 FortiCare and FortiGuard Unified Threat Protection (UTP)</t>
  </si>
  <si>
    <t>FG-4201F</t>
  </si>
  <si>
    <t>8x 100GE/40GE QSFP28 slots and 18x 25GE/10GE SFP28 slots, 2 x GE RJ45 Management Ports, SPU NP7 and CP9 hardware accelerated, 2x 2TB storage and 2 AC power supplies</t>
  </si>
  <si>
    <t>FG-4201F-BDL-817-12</t>
  </si>
  <si>
    <t>FortiGate-4201F Hardware plus 1 Year ASE FortiCare and FortiGuard 360 Protection</t>
  </si>
  <si>
    <t>FG-4201F-BDL-817-36</t>
  </si>
  <si>
    <t>FortiGate-4201F Hardware plus 3 Year ASE FortiCare and FortiGuard 360 Protection</t>
  </si>
  <si>
    <t>FG-4201F-BDL-817-60</t>
  </si>
  <si>
    <t>FortiGate-4201F Hardware plus 5 Year ASE FortiCare and FortiGuard 360 Protection</t>
  </si>
  <si>
    <t>FG-4201F-BDL-811-12</t>
  </si>
  <si>
    <t>FortiGate-4201F Hardware plus 1 Year 24x7 FortiCare and FortiGuard Enterprise Protection</t>
  </si>
  <si>
    <t>FG-4201F-BDL-811-36</t>
  </si>
  <si>
    <t>FortiGate-4201F Hardware plus 3 Year 24x7 FortiCare and FortiGuard Enterprise Protection</t>
  </si>
  <si>
    <t>FG-4201F-BDL-811-60</t>
  </si>
  <si>
    <t>FortiGate-4201F Hardware plus 5 Year 24x7 FortiCare and FortiGuard Enterprise Protection</t>
  </si>
  <si>
    <t>FG-4201F-BDL-950-12</t>
  </si>
  <si>
    <t>FortiGate-4201F Hardware plus 1 Year 24x7 FortiCare and FortiGuard Unified Threat Protection (UTP)</t>
  </si>
  <si>
    <t>FG-4201F-BDL-950-36</t>
  </si>
  <si>
    <t>FortiGate-4201F Hardware plus 3 Year 24x7 FortiCare and FortiGuard Unified Threat Protection (UTP)</t>
  </si>
  <si>
    <t>FG-4201F-BDL-950-60</t>
  </si>
  <si>
    <t>FortiGate-4201F Hardware plus 5 Year 24x7 FortiCare and FortiGuard Unified Threat Protection (UTP)</t>
  </si>
  <si>
    <t>FG-4400F</t>
  </si>
  <si>
    <t>12x 100GE/40GE QSFP28 slots and 18x 25GE/10GE SFP28 slots, 2 x GE RJ45 Management Ports, SPU NP7 and CP9 hardware accelerated, and 2 AC power supplies</t>
  </si>
  <si>
    <t>FG-4400F-BDL-817-12</t>
  </si>
  <si>
    <t>FortiGate-4400F Hardware plus 1 Year ASE FortiCare and FortiGuard 360 Protection</t>
  </si>
  <si>
    <t>FG-4400F-BDL-817-36</t>
  </si>
  <si>
    <t>FortiGate-4400F Hardware plus 3 Year ASE FortiCare and FortiGuard 360 Protection</t>
  </si>
  <si>
    <t>FG-4400F-BDL-817-60</t>
  </si>
  <si>
    <t>FortiGate-4400F Hardware plus 5 Year ASE FortiCare and FortiGuard 360 Protection</t>
  </si>
  <si>
    <t>FG-4400F-BDL-811-12</t>
  </si>
  <si>
    <t>FortiGate-4400F Hardware plus 1 Year 24x7 FortiCare and FortiGuard Enterprise Protection</t>
  </si>
  <si>
    <t>FG-4400F-BDL-811-36</t>
  </si>
  <si>
    <t>FortiGate-4400F Hardware plus 3 Year 24x7 FortiCare and FortiGuard Enterprise Protection</t>
  </si>
  <si>
    <t>FG-4400F-BDL-811-60</t>
  </si>
  <si>
    <t>FortiGate-4400F Hardware plus 5 Year 24x7 FortiCare and FortiGuard Enterprise Protection</t>
  </si>
  <si>
    <t>FG-4400F-BDL-950-12</t>
  </si>
  <si>
    <t>FortiGate-4400F Hardware plus 1 Year 24x7 FortiCare and FortiGuard Unified Threat Protection (UTP)</t>
  </si>
  <si>
    <t>FG-4400F-BDL-950-36</t>
  </si>
  <si>
    <t>FortiGate-4400F Hardware plus 3 Year 24x7 FortiCare and FortiGuard Unified Threat Protection (UTP)</t>
  </si>
  <si>
    <t>FG-4400F-BDL-950-60</t>
  </si>
  <si>
    <t>FortiGate-4400F Hardware plus 5 Year 24x7 FortiCare and FortiGuard Unified Threat Protection (UTP)</t>
  </si>
  <si>
    <t>FG-4401F</t>
  </si>
  <si>
    <t>12x 100GE/40GE QSFP28 slots and 18x 25GE/10GE SFP28 slots, 2 x GE RJ45 Management Ports, SPU NP7 and CP9 hardware accelerated, 2x 2TB storage and 2 AC power supplies</t>
  </si>
  <si>
    <t>FG-4401F-BDL-817-12</t>
  </si>
  <si>
    <t>FortiGate-4401F Hardware plus 1 Year ASE FortiCare and FortiGuard 360 Protection</t>
  </si>
  <si>
    <t>FG-4401F-BDL-817-36</t>
  </si>
  <si>
    <t>FortiGate-4401F Hardware plus 3 Year ASE FortiCare and FortiGuard 360 Protection</t>
  </si>
  <si>
    <t>FG-4401F-BDL-817-60</t>
  </si>
  <si>
    <t>FortiGate-4401F Hardware plus 5 Year ASE FortiCare and FortiGuard 360 Protection</t>
  </si>
  <si>
    <t>FG-4401F-BDL-811-12</t>
  </si>
  <si>
    <t>FortiGate-4401F Hardware plus 1 Year 24x7 FortiCare and FortiGuard Enterprise Protection</t>
  </si>
  <si>
    <t>FG-4401F-BDL-811-36</t>
  </si>
  <si>
    <t>FortiGate-4401F Hardware plus 3 Year 24x7 FortiCare and FortiGuard Enterprise Protection</t>
  </si>
  <si>
    <t>FG-4401F-BDL-811-60</t>
  </si>
  <si>
    <t>FortiGate-4401F Hardware plus 5 Year 24x7 FortiCare and FortiGuard Enterprise Protection</t>
  </si>
  <si>
    <t>FG-4401F-BDL-950-12</t>
  </si>
  <si>
    <t>FortiGate-4401F Hardware plus 1 Year 24x7 FortiCare and FortiGuard Unified Threat Protection (UTP)</t>
  </si>
  <si>
    <t>FG-4401F-BDL-950-36</t>
  </si>
  <si>
    <t>FortiGate-4401F Hardware plus 3 Year 24x7 FortiCare and FortiGuard Unified Threat Protection (UTP)</t>
  </si>
  <si>
    <t>FG-4401F-BDL-950-60</t>
  </si>
  <si>
    <t>FortiGate-4401F Hardware plus 5 Year 24x7 FortiCare and FortiGuard Unified Threat Protection (UTP)</t>
  </si>
  <si>
    <t>FG-6300F</t>
  </si>
  <si>
    <t>4 x 100GE QSFP28 slots, 24 x 25GE SFP28 slots, 3 x 10GE SFP+ slots, 2 x GE RJ45 MGMT port, and 3 x AC power supplies</t>
  </si>
  <si>
    <t>FG-6300F-BDL-817-12</t>
  </si>
  <si>
    <t>FortiGate-6300F Hardware plus 1 Year ASE FortiCare and FortiGuard 360 Protection</t>
  </si>
  <si>
    <t>FG-6300F-BDL-817-36</t>
  </si>
  <si>
    <t>FortiGate-6300F Hardware plus 3 Year ASE FortiCare and FortiGuard 360 Protection</t>
  </si>
  <si>
    <t>FG-6300F-BDL-817-60</t>
  </si>
  <si>
    <t>FortiGate-6300F Hardware plus 5 Year ASE FortiCare and FortiGuard 360 Protection</t>
  </si>
  <si>
    <t>FG-6300F-BDL-811-12</t>
  </si>
  <si>
    <t>FortiGate-6300F Hardware plus 1 Year 24x7 FortiCare and FortiGuard Enterprise Protection</t>
  </si>
  <si>
    <t>FG-6300F-BDL-811-36</t>
  </si>
  <si>
    <t>FortiGate-6300F Hardware plus 3 Year 24x7 FortiCare and FortiGuard Enterprise Protection</t>
  </si>
  <si>
    <t>FG-6300F-BDL-811-60</t>
  </si>
  <si>
    <t>FortiGate-6300F Hardware plus 5 Year 24x7 FortiCare and FortiGuard Enterprise Protection</t>
  </si>
  <si>
    <t>FG-6300F-BDL-950-12</t>
  </si>
  <si>
    <t>FortiGate-6300F Hardware plus 1 Year 24x7 FortiCare and FortiGuard Unified Threat Protection (UTP)</t>
  </si>
  <si>
    <t>FG-6300F-BDL-950-36</t>
  </si>
  <si>
    <t>FortiGate-6300F Hardware plus 3 Year 24x7 FortiCare and FortiGuard Unified Threat Protection (UTP)</t>
  </si>
  <si>
    <t>FG-6300F-BDL-950-60</t>
  </si>
  <si>
    <t>FortiGate-6300F Hardware plus 5 Year 24x7 FortiCare and FortiGuard Unified Threat Protection (UTP)</t>
  </si>
  <si>
    <t>FG-6301F</t>
  </si>
  <si>
    <t>4 x 100/40GE QSFP28 slots, 24 x 25/10GE SFP+ slots, 2 x 1GE RJ45 management ports, 2x 10GE SFP+ HA ports, 1x 10GE SFP+ MGMT port, 2 x 1TB NVMe, and 3 x AC power supplies</t>
  </si>
  <si>
    <t>FG-6301F-BDL-817-12</t>
  </si>
  <si>
    <t>FortiGate-6301F Hardware plus 1 Year ASE FortiCare and FortiGuard 360 Protection</t>
  </si>
  <si>
    <t>FG-6301F-BDL-817-36</t>
  </si>
  <si>
    <t>FortiGate-6301F Hardware plus 3 Year ASE FortiCare and FortiGuard 360 Protection</t>
  </si>
  <si>
    <t>FG-6301F-BDL-817-60</t>
  </si>
  <si>
    <t>FortiGate-6301F Hardware plus 5 Year ASE FortiCare and FortiGuard 360 Protection</t>
  </si>
  <si>
    <t>FG-6301F-BDL-811-12</t>
  </si>
  <si>
    <t>FortiGate-6301F Hardware plus 1 Year 24x7 FortiCare and FortiGuard Enterprise Protection</t>
  </si>
  <si>
    <t>FG-6301F-BDL-811-36</t>
  </si>
  <si>
    <t>FortiGate-6301F Hardware plus 3 Year 24x7 FortiCare and FortiGuard Enterprise Protection</t>
  </si>
  <si>
    <t>FG-6301F-BDL-811-60</t>
  </si>
  <si>
    <t>FortiGate-6301F Hardware plus 5 Year 24x7 FortiCare and FortiGuard Enterprise Protection</t>
  </si>
  <si>
    <t>FG-6301F-BDL-950-12</t>
  </si>
  <si>
    <t>FortiGate-6301F Hardware plus 1 Year 24x7 FortiCare and FortiGuard Unified Threat Protection (UTP)</t>
  </si>
  <si>
    <t>FG-6301F-BDL-950-36</t>
  </si>
  <si>
    <t>FortiGate-6301F Hardware plus 3 Year 24x7 FortiCare and FortiGuard Unified Threat Protection (UTP)</t>
  </si>
  <si>
    <t>FG-6301F-BDL-950-60</t>
  </si>
  <si>
    <t>FortiGate-6301F Hardware plus 5 Year 24x7 FortiCare and FortiGuard Unified Threat Protection (UTP)</t>
  </si>
  <si>
    <t>FG-6500F</t>
  </si>
  <si>
    <t>4 x 100/40GE QSFP28 slots, 24 x 25/10GE SFP+ slots, 2 x 1GE RJ45 management ports, 2x 10GE SFP+ HA ports, 1x 10GE SFP+ MGMT port and 3 x AC power supplies</t>
  </si>
  <si>
    <t>FG-6500F-BDL-817-12</t>
  </si>
  <si>
    <t>FortiGate-6500F Hardware plus 1 Year ASE FortiCare and FortiGuard 360 Protection</t>
  </si>
  <si>
    <t>FG-6500F-BDL-817-36</t>
  </si>
  <si>
    <t>FortiGate-6500F Hardware plus 3 Year ASE FortiCare and FortiGuard 360 Protection</t>
  </si>
  <si>
    <t>FG-6500F-BDL-817-60</t>
  </si>
  <si>
    <t>FortiGate-6500F Hardware plus 5 Year ASE FortiCare and FortiGuard 360 Protection</t>
  </si>
  <si>
    <t>FG-6500F-BDL-811-12</t>
  </si>
  <si>
    <t>FortiGate-6500F Hardware plus 1 Year 24x7 FortiCare and FortiGuard Enterprise Protection</t>
  </si>
  <si>
    <t>FG-6500F-BDL-811-36</t>
  </si>
  <si>
    <t>FortiGate-6500F Hardware plus 3 Year 24x7 FortiCare and FortiGuard Enterprise Protection</t>
  </si>
  <si>
    <t>FG-6500F-BDL-811-60</t>
  </si>
  <si>
    <t>FortiGate-6500F Hardware plus 5 Year 24x7 FortiCare and FortiGuard Enterprise Protection</t>
  </si>
  <si>
    <t>FG-6500F-BDL-950-12</t>
  </si>
  <si>
    <t>FortiGate-6500F Hardware plus 1 Year 24x7 FortiCare and FortiGuard Unified Threat Protection (UTP)</t>
  </si>
  <si>
    <t>FG-6500F-BDL-950-36</t>
  </si>
  <si>
    <t>FortiGate-6500F Hardware plus 3 Year 24x7 FortiCare and FortiGuard Unified Threat Protection (UTP)</t>
  </si>
  <si>
    <t>FG-6500F-BDL-950-60</t>
  </si>
  <si>
    <t>FortiGate-6500F Hardware plus 5 Year 24x7 FortiCare and FortiGuard Unified Threat Protection (UTP)</t>
  </si>
  <si>
    <t>FG-6501F</t>
  </si>
  <si>
    <t>FG-6501F-BDL-817-12</t>
  </si>
  <si>
    <t>FortiGate-6501F Hardware plus 1 Year ASE FortiCare and FortiGuard 360 Protection</t>
  </si>
  <si>
    <t>FG-6501F-BDL-817-36</t>
  </si>
  <si>
    <t>FortiGate-6501F Hardware plus 3 Year ASE FortiCare and FortiGuard 360 Protection</t>
  </si>
  <si>
    <t>FG-6501F-BDL-817-60</t>
  </si>
  <si>
    <t>FortiGate-6501F Hardware plus 5 Year ASE FortiCare and FortiGuard 360 Protection</t>
  </si>
  <si>
    <t>FG-6501F-BDL-811-12</t>
  </si>
  <si>
    <t>FortiGate-6501F Hardware plus 1 Year 24x7 FortiCare and FortiGuard Enterprise Protection</t>
  </si>
  <si>
    <t>FG-6501F-BDL-811-36</t>
  </si>
  <si>
    <t>FortiGate-6501F Hardware plus 3 Year 24x7 FortiCare and FortiGuard Enterprise Protection</t>
  </si>
  <si>
    <t>FG-6501F-BDL-811-60</t>
  </si>
  <si>
    <t>FortiGate-6501F Hardware plus 5 Year 24x7 FortiCare and FortiGuard Enterprise Protection</t>
  </si>
  <si>
    <t>FG-6501F-BDL-950-12</t>
  </si>
  <si>
    <t>FortiGate-6501F Hardware plus 1 Year 24x7 FortiCare and FortiGuard Unified Threat Protection (UTP)</t>
  </si>
  <si>
    <t>FG-6501F-BDL-950-36</t>
  </si>
  <si>
    <t>FortiGate-6501F Hardware plus 3 Year 24x7 FortiCare and FortiGuard Unified Threat Protection (UTP)</t>
  </si>
  <si>
    <t>FG-6501F-BDL-950-60</t>
  </si>
  <si>
    <t>FortiGate-6501F Hardware plus 5 Year 24x7 FortiCare and FortiGuard Unified Threat Protection (UTP)</t>
  </si>
  <si>
    <t>FCR-EUPG</t>
  </si>
  <si>
    <t>FortiCarrier Upgrade License Certificate for supported FortiGate models (3240C, 3600C, 3xxxD, 3900E series, 3400E, 3600E, 3950B, 5001B, 5001C, 5001D, 5001E, 5101C, 7000E series, 6000F Series, VM08, VM16, VM32, VMUL. Note: VMxxV and VM subscription series are not supported).</t>
  </si>
  <si>
    <t>LIC-FGT-HYPSC</t>
  </si>
  <si>
    <t>Hyperscale Firewall License for FortiGate FG4200F/FG4201F/FG-4400F/FG4401F Series for hardware session setup acceleration and logging</t>
  </si>
  <si>
    <t>FG-5020AC</t>
  </si>
  <si>
    <t>4U 2-slot chassis, 1 Fan unit, Front air baffles, dual AC power supplies</t>
  </si>
  <si>
    <t>FG-5053B</t>
  </si>
  <si>
    <t>FortiGate-5053B, AC power converter shelf for high capacity 5000 chassis, supports up to 4 PSU-5000B power supply units, unpopulated</t>
  </si>
  <si>
    <t>FG-5060FA</t>
  </si>
  <si>
    <t>Fan tray for FG-5060 chassis</t>
  </si>
  <si>
    <t>FG-5060SAP</t>
  </si>
  <si>
    <t>Shelf alarm panel for FG-5060 chassis</t>
  </si>
  <si>
    <t>PSU-5000B</t>
  </si>
  <si>
    <t>Power Supply Unit for FG 5000 series, AC power supply unit, 1,200 Watts max., requires FortiGate-5053B shelf.</t>
  </si>
  <si>
    <t>FG-5060SM</t>
  </si>
  <si>
    <t>Shelf manager for FG-5060 chassis</t>
  </si>
  <si>
    <t>FG-5060-DC</t>
  </si>
  <si>
    <t>5U 6-slot chassis with Dual Star fabric backplane, 2 PEMs, 2 Fan units, 2 Shelf FRU Data Modules, 1 Shelf Manager, Front and RTM air baffles, and 2 pairs DC Cables for connecting to FG-5053B Power Shelves</t>
  </si>
  <si>
    <t>FG-5144C-DC</t>
  </si>
  <si>
    <t>14U 14-slot chassis with 40G Dual Dual Star fabric backplane, 4 PEMs, 4 Fan units, 2 Shelf FRU Data Modules, 1 Shelf Manager, Front and RTM air baffles, and 4 pairs DC Cables for connecting to FG-5053B Power Shelves</t>
  </si>
  <si>
    <t>FG-5144C-DC-NEBS</t>
  </si>
  <si>
    <t>14U 14-slot chassis with 40G Dual Dual Star fabric backplane and Radial IPMB buses, 4 PEMs, 4 Fan Units, 2 Shelf FRU Data Modules, 1 Shelf Manager, 13 Front and 14 RTM air baffles, and 4 36" DC Cables for connection to FG-5053B Power Shelf; CO14G4-B-DDA-UF4-SR1-PH4-F2-A</t>
  </si>
  <si>
    <t>FG-5144C-FAN-F</t>
  </si>
  <si>
    <t>FG-5144C Fan Tray Front</t>
  </si>
  <si>
    <t>FG-5144C-FAN-R</t>
  </si>
  <si>
    <t>FG-5144C Fan Tray Rear</t>
  </si>
  <si>
    <t>FG-5144C-PEM</t>
  </si>
  <si>
    <t>FG-5144C Power Entry Module (PEM)</t>
  </si>
  <si>
    <t>FG-5144C-SFRU</t>
  </si>
  <si>
    <t>FG-5144C Shelf FRU Data module</t>
  </si>
  <si>
    <t>FG-5144C-SM</t>
  </si>
  <si>
    <t>5144C Shelf Manager with ShMM-700R Mezzanine Card and Radial IPMB Bus for FG-5144C-DC chassis</t>
  </si>
  <si>
    <t>FG-5001E</t>
  </si>
  <si>
    <t>Security blade with 2 x 40GE QSFP+ slots, 2 x 10GE SFP+ slots, 2x GE RJ45 management port, SPU NP6 and CP9 hardware accelerated</t>
  </si>
  <si>
    <t>FG-5001E-BDL-817-12</t>
  </si>
  <si>
    <t>FortiGate-5001E Hardware plus 1 Year ASE FortiCare and FortiGuard 360 Protection</t>
  </si>
  <si>
    <t>FG-5001E-BDL-817-36</t>
  </si>
  <si>
    <t>FortiGate-5001E Hardware plus 3 Year ASE FortiCare and FortiGuard 360 Protection</t>
  </si>
  <si>
    <t>FG-5001E-BDL-817-60</t>
  </si>
  <si>
    <t>FortiGate-5001E Hardware plus 5 Year ASE FortiCare and FortiGuard 360 Protection</t>
  </si>
  <si>
    <t>FG-5001E-BDL-811-12</t>
  </si>
  <si>
    <t>FortiGate-5001E Hardware plus 1 Year 24x7 FortiCare and FortiGuard Enterprise Protection</t>
  </si>
  <si>
    <t>FG-5001E-BDL-811-36</t>
  </si>
  <si>
    <t>FortiGate-5001E Hardware plus 3 Year 24x7 FortiCare and FortiGuard Enterprise Protection</t>
  </si>
  <si>
    <t>FG-5001E-BDL-811-60</t>
  </si>
  <si>
    <t>FortiGate-5001E Hardware plus 5 Year 24x7 FortiCare and FortiGuard Enterprise Protection</t>
  </si>
  <si>
    <t>FG-5001E-BDL-950-12</t>
  </si>
  <si>
    <t>FortiGate-5001E Hardware plus 1 Year 24x7 FortiCare and FortiGuard Unified Threat Protection (UTP)</t>
  </si>
  <si>
    <t>FG-5001E-BDL-950-36</t>
  </si>
  <si>
    <t>FortiGate-5001E Hardware plus 3 Year 24x7 FortiCare and FortiGuard Unified Threat Protection (UTP)</t>
  </si>
  <si>
    <t>FG-5001E-BDL-950-60</t>
  </si>
  <si>
    <t>FortiGate-5001E Hardware plus 5 Year 24x7 FortiCare and FortiGuard Unified Threat Protection (UTP)</t>
  </si>
  <si>
    <t>FG-5001E1</t>
  </si>
  <si>
    <t>Security blade with 2 x 40GE QSFP+ slots, 2 x 10GE SFP+ slots, 2x GE RJ45 management port, SPU NP6 and CP9 hardware accelerated, 480GB SSD onboard storage</t>
  </si>
  <si>
    <t>FG-5001E1-BDL-817-12</t>
  </si>
  <si>
    <t>FortiGate-5001E1 Hardware plus 1 Year ASE FortiCare and FortiGuard 360 Protection</t>
  </si>
  <si>
    <t>FG-5001E1-BDL-817-36</t>
  </si>
  <si>
    <t>FortiGate-5001E1 Hardware plus 3 Year ASE FortiCare and FortiGuard 360 Protection</t>
  </si>
  <si>
    <t>FG-5001E1-BDL-817-60</t>
  </si>
  <si>
    <t>FortiGate-5001E1 Hardware plus 5 Year ASE FortiCare and FortiGuard 360 Protection</t>
  </si>
  <si>
    <t>FG-5001E1-BDL-811-12</t>
  </si>
  <si>
    <t>FortiGate-5001E1 Hardware plus 1 Year 24x7 FortiCare and FortiGuard Enterprise Protection</t>
  </si>
  <si>
    <t>FG-5001E1-BDL-811-36</t>
  </si>
  <si>
    <t>FortiGate-5001E1 Hardware plus 3 Year 24x7 FortiCare and FortiGuard Enterprise Protection</t>
  </si>
  <si>
    <t>FG-5001E1-BDL-811-60</t>
  </si>
  <si>
    <t>FortiGate-5001E1 Hardware plus 5 Year 24x7 FortiCare and FortiGuard Enterprise Protection</t>
  </si>
  <si>
    <t>FG-5001E1-BDL-950-12</t>
  </si>
  <si>
    <t>FortiGate-5001E1 Hardware plus 1 Year 24x7 FortiCare and FortiGuard Unified Threat Protection (UTP)</t>
  </si>
  <si>
    <t>FG-5001E1-BDL-950-36</t>
  </si>
  <si>
    <t>FortiGate-5001E1 Hardware plus 3 Year 24x7 FortiCare and FortiGuard Unified Threat Protection (UTP)</t>
  </si>
  <si>
    <t>FG-5001E1-BDL-950-60</t>
  </si>
  <si>
    <t>FortiGate-5001E1 Hardware plus 5 Year 24x7 FortiCare and FortiGuard Unified Threat Protection (UTP)</t>
  </si>
  <si>
    <t>FCTRL-5903C</t>
  </si>
  <si>
    <t>Networking blade with 1 x GE RJ45 ports, 4 x 40GE SFP+ Fabric slots and 2 x 10 GE SFP+ Base slots</t>
  </si>
  <si>
    <t>FCTRL-5913C</t>
  </si>
  <si>
    <t>Networking blade with 2 x 100GE CFP2 Fabric Ports and 2 x 10GE SFP+ Base Ports, Includes 2 SR SFP+</t>
  </si>
  <si>
    <t>FG-7030E-QSFP28</t>
  </si>
  <si>
    <t>6U 3-slot chassis with 2x FPM-7620E processing modules, 1x FIM-7920E module with 4x 100GE QSFP28 slots, 1x manager module, and 3x hot swappable redundant PSU</t>
  </si>
  <si>
    <t>FG-7030E-QSFP28-BDL-817-12</t>
  </si>
  <si>
    <t>FortiGate-7030E-QSFP28 Hardware plus 1 Year ASE FortiCare and FortiGuard 360 Protection</t>
  </si>
  <si>
    <t>FG-7030E-QSFP28-BDL-817-36</t>
  </si>
  <si>
    <t>FortiGate-7030E-QSFP28 Hardware plus 3 Year ASE FortiCare and FortiGuard 360 Protection</t>
  </si>
  <si>
    <t>FG-7030E-QSFP28-BDL-817-60</t>
  </si>
  <si>
    <t>FortiGate-7030E-QSFP28 Hardware plus 5 Year ASE FortiCare and FortiGuard 360 Protection</t>
  </si>
  <si>
    <t>FG-7030E-QSFP28-BDL-811-12</t>
  </si>
  <si>
    <t>FortiGate-7030E-QSFP28 Hardware plus 1 Year 24x7 FortiCare and FortiGuard Enterprise Protection</t>
  </si>
  <si>
    <t>FG-7030E-QSFP28-BDL-811-36</t>
  </si>
  <si>
    <t>FortiGate-7030E-QSFP28 Hardware plus 3 Year 24x7 FortiCare and FortiGuard Enterprise Protection</t>
  </si>
  <si>
    <t>FG-7030E-QSFP28-BDL-811-60</t>
  </si>
  <si>
    <t>FortiGate-7030E-QSFP28 Hardware plus 5 Year 24x7 FortiCare and FortiGuard Enterprise Protection</t>
  </si>
  <si>
    <t>FG-7030E-QSFP28-BDL-950-12</t>
  </si>
  <si>
    <t>FortiGate-7030E-QSFP28 Hardware plus 1 Year 24x7 FortiCare and FortiGuard Unified Threat Protection (UTP)</t>
  </si>
  <si>
    <t>FG-7030E-QSFP28-BDL-950-36</t>
  </si>
  <si>
    <t>FortiGate-7030E-QSFP28 Hardware plus 3 Year 24x7 FortiCare and FortiGuard Unified Threat Protection (UTP)</t>
  </si>
  <si>
    <t>FG-7030E-QSFP28-BDL-950-60</t>
  </si>
  <si>
    <t>FortiGate-7030E-QSFP28 Hardware plus 5 Year 24x7 FortiCare and FortiGuard Unified Threat Protection (UTP)</t>
  </si>
  <si>
    <t>FG-7030E-SFP10G</t>
  </si>
  <si>
    <t>6U 3-slot chassis with 2x FPM-7620E processing modules, 1x FIM-7901E module with 32x 10GE SFP+ slots, 1x manager module, and 3x hot swappable redundant PSU</t>
  </si>
  <si>
    <t>FG-7030E-SFP10G-BDL-817-12</t>
  </si>
  <si>
    <t>FortiGate-7030E-SFP10G Hardware plus 1 Year ASE FortiCare and FortiGuard 360 Protection</t>
  </si>
  <si>
    <t>FG-7030E-SFP10G-BDL-817-36</t>
  </si>
  <si>
    <t>FortiGate-7030E-SFP10G Hardware plus 3 Year ASE FortiCare and FortiGuard 360 Protection</t>
  </si>
  <si>
    <t>FG-7030E-SFP10G-BDL-817-60</t>
  </si>
  <si>
    <t>FortiGate-7030E-SFP10G Hardware plus 5 Year ASE FortiCare and FortiGuard 360 Protection</t>
  </si>
  <si>
    <t>FG-7030E-SFP10G-BDL-811-12</t>
  </si>
  <si>
    <t>FortiGate-7030E-SFP10G Hardware plus 1 Year 24x7 FortiCare and FortiGuard Enterprise Protection</t>
  </si>
  <si>
    <t>FG-7030E-SFP10G-BDL-811-36</t>
  </si>
  <si>
    <t>FortiGate-7030E-SFP10G Hardware plus 3 Year 24x7 FortiCare and FortiGuard Enterprise Protection</t>
  </si>
  <si>
    <t>FG-7030E-SFP10G-BDL-811-60</t>
  </si>
  <si>
    <t>FortiGate-7030E-SFP10G Hardware plus 5 Year 24x7 FortiCare and FortiGuard Enterprise Protection</t>
  </si>
  <si>
    <t>FG-7030E-SFP10G-BDL-950-12</t>
  </si>
  <si>
    <t>FortiGate-7030E-SFP10G Hardware plus 1 Year 24x7 FortiCare and FortiGuard Unified Threat Protection (UTP)</t>
  </si>
  <si>
    <t>FG-7030E-SFP10G-BDL-950-36</t>
  </si>
  <si>
    <t>FortiGate-7030E-SFP10G Hardware plus 3 Year 24x7 FortiCare and FortiGuard Unified Threat Protection (UTP)</t>
  </si>
  <si>
    <t>FG-7030E-SFP10G-BDL-950-60</t>
  </si>
  <si>
    <t>FortiGate-7030E-SFP10G Hardware plus 5 Year 24x7 FortiCare and FortiGuard Unified Threat Protection (UTP)</t>
  </si>
  <si>
    <t>FG-7040E-8</t>
  </si>
  <si>
    <t>6U 4-slot chassis with 2x FPM-7620E Processor Modules, 2x FIM-79xxE-C specified at purchase, 1x Manager Module and 3x hot swappable redundant PSU</t>
  </si>
  <si>
    <t>FG-7040E-8-BDL-817-12</t>
  </si>
  <si>
    <t>FortiGate-7040E-8 Hardware plus 1 Year ASE FortiCare and FortiGuard 360 Protection</t>
  </si>
  <si>
    <t>FG-7040E-8-BDL-817-36</t>
  </si>
  <si>
    <t>FortiGate-7040E-8 Hardware plus 3 Year ASE FortiCare and FortiGuard 360 Protection</t>
  </si>
  <si>
    <t>FG-7040E-8-BDL-817-60</t>
  </si>
  <si>
    <t>FortiGate-7040E-8 Hardware plus 5 Year ASE FortiCare and FortiGuard 360 Protection</t>
  </si>
  <si>
    <t>FG-7040E-8-BDL-811-12</t>
  </si>
  <si>
    <t>FortiGate-7040E-8 Hardware plus 1 Year 24x7 FortiCare and FortiGuard Enterprise Protection</t>
  </si>
  <si>
    <t>FG-7040E-8-BDL-811-36</t>
  </si>
  <si>
    <t>FortiGate-7040E-8 Hardware plus 3 Year 24x7 FortiCare and FortiGuard Enterprise Protection</t>
  </si>
  <si>
    <t>FG-7040E-8-BDL-811-60</t>
  </si>
  <si>
    <t>FortiGate-7040E-8 Hardware plus 5 Year 24x7 FortiCare and FortiGuard Enterprise Protection</t>
  </si>
  <si>
    <t>FG-7040E-8-BDL-950-12</t>
  </si>
  <si>
    <t>FortiGate-7040E-8 Hardware plus 1 Year 24x7 FortiCare and FortiGuard Unified Threat Protection (UTP)</t>
  </si>
  <si>
    <t>FG-7040E-8-BDL-950-36</t>
  </si>
  <si>
    <t>FortiGate-7040E-8 Hardware plus 3 Year 24x7 FortiCare and FortiGuard Unified Threat Protection (UTP)</t>
  </si>
  <si>
    <t>FG-7040E-8-BDL-950-60</t>
  </si>
  <si>
    <t>FortiGate-7040E-8 Hardware plus 5 Year 24x7 FortiCare and FortiGuard Unified Threat Protection (UTP)</t>
  </si>
  <si>
    <t>FG-7040E-8-DC</t>
  </si>
  <si>
    <t>6U 4-slot chassis with 2x FPM-7620E Processor Modules, 2x FIM-79xxE-C specified at purchase, 1x Manager Module and 3x hot swappable redundant DC PSU</t>
  </si>
  <si>
    <t>FG-7040E-8-DC-BDL-817-12</t>
  </si>
  <si>
    <t>FortiGate-7040E-8-DC Hardware plus 1 Year ASE FortiCare and FortiGuard 360 Protection</t>
  </si>
  <si>
    <t>FG-7040E-8-DC-BDL-817-36</t>
  </si>
  <si>
    <t>FortiGate-7040E-8-DC Hardware plus 3 Year ASE FortiCare and FortiGuard 360 Protection</t>
  </si>
  <si>
    <t>FG-7040E-8-DC-BDL-817-60</t>
  </si>
  <si>
    <t>FortiGate-7040E-8-DC Hardware plus 5 Year ASE FortiCare and FortiGuard 360 Protection</t>
  </si>
  <si>
    <t>FG-7040E-8-DC-BDL-811-12</t>
  </si>
  <si>
    <t>FortiGate-7040E-8-DC Hardware plus 1 Year 24x7 FortiCare and FortiGuard Enterprise Protection</t>
  </si>
  <si>
    <t>FG-7040E-8-DC-BDL-811-36</t>
  </si>
  <si>
    <t>FortiGate-7040E-8-DC Hardware plus 3 Year 24x7 FortiCare and FortiGuard Enterprise Protection</t>
  </si>
  <si>
    <t>FG-7040E-8-DC-BDL-811-60</t>
  </si>
  <si>
    <t>FortiGate-7040E-8-DC Hardware plus 5 Year 24x7 FortiCare and FortiGuard Enterprise Protection</t>
  </si>
  <si>
    <t>FG-7040E-8-DC-BDL-950-12</t>
  </si>
  <si>
    <t>FortiGate-7040E-8-DC Hardware plus 1 Year 24x7 FortiCare and FortiGuard Unified Threat Protection (UTP)</t>
  </si>
  <si>
    <t>FG-7040E-8-DC-BDL-950-36</t>
  </si>
  <si>
    <t>FortiGate-7040E-8-DC Hardware plus 3 Year 24x7 FortiCare and FortiGuard Unified Threat Protection (UTP)</t>
  </si>
  <si>
    <t>FG-7040E-8-DC-BDL-950-60</t>
  </si>
  <si>
    <t>FortiGate-7040E-8-DC Hardware plus 5 Year 24x7 FortiCare and FortiGuard Unified Threat Protection (UTP)</t>
  </si>
  <si>
    <t>FG-7060E-8</t>
  </si>
  <si>
    <t>8U 6-slot chassis with 2x FPM-7620E Processor Modules, 2x FIM-79xxE-C specified at purchase, 2x Manager Module and 4x hot swappable redundant PSU</t>
  </si>
  <si>
    <t>FG-7060E-8-BDL-817-12</t>
  </si>
  <si>
    <t>FortiGate-7060E-8 Hardware plus 1 Year ASE FortiCare and FortiGuard 360 Protection</t>
  </si>
  <si>
    <t>FG-7060E-8-BDL-817-36</t>
  </si>
  <si>
    <t>FortiGate-7060E-8 Hardware plus 3 Year ASE FortiCare and FortiGuard 360 Protection</t>
  </si>
  <si>
    <t>FG-7060E-8-BDL-817-60</t>
  </si>
  <si>
    <t>FortiGate-7060E-8 Hardware plus 5 Year ASE FortiCare and FortiGuard 360 Protection</t>
  </si>
  <si>
    <t>FG-7060E-8-BDL-811-12</t>
  </si>
  <si>
    <t>FortiGate-7060E-8 Hardware plus 1 Year 24x7 FortiCare and FortiGuard Enterprise Protection</t>
  </si>
  <si>
    <t>FG-7060E-8-BDL-811-36</t>
  </si>
  <si>
    <t>FortiGate-7060E-8 Hardware plus 3 Year 24x7 FortiCare and FortiGuard Enterprise Protection</t>
  </si>
  <si>
    <t>FG-7060E-8-BDL-811-60</t>
  </si>
  <si>
    <t>FortiGate-7060E-8 Hardware plus 5 Year 24x7 FortiCare and FortiGuard Enterprise Protection</t>
  </si>
  <si>
    <t>FG-7060E-8-BDL-950-12</t>
  </si>
  <si>
    <t>FortiGate-7060E-8 Hardware plus 1 Year 24x7 FortiCare and FortiGuard Unified Threat Protection (UTP)</t>
  </si>
  <si>
    <t>FG-7060E-8-BDL-950-36</t>
  </si>
  <si>
    <t>FortiGate-7060E-8 Hardware plus 3 Year 24x7 FortiCare and FortiGuard Unified Threat Protection (UTP)</t>
  </si>
  <si>
    <t>FG-7060E-8-BDL-950-60</t>
  </si>
  <si>
    <t>FortiGate-7060E-8 Hardware plus 5 Year 24x7 FortiCare and FortiGuard Unified Threat Protection (UTP)</t>
  </si>
  <si>
    <t>FG-7060E-8-DC</t>
  </si>
  <si>
    <t>8U 6-slot chassis with 2x FPM-7620E Processor Modules, 2x FIM-79xxE-C specified at purchase, 2x Manager Module and 4x hot swappable redundant DC-DC PSU.</t>
  </si>
  <si>
    <t>FG-7060E-8-DC-BDL-817-12</t>
  </si>
  <si>
    <t>FortiGate-7060E-8-DC Hardware plus 1 Year ASE FortiCare and FortiGuard 360 Protection</t>
  </si>
  <si>
    <t>FG-7060E-8-DC-BDL-817-36</t>
  </si>
  <si>
    <t>FortiGate-7060E-8-DC Hardware plus 3 Year ASE FortiCare and FortiGuard 360 Protection</t>
  </si>
  <si>
    <t>FG-7060E-8-DC-BDL-817-60</t>
  </si>
  <si>
    <t>FortiGate-7060E-8-DC Hardware plus 5 Year ASE FortiCare and FortiGuard 360 Protection</t>
  </si>
  <si>
    <t>FG-7060E-8-DC-BDL-811-12</t>
  </si>
  <si>
    <t>FortiGate-7060E-8-DC Hardware plus 1 Year 24x7 FortiCare and FortiGuard Enterprise Protection</t>
  </si>
  <si>
    <t>FG-7060E-8-DC-BDL-811-36</t>
  </si>
  <si>
    <t>FortiGate-7060E-8-DC Hardware plus 3 Year 24x7 FortiCare and FortiGuard Enterprise Protection</t>
  </si>
  <si>
    <t>FG-7060E-8-DC-BDL-811-60</t>
  </si>
  <si>
    <t>FortiGate-7060E-8-DC Hardware plus 5 Year 24x7 FortiCare and FortiGuard Enterprise Protection</t>
  </si>
  <si>
    <t>FG-7060E-8-DC-BDL-950-12</t>
  </si>
  <si>
    <t>FortiGate-7060E-8-DC Hardware plus 1 Year 24x7 FortiCare and FortiGuard Unified Threat Protection (UTP)</t>
  </si>
  <si>
    <t>FG-7060E-8-DC-BDL-950-36</t>
  </si>
  <si>
    <t>FortiGate-7060E-8-DC Hardware plus 3 Year 24x7 FortiCare and FortiGuard Unified Threat Protection (UTP)</t>
  </si>
  <si>
    <t>FG-7060E-8-DC-BDL-950-60</t>
  </si>
  <si>
    <t>FortiGate-7060E-8-DC Hardware plus 5 Year 24x7 FortiCare and FortiGuard Unified Threat Protection (UTP)</t>
  </si>
  <si>
    <t>FPM-7620E</t>
  </si>
  <si>
    <t>Hot swappable processing module for 7000E series - SPU NP6 and CP9 hardware accelerated.</t>
  </si>
  <si>
    <t>FIM-7901E</t>
  </si>
  <si>
    <t>Hot swappable I/O module for 7000E series - 4x GE RJ45 Management ports and 34x 10GE SFP+ slots</t>
  </si>
  <si>
    <t>FIM-7904E</t>
  </si>
  <si>
    <t>Hot swappable I/O module for 7000E series - 4x GE RJ45 Management ports, 2x 10GE SFP+ slots and 8x 40GE QSFP+</t>
  </si>
  <si>
    <t>FIM-7910E</t>
  </si>
  <si>
    <t>Hot swappable I/O module for 7000E series - 4x GE RJ45 Management ports, 2x 10GE SFP+ slots and 4x 100GE CFP2 slots</t>
  </si>
  <si>
    <t>FIM-7920E</t>
  </si>
  <si>
    <t>Hot swappable I/O module for 7000E series - 4x GE RJ45 Management ports, 2x 10GE SFP+ ports and 4x 100G QSFP28 ports.</t>
  </si>
  <si>
    <t>FG-VM02V</t>
  </si>
  <si>
    <t>FortiGate-VM virtual appliance designed for all supported platforms - 2 x vCPU cores and unlimited RAM. No VDOM by default.</t>
  </si>
  <si>
    <t>FG-VM04V</t>
  </si>
  <si>
    <t>FortiGate-VM virtual appliance designed for all supported platforms - 4 x vCPU cores and unlimited RAM. No VDOM by default.</t>
  </si>
  <si>
    <t>FG-VM08V</t>
  </si>
  <si>
    <t>FortiGate-VM virtual appliance designed for all supported platforms - 8 x vCPU cores and unlimited RAM. No VDOM by default.</t>
  </si>
  <si>
    <t>FG-VM16V</t>
  </si>
  <si>
    <t>FortiGate-VM virtual appliance designed for all supported platforms - 16 x vCPU cores and unlimited RAM. No VDOM by default.</t>
  </si>
  <si>
    <t>FG-VM32V</t>
  </si>
  <si>
    <t>FortiGate-VM virtual appliance designed for all supported platforms - 32 x vCPU cores and unlimited RAM. No VDOM by default.</t>
  </si>
  <si>
    <t>FG-VMULV</t>
  </si>
  <si>
    <t>FortiGate-VM virtual appliance designed for all supported platforms - Unlimited vCPU and RAM support. No VDOM by default.</t>
  </si>
  <si>
    <t>FG-VM02</t>
  </si>
  <si>
    <t>FortiGate-VM virtual appliance designed for all supported platforms. 2 x vCPU cores and unlimited RAM</t>
  </si>
  <si>
    <t>FG-VM04</t>
  </si>
  <si>
    <t>FortiGate-VM virtual appliance designed for all supported platforms. 4 x vCPU cores and unlimited RAM</t>
  </si>
  <si>
    <t>FG-VM08</t>
  </si>
  <si>
    <t>FortiGate-VM virtual appliance designed for all supported platforms. 8 x vCPU cores and unlimited RAM</t>
  </si>
  <si>
    <t>FG-VM16</t>
  </si>
  <si>
    <t>FortiGate-VM virtual appliance designed for all supported platforms. 16 x vCPU cores and unlimited RAM</t>
  </si>
  <si>
    <t>FG-VM32</t>
  </si>
  <si>
    <t>FortiGate-VM virtual appliance designed for all supported platforms. 32 x vCPU cores and unlimited RAM</t>
  </si>
  <si>
    <t>FG-VMUL</t>
  </si>
  <si>
    <t>FortiGate-VM virtual appliance designed for all supported platforms. Unlimited vCPU and RAM support</t>
  </si>
  <si>
    <t>FML-400F</t>
  </si>
  <si>
    <t>Email Security Appliance - 4 x GE RJ45 ports, 2TB Storage</t>
  </si>
  <si>
    <t>FML-400F-BDL-640-12</t>
  </si>
  <si>
    <t>FortiMail-400F Hardware plus 1 Year 24x7 FortiCare and FortiGuard Base Bundle</t>
  </si>
  <si>
    <t>FML-400F-BDL-640-36</t>
  </si>
  <si>
    <t>FortiMail-400F Hardware plus 3 Year 24x7 FortiCare and FortiGuard Base Bundle</t>
  </si>
  <si>
    <t>FML-400F-BDL-640-60</t>
  </si>
  <si>
    <t>FortiMail-400F Hardware plus 5 Year 24x7 FortiCare and FortiGuard Base Bundle</t>
  </si>
  <si>
    <t>FML-400F-BDL-641-12</t>
  </si>
  <si>
    <t>FortiMail-400F Hardware plus 1 Year 24x7 FortiCare and FortiGuard Enterprise ATP Bundle</t>
  </si>
  <si>
    <t>FML-400F-BDL-641-36</t>
  </si>
  <si>
    <t>FortiMail-400F Hardware plus 3 Year 24x7 FortiCare and FortiGuard Enterprise ATP Bundle</t>
  </si>
  <si>
    <t>FML-400F-BDL-641-60</t>
  </si>
  <si>
    <t>FortiMail-400F Hardware plus 5 Year 24x7 FortiCare and FortiGuard Enterprise ATP Bundle</t>
  </si>
  <si>
    <t>FML-900F</t>
  </si>
  <si>
    <t>Email Security Appliance - 2 x GE SFP slots, 4 x GE RJ45 ports, dual AC power supplies, 4TB Default Storage</t>
  </si>
  <si>
    <t>FML-900F-BDL-640-12</t>
  </si>
  <si>
    <t>FortiMail-900F Hardware plus 1 Year 24x7 FortiCare and FortiGuard Base Bundle</t>
  </si>
  <si>
    <t>FML-900F-BDL-640-36</t>
  </si>
  <si>
    <t>FortiMail-900F Hardware plus 3 Year 24x7 FortiCare and FortiGuard Base Bundle</t>
  </si>
  <si>
    <t>FML-900F-BDL-640-60</t>
  </si>
  <si>
    <t>FortiMail-900F Hardware plus 5 Year 24x7 FortiCare and FortiGuard Base Bundle</t>
  </si>
  <si>
    <t>FML-900F-BDL-641-12</t>
  </si>
  <si>
    <t>FortiMail-900F Hardware plus 1 Year 24x7 FortiCare and FortiGuard Enterprise ATP Bundle</t>
  </si>
  <si>
    <t>FML-900F-BDL-641-36</t>
  </si>
  <si>
    <t>FortiMail-900F Hardware plus 3 Year 24x7 FortiCare and FortiGuard Enterprise ATP Bundle</t>
  </si>
  <si>
    <t>FML-900F-BDL-641-60</t>
  </si>
  <si>
    <t>FortiMail-900F Hardware plus 5 Year 24x7 FortiCare and FortiGuard Enterprise ATP Bundle</t>
  </si>
  <si>
    <t>FML-2000E</t>
  </si>
  <si>
    <t>Email Security Appliance - 4 x GE RJ45 ports, 2 x GE SFP slots, , dual AC power supplies, 4TB HDD Default Storage</t>
  </si>
  <si>
    <t>FML-2000E-BDL-640-12</t>
  </si>
  <si>
    <t>FortiMail-2000E Hardware plus 1 Year 24x7 FortiCare and FortiGuard Base Bundle</t>
  </si>
  <si>
    <t>FML-2000E-BDL-640-36</t>
  </si>
  <si>
    <t>FortiMail-2000E Hardware plus 3 Year 24x7 FortiCare and FortiGuard Base Bundle</t>
  </si>
  <si>
    <t>FML-2000E-BDL-640-60</t>
  </si>
  <si>
    <t>FortiMail-2000E Hardware plus 5 Year 24x7 FortiCare and FortiGuard Base Bundle</t>
  </si>
  <si>
    <t>FML-2000E-BDL-641-12</t>
  </si>
  <si>
    <t>FortiMail-2000E Hardware plus 1 Year 24x7 FortiCare and FortiGuard Enterprise ATP Bundle</t>
  </si>
  <si>
    <t>FML-2000E-BDL-641-36</t>
  </si>
  <si>
    <t>FortiMail-2000E Hardware plus 3 Year 24x7 FortiCare and FortiGuard Enterprise ATP Bundle</t>
  </si>
  <si>
    <t>FML-2000E-BDL-641-60</t>
  </si>
  <si>
    <t>FortiMail-2000E Hardware plus 5 Year 24x7 FortiCare and FortiGuard Enterprise ATP Bundle</t>
  </si>
  <si>
    <t>FML-3000E</t>
  </si>
  <si>
    <t>FML-3000E-BDL-640-12</t>
  </si>
  <si>
    <t>FortiMail-3000E Hardware plus 1 Year 24x7 FortiCare and FortiGuard Base Bundle</t>
  </si>
  <si>
    <t>FML-3000E-BDL-640-36</t>
  </si>
  <si>
    <t>FortiMail-3000E Hardware plus 3 Year 24x7 FortiCare and FortiGuard Base Bundle</t>
  </si>
  <si>
    <t>FML-3000E-BDL-640-60</t>
  </si>
  <si>
    <t>FortiMail-3000E Hardware plus 5 Year 24x7 FortiCare and FortiGuard Base Bundle</t>
  </si>
  <si>
    <t>FML-3000E-BDL-641-12</t>
  </si>
  <si>
    <t>FortiMail-3000E Hardware plus 1 Year 24x7 FortiCare and FortiGuard Enterprise ATP Bundle</t>
  </si>
  <si>
    <t>FML-3000E-BDL-641-36</t>
  </si>
  <si>
    <t>FortiMail-3000E Hardware plus 3 Year 24x7 FortiCare and FortiGuard Enterprise ATP Bundle</t>
  </si>
  <si>
    <t>FML-3000E-BDL-641-60</t>
  </si>
  <si>
    <t>FortiMail-3000E Hardware plus 5 Year 24x7 FortiCare and FortiGuard Enterprise ATP Bundle</t>
  </si>
  <si>
    <t>FML-3200E</t>
  </si>
  <si>
    <t>Email Security Appliance - 4 x 10/100/1000 RJ45 Ports, 2 x GbE SFP Ports, 2 x 10G SFP+ ports, 2 x 2TB SAS (RAID) HDD Storage</t>
  </si>
  <si>
    <t>FML-3200E-BDL-640-12</t>
  </si>
  <si>
    <t>FortiMail-3200E Hardware plus 1 Year 24x7 FortiCare and FortiGuard Base Bundle</t>
  </si>
  <si>
    <t>FML-3200E-BDL-640-36</t>
  </si>
  <si>
    <t>FortiMail-3200E Hardware plus 3 Year 24x7 FortiCare and FortiGuard Base Bundle</t>
  </si>
  <si>
    <t>FML-3200E-BDL-640-60</t>
  </si>
  <si>
    <t>FortiMail-3200E Hardware plus 5 Year 24x7 FortiCare and FortiGuard Base Bundle</t>
  </si>
  <si>
    <t>FML-3200E-BDL-641-12</t>
  </si>
  <si>
    <t>FortiMail-3200E Hardware plus 1 Year 24x7 FortiCare and FortiGuard Enterprise ATP Bundle</t>
  </si>
  <si>
    <t>FML-3200E-BDL-641-36</t>
  </si>
  <si>
    <t>FortiMail-3200E Hardware plus 3 Year 24x7 FortiCare and FortiGuard Enterprise ATP Bundle</t>
  </si>
  <si>
    <t>FML-3200E-BDL-641-60</t>
  </si>
  <si>
    <t>FortiMail-3200E Hardware plus 5 Year 24x7 FortiCare and FortiGuard Enterprise ATP Bundle</t>
  </si>
  <si>
    <t>FML-VM02</t>
  </si>
  <si>
    <t>FortiMail-VM virtual appliance for all supported platforms. 2 x vCPU cores</t>
  </si>
  <si>
    <t>FML-VM04</t>
  </si>
  <si>
    <t>FortiMail-VM virtual appliance for all supported platforms. 4 x vCPU cores</t>
  </si>
  <si>
    <t>FML-VM08</t>
  </si>
  <si>
    <t>FortiMail-VM virtual appliance for all supported platforms. 8 x vCPU cores</t>
  </si>
  <si>
    <t>FML-VM16</t>
  </si>
  <si>
    <t>FortiMail-VM virtual appliance for all supported platforms. 16 x vCPU cores</t>
  </si>
  <si>
    <t>FML-VM32</t>
  </si>
  <si>
    <t>FortiMail-VM virtual appliance for all supported platforms. 32 x vCPU cores</t>
  </si>
  <si>
    <t>FMG-300F</t>
  </si>
  <si>
    <t>Centralized Management appliance - 4 x GE RJ45, 2 x SFP, 16 TB storage, up to 100 x Fortinet devices/Virtual Domains.</t>
  </si>
  <si>
    <t>FMG-1000F</t>
  </si>
  <si>
    <t>Centralized Management appliance - 2 x 10GE RJ45, 2 x SFP+ slots, 32 TB storage, up to 1,000 Fortinet devices/Virtual Domains.</t>
  </si>
  <si>
    <t>FMG-2000E</t>
  </si>
  <si>
    <t>Centralized Management appliance - 4 x GE RJ45, 2 x SFP+, 36 TB storage, up to 1200 x Fortinet devices/Virtual Domains.</t>
  </si>
  <si>
    <t>FMG-3000F</t>
  </si>
  <si>
    <t>Centralized Management appliance - 4 x GE RJ45, 2 x SFP+, 48 TB storage, up to 4000 x Fortinet devices/Virtual Domains.</t>
  </si>
  <si>
    <t>FMG-3000G</t>
  </si>
  <si>
    <t>Centralized Management appliance - 2 x GE RJ45, 2 x 25GE SFP28, 64TB storage, up to 4000 x Fortinet devices/Virtual Domains.</t>
  </si>
  <si>
    <t>FMG-3700F</t>
  </si>
  <si>
    <t>Centralized Management appliance - 2 x GE RJ45, 2 x SFP+ slots, 240 TB storage, up to 10,000 x Fortinet devices/Virtual Domains.</t>
  </si>
  <si>
    <t>FMG-DEV-100-UG</t>
  </si>
  <si>
    <t>FortiManager device upgrade license for adding 100 Fortinet devices/vdoms (3000 series  and above - hardware only)</t>
  </si>
  <si>
    <t>FMG-VM-1000-UG</t>
  </si>
  <si>
    <t>Upgrade license for adding 1,000 Fortinet devices/Virtual Domains; allows for total of 10 GB/Day of Logs and 4 TB storage capacity.</t>
  </si>
  <si>
    <t>FMG-VM-5000-UG</t>
  </si>
  <si>
    <t>Upgrade license for adding 5,000 Fortinet devices/Virtual Domains; allows for total of 25 GB/Day of Logs and 8 TB storage capacity.</t>
  </si>
  <si>
    <t>FPC-VM-BASE</t>
  </si>
  <si>
    <t>Customer self-service portal. Base license supports 10 managed devices (security instances): VDOM/VM/FortiGate.  Security instance sending files to a Sandbox counts as two devices.  Number of access points allowed is 10X the devices licensed. Requires FortiManager and FortiAnalyzer.</t>
  </si>
  <si>
    <t>FPC-VM-10-UG</t>
  </si>
  <si>
    <t>Upgrade license for adding 10 devices to FortiPortal-VM-BASE.</t>
  </si>
  <si>
    <t>FPC-VM-100-UG</t>
  </si>
  <si>
    <t>Upgrade license for adding 100 devices to FortiPortal-VM-BASE.</t>
  </si>
  <si>
    <t>FPC-VM-1000-UG</t>
  </si>
  <si>
    <t>Upgrade license for adding 1000 devices to FortiPortal-VM-BASE.</t>
  </si>
  <si>
    <t>FPC-VM-5000-UG</t>
  </si>
  <si>
    <t>Upgrade license for adding 5000 devices to FortiPortal-VM-BASE.</t>
  </si>
  <si>
    <t>FNC-CA-500C</t>
  </si>
  <si>
    <t>FortiNAC 500, Network Control and Application Server with RAID and Redundant Power Supplies, for up to 2,000 total ports (see datasheet for details)</t>
  </si>
  <si>
    <t>FNC-CA-600C</t>
  </si>
  <si>
    <t>FortiNAC 600, High Performance Network Control and Application Server with RAID and Redundant Power Supplies, for up to 15,000 total ports (see datasheet for details)</t>
  </si>
  <si>
    <t>FNC-CA-700C</t>
  </si>
  <si>
    <t>FortiNAC 700, Ultra High Performance Network Control and Application Server with RAID and Redundant Power Supplies, for up to 25,000 total ports (see datasheet for details)</t>
  </si>
  <si>
    <t>FNC-M-550C</t>
  </si>
  <si>
    <t>FortiNAC Manager 550, Network Manager with RAID and Redundant Power Supplies</t>
  </si>
  <si>
    <t>FSM-500F</t>
  </si>
  <si>
    <t>FortiSIEM Collector Hardware Appliance FSM-500F. Supports up to 5,000 EPS</t>
  </si>
  <si>
    <t>FSM-2000F</t>
  </si>
  <si>
    <t>FortiSIEM All-in-one Hardware Appliance FSM-2000F. Supports up to 15,000 EPS. Does not include any device or EPS licenses and must be purchased separately.</t>
  </si>
  <si>
    <t>FSM-3500F</t>
  </si>
  <si>
    <t>FortiSIEM All-in-one Hardware Appliance FSM-3500F. Supports up to 30,000 EPS. Does not include any device or EPS licenses and must be purchased separately.</t>
  </si>
  <si>
    <t>FSM-AIO-2000-BASE</t>
  </si>
  <si>
    <t>100 devices and 1000 EPS all-in-one perpetual license for FortiSIEM FSM-2000F. Does not include Maintenance &amp; Support</t>
  </si>
  <si>
    <t>FSM-AIO-3500-BASE</t>
  </si>
  <si>
    <t>500 devices and 5000 EPS all-in-one perpetual license for FortiSIEM FSM-3500. Does not include Maintenance &amp; Support</t>
  </si>
  <si>
    <t>FSM-AIO-BASE</t>
  </si>
  <si>
    <t>50 devices and 500 EPS all-in-one perpetual license . Does not include Maintenance &amp; Support</t>
  </si>
  <si>
    <t>FSM-AIO-25-UG</t>
  </si>
  <si>
    <t>Add 25 devices and 250 EPS all-in-one perpetual license . Does not include Maintenance &amp; Support</t>
  </si>
  <si>
    <t>FSM-AIO-50-UG</t>
  </si>
  <si>
    <t>Add 50 devices and 500 EPS all-in-one perpetual license . Does not include Maintenance &amp; Support</t>
  </si>
  <si>
    <t>FSM-AIO-100-UG</t>
  </si>
  <si>
    <t>Add 100 devices and 1000 EPS all-in-one perpetual license . Does not include Maintenance &amp; Support</t>
  </si>
  <si>
    <t>FSM-AIO-250-UG</t>
  </si>
  <si>
    <t>Add 250 devices and 2500 EPS all-in-one perpetual license  . Does not include Maintenance &amp; Support</t>
  </si>
  <si>
    <t>FSM-AIO-450-UG</t>
  </si>
  <si>
    <t>Add 450 devices and 4500 EPS all-in-one perpetual license  . Does not include Maintenance &amp; Support</t>
  </si>
  <si>
    <t>FSM-AIO-950-UG</t>
  </si>
  <si>
    <t>Add 950 devices and 9500 EPS all-in-one perpetual license  . Does not include Maintenance &amp; Support</t>
  </si>
  <si>
    <t>FSM-AIO-1950-UG</t>
  </si>
  <si>
    <t>Add 1950 devices and 19500 EPS all-in-one perpetual license . Does not include Maintenance &amp; Support</t>
  </si>
  <si>
    <t>FSM-AIO-3950-UG</t>
  </si>
  <si>
    <t>Add 3950 devices and 39500 EPS all-in-one perpetual license  . Does not include Maintenance &amp; Support</t>
  </si>
  <si>
    <t>FSM-AIO-4950-UG</t>
  </si>
  <si>
    <t>Add 4950 devices and 49500 EPS all-in-one perpetual license . Does not include Maintenance &amp; Support</t>
  </si>
  <si>
    <t>FC1-10-FSM98-180-02-12</t>
  </si>
  <si>
    <t>FortiSIEM All-In-One Subscription License 1 Year Per Device Subscription License that manages minimum 50 devices, 10 EPS/Device. Does not include Maintenance &amp; Support</t>
  </si>
  <si>
    <t>FC1-10-FSM98-180-02-36</t>
  </si>
  <si>
    <t>FortiSIEM All-In-One Subscription License 3 Year Per Device Subscription License that manages minimum 50 devices, 10 EPS/Device. Does not include Maintenance &amp; Support</t>
  </si>
  <si>
    <t>FC1-10-FSM98-180-02-60</t>
  </si>
  <si>
    <t>FortiSIEM All-In-One Subscription License 5 Year Per Device Subscription License that manages minimum 50 devices, 10 EPS/Device. Does not include Maintenance &amp; Support</t>
  </si>
  <si>
    <t>FC2-10-FSM98-180-02-12</t>
  </si>
  <si>
    <t>FortiSIEM All-In-One Subscription License 1 Year Per Device Subscription License that manages minimum 150 devices, 10 EPS/Device. Does not include Maintenance &amp; Support</t>
  </si>
  <si>
    <t>FC2-10-FSM98-180-02-36</t>
  </si>
  <si>
    <t>FortiSIEM All-In-One Subscription License 3 Year Per Device Subscription License that manages minimum 150 devices, 10 EPS/Device. Does not include Maintenance &amp; Support</t>
  </si>
  <si>
    <t>FC2-10-FSM98-180-02-60</t>
  </si>
  <si>
    <t>FortiSIEM All-In-One Subscription License 5 Year Per Device Subscription License that manages minimum 150 devices, 10 EPS/Device. Does not include Maintenance &amp; Support</t>
  </si>
  <si>
    <t>FC3-10-FSM98-180-02-12</t>
  </si>
  <si>
    <t>FortiSIEM All-In-One Subscription License 1 Year Per Device Subscription License that manages minimum 300 devices, 10 EPS/Device. Does not include Maintenance &amp; Support</t>
  </si>
  <si>
    <t>FC3-10-FSM98-180-02-36</t>
  </si>
  <si>
    <t>FortiSIEM All-In-One Subscription License 3 Year Per Device Subscription License that manages minimum 300 devices, 10 EPS/Device. Does not include Maintenance &amp; Support</t>
  </si>
  <si>
    <t>FC3-10-FSM98-180-02-60</t>
  </si>
  <si>
    <t>FortiSIEM All-In-One Subscription License 5 Year Per Device Subscription License that manages minimum 300 devices, 10 EPS/Device. Does not include Maintenance &amp; Support</t>
  </si>
  <si>
    <t>FC4-10-FSM98-180-02-12</t>
  </si>
  <si>
    <t>FortiSIEM All-In-One Subscription License 1 Year Per Device Subscription License that manages minimum 500 devices, 10 EPS/Device. Does not include Maintenance &amp; Support</t>
  </si>
  <si>
    <t>FC4-10-FSM98-180-02-36</t>
  </si>
  <si>
    <t>FortiSIEM All-In-One Subscription License 3 Year Per Device Subscription License that manages minimum 500 devices, 10 EPS/Device. Does not include Maintenance &amp; Support</t>
  </si>
  <si>
    <t>FC4-10-FSM98-180-02-60</t>
  </si>
  <si>
    <t>FortiSIEM All-In-One Subscription License 5 Year Per Device Subscription License that manages minimum 500 devices, 10 EPS/Device. Does not include Maintenance &amp; Support</t>
  </si>
  <si>
    <t>FC5-10-FSM98-180-02-12</t>
  </si>
  <si>
    <t>FortiSIEM All-In-One Subscription License 1 Year Per Device Subscription License that manages minimum 1000 devices, 10 EPS/Device. Does not include Maintenance &amp; Support</t>
  </si>
  <si>
    <t>FC5-10-FSM98-180-02-36</t>
  </si>
  <si>
    <t>FortiSIEM All-In-One Subscription License 3 Year Per Device Subscription License that manages minimum 1000 devices, 10 EPS/Device. Does not include Maintenance &amp; Support</t>
  </si>
  <si>
    <t>FC5-10-FSM98-180-02-60</t>
  </si>
  <si>
    <t>FortiSIEM All-In-One Subscription License 5 Year Per Device Subscription License that manages minimum 1000 devices, 10 EPS/Device. Does not include Maintenance &amp; Support</t>
  </si>
  <si>
    <t>FC6-10-FSM98-180-02-12</t>
  </si>
  <si>
    <t>FortiSIEM All-In-One Subscription License 1 Year Per Device Subscription License that manages minimum 2000 devices, 10 EPS/Device. Does not include Maintenance &amp; Support</t>
  </si>
  <si>
    <t>FC6-10-FSM98-180-02-36</t>
  </si>
  <si>
    <t>FortiSIEM All-In-One Subscription License 3 Year Per Device Subscription License that manages minimum 2000 devices, 10 EPS/Device. Does not include Maintenance &amp; Support</t>
  </si>
  <si>
    <t>FC6-10-FSM98-180-02-60</t>
  </si>
  <si>
    <t>FortiSIEM All-In-One Subscription License 5 Year Per Device Subscription License that manages minimum 2000 devices, 10 EPS/Device. Does not include Maintenance &amp; Support</t>
  </si>
  <si>
    <t>FC7-10-FSM98-180-02-12</t>
  </si>
  <si>
    <t>FortiSIEM All-In-One Subscription License 1 Year Per Device Subscription License that manages minimum 4000 devices, 10 EPS/Device. Does not include Maintenance &amp; Support</t>
  </si>
  <si>
    <t>FC7-10-FSM98-180-02-36</t>
  </si>
  <si>
    <t>FortiSIEM All-In-One Subscription License 3 Year Per Device Subscription License that manages minimum 4000 devices, 10 EPS/Device. Does not include Maintenance &amp; Support</t>
  </si>
  <si>
    <t>FC7-10-FSM98-180-02-60</t>
  </si>
  <si>
    <t>FortiSIEM All-In-One Subscription License 5 Year Per Device Subscription License that manages minimum 4000 devices, 10 EPS/Device. Does not include Maintenance &amp; Support</t>
  </si>
  <si>
    <t>FC8-10-FSM98-180-02-12</t>
  </si>
  <si>
    <t>FortiSIEM All-In-One Subscription License 1 Year Per Device Subscription License that manages minimum 5000 devices, 10 EPS/Device. Does not include Maintenance &amp; Support</t>
  </si>
  <si>
    <t>FC8-10-FSM98-180-02-36</t>
  </si>
  <si>
    <t>FortiSIEM All-In-One Subscription License 3 Year Per Device Subscription License that manages minimum 5000 devices, 10 EPS/Device. Does not include Maintenance &amp; Support</t>
  </si>
  <si>
    <t>FC8-10-FSM98-180-02-60</t>
  </si>
  <si>
    <t>FortiSIEM All-In-One Subscription License 5 Year Per Device Subscription License that manages minimum 5000 devices, 10 EPS/Device. Does not include Maintenance &amp; Support</t>
  </si>
  <si>
    <t>FSM-EPD-25-UG</t>
  </si>
  <si>
    <t>Add 25 End-Points and 50 EPS for all-in-one perpetual license . Does not include Maintenance &amp; Support</t>
  </si>
  <si>
    <t>FSM-EPD-50-UG</t>
  </si>
  <si>
    <t>Add 50 End-Points and 100 EPS for all-in-one perpetual license . Does not include Maintenance &amp; Support</t>
  </si>
  <si>
    <t>FSM-EPD-100-UG</t>
  </si>
  <si>
    <t>Add 100 End-Points and 200 EPS for all-in-one perpetual license . Does not include Maintenance &amp; Support</t>
  </si>
  <si>
    <t>FSM-EPD-250-UG</t>
  </si>
  <si>
    <t>Add 250 End-Points and 500 EPS for all-in-one perpetual license . Does not include Maintenance &amp; Support</t>
  </si>
  <si>
    <t>FSM-EPD-450-UG</t>
  </si>
  <si>
    <t>Add 450 End-Points and 900 EPS for all-in-one perpetual license . Does not include Maintenance &amp; Support</t>
  </si>
  <si>
    <t>FSM-EPD-950-UG</t>
  </si>
  <si>
    <t>Add 950 End-Points and 1900 EPS for all-in-one perpetual license . Does not include Maintenance &amp; Support</t>
  </si>
  <si>
    <t>FSM-EPD-1950-UG</t>
  </si>
  <si>
    <t>Add 1950 End-Points and 3900 EPS for all-in-one perpetual license . Does not include Maintenance &amp; Support</t>
  </si>
  <si>
    <t>FSM-EPD-3950-UG</t>
  </si>
  <si>
    <t>Add 3950 End-Points and 7900 EPS for all-in-one perpetual license . Does not include Maintenance &amp; Support</t>
  </si>
  <si>
    <t>FSM-EPD-4950-UG</t>
  </si>
  <si>
    <t>Add 4950 End-Points and 9900 EPS for all-in-one perpetual license . Does not include Maintenance &amp; Support</t>
  </si>
  <si>
    <t>FC1-10-FSM98-184-02-12</t>
  </si>
  <si>
    <t>FortiSIEM End-Point Device Subscription License 1 Year Per End-Point Subscription License for minimum 50 End-Points, 2 EPS/End-Point . Does not include Maintenance &amp; Support</t>
  </si>
  <si>
    <t>FC1-10-FSM98-184-02-36</t>
  </si>
  <si>
    <t>FortiSIEM End-Point Device Subscription License 3 Year Per End-Point Subscription License for minimum 50 End-Points, 2 EPS/End-Point . Does not include Maintenance &amp; Support</t>
  </si>
  <si>
    <t>FC1-10-FSM98-184-02-60</t>
  </si>
  <si>
    <t>FortiSIEM End-Point Device Subscription License 5 Year Per End-Point Subscription License for minimum 50 End-Points, 2 EPS/End-Point . Does not include Maintenance &amp; Support</t>
  </si>
  <si>
    <t>FC2-10-FSM98-184-02-12</t>
  </si>
  <si>
    <t>FortiSIEM End-Point Device Subscription License 1 Year Per End-Point Subscription License for minimum 150 End-Points, 2 EPS/End-Point. Does not include Maintenance &amp; Support</t>
  </si>
  <si>
    <t>FC2-10-FSM98-184-02-36</t>
  </si>
  <si>
    <t>FortiSIEM End-Point Device Subscription License 3 Year Per End-Point Subscription License for minimum 150 End-Points, 2 EPS/End-Point. Does not include Maintenance &amp; Support</t>
  </si>
  <si>
    <t>FC2-10-FSM98-184-02-60</t>
  </si>
  <si>
    <t>FortiSIEM End-Point Device Subscription License 5 Year Per End-Point Subscription License for minimum 150 End-Points, 2 EPS/End-Point. Does not include Maintenance &amp; Support</t>
  </si>
  <si>
    <t>FC3-10-FSM98-184-02-12</t>
  </si>
  <si>
    <t>FortiSIEM End-Point Device Subscription License 1 Year Per End-Point Subscription License for minimum 300 End-Points, 2 EPS/End-Point . Does not include Maintenance &amp; Support</t>
  </si>
  <si>
    <t>FC3-10-FSM98-184-02-36</t>
  </si>
  <si>
    <t>FortiSIEM End-Point Device Subscription License 3 Year Per End-Point Subscription License for minimum 300 End-Points, 2 EPS/End-Point . Does not include Maintenance &amp; Support</t>
  </si>
  <si>
    <t>FC3-10-FSM98-184-02-60</t>
  </si>
  <si>
    <t>FortiSIEM End-Point Device Subscription License 5 Year Per End-Point Subscription License for minimum 300 End-Points, 2 EPS/End-Point . Does not include Maintenance &amp; Support</t>
  </si>
  <si>
    <t>FC4-10-FSM98-184-02-12</t>
  </si>
  <si>
    <t>FortiSIEM End-Point Device Subscription License 1 Year Per End-Point Subscription License for minimum 500 End-Points, 2 EPS/End-Point . Does not include Maintenance &amp; Support</t>
  </si>
  <si>
    <t>FC4-10-FSM98-184-02-36</t>
  </si>
  <si>
    <t>FortiSIEM End-Point Device Subscription License 3 Year Per End-Point Subscription License for minimum 500 End-Points, 2 EPS/End-Point . Does not include Maintenance &amp; Support</t>
  </si>
  <si>
    <t>FC4-10-FSM98-184-02-60</t>
  </si>
  <si>
    <t>FortiSIEM End-Point Device Subscription License 5 Year Per End-Point Subscription License for minimum 500 End-Points, 2 EPS/End-Point . Does not include Maintenance &amp; Support</t>
  </si>
  <si>
    <t>FC5-10-FSM98-184-02-12</t>
  </si>
  <si>
    <t>FortiSIEM End-Point Device Subscription License 1 Year Per End-Point Subscription License for minimum 1000 End-Points, 2 EPS/End-Point. Does not include Maintenance &amp; Support</t>
  </si>
  <si>
    <t>FC5-10-FSM98-184-02-36</t>
  </si>
  <si>
    <t>FortiSIEM End-Point Device Subscription License 3 Year Per End-Point Subscription License for minimum 1000 End-Points, 2 EPS/End-Point. Does not include Maintenance &amp; Support</t>
  </si>
  <si>
    <t>FC5-10-FSM98-184-02-60</t>
  </si>
  <si>
    <t>FortiSIEM End-Point Device Subscription License 5 Year Per End-Point Subscription License for minimum 1000 End-Points, 2 EPS/End-Point. Does not include Maintenance &amp; Support</t>
  </si>
  <si>
    <t>FC6-10-FSM98-184-02-12</t>
  </si>
  <si>
    <t>FortiSIEM End-Point Device Subscription License 1 Year Per End-Point Subscription License for minimum 2000 End-Points, 2 EPS/End-Point. Does not include Maintenance &amp; Support</t>
  </si>
  <si>
    <t>FC6-10-FSM98-184-02-36</t>
  </si>
  <si>
    <t>FortiSIEM End-Point Device Subscription License 3 Year Per End-Point Subscription License for minimum 2000 End-Points, 2 EPS/End-Point. Does not include Maintenance &amp; Support</t>
  </si>
  <si>
    <t>FC6-10-FSM98-184-02-60</t>
  </si>
  <si>
    <t>FortiSIEM End-Point Device Subscription License 5 Year Per End-Point Subscription License for minimum 2000 End-Points, 2 EPS/End-Point. Does not include Maintenance &amp; Support</t>
  </si>
  <si>
    <t>FC7-10-FSM98-184-02-12</t>
  </si>
  <si>
    <t>FortiSIEM End-Point Device Subscription License 1 Year Per End-Point Subscription License for minimum 4000 End-Points, 2 EPS/End-Point. Does not include Maintenance &amp; Support</t>
  </si>
  <si>
    <t>FC7-10-FSM98-184-02-36</t>
  </si>
  <si>
    <t>FortiSIEM End-Point Device Subscription License 3 Year Per End-Point Subscription License for minimum 4000 End-Points, 2 EPS/End-Point. Does not include Maintenance &amp; Support</t>
  </si>
  <si>
    <t>FC7-10-FSM98-184-02-60</t>
  </si>
  <si>
    <t>FortiSIEM End-Point Device Subscription License 5 Year Per End-Point Subscription License for minimum 4000 End-Points, 2 EPS/End-Point. Does not include Maintenance &amp; Support</t>
  </si>
  <si>
    <t>FC8-10-FSM98-184-02-12</t>
  </si>
  <si>
    <t>FortiSIEM End-Point Device Subscription License 1 Year Per End-Point Subscription License for minimum 5000 End-Points, 2 EPS/End-Point. Does not include Maintenance &amp; Support</t>
  </si>
  <si>
    <t>FC8-10-FSM98-184-02-36</t>
  </si>
  <si>
    <t>FortiSIEM End-Point Device Subscription License 3 Year Per End-Point Subscription License for minimum 5000 End-Points, 2 EPS/End-Point. Does not include Maintenance &amp; Support</t>
  </si>
  <si>
    <t>FC8-10-FSM98-184-02-60</t>
  </si>
  <si>
    <t>FortiSIEM End-Point Device Subscription License 5 Year Per End-Point Subscription License for minimum 5000 End-Points, 2 EPS/End-Point. Does not include Maintenance &amp; Support</t>
  </si>
  <si>
    <t>FSM-AGT-ADV-25-UG</t>
  </si>
  <si>
    <t>25 Advanced Agents - Log &amp; FIM -  perpetual license. Each Agent requires a device license. Does not include Maintenance &amp; Support</t>
  </si>
  <si>
    <t>FSM-AGT-ADV-50-UG</t>
  </si>
  <si>
    <t>50 Advanced Agents - Log &amp; FIM -  perpetual license. Each Agent requires a device license. Does not include Maintenance &amp; Support</t>
  </si>
  <si>
    <t>FSM-AGT-ADV-100-UG</t>
  </si>
  <si>
    <t>100 Advanced Agents - Log &amp; FIM -  perpetual license. Each Agent requires a device license. Does not include Maintenance &amp; Support</t>
  </si>
  <si>
    <t>FSM-AGT-ADV-200-UG</t>
  </si>
  <si>
    <t>200 Advanced Agents - Log &amp; FIM -  perpetual license. Each Agent requires a device license. Does not include Maintenance &amp; Support</t>
  </si>
  <si>
    <t>FSM-AGT-ADV-300-UG</t>
  </si>
  <si>
    <t>300 Advanced Agents - Log &amp; FIM -  perpetual license. Each Agent requires a device license. Does not include Maintenance &amp; Support</t>
  </si>
  <si>
    <t>FSM-AGT-ADV-400-UG</t>
  </si>
  <si>
    <t>400 Advanced Agents - Log &amp; FIM -  perpetual license. Each Agent requires a device license. Does not include Maintenance &amp; Support</t>
  </si>
  <si>
    <t>FSM-AGT-ADV-500-UG</t>
  </si>
  <si>
    <t>500 Advanced Agents - Log &amp; FIM -  perpetual license. Each Agent requires a device license. Does not include Maintenance &amp; Support</t>
  </si>
  <si>
    <t>FSM-AGT-ADV-750-UG</t>
  </si>
  <si>
    <t>750 Advanced Agents - Log &amp; FIM -  perpetual license. Each Agent requires a device license. Does not include Maintenance &amp; Support</t>
  </si>
  <si>
    <t>FSM-AGT-ADV-1000-UG</t>
  </si>
  <si>
    <t>1000 Advanced Agents - Log &amp; FIM -  perpetual license. Each Agent requires a device license. Does not include Maintenance &amp; Support</t>
  </si>
  <si>
    <t>FSM-AGT-ADV-2000-UG</t>
  </si>
  <si>
    <t>2000 Advanced Agents - Log &amp; FIM -  perpetual license. Each Agent requires a device license. Does not include Maintenance &amp; Support</t>
  </si>
  <si>
    <t>FSM-AGT-ADV-3000-UG</t>
  </si>
  <si>
    <t>3000 Advanced Agents - Log &amp; FIM -  perpetual license. Each Agent requires a device license. Does not include Maintenance &amp; Support</t>
  </si>
  <si>
    <t>FSM-AGT-ADV-4000-UG</t>
  </si>
  <si>
    <t>4000 Advanced Agents - Log &amp; FIM -  perpetual license. Each Agent requires a device license. Does not include Maintenance &amp; Support</t>
  </si>
  <si>
    <t>FSM-AGT-ADV-5000-UG</t>
  </si>
  <si>
    <t>5000 Advanced Agents - Log &amp; FIM -  perpetual license. Each Agent requires a device license. Does not include Maintenance &amp; Support</t>
  </si>
  <si>
    <t>FC1-10-FSM98-182-02-12</t>
  </si>
  <si>
    <t>FortiSIEM Subscription License for Advanced Agents 1 Year Per Agent Subscription License - Log &amp; FIM -  minimum 50 Advanced Agents.Does not include Maintenance &amp; Support.</t>
  </si>
  <si>
    <t>FC1-10-FSM98-182-02-36</t>
  </si>
  <si>
    <t>FortiSIEM Subscription License for Advanced Agents 3 Year Per Agent Subscription License - Log &amp; FIM -  minimum 50 Advanced Agents.Does not include Maintenance &amp; Support.</t>
  </si>
  <si>
    <t>FC1-10-FSM98-182-02-60</t>
  </si>
  <si>
    <t>FortiSIEM Subscription License for Advanced Agents 5 Year Per Agent Subscription License - Log &amp; FIM -  minimum 50 Advanced Agents.Does not include Maintenance &amp; Support.</t>
  </si>
  <si>
    <t>FC2-10-FSM98-182-02-12</t>
  </si>
  <si>
    <t>FortiSIEM Subscription License for Advanced Agents 1 Year Per Agent Subscription License - Log &amp; FIM -  minimum 100 Advanced Agents.Does not include Maintenance &amp; Support.</t>
  </si>
  <si>
    <t>FC2-10-FSM98-182-02-36</t>
  </si>
  <si>
    <t>FortiSIEM Subscription License for Advanced Agents 3 Year Per Agent Subscription License - Log &amp; FIM -  minimum 100 Advanced Agents.Does not include Maintenance &amp; Support.</t>
  </si>
  <si>
    <t>FC2-10-FSM98-182-02-60</t>
  </si>
  <si>
    <t>FortiSIEM Subscription License for Advanced Agents 5 Year Per Agent Subscription License - Log &amp; FIM -  minimum 100 Advanced Agents.Does not include Maintenance &amp; Support.</t>
  </si>
  <si>
    <t>FC3-10-FSM98-182-02-12</t>
  </si>
  <si>
    <t>FortiSIEM Subscription License for Advanced Agents 1 Year Per Agent Subscription License - Log &amp; FIM -  minimum 200 Advanced Agents.Does not include Maintenance &amp; Support.</t>
  </si>
  <si>
    <t>FC3-10-FSM98-182-02-36</t>
  </si>
  <si>
    <t>FortiSIEM Subscription License for Advanced Agents 3 Year Per Agent Subscription License - Log &amp; FIM -  minimum 200 Advanced Agents.Does not include Maintenance &amp; Support.</t>
  </si>
  <si>
    <t>FC3-10-FSM98-182-02-60</t>
  </si>
  <si>
    <t>FortiSIEM Subscription License for Advanced Agents 5 Year Per Agent Subscription License - Log &amp; FIM -  minimum 200 Advanced Agents.Does not include Maintenance &amp; Support.</t>
  </si>
  <si>
    <t>FC4-10-FSM98-182-02-12</t>
  </si>
  <si>
    <t>FortiSIEM Subscription License for Advanced Agents 1 Year Per Agent Subscription License - Log &amp; FIM -  minimum 500 Advanced Agents.Does not include Maintenance &amp; Support.</t>
  </si>
  <si>
    <t>FC4-10-FSM98-182-02-36</t>
  </si>
  <si>
    <t>FortiSIEM Subscription License for Advanced Agents 3 Year Per Agent Subscription License - Log &amp; FIM -  minimum 500 Advanced Agents.Does not include Maintenance &amp; Support.</t>
  </si>
  <si>
    <t>FC4-10-FSM98-182-02-60</t>
  </si>
  <si>
    <t>FortiSIEM Subscription License for Advanced Agents 5 Year Per Agent Subscription License - Log &amp; FIM -  minimum 500 Advanced Agents.Does not include Maintenance &amp; Support.</t>
  </si>
  <si>
    <t>FC5-10-FSM98-182-02-12</t>
  </si>
  <si>
    <t>FortiSIEM Subscription License for Advanced Agents 1 Year Per Agent Subscription License - Log &amp; FIM -  minimum 1000 Advanced Agents.Does not include Maintenance &amp; Support.</t>
  </si>
  <si>
    <t>FC5-10-FSM98-182-02-36</t>
  </si>
  <si>
    <t>FortiSIEM Subscription License for Advanced Agents 3 Year Per Agent Subscription License - Log &amp; FIM -  minimum 1000 Advanced Agents.Does not include Maintenance &amp; Support.</t>
  </si>
  <si>
    <t>FC5-10-FSM98-182-02-60</t>
  </si>
  <si>
    <t>FortiSIEM Subscription License for Advanced Agents 5 Year Per Agent Subscription License - Log &amp; FIM -  minimum 1000 Advanced Agents.Does not include Maintenance &amp; Support.</t>
  </si>
  <si>
    <t>FC6-10-FSM98-182-02-12</t>
  </si>
  <si>
    <t>FortiSIEM Subscription License for Advanced Agents 1 Year Per Agent Subscription License - Log &amp; FIM -  minimum 2000 Advanced Agents.Does not include Maintenance &amp; Support.</t>
  </si>
  <si>
    <t>FC6-10-FSM98-182-02-36</t>
  </si>
  <si>
    <t>FortiSIEM Subscription License for Advanced Agents 3 Year Per Agent Subscription License - Log &amp; FIM -  minimum 2000 Advanced Agents.Does not include Maintenance &amp; Support.</t>
  </si>
  <si>
    <t>FC6-10-FSM98-182-02-60</t>
  </si>
  <si>
    <t>FortiSIEM Subscription License for Advanced Agents 5 Year Per Agent Subscription License - Log &amp; FIM -  minimum 2000 Advanced Agents.Does not include Maintenance &amp; Support.</t>
  </si>
  <si>
    <t>FC7-10-FSM98-182-02-12</t>
  </si>
  <si>
    <t>FortiSIEM Subscription License for Advanced Agents 1 Year Per Agent Subscription License - Log &amp; FIM -  minimum 4000 Advanced Agents.Does not include Maintenance &amp; Support.</t>
  </si>
  <si>
    <t>FC7-10-FSM98-182-02-36</t>
  </si>
  <si>
    <t>FortiSIEM Subscription License for Advanced Agents 3 Year Per Agent Subscription License - Log &amp; FIM -  minimum 4000 Advanced Agents.Does not include Maintenance &amp; Support.</t>
  </si>
  <si>
    <t>FC7-10-FSM98-182-02-60</t>
  </si>
  <si>
    <t>FortiSIEM Subscription License for Advanced Agents 5 Year Per Agent Subscription License - Log &amp; FIM -  minimum 4000 Advanced Agents.Does not include Maintenance &amp; Support.</t>
  </si>
  <si>
    <t>FC8-10-FSM98-182-02-12</t>
  </si>
  <si>
    <t>FortiSIEM Subscription License for Advanced Agents 1 Year Per Agent Subscription License - Log &amp; FIM -  minimum 5000 Advanced Agents.Does not include Maintenance &amp; Support.</t>
  </si>
  <si>
    <t>FC8-10-FSM98-182-02-36</t>
  </si>
  <si>
    <t>FortiSIEM Subscription License for Advanced Agents 3 Year Per Agent Subscription License - Log &amp; FIM -  minimum 5000 Advanced Agents.Does not include Maintenance &amp; Support.</t>
  </si>
  <si>
    <t>FC8-10-FSM98-182-02-60</t>
  </si>
  <si>
    <t>FortiSIEM Subscription License for Advanced Agents 5 Year Per Agent Subscription License - Log &amp; FIM -  minimum 5000 Advanced Agents.Does not include Maintenance &amp; Support.</t>
  </si>
  <si>
    <t>FSM-EPS-100-UG</t>
  </si>
  <si>
    <t>Add 1 EPS Perpetual</t>
  </si>
  <si>
    <t>FC1-10-FSM98-183-02-12</t>
  </si>
  <si>
    <t>Add EPS - subscription 1 Year Add 1 EPS subscription</t>
  </si>
  <si>
    <t>FC1-10-FSM98-183-02-36</t>
  </si>
  <si>
    <t>Add EPS - subscription 3 Year Add 1 EPS subscription</t>
  </si>
  <si>
    <t>FC1-10-FSM98-183-02-60</t>
  </si>
  <si>
    <t>Add EPS - subscription 5 Year Add 1 EPS subscription</t>
  </si>
  <si>
    <t>FSM-UEBA-25-UG</t>
  </si>
  <si>
    <t>25 Advanced Agents - UEBA Telemetry Perpetual Licenses. Does not include Maintenance &amp; Support. Not supported on F Series hardware. Powered by FortiInsight AI</t>
  </si>
  <si>
    <t>FSM-UEBA-500-UG</t>
  </si>
  <si>
    <t>500 Advanced Agents - UEBA Telemetry Perpetual Licenses. Does not include Maintenance &amp; Support. Not supported on F Series hardware. Powered by FortiInsight AI</t>
  </si>
  <si>
    <t>FSM-UEBA-10000-UG</t>
  </si>
  <si>
    <t>10000 Advanced Agents - UEBA Telemetry Perpetual Licenses. Does not include Maintenance &amp; Support. Not supported on F Series hardware. Powered by FortiInsight AI</t>
  </si>
  <si>
    <t>LIC-FSRENT-2</t>
  </si>
  <si>
    <t>FortiSOAR Enterprise Edition - 2 User Logins Included (Perpetual License)</t>
  </si>
  <si>
    <t>LIC-FSRMTT-2</t>
  </si>
  <si>
    <t>FortiSOAR Multi Tenant Edition - 2 User Logins Included (Perpetual License)</t>
  </si>
  <si>
    <t>LIC-FSRMTD-1</t>
  </si>
  <si>
    <t>FortiSOAR Multi Tenant Edition - Dedicated Tenant - 1 User Login Included (Perpetual License)</t>
  </si>
  <si>
    <t>LIC-FSRMTR-2</t>
  </si>
  <si>
    <t>FortiSOAR Multi Tenant Edition - Regional SOC Instance - 2 Users Login Included (Perpetual License)</t>
  </si>
  <si>
    <t>LIC-FSRAUL-1</t>
  </si>
  <si>
    <t>FortiSOAR User Seat License - Additional User Logins (Perpetual License) - add-on by 1</t>
  </si>
  <si>
    <t>LIC-FINVM</t>
  </si>
  <si>
    <t>FortiInsight VM Base SKU. User Licenses must be purchase separately.</t>
  </si>
  <si>
    <t>FSA-500F</t>
  </si>
  <si>
    <t>Advanced Threat Protection System - 4 x GE RJ45, 2 licensed Windows/Linux/Android VMs with Win7, Win10 and (1) MS office licenses included. Upgradable to a maximum of 6 VMs, refer to FSA-500F-UPG-LIC-4 and/or FC-10-FS5HF-176-02-DD SKU.</t>
  </si>
  <si>
    <t>FSA-500F-BDL-977-12</t>
  </si>
  <si>
    <t>FortiSandbox-500F Hardware plus 1 Year 24x7 FortiCare , FortiGuard Threat Intelligence  and Custom VM Bundle ( 4 Custom VMs )</t>
  </si>
  <si>
    <t>FSA-500F-BDL-977-36</t>
  </si>
  <si>
    <t>FortiSandbox-500F Hardware plus 3 Year 24x7 FortiCare , FortiGuard Threat Intelligence  and Custom VM Bundle ( 4 Custom VMs )</t>
  </si>
  <si>
    <t>FSA-500F-BDL-977-60</t>
  </si>
  <si>
    <t>FortiSandbox-500F Hardware plus 5 Year 24x7 FortiCare , FortiGuard Threat Intelligence  and Custom VM Bundle ( 4 Custom VMs )</t>
  </si>
  <si>
    <t>FSA-500F-UPG-LIC-4</t>
  </si>
  <si>
    <t>Expands FSA-500F licensed Windows/Linux/Android VM capacity by 4. Includes Win7, Win8 , Win10 and (1) MS Office licenses.</t>
  </si>
  <si>
    <t>FSA-1000F</t>
  </si>
  <si>
    <t>Advanced Threat Protection System - 4 x GE RJ45, 4 x GE SFP slots, 2 VMs with Win7 , Win10 and (1) MS office licenses included. Upgradable to a maximum of 14 licensed VMs, refer to FSA-1000F-UPG-LIC-6 or FC-10-FS1KF-176-02-DD SKU._x000D_
Redundant PSU (optional), refer to SP-FSA1000F-PS SKU.</t>
  </si>
  <si>
    <t>FSA-1000F-BDL-977-12</t>
  </si>
  <si>
    <t>FortiSandbox-1000F Hardware plus 1 Year 24x7 FortiCare , FortiGuard Threat Intelligence  and Custom VM Bundle ( 12 Custom VMs )</t>
  </si>
  <si>
    <t>FSA-1000F-BDL-977-36</t>
  </si>
  <si>
    <t>FortiSandbox-1000F Hardware plus 3 Year 24x7 FortiCare , FortiGuard Threat Intelligence  and Custom VM Bundle ( 12 Custom VMs )</t>
  </si>
  <si>
    <t>FSA-1000F-BDL-977-60</t>
  </si>
  <si>
    <t>FortiSandbox-1000F Hardware plus 5 Year 24x7 FortiCare , FortiGuard Threat Intelligence  and Custom VM Bundle ( 12 Custom VMs )</t>
  </si>
  <si>
    <t>FSA-1000F-UPG-LIC-6</t>
  </si>
  <si>
    <t>Expands FSA-1000F licensed Windows/Linux/Android VM capacity by 6. Includes Win7, Win8 , Win10 and (1) MS Office licenses</t>
  </si>
  <si>
    <t>FSA-1000F-DC</t>
  </si>
  <si>
    <t>Advanced Threat Protection System - 4 x GE RJ45, 4 x GE SFP slots, 2 VMs with Win7 , Win10 and (1) MS office licenses included Redundant (1+0) DC power supplies. Upgradable to a maximum of 14 licensed VMs, refer to FSA-1000F-DC-UPG-LIC-6 or FC-10-FS1FD-176-02-DD SKU.</t>
  </si>
  <si>
    <t>FSA-1000F-DC-BDL-977-12</t>
  </si>
  <si>
    <t>FortiSandbox-1000F-DC Hardware plus 1 Year 24x7 FortiCare , FortiGuard Threat Intelligence  and Custom VM Bundle ( 12 Custom VMs )</t>
  </si>
  <si>
    <t>FSA-1000F-DC-BDL-977-36</t>
  </si>
  <si>
    <t>FortiSandbox-1000F-DC Hardware plus 3 Year 24x7 FortiCare , FortiGuard Threat Intelligence  and Custom VM Bundle ( 12 Custom VMs )</t>
  </si>
  <si>
    <t>FSA-1000F-DC-BDL-977-60</t>
  </si>
  <si>
    <t>FortiSandbox-1000F-DC Hardware plus 5 Year 24x7 FortiCare , FortiGuard Threat Intelligence  and Custom VM Bundle ( 12 Custom VMs )</t>
  </si>
  <si>
    <t>FSA-1000F-DC-UPG-LIC-6</t>
  </si>
  <si>
    <t>FSA-2000E</t>
  </si>
  <si>
    <t>Advanced Threat Protection System - 4 x GE RJ45, 2 x 10GbE SFP+ Slots, redundant PSU, 4 licensed Windows/Linux/Android VMs with Win7 , Win8 , Win10 and (1) MS office licenses included. Upgradable to a maximum of 24 VMs, refer to FSA-2000E-UPG-LIC-10 and/or FC-10-SA20K-176-02-DD SKU.</t>
  </si>
  <si>
    <t>FSA-2000E-BDL-977-12</t>
  </si>
  <si>
    <t>FortiSandbox-2000E Hardware plus 1 Year 24x7 FortiCare , FortiGuard Threat Intelligence  and Custom VM Bundle ( 20 Custom VMs )</t>
  </si>
  <si>
    <t>FSA-2000E-BDL-977-36</t>
  </si>
  <si>
    <t>FortiSandbox-2000E Hardware plus 3 Year 24x7 FortiCare , FortiGuard Threat Intelligence  and Custom VM Bundle ( 20 Custom VMs )</t>
  </si>
  <si>
    <t>FSA-2000E-BDL-977-60</t>
  </si>
  <si>
    <t>FortiSandbox-2000E Hardware plus 5 Year 24x7 FortiCare , FortiGuard Threat Intelligence  and Custom VM Bundle ( 20 Custom VMs )</t>
  </si>
  <si>
    <t>FSA-2000E-UPG-LIC-10</t>
  </si>
  <si>
    <t>Expands FSA-2000E licensed Windows/Linux/Android VM capacity by 10. Includes Win7, Win8, Win10 and (2)MS Office licenses.</t>
  </si>
  <si>
    <t>FSA-3000E</t>
  </si>
  <si>
    <t>Advanced Threat Protection System - 4 x GE RJ45, 2 x 10GbE SFP+ Slots, redundant PSU, 8 licensed Windows/Linux/Android VMs with Win7 , Win8 , Win10 and (1) MS office licenses included. Upgradable to a maximum of 56 VMs, refer to FSA-3000E-UPG-LIC-16 and/or FC-10-SA30K-176-02-DD SKU.</t>
  </si>
  <si>
    <t>FSA-3000E-BDL-977-12</t>
  </si>
  <si>
    <t>FortiSandbox-3000E Hardware plus 1 Year 24x7 FortiCare , FortiGuard Threat Intelligence  and Custom VM Bundle ( 48 Custom VMs )</t>
  </si>
  <si>
    <t>FSA-3000E-BDL-977-36</t>
  </si>
  <si>
    <t>FortiSandbox-3000E Hardware plus 3 Year 24x7 FortiCare , FortiGuard Threat Intelligence  and Custom VM Bundle ( 48 Custom VMs )</t>
  </si>
  <si>
    <t>FSA-3000E-BDL-977-60</t>
  </si>
  <si>
    <t>FortiSandbox-3000E Hardware plus 5 Year 24x7 FortiCare , FortiGuard Threat Intelligence  and Custom VM Bundle ( 48 Custom VMs )</t>
  </si>
  <si>
    <t>FSA-3000E-UPG-LIC-16</t>
  </si>
  <si>
    <t>Expands FSA-3000E licensed Windows/Linux/Android VM capacity by 16. Includes Win7, Win8, Win10 and (3)MS Office licenses.</t>
  </si>
  <si>
    <t>FSA-VM00</t>
  </si>
  <si>
    <t>FortiSandbox-VM virtual appliance  with 0 VMs included and maximum expansion limited to 8 total VMs.</t>
  </si>
  <si>
    <t>FSA-VM-UPG-4</t>
  </si>
  <si>
    <t>Expands FSA-VM and FSA-VM00 licensed Windows/Linux/Android VM capacity by 4. Includes Win7, Win8, Win 10 and (1) MS Office licenses.</t>
  </si>
  <si>
    <t>FSA-VM-WIN7-1</t>
  </si>
  <si>
    <t>Expands FSA-VM and FSA-VM00 licensed Windows/Linux/Android VM capacity by 1. (1) Win7 license added.</t>
  </si>
  <si>
    <t>FSA-VM-WIN7-2</t>
  </si>
  <si>
    <t>Expands FSA-VM and FSA-VM00 licensed Windows/Linux/Android VM capacity by 2. (2) Win7 licenses added.</t>
  </si>
  <si>
    <t>FSA-VM-WIN7-4</t>
  </si>
  <si>
    <t>Expands FSA-VM and FSA-VM00 licensed Windows/Linux/Android VM capacity by 4. (4) Win7 licenses added.</t>
  </si>
  <si>
    <t>FSA-VM-WIN8-1</t>
  </si>
  <si>
    <t>Expands FSA-VM and FSA-VM00 licensed Windows/Linux/Android VM capacity by 1. (1) Win8 license added.</t>
  </si>
  <si>
    <t>FSA-VM-WIN8-2</t>
  </si>
  <si>
    <t>Expands FSA-VM and FSA-VM00 licensed Windows/Linux/Android VM capacity by 2. (2) Win8 licenses added.</t>
  </si>
  <si>
    <t>FSA-VM-WIN8-4</t>
  </si>
  <si>
    <t>Expands FSA-VM and FSA-VM00 licensed Windows/Linux/Android VM capacity by 4. (4) Win8 licenses added.</t>
  </si>
  <si>
    <t>FSA-VM-WIN10-1</t>
  </si>
  <si>
    <t>Expands FSA-VM and FSA-VM00 licensed Windows/Linux/Android VM capacity by 1. (1) Win10 license added.</t>
  </si>
  <si>
    <t>FSA-VM-WIN10-2</t>
  </si>
  <si>
    <t>Expands FSA-VM and FSA-VM00 licensed Windows/Linux/Android VM capacity by 2. (2) Win10 license added.</t>
  </si>
  <si>
    <t>FSA-VM-WIN10-4</t>
  </si>
  <si>
    <t>Expands FSA-VM and FSA-VM00 licensed Windows/Linux/Android VM capacity by 4. (4) Win10 license added.</t>
  </si>
  <si>
    <t>FSA-UPG-OFFICE-1</t>
  </si>
  <si>
    <t>Increases the number of MS Office licenses in FortiSandbox ( Appliance / VM ) by 1</t>
  </si>
  <si>
    <t>FSA-UPG-OFFICE-2</t>
  </si>
  <si>
    <t>Increases the number of MS Office licenses in FortiSandbox ( Appliance / VM ) by 2</t>
  </si>
  <si>
    <t>FSA-UPG-OFFICE-5</t>
  </si>
  <si>
    <t>Increases the number of MS Office licenses in FortiSandbox ( Appliance / VM ) by 5</t>
  </si>
  <si>
    <t>FAI-3500F</t>
  </si>
  <si>
    <t>FortiAI-3500F appliance for 0day/Malware Detection, based on Artificial Neural Network (ANN) technology. 2 x 10Gb GE Copper (supports 10/1000/10000 without transceivers)</t>
  </si>
  <si>
    <t>FAI-3500F-BDL-228-12</t>
  </si>
  <si>
    <t>FortiAI-3500F Hardware plus 1 Year 24x7 FortiCare and FortiGuard Neural Networks engine updates &amp; baseline</t>
  </si>
  <si>
    <t>FAI-3500F-BDL-228-36</t>
  </si>
  <si>
    <t>FortiAI-3500F Hardware plus 3 Year 24x7 FortiCare and FortiGuard Neural Networks engine updates &amp; baseline</t>
  </si>
  <si>
    <t>FAI-3500F-BDL-228-60</t>
  </si>
  <si>
    <t>FortiAI-3500F Hardware plus 5 Year 24x7 FortiCare and FortiGuard Neural Networks engine updates &amp; baseline</t>
  </si>
  <si>
    <t>FDC-1000F</t>
  </si>
  <si>
    <t>FortiDeceptor 1000F Appliance with 2 Windows Decoys (include 1x Win7 and 1 x Win10 licenses) and 8 Linux Decoys, upgradable up to max 16 Decoys</t>
  </si>
  <si>
    <t>FSA-1000D-UPG</t>
  </si>
  <si>
    <t>Upgrade FSA-1000D to support Windows 8/10 - Win8 / Win10 license included</t>
  </si>
  <si>
    <t>FSA-3000D-UPG</t>
  </si>
  <si>
    <t>Upgrade FSA-3000D to support Windows 8/10 - Win8 / Win10 license included</t>
  </si>
  <si>
    <t>FS-424D</t>
  </si>
  <si>
    <t>Layer 2/3 FortiGate switch controller compatible switch with 24 x GE RJ45 ports, 2 x 10 GE SFP+</t>
  </si>
  <si>
    <t>FS-424D-FPOE</t>
  </si>
  <si>
    <t>Layer 2/3 FortiGate switch controller compatible PoE+ switch with 24 x GE RJ45 ports, 2 x 10 GE SFP+, with automatic Max 370W POE output limit</t>
  </si>
  <si>
    <t>FS-424D-POE</t>
  </si>
  <si>
    <t>Layer 2/3 FortiGate switch controller compatible PoE+ switch with 24 x GE RJ45 ports, 2 x 10 GE SFP+, with automatic Max 185W POE output limit</t>
  </si>
  <si>
    <t>FS-424E</t>
  </si>
  <si>
    <t>Layer 2/3 FortiGate switch controller compatible switch with 24 x GE RJ45 ports, 4 x 10 GE SFP+ uplinks</t>
  </si>
  <si>
    <t>FS-424E-FPOE</t>
  </si>
  <si>
    <t>Layer 2/3 FortiGate switch controller compatible PoE+ switch with 24 x GE RJ45 ports, 4 x 10 GE SFP+, with automatic Max 421W POE output limit</t>
  </si>
  <si>
    <t>FS-424E-FIBER</t>
  </si>
  <si>
    <t>Layer 2/3 FortiGate switch controller compatible switch with 24 x GE SFP ports, 4 x 10 GE SFP+ uplinks</t>
  </si>
  <si>
    <t>FS-424E-POE</t>
  </si>
  <si>
    <t>Layer 2/3 FortiGate switch controller compatible PoE+ switch with 24 x GE RJ45 ports, 4 x 10 GE SFP+, with automatic Max 250W POE output limit</t>
  </si>
  <si>
    <t>FS-448D</t>
  </si>
  <si>
    <t>Layer 2/3 FortiGate switch controller compatible switch with 48 x GE RJ45 ports, 4 x 10 GE SFP+</t>
  </si>
  <si>
    <t>FS-448D-FPOE</t>
  </si>
  <si>
    <t>Layer 2/3 FortiGate switch controller compatible PoE+ switch with 48 x GE RJ45 ports, 4 x 10 GE SFP+, with automatic Max 740W POE output limit</t>
  </si>
  <si>
    <t>FS-448D-POE</t>
  </si>
  <si>
    <t>Layer 2/3 FortiGate switch controller compatible PoE+ switch with 48 x GE RJ45 ports, 4 x 10 GE SFP+, with automatic Max 370W POE output limit</t>
  </si>
  <si>
    <t>FS-448E</t>
  </si>
  <si>
    <t>FS-448E-FPOE</t>
  </si>
  <si>
    <t>Layer 2/3 FortiGate switch controller compatible PoE+ switch with 48 x GE RJ45 ports, 4 x 10 GE SFP+, with automatic Max 772W POE output limit</t>
  </si>
  <si>
    <t>FS-448E-POE</t>
  </si>
  <si>
    <t>Layer 2/3 FortiGate switch controller compatible PoE+ switch with 48 x GE RJ45 ports, 4 x 10 GE SFP+, with automatic Max 421W POE output limit</t>
  </si>
  <si>
    <t>FS-524D</t>
  </si>
  <si>
    <t>Layer 2/3 FortiGate switch controller compatible switch with 24 x GE RJ45 ports, 4 x 10 GE SFP+ and 2 x 40 GE QSFP+</t>
  </si>
  <si>
    <t>FS-524D-FPOE</t>
  </si>
  <si>
    <t>Layer 2/3 FortiGate switch controller compatible PoE+ switch with 24 x GE RJ45 ports, 2 x 40 GE QSFP+, with automatic Max 400W POE output limit</t>
  </si>
  <si>
    <t>FS-548D</t>
  </si>
  <si>
    <t>Layer 2/3 FortiGate switch controller compatible switch with 48 x GE RJ45 ports, 4 x 10 GE SFP+ and 2 x 40 GE QSFP+</t>
  </si>
  <si>
    <t>FS-548D-FPOE</t>
  </si>
  <si>
    <t>Layer 2/3 FortiGate switch controller compatible PoE+ switch with 48 x GE RJ45 ports, 4 x 10 GE SFP+ and 2 x 40 GE QSFP+, with automatic Max 750W POE output limit</t>
  </si>
  <si>
    <t>FS-1024D</t>
  </si>
  <si>
    <t>Layer 2/3 FortiGate switch controller compatible switch with 24 x SFP / SFP+ slots GE/10 GE capable with dual AC power supplies</t>
  </si>
  <si>
    <t>FS-1048E</t>
  </si>
  <si>
    <t>Layer 2/3 FortiGate switch controller compatible switch with 48 x GE/10GE SFP/SFP+ slots and 6 x 40GE QSFP+ or 4 x 100GE QSFP28. Dual AC power supplies</t>
  </si>
  <si>
    <t>FS-3032D</t>
  </si>
  <si>
    <t>Layer 2/3 FortiGate switch controller compatible switch with 32 x 40 GE QSFP+, dual AC power supplies</t>
  </si>
  <si>
    <t>FS-3032E</t>
  </si>
  <si>
    <t>Layer 2/3 FortiGate switch controller compatible switch with 32 x 100 GE QSFP28, Dual AC Power Supplies</t>
  </si>
  <si>
    <t>FS-M426E-FPOE</t>
  </si>
  <si>
    <t>Layer 2/3 FortiGate switch controller compatible PoE+ switch with 16 x GE RJ45 ports, 8 x MultiGIG 2.5 GE UPOE (60W) capable RJ45 ports,  2 X MulitGiG 5GE RJ45 ports, 4X SFP+, with automatic Max 421W POE output limit</t>
  </si>
  <si>
    <t>FS-SW-LIC-400</t>
  </si>
  <si>
    <t>SW License for FS-400 Series Switches to activate Advanced Features</t>
  </si>
  <si>
    <t>FS-SW-LIC-500</t>
  </si>
  <si>
    <t>SW License for FS-500 Series Switches to activate Advanced Features</t>
  </si>
  <si>
    <t>FS-SW-LIC-1000</t>
  </si>
  <si>
    <t>SW License for FS-1000 Series Switches to activate Advanced Features</t>
  </si>
  <si>
    <t>FS-SW-LIC-3000</t>
  </si>
  <si>
    <t>SW License for FS-3000 Series Switches to activate Advanced Features</t>
  </si>
  <si>
    <t>FWB-100D</t>
  </si>
  <si>
    <t>Web Application Firewall - 4 x GE RJ45 ports, 16GB Storage</t>
  </si>
  <si>
    <t>FWB-100E</t>
  </si>
  <si>
    <t>FortiWeb-100E, 4 x GE RJ45 ports, 4GB RAM, 1 x 32GB SSD Storage</t>
  </si>
  <si>
    <t>FWB-400D</t>
  </si>
  <si>
    <t>FortiWeb-400D, 4 x GE RJ45 ports, 4 x SFP GbE ports, 8GB RAM, 1 x 240GB SSD Storage, Single PSU</t>
  </si>
  <si>
    <t>FWB-400E</t>
  </si>
  <si>
    <t>FortiWeb-400E, 4 x GE RJ45 ports, 4 x SFP GbE ports, 8GB RAM, 1 x 480GB SSD Storage, Single PSU</t>
  </si>
  <si>
    <t>FWB-600D</t>
  </si>
  <si>
    <t>FortiWeb-600D, 4 x 10/100/1000 RJ45 ports, 4 x SFP GbE ports, 16GB RAM, 240GB SSD, Redundant PSU</t>
  </si>
  <si>
    <t>FWB-600E</t>
  </si>
  <si>
    <t>FortiWeb-600E, 4 x 10/100/1000 RJ45 ports with 1 pair bypass, 4 x SFP GbE ports, 16GB RAM, 480GB SSD storage, Hardware SSL, Optional Redundant PSU</t>
  </si>
  <si>
    <t>FWB-1000E</t>
  </si>
  <si>
    <t>Web Application Firewall - 2 x 10GE SFP+ ports, 2 x GE RJ45 ports, 4 x GE RJ45 bypass ports, 4 x GE SFP ports, 2 x GE management ports dual AC power supplies, 2 TB storage</t>
  </si>
  <si>
    <t>FWB-2000E</t>
  </si>
  <si>
    <t>Web Application Firewall - 2 x 10GE SFP+ ports, 4 x GE RJ45 bypass ports, 4 x GE SFP ports, dual AC power supplies, 2 TB storage</t>
  </si>
  <si>
    <t>FWB-3000E</t>
  </si>
  <si>
    <t>Web Application Firewall - 4 x 10GE SFP+ ports, 8 x GE RJ45 bypass ports, 4 x GE SFP ports, dual AC power supplies, 4 TB storage</t>
  </si>
  <si>
    <t>FWB-3010E</t>
  </si>
  <si>
    <t>Web Application Firewall - 8 x GE RJ45 bypass Ports, 4 x GE SFP Ports, 2x 10G SFP+ bypass ports, 2x 10G SFP+ ports, dual AC power supplies, 2 x 2TB HDD Storage</t>
  </si>
  <si>
    <t>FWB-4000E</t>
  </si>
  <si>
    <t>Web Application Firewall - 8 x GE RJ45 bypass Ports, 4 x GE SFP Ports, 2x 10G SFP+ bypass ports, 2x 10G SFP+ ports, dual AC power supplies, 4 TB storage</t>
  </si>
  <si>
    <t>FWB-VM01</t>
  </si>
  <si>
    <t>Web Application Firewall - virtual appliance for all supported platforms. Supports up to 1 x vCPU core</t>
  </si>
  <si>
    <t>FWB-VM02</t>
  </si>
  <si>
    <t>Web Application Firewall - virtual appliance for all supported platforms. Supports up to 2 x vCPU core</t>
  </si>
  <si>
    <t>FWB-VM04</t>
  </si>
  <si>
    <t>Web Application Firewall - virtual appliance for all supported platforms. Supports up to 4 x vCPU core</t>
  </si>
  <si>
    <t>FWB-VM08</t>
  </si>
  <si>
    <t>Web Application Firewall - virtual appliance for all supported platforms. Supports up to 8 x vCPU core</t>
  </si>
  <si>
    <t>FWB-VMC01</t>
  </si>
  <si>
    <t>FWB-VMC01 for container based environments. Up to 25Mbps throughput</t>
  </si>
  <si>
    <t>FWB-VMC02</t>
  </si>
  <si>
    <t>FWB-VMC02 for container based environments. Up to 100Mbps throughput</t>
  </si>
  <si>
    <t>FWB-VMC04</t>
  </si>
  <si>
    <t>FWB-VMC04 for container based environments. Up to 500Mbps throughput</t>
  </si>
  <si>
    <t>FWB-VMC08</t>
  </si>
  <si>
    <t>FWB-VMC08 for container based environments. Up to 2Gbps throughput</t>
  </si>
  <si>
    <t>FWB-CM-UL</t>
  </si>
  <si>
    <t>FortiWeb virtual management appliance. Manages unlimited FortiWeb appliances. Designed for VMware vSphere platforms.</t>
  </si>
  <si>
    <t>FWB-CM-UL-AWS</t>
  </si>
  <si>
    <t>FortiWeb virtual management appliance. Manages unlimited FortiWeb appliances. Designed for AWS.</t>
  </si>
  <si>
    <t>FG-300E-LENC</t>
  </si>
  <si>
    <t>FG-301E-LENC</t>
  </si>
  <si>
    <t>FG-401E-LENC</t>
  </si>
  <si>
    <t>FG-500E-LENC</t>
  </si>
  <si>
    <t>FG-501E-LENC</t>
  </si>
  <si>
    <t>FG-600E-LENC</t>
  </si>
  <si>
    <t>FG-601E-LENC</t>
  </si>
  <si>
    <t>FG-800D-LENC</t>
  </si>
  <si>
    <t>22x GE RJ45 ports, 4x GE RJ45 with Bypass Protection, 8x GE SFP slots, 2x 10G SFP+ slots, SPU NP6 and CP8 hardware accelerated, 240GB onboard SSD Storage</t>
  </si>
  <si>
    <t>FG-900D-LENC</t>
  </si>
  <si>
    <t>FG-1000D-LENC</t>
  </si>
  <si>
    <t>2 x 10GE SFP+ slots, 16 x GE SFP Slots, 16 x GE RJ45 ports, 2 x GE RJ45 Management ports, 1 x 120GB SSD onboard storage, dual AC power supplies</t>
  </si>
  <si>
    <t>FG-1101E-LENC</t>
  </si>
  <si>
    <t>FG-1500D-LENC</t>
  </si>
  <si>
    <t>FG-2000E-LENC</t>
  </si>
  <si>
    <t>FG-2201E-LENC</t>
  </si>
  <si>
    <t>FG-2500E-LENC</t>
  </si>
  <si>
    <t>FG-3301E-LENC</t>
  </si>
  <si>
    <t>FG-3401E-LENC</t>
  </si>
  <si>
    <t>FG-3601E-LENC</t>
  </si>
  <si>
    <t>FG-3700D-LENC</t>
  </si>
  <si>
    <t>4x 40GE QSFP+ slots , 28x 10GE SFP+ slots, 2x GE RJ45 Management, SPU NP6 and CP8 hardware accelerated, 960 GB (2x 480GB) SSD onboard storage, and dual AC power supplies. Low Encryption Model.</t>
  </si>
  <si>
    <t>FG-3960E-LENC</t>
  </si>
  <si>
    <t>FG-3980E-LENC</t>
  </si>
  <si>
    <t>FG-6301F-LENC</t>
  </si>
  <si>
    <t>FG-6501F-LENC</t>
  </si>
  <si>
    <t>FG-VM02-LENC</t>
  </si>
  <si>
    <t>FortiGate-VM virtual appliance designed for all supported platforms. 2 x vCPU cores and unlimited RAM. LENC version</t>
  </si>
  <si>
    <t>FG-VM02V-LENC</t>
  </si>
  <si>
    <t>FortiGate-VM virtual appliance designed for all supported platforms - 2 x vCPU cores and unlimited RAM. No VDOM by default. LENC version.</t>
  </si>
  <si>
    <t>FG-VM04-LENC</t>
  </si>
  <si>
    <t>FortiGate-VM virtual appliance designed for all supported platforms. 4 x vCPU cores and unlimited RAM. LENC version.</t>
  </si>
  <si>
    <t>FG-VM04V-LENC</t>
  </si>
  <si>
    <t>FortiGate-VM virtual appliance designed for all supported platforms - 4 x vCPU cores and unlimited RAM. No VDOM by default. LENC version.</t>
  </si>
  <si>
    <t>FG-VM08-LENC</t>
  </si>
  <si>
    <t>FortiGate-VM virtual appliance designed for all supported platforms. 8 x vCPU cores and unlimited RAM. LENC version.</t>
  </si>
  <si>
    <t>FG-VM08V-LENC</t>
  </si>
  <si>
    <t>FortiGate-VM virtual appliance designed for all supported platforms - 8 x vCPU cores and unlimited RAM. No VDOM by default. LENC version.</t>
  </si>
  <si>
    <t>FG-VM16-LENC</t>
  </si>
  <si>
    <t>FortiGate-VM virtual appliance designed for all supported platforms. 16 x vCPU cores and unlimited RAM. LENC version.</t>
  </si>
  <si>
    <t>FG-VM16V-LENC</t>
  </si>
  <si>
    <t>FortiGate-VM virtual appliance designed for all supported platforms - 16 x vCPU cores and unlimited RAM. No VDOM by default. LENC version.</t>
  </si>
  <si>
    <t>FG-VM32-LENC</t>
  </si>
  <si>
    <t>FortiGate-VM virtual appliance designed for all supported platforms. 32 x vCPU cores and unlimited RAM. LENC version.</t>
  </si>
  <si>
    <t>FG-VM32V-LENC</t>
  </si>
  <si>
    <t>FortiGate-VM virtual appliance designed for all supported platforms - 32 x vCPU cores and unlimited RAM. No VDOM by default. LENC version.</t>
  </si>
  <si>
    <t>FG-VMUL-LENC</t>
  </si>
  <si>
    <t>FortiGate-VM virtual appliance designed for all supported platforms. Unlimited vCPU and RAM support. LENC version.</t>
  </si>
  <si>
    <t>FG-VMULV-LENC</t>
  </si>
  <si>
    <t>FortiGate-VM virtual appliance designed for all supported platforms. Unlimited vCPU and RAM support. No VDOM support. LENC version.</t>
  </si>
  <si>
    <t>LENC-99006</t>
  </si>
  <si>
    <t>Crypto license upgrade for FG-200B and Above / FG-VM02 and Above</t>
  </si>
  <si>
    <t>FTS-2000D</t>
  </si>
  <si>
    <t>Network performance and security testing system for enterprises and service providers. - 1 x GE RJ45, 4 x 10GE SFP+, 120 GB SSD Storage</t>
  </si>
  <si>
    <t>FTS-2000D-BDL-293-12</t>
  </si>
  <si>
    <t>FortiTester-2000D Hardware plus 1 Year Enterprise bundle (IPS attack PCAPs update, malware strike pack, web protection &amp; MITRE ATT&amp;CK signature updates), with 24x7 FortiCare support</t>
  </si>
  <si>
    <t>FTS-2000D-BDL-293-36</t>
  </si>
  <si>
    <t>FortiTester-2000D Hardware plus 3 Year Enterprise bundle (IPS attack PCAPs update, malware strike pack, web protection &amp; MITRE ATT&amp;CK signature updates), with 24x7 FortiCare support</t>
  </si>
  <si>
    <t>FTS-2000D-BDL-293-60</t>
  </si>
  <si>
    <t>FortiTester-2000D Hardware plus 5 Year Enterprise bundle (IPS attack PCAPs update, malware strike pack, web protection &amp; MITRE ATT&amp;CK signature updates), with 24x7 FortiCare support</t>
  </si>
  <si>
    <t>FTS-2000E</t>
  </si>
  <si>
    <t>Network Device Performance Evaluation System - 1 x GE RJ45, 4 x 10GE SFP+, 1TB Storage</t>
  </si>
  <si>
    <t>FTS-2000E-BDL-293-12</t>
  </si>
  <si>
    <t>FortiTester-2000E Hardware plus 1 Year Enterprise bundle (IPS attack PCAPs update, malware strike pack, web protection &amp; MITRE ATT&amp;CK signature updates), with 24x7 FortiCare support</t>
  </si>
  <si>
    <t>FTS-2000E-BDL-293-36</t>
  </si>
  <si>
    <t>FortiTester-2000E Hardware plus 3 Year Enterprise bundle (IPS attack PCAPs update, malware strike pack, web protection &amp; MITRE ATT&amp;CK signature updates), with 24x7 FortiCare support</t>
  </si>
  <si>
    <t>FTS-2000E-BDL-293-60</t>
  </si>
  <si>
    <t>FortiTester-2000E Hardware plus 5 Year Enterprise bundle (IPS attack PCAPs update, malware strike pack, web protection &amp; MITRE ATT&amp;CK signature updates), with 24x7 FortiCare support</t>
  </si>
  <si>
    <t>FTS-2500E</t>
  </si>
  <si>
    <t>Network performance and security testing system for enterprises and service providers. - 1 x GE RJ45, 4 x 10GE SFP+, 120 GB SSD Storage, SSL function enabled.</t>
  </si>
  <si>
    <t>FTS-2500E-BDL-293-12</t>
  </si>
  <si>
    <t>FortiTester-2500E Hardware plus 1 Year Enterprise bundle (IPS attack PCAPs update, malware strike pack, web protection &amp; MITRE ATT&amp;CK signature updates), with 24x7 FortiCare support</t>
  </si>
  <si>
    <t>FTS-2500E-BDL-293-36</t>
  </si>
  <si>
    <t>FortiTester-2500E Hardware plus 3 Year Enterprise bundle (IPS attack PCAPs update, malware strike pack, web protection &amp; MITRE ATT&amp;CK signature updates), with 24x7 FortiCare support</t>
  </si>
  <si>
    <t>FTS-2500E-BDL-293-60</t>
  </si>
  <si>
    <t>FortiTester-2500E Hardware plus 5 Year Enterprise bundle (IPS attack PCAPs update, malware strike pack, web protection &amp; MITRE ATT&amp;CK signature updates), with 24x7 FortiCare support</t>
  </si>
  <si>
    <t>FTS-3000E</t>
  </si>
  <si>
    <t>Network performance and security testing system for enterprises and service providers. - 1 x GE RJ45, 2 x 40GE QSFP, 2TB HDD Storage</t>
  </si>
  <si>
    <t>FTS-3000E-BDL-293-12</t>
  </si>
  <si>
    <t>FortiTester-3000E Hardware plus 1 Year Enterprise bundle (IPS attack PCAPs update, malware strike pack, web protection &amp; MITRE ATT&amp;CK signature updates), with 24x7 FortiCare support</t>
  </si>
  <si>
    <t>FTS-3000E-BDL-293-36</t>
  </si>
  <si>
    <t>FortiTester-3000E Hardware plus 3 Year Enterprise bundle (IPS attack PCAPs update, malware strike pack, web protection &amp; MITRE ATT&amp;CK signature updates), with 24x7 FortiCare support</t>
  </si>
  <si>
    <t>FTS-3000E-BDL-293-60</t>
  </si>
  <si>
    <t>FortiTester-3000E Hardware plus 5 Year Enterprise bundle (IPS attack PCAPs update, malware strike pack, web protection &amp; MITRE ATT&amp;CK signature updates), with 24x7 FortiCare support</t>
  </si>
  <si>
    <t>FTS-4000E</t>
  </si>
  <si>
    <t>Network performance and security testing system for enterprises and service providers. 1 x GE RJ45, 1 x 100GE QSFP28, 2 TB HDD Storage. (Please note, two devices using Test Center mode are required.)</t>
  </si>
  <si>
    <t>FTS-4000E-BDL-293-12</t>
  </si>
  <si>
    <t>FortiTester-4000E Hardware plus 1 Year Enterprise bundle (IPS attack PCAPs update, malware strike pack, web protection &amp; MITRE ATT&amp;CK signature updates), with 24x7 FortiCare support</t>
  </si>
  <si>
    <t>FTS-4000E-BDL-293-36</t>
  </si>
  <si>
    <t>FortiTester-4000E Hardware plus 3 Year Enterprise bundle (IPS attack PCAPs update, malware strike pack, web protection &amp; MITRE ATT&amp;CK signature updates), with 24x7 FortiCare support</t>
  </si>
  <si>
    <t>FTS-4000E-BDL-293-60</t>
  </si>
  <si>
    <t>FortiTester-4000E Hardware plus 5 Year Enterprise bundle (IPS attack PCAPs update, malware strike pack, web protection &amp; MITRE ATT&amp;CK signature updates), with 24x7 FortiCare support</t>
  </si>
  <si>
    <t>FTS-VM02</t>
  </si>
  <si>
    <t>Network performance and security testing system for enterprises and service providers. Virtual appliance with 2x vCPU cores and 4GB memory, supporting VMware ESX/ESXi and KVM platform</t>
  </si>
  <si>
    <t>FTS-VM04</t>
  </si>
  <si>
    <t>Network performance and security testing system for enterprises and service providers. Virtual appliance with 4x vCPU cores and 8GB memory, supporting VMware ESX/ESXi and KVM platform.</t>
  </si>
  <si>
    <t>FTS-VM08</t>
  </si>
  <si>
    <t>Network performance and security testing system for enterprises and service providers. Virtual appliance with 8x vCPU cores and 16GB memory, supporting VMware ESX/ESXi and KVM platform.</t>
  </si>
  <si>
    <t>FTS-VM16</t>
  </si>
  <si>
    <t>Network performance and security testing system for enterprises and service providers. Virtual appliance with 16x vCPU cores and 32GB memory, supporting VMware ESX/ESXi and KVM platform.</t>
  </si>
  <si>
    <t>FTS-VM32</t>
  </si>
  <si>
    <t>Network performance and security testing system for enterprises and service providers. Virtual appliance with 32x vCPU cores and 64GB memory, supporting VMware ESX/ESXi and KVM platform.</t>
  </si>
  <si>
    <t>FCR-3600E</t>
  </si>
  <si>
    <t>High Performance CGN Security Gateway - 1 x GE RJ45 port, 32 x 10GE SFP+ slots, SPU accelerated, Dual AC power supplies.</t>
  </si>
  <si>
    <t>FCR-3800E</t>
  </si>
  <si>
    <t>High Performance CGN Security Gateway - 1 x GE RJ45 port, 32 x 10GE SFP+ slots, 2 x 100GE QSFP28 slots, SPU accelerated, Dual AC power supplies.</t>
  </si>
  <si>
    <t>FCR-3800E-DC</t>
  </si>
  <si>
    <t>High Performance CGN Security Gateway - 1 x GE RJ45 port, 32 x 10GE SFP+ slots, 2 x 100GE QSFP28 slots, SPU accelerated, Dual DC power supplies.</t>
  </si>
  <si>
    <t>FPX-400E</t>
  </si>
  <si>
    <t>FortiProxy-400E, 4 x GbE RJ45, CP9 Hardware Accelerated (2 x CP9 Chips), 4TB (2TB x 2) Storage, Optional Redundant PSU</t>
  </si>
  <si>
    <t>FPX-2000E</t>
  </si>
  <si>
    <t>FortiProxy2000E, 2x GbE RJ45, 2 x GbE RJ45 Bypass, 2 x GbE SFP, 2 x 10GbE SFP+, CP9 Hardware Accelerated (2 x CP9 Chips), 8TB (2TB x 4) Storage, Dual AC Power Supplies</t>
  </si>
  <si>
    <t>FPX-4000E</t>
  </si>
  <si>
    <t>FortiProxy-4000E, 4 x GbE RJ45, 2 x GbE SFP Ports, 4 x 10GbE SFP+ Ports, 2 x GbE RJ45 Bypass Ports, CP9 Hardware Accelerated (2 x CP9 Chips), 8TB (2TB x 4) Storage, Dual AC Power Supplies</t>
  </si>
  <si>
    <t>LIC-FPRXY-VM01</t>
  </si>
  <si>
    <t>FortiProxy-VM virtual appliance designed for all supported platforms. 2 x vCPU core, Unlimited RAM and 1TB Disk.</t>
  </si>
  <si>
    <t>LIC-FPRXY-VM02</t>
  </si>
  <si>
    <t>FortiProxy-VM virtual appliance designed for all supported platforms. 4x vCPU core, Unlimited RAM and 2TB Disk.</t>
  </si>
  <si>
    <t>LIC-FPRXY-VM04</t>
  </si>
  <si>
    <t>FortiProxy-VM virtual appliance designed for all supported platforms. 8 x vCPU core, Unlimited RAM and 4TB Disk.</t>
  </si>
  <si>
    <t>LIC-FPRXY-VM08</t>
  </si>
  <si>
    <t>FortiProxy-VM virtual appliance designed for all supported platforms. 16 x vCPU core, Unlimited RAM and 8TB Disk.</t>
  </si>
  <si>
    <t>LIC-FPRXY-VM16</t>
  </si>
  <si>
    <t>FortiProxy-VM virtual appliance designed for all supported platforms. 32 x vCPU core, Unlimited RAM and 8TB Disk.</t>
  </si>
  <si>
    <t>LIC-FPRXY-VMUL</t>
  </si>
  <si>
    <t>FortiProxy-VM virtual appliance designed for all supported platforms. Unlimited vCPU and RAM support.</t>
  </si>
  <si>
    <t>FAC-400E</t>
  </si>
  <si>
    <t>Identity Management and FSSO appliance - 4 x GE RJ45 ports, 2 TB storage. Supports up to 2,000 Users</t>
  </si>
  <si>
    <t>FAC-800F</t>
  </si>
  <si>
    <t>Identity Management and FSSO appliance - 4 x GE RJ45 ports, 2 x GE SFP, 4 TB storage. Supports up to 8,000 Users</t>
  </si>
  <si>
    <t>FAC-1000D</t>
  </si>
  <si>
    <t>Identity Management and FSSO appliance - 4 x GE RJ45 ports, 2 x GE SFP, 4 TB storage. Supports up to 10,000 Users</t>
  </si>
  <si>
    <t>FAC-2000E</t>
  </si>
  <si>
    <t>Identity Management and FSSO appliance - 4 x GE RJ45 ports, 2 x GE SFP, 4 TB SAS storage. Supports up to 20,000 Users</t>
  </si>
  <si>
    <t>FAC-3000E</t>
  </si>
  <si>
    <t>Identity Management and FSSO appliance - 4 x GE RJ45 ports, 2 x GE SFP, 4 TB SAS storage. Supports up to 40,000 Users</t>
  </si>
  <si>
    <t>FAC-VM-BASE</t>
  </si>
  <si>
    <t>Base FortiAuthenticator-VM with 100 user license. Unlimited vCPU. Supporting VMware ESXi / ESX, Microsoft Hyper-V, Linux Kernel-based Virtual Machine (KVM) on Virtual Machine Manager and QEMU 2.5.0, and Xen Virtual Machine platforms</t>
  </si>
  <si>
    <t>FAC-VM-100-UG</t>
  </si>
  <si>
    <t>Adds 100 users to FortiAuthenticator-VM</t>
  </si>
  <si>
    <t>FAC-VM-1000-UG</t>
  </si>
  <si>
    <t>Adds 1,000 users to FortiAuthenticator-VM</t>
  </si>
  <si>
    <t>FAC-VM-10000-UG</t>
  </si>
  <si>
    <t>Adds 10,000 users to FortiAuthenticator-VM</t>
  </si>
  <si>
    <t>FCC-FAC10K-LIC</t>
  </si>
  <si>
    <t>FortiAuthenticator FortiClient SSO Mobility Agent License for 10,000 FortiClient connections (does not includee FortiClient Endpoint Control License for FortiGate)</t>
  </si>
  <si>
    <t>FCC-FACUNL-LIC</t>
  </si>
  <si>
    <t>FortiAuthenticator FortiClient SSO Mobility Agent License for unlimited FortiClient connections(does not include FortiClient Endpoint Control License for FortiGate)</t>
  </si>
  <si>
    <t>FG-VDOM-15-UG</t>
  </si>
  <si>
    <t>Upgrade license for adding 15 VDOMs to FortiOS 5.4 and later, limited by platform maximum VDOM capacity.</t>
  </si>
  <si>
    <t>FG-VDOM-240-UG</t>
  </si>
  <si>
    <t>Upgrade license for adding 240 VDOMs to FortiOS 5.4 and later, limited by platform maximum VDOM capacity.</t>
  </si>
  <si>
    <t>FG-VDOM-25-UG</t>
  </si>
  <si>
    <t>Upgrade license for adding 25 VDOMs to FortiOS 5.4 and later, limited by platform maximum VDOM capacity.</t>
  </si>
  <si>
    <t>FG-VDOM-5-UG</t>
  </si>
  <si>
    <t>Upgrade license for adding 5 VDOMs to FortiOS 5.4 and later, limited by platform maximum VDOM capacity.</t>
  </si>
  <si>
    <t>FG-VDOM-50-UG</t>
  </si>
  <si>
    <t>Upgrade license for adding 50 VDOMs to FortiOS 5.4 and later, limited by platform maximum VDOM capacity.</t>
  </si>
  <si>
    <t>FAZ-ADOM-1-UG</t>
  </si>
  <si>
    <t>Upgrade license for adding 1 ADOM for FortiAnalyzer OS 6.4 or higher. This is only for the new NPI hardware models introduced in Q2 2020 or later. No change for existing models.</t>
  </si>
  <si>
    <t>FMG-ADOM-1-UG</t>
  </si>
  <si>
    <t>Upgrade license for adding 1 ADOM for FortiManager OS 6.4 or higher. This is only for the new NPI hardware models introduced in Q2 2020 or later. No change for existing models.</t>
  </si>
  <si>
    <t>FRC-VM-50</t>
  </si>
  <si>
    <t>License to add 50 cameras to FortiRecorder-VM</t>
  </si>
  <si>
    <t>FRC-VM-100</t>
  </si>
  <si>
    <t>License to add 100 cameras to FortiRecorder-VM</t>
  </si>
  <si>
    <t>AP122</t>
  </si>
  <si>
    <t>Wall Plate FortiWLC based AP - Dual radio (802.11 a/b/g/n/ac and 802.11 a/b/g/n/ac, 2x2 MIMO), internal antennas, 1x 10/100/1000 RJ45 port, 2x 10/100 RJ45 ports, 2x RJ45 pass through, 1x USB-A port. Wall plate mounting kit includedFor power order: 802.3af PoE injector GPI-115 (limited features) or 802.3at PoE injector GPI-130.</t>
  </si>
  <si>
    <t>FC-10-A100F-973-02-12</t>
  </si>
  <si>
    <t>FortiADC-100F 1 Year Standard Bundle (24x7 FortiCare plus IP Reputation and FortiADC WAF Security Service)</t>
  </si>
  <si>
    <t>FC-10-A100F-973-02-36</t>
  </si>
  <si>
    <t>FortiADC-100F 3 Year Standard Bundle (24x7 FortiCare plus IP Reputation and FortiADC WAF Security Service)</t>
  </si>
  <si>
    <t>FC-10-A100F-973-02-60</t>
  </si>
  <si>
    <t>FortiADC-100F 5 Year Standard Bundle (24x7 FortiCare plus IP Reputation and FortiADC WAF Security Service)</t>
  </si>
  <si>
    <t>FC-10-A100F-619-02-12</t>
  </si>
  <si>
    <t>FortiADC-100F 1 Year Advanced Bundle (24x7 FortiCare plus AV, IPS, WAF Security Service, IP Reputation, FortiSandbox Cloud and Credential Stuffing Defense service)</t>
  </si>
  <si>
    <t>FC-10-A100F-619-02-36</t>
  </si>
  <si>
    <t>FortiADC-100F 3 Year Advanced Bundle (24x7 FortiCare plus AV, IPS, WAF Security Service, IP Reputation, FortiSandbox Cloud and Credential Stuffing Defense service)</t>
  </si>
  <si>
    <t>FC-10-A100F-619-02-60</t>
  </si>
  <si>
    <t>FortiADC-100F 5 Year Advanced Bundle (24x7 FortiCare plus AV, IPS, WAF Security Service, IP Reputation, FortiSandbox Cloud and Credential Stuffing Defense service)</t>
  </si>
  <si>
    <t>FC-10-A100F-247-02-12</t>
  </si>
  <si>
    <t>FortiADC-100F 1 Year 24x7 FortiCare Contract</t>
  </si>
  <si>
    <t>FC-10-A100F-247-02-36</t>
  </si>
  <si>
    <t>FortiADC-100F 3 Year 24x7 FortiCare Contract</t>
  </si>
  <si>
    <t>FC-10-A100F-247-02-60</t>
  </si>
  <si>
    <t>FortiADC-100F 5 Year 24x7 FortiCare Contract</t>
  </si>
  <si>
    <t>FC-10-A100F-210-02-12</t>
  </si>
  <si>
    <t>FortiADC-100F 1 Year Next Day Delivery Premium RMA Service (Requires 24x7 or ASE FortiCare)</t>
  </si>
  <si>
    <t>FC-10-A100F-211-02-12</t>
  </si>
  <si>
    <t>FortiADC-100F 1 Year 4-Hour Hardware Delivery Premium RMA Service (Requires 24x7 or ASE FortiCare)</t>
  </si>
  <si>
    <t>FC-10-A100F-212-02-12</t>
  </si>
  <si>
    <t>FortiADC-100F 1 Year 4-Hour Hardware and Onsite Engineer  Premium RMA Service (Requires 24x7 or ASE FortiCare)</t>
  </si>
  <si>
    <t>FC-10-A100F-301-02-12</t>
  </si>
  <si>
    <t>FortiADC-100F 1 Year Secure RMA Service</t>
  </si>
  <si>
    <t>FC-10-AD20F-973-02-12</t>
  </si>
  <si>
    <t>FortiADC-200F 1 Year Standard Bundle (24x7 FortiCare plus IP Reputation and FortiADC WAF Security Service)</t>
  </si>
  <si>
    <t>FC-10-AD20F-973-02-36</t>
  </si>
  <si>
    <t>FortiADC-200F 3 Year Standard Bundle (24x7 FortiCare plus IP Reputation and FortiADC WAF Security Service)</t>
  </si>
  <si>
    <t>FC-10-AD20F-973-02-60</t>
  </si>
  <si>
    <t>FortiADC-200F 5 Year Standard Bundle (24x7 FortiCare plus IP Reputation and FortiADC WAF Security Service)</t>
  </si>
  <si>
    <t>FC-10-AD20F-619-02-12</t>
  </si>
  <si>
    <t>FortiADC-200F 1 Year Advanced Bundle (24x7 FortiCare plus AV, IPS, WAF Security Service, IP Reputation, FortiSandbox Cloud and Credential Stuffing Defense service)</t>
  </si>
  <si>
    <t>FC-10-AD20F-619-02-36</t>
  </si>
  <si>
    <t>FortiADC-200F 3 Year Advanced Bundle (24x7 FortiCare plus AV, IPS, WAF Security Service, IP Reputation, FortiSandbox Cloud and Credential Stuffing Defense service)</t>
  </si>
  <si>
    <t>FC-10-AD20F-619-02-60</t>
  </si>
  <si>
    <t>FortiADC-200F 5 Year Advanced Bundle (24x7 FortiCare plus AV, IPS, WAF Security Service, IP Reputation, FortiSandbox Cloud and Credential Stuffing Defense service)</t>
  </si>
  <si>
    <t>FC-10-AD20F-247-02-12</t>
  </si>
  <si>
    <t>FortiADC-200F 1 Year 24x7 FortiCare Contract</t>
  </si>
  <si>
    <t>FC-10-AD20F-247-02-36</t>
  </si>
  <si>
    <t>FortiADC-200F 3 Year 24x7 FortiCare Contract</t>
  </si>
  <si>
    <t>FC-10-AD20F-247-02-60</t>
  </si>
  <si>
    <t>FortiADC-200F 5 Year 24x7 FortiCare Contract</t>
  </si>
  <si>
    <t>FC-10-AD20F-210-02-12</t>
  </si>
  <si>
    <t>FortiADC-200F 1 Year Next Day Delivery Premium RMA Service (Requires 24x7 or ASE FortiCare)</t>
  </si>
  <si>
    <t>FC-10-AD20F-211-02-12</t>
  </si>
  <si>
    <t>FortiADC-200F 1 Year 4-Hour Hardware Delivery Premium RMA Service (Requires 24x7 or ASE FortiCare)</t>
  </si>
  <si>
    <t>FC-10-AD20F-212-02-12</t>
  </si>
  <si>
    <t>FortiADC-200F 1 Year 4-Hour Hardware and Onsite Engineer  Premium RMA Service (Requires 24x7 or ASE FortiCare)</t>
  </si>
  <si>
    <t>FC-10-AD20F-301-02-12</t>
  </si>
  <si>
    <t>FortiADC-200F 1 Year Secure RMA Service</t>
  </si>
  <si>
    <t>FC-10-A0301-973-02-12</t>
  </si>
  <si>
    <t>FortiADC-300D 1 Year Standard Bundle (24x7 FortiCare plus IP Reputation and FortiADC WAF Security Service)</t>
  </si>
  <si>
    <t>FC-10-A0301-973-02-36</t>
  </si>
  <si>
    <t>FortiADC-300D 3 Year Standard Bundle (24x7 FortiCare plus IP Reputation and FortiADC WAF Security Service)</t>
  </si>
  <si>
    <t>FC-10-A0301-973-02-60</t>
  </si>
  <si>
    <t>FortiADC-300D 5 Year Standard Bundle (24x7 FortiCare plus IP Reputation and FortiADC WAF Security Service)</t>
  </si>
  <si>
    <t>FC-10-A0301-619-02-12</t>
  </si>
  <si>
    <t>FortiADC-300D 1 Year Advanced Bundle (24x7 FortiCare plus AV, IPS, WAF Security Service, IP Reputation, FortiSandbox Cloud and Credential Stuffing Defense service)</t>
  </si>
  <si>
    <t>FC-10-A0301-619-02-36</t>
  </si>
  <si>
    <t>FortiADC-300D 3 Year Advanced Bundle (24x7 FortiCare plus AV, IPS, WAF Security Service, IP Reputation, FortiSandbox Cloud and Credential Stuffing Defense service)</t>
  </si>
  <si>
    <t>FC-10-A0301-619-02-60</t>
  </si>
  <si>
    <t>FortiADC-300D 5 Year Advanced Bundle (24x7 FortiCare plus AV, IPS, WAF Security Service, IP Reputation, FortiSandbox Cloud and Credential Stuffing Defense service)</t>
  </si>
  <si>
    <t>FC-10-A0301-247-02-12</t>
  </si>
  <si>
    <t>FortiADC-300D 1 Year 24x7 FortiCare Contract</t>
  </si>
  <si>
    <t>FC-10-A0301-247-02-36</t>
  </si>
  <si>
    <t>FortiADC-300D 3 Year 24x7 FortiCare Contract</t>
  </si>
  <si>
    <t>FC-10-A0301-247-02-60</t>
  </si>
  <si>
    <t>FortiADC-300D 5 Year 24x7 FortiCare Contract</t>
  </si>
  <si>
    <t>FC-10-A0301-210-02-12</t>
  </si>
  <si>
    <t>FortiADC-300D 1 Year Next Day Delivery Premium RMA Service (Requires 24x7 or ASE FortiCare)</t>
  </si>
  <si>
    <t>FC-10-A0301-211-02-12</t>
  </si>
  <si>
    <t>FortiADC-300D 1 Year 4-Hour Hardware Delivery Premium RMA Service (Requires 24x7 or ASE FortiCare)</t>
  </si>
  <si>
    <t>FC-10-A0301-212-02-12</t>
  </si>
  <si>
    <t>FortiADC-300D 1 Year 4-Hour Hardware and Onsite Engineer  Premium RMA Service (Requires 24x7 or ASE FortiCare)</t>
  </si>
  <si>
    <t>FC-10-A0301-301-02-12</t>
  </si>
  <si>
    <t>FortiADC-300D 1 Year Secure RMA Service</t>
  </si>
  <si>
    <t>FC-10-ADH3F-973-02-12</t>
  </si>
  <si>
    <t>FortiADC-300F 1 Year Standard Bundle (24x7 FortiCare plus IP Reputation and FortiADC WAF Security Service)</t>
  </si>
  <si>
    <t>FC-10-ADH3F-973-02-36</t>
  </si>
  <si>
    <t>FortiADC-300F 3 Year Standard Bundle (24x7 FortiCare plus IP Reputation and FortiADC WAF Security Service)</t>
  </si>
  <si>
    <t>FC-10-ADH3F-973-02-60</t>
  </si>
  <si>
    <t>FortiADC-300F 5 Year Standard Bundle (24x7 FortiCare plus IP Reputation and FortiADC WAF Security Service)</t>
  </si>
  <si>
    <t>FC-10-ADH3F-619-02-12</t>
  </si>
  <si>
    <t>FortiADC-300F 1 Year Advanced Bundle (24x7 FortiCare plus AV, IPS, WAF Security Service, IP Reputation, FortiSandbox Cloud and Credential Stuffing Defense service)</t>
  </si>
  <si>
    <t>FC-10-ADH3F-619-02-36</t>
  </si>
  <si>
    <t>FortiADC-300F 3 Year Advanced Bundle (24x7 FortiCare plus AV, IPS, WAF Security Service, IP Reputation, FortiSandbox Cloud and Credential Stuffing Defense service)</t>
  </si>
  <si>
    <t>FC-10-ADH3F-619-02-60</t>
  </si>
  <si>
    <t>FortiADC-300F 5 Year Advanced Bundle (24x7 FortiCare plus AV, IPS, WAF Security Service, IP Reputation, FortiSandbox Cloud and Credential Stuffing Defense service)</t>
  </si>
  <si>
    <t>FC-10-ADH3F-247-02-12</t>
  </si>
  <si>
    <t>FortiADC-300F 1 Year 24x7 FortiCare Contract</t>
  </si>
  <si>
    <t>FC-10-ADH3F-247-02-36</t>
  </si>
  <si>
    <t>FortiADC-300F 3 Year 24x7 FortiCare Contract</t>
  </si>
  <si>
    <t>FC-10-ADH3F-247-02-60</t>
  </si>
  <si>
    <t>FortiADC-300F 5 Year 24x7 FortiCare Contract</t>
  </si>
  <si>
    <t>FC-10-ADH3F-210-02-12</t>
  </si>
  <si>
    <t>FortiADC-300F 1 Year Next Day Delivery Premium RMA Service (Requires 24x7 or ASE FortiCare)</t>
  </si>
  <si>
    <t>FC-10-ADH3F-211-02-12</t>
  </si>
  <si>
    <t>FortiADC-300F 1 Year 4-Hour Hardware Delivery Premium RMA Service (Requires 24x7 or ASE FortiCare)</t>
  </si>
  <si>
    <t>FC-10-ADH3F-212-02-12</t>
  </si>
  <si>
    <t>FortiADC-300F 1 Year 4-Hour Hardware and Onsite Engineer  Premium RMA Service (Requires 24x7 or ASE FortiCare)</t>
  </si>
  <si>
    <t>FC-10-ADH3F-301-02-12</t>
  </si>
  <si>
    <t>FortiADC-300F 1 Year Secure RMA Service</t>
  </si>
  <si>
    <t>FC-10-AD4HF-973-02-12</t>
  </si>
  <si>
    <t>FortiADC-400F 1 Year Standard Bundle (24x7 FortiCare plus IP Reputation and FortiADC WAF Security Service)</t>
  </si>
  <si>
    <t>FC-10-AD4HF-973-02-36</t>
  </si>
  <si>
    <t>FortiADC-400F 3 Year Standard Bundle (24x7 FortiCare plus IP Reputation and FortiADC WAF Security Service)</t>
  </si>
  <si>
    <t>FC-10-AD4HF-973-02-60</t>
  </si>
  <si>
    <t>FortiADC-400F 5 Year Standard Bundle (24x7 FortiCare plus IP Reputation and FortiADC WAF Security Service)</t>
  </si>
  <si>
    <t>FC-10-AD4HF-619-02-12</t>
  </si>
  <si>
    <t>FortiADC-400F 1 Year Advanced Bundle (24x7 FortiCare plus AV, IPS, WAF Security Service, IP Reputation, FortiSandbox Cloud and Credential Stuffing Defense service)</t>
  </si>
  <si>
    <t>FC-10-AD4HF-619-02-36</t>
  </si>
  <si>
    <t>FortiADC-400F 3 Year Advanced Bundle (24x7 FortiCare plus AV, IPS, WAF Security Service, IP Reputation, FortiSandbox Cloud and Credential Stuffing Defense service)</t>
  </si>
  <si>
    <t>FC-10-AD4HF-619-02-60</t>
  </si>
  <si>
    <t>FortiADC-400F 5 Year Advanced Bundle (24x7 FortiCare plus AV, IPS, WAF Security Service, IP Reputation, FortiSandbox Cloud and Credential Stuffing Defense service)</t>
  </si>
  <si>
    <t>FC-10-AD4HF-247-02-12</t>
  </si>
  <si>
    <t>FortiADC-400F 1 Year 24x7 FortiCare Contract</t>
  </si>
  <si>
    <t>FC-10-AD4HF-247-02-36</t>
  </si>
  <si>
    <t>FortiADC-400F 3 Year 24x7 FortiCare Contract</t>
  </si>
  <si>
    <t>FC-10-AD4HF-247-02-60</t>
  </si>
  <si>
    <t>FortiADC-400F 5 Year 24x7 FortiCare Contract</t>
  </si>
  <si>
    <t>FC-10-AD4HF-210-02-12</t>
  </si>
  <si>
    <t>FortiADC-400F 1 Year Next Day Delivery Premium RMA Service (Requires 24x7 or ASE FortiCare)</t>
  </si>
  <si>
    <t>FC-10-AD4HF-211-02-12</t>
  </si>
  <si>
    <t>FortiADC-400F 1 Year 4-Hour Hardware Delivery Premium RMA Service (Requires 24x7 or ASE FortiCare)</t>
  </si>
  <si>
    <t>FC-10-AD4HF-212-02-12</t>
  </si>
  <si>
    <t>FortiADC-400F 1 Year 4-Hour Hardware and Onsite Engineer  Premium RMA Service (Requires 24x7 or ASE FortiCare)</t>
  </si>
  <si>
    <t>FC-10-AD4HF-301-02-12</t>
  </si>
  <si>
    <t>FortiADC-400F 1 Year Secure RMA Service</t>
  </si>
  <si>
    <t>FC-10-AD1KF-973-02-12</t>
  </si>
  <si>
    <t>FortiADC-1000F 1 Year Standard Bundle (24x7 FortiCare plus IP Reputation and FortiADC WAF Security Service)</t>
  </si>
  <si>
    <t>FC-10-AD1KF-973-02-36</t>
  </si>
  <si>
    <t>FortiADC-1000F 3 Year Standard Bundle (24x7 FortiCare plus IP Reputation and FortiADC WAF Security Service)</t>
  </si>
  <si>
    <t>FC-10-AD1KF-973-02-60</t>
  </si>
  <si>
    <t>FortiADC-1000F 5 Year Standard Bundle (24x7 FortiCare plus IP Reputation and FortiADC WAF Security Service)</t>
  </si>
  <si>
    <t>FC-10-AD1KF-619-02-12</t>
  </si>
  <si>
    <t>FortiADC-1000F 1 Year Advanced Bundle (24x7 FortiCare plus AV, IPS, WAF Security Service, IP Reputation, FortiSandbox Cloud and Credential Stuffing Defense service)</t>
  </si>
  <si>
    <t>FC-10-AD1KF-619-02-36</t>
  </si>
  <si>
    <t>FortiADC-1000F 3 Year Advanced Bundle (24x7 FortiCare plus AV, IPS, WAF Security Service, IP Reputation, FortiSandbox Cloud and Credential Stuffing Defense service)</t>
  </si>
  <si>
    <t>FC-10-AD1KF-619-02-60</t>
  </si>
  <si>
    <t>FortiADC-1000F 5 Year Advanced Bundle (24x7 FortiCare plus AV, IPS, WAF Security Service, IP Reputation, FortiSandbox Cloud and Credential Stuffing Defense service)</t>
  </si>
  <si>
    <t>FC-10-AD1KF-247-02-12</t>
  </si>
  <si>
    <t>FortiADC-1000F 1 Year 24x7 FortiCare Contract</t>
  </si>
  <si>
    <t>FC-10-AD1KF-247-02-36</t>
  </si>
  <si>
    <t>FortiADC-1000F 3 Year 24x7 FortiCare Contract</t>
  </si>
  <si>
    <t>FC-10-AD1KF-247-02-60</t>
  </si>
  <si>
    <t>FortiADC-1000F 5 Year 24x7 FortiCare Contract</t>
  </si>
  <si>
    <t>FC-10-AD1KF-210-02-12</t>
  </si>
  <si>
    <t>FortiADC-1000F 1 Year Next Day Delivery Premium RMA Service (Requires 24x7 or ASE FortiCare)</t>
  </si>
  <si>
    <t>FC-10-AD1KF-211-02-12</t>
  </si>
  <si>
    <t>FortiADC-1000F 1 Year 4-Hour Hardware Delivery Premium RMA Service (Requires 24x7 or ASE FortiCare)</t>
  </si>
  <si>
    <t>FC-10-AD1KF-212-02-12</t>
  </si>
  <si>
    <t>FortiADC-1000F 1 Year 4-Hour Hardware and Onsite Engineer  Premium RMA Service (Requires 24x7 or ASE FortiCare)</t>
  </si>
  <si>
    <t>FC-10-AD1KF-301-02-12</t>
  </si>
  <si>
    <t>FortiADC-1000F 1 Year Secure RMA Service</t>
  </si>
  <si>
    <t>FC-10-AD2KF-973-02-12</t>
  </si>
  <si>
    <t>FortiADC-2000F 1 Year Standard Bundle (24x7 FortiCare plus IP Reputation and FortiADC WAF Security Service)</t>
  </si>
  <si>
    <t>FC-10-AD2KF-973-02-36</t>
  </si>
  <si>
    <t>FortiADC-2000F 3 Year Standard Bundle (24x7 FortiCare plus IP Reputation and FortiADC WAF Security Service)</t>
  </si>
  <si>
    <t>FC-10-AD2KF-973-02-60</t>
  </si>
  <si>
    <t>FortiADC-2000F 5 Year Standard Bundle (24x7 FortiCare plus IP Reputation and FortiADC WAF Security Service)</t>
  </si>
  <si>
    <t>FC-10-AD2KF-619-02-12</t>
  </si>
  <si>
    <t>FortiADC-2000F 1 Year Advanced Bundle (24x7 FortiCare plus AV, IPS, WAF Security Service, IP Reputation, FortiSandbox Cloud and Credential Stuffing Defense service)</t>
  </si>
  <si>
    <t>FC-10-AD2KF-619-02-36</t>
  </si>
  <si>
    <t>FortiADC-2000F 3 Year Advanced Bundle (24x7 FortiCare plus AV, IPS, WAF Security Service, IP Reputation, FortiSandbox Cloud and Credential Stuffing Defense service)</t>
  </si>
  <si>
    <t>FC-10-AD2KF-619-02-60</t>
  </si>
  <si>
    <t>FortiADC-2000F 5 Year Advanced Bundle (24x7 FortiCare plus AV, IPS, WAF Security Service, IP Reputation, FortiSandbox Cloud and Credential Stuffing Defense service)</t>
  </si>
  <si>
    <t>FC-10-AD2KF-247-02-12</t>
  </si>
  <si>
    <t>FortiADC-2000F 1 Year 24x7 FortiCare Contract</t>
  </si>
  <si>
    <t>FC-10-AD2KF-247-02-36</t>
  </si>
  <si>
    <t>FortiADC-2000F 3 Year 24x7 FortiCare Contract</t>
  </si>
  <si>
    <t>FC-10-AD2KF-247-02-60</t>
  </si>
  <si>
    <t>FortiADC-2000F 5 Year 24x7 FortiCare Contract</t>
  </si>
  <si>
    <t>FC-10-AD2KF-210-02-12</t>
  </si>
  <si>
    <t>FortiADC-2000F 1 Year Next Day Delivery Premium RMA Service (Requires 24x7 or ASE FortiCare)</t>
  </si>
  <si>
    <t>FC-10-AD2KF-211-02-12</t>
  </si>
  <si>
    <t>FortiADC-2000F 1 Year 4-Hour Hardware Delivery Premium RMA Service (Requires 24x7 or ASE FortiCare)</t>
  </si>
  <si>
    <t>FC-10-AD2KF-212-02-12</t>
  </si>
  <si>
    <t>FortiADC-2000F 1 Year 4-Hour Hardware and Onsite Engineer  Premium RMA Service (Requires 24x7 or ASE FortiCare)</t>
  </si>
  <si>
    <t>FC-10-AD2KF-301-02-12</t>
  </si>
  <si>
    <t>FortiADC-2000F 1 Year Secure RMA Service</t>
  </si>
  <si>
    <t>FC-10-AD4KF-973-02-12</t>
  </si>
  <si>
    <t>FortiADC-4000F 1 Year Standard Bundle (24x7 FortiCare plus IP Reputation and FortiADC WAF Security Service)</t>
  </si>
  <si>
    <t>FC-10-AD4KF-973-02-36</t>
  </si>
  <si>
    <t>FortiADC-4000F 3 Year Standard Bundle (24x7 FortiCare plus IP Reputation and FortiADC WAF Security Service)</t>
  </si>
  <si>
    <t>FC-10-AD4KF-973-02-60</t>
  </si>
  <si>
    <t>FortiADC-4000F 5 Year Standard Bundle (24x7 FortiCare plus IP Reputation and FortiADC WAF Security Service)</t>
  </si>
  <si>
    <t>FC-10-AD4KF-619-02-12</t>
  </si>
  <si>
    <t>FortiADC-4000F 1 Year Advanced Bundle (24x7 FortiCare plus AV, IPS, WAF Security Service, IP Reputation, FortiSandbox Cloud and Credential Stuffing Defense service)</t>
  </si>
  <si>
    <t>FC-10-AD4KF-619-02-36</t>
  </si>
  <si>
    <t>FortiADC-4000F 3 Year Advanced Bundle (24x7 FortiCare plus AV, IPS, WAF Security Service, IP Reputation, FortiSandbox Cloud and Credential Stuffing Defense service)</t>
  </si>
  <si>
    <t>FC-10-AD4KF-619-02-60</t>
  </si>
  <si>
    <t>FortiADC-4000F 5 Year Advanced Bundle (24x7 FortiCare plus AV, IPS, WAF Security Service, IP Reputation, FortiSandbox Cloud and Credential Stuffing Defense service)</t>
  </si>
  <si>
    <t>FC-10-AD4KF-247-02-12</t>
  </si>
  <si>
    <t>FortiADC-4000F 1 Year 24x7 FortiCare Contract</t>
  </si>
  <si>
    <t>FC-10-AD4KF-247-02-36</t>
  </si>
  <si>
    <t>FortiADC-4000F 3 Year 24x7 FortiCare Contract</t>
  </si>
  <si>
    <t>FC-10-AD4KF-247-02-60</t>
  </si>
  <si>
    <t>FortiADC-4000F 5 Year 24x7 FortiCare Contract</t>
  </si>
  <si>
    <t>FC-10-AD4KF-210-02-12</t>
  </si>
  <si>
    <t>FortiADC-4000F 1 Year Next Day Delivery Premium RMA Service (Requires 24x7 or ASE FortiCare)</t>
  </si>
  <si>
    <t>FC-10-AD4KF-211-02-12</t>
  </si>
  <si>
    <t>FortiADC-4000F 1 Year 4-Hour Hardware Delivery Premium RMA Service (Requires 24x7 or ASE FortiCare)</t>
  </si>
  <si>
    <t>FC-10-AD4KF-212-02-12</t>
  </si>
  <si>
    <t>FortiADC-4000F 1 Year 4-Hour Hardware and Onsite Engineer  Premium RMA Service (Requires 24x7 or ASE FortiCare)</t>
  </si>
  <si>
    <t>FC-10-AD4KF-301-02-12</t>
  </si>
  <si>
    <t>FortiADC-4000F 1 Year Secure RMA Service</t>
  </si>
  <si>
    <t>FC-10-FD5KF-973-02-12</t>
  </si>
  <si>
    <t>FortiADC-5000F 1 Year Standard Bundle (24x7 FortiCare plus IP Reputation and FortiADC WAF Security Service)</t>
  </si>
  <si>
    <t>FC-10-FD5KF-973-02-36</t>
  </si>
  <si>
    <t>FortiADC-5000F 3 Year Standard Bundle (24x7 FortiCare plus IP Reputation and FortiADC WAF Security Service)</t>
  </si>
  <si>
    <t>FC-10-FD5KF-973-02-60</t>
  </si>
  <si>
    <t>FortiADC-5000F 5 Year Standard Bundle (24x7 FortiCare plus IP Reputation and FortiADC WAF Security Service)</t>
  </si>
  <si>
    <t>FC-10-FD5KF-619-02-12</t>
  </si>
  <si>
    <t>FortiADC-5000F 1 Year Advanced Bundle (24x7 FortiCare plus AV, IPS, WAF Security Service, IP Reputation, FortiSandbox Cloud and Credential Stuffing Defense service)</t>
  </si>
  <si>
    <t>FC-10-FD5KF-619-02-36</t>
  </si>
  <si>
    <t>FortiADC-5000F 3 Year Advanced Bundle (24x7 FortiCare plus AV, IPS, WAF Security Service, IP Reputation, FortiSandbox Cloud and Credential Stuffing Defense service)</t>
  </si>
  <si>
    <t>FC-10-FD5KF-619-02-60</t>
  </si>
  <si>
    <t>FortiADC-5000F 5 Year Advanced Bundle (24x7 FortiCare plus AV, IPS, WAF Security Service, IP Reputation, FortiSandbox Cloud and Credential Stuffing Defense service)</t>
  </si>
  <si>
    <t>FC-10-FD5KF-247-02-12</t>
  </si>
  <si>
    <t>FortiADC-5000F 1 Year 24x7 FortiCare Contract</t>
  </si>
  <si>
    <t>FC-10-FD5KF-247-02-36</t>
  </si>
  <si>
    <t>FortiADC-5000F 3 Year 24x7 FortiCare Contract</t>
  </si>
  <si>
    <t>FC-10-FD5KF-247-02-60</t>
  </si>
  <si>
    <t>FortiADC-5000F 5 Year 24x7 FortiCare Contract</t>
  </si>
  <si>
    <t>FC-10-FD5KF-210-02-12</t>
  </si>
  <si>
    <t>FortiADC-5000F 1 Year Next Day Delivery Premium RMA Service (Requires 24x7 or ASE FortiCare)</t>
  </si>
  <si>
    <t>FC-10-FD5KF-211-02-12</t>
  </si>
  <si>
    <t>FortiADC-5000F 1 Year 4-Hour Hardware Delivery Premium RMA Service (Requires 24x7 or ASE FortiCare)</t>
  </si>
  <si>
    <t>FC-10-FD5KF-212-02-12</t>
  </si>
  <si>
    <t>FortiADC-5000F 1 Year 4-Hour Hardware and Onsite Engineer  Premium RMA Service (Requires 24x7 or ASE FortiCare)</t>
  </si>
  <si>
    <t>FC-10-FD5KF-301-02-12</t>
  </si>
  <si>
    <t>FortiADC-5000F 1 Year Secure RMA Service</t>
  </si>
  <si>
    <t>FC-10-AVM01-976-02-12</t>
  </si>
  <si>
    <t>FortiADC-VM01 1 Year Standard Bundle (24x7 FortiCare plus IP Reputation and FortiADC WAF Security Service)</t>
  </si>
  <si>
    <t>FC-10-AVM01-976-02-36</t>
  </si>
  <si>
    <t>FortiADC-VM01 3 Year Standard Bundle (24x7 FortiCare plus IP Reputation and FortiADC WAF Security Service)</t>
  </si>
  <si>
    <t>FC-10-AVM01-976-02-60</t>
  </si>
  <si>
    <t>FortiADC-VM01 5 Year Standard Bundle (24x7 FortiCare plus IP Reputation and FortiADC WAF Security Service)</t>
  </si>
  <si>
    <t>FC-10-AVM01-625-02-12</t>
  </si>
  <si>
    <t>FortiADC-VM01 1 Year Advanced Bundle (24x7 FortiCare plus AV, IPS, WAF Security Service, IP Reputation, FortiSandbox Cloud and Credential Stuffing Defense service)</t>
  </si>
  <si>
    <t>FC-10-AVM01-625-02-36</t>
  </si>
  <si>
    <t>FortiADC-VM01 3 Year Advanced Bundle (24x7 FortiCare plus AV, IPS, WAF Security Service, IP Reputation, FortiSandbox Cloud and Credential Stuffing Defense service)</t>
  </si>
  <si>
    <t>FC-10-AVM01-625-02-60</t>
  </si>
  <si>
    <t>FortiADC-VM01 5 Year Advanced Bundle (24x7 FortiCare plus AV, IPS, WAF Security Service, IP Reputation, FortiSandbox Cloud and Credential Stuffing Defense service)</t>
  </si>
  <si>
    <t>FC-10-AVM01-248-02-12</t>
  </si>
  <si>
    <t>FortiADC-VM01 1 Year 24x7 Comprehensive FortiCare</t>
  </si>
  <si>
    <t>FC-10-AVM01-248-02-36</t>
  </si>
  <si>
    <t>FortiADC-VM01 3 Year 24x7 Comprehensive FortiCare</t>
  </si>
  <si>
    <t>FC-10-AVM01-248-02-60</t>
  </si>
  <si>
    <t>FortiADC-VM01 5 Year 24x7 Comprehensive FortiCare</t>
  </si>
  <si>
    <t>FC-10-AVM02-976-02-12</t>
  </si>
  <si>
    <t>FortiADC-VM02 1 Year Standard Bundle (24x7 FortiCare plus IP Reputation and FortiADC WAF Security Service)</t>
  </si>
  <si>
    <t>FC-10-AVM02-976-02-36</t>
  </si>
  <si>
    <t>FortiADC-VM02 3 Year Standard Bundle (24x7 FortiCare plus IP Reputation and FortiADC WAF Security Service)</t>
  </si>
  <si>
    <t>FC-10-AVM02-976-02-60</t>
  </si>
  <si>
    <t>FortiADC-VM02 5 Year Standard Bundle (24x7 FortiCare plus IP Reputation and FortiADC WAF Security Service)</t>
  </si>
  <si>
    <t>FC-10-AVM02-625-02-12</t>
  </si>
  <si>
    <t>FortiADC-VM02 1 Year Advanced Bundle (24x7 FortiCare plus AV, IPS, WAF Security Service, IP Reputation, FortiSandbox Cloud and Credential Stuffing Defense service)</t>
  </si>
  <si>
    <t>FC-10-AVM02-625-02-36</t>
  </si>
  <si>
    <t>FortiADC-VM02 3 Year Advanced Bundle (24x7 FortiCare plus AV, IPS, WAF Security Service, IP Reputation, FortiSandbox Cloud and Credential Stuffing Defense service)</t>
  </si>
  <si>
    <t>FC-10-AVM02-625-02-60</t>
  </si>
  <si>
    <t>FortiADC-VM02 5 Year Advanced Bundle (24x7 FortiCare plus AV, IPS, WAF Security Service, IP Reputation, FortiSandbox Cloud and Credential Stuffing Defense service)</t>
  </si>
  <si>
    <t>FC-10-AVM02-248-02-12</t>
  </si>
  <si>
    <t>FortiADC-VM02 1 Year 24x7 Comprehensive FortiCare</t>
  </si>
  <si>
    <t>FC-10-AVM02-248-02-36</t>
  </si>
  <si>
    <t>FortiADC-VM02 3 Year 24x7 Comprehensive FortiCare</t>
  </si>
  <si>
    <t>FC-10-AVM02-248-02-60</t>
  </si>
  <si>
    <t>FortiADC-VM02 5 Year 24x7 Comprehensive FortiCare</t>
  </si>
  <si>
    <t>FC-10-AVM04-976-02-12</t>
  </si>
  <si>
    <t>FortiADC-VM04 1 Year Standard Bundle (24x7 FortiCare plus IP Reputation and FortiADC WAF Security Service)</t>
  </si>
  <si>
    <t>FC-10-AVM04-976-02-36</t>
  </si>
  <si>
    <t>FortiADC-VM04 3 Year Standard Bundle (24x7 FortiCare plus IP Reputation and FortiADC WAF Security Service)</t>
  </si>
  <si>
    <t>FC-10-AVM04-976-02-60</t>
  </si>
  <si>
    <t>FortiADC-VM04 5 Year Standard Bundle (24x7 FortiCare plus IP Reputation and FortiADC WAF Security Service)</t>
  </si>
  <si>
    <t>FC-10-AVM04-625-02-12</t>
  </si>
  <si>
    <t>FortiADC-VM04 1 Year Advanced Bundle (24x7 FortiCare plus AV, IPS, WAF Security Service, IP Reputation, FortiSandbox Cloud and Credential Stuffing Defense service)</t>
  </si>
  <si>
    <t>FC-10-AVM04-625-02-36</t>
  </si>
  <si>
    <t>FortiADC-VM04 3 Year Advanced Bundle (24x7 FortiCare plus AV, IPS, WAF Security Service, IP Reputation, FortiSandbox Cloud and Credential Stuffing Defense service)</t>
  </si>
  <si>
    <t>FC-10-AVM04-625-02-60</t>
  </si>
  <si>
    <t>FortiADC-VM04 5 Year Advanced Bundle (24x7 FortiCare plus AV, IPS, WAF Security Service, IP Reputation, FortiSandbox Cloud and Credential Stuffing Defense service)</t>
  </si>
  <si>
    <t>FC-10-AVM04-248-02-12</t>
  </si>
  <si>
    <t>FortiADC-VM04 1 Year 24x7 Comprehensive FortiCare</t>
  </si>
  <si>
    <t>FC-10-AVM04-248-02-36</t>
  </si>
  <si>
    <t>FortiADC-VM04 3 Year 24x7 Comprehensive FortiCare</t>
  </si>
  <si>
    <t>FC-10-AVM04-248-02-60</t>
  </si>
  <si>
    <t>FortiADC-VM04 5 Year 24x7 Comprehensive FortiCare</t>
  </si>
  <si>
    <t>FC-10-AVM08-976-02-12</t>
  </si>
  <si>
    <t>FortiADC-VM08 1 Year Standard Bundle (24x7 FortiCare plus IP Reputation and FortiADC WAF Security Service)</t>
  </si>
  <si>
    <t>FC-10-AVM08-976-02-36</t>
  </si>
  <si>
    <t>FortiADC-VM08 3 Year Standard Bundle (24x7 FortiCare plus IP Reputation and FortiADC WAF Security Service)</t>
  </si>
  <si>
    <t>FC-10-AVM08-976-02-60</t>
  </si>
  <si>
    <t>FortiADC-VM08 5 Year Standard Bundle (24x7 FortiCare plus IP Reputation and FortiADC WAF Security Service)</t>
  </si>
  <si>
    <t>FC-10-AVM08-625-02-12</t>
  </si>
  <si>
    <t>FortiADC-VM08 1 Year Advanced Bundle (24x7 FortiCare plus AV, IPS, WAF Security Service, IP Reputation, FortiSandbox Cloud and Credential Stuffing Defense service)</t>
  </si>
  <si>
    <t>FC-10-AVM08-625-02-36</t>
  </si>
  <si>
    <t>FortiADC-VM08 3 Year Advanced Bundle (24x7 FortiCare plus AV, IPS, WAF Security Service, IP Reputation, FortiSandbox Cloud and Credential Stuffing Defense service)</t>
  </si>
  <si>
    <t>FC-10-AVM08-625-02-60</t>
  </si>
  <si>
    <t>FortiADC-VM08 5 Year Advanced Bundle (24x7 FortiCare plus AV, IPS, WAF Security Service, IP Reputation, FortiSandbox Cloud and Credential Stuffing Defense service)</t>
  </si>
  <si>
    <t>FC-10-AVM08-248-02-12</t>
  </si>
  <si>
    <t>FortiADC-VM08 1 Year 24x7 Comprehensive FortiCare</t>
  </si>
  <si>
    <t>FC-10-AVM08-248-02-36</t>
  </si>
  <si>
    <t>FortiADC-VM08 3 Year 24x7 Comprehensive FortiCare</t>
  </si>
  <si>
    <t>FC-10-AVM08-248-02-60</t>
  </si>
  <si>
    <t>FortiADC-VM08 5 Year 24x7 Comprehensive FortiCare</t>
  </si>
  <si>
    <t>FC-10-AVM16-976-02-12</t>
  </si>
  <si>
    <t>FortiADC-VM16 1 Year Standard Bundle (24x7 FortiCare plus IP Reputation and FortiADC WAF Security Service)</t>
  </si>
  <si>
    <t>FC-10-AVM16-976-02-36</t>
  </si>
  <si>
    <t>FortiADC-VM16 3 Year Standard Bundle (24x7 FortiCare plus IP Reputation and FortiADC WAF Security Service)</t>
  </si>
  <si>
    <t>FC-10-AVM16-976-02-60</t>
  </si>
  <si>
    <t>FortiADC-VM16 5 Year Standard Bundle (24x7 FortiCare plus IP Reputation and FortiADC WAF Security Service)</t>
  </si>
  <si>
    <t>FC-10-AVM16-625-02-12</t>
  </si>
  <si>
    <t>FortiADC-VM16 1 Year Advanced Bundle (24x7 FortiCare plus AV, IPS, WAF Security Service, IP Reputation, FortiSandbox Cloud and Credential Stuffing Defense service)</t>
  </si>
  <si>
    <t>FC-10-AVM16-625-02-36</t>
  </si>
  <si>
    <t>FortiADC-VM16 3 Year Advanced Bundle (24x7 FortiCare plus AV, IPS, WAF Security Service, IP Reputation, FortiSandbox Cloud and Credential Stuffing Defense service)</t>
  </si>
  <si>
    <t>FC-10-AVM16-625-02-60</t>
  </si>
  <si>
    <t>FortiADC-VM16 5 Year Advanced Bundle (24x7 FortiCare plus AV, IPS, WAF Security Service, IP Reputation, FortiSandbox Cloud and Credential Stuffing Defense service)</t>
  </si>
  <si>
    <t>FC-10-AVM16-248-02-12</t>
  </si>
  <si>
    <t>FortiADC-VM16 1 Year 24x7 Comprehensive FortiCare</t>
  </si>
  <si>
    <t>FC-10-AVM16-248-02-36</t>
  </si>
  <si>
    <t>FortiADC-VM16 3 Year 24x7 Comprehensive FortiCare</t>
  </si>
  <si>
    <t>FC-10-AVM16-248-02-60</t>
  </si>
  <si>
    <t>FortiADC-VM16 5 Year 24x7 Comprehensive FortiCare</t>
  </si>
  <si>
    <t>FC-10-AVM32-976-02-12</t>
  </si>
  <si>
    <t>FortiADC-VM32 1 Year Standard Bundle (24x7 FortiCare plus IP Reputation and FortiADC WAF Security Service)</t>
  </si>
  <si>
    <t>FC-10-AVM32-976-02-36</t>
  </si>
  <si>
    <t>FortiADC-VM32 3 Year Standard Bundle (24x7 FortiCare plus IP Reputation and FortiADC WAF Security Service)</t>
  </si>
  <si>
    <t>FC-10-AVM32-976-02-60</t>
  </si>
  <si>
    <t>FortiADC-VM32 5 Year Standard Bundle (24x7 FortiCare plus IP Reputation and FortiADC WAF Security Service)</t>
  </si>
  <si>
    <t>FC-10-AVM32-625-02-12</t>
  </si>
  <si>
    <t>FortiADC-VM32 1 Year Advanced Bundle (24x7 FortiCare plus AV, IPS, WAF Security Service, IP Reputation, FortiSandbox Cloud and Credential Stuffing Defense service)</t>
  </si>
  <si>
    <t>FC-10-AVM32-625-02-36</t>
  </si>
  <si>
    <t>FortiADC-VM32 3 Year Advanced Bundle (24x7 FortiCare plus AV, IPS, WAF Security Service, IP Reputation, FortiSandbox Cloud and Credential Stuffing Defense service)</t>
  </si>
  <si>
    <t>FC-10-AVM32-625-02-60</t>
  </si>
  <si>
    <t>FortiADC-VM32 5 Year Advanced Bundle (24x7 FortiCare plus AV, IPS, WAF Security Service, IP Reputation, FortiSandbox Cloud and Credential Stuffing Defense service)</t>
  </si>
  <si>
    <t>FC-10-AVM32-248-02-12</t>
  </si>
  <si>
    <t>FortiADC-VM32 1 Year 24x7 Comprehensive FortiCare</t>
  </si>
  <si>
    <t>FC-10-AVM32-248-02-36</t>
  </si>
  <si>
    <t>FortiADC-VM32 3 Year 24x7 Comprehensive FortiCare</t>
  </si>
  <si>
    <t>FC-10-AVM32-248-02-60</t>
  </si>
  <si>
    <t>FortiADC-VM32 5 Year 24x7 Comprehensive FortiCare</t>
  </si>
  <si>
    <t>FC-10-A0VME-976-02-12</t>
  </si>
  <si>
    <t>FortiADC-VME 1 Year Standard Bundle (24x7 FortiCare plus IP Reputation and FortiADC WAF Security Service)</t>
  </si>
  <si>
    <t>FC-10-A0VME-976-02-36</t>
  </si>
  <si>
    <t>FortiADC-VME 3 Year Standard Bundle (24x7 FortiCare plus IP Reputation and FortiADC WAF Security Service)</t>
  </si>
  <si>
    <t>FC-10-A0VME-976-02-60</t>
  </si>
  <si>
    <t>FortiADC-VME 5 Year Standard Bundle (24x7 FortiCare plus IP Reputation and FortiADC WAF Security Service)</t>
  </si>
  <si>
    <t>FC-10-A0VME-248-02-12</t>
  </si>
  <si>
    <t>FortiADC-VME 1 Year 24x7 FortiCare Contract</t>
  </si>
  <si>
    <t>FC-10-A0VME-248-02-36</t>
  </si>
  <si>
    <t>FortiADC-VME 3 Year 24x7 FortiCare Contract</t>
  </si>
  <si>
    <t>FC-10-A0VME-248-02-60</t>
  </si>
  <si>
    <t>FortiADC-VME 5 Year 24x7 FortiCare Contract</t>
  </si>
  <si>
    <t>FC1-10-ADVCM-248-02-12</t>
  </si>
  <si>
    <t>Up to 10 FortiADC virtual management appliances 1 Year 24x7 FortiCare Contract</t>
  </si>
  <si>
    <t>FC1-10-ADVCM-248-02-36</t>
  </si>
  <si>
    <t>Up to 10 FortiADC virtual management appliances 3 Year 24x7 FortiCare Contract</t>
  </si>
  <si>
    <t>FC1-10-ADVCM-248-02-60</t>
  </si>
  <si>
    <t>Up to 10 FortiADC virtual management appliances 5 Year 24x7 FortiCare Contract</t>
  </si>
  <si>
    <t>FC2-10-ADVCM-248-02-12</t>
  </si>
  <si>
    <t>Unlimited FortiADC virtual management appliances 1 Year 24x7 FortiCare Contract</t>
  </si>
  <si>
    <t>FC2-10-ADVCM-248-02-36</t>
  </si>
  <si>
    <t>Unlimited FortiADC virtual management appliances 3 Year 24x7 FortiCare Contract</t>
  </si>
  <si>
    <t>FC2-10-ADVCM-248-02-60</t>
  </si>
  <si>
    <t>Unlimited FortiADC virtual management appliances 5 Year 24x7 FortiCare Contract</t>
  </si>
  <si>
    <t>FC-10-04H00-247-02-12</t>
  </si>
  <si>
    <t>FortiDDoS-400B 1 Year 24x7 FortiCare Contract</t>
  </si>
  <si>
    <t>FC-10-04H00-247-02-36</t>
  </si>
  <si>
    <t>FortiDDoS-400B 3 Year 24x7 FortiCare Contract</t>
  </si>
  <si>
    <t>FC-10-04H00-247-02-60</t>
  </si>
  <si>
    <t>FortiDDoS-400B 5 Year 24x7 FortiCare Contract</t>
  </si>
  <si>
    <t>FC-10-04H00-210-02-12</t>
  </si>
  <si>
    <t>FortiDDoS-400B 1 Year Next Day Delivery Premium RMA Service (Requires 24x7 or ASE FortiCare)</t>
  </si>
  <si>
    <t>FC-10-04H00-211-02-12</t>
  </si>
  <si>
    <t>FortiDDoS-400B 1 Year 4-Hour Hardware Delivery Premium RMA Service (Requires 24x7 or ASE FortiCare)</t>
  </si>
  <si>
    <t>FC-10-04H00-212-02-12</t>
  </si>
  <si>
    <t>FortiDDoS-400B 1 Year 4-Hour Hardware and Onsite Engineer  Premium RMA Service (Requires 24x7 or ASE FortiCare)</t>
  </si>
  <si>
    <t>FC-10-04H00-301-02-12</t>
  </si>
  <si>
    <t>FortiDDoS-400B 1 Year Secure RMA Service</t>
  </si>
  <si>
    <t>FC-10-06H00-247-02-12</t>
  </si>
  <si>
    <t>FortiDDoS-600B 1 Year 24x7 FortiCare Contract</t>
  </si>
  <si>
    <t>FC-10-06H00-247-02-36</t>
  </si>
  <si>
    <t>FortiDDoS-600B 3 Year 24x7 FortiCare Contract</t>
  </si>
  <si>
    <t>FC-10-06H00-247-02-60</t>
  </si>
  <si>
    <t>FortiDDoS-600B 5 Year 24x7 FortiCare Contract</t>
  </si>
  <si>
    <t>FC-10-06H00-210-02-12</t>
  </si>
  <si>
    <t>FortiDDoS-600B 1 Year Next Day Delivery Premium RMA Service (Requires 24x7 or ASE FortiCare)</t>
  </si>
  <si>
    <t>FC-10-06H00-211-02-12</t>
  </si>
  <si>
    <t>FortiDDoS-600B 1 Year 4-Hour Hardware Delivery Premium RMA Service (Requires 24x7 or ASE FortiCare)</t>
  </si>
  <si>
    <t>FC-10-06H00-212-02-12</t>
  </si>
  <si>
    <t>FortiDDoS-600B 1 Year 4-Hour Hardware and Onsite Engineer  Premium RMA Service (Requires 24x7 or ASE FortiCare)</t>
  </si>
  <si>
    <t>FC-10-06H00-301-02-12</t>
  </si>
  <si>
    <t>FortiDDoS-600B 1 Year Secure RMA Service</t>
  </si>
  <si>
    <t>FC-10-08H00-247-02-12</t>
  </si>
  <si>
    <t>FortiDDoS-800B 1 Year 24x7 FortiCare Contract</t>
  </si>
  <si>
    <t>FC-10-08H00-247-02-36</t>
  </si>
  <si>
    <t>FortiDDoS-800B 3 Year 24x7 FortiCare Contract</t>
  </si>
  <si>
    <t>FC-10-08H00-247-02-60</t>
  </si>
  <si>
    <t>FortiDDoS-800B 5 Year 24x7 FortiCare Contract</t>
  </si>
  <si>
    <t>FC-10-08H00-210-02-12</t>
  </si>
  <si>
    <t>FortiDDoS-800B 1 Year Next Day Delivery Premium RMA Service (Requires 24x7 or ASE FortiCare)</t>
  </si>
  <si>
    <t>FC-10-08H00-211-02-12</t>
  </si>
  <si>
    <t>FortiDDoS-800B 1 Year 4-Hour Hardware Delivery Premium RMA Service (Requires 24x7 or ASE FortiCare)</t>
  </si>
  <si>
    <t>FC-10-08H00-212-02-12</t>
  </si>
  <si>
    <t>FortiDDoS-800B 1 Year 4-Hour Hardware and Onsite Engineer  Premium RMA Service (Requires 24x7 or ASE FortiCare)</t>
  </si>
  <si>
    <t>FC-10-08H00-301-02-12</t>
  </si>
  <si>
    <t>FortiDDoS-800B 1 Year Secure RMA Service</t>
  </si>
  <si>
    <t>FC-10-01K00-247-02-12</t>
  </si>
  <si>
    <t>FortiDDoS-1000B 1 Year 24x7 FortiCare Contract</t>
  </si>
  <si>
    <t>FC-10-01K00-247-02-36</t>
  </si>
  <si>
    <t>FortiDDoS-1000B 3 Year 24x7 FortiCare Contract</t>
  </si>
  <si>
    <t>FC-10-01K00-247-02-60</t>
  </si>
  <si>
    <t>FortiDDoS-1000B 5 Year 24x7 FortiCare Contract</t>
  </si>
  <si>
    <t>FC-10-01K00-210-02-12</t>
  </si>
  <si>
    <t>FortiDDoS-1000B 1 Year Next Day Delivery Premium RMA Service (Requires 24x7 or ASE FortiCare)</t>
  </si>
  <si>
    <t>FC-10-01K00-211-02-12</t>
  </si>
  <si>
    <t>FortiDDoS-1000B 1 Year 4-Hour Hardware Delivery Premium RMA Service (Requires 24x7 or ASE FortiCare)</t>
  </si>
  <si>
    <t>FC-10-01K00-212-02-12</t>
  </si>
  <si>
    <t>FortiDDoS-1000B 1 Year 4-Hour Hardware and Onsite Engineer  Premium RMA Service (Requires 24x7 or ASE FortiCare)</t>
  </si>
  <si>
    <t>FC-10-01K00-301-02-12</t>
  </si>
  <si>
    <t>FortiDDoS-1000B 1 Year Secure RMA Service</t>
  </si>
  <si>
    <t>FC-10-01K03-247-02-12</t>
  </si>
  <si>
    <t>FortiDDoS-1200B 1 Year 24x7 FortiCare Contract</t>
  </si>
  <si>
    <t>FC-10-01K03-247-02-36</t>
  </si>
  <si>
    <t>FortiDDoS-1200B 3 Year 24x7 FortiCare Contract</t>
  </si>
  <si>
    <t>FC-10-01K03-247-02-60</t>
  </si>
  <si>
    <t>FortiDDoS-1200B 5 Year 24x7 FortiCare Contract</t>
  </si>
  <si>
    <t>FC-10-01K03-210-02-12</t>
  </si>
  <si>
    <t>FortiDDoS-1200B 1 Year Next Day Delivery Premium RMA Service (Requires 24x7 or ASE FortiCare)</t>
  </si>
  <si>
    <t>FC-10-01K03-211-02-12</t>
  </si>
  <si>
    <t>FortiDDoS-1200B 1 Year 4-Hour Hardware Delivery Premium RMA Service (Requires 24x7 or ASE FortiCare)</t>
  </si>
  <si>
    <t>FC-10-01K03-212-02-12</t>
  </si>
  <si>
    <t>FortiDDoS-1200B 1 Year 4-Hour Hardware and Onsite Engineer  Premium RMA Service (Requires 24x7 or ASE FortiCare)</t>
  </si>
  <si>
    <t>FC-10-01K03-301-02-12</t>
  </si>
  <si>
    <t>FortiDDoS-1200B 1 Year Secure RMA Service</t>
  </si>
  <si>
    <t>FC-10-F1K5E-247-02-12</t>
  </si>
  <si>
    <t>FortiDDoS-1500E 1 Year 24x7 FortiCare Contract</t>
  </si>
  <si>
    <t>FC-10-F1K5E-247-02-36</t>
  </si>
  <si>
    <t>FortiDDoS-1500E 3 Year 24x7 FortiCare Contract</t>
  </si>
  <si>
    <t>FC-10-F1K5E-247-02-60</t>
  </si>
  <si>
    <t>FortiDDoS-1500E 5 Year 24x7 FortiCare Contract</t>
  </si>
  <si>
    <t>FC-10-F1K5E-210-02-12</t>
  </si>
  <si>
    <t>FortiDDoS-1500E 1 Year Next Day Delivery Premium RMA Service (Requires 24x7 or ASE FortiCare)</t>
  </si>
  <si>
    <t>FC-10-F1K5E-211-02-12</t>
  </si>
  <si>
    <t>FortiDDoS-1500E 1 Year 4-Hour Hardware Delivery Premium RMA Service (Requires 24x7 or ASE FortiCare)</t>
  </si>
  <si>
    <t>FC-10-F1K5E-212-02-12</t>
  </si>
  <si>
    <t>FortiDDoS-1500E 1 Year 4-Hour Hardware and Onsite Engineer  Premium RMA Service (Requires 24x7 or ASE FortiCare)</t>
  </si>
  <si>
    <t>FC-10-F1K5E-301-02-12</t>
  </si>
  <si>
    <t>FortiDDoS-1500E 1 Year Secure RMA Service</t>
  </si>
  <si>
    <t>FC-10-FD2KE-247-02-12</t>
  </si>
  <si>
    <t>FortiDDoS-2000E 1 Year 24x7 FortiCare Contract</t>
  </si>
  <si>
    <t>FC-10-FD2KE-247-02-36</t>
  </si>
  <si>
    <t>FortiDDoS-2000E 3 Year 24x7 FortiCare Contract</t>
  </si>
  <si>
    <t>FC-10-FD2KE-247-02-60</t>
  </si>
  <si>
    <t>FortiDDoS-2000E 5 Year 24x7 FortiCare Contract</t>
  </si>
  <si>
    <t>FC-10-FD2KE-210-02-12</t>
  </si>
  <si>
    <t>FortiDDoS-2000E 1 Year Next Day Delivery Premium RMA Service (Requires 24x7 or ASE FortiCare)</t>
  </si>
  <si>
    <t>FC-10-FD2KE-211-02-12</t>
  </si>
  <si>
    <t>FortiDDoS-2000E 1 Year 4-Hour Hardware Delivery Premium RMA Service (Requires 24x7 or ASE FortiCare)</t>
  </si>
  <si>
    <t>FC-10-FD2KE-212-02-12</t>
  </si>
  <si>
    <t>FortiDDoS-2000E 1 Year 4-Hour Hardware and Onsite Engineer  Premium RMA Service (Requires 24x7 or ASE FortiCare)</t>
  </si>
  <si>
    <t>FC-10-FD2KE-301-02-12</t>
  </si>
  <si>
    <t>FortiDDoS-2000E 1 Year Secure RMA Service</t>
  </si>
  <si>
    <t>FC-10-FIM04-248-02-12</t>
  </si>
  <si>
    <t>FortiDDoS-VM04 1 Year 24x7 FortiCare Contract</t>
  </si>
  <si>
    <t>FC-10-FIM04-248-02-36</t>
  </si>
  <si>
    <t>FortiDDoS-VM04 3 Year 24x7 FortiCare Contract</t>
  </si>
  <si>
    <t>FC-10-FIM04-248-02-60</t>
  </si>
  <si>
    <t>FortiDDoS-VM04 5 Year 24x7 FortiCare Contract</t>
  </si>
  <si>
    <t>FC-10-FIM08-248-02-12</t>
  </si>
  <si>
    <t>FortiDDoS-VM08 1 Year 24x7 FortiCare Contract</t>
  </si>
  <si>
    <t>FC-10-FIM08-248-02-36</t>
  </si>
  <si>
    <t>FortiDDoS-VM08 3 Year 24x7 FortiCare Contract</t>
  </si>
  <si>
    <t>FC-10-FIM08-248-02-60</t>
  </si>
  <si>
    <t>FortiDDoS-VM08 5 Year 24x7 FortiCare Contract</t>
  </si>
  <si>
    <t>FC-10-FIM16-248-02-12</t>
  </si>
  <si>
    <t>FortiDDoS-VM16 1 Year 24x7 FortiCare Contract</t>
  </si>
  <si>
    <t>FC-10-FIM16-248-02-36</t>
  </si>
  <si>
    <t>FortiDDoS-VM16 3 Year 24x7 FortiCare Contract</t>
  </si>
  <si>
    <t>FC-10-FIM16-248-02-60</t>
  </si>
  <si>
    <t>FortiDDoS-VM16 5 Year 24x7 FortiCare Contract</t>
  </si>
  <si>
    <t>FC1-10-FICMV-248-02-12</t>
  </si>
  <si>
    <t>Manages 1-10 FortiDDoS appliances. 1 Year 24x7 FortiCare Contract</t>
  </si>
  <si>
    <t>FC1-10-FICMV-248-02-36</t>
  </si>
  <si>
    <t>Manages 1-10 FortiDDoS appliances. 3 Year 24x7 FortiCare Contract</t>
  </si>
  <si>
    <t>FC1-10-FICMV-248-02-60</t>
  </si>
  <si>
    <t>Manages 1-10 FortiDDoS appliances. 5 Year 24x7 FortiCare Contract</t>
  </si>
  <si>
    <t>FC2-10-FICMV-248-02-12</t>
  </si>
  <si>
    <t>Manages 1- unlimited FortiDDoS appliances. 1 Year 24x7 FortiCare Contract</t>
  </si>
  <si>
    <t>FC2-10-FICMV-248-02-36</t>
  </si>
  <si>
    <t>Manages 1- unlimited FortiDDoS appliances. 3 Year 24x7 FortiCare Contract</t>
  </si>
  <si>
    <t>FC2-10-FICMV-248-02-60</t>
  </si>
  <si>
    <t>Manages 1- unlimited FortiDDoS appliances. 5 Year 24x7 FortiCare Contract</t>
  </si>
  <si>
    <t>FC-10-AD60F-973-02-12</t>
  </si>
  <si>
    <t>FortiADC-60F 1 Year Standard Bundle (24x7 FortiCare plus IP Reputation and FortiADC WAF Security Service)</t>
  </si>
  <si>
    <t>FC-10-AD60F-247-02-12</t>
  </si>
  <si>
    <t>FortiADC-60F 1 Year 24x7 FortiCare Contract</t>
  </si>
  <si>
    <t>FC-10-A0200-973-02-12</t>
  </si>
  <si>
    <t>FortiADC-200D 1 Year Standard Bundle (24x7 FortiCare plus IP Reputation and FortiADC WAF Security Service)</t>
  </si>
  <si>
    <t>FC-10-A0200-613-02-12</t>
  </si>
  <si>
    <t>FortiADC-200D 1 Year Advanced Bundle (24x7 FortiCare plus AV, WAF, IP Reputation, and FortiSandbox Cloud)</t>
  </si>
  <si>
    <t>FC-10-A0200-247-02-12</t>
  </si>
  <si>
    <t>FortiADC-200D 1 Year 24x7 FortiCare Contract</t>
  </si>
  <si>
    <t>FC-10-A0401-973-02-12</t>
  </si>
  <si>
    <t>FortiADC-400D 1 Year Standard Bundle (24x7 FortiCare plus IP Reputation and FortiADC WAF Security Service)</t>
  </si>
  <si>
    <t>FC-10-A0401-613-02-12</t>
  </si>
  <si>
    <t>FortiADC-400D 1 Year Advanced Bundle (24x7 FortiCare plus AV, WAF, IP Reputation, and FortiSandbox Cloud)</t>
  </si>
  <si>
    <t>FC-10-A0401-247-02-12</t>
  </si>
  <si>
    <t>FortiADC-400D 1 Year 24x7 FortiCare Contract</t>
  </si>
  <si>
    <t>FC-10-A0700-973-02-12</t>
  </si>
  <si>
    <t>FortiADC-700D 1 Year Standard Bundle (24x7 FortiCare plus IP Reputation and FortiADC WAF Security Service)</t>
  </si>
  <si>
    <t>FC-10-A0700-613-02-12</t>
  </si>
  <si>
    <t>FortiADC-700D 1 Year Advanced Bundle (24x7 FortiCare plus AV, WAF, IP Reputation, and FortiSandbox Cloud)</t>
  </si>
  <si>
    <t>FC-10-A0700-247-02-12</t>
  </si>
  <si>
    <t>FortiADC-700D 1 Year 24x7 FortiCare Contract</t>
  </si>
  <si>
    <t>FC-10-A1500-973-02-12</t>
  </si>
  <si>
    <t>FortiADC-1500D 1 Year Standard Bundle (24x7 FortiCare plus IP Reputation and FortiADC WAF Security Service)</t>
  </si>
  <si>
    <t>FC-10-A1500-613-02-12</t>
  </si>
  <si>
    <t>FortiADC-1500D 1 Year Advanced Bundle (24x7 FortiCare plus AV, WAF, IP Reputation, and FortiSandbox Cloud)</t>
  </si>
  <si>
    <t>FC-10-A1500-247-02-12</t>
  </si>
  <si>
    <t>FortiADC-1500D 1 Year 24x7 FortiCare Contract</t>
  </si>
  <si>
    <t>FC-10-A2000-973-02-12</t>
  </si>
  <si>
    <t>FortiADC-2000D 1 Year Standard Bundle (24x7 FortiCare plus IP Reputation and FortiADC WAF Security Service)</t>
  </si>
  <si>
    <t>FC-10-A2000-613-02-12</t>
  </si>
  <si>
    <t>FortiADC-2000D 1 Year Advanced Bundle (24x7 FortiCare plus AV, WAF, IP Reputation, and FortiSandbox Cloud)</t>
  </si>
  <si>
    <t>FC-10-A2000-247-02-12</t>
  </si>
  <si>
    <t>FortiADC-2000D 1 Year 24x7 FortiCare Contract</t>
  </si>
  <si>
    <t>FC-10-A4000-973-02-12</t>
  </si>
  <si>
    <t>FortiADC-4000D 1 Year Standard Bundle (24x7 FortiCare plus IP Reputation and FortiADC WAF Security Service)</t>
  </si>
  <si>
    <t>FC-10-A4000-613-02-12</t>
  </si>
  <si>
    <t>FortiADC-4000D 1 Year Advanced Bundle (24x7 FortiCare plus AV, WAF, IP Reputation, and FortiSandbox Cloud)</t>
  </si>
  <si>
    <t>FC-10-A4000-247-02-12</t>
  </si>
  <si>
    <t>FortiADC-4000D 1 Year 24x7 FortiCare Contract</t>
  </si>
  <si>
    <t>FC-10-A0100-247-02-12</t>
  </si>
  <si>
    <t>FortiADC-100E 1 Year 24x7 FortiCare Contract</t>
  </si>
  <si>
    <t>FC-10-A0201-247-02-12</t>
  </si>
  <si>
    <t>FortiADC-200E 1 Year 24x7 FortiCare Contract</t>
  </si>
  <si>
    <t>FC-10-A0300-247-02-12</t>
  </si>
  <si>
    <t>FortiADC-300E 1 Year 24x7 FortiCare Contract</t>
  </si>
  <si>
    <t>FC-10-A0400-247-02-12</t>
  </si>
  <si>
    <t>FortiADC-400E 1 Year 24x7 FortiCare Contract</t>
  </si>
  <si>
    <t>FC-10-A0600-247-02-12</t>
  </si>
  <si>
    <t>FortiADC-600E 1 Year 24x7 FortiCare Contract</t>
  </si>
  <si>
    <t>FC-10-A1000-247-02-12</t>
  </si>
  <si>
    <t>FortiADC-1000E 1 Year 24x7 FortiCare Contract</t>
  </si>
  <si>
    <t>FC-10-02H01-247-02-12</t>
  </si>
  <si>
    <t>FortiDDoS-200B 1 Year 24x7 FortiCare Contract</t>
  </si>
  <si>
    <t>FC-10-09H00-247-02-12</t>
  </si>
  <si>
    <t>FortiDDoS-900B 1 Year 24x7 FortiCare Contract</t>
  </si>
  <si>
    <t>FC-10-01K02-247-02-12</t>
  </si>
  <si>
    <t>FortiDDoS-1000B-DC 1 Year 24x7 FortiCare Contract</t>
  </si>
  <si>
    <t>FC-10-L200F-247-02-12</t>
  </si>
  <si>
    <t>FortiAnalyzer-200F 1 Year 24x7 FortiCare Contract</t>
  </si>
  <si>
    <t>FC-10-L200F-247-02-36</t>
  </si>
  <si>
    <t>FortiAnalyzer-200F 3 Year 24x7 FortiCare Contract</t>
  </si>
  <si>
    <t>FC-10-L200F-247-02-60</t>
  </si>
  <si>
    <t>FortiAnalyzer-200F 5 Year 24x7 FortiCare Contract</t>
  </si>
  <si>
    <t>FC-10-L200F-210-02-12</t>
  </si>
  <si>
    <t>FortiAnalyzer-200F 1 Year Next Day Delivery Premium RMA Service (Requires 24x7 or ASE FortiCare)</t>
  </si>
  <si>
    <t>FC-10-L200F-211-02-12</t>
  </si>
  <si>
    <t>FortiAnalyzer-200F 1 Year 4-Hour Hardware Delivery Premium RMA Service (Requires 24x7 or ASE FortiCare)</t>
  </si>
  <si>
    <t>FC-10-L200F-212-02-12</t>
  </si>
  <si>
    <t>FortiAnalyzer-200F 1 Year 4-Hour Hardware and Onsite Engineer  Premium RMA Service (Requires 24x7 or ASE FortiCare)</t>
  </si>
  <si>
    <t>FC-10-L200F-301-02-12</t>
  </si>
  <si>
    <t>FortiAnalyzer-200F 1 Year Secure RMA Service</t>
  </si>
  <si>
    <t>FC-10-L300F-432-02-12</t>
  </si>
  <si>
    <t>FortiAnalyzer-300F 1 Year Enterprise Protection (24x7 FortiCare plus Indicators of Compromise Service and SOC Subscription license)</t>
  </si>
  <si>
    <t>FC-10-L300F-432-02-36</t>
  </si>
  <si>
    <t>FortiAnalyzer-300F 3 Year Enterprise Protection (24x7 FortiCare plus Indicators of Compromise Service and SOC Subscription license)</t>
  </si>
  <si>
    <t>FC-10-L300F-432-02-60</t>
  </si>
  <si>
    <t>FortiAnalyzer-300F 5 Year Enterprise Protection (24x7 FortiCare plus Indicators of Compromise Service and SOC Subscription license)</t>
  </si>
  <si>
    <t>FC-10-L300F-247-02-12</t>
  </si>
  <si>
    <t>FortiAnalyzer-300F 1 Year 24x7 FortiCare Contract</t>
  </si>
  <si>
    <t>FC-10-L300F-247-02-36</t>
  </si>
  <si>
    <t>FortiAnalyzer-300F 3 Year 24x7 FortiCare Contract</t>
  </si>
  <si>
    <t>FC-10-L300F-247-02-60</t>
  </si>
  <si>
    <t>FortiAnalyzer-300F 5 Year 24x7 FortiCare Contract</t>
  </si>
  <si>
    <t>FC-10-L300F-210-02-12</t>
  </si>
  <si>
    <t>FortiAnalyzer-300F 1 Year Next Day Delivery Premium RMA Service (Requires 24x7 or ASE FortiCare)</t>
  </si>
  <si>
    <t>FC-10-L300F-211-02-12</t>
  </si>
  <si>
    <t>FortiAnalyzer-300F 1 Year 4-Hour Hardware Delivery Premium RMA Service (Requires 24x7 or ASE FortiCare)</t>
  </si>
  <si>
    <t>FC-10-L300F-212-02-12</t>
  </si>
  <si>
    <t>FortiAnalyzer-300F 1 Year 4-Hour Hardware and Onsite Engineer  Premium RMA Service (Requires 24x7 or ASE FortiCare)</t>
  </si>
  <si>
    <t>FC-10-L300F-301-02-12</t>
  </si>
  <si>
    <t>FortiAnalyzer-300F 1 Year Secure RMA Service</t>
  </si>
  <si>
    <t>FC-10-L0401-247-02-12</t>
  </si>
  <si>
    <t>FortiAnalyzer-400E 1 Year 24x7 FortiCare Contract</t>
  </si>
  <si>
    <t>FC-10-L0401-247-02-36</t>
  </si>
  <si>
    <t>FortiAnalyzer-400E 3 Year 24x7 FortiCare Contract</t>
  </si>
  <si>
    <t>FC-10-L0401-247-02-60</t>
  </si>
  <si>
    <t>FortiAnalyzer-400E 5 Year 24x7 FortiCare Contract</t>
  </si>
  <si>
    <t>FC-10-L0401-210-02-12</t>
  </si>
  <si>
    <t>FortiAnalyzer-400E 1 Year Next Day Delivery Premium RMA Service (Requires 24x7 or ASE FortiCare)</t>
  </si>
  <si>
    <t>FC-10-L0401-211-02-12</t>
  </si>
  <si>
    <t>FortiAnalyzer-400E 1 Year 4-Hour Hardware Delivery Premium RMA Service (Requires 24x7 or ASE FortiCare)</t>
  </si>
  <si>
    <t>FC-10-L0401-212-02-12</t>
  </si>
  <si>
    <t>FortiAnalyzer-400E 1 Year 4-Hour Hardware and Onsite Engineer  Premium RMA Service (Requires 24x7 or ASE FortiCare)</t>
  </si>
  <si>
    <t>FC-10-L0401-301-02-12</t>
  </si>
  <si>
    <t>FortiAnalyzer-400E 1 Year Secure RMA Service</t>
  </si>
  <si>
    <t>FC-10-FL8HF-432-02-12</t>
  </si>
  <si>
    <t>FortiAnalyzer-800F 1 Year Enterprise Protection (24x7 FortiCare plus Indicators of Compromise Service and SOC Subscription license)</t>
  </si>
  <si>
    <t>FC-10-FL8HF-432-02-36</t>
  </si>
  <si>
    <t>FortiAnalyzer-800F 3 Year Enterprise Protection (24x7 FortiCare plus Indicators of Compromise Service and SOC Subscription license)</t>
  </si>
  <si>
    <t>FC-10-FL8HF-432-02-60</t>
  </si>
  <si>
    <t>FortiAnalyzer-800F 5 Year Enterprise Protection (24x7 FortiCare plus Indicators of Compromise Service and SOC Subscription license)</t>
  </si>
  <si>
    <t>FC-10-FL8HF-247-02-12</t>
  </si>
  <si>
    <t>FortiAnalyzer-800F 1 Year 24x7 FortiCare Contract</t>
  </si>
  <si>
    <t>FC-10-FL8HF-247-02-36</t>
  </si>
  <si>
    <t>FortiAnalyzer-800F 3 Year 24x7 FortiCare Contract</t>
  </si>
  <si>
    <t>FC-10-FL8HF-247-02-60</t>
  </si>
  <si>
    <t>FortiAnalyzer-800F 5 Year 24x7 FortiCare Contract</t>
  </si>
  <si>
    <t>FC-10-FL8HF-210-02-12</t>
  </si>
  <si>
    <t>FortiAnalyzer-800F 1 Year Next Day Delivery Premium RMA Service (Requires 24x7 or ASE FortiCare)</t>
  </si>
  <si>
    <t>FC-10-FL8HF-211-02-12</t>
  </si>
  <si>
    <t>FortiAnalyzer-800F 1 Year 4-Hour Hardware Delivery Premium RMA Service (Requires 24x7 or ASE FortiCare)</t>
  </si>
  <si>
    <t>FC-10-FL8HF-212-02-12</t>
  </si>
  <si>
    <t>FortiAnalyzer-800F 1 Year 4-Hour Hardware and Onsite Engineer  Premium RMA Service (Requires 24x7 or ASE FortiCare)</t>
  </si>
  <si>
    <t>FC-10-FL8HF-301-02-12</t>
  </si>
  <si>
    <t>FortiAnalyzer-800F 1 Year Secure RMA Service</t>
  </si>
  <si>
    <t>FC-10-L01KF-432-02-12</t>
  </si>
  <si>
    <t>FortiAnalyzer-1000F 1 Year Enterprise Protection (24x7 FortiCare plus Indicators of Compromise Service and SOC Subscription license)</t>
  </si>
  <si>
    <t>FC-10-L01KF-432-02-36</t>
  </si>
  <si>
    <t>FortiAnalyzer-1000F 3 Year Enterprise Protection (24x7 FortiCare plus Indicators of Compromise Service and SOC Subscription license)</t>
  </si>
  <si>
    <t>FC-10-L01KF-432-02-60</t>
  </si>
  <si>
    <t>FortiAnalyzer-1000F 5 Year Enterprise Protection (24x7 FortiCare plus Indicators of Compromise Service and SOC Subscription license)</t>
  </si>
  <si>
    <t>FC-10-L01KF-247-02-12</t>
  </si>
  <si>
    <t>FortiAnalyzer-1000F 1 Year 24x7 FortiCare Contract</t>
  </si>
  <si>
    <t>FC-10-L01KF-247-02-36</t>
  </si>
  <si>
    <t>FortiAnalyzer-1000F 3 Year 24x7 FortiCare Contract</t>
  </si>
  <si>
    <t>FC-10-L01KF-247-02-60</t>
  </si>
  <si>
    <t>FortiAnalyzer-1000F 5 Year 24x7 FortiCare Contract</t>
  </si>
  <si>
    <t>FC-10-L01KF-210-02-12</t>
  </si>
  <si>
    <t>FortiAnalyzer-1000F 1 Year Next Day Delivery Premium RMA Service (Requires 24x7 or ASE FortiCare)</t>
  </si>
  <si>
    <t>FC-10-L01KF-211-02-12</t>
  </si>
  <si>
    <t>FortiAnalyzer-1000F 1 Year 4-Hour Hardware Delivery Premium RMA Service (Requires 24x7 or ASE FortiCare)</t>
  </si>
  <si>
    <t>FC-10-L01KF-212-02-12</t>
  </si>
  <si>
    <t>FortiAnalyzer-1000F 1 Year 4-Hour Hardware and Onsite Engineer  Premium RMA Service (Requires 24x7 or ASE FortiCare)</t>
  </si>
  <si>
    <t>FC-10-L01KF-301-02-12</t>
  </si>
  <si>
    <t>FortiAnalyzer-1000F 1 Year Secure RMA Service</t>
  </si>
  <si>
    <t>FC-10-L02KE-247-02-12</t>
  </si>
  <si>
    <t>FortiAnalyzer-2000E 1 Year 24x7 FortiCare Contract</t>
  </si>
  <si>
    <t>FC-10-L02KE-247-02-36</t>
  </si>
  <si>
    <t>FortiAnalyzer-2000E 3 Year 24x7 FortiCare Contract</t>
  </si>
  <si>
    <t>FC-10-L02KE-247-02-60</t>
  </si>
  <si>
    <t>FortiAnalyzer-2000E 5 Year 24x7 FortiCare Contract</t>
  </si>
  <si>
    <t>FC-10-L02KE-210-02-12</t>
  </si>
  <si>
    <t>FortiAnalyzer-2000E 1 Year Next Day Delivery Premium RMA Service (Requires 24x7 or ASE FortiCare)</t>
  </si>
  <si>
    <t>FC-10-L02KE-211-02-12</t>
  </si>
  <si>
    <t>FortiAnalyzer-2000E 1 Year 4-Hour Hardware Delivery Premium RMA Service (Requires 24x7 or ASE FortiCare)</t>
  </si>
  <si>
    <t>FC-10-L02KE-212-02-12</t>
  </si>
  <si>
    <t>FortiAnalyzer-2000E 1 Year 4-Hour Hardware and Onsite Engineer  Premium RMA Service (Requires 24x7 or ASE FortiCare)</t>
  </si>
  <si>
    <t>FC-10-L02KE-301-02-12</t>
  </si>
  <si>
    <t>FortiAnalyzer-2000E 1 Year Secure RMA Service</t>
  </si>
  <si>
    <t>FC-10-L03KF-432-02-12</t>
  </si>
  <si>
    <t>FortiAnalyzer-3000F 1 Year Enterprise Protection (24x7 FortiCare plus Indicators of Compromise Service and SOC Subscription license)</t>
  </si>
  <si>
    <t>FC-10-L03KF-432-02-36</t>
  </si>
  <si>
    <t>FortiAnalyzer-3000F 3 Year Enterprise Protection (24x7 FortiCare plus Indicators of Compromise Service and SOC Subscription license)</t>
  </si>
  <si>
    <t>FC-10-L03KF-432-02-60</t>
  </si>
  <si>
    <t>FortiAnalyzer-3000F 5 Year Enterprise Protection (24x7 FortiCare plus Indicators of Compromise Service and SOC Subscription license)</t>
  </si>
  <si>
    <t>FC-10-L03KF-247-02-12</t>
  </si>
  <si>
    <t>FortiAnalyzer-3000F 1 Year 24x7 FortiCare Contract</t>
  </si>
  <si>
    <t>FC-10-L03KF-247-02-36</t>
  </si>
  <si>
    <t>FortiAnalyzer-3000F 3 Year 24x7 FortiCare Contract</t>
  </si>
  <si>
    <t>FC-10-L03KF-247-02-60</t>
  </si>
  <si>
    <t>FortiAnalyzer-3000F 5 Year 24x7 FortiCare Contract</t>
  </si>
  <si>
    <t>FC-10-L03KF-210-02-12</t>
  </si>
  <si>
    <t>FortiAnalyzer-3000F 1 Year Next Day Delivery Premium RMA Service (Requires 24x7 or ASE FortiCare)</t>
  </si>
  <si>
    <t>FC-10-L03KF-211-02-12</t>
  </si>
  <si>
    <t>FortiAnalyzer-3000F 1 Year 4-Hour Hardware Delivery Premium RMA Service (Requires 24x7 or ASE FortiCare)</t>
  </si>
  <si>
    <t>FC-10-L03KF-212-02-12</t>
  </si>
  <si>
    <t>FortiAnalyzer-3000F 1 Year 4-Hour Hardware and Onsite Engineer  Premium RMA Service (Requires 24x7 or ASE FortiCare)</t>
  </si>
  <si>
    <t>FC-10-L03KF-301-02-12</t>
  </si>
  <si>
    <t>FortiAnalyzer-3000F 1 Year Secure RMA Service</t>
  </si>
  <si>
    <t>FC-10-L03KG-432-02-12</t>
  </si>
  <si>
    <t>FortiAnalyzer-3000G 1 Year Enterprise Protection (24x7 FortiCare plus Indicators of Compromise Service and SOC Subscription license)</t>
  </si>
  <si>
    <t>FC-10-L03KG-432-02-36</t>
  </si>
  <si>
    <t>FortiAnalyzer-3000G 3 Year Enterprise Protection (24x7 FortiCare plus Indicators of Compromise Service and SOC Subscription license)</t>
  </si>
  <si>
    <t>FC-10-L03KG-432-02-60</t>
  </si>
  <si>
    <t>FortiAnalyzer-3000G 5 Year Enterprise Protection (24x7 FortiCare plus Indicators of Compromise Service and SOC Subscription license)</t>
  </si>
  <si>
    <t>FC-10-L03KG-247-02-12</t>
  </si>
  <si>
    <t>FortiAnalyzer-3000G 1 Year 24x7 FortiCare Contract</t>
  </si>
  <si>
    <t>FC-10-L03KG-247-02-36</t>
  </si>
  <si>
    <t>FortiAnalyzer-3000G 3 Year 24x7 FortiCare Contract</t>
  </si>
  <si>
    <t>FC-10-L03KG-247-02-60</t>
  </si>
  <si>
    <t>FortiAnalyzer-3000G 5 Year 24x7 FortiCare Contract</t>
  </si>
  <si>
    <t>FC-10-L03KG-210-02-12</t>
  </si>
  <si>
    <t>FortiAnalyzer-3000G 1 Year Next Day Delivery Premium RMA Service (Requires 24x7 or ASE FortiCare)</t>
  </si>
  <si>
    <t>FC-10-L03KG-211-02-12</t>
  </si>
  <si>
    <t>FortiAnalyzer-3000G 1 Year 4-Hour Hardware Delivery Premium RMA Service (Requires 24x7 or ASE FortiCare)</t>
  </si>
  <si>
    <t>FC-10-L03KG-212-02-12</t>
  </si>
  <si>
    <t>FortiAnalyzer-3000G 1 Year 4-Hour Hardware and Onsite Engineer  Premium RMA Service (Requires 24x7 or ASE FortiCare)</t>
  </si>
  <si>
    <t>FC-10-L03KG-301-02-12</t>
  </si>
  <si>
    <t>FortiAnalyzer-3000G 1 Year Secure RMA Service</t>
  </si>
  <si>
    <t>FC-10-L3K5G-432-02-12</t>
  </si>
  <si>
    <t>FortiAnalyzer-3500G 1 Year Enterprise Protection (24x7 FortiCare plus Indicators of Compromise Service and SOC Subscription license)</t>
  </si>
  <si>
    <t>FC-10-L3K5G-432-02-36</t>
  </si>
  <si>
    <t>FortiAnalyzer-3500G 3 Year Enterprise Protection (24x7 FortiCare plus Indicators of Compromise Service and SOC Subscription license)</t>
  </si>
  <si>
    <t>FC-10-L3K5G-432-02-60</t>
  </si>
  <si>
    <t>FortiAnalyzer-3500G 5 Year Enterprise Protection (24x7 FortiCare plus Indicators of Compromise Service and SOC Subscription license)</t>
  </si>
  <si>
    <t>FC-10-L3K5G-247-02-12</t>
  </si>
  <si>
    <t>FortiAnalyzer-3500G 1 Year 24x7 FortiCare Contract</t>
  </si>
  <si>
    <t>FC-10-L3K5G-247-02-36</t>
  </si>
  <si>
    <t>FortiAnalyzer-3500G 3 Year 24x7 FortiCare Contract</t>
  </si>
  <si>
    <t>FC-10-L3K5G-247-02-60</t>
  </si>
  <si>
    <t>FortiAnalyzer-3500G 5 Year 24x7 FortiCare Contract</t>
  </si>
  <si>
    <t>FC-10-L3K5G-210-02-12</t>
  </si>
  <si>
    <t>FortiAnalyzer-3500G 1 Year Next Day Delivery Premium RMA Service (Requires 24x7 or ASE FortiCare)</t>
  </si>
  <si>
    <t>FC-10-L3K5G-211-02-12</t>
  </si>
  <si>
    <t>FortiAnalyzer-3500G 1 Year 4-Hour Hardware Delivery Premium RMA Service (Requires 24x7 or ASE FortiCare)</t>
  </si>
  <si>
    <t>FC-10-L3K5G-212-02-12</t>
  </si>
  <si>
    <t>FortiAnalyzer-3500G 1 Year 4-Hour Hardware and Onsite Engineer  Premium RMA Service (Requires 24x7 or ASE FortiCare)</t>
  </si>
  <si>
    <t>FC-10-L3K5G-301-02-12</t>
  </si>
  <si>
    <t>FortiAnalyzer-3500G 1 Year Secure RMA Service</t>
  </si>
  <si>
    <t>FC-10-L3700-432-02-12</t>
  </si>
  <si>
    <t>FortiAnalyzer-3700F 1 Year Enterprise Protection (24x7 FortiCare plus Indicators of Compromise Service and SOC Subscription license)</t>
  </si>
  <si>
    <t>FC-10-L3700-432-02-36</t>
  </si>
  <si>
    <t>FortiAnalyzer-3700F 3 Year Enterprise Protection (24x7 FortiCare plus Indicators of Compromise Service and SOC Subscription license)</t>
  </si>
  <si>
    <t>FC-10-L3700-432-02-60</t>
  </si>
  <si>
    <t>FortiAnalyzer-3700F 5 Year Enterprise Protection (24x7 FortiCare plus Indicators of Compromise Service and SOC Subscription license)</t>
  </si>
  <si>
    <t>FC-10-L3700-247-02-12</t>
  </si>
  <si>
    <t>FortiAnalyzer-3700F 1 Year 24x7 FortiCare Contract</t>
  </si>
  <si>
    <t>FC-10-L3700-247-02-36</t>
  </si>
  <si>
    <t>FortiAnalyzer-3700F 3 Year 24x7 FortiCare Contract</t>
  </si>
  <si>
    <t>FC-10-L3700-247-02-60</t>
  </si>
  <si>
    <t>FortiAnalyzer-3700F 5 Year 24x7 FortiCare Contract</t>
  </si>
  <si>
    <t>FC-10-L3700-210-02-12</t>
  </si>
  <si>
    <t>FortiAnalyzer-3700F 1 Year Next Day Delivery Premium RMA Service (Requires 24x7 or ASE FortiCare)</t>
  </si>
  <si>
    <t>FC-10-L3700-211-02-12</t>
  </si>
  <si>
    <t>FortiAnalyzer-3700F 1 Year 4-Hour Hardware Delivery Premium RMA Service (Requires 24x7 or ASE FortiCare)</t>
  </si>
  <si>
    <t>FC-10-L3700-212-02-12</t>
  </si>
  <si>
    <t>FortiAnalyzer-3700F 1 Year 4-Hour Hardware and Onsite Engineer  Premium RMA Service (Requires 24x7 or ASE FortiCare)</t>
  </si>
  <si>
    <t>FC-10-L3700-301-02-12</t>
  </si>
  <si>
    <t>FortiAnalyzer-3700F 1 Year Secure RMA Service</t>
  </si>
  <si>
    <t>FC-10-BD45F-247-02-12</t>
  </si>
  <si>
    <t>FortiAnalyzer-BigData-4500F 1 Year 24x7 FortiCare Contract</t>
  </si>
  <si>
    <t>FC-10-BD45F-247-02-36</t>
  </si>
  <si>
    <t>FortiAnalyzer-BigData-4500F 3 Year 24x7 FortiCare Contract</t>
  </si>
  <si>
    <t>FC-10-BD45F-247-02-60</t>
  </si>
  <si>
    <t>FortiAnalyzer-BigData-4500F 5 Year 24x7 FortiCare Contract</t>
  </si>
  <si>
    <t>FC-10-BD45F-210-02-12</t>
  </si>
  <si>
    <t>FortiAnalyzer-BigData-4500F 1 Year Next Day Delivery Premium RMA Service (Requires 24x7 or ASE FortiCare)</t>
  </si>
  <si>
    <t>FC-10-BD45F-211-02-12</t>
  </si>
  <si>
    <t>FortiAnalyzer-BigData-4500F 1 Year 4-Hour Hardware Delivery Premium RMA Service (Requires 24x7 or ASE FortiCare)</t>
  </si>
  <si>
    <t>FC-10-BD45F-212-02-12</t>
  </si>
  <si>
    <t>FortiAnalyzer-BigData-4500F 1 Year 4-Hour Hardware and Onsite Engineer  Premium RMA Service (Requires 24x7 or ASE FortiCare)</t>
  </si>
  <si>
    <t>FC-10-BD45F-301-02-12</t>
  </si>
  <si>
    <t>FortiAnalyzer-BigData-4500F 1 Year Secure RMA Service</t>
  </si>
  <si>
    <t>FC1-10-LV0VM-248-02-12</t>
  </si>
  <si>
    <t>FortiAnalyzer-VM Support 1 Year 24x7 FortiCare Contract (for 1-6 GB/Day of Logs)</t>
  </si>
  <si>
    <t>FC1-10-LV0VM-248-02-36</t>
  </si>
  <si>
    <t>FortiAnalyzer-VM Support 3 Year 24x7 FortiCare Contract (for 1-6 GB/Day of Logs)</t>
  </si>
  <si>
    <t>FC1-10-LV0VM-248-02-60</t>
  </si>
  <si>
    <t>FortiAnalyzer-VM Support 5 Year 24x7 FortiCare Contract (for 1-6 GB/Day of Logs)</t>
  </si>
  <si>
    <t>FC2-10-LV0VM-248-02-12</t>
  </si>
  <si>
    <t>FortiAnalyzer-VM Support 1 Year 24x7 FortiCare Contract (for 1-11 GB/Day of Logs)</t>
  </si>
  <si>
    <t>FC2-10-LV0VM-248-02-36</t>
  </si>
  <si>
    <t>FortiAnalyzer-VM Support 3 Year 24x7 FortiCare Contract (for 1-11 GB/Day of Logs)</t>
  </si>
  <si>
    <t>FC2-10-LV0VM-248-02-60</t>
  </si>
  <si>
    <t>FortiAnalyzer-VM Support 5 Year 24x7 FortiCare Contract (for 1-11 GB/Day of Logs)</t>
  </si>
  <si>
    <t>FC3-10-LV0VM-248-02-12</t>
  </si>
  <si>
    <t>FortiAnalyzer-VM Support 1 Year 24x7 FortiCare Contract (for 1-26 GB/Day of Logs)</t>
  </si>
  <si>
    <t>FC3-10-LV0VM-248-02-36</t>
  </si>
  <si>
    <t>FortiAnalyzer-VM Support 3 Year 24x7 FortiCare Contract (for 1-26 GB/Day of Logs)</t>
  </si>
  <si>
    <t>FC3-10-LV0VM-248-02-60</t>
  </si>
  <si>
    <t>FortiAnalyzer-VM Support 5 Year 24x7 FortiCare Contract (for 1-26 GB/Day of Logs)</t>
  </si>
  <si>
    <t>FC4-10-LV0VM-248-02-12</t>
  </si>
  <si>
    <t>FortiAnalyzer-VM Support 1 Year 24x7 FortiCare Contract (for 1-Unlimited GB/Day of Logs)</t>
  </si>
  <si>
    <t>FC4-10-LV0VM-248-02-36</t>
  </si>
  <si>
    <t>FortiAnalyzer-VM Support 3 Year 24x7 FortiCare Contract (for 1-Unlimited GB/Day of Logs)</t>
  </si>
  <si>
    <t>FC4-10-LV0VM-248-02-60</t>
  </si>
  <si>
    <t>FortiAnalyzer-VM Support 5 Year 24x7 FortiCare Contract (for 1-Unlimited GB/Day of Logs)</t>
  </si>
  <si>
    <t>FC-10-L0200-247-02-12</t>
  </si>
  <si>
    <t>FortiAnalyzer-200D 1 Year 24x7 FortiCare Contract</t>
  </si>
  <si>
    <t>FC-10-L1004-247-02-12</t>
  </si>
  <si>
    <t>FortiAnalyzer-1000D 1 Year 24x7 FortiCare Contract</t>
  </si>
  <si>
    <t>FC-10-L1005-247-02-12</t>
  </si>
  <si>
    <t>FortiAnalyzer-1000E 1 Year 24x7 FortiCare Contract</t>
  </si>
  <si>
    <t>FC-10-L2002-247-02-12</t>
  </si>
  <si>
    <t>FortiAnalyzer-2000B 1 Year 24x7 FortiCare Contract</t>
  </si>
  <si>
    <t>FC-10-L3003-247-02-12</t>
  </si>
  <si>
    <t>FortiAnalyzer-3000D 1 Year 24x7 FortiCare Contract</t>
  </si>
  <si>
    <t>FC-10-L3004-247-02-12</t>
  </si>
  <si>
    <t>FortiAnalyzer-3000E 1 Year 24x7 FortiCare Contract</t>
  </si>
  <si>
    <t>FC-10-L3500-247-02-12</t>
  </si>
  <si>
    <t>FortiAnalyzer-3500E 1 Year 24x7 FortiCare Contract</t>
  </si>
  <si>
    <t>FC-10-L3501-247-02-12</t>
  </si>
  <si>
    <t>FortiAnalyzer-3500F 1 Year 24x7 FortiCare Contract</t>
  </si>
  <si>
    <t>FC-10-L3900-247-02-12</t>
  </si>
  <si>
    <t>FortiAnalyzer-3900E 1 Year 24x7 FortiCare Contract</t>
  </si>
  <si>
    <t>FC-10-FBD4K-247-02-12</t>
  </si>
  <si>
    <t>FortiAnalyzer-BigData-4000D 1 Year 24x7 FortiCare Contract</t>
  </si>
  <si>
    <t>FC-10-L4100-247-02-12</t>
  </si>
  <si>
    <t>FortiAnalyzer-BigData-4100D 1 Year 24x7 FortiCare Contract</t>
  </si>
  <si>
    <t>FC1-15-EMS01-297-01-12</t>
  </si>
  <si>
    <t>FortiClient Security Fabric Agent 1 Year Security Fabric Agent license subscription for 25 endpoints. Includes Fabric Agent, Anti-Malware, Remote Access, Web Filter, Vulnerability Scan, Software Inventory, Application Firewall, Application Control, SSOMA, Threat Outbreak Detection, Sandbox Agent (On-Prem), Central Management (On-Prem) and 24x7 Support.</t>
  </si>
  <si>
    <t>FC1-15-EMS01-297-01-36</t>
  </si>
  <si>
    <t>FortiClient Security Fabric Agent 3 Year Security Fabric Agent license subscription for 25 endpoints. Includes Fabric Agent, Anti-Malware, Remote Access, Web Filter, Vulnerability Scan, Software Inventory, Application Firewall, Application Control, SSOMA, Threat Outbreak Detection, Sandbox Agent (On-Prem), Central Management (On-Prem) and 24x7 Support.</t>
  </si>
  <si>
    <t>FC1-15-EMS01-297-01-60</t>
  </si>
  <si>
    <t>FortiClient Security Fabric Agent 5 Year Security Fabric Agent license subscription for 25 endpoints. Includes Fabric Agent, Anti-Malware, Remote Access, Web Filter, Vulnerability Scan, Software Inventory, Application Firewall, Application Control, SSOMA, Threat Outbreak Detection, Sandbox Agent (On-Prem), Central Management (On-Prem) and 24x7 Support.</t>
  </si>
  <si>
    <t>FC2-15-EMS01-297-01-12</t>
  </si>
  <si>
    <t>FortiClient Security Fabric Agent 1 Year Security Fabric Agent license subscription for 500 endpoints. Includes Fabric Agent, Anti-Malware, Remote Access, Web Filter, Vulnerability Scan, Software Inventory, Application Firewall, Application Control, SSOMA, Threat Outbreak Detection, Sandbox Agent (On-Prem), Central Management (On-Prem) and 24x7 Support.</t>
  </si>
  <si>
    <t>FC2-15-EMS01-297-01-36</t>
  </si>
  <si>
    <t>FortiClient Security Fabric Agent 3 Year Security Fabric Agent license subscription for 500 endpoints. Includes Fabric Agent, Anti-Malware, Remote Access, Web Filter, Vulnerability Scan, Software Inventory, Application Firewall, Application Control, SSOMA, Threat Outbreak Detection, Sandbox Agent (On-Prem), Central Management (On-Prem) and 24x7 Support.</t>
  </si>
  <si>
    <t>FC2-15-EMS01-297-01-60</t>
  </si>
  <si>
    <t>FortiClient Security Fabric Agent 5 Year Security Fabric Agent license subscription for 500 endpoints. Includes Fabric Agent, Anti-Malware, Remote Access, Web Filter, Vulnerability Scan, Software Inventory, Application Firewall, Application Control, SSOMA, Threat Outbreak Detection, Sandbox Agent (On-Prem), Central Management (On-Prem) and 24x7 Support.</t>
  </si>
  <si>
    <t>FC3-15-EMS01-297-01-12</t>
  </si>
  <si>
    <t>FortiClient Security Fabric Agent 1 Year Security Fabric Agent license subscription for 10,000 endpoints. Includes Fabric Agent, Anti-Malware, Remote Access, Web Filter, Vulnerability Scan, Software Inventory, Application Firewall, Application Control, SSOMA, Threat Outbreak Detection, Sandbox Agent (On-Prem), Central Management (On-Prem) and 24x7 Support.</t>
  </si>
  <si>
    <t>FC3-15-EMS01-297-01-36</t>
  </si>
  <si>
    <t>FortiClient Security Fabric Agent 3 Year Security Fabric Agent license subscription for 10,000 endpoints. Includes Fabric Agent, Anti-Malware, Remote Access, Web Filter, Vulnerability Scan, Software Inventory, Application Firewall, Application Control, SSOMA, Threat Outbreak Detection, Sandbox Agent (On-Prem), Central Management (On-Prem) and 24x7 Support.</t>
  </si>
  <si>
    <t>FC3-15-EMS01-297-01-60</t>
  </si>
  <si>
    <t>FortiClient Security Fabric Agent 5 Year Security Fabric Agent license subscription for 10,000 endpoints. Includes Fabric Agent, Anti-Malware, Remote Access, Web Filter, Vulnerability Scan, Software Inventory, Application Firewall, Application Control, SSOMA, Threat Outbreak Detection, Sandbox Agent (On-Prem), Central Management (On-Prem) and 24x7 Support.</t>
  </si>
  <si>
    <t>FC1-15-EMS01-298-01-12</t>
  </si>
  <si>
    <t>FortiSandbox Cloud Subscription 1 Year FortiSandbox Cloud license subscription for 25 endpoints. Includes Sandbox Agent with On-Prem/Cloud Sandbox subscription, Central Management (On-Prem) and 24x7 Support.</t>
  </si>
  <si>
    <t>FC1-15-EMS01-298-01-36</t>
  </si>
  <si>
    <t>FortiSandbox Cloud Subscription 3 Year FortiSandbox Cloud license subscription for 25 endpoints. Includes Sandbox Agent with On-Prem/Cloud Sandbox subscription, Central Management (On-Prem) and 24x7 Support.</t>
  </si>
  <si>
    <t>FC1-15-EMS01-298-01-60</t>
  </si>
  <si>
    <t>FortiSandbox Cloud Subscription 5 Year FortiSandbox Cloud license subscription for 25 endpoints. Includes Sandbox Agent with On-Prem/Cloud Sandbox subscription, Central Management (On-Prem) and 24x7 Support.</t>
  </si>
  <si>
    <t>FC2-15-EMS01-298-01-12</t>
  </si>
  <si>
    <t>FortiSandbox Cloud Subscription 1 Year FortiSandbox Cloud license subscription for 500 endpoints. Includes Sandbox Agent with On-Prem/Cloud Sandbox subscription, Central Management (On-Prem) and 24x7 Support.</t>
  </si>
  <si>
    <t>FC2-15-EMS01-298-01-36</t>
  </si>
  <si>
    <t>FortiSandbox Cloud Subscription 3 Year FortiSandbox Cloud license subscription for 500 endpoints. Includes Sandbox Agent with On-Prem/Cloud Sandbox subscription, Central Management (On-Prem) and 24x7 Support.</t>
  </si>
  <si>
    <t>FC2-15-EMS01-298-01-60</t>
  </si>
  <si>
    <t>FortiSandbox Cloud Subscription 5 Year FortiSandbox Cloud license subscription for 500 endpoints. Includes Sandbox Agent with On-Prem/Cloud Sandbox subscription, Central Management (On-Prem) and 24x7 Support.</t>
  </si>
  <si>
    <t>FC3-15-EMS01-298-01-12</t>
  </si>
  <si>
    <t>FortiSandbox Cloud Subscription 1 Year FortiSandbox Cloud license subscription for 10,000 endpoints. Includes Sandbox Agent with On-Prem/Cloud Sandbox subscription, Central Management (On-Prem) and 24x7 Support.</t>
  </si>
  <si>
    <t>FC3-15-EMS01-298-01-36</t>
  </si>
  <si>
    <t>FortiSandbox Cloud Subscription 3 Year FortiSandbox Cloud license subscription for 10,000 endpoints. Includes Sandbox Agent with On-Prem/Cloud Sandbox subscription, Central Management (On-Prem) and 24x7 Support.</t>
  </si>
  <si>
    <t>FC3-15-EMS01-298-01-60</t>
  </si>
  <si>
    <t>FortiSandbox Cloud Subscription 5 Year FortiSandbox Cloud license subscription for 10,000 endpoints. Includes Sandbox Agent with On-Prem/Cloud Sandbox subscription, Central Management (On-Prem) and 24x7 Support.</t>
  </si>
  <si>
    <t>FC1-15-EMS01-299-01-12</t>
  </si>
  <si>
    <t>FortiClient Security Fabric Agent with FortiSandbox Cloud 1 Year Security Fabric Agent plus ATP license subscription for 25 endpoints. Includes Fabric Agent, Anti-Malware, Remote Access, Web Filter, Vulnerability Scan, Software Inventory, Application Firewall, Application Control, SSOMA, Threat Outbreak Detection, Sandbox Agent with Cloud Sandbox subscription, Central Management (On-Prem) and 24x7 Support.</t>
  </si>
  <si>
    <t>FC1-15-EMS01-299-01-36</t>
  </si>
  <si>
    <t>FortiClient Security Fabric Agent with FortiSandbox Cloud 3 Year Security Fabric Agent plus ATP license subscription for 25 endpoints. Includes Fabric Agent, Anti-Malware, Remote Access, Web Filter, Vulnerability Scan, Software Inventory, Application Firewall, Application Control, SSOMA, Threat Outbreak Detection, Sandbox Agent with Cloud Sandbox subscription, Central Management (On-Prem) and 24x7 Support.</t>
  </si>
  <si>
    <t>FC1-15-EMS01-299-01-60</t>
  </si>
  <si>
    <t>FortiClient Security Fabric Agent with FortiSandbox Cloud 5 Year Security Fabric Agent plus ATP license subscription for 25 endpoints. Includes Fabric Agent, Anti-Malware, Remote Access, Web Filter, Vulnerability Scan, Software Inventory, Application Firewall, Application Control, SSOMA, Threat Outbreak Detection, Sandbox Agent with Cloud Sandbox subscription, Central Management (On-Prem) and 24x7 Support.</t>
  </si>
  <si>
    <t>FC2-15-EMS01-299-01-12</t>
  </si>
  <si>
    <t>FortiClient Security Fabric Agent with FortiSandbox Cloud 1 Year Security Fabric Agent  license subscription for 500 endpoints. Includes Fabric Agent, Anti-Malware, Remote Access, Web Filter, Vulnerability Scan, Software Inventory, Application Firewall, Application Control, SSOMA, Threat Outbreak Detection, Sandbox Agent with Cloud Sandbox subscription, Central Management (On-Prem) and 24x7 Support.</t>
  </si>
  <si>
    <t>FC2-15-EMS01-299-01-36</t>
  </si>
  <si>
    <t>FortiClient Security Fabric Agent with FortiSandbox Cloud 3 Year Security Fabric Agent  license subscription for 500 endpoints. Includes Fabric Agent, Anti-Malware, Remote Access, Web Filter, Vulnerability Scan, Software Inventory, Application Firewall, Application Control, SSOMA, Threat Outbreak Detection, Sandbox Agent with Cloud Sandbox subscription, Central Management (On-Prem) and 24x7 Support.</t>
  </si>
  <si>
    <t>FC2-15-EMS01-299-01-60</t>
  </si>
  <si>
    <t>FortiClient Security Fabric Agent with FortiSandbox Cloud 5 Year Security Fabric Agent  license subscription for 500 endpoints. Includes Fabric Agent, Anti-Malware, Remote Access, Web Filter, Vulnerability Scan, Software Inventory, Application Firewall, Application Control, SSOMA, Threat Outbreak Detection, Sandbox Agent with Cloud Sandbox subscription, Central Management (On-Prem) and 24x7 Support.</t>
  </si>
  <si>
    <t>FC3-15-EMS01-299-01-12</t>
  </si>
  <si>
    <t>FortiClient Security Fabric Agent with FortiSandbox Cloud 1 Year Security Fabric Agent with EPP plus ATP license subscription for 10,000 endpoints. Includes Fabric Agent, Anti-Malware, Remote Access, Web Filter, Vulnerability Scan, Software Inventory, Application Firewall, Application Control, SSOMA, Threat Outbreak Detection, Sandbox Agent with Cloud Sandbox subscription, Central Management (On-Prem) and 24x7 Support.</t>
  </si>
  <si>
    <t>FC3-15-EMS01-299-01-36</t>
  </si>
  <si>
    <t>FortiClient Security Fabric Agent with FortiSandbox Cloud 3 Year Security Fabric Agent with EPP plus ATP license subscription for 10,000 endpoints. Includes Fabric Agent, Anti-Malware, Remote Access, Web Filter, Vulnerability Scan, Software Inventory, Application Firewall, Application Control, SSOMA, Threat Outbreak Detection, Sandbox Agent with Cloud Sandbox subscription, Central Management (On-Prem) and 24x7 Support.</t>
  </si>
  <si>
    <t>FC3-15-EMS01-299-01-60</t>
  </si>
  <si>
    <t>FortiClient Security Fabric Agent with FortiSandbox Cloud 5 Year Security Fabric Agent with EPP plus ATP license subscription for 10,000 endpoints. Includes Fabric Agent, Anti-Malware, Remote Access, Web Filter, Vulnerability Scan, Software Inventory, Application Firewall, Application Control, SSOMA, Threat Outbreak Detection, Sandbox Agent with Cloud Sandbox subscription, Central Management (On-Prem) and 24x7 Support.</t>
  </si>
  <si>
    <t>FC1-15-EMS01-403-01-12</t>
  </si>
  <si>
    <t>FortiClient Chromebook 1 Year FortiClient Chromebook license subscription for 25 Chrome OS users. Includes Web Filter, Central Management (On-Prem) and 24x7 Support.</t>
  </si>
  <si>
    <t>FC1-15-EMS01-403-01-36</t>
  </si>
  <si>
    <t>FortiClient Chromebook 3 Year FortiClient Chromebook license subscription for 25 Chrome OS users. Includes Web Filter, Central Management (On-Prem) and 24x7 Support.</t>
  </si>
  <si>
    <t>FC1-15-EMS01-403-01-60</t>
  </si>
  <si>
    <t>FortiClient Chromebook 5 Year FortiClient Chromebook license subscription for 25 Chrome OS users. Includes Web Filter, Central Management (On-Prem) and 24x7 Support.</t>
  </si>
  <si>
    <t>FC2-15-EMS01-403-01-12</t>
  </si>
  <si>
    <t>FortiClient Chromebook 1 Year FortiClient Chromebook license subscription for 500 Chrome OS users. Includes Web Filter, Central Management (On-Prem) and 24x7 Support.</t>
  </si>
  <si>
    <t>FC2-15-EMS01-403-01-36</t>
  </si>
  <si>
    <t>FortiClient Chromebook 3 Year FortiClient Chromebook license subscription for 500 Chrome OS users. Includes Web Filter, Central Management (On-Prem) and 24x7 Support.</t>
  </si>
  <si>
    <t>FC2-15-EMS01-403-01-60</t>
  </si>
  <si>
    <t>FortiClient Chromebook 5 Year FortiClient Chromebook license subscription for 500 Chrome OS users. Includes Web Filter, Central Management (On-Prem) and 24x7 Support.</t>
  </si>
  <si>
    <t>FC3-15-EMS01-403-01-12</t>
  </si>
  <si>
    <t>FortiClient Chromebook 1 Year FortiClient Chromebook license subscription for 10,000 Chrome OS users. Includes Web Filter, Central Management (On-Prem) and 24x7 Support.</t>
  </si>
  <si>
    <t>FC3-15-EMS01-403-01-36</t>
  </si>
  <si>
    <t>FortiClient Chromebook 3 Year FortiClient Chromebook license subscription for 10,000 Chrome OS users. Includes Web Filter, Central Management (On-Prem) and 24x7 Support.</t>
  </si>
  <si>
    <t>FC3-15-EMS01-403-01-60</t>
  </si>
  <si>
    <t>FortiClient Chromebook 5 Year FortiClient Chromebook license subscription for 10,000 Chrome OS users. Includes Web Filter, Central Management (On-Prem) and 24x7 Support.</t>
  </si>
  <si>
    <t>FC1-15-EMS01-297-02-12</t>
  </si>
  <si>
    <t>FortiClient Security Fabric Agent for 25 Clients 1 Year Security Fabric Agent license subscription for 25 endpoints. Includes Fabric Agent, Anti-Malware, Remote Access, Web Filter, Vulnerability Scan, Software Inventory, Application Firewall, SSOMA, Threat Outbreak Detection, Sandbox Agent (On-Prem), Central Management (On-Prem) and 24x7 Support.</t>
  </si>
  <si>
    <t>FC1-15-EMS01-297-02-36</t>
  </si>
  <si>
    <t>FortiClient Security Fabric Agent for 25 Clients 3 Year Security Fabric Agent license subscription for 25 endpoints. Includes Fabric Agent, Anti-Malware, Remote Access, Web Filter, Vulnerability Scan, Software Inventory, Application Firewall, SSOMA, Threat Outbreak Detection, Sandbox Agent (On-Prem), Central Management (On-Prem) and 24x7 Support.</t>
  </si>
  <si>
    <t>FC1-15-EMS01-297-02-60</t>
  </si>
  <si>
    <t>FortiClient Security Fabric Agent for 25 Clients 5 Year Security Fabric Agent license subscription for 25 endpoints. Includes Fabric Agent, Anti-Malware, Remote Access, Web Filter, Vulnerability Scan, Software Inventory, Application Firewall, SSOMA, Threat Outbreak Detection, Sandbox Agent (On-Prem), Central Management (On-Prem) and 24x7 Support.</t>
  </si>
  <si>
    <t>FC1-15-EMS01-298-02-12</t>
  </si>
  <si>
    <t>FortiSandbox Cloud Subscription for 25 Clients 1 Year FortiSandbox Cloud license subscription for 25 endpoints. Includes Sandbox Agent with On-Prem/Cloud Sandbox subscription, Central Management (On-prem) and 24x7 Support.</t>
  </si>
  <si>
    <t>FC1-15-EMS01-298-02-36</t>
  </si>
  <si>
    <t>FortiSandbox Cloud Subscription for 25 Clients 3 Year FortiSandbox Cloud license subscription for 25 endpoints. Includes Sandbox Agent with On-Prem/Cloud Sandbox subscription, Central Management (On-prem) and 24x7 Support.</t>
  </si>
  <si>
    <t>FC1-15-EMS01-298-02-60</t>
  </si>
  <si>
    <t>FortiSandbox Cloud Subscription for 25 Clients 5 Year FortiSandbox Cloud license subscription for 25 endpoints. Includes Sandbox Agent with On-Prem/Cloud Sandbox subscription, Central Management (On-prem) and 24x7 Support.</t>
  </si>
  <si>
    <t>FC1-15-EMS01-299-02-12</t>
  </si>
  <si>
    <t>FortiClient Security Fabric Agent with FortiSandbox Cloud for 25 Clients 1 Year Security Fabric Agent license subscription for 25 endpoints. Includes Fabric Agent, Anti-Malware, Remote Access, Web Filter, Vulnerability Scan, Software Inventory, Application Firewall, SSOMA, Threat Outbreak Detection, Sandbox Agent with Cloud Sandbox subscription, Central Management (On-Prem) and 24x7 Support.</t>
  </si>
  <si>
    <t>FC1-15-EMS01-299-02-36</t>
  </si>
  <si>
    <t>FortiClient Security Fabric Agent with FortiSandbox Cloud for 25 Clients 3 Year Security Fabric Agent license subscription for 25 endpoints. Includes Fabric Agent, Anti-Malware, Remote Access, Web Filter, Vulnerability Scan, Software Inventory, Application Firewall, SSOMA, Threat Outbreak Detection, Sandbox Agent with Cloud Sandbox subscription, Central Management (On-Prem) and 24x7 Support.</t>
  </si>
  <si>
    <t>FC1-15-EMS01-299-02-60</t>
  </si>
  <si>
    <t>FortiClient Security Fabric Agent with FortiSandbox Cloud for 25 Clients 5 Year Security Fabric Agent license subscription for 25 endpoints. Includes Fabric Agent, Anti-Malware, Remote Access, Web Filter, Vulnerability Scan, Software Inventory, Application Firewall, SSOMA, Threat Outbreak Detection, Sandbox Agent with Cloud Sandbox subscription, Central Management (On-Prem) and 24x7 Support.</t>
  </si>
  <si>
    <t>FC1-15-EMS01-403-02-12</t>
  </si>
  <si>
    <t>FortiClient Chromebook for 25 Clients 1 Year FortiClient Chromebook license subscription for 25 Chrome OS users. Includes Web Filter, Central Management (On-prem) and 24x7 Support.</t>
  </si>
  <si>
    <t>FC1-15-EMS01-403-02-36</t>
  </si>
  <si>
    <t>FortiClient Chromebook for 25 Clients 3 Year FortiClient Chromebook license subscription for 25 Chrome OS users. Includes Web Filter, Central Management (On-prem) and 24x7 Support.</t>
  </si>
  <si>
    <t>FC1-15-EMS01-403-02-60</t>
  </si>
  <si>
    <t>FortiClient Chromebook for 25 Clients 5 Year FortiClient Chromebook license subscription for 25 Chrome OS users. Includes Web Filter, Central Management (On-prem) and 24x7 Support.</t>
  </si>
  <si>
    <t>FC1-15-EMS03-297-01-12</t>
  </si>
  <si>
    <t>FortiClient Cloud: FortiClient Security Fabric Agent 1 Year Security Fabric Agent with EPP license subscription for 25 endpoints. Includes Fabric Agent, Anti-Malware, Remote Access, Web Filter, Vulnerability Scan, Software Inventory, Application Firewall, Application Control, SSOMA, Threat Outbreak Detection, Sandbox Agent (On-Prem), Cloud Hosted Central Management and 24x7 Support.</t>
  </si>
  <si>
    <t>FC1-15-EMS03-297-01-36</t>
  </si>
  <si>
    <t>FortiClient Cloud: FortiClient Security Fabric Agent 3 Year Security Fabric Agent with EPP license subscription for 25 endpoints. Includes Fabric Agent, Anti-Malware, Remote Access, Web Filter, Vulnerability Scan, Software Inventory, Application Firewall, Application Control, SSOMA, Threat Outbreak Detection, Sandbox Agent (On-Prem), Cloud Hosted Central Management and 24x7 Support.</t>
  </si>
  <si>
    <t>FC1-15-EMS03-297-01-60</t>
  </si>
  <si>
    <t>FortiClient Cloud: FortiClient Security Fabric Agent 5 Year Security Fabric Agent with EPP license subscription for 25 endpoints. Includes Fabric Agent, Anti-Malware, Remote Access, Web Filter, Vulnerability Scan, Software Inventory, Application Firewall, Application Control, SSOMA, Threat Outbreak Detection, Sandbox Agent (On-Prem), Cloud Hosted Central Management and 24x7 Support.</t>
  </si>
  <si>
    <t>FC2-15-EMS03-297-01-12</t>
  </si>
  <si>
    <t>FortiClient Cloud: FortiClient Security Fabric Agent 1 Year Security Fabric Agent with EPP license subscription for 500 endpoints. Includes Fabric Agent, Anti-Malware, Remote Access, Web Filter, Vulnerability Scan, Software Inventory, Application Firewall, Application Control, SSOMA, Threat Outbreak Detection, Sandbox Agent (On-Prem), Cloud Hosted Central Management and 24x7 Support.</t>
  </si>
  <si>
    <t>FC2-15-EMS03-297-01-36</t>
  </si>
  <si>
    <t>FortiClient Cloud: FortiClient Security Fabric Agent 3 Year Security Fabric Agent with EPP license subscription for 500 endpoints. Includes Fabric Agent, Anti-Malware, Remote Access, Web Filter, Vulnerability Scan, Software Inventory, Application Firewall, Application Control, SSOMA, Threat Outbreak Detection, Sandbox Agent (On-Prem), Cloud Hosted Central Management and 24x7 Support.</t>
  </si>
  <si>
    <t>FC2-15-EMS03-297-01-60</t>
  </si>
  <si>
    <t>FortiClient Cloud: FortiClient Security Fabric Agent 5 Year Security Fabric Agent with EPP license subscription for 500 endpoints. Includes Fabric Agent, Anti-Malware, Remote Access, Web Filter, Vulnerability Scan, Software Inventory, Application Firewall, Application Control, SSOMA, Threat Outbreak Detection, Sandbox Agent (On-Prem), Cloud Hosted Central Management and 24x7 Support.</t>
  </si>
  <si>
    <t>FC1-15-EMS03-298-01-12</t>
  </si>
  <si>
    <t>FortiClient Cloud: FortiSandbox Cloud Subscription 1 Year FortiSandbox Cloud license subscription for 25 endpoints. Includes Sandbox Agent with On-Prem/Cloud Sandbox subscription, Cloud Hosted Central Management and 24x7 Support.</t>
  </si>
  <si>
    <t>FC1-15-EMS03-298-01-36</t>
  </si>
  <si>
    <t>FortiClient Cloud: FortiSandbox Cloud Subscription 3 Year FortiSandbox Cloud license subscription for 25 endpoints. Includes Sandbox Agent with On-Prem/Cloud Sandbox subscription, Cloud Hosted Central Management and 24x7 Support.</t>
  </si>
  <si>
    <t>FC1-15-EMS03-298-01-60</t>
  </si>
  <si>
    <t>FortiClient Cloud: FortiSandbox Cloud Subscription 5 Year FortiSandbox Cloud license subscription for 25 endpoints. Includes Sandbox Agent with On-Prem/Cloud Sandbox subscription, Cloud Hosted Central Management and 24x7 Support.</t>
  </si>
  <si>
    <t>FC2-15-EMS03-298-01-12</t>
  </si>
  <si>
    <t>FortiClient Cloud: FortiSandbox Cloud Subscription 1 Year FortiSandbox Cloud license subscription for 500 endpoints. Includes Sandbox Agent with On-Prem/Cloud Sandbox subscription, Cloud Hosted Central Management and 24x7 Support.</t>
  </si>
  <si>
    <t>FC2-15-EMS03-298-01-36</t>
  </si>
  <si>
    <t>FortiClient Cloud: FortiSandbox Cloud Subscription 3 Year FortiSandbox Cloud license subscription for 500 endpoints. Includes Sandbox Agent with On-Prem/Cloud Sandbox subscription, Cloud Hosted Central Management and 24x7 Support.</t>
  </si>
  <si>
    <t>FC2-15-EMS03-298-01-60</t>
  </si>
  <si>
    <t>FortiClient Cloud: FortiSandbox Cloud Subscription 5 Year FortiSandbox Cloud license subscription for 500 endpoints. Includes Sandbox Agent with On-Prem/Cloud Sandbox subscription, Cloud Hosted Central Management and 24x7 Support.</t>
  </si>
  <si>
    <t>FC1-15-EMS03-299-01-12</t>
  </si>
  <si>
    <t>FortiClient Cloud: FortiClient Security Fabric Agent with FortiSandbox Cloud 1 Year Security Fabric Agent with EPP license subscription for 25 endpoints. Includes Fabric Agent, Anti-Malware, Remote Access, Web Filter, Vulnerability Scan, Software Inventory, Application Firewall, Application Control, SSOMA, Threat Outbreak Detection, Sandbox Agent with Cloud Sandbox subscription, Cloud Hosted Central Management and 24x7 Support.</t>
  </si>
  <si>
    <t>FC1-15-EMS03-299-01-36</t>
  </si>
  <si>
    <t>FortiClient Cloud: FortiClient Security Fabric Agent with FortiSandbox Cloud 3 Year Security Fabric Agent with EPP license subscription for 25 endpoints. Includes Fabric Agent, Anti-Malware, Remote Access, Web Filter, Vulnerability Scan, Software Inventory, Application Firewall, Application Control, SSOMA, Threat Outbreak Detection, Sandbox Agent with Cloud Sandbox subscription, Cloud Hosted Central Management and 24x7 Support.</t>
  </si>
  <si>
    <t>FC1-15-EMS03-299-01-60</t>
  </si>
  <si>
    <t>FortiClient Cloud: FortiClient Security Fabric Agent with FortiSandbox Cloud 5 Year Security Fabric Agent with EPP license subscription for 25 endpoints. Includes Fabric Agent, Anti-Malware, Remote Access, Web Filter, Vulnerability Scan, Software Inventory, Application Firewall, Application Control, SSOMA, Threat Outbreak Detection, Sandbox Agent with Cloud Sandbox subscription, Cloud Hosted Central Management and 24x7 Support.</t>
  </si>
  <si>
    <t>FC2-15-EMS03-299-01-12</t>
  </si>
  <si>
    <t>FortiClient Cloud: FortiClient Security Fabric Agent with FortiSandbox Cloud 1 Year Security Fabric Agent with EPP license subscription for 500 endpoints. Includes Fabric Agent, Anti-Malware, Remote Access, Web Filter, Vulnerability Scan, Software Inventory, Application Firewall, Application Control, SSOMA, Threat Outbreak Detection, Sandbox Agent with Cloud Sandbox subscription, Cloud Hosted Central Management and 24x7 Support.</t>
  </si>
  <si>
    <t>FC2-15-EMS03-299-01-36</t>
  </si>
  <si>
    <t>FortiClient Cloud: FortiClient Security Fabric Agent with FortiSandbox Cloud 3 Year Security Fabric Agent with EPP license subscription for 500 endpoints. Includes Fabric Agent, Anti-Malware, Remote Access, Web Filter, Vulnerability Scan, Software Inventory, Application Firewall, Application Control, SSOMA, Threat Outbreak Detection, Sandbox Agent with Cloud Sandbox subscription, Cloud Hosted Central Management and 24x7 Support.</t>
  </si>
  <si>
    <t>FC2-15-EMS03-299-01-60</t>
  </si>
  <si>
    <t>FortiClient Cloud: FortiClient Security Fabric Agent with FortiSandbox Cloud 5 Year Security Fabric Agent with EPP license subscription for 500 endpoints. Includes Fabric Agent, Anti-Malware, Remote Access, Web Filter, Vulnerability Scan, Software Inventory, Application Firewall, Application Control, SSOMA, Threat Outbreak Detection, Sandbox Agent with Cloud Sandbox subscription, Cloud Hosted Central Management and 24x7 Support.</t>
  </si>
  <si>
    <t>FC-10-FCASB-145-02-12</t>
  </si>
  <si>
    <t>FortiCASB SaaS Guardian 1 Year FortiCASB SaaS Guardian - Subscription per 100 Users for SaaS</t>
  </si>
  <si>
    <t>FC-10-FCASB-145-02-36</t>
  </si>
  <si>
    <t>FortiCASB SaaS Guardian 3 Year FortiCASB SaaS Guardian - Subscription per 100 Users for SaaS</t>
  </si>
  <si>
    <t>FC-10-FCASB-145-02-60</t>
  </si>
  <si>
    <t>FortiCASB SaaS Guardian 5 Year FortiCASB SaaS Guardian - Subscription per 100 Users for SaaS</t>
  </si>
  <si>
    <t>FC-10-90AP1-639-02-12</t>
  </si>
  <si>
    <t>FortiAP Cloud FAP management 1 Year FortiAP Cloud FAP (FAP/FAP-U/FAP-C) Advanced Management License Includes: Premium FAP Management Features (where applicable for model), 1 year Log Retention, 24x7 FortiCare</t>
  </si>
  <si>
    <t>FC-10-90AP1-639-02-36</t>
  </si>
  <si>
    <t>FortiAP Cloud FAP management 3 Year FortiAP Cloud FAP (FAP/FAP-U/FAP-C) Advanced Management License Includes: Premium FAP Management Features (where applicable for model), 1 year Log Retention, 24x7 FortiCare</t>
  </si>
  <si>
    <t>FC-10-90AP1-639-02-60</t>
  </si>
  <si>
    <t>FortiAP Cloud FAP management 5 Year FortiAP Cloud FAP (FAP/FAP-U/FAP-C) Advanced Management License Includes: Premium FAP Management Features (where applicable for model), 1 year Log Retention, 24x7 FortiCare</t>
  </si>
  <si>
    <t>FC-10-90APS-639-02-12</t>
  </si>
  <si>
    <t>FortiAP Cloud FAP-S management 1 Year FortiAP Cloud FAP-S Advanced Management License Includes: FortiGuard Subscription Services, Premium AP Management Features, 1 year Log Retention, 24x7 FortiCare</t>
  </si>
  <si>
    <t>FC-10-90APS-639-02-36</t>
  </si>
  <si>
    <t>FortiAP Cloud FAP-S management 3 Year FortiAP Cloud FAP-S Advanced Management License Includes: FortiGuard Subscription Services, Premium AP Management Features, 1 year Log Retention, 24x7 FortiCare</t>
  </si>
  <si>
    <t>FC-10-90APS-639-02-60</t>
  </si>
  <si>
    <t>FortiAP Cloud FAP-S management 5 Year FortiAP Cloud FAP-S Advanced Management License Includes: FortiGuard Subscription Services, Premium AP Management Features, 1 year Log Retention, 24x7 FortiCare</t>
  </si>
  <si>
    <t>FC-10-0VM01-414-02-12</t>
  </si>
  <si>
    <t>FortiMail Cloud - Gateway 1 Year FortiMail Cloud - Gateway (25 to 100 Mailboxes)</t>
  </si>
  <si>
    <t>FC-10-0VM01-414-02-36</t>
  </si>
  <si>
    <t>FortiMail Cloud - Gateway 3 Year FortiMail Cloud - Gateway (25 to 100 Mailboxes)</t>
  </si>
  <si>
    <t>FC-10-0VM01-414-02-60</t>
  </si>
  <si>
    <t>FortiMail Cloud - Gateway 5 Year FortiMail Cloud - Gateway (25 to 100 Mailboxes)</t>
  </si>
  <si>
    <t>FC-10-0VM02-414-02-12</t>
  </si>
  <si>
    <t>FortiMail Cloud - Gateway 1 Year FortiMail Cloud - Gateway (101 to 1000 Mailboxes)</t>
  </si>
  <si>
    <t>FC-10-0VM02-414-02-36</t>
  </si>
  <si>
    <t>FortiMail Cloud - Gateway 3 Year FortiMail Cloud - Gateway (101 to 1000 Mailboxes)</t>
  </si>
  <si>
    <t>FC-10-0VM02-414-02-60</t>
  </si>
  <si>
    <t>FortiMail Cloud - Gateway 5 Year FortiMail Cloud - Gateway (101 to 1000 Mailboxes)</t>
  </si>
  <si>
    <t>FC-10-0VM04-414-02-12</t>
  </si>
  <si>
    <t>FortiMail Cloud - Gateway 1 Year FortiMail Cloud - Gateway (1001 to 5000 Mailboxes)</t>
  </si>
  <si>
    <t>FC-10-0VM04-414-02-36</t>
  </si>
  <si>
    <t>FortiMail Cloud - Gateway 3 Year FortiMail Cloud - Gateway (1001 to 5000 Mailboxes)</t>
  </si>
  <si>
    <t>FC-10-0VM04-414-02-60</t>
  </si>
  <si>
    <t>FortiMail Cloud - Gateway 5 Year FortiMail Cloud - Gateway (1001 to 5000 Mailboxes)</t>
  </si>
  <si>
    <t>FC-10-0VM08-414-02-12</t>
  </si>
  <si>
    <t>FortiMail Cloud - Gateway 1 Year FortiMail Cloud - Gateway (5001 to 10000 Mailboxes)</t>
  </si>
  <si>
    <t>FC-10-0VM08-414-02-36</t>
  </si>
  <si>
    <t>FortiMail Cloud - Gateway 3 Year FortiMail Cloud - Gateway (5001 to 10000 Mailboxes)</t>
  </si>
  <si>
    <t>FC-10-0VM08-414-02-60</t>
  </si>
  <si>
    <t>FortiMail Cloud - Gateway 5 Year FortiMail Cloud - Gateway (5001 to 10000 Mailboxes)</t>
  </si>
  <si>
    <t>FC-10-0VM16-414-02-12</t>
  </si>
  <si>
    <t>FortiMail Cloud - Gateway 1 Year FortiMail Cloud - Gateway (10000+ Mailboxes)</t>
  </si>
  <si>
    <t>FC-10-0VM16-414-02-36</t>
  </si>
  <si>
    <t>FortiMail Cloud - Gateway 3 Year FortiMail Cloud - Gateway (10000+ Mailboxes)</t>
  </si>
  <si>
    <t>FC-10-0VM16-414-02-60</t>
  </si>
  <si>
    <t>FortiMail Cloud - Gateway 5 Year FortiMail Cloud - Gateway (10000+ Mailboxes)</t>
  </si>
  <si>
    <t>FC-10-0VM01-415-02-12</t>
  </si>
  <si>
    <t>FortiMail Cloud - Gateway 1 Year FortiMail Cloud - Gateway Premium (25 to 100 Mailboxes)</t>
  </si>
  <si>
    <t>FC-10-0VM01-415-02-36</t>
  </si>
  <si>
    <t>FortiMail Cloud - Gateway 3 Year FortiMail Cloud - Gateway Premium (25 to 100 Mailboxes)</t>
  </si>
  <si>
    <t>FC-10-0VM01-415-02-60</t>
  </si>
  <si>
    <t>FortiMail Cloud - Gateway 5 Year FortiMail Cloud - Gateway Premium (25 to 100 Mailboxes)</t>
  </si>
  <si>
    <t>FC-10-0VM02-415-02-12</t>
  </si>
  <si>
    <t>FortiMail Cloud - Gateway 1 Year FortiMail Cloud - Gateway Premium (101 to 1000 Mailboxes)</t>
  </si>
  <si>
    <t>FC-10-0VM02-415-02-36</t>
  </si>
  <si>
    <t>FortiMail Cloud - Gateway 3 Year FortiMail Cloud - Gateway Premium (101 to 1000 Mailboxes)</t>
  </si>
  <si>
    <t>FC-10-0VM02-415-02-60</t>
  </si>
  <si>
    <t>FortiMail Cloud - Gateway 5 Year FortiMail Cloud - Gateway Premium (101 to 1000 Mailboxes)</t>
  </si>
  <si>
    <t>FC-10-0VM04-415-02-12</t>
  </si>
  <si>
    <t>FortiMail Cloud - Gateway 1 Year FortiMail Cloud - Gateway Premium  (1001 to 5000 Mailboxes)</t>
  </si>
  <si>
    <t>FC-10-0VM04-415-02-36</t>
  </si>
  <si>
    <t>FortiMail Cloud - Gateway 3 Year FortiMail Cloud - Gateway Premium  (1001 to 5000 Mailboxes)</t>
  </si>
  <si>
    <t>FC-10-0VM04-415-02-60</t>
  </si>
  <si>
    <t>FortiMail Cloud - Gateway 5 Year FortiMail Cloud - Gateway Premium  (1001 to 5000 Mailboxes)</t>
  </si>
  <si>
    <t>FC-10-0VM08-415-02-12</t>
  </si>
  <si>
    <t>FortiMail Cloud - Gateway 1 Year FortiMail Cloud - Gateway Premium (5001 to 10000 Mailboxes)</t>
  </si>
  <si>
    <t>FC-10-0VM08-415-02-36</t>
  </si>
  <si>
    <t>FortiMail Cloud - Gateway 3 Year FortiMail Cloud - Gateway Premium (5001 to 10000 Mailboxes)</t>
  </si>
  <si>
    <t>FC-10-0VM08-415-02-60</t>
  </si>
  <si>
    <t>FortiMail Cloud - Gateway 5 Year FortiMail Cloud - Gateway Premium (5001 to 10000 Mailboxes)</t>
  </si>
  <si>
    <t>FC-10-0VM16-415-02-12</t>
  </si>
  <si>
    <t>FortiMail Cloud - Gateway 1 Year FortiMail Cloud - Gateway Premium (10000+ Mailboxes)</t>
  </si>
  <si>
    <t>FC-10-0VM16-415-02-36</t>
  </si>
  <si>
    <t>FortiMail Cloud - Gateway 3 Year FortiMail Cloud - Gateway Premium (10000+ Mailboxes)</t>
  </si>
  <si>
    <t>FC-10-0VM16-415-02-60</t>
  </si>
  <si>
    <t>FortiMail Cloud - Gateway 5 Year FortiMail Cloud - Gateway Premium (10000+ Mailboxes)</t>
  </si>
  <si>
    <t>FC1-10-EVMSP-415-02-12</t>
  </si>
  <si>
    <t>FortiMail Cloud - Gateway MSSP 1 Year FortiMail Cloud - Gateway Premium for MSSP (500 to 1000 Mailboxes)</t>
  </si>
  <si>
    <t>FC1-10-EVMSP-415-02-36</t>
  </si>
  <si>
    <t>FortiMail Cloud - Gateway MSSP 3 Year FortiMail Cloud - Gateway Premium for MSSP (500 to 1000 Mailboxes)</t>
  </si>
  <si>
    <t>FC1-10-EVMSP-415-02-60</t>
  </si>
  <si>
    <t>FortiMail Cloud - Gateway MSSP 5 Year FortiMail Cloud - Gateway Premium for MSSP (500 to 1000 Mailboxes)</t>
  </si>
  <si>
    <t>FC2-10-EVMSP-415-02-12</t>
  </si>
  <si>
    <t>FortiMail Cloud - Gateway MSSP 1 Year FortiMail Cloud - Gateway Premium for MSSP (1001 to 10000 Mailboxes)</t>
  </si>
  <si>
    <t>FC2-10-EVMSP-415-02-36</t>
  </si>
  <si>
    <t>FortiMail Cloud - Gateway MSSP 3 Year FortiMail Cloud - Gateway Premium for MSSP (1001 to 10000 Mailboxes)</t>
  </si>
  <si>
    <t>FC2-10-EVMSP-415-02-60</t>
  </si>
  <si>
    <t>FortiMail Cloud - Gateway MSSP 5 Year FortiMail Cloud - Gateway Premium for MSSP (1001 to 10000 Mailboxes)</t>
  </si>
  <si>
    <t>FC3-10-EVMSP-415-02-12</t>
  </si>
  <si>
    <t>FortiMail Cloud - Gateway MSSP 1 Year FortiMail Cloud - Gateway Premium for MSSP (10000+ Mailboxes)</t>
  </si>
  <si>
    <t>FC3-10-EVMSP-415-02-36</t>
  </si>
  <si>
    <t>FortiMail Cloud - Gateway MSSP 3 Year FortiMail Cloud - Gateway Premium for MSSP (10000+ Mailboxes)</t>
  </si>
  <si>
    <t>FC3-10-EVMSP-415-02-60</t>
  </si>
  <si>
    <t>FortiMail Cloud - Gateway MSSP 5 Year FortiMail Cloud - Gateway Premium for MSSP (10000+ Mailboxes)</t>
  </si>
  <si>
    <t>FC-10-0VM01-416-02-12</t>
  </si>
  <si>
    <t>FortiMail Cloud - Server 1 Year FortiMail Cloud - Server (25 - 100 Mailboxes)</t>
  </si>
  <si>
    <t>FC-10-0VM01-417-02-12</t>
  </si>
  <si>
    <t>FortiMail Cloud - Server 1 Year FortiMail Cloud - Server Premium (25 - 100 Mailboxes)</t>
  </si>
  <si>
    <t>FC-10-0VM02-423-02-12</t>
  </si>
  <si>
    <t>FortiMail Cloud - Gateway Premium with Office365 1 Year FortiMail Cloud - Gateway Premium w. Office365 API support (100 to 1000 Mailboxes)</t>
  </si>
  <si>
    <t>FC-10-0VM02-423-02-36</t>
  </si>
  <si>
    <t>FortiMail Cloud - Gateway Premium with Office365 3 Year FortiMail Cloud - Gateway Premium w. Office365 API support (100 to 1000 Mailboxes)</t>
  </si>
  <si>
    <t>FC-10-0VM02-423-02-60</t>
  </si>
  <si>
    <t>FortiMail Cloud - Gateway Premium with Office365 5 Year FortiMail Cloud - Gateway Premium w. Office365 API support (100 to 1000 Mailboxes)</t>
  </si>
  <si>
    <t>FC-10-0VM04-423-02-12</t>
  </si>
  <si>
    <t>FortiMail Cloud - Gateway Premium with Office365 1 Year FortiMail Cloud - Gateway Premium w. Office365 API support (1001 to 5000 Mailboxes)</t>
  </si>
  <si>
    <t>FC-10-0VM04-423-02-36</t>
  </si>
  <si>
    <t>FortiMail Cloud - Gateway Premium with Office365 3 Year FortiMail Cloud - Gateway Premium w. Office365 API support (1001 to 5000 Mailboxes)</t>
  </si>
  <si>
    <t>FC-10-0VM04-423-02-60</t>
  </si>
  <si>
    <t>FortiMail Cloud - Gateway Premium with Office365 5 Year FortiMail Cloud - Gateway Premium w. Office365 API support (1001 to 5000 Mailboxes)</t>
  </si>
  <si>
    <t>FC-10-0VM08-423-02-12</t>
  </si>
  <si>
    <t>FortiMail Cloud - Gateway Premium with Office365 1 Year FortiMail Cloud - Gateway Premium w. Office365 API support (5001 to 10000 Mailboxes)</t>
  </si>
  <si>
    <t>FC-10-0VM08-423-02-36</t>
  </si>
  <si>
    <t>FortiMail Cloud - Gateway Premium with Office365 3 Year FortiMail Cloud - Gateway Premium w. Office365 API support (5001 to 10000 Mailboxes)</t>
  </si>
  <si>
    <t>FC-10-0VM08-423-02-60</t>
  </si>
  <si>
    <t>FortiMail Cloud - Gateway Premium with Office365 5 Year FortiMail Cloud - Gateway Premium w. Office365 API support (5001 to 10000 Mailboxes)</t>
  </si>
  <si>
    <t>FC-10-0VM16-423-02-12</t>
  </si>
  <si>
    <t>FortiMail Cloud - Gateway Premium with Office365 1 Year FortiMail Cloud - Gateway Premium w. Office365 API support (10000+ Mailboxes)</t>
  </si>
  <si>
    <t>FC-10-0VM16-423-02-36</t>
  </si>
  <si>
    <t>FortiMail Cloud - Gateway Premium with Office365 3 Year FortiMail Cloud - Gateway Premium w. Office365 API support (10000+ Mailboxes)</t>
  </si>
  <si>
    <t>FC-10-0VM16-423-02-60</t>
  </si>
  <si>
    <t>FortiMail Cloud - Gateway Premium with Office365 5 Year FortiMail Cloud - Gateway Premium w. Office365 API support (10000+ Mailboxes)</t>
  </si>
  <si>
    <t>FC-10-F201E-247-02-12</t>
  </si>
  <si>
    <t>FortiExtender-201E 1 Year 24x7 FortiCare Contract</t>
  </si>
  <si>
    <t>FC-10-F201E-247-02-36</t>
  </si>
  <si>
    <t>FortiExtender-201E 3 Year 24x7 FortiCare Contract</t>
  </si>
  <si>
    <t>FC-10-F201E-247-02-60</t>
  </si>
  <si>
    <t>FortiExtender-201E 5 Year 24x7 FortiCare Contract</t>
  </si>
  <si>
    <t>FC-10-F201E-210-02-12</t>
  </si>
  <si>
    <t>FortiExtender-201E 1 Year Next Day Delivery Premium RMA Service (Requires 24x7 or ASE FortiCare)</t>
  </si>
  <si>
    <t>FC-10-F201E-211-02-12</t>
  </si>
  <si>
    <t>FortiExtender-201E 1 Year 4-Hour Hardware Delivery Premium RMA Service (Requires 24x7 or ASE FortiCare)</t>
  </si>
  <si>
    <t>FC-10-F201E-212-02-12</t>
  </si>
  <si>
    <t>FortiExtender-201E 1 Year 4-Hour Hardware and Onsite Engineer  Premium RMA Service (Requires 24x7 or ASE FortiCare)</t>
  </si>
  <si>
    <t>FC-10-F211E-247-02-12</t>
  </si>
  <si>
    <t>FortiExtender-211E 1 Year 24x7 FortiCare Contract</t>
  </si>
  <si>
    <t>FC-10-F211E-247-02-36</t>
  </si>
  <si>
    <t>FortiExtender-211E 3 Year 24x7 FortiCare Contract</t>
  </si>
  <si>
    <t>FC-10-F211E-247-02-60</t>
  </si>
  <si>
    <t>FortiExtender-211E 5 Year 24x7 FortiCare Contract</t>
  </si>
  <si>
    <t>FC-10-F211E-210-02-12</t>
  </si>
  <si>
    <t>FortiExtender-211E 1 Year Next Day Delivery Premium RMA Service (Requires 24x7 or ASE FortiCare)</t>
  </si>
  <si>
    <t>FC-10-F211E-211-02-12</t>
  </si>
  <si>
    <t>FortiExtender-211E 1 Year 4-Hour Hardware Delivery Premium RMA Service (Requires 24x7 or ASE FortiCare)</t>
  </si>
  <si>
    <t>FC-10-F211E-212-02-12</t>
  </si>
  <si>
    <t>FortiExtender-211E 1 Year 4-Hour Hardware and Onsite Engineer  Premium RMA Service (Requires 24x7 or ASE FortiCare)</t>
  </si>
  <si>
    <t>FC-10-F212E-247-02-12</t>
  </si>
  <si>
    <t>FortiExtender-212E 1 Year 24x7 FortiCare Contract</t>
  </si>
  <si>
    <t>FC-10-F212E-247-02-36</t>
  </si>
  <si>
    <t>FortiExtender-212E 3 Year 24x7 FortiCare Contract</t>
  </si>
  <si>
    <t>FC-10-F212E-247-02-60</t>
  </si>
  <si>
    <t>FortiExtender-212E 5 Year 24x7 FortiCare Contract</t>
  </si>
  <si>
    <t>FC-10-F212E-210-02-12</t>
  </si>
  <si>
    <t>FortiExtender-212E 1 Year Next Day Delivery Premium RMA Service (Requires 24x7 or ASE FortiCare)</t>
  </si>
  <si>
    <t>FC-10-F212E-211-02-12</t>
  </si>
  <si>
    <t>FortiExtender-212E 1 Year 4-Hour Hardware Delivery Premium RMA Service (Requires 24x7 or ASE FortiCare)</t>
  </si>
  <si>
    <t>FC-10-F212E-212-02-12</t>
  </si>
  <si>
    <t>FortiExtender-212E 1 Year 4-Hour Hardware and Onsite Engineer  Premium RMA Service (Requires 24x7 or ASE FortiCare)</t>
  </si>
  <si>
    <t>FC-10-X0020-247-02-12</t>
  </si>
  <si>
    <t>FortiExtender-20B 1 Year 24x7 FortiCare Contract</t>
  </si>
  <si>
    <t>FC-10-X0021-247-02-12</t>
  </si>
  <si>
    <t>FortiExtender-20D 1 Year 24x7 FortiCare Contract</t>
  </si>
  <si>
    <t>FC-10-X04DA-247-02-12</t>
  </si>
  <si>
    <t>FortiExtender-40D-AMEU 1 Year 24x7 FortiCare Contract</t>
  </si>
  <si>
    <t>FC-10-X04DI-247-02-12</t>
  </si>
  <si>
    <t>FortiExtender-40D-INTL 1 Year 24x7 FortiCare Contract</t>
  </si>
  <si>
    <t>FC-10-X0041-247-02-12</t>
  </si>
  <si>
    <t>FortiExtender-40D-NAM 1 Year 24x7 FortiCare Contract</t>
  </si>
  <si>
    <t>FC-10-X0101-247-02-12</t>
  </si>
  <si>
    <t>FortiExtender-100A-VZW 1 Year 24x7 FortiCare Contract</t>
  </si>
  <si>
    <t>FC-10-X0100-247-02-12</t>
  </si>
  <si>
    <t>FortiExtender-100B 1 Year 24x7 FortiCare Contract</t>
  </si>
  <si>
    <t>FC1-10-FWNMG-248-02-12</t>
  </si>
  <si>
    <t>FortiWAN Manager 1 Year 24x7 FortiCare Contract (1 - 10 devices)</t>
  </si>
  <si>
    <t>FC6-10-FWNMG-248-02-12</t>
  </si>
  <si>
    <t>FortiWAN Manager 1 Year 24x7 FortiCare Contract (1 - UL devices)</t>
  </si>
  <si>
    <t>FC-10-FWN30-247-02-12</t>
  </si>
  <si>
    <t>FortiWAN-30E 1 Year 24x7 FortiCare Contract</t>
  </si>
  <si>
    <t>FC-10-FW2HB-247-02-12</t>
  </si>
  <si>
    <t>FortiWAN-200B 1 Year 24x7 FortiCare Contract</t>
  </si>
  <si>
    <t>FC-10-WN2HE-247-02-12</t>
  </si>
  <si>
    <t>FortiWAN-200E 1 Year 24x7 FortiCare Contract</t>
  </si>
  <si>
    <t>FC-10-FW1KB-247-02-12</t>
  </si>
  <si>
    <t>FortiWAN-1000B 1 Year 24x7 FortiCare Contract</t>
  </si>
  <si>
    <t>FC-10-WN1KE-247-02-12</t>
  </si>
  <si>
    <t>FortiWAN-1000E 1 Year 24x7 FortiCare Contract</t>
  </si>
  <si>
    <t>FC-10-FW3KB-247-02-12</t>
  </si>
  <si>
    <t>FortiWAN-3000B 1 Year 24x7 FortiCare Contract</t>
  </si>
  <si>
    <t>FC-10-FWV02-248-02-12</t>
  </si>
  <si>
    <t>FortiWAN-VM02 1 Year 24x7 FortiCare Contract</t>
  </si>
  <si>
    <t>FC-10-FWV04-248-02-12</t>
  </si>
  <si>
    <t>FortiWAN-VM04 1 Year 24x7 FortiCare Contract</t>
  </si>
  <si>
    <t>FC-10-R030D-816-02-12</t>
  </si>
  <si>
    <t>FortiGateRugged-30D 1 Year 360 Protection (SD-WAN Cloud Monitoring, FMG/FAZ Cloud, IPS, AMP, App Ctrl, Web Filtering, AS, Security Rating, Industrial Security, FortiConverter Svc, and ASE FortiCare)</t>
  </si>
  <si>
    <t>FC-10-R030D-816-02-36</t>
  </si>
  <si>
    <t>FortiGateRugged-30D 3 Year 360 Protection (SD-WAN Cloud Monitoring, FMG/FAZ Cloud, IPS, AMP, App Ctrl, Web Filtering, AS, Security Rating, Industrial Security, FortiConverter Svc, and ASE FortiCare)</t>
  </si>
  <si>
    <t>FC-10-R030D-816-02-60</t>
  </si>
  <si>
    <t>FortiGateRugged-30D 5 Year 360 Protection (SD-WAN Cloud Monitoring, FMG/FAZ Cloud, IPS, AMP, App Ctrl, Web Filtering, AS, Security Rating, Industrial Security, FortiConverter Svc, and ASE FortiCare)</t>
  </si>
  <si>
    <t>FC-10-R030D-810-02-12</t>
  </si>
  <si>
    <t>FortiGateRugged-30D 1 Year Enterprise Protection (IPS, Advanced Malware Protection, Application Control, Web Filtering, Antispam, Security Rating, Industrial Security, FortiConverter Svc, and 24x7 FortiCare)</t>
  </si>
  <si>
    <t>FC-10-R030D-810-02-36</t>
  </si>
  <si>
    <t>FortiGateRugged-30D 3 Year Enterprise Protection (IPS, Advanced Malware Protection, Application Control, Web Filtering, Antispam, Security Rating, Industrial Security, FortiConverter Svc, and 24x7 FortiCare)</t>
  </si>
  <si>
    <t>FC-10-R030D-810-02-60</t>
  </si>
  <si>
    <t>FortiGateRugged-30D 5 Year Enterprise Protection (IPS, Advanced Malware Protection, Application Control, Web Filtering, Antispam, Security Rating, Industrial Security, FortiConverter Svc, and 24x7 FortiCare)</t>
  </si>
  <si>
    <t>FC-10-R030D-950-02-12</t>
  </si>
  <si>
    <t>FortiGateRugged-30D 1 Year Unified Threat Protection (UTP) (IPS, Advanced Malware Protection, Application Control, Web Filtering, Antispam Service, and 24x7 FortiCare)</t>
  </si>
  <si>
    <t>FC-10-R030D-950-02-36</t>
  </si>
  <si>
    <t>FortiGateRugged-30D 3 Year Unified Threat Protection (UTP) (IPS, Advanced Malware Protection, Application Control, Web Filtering, Antispam Service, and 24x7 FortiCare)</t>
  </si>
  <si>
    <t>FC-10-R030D-950-02-60</t>
  </si>
  <si>
    <t>FortiGateRugged-30D 5 Year Unified Threat Protection (UTP) (IPS, Advanced Malware Protection, Application Control, Web Filtering, Antispam Service, and 24x7 FortiCare)</t>
  </si>
  <si>
    <t>FC-10-R030D-928-02-12</t>
  </si>
  <si>
    <t>FortiGateRugged-30D 1 Year Advanced Threat Protection (IPS, Advanced Malware Protection Service, Application Control, and 24x7 FortiCare)</t>
  </si>
  <si>
    <t>FC-10-R030D-928-02-36</t>
  </si>
  <si>
    <t>FortiGateRugged-30D 3 Year Advanced Threat Protection (IPS, Advanced Malware Protection Service, Application Control, and 24x7 FortiCare)</t>
  </si>
  <si>
    <t>FC-10-R030D-928-02-60</t>
  </si>
  <si>
    <t>FortiGateRugged-30D 5 Year Advanced Threat Protection (IPS, Advanced Malware Protection Service, Application Control, and 24x7 FortiCare)</t>
  </si>
  <si>
    <t>FC-10-R030D-189-02-12</t>
  </si>
  <si>
    <t>FortiGateRugged-30D 1 Year FortiConverter Service for one time configuration conversion service</t>
  </si>
  <si>
    <t>FC-10-R030D-247-02-12</t>
  </si>
  <si>
    <t>FortiGateRugged-30D 1 Year 24x7 FortiCare Contract</t>
  </si>
  <si>
    <t>FC-10-R030D-247-02-36</t>
  </si>
  <si>
    <t>FortiGateRugged-30D 3 Year 24x7 FortiCare Contract</t>
  </si>
  <si>
    <t>FC-10-R030D-247-02-60</t>
  </si>
  <si>
    <t>FortiGateRugged-30D 5 Year 24x7 FortiCare Contract</t>
  </si>
  <si>
    <t>FC-10-R030D-284-02-12</t>
  </si>
  <si>
    <t>FortiGateRugged-30D 1 Year ASE FortiCare (24x7 plus Advanced Services Ticket Handling)</t>
  </si>
  <si>
    <t>FC-10-R030D-284-02-36</t>
  </si>
  <si>
    <t>FortiGateRugged-30D 3 Year ASE FortiCare (24x7 plus Advanced Services Ticket Handling)</t>
  </si>
  <si>
    <t>FC-10-R030D-284-02-60</t>
  </si>
  <si>
    <t>FortiGateRugged-30D 5 Year ASE FortiCare (24x7 plus Advanced Services Ticket Handling)</t>
  </si>
  <si>
    <t>FC-10-R030D-210-02-12</t>
  </si>
  <si>
    <t>FortiGateRugged-30D 1 Year Next Day Delivery Premium RMA Service (Requires 24x7 or ASE FortiCare)</t>
  </si>
  <si>
    <t>FC-10-R030D-211-02-12</t>
  </si>
  <si>
    <t>FortiGateRugged-30D 1 Year 4-Hour Hardware Delivery Premium RMA Service (Requires 24x7 or ASE FortiCare)</t>
  </si>
  <si>
    <t>FC-10-R030D-212-02-12</t>
  </si>
  <si>
    <t>FortiGateRugged-30D 1 Year 4-Hour Hardware and Onsite Engineer  Premium RMA Service (Requires 24x7 or ASE FortiCare)</t>
  </si>
  <si>
    <t>FC-10-R030D-301-02-12</t>
  </si>
  <si>
    <t>FortiGateRugged-30D 1 Year Secure RMA Service</t>
  </si>
  <si>
    <t>FC-10-0030E-816-02-12</t>
  </si>
  <si>
    <t>FortiGate-30E 1 Year 360 Protection (SD-WAN Cloud Monitoring, FMG/FAZ Cloud, IPS, AMP, App Ctrl, Web Filtering, AS, Security Rating, Industrial Security, FortiConverter Svc, and ASE FortiCare)</t>
  </si>
  <si>
    <t>FC-10-0030E-816-02-36</t>
  </si>
  <si>
    <t>FortiGate-30E 3 Year 360 Protection (SD-WAN Cloud Monitoring, FMG/FAZ Cloud, IPS, AMP, App Ctrl, Web Filtering, AS, Security Rating, Industrial Security, FortiConverter Svc, and ASE FortiCare)</t>
  </si>
  <si>
    <t>FC-10-0030E-816-02-60</t>
  </si>
  <si>
    <t>FortiGate-30E 5 Year 360 Protection (SD-WAN Cloud Monitoring, FMG/FAZ Cloud, IPS, AMP, App Ctrl, Web Filtering, AS, Security Rating, Industrial Security, FortiConverter Svc, and ASE FortiCare)</t>
  </si>
  <si>
    <t>FC-10-0030E-810-02-12</t>
  </si>
  <si>
    <t>FortiGate-30E 1 Year Enterprise Protection (IPS, Advanced Malware Protection, Application Control, Web Filtering, Antispam, Security Rating, Industrial Security, FortiConverter Svc, and 24x7 FortiCare)</t>
  </si>
  <si>
    <t>FC-10-0030E-810-02-36</t>
  </si>
  <si>
    <t>FortiGate-30E 3 Year Enterprise Protection (IPS, Advanced Malware Protection, Application Control, Web Filtering, Antispam, Security Rating, Industrial Security, FortiConverter Svc, and 24x7 FortiCare)</t>
  </si>
  <si>
    <t>FC-10-0030E-810-02-60</t>
  </si>
  <si>
    <t>FortiGate-30E 5 Year Enterprise Protection (IPS, Advanced Malware Protection, Application Control, Web Filtering, Antispam, Security Rating, Industrial Security, FortiConverter Svc, and 24x7 FortiCare)</t>
  </si>
  <si>
    <t>FC-10-0030E-950-02-12</t>
  </si>
  <si>
    <t>FortiGate-30E 1 Year Unified Threat Protection (UTP) (IPS, Advanced Malware Protection, Application Control, Web Filtering, Antispam Service, and 24x7 FortiCare)</t>
  </si>
  <si>
    <t>FC-10-0030E-950-02-36</t>
  </si>
  <si>
    <t>FortiGate-30E 3 Year Unified Threat Protection (UTP) (IPS, Advanced Malware Protection, Application Control, Web Filtering, Antispam Service, and 24x7 FortiCare)</t>
  </si>
  <si>
    <t>FC-10-0030E-950-02-60</t>
  </si>
  <si>
    <t>FortiGate-30E 5 Year Unified Threat Protection (UTP) (IPS, Advanced Malware Protection, Application Control, Web Filtering, Antispam Service, and 24x7 FortiCare)</t>
  </si>
  <si>
    <t>FC-10-0030E-928-02-12</t>
  </si>
  <si>
    <t>FortiGate-30E 1 Year Advanced Threat Protection (IPS, Advanced Malware Protection Service, Application Control, and 24x7 FortiCare)</t>
  </si>
  <si>
    <t>FC-10-0030E-928-02-36</t>
  </si>
  <si>
    <t>FortiGate-30E 3 Year Advanced Threat Protection (IPS, Advanced Malware Protection Service, Application Control, and 24x7 FortiCare)</t>
  </si>
  <si>
    <t>FC-10-0030E-928-02-60</t>
  </si>
  <si>
    <t>FortiGate-30E 5 Year Advanced Threat Protection (IPS, Advanced Malware Protection Service, Application Control, and 24x7 FortiCare)</t>
  </si>
  <si>
    <t>FC-10-0030E-189-02-12</t>
  </si>
  <si>
    <t>FortiGate-30E 1 Year FortiConverter Service for one time configuration conversion service</t>
  </si>
  <si>
    <t>FC-10-0030E-247-02-12</t>
  </si>
  <si>
    <t>FortiGate-30E 1 Year 24x7 FortiCare Contract</t>
  </si>
  <si>
    <t>FC-10-0030E-247-02-36</t>
  </si>
  <si>
    <t>FortiGate-30E 3 Year 24x7 FortiCare Contract</t>
  </si>
  <si>
    <t>FC-10-0030E-247-02-60</t>
  </si>
  <si>
    <t>FortiGate-30E 5 Year 24x7 FortiCare Contract</t>
  </si>
  <si>
    <t>FC-10-0030E-284-02-12</t>
  </si>
  <si>
    <t>FortiGate-30E 1 Year ASE FortiCare (24x7 plus Advanced Services Ticket Handling)</t>
  </si>
  <si>
    <t>FC-10-0030E-284-02-36</t>
  </si>
  <si>
    <t>FortiGate-30E 3 Year ASE FortiCare (24x7 plus Advanced Services Ticket Handling)</t>
  </si>
  <si>
    <t>FC-10-0030E-284-02-60</t>
  </si>
  <si>
    <t>FortiGate-30E 5 Year ASE FortiCare (24x7 plus Advanced Services Ticket Handling)</t>
  </si>
  <si>
    <t>FC-10-0030E-210-02-12</t>
  </si>
  <si>
    <t>FortiGate-30E 1 Year Next Day Delivery Premium RMA Service (Requires 24x7 or ASE FortiCare)</t>
  </si>
  <si>
    <t>FC-10-0030E-211-02-12</t>
  </si>
  <si>
    <t>FortiGate-30E 1 Year 4-Hour Hardware Delivery Premium RMA Service (Requires 24x7 or ASE FortiCare)</t>
  </si>
  <si>
    <t>FC-10-0030E-212-02-12</t>
  </si>
  <si>
    <t>FortiGate-30E 1 Year 4-Hour Hardware and Onsite Engineer  Premium RMA Service (Requires 24x7 or ASE FortiCare)</t>
  </si>
  <si>
    <t>FC-10-0030E-301-02-12</t>
  </si>
  <si>
    <t>FortiGate-30E 1 Year Secure RMA Service</t>
  </si>
  <si>
    <t>FC-10-00038-816-02-12</t>
  </si>
  <si>
    <t>FortiWiFi-30E 1 Year 360 Protection (SD-WAN Cloud Monitoring, FMG/FAZ Cloud, IPS, AMP, App Ctrl, Web Filtering, AS, Security Rating, Industrial Security, FortiConverter Svc, and ASE FortiCare)</t>
  </si>
  <si>
    <t>FC-10-00038-816-02-36</t>
  </si>
  <si>
    <t>FortiWiFi-30E 3 Year 360 Protection (SD-WAN Cloud Monitoring, FMG/FAZ Cloud, IPS, AMP, App Ctrl, Web Filtering, AS, Security Rating, Industrial Security, FortiConverter Svc, and ASE FortiCare)</t>
  </si>
  <si>
    <t>FC-10-00038-816-02-60</t>
  </si>
  <si>
    <t>FortiWiFi-30E 5 Year 360 Protection (SD-WAN Cloud Monitoring, FMG/FAZ Cloud, IPS, AMP, App Ctrl, Web Filtering, AS, Security Rating, Industrial Security, FortiConverter Svc, and ASE FortiCare)</t>
  </si>
  <si>
    <t>FC-10-00038-810-02-12</t>
  </si>
  <si>
    <t>FortiWiFi-30E 1 Year Enterprise Protection (IPS, Advanced Malware Protection, Application Control, Web Filtering, Antispam, Security Rating, Industrial Security, FortiConverter Svc, and 24x7 FortiCare)</t>
  </si>
  <si>
    <t>FC-10-00038-810-02-36</t>
  </si>
  <si>
    <t>FortiWiFi-30E 3 Year Enterprise Protection (IPS, Advanced Malware Protection, Application Control, Web Filtering, Antispam, Security Rating, Industrial Security, FortiConverter Svc, and 24x7 FortiCare)</t>
  </si>
  <si>
    <t>FC-10-00038-810-02-60</t>
  </si>
  <si>
    <t>FortiWiFi-30E 5 Year Enterprise Protection (IPS, Advanced Malware Protection, Application Control, Web Filtering, Antispam, Security Rating, Industrial Security, FortiConverter Svc, and 24x7 FortiCare)</t>
  </si>
  <si>
    <t>FC-10-00038-950-02-12</t>
  </si>
  <si>
    <t>FortiWiFi-30E 1 Year Unified Threat Protection (UTP) (IPS, Advanced Malware Protection, Application Control, Web Filtering, Antispam Service, and 24x7 FortiCare)</t>
  </si>
  <si>
    <t>FC-10-00038-950-02-36</t>
  </si>
  <si>
    <t>FortiWiFi-30E 3 Year Unified Threat Protection (UTP) (IPS, Advanced Malware Protection, Application Control, Web Filtering, Antispam Service, and 24x7 FortiCare)</t>
  </si>
  <si>
    <t>FC-10-00038-950-02-60</t>
  </si>
  <si>
    <t>FortiWiFi-30E 5 Year Unified Threat Protection (UTP) (IPS, Advanced Malware Protection, Application Control, Web Filtering, Antispam Service, and 24x7 FortiCare)</t>
  </si>
  <si>
    <t>FC-10-00038-928-02-12</t>
  </si>
  <si>
    <t>FortiWiFi-30E 1 Year Advanced Threat Protection (IPS, Advanced Malware Protection Service, Application Control, and 24x7 FortiCare)</t>
  </si>
  <si>
    <t>FC-10-00038-928-02-36</t>
  </si>
  <si>
    <t>FortiWiFi-30E 3 Year Advanced Threat Protection (IPS, Advanced Malware Protection Service, Application Control, and 24x7 FortiCare)</t>
  </si>
  <si>
    <t>FC-10-00038-928-02-60</t>
  </si>
  <si>
    <t>FortiWiFi-30E 5 Year Advanced Threat Protection (IPS, Advanced Malware Protection Service, Application Control, and 24x7 FortiCare)</t>
  </si>
  <si>
    <t>FC-10-00038-189-02-12</t>
  </si>
  <si>
    <t>FortiWiFi-30E 1 Year FortiConverter Service for one time configuration conversion service</t>
  </si>
  <si>
    <t>FC-10-00038-247-02-12</t>
  </si>
  <si>
    <t>FortiWiFi-30E 1 Year 24x7 FortiCare Contract</t>
  </si>
  <si>
    <t>FC-10-00038-247-02-36</t>
  </si>
  <si>
    <t>FortiWiFi-30E 3 Year 24x7 FortiCare Contract</t>
  </si>
  <si>
    <t>FC-10-00038-247-02-60</t>
  </si>
  <si>
    <t>FortiWiFi-30E 5 Year 24x7 FortiCare Contract</t>
  </si>
  <si>
    <t>FC-10-00038-284-02-12</t>
  </si>
  <si>
    <t>FortiWiFi-30E 1 Year ASE FortiCare (24x7 plus Advanced Services Ticket Handling)</t>
  </si>
  <si>
    <t>FC-10-00038-284-02-36</t>
  </si>
  <si>
    <t>FortiWiFi-30E 3 Year ASE FortiCare (24x7 plus Advanced Services Ticket Handling)</t>
  </si>
  <si>
    <t>FC-10-00038-284-02-60</t>
  </si>
  <si>
    <t>FortiWiFi-30E 5 Year ASE FortiCare (24x7 plus Advanced Services Ticket Handling)</t>
  </si>
  <si>
    <t>FC-10-00038-210-02-12</t>
  </si>
  <si>
    <t>FortiWiFi-30E 1 Year Next Day Delivery Premium RMA Service (Requires 24x7 or ASE FortiCare)</t>
  </si>
  <si>
    <t>FC-10-00038-211-02-12</t>
  </si>
  <si>
    <t>FortiWiFi-30E 1 Year 4-Hour Hardware Delivery Premium RMA Service (Requires 24x7 or ASE FortiCare)</t>
  </si>
  <si>
    <t>FC-10-00038-212-02-12</t>
  </si>
  <si>
    <t>FortiWiFi-30E 1 Year 4-Hour Hardware and Onsite Engineer  Premium RMA Service (Requires 24x7 or ASE FortiCare)</t>
  </si>
  <si>
    <t>FC-10-00038-301-02-12</t>
  </si>
  <si>
    <t>FortiWiFi-30E 1 Year Secure RMA Service</t>
  </si>
  <si>
    <t>FC-10-F30EG-816-02-12</t>
  </si>
  <si>
    <t>FortiGate-30E-3G4G-GBL 1 Year 360 Protection (SD-WAN Cloud Monitoring, FMG/FAZ Cloud, IPS, AMP, App Ctrl, Web Filtering, AS, Security Rating, Industrial Security, FortiConverter Svc, and ASE FortiCare)</t>
  </si>
  <si>
    <t>FC-10-F30EG-816-02-36</t>
  </si>
  <si>
    <t>FortiGate-30E-3G4G-GBL 3 Year 360 Protection (SD-WAN Cloud Monitoring, FMG/FAZ Cloud, IPS, AMP, App Ctrl, Web Filtering, AS, Security Rating, Industrial Security, FortiConverter Svc, and ASE FortiCare)</t>
  </si>
  <si>
    <t>FC-10-F30EG-816-02-60</t>
  </si>
  <si>
    <t>FortiGate-30E-3G4G-GBL 5 Year 360 Protection (SD-WAN Cloud Monitoring, FMG/FAZ Cloud, IPS, AMP, App Ctrl, Web Filtering, AS, Security Rating, Industrial Security, FortiConverter Svc, and ASE FortiCare)</t>
  </si>
  <si>
    <t>FC-10-F30EG-810-02-12</t>
  </si>
  <si>
    <t>FortiGate-30E-3G4G-GBL 1 Year Enterprise Protection (IPS, Advanced Malware Protection, Application Control, Web Filtering, Antispam, Security Rating, Industrial Security, FortiConverter Svc, and 24x7 FortiCare)</t>
  </si>
  <si>
    <t>FC-10-F30EG-810-02-36</t>
  </si>
  <si>
    <t>FortiGate-30E-3G4G-GBL 3 Year Enterprise Protection (IPS, Advanced Malware Protection, Application Control, Web Filtering, Antispam, Security Rating, Industrial Security, FortiConverter Svc, and 24x7 FortiCare)</t>
  </si>
  <si>
    <t>FC-10-F30EG-810-02-60</t>
  </si>
  <si>
    <t>FortiGate-30E-3G4G-GBL 5 Year Enterprise Protection (IPS, Advanced Malware Protection, Application Control, Web Filtering, Antispam, Security Rating, Industrial Security, FortiConverter Svc, and 24x7 FortiCare)</t>
  </si>
  <si>
    <t>FC-10-F30EG-950-02-12</t>
  </si>
  <si>
    <t>FortiGate-30E-3G4G-GBL 1 Year Unified Threat Protection (UTP) (IPS, Advanced Malware Protection, Application Control, Web Filtering, Antispam Service, and 24x7 FortiCare)</t>
  </si>
  <si>
    <t>FC-10-F30EG-950-02-36</t>
  </si>
  <si>
    <t>FortiGate-30E-3G4G-GBL 3 Year Unified Threat Protection (UTP) (IPS, Advanced Malware Protection, Application Control, Web Filtering, Antispam Service, and 24x7 FortiCare)</t>
  </si>
  <si>
    <t>FC-10-F30EG-950-02-60</t>
  </si>
  <si>
    <t>FortiGate-30E-3G4G-GBL 5 Year Unified Threat Protection (UTP) (IPS, Advanced Malware Protection, Application Control, Web Filtering, Antispam Service, and 24x7 FortiCare)</t>
  </si>
  <si>
    <t>FC-10-F30EG-928-02-12</t>
  </si>
  <si>
    <t>FortiGate-30E-3G4G-GBL 1 Year Advanced Threat Protection (IPS, Advanced Malware Protection Service, Application Control, and 24x7 FortiCare)</t>
  </si>
  <si>
    <t>FC-10-F30EG-928-02-36</t>
  </si>
  <si>
    <t>FortiGate-30E-3G4G-GBL 3 Year Advanced Threat Protection (IPS, Advanced Malware Protection Service, Application Control, and 24x7 FortiCare)</t>
  </si>
  <si>
    <t>FC-10-F30EG-928-02-60</t>
  </si>
  <si>
    <t>FortiGate-30E-3G4G-GBL 5 Year Advanced Threat Protection (IPS, Advanced Malware Protection Service, Application Control, and 24x7 FortiCare)</t>
  </si>
  <si>
    <t>FC-10-F30EG-189-02-12</t>
  </si>
  <si>
    <t>FortiGate-30E-3G4G-GBL 1 Year FortiConverter Service for one time configuration conversion service</t>
  </si>
  <si>
    <t>FC-10-F30EG-247-02-12</t>
  </si>
  <si>
    <t>FortiGate-30E-3G4G-GBL 1 Year 24x7 FortiCare Contract</t>
  </si>
  <si>
    <t>FC-10-F30EG-247-02-36</t>
  </si>
  <si>
    <t>FortiGate-30E-3G4G-GBL 3 Year 24x7 FortiCare Contract</t>
  </si>
  <si>
    <t>FC-10-F30EG-247-02-60</t>
  </si>
  <si>
    <t>FortiGate-30E-3G4G-GBL 5 Year 24x7 FortiCare Contract</t>
  </si>
  <si>
    <t>FC-10-F30EG-284-02-12</t>
  </si>
  <si>
    <t>FortiGate-30E-3G4G-GBL 1 Year ASE FortiCare (24x7 plus Advanced Services Ticket Handling)</t>
  </si>
  <si>
    <t>FC-10-F30EG-284-02-36</t>
  </si>
  <si>
    <t>FortiGate-30E-3G4G-GBL 3 Year ASE FortiCare (24x7 plus Advanced Services Ticket Handling)</t>
  </si>
  <si>
    <t>FC-10-F30EG-284-02-60</t>
  </si>
  <si>
    <t>FortiGate-30E-3G4G-GBL 5 Year ASE FortiCare (24x7 plus Advanced Services Ticket Handling)</t>
  </si>
  <si>
    <t>FC-10-F30EG-210-02-12</t>
  </si>
  <si>
    <t>FortiGate-30E-3G4G-GBL 1 Year Next Day Delivery Premium RMA Service (Requires 24x7 or ASE FortiCare)</t>
  </si>
  <si>
    <t>FC-10-F30EG-211-02-12</t>
  </si>
  <si>
    <t>FortiGate-30E-3G4G-GBL 1 Year 4-Hour Hardware Delivery Premium RMA Service (Requires 24x7 or ASE FortiCare)</t>
  </si>
  <si>
    <t>FC-10-F30EG-212-02-12</t>
  </si>
  <si>
    <t>FortiGate-30E-3G4G-GBL 1 Year 4-Hour Hardware and Onsite Engineer  Premium RMA Service (Requires 24x7 or ASE FortiCare)</t>
  </si>
  <si>
    <t>FC-10-F30EG-301-02-12</t>
  </si>
  <si>
    <t>FortiGate-30E-3G4G-GBL 1 Year Secure RMA Service</t>
  </si>
  <si>
    <t>FC-10-R035D-816-02-12</t>
  </si>
  <si>
    <t>FortiGateRugged-35D 1 Year 360 Protection (SD-WAN Cloud Monitoring, FMG/FAZ Cloud, IPS, AMP, App Ctrl, Web Filtering, AS, Security Rating, Industrial Security, FortiConverter Svc, and ASE FortiCare)</t>
  </si>
  <si>
    <t>FC-10-R035D-816-02-36</t>
  </si>
  <si>
    <t>FortiGateRugged-35D 3 Year 360 Protection (SD-WAN Cloud Monitoring, FMG/FAZ Cloud, IPS, AMP, App Ctrl, Web Filtering, AS, Security Rating, Industrial Security, FortiConverter Svc, and ASE FortiCare)</t>
  </si>
  <si>
    <t>FC-10-R035D-816-02-60</t>
  </si>
  <si>
    <t>FortiGateRugged-35D 5 Year 360 Protection (SD-WAN Cloud Monitoring, FMG/FAZ Cloud, IPS, AMP, App Ctrl, Web Filtering, AS, Security Rating, Industrial Security, FortiConverter Svc, and ASE FortiCare)</t>
  </si>
  <si>
    <t>FC-10-R035D-810-02-12</t>
  </si>
  <si>
    <t>FortiGateRugged-35D 1 Year Enterprise Protection (IPS, Advanced Malware Protection, Application Control, Web Filtering, Antispam, Security Rating, Industrial Security, FortiConverter Svc, and 24x7 FortiCare)</t>
  </si>
  <si>
    <t>FC-10-R035D-810-02-36</t>
  </si>
  <si>
    <t>FortiGateRugged-35D 3 Year Enterprise Protection (IPS, Advanced Malware Protection, Application Control, Web Filtering, Antispam, Security Rating, Industrial Security, FortiConverter Svc, and 24x7 FortiCare)</t>
  </si>
  <si>
    <t>FC-10-R035D-810-02-60</t>
  </si>
  <si>
    <t>FortiGateRugged-35D 5 Year Enterprise Protection (IPS, Advanced Malware Protection, Application Control, Web Filtering, Antispam, Security Rating, Industrial Security, FortiConverter Svc, and 24x7 FortiCare)</t>
  </si>
  <si>
    <t>FC-10-R035D-950-02-12</t>
  </si>
  <si>
    <t>FortiGateRugged-35D 1 Year Unified Threat Protection (UTP) (IPS, Advanced Malware Protection, Application Control, Web Filtering, Antispam Service, and 24x7 FortiCare)</t>
  </si>
  <si>
    <t>FC-10-R035D-950-02-36</t>
  </si>
  <si>
    <t>FortiGateRugged-35D 3 Year Unified Threat Protection (UTP) (IPS, Advanced Malware Protection, Application Control, Web Filtering, Antispam Service, and 24x7 FortiCare)</t>
  </si>
  <si>
    <t>FC-10-R035D-950-02-60</t>
  </si>
  <si>
    <t>FortiGateRugged-35D 5 Year Unified Threat Protection (UTP) (IPS, Advanced Malware Protection, Application Control, Web Filtering, Antispam Service, and 24x7 FortiCare)</t>
  </si>
  <si>
    <t>FC-10-R035D-928-02-12</t>
  </si>
  <si>
    <t>FortiGateRugged-35D 1 Year Advanced Threat Protection (IPS, Advanced Malware Protection Service, Application Control, and 24x7 FortiCare)</t>
  </si>
  <si>
    <t>FC-10-R035D-928-02-36</t>
  </si>
  <si>
    <t>FortiGateRugged-35D 3 Year Advanced Threat Protection (IPS, Advanced Malware Protection Service, Application Control, and 24x7 FortiCare)</t>
  </si>
  <si>
    <t>FC-10-R035D-928-02-60</t>
  </si>
  <si>
    <t>FortiGateRugged-35D 5 Year Advanced Threat Protection (IPS, Advanced Malware Protection Service, Application Control, and 24x7 FortiCare)</t>
  </si>
  <si>
    <t>FC-10-R035D-189-02-12</t>
  </si>
  <si>
    <t>FortiGateRugged-35D 1 Year FortiConverter Service for one time configuration conversion service</t>
  </si>
  <si>
    <t>FC-10-R035D-247-02-12</t>
  </si>
  <si>
    <t>FortiGateRugged-35D 1 Year 24x7 FortiCare Contract</t>
  </si>
  <si>
    <t>FC-10-R035D-247-02-36</t>
  </si>
  <si>
    <t>FortiGateRugged-35D 3 Year 24x7 FortiCare Contract</t>
  </si>
  <si>
    <t>FC-10-R035D-247-02-60</t>
  </si>
  <si>
    <t>FortiGateRugged-35D 5 Year 24x7 FortiCare Contract</t>
  </si>
  <si>
    <t>FC-10-R035D-284-02-12</t>
  </si>
  <si>
    <t>FortiGateRugged-35D 1 Year ASE FortiCare (24x7 plus Advanced Services Ticket Handling)</t>
  </si>
  <si>
    <t>FC-10-R035D-284-02-36</t>
  </si>
  <si>
    <t>FortiGateRugged-35D 3 Year ASE FortiCare (24x7 plus Advanced Services Ticket Handling)</t>
  </si>
  <si>
    <t>FC-10-R035D-284-02-60</t>
  </si>
  <si>
    <t>FortiGateRugged-35D 5 Year ASE FortiCare (24x7 plus Advanced Services Ticket Handling)</t>
  </si>
  <si>
    <t>FC-10-R035D-210-02-12</t>
  </si>
  <si>
    <t>FortiGateRugged-35D 1 Year Next Day Delivery Premium RMA Service (Requires 24x7 or ASE FortiCare)</t>
  </si>
  <si>
    <t>FC-10-R035D-211-02-12</t>
  </si>
  <si>
    <t>FortiGateRugged-35D 1 Year 4-Hour Hardware Delivery Premium RMA Service (Requires 24x7 or ASE FortiCare)</t>
  </si>
  <si>
    <t>FC-10-R035D-212-02-12</t>
  </si>
  <si>
    <t>FortiGateRugged-35D 1 Year 4-Hour Hardware and Onsite Engineer  Premium RMA Service (Requires 24x7 or ASE FortiCare)</t>
  </si>
  <si>
    <t>FC-10-R035D-301-02-12</t>
  </si>
  <si>
    <t>FortiGateRugged-35D 1 Year Secure RMA Service</t>
  </si>
  <si>
    <t>FC-10-0040F-817-02-12</t>
  </si>
  <si>
    <t>FortiGate-40F 1 Year 360 Protection (SD-WAN Orchestrator, SD-WAN Cloud Monitoring, FMG/FAZ Cloud, IPAM, IPS, AMP, App Ctrl, Web Filtering, AS, Security Rating, IoT Detection, Industrial Security, FortiConverter Svc, and ASE FortiCare)</t>
  </si>
  <si>
    <t>FC-10-0040F-817-02-36</t>
  </si>
  <si>
    <t>FortiGate-40F 3 Year 360 Protection (SD-WAN Orchestrator, SD-WAN Cloud Monitoring, FMG/FAZ Cloud, IPAM, IPS, AMP, App Ctrl, Web Filtering, AS, Security Rating, IoT Detection, Industrial Security, FortiConverter Svc, and ASE FortiCare)</t>
  </si>
  <si>
    <t>FC-10-0040F-817-02-60</t>
  </si>
  <si>
    <t>FortiGate-40F 5 Year 360 Protection (SD-WAN Orchestrator, SD-WAN Cloud Monitoring, FMG/FAZ Cloud, IPAM, IPS, AMP, App Ctrl, Web Filtering, AS, Security Rating, IoT Detection, Industrial Security, FortiConverter Svc, and ASE FortiCare)</t>
  </si>
  <si>
    <t>FC-10-0040F-811-02-12</t>
  </si>
  <si>
    <t>FortiGate-40F 1 Year Enterprise Protection (IPS, Advanced Malware Protection, Application Control, Web Filtering, Antispam, Security Rating, IoT Detection, Industrial Security, FortiConverter Svc, and 24x7 FortiCare)</t>
  </si>
  <si>
    <t>FC-10-0040F-811-02-36</t>
  </si>
  <si>
    <t>FortiGate-40F 3 Year Enterprise Protection (IPS, Advanced Malware Protection, Application Control, Web Filtering, Antispam, Security Rating, IoT Detection, Industrial Security, FortiConverter Svc, and 24x7 FortiCare)</t>
  </si>
  <si>
    <t>FC-10-0040F-811-02-60</t>
  </si>
  <si>
    <t>FortiGate-40F 5 Year Enterprise Protection (IPS, Advanced Malware Protection, Application Control, Web Filtering, Antispam, Security Rating, IoT Detection, Industrial Security, FortiConverter Svc, and 24x7 FortiCare)</t>
  </si>
  <si>
    <t>FC-10-0040F-950-02-12</t>
  </si>
  <si>
    <t>FortiGate-40F 1 Year Unified Threat Protection (UTP) (IPS, Advanced Malware Protection, Application Control, Web Filtering, Antispam Service, and 24x7 FortiCare)</t>
  </si>
  <si>
    <t>FC-10-0040F-950-02-36</t>
  </si>
  <si>
    <t>FortiGate-40F 3 Year Unified Threat Protection (UTP) (IPS, Advanced Malware Protection, Application Control, Web Filtering, Antispam Service, and 24x7 FortiCare)</t>
  </si>
  <si>
    <t>FC-10-0040F-950-02-60</t>
  </si>
  <si>
    <t>FortiGate-40F 5 Year Unified Threat Protection (UTP) (IPS, Advanced Malware Protection, Application Control, Web Filtering, Antispam Service, and 24x7 FortiCare)</t>
  </si>
  <si>
    <t>FC-10-0040F-928-02-12</t>
  </si>
  <si>
    <t>FortiGate-40F 1 Year Advanced Threat Protection (IPS, Advanced Malware Protection Service, Application Control, and 24x7 FortiCare)</t>
  </si>
  <si>
    <t>FC-10-0040F-928-02-36</t>
  </si>
  <si>
    <t>FortiGate-40F 3 Year Advanced Threat Protection (IPS, Advanced Malware Protection Service, Application Control, and 24x7 FortiCare)</t>
  </si>
  <si>
    <t>FC-10-0040F-928-02-60</t>
  </si>
  <si>
    <t>FortiGate-40F 5 Year Advanced Threat Protection (IPS, Advanced Malware Protection Service, Application Control, and 24x7 FortiCare)</t>
  </si>
  <si>
    <t>FC-10-0040F-189-02-12</t>
  </si>
  <si>
    <t>FortiGate-40F 1 Year FortiConverter Service for one time configuration conversion service</t>
  </si>
  <si>
    <t>FC-10-0040F-247-02-12</t>
  </si>
  <si>
    <t>FortiGate-40F 1 Year 24x7 FortiCare Contract</t>
  </si>
  <si>
    <t>FC-10-0040F-247-02-36</t>
  </si>
  <si>
    <t>FortiGate-40F 3 Year 24x7 FortiCare Contract</t>
  </si>
  <si>
    <t>FC-10-0040F-247-02-60</t>
  </si>
  <si>
    <t>FortiGate-40F 5 Year 24x7 FortiCare Contract</t>
  </si>
  <si>
    <t>FC-10-0040F-284-02-12</t>
  </si>
  <si>
    <t>FortiGate-40F 1 Year ASE FortiCare (24x7 plus Advanced Services Ticket Handling)</t>
  </si>
  <si>
    <t>FC-10-0040F-284-02-36</t>
  </si>
  <si>
    <t>FortiGate-40F 3 Year ASE FortiCare (24x7 plus Advanced Services Ticket Handling)</t>
  </si>
  <si>
    <t>FC-10-0040F-284-02-60</t>
  </si>
  <si>
    <t>FortiGate-40F 5 Year ASE FortiCare (24x7 plus Advanced Services Ticket Handling)</t>
  </si>
  <si>
    <t>FC-10-0040F-210-02-12</t>
  </si>
  <si>
    <t>FortiGate-40F 1 Year Next Day Delivery Premium RMA Service (Requires 24x7 or ASE FortiCare)</t>
  </si>
  <si>
    <t>FC-10-0040F-211-02-12</t>
  </si>
  <si>
    <t>FortiGate-40F 1 Year 4-Hour Hardware Delivery Premium RMA Service (Requires 24x7 or ASE FortiCare)</t>
  </si>
  <si>
    <t>FC-10-0040F-212-02-12</t>
  </si>
  <si>
    <t>FortiGate-40F 1 Year 4-Hour Hardware and Onsite Engineer  Premium RMA Service (Requires 24x7 or ASE FortiCare)</t>
  </si>
  <si>
    <t>FC-10-0040F-301-02-12</t>
  </si>
  <si>
    <t>FortiGate-40F 1 Year Secure RMA Service</t>
  </si>
  <si>
    <t>FC-10-W040F-817-02-12</t>
  </si>
  <si>
    <t>FortiWiFi-40F 1 Year 360 Protection (SD-WAN Orchestrator, SD-WAN Cloud Monitoring, FMG/FAZ Cloud, IPAM, IPS, AMP, App Ctrl, Web Filtering, AS, Security Rating, IoT Detection, Industrial Security, FortiConverter Svc, and ASE FortiCare)</t>
  </si>
  <si>
    <t>FC-10-W040F-817-02-36</t>
  </si>
  <si>
    <t>FortiWiFi-40F 3 Year 360 Protection (SD-WAN Orchestrator, SD-WAN Cloud Monitoring, FMG/FAZ Cloud, IPAM, IPS, AMP, App Ctrl, Web Filtering, AS, Security Rating, IoT Detection, Industrial Security, FortiConverter Svc, and ASE FortiCare)</t>
  </si>
  <si>
    <t>FC-10-W040F-817-02-60</t>
  </si>
  <si>
    <t>FortiWiFi-40F 5 Year 360 Protection (SD-WAN Orchestrator, SD-WAN Cloud Monitoring, FMG/FAZ Cloud, IPAM, IPS, AMP, App Ctrl, Web Filtering, AS, Security Rating, IoT Detection, Industrial Security, FortiConverter Svc, and ASE FortiCare)</t>
  </si>
  <si>
    <t>FC-10-W040F-811-02-12</t>
  </si>
  <si>
    <t>FortiWiFi-40F 1 Year Enterprise Protection (IPS, Advanced Malware Protection, Application Control, Web Filtering, Antispam, Security Rating, IoT Detection, Industrial Security, FortiConverter Svc, and 24x7 FortiCare)</t>
  </si>
  <si>
    <t>FC-10-W040F-811-02-36</t>
  </si>
  <si>
    <t>FortiWiFi-40F 3 Year Enterprise Protection (IPS, Advanced Malware Protection, Application Control, Web Filtering, Antispam, Security Rating, IoT Detection, Industrial Security, FortiConverter Svc, and 24x7 FortiCare)</t>
  </si>
  <si>
    <t>FC-10-W040F-811-02-60</t>
  </si>
  <si>
    <t>FortiWiFi-40F 5 Year Enterprise Protection (IPS, Advanced Malware Protection, Application Control, Web Filtering, Antispam, Security Rating, IoT Detection, Industrial Security, FortiConverter Svc, and 24x7 FortiCare)</t>
  </si>
  <si>
    <t>FC-10-W040F-950-02-12</t>
  </si>
  <si>
    <t>FortiWiFi-40F 1 Year Unified Threat Protection (UTP) (IPS, Advanced Malware Protection, Application Control, Web Filtering, Antispam Service, and 24x7 FortiCare)</t>
  </si>
  <si>
    <t>FC-10-W040F-950-02-36</t>
  </si>
  <si>
    <t>FortiWiFi-40F 3 Year Unified Threat Protection (UTP) (IPS, Advanced Malware Protection, Application Control, Web Filtering, Antispam Service, and 24x7 FortiCare)</t>
  </si>
  <si>
    <t>FC-10-W040F-950-02-60</t>
  </si>
  <si>
    <t>FortiWiFi-40F 5 Year Unified Threat Protection (UTP) (IPS, Advanced Malware Protection, Application Control, Web Filtering, Antispam Service, and 24x7 FortiCare)</t>
  </si>
  <si>
    <t>FC-10-W040F-928-02-12</t>
  </si>
  <si>
    <t>FortiWiFi-40F 1 Year Advanced Threat Protection (IPS, Advanced Malware Protection Service, Application Control, and 24x7 FortiCare)</t>
  </si>
  <si>
    <t>FC-10-W040F-928-02-36</t>
  </si>
  <si>
    <t>FortiWiFi-40F 3 Year Advanced Threat Protection (IPS, Advanced Malware Protection Service, Application Control, and 24x7 FortiCare)</t>
  </si>
  <si>
    <t>FC-10-W040F-928-02-60</t>
  </si>
  <si>
    <t>FortiWiFi-40F 5 Year Advanced Threat Protection (IPS, Advanced Malware Protection Service, Application Control, and 24x7 FortiCare)</t>
  </si>
  <si>
    <t>FC-10-W040F-189-02-12</t>
  </si>
  <si>
    <t>FortiWiFi-40F 1 Year FortiConverter Service for one time configuration conversion service</t>
  </si>
  <si>
    <t>FC-10-W040F-247-02-12</t>
  </si>
  <si>
    <t>FortiWiFi-40F 1 Year 24x7 FortiCare Contract</t>
  </si>
  <si>
    <t>FC-10-W040F-247-02-36</t>
  </si>
  <si>
    <t>FortiWiFi-40F 3 Year 24x7 FortiCare Contract</t>
  </si>
  <si>
    <t>FC-10-W040F-247-02-60</t>
  </si>
  <si>
    <t>FortiWiFi-40F 5 Year 24x7 FortiCare Contract</t>
  </si>
  <si>
    <t>FC-10-W040F-284-02-12</t>
  </si>
  <si>
    <t>FortiWiFi-40F 1 Year ASE FortiCare (24x7 plus Advanced Services Ticket Handling)</t>
  </si>
  <si>
    <t>FC-10-W040F-284-02-36</t>
  </si>
  <si>
    <t>FortiWiFi-40F 3 Year ASE FortiCare (24x7 plus Advanced Services Ticket Handling)</t>
  </si>
  <si>
    <t>FC-10-W040F-284-02-60</t>
  </si>
  <si>
    <t>FortiWiFi-40F 5 Year ASE FortiCare (24x7 plus Advanced Services Ticket Handling)</t>
  </si>
  <si>
    <t>FC-10-W040F-210-02-12</t>
  </si>
  <si>
    <t>FortiWiFi-40F 1 Year Next Day Delivery Premium RMA Service (Requires 24x7 or ASE FortiCare)</t>
  </si>
  <si>
    <t>FC-10-W040F-211-02-12</t>
  </si>
  <si>
    <t>FortiWiFi-40F 1 Year 4-Hour Hardware Delivery Premium RMA Service (Requires 24x7 or ASE FortiCare)</t>
  </si>
  <si>
    <t>FC-10-W040F-212-02-12</t>
  </si>
  <si>
    <t>FortiWiFi-40F 1 Year 4-Hour Hardware and Onsite Engineer  Premium RMA Service (Requires 24x7 or ASE FortiCare)</t>
  </si>
  <si>
    <t>FC-10-W040F-301-02-12</t>
  </si>
  <si>
    <t>FortiWiFi-40F 1 Year Secure RMA Service</t>
  </si>
  <si>
    <t>FC-10-F40FG-817-02-12</t>
  </si>
  <si>
    <t>FortiGate-40F-3G4G 1 Year 360 Protection (SD-WAN Orchestrator, SD-WAN Cloud Monitoring, FMG/FAZ Cloud, IPAM, IPS, AMP, App Ctrl, Web Filtering, AS, Security Rating, IoT Detection, Industrial Security, FortiConverter Svc, and ASE FortiCare)</t>
  </si>
  <si>
    <t>FC-10-F40FG-817-02-36</t>
  </si>
  <si>
    <t>FortiGate-40F-3G4G 3 Year 360 Protection (SD-WAN Orchestrator, SD-WAN Cloud Monitoring, FMG/FAZ Cloud, IPAM, IPS, AMP, App Ctrl, Web Filtering, AS, Security Rating, IoT Detection, Industrial Security, FortiConverter Svc, and ASE FortiCare)</t>
  </si>
  <si>
    <t>FC-10-F40FG-817-02-60</t>
  </si>
  <si>
    <t>FortiGate-40F-3G4G 5 Year 360 Protection (SD-WAN Orchestrator, SD-WAN Cloud Monitoring, FMG/FAZ Cloud, IPAM, IPS, AMP, App Ctrl, Web Filtering, AS, Security Rating, IoT Detection, Industrial Security, FortiConverter Svc, and ASE FortiCare)</t>
  </si>
  <si>
    <t>FC-10-F40FG-811-02-12</t>
  </si>
  <si>
    <t>FortiGate-40F-3G4G 1 Year Enterprise Protection (IPS, Advanced Malware Protection, Application Control, Web Filtering, Antispam, Security Rating, IoT Detection, Industrial Security, FortiConverter Svc, and 24x7 FortiCare)</t>
  </si>
  <si>
    <t>FC-10-F40FG-811-02-36</t>
  </si>
  <si>
    <t>FortiGate-40F-3G4G 3 Year Enterprise Protection (IPS, Advanced Malware Protection, Application Control, Web Filtering, Antispam, Security Rating, IoT Detection, Industrial Security, FortiConverter Svc, and 24x7 FortiCare)</t>
  </si>
  <si>
    <t>FC-10-F40FG-811-02-60</t>
  </si>
  <si>
    <t>FortiGate-40F-3G4G 5 Year Enterprise Protection (IPS, Advanced Malware Protection, Application Control, Web Filtering, Antispam, Security Rating, IoT Detection, Industrial Security, FortiConverter Svc, and 24x7 FortiCare)</t>
  </si>
  <si>
    <t>FC-10-F40FG-950-02-12</t>
  </si>
  <si>
    <t>FortiGate-40F-3G4G 1 Year Unified Threat Protection (UTP) (IPS, Advanced Malware Protection, Application Control, Web Filtering, Antispam Service, and 24x7 FortiCare)</t>
  </si>
  <si>
    <t>FC-10-F40FG-950-02-36</t>
  </si>
  <si>
    <t>FortiGate-40F-3G4G 3 Year Unified Threat Protection (UTP) (IPS, Advanced Malware Protection, Application Control, Web Filtering, Antispam Service, and 24x7 FortiCare)</t>
  </si>
  <si>
    <t>FC-10-F40FG-950-02-60</t>
  </si>
  <si>
    <t>FortiGate-40F-3G4G 5 Year Unified Threat Protection (UTP) (IPS, Advanced Malware Protection, Application Control, Web Filtering, Antispam Service, and 24x7 FortiCare)</t>
  </si>
  <si>
    <t>FC-10-F40FG-928-02-12</t>
  </si>
  <si>
    <t>FortiGate-40F-3G4G 1 Year Advanced Threat Protection (IPS, Advanced Malware Protection Service, Application Control, and 24x7 FortiCare)</t>
  </si>
  <si>
    <t>FC-10-F40FG-928-02-36</t>
  </si>
  <si>
    <t>FortiGate-40F-3G4G 3 Year Advanced Threat Protection (IPS, Advanced Malware Protection Service, Application Control, and 24x7 FortiCare)</t>
  </si>
  <si>
    <t>FC-10-F40FG-928-02-60</t>
  </si>
  <si>
    <t>FortiGate-40F-3G4G 5 Year Advanced Threat Protection (IPS, Advanced Malware Protection Service, Application Control, and 24x7 FortiCare)</t>
  </si>
  <si>
    <t>FC-10-F40FG-189-02-12</t>
  </si>
  <si>
    <t>FortiGate-40F-3G4G 1 Year FortiConverter Service for one time configuration conversion service</t>
  </si>
  <si>
    <t>FC-10-F40FG-247-02-12</t>
  </si>
  <si>
    <t>FortiGate-40F-3G4G 1 Year 24x7 FortiCare Contract</t>
  </si>
  <si>
    <t>FC-10-F40FG-247-02-36</t>
  </si>
  <si>
    <t>FortiGate-40F-3G4G 3 Year 24x7 FortiCare Contract</t>
  </si>
  <si>
    <t>FC-10-F40FG-247-02-60</t>
  </si>
  <si>
    <t>FortiGate-40F-3G4G 5 Year 24x7 FortiCare Contract</t>
  </si>
  <si>
    <t>FC-10-F40FG-284-02-12</t>
  </si>
  <si>
    <t>FortiGate-40F-3G4G 1 Year ASE FortiCare (24x7 plus Advanced Services Ticket Handling)</t>
  </si>
  <si>
    <t>FC-10-F40FG-284-02-36</t>
  </si>
  <si>
    <t>FortiGate-40F-3G4G 3 Year ASE FortiCare (24x7 plus Advanced Services Ticket Handling)</t>
  </si>
  <si>
    <t>FC-10-F40FG-284-02-60</t>
  </si>
  <si>
    <t>FortiGate-40F-3G4G 5 Year ASE FortiCare (24x7 plus Advanced Services Ticket Handling)</t>
  </si>
  <si>
    <t>FC-10-F40FG-210-02-12</t>
  </si>
  <si>
    <t>FortiGate-40F-3G4G 1 Year Next Day Delivery Premium RMA Service (Requires 24x7 or ASE FortiCare)</t>
  </si>
  <si>
    <t>FC-10-F40FG-211-02-12</t>
  </si>
  <si>
    <t>FortiGate-40F-3G4G 1 Year 4-Hour Hardware Delivery Premium RMA Service (Requires 24x7 or ASE FortiCare)</t>
  </si>
  <si>
    <t>FC-10-F40FG-212-02-12</t>
  </si>
  <si>
    <t>FortiGate-40F-3G4G 1 Year 4-Hour Hardware and Onsite Engineer  Premium RMA Service (Requires 24x7 or ASE FortiCare)</t>
  </si>
  <si>
    <t>FC-10-F40FG-301-02-12</t>
  </si>
  <si>
    <t>FortiGate-40F-3G4G 1 Year Secure RMA Service</t>
  </si>
  <si>
    <t>FC-10-F40FI-817-02-12</t>
  </si>
  <si>
    <t>FortiWiFi-40F-3G4G 1 Year 360 Protection (SD-WAN Orchestrator, SD-WAN Cloud Monitoring, FMG/FAZ Cloud, IPAM, IPS, AMP, App Ctrl, Web Filtering, AS, Security Rating, IoT Detection, Industrial Security, FortiConverter Svc, and ASE FortiCare)</t>
  </si>
  <si>
    <t>FC-10-F40FI-817-02-36</t>
  </si>
  <si>
    <t>FortiWiFi-40F-3G4G 3 Year 360 Protection (SD-WAN Orchestrator, SD-WAN Cloud Monitoring, FMG/FAZ Cloud, IPAM, IPS, AMP, App Ctrl, Web Filtering, AS, Security Rating, IoT Detection, Industrial Security, FortiConverter Svc, and ASE FortiCare)</t>
  </si>
  <si>
    <t>FC-10-F40FI-817-02-60</t>
  </si>
  <si>
    <t>FortiWiFi-40F-3G4G 5 Year 360 Protection (SD-WAN Orchestrator, SD-WAN Cloud Monitoring, FMG/FAZ Cloud, IPAM, IPS, AMP, App Ctrl, Web Filtering, AS, Security Rating, IoT Detection, Industrial Security, FortiConverter Svc, and ASE FortiCare)</t>
  </si>
  <si>
    <t>FC-10-F40FI-811-02-12</t>
  </si>
  <si>
    <t>FortiWiFi-40F-3G4G 1 Year Enterprise Protection (IPS, Advanced Malware Protection, Application Control, Web Filtering, Antispam, Security Rating, IoT Detection, Industrial Security, FortiConverter Svc, and 24x7 FortiCare)</t>
  </si>
  <si>
    <t>FC-10-F40FI-811-02-36</t>
  </si>
  <si>
    <t>FortiWiFi-40F-3G4G 3 Year Enterprise Protection (IPS, Advanced Malware Protection, Application Control, Web Filtering, Antispam, Security Rating, IoT Detection, Industrial Security, FortiConverter Svc, and 24x7 FortiCare)</t>
  </si>
  <si>
    <t>FC-10-F40FI-811-02-60</t>
  </si>
  <si>
    <t>FortiWiFi-40F-3G4G 5 Year Enterprise Protection (IPS, Advanced Malware Protection, Application Control, Web Filtering, Antispam, Security Rating, IoT Detection, Industrial Security, FortiConverter Svc, and 24x7 FortiCare)</t>
  </si>
  <si>
    <t>FC-10-F40FI-950-02-12</t>
  </si>
  <si>
    <t>FortiWiFi-40F-3G4G 1 Year Unified Threat Protection (UTP) (IPS, Advanced Malware Protection, Application Control, Web Filtering, Antispam Service, and 24x7 FortiCare)</t>
  </si>
  <si>
    <t>FC-10-F40FI-950-02-36</t>
  </si>
  <si>
    <t>FortiWiFi-40F-3G4G 3 Year Unified Threat Protection (UTP) (IPS, Advanced Malware Protection, Application Control, Web Filtering, Antispam Service, and 24x7 FortiCare)</t>
  </si>
  <si>
    <t>FC-10-F40FI-950-02-60</t>
  </si>
  <si>
    <t>FortiWiFi-40F-3G4G 5 Year Unified Threat Protection (UTP) (IPS, Advanced Malware Protection, Application Control, Web Filtering, Antispam Service, and 24x7 FortiCare)</t>
  </si>
  <si>
    <t>FC-10-F40FI-928-02-12</t>
  </si>
  <si>
    <t>FortiWiFi-40F-3G4G 1 Year Advanced Threat Protection (IPS, Advanced Malware Protection Service, Application Control, and 24x7 FortiCare)</t>
  </si>
  <si>
    <t>FC-10-F40FI-928-02-36</t>
  </si>
  <si>
    <t>FortiWiFi-40F-3G4G 3 Year Advanced Threat Protection (IPS, Advanced Malware Protection Service, Application Control, and 24x7 FortiCare)</t>
  </si>
  <si>
    <t>FC-10-F40FI-928-02-60</t>
  </si>
  <si>
    <t>FortiWiFi-40F-3G4G 5 Year Advanced Threat Protection (IPS, Advanced Malware Protection Service, Application Control, and 24x7 FortiCare)</t>
  </si>
  <si>
    <t>FC-10-F40FI-189-02-12</t>
  </si>
  <si>
    <t>FortiWiFi-40F-3G4G 1 Year FortiConverter Service for one time configuration conversion service</t>
  </si>
  <si>
    <t>FC-10-F40FI-247-02-12</t>
  </si>
  <si>
    <t>FortiWiFi-40F-3G4G 1 Year 24x7 FortiCare Contract</t>
  </si>
  <si>
    <t>FC-10-F40FI-247-02-36</t>
  </si>
  <si>
    <t>FortiWiFi-40F-3G4G 3 Year 24x7 FortiCare Contract</t>
  </si>
  <si>
    <t>FC-10-F40FI-247-02-60</t>
  </si>
  <si>
    <t>FortiWiFi-40F-3G4G 5 Year 24x7 FortiCare Contract</t>
  </si>
  <si>
    <t>FC-10-F40FI-284-02-12</t>
  </si>
  <si>
    <t>FortiWiFi-40F-3G4G 1 Year ASE FortiCare (24x7 plus Advanced Services Ticket Handling)</t>
  </si>
  <si>
    <t>FC-10-F40FI-284-02-36</t>
  </si>
  <si>
    <t>FortiWiFi-40F-3G4G 3 Year ASE FortiCare (24x7 plus Advanced Services Ticket Handling)</t>
  </si>
  <si>
    <t>FC-10-F40FI-284-02-60</t>
  </si>
  <si>
    <t>FortiWiFi-40F-3G4G 5 Year ASE FortiCare (24x7 plus Advanced Services Ticket Handling)</t>
  </si>
  <si>
    <t>FC-10-F40FI-210-02-12</t>
  </si>
  <si>
    <t>FortiWiFi-40F-3G4G 1 Year Next Day Delivery Premium RMA Service (Requires 24x7 or ASE FortiCare)</t>
  </si>
  <si>
    <t>FC-10-F40FI-211-02-12</t>
  </si>
  <si>
    <t>FortiWiFi-40F-3G4G 1 Year 4-Hour Hardware Delivery Premium RMA Service (Requires 24x7 or ASE FortiCare)</t>
  </si>
  <si>
    <t>FC-10-F40FI-212-02-12</t>
  </si>
  <si>
    <t>FortiWiFi-40F-3G4G 1 Year 4-Hour Hardware and Onsite Engineer  Premium RMA Service (Requires 24x7 or ASE FortiCare)</t>
  </si>
  <si>
    <t>FC-10-F40FI-301-02-12</t>
  </si>
  <si>
    <t>FortiWiFi-40F-3G4G 1 Year Secure RMA Service</t>
  </si>
  <si>
    <t>FC-10-0050E-816-02-12</t>
  </si>
  <si>
    <t>FortiGate-50E 1 Year 360 Protection (SD-WAN Cloud Monitoring, FMG/FAZ Cloud, IPS, AMP, App Ctrl, Web Filtering, AS, Security Rating, Industrial Security, FortiConverter Svc, and ASE FortiCare)</t>
  </si>
  <si>
    <t>FC-10-0050E-816-02-36</t>
  </si>
  <si>
    <t>FortiGate-50E 3 Year 360 Protection (SD-WAN Cloud Monitoring, FMG/FAZ Cloud, IPS, AMP, App Ctrl, Web Filtering, AS, Security Rating, Industrial Security, FortiConverter Svc, and ASE FortiCare)</t>
  </si>
  <si>
    <t>FC-10-0050E-816-02-60</t>
  </si>
  <si>
    <t>FortiGate-50E 5 Year 360 Protection (SD-WAN Cloud Monitoring, FMG/FAZ Cloud, IPS, AMP, App Ctrl, Web Filtering, AS, Security Rating, Industrial Security, FortiConverter Svc, and ASE FortiCare)</t>
  </si>
  <si>
    <t>FC-10-0050E-810-02-12</t>
  </si>
  <si>
    <t>FortiGate-50E 1 Year Enterprise Protection (IPS, Advanced Malware Protection, Application Control, Web Filtering, Antispam, Security Rating, Industrial Security, FortiConverter Svc, and 24x7 FortiCare)</t>
  </si>
  <si>
    <t>FC-10-0050E-810-02-36</t>
  </si>
  <si>
    <t>FortiGate-50E 3 Year Enterprise Protection (IPS, Advanced Malware Protection, Application Control, Web Filtering, Antispam, Security Rating, Industrial Security, FortiConverter Svc, and 24x7 FortiCare)</t>
  </si>
  <si>
    <t>FC-10-0050E-810-02-60</t>
  </si>
  <si>
    <t>FortiGate-50E 5 Year Enterprise Protection (IPS, Advanced Malware Protection, Application Control, Web Filtering, Antispam, Security Rating, Industrial Security, FortiConverter Svc, and 24x7 FortiCare)</t>
  </si>
  <si>
    <t>FC-10-0050E-950-02-12</t>
  </si>
  <si>
    <t>FortiGate-50E 1 Year Unified Threat Protection (UTP) (IPS, Advanced Malware Protection, Application Control, Web Filtering, Antispam Service, and 24x7 FortiCare)</t>
  </si>
  <si>
    <t>FC-10-0050E-950-02-36</t>
  </si>
  <si>
    <t>FortiGate-50E 3 Year Unified Threat Protection (UTP) (IPS, Advanced Malware Protection, Application Control, Web Filtering, Antispam Service, and 24x7 FortiCare)</t>
  </si>
  <si>
    <t>FC-10-0050E-950-02-60</t>
  </si>
  <si>
    <t>FortiGate-50E 5 Year Unified Threat Protection (UTP) (IPS, Advanced Malware Protection, Application Control, Web Filtering, Antispam Service, and 24x7 FortiCare)</t>
  </si>
  <si>
    <t>FC-10-0050E-928-02-12</t>
  </si>
  <si>
    <t>FortiGate-50E 1 Year Advanced Threat Protection (IPS, Advanced Malware Protection Service, Application Control, and 24x7 FortiCare)</t>
  </si>
  <si>
    <t>FC-10-0050E-928-02-36</t>
  </si>
  <si>
    <t>FortiGate-50E 3 Year Advanced Threat Protection (IPS, Advanced Malware Protection Service, Application Control, and 24x7 FortiCare)</t>
  </si>
  <si>
    <t>FC-10-0050E-928-02-60</t>
  </si>
  <si>
    <t>FortiGate-50E 5 Year Advanced Threat Protection (IPS, Advanced Malware Protection Service, Application Control, and 24x7 FortiCare)</t>
  </si>
  <si>
    <t>FC-10-0050E-189-02-12</t>
  </si>
  <si>
    <t>FortiGate-50E 1 Year FortiConverter Service for one time configuration conversion service</t>
  </si>
  <si>
    <t>FC-10-0050E-247-02-12</t>
  </si>
  <si>
    <t>FortiGate-50E 1 Year 24x7 FortiCare Contract</t>
  </si>
  <si>
    <t>FC-10-0050E-247-02-36</t>
  </si>
  <si>
    <t>FortiGate-50E 3 Year 24x7 FortiCare Contract</t>
  </si>
  <si>
    <t>FC-10-0050E-247-02-60</t>
  </si>
  <si>
    <t>FortiGate-50E 5 Year 24x7 FortiCare Contract</t>
  </si>
  <si>
    <t>FC-10-0050E-284-02-12</t>
  </si>
  <si>
    <t>FortiGate-50E 1 Year ASE FortiCare (24x7 plus Advanced Services Ticket Handling)</t>
  </si>
  <si>
    <t>FC-10-0050E-284-02-36</t>
  </si>
  <si>
    <t>FortiGate-50E 3 Year ASE FortiCare (24x7 plus Advanced Services Ticket Handling)</t>
  </si>
  <si>
    <t>FC-10-0050E-284-02-60</t>
  </si>
  <si>
    <t>FortiGate-50E 5 Year ASE FortiCare (24x7 plus Advanced Services Ticket Handling)</t>
  </si>
  <si>
    <t>FC-10-0050E-210-02-12</t>
  </si>
  <si>
    <t>FortiGate-50E 1 Year Next Day Delivery Premium RMA Service (Requires 24x7 or ASE FortiCare)</t>
  </si>
  <si>
    <t>FC-10-0050E-211-02-12</t>
  </si>
  <si>
    <t>FortiGate-50E 1 Year 4-Hour Hardware Delivery Premium RMA Service (Requires 24x7 or ASE FortiCare)</t>
  </si>
  <si>
    <t>FC-10-0050E-212-02-12</t>
  </si>
  <si>
    <t>FortiGate-50E 1 Year 4-Hour Hardware and Onsite Engineer  Premium RMA Service (Requires 24x7 or ASE FortiCare)</t>
  </si>
  <si>
    <t>FC-10-0050E-301-02-12</t>
  </si>
  <si>
    <t>FortiGate-50E 1 Year Secure RMA Service</t>
  </si>
  <si>
    <t>FC-10-00055-816-02-12</t>
  </si>
  <si>
    <t>FortiWiFi-50E 1 Year 360 Protection (SD-WAN Cloud Monitoring, FMG/FAZ Cloud, IPS, AMP, App Ctrl, Web Filtering, AS, Security Rating, Industrial Security, FortiConverter Svc, and ASE FortiCare)</t>
  </si>
  <si>
    <t>FC-10-00055-816-02-36</t>
  </si>
  <si>
    <t>FortiWiFi-50E 3 Year 360 Protection (SD-WAN Cloud Monitoring, FMG/FAZ Cloud, IPS, AMP, App Ctrl, Web Filtering, AS, Security Rating, Industrial Security, FortiConverter Svc, and ASE FortiCare)</t>
  </si>
  <si>
    <t>FC-10-00055-816-02-60</t>
  </si>
  <si>
    <t>FortiWiFi-50E 5 Year 360 Protection (SD-WAN Cloud Monitoring, FMG/FAZ Cloud, IPS, AMP, App Ctrl, Web Filtering, AS, Security Rating, Industrial Security, FortiConverter Svc, and ASE FortiCare)</t>
  </si>
  <si>
    <t>FC-10-00055-810-02-12</t>
  </si>
  <si>
    <t>FortiWiFi-50E 1 Year Enterprise Protection (IPS, Advanced Malware Protection, Application Control, Web Filtering, Antispam, Security Rating, Industrial Security, FortiConverter Svc, and 24x7 FortiCare)</t>
  </si>
  <si>
    <t>FC-10-00055-810-02-36</t>
  </si>
  <si>
    <t>FortiWiFi-50E 3 Year Enterprise Protection (IPS, Advanced Malware Protection, Application Control, Web Filtering, Antispam, Security Rating, Industrial Security, FortiConverter Svc, and 24x7 FortiCare)</t>
  </si>
  <si>
    <t>FC-10-00055-810-02-60</t>
  </si>
  <si>
    <t>FortiWiFi-50E 5 Year Enterprise Protection (IPS, Advanced Malware Protection, Application Control, Web Filtering, Antispam, Security Rating, Industrial Security, FortiConverter Svc, and 24x7 FortiCare)</t>
  </si>
  <si>
    <t>FC-10-00055-950-02-12</t>
  </si>
  <si>
    <t>FortiWiFi-50E 1 Year Unified Threat Protection (UTP) (IPS, Advanced Malware Protection, Application Control, Web Filtering, Antispam Service, and 24x7 FortiCare)</t>
  </si>
  <si>
    <t>FC-10-00055-950-02-36</t>
  </si>
  <si>
    <t>FortiWiFi-50E 3 Year Unified Threat Protection (UTP) (IPS, Advanced Malware Protection, Application Control, Web Filtering, Antispam Service, and 24x7 FortiCare)</t>
  </si>
  <si>
    <t>FC-10-00055-950-02-60</t>
  </si>
  <si>
    <t>FortiWiFi-50E 5 Year Unified Threat Protection (UTP) (IPS, Advanced Malware Protection, Application Control, Web Filtering, Antispam Service, and 24x7 FortiCare)</t>
  </si>
  <si>
    <t>FC-10-00055-928-02-12</t>
  </si>
  <si>
    <t>FortiWiFi-50E 1 Year Advanced Threat Protection (IPS, Advanced Malware Protection Service, Application Control, and 24x7 FortiCare)</t>
  </si>
  <si>
    <t>FC-10-00055-928-02-36</t>
  </si>
  <si>
    <t>FortiWiFi-50E 3 Year Advanced Threat Protection (IPS, Advanced Malware Protection Service, Application Control, and 24x7 FortiCare)</t>
  </si>
  <si>
    <t>FC-10-00055-928-02-60</t>
  </si>
  <si>
    <t>FortiWiFi-50E 5 Year Advanced Threat Protection (IPS, Advanced Malware Protection Service, Application Control, and 24x7 FortiCare)</t>
  </si>
  <si>
    <t>FC-10-00055-189-02-12</t>
  </si>
  <si>
    <t>FortiWiFi-50E 1 Year FortiConverter Service for one time configuration conversion service</t>
  </si>
  <si>
    <t>FC-10-00055-247-02-12</t>
  </si>
  <si>
    <t>FortiWiFi-50E 1 Year 24x7 FortiCare Contract</t>
  </si>
  <si>
    <t>FC-10-00055-247-02-36</t>
  </si>
  <si>
    <t>FortiWiFi-50E 3 Year 24x7 FortiCare Contract</t>
  </si>
  <si>
    <t>FC-10-00055-247-02-60</t>
  </si>
  <si>
    <t>FortiWiFi-50E 5 Year 24x7 FortiCare Contract</t>
  </si>
  <si>
    <t>FC-10-00055-284-02-12</t>
  </si>
  <si>
    <t>FortiWiFi-50E 1 Year ASE FortiCare (24x7 plus Advanced Services Ticket Handling)</t>
  </si>
  <si>
    <t>FC-10-00055-284-02-36</t>
  </si>
  <si>
    <t>FortiWiFi-50E 3 Year ASE FortiCare (24x7 plus Advanced Services Ticket Handling)</t>
  </si>
  <si>
    <t>FC-10-00055-284-02-60</t>
  </si>
  <si>
    <t>FortiWiFi-50E 5 Year ASE FortiCare (24x7 plus Advanced Services Ticket Handling)</t>
  </si>
  <si>
    <t>FC-10-00055-210-02-12</t>
  </si>
  <si>
    <t>FortiWiFi-50E 1 Year Next Day Delivery Premium RMA Service (Requires 24x7 or ASE FortiCare)</t>
  </si>
  <si>
    <t>FC-10-00055-211-02-12</t>
  </si>
  <si>
    <t>FortiWiFi-50E 1 Year 4-Hour Hardware Delivery Premium RMA Service (Requires 24x7 or ASE FortiCare)</t>
  </si>
  <si>
    <t>FC-10-00055-212-02-12</t>
  </si>
  <si>
    <t>FortiWiFi-50E 1 Year 4-Hour Hardware and Onsite Engineer  Premium RMA Service (Requires 24x7 or ASE FortiCare)</t>
  </si>
  <si>
    <t>FC-10-00055-301-02-12</t>
  </si>
  <si>
    <t>FortiWiFi-50E 1 Year Secure RMA Service</t>
  </si>
  <si>
    <t>FC-10-0051E-816-02-12</t>
  </si>
  <si>
    <t>FortiGate-51E 1 Year 360 Protection (SD-WAN Cloud Monitoring, FMG/FAZ Cloud, IPS, AMP, App Ctrl, Web Filtering, AS, Security Rating, Industrial Security, FortiConverter Svc, and ASE FortiCare)</t>
  </si>
  <si>
    <t>FC-10-0051E-816-02-36</t>
  </si>
  <si>
    <t>FortiGate-51E 3 Year 360 Protection (SD-WAN Cloud Monitoring, FMG/FAZ Cloud, IPS, AMP, App Ctrl, Web Filtering, AS, Security Rating, Industrial Security, FortiConverter Svc, and ASE FortiCare)</t>
  </si>
  <si>
    <t>FC-10-0051E-816-02-60</t>
  </si>
  <si>
    <t>FortiGate-51E 5 Year 360 Protection (SD-WAN Cloud Monitoring, FMG/FAZ Cloud, IPS, AMP, App Ctrl, Web Filtering, AS, Security Rating, Industrial Security, FortiConverter Svc, and ASE FortiCare)</t>
  </si>
  <si>
    <t>FC-10-0051E-810-02-12</t>
  </si>
  <si>
    <t>FortiGate-51E 1 Year Enterprise Protection (IPS, Advanced Malware Protection, Application Control, Web Filtering, Antispam, Security Rating, Industrial Security, FortiConverter Svc, and 24x7 FortiCare)</t>
  </si>
  <si>
    <t>FC-10-0051E-810-02-36</t>
  </si>
  <si>
    <t>FortiGate-51E 3 Year Enterprise Protection (IPS, Advanced Malware Protection, Application Control, Web Filtering, Antispam, Security Rating, Industrial Security, FortiConverter Svc, and 24x7 FortiCare)</t>
  </si>
  <si>
    <t>FC-10-0051E-810-02-60</t>
  </si>
  <si>
    <t>FortiGate-51E 5 Year Enterprise Protection (IPS, Advanced Malware Protection, Application Control, Web Filtering, Antispam, Security Rating, Industrial Security, FortiConverter Svc, and 24x7 FortiCare)</t>
  </si>
  <si>
    <t>FC-10-0051E-950-02-12</t>
  </si>
  <si>
    <t>FortiGate-51E 1 Year Unified Threat Protection (UTP) (IPS, Advanced Malware Protection, Application Control, Web Filtering, Antispam Service, and 24x7 FortiCare)</t>
  </si>
  <si>
    <t>FC-10-0051E-950-02-36</t>
  </si>
  <si>
    <t>FortiGate-51E 3 Year Unified Threat Protection (UTP) (IPS, Advanced Malware Protection, Application Control, Web Filtering, Antispam Service, and 24x7 FortiCare)</t>
  </si>
  <si>
    <t>FC-10-0051E-950-02-60</t>
  </si>
  <si>
    <t>FortiGate-51E 5 Year Unified Threat Protection (UTP) (IPS, Advanced Malware Protection, Application Control, Web Filtering, Antispam Service, and 24x7 FortiCare)</t>
  </si>
  <si>
    <t>FC-10-0051E-928-02-12</t>
  </si>
  <si>
    <t>FortiGate-51E 1 Year Advanced Threat Protection (IPS, Advanced Malware Protection Service, Application Control, and 24x7 FortiCare)</t>
  </si>
  <si>
    <t>FC-10-0051E-928-02-36</t>
  </si>
  <si>
    <t>FortiGate-51E 3 Year Advanced Threat Protection (IPS, Advanced Malware Protection Service, Application Control, and 24x7 FortiCare)</t>
  </si>
  <si>
    <t>FC-10-0051E-928-02-60</t>
  </si>
  <si>
    <t>FortiGate-51E 5 Year Advanced Threat Protection (IPS, Advanced Malware Protection Service, Application Control, and 24x7 FortiCare)</t>
  </si>
  <si>
    <t>FC-10-0051E-189-02-12</t>
  </si>
  <si>
    <t>FortiGate-51E 1 Year FortiConverter Service for one time configuration conversion service</t>
  </si>
  <si>
    <t>FC-10-0051E-247-02-12</t>
  </si>
  <si>
    <t>FortiGate-51E 1 Year 24x7 FortiCare Contract</t>
  </si>
  <si>
    <t>FC-10-0051E-247-02-36</t>
  </si>
  <si>
    <t>FortiGate-51E 3 Year 24x7 FortiCare Contract</t>
  </si>
  <si>
    <t>FC-10-0051E-247-02-60</t>
  </si>
  <si>
    <t>FortiGate-51E 5 Year 24x7 FortiCare Contract</t>
  </si>
  <si>
    <t>FC-10-0051E-284-02-12</t>
  </si>
  <si>
    <t>FortiGate-51E 1 Year ASE FortiCare (24x7 plus Advanced Services Ticket Handling)</t>
  </si>
  <si>
    <t>FC-10-0051E-284-02-36</t>
  </si>
  <si>
    <t>FortiGate-51E 3 Year ASE FortiCare (24x7 plus Advanced Services Ticket Handling)</t>
  </si>
  <si>
    <t>FC-10-0051E-284-02-60</t>
  </si>
  <si>
    <t>FortiGate-51E 5 Year ASE FortiCare (24x7 plus Advanced Services Ticket Handling)</t>
  </si>
  <si>
    <t>FC-10-0051E-210-02-12</t>
  </si>
  <si>
    <t>FortiGate-51E 1 Year Next Day Delivery Premium RMA Service (Requires 24x7 or ASE FortiCare)</t>
  </si>
  <si>
    <t>FC-10-0051E-211-02-12</t>
  </si>
  <si>
    <t>FortiGate-51E 1 Year 4-Hour Hardware Delivery Premium RMA Service (Requires 24x7 or ASE FortiCare)</t>
  </si>
  <si>
    <t>FC-10-0051E-212-02-12</t>
  </si>
  <si>
    <t>FortiGate-51E 1 Year 4-Hour Hardware and Onsite Engineer  Premium RMA Service (Requires 24x7 or ASE FortiCare)</t>
  </si>
  <si>
    <t>FC-10-0051E-301-02-12</t>
  </si>
  <si>
    <t>FortiGate-51E 1 Year Secure RMA Service</t>
  </si>
  <si>
    <t>FC-10-00056-816-02-12</t>
  </si>
  <si>
    <t>FortiWiFi-51E 1 Year 360 Protection (SD-WAN Cloud Monitoring, FMG/FAZ Cloud, IPS, AMP, App Ctrl, Web Filtering, AS, Security Rating, Industrial Security, FortiConverter Svc, and ASE FortiCare)</t>
  </si>
  <si>
    <t>FC-10-00056-816-02-36</t>
  </si>
  <si>
    <t>FortiWiFi-51E 3 Year 360 Protection (SD-WAN Cloud Monitoring, FMG/FAZ Cloud, IPS, AMP, App Ctrl, Web Filtering, AS, Security Rating, Industrial Security, FortiConverter Svc, and ASE FortiCare)</t>
  </si>
  <si>
    <t>FC-10-00056-816-02-60</t>
  </si>
  <si>
    <t>FortiWiFi-51E 5 Year 360 Protection (SD-WAN Cloud Monitoring, FMG/FAZ Cloud, IPS, AMP, App Ctrl, Web Filtering, AS, Security Rating, Industrial Security, FortiConverter Svc, and ASE FortiCare)</t>
  </si>
  <si>
    <t>FC-10-00056-810-02-12</t>
  </si>
  <si>
    <t>FortiWiFi-51E 1 Year Enterprise Protection (IPS, Advanced Malware Protection, Application Control, Web Filtering, Antispam, Security Rating, Industrial Security, FortiConverter Svc, and 24x7 FortiCare)</t>
  </si>
  <si>
    <t>FC-10-00056-810-02-36</t>
  </si>
  <si>
    <t>FortiWiFi-51E 3 Year Enterprise Protection (IPS, Advanced Malware Protection, Application Control, Web Filtering, Antispam, Security Rating, Industrial Security, FortiConverter Svc, and 24x7 FortiCare)</t>
  </si>
  <si>
    <t>FC-10-00056-810-02-60</t>
  </si>
  <si>
    <t>FortiWiFi-51E 5 Year Enterprise Protection (IPS, Advanced Malware Protection, Application Control, Web Filtering, Antispam, Security Rating, Industrial Security, FortiConverter Svc, and 24x7 FortiCare)</t>
  </si>
  <si>
    <t>FC-10-00056-950-02-12</t>
  </si>
  <si>
    <t>FortiWiFi-51E 1 Year Unified Threat Protection (UTP) (IPS, Advanced Malware Protection, Application Control, Web Filtering, Antispam Service, and 24x7 FortiCare)</t>
  </si>
  <si>
    <t>FC-10-00056-950-02-36</t>
  </si>
  <si>
    <t>FortiWiFi-51E 3 Year Unified Threat Protection (UTP) (IPS, Advanced Malware Protection, Application Control, Web Filtering, Antispam Service, and 24x7 FortiCare)</t>
  </si>
  <si>
    <t>FC-10-00056-950-02-60</t>
  </si>
  <si>
    <t>FortiWiFi-51E 5 Year Unified Threat Protection (UTP) (IPS, Advanced Malware Protection, Application Control, Web Filtering, Antispam Service, and 24x7 FortiCare)</t>
  </si>
  <si>
    <t>FC-10-00056-928-02-12</t>
  </si>
  <si>
    <t>FortiWiFi-51E 1 Year Advanced Threat Protection (IPS, Advanced Malware Protection Service, Application Control, and 24x7 FortiCare)</t>
  </si>
  <si>
    <t>FC-10-00056-928-02-36</t>
  </si>
  <si>
    <t>FortiWiFi-51E 3 Year Advanced Threat Protection (IPS, Advanced Malware Protection Service, Application Control, and 24x7 FortiCare)</t>
  </si>
  <si>
    <t>FC-10-00056-928-02-60</t>
  </si>
  <si>
    <t>FortiWiFi-51E 5 Year Advanced Threat Protection (IPS, Advanced Malware Protection Service, Application Control, and 24x7 FortiCare)</t>
  </si>
  <si>
    <t>FC-10-00056-189-02-12</t>
  </si>
  <si>
    <t>FortiWiFi-51E 1 Year FortiConverter Service for one time configuration conversion service</t>
  </si>
  <si>
    <t>FC-10-00056-247-02-12</t>
  </si>
  <si>
    <t>FortiWiFi-51E 1 Year 24x7 FortiCare Contract</t>
  </si>
  <si>
    <t>FC-10-00056-247-02-36</t>
  </si>
  <si>
    <t>FortiWiFi-51E 3 Year 24x7 FortiCare Contract</t>
  </si>
  <si>
    <t>FC-10-00056-247-02-60</t>
  </si>
  <si>
    <t>FortiWiFi-51E 5 Year 24x7 FortiCare Contract</t>
  </si>
  <si>
    <t>FC-10-00056-284-02-12</t>
  </si>
  <si>
    <t>FortiWiFi-51E 1 Year ASE FortiCare (24x7 plus Advanced Services Ticket Handling)</t>
  </si>
  <si>
    <t>FC-10-00056-284-02-36</t>
  </si>
  <si>
    <t>FortiWiFi-51E 3 Year ASE FortiCare (24x7 plus Advanced Services Ticket Handling)</t>
  </si>
  <si>
    <t>FC-10-00056-284-02-60</t>
  </si>
  <si>
    <t>FortiWiFi-51E 5 Year ASE FortiCare (24x7 plus Advanced Services Ticket Handling)</t>
  </si>
  <si>
    <t>FC-10-00056-210-02-12</t>
  </si>
  <si>
    <t>FortiWiFi-51E 1 Year Next Day Delivery Premium RMA Service (Requires 24x7 or ASE FortiCare)</t>
  </si>
  <si>
    <t>FC-10-00056-211-02-12</t>
  </si>
  <si>
    <t>FortiWiFi-51E 1 Year 4-Hour Hardware Delivery Premium RMA Service (Requires 24x7 or ASE FortiCare)</t>
  </si>
  <si>
    <t>FC-10-00056-212-02-12</t>
  </si>
  <si>
    <t>FortiWiFi-51E 1 Year 4-Hour Hardware and Onsite Engineer  Premium RMA Service (Requires 24x7 or ASE FortiCare)</t>
  </si>
  <si>
    <t>FC-10-00056-301-02-12</t>
  </si>
  <si>
    <t>FortiWiFi-51E 1 Year Secure RMA Service</t>
  </si>
  <si>
    <t>FC-10-0069D-816-02-12</t>
  </si>
  <si>
    <t>FortiGateRugged-60D 1 Year 360 Protection (SD-WAN Cloud Monitoring, FMG/FAZ Cloud, IPS, AMP, App Ctrl, Web Filtering, AS, Security Rating, Industrial Security, FortiConverter Svc, and ASE FortiCare)</t>
  </si>
  <si>
    <t>FC-10-0069D-816-02-36</t>
  </si>
  <si>
    <t>FortiGateRugged-60D 3 Year 360 Protection (SD-WAN Cloud Monitoring, FMG/FAZ Cloud, IPS, AMP, App Ctrl, Web Filtering, AS, Security Rating, Industrial Security, FortiConverter Svc, and ASE FortiCare)</t>
  </si>
  <si>
    <t>FC-10-0069D-816-02-60</t>
  </si>
  <si>
    <t>FortiGateRugged-60D 5 Year 360 Protection (SD-WAN Cloud Monitoring, FMG/FAZ Cloud, IPS, AMP, App Ctrl, Web Filtering, AS, Security Rating, Industrial Security, FortiConverter Svc, and ASE FortiCare)</t>
  </si>
  <si>
    <t>FC-10-0069D-810-02-12</t>
  </si>
  <si>
    <t>FortiGateRugged-60D 1 Year Enterprise Protection (IPS, Advanced Malware Protection, Application Control, Web Filtering, Antispam, Security Rating, Industrial Security, FortiConverter Svc, and 24x7 FortiCare)</t>
  </si>
  <si>
    <t>FC-10-0069D-810-02-36</t>
  </si>
  <si>
    <t>FortiGateRugged-60D 3 Year Enterprise Protection (IPS, Advanced Malware Protection, Application Control, Web Filtering, Antispam, Security Rating, Industrial Security, FortiConverter Svc, and 24x7 FortiCare)</t>
  </si>
  <si>
    <t>FC-10-0069D-810-02-60</t>
  </si>
  <si>
    <t>FortiGateRugged-60D 5 Year Enterprise Protection (IPS, Advanced Malware Protection, Application Control, Web Filtering, Antispam, Security Rating, Industrial Security, FortiConverter Svc, and 24x7 FortiCare)</t>
  </si>
  <si>
    <t>FC-10-0069D-950-02-12</t>
  </si>
  <si>
    <t>FortiGateRugged-60D 1 Year Unified Threat Protection (UTP) (IPS, Advanced Malware Protection, Application Control, Web Filtering, Antispam Service, and 24x7 FortiCare)</t>
  </si>
  <si>
    <t>FC-10-0069D-950-02-36</t>
  </si>
  <si>
    <t>FortiGateRugged-60D 3 Year Unified Threat Protection (UTP) (IPS, Advanced Malware Protection, Application Control, Web Filtering, Antispam Service, and 24x7 FortiCare)</t>
  </si>
  <si>
    <t>FC-10-0069D-950-02-60</t>
  </si>
  <si>
    <t>FortiGateRugged-60D 5 Year Unified Threat Protection (UTP) (IPS, Advanced Malware Protection, Application Control, Web Filtering, Antispam Service, and 24x7 FortiCare)</t>
  </si>
  <si>
    <t>FC-10-0069D-928-02-12</t>
  </si>
  <si>
    <t>FortiGateRugged-60D 1 Year Advanced Threat Protection (IPS, Advanced Malware Protection Service, Application Control, and 24x7 FortiCare)</t>
  </si>
  <si>
    <t>FC-10-0069D-928-02-36</t>
  </si>
  <si>
    <t>FortiGateRugged-60D 3 Year Advanced Threat Protection (IPS, Advanced Malware Protection Service, Application Control, and 24x7 FortiCare)</t>
  </si>
  <si>
    <t>FC-10-0069D-928-02-60</t>
  </si>
  <si>
    <t>FortiGateRugged-60D 5 Year Advanced Threat Protection (IPS, Advanced Malware Protection Service, Application Control, and 24x7 FortiCare)</t>
  </si>
  <si>
    <t>FC-10-0069D-189-02-12</t>
  </si>
  <si>
    <t>FortiGateRugged-60D 1 Year FortiConverter Service for one time configuration conversion service</t>
  </si>
  <si>
    <t>FC-10-0069D-247-02-12</t>
  </si>
  <si>
    <t>FortiGateRugged-60D 1 Year 24x7 FortiCare Contract</t>
  </si>
  <si>
    <t>FC-10-0069D-247-02-36</t>
  </si>
  <si>
    <t>FortiGateRugged-60D 3 Year 24x7 FortiCare Contract</t>
  </si>
  <si>
    <t>FC-10-0069D-247-02-60</t>
  </si>
  <si>
    <t>FortiGateRugged-60D 5 Year 24x7 FortiCare Contract</t>
  </si>
  <si>
    <t>FC-10-0069D-284-02-12</t>
  </si>
  <si>
    <t>FortiGateRugged-60D 1 Year ASE FortiCare (24x7 plus Advanced Services Ticket Handling)</t>
  </si>
  <si>
    <t>FC-10-0069D-284-02-36</t>
  </si>
  <si>
    <t>FortiGateRugged-60D 3 Year ASE FortiCare (24x7 plus Advanced Services Ticket Handling)</t>
  </si>
  <si>
    <t>FC-10-0069D-284-02-60</t>
  </si>
  <si>
    <t>FortiGateRugged-60D 5 Year ASE FortiCare (24x7 plus Advanced Services Ticket Handling)</t>
  </si>
  <si>
    <t>FC-10-0069D-210-02-12</t>
  </si>
  <si>
    <t>FortiGateRugged-60D 1 Year Next Day Delivery Premium RMA Service (Requires 24x7 or ASE FortiCare)</t>
  </si>
  <si>
    <t>FC-10-0069D-211-02-12</t>
  </si>
  <si>
    <t>FortiGateRugged-60D 1 Year 4-Hour Hardware Delivery Premium RMA Service (Requires 24x7 or ASE FortiCare)</t>
  </si>
  <si>
    <t>FC-10-0069D-212-02-12</t>
  </si>
  <si>
    <t>FortiGateRugged-60D 1 Year 4-Hour Hardware and Onsite Engineer  Premium RMA Service (Requires 24x7 or ASE FortiCare)</t>
  </si>
  <si>
    <t>FC-10-0069D-301-02-12</t>
  </si>
  <si>
    <t>FortiGateRugged-60D 1 Year Secure RMA Service</t>
  </si>
  <si>
    <t>FC-10-0060E-817-02-12</t>
  </si>
  <si>
    <t>FortiGate-60E 1 Year 360 Protection (SD-WAN Orchestrator, SD-WAN Cloud Monitoring, FMG/FAZ Cloud, IPAM, IPS, AMP, App Ctrl, Web Filtering, AS, Security Rating, IoT Detection, Industrial Security, FortiConverter Svc, and ASE FortiCare)</t>
  </si>
  <si>
    <t>FC-10-0060E-817-02-36</t>
  </si>
  <si>
    <t>FortiGate-60E 3 Year 360 Protection (SD-WAN Orchestrator, SD-WAN Cloud Monitoring, FMG/FAZ Cloud, IPAM, IPS, AMP, App Ctrl, Web Filtering, AS, Security Rating, IoT Detection, Industrial Security, FortiConverter Svc, and ASE FortiCare)</t>
  </si>
  <si>
    <t>FC-10-0060E-817-02-60</t>
  </si>
  <si>
    <t>FortiGate-60E 5 Year 360 Protection (SD-WAN Orchestrator, SD-WAN Cloud Monitoring, FMG/FAZ Cloud, IPAM, IPS, AMP, App Ctrl, Web Filtering, AS, Security Rating, IoT Detection, Industrial Security, FortiConverter Svc, and ASE FortiCare)</t>
  </si>
  <si>
    <t>FC-10-0060E-811-02-12</t>
  </si>
  <si>
    <t>FortiGate-60E 1 Year Enterprise Protection (IPS, Advanced Malware Protection, Application Control, Web Filtering, Antispam, Security Rating, IoT Detection, Industrial Security, FortiConverter Svc, and 24x7 FortiCare)</t>
  </si>
  <si>
    <t>FC-10-0060E-811-02-36</t>
  </si>
  <si>
    <t>FortiGate-60E 3 Year Enterprise Protection (IPS, Advanced Malware Protection, Application Control, Web Filtering, Antispam, Security Rating, IoT Detection, Industrial Security, FortiConverter Svc, and 24x7 FortiCare)</t>
  </si>
  <si>
    <t>FC-10-0060E-811-02-60</t>
  </si>
  <si>
    <t>FortiGate-60E 5 Year Enterprise Protection (IPS, Advanced Malware Protection, Application Control, Web Filtering, Antispam, Security Rating, IoT Detection, Industrial Security, FortiConverter Svc, and 24x7 FortiCare)</t>
  </si>
  <si>
    <t>FC-10-0060E-950-02-12</t>
  </si>
  <si>
    <t>FortiGate-60E 1 Year Unified Threat Protection (UTP) (IPS, Advanced Malware Protection, Application Control, Web Filtering, Antispam Service, and 24x7 FortiCare)</t>
  </si>
  <si>
    <t>FC-10-0060E-950-02-36</t>
  </si>
  <si>
    <t>FortiGate-60E 3 Year Unified Threat Protection (UTP) (IPS, Advanced Malware Protection, Application Control, Web Filtering, Antispam Service, and 24x7 FortiCare)</t>
  </si>
  <si>
    <t>FC-10-0060E-950-02-60</t>
  </si>
  <si>
    <t>FortiGate-60E 5 Year Unified Threat Protection (UTP) (IPS, Advanced Malware Protection, Application Control, Web Filtering, Antispam Service, and 24x7 FortiCare)</t>
  </si>
  <si>
    <t>FC-10-0060E-928-02-12</t>
  </si>
  <si>
    <t>FortiGate-60E 1 Year Advanced Threat Protection (IPS, Advanced Malware Protection Service, Application Control, and 24x7 FortiCare)</t>
  </si>
  <si>
    <t>FC-10-0060E-928-02-36</t>
  </si>
  <si>
    <t>FortiGate-60E 3 Year Advanced Threat Protection (IPS, Advanced Malware Protection Service, Application Control, and 24x7 FortiCare)</t>
  </si>
  <si>
    <t>FC-10-0060E-928-02-60</t>
  </si>
  <si>
    <t>FortiGate-60E 5 Year Advanced Threat Protection (IPS, Advanced Malware Protection Service, Application Control, and 24x7 FortiCare)</t>
  </si>
  <si>
    <t>FC-10-0060E-189-02-12</t>
  </si>
  <si>
    <t>FortiGate-60E 1 Year FortiConverter Service for one time configuration conversion service</t>
  </si>
  <si>
    <t>FC-10-0060E-247-02-12</t>
  </si>
  <si>
    <t>FortiGate-60E 1 Year 24x7 FortiCare Contract</t>
  </si>
  <si>
    <t>FC-10-0060E-247-02-36</t>
  </si>
  <si>
    <t>FortiGate-60E 3 Year 24x7 FortiCare Contract</t>
  </si>
  <si>
    <t>FC-10-0060E-247-02-60</t>
  </si>
  <si>
    <t>FortiGate-60E 5 Year 24x7 FortiCare Contract</t>
  </si>
  <si>
    <t>FC-10-0060E-284-02-12</t>
  </si>
  <si>
    <t>FortiGate-60E 1 Year ASE FortiCare (24x7 plus Advanced Services Ticket Handling)</t>
  </si>
  <si>
    <t>FC-10-0060E-284-02-36</t>
  </si>
  <si>
    <t>FortiGate-60E 3 Year ASE FortiCare (24x7 plus Advanced Services Ticket Handling)</t>
  </si>
  <si>
    <t>FC-10-0060E-284-02-60</t>
  </si>
  <si>
    <t>FortiGate-60E 5 Year ASE FortiCare (24x7 plus Advanced Services Ticket Handling)</t>
  </si>
  <si>
    <t>FC-10-0060E-210-02-12</t>
  </si>
  <si>
    <t>FortiGate-60E 1 Year Next Day Delivery Premium RMA Service (Requires 24x7 or ASE FortiCare)</t>
  </si>
  <si>
    <t>FC-10-0060E-211-02-12</t>
  </si>
  <si>
    <t>FortiGate-60E 1 Year 4-Hour Hardware Delivery Premium RMA Service (Requires 24x7 or ASE FortiCare)</t>
  </si>
  <si>
    <t>FC-10-0060E-212-02-12</t>
  </si>
  <si>
    <t>FortiGate-60E 1 Year 4-Hour Hardware and Onsite Engineer  Premium RMA Service (Requires 24x7 or ASE FortiCare)</t>
  </si>
  <si>
    <t>FC-10-0060E-301-02-12</t>
  </si>
  <si>
    <t>FortiGate-60E 1 Year Secure RMA Service</t>
  </si>
  <si>
    <t>FC-10-W060E-817-02-12</t>
  </si>
  <si>
    <t>FortiWiFi-60E 1 Year 360 Protection (SD-WAN Orchestrator, SD-WAN Cloud Monitoring, FMG/FAZ Cloud, IPAM, IPS, AMP, App Ctrl, Web Filtering, AS, Security Rating, IoT Detection, Industrial Security, FortiConverter Svc, and ASE FortiCare)</t>
  </si>
  <si>
    <t>FC-10-W060E-817-02-36</t>
  </si>
  <si>
    <t>FortiWiFi-60E 3 Year 360 Protection (SD-WAN Orchestrator, SD-WAN Cloud Monitoring, FMG/FAZ Cloud, IPAM, IPS, AMP, App Ctrl, Web Filtering, AS, Security Rating, IoT Detection, Industrial Security, FortiConverter Svc, and ASE FortiCare)</t>
  </si>
  <si>
    <t>FC-10-W060E-817-02-60</t>
  </si>
  <si>
    <t>FortiWiFi-60E 5 Year 360 Protection (SD-WAN Orchestrator, SD-WAN Cloud Monitoring, FMG/FAZ Cloud, IPAM, IPS, AMP, App Ctrl, Web Filtering, AS, Security Rating, IoT Detection, Industrial Security, FortiConverter Svc, and ASE FortiCare)</t>
  </si>
  <si>
    <t>FC-10-W060E-811-02-12</t>
  </si>
  <si>
    <t>FortiWiFi-60E 1 Year Enterprise Protection (IPS, Advanced Malware Protection, Application Control, Web Filtering, Antispam, Security Rating, IoT Detection, Industrial Security, FortiConverter Svc, and 24x7 FortiCare)</t>
  </si>
  <si>
    <t>FC-10-W060E-811-02-36</t>
  </si>
  <si>
    <t>FortiWiFi-60E 3 Year Enterprise Protection (IPS, Advanced Malware Protection, Application Control, Web Filtering, Antispam, Security Rating, IoT Detection, Industrial Security, FortiConverter Svc, and 24x7 FortiCare)</t>
  </si>
  <si>
    <t>FC-10-W060E-811-02-60</t>
  </si>
  <si>
    <t>FortiWiFi-60E 5 Year Enterprise Protection (IPS, Advanced Malware Protection, Application Control, Web Filtering, Antispam, Security Rating, IoT Detection, Industrial Security, FortiConverter Svc, and 24x7 FortiCare)</t>
  </si>
  <si>
    <t>FC-10-W060E-950-02-12</t>
  </si>
  <si>
    <t>FortiWiFi-60E 1 Year Unified Threat Protection (UTP) (IPS, Advanced Malware Protection, Application Control, Web Filtering, Antispam Service, and 24x7 FortiCare)</t>
  </si>
  <si>
    <t>FC-10-W060E-950-02-36</t>
  </si>
  <si>
    <t>FortiWiFi-60E 3 Year Unified Threat Protection (UTP) (IPS, Advanced Malware Protection, Application Control, Web Filtering, Antispam Service, and 24x7 FortiCare)</t>
  </si>
  <si>
    <t>FC-10-W060E-950-02-60</t>
  </si>
  <si>
    <t>FortiWiFi-60E 5 Year Unified Threat Protection (UTP) (IPS, Advanced Malware Protection, Application Control, Web Filtering, Antispam Service, and 24x7 FortiCare)</t>
  </si>
  <si>
    <t>FC-10-W060E-928-02-12</t>
  </si>
  <si>
    <t>FortiWiFi-60E 1 Year Advanced Threat Protection (IPS, Advanced Malware Protection Service, Application Control, and 24x7 FortiCare)</t>
  </si>
  <si>
    <t>FC-10-W060E-928-02-36</t>
  </si>
  <si>
    <t>FortiWiFi-60E 3 Year Advanced Threat Protection (IPS, Advanced Malware Protection Service, Application Control, and 24x7 FortiCare)</t>
  </si>
  <si>
    <t>FC-10-W060E-928-02-60</t>
  </si>
  <si>
    <t>FortiWiFi-60E 5 Year Advanced Threat Protection (IPS, Advanced Malware Protection Service, Application Control, and 24x7 FortiCare)</t>
  </si>
  <si>
    <t>FC-10-W060E-189-02-12</t>
  </si>
  <si>
    <t>FortiWiFi-60E 1 Year FortiConverter Service for one time configuration conversion service</t>
  </si>
  <si>
    <t>FC-10-W060E-247-02-12</t>
  </si>
  <si>
    <t>FortiWiFi-60E 1 Year 24x7 FortiCare Contract</t>
  </si>
  <si>
    <t>FC-10-W060E-247-02-36</t>
  </si>
  <si>
    <t>FortiWiFi-60E 3 Year 24x7 FortiCare Contract</t>
  </si>
  <si>
    <t>FC-10-W060E-247-02-60</t>
  </si>
  <si>
    <t>FortiWiFi-60E 5 Year 24x7 FortiCare Contract</t>
  </si>
  <si>
    <t>FC-10-W060E-284-02-12</t>
  </si>
  <si>
    <t>FortiWiFi-60E 1 Year ASE FortiCare (24x7 plus Advanced Services Ticket Handling)</t>
  </si>
  <si>
    <t>FC-10-W060E-284-02-36</t>
  </si>
  <si>
    <t>FortiWiFi-60E 3 Year ASE FortiCare (24x7 plus Advanced Services Ticket Handling)</t>
  </si>
  <si>
    <t>FC-10-W060E-284-02-60</t>
  </si>
  <si>
    <t>FortiWiFi-60E 5 Year ASE FortiCare (24x7 plus Advanced Services Ticket Handling)</t>
  </si>
  <si>
    <t>FC-10-W060E-210-02-12</t>
  </si>
  <si>
    <t>FortiWiFi-60E 1 Year Next Day Delivery Premium RMA Service (Requires 24x7 or ASE FortiCare)</t>
  </si>
  <si>
    <t>FC-10-W060E-211-02-12</t>
  </si>
  <si>
    <t>FortiWiFi-60E 1 Year 4-Hour Hardware Delivery Premium RMA Service (Requires 24x7 or ASE FortiCare)</t>
  </si>
  <si>
    <t>FC-10-W060E-212-02-12</t>
  </si>
  <si>
    <t>FortiWiFi-60E 1 Year 4-Hour Hardware and Onsite Engineer  Premium RMA Service (Requires 24x7 or ASE FortiCare)</t>
  </si>
  <si>
    <t>FC-10-W060E-301-02-12</t>
  </si>
  <si>
    <t>FortiWiFi-60E 1 Year Secure RMA Service</t>
  </si>
  <si>
    <t>FC-10-FG60E-817-02-12</t>
  </si>
  <si>
    <t>FortiGate-60E-DSL 1 Year 360 Protection (SD-WAN Orchestrator, SD-WAN Cloud Monitoring, FMG/FAZ Cloud, IPAM, IPS, AMP, App Ctrl, Web Filtering, AS, Security Rating, IoT Detection, Industrial Security, FortiConverter Svc, and ASE FortiCare)</t>
  </si>
  <si>
    <t>FC-10-FG60E-817-02-36</t>
  </si>
  <si>
    <t>FortiGate-60E-DSL 3 Year 360 Protection (SD-WAN Orchestrator, SD-WAN Cloud Monitoring, FMG/FAZ Cloud, IPAM, IPS, AMP, App Ctrl, Web Filtering, AS, Security Rating, IoT Detection, Industrial Security, FortiConverter Svc, and ASE FortiCare)</t>
  </si>
  <si>
    <t>FC-10-FG60E-817-02-60</t>
  </si>
  <si>
    <t>FortiGate-60E-DSL 5 Year 360 Protection (SD-WAN Orchestrator, SD-WAN Cloud Monitoring, FMG/FAZ Cloud, IPAM, IPS, AMP, App Ctrl, Web Filtering, AS, Security Rating, IoT Detection, Industrial Security, FortiConverter Svc, and ASE FortiCare)</t>
  </si>
  <si>
    <t>FC-10-FG60E-811-02-12</t>
  </si>
  <si>
    <t>FortiGate-60E-DSL 1 Year Enterprise Protection (IPS, Advanced Malware Protection, Application Control, Web Filtering, Antispam, Security Rating, IoT Detection, Industrial Security, FortiConverter Svc, and 24x7 FortiCare)</t>
  </si>
  <si>
    <t>FC-10-FG60E-811-02-36</t>
  </si>
  <si>
    <t>FortiGate-60E-DSL 3 Year Enterprise Protection (IPS, Advanced Malware Protection, Application Control, Web Filtering, Antispam, Security Rating, IoT Detection, Industrial Security, FortiConverter Svc, and 24x7 FortiCare)</t>
  </si>
  <si>
    <t>FC-10-FG60E-811-02-60</t>
  </si>
  <si>
    <t>FortiGate-60E-DSL 5 Year Enterprise Protection (IPS, Advanced Malware Protection, Application Control, Web Filtering, Antispam, Security Rating, IoT Detection, Industrial Security, FortiConverter Svc, and 24x7 FortiCare)</t>
  </si>
  <si>
    <t>FC-10-FG60E-950-02-12</t>
  </si>
  <si>
    <t>FortiGate-60E-DSL 1 Year Unified Threat Protection (UTP) (IPS, Advanced Malware Protection, Application Control, Web Filtering, Antispam Service, and 24x7 FortiCare)</t>
  </si>
  <si>
    <t>FC-10-FG60E-950-02-36</t>
  </si>
  <si>
    <t>FortiGate-60E-DSL 3 Year Unified Threat Protection (UTP) (IPS, Advanced Malware Protection, Application Control, Web Filtering, Antispam Service, and 24x7 FortiCare)</t>
  </si>
  <si>
    <t>FC-10-FG60E-950-02-60</t>
  </si>
  <si>
    <t>FortiGate-60E-DSL 5 Year Unified Threat Protection (UTP) (IPS, Advanced Malware Protection, Application Control, Web Filtering, Antispam Service, and 24x7 FortiCare)</t>
  </si>
  <si>
    <t>FC-10-FG60E-928-02-12</t>
  </si>
  <si>
    <t>FortiGate-60E-DSL 1 Year Advanced Threat Protection (IPS, Advanced Malware Protection Service, Application Control, and 24x7 FortiCare)</t>
  </si>
  <si>
    <t>FC-10-FG60E-928-02-36</t>
  </si>
  <si>
    <t>FortiGate-60E-DSL 3 Year Advanced Threat Protection (IPS, Advanced Malware Protection Service, Application Control, and 24x7 FortiCare)</t>
  </si>
  <si>
    <t>FC-10-FG60E-928-02-60</t>
  </si>
  <si>
    <t>FortiGate-60E-DSL 5 Year Advanced Threat Protection (IPS, Advanced Malware Protection Service, Application Control, and 24x7 FortiCare)</t>
  </si>
  <si>
    <t>FC-10-FG60E-189-02-12</t>
  </si>
  <si>
    <t>FortiGate-60E-DSL 1 Year FortiConverter Service for one time configuration conversion service</t>
  </si>
  <si>
    <t>FC-10-FG60E-247-02-12</t>
  </si>
  <si>
    <t>FortiGate-60E-DSL 1 Year 24x7 FortiCare Contract</t>
  </si>
  <si>
    <t>FC-10-FG60E-247-02-36</t>
  </si>
  <si>
    <t>FortiGate-60E-DSL 3 Year 24x7 FortiCare Contract</t>
  </si>
  <si>
    <t>FC-10-FG60E-247-02-60</t>
  </si>
  <si>
    <t>FortiGate-60E-DSL 5 Year 24x7 FortiCare Contract</t>
  </si>
  <si>
    <t>FC-10-FG60E-284-02-12</t>
  </si>
  <si>
    <t>FortiGate-60E-DSL 1 Year ASE FortiCare (24x7 plus Advanced Services Ticket Handling)</t>
  </si>
  <si>
    <t>FC-10-FG60E-284-02-36</t>
  </si>
  <si>
    <t>FortiGate-60E-DSL 3 Year ASE FortiCare (24x7 plus Advanced Services Ticket Handling)</t>
  </si>
  <si>
    <t>FC-10-FG60E-284-02-60</t>
  </si>
  <si>
    <t>FortiGate-60E-DSL 5 Year ASE FortiCare (24x7 plus Advanced Services Ticket Handling)</t>
  </si>
  <si>
    <t>FC-10-FG60E-210-02-12</t>
  </si>
  <si>
    <t>FortiGate-60E-DSL 1 Year Next Day Delivery Premium RMA Service (Requires 24x7 or ASE FortiCare)</t>
  </si>
  <si>
    <t>FC-10-FG60E-211-02-12</t>
  </si>
  <si>
    <t>FortiGate-60E-DSL 1 Year 4-Hour Hardware Delivery Premium RMA Service (Requires 24x7 or ASE FortiCare)</t>
  </si>
  <si>
    <t>FC-10-FG60E-212-02-12</t>
  </si>
  <si>
    <t>FortiGate-60E-DSL 1 Year 4-Hour Hardware and Onsite Engineer  Premium RMA Service (Requires 24x7 or ASE FortiCare)</t>
  </si>
  <si>
    <t>FC-10-FG60E-301-02-12</t>
  </si>
  <si>
    <t>FortiGate-60E-DSL 1 Year Secure RMA Service</t>
  </si>
  <si>
    <t>FC-10-FW60F-817-02-12</t>
  </si>
  <si>
    <t>FortiWifi-60E-DSL 1 Year 360 Protection (SD-WAN Orchestrator, SD-WAN Cloud Monitoring, FMG/FAZ Cloud, IPAM, IPS, AMP, App Ctrl, Web Filtering, AS, Security Rating, IoT Detection, Industrial Security, FortiConverter Svc, and ASE FortiCare)</t>
  </si>
  <si>
    <t>FC-10-FW60F-817-02-36</t>
  </si>
  <si>
    <t>FortiWifi-60E-DSL 3 Year 360 Protection (SD-WAN Orchestrator, SD-WAN Cloud Monitoring, FMG/FAZ Cloud, IPAM, IPS, AMP, App Ctrl, Web Filtering, AS, Security Rating, IoT Detection, Industrial Security, FortiConverter Svc, and ASE FortiCare)</t>
  </si>
  <si>
    <t>FC-10-FW60F-817-02-60</t>
  </si>
  <si>
    <t>FortiWifi-60E-DSL 5 Year 360 Protection (SD-WAN Orchestrator, SD-WAN Cloud Monitoring, FMG/FAZ Cloud, IPAM, IPS, AMP, App Ctrl, Web Filtering, AS, Security Rating, IoT Detection, Industrial Security, FortiConverter Svc, and ASE FortiCare)</t>
  </si>
  <si>
    <t>FC-10-FW60F-811-02-12</t>
  </si>
  <si>
    <t>FortiWifi-60E-DSL 1 Year Enterprise Protection (IPS, Advanced Malware Protection, Application Control, Web Filtering, Antispam, Security Rating, IoT Detection, Industrial Security, FortiConverter Svc, and 24x7 FortiCare)</t>
  </si>
  <si>
    <t>FC-10-FW60F-811-02-36</t>
  </si>
  <si>
    <t>FortiWifi-60E-DSL 3 Year Enterprise Protection (IPS, Advanced Malware Protection, Application Control, Web Filtering, Antispam, Security Rating, IoT Detection, Industrial Security, FortiConverter Svc, and 24x7 FortiCare)</t>
  </si>
  <si>
    <t>FC-10-FW60F-811-02-60</t>
  </si>
  <si>
    <t>FortiWifi-60E-DSL 5 Year Enterprise Protection (IPS, Advanced Malware Protection, Application Control, Web Filtering, Antispam, Security Rating, IoT Detection, Industrial Security, FortiConverter Svc, and 24x7 FortiCare)</t>
  </si>
  <si>
    <t>FC-10-FW60F-950-02-12</t>
  </si>
  <si>
    <t>FortiWifi-60E-DSL 1 Year Unified Threat Protection (UTP) (IPS, Advanced Malware Protection, Application Control, Web Filtering, Antispam Service, and 24x7 FortiCare)</t>
  </si>
  <si>
    <t>FC-10-FW60F-950-02-36</t>
  </si>
  <si>
    <t>FortiWifi-60E-DSL 3 Year Unified Threat Protection (UTP) (IPS, Advanced Malware Protection, Application Control, Web Filtering, Antispam Service, and 24x7 FortiCare)</t>
  </si>
  <si>
    <t>FC-10-FW60F-950-02-60</t>
  </si>
  <si>
    <t>FortiWifi-60E-DSL 5 Year Unified Threat Protection (UTP) (IPS, Advanced Malware Protection, Application Control, Web Filtering, Antispam Service, and 24x7 FortiCare)</t>
  </si>
  <si>
    <t>FC-10-FW60F-928-02-12</t>
  </si>
  <si>
    <t>FortiWifi-60E-DSL 1 Year Advanced Threat Protection (IPS, Advanced Malware Protection Service, Application Control, and 24x7 FortiCare)</t>
  </si>
  <si>
    <t>FC-10-FW60F-928-02-36</t>
  </si>
  <si>
    <t>FortiWifi-60E-DSL 3 Year Advanced Threat Protection (IPS, Advanced Malware Protection Service, Application Control, and 24x7 FortiCare)</t>
  </si>
  <si>
    <t>FC-10-FW60F-928-02-60</t>
  </si>
  <si>
    <t>FortiWifi-60E-DSL 5 Year Advanced Threat Protection (IPS, Advanced Malware Protection Service, Application Control, and 24x7 FortiCare)</t>
  </si>
  <si>
    <t>FC-10-FW60F-189-02-12</t>
  </si>
  <si>
    <t>FortiWifi-60E-DSL 1 Year FortiConverter Service for one time configuration conversion service</t>
  </si>
  <si>
    <t>FC-10-FW60F-247-02-12</t>
  </si>
  <si>
    <t>FortiWifi-60E-DSL 1 Year 24x7 FortiCare Contract</t>
  </si>
  <si>
    <t>FC-10-FW60F-247-02-36</t>
  </si>
  <si>
    <t>FortiWifi-60E-DSL 3 Year 24x7 FortiCare Contract</t>
  </si>
  <si>
    <t>FC-10-FW60F-247-02-60</t>
  </si>
  <si>
    <t>FortiWifi-60E-DSL 5 Year 24x7 FortiCare Contract</t>
  </si>
  <si>
    <t>FC-10-FW60F-284-02-12</t>
  </si>
  <si>
    <t>FortiWifi-60E-DSL 1 Year ASE FortiCare (24x7 plus Advanced Services Ticket Handling)</t>
  </si>
  <si>
    <t>FC-10-FW60F-284-02-36</t>
  </si>
  <si>
    <t>FortiWifi-60E-DSL 3 Year ASE FortiCare (24x7 plus Advanced Services Ticket Handling)</t>
  </si>
  <si>
    <t>FC-10-FW60F-284-02-60</t>
  </si>
  <si>
    <t>FortiWifi-60E-DSL 5 Year ASE FortiCare (24x7 plus Advanced Services Ticket Handling)</t>
  </si>
  <si>
    <t>FC-10-FW60F-210-02-12</t>
  </si>
  <si>
    <t>FortiWifi-60E-DSL 1 Year Next Day Delivery Premium RMA Service (Requires 24x7 or ASE FortiCare)</t>
  </si>
  <si>
    <t>FC-10-FW60F-211-02-12</t>
  </si>
  <si>
    <t>FortiWifi-60E-DSL 1 Year 4-Hour Hardware Delivery Premium RMA Service (Requires 24x7 or ASE FortiCare)</t>
  </si>
  <si>
    <t>FC-10-FW60F-212-02-12</t>
  </si>
  <si>
    <t>FortiWifi-60E-DSL 1 Year 4-Hour Hardware and Onsite Engineer  Premium RMA Service (Requires 24x7 or ASE FortiCare)</t>
  </si>
  <si>
    <t>FC-10-FW60F-301-02-12</t>
  </si>
  <si>
    <t>FortiWifi-60E-DSL 1 Year Secure RMA Service</t>
  </si>
  <si>
    <t>FC-10-FG60J-817-02-12</t>
  </si>
  <si>
    <t>FortiGate-60E-DSLJ 1 Year 360 Protection (SD-WAN Orchestrator, SD-WAN Cloud Monitoring, FMG/FAZ Cloud, IPAM, IPS, AMP, App Ctrl, Web Filtering, AS, Security Rating, IoT Detection, Industrial Security, FortiConverter Svc, and ASE FortiCare)</t>
  </si>
  <si>
    <t>FC-10-FG60J-817-02-36</t>
  </si>
  <si>
    <t>FortiGate-60E-DSLJ 3 Year 360 Protection (SD-WAN Orchestrator, SD-WAN Cloud Monitoring, FMG/FAZ Cloud, IPAM, IPS, AMP, App Ctrl, Web Filtering, AS, Security Rating, IoT Detection, Industrial Security, FortiConverter Svc, and ASE FortiCare)</t>
  </si>
  <si>
    <t>FC-10-FG60J-817-02-60</t>
  </si>
  <si>
    <t>FortiGate-60E-DSLJ 5 Year 360 Protection (SD-WAN Orchestrator, SD-WAN Cloud Monitoring, FMG/FAZ Cloud, IPAM, IPS, AMP, App Ctrl, Web Filtering, AS, Security Rating, IoT Detection, Industrial Security, FortiConverter Svc, and ASE FortiCare)</t>
  </si>
  <si>
    <t>FC-10-FG60J-811-02-12</t>
  </si>
  <si>
    <t>FortiGate-60E-DSLJ 1 Year Enterprise Protection (IPS, Advanced Malware Protection, Application Control, Web Filtering, Antispam, Security Rating, IoT Detection, Industrial Security, FortiConverter Svc, and 24x7 FortiCare)</t>
  </si>
  <si>
    <t>FC-10-FG60J-811-02-36</t>
  </si>
  <si>
    <t>FortiGate-60E-DSLJ 3 Year Enterprise Protection (IPS, Advanced Malware Protection, Application Control, Web Filtering, Antispam, Security Rating, IoT Detection, Industrial Security, FortiConverter Svc, and 24x7 FortiCare)</t>
  </si>
  <si>
    <t>FC-10-FG60J-811-02-60</t>
  </si>
  <si>
    <t>FortiGate-60E-DSLJ 5 Year Enterprise Protection (IPS, Advanced Malware Protection, Application Control, Web Filtering, Antispam, Security Rating, IoT Detection, Industrial Security, FortiConverter Svc, and 24x7 FortiCare)</t>
  </si>
  <si>
    <t>FC-10-FG60J-950-02-12</t>
  </si>
  <si>
    <t>FortiGate-60E-DSLJ 1 Year Unified Threat Protection (UTP) (IPS, Advanced Malware Protection, Application Control, Web Filtering, Antispam Service, and 24x7 FortiCare)</t>
  </si>
  <si>
    <t>FC-10-FG60J-950-02-36</t>
  </si>
  <si>
    <t>FortiGate-60E-DSLJ 3 Year Unified Threat Protection (UTP) (IPS, Advanced Malware Protection, Application Control, Web Filtering, Antispam Service, and 24x7 FortiCare)</t>
  </si>
  <si>
    <t>FC-10-FG60J-950-02-60</t>
  </si>
  <si>
    <t>FortiGate-60E-DSLJ 5 Year Unified Threat Protection (UTP) (IPS, Advanced Malware Protection, Application Control, Web Filtering, Antispam Service, and 24x7 FortiCare)</t>
  </si>
  <si>
    <t>FC-10-FG60J-928-02-12</t>
  </si>
  <si>
    <t>FortiGate-60E-DSLJ 1 Year Advanced Threat Protection (IPS, Advanced Malware Protection Service, Application Control, and 24x7 FortiCare)</t>
  </si>
  <si>
    <t>FC-10-FG60J-928-02-36</t>
  </si>
  <si>
    <t>FortiGate-60E-DSLJ 3 Year Advanced Threat Protection (IPS, Advanced Malware Protection Service, Application Control, and 24x7 FortiCare)</t>
  </si>
  <si>
    <t>FC-10-FG60J-928-02-60</t>
  </si>
  <si>
    <t>FortiGate-60E-DSLJ 5 Year Advanced Threat Protection (IPS, Advanced Malware Protection Service, Application Control, and 24x7 FortiCare)</t>
  </si>
  <si>
    <t>FC-10-FG60J-189-02-12</t>
  </si>
  <si>
    <t>FortiGate-60E-DSLJ 1 Year FortiConverter Service for one time configuration conversion service</t>
  </si>
  <si>
    <t>FC-10-FG60J-247-02-12</t>
  </si>
  <si>
    <t>FortiGate-60E-DSLJ 1 Year 24x7 FortiCare Contract</t>
  </si>
  <si>
    <t>FC-10-FG60J-247-02-36</t>
  </si>
  <si>
    <t>FortiGate-60E-DSLJ 3 Year 24x7 FortiCare Contract</t>
  </si>
  <si>
    <t>FC-10-FG60J-247-02-60</t>
  </si>
  <si>
    <t>FortiGate-60E-DSLJ 5 Year 24x7 FortiCare Contract</t>
  </si>
  <si>
    <t>FC-10-FG60J-284-02-12</t>
  </si>
  <si>
    <t>FortiGate-60E-DSLJ 1 Year ASE FortiCare (24x7 plus Advanced Services Ticket Handling)</t>
  </si>
  <si>
    <t>FC-10-FG60J-284-02-36</t>
  </si>
  <si>
    <t>FortiGate-60E-DSLJ 3 Year ASE FortiCare (24x7 plus Advanced Services Ticket Handling)</t>
  </si>
  <si>
    <t>FC-10-FG60J-284-02-60</t>
  </si>
  <si>
    <t>FortiGate-60E-DSLJ 5 Year ASE FortiCare (24x7 plus Advanced Services Ticket Handling)</t>
  </si>
  <si>
    <t>FC-10-FG60J-210-02-12</t>
  </si>
  <si>
    <t>FortiGate-60E-DSLJ 1 Year Next Day Delivery Premium RMA Service (Requires 24x7 or ASE FortiCare)</t>
  </si>
  <si>
    <t>FC-10-FG60J-211-02-12</t>
  </si>
  <si>
    <t>FortiGate-60E-DSLJ 1 Year 4-Hour Hardware Delivery Premium RMA Service (Requires 24x7 or ASE FortiCare)</t>
  </si>
  <si>
    <t>FC-10-FG60J-212-02-12</t>
  </si>
  <si>
    <t>FortiGate-60E-DSLJ 1 Year 4-Hour Hardware and Onsite Engineer  Premium RMA Service (Requires 24x7 or ASE FortiCare)</t>
  </si>
  <si>
    <t>FC-10-FG60J-301-02-12</t>
  </si>
  <si>
    <t>FortiGate-60E-DSLJ 1 Year Secure RMA Service</t>
  </si>
  <si>
    <t>FC-10-FW60J-817-02-12</t>
  </si>
  <si>
    <t>FortiWifi-60E-DSLJ 1 Year 360 Protection (SD-WAN Orchestrator, SD-WAN Cloud Monitoring, FMG/FAZ Cloud, IPAM, IPS, AMP, App Ctrl, Web Filtering, AS, Security Rating, IoT Detection, Industrial Security, FortiConverter Svc, and ASE FortiCare)</t>
  </si>
  <si>
    <t>FC-10-FW60J-817-02-36</t>
  </si>
  <si>
    <t>FortiWifi-60E-DSLJ 3 Year 360 Protection (SD-WAN Orchestrator, SD-WAN Cloud Monitoring, FMG/FAZ Cloud, IPAM, IPS, AMP, App Ctrl, Web Filtering, AS, Security Rating, IoT Detection, Industrial Security, FortiConverter Svc, and ASE FortiCare)</t>
  </si>
  <si>
    <t>FC-10-FW60J-817-02-60</t>
  </si>
  <si>
    <t>FortiWifi-60E-DSLJ 5 Year 360 Protection (SD-WAN Orchestrator, SD-WAN Cloud Monitoring, FMG/FAZ Cloud, IPAM, IPS, AMP, App Ctrl, Web Filtering, AS, Security Rating, IoT Detection, Industrial Security, FortiConverter Svc, and ASE FortiCare)</t>
  </si>
  <si>
    <t>FC-10-FW60J-811-02-12</t>
  </si>
  <si>
    <t>FortiWifi-60E-DSLJ 1 Year Enterprise Protection (IPS, Advanced Malware Protection, Application Control, Web Filtering, Antispam, Security Rating, IoT Detection, Industrial Security, FortiConverter Svc, and 24x7 FortiCare)</t>
  </si>
  <si>
    <t>FC-10-FW60J-811-02-36</t>
  </si>
  <si>
    <t>FortiWifi-60E-DSLJ 3 Year Enterprise Protection (IPS, Advanced Malware Protection, Application Control, Web Filtering, Antispam, Security Rating, IoT Detection, Industrial Security, FortiConverter Svc, and 24x7 FortiCare)</t>
  </si>
  <si>
    <t>FC-10-FW60J-811-02-60</t>
  </si>
  <si>
    <t>FortiWifi-60E-DSLJ 5 Year Enterprise Protection (IPS, Advanced Malware Protection, Application Control, Web Filtering, Antispam, Security Rating, IoT Detection, Industrial Security, FortiConverter Svc, and 24x7 FortiCare)</t>
  </si>
  <si>
    <t>FC-10-FW60J-950-02-12</t>
  </si>
  <si>
    <t>FortiWifi-60E-DSLJ 1 Year Unified Threat Protection (UTP) (IPS, Advanced Malware Protection, Application Control, Web Filtering, Antispam Service, and 24x7 FortiCare)</t>
  </si>
  <si>
    <t>FC-10-FW60J-950-02-36</t>
  </si>
  <si>
    <t>FortiWifi-60E-DSLJ 3 Year Unified Threat Protection (UTP) (IPS, Advanced Malware Protection, Application Control, Web Filtering, Antispam Service, and 24x7 FortiCare)</t>
  </si>
  <si>
    <t>FC-10-FW60J-950-02-60</t>
  </si>
  <si>
    <t>FortiWifi-60E-DSLJ 5 Year Unified Threat Protection (UTP) (IPS, Advanced Malware Protection, Application Control, Web Filtering, Antispam Service, and 24x7 FortiCare)</t>
  </si>
  <si>
    <t>FC-10-FW60J-928-02-12</t>
  </si>
  <si>
    <t>FortiWifi-60E-DSLJ 1 Year Advanced Threat Protection (IPS, Advanced Malware Protection Service, Application Control, and 24x7 FortiCare)</t>
  </si>
  <si>
    <t>FC-10-FW60J-928-02-36</t>
  </si>
  <si>
    <t>FortiWifi-60E-DSLJ 3 Year Advanced Threat Protection (IPS, Advanced Malware Protection Service, Application Control, and 24x7 FortiCare)</t>
  </si>
  <si>
    <t>FC-10-FW60J-928-02-60</t>
  </si>
  <si>
    <t>FortiWifi-60E-DSLJ 5 Year Advanced Threat Protection (IPS, Advanced Malware Protection Service, Application Control, and 24x7 FortiCare)</t>
  </si>
  <si>
    <t>FC-10-FW60J-189-02-12</t>
  </si>
  <si>
    <t>FortiWifi-60E-DSLJ 1 Year FortiConverter Service for one time configuration conversion service</t>
  </si>
  <si>
    <t>FC-10-FW60J-247-02-12</t>
  </si>
  <si>
    <t>FortiWifi-60E-DSLJ 1 Year 24x7 FortiCare Contract</t>
  </si>
  <si>
    <t>FC-10-FW60J-247-02-36</t>
  </si>
  <si>
    <t>FortiWifi-60E-DSLJ 3 Year 24x7 FortiCare Contract</t>
  </si>
  <si>
    <t>FC-10-FW60J-247-02-60</t>
  </si>
  <si>
    <t>FortiWifi-60E-DSLJ 5 Year 24x7 FortiCare Contract</t>
  </si>
  <si>
    <t>FC-10-FW60J-284-02-12</t>
  </si>
  <si>
    <t>FortiWifi-60E-DSLJ 1 Year ASE FortiCare (24x7 plus Advanced Services Ticket Handling)</t>
  </si>
  <si>
    <t>FC-10-FW60J-284-02-36</t>
  </si>
  <si>
    <t>FortiWifi-60E-DSLJ 3 Year ASE FortiCare (24x7 plus Advanced Services Ticket Handling)</t>
  </si>
  <si>
    <t>FC-10-FW60J-284-02-60</t>
  </si>
  <si>
    <t>FortiWifi-60E-DSLJ 5 Year ASE FortiCare (24x7 plus Advanced Services Ticket Handling)</t>
  </si>
  <si>
    <t>FC-10-FW60J-210-02-12</t>
  </si>
  <si>
    <t>FortiWifi-60E-DSLJ 1 Year Next Day Delivery Premium RMA Service (Requires 24x7 or ASE FortiCare)</t>
  </si>
  <si>
    <t>FC-10-FW60J-211-02-12</t>
  </si>
  <si>
    <t>FortiWifi-60E-DSLJ 1 Year 4-Hour Hardware Delivery Premium RMA Service (Requires 24x7 or ASE FortiCare)</t>
  </si>
  <si>
    <t>FC-10-FW60J-212-02-12</t>
  </si>
  <si>
    <t>FortiWifi-60E-DSLJ 1 Year 4-Hour Hardware and Onsite Engineer  Premium RMA Service (Requires 24x7 or ASE FortiCare)</t>
  </si>
  <si>
    <t>FC-10-FW60J-301-02-12</t>
  </si>
  <si>
    <t>FortiWifi-60E-DSLJ 1 Year Secure RMA Service</t>
  </si>
  <si>
    <t>FC-10-FG60P-817-02-12</t>
  </si>
  <si>
    <t>FortiGate-60E-POE 1 Year 360 Protection (SD-WAN Orchestrator, SD-WAN Cloud Monitoring, FMG/FAZ Cloud, IPAM, IPS, AMP, App Ctrl, Web Filtering, AS, Security Rating, IoT Detection, Industrial Security, FortiConverter Svc, and ASE FortiCare)</t>
  </si>
  <si>
    <t>FC-10-FG60P-817-02-36</t>
  </si>
  <si>
    <t>FortiGate-60E-POE 3 Year 360 Protection (SD-WAN Orchestrator, SD-WAN Cloud Monitoring, FMG/FAZ Cloud, IPAM, IPS, AMP, App Ctrl, Web Filtering, AS, Security Rating, IoT Detection, Industrial Security, FortiConverter Svc, and ASE FortiCare)</t>
  </si>
  <si>
    <t>FC-10-FG60P-817-02-60</t>
  </si>
  <si>
    <t>FortiGate-60E-POE 5 Year 360 Protection (SD-WAN Orchestrator, SD-WAN Cloud Monitoring, FMG/FAZ Cloud, IPAM, IPS, AMP, App Ctrl, Web Filtering, AS, Security Rating, IoT Detection, Industrial Security, FortiConverter Svc, and ASE FortiCare)</t>
  </si>
  <si>
    <t>FC-10-FG60P-811-02-12</t>
  </si>
  <si>
    <t>FortiGate-60E-POE 1 Year Enterprise Protection (IPS, Advanced Malware Protection, Application Control, Web Filtering, Antispam, Security Rating, IoT Detection, Industrial Security, FortiConverter Svc, and 24x7 FortiCare)</t>
  </si>
  <si>
    <t>FC-10-FG60P-811-02-36</t>
  </si>
  <si>
    <t>FortiGate-60E-POE 3 Year Enterprise Protection (IPS, Advanced Malware Protection, Application Control, Web Filtering, Antispam, Security Rating, IoT Detection, Industrial Security, FortiConverter Svc, and 24x7 FortiCare)</t>
  </si>
  <si>
    <t>FC-10-FG60P-811-02-60</t>
  </si>
  <si>
    <t>FortiGate-60E-POE 5 Year Enterprise Protection (IPS, Advanced Malware Protection, Application Control, Web Filtering, Antispam, Security Rating, IoT Detection, Industrial Security, FortiConverter Svc, and 24x7 FortiCare)</t>
  </si>
  <si>
    <t>FC-10-FG60P-950-02-12</t>
  </si>
  <si>
    <t>FortiGate-60E-POE 1 Year Unified Threat Protection (UTP) (IPS, Advanced Malware Protection, Application Control, Web Filtering, Antispam Service, and 24x7 FortiCare)</t>
  </si>
  <si>
    <t>FC-10-FG60P-950-02-36</t>
  </si>
  <si>
    <t>FortiGate-60E-POE 3 Year Unified Threat Protection (UTP) (IPS, Advanced Malware Protection, Application Control, Web Filtering, Antispam Service, and 24x7 FortiCare)</t>
  </si>
  <si>
    <t>FC-10-FG60P-950-02-60</t>
  </si>
  <si>
    <t>FortiGate-60E-POE 5 Year Unified Threat Protection (UTP) (IPS, Advanced Malware Protection, Application Control, Web Filtering, Antispam Service, and 24x7 FortiCare)</t>
  </si>
  <si>
    <t>FC-10-FG60P-928-02-12</t>
  </si>
  <si>
    <t>FortiGate-60E-POE 1 Year Advanced Threat Protection (IPS, Advanced Malware Protection Service, Application Control, and 24x7 FortiCare)</t>
  </si>
  <si>
    <t>FC-10-FG60P-928-02-36</t>
  </si>
  <si>
    <t>FortiGate-60E-POE 3 Year Advanced Threat Protection (IPS, Advanced Malware Protection Service, Application Control, and 24x7 FortiCare)</t>
  </si>
  <si>
    <t>FC-10-FG60P-928-02-60</t>
  </si>
  <si>
    <t>FortiGate-60E-POE 5 Year Advanced Threat Protection (IPS, Advanced Malware Protection Service, Application Control, and 24x7 FortiCare)</t>
  </si>
  <si>
    <t>FC-10-FG60P-189-02-12</t>
  </si>
  <si>
    <t>FortiGate-60E-POE 1 Year FortiConverter Service for one time configuration conversion service</t>
  </si>
  <si>
    <t>FC-10-FG60P-247-02-12</t>
  </si>
  <si>
    <t>FortiGate-60E-POE 1 Year 24x7 FortiCare Contract</t>
  </si>
  <si>
    <t>FC-10-FG60P-247-02-36</t>
  </si>
  <si>
    <t>FortiGate-60E-POE 3 Year 24x7 FortiCare Contract</t>
  </si>
  <si>
    <t>FC-10-FG60P-247-02-60</t>
  </si>
  <si>
    <t>FortiGate-60E-POE 5 Year 24x7 FortiCare Contract</t>
  </si>
  <si>
    <t>FC-10-FG60P-284-02-12</t>
  </si>
  <si>
    <t>FortiGate-60E-POE 1 Year ASE FortiCare (24x7 plus Advanced Services Ticket Handling)</t>
  </si>
  <si>
    <t>FC-10-FG60P-284-02-36</t>
  </si>
  <si>
    <t>FortiGate-60E-POE 3 Year ASE FortiCare (24x7 plus Advanced Services Ticket Handling)</t>
  </si>
  <si>
    <t>FC-10-FG60P-284-02-60</t>
  </si>
  <si>
    <t>FortiGate-60E-POE 5 Year ASE FortiCare (24x7 plus Advanced Services Ticket Handling)</t>
  </si>
  <si>
    <t>FC-10-FG60P-210-02-12</t>
  </si>
  <si>
    <t>FortiGate-60E-POE 1 Year Next Day Delivery Premium RMA Service (Requires 24x7 or ASE FortiCare)</t>
  </si>
  <si>
    <t>FC-10-FG60P-211-02-12</t>
  </si>
  <si>
    <t>FortiGate-60E-POE 1 Year 4-Hour Hardware Delivery Premium RMA Service (Requires 24x7 or ASE FortiCare)</t>
  </si>
  <si>
    <t>FC-10-FG60P-212-02-12</t>
  </si>
  <si>
    <t>FortiGate-60E-POE 1 Year 4-Hour Hardware and Onsite Engineer  Premium RMA Service (Requires 24x7 or ASE FortiCare)</t>
  </si>
  <si>
    <t>FC-10-FG60P-301-02-12</t>
  </si>
  <si>
    <t>FortiGate-60E-POE 1 Year Secure RMA Service</t>
  </si>
  <si>
    <t>FC-10-0060F-817-02-12</t>
  </si>
  <si>
    <t>FortiGate-60F 1 Year 360 Protection (SD-WAN Orchestrator, SD-WAN Cloud Monitoring, FMG/FAZ Cloud, IPAM, IPS, AMP, App Ctrl, Web Filtering, AS, Security Rating, IoT Detection, Industrial Security, FortiConverter Svc, and ASE FortiCare)</t>
  </si>
  <si>
    <t>FC-10-0060F-817-02-36</t>
  </si>
  <si>
    <t>FortiGate-60F 3 Year 360 Protection (SD-WAN Orchestrator, SD-WAN Cloud Monitoring, FMG/FAZ Cloud, IPAM, IPS, AMP, App Ctrl, Web Filtering, AS, Security Rating, IoT Detection, Industrial Security, FortiConverter Svc, and ASE FortiCare)</t>
  </si>
  <si>
    <t>FC-10-0060F-817-02-60</t>
  </si>
  <si>
    <t>FortiGate-60F 5 Year 360 Protection (SD-WAN Orchestrator, SD-WAN Cloud Monitoring, FMG/FAZ Cloud, IPAM, IPS, AMP, App Ctrl, Web Filtering, AS, Security Rating, IoT Detection, Industrial Security, FortiConverter Svc, and ASE FortiCare)</t>
  </si>
  <si>
    <t>FC-10-0060F-811-02-12</t>
  </si>
  <si>
    <t>FortiGate-60F 1 Year Enterprise Protection (IPS, Advanced Malware Protection, Application Control, Web Filtering, Antispam, Security Rating, IoT Detection, Industrial Security, FortiConverter Svc, and 24x7 FortiCare)</t>
  </si>
  <si>
    <t>FC-10-0060F-811-02-36</t>
  </si>
  <si>
    <t>FortiGate-60F 3 Year Enterprise Protection (IPS, Advanced Malware Protection, Application Control, Web Filtering, Antispam, Security Rating, IoT Detection, Industrial Security, FortiConverter Svc, and 24x7 FortiCare)</t>
  </si>
  <si>
    <t>FC-10-0060F-811-02-60</t>
  </si>
  <si>
    <t>FortiGate-60F 5 Year Enterprise Protection (IPS, Advanced Malware Protection, Application Control, Web Filtering, Antispam, Security Rating, IoT Detection, Industrial Security, FortiConverter Svc, and 24x7 FortiCare)</t>
  </si>
  <si>
    <t>FC-10-0060F-950-02-12</t>
  </si>
  <si>
    <t>FortiGate-60F 1 Year Unified Threat Protection (UTP) (IPS, Advanced Malware Protection, Application Control, Web Filtering, Antispam Service, and 24x7 FortiCare)</t>
  </si>
  <si>
    <t>FC-10-0060F-950-02-36</t>
  </si>
  <si>
    <t>FortiGate-60F 3 Year Unified Threat Protection (UTP) (IPS, Advanced Malware Protection, Application Control, Web Filtering, Antispam Service, and 24x7 FortiCare)</t>
  </si>
  <si>
    <t>FC-10-0060F-950-02-60</t>
  </si>
  <si>
    <t>FortiGate-60F 5 Year Unified Threat Protection (UTP) (IPS, Advanced Malware Protection, Application Control, Web Filtering, Antispam Service, and 24x7 FortiCare)</t>
  </si>
  <si>
    <t>FC-10-0060F-928-02-12</t>
  </si>
  <si>
    <t>FortiGate-60F 1 Year Advanced Threat Protection (IPS, Advanced Malware Protection Service, Application Control, and 24x7 FortiCare)</t>
  </si>
  <si>
    <t>FC-10-0060F-928-02-36</t>
  </si>
  <si>
    <t>FortiGate-60F 3 Year Advanced Threat Protection (IPS, Advanced Malware Protection Service, Application Control, and 24x7 FortiCare)</t>
  </si>
  <si>
    <t>FC-10-0060F-928-02-60</t>
  </si>
  <si>
    <t>FortiGate-60F 5 Year Advanced Threat Protection (IPS, Advanced Malware Protection Service, Application Control, and 24x7 FortiCare)</t>
  </si>
  <si>
    <t>FC-10-0060F-189-02-12</t>
  </si>
  <si>
    <t>FortiGate-60F 1 Year FortiConverter Service for one time configuration conversion service</t>
  </si>
  <si>
    <t>FC-10-0060F-247-02-12</t>
  </si>
  <si>
    <t>FortiGate-60F 1 Year 24x7 FortiCare Contract</t>
  </si>
  <si>
    <t>FC-10-0060F-247-02-36</t>
  </si>
  <si>
    <t>FortiGate-60F 3 Year 24x7 FortiCare Contract</t>
  </si>
  <si>
    <t>FC-10-0060F-247-02-60</t>
  </si>
  <si>
    <t>FortiGate-60F 5 Year 24x7 FortiCare Contract</t>
  </si>
  <si>
    <t>FC-10-0060F-284-02-12</t>
  </si>
  <si>
    <t>FortiGate-60F 1 Year ASE FortiCare (24x7 plus Advanced Services Ticket Handling)</t>
  </si>
  <si>
    <t>FC-10-0060F-284-02-36</t>
  </si>
  <si>
    <t>FortiGate-60F 3 Year ASE FortiCare (24x7 plus Advanced Services Ticket Handling)</t>
  </si>
  <si>
    <t>FC-10-0060F-284-02-60</t>
  </si>
  <si>
    <t>FortiGate-60F 5 Year ASE FortiCare (24x7 plus Advanced Services Ticket Handling)</t>
  </si>
  <si>
    <t>FC-10-0060F-210-02-12</t>
  </si>
  <si>
    <t>FortiGate-60F 1 Year Next Day Delivery Premium RMA Service (Requires 24x7 or ASE FortiCare)</t>
  </si>
  <si>
    <t>FC-10-0060F-211-02-12</t>
  </si>
  <si>
    <t>FortiGate-60F 1 Year 4-Hour Hardware Delivery Premium RMA Service (Requires 24x7 or ASE FortiCare)</t>
  </si>
  <si>
    <t>FC-10-0060F-212-02-12</t>
  </si>
  <si>
    <t>FortiGate-60F 1 Year 4-Hour Hardware and Onsite Engineer  Premium RMA Service (Requires 24x7 or ASE FortiCare)</t>
  </si>
  <si>
    <t>FC-10-0060F-301-02-12</t>
  </si>
  <si>
    <t>FortiGate-60F 1 Year Secure RMA Service</t>
  </si>
  <si>
    <t>FC-10-0069F-817-02-12</t>
  </si>
  <si>
    <t>FortiGateRugged-60F 1 Year 360 Protection (SD-WAN Orchestrator, SD-WAN Cloud Monitoring, FMG/FAZ Cloud, IPAM, IPS, AMP, App Ctrl, Web Filtering, AS, Security Rating, IoT Detection, Industrial Security, FortiConverter Svc, and ASE FortiCare)</t>
  </si>
  <si>
    <t>FC-10-0069F-817-02-36</t>
  </si>
  <si>
    <t>FortiGateRugged-60F 3 Year 360 Protection (SD-WAN Orchestrator, SD-WAN Cloud Monitoring, FMG/FAZ Cloud, IPAM, IPS, AMP, App Ctrl, Web Filtering, AS, Security Rating, IoT Detection, Industrial Security, FortiConverter Svc, and ASE FortiCare)</t>
  </si>
  <si>
    <t>FC-10-0069F-817-02-60</t>
  </si>
  <si>
    <t>FortiGateRugged-60F 5 Year 360 Protection (SD-WAN Orchestrator, SD-WAN Cloud Monitoring, FMG/FAZ Cloud, IPAM, IPS, AMP, App Ctrl, Web Filtering, AS, Security Rating, IoT Detection, Industrial Security, FortiConverter Svc, and ASE FortiCare)</t>
  </si>
  <si>
    <t>FC-10-0069F-811-02-12</t>
  </si>
  <si>
    <t>FortiGateRugged-60F 1 Year Enterprise Protection (IPS, Advanced Malware Protection, Application Control, Web Filtering, Antispam, Security Rating, IoT Detection, Industrial Security, FortiConverter Svc, and 24x7 FortiCare)</t>
  </si>
  <si>
    <t>FC-10-0069F-811-02-36</t>
  </si>
  <si>
    <t>FortiGateRugged-60F 3 Year Enterprise Protection (IPS, Advanced Malware Protection, Application Control, Web Filtering, Antispam, Security Rating, IoT Detection, Industrial Security, FortiConverter Svc, and 24x7 FortiCare)</t>
  </si>
  <si>
    <t>FC-10-0069F-811-02-60</t>
  </si>
  <si>
    <t>FortiGateRugged-60F 5 Year Enterprise Protection (IPS, Advanced Malware Protection, Application Control, Web Filtering, Antispam, Security Rating, IoT Detection, Industrial Security, FortiConverter Svc, and 24x7 FortiCare)</t>
  </si>
  <si>
    <t>FC-10-0069F-950-02-12</t>
  </si>
  <si>
    <t>FortiGateRugged-60F 1 Year Unified Threat Protection (UTP) (IPS, Advanced Malware Protection, Application Control, Web Filtering, Antispam Service, and 24x7 FortiCare)</t>
  </si>
  <si>
    <t>FC-10-0069F-950-02-36</t>
  </si>
  <si>
    <t>FortiGateRugged-60F 3 Year Unified Threat Protection (UTP) (IPS, Advanced Malware Protection, Application Control, Web Filtering, Antispam Service, and 24x7 FortiCare)</t>
  </si>
  <si>
    <t>FC-10-0069F-950-02-60</t>
  </si>
  <si>
    <t>FortiGateRugged-60F 5 Year Unified Threat Protection (UTP) (IPS, Advanced Malware Protection, Application Control, Web Filtering, Antispam Service, and 24x7 FortiCare)</t>
  </si>
  <si>
    <t>FC-10-0069F-928-02-12</t>
  </si>
  <si>
    <t>FortiGateRugged-60F 1 Year Advanced Threat Protection (IPS, Advanced Malware Protection Service, Application Control, and 24x7 FortiCare)</t>
  </si>
  <si>
    <t>FC-10-0069F-928-02-36</t>
  </si>
  <si>
    <t>FortiGateRugged-60F 3 Year Advanced Threat Protection (IPS, Advanced Malware Protection Service, Application Control, and 24x7 FortiCare)</t>
  </si>
  <si>
    <t>FC-10-0069F-928-02-60</t>
  </si>
  <si>
    <t>FortiGateRugged-60F 5 Year Advanced Threat Protection (IPS, Advanced Malware Protection Service, Application Control, and 24x7 FortiCare)</t>
  </si>
  <si>
    <t>FC-10-0069F-189-02-12</t>
  </si>
  <si>
    <t>FortiGateRugged-60F 1 Year FortiConverter Service for one time configuration conversion service</t>
  </si>
  <si>
    <t>FC-10-0069F-247-02-12</t>
  </si>
  <si>
    <t>FortiGateRugged-60F 1 Year 24x7 FortiCare Contract</t>
  </si>
  <si>
    <t>FC-10-0069F-247-02-36</t>
  </si>
  <si>
    <t>FortiGateRugged-60F 3 Year 24x7 FortiCare Contract</t>
  </si>
  <si>
    <t>FC-10-0069F-247-02-60</t>
  </si>
  <si>
    <t>FortiGateRugged-60F 5 Year 24x7 FortiCare Contract</t>
  </si>
  <si>
    <t>FC-10-0069F-284-02-12</t>
  </si>
  <si>
    <t>FortiGateRugged-60F 1 Year ASE FortiCare (24x7 plus Advanced Services Ticket Handling)</t>
  </si>
  <si>
    <t>FC-10-0069F-284-02-36</t>
  </si>
  <si>
    <t>FortiGateRugged-60F 3 Year ASE FortiCare (24x7 plus Advanced Services Ticket Handling)</t>
  </si>
  <si>
    <t>FC-10-0069F-284-02-60</t>
  </si>
  <si>
    <t>FortiGateRugged-60F 5 Year ASE FortiCare (24x7 plus Advanced Services Ticket Handling)</t>
  </si>
  <si>
    <t>FC-10-0069F-210-02-12</t>
  </si>
  <si>
    <t>FortiGateRugged-60F 1 Year Next Day Delivery Premium RMA Service (Requires 24x7 or ASE FortiCare)</t>
  </si>
  <si>
    <t>FC-10-0069F-211-02-12</t>
  </si>
  <si>
    <t>FortiGateRugged-60F 1 Year 4-Hour Hardware Delivery Premium RMA Service (Requires 24x7 or ASE FortiCare)</t>
  </si>
  <si>
    <t>FC-10-0069F-212-02-12</t>
  </si>
  <si>
    <t>FortiGateRugged-60F 1 Year 4-Hour Hardware and Onsite Engineer  Premium RMA Service (Requires 24x7 or ASE FortiCare)</t>
  </si>
  <si>
    <t>FC-10-0069F-301-02-12</t>
  </si>
  <si>
    <t>FortiGateRugged-60F 1 Year Secure RMA Service</t>
  </si>
  <si>
    <t>FC-10-W060F-817-02-12</t>
  </si>
  <si>
    <t>FortiWiFi-60F 1 Year 360 Protection (SD-WAN Orchestrator, SD-WAN Cloud Monitoring, FMG/FAZ Cloud, IPAM, IPS, AMP, App Ctrl, Web Filtering, AS, Security Rating, IoT Detection, Industrial Security, FortiConverter Svc, and ASE FortiCare)</t>
  </si>
  <si>
    <t>FC-10-W060F-817-02-36</t>
  </si>
  <si>
    <t>FortiWiFi-60F 3 Year 360 Protection (SD-WAN Orchestrator, SD-WAN Cloud Monitoring, FMG/FAZ Cloud, IPAM, IPS, AMP, App Ctrl, Web Filtering, AS, Security Rating, IoT Detection, Industrial Security, FortiConverter Svc, and ASE FortiCare)</t>
  </si>
  <si>
    <t>FC-10-W060F-817-02-60</t>
  </si>
  <si>
    <t>FortiWiFi-60F 5 Year 360 Protection (SD-WAN Orchestrator, SD-WAN Cloud Monitoring, FMG/FAZ Cloud, IPAM, IPS, AMP, App Ctrl, Web Filtering, AS, Security Rating, IoT Detection, Industrial Security, FortiConverter Svc, and ASE FortiCare)</t>
  </si>
  <si>
    <t>FC-10-W060F-811-02-12</t>
  </si>
  <si>
    <t>FortiWiFi-60F 1 Year Enterprise Protection (IPS, Advanced Malware Protection, Application Control, Web Filtering, Antispam, Security Rating, IoT Detection, Industrial Security, FortiConverter Svc, and 24x7 FortiCare)</t>
  </si>
  <si>
    <t>FC-10-W060F-811-02-36</t>
  </si>
  <si>
    <t>FortiWiFi-60F 3 Year Enterprise Protection (IPS, Advanced Malware Protection, Application Control, Web Filtering, Antispam, Security Rating, IoT Detection, Industrial Security, FortiConverter Svc, and 24x7 FortiCare)</t>
  </si>
  <si>
    <t>FC-10-W060F-811-02-60</t>
  </si>
  <si>
    <t>FortiWiFi-60F 5 Year Enterprise Protection (IPS, Advanced Malware Protection, Application Control, Web Filtering, Antispam, Security Rating, IoT Detection, Industrial Security, FortiConverter Svc, and 24x7 FortiCare)</t>
  </si>
  <si>
    <t>FC-10-W060F-950-02-12</t>
  </si>
  <si>
    <t>FortiWiFi-60F 1 Year Unified Threat Protection (UTP) (IPS, Advanced Malware Protection, Application Control, Web Filtering, Antispam Service, and 24x7 FortiCare)</t>
  </si>
  <si>
    <t>FC-10-W060F-950-02-36</t>
  </si>
  <si>
    <t>FortiWiFi-60F 3 Year Unified Threat Protection (UTP) (IPS, Advanced Malware Protection, Application Control, Web Filtering, Antispam Service, and 24x7 FortiCare)</t>
  </si>
  <si>
    <t>FC-10-W060F-950-02-60</t>
  </si>
  <si>
    <t>FortiWiFi-60F 5 Year Unified Threat Protection (UTP) (IPS, Advanced Malware Protection, Application Control, Web Filtering, Antispam Service, and 24x7 FortiCare)</t>
  </si>
  <si>
    <t>FC-10-W060F-928-02-12</t>
  </si>
  <si>
    <t>FortiWiFi-60F 1 Year Advanced Threat Protection (IPS, Advanced Malware Protection Service, Application Control, and 24x7 FortiCare)</t>
  </si>
  <si>
    <t>FC-10-W060F-928-02-36</t>
  </si>
  <si>
    <t>FortiWiFi-60F 3 Year Advanced Threat Protection (IPS, Advanced Malware Protection Service, Application Control, and 24x7 FortiCare)</t>
  </si>
  <si>
    <t>FC-10-W060F-928-02-60</t>
  </si>
  <si>
    <t>FortiWiFi-60F 5 Year Advanced Threat Protection (IPS, Advanced Malware Protection Service, Application Control, and 24x7 FortiCare)</t>
  </si>
  <si>
    <t>FC-10-W060F-189-02-12</t>
  </si>
  <si>
    <t>FortiWiFi-60F 1 Year FortiConverter Service for one time configuration conversion service</t>
  </si>
  <si>
    <t>FC-10-W060F-247-02-12</t>
  </si>
  <si>
    <t>FortiWiFi-60F 1 Year 24x7 FortiCare Contract</t>
  </si>
  <si>
    <t>FC-10-W060F-247-02-36</t>
  </si>
  <si>
    <t>FortiWiFi-60F 3 Year 24x7 FortiCare Contract</t>
  </si>
  <si>
    <t>FC-10-W060F-247-02-60</t>
  </si>
  <si>
    <t>FortiWiFi-60F 5 Year 24x7 FortiCare Contract</t>
  </si>
  <si>
    <t>FC-10-W060F-284-02-12</t>
  </si>
  <si>
    <t>FortiWiFi-60F 1 Year ASE FortiCare (24x7 plus Advanced Services Ticket Handling)</t>
  </si>
  <si>
    <t>FC-10-W060F-284-02-36</t>
  </si>
  <si>
    <t>FortiWiFi-60F 3 Year ASE FortiCare (24x7 plus Advanced Services Ticket Handling)</t>
  </si>
  <si>
    <t>FC-10-W060F-284-02-60</t>
  </si>
  <si>
    <t>FortiWiFi-60F 5 Year ASE FortiCare (24x7 plus Advanced Services Ticket Handling)</t>
  </si>
  <si>
    <t>FC-10-W060F-210-02-12</t>
  </si>
  <si>
    <t>FortiWiFi-60F 1 Year Next Day Delivery Premium RMA Service (Requires 24x7 or ASE FortiCare)</t>
  </si>
  <si>
    <t>FC-10-W060F-211-02-12</t>
  </si>
  <si>
    <t>FortiWiFi-60F 1 Year 4-Hour Hardware Delivery Premium RMA Service (Requires 24x7 or ASE FortiCare)</t>
  </si>
  <si>
    <t>FC-10-W060F-212-02-12</t>
  </si>
  <si>
    <t>FortiWiFi-60F 1 Year 4-Hour Hardware and Onsite Engineer  Premium RMA Service (Requires 24x7 or ASE FortiCare)</t>
  </si>
  <si>
    <t>FC-10-W060F-301-02-12</t>
  </si>
  <si>
    <t>FortiWiFi-60F 1 Year Secure RMA Service</t>
  </si>
  <si>
    <t>FC-10-0061E-817-02-12</t>
  </si>
  <si>
    <t>FortiGate-61E 1 Year 360 Protection (SD-WAN Orchestrator, SD-WAN Cloud Monitoring, FMG/FAZ Cloud, IPAM, IPS, AMP, App Ctrl, Web Filtering, AS, Security Rating, IoT Detection, Industrial Security, FortiConverter Svc, and ASE FortiCare)</t>
  </si>
  <si>
    <t>FC-10-0061E-817-02-36</t>
  </si>
  <si>
    <t>FortiGate-61E 3 Year 360 Protection (SD-WAN Orchestrator, SD-WAN Cloud Monitoring, FMG/FAZ Cloud, IPAM, IPS, AMP, App Ctrl, Web Filtering, AS, Security Rating, IoT Detection, Industrial Security, FortiConverter Svc, and ASE FortiCare)</t>
  </si>
  <si>
    <t>FC-10-0061E-817-02-60</t>
  </si>
  <si>
    <t>FortiGate-61E 5 Year 360 Protection (SD-WAN Orchestrator, SD-WAN Cloud Monitoring, FMG/FAZ Cloud, IPAM, IPS, AMP, App Ctrl, Web Filtering, AS, Security Rating, IoT Detection, Industrial Security, FortiConverter Svc, and ASE FortiCare)</t>
  </si>
  <si>
    <t>FC-10-0061E-811-02-12</t>
  </si>
  <si>
    <t>FortiGate-61E 1 Year Enterprise Protection (IPS, Advanced Malware Protection, Application Control, Web Filtering, Antispam, Security Rating, IoT Detection, Industrial Security, FortiConverter Svc, and 24x7 FortiCare)</t>
  </si>
  <si>
    <t>FC-10-0061E-811-02-36</t>
  </si>
  <si>
    <t>FortiGate-61E 3 Year Enterprise Protection (IPS, Advanced Malware Protection, Application Control, Web Filtering, Antispam, Security Rating, IoT Detection, Industrial Security, FortiConverter Svc, and 24x7 FortiCare)</t>
  </si>
  <si>
    <t>FC-10-0061E-811-02-60</t>
  </si>
  <si>
    <t>FortiGate-61E 5 Year Enterprise Protection (IPS, Advanced Malware Protection, Application Control, Web Filtering, Antispam, Security Rating, IoT Detection, Industrial Security, FortiConverter Svc, and 24x7 FortiCare)</t>
  </si>
  <si>
    <t>FC-10-0061E-950-02-12</t>
  </si>
  <si>
    <t>FortiGate-61E 1 Year Unified Threat Protection (UTP) (IPS, Advanced Malware Protection, Application Control, Web Filtering, Antispam Service, and 24x7 FortiCare)</t>
  </si>
  <si>
    <t>FC-10-0061E-950-02-36</t>
  </si>
  <si>
    <t>FortiGate-61E 3 Year Unified Threat Protection (UTP) (IPS, Advanced Malware Protection, Application Control, Web Filtering, Antispam Service, and 24x7 FortiCare)</t>
  </si>
  <si>
    <t>FC-10-0061E-950-02-60</t>
  </si>
  <si>
    <t>FortiGate-61E 5 Year Unified Threat Protection (UTP) (IPS, Advanced Malware Protection, Application Control, Web Filtering, Antispam Service, and 24x7 FortiCare)</t>
  </si>
  <si>
    <t>FC-10-0061E-928-02-12</t>
  </si>
  <si>
    <t>FortiGate-61E 1 Year Advanced Threat Protection (IPS, Advanced Malware Protection Service, Application Control, and 24x7 FortiCare)</t>
  </si>
  <si>
    <t>FC-10-0061E-928-02-36</t>
  </si>
  <si>
    <t>FortiGate-61E 3 Year Advanced Threat Protection (IPS, Advanced Malware Protection Service, Application Control, and 24x7 FortiCare)</t>
  </si>
  <si>
    <t>FC-10-0061E-928-02-60</t>
  </si>
  <si>
    <t>FortiGate-61E 5 Year Advanced Threat Protection (IPS, Advanced Malware Protection Service, Application Control, and 24x7 FortiCare)</t>
  </si>
  <si>
    <t>FC-10-0061E-189-02-12</t>
  </si>
  <si>
    <t>FortiGate-61E 1 Year FortiConverter Service for one time configuration conversion service</t>
  </si>
  <si>
    <t>FC-10-0061E-247-02-12</t>
  </si>
  <si>
    <t>FortiGate-61E 1 Year 24x7 FortiCare Contract</t>
  </si>
  <si>
    <t>FC-10-0061E-247-02-36</t>
  </si>
  <si>
    <t>FortiGate-61E 3 Year 24x7 FortiCare Contract</t>
  </si>
  <si>
    <t>FC-10-0061E-247-02-60</t>
  </si>
  <si>
    <t>FortiGate-61E 5 Year 24x7 FortiCare Contract</t>
  </si>
  <si>
    <t>FC-10-0061E-284-02-12</t>
  </si>
  <si>
    <t>FortiGate-61E 1 Year ASE FortiCare (24x7 plus Advanced Services Ticket Handling)</t>
  </si>
  <si>
    <t>FC-10-0061E-284-02-36</t>
  </si>
  <si>
    <t>FortiGate-61E 3 Year ASE FortiCare (24x7 plus Advanced Services Ticket Handling)</t>
  </si>
  <si>
    <t>FC-10-0061E-284-02-60</t>
  </si>
  <si>
    <t>FortiGate-61E 5 Year ASE FortiCare (24x7 plus Advanced Services Ticket Handling)</t>
  </si>
  <si>
    <t>FC-10-0061E-210-02-12</t>
  </si>
  <si>
    <t>FortiGate-61E 1 Year Next Day Delivery Premium RMA Service (Requires 24x7 or ASE FortiCare)</t>
  </si>
  <si>
    <t>FC-10-0061E-211-02-12</t>
  </si>
  <si>
    <t>FortiGate-61E 1 Year 4-Hour Hardware Delivery Premium RMA Service (Requires 24x7 or ASE FortiCare)</t>
  </si>
  <si>
    <t>FC-10-0061E-212-02-12</t>
  </si>
  <si>
    <t>FortiGate-61E 1 Year 4-Hour Hardware and Onsite Engineer  Premium RMA Service (Requires 24x7 or ASE FortiCare)</t>
  </si>
  <si>
    <t>FC-10-0061E-301-02-12</t>
  </si>
  <si>
    <t>FortiGate-61E 1 Year Secure RMA Service</t>
  </si>
  <si>
    <t>FC-10-W061E-817-02-12</t>
  </si>
  <si>
    <t>FortiWiFi-61E 1 Year 360 Protection (SD-WAN Orchestrator, SD-WAN Cloud Monitoring, FMG/FAZ Cloud, IPAM, IPS, AMP, App Ctrl, Web Filtering, AS, Security Rating, IoT Detection, Industrial Security, FortiConverter Svc, and ASE FortiCare)</t>
  </si>
  <si>
    <t>FC-10-W061E-817-02-36</t>
  </si>
  <si>
    <t>FortiWiFi-61E 3 Year 360 Protection (SD-WAN Orchestrator, SD-WAN Cloud Monitoring, FMG/FAZ Cloud, IPAM, IPS, AMP, App Ctrl, Web Filtering, AS, Security Rating, IoT Detection, Industrial Security, FortiConverter Svc, and ASE FortiCare)</t>
  </si>
  <si>
    <t>FC-10-W061E-817-02-60</t>
  </si>
  <si>
    <t>FortiWiFi-61E 5 Year 360 Protection (SD-WAN Orchestrator, SD-WAN Cloud Monitoring, FMG/FAZ Cloud, IPAM, IPS, AMP, App Ctrl, Web Filtering, AS, Security Rating, IoT Detection, Industrial Security, FortiConverter Svc, and ASE FortiCare)</t>
  </si>
  <si>
    <t>FC-10-W061E-811-02-12</t>
  </si>
  <si>
    <t>FortiWiFi-61E 1 Year Enterprise Protection (IPS, Advanced Malware Protection, Application Control, Web Filtering, Antispam, Security Rating, IoT Detection, Industrial Security, FortiConverter Svc, and 24x7 FortiCare)</t>
  </si>
  <si>
    <t>FC-10-W061E-811-02-36</t>
  </si>
  <si>
    <t>FortiWiFi-61E 3 Year Enterprise Protection (IPS, Advanced Malware Protection, Application Control, Web Filtering, Antispam, Security Rating, IoT Detection, Industrial Security, FortiConverter Svc, and 24x7 FortiCare)</t>
  </si>
  <si>
    <t>FC-10-W061E-811-02-60</t>
  </si>
  <si>
    <t>FortiWiFi-61E 5 Year Enterprise Protection (IPS, Advanced Malware Protection, Application Control, Web Filtering, Antispam, Security Rating, IoT Detection, Industrial Security, FortiConverter Svc, and 24x7 FortiCare)</t>
  </si>
  <si>
    <t>FC-10-W061E-950-02-12</t>
  </si>
  <si>
    <t>FortiWiFi-61E 1 Year Unified Threat Protection (UTP) (IPS, Advanced Malware Protection, Application Control, Web Filtering, Antispam Service, and 24x7 FortiCare)</t>
  </si>
  <si>
    <t>FC-10-W061E-950-02-36</t>
  </si>
  <si>
    <t>FortiWiFi-61E 3 Year Unified Threat Protection (UTP) (IPS, Advanced Malware Protection, Application Control, Web Filtering, Antispam Service, and 24x7 FortiCare)</t>
  </si>
  <si>
    <t>FC-10-W061E-950-02-60</t>
  </si>
  <si>
    <t>FortiWiFi-61E 5 Year Unified Threat Protection (UTP) (IPS, Advanced Malware Protection, Application Control, Web Filtering, Antispam Service, and 24x7 FortiCare)</t>
  </si>
  <si>
    <t>FC-10-W061E-928-02-12</t>
  </si>
  <si>
    <t>FortiWiFi-61E 1 Year Advanced Threat Protection (IPS, Advanced Malware Protection Service, Application Control, and 24x7 FortiCare)</t>
  </si>
  <si>
    <t>FC-10-W061E-928-02-36</t>
  </si>
  <si>
    <t>FortiWiFi-61E 3 Year Advanced Threat Protection (IPS, Advanced Malware Protection Service, Application Control, and 24x7 FortiCare)</t>
  </si>
  <si>
    <t>FC-10-W061E-928-02-60</t>
  </si>
  <si>
    <t>FortiWiFi-61E 5 Year Advanced Threat Protection (IPS, Advanced Malware Protection Service, Application Control, and 24x7 FortiCare)</t>
  </si>
  <si>
    <t>FC-10-W061E-189-02-12</t>
  </si>
  <si>
    <t>FortiWiFi-61E 1 Year FortiConverter Service for one time configuration conversion service</t>
  </si>
  <si>
    <t>FC-10-W061E-247-02-12</t>
  </si>
  <si>
    <t>FortiWiFi-61E 1 Year 24x7 FortiCare Contract</t>
  </si>
  <si>
    <t>FC-10-W061E-247-02-36</t>
  </si>
  <si>
    <t>FortiWiFi-61E 3 Year 24x7 FortiCare Contract</t>
  </si>
  <si>
    <t>FC-10-W061E-247-02-60</t>
  </si>
  <si>
    <t>FortiWiFi-61E 5 Year 24x7 FortiCare Contract</t>
  </si>
  <si>
    <t>FC-10-W061E-284-02-12</t>
  </si>
  <si>
    <t>FortiWiFi-61E 1 Year ASE FortiCare (24x7 plus Advanced Services Ticket Handling)</t>
  </si>
  <si>
    <t>FC-10-W061E-284-02-36</t>
  </si>
  <si>
    <t>FortiWiFi-61E 3 Year ASE FortiCare (24x7 plus Advanced Services Ticket Handling)</t>
  </si>
  <si>
    <t>FC-10-W061E-284-02-60</t>
  </si>
  <si>
    <t>FortiWiFi-61E 5 Year ASE FortiCare (24x7 plus Advanced Services Ticket Handling)</t>
  </si>
  <si>
    <t>FC-10-W061E-210-02-12</t>
  </si>
  <si>
    <t>FortiWiFi-61E 1 Year Next Day Delivery Premium RMA Service (Requires 24x7 or ASE FortiCare)</t>
  </si>
  <si>
    <t>FC-10-W061E-211-02-12</t>
  </si>
  <si>
    <t>FortiWiFi-61E 1 Year 4-Hour Hardware Delivery Premium RMA Service (Requires 24x7 or ASE FortiCare)</t>
  </si>
  <si>
    <t>FC-10-W061E-212-02-12</t>
  </si>
  <si>
    <t>FortiWiFi-61E 1 Year 4-Hour Hardware and Onsite Engineer  Premium RMA Service (Requires 24x7 or ASE FortiCare)</t>
  </si>
  <si>
    <t>FC-10-W061E-301-02-12</t>
  </si>
  <si>
    <t>FortiWiFi-61E 1 Year Secure RMA Service</t>
  </si>
  <si>
    <t>FC-10-0061F-817-02-12</t>
  </si>
  <si>
    <t>FortiGate-61F 1 Year 360 Protection (SD-WAN Orchestrator, SD-WAN Cloud Monitoring, FMG/FAZ Cloud, IPAM, IPS, AMP, App Ctrl, Web Filtering, AS, Security Rating, IoT Detection, Industrial Security, FortiConverter Svc, and ASE FortiCare)</t>
  </si>
  <si>
    <t>FC-10-0061F-817-02-36</t>
  </si>
  <si>
    <t>FortiGate-61F 3 Year 360 Protection (SD-WAN Orchestrator, SD-WAN Cloud Monitoring, FMG/FAZ Cloud, IPAM, IPS, AMP, App Ctrl, Web Filtering, AS, Security Rating, IoT Detection, Industrial Security, FortiConverter Svc, and ASE FortiCare)</t>
  </si>
  <si>
    <t>FC-10-0061F-817-02-60</t>
  </si>
  <si>
    <t>FortiGate-61F 5 Year 360 Protection (SD-WAN Orchestrator, SD-WAN Cloud Monitoring, FMG/FAZ Cloud, IPAM, IPS, AMP, App Ctrl, Web Filtering, AS, Security Rating, IoT Detection, Industrial Security, FortiConverter Svc, and ASE FortiCare)</t>
  </si>
  <si>
    <t>FC-10-0061F-811-02-12</t>
  </si>
  <si>
    <t>FortiGate-61F 1 Year Enterprise Protection (IPS, Advanced Malware Protection, Application Control, Web Filtering, Antispam, Security Rating, IoT Detection, Industrial Security, FortiConverter Svc, and 24x7 FortiCare)</t>
  </si>
  <si>
    <t>FC-10-0061F-811-02-36</t>
  </si>
  <si>
    <t>FortiGate-61F 3 Year Enterprise Protection (IPS, Advanced Malware Protection, Application Control, Web Filtering, Antispam, Security Rating, IoT Detection, Industrial Security, FortiConverter Svc, and 24x7 FortiCare)</t>
  </si>
  <si>
    <t>FC-10-0061F-811-02-60</t>
  </si>
  <si>
    <t>FortiGate-61F 5 Year Enterprise Protection (IPS, Advanced Malware Protection, Application Control, Web Filtering, Antispam, Security Rating, IoT Detection, Industrial Security, FortiConverter Svc, and 24x7 FortiCare)</t>
  </si>
  <si>
    <t>FC-10-0061F-950-02-12</t>
  </si>
  <si>
    <t>FortiGate-61F 1 Year Unified Threat Protection (UTP) (IPS, Advanced Malware Protection, Application Control, Web Filtering, Antispam Service, and 24x7 FortiCare)</t>
  </si>
  <si>
    <t>FC-10-0061F-950-02-36</t>
  </si>
  <si>
    <t>FortiGate-61F 3 Year Unified Threat Protection (UTP) (IPS, Advanced Malware Protection, Application Control, Web Filtering, Antispam Service, and 24x7 FortiCare)</t>
  </si>
  <si>
    <t>FC-10-0061F-950-02-60</t>
  </si>
  <si>
    <t>FortiGate-61F 5 Year Unified Threat Protection (UTP) (IPS, Advanced Malware Protection, Application Control, Web Filtering, Antispam Service, and 24x7 FortiCare)</t>
  </si>
  <si>
    <t>FC-10-0061F-928-02-12</t>
  </si>
  <si>
    <t>FortiGate-61F 1 Year Advanced Threat Protection (IPS, Advanced Malware Protection Service, Application Control, and 24x7 FortiCare)</t>
  </si>
  <si>
    <t>FC-10-0061F-928-02-36</t>
  </si>
  <si>
    <t>FortiGate-61F 3 Year Advanced Threat Protection (IPS, Advanced Malware Protection Service, Application Control, and 24x7 FortiCare)</t>
  </si>
  <si>
    <t>FC-10-0061F-928-02-60</t>
  </si>
  <si>
    <t>FortiGate-61F 5 Year Advanced Threat Protection (IPS, Advanced Malware Protection Service, Application Control, and 24x7 FortiCare)</t>
  </si>
  <si>
    <t>FC-10-0061F-189-02-12</t>
  </si>
  <si>
    <t>FortiGate-61F 1 Year FortiConverter Service for one time configuration conversion service</t>
  </si>
  <si>
    <t>FC-10-0061F-247-02-12</t>
  </si>
  <si>
    <t>FortiGate-61F 1 Year 24x7 FortiCare Contract</t>
  </si>
  <si>
    <t>FC-10-0061F-247-02-36</t>
  </si>
  <si>
    <t>FortiGate-61F 3 Year 24x7 FortiCare Contract</t>
  </si>
  <si>
    <t>FC-10-0061F-247-02-60</t>
  </si>
  <si>
    <t>FortiGate-61F 5 Year 24x7 FortiCare Contract</t>
  </si>
  <si>
    <t>FC-10-0061F-284-02-12</t>
  </si>
  <si>
    <t>FortiGate-61F 1 Year ASE FortiCare (24x7 plus Advanced Services Ticket Handling)</t>
  </si>
  <si>
    <t>FC-10-0061F-284-02-36</t>
  </si>
  <si>
    <t>FortiGate-61F 3 Year ASE FortiCare (24x7 plus Advanced Services Ticket Handling)</t>
  </si>
  <si>
    <t>FC-10-0061F-284-02-60</t>
  </si>
  <si>
    <t>FortiGate-61F 5 Year ASE FortiCare (24x7 plus Advanced Services Ticket Handling)</t>
  </si>
  <si>
    <t>FC-10-0061F-210-02-12</t>
  </si>
  <si>
    <t>FortiGate-61F 1 Year Next Day Delivery Premium RMA Service (Requires 24x7 or ASE FortiCare)</t>
  </si>
  <si>
    <t>FC-10-0061F-211-02-12</t>
  </si>
  <si>
    <t>FortiGate-61F 1 Year 4-Hour Hardware Delivery Premium RMA Service (Requires 24x7 or ASE FortiCare)</t>
  </si>
  <si>
    <t>FC-10-0061F-212-02-12</t>
  </si>
  <si>
    <t>FortiGate-61F 1 Year 4-Hour Hardware and Onsite Engineer  Premium RMA Service (Requires 24x7 or ASE FortiCare)</t>
  </si>
  <si>
    <t>FC-10-0061F-301-02-12</t>
  </si>
  <si>
    <t>FortiGate-61F 1 Year Secure RMA Service</t>
  </si>
  <si>
    <t>FC-10-W061F-817-02-12</t>
  </si>
  <si>
    <t>FortiWiFi-61F 1 Year 360 Protection (SD-WAN Orchestrator, SD-WAN Cloud Monitoring, FMG/FAZ Cloud, IPAM, IPS, AMP, App Ctrl, Web Filtering, AS, Security Rating, IoT Detection, Industrial Security, FortiConverter Svc, and ASE FortiCare)</t>
  </si>
  <si>
    <t>FC-10-W061F-817-02-36</t>
  </si>
  <si>
    <t>FortiWiFi-61F 3 Year 360 Protection (SD-WAN Orchestrator, SD-WAN Cloud Monitoring, FMG/FAZ Cloud, IPAM, IPS, AMP, App Ctrl, Web Filtering, AS, Security Rating, IoT Detection, Industrial Security, FortiConverter Svc, and ASE FortiCare)</t>
  </si>
  <si>
    <t>FC-10-W061F-817-02-60</t>
  </si>
  <si>
    <t>FortiWiFi-61F 5 Year 360 Protection (SD-WAN Orchestrator, SD-WAN Cloud Monitoring, FMG/FAZ Cloud, IPAM, IPS, AMP, App Ctrl, Web Filtering, AS, Security Rating, IoT Detection, Industrial Security, FortiConverter Svc, and ASE FortiCare)</t>
  </si>
  <si>
    <t>FC-10-W061F-811-02-12</t>
  </si>
  <si>
    <t>FortiWiFi-61F 1 Year Enterprise Protection (IPS, Advanced Malware Protection, Application Control, Web Filtering, Antispam, Security Rating, IoT Detection, Industrial Security, FortiConverter Svc, and 24x7 FortiCare)</t>
  </si>
  <si>
    <t>FC-10-W061F-811-02-36</t>
  </si>
  <si>
    <t>FortiWiFi-61F 3 Year Enterprise Protection (IPS, Advanced Malware Protection, Application Control, Web Filtering, Antispam, Security Rating, IoT Detection, Industrial Security, FortiConverter Svc, and 24x7 FortiCare)</t>
  </si>
  <si>
    <t>FC-10-W061F-811-02-60</t>
  </si>
  <si>
    <t>FortiWiFi-61F 5 Year Enterprise Protection (IPS, Advanced Malware Protection, Application Control, Web Filtering, Antispam, Security Rating, IoT Detection, Industrial Security, FortiConverter Svc, and 24x7 FortiCare)</t>
  </si>
  <si>
    <t>FC-10-W061F-950-02-12</t>
  </si>
  <si>
    <t>FortiWiFi-61F 1 Year Unified Threat Protection (UTP) (IPS, Advanced Malware Protection, Application Control, Web Filtering, Antispam Service, and 24x7 FortiCare)</t>
  </si>
  <si>
    <t>FC-10-W061F-950-02-36</t>
  </si>
  <si>
    <t>FortiWiFi-61F 3 Year Unified Threat Protection (UTP) (IPS, Advanced Malware Protection, Application Control, Web Filtering, Antispam Service, and 24x7 FortiCare)</t>
  </si>
  <si>
    <t>FC-10-W061F-950-02-60</t>
  </si>
  <si>
    <t>FortiWiFi-61F 5 Year Unified Threat Protection (UTP) (IPS, Advanced Malware Protection, Application Control, Web Filtering, Antispam Service, and 24x7 FortiCare)</t>
  </si>
  <si>
    <t>FC-10-W061F-928-02-12</t>
  </si>
  <si>
    <t>FortiWiFi-61F 1 Year Advanced Threat Protection (IPS, Advanced Malware Protection Service, Application Control, and 24x7 FortiCare)</t>
  </si>
  <si>
    <t>FC-10-W061F-928-02-36</t>
  </si>
  <si>
    <t>FortiWiFi-61F 3 Year Advanced Threat Protection (IPS, Advanced Malware Protection Service, Application Control, and 24x7 FortiCare)</t>
  </si>
  <si>
    <t>FC-10-W061F-928-02-60</t>
  </si>
  <si>
    <t>FortiWiFi-61F 5 Year Advanced Threat Protection (IPS, Advanced Malware Protection Service, Application Control, and 24x7 FortiCare)</t>
  </si>
  <si>
    <t>FC-10-W061F-189-02-12</t>
  </si>
  <si>
    <t>FortiWiFi-61F 1 Year FortiConverter Service for one time configuration conversion service</t>
  </si>
  <si>
    <t>FC-10-W061F-247-02-12</t>
  </si>
  <si>
    <t>FortiWiFi-61F 1 Year 24x7 FortiCare Contract</t>
  </si>
  <si>
    <t>FC-10-W061F-247-02-36</t>
  </si>
  <si>
    <t>FortiWiFi-61F 3 Year 24x7 FortiCare Contract</t>
  </si>
  <si>
    <t>FC-10-W061F-247-02-60</t>
  </si>
  <si>
    <t>FortiWiFi-61F 5 Year 24x7 FortiCare Contract</t>
  </si>
  <si>
    <t>FC-10-W061F-284-02-12</t>
  </si>
  <si>
    <t>FortiWiFi-61F 1 Year ASE FortiCare (24x7 plus Advanced Services Ticket Handling)</t>
  </si>
  <si>
    <t>FC-10-W061F-284-02-36</t>
  </si>
  <si>
    <t>FortiWiFi-61F 3 Year ASE FortiCare (24x7 plus Advanced Services Ticket Handling)</t>
  </si>
  <si>
    <t>FC-10-W061F-284-02-60</t>
  </si>
  <si>
    <t>FortiWiFi-61F 5 Year ASE FortiCare (24x7 plus Advanced Services Ticket Handling)</t>
  </si>
  <si>
    <t>FC-10-W061F-210-02-12</t>
  </si>
  <si>
    <t>FortiWiFi-61F 1 Year Next Day Delivery Premium RMA Service (Requires 24x7 or ASE FortiCare)</t>
  </si>
  <si>
    <t>FC-10-W061F-211-02-12</t>
  </si>
  <si>
    <t>FortiWiFi-61F 1 Year 4-Hour Hardware Delivery Premium RMA Service (Requires 24x7 or ASE FortiCare)</t>
  </si>
  <si>
    <t>FC-10-W061F-212-02-12</t>
  </si>
  <si>
    <t>FortiWiFi-61F 1 Year 4-Hour Hardware and Onsite Engineer  Premium RMA Service (Requires 24x7 or ASE FortiCare)</t>
  </si>
  <si>
    <t>FC-10-W061F-301-02-12</t>
  </si>
  <si>
    <t>FortiWiFi-61F 1 Year Secure RMA Service</t>
  </si>
  <si>
    <t>FC-10-00E80-817-02-12</t>
  </si>
  <si>
    <t>FortiGate-80E 1 Year 360 Protection (SD-WAN Orchestrator, SD-WAN Cloud Monitoring, FMG/FAZ Cloud, IPAM, IPS, AMP, App Ctrl, Web Filtering, AS, Security Rating, IoT Detection, Industrial Security, FortiConverter Svc, and ASE FortiCare)</t>
  </si>
  <si>
    <t>FC-10-00E80-817-02-36</t>
  </si>
  <si>
    <t>FortiGate-80E 3 Year 360 Protection (SD-WAN Orchestrator, SD-WAN Cloud Monitoring, FMG/FAZ Cloud, IPAM, IPS, AMP, App Ctrl, Web Filtering, AS, Security Rating, IoT Detection, Industrial Security, FortiConverter Svc, and ASE FortiCare)</t>
  </si>
  <si>
    <t>FC-10-00E80-817-02-60</t>
  </si>
  <si>
    <t>FortiGate-80E 5 Year 360 Protection (SD-WAN Orchestrator, SD-WAN Cloud Monitoring, FMG/FAZ Cloud, IPAM, IPS, AMP, App Ctrl, Web Filtering, AS, Security Rating, IoT Detection, Industrial Security, FortiConverter Svc, and ASE FortiCare)</t>
  </si>
  <si>
    <t>FC-10-00E80-811-02-12</t>
  </si>
  <si>
    <t>FortiGate-80E 1 Year Enterprise Protection (IPS, Advanced Malware Protection, Application Control, Web Filtering, Antispam, Security Rating, IoT Detection, Industrial Security, FortiConverter Svc, and 24x7 FortiCare)</t>
  </si>
  <si>
    <t>FC-10-00E80-811-02-36</t>
  </si>
  <si>
    <t>FortiGate-80E 3 Year Enterprise Protection (IPS, Advanced Malware Protection, Application Control, Web Filtering, Antispam, Security Rating, IoT Detection, Industrial Security, FortiConverter Svc, and 24x7 FortiCare)</t>
  </si>
  <si>
    <t>FC-10-00E80-811-02-60</t>
  </si>
  <si>
    <t>FortiGate-80E 5 Year Enterprise Protection (IPS, Advanced Malware Protection, Application Control, Web Filtering, Antispam, Security Rating, IoT Detection, Industrial Security, FortiConverter Svc, and 24x7 FortiCare)</t>
  </si>
  <si>
    <t>FC-10-00E80-950-02-12</t>
  </si>
  <si>
    <t>FortiGate-80E 1 Year Unified Threat Protection (UTP) (IPS, Advanced Malware Protection, Application Control, Web Filtering, Antispam Service, and 24x7 FortiCare)</t>
  </si>
  <si>
    <t>FC-10-00E80-950-02-36</t>
  </si>
  <si>
    <t>FortiGate-80E 3 Year Unified Threat Protection (UTP) (IPS, Advanced Malware Protection, Application Control, Web Filtering, Antispam Service, and 24x7 FortiCare)</t>
  </si>
  <si>
    <t>FC-10-00E80-950-02-60</t>
  </si>
  <si>
    <t>FortiGate-80E 5 Year Unified Threat Protection (UTP) (IPS, Advanced Malware Protection, Application Control, Web Filtering, Antispam Service, and 24x7 FortiCare)</t>
  </si>
  <si>
    <t>FC-10-00E80-928-02-12</t>
  </si>
  <si>
    <t>FortiGate-80E 1 Year Advanced Threat Protection (IPS, Advanced Malware Protection Service, Application Control, and 24x7 FortiCare)</t>
  </si>
  <si>
    <t>FC-10-00E80-928-02-36</t>
  </si>
  <si>
    <t>FortiGate-80E 3 Year Advanced Threat Protection (IPS, Advanced Malware Protection Service, Application Control, and 24x7 FortiCare)</t>
  </si>
  <si>
    <t>FC-10-00E80-928-02-60</t>
  </si>
  <si>
    <t>FortiGate-80E 5 Year Advanced Threat Protection (IPS, Advanced Malware Protection Service, Application Control, and 24x7 FortiCare)</t>
  </si>
  <si>
    <t>FC-10-00E80-189-02-12</t>
  </si>
  <si>
    <t>FortiGate-80E 1 Year FortiConverter Service for one time configuration conversion service</t>
  </si>
  <si>
    <t>FC-10-00E80-247-02-12</t>
  </si>
  <si>
    <t>FortiGate-80E 1 Year 24x7 FortiCare Contract</t>
  </si>
  <si>
    <t>FC-10-00E80-247-02-36</t>
  </si>
  <si>
    <t>FortiGate-80E 3 Year 24x7 FortiCare Contract</t>
  </si>
  <si>
    <t>FC-10-00E80-247-02-60</t>
  </si>
  <si>
    <t>FortiGate-80E 5 Year 24x7 FortiCare Contract</t>
  </si>
  <si>
    <t>FC-10-00E80-284-02-12</t>
  </si>
  <si>
    <t>FortiGate-80E 1 Year ASE FortiCare (24x7 plus Advanced Services Ticket Handling)</t>
  </si>
  <si>
    <t>FC-10-00E80-284-02-36</t>
  </si>
  <si>
    <t>FortiGate-80E 3 Year ASE FortiCare (24x7 plus Advanced Services Ticket Handling)</t>
  </si>
  <si>
    <t>FC-10-00E80-284-02-60</t>
  </si>
  <si>
    <t>FortiGate-80E 5 Year ASE FortiCare (24x7 plus Advanced Services Ticket Handling)</t>
  </si>
  <si>
    <t>FC-10-00E80-210-02-12</t>
  </si>
  <si>
    <t>FortiGate-80E 1 Year Next Day Delivery Premium RMA Service (Requires 24x7 or ASE FortiCare)</t>
  </si>
  <si>
    <t>FC-10-00E80-211-02-12</t>
  </si>
  <si>
    <t>FortiGate-80E 1 Year 4-Hour Hardware Delivery Premium RMA Service (Requires 24x7 or ASE FortiCare)</t>
  </si>
  <si>
    <t>FC-10-00E80-212-02-12</t>
  </si>
  <si>
    <t>FortiGate-80E 1 Year 4-Hour Hardware and Onsite Engineer  Premium RMA Service (Requires 24x7 or ASE FortiCare)</t>
  </si>
  <si>
    <t>FC-10-00E80-301-02-12</t>
  </si>
  <si>
    <t>FortiGate-80E 1 Year Secure RMA Service</t>
  </si>
  <si>
    <t>FC-10-0080E-817-02-12</t>
  </si>
  <si>
    <t>FortiGate-80E-POE 1 Year 360 Protection (SD-WAN Orchestrator, SD-WAN Cloud Monitoring, FMG/FAZ Cloud, IPAM, IPS, AMP, App Ctrl, Web Filtering, AS, Security Rating, IoT Detection, Industrial Security, FortiConverter Svc, and ASE FortiCare)</t>
  </si>
  <si>
    <t>FC-10-0080E-817-02-36</t>
  </si>
  <si>
    <t>FortiGate-80E-POE 3 Year 360 Protection (SD-WAN Orchestrator, SD-WAN Cloud Monitoring, FMG/FAZ Cloud, IPAM, IPS, AMP, App Ctrl, Web Filtering, AS, Security Rating, IoT Detection, Industrial Security, FortiConverter Svc, and ASE FortiCare)</t>
  </si>
  <si>
    <t>FC-10-0080E-817-02-60</t>
  </si>
  <si>
    <t>FortiGate-80E-POE 5 Year 360 Protection (SD-WAN Orchestrator, SD-WAN Cloud Monitoring, FMG/FAZ Cloud, IPAM, IPS, AMP, App Ctrl, Web Filtering, AS, Security Rating, IoT Detection, Industrial Security, FortiConverter Svc, and ASE FortiCare)</t>
  </si>
  <si>
    <t>FC-10-0080E-811-02-12</t>
  </si>
  <si>
    <t>FortiGate-80E-POE 1 Year Enterprise Protection (IPS, Advanced Malware Protection, Application Control, Web Filtering, Antispam, Security Rating, IoT Detection, Industrial Security, FortiConverter Svc, and 24x7 FortiCare)</t>
  </si>
  <si>
    <t>FC-10-0080E-811-02-36</t>
  </si>
  <si>
    <t>FortiGate-80E-POE 3 Year Enterprise Protection (IPS, Advanced Malware Protection, Application Control, Web Filtering, Antispam, Security Rating, IoT Detection, Industrial Security, FortiConverter Svc, and 24x7 FortiCare)</t>
  </si>
  <si>
    <t>FC-10-0080E-811-02-60</t>
  </si>
  <si>
    <t>FortiGate-80E-POE 5 Year Enterprise Protection (IPS, Advanced Malware Protection, Application Control, Web Filtering, Antispam, Security Rating, IoT Detection, Industrial Security, FortiConverter Svc, and 24x7 FortiCare)</t>
  </si>
  <si>
    <t>FC-10-0080E-950-02-12</t>
  </si>
  <si>
    <t>FortiGate-80E-POE 1 Year Unified Threat Protection (UTP) (IPS, Advanced Malware Protection, Application Control, Web Filtering, Antispam Service, and 24x7 FortiCare)</t>
  </si>
  <si>
    <t>FC-10-0080E-950-02-36</t>
  </si>
  <si>
    <t>FortiGate-80E-POE 3 Year Unified Threat Protection (UTP) (IPS, Advanced Malware Protection, Application Control, Web Filtering, Antispam Service, and 24x7 FortiCare)</t>
  </si>
  <si>
    <t>FC-10-0080E-950-02-60</t>
  </si>
  <si>
    <t>FortiGate-80E-POE 5 Year Unified Threat Protection (UTP) (IPS, Advanced Malware Protection, Application Control, Web Filtering, Antispam Service, and 24x7 FortiCare)</t>
  </si>
  <si>
    <t>FC-10-0080E-928-02-12</t>
  </si>
  <si>
    <t>FortiGate-80E-POE 1 Year Advanced Threat Protection (IPS, Advanced Malware Protection Service, Application Control, and 24x7 FortiCare)</t>
  </si>
  <si>
    <t>FC-10-0080E-928-02-36</t>
  </si>
  <si>
    <t>FortiGate-80E-POE 3 Year Advanced Threat Protection (IPS, Advanced Malware Protection Service, Application Control, and 24x7 FortiCare)</t>
  </si>
  <si>
    <t>FC-10-0080E-928-02-60</t>
  </si>
  <si>
    <t>FortiGate-80E-POE 5 Year Advanced Threat Protection (IPS, Advanced Malware Protection Service, Application Control, and 24x7 FortiCare)</t>
  </si>
  <si>
    <t>FC-10-0080E-189-02-12</t>
  </si>
  <si>
    <t>FortiGate-80E-POE 1 Year FortiConverter Service for one time configuration conversion service</t>
  </si>
  <si>
    <t>FC-10-0080E-247-02-12</t>
  </si>
  <si>
    <t>FortiGate-80E-POE 1 Year 24x7 FortiCare Contract</t>
  </si>
  <si>
    <t>FC-10-0080E-247-02-36</t>
  </si>
  <si>
    <t>FortiGate-80E-POE 3 Year 24x7 FortiCare Contract</t>
  </si>
  <si>
    <t>FC-10-0080E-247-02-60</t>
  </si>
  <si>
    <t>FortiGate-80E-POE 5 Year 24x7 FortiCare Contract</t>
  </si>
  <si>
    <t>FC-10-0080E-284-02-12</t>
  </si>
  <si>
    <t>FortiGate-80E-POE 1 Year ASE FortiCare (24x7 plus Advanced Services Ticket Handling)</t>
  </si>
  <si>
    <t>FC-10-0080E-284-02-36</t>
  </si>
  <si>
    <t>FortiGate-80E-POE 3 Year ASE FortiCare (24x7 plus Advanced Services Ticket Handling)</t>
  </si>
  <si>
    <t>FC-10-0080E-284-02-60</t>
  </si>
  <si>
    <t>FortiGate-80E-POE 5 Year ASE FortiCare (24x7 plus Advanced Services Ticket Handling)</t>
  </si>
  <si>
    <t>FC-10-0080E-210-02-12</t>
  </si>
  <si>
    <t>FortiGate-80E-POE 1 Year Next Day Delivery Premium RMA Service (Requires 24x7 or ASE FortiCare)</t>
  </si>
  <si>
    <t>FC-10-0080E-211-02-12</t>
  </si>
  <si>
    <t>FortiGate-80E-POE 1 Year 4-Hour Hardware Delivery Premium RMA Service (Requires 24x7 or ASE FortiCare)</t>
  </si>
  <si>
    <t>FC-10-0080E-212-02-12</t>
  </si>
  <si>
    <t>FortiGate-80E-POE 1 Year 4-Hour Hardware and Onsite Engineer  Premium RMA Service (Requires 24x7 or ASE FortiCare)</t>
  </si>
  <si>
    <t>FC-10-0080E-301-02-12</t>
  </si>
  <si>
    <t>FortiGate-80E-POE 1 Year Secure RMA Service</t>
  </si>
  <si>
    <t>FC-10-0080F-817-02-12</t>
  </si>
  <si>
    <t>FortiGate-80F 1 Year 360 Protection (SD-WAN Orchestrator, SD-WAN Cloud Monitoring, FMG/FAZ Cloud, IPAM, IPS, AMP, App Ctrl, Web Filtering, AS, Security Rating, IoT Detection, Industrial Security, FortiConverter Svc, and ASE FortiCare)</t>
  </si>
  <si>
    <t>FC-10-0080F-817-02-36</t>
  </si>
  <si>
    <t>FortiGate-80F 3 Year 360 Protection (SD-WAN Orchestrator, SD-WAN Cloud Monitoring, FMG/FAZ Cloud, IPAM, IPS, AMP, App Ctrl, Web Filtering, AS, Security Rating, IoT Detection, Industrial Security, FortiConverter Svc, and ASE FortiCare)</t>
  </si>
  <si>
    <t>FC-10-0080F-817-02-60</t>
  </si>
  <si>
    <t>FortiGate-80F 5 Year 360 Protection (SD-WAN Orchestrator, SD-WAN Cloud Monitoring, FMG/FAZ Cloud, IPAM, IPS, AMP, App Ctrl, Web Filtering, AS, Security Rating, IoT Detection, Industrial Security, FortiConverter Svc, and ASE FortiCare)</t>
  </si>
  <si>
    <t>FC-10-0080F-811-02-12</t>
  </si>
  <si>
    <t>FortiGate-80F 1 Year Enterprise Protection (IPS, Advanced Malware Protection, Application Control, Web Filtering, Antispam, Security Rating, IoT Detection, Industrial Security, FortiConverter Svc, and 24x7 FortiCare)</t>
  </si>
  <si>
    <t>FC-10-0080F-811-02-36</t>
  </si>
  <si>
    <t>FortiGate-80F 3 Year Enterprise Protection (IPS, Advanced Malware Protection, Application Control, Web Filtering, Antispam, Security Rating, IoT Detection, Industrial Security, FortiConverter Svc, and 24x7 FortiCare)</t>
  </si>
  <si>
    <t>FC-10-0080F-811-02-60</t>
  </si>
  <si>
    <t>FortiGate-80F 5 Year Enterprise Protection (IPS, Advanced Malware Protection, Application Control, Web Filtering, Antispam, Security Rating, IoT Detection, Industrial Security, FortiConverter Svc, and 24x7 FortiCare)</t>
  </si>
  <si>
    <t>FC-10-0080F-950-02-12</t>
  </si>
  <si>
    <t>FortiGate-80F 1 Year Unified Threat Protection (UTP) (IPS, Advanced Malware Protection, Application Control, Web Filtering, Antispam Service, and 24x7 FortiCare)</t>
  </si>
  <si>
    <t>FC-10-0080F-950-02-36</t>
  </si>
  <si>
    <t>FortiGate-80F 3 Year Unified Threat Protection (UTP) (IPS, Advanced Malware Protection, Application Control, Web Filtering, Antispam Service, and 24x7 FortiCare)</t>
  </si>
  <si>
    <t>FC-10-0080F-950-02-60</t>
  </si>
  <si>
    <t>FortiGate-80F 5 Year Unified Threat Protection (UTP) (IPS, Advanced Malware Protection, Application Control, Web Filtering, Antispam Service, and 24x7 FortiCare)</t>
  </si>
  <si>
    <t>FC-10-0080F-928-02-12</t>
  </si>
  <si>
    <t>FortiGate-80F 1 Year Advanced Threat Protection (IPS, Advanced Malware Protection Service, Application Control, and 24x7 FortiCare)</t>
  </si>
  <si>
    <t>FC-10-0080F-928-02-36</t>
  </si>
  <si>
    <t>FortiGate-80F 3 Year Advanced Threat Protection (IPS, Advanced Malware Protection Service, Application Control, and 24x7 FortiCare)</t>
  </si>
  <si>
    <t>FC-10-0080F-928-02-60</t>
  </si>
  <si>
    <t>FortiGate-80F 5 Year Advanced Threat Protection (IPS, Advanced Malware Protection Service, Application Control, and 24x7 FortiCare)</t>
  </si>
  <si>
    <t>FC-10-0080F-189-02-12</t>
  </si>
  <si>
    <t>FortiGate-80F 1 Year FortiConverter Service for one time configuration conversion service</t>
  </si>
  <si>
    <t>FC-10-0080F-247-02-12</t>
  </si>
  <si>
    <t>FortiGate-80F 1 Year 24x7 FortiCare Contract</t>
  </si>
  <si>
    <t>FC-10-0080F-247-02-36</t>
  </si>
  <si>
    <t>FortiGate-80F 3 Year 24x7 FortiCare Contract</t>
  </si>
  <si>
    <t>FC-10-0080F-247-02-60</t>
  </si>
  <si>
    <t>FortiGate-80F 5 Year 24x7 FortiCare Contract</t>
  </si>
  <si>
    <t>FC-10-0080F-284-02-12</t>
  </si>
  <si>
    <t>FortiGate-80F 1 Year ASE FortiCare (24x7 plus Advanced Services Ticket Handling)</t>
  </si>
  <si>
    <t>FC-10-0080F-284-02-36</t>
  </si>
  <si>
    <t>FortiGate-80F 3 Year ASE FortiCare (24x7 plus Advanced Services Ticket Handling)</t>
  </si>
  <si>
    <t>FC-10-0080F-284-02-60</t>
  </si>
  <si>
    <t>FortiGate-80F 5 Year ASE FortiCare (24x7 plus Advanced Services Ticket Handling)</t>
  </si>
  <si>
    <t>FC-10-0080F-210-02-12</t>
  </si>
  <si>
    <t>FortiGate-80F 1 Year Next Day Delivery Premium RMA Service (Requires 24x7 or ASE FortiCare)</t>
  </si>
  <si>
    <t>FC-10-0080F-211-02-12</t>
  </si>
  <si>
    <t>FortiGate-80F 1 Year 4-Hour Hardware Delivery Premium RMA Service (Requires 24x7 or ASE FortiCare)</t>
  </si>
  <si>
    <t>FC-10-0080F-212-02-12</t>
  </si>
  <si>
    <t>FortiGate-80F 1 Year 4-Hour Hardware and Onsite Engineer  Premium RMA Service (Requires 24x7 or ASE FortiCare)</t>
  </si>
  <si>
    <t>FC-10-0080F-301-02-12</t>
  </si>
  <si>
    <t>FortiGate-80F 1 Year Secure RMA Service</t>
  </si>
  <si>
    <t>FC-10-F80FC-817-02-12</t>
  </si>
  <si>
    <t>FortiGate-80F-BYPASS 1 Year 360 Protection (SD-WAN Orchestrator, SD-WAN Cloud Monitoring, FMG/FAZ Cloud, IPAM, IPS, AMP, App Ctrl, Web Filtering, AS, Security Rating, IoT Detection, Industrial Security, FortiConverter Svc, and ASE FortiCare)</t>
  </si>
  <si>
    <t>FC-10-F80FC-817-02-36</t>
  </si>
  <si>
    <t>FortiGate-80F-BYPASS 3 Year 360 Protection (SD-WAN Orchestrator, SD-WAN Cloud Monitoring, FMG/FAZ Cloud, IPAM, IPS, AMP, App Ctrl, Web Filtering, AS, Security Rating, IoT Detection, Industrial Security, FortiConverter Svc, and ASE FortiCare)</t>
  </si>
  <si>
    <t>FC-10-F80FC-817-02-60</t>
  </si>
  <si>
    <t>FortiGate-80F-BYPASS 5 Year 360 Protection (SD-WAN Orchestrator, SD-WAN Cloud Monitoring, FMG/FAZ Cloud, IPAM, IPS, AMP, App Ctrl, Web Filtering, AS, Security Rating, IoT Detection, Industrial Security, FortiConverter Svc, and ASE FortiCare)</t>
  </si>
  <si>
    <t>FC-10-F80FC-811-02-12</t>
  </si>
  <si>
    <t>FortiGate-80F-BYPASS 1 Year Enterprise Protection (IPS, Advanced Malware Protection, Application Control, Web Filtering, Antispam, Security Rating, IoT Detection, Industrial Security, FortiConverter Svc, and 24x7 FortiCare)</t>
  </si>
  <si>
    <t>FC-10-F80FC-811-02-36</t>
  </si>
  <si>
    <t>FortiGate-80F-BYPASS 3 Year Enterprise Protection (IPS, Advanced Malware Protection, Application Control, Web Filtering, Antispam, Security Rating, IoT Detection, Industrial Security, FortiConverter Svc, and 24x7 FortiCare)</t>
  </si>
  <si>
    <t>FC-10-F80FC-811-02-60</t>
  </si>
  <si>
    <t>FortiGate-80F-BYPASS 5 Year Enterprise Protection (IPS, Advanced Malware Protection, Application Control, Web Filtering, Antispam, Security Rating, IoT Detection, Industrial Security, FortiConverter Svc, and 24x7 FortiCare)</t>
  </si>
  <si>
    <t>FC-10-F80FC-950-02-12</t>
  </si>
  <si>
    <t>FortiGate-80F-BYPASS 1 Year Unified Threat Protection (UTP) (IPS, Advanced Malware Protection, Application Control, Web Filtering, Antispam Service, and 24x7 FortiCare)</t>
  </si>
  <si>
    <t>FC-10-F80FC-950-02-36</t>
  </si>
  <si>
    <t>FortiGate-80F-BYPASS 3 Year Unified Threat Protection (UTP) (IPS, Advanced Malware Protection, Application Control, Web Filtering, Antispam Service, and 24x7 FortiCare)</t>
  </si>
  <si>
    <t>FC-10-F80FC-950-02-60</t>
  </si>
  <si>
    <t>FortiGate-80F-BYPASS 5 Year Unified Threat Protection (UTP) (IPS, Advanced Malware Protection, Application Control, Web Filtering, Antispam Service, and 24x7 FortiCare)</t>
  </si>
  <si>
    <t>FC-10-F80FC-928-02-12</t>
  </si>
  <si>
    <t>FortiGate-80F-BYPASS 1 Year Advanced Threat Protection (IPS, Advanced Malware Protection Service, Application Control, and 24x7 FortiCare)</t>
  </si>
  <si>
    <t>FC-10-F80FC-928-02-36</t>
  </si>
  <si>
    <t>FortiGate-80F-BYPASS 3 Year Advanced Threat Protection (IPS, Advanced Malware Protection Service, Application Control, and 24x7 FortiCare)</t>
  </si>
  <si>
    <t>FC-10-F80FC-928-02-60</t>
  </si>
  <si>
    <t>FortiGate-80F-BYPASS 5 Year Advanced Threat Protection (IPS, Advanced Malware Protection Service, Application Control, and 24x7 FortiCare)</t>
  </si>
  <si>
    <t>FC-10-F80FC-189-02-12</t>
  </si>
  <si>
    <t>FortiGate-80F-BYPASS 1 Year FortiConverter Service for one time configuration conversion service</t>
  </si>
  <si>
    <t>FC-10-F80FC-247-02-12</t>
  </si>
  <si>
    <t>FortiGate-80F-BYPASS 1 Year 24x7 FortiCare Contract</t>
  </si>
  <si>
    <t>FC-10-F80FC-247-02-36</t>
  </si>
  <si>
    <t>FortiGate-80F-BYPASS 3 Year 24x7 FortiCare Contract</t>
  </si>
  <si>
    <t>FC-10-F80FC-247-02-60</t>
  </si>
  <si>
    <t>FortiGate-80F-BYPASS 5 Year 24x7 FortiCare Contract</t>
  </si>
  <si>
    <t>FC-10-F80FC-284-02-12</t>
  </si>
  <si>
    <t>FortiGate-80F-BYPASS 1 Year ASE FortiCare (24x7 plus Advanced Services Ticket Handling)</t>
  </si>
  <si>
    <t>FC-10-F80FC-284-02-36</t>
  </si>
  <si>
    <t>FortiGate-80F-BYPASS 3 Year ASE FortiCare (24x7 plus Advanced Services Ticket Handling)</t>
  </si>
  <si>
    <t>FC-10-F80FC-284-02-60</t>
  </si>
  <si>
    <t>FortiGate-80F-BYPASS 5 Year ASE FortiCare (24x7 plus Advanced Services Ticket Handling)</t>
  </si>
  <si>
    <t>FC-10-F80FC-210-02-12</t>
  </si>
  <si>
    <t>FortiGate-80F-BYPASS 1 Year Next Day Delivery Premium RMA Service (Requires 24x7 or ASE FortiCare)</t>
  </si>
  <si>
    <t>FC-10-F80FC-211-02-12</t>
  </si>
  <si>
    <t>FortiGate-80F-BYPASS 1 Year 4-Hour Hardware Delivery Premium RMA Service (Requires 24x7 or ASE FortiCare)</t>
  </si>
  <si>
    <t>FC-10-F80FC-212-02-12</t>
  </si>
  <si>
    <t>FortiGate-80F-BYPASS 1 Year 4-Hour Hardware and Onsite Engineer  Premium RMA Service (Requires 24x7 or ASE FortiCare)</t>
  </si>
  <si>
    <t>FC-10-F80FC-301-02-12</t>
  </si>
  <si>
    <t>FortiGate-80F-BYPASS 1 Year Secure RMA Service</t>
  </si>
  <si>
    <t>FC-10-00E81-817-02-12</t>
  </si>
  <si>
    <t>FortiGate-81E 1 Year 360 Protection (SD-WAN Orchestrator, SD-WAN Cloud Monitoring, FMG/FAZ Cloud, IPAM, IPS, AMP, App Ctrl, Web Filtering, AS, Security Rating, IoT Detection, Industrial Security, FortiConverter Svc, and ASE FortiCare)</t>
  </si>
  <si>
    <t>FC-10-00E81-817-02-36</t>
  </si>
  <si>
    <t>FortiGate-81E 3 Year 360 Protection (SD-WAN Orchestrator, SD-WAN Cloud Monitoring, FMG/FAZ Cloud, IPAM, IPS, AMP, App Ctrl, Web Filtering, AS, Security Rating, IoT Detection, Industrial Security, FortiConverter Svc, and ASE FortiCare)</t>
  </si>
  <si>
    <t>FC-10-00E81-817-02-60</t>
  </si>
  <si>
    <t>FortiGate-81E 5 Year 360 Protection (SD-WAN Orchestrator, SD-WAN Cloud Monitoring, FMG/FAZ Cloud, IPAM, IPS, AMP, App Ctrl, Web Filtering, AS, Security Rating, IoT Detection, Industrial Security, FortiConverter Svc, and ASE FortiCare)</t>
  </si>
  <si>
    <t>FC-10-00E81-811-02-12</t>
  </si>
  <si>
    <t>FortiGate-81E 1 Year Enterprise Protection (IPS, Advanced Malware Protection, Application Control, Web Filtering, Antispam, Security Rating, IoT Detection, Industrial Security, FortiConverter Svc, and 24x7 FortiCare)</t>
  </si>
  <si>
    <t>FC-10-00E81-811-02-36</t>
  </si>
  <si>
    <t>FortiGate-81E 3 Year Enterprise Protection (IPS, Advanced Malware Protection, Application Control, Web Filtering, Antispam, Security Rating, IoT Detection, Industrial Security, FortiConverter Svc, and 24x7 FortiCare)</t>
  </si>
  <si>
    <t>FC-10-00E81-811-02-60</t>
  </si>
  <si>
    <t>FortiGate-81E 5 Year Enterprise Protection (IPS, Advanced Malware Protection, Application Control, Web Filtering, Antispam, Security Rating, IoT Detection, Industrial Security, FortiConverter Svc, and 24x7 FortiCare)</t>
  </si>
  <si>
    <t>FC-10-00E81-950-02-12</t>
  </si>
  <si>
    <t>FortiGate-81E 1 Year Unified Threat Protection (UTP) (IPS, Advanced Malware Protection, Application Control, Web Filtering, Antispam Service, and 24x7 FortiCare)</t>
  </si>
  <si>
    <t>FC-10-00E81-950-02-36</t>
  </si>
  <si>
    <t>FortiGate-81E 3 Year Unified Threat Protection (UTP) (IPS, Advanced Malware Protection, Application Control, Web Filtering, Antispam Service, and 24x7 FortiCare)</t>
  </si>
  <si>
    <t>FC-10-00E81-950-02-60</t>
  </si>
  <si>
    <t>FortiGate-81E 5 Year Unified Threat Protection (UTP) (IPS, Advanced Malware Protection, Application Control, Web Filtering, Antispam Service, and 24x7 FortiCare)</t>
  </si>
  <si>
    <t>FC-10-00E81-928-02-12</t>
  </si>
  <si>
    <t>FortiGate-81E 1 Year Advanced Threat Protection (IPS, Advanced Malware Protection Service, Application Control, and 24x7 FortiCare)</t>
  </si>
  <si>
    <t>FC-10-00E81-928-02-36</t>
  </si>
  <si>
    <t>FortiGate-81E 3 Year Advanced Threat Protection (IPS, Advanced Malware Protection Service, Application Control, and 24x7 FortiCare)</t>
  </si>
  <si>
    <t>FC-10-00E81-928-02-60</t>
  </si>
  <si>
    <t>FortiGate-81E 5 Year Advanced Threat Protection (IPS, Advanced Malware Protection Service, Application Control, and 24x7 FortiCare)</t>
  </si>
  <si>
    <t>FC-10-00E81-189-02-12</t>
  </si>
  <si>
    <t>FortiGate-81E 1 Year FortiConverter Service for one time configuration conversion service</t>
  </si>
  <si>
    <t>FC-10-00E81-247-02-12</t>
  </si>
  <si>
    <t>FortiGate-81E 1 Year 24x7 FortiCare Contract</t>
  </si>
  <si>
    <t>FC-10-00E81-247-02-36</t>
  </si>
  <si>
    <t>FortiGate-81E 3 Year 24x7 FortiCare Contract</t>
  </si>
  <si>
    <t>FC-10-00E81-247-02-60</t>
  </si>
  <si>
    <t>FortiGate-81E 5 Year 24x7 FortiCare Contract</t>
  </si>
  <si>
    <t>FC-10-00E81-284-02-12</t>
  </si>
  <si>
    <t>FortiGate-81E 1 Year ASE FortiCare (24x7 plus Advanced Services Ticket Handling)</t>
  </si>
  <si>
    <t>FC-10-00E81-284-02-36</t>
  </si>
  <si>
    <t>FortiGate-81E 3 Year ASE FortiCare (24x7 plus Advanced Services Ticket Handling)</t>
  </si>
  <si>
    <t>FC-10-00E81-284-02-60</t>
  </si>
  <si>
    <t>FortiGate-81E 5 Year ASE FortiCare (24x7 plus Advanced Services Ticket Handling)</t>
  </si>
  <si>
    <t>FC-10-00E81-210-02-12</t>
  </si>
  <si>
    <t>FortiGate-81E 1 Year Next Day Delivery Premium RMA Service (Requires 24x7 or ASE FortiCare)</t>
  </si>
  <si>
    <t>FC-10-00E81-211-02-12</t>
  </si>
  <si>
    <t>FortiGate-81E 1 Year 4-Hour Hardware Delivery Premium RMA Service (Requires 24x7 or ASE FortiCare)</t>
  </si>
  <si>
    <t>FC-10-00E81-212-02-12</t>
  </si>
  <si>
    <t>FortiGate-81E 1 Year 4-Hour Hardware and Onsite Engineer  Premium RMA Service (Requires 24x7 or ASE FortiCare)</t>
  </si>
  <si>
    <t>FC-10-00E81-301-02-12</t>
  </si>
  <si>
    <t>FortiGate-81E 1 Year Secure RMA Service</t>
  </si>
  <si>
    <t>FC-10-0081E-817-02-12</t>
  </si>
  <si>
    <t>FortiGate-81E-POE 1 Year 360 Protection (SD-WAN Orchestrator, SD-WAN Cloud Monitoring, FMG/FAZ Cloud, IPAM, IPS, AMP, App Ctrl, Web Filtering, AS, Security Rating, IoT Detection, Industrial Security, FortiConverter Svc, and ASE FortiCare)</t>
  </si>
  <si>
    <t>FC-10-0081E-817-02-36</t>
  </si>
  <si>
    <t>FortiGate-81E-POE 3 Year 360 Protection (SD-WAN Orchestrator, SD-WAN Cloud Monitoring, FMG/FAZ Cloud, IPAM, IPS, AMP, App Ctrl, Web Filtering, AS, Security Rating, IoT Detection, Industrial Security, FortiConverter Svc, and ASE FortiCare)</t>
  </si>
  <si>
    <t>FC-10-0081E-817-02-60</t>
  </si>
  <si>
    <t>FortiGate-81E-POE 5 Year 360 Protection (SD-WAN Orchestrator, SD-WAN Cloud Monitoring, FMG/FAZ Cloud, IPAM, IPS, AMP, App Ctrl, Web Filtering, AS, Security Rating, IoT Detection, Industrial Security, FortiConverter Svc, and ASE FortiCare)</t>
  </si>
  <si>
    <t>FC-10-0081E-811-02-12</t>
  </si>
  <si>
    <t>FortiGate-81E-POE 1 Year Enterprise Protection (IPS, Advanced Malware Protection, Application Control, Web Filtering, Antispam, Security Rating, IoT Detection, Industrial Security, FortiConverter Svc, and 24x7 FortiCare)</t>
  </si>
  <si>
    <t>FC-10-0081E-811-02-36</t>
  </si>
  <si>
    <t>FortiGate-81E-POE 3 Year Enterprise Protection (IPS, Advanced Malware Protection, Application Control, Web Filtering, Antispam, Security Rating, IoT Detection, Industrial Security, FortiConverter Svc, and 24x7 FortiCare)</t>
  </si>
  <si>
    <t>FC-10-0081E-811-02-60</t>
  </si>
  <si>
    <t>FortiGate-81E-POE 5 Year Enterprise Protection (IPS, Advanced Malware Protection, Application Control, Web Filtering, Antispam, Security Rating, IoT Detection, Industrial Security, FortiConverter Svc, and 24x7 FortiCare)</t>
  </si>
  <si>
    <t>FC-10-0081E-950-02-12</t>
  </si>
  <si>
    <t>FortiGate-81E-POE 1 Year Unified Threat Protection (UTP) (IPS, Advanced Malware Protection, Application Control, Web Filtering, Antispam Service, and 24x7 FortiCare)</t>
  </si>
  <si>
    <t>FC-10-0081E-950-02-36</t>
  </si>
  <si>
    <t>FortiGate-81E-POE 3 Year Unified Threat Protection (UTP) (IPS, Advanced Malware Protection, Application Control, Web Filtering, Antispam Service, and 24x7 FortiCare)</t>
  </si>
  <si>
    <t>FC-10-0081E-950-02-60</t>
  </si>
  <si>
    <t>FortiGate-81E-POE 5 Year Unified Threat Protection (UTP) (IPS, Advanced Malware Protection, Application Control, Web Filtering, Antispam Service, and 24x7 FortiCare)</t>
  </si>
  <si>
    <t>FC-10-0081E-928-02-12</t>
  </si>
  <si>
    <t>FortiGate-81E-POE 1 Year Advanced Threat Protection (IPS, Advanced Malware Protection Service, Application Control, and 24x7 FortiCare)</t>
  </si>
  <si>
    <t>FC-10-0081E-928-02-36</t>
  </si>
  <si>
    <t>FortiGate-81E-POE 3 Year Advanced Threat Protection (IPS, Advanced Malware Protection Service, Application Control, and 24x7 FortiCare)</t>
  </si>
  <si>
    <t>FC-10-0081E-928-02-60</t>
  </si>
  <si>
    <t>FortiGate-81E-POE 5 Year Advanced Threat Protection (IPS, Advanced Malware Protection Service, Application Control, and 24x7 FortiCare)</t>
  </si>
  <si>
    <t>FC-10-0081E-189-02-12</t>
  </si>
  <si>
    <t>FortiGate-81E-POE 1 Year FortiConverter Service for one time configuration conversion service</t>
  </si>
  <si>
    <t>FC-10-0081E-247-02-12</t>
  </si>
  <si>
    <t>FortiGate-81E-POE 1 Year 24x7 FortiCare Contract</t>
  </si>
  <si>
    <t>FC-10-0081E-247-02-36</t>
  </si>
  <si>
    <t>FortiGate-81E-POE 3 Year 24x7 FortiCare Contract</t>
  </si>
  <si>
    <t>FC-10-0081E-247-02-60</t>
  </si>
  <si>
    <t>FortiGate-81E-POE 5 Year 24x7 FortiCare Contract</t>
  </si>
  <si>
    <t>FC-10-0081E-284-02-12</t>
  </si>
  <si>
    <t>FortiGate-81E-POE 1 Year ASE FortiCare (24x7 plus Advanced Services Ticket Handling)</t>
  </si>
  <si>
    <t>FC-10-0081E-284-02-36</t>
  </si>
  <si>
    <t>FortiGate-81E-POE 3 Year ASE FortiCare (24x7 plus Advanced Services Ticket Handling)</t>
  </si>
  <si>
    <t>FC-10-0081E-284-02-60</t>
  </si>
  <si>
    <t>FortiGate-81E-POE 5 Year ASE FortiCare (24x7 plus Advanced Services Ticket Handling)</t>
  </si>
  <si>
    <t>FC-10-0081E-210-02-12</t>
  </si>
  <si>
    <t>FortiGate-81E-POE 1 Year Next Day Delivery Premium RMA Service (Requires 24x7 or ASE FortiCare)</t>
  </si>
  <si>
    <t>FC-10-0081E-211-02-12</t>
  </si>
  <si>
    <t>FortiGate-81E-POE 1 Year 4-Hour Hardware Delivery Premium RMA Service (Requires 24x7 or ASE FortiCare)</t>
  </si>
  <si>
    <t>FC-10-0081E-212-02-12</t>
  </si>
  <si>
    <t>FortiGate-81E-POE 1 Year 4-Hour Hardware and Onsite Engineer  Premium RMA Service (Requires 24x7 or ASE FortiCare)</t>
  </si>
  <si>
    <t>FC-10-0081E-301-02-12</t>
  </si>
  <si>
    <t>FortiGate-81E-POE 1 Year Secure RMA Service</t>
  </si>
  <si>
    <t>FC-10-0081F-817-02-12</t>
  </si>
  <si>
    <t>FortiGate-81F 1 Year 360 Protection (SD-WAN Orchestrator, SD-WAN Cloud Monitoring, FMG/FAZ Cloud, IPAM, IPS, AMP, App Ctrl, Web Filtering, AS, Security Rating, IoT Detection, Industrial Security, FortiConverter Svc, and ASE FortiCare)</t>
  </si>
  <si>
    <t>FC-10-0081F-817-02-36</t>
  </si>
  <si>
    <t>FortiGate-81F 3 Year 360 Protection (SD-WAN Orchestrator, SD-WAN Cloud Monitoring, FMG/FAZ Cloud, IPAM, IPS, AMP, App Ctrl, Web Filtering, AS, Security Rating, IoT Detection, Industrial Security, FortiConverter Svc, and ASE FortiCare)</t>
  </si>
  <si>
    <t>FC-10-0081F-817-02-60</t>
  </si>
  <si>
    <t>FortiGate-81F 5 Year 360 Protection (SD-WAN Orchestrator, SD-WAN Cloud Monitoring, FMG/FAZ Cloud, IPAM, IPS, AMP, App Ctrl, Web Filtering, AS, Security Rating, IoT Detection, Industrial Security, FortiConverter Svc, and ASE FortiCare)</t>
  </si>
  <si>
    <t>FC-10-0081F-811-02-12</t>
  </si>
  <si>
    <t>FortiGate-81F 1 Year Enterprise Protection (IPS, Advanced Malware Protection, Application Control, Web Filtering, Antispam, Security Rating, IoT Detection, Industrial Security, FortiConverter Svc, and 24x7 FortiCare)</t>
  </si>
  <si>
    <t>FC-10-0081F-811-02-36</t>
  </si>
  <si>
    <t>FortiGate-81F 3 Year Enterprise Protection (IPS, Advanced Malware Protection, Application Control, Web Filtering, Antispam, Security Rating, IoT Detection, Industrial Security, FortiConverter Svc, and 24x7 FortiCare)</t>
  </si>
  <si>
    <t>FC-10-0081F-811-02-60</t>
  </si>
  <si>
    <t>FortiGate-81F 5 Year Enterprise Protection (IPS, Advanced Malware Protection, Application Control, Web Filtering, Antispam, Security Rating, IoT Detection, Industrial Security, FortiConverter Svc, and 24x7 FortiCare)</t>
  </si>
  <si>
    <t>FC-10-0081F-950-02-12</t>
  </si>
  <si>
    <t>FortiGate-81F 1 Year Unified Threat Protection (UTP) (IPS, Advanced Malware Protection, Application Control, Web Filtering, Antispam Service, and 24x7 FortiCare)</t>
  </si>
  <si>
    <t>FC-10-0081F-950-02-36</t>
  </si>
  <si>
    <t>FortiGate-81F 3 Year Unified Threat Protection (UTP) (IPS, Advanced Malware Protection, Application Control, Web Filtering, Antispam Service, and 24x7 FortiCare)</t>
  </si>
  <si>
    <t>FC-10-0081F-950-02-60</t>
  </si>
  <si>
    <t>FortiGate-81F 5 Year Unified Threat Protection (UTP) (IPS, Advanced Malware Protection, Application Control, Web Filtering, Antispam Service, and 24x7 FortiCare)</t>
  </si>
  <si>
    <t>FC-10-0081F-928-02-12</t>
  </si>
  <si>
    <t>FortiGate-81F 1 Year Advanced Threat Protection (IPS, Advanced Malware Protection Service, Application Control, and 24x7 FortiCare)</t>
  </si>
  <si>
    <t>FC-10-0081F-928-02-36</t>
  </si>
  <si>
    <t>FortiGate-81F 3 Year Advanced Threat Protection (IPS, Advanced Malware Protection Service, Application Control, and 24x7 FortiCare)</t>
  </si>
  <si>
    <t>FC-10-0081F-928-02-60</t>
  </si>
  <si>
    <t>FortiGate-81F 5 Year Advanced Threat Protection (IPS, Advanced Malware Protection Service, Application Control, and 24x7 FortiCare)</t>
  </si>
  <si>
    <t>FC-10-0081F-189-02-12</t>
  </si>
  <si>
    <t>FortiGate-81F 1 Year FortiConverter Service for one time configuration conversion service</t>
  </si>
  <si>
    <t>FC-10-0081F-247-02-12</t>
  </si>
  <si>
    <t>FortiGate-81F 1 Year 24x7 FortiCare Contract</t>
  </si>
  <si>
    <t>FC-10-0081F-247-02-36</t>
  </si>
  <si>
    <t>FortiGate-81F 3 Year 24x7 FortiCare Contract</t>
  </si>
  <si>
    <t>FC-10-0081F-247-02-60</t>
  </si>
  <si>
    <t>FortiGate-81F 5 Year 24x7 FortiCare Contract</t>
  </si>
  <si>
    <t>FC-10-0081F-284-02-12</t>
  </si>
  <si>
    <t>FortiGate-81F 1 Year ASE FortiCare (24x7 plus Advanced Services Ticket Handling)</t>
  </si>
  <si>
    <t>FC-10-0081F-284-02-36</t>
  </si>
  <si>
    <t>FortiGate-81F 3 Year ASE FortiCare (24x7 plus Advanced Services Ticket Handling)</t>
  </si>
  <si>
    <t>FC-10-0081F-284-02-60</t>
  </si>
  <si>
    <t>FortiGate-81F 5 Year ASE FortiCare (24x7 plus Advanced Services Ticket Handling)</t>
  </si>
  <si>
    <t>FC-10-0081F-210-02-12</t>
  </si>
  <si>
    <t>FortiGate-81F 1 Year Next Day Delivery Premium RMA Service (Requires 24x7 or ASE FortiCare)</t>
  </si>
  <si>
    <t>FC-10-0081F-211-02-12</t>
  </si>
  <si>
    <t>FortiGate-81F 1 Year 4-Hour Hardware Delivery Premium RMA Service (Requires 24x7 or ASE FortiCare)</t>
  </si>
  <si>
    <t>FC-10-0081F-212-02-12</t>
  </si>
  <si>
    <t>FortiGate-81F 1 Year 4-Hour Hardware and Onsite Engineer  Premium RMA Service (Requires 24x7 or ASE FortiCare)</t>
  </si>
  <si>
    <t>FC-10-0081F-301-02-12</t>
  </si>
  <si>
    <t>FortiGate-81F 1 Year Secure RMA Service</t>
  </si>
  <si>
    <t>FC-10-00095-816-02-12</t>
  </si>
  <si>
    <t>FortiGateRugged-90D 1 Year 360 Protection (SD-WAN Cloud Monitoring, FMG/FAZ Cloud, IPS, AMP, App Ctrl, Web Filtering, AS, Security Rating, Industrial Security, FortiConverter Svc, and ASE FortiCare)</t>
  </si>
  <si>
    <t>FC-10-00095-816-02-36</t>
  </si>
  <si>
    <t>FortiGateRugged-90D 3 Year 360 Protection (SD-WAN Cloud Monitoring, FMG/FAZ Cloud, IPS, AMP, App Ctrl, Web Filtering, AS, Security Rating, Industrial Security, FortiConverter Svc, and ASE FortiCare)</t>
  </si>
  <si>
    <t>FC-10-00095-816-02-60</t>
  </si>
  <si>
    <t>FortiGateRugged-90D 5 Year 360 Protection (SD-WAN Cloud Monitoring, FMG/FAZ Cloud, IPS, AMP, App Ctrl, Web Filtering, AS, Security Rating, Industrial Security, FortiConverter Svc, and ASE FortiCare)</t>
  </si>
  <si>
    <t>FC-10-00095-810-02-12</t>
  </si>
  <si>
    <t>FortiGateRugged-90D 1 Year Enterprise Protection (IPS, Advanced Malware Protection, Application Control, Web Filtering, Antispam, Security Rating, Industrial Security, FortiConverter Svc, and 24x7 FortiCare)</t>
  </si>
  <si>
    <t>FC-10-00095-810-02-36</t>
  </si>
  <si>
    <t>FortiGateRugged-90D 3 Year Enterprise Protection (IPS, Advanced Malware Protection, Application Control, Web Filtering, Antispam, Security Rating, Industrial Security, FortiConverter Svc, and 24x7 FortiCare)</t>
  </si>
  <si>
    <t>FC-10-00095-810-02-60</t>
  </si>
  <si>
    <t>FortiGateRugged-90D 5 Year Enterprise Protection (IPS, Advanced Malware Protection, Application Control, Web Filtering, Antispam, Security Rating, Industrial Security, FortiConverter Svc, and 24x7 FortiCare)</t>
  </si>
  <si>
    <t>FC-10-00095-950-02-12</t>
  </si>
  <si>
    <t>FortiGateRugged-90D 1 Year Unified Threat Protection (UTP) (IPS, Advanced Malware Protection, Application Control, Web Filtering, Antispam Service, and 24x7 FortiCare)</t>
  </si>
  <si>
    <t>FC-10-00095-950-02-36</t>
  </si>
  <si>
    <t>FortiGateRugged-90D 3 Year Unified Threat Protection (UTP) (IPS, Advanced Malware Protection, Application Control, Web Filtering, Antispam Service, and 24x7 FortiCare)</t>
  </si>
  <si>
    <t>FC-10-00095-950-02-60</t>
  </si>
  <si>
    <t>FortiGateRugged-90D 5 Year Unified Threat Protection (UTP) (IPS, Advanced Malware Protection, Application Control, Web Filtering, Antispam Service, and 24x7 FortiCare)</t>
  </si>
  <si>
    <t>FC-10-00095-928-02-12</t>
  </si>
  <si>
    <t>FortiGateRugged-90D 1 Year Advanced Threat Protection (IPS, Advanced Malware Protection Service, Application Control, and 24x7 FortiCare)</t>
  </si>
  <si>
    <t>FC-10-00095-928-02-36</t>
  </si>
  <si>
    <t>FortiGateRugged-90D 3 Year Advanced Threat Protection (IPS, Advanced Malware Protection Service, Application Control, and 24x7 FortiCare)</t>
  </si>
  <si>
    <t>FC-10-00095-928-02-60</t>
  </si>
  <si>
    <t>FortiGateRugged-90D 5 Year Advanced Threat Protection (IPS, Advanced Malware Protection Service, Application Control, and 24x7 FortiCare)</t>
  </si>
  <si>
    <t>FC-10-00095-189-02-12</t>
  </si>
  <si>
    <t>FortiGateRugged-90D 1 Year FortiConverter Service for one time configuration conversion service</t>
  </si>
  <si>
    <t>FC-10-00095-247-02-12</t>
  </si>
  <si>
    <t>FortiGateRugged-90D 1 Year 24x7 FortiCare Contract</t>
  </si>
  <si>
    <t>FC-10-00095-247-02-36</t>
  </si>
  <si>
    <t>FortiGateRugged-90D 3 Year 24x7 FortiCare Contract</t>
  </si>
  <si>
    <t>FC-10-00095-247-02-60</t>
  </si>
  <si>
    <t>FortiGateRugged-90D 5 Year 24x7 FortiCare Contract</t>
  </si>
  <si>
    <t>FC-10-00095-284-02-12</t>
  </si>
  <si>
    <t>FortiGateRugged-90D 1 Year ASE FortiCare (24x7 plus Advanced Services Ticket Handling)</t>
  </si>
  <si>
    <t>FC-10-00095-284-02-36</t>
  </si>
  <si>
    <t>FortiGateRugged-90D 3 Year ASE FortiCare (24x7 plus Advanced Services Ticket Handling)</t>
  </si>
  <si>
    <t>FC-10-00095-284-02-60</t>
  </si>
  <si>
    <t>FortiGateRugged-90D 5 Year ASE FortiCare (24x7 plus Advanced Services Ticket Handling)</t>
  </si>
  <si>
    <t>FC-10-00095-210-02-12</t>
  </si>
  <si>
    <t>FortiGateRugged-90D 1 Year Next Day Delivery Premium RMA Service (Requires 24x7 or ASE FortiCare)</t>
  </si>
  <si>
    <t>FC-10-00095-211-02-12</t>
  </si>
  <si>
    <t>FortiGateRugged-90D 1 Year 4-Hour Hardware Delivery Premium RMA Service (Requires 24x7 or ASE FortiCare)</t>
  </si>
  <si>
    <t>FC-10-00095-212-02-12</t>
  </si>
  <si>
    <t>FortiGateRugged-90D 1 Year 4-Hour Hardware and Onsite Engineer  Premium RMA Service (Requires 24x7 or ASE FortiCare)</t>
  </si>
  <si>
    <t>FC-10-00095-301-02-12</t>
  </si>
  <si>
    <t>FortiGateRugged-90D 1 Year Secure RMA Service</t>
  </si>
  <si>
    <t>FC-10-FG1HE-817-02-12</t>
  </si>
  <si>
    <t>FortiGate-100E 1 Year 360 Protection (SD-WAN Orchestrator, SD-WAN Cloud Monitoring, FMG/FAZ Cloud, IPAM, IPS, AMP, App Ctrl, Web Filtering, AS, Security Rating, IoT Detection, Industrial Security, FortiConverter Svc, and ASE FortiCare)</t>
  </si>
  <si>
    <t>FC-10-FG1HE-817-02-36</t>
  </si>
  <si>
    <t>FortiGate-100E 3 Year 360 Protection (SD-WAN Orchestrator, SD-WAN Cloud Monitoring, FMG/FAZ Cloud, IPAM, IPS, AMP, App Ctrl, Web Filtering, AS, Security Rating, IoT Detection, Industrial Security, FortiConverter Svc, and ASE FortiCare)</t>
  </si>
  <si>
    <t>FC-10-FG1HE-817-02-60</t>
  </si>
  <si>
    <t>FortiGate-100E 5 Year 360 Protection (SD-WAN Orchestrator, SD-WAN Cloud Monitoring, FMG/FAZ Cloud, IPAM, IPS, AMP, App Ctrl, Web Filtering, AS, Security Rating, IoT Detection, Industrial Security, FortiConverter Svc, and ASE FortiCare)</t>
  </si>
  <si>
    <t>FC-10-FG1HE-811-02-12</t>
  </si>
  <si>
    <t>FortiGate-100E 1 Year Enterprise Protection (IPS, Advanced Malware Protection, Application Control, Web Filtering, Antispam, Security Rating, IoT Detection, Industrial Security, FortiConverter Svc, and 24x7 FortiCare)</t>
  </si>
  <si>
    <t>FC-10-FG1HE-811-02-36</t>
  </si>
  <si>
    <t>FortiGate-100E 3 Year Enterprise Protection (IPS, Advanced Malware Protection, Application Control, Web Filtering, Antispam, Security Rating, IoT Detection, Industrial Security, FortiConverter Svc, and 24x7 FortiCare)</t>
  </si>
  <si>
    <t>FC-10-FG1HE-811-02-60</t>
  </si>
  <si>
    <t>FortiGate-100E 5 Year Enterprise Protection (IPS, Advanced Malware Protection, Application Control, Web Filtering, Antispam, Security Rating, IoT Detection, Industrial Security, FortiConverter Svc, and 24x7 FortiCare)</t>
  </si>
  <si>
    <t>FC-10-FG1HE-950-02-12</t>
  </si>
  <si>
    <t>FortiGate-100E 1 Year Unified Threat Protection (UTP) (IPS, Advanced Malware Protection, Application Control, Web Filtering, Antispam Service, and 24x7 FortiCare)</t>
  </si>
  <si>
    <t>FC-10-FG1HE-950-02-36</t>
  </si>
  <si>
    <t>FortiGate-100E 3 Year Unified Threat Protection (UTP) (IPS, Advanced Malware Protection, Application Control, Web Filtering, Antispam Service, and 24x7 FortiCare)</t>
  </si>
  <si>
    <t>FC-10-FG1HE-950-02-60</t>
  </si>
  <si>
    <t>FortiGate-100E 5 Year Unified Threat Protection (UTP) (IPS, Advanced Malware Protection, Application Control, Web Filtering, Antispam Service, and 24x7 FortiCare)</t>
  </si>
  <si>
    <t>FC-10-FG1HE-928-02-12</t>
  </si>
  <si>
    <t>FortiGate-100E 1 Year Advanced Threat Protection (IPS, Advanced Malware Protection Service, Application Control, and 24x7 FortiCare)</t>
  </si>
  <si>
    <t>FC-10-FG1HE-928-02-36</t>
  </si>
  <si>
    <t>FortiGate-100E 3 Year Advanced Threat Protection (IPS, Advanced Malware Protection Service, Application Control, and 24x7 FortiCare)</t>
  </si>
  <si>
    <t>FC-10-FG1HE-928-02-60</t>
  </si>
  <si>
    <t>FortiGate-100E 5 Year Advanced Threat Protection (IPS, Advanced Malware Protection Service, Application Control, and 24x7 FortiCare)</t>
  </si>
  <si>
    <t>FC-10-FG1HE-189-02-12</t>
  </si>
  <si>
    <t>FortiGate-100E 1 Year FortiConverter Service for one time configuration conversion service</t>
  </si>
  <si>
    <t>FC-10-FG1HE-247-02-12</t>
  </si>
  <si>
    <t>FortiGate-100E 1 Year 24x7 FortiCare Contract</t>
  </si>
  <si>
    <t>FC-10-FG1HE-247-02-36</t>
  </si>
  <si>
    <t>FortiGate-100E 3 Year 24x7 FortiCare Contract</t>
  </si>
  <si>
    <t>FC-10-FG1HE-247-02-60</t>
  </si>
  <si>
    <t>FortiGate-100E 5 Year 24x7 FortiCare Contract</t>
  </si>
  <si>
    <t>FC-10-FG1HE-284-02-12</t>
  </si>
  <si>
    <t>FortiGate-100E 1 Year ASE FortiCare (24x7 plus Advanced Services Ticket Handling)</t>
  </si>
  <si>
    <t>FC-10-FG1HE-284-02-36</t>
  </si>
  <si>
    <t>FortiGate-100E 3 Year ASE FortiCare (24x7 plus Advanced Services Ticket Handling)</t>
  </si>
  <si>
    <t>FC-10-FG1HE-284-02-60</t>
  </si>
  <si>
    <t>FortiGate-100E 5 Year ASE FortiCare (24x7 plus Advanced Services Ticket Handling)</t>
  </si>
  <si>
    <t>FC-10-FG1HE-210-02-12</t>
  </si>
  <si>
    <t>FortiGate-100E 1 Year Next Day Delivery Premium RMA Service (Requires 24x7 or ASE FortiCare)</t>
  </si>
  <si>
    <t>FC-10-FG1HE-211-02-12</t>
  </si>
  <si>
    <t>FortiGate-100E 1 Year 4-Hour Hardware Delivery Premium RMA Service (Requires 24x7 or ASE FortiCare)</t>
  </si>
  <si>
    <t>FC-10-FG1HE-212-02-12</t>
  </si>
  <si>
    <t>FortiGate-100E 1 Year 4-Hour Hardware and Onsite Engineer  Premium RMA Service (Requires 24x7 or ASE FortiCare)</t>
  </si>
  <si>
    <t>FC-10-FG1HE-301-02-12</t>
  </si>
  <si>
    <t>FortiGate-100E 1 Year Secure RMA Service</t>
  </si>
  <si>
    <t>FC-10-FG1HF-817-02-12</t>
  </si>
  <si>
    <t>FortiGate-100EF 1 Year 360 Protection (SD-WAN Orchestrator, SD-WAN Cloud Monitoring, FMG/FAZ Cloud, IPAM, IPS, AMP, App Ctrl, Web Filtering, AS, Security Rating, IoT Detection, Industrial Security, FortiConverter Svc, and ASE FortiCare)</t>
  </si>
  <si>
    <t>FC-10-FG1HF-817-02-36</t>
  </si>
  <si>
    <t>FortiGate-100EF 3 Year 360 Protection (SD-WAN Orchestrator, SD-WAN Cloud Monitoring, FMG/FAZ Cloud, IPAM, IPS, AMP, App Ctrl, Web Filtering, AS, Security Rating, IoT Detection, Industrial Security, FortiConverter Svc, and ASE FortiCare)</t>
  </si>
  <si>
    <t>FC-10-FG1HF-817-02-60</t>
  </si>
  <si>
    <t>FortiGate-100EF 5 Year 360 Protection (SD-WAN Orchestrator, SD-WAN Cloud Monitoring, FMG/FAZ Cloud, IPAM, IPS, AMP, App Ctrl, Web Filtering, AS, Security Rating, IoT Detection, Industrial Security, FortiConverter Svc, and ASE FortiCare)</t>
  </si>
  <si>
    <t>FC-10-FG1HF-811-02-12</t>
  </si>
  <si>
    <t>FortiGate-100EF 1 Year Enterprise Protection (IPS, Advanced Malware Protection, Application Control, Web Filtering, Antispam, Security Rating, IoT Detection, Industrial Security, FortiConverter Svc, and 24x7 FortiCare)</t>
  </si>
  <si>
    <t>FC-10-FG1HF-811-02-36</t>
  </si>
  <si>
    <t>FortiGate-100EF 3 Year Enterprise Protection (IPS, Advanced Malware Protection, Application Control, Web Filtering, Antispam, Security Rating, IoT Detection, Industrial Security, FortiConverter Svc, and 24x7 FortiCare)</t>
  </si>
  <si>
    <t>FC-10-FG1HF-811-02-60</t>
  </si>
  <si>
    <t>FortiGate-100EF 5 Year Enterprise Protection (IPS, Advanced Malware Protection, Application Control, Web Filtering, Antispam, Security Rating, IoT Detection, Industrial Security, FortiConverter Svc, and 24x7 FortiCare)</t>
  </si>
  <si>
    <t>FC-10-FG1HF-950-02-12</t>
  </si>
  <si>
    <t>FortiGate-100EF 1 Year Unified Threat Protection (UTP) (IPS, Advanced Malware Protection, Application Control, Web Filtering, Antispam Service, and 24x7 FortiCare)</t>
  </si>
  <si>
    <t>FC-10-FG1HF-950-02-36</t>
  </si>
  <si>
    <t>FortiGate-100EF 3 Year Unified Threat Protection (UTP) (IPS, Advanced Malware Protection, Application Control, Web Filtering, Antispam Service, and 24x7 FortiCare)</t>
  </si>
  <si>
    <t>FC-10-FG1HF-950-02-60</t>
  </si>
  <si>
    <t>FortiGate-100EF 5 Year Unified Threat Protection (UTP) (IPS, Advanced Malware Protection, Application Control, Web Filtering, Antispam Service, and 24x7 FortiCare)</t>
  </si>
  <si>
    <t>FC-10-FG1HF-928-02-12</t>
  </si>
  <si>
    <t>FortiGate-100EF 1 Year Advanced Threat Protection (IPS, Advanced Malware Protection Service, Application Control, and 24x7 FortiCare)</t>
  </si>
  <si>
    <t>FC-10-FG1HF-928-02-36</t>
  </si>
  <si>
    <t>FortiGate-100EF 3 Year Advanced Threat Protection (IPS, Advanced Malware Protection Service, Application Control, and 24x7 FortiCare)</t>
  </si>
  <si>
    <t>FC-10-FG1HF-928-02-60</t>
  </si>
  <si>
    <t>FortiGate-100EF 5 Year Advanced Threat Protection (IPS, Advanced Malware Protection Service, Application Control, and 24x7 FortiCare)</t>
  </si>
  <si>
    <t>FC-10-FG1HF-189-02-12</t>
  </si>
  <si>
    <t>FortiGate-100EF 1 Year FortiConverter Service for one time configuration conversion service</t>
  </si>
  <si>
    <t>FC-10-FG1HF-247-02-12</t>
  </si>
  <si>
    <t>FortiGate-100EF 1 Year 24x7 FortiCare Contract</t>
  </si>
  <si>
    <t>FC-10-FG1HF-247-02-36</t>
  </si>
  <si>
    <t>FortiGate-100EF 3 Year 24x7 FortiCare Contract</t>
  </si>
  <si>
    <t>FC-10-FG1HF-247-02-60</t>
  </si>
  <si>
    <t>FortiGate-100EF 5 Year 24x7 FortiCare Contract</t>
  </si>
  <si>
    <t>FC-10-FG1HF-284-02-12</t>
  </si>
  <si>
    <t>FortiGate-100EF 1 Year ASE FortiCare (24x7 plus Advanced Services Ticket Handling)</t>
  </si>
  <si>
    <t>FC-10-FG1HF-284-02-36</t>
  </si>
  <si>
    <t>FortiGate-100EF 3 Year ASE FortiCare (24x7 plus Advanced Services Ticket Handling)</t>
  </si>
  <si>
    <t>FC-10-FG1HF-284-02-60</t>
  </si>
  <si>
    <t>FortiGate-100EF 5 Year ASE FortiCare (24x7 plus Advanced Services Ticket Handling)</t>
  </si>
  <si>
    <t>FC-10-FG1HF-210-02-12</t>
  </si>
  <si>
    <t>FortiGate-100EF 1 Year Next Day Delivery Premium RMA Service (Requires 24x7 or ASE FortiCare)</t>
  </si>
  <si>
    <t>FC-10-FG1HF-211-02-12</t>
  </si>
  <si>
    <t>FortiGate-100EF 1 Year 4-Hour Hardware Delivery Premium RMA Service (Requires 24x7 or ASE FortiCare)</t>
  </si>
  <si>
    <t>FC-10-FG1HF-212-02-12</t>
  </si>
  <si>
    <t>FortiGate-100EF 1 Year 4-Hour Hardware and Onsite Engineer  Premium RMA Service (Requires 24x7 or ASE FortiCare)</t>
  </si>
  <si>
    <t>FC-10-FG1HF-301-02-12</t>
  </si>
  <si>
    <t>FortiGate-100EF 1 Year Secure RMA Service</t>
  </si>
  <si>
    <t>FC-10-F100F-817-02-12</t>
  </si>
  <si>
    <t>FortiGate-100F 1 Year 360 Protection (SD-WAN Orchestrator, SD-WAN Cloud Monitoring, FMG/FAZ Cloud, IPAM, IPS, AMP, App Ctrl, Web Filtering, AS, Security Rating, IoT Detection, Industrial Security, FortiConverter Svc, and ASE FortiCare)</t>
  </si>
  <si>
    <t>FC-10-F100F-817-02-36</t>
  </si>
  <si>
    <t>FortiGate-100F 3 Year 360 Protection (SD-WAN Orchestrator, SD-WAN Cloud Monitoring, FMG/FAZ Cloud, IPAM, IPS, AMP, App Ctrl, Web Filtering, AS, Security Rating, IoT Detection, Industrial Security, FortiConverter Svc, and ASE FortiCare)</t>
  </si>
  <si>
    <t>FC-10-F100F-817-02-60</t>
  </si>
  <si>
    <t>FortiGate-100F 5 Year 360 Protection (SD-WAN Orchestrator, SD-WAN Cloud Monitoring, FMG/FAZ Cloud, IPAM, IPS, AMP, App Ctrl, Web Filtering, AS, Security Rating, IoT Detection, Industrial Security, FortiConverter Svc, and ASE FortiCare)</t>
  </si>
  <si>
    <t>FC-10-F100F-811-02-12</t>
  </si>
  <si>
    <t>FortiGate-100F 1 Year Enterprise Protection (IPS, Advanced Malware Protection, Application Control, Web Filtering, Antispam, Security Rating, IoT Detection, Industrial Security, FortiConverter Svc, and 24x7 FortiCare)</t>
  </si>
  <si>
    <t>FC-10-F100F-811-02-36</t>
  </si>
  <si>
    <t>FortiGate-100F 3 Year Enterprise Protection (IPS, Advanced Malware Protection, Application Control, Web Filtering, Antispam, Security Rating, IoT Detection, Industrial Security, FortiConverter Svc, and 24x7 FortiCare)</t>
  </si>
  <si>
    <t>FC-10-F100F-811-02-60</t>
  </si>
  <si>
    <t>FortiGate-100F 5 Year Enterprise Protection (IPS, Advanced Malware Protection, Application Control, Web Filtering, Antispam, Security Rating, IoT Detection, Industrial Security, FortiConverter Svc, and 24x7 FortiCare)</t>
  </si>
  <si>
    <t>FC-10-F100F-950-02-12</t>
  </si>
  <si>
    <t>FortiGate-100F 1 Year Unified Threat Protection (UTP) (IPS, Advanced Malware Protection, Application Control, Web Filtering, Antispam Service, and 24x7 FortiCare)</t>
  </si>
  <si>
    <t>FC-10-F100F-950-02-36</t>
  </si>
  <si>
    <t>FortiGate-100F 3 Year Unified Threat Protection (UTP) (IPS, Advanced Malware Protection, Application Control, Web Filtering, Antispam Service, and 24x7 FortiCare)</t>
  </si>
  <si>
    <t>FC-10-F100F-950-02-60</t>
  </si>
  <si>
    <t>FortiGate-100F 5 Year Unified Threat Protection (UTP) (IPS, Advanced Malware Protection, Application Control, Web Filtering, Antispam Service, and 24x7 FortiCare)</t>
  </si>
  <si>
    <t>FC-10-F100F-928-02-12</t>
  </si>
  <si>
    <t>FortiGate-100F 1 Year Advanced Threat Protection (IPS, Advanced Malware Protection Service, Application Control, and 24x7 FortiCare)</t>
  </si>
  <si>
    <t>FC-10-F100F-928-02-36</t>
  </si>
  <si>
    <t>FortiGate-100F 3 Year Advanced Threat Protection (IPS, Advanced Malware Protection Service, Application Control, and 24x7 FortiCare)</t>
  </si>
  <si>
    <t>FC-10-F100F-928-02-60</t>
  </si>
  <si>
    <t>FortiGate-100F 5 Year Advanced Threat Protection (IPS, Advanced Malware Protection Service, Application Control, and 24x7 FortiCare)</t>
  </si>
  <si>
    <t>FC-10-F100F-189-02-12</t>
  </si>
  <si>
    <t>FortiGate-100F 1 Year FortiConverter Service for one time configuration conversion service</t>
  </si>
  <si>
    <t>FC-10-F100F-247-02-12</t>
  </si>
  <si>
    <t>FortiGate-100F 1 Year 24x7 FortiCare Contract</t>
  </si>
  <si>
    <t>FC-10-F100F-247-02-36</t>
  </si>
  <si>
    <t>FortiGate-100F 3 Year 24x7 FortiCare Contract</t>
  </si>
  <si>
    <t>FC-10-F100F-247-02-60</t>
  </si>
  <si>
    <t>FortiGate-100F 5 Year 24x7 FortiCare Contract</t>
  </si>
  <si>
    <t>FC-10-F100F-284-02-12</t>
  </si>
  <si>
    <t>FortiGate-100F 1 Year ASE FortiCare (24x7 plus Advanced Services Ticket Handling)</t>
  </si>
  <si>
    <t>FC-10-F100F-284-02-36</t>
  </si>
  <si>
    <t>FortiGate-100F 3 Year ASE FortiCare (24x7 plus Advanced Services Ticket Handling)</t>
  </si>
  <si>
    <t>FC-10-F100F-284-02-60</t>
  </si>
  <si>
    <t>FortiGate-100F 5 Year ASE FortiCare (24x7 plus Advanced Services Ticket Handling)</t>
  </si>
  <si>
    <t>FC-10-F100F-210-02-12</t>
  </si>
  <si>
    <t>FortiGate-100F 1 Year Next Day Delivery Premium RMA Service (Requires 24x7 or ASE FortiCare)</t>
  </si>
  <si>
    <t>FC-10-F100F-211-02-12</t>
  </si>
  <si>
    <t>FortiGate-100F 1 Year 4-Hour Hardware Delivery Premium RMA Service (Requires 24x7 or ASE FortiCare)</t>
  </si>
  <si>
    <t>FC-10-F100F-212-02-12</t>
  </si>
  <si>
    <t>FortiGate-100F 1 Year 4-Hour Hardware and Onsite Engineer  Premium RMA Service (Requires 24x7 or ASE FortiCare)</t>
  </si>
  <si>
    <t>FC-10-F100F-301-02-12</t>
  </si>
  <si>
    <t>FortiGate-100F 1 Year Secure RMA Service</t>
  </si>
  <si>
    <t>FC-10-00119-817-02-12</t>
  </si>
  <si>
    <t>FortiGate-101E 1 Year 360 Protection (SD-WAN Orchestrator, SD-WAN Cloud Monitoring, FMG/FAZ Cloud, IPAM, IPS, AMP, App Ctrl, Web Filtering, AS, Security Rating, IoT Detection, Industrial Security, FortiConverter Svc, and ASE FortiCare)</t>
  </si>
  <si>
    <t>FC-10-00119-817-02-36</t>
  </si>
  <si>
    <t>FortiGate-101E 3 Year 360 Protection (SD-WAN Orchestrator, SD-WAN Cloud Monitoring, FMG/FAZ Cloud, IPAM, IPS, AMP, App Ctrl, Web Filtering, AS, Security Rating, IoT Detection, Industrial Security, FortiConverter Svc, and ASE FortiCare)</t>
  </si>
  <si>
    <t>FC-10-00119-817-02-60</t>
  </si>
  <si>
    <t>FortiGate-101E 5 Year 360 Protection (SD-WAN Orchestrator, SD-WAN Cloud Monitoring, FMG/FAZ Cloud, IPAM, IPS, AMP, App Ctrl, Web Filtering, AS, Security Rating, IoT Detection, Industrial Security, FortiConverter Svc, and ASE FortiCare)</t>
  </si>
  <si>
    <t>FC-10-00119-811-02-12</t>
  </si>
  <si>
    <t>FortiGate-101E 1 Year Enterprise Protection (IPS, Advanced Malware Protection, Application Control, Web Filtering, Antispam, Security Rating, IoT Detection, Industrial Security, FortiConverter Svc, and 24x7 FortiCare)</t>
  </si>
  <si>
    <t>FC-10-00119-811-02-36</t>
  </si>
  <si>
    <t>FortiGate-101E 3 Year Enterprise Protection (IPS, Advanced Malware Protection, Application Control, Web Filtering, Antispam, Security Rating, IoT Detection, Industrial Security, FortiConverter Svc, and 24x7 FortiCare)</t>
  </si>
  <si>
    <t>FC-10-00119-811-02-60</t>
  </si>
  <si>
    <t>FortiGate-101E 5 Year Enterprise Protection (IPS, Advanced Malware Protection, Application Control, Web Filtering, Antispam, Security Rating, IoT Detection, Industrial Security, FortiConverter Svc, and 24x7 FortiCare)</t>
  </si>
  <si>
    <t>FC-10-00119-950-02-12</t>
  </si>
  <si>
    <t>FortiGate-101E 1 Year Unified Threat Protection (UTP) (IPS, Advanced Malware Protection, Application Control, Web Filtering, Antispam Service, and 24x7 FortiCare)</t>
  </si>
  <si>
    <t>FC-10-00119-950-02-36</t>
  </si>
  <si>
    <t>FortiGate-101E 3 Year Unified Threat Protection (UTP) (IPS, Advanced Malware Protection, Application Control, Web Filtering, Antispam Service, and 24x7 FortiCare)</t>
  </si>
  <si>
    <t>FC-10-00119-950-02-60</t>
  </si>
  <si>
    <t>FortiGate-101E 5 Year Unified Threat Protection (UTP) (IPS, Advanced Malware Protection, Application Control, Web Filtering, Antispam Service, and 24x7 FortiCare)</t>
  </si>
  <si>
    <t>FC-10-00119-928-02-12</t>
  </si>
  <si>
    <t>FortiGate-101E 1 Year Advanced Threat Protection (IPS, Advanced Malware Protection Service, Application Control, and 24x7 FortiCare)</t>
  </si>
  <si>
    <t>FC-10-00119-928-02-36</t>
  </si>
  <si>
    <t>FortiGate-101E 3 Year Advanced Threat Protection (IPS, Advanced Malware Protection Service, Application Control, and 24x7 FortiCare)</t>
  </si>
  <si>
    <t>FC-10-00119-928-02-60</t>
  </si>
  <si>
    <t>FortiGate-101E 5 Year Advanced Threat Protection (IPS, Advanced Malware Protection Service, Application Control, and 24x7 FortiCare)</t>
  </si>
  <si>
    <t>FC-10-00119-189-02-12</t>
  </si>
  <si>
    <t>FortiGate-101E 1 Year FortiConverter Service for one time configuration conversion service</t>
  </si>
  <si>
    <t>FC-10-00119-247-02-12</t>
  </si>
  <si>
    <t>FortiGate-101E 1 Year 24x7 FortiCare Contract</t>
  </si>
  <si>
    <t>FC-10-00119-247-02-36</t>
  </si>
  <si>
    <t>FortiGate-101E 3 Year 24x7 FortiCare Contract</t>
  </si>
  <si>
    <t>FC-10-00119-247-02-60</t>
  </si>
  <si>
    <t>FortiGate-101E 5 Year 24x7 FortiCare Contract</t>
  </si>
  <si>
    <t>FC-10-00119-284-02-12</t>
  </si>
  <si>
    <t>FortiGate-101E 1 Year ASE FortiCare (24x7 plus Advanced Services Ticket Handling)</t>
  </si>
  <si>
    <t>FC-10-00119-284-02-36</t>
  </si>
  <si>
    <t>FortiGate-101E 3 Year ASE FortiCare (24x7 plus Advanced Services Ticket Handling)</t>
  </si>
  <si>
    <t>FC-10-00119-284-02-60</t>
  </si>
  <si>
    <t>FortiGate-101E 5 Year ASE FortiCare (24x7 plus Advanced Services Ticket Handling)</t>
  </si>
  <si>
    <t>FC-10-00119-210-02-12</t>
  </si>
  <si>
    <t>FortiGate-101E 1 Year Next Day Delivery Premium RMA Service (Requires 24x7 or ASE FortiCare)</t>
  </si>
  <si>
    <t>FC-10-00119-211-02-12</t>
  </si>
  <si>
    <t>FortiGate-101E 1 Year 4-Hour Hardware Delivery Premium RMA Service (Requires 24x7 or ASE FortiCare)</t>
  </si>
  <si>
    <t>FC-10-00119-212-02-12</t>
  </si>
  <si>
    <t>FortiGate-101E 1 Year 4-Hour Hardware and Onsite Engineer  Premium RMA Service (Requires 24x7 or ASE FortiCare)</t>
  </si>
  <si>
    <t>FC-10-00119-301-02-12</t>
  </si>
  <si>
    <t>FortiGate-101E 1 Year Secure RMA Service</t>
  </si>
  <si>
    <t>FC-10-F101F-817-02-12</t>
  </si>
  <si>
    <t>FortiGate-101F 1 Year 360 Protection (SD-WAN Orchestrator, SD-WAN Cloud Monitoring, FMG/FAZ Cloud, IPAM, IPS, AMP, App Ctrl, Web Filtering, AS, Security Rating, IoT Detection, Industrial Security, FortiConverter Svc, and ASE FortiCare)</t>
  </si>
  <si>
    <t>FC-10-F101F-817-02-36</t>
  </si>
  <si>
    <t>FortiGate-101F 3 Year 360 Protection (SD-WAN Orchestrator, SD-WAN Cloud Monitoring, FMG/FAZ Cloud, IPAM, IPS, AMP, App Ctrl, Web Filtering, AS, Security Rating, IoT Detection, Industrial Security, FortiConverter Svc, and ASE FortiCare)</t>
  </si>
  <si>
    <t>FC-10-F101F-817-02-60</t>
  </si>
  <si>
    <t>FortiGate-101F 5 Year 360 Protection (SD-WAN Orchestrator, SD-WAN Cloud Monitoring, FMG/FAZ Cloud, IPAM, IPS, AMP, App Ctrl, Web Filtering, AS, Security Rating, IoT Detection, Industrial Security, FortiConverter Svc, and ASE FortiCare)</t>
  </si>
  <si>
    <t>FC-10-F101F-811-02-12</t>
  </si>
  <si>
    <t>FortiGate-101F 1 Year Enterprise Protection (IPS, Advanced Malware Protection, Application Control, Web Filtering, Antispam, Security Rating, IoT Detection, Industrial Security, FortiConverter Svc, and 24x7 FortiCare)</t>
  </si>
  <si>
    <t>FC-10-F101F-811-02-36</t>
  </si>
  <si>
    <t>FortiGate-101F 3 Year Enterprise Protection (IPS, Advanced Malware Protection, Application Control, Web Filtering, Antispam, Security Rating, IoT Detection, Industrial Security, FortiConverter Svc, and 24x7 FortiCare)</t>
  </si>
  <si>
    <t>FC-10-F101F-811-02-60</t>
  </si>
  <si>
    <t>FortiGate-101F 5 Year Enterprise Protection (IPS, Advanced Malware Protection, Application Control, Web Filtering, Antispam, Security Rating, IoT Detection, Industrial Security, FortiConverter Svc, and 24x7 FortiCare)</t>
  </si>
  <si>
    <t>FC-10-F101F-950-02-12</t>
  </si>
  <si>
    <t>FortiGate-101F 1 Year Unified Threat Protection (UTP) (IPS, Advanced Malware Protection, Application Control, Web Filtering, Antispam Service, and 24x7 FortiCare)</t>
  </si>
  <si>
    <t>FC-10-F101F-950-02-36</t>
  </si>
  <si>
    <t>FortiGate-101F 3 Year Unified Threat Protection (UTP) (IPS, Advanced Malware Protection, Application Control, Web Filtering, Antispam Service, and 24x7 FortiCare)</t>
  </si>
  <si>
    <t>FC-10-F101F-950-02-60</t>
  </si>
  <si>
    <t>FortiGate-101F 5 Year Unified Threat Protection (UTP) (IPS, Advanced Malware Protection, Application Control, Web Filtering, Antispam Service, and 24x7 FortiCare)</t>
  </si>
  <si>
    <t>FC-10-F101F-928-02-12</t>
  </si>
  <si>
    <t>FortiGate-101F 1 Year Advanced Threat Protection (IPS, Advanced Malware Protection Service, Application Control, and 24x7 FortiCare)</t>
  </si>
  <si>
    <t>FC-10-F101F-928-02-36</t>
  </si>
  <si>
    <t>FortiGate-101F 3 Year Advanced Threat Protection (IPS, Advanced Malware Protection Service, Application Control, and 24x7 FortiCare)</t>
  </si>
  <si>
    <t>FC-10-F101F-928-02-60</t>
  </si>
  <si>
    <t>FortiGate-101F 5 Year Advanced Threat Protection (IPS, Advanced Malware Protection Service, Application Control, and 24x7 FortiCare)</t>
  </si>
  <si>
    <t>FC-10-F101F-189-02-12</t>
  </si>
  <si>
    <t>FortiGate-101F 1 Year FortiConverter Service for one time configuration conversion service</t>
  </si>
  <si>
    <t>FC-10-F101F-247-02-12</t>
  </si>
  <si>
    <t>FortiGate-101F 1 Year 24x7 FortiCare Contract</t>
  </si>
  <si>
    <t>FC-10-F101F-247-02-36</t>
  </si>
  <si>
    <t>FortiGate-101F 3 Year 24x7 FortiCare Contract</t>
  </si>
  <si>
    <t>FC-10-F101F-247-02-60</t>
  </si>
  <si>
    <t>FortiGate-101F 5 Year 24x7 FortiCare Contract</t>
  </si>
  <si>
    <t>FC-10-F101F-284-02-12</t>
  </si>
  <si>
    <t>FortiGate-101F 1 Year ASE FortiCare (24x7 plus Advanced Services Ticket Handling)</t>
  </si>
  <si>
    <t>FC-10-F101F-284-02-36</t>
  </si>
  <si>
    <t>FortiGate-101F 3 Year ASE FortiCare (24x7 plus Advanced Services Ticket Handling)</t>
  </si>
  <si>
    <t>FC-10-F101F-284-02-60</t>
  </si>
  <si>
    <t>FortiGate-101F 5 Year ASE FortiCare (24x7 plus Advanced Services Ticket Handling)</t>
  </si>
  <si>
    <t>FC-10-F101F-210-02-12</t>
  </si>
  <si>
    <t>FortiGate-101F 1 Year Next Day Delivery Premium RMA Service (Requires 24x7 or ASE FortiCare)</t>
  </si>
  <si>
    <t>FC-10-F101F-211-02-12</t>
  </si>
  <si>
    <t>FortiGate-101F 1 Year 4-Hour Hardware Delivery Premium RMA Service (Requires 24x7 or ASE FortiCare)</t>
  </si>
  <si>
    <t>FC-10-F101F-212-02-12</t>
  </si>
  <si>
    <t>FortiGate-101F 1 Year 4-Hour Hardware and Onsite Engineer  Premium RMA Service (Requires 24x7 or ASE FortiCare)</t>
  </si>
  <si>
    <t>FC-10-F101F-301-02-12</t>
  </si>
  <si>
    <t>FortiGate-101F 1 Year Secure RMA Service</t>
  </si>
  <si>
    <t>FC-10-00143-817-02-12</t>
  </si>
  <si>
    <t>FortiGate-140E-POE 1 Year 360 Protection (SD-WAN Orchestrator, SD-WAN Cloud Monitoring, FMG/FAZ Cloud, IPAM, IPS, AMP, App Ctrl, Web Filtering, AS, Security Rating, IoT Detection, Industrial Security, FortiConverter Svc, and ASE FortiCare)</t>
  </si>
  <si>
    <t>FC-10-00143-817-02-36</t>
  </si>
  <si>
    <t>FortiGate-140E-POE 3 Year 360 Protection (SD-WAN Orchestrator, SD-WAN Cloud Monitoring, FMG/FAZ Cloud, IPAM, IPS, AMP, App Ctrl, Web Filtering, AS, Security Rating, IoT Detection, Industrial Security, FortiConverter Svc, and ASE FortiCare)</t>
  </si>
  <si>
    <t>FC-10-00143-817-02-60</t>
  </si>
  <si>
    <t>FortiGate-140E-POE 5 Year 360 Protection (SD-WAN Orchestrator, SD-WAN Cloud Monitoring, FMG/FAZ Cloud, IPAM, IPS, AMP, App Ctrl, Web Filtering, AS, Security Rating, IoT Detection, Industrial Security, FortiConverter Svc, and ASE FortiCare)</t>
  </si>
  <si>
    <t>FC-10-00143-811-02-12</t>
  </si>
  <si>
    <t>FortiGate-140E-POE 1 Year Enterprise Protection (IPS, Advanced Malware Protection, Application Control, Web Filtering, Antispam, Security Rating, IoT Detection, Industrial Security, FortiConverter Svc, and 24x7 FortiCare)</t>
  </si>
  <si>
    <t>FC-10-00143-811-02-36</t>
  </si>
  <si>
    <t>FortiGate-140E-POE 3 Year Enterprise Protection (IPS, Advanced Malware Protection, Application Control, Web Filtering, Antispam, Security Rating, IoT Detection, Industrial Security, FortiConverter Svc, and 24x7 FortiCare)</t>
  </si>
  <si>
    <t>FC-10-00143-811-02-60</t>
  </si>
  <si>
    <t>FortiGate-140E-POE 5 Year Enterprise Protection (IPS, Advanced Malware Protection, Application Control, Web Filtering, Antispam, Security Rating, IoT Detection, Industrial Security, FortiConverter Svc, and 24x7 FortiCare)</t>
  </si>
  <si>
    <t>FC-10-00143-950-02-12</t>
  </si>
  <si>
    <t>FortiGate-140E-POE 1 Year Unified Threat Protection (UTP) (IPS, Advanced Malware Protection, Application Control, Web Filtering, Antispam Service, and 24x7 FortiCare)</t>
  </si>
  <si>
    <t>FC-10-00143-950-02-36</t>
  </si>
  <si>
    <t>FortiGate-140E-POE 3 Year Unified Threat Protection (UTP) (IPS, Advanced Malware Protection, Application Control, Web Filtering, Antispam Service, and 24x7 FortiCare)</t>
  </si>
  <si>
    <t>FC-10-00143-950-02-60</t>
  </si>
  <si>
    <t>FortiGate-140E-POE 5 Year Unified Threat Protection (UTP) (IPS, Advanced Malware Protection, Application Control, Web Filtering, Antispam Service, and 24x7 FortiCare)</t>
  </si>
  <si>
    <t>FC-10-00143-928-02-12</t>
  </si>
  <si>
    <t>FortiGate-140E-POE 1 Year Advanced Threat Protection (IPS, Advanced Malware Protection Service, Application Control, and 24x7 FortiCare)</t>
  </si>
  <si>
    <t>FC-10-00143-928-02-36</t>
  </si>
  <si>
    <t>FortiGate-140E-POE 3 Year Advanced Threat Protection (IPS, Advanced Malware Protection Service, Application Control, and 24x7 FortiCare)</t>
  </si>
  <si>
    <t>FC-10-00143-928-02-60</t>
  </si>
  <si>
    <t>FortiGate-140E-POE 5 Year Advanced Threat Protection (IPS, Advanced Malware Protection Service, Application Control, and 24x7 FortiCare)</t>
  </si>
  <si>
    <t>FC-10-00143-189-02-12</t>
  </si>
  <si>
    <t>FortiGate-140E-POE 1 Year FortiConverter Service for one time configuration conversion service</t>
  </si>
  <si>
    <t>FC-10-00143-247-02-12</t>
  </si>
  <si>
    <t>FortiGate-140E-POE 1 Year 24x7 FortiCare Contract</t>
  </si>
  <si>
    <t>FC-10-00143-247-02-36</t>
  </si>
  <si>
    <t>FortiGate-140E-POE 3 Year 24x7 FortiCare Contract</t>
  </si>
  <si>
    <t>FC-10-00143-247-02-60</t>
  </si>
  <si>
    <t>FortiGate-140E-POE 5 Year 24x7 FortiCare Contract</t>
  </si>
  <si>
    <t>FC-10-00143-284-02-12</t>
  </si>
  <si>
    <t>FortiGate-140E-POE 1 Year ASE FortiCare (24x7 plus Advanced Services Ticket Handling)</t>
  </si>
  <si>
    <t>FC-10-00143-284-02-36</t>
  </si>
  <si>
    <t>FortiGate-140E-POE 3 Year ASE FortiCare (24x7 plus Advanced Services Ticket Handling)</t>
  </si>
  <si>
    <t>FC-10-00143-284-02-60</t>
  </si>
  <si>
    <t>FortiGate-140E-POE 5 Year ASE FortiCare (24x7 plus Advanced Services Ticket Handling)</t>
  </si>
  <si>
    <t>FC-10-00143-210-02-12</t>
  </si>
  <si>
    <t>FortiGate-140E-POE 1 Year Next Day Delivery Premium RMA Service (Requires 24x7 or ASE FortiCare)</t>
  </si>
  <si>
    <t>FC-10-00143-211-02-12</t>
  </si>
  <si>
    <t>FortiGate-140E-POE 1 Year 4-Hour Hardware Delivery Premium RMA Service (Requires 24x7 or ASE FortiCare)</t>
  </si>
  <si>
    <t>FC-10-00143-212-02-12</t>
  </si>
  <si>
    <t>FortiGate-140E-POE 1 Year 4-Hour Hardware and Onsite Engineer  Premium RMA Service (Requires 24x7 or ASE FortiCare)</t>
  </si>
  <si>
    <t>FC-10-00143-301-02-12</t>
  </si>
  <si>
    <t>FortiGate-140E-POE 1 Year Secure RMA Service</t>
  </si>
  <si>
    <t>FC-10-00207-817-02-12</t>
  </si>
  <si>
    <t>FortiGate-200E 1 Year 360 Protection (SD-WAN Orchestrator, SD-WAN Cloud Monitoring, FMG/FAZ Cloud, IPAM, IPS, AMP, App Ctrl, Web Filtering, AS, Security Rating, IoT Detection, Industrial Security, FortiConverter Svc, and ASE FortiCare)</t>
  </si>
  <si>
    <t>FC-10-00207-817-02-36</t>
  </si>
  <si>
    <t>FortiGate-200E 3 Year 360 Protection (SD-WAN Orchestrator, SD-WAN Cloud Monitoring, FMG/FAZ Cloud, IPAM, IPS, AMP, App Ctrl, Web Filtering, AS, Security Rating, IoT Detection, Industrial Security, FortiConverter Svc, and ASE FortiCare)</t>
  </si>
  <si>
    <t>FC-10-00207-817-02-60</t>
  </si>
  <si>
    <t>FortiGate-200E 5 Year 360 Protection (SD-WAN Orchestrator, SD-WAN Cloud Monitoring, FMG/FAZ Cloud, IPAM, IPS, AMP, App Ctrl, Web Filtering, AS, Security Rating, IoT Detection, Industrial Security, FortiConverter Svc, and ASE FortiCare)</t>
  </si>
  <si>
    <t>FC-10-00207-811-02-12</t>
  </si>
  <si>
    <t>FortiGate-200E 1 Year Enterprise Protection (IPS, Advanced Malware Protection, Application Control, Web Filtering, Antispam, Security Rating, IoT Detection, Industrial Security, FortiConverter Svc, and 24x7 FortiCare)</t>
  </si>
  <si>
    <t>FC-10-00207-811-02-36</t>
  </si>
  <si>
    <t>FortiGate-200E 3 Year Enterprise Protection (IPS, Advanced Malware Protection, Application Control, Web Filtering, Antispam, Security Rating, IoT Detection, Industrial Security, FortiConverter Svc, and 24x7 FortiCare)</t>
  </si>
  <si>
    <t>FC-10-00207-811-02-60</t>
  </si>
  <si>
    <t>FortiGate-200E 5 Year Enterprise Protection (IPS, Advanced Malware Protection, Application Control, Web Filtering, Antispam, Security Rating, IoT Detection, Industrial Security, FortiConverter Svc, and 24x7 FortiCare)</t>
  </si>
  <si>
    <t>FC-10-00207-950-02-12</t>
  </si>
  <si>
    <t>FortiGate-200E 1 Year Unified Threat Protection (UTP) (IPS, Advanced Malware Protection, Application Control, Web Filtering, Antispam Service, and 24x7 FortiCare)</t>
  </si>
  <si>
    <t>FC-10-00207-950-02-36</t>
  </si>
  <si>
    <t>FortiGate-200E 3 Year Unified Threat Protection (UTP) (IPS, Advanced Malware Protection, Application Control, Web Filtering, Antispam Service, and 24x7 FortiCare)</t>
  </si>
  <si>
    <t>FC-10-00207-950-02-60</t>
  </si>
  <si>
    <t>FortiGate-200E 5 Year Unified Threat Protection (UTP) (IPS, Advanced Malware Protection, Application Control, Web Filtering, Antispam Service, and 24x7 FortiCare)</t>
  </si>
  <si>
    <t>FC-10-00207-928-02-12</t>
  </si>
  <si>
    <t>FortiGate-200E 1 Year Advanced Threat Protection (IPS, Advanced Malware Protection Service, Application Control, and 24x7 FortiCare)</t>
  </si>
  <si>
    <t>FC-10-00207-928-02-36</t>
  </si>
  <si>
    <t>FortiGate-200E 3 Year Advanced Threat Protection (IPS, Advanced Malware Protection Service, Application Control, and 24x7 FortiCare)</t>
  </si>
  <si>
    <t>FC-10-00207-928-02-60</t>
  </si>
  <si>
    <t>FortiGate-200E 5 Year Advanced Threat Protection (IPS, Advanced Malware Protection Service, Application Control, and 24x7 FortiCare)</t>
  </si>
  <si>
    <t>FC-10-00207-189-02-12</t>
  </si>
  <si>
    <t>FortiGate-200E 1 Year FortiConverter Service for one time configuration conversion service</t>
  </si>
  <si>
    <t>FC-10-00207-247-02-12</t>
  </si>
  <si>
    <t>FortiGate-200E 1 Year 24x7 FortiCare Contract</t>
  </si>
  <si>
    <t>FC-10-00207-247-02-36</t>
  </si>
  <si>
    <t>FortiGate-200E 3 Year 24x7 FortiCare Contract</t>
  </si>
  <si>
    <t>FC-10-00207-247-02-60</t>
  </si>
  <si>
    <t>FortiGate-200E 5 Year 24x7 FortiCare Contract</t>
  </si>
  <si>
    <t>FC-10-00207-284-02-12</t>
  </si>
  <si>
    <t>FortiGate-200E 1 Year ASE FortiCare (24x7 plus Advanced Services Ticket Handling)</t>
  </si>
  <si>
    <t>FC-10-00207-284-02-36</t>
  </si>
  <si>
    <t>FortiGate-200E 3 Year ASE FortiCare (24x7 plus Advanced Services Ticket Handling)</t>
  </si>
  <si>
    <t>FC-10-00207-284-02-60</t>
  </si>
  <si>
    <t>FortiGate-200E 5 Year ASE FortiCare (24x7 plus Advanced Services Ticket Handling)</t>
  </si>
  <si>
    <t>FC-10-00207-210-02-12</t>
  </si>
  <si>
    <t>FortiGate-200E 1 Year Next Day Delivery Premium RMA Service (Requires 24x7 or ASE FortiCare)</t>
  </si>
  <si>
    <t>FC-10-00207-211-02-12</t>
  </si>
  <si>
    <t>FortiGate-200E 1 Year 4-Hour Hardware Delivery Premium RMA Service (Requires 24x7 or ASE FortiCare)</t>
  </si>
  <si>
    <t>FC-10-00207-212-02-12</t>
  </si>
  <si>
    <t>FortiGate-200E 1 Year 4-Hour Hardware and Onsite Engineer  Premium RMA Service (Requires 24x7 or ASE FortiCare)</t>
  </si>
  <si>
    <t>FC-10-00207-301-02-12</t>
  </si>
  <si>
    <t>FortiGate-200E 1 Year Secure RMA Service</t>
  </si>
  <si>
    <t>FC-10-00208-817-02-12</t>
  </si>
  <si>
    <t>FortiGate-201E 1 Year 360 Protection (SD-WAN Orchestrator, SD-WAN Cloud Monitoring, FMG/FAZ Cloud, IPAM, IPS, AMP, App Ctrl, Web Filtering, AS, Security Rating, IoT Detection, Industrial Security, FortiConverter Svc, and ASE FortiCare)</t>
  </si>
  <si>
    <t>FC-10-00208-817-02-36</t>
  </si>
  <si>
    <t>FortiGate-201E 3 Year 360 Protection (SD-WAN Orchestrator, SD-WAN Cloud Monitoring, FMG/FAZ Cloud, IPAM, IPS, AMP, App Ctrl, Web Filtering, AS, Security Rating, IoT Detection, Industrial Security, FortiConverter Svc, and ASE FortiCare)</t>
  </si>
  <si>
    <t>FC-10-00208-817-02-60</t>
  </si>
  <si>
    <t>FortiGate-201E 5 Year 360 Protection (SD-WAN Orchestrator, SD-WAN Cloud Monitoring, FMG/FAZ Cloud, IPAM, IPS, AMP, App Ctrl, Web Filtering, AS, Security Rating, IoT Detection, Industrial Security, FortiConverter Svc, and ASE FortiCare)</t>
  </si>
  <si>
    <t>FC-10-00208-811-02-12</t>
  </si>
  <si>
    <t>FortiGate-201E 1 Year Enterprise Protection (IPS, Advanced Malware Protection, Application Control, Web Filtering, Antispam, Security Rating, IoT Detection, Industrial Security, FortiConverter Svc, and 24x7 FortiCare)</t>
  </si>
  <si>
    <t>FC-10-00208-811-02-36</t>
  </si>
  <si>
    <t>FortiGate-201E 3 Year Enterprise Protection (IPS, Advanced Malware Protection, Application Control, Web Filtering, Antispam, Security Rating, IoT Detection, Industrial Security, FortiConverter Svc, and 24x7 FortiCare)</t>
  </si>
  <si>
    <t>FC-10-00208-811-02-60</t>
  </si>
  <si>
    <t>FortiGate-201E 5 Year Enterprise Protection (IPS, Advanced Malware Protection, Application Control, Web Filtering, Antispam, Security Rating, IoT Detection, Industrial Security, FortiConverter Svc, and 24x7 FortiCare)</t>
  </si>
  <si>
    <t>FC-10-00208-950-02-12</t>
  </si>
  <si>
    <t>FortiGate-201E 1 Year Unified Threat Protection (UTP) (IPS, Advanced Malware Protection, Application Control, Web Filtering, Antispam Service, and 24x7 FortiCare)</t>
  </si>
  <si>
    <t>FC-10-00208-950-02-36</t>
  </si>
  <si>
    <t>FortiGate-201E 3 Year Unified Threat Protection (UTP) (IPS, Advanced Malware Protection, Application Control, Web Filtering, Antispam Service, and 24x7 FortiCare)</t>
  </si>
  <si>
    <t>FC-10-00208-950-02-60</t>
  </si>
  <si>
    <t>FortiGate-201E 5 Year Unified Threat Protection (UTP) (IPS, Advanced Malware Protection, Application Control, Web Filtering, Antispam Service, and 24x7 FortiCare)</t>
  </si>
  <si>
    <t>FC-10-00208-928-02-12</t>
  </si>
  <si>
    <t>FortiGate-201E 1 Year Advanced Threat Protection (IPS, Advanced Malware Protection Service, Application Control, and 24x7 FortiCare)</t>
  </si>
  <si>
    <t>FC-10-00208-928-02-36</t>
  </si>
  <si>
    <t>FortiGate-201E 3 Year Advanced Threat Protection (IPS, Advanced Malware Protection Service, Application Control, and 24x7 FortiCare)</t>
  </si>
  <si>
    <t>FC-10-00208-928-02-60</t>
  </si>
  <si>
    <t>FortiGate-201E 5 Year Advanced Threat Protection (IPS, Advanced Malware Protection Service, Application Control, and 24x7 FortiCare)</t>
  </si>
  <si>
    <t>FC-10-00208-189-02-12</t>
  </si>
  <si>
    <t>FortiGate-201E 1 Year FortiConverter Service for one time configuration conversion service</t>
  </si>
  <si>
    <t>FC-10-00208-247-02-12</t>
  </si>
  <si>
    <t>FortiGate-201E 1 Year 24x7 FortiCare Contract</t>
  </si>
  <si>
    <t>FC-10-00208-247-02-36</t>
  </si>
  <si>
    <t>FortiGate-201E 3 Year 24x7 FortiCare Contract</t>
  </si>
  <si>
    <t>FC-10-00208-247-02-60</t>
  </si>
  <si>
    <t>FortiGate-201E 5 Year 24x7 FortiCare Contract</t>
  </si>
  <si>
    <t>FC-10-00208-284-02-12</t>
  </si>
  <si>
    <t>FortiGate-201E 1 Year ASE FortiCare (24x7 plus Advanced Services Ticket Handling)</t>
  </si>
  <si>
    <t>FC-10-00208-284-02-36</t>
  </si>
  <si>
    <t>FortiGate-201E 3 Year ASE FortiCare (24x7 plus Advanced Services Ticket Handling)</t>
  </si>
  <si>
    <t>FC-10-00208-284-02-60</t>
  </si>
  <si>
    <t>FortiGate-201E 5 Year ASE FortiCare (24x7 plus Advanced Services Ticket Handling)</t>
  </si>
  <si>
    <t>FC-10-00208-210-02-12</t>
  </si>
  <si>
    <t>FortiGate-201E 1 Year Next Day Delivery Premium RMA Service (Requires 24x7 or ASE FortiCare)</t>
  </si>
  <si>
    <t>FC-10-00208-211-02-12</t>
  </si>
  <si>
    <t>FortiGate-201E 1 Year 4-Hour Hardware Delivery Premium RMA Service (Requires 24x7 or ASE FortiCare)</t>
  </si>
  <si>
    <t>FC-10-00208-212-02-12</t>
  </si>
  <si>
    <t>FortiGate-201E 1 Year 4-Hour Hardware and Onsite Engineer  Premium RMA Service (Requires 24x7 or ASE FortiCare)</t>
  </si>
  <si>
    <t>FC-10-00208-301-02-12</t>
  </si>
  <si>
    <t>FortiGate-201E 1 Year Secure RMA Service</t>
  </si>
  <si>
    <t>FC-10-00306-817-02-12</t>
  </si>
  <si>
    <t>FortiGate-300E 1 Year 360 Protection (SD-WAN Orchestrator, SD-WAN Cloud Monitoring, FMG/FAZ Cloud, IPAM, IPS, AMP, App Ctrl, Web Filtering, AS, Security Rating, IoT Detection, Industrial Security, FortiConverter Svc, and ASE FortiCare)</t>
  </si>
  <si>
    <t>FC-10-00306-817-02-36</t>
  </si>
  <si>
    <t>FortiGate-300E 3 Year 360 Protection (SD-WAN Orchestrator, SD-WAN Cloud Monitoring, FMG/FAZ Cloud, IPAM, IPS, AMP, App Ctrl, Web Filtering, AS, Security Rating, IoT Detection, Industrial Security, FortiConverter Svc, and ASE FortiCare)</t>
  </si>
  <si>
    <t>FC-10-00306-817-02-60</t>
  </si>
  <si>
    <t>FortiGate-300E 5 Year 360 Protection (SD-WAN Orchestrator, SD-WAN Cloud Monitoring, FMG/FAZ Cloud, IPAM, IPS, AMP, App Ctrl, Web Filtering, AS, Security Rating, IoT Detection, Industrial Security, FortiConverter Svc, and ASE FortiCare)</t>
  </si>
  <si>
    <t>FC-10-00306-811-02-12</t>
  </si>
  <si>
    <t>FortiGate-300E 1 Year Enterprise Protection (IPS, Advanced Malware Protection, Application Control, Web Filtering, Antispam, Security Rating, IoT Detection, Industrial Security, FortiConverter Svc, and 24x7 FortiCare)</t>
  </si>
  <si>
    <t>FC-10-00306-811-02-36</t>
  </si>
  <si>
    <t>FortiGate-300E 3 Year Enterprise Protection (IPS, Advanced Malware Protection, Application Control, Web Filtering, Antispam, Security Rating, IoT Detection, Industrial Security, FortiConverter Svc, and 24x7 FortiCare)</t>
  </si>
  <si>
    <t>FC-10-00306-811-02-60</t>
  </si>
  <si>
    <t>FortiGate-300E 5 Year Enterprise Protection (IPS, Advanced Malware Protection, Application Control, Web Filtering, Antispam, Security Rating, IoT Detection, Industrial Security, FortiConverter Svc, and 24x7 FortiCare)</t>
  </si>
  <si>
    <t>FC-10-00306-950-02-12</t>
  </si>
  <si>
    <t>FortiGate-300E 1 Year Unified Threat Protection (UTP) (IPS, Advanced Malware Protection, Application Control, Web Filtering, Antispam Service, and 24x7 FortiCare)</t>
  </si>
  <si>
    <t>FC-10-00306-950-02-36</t>
  </si>
  <si>
    <t>FortiGate-300E 3 Year Unified Threat Protection (UTP) (IPS, Advanced Malware Protection, Application Control, Web Filtering, Antispam Service, and 24x7 FortiCare)</t>
  </si>
  <si>
    <t>FC-10-00306-950-02-60</t>
  </si>
  <si>
    <t>FortiGate-300E 5 Year Unified Threat Protection (UTP) (IPS, Advanced Malware Protection, Application Control, Web Filtering, Antispam Service, and 24x7 FortiCare)</t>
  </si>
  <si>
    <t>FC-10-00306-928-02-12</t>
  </si>
  <si>
    <t>FortiGate-300E 1 Year Advanced Threat Protection (IPS, Advanced Malware Protection Service, Application Control, and 24x7 FortiCare)</t>
  </si>
  <si>
    <t>FC-10-00306-928-02-36</t>
  </si>
  <si>
    <t>FortiGate-300E 3 Year Advanced Threat Protection (IPS, Advanced Malware Protection Service, Application Control, and 24x7 FortiCare)</t>
  </si>
  <si>
    <t>FC-10-00306-928-02-60</t>
  </si>
  <si>
    <t>FortiGate-300E 5 Year Advanced Threat Protection (IPS, Advanced Malware Protection Service, Application Control, and 24x7 FortiCare)</t>
  </si>
  <si>
    <t>FC-10-00306-189-02-12</t>
  </si>
  <si>
    <t>FortiGate-300E 1 Year FortiConverter Service for one time configuration conversion service</t>
  </si>
  <si>
    <t>FC-10-00306-247-02-12</t>
  </si>
  <si>
    <t>FortiGate-300E 1 Year 24x7 FortiCare Contract</t>
  </si>
  <si>
    <t>FC-10-00306-247-02-36</t>
  </si>
  <si>
    <t>FortiGate-300E 3 Year 24x7 FortiCare Contract</t>
  </si>
  <si>
    <t>FC-10-00306-247-02-60</t>
  </si>
  <si>
    <t>FortiGate-300E 5 Year 24x7 FortiCare Contract</t>
  </si>
  <si>
    <t>FC-10-00306-284-02-12</t>
  </si>
  <si>
    <t>FortiGate-300E 1 Year ASE FortiCare (24x7 plus Advanced Services Ticket Handling)</t>
  </si>
  <si>
    <t>FC-10-00306-284-02-36</t>
  </si>
  <si>
    <t>FortiGate-300E 3 Year ASE FortiCare (24x7 plus Advanced Services Ticket Handling)</t>
  </si>
  <si>
    <t>FC-10-00306-284-02-60</t>
  </si>
  <si>
    <t>FortiGate-300E 5 Year ASE FortiCare (24x7 plus Advanced Services Ticket Handling)</t>
  </si>
  <si>
    <t>FC-10-00306-210-02-12</t>
  </si>
  <si>
    <t>FortiGate-300E 1 Year Next Day Delivery Premium RMA Service (Requires 24x7 or ASE FortiCare)</t>
  </si>
  <si>
    <t>FC-10-00306-211-02-12</t>
  </si>
  <si>
    <t>FortiGate-300E 1 Year 4-Hour Hardware Delivery Premium RMA Service (Requires 24x7 or ASE FortiCare)</t>
  </si>
  <si>
    <t>FC-10-00306-212-02-12</t>
  </si>
  <si>
    <t>FortiGate-300E 1 Year 4-Hour Hardware and Onsite Engineer  Premium RMA Service (Requires 24x7 or ASE FortiCare)</t>
  </si>
  <si>
    <t>FC-10-00306-301-02-12</t>
  </si>
  <si>
    <t>FortiGate-300E 1 Year Secure RMA Service</t>
  </si>
  <si>
    <t>FC-10-00307-817-02-12</t>
  </si>
  <si>
    <t>FortiGate-301E 1 Year 360 Protection (SD-WAN Orchestrator, SD-WAN Cloud Monitoring, FMG/FAZ Cloud, IPAM, IPS, AMP, App Ctrl, Web Filtering, AS, Security Rating, IoT Detection, Industrial Security, FortiConverter Svc, and ASE FortiCare)</t>
  </si>
  <si>
    <t>FC-10-00307-817-02-36</t>
  </si>
  <si>
    <t>FortiGate-301E 3 Year 360 Protection (SD-WAN Orchestrator, SD-WAN Cloud Monitoring, FMG/FAZ Cloud, IPAM, IPS, AMP, App Ctrl, Web Filtering, AS, Security Rating, IoT Detection, Industrial Security, FortiConverter Svc, and ASE FortiCare)</t>
  </si>
  <si>
    <t>FC-10-00307-817-02-60</t>
  </si>
  <si>
    <t>FortiGate-301E 5 Year 360 Protection (SD-WAN Orchestrator, SD-WAN Cloud Monitoring, FMG/FAZ Cloud, IPAM, IPS, AMP, App Ctrl, Web Filtering, AS, Security Rating, IoT Detection, Industrial Security, FortiConverter Svc, and ASE FortiCare)</t>
  </si>
  <si>
    <t>FC-10-00307-811-02-12</t>
  </si>
  <si>
    <t>FortiGate-301E 1 Year Enterprise Protection (IPS, Advanced Malware Protection, Application Control, Web Filtering, Antispam, Security Rating, IoT Detection, Industrial Security, FortiConverter Svc, and 24x7 FortiCare)</t>
  </si>
  <si>
    <t>FC-10-00307-811-02-36</t>
  </si>
  <si>
    <t>FortiGate-301E 3 Year Enterprise Protection (IPS, Advanced Malware Protection, Application Control, Web Filtering, Antispam, Security Rating, IoT Detection, Industrial Security, FortiConverter Svc, and 24x7 FortiCare)</t>
  </si>
  <si>
    <t>FC-10-00307-811-02-60</t>
  </si>
  <si>
    <t>FortiGate-301E 5 Year Enterprise Protection (IPS, Advanced Malware Protection, Application Control, Web Filtering, Antispam, Security Rating, IoT Detection, Industrial Security, FortiConverter Svc, and 24x7 FortiCare)</t>
  </si>
  <si>
    <t>FC-10-00307-950-02-12</t>
  </si>
  <si>
    <t>FortiGate-301E 1 Year Unified Threat Protection (UTP) (IPS, Advanced Malware Protection, Application Control, Web Filtering, Antispam Service, and 24x7 FortiCare)</t>
  </si>
  <si>
    <t>FC-10-00307-950-02-36</t>
  </si>
  <si>
    <t>FortiGate-301E 3 Year Unified Threat Protection (UTP) (IPS, Advanced Malware Protection, Application Control, Web Filtering, Antispam Service, and 24x7 FortiCare)</t>
  </si>
  <si>
    <t>FC-10-00307-950-02-60</t>
  </si>
  <si>
    <t>FortiGate-301E 5 Year Unified Threat Protection (UTP) (IPS, Advanced Malware Protection, Application Control, Web Filtering, Antispam Service, and 24x7 FortiCare)</t>
  </si>
  <si>
    <t>FC-10-00307-928-02-12</t>
  </si>
  <si>
    <t>FortiGate-301E 1 Year Advanced Threat Protection (IPS, Advanced Malware Protection Service, Application Control, and 24x7 FortiCare)</t>
  </si>
  <si>
    <t>FC-10-00307-928-02-36</t>
  </si>
  <si>
    <t>FortiGate-301E 3 Year Advanced Threat Protection (IPS, Advanced Malware Protection Service, Application Control, and 24x7 FortiCare)</t>
  </si>
  <si>
    <t>FC-10-00307-928-02-60</t>
  </si>
  <si>
    <t>FortiGate-301E 5 Year Advanced Threat Protection (IPS, Advanced Malware Protection Service, Application Control, and 24x7 FortiCare)</t>
  </si>
  <si>
    <t>FC-10-00307-189-02-12</t>
  </si>
  <si>
    <t>FortiGate-301E 1 Year FortiConverter Service for one time configuration conversion service</t>
  </si>
  <si>
    <t>FC-10-00307-247-02-12</t>
  </si>
  <si>
    <t>FortiGate-301E 1 Year 24x7 FortiCare Contract</t>
  </si>
  <si>
    <t>FC-10-00307-247-02-36</t>
  </si>
  <si>
    <t>FortiGate-301E 3 Year 24x7 FortiCare Contract</t>
  </si>
  <si>
    <t>FC-10-00307-247-02-60</t>
  </si>
  <si>
    <t>FortiGate-301E 5 Year 24x7 FortiCare Contract</t>
  </si>
  <si>
    <t>FC-10-00307-284-02-12</t>
  </si>
  <si>
    <t>FortiGate-301E 1 Year ASE FortiCare (24x7 plus Advanced Services Ticket Handling)</t>
  </si>
  <si>
    <t>FC-10-00307-284-02-36</t>
  </si>
  <si>
    <t>FortiGate-301E 3 Year ASE FortiCare (24x7 plus Advanced Services Ticket Handling)</t>
  </si>
  <si>
    <t>FC-10-00307-284-02-60</t>
  </si>
  <si>
    <t>FortiGate-301E 5 Year ASE FortiCare (24x7 plus Advanced Services Ticket Handling)</t>
  </si>
  <si>
    <t>FC-10-00307-210-02-12</t>
  </si>
  <si>
    <t>FortiGate-301E 1 Year Next Day Delivery Premium RMA Service (Requires 24x7 or ASE FortiCare)</t>
  </si>
  <si>
    <t>FC-10-00307-211-02-12</t>
  </si>
  <si>
    <t>FortiGate-301E 1 Year 4-Hour Hardware Delivery Premium RMA Service (Requires 24x7 or ASE FortiCare)</t>
  </si>
  <si>
    <t>FC-10-00307-212-02-12</t>
  </si>
  <si>
    <t>FortiGate-301E 1 Year 4-Hour Hardware and Onsite Engineer  Premium RMA Service (Requires 24x7 or ASE FortiCare)</t>
  </si>
  <si>
    <t>FC-10-00307-301-02-12</t>
  </si>
  <si>
    <t>FortiGate-301E 1 Year Secure RMA Service</t>
  </si>
  <si>
    <t>FC-10-0400E-817-02-12</t>
  </si>
  <si>
    <t>FortiGate-400E 1 Year 360 Protection (SD-WAN Orchestrator, SD-WAN Cloud Monitoring, FMG/FAZ Cloud, IPAM, IPS, AMP, App Ctrl, Web Filtering, AS, Security Rating, IoT Detection, Industrial Security, FortiConverter Svc, and ASE FortiCare)</t>
  </si>
  <si>
    <t>FC-10-0400E-817-02-36</t>
  </si>
  <si>
    <t>FortiGate-400E 3 Year 360 Protection (SD-WAN Orchestrator, SD-WAN Cloud Monitoring, FMG/FAZ Cloud, IPAM, IPS, AMP, App Ctrl, Web Filtering, AS, Security Rating, IoT Detection, Industrial Security, FortiConverter Svc, and ASE FortiCare)</t>
  </si>
  <si>
    <t>FC-10-0400E-817-02-60</t>
  </si>
  <si>
    <t>FortiGate-400E 5 Year 360 Protection (SD-WAN Orchestrator, SD-WAN Cloud Monitoring, FMG/FAZ Cloud, IPAM, IPS, AMP, App Ctrl, Web Filtering, AS, Security Rating, IoT Detection, Industrial Security, FortiConverter Svc, and ASE FortiCare)</t>
  </si>
  <si>
    <t>FC-10-0400E-811-02-12</t>
  </si>
  <si>
    <t>FortiGate-400E 1 Year Enterprise Protection (IPS, Advanced Malware Protection, Application Control, Web Filtering, Antispam, Security Rating, IoT Detection, Industrial Security, FortiConverter Svc, and 24x7 FortiCare)</t>
  </si>
  <si>
    <t>FC-10-0400E-811-02-36</t>
  </si>
  <si>
    <t>FortiGate-400E 3 Year Enterprise Protection (IPS, Advanced Malware Protection, Application Control, Web Filtering, Antispam, Security Rating, IoT Detection, Industrial Security, FortiConverter Svc, and 24x7 FortiCare)</t>
  </si>
  <si>
    <t>FC-10-0400E-811-02-60</t>
  </si>
  <si>
    <t>FortiGate-400E 5 Year Enterprise Protection (IPS, Advanced Malware Protection, Application Control, Web Filtering, Antispam, Security Rating, IoT Detection, Industrial Security, FortiConverter Svc, and 24x7 FortiCare)</t>
  </si>
  <si>
    <t>FC-10-0400E-950-02-12</t>
  </si>
  <si>
    <t>FortiGate-400E 1 Year Unified Threat Protection (UTP) (IPS, Advanced Malware Protection, Application Control, Web Filtering, Antispam Service, and 24x7 FortiCare)</t>
  </si>
  <si>
    <t>FC-10-0400E-950-02-36</t>
  </si>
  <si>
    <t>FortiGate-400E 3 Year Unified Threat Protection (UTP) (IPS, Advanced Malware Protection, Application Control, Web Filtering, Antispam Service, and 24x7 FortiCare)</t>
  </si>
  <si>
    <t>FC-10-0400E-950-02-60</t>
  </si>
  <si>
    <t>FortiGate-400E 5 Year Unified Threat Protection (UTP) (IPS, Advanced Malware Protection, Application Control, Web Filtering, Antispam Service, and 24x7 FortiCare)</t>
  </si>
  <si>
    <t>FC-10-0400E-928-02-12</t>
  </si>
  <si>
    <t>FortiGate-400E 1 Year Advanced Threat Protection (IPS, Advanced Malware Protection Service, Application Control, and 24x7 FortiCare)</t>
  </si>
  <si>
    <t>FC-10-0400E-928-02-36</t>
  </si>
  <si>
    <t>FortiGate-400E 3 Year Advanced Threat Protection (IPS, Advanced Malware Protection Service, Application Control, and 24x7 FortiCare)</t>
  </si>
  <si>
    <t>FC-10-0400E-928-02-60</t>
  </si>
  <si>
    <t>FortiGate-400E 5 Year Advanced Threat Protection (IPS, Advanced Malware Protection Service, Application Control, and 24x7 FortiCare)</t>
  </si>
  <si>
    <t>FC-10-0400E-189-02-12</t>
  </si>
  <si>
    <t>FortiGate-400E 1 Year FortiConverter Service for one time configuration conversion service</t>
  </si>
  <si>
    <t>FC-10-0400E-247-02-12</t>
  </si>
  <si>
    <t>FortiGate-400E 1 Year 24x7 FortiCare Contract</t>
  </si>
  <si>
    <t>FC-10-0400E-247-02-36</t>
  </si>
  <si>
    <t>FortiGate-400E 3 Year 24x7 FortiCare Contract</t>
  </si>
  <si>
    <t>FC-10-0400E-247-02-60</t>
  </si>
  <si>
    <t>FortiGate-400E 5 Year 24x7 FortiCare Contract</t>
  </si>
  <si>
    <t>FC-10-0400E-284-02-12</t>
  </si>
  <si>
    <t>FortiGate-400E 1 Year ASE FortiCare (24x7 plus Advanced Services Ticket Handling)</t>
  </si>
  <si>
    <t>FC-10-0400E-284-02-36</t>
  </si>
  <si>
    <t>FortiGate-400E 3 Year ASE FortiCare (24x7 plus Advanced Services Ticket Handling)</t>
  </si>
  <si>
    <t>FC-10-0400E-284-02-60</t>
  </si>
  <si>
    <t>FortiGate-400E 5 Year ASE FortiCare (24x7 plus Advanced Services Ticket Handling)</t>
  </si>
  <si>
    <t>FC-10-0400E-210-02-12</t>
  </si>
  <si>
    <t>FortiGate-400E 1 Year Next Day Delivery Premium RMA Service (Requires 24x7 or ASE FortiCare)</t>
  </si>
  <si>
    <t>FC-10-0400E-211-02-12</t>
  </si>
  <si>
    <t>FortiGate-400E 1 Year 4-Hour Hardware Delivery Premium RMA Service (Requires 24x7 or ASE FortiCare)</t>
  </si>
  <si>
    <t>FC-10-0400E-212-02-12</t>
  </si>
  <si>
    <t>FortiGate-400E 1 Year 4-Hour Hardware and Onsite Engineer  Premium RMA Service (Requires 24x7 or ASE FortiCare)</t>
  </si>
  <si>
    <t>FC-10-0400E-301-02-12</t>
  </si>
  <si>
    <t>FortiGate-400E 1 Year Secure RMA Service</t>
  </si>
  <si>
    <t>FC-10-0401E-817-02-12</t>
  </si>
  <si>
    <t>FortiGate-401E 1 Year 360 Protection (SD-WAN Orchestrator, SD-WAN Cloud Monitoring, FMG/FAZ Cloud, IPAM, IPS, AMP, App Ctrl, Web Filtering, AS, Security Rating, IoT Detection, Industrial Security, FortiConverter Svc, and ASE FortiCare)</t>
  </si>
  <si>
    <t>FC-10-0401E-817-02-36</t>
  </si>
  <si>
    <t>FortiGate-401E 3 Year 360 Protection (SD-WAN Orchestrator, SD-WAN Cloud Monitoring, FMG/FAZ Cloud, IPAM, IPS, AMP, App Ctrl, Web Filtering, AS, Security Rating, IoT Detection, Industrial Security, FortiConverter Svc, and ASE FortiCare)</t>
  </si>
  <si>
    <t>FC-10-0401E-817-02-60</t>
  </si>
  <si>
    <t>FortiGate-401E 5 Year 360 Protection (SD-WAN Orchestrator, SD-WAN Cloud Monitoring, FMG/FAZ Cloud, IPAM, IPS, AMP, App Ctrl, Web Filtering, AS, Security Rating, IoT Detection, Industrial Security, FortiConverter Svc, and ASE FortiCare)</t>
  </si>
  <si>
    <t>FC-10-0401E-811-02-12</t>
  </si>
  <si>
    <t>FortiGate-401E 1 Year Enterprise Protection (IPS, Advanced Malware Protection, Application Control, Web Filtering, Antispam, Security Rating, IoT Detection, Industrial Security, FortiConverter Svc, and 24x7 FortiCare)</t>
  </si>
  <si>
    <t>FC-10-0401E-811-02-36</t>
  </si>
  <si>
    <t>FortiGate-401E 3 Year Enterprise Protection (IPS, Advanced Malware Protection, Application Control, Web Filtering, Antispam, Security Rating, IoT Detection, Industrial Security, FortiConverter Svc, and 24x7 FortiCare)</t>
  </si>
  <si>
    <t>FC-10-0401E-811-02-60</t>
  </si>
  <si>
    <t>FortiGate-401E 5 Year Enterprise Protection (IPS, Advanced Malware Protection, Application Control, Web Filtering, Antispam, Security Rating, IoT Detection, Industrial Security, FortiConverter Svc, and 24x7 FortiCare)</t>
  </si>
  <si>
    <t>FC-10-0401E-950-02-12</t>
  </si>
  <si>
    <t>FortiGate-401E 1 Year Unified Threat Protection (UTP) (IPS, Advanced Malware Protection, Application Control, Web Filtering, Antispam Service, and 24x7 FortiCare)</t>
  </si>
  <si>
    <t>FC-10-0401E-950-02-36</t>
  </si>
  <si>
    <t>FortiGate-401E 3 Year Unified Threat Protection (UTP) (IPS, Advanced Malware Protection, Application Control, Web Filtering, Antispam Service, and 24x7 FortiCare)</t>
  </si>
  <si>
    <t>FC-10-0401E-950-02-60</t>
  </si>
  <si>
    <t>FortiGate-401E 5 Year Unified Threat Protection (UTP) (IPS, Advanced Malware Protection, Application Control, Web Filtering, Antispam Service, and 24x7 FortiCare)</t>
  </si>
  <si>
    <t>FC-10-0401E-928-02-12</t>
  </si>
  <si>
    <t>FortiGate-401E 1 Year Advanced Threat Protection (IPS, Advanced Malware Protection Service, Application Control, and 24x7 FortiCare)</t>
  </si>
  <si>
    <t>FC-10-0401E-928-02-36</t>
  </si>
  <si>
    <t>FortiGate-401E 3 Year Advanced Threat Protection (IPS, Advanced Malware Protection Service, Application Control, and 24x7 FortiCare)</t>
  </si>
  <si>
    <t>FC-10-0401E-928-02-60</t>
  </si>
  <si>
    <t>FortiGate-401E 5 Year Advanced Threat Protection (IPS, Advanced Malware Protection Service, Application Control, and 24x7 FortiCare)</t>
  </si>
  <si>
    <t>FC-10-0401E-189-02-12</t>
  </si>
  <si>
    <t>FortiGate-401E 1 Year FortiConverter Service for one time configuration conversion service</t>
  </si>
  <si>
    <t>FC-10-0401E-247-02-12</t>
  </si>
  <si>
    <t>FortiGate-401E 1 Year 24x7 FortiCare Contract</t>
  </si>
  <si>
    <t>FC-10-0401E-247-02-36</t>
  </si>
  <si>
    <t>FortiGate-401E 3 Year 24x7 FortiCare Contract</t>
  </si>
  <si>
    <t>FC-10-0401E-247-02-60</t>
  </si>
  <si>
    <t>FortiGate-401E 5 Year 24x7 FortiCare Contract</t>
  </si>
  <si>
    <t>FC-10-0401E-284-02-12</t>
  </si>
  <si>
    <t>FortiGate-401E 1 Year ASE FortiCare (24x7 plus Advanced Services Ticket Handling)</t>
  </si>
  <si>
    <t>FC-10-0401E-284-02-36</t>
  </si>
  <si>
    <t>FortiGate-401E 3 Year ASE FortiCare (24x7 plus Advanced Services Ticket Handling)</t>
  </si>
  <si>
    <t>FC-10-0401E-284-02-60</t>
  </si>
  <si>
    <t>FortiGate-401E 5 Year ASE FortiCare (24x7 plus Advanced Services Ticket Handling)</t>
  </si>
  <si>
    <t>FC-10-0401E-210-02-12</t>
  </si>
  <si>
    <t>FortiGate-401E 1 Year Next Day Delivery Premium RMA Service (Requires 24x7 or ASE FortiCare)</t>
  </si>
  <si>
    <t>FC-10-0401E-211-02-12</t>
  </si>
  <si>
    <t>FortiGate-401E 1 Year 4-Hour Hardware Delivery Premium RMA Service (Requires 24x7 or ASE FortiCare)</t>
  </si>
  <si>
    <t>FC-10-0401E-212-02-12</t>
  </si>
  <si>
    <t>FortiGate-401E 1 Year 4-Hour Hardware and Onsite Engineer  Premium RMA Service (Requires 24x7 or ASE FortiCare)</t>
  </si>
  <si>
    <t>FC-10-0401E-301-02-12</t>
  </si>
  <si>
    <t>FortiGate-401E 1 Year Secure RMA Service</t>
  </si>
  <si>
    <t>FC-10-D4H1E-817-02-12</t>
  </si>
  <si>
    <t>FortiGate-401E-DC 1 Year 360 Protection (SD-WAN Orchestrator, SD-WAN Cloud Monitoring, FMG/FAZ Cloud, IPAM, IPS, AMP, App Ctrl, Web Filtering, AS, Security Rating, IoT Detection, Industrial Security, FortiConverter Svc, and ASE FortiCare)</t>
  </si>
  <si>
    <t>FC-10-D4H1E-817-02-36</t>
  </si>
  <si>
    <t>FortiGate-401E-DC 3 Year 360 Protection (SD-WAN Orchestrator, SD-WAN Cloud Monitoring, FMG/FAZ Cloud, IPAM, IPS, AMP, App Ctrl, Web Filtering, AS, Security Rating, IoT Detection, Industrial Security, FortiConverter Svc, and ASE FortiCare)</t>
  </si>
  <si>
    <t>FC-10-D4H1E-817-02-60</t>
  </si>
  <si>
    <t>FortiGate-401E-DC 5 Year 360 Protection (SD-WAN Orchestrator, SD-WAN Cloud Monitoring, FMG/FAZ Cloud, IPAM, IPS, AMP, App Ctrl, Web Filtering, AS, Security Rating, IoT Detection, Industrial Security, FortiConverter Svc, and ASE FortiCare)</t>
  </si>
  <si>
    <t>FC-10-D4H1E-811-02-12</t>
  </si>
  <si>
    <t>FortiGate-401E-DC 1 Year Enterprise Protection (IPS, Advanced Malware Protection, Application Control, Web Filtering, Antispam, Security Rating, IoT Detection, Industrial Security, FortiConverter Svc, and 24x7 FortiCare)</t>
  </si>
  <si>
    <t>FC-10-D4H1E-811-02-36</t>
  </si>
  <si>
    <t>FortiGate-401E-DC 3 Year Enterprise Protection (IPS, Advanced Malware Protection, Application Control, Web Filtering, Antispam, Security Rating, IoT Detection, Industrial Security, FortiConverter Svc, and 24x7 FortiCare)</t>
  </si>
  <si>
    <t>FC-10-D4H1E-811-02-60</t>
  </si>
  <si>
    <t>FortiGate-401E-DC 5 Year Enterprise Protection (IPS, Advanced Malware Protection, Application Control, Web Filtering, Antispam, Security Rating, IoT Detection, Industrial Security, FortiConverter Svc, and 24x7 FortiCare)</t>
  </si>
  <si>
    <t>FC-10-D4H1E-950-02-12</t>
  </si>
  <si>
    <t>FortiGate-401E-DC 1 Year Unified Threat Protection (UTP) (IPS, Advanced Malware Protection, Application Control, Web Filtering, Antispam Service, and 24x7 FortiCare)</t>
  </si>
  <si>
    <t>FC-10-D4H1E-950-02-36</t>
  </si>
  <si>
    <t>FortiGate-401E-DC 3 Year Unified Threat Protection (UTP) (IPS, Advanced Malware Protection, Application Control, Web Filtering, Antispam Service, and 24x7 FortiCare)</t>
  </si>
  <si>
    <t>FC-10-D4H1E-950-02-60</t>
  </si>
  <si>
    <t>FortiGate-401E-DC 5 Year Unified Threat Protection (UTP) (IPS, Advanced Malware Protection, Application Control, Web Filtering, Antispam Service, and 24x7 FortiCare)</t>
  </si>
  <si>
    <t>FC-10-D4H1E-928-02-12</t>
  </si>
  <si>
    <t>FortiGate-401E-DC 1 Year Advanced Threat Protection (IPS, Advanced Malware Protection Service, Application Control, and 24x7 FortiCare)</t>
  </si>
  <si>
    <t>FC-10-D4H1E-928-02-36</t>
  </si>
  <si>
    <t>FortiGate-401E-DC 3 Year Advanced Threat Protection (IPS, Advanced Malware Protection Service, Application Control, and 24x7 FortiCare)</t>
  </si>
  <si>
    <t>FC-10-D4H1E-928-02-60</t>
  </si>
  <si>
    <t>FortiGate-401E-DC 5 Year Advanced Threat Protection (IPS, Advanced Malware Protection Service, Application Control, and 24x7 FortiCare)</t>
  </si>
  <si>
    <t>FC-10-D4H1E-189-02-12</t>
  </si>
  <si>
    <t>FortiGate-401E-DC 1 Year FortiConverter Service for one time configuration conversion service</t>
  </si>
  <si>
    <t>FC-10-D4H1E-247-02-12</t>
  </si>
  <si>
    <t>FortiGate-401E-DC 1 Year 24x7 FortiCare Contract</t>
  </si>
  <si>
    <t>FC-10-D4H1E-247-02-36</t>
  </si>
  <si>
    <t>FortiGate-401E-DC 3 Year 24x7 FortiCare Contract</t>
  </si>
  <si>
    <t>FC-10-D4H1E-247-02-60</t>
  </si>
  <si>
    <t>FortiGate-401E-DC 5 Year 24x7 FortiCare Contract</t>
  </si>
  <si>
    <t>FC-10-D4H1E-284-02-12</t>
  </si>
  <si>
    <t>FortiGate-401E-DC 1 Year ASE FortiCare (24x7 plus Advanced Services Ticket Handling)</t>
  </si>
  <si>
    <t>FC-10-D4H1E-284-02-36</t>
  </si>
  <si>
    <t>FortiGate-401E-DC 3 Year ASE FortiCare (24x7 plus Advanced Services Ticket Handling)</t>
  </si>
  <si>
    <t>FC-10-D4H1E-284-02-60</t>
  </si>
  <si>
    <t>FortiGate-401E-DC 5 Year ASE FortiCare (24x7 plus Advanced Services Ticket Handling)</t>
  </si>
  <si>
    <t>FC-10-D4H1E-210-02-12</t>
  </si>
  <si>
    <t>FortiGate-401E-DC 1 Year Next Day Delivery Premium RMA Service (Requires 24x7 or ASE FortiCare)</t>
  </si>
  <si>
    <t>FC-10-D4H1E-211-02-12</t>
  </si>
  <si>
    <t>FortiGate-401E-DC 1 Year 4-Hour Hardware Delivery Premium RMA Service (Requires 24x7 or ASE FortiCare)</t>
  </si>
  <si>
    <t>FC-10-D4H1E-212-02-12</t>
  </si>
  <si>
    <t>FortiGate-401E-DC 1 Year 4-Hour Hardware and Onsite Engineer  Premium RMA Service (Requires 24x7 or ASE FortiCare)</t>
  </si>
  <si>
    <t>FC-10-D4H1E-301-02-12</t>
  </si>
  <si>
    <t>FortiGate-401E-DC 1 Year Secure RMA Service</t>
  </si>
  <si>
    <t>FC-10-0500E-817-02-12</t>
  </si>
  <si>
    <t>FortiGate-500E 1 Year 360 Protection (SD-WAN Orchestrator, SD-WAN Cloud Monitoring, FMG/FAZ Cloud, IPAM, IPS, AMP, App Ctrl, Web Filtering, AS, Security Rating, IoT Detection, Industrial Security, FortiConverter Svc, and ASE FortiCare)</t>
  </si>
  <si>
    <t>FC-10-0500E-817-02-36</t>
  </si>
  <si>
    <t>FortiGate-500E 3 Year 360 Protection (SD-WAN Orchestrator, SD-WAN Cloud Monitoring, FMG/FAZ Cloud, IPAM, IPS, AMP, App Ctrl, Web Filtering, AS, Security Rating, IoT Detection, Industrial Security, FortiConverter Svc, and ASE FortiCare)</t>
  </si>
  <si>
    <t>FC-10-0500E-817-02-60</t>
  </si>
  <si>
    <t>FortiGate-500E 5 Year 360 Protection (SD-WAN Orchestrator, SD-WAN Cloud Monitoring, FMG/FAZ Cloud, IPAM, IPS, AMP, App Ctrl, Web Filtering, AS, Security Rating, IoT Detection, Industrial Security, FortiConverter Svc, and ASE FortiCare)</t>
  </si>
  <si>
    <t>FC-10-0500E-811-02-12</t>
  </si>
  <si>
    <t>FortiGate-500E 1 Year Enterprise Protection (IPS, Advanced Malware Protection, Application Control, Web Filtering, Antispam, Security Rating, IoT Detection, Industrial Security, FortiConverter Svc, and 24x7 FortiCare)</t>
  </si>
  <si>
    <t>FC-10-0500E-811-02-36</t>
  </si>
  <si>
    <t>FortiGate-500E 3 Year Enterprise Protection (IPS, Advanced Malware Protection, Application Control, Web Filtering, Antispam, Security Rating, IoT Detection, Industrial Security, FortiConverter Svc, and 24x7 FortiCare)</t>
  </si>
  <si>
    <t>FC-10-0500E-811-02-60</t>
  </si>
  <si>
    <t>FortiGate-500E 5 Year Enterprise Protection (IPS, Advanced Malware Protection, Application Control, Web Filtering, Antispam, Security Rating, IoT Detection, Industrial Security, FortiConverter Svc, and 24x7 FortiCare)</t>
  </si>
  <si>
    <t>FC-10-0500E-950-02-12</t>
  </si>
  <si>
    <t>FortiGate-500E 1 Year Unified Threat Protection (UTP) (IPS, Advanced Malware Protection, Application Control, Web Filtering, Antispam Service, and 24x7 FortiCare)</t>
  </si>
  <si>
    <t>FC-10-0500E-950-02-36</t>
  </si>
  <si>
    <t>FortiGate-500E 3 Year Unified Threat Protection (UTP) (IPS, Advanced Malware Protection, Application Control, Web Filtering, Antispam Service, and 24x7 FortiCare)</t>
  </si>
  <si>
    <t>FC-10-0500E-950-02-60</t>
  </si>
  <si>
    <t>FortiGate-500E 5 Year Unified Threat Protection (UTP) (IPS, Advanced Malware Protection, Application Control, Web Filtering, Antispam Service, and 24x7 FortiCare)</t>
  </si>
  <si>
    <t>FC-10-0500E-928-02-12</t>
  </si>
  <si>
    <t>FortiGate-500E 1 Year Advanced Threat Protection (IPS, Advanced Malware Protection Service, Application Control, and 24x7 FortiCare)</t>
  </si>
  <si>
    <t>FC-10-0500E-928-02-36</t>
  </si>
  <si>
    <t>FortiGate-500E 3 Year Advanced Threat Protection (IPS, Advanced Malware Protection Service, Application Control, and 24x7 FortiCare)</t>
  </si>
  <si>
    <t>FC-10-0500E-928-02-60</t>
  </si>
  <si>
    <t>FortiGate-500E 5 Year Advanced Threat Protection (IPS, Advanced Malware Protection Service, Application Control, and 24x7 FortiCare)</t>
  </si>
  <si>
    <t>FC-10-0500E-189-02-12</t>
  </si>
  <si>
    <t>FortiGate-500E 1 Year FortiConverter Service for one time configuration conversion service</t>
  </si>
  <si>
    <t>FC-10-0500E-247-02-12</t>
  </si>
  <si>
    <t>FortiGate-500E 1 Year 24x7 FortiCare Contract</t>
  </si>
  <si>
    <t>FC-10-0500E-247-02-36</t>
  </si>
  <si>
    <t>FortiGate-500E 3 Year 24x7 FortiCare Contract</t>
  </si>
  <si>
    <t>FC-10-0500E-247-02-60</t>
  </si>
  <si>
    <t>FortiGate-500E 5 Year 24x7 FortiCare Contract</t>
  </si>
  <si>
    <t>FC-10-0500E-284-02-12</t>
  </si>
  <si>
    <t>FortiGate-500E 1 Year ASE FortiCare (24x7 plus Advanced Services Ticket Handling)</t>
  </si>
  <si>
    <t>FC-10-0500E-284-02-36</t>
  </si>
  <si>
    <t>FortiGate-500E 3 Year ASE FortiCare (24x7 plus Advanced Services Ticket Handling)</t>
  </si>
  <si>
    <t>FC-10-0500E-284-02-60</t>
  </si>
  <si>
    <t>FortiGate-500E 5 Year ASE FortiCare (24x7 plus Advanced Services Ticket Handling)</t>
  </si>
  <si>
    <t>FC-10-0500E-210-02-12</t>
  </si>
  <si>
    <t>FortiGate-500E 1 Year Next Day Delivery Premium RMA Service (Requires 24x7 or ASE FortiCare)</t>
  </si>
  <si>
    <t>FC-10-0500E-211-02-12</t>
  </si>
  <si>
    <t>FortiGate-500E 1 Year 4-Hour Hardware Delivery Premium RMA Service (Requires 24x7 or ASE FortiCare)</t>
  </si>
  <si>
    <t>FC-10-0500E-212-02-12</t>
  </si>
  <si>
    <t>FortiGate-500E 1 Year 4-Hour Hardware and Onsite Engineer  Premium RMA Service (Requires 24x7 or ASE FortiCare)</t>
  </si>
  <si>
    <t>FC-10-0500E-301-02-12</t>
  </si>
  <si>
    <t>FortiGate-500E 1 Year Secure RMA Service</t>
  </si>
  <si>
    <t>FC-10-0501E-817-02-12</t>
  </si>
  <si>
    <t>FortiGate-501E 1 Year 360 Protection (SD-WAN Orchestrator, SD-WAN Cloud Monitoring, FMG/FAZ Cloud, IPAM, IPS, AMP, App Ctrl, Web Filtering, AS, Security Rating, IoT Detection, Industrial Security, FortiConverter Svc, and ASE FortiCare)</t>
  </si>
  <si>
    <t>FC-10-0501E-817-02-36</t>
  </si>
  <si>
    <t>FortiGate-501E 3 Year 360 Protection (SD-WAN Orchestrator, SD-WAN Cloud Monitoring, FMG/FAZ Cloud, IPAM, IPS, AMP, App Ctrl, Web Filtering, AS, Security Rating, IoT Detection, Industrial Security, FortiConverter Svc, and ASE FortiCare)</t>
  </si>
  <si>
    <t>FC-10-0501E-817-02-60</t>
  </si>
  <si>
    <t>FortiGate-501E 5 Year 360 Protection (SD-WAN Orchestrator, SD-WAN Cloud Monitoring, FMG/FAZ Cloud, IPAM, IPS, AMP, App Ctrl, Web Filtering, AS, Security Rating, IoT Detection, Industrial Security, FortiConverter Svc, and ASE FortiCare)</t>
  </si>
  <si>
    <t>FC-10-0501E-811-02-12</t>
  </si>
  <si>
    <t>FortiGate-501E 1 Year Enterprise Protection (IPS, Advanced Malware Protection, Application Control, Web Filtering, Antispam, Security Rating, IoT Detection, Industrial Security, FortiConverter Svc, and 24x7 FortiCare)</t>
  </si>
  <si>
    <t>FC-10-0501E-811-02-36</t>
  </si>
  <si>
    <t>FortiGate-501E 3 Year Enterprise Protection (IPS, Advanced Malware Protection, Application Control, Web Filtering, Antispam, Security Rating, IoT Detection, Industrial Security, FortiConverter Svc, and 24x7 FortiCare)</t>
  </si>
  <si>
    <t>FC-10-0501E-811-02-60</t>
  </si>
  <si>
    <t>FortiGate-501E 5 Year Enterprise Protection (IPS, Advanced Malware Protection, Application Control, Web Filtering, Antispam, Security Rating, IoT Detection, Industrial Security, FortiConverter Svc, and 24x7 FortiCare)</t>
  </si>
  <si>
    <t>FC-10-0501E-950-02-12</t>
  </si>
  <si>
    <t>FortiGate-501E 1 Year Unified Threat Protection (UTP) (IPS, Advanced Malware Protection, Application Control, Web Filtering, Antispam Service, and 24x7 FortiCare)</t>
  </si>
  <si>
    <t>FC-10-0501E-950-02-36</t>
  </si>
  <si>
    <t>FortiGate-501E 3 Year Unified Threat Protection (UTP) (IPS, Advanced Malware Protection, Application Control, Web Filtering, Antispam Service, and 24x7 FortiCare)</t>
  </si>
  <si>
    <t>FC-10-0501E-950-02-60</t>
  </si>
  <si>
    <t>FortiGate-501E 5 Year Unified Threat Protection (UTP) (IPS, Advanced Malware Protection, Application Control, Web Filtering, Antispam Service, and 24x7 FortiCare)</t>
  </si>
  <si>
    <t>FC-10-0501E-928-02-12</t>
  </si>
  <si>
    <t>FortiGate-501E 1 Year Advanced Threat Protection (IPS, Advanced Malware Protection Service, Application Control, and 24x7 FortiCare)</t>
  </si>
  <si>
    <t>FC-10-0501E-928-02-36</t>
  </si>
  <si>
    <t>FortiGate-501E 3 Year Advanced Threat Protection (IPS, Advanced Malware Protection Service, Application Control, and 24x7 FortiCare)</t>
  </si>
  <si>
    <t>FC-10-0501E-928-02-60</t>
  </si>
  <si>
    <t>FortiGate-501E 5 Year Advanced Threat Protection (IPS, Advanced Malware Protection Service, Application Control, and 24x7 FortiCare)</t>
  </si>
  <si>
    <t>FC-10-0501E-189-02-12</t>
  </si>
  <si>
    <t>FortiGate-501E 1 Year FortiConverter Service for one time configuration conversion service</t>
  </si>
  <si>
    <t>FC-10-0501E-247-02-12</t>
  </si>
  <si>
    <t>FortiGate-501E 1 Year 24x7 FortiCare Contract</t>
  </si>
  <si>
    <t>FC-10-0501E-247-02-36</t>
  </si>
  <si>
    <t>FortiGate-501E 3 Year 24x7 FortiCare Contract</t>
  </si>
  <si>
    <t>FC-10-0501E-247-02-60</t>
  </si>
  <si>
    <t>FortiGate-501E 5 Year 24x7 FortiCare Contract</t>
  </si>
  <si>
    <t>FC-10-0501E-284-02-12</t>
  </si>
  <si>
    <t>FortiGate-501E 1 Year ASE FortiCare (24x7 plus Advanced Services Ticket Handling)</t>
  </si>
  <si>
    <t>FC-10-0501E-284-02-36</t>
  </si>
  <si>
    <t>FortiGate-501E 3 Year ASE FortiCare (24x7 plus Advanced Services Ticket Handling)</t>
  </si>
  <si>
    <t>FC-10-0501E-284-02-60</t>
  </si>
  <si>
    <t>FortiGate-501E 5 Year ASE FortiCare (24x7 plus Advanced Services Ticket Handling)</t>
  </si>
  <si>
    <t>FC-10-0501E-210-02-12</t>
  </si>
  <si>
    <t>FortiGate-501E 1 Year Next Day Delivery Premium RMA Service (Requires 24x7 or ASE FortiCare)</t>
  </si>
  <si>
    <t>FC-10-0501E-211-02-12</t>
  </si>
  <si>
    <t>FortiGate-501E 1 Year 4-Hour Hardware Delivery Premium RMA Service (Requires 24x7 or ASE FortiCare)</t>
  </si>
  <si>
    <t>FC-10-0501E-212-02-12</t>
  </si>
  <si>
    <t>FortiGate-501E 1 Year 4-Hour Hardware and Onsite Engineer  Premium RMA Service (Requires 24x7 or ASE FortiCare)</t>
  </si>
  <si>
    <t>FC-10-0501E-301-02-12</t>
  </si>
  <si>
    <t>FortiGate-501E 1 Year Secure RMA Service</t>
  </si>
  <si>
    <t>FC-10-F6H0E-817-02-12</t>
  </si>
  <si>
    <t>FortiGate-600E 1 Year 360 Protection (SD-WAN Orchestrator, SD-WAN Cloud Monitoring, FMG/FAZ Cloud, IPAM, IPS, AMP, App Ctrl, Web Filtering, AS, Security Rating, IoT Detection, Industrial Security, FortiConverter Svc, and ASE FortiCare)</t>
  </si>
  <si>
    <t>FC-10-F6H0E-817-02-36</t>
  </si>
  <si>
    <t>FortiGate-600E 3 Year 360 Protection (SD-WAN Orchestrator, SD-WAN Cloud Monitoring, FMG/FAZ Cloud, IPAM, IPS, AMP, App Ctrl, Web Filtering, AS, Security Rating, IoT Detection, Industrial Security, FortiConverter Svc, and ASE FortiCare)</t>
  </si>
  <si>
    <t>FC-10-F6H0E-817-02-60</t>
  </si>
  <si>
    <t>FortiGate-600E 5 Year 360 Protection (SD-WAN Orchestrator, SD-WAN Cloud Monitoring, FMG/FAZ Cloud, IPAM, IPS, AMP, App Ctrl, Web Filtering, AS, Security Rating, IoT Detection, Industrial Security, FortiConverter Svc, and ASE FortiCare)</t>
  </si>
  <si>
    <t>FC-10-F6H0E-811-02-12</t>
  </si>
  <si>
    <t>FortiGate-600E 1 Year Enterprise Protection (IPS, Advanced Malware Protection, Application Control, Web Filtering, Antispam, Security Rating, IoT Detection, Industrial Security, FortiConverter Svc, and 24x7 FortiCare)</t>
  </si>
  <si>
    <t>FC-10-F6H0E-811-02-36</t>
  </si>
  <si>
    <t>FortiGate-600E 3 Year Enterprise Protection (IPS, Advanced Malware Protection, Application Control, Web Filtering, Antispam, Security Rating, IoT Detection, Industrial Security, FortiConverter Svc, and 24x7 FortiCare)</t>
  </si>
  <si>
    <t>FC-10-F6H0E-811-02-60</t>
  </si>
  <si>
    <t>FortiGate-600E 5 Year Enterprise Protection (IPS, Advanced Malware Protection, Application Control, Web Filtering, Antispam, Security Rating, IoT Detection, Industrial Security, FortiConverter Svc, and 24x7 FortiCare)</t>
  </si>
  <si>
    <t>FC-10-F6H0E-950-02-12</t>
  </si>
  <si>
    <t>FortiGate-600E 1 Year Unified Threat Protection (UTP) (IPS, Advanced Malware Protection, Application Control, Web Filtering, Antispam Service, and 24x7 FortiCare)</t>
  </si>
  <si>
    <t>FC-10-F6H0E-950-02-36</t>
  </si>
  <si>
    <t>FortiGate-600E 3 Year Unified Threat Protection (UTP) (IPS, Advanced Malware Protection, Application Control, Web Filtering, Antispam Service, and 24x7 FortiCare)</t>
  </si>
  <si>
    <t>FC-10-F6H0E-950-02-60</t>
  </si>
  <si>
    <t>FortiGate-600E 5 Year Unified Threat Protection (UTP) (IPS, Advanced Malware Protection, Application Control, Web Filtering, Antispam Service, and 24x7 FortiCare)</t>
  </si>
  <si>
    <t>FC-10-F6H0E-928-02-12</t>
  </si>
  <si>
    <t>FortiGate-600E 1 Year Advanced Threat Protection (IPS, Advanced Malware Protection Service, Application Control, and 24x7 FortiCare)</t>
  </si>
  <si>
    <t>FC-10-F6H0E-928-02-36</t>
  </si>
  <si>
    <t>FortiGate-600E 3 Year Advanced Threat Protection (IPS, Advanced Malware Protection Service, Application Control, and 24x7 FortiCare)</t>
  </si>
  <si>
    <t>FC-10-F6H0E-928-02-60</t>
  </si>
  <si>
    <t>FortiGate-600E 5 Year Advanced Threat Protection (IPS, Advanced Malware Protection Service, Application Control, and 24x7 FortiCare)</t>
  </si>
  <si>
    <t>FC-10-F6H0E-189-02-12</t>
  </si>
  <si>
    <t>FortiGate-600E 1 Year FortiConverter Service for one time configuration conversion service</t>
  </si>
  <si>
    <t>FC-10-F6H0E-247-02-12</t>
  </si>
  <si>
    <t>FortiGate-600E 1 Year 24x7 FortiCare Contract</t>
  </si>
  <si>
    <t>FC-10-F6H0E-247-02-36</t>
  </si>
  <si>
    <t>FortiGate-600E 3 Year 24x7 FortiCare Contract</t>
  </si>
  <si>
    <t>FC-10-F6H0E-247-02-60</t>
  </si>
  <si>
    <t>FortiGate-600E 5 Year 24x7 FortiCare Contract</t>
  </si>
  <si>
    <t>FC-10-F6H0E-284-02-12</t>
  </si>
  <si>
    <t>FortiGate-600E 1 Year ASE FortiCare (24x7 plus Advanced Services Ticket Handling)</t>
  </si>
  <si>
    <t>FC-10-F6H0E-284-02-36</t>
  </si>
  <si>
    <t>FortiGate-600E 3 Year ASE FortiCare (24x7 plus Advanced Services Ticket Handling)</t>
  </si>
  <si>
    <t>FC-10-F6H0E-284-02-60</t>
  </si>
  <si>
    <t>FortiGate-600E 5 Year ASE FortiCare (24x7 plus Advanced Services Ticket Handling)</t>
  </si>
  <si>
    <t>FC-10-F6H0E-210-02-12</t>
  </si>
  <si>
    <t>FortiGate-600E 1 Year Next Day Delivery Premium RMA Service (Requires 24x7 or ASE FortiCare)</t>
  </si>
  <si>
    <t>FC-10-F6H0E-211-02-12</t>
  </si>
  <si>
    <t>FortiGate-600E 1 Year 4-Hour Hardware Delivery Premium RMA Service (Requires 24x7 or ASE FortiCare)</t>
  </si>
  <si>
    <t>FC-10-F6H0E-212-02-12</t>
  </si>
  <si>
    <t>FortiGate-600E 1 Year 4-Hour Hardware and Onsite Engineer  Premium RMA Service (Requires 24x7 or ASE FortiCare)</t>
  </si>
  <si>
    <t>FC-10-F6H0E-301-02-12</t>
  </si>
  <si>
    <t>FortiGate-600E 1 Year Secure RMA Service</t>
  </si>
  <si>
    <t>FC-10-F6H1E-817-02-12</t>
  </si>
  <si>
    <t>FortiGate-601E 1 Year 360 Protection (SD-WAN Orchestrator, SD-WAN Cloud Monitoring, FMG/FAZ Cloud, IPAM, IPS, AMP, App Ctrl, Web Filtering, AS, Security Rating, IoT Detection, Industrial Security, FortiConverter Svc, and ASE FortiCare)</t>
  </si>
  <si>
    <t>FC-10-F6H1E-817-02-36</t>
  </si>
  <si>
    <t>FortiGate-601E 3 Year 360 Protection (SD-WAN Orchestrator, SD-WAN Cloud Monitoring, FMG/FAZ Cloud, IPAM, IPS, AMP, App Ctrl, Web Filtering, AS, Security Rating, IoT Detection, Industrial Security, FortiConverter Svc, and ASE FortiCare)</t>
  </si>
  <si>
    <t>FC-10-F6H1E-817-02-60</t>
  </si>
  <si>
    <t>FortiGate-601E 5 Year 360 Protection (SD-WAN Orchestrator, SD-WAN Cloud Monitoring, FMG/FAZ Cloud, IPAM, IPS, AMP, App Ctrl, Web Filtering, AS, Security Rating, IoT Detection, Industrial Security, FortiConverter Svc, and ASE FortiCare)</t>
  </si>
  <si>
    <t>FC-10-F6H1E-811-02-12</t>
  </si>
  <si>
    <t>FortiGate-601E 1 Year Enterprise Protection (IPS, Advanced Malware Protection, Application Control, Web Filtering, Antispam, Security Rating, IoT Detection, Industrial Security, FortiConverter Svc, and 24x7 FortiCare)</t>
  </si>
  <si>
    <t>FC-10-F6H1E-811-02-36</t>
  </si>
  <si>
    <t>FortiGate-601E 3 Year Enterprise Protection (IPS, Advanced Malware Protection, Application Control, Web Filtering, Antispam, Security Rating, IoT Detection, Industrial Security, FortiConverter Svc, and 24x7 FortiCare)</t>
  </si>
  <si>
    <t>FC-10-F6H1E-811-02-60</t>
  </si>
  <si>
    <t>FortiGate-601E 5 Year Enterprise Protection (IPS, Advanced Malware Protection, Application Control, Web Filtering, Antispam, Security Rating, IoT Detection, Industrial Security, FortiConverter Svc, and 24x7 FortiCare)</t>
  </si>
  <si>
    <t>FC-10-F6H1E-950-02-12</t>
  </si>
  <si>
    <t>FortiGate-601E 1 Year Unified Threat Protection (UTP) (IPS, Advanced Malware Protection, Application Control, Web Filtering, Antispam Service, and 24x7 FortiCare)</t>
  </si>
  <si>
    <t>FC-10-F6H1E-950-02-36</t>
  </si>
  <si>
    <t>FortiGate-601E 3 Year Unified Threat Protection (UTP) (IPS, Advanced Malware Protection, Application Control, Web Filtering, Antispam Service, and 24x7 FortiCare)</t>
  </si>
  <si>
    <t>FC-10-F6H1E-950-02-60</t>
  </si>
  <si>
    <t>FortiGate-601E 5 Year Unified Threat Protection (UTP) (IPS, Advanced Malware Protection, Application Control, Web Filtering, Antispam Service, and 24x7 FortiCare)</t>
  </si>
  <si>
    <t>FC-10-F6H1E-928-02-12</t>
  </si>
  <si>
    <t>FortiGate-601E 1 Year Advanced Threat Protection (IPS, Advanced Malware Protection Service, Application Control, and 24x7 FortiCare)</t>
  </si>
  <si>
    <t>FC-10-F6H1E-928-02-36</t>
  </si>
  <si>
    <t>FortiGate-601E 3 Year Advanced Threat Protection (IPS, Advanced Malware Protection Service, Application Control, and 24x7 FortiCare)</t>
  </si>
  <si>
    <t>FC-10-F6H1E-928-02-60</t>
  </si>
  <si>
    <t>FortiGate-601E 5 Year Advanced Threat Protection (IPS, Advanced Malware Protection Service, Application Control, and 24x7 FortiCare)</t>
  </si>
  <si>
    <t>FC-10-F6H1E-189-02-12</t>
  </si>
  <si>
    <t>FortiGate-601E 1 Year FortiConverter Service for one time configuration conversion service</t>
  </si>
  <si>
    <t>FC-10-F6H1E-247-02-12</t>
  </si>
  <si>
    <t>FortiGate-601E 1 Year 24x7 FortiCare Contract</t>
  </si>
  <si>
    <t>FC-10-F6H1E-247-02-36</t>
  </si>
  <si>
    <t>FortiGate-601E 3 Year 24x7 FortiCare Contract</t>
  </si>
  <si>
    <t>FC-10-F6H1E-247-02-60</t>
  </si>
  <si>
    <t>FortiGate-601E 5 Year 24x7 FortiCare Contract</t>
  </si>
  <si>
    <t>FC-10-F6H1E-284-02-12</t>
  </si>
  <si>
    <t>FortiGate-601E 1 Year ASE FortiCare (24x7 plus Advanced Services Ticket Handling)</t>
  </si>
  <si>
    <t>FC-10-F6H1E-284-02-36</t>
  </si>
  <si>
    <t>FortiGate-601E 3 Year ASE FortiCare (24x7 plus Advanced Services Ticket Handling)</t>
  </si>
  <si>
    <t>FC-10-F6H1E-284-02-60</t>
  </si>
  <si>
    <t>FortiGate-601E 5 Year ASE FortiCare (24x7 plus Advanced Services Ticket Handling)</t>
  </si>
  <si>
    <t>FC-10-F6H1E-210-02-12</t>
  </si>
  <si>
    <t>FortiGate-601E 1 Year Next Day Delivery Premium RMA Service (Requires 24x7 or ASE FortiCare)</t>
  </si>
  <si>
    <t>FC-10-F6H1E-211-02-12</t>
  </si>
  <si>
    <t>FortiGate-601E 1 Year 4-Hour Hardware Delivery Premium RMA Service (Requires 24x7 or ASE FortiCare)</t>
  </si>
  <si>
    <t>FC-10-F6H1E-212-02-12</t>
  </si>
  <si>
    <t>FortiGate-601E 1 Year 4-Hour Hardware and Onsite Engineer  Premium RMA Service (Requires 24x7 or ASE FortiCare)</t>
  </si>
  <si>
    <t>FC-10-F6H1E-301-02-12</t>
  </si>
  <si>
    <t>FortiGate-601E 1 Year Secure RMA Service</t>
  </si>
  <si>
    <t>FC-10-00804-817-02-12</t>
  </si>
  <si>
    <t>FortiGate-800D 1 Year 360 Protection (SD-WAN Orchestrator, SD-WAN Cloud Monitoring, FMG/FAZ Cloud, IPAM, IPS, AMP, App Ctrl, Web Filtering, AS, Security Rating, IoT Detection, Industrial Security, FortiConverter Svc, and ASE FortiCare)</t>
  </si>
  <si>
    <t>FC-10-00804-817-02-36</t>
  </si>
  <si>
    <t>FortiGate-800D 3 Year 360 Protection (SD-WAN Orchestrator, SD-WAN Cloud Monitoring, FMG/FAZ Cloud, IPAM, IPS, AMP, App Ctrl, Web Filtering, AS, Security Rating, IoT Detection, Industrial Security, FortiConverter Svc, and ASE FortiCare)</t>
  </si>
  <si>
    <t>FC-10-00804-817-02-60</t>
  </si>
  <si>
    <t>FortiGate-800D 5 Year 360 Protection (SD-WAN Orchestrator, SD-WAN Cloud Monitoring, FMG/FAZ Cloud, IPAM, IPS, AMP, App Ctrl, Web Filtering, AS, Security Rating, IoT Detection, Industrial Security, FortiConverter Svc, and ASE FortiCare)</t>
  </si>
  <si>
    <t>FC-10-00804-811-02-12</t>
  </si>
  <si>
    <t>FortiGate-800D 1 Year Enterprise Protection (IPS, Advanced Malware Protection, Application Control, Web Filtering, Antispam, Security Rating, IoT Detection, Industrial Security, FortiConverter Svc, and 24x7 FortiCare)</t>
  </si>
  <si>
    <t>FC-10-00804-811-02-36</t>
  </si>
  <si>
    <t>FortiGate-800D 3 Year Enterprise Protection (IPS, Advanced Malware Protection, Application Control, Web Filtering, Antispam, Security Rating, IoT Detection, Industrial Security, FortiConverter Svc, and 24x7 FortiCare)</t>
  </si>
  <si>
    <t>FC-10-00804-811-02-60</t>
  </si>
  <si>
    <t>FortiGate-800D 5 Year Enterprise Protection (IPS, Advanced Malware Protection, Application Control, Web Filtering, Antispam, Security Rating, IoT Detection, Industrial Security, FortiConverter Svc, and 24x7 FortiCare)</t>
  </si>
  <si>
    <t>FC-10-00804-950-02-12</t>
  </si>
  <si>
    <t>FortiGate-800D 1 Year Unified Threat Protection (UTP) (IPS, Advanced Malware Protection, Application Control, Web Filtering, Antispam Service, and 24x7 FortiCare)</t>
  </si>
  <si>
    <t>FC-10-00804-950-02-36</t>
  </si>
  <si>
    <t>FortiGate-800D 3 Year Unified Threat Protection (UTP) (IPS, Advanced Malware Protection, Application Control, Web Filtering, Antispam Service, and 24x7 FortiCare)</t>
  </si>
  <si>
    <t>FC-10-00804-950-02-60</t>
  </si>
  <si>
    <t>FortiGate-800D 5 Year Unified Threat Protection (UTP) (IPS, Advanced Malware Protection, Application Control, Web Filtering, Antispam Service, and 24x7 FortiCare)</t>
  </si>
  <si>
    <t>FC-10-00804-928-02-12</t>
  </si>
  <si>
    <t>FortiGate-800D 1 Year Advanced Threat Protection (IPS, Advanced Malware Protection Service, Application Control, and 24x7 FortiCare)</t>
  </si>
  <si>
    <t>FC-10-00804-928-02-36</t>
  </si>
  <si>
    <t>FortiGate-800D 3 Year Advanced Threat Protection (IPS, Advanced Malware Protection Service, Application Control, and 24x7 FortiCare)</t>
  </si>
  <si>
    <t>FC-10-00804-928-02-60</t>
  </si>
  <si>
    <t>FortiGate-800D 5 Year Advanced Threat Protection (IPS, Advanced Malware Protection Service, Application Control, and 24x7 FortiCare)</t>
  </si>
  <si>
    <t>FC-10-00804-189-02-12</t>
  </si>
  <si>
    <t>FortiGate-800D 1 Year FortiConverter Service for one time configuration conversion service</t>
  </si>
  <si>
    <t>FC-10-00804-247-02-12</t>
  </si>
  <si>
    <t>FortiGate-800D 1 Year 24x7 FortiCare Contract</t>
  </si>
  <si>
    <t>FC-10-00804-247-02-36</t>
  </si>
  <si>
    <t>FortiGate-800D 3 Year 24x7 FortiCare Contract</t>
  </si>
  <si>
    <t>FC-10-00804-247-02-60</t>
  </si>
  <si>
    <t>FortiGate-800D 5 Year 24x7 FortiCare Contract</t>
  </si>
  <si>
    <t>FC-10-00804-284-02-12</t>
  </si>
  <si>
    <t>FortiGate-800D 1 Year ASE FortiCare (24x7 plus Advanced Services Ticket Handling)</t>
  </si>
  <si>
    <t>FC-10-00804-284-02-36</t>
  </si>
  <si>
    <t>FortiGate-800D 3 Year ASE FortiCare (24x7 plus Advanced Services Ticket Handling)</t>
  </si>
  <si>
    <t>FC-10-00804-284-02-60</t>
  </si>
  <si>
    <t>FortiGate-800D 5 Year ASE FortiCare (24x7 plus Advanced Services Ticket Handling)</t>
  </si>
  <si>
    <t>FC-10-00804-210-02-12</t>
  </si>
  <si>
    <t>FortiGate-800D 1 Year Next Day Delivery Premium RMA Service (Requires 24x7 or ASE FortiCare)</t>
  </si>
  <si>
    <t>FC-10-00804-211-02-12</t>
  </si>
  <si>
    <t>FortiGate-800D 1 Year 4-Hour Hardware Delivery Premium RMA Service (Requires 24x7 or ASE FortiCare)</t>
  </si>
  <si>
    <t>FC-10-00804-212-02-12</t>
  </si>
  <si>
    <t>FortiGate-800D 1 Year 4-Hour Hardware and Onsite Engineer  Premium RMA Service (Requires 24x7 or ASE FortiCare)</t>
  </si>
  <si>
    <t>FC-10-00804-301-02-12</t>
  </si>
  <si>
    <t>FortiGate-800D 1 Year Secure RMA Service</t>
  </si>
  <si>
    <t>FC-10-00900-817-02-12</t>
  </si>
  <si>
    <t>FortiGate-900D 1 Year 360 Protection (SD-WAN Orchestrator, SD-WAN Cloud Monitoring, FMG/FAZ Cloud, IPAM, IPS, AMP, App Ctrl, Web Filtering, AS, Security Rating, IoT Detection, Industrial Security, FortiConverter Svc, and ASE FortiCare)</t>
  </si>
  <si>
    <t>FC-10-00900-817-02-36</t>
  </si>
  <si>
    <t>FortiGate-900D 3 Year 360 Protection (SD-WAN Orchestrator, SD-WAN Cloud Monitoring, FMG/FAZ Cloud, IPAM, IPS, AMP, App Ctrl, Web Filtering, AS, Security Rating, IoT Detection, Industrial Security, FortiConverter Svc, and ASE FortiCare)</t>
  </si>
  <si>
    <t>FC-10-00900-817-02-60</t>
  </si>
  <si>
    <t>FortiGate-900D 5 Year 360 Protection (SD-WAN Orchestrator, SD-WAN Cloud Monitoring, FMG/FAZ Cloud, IPAM, IPS, AMP, App Ctrl, Web Filtering, AS, Security Rating, IoT Detection, Industrial Security, FortiConverter Svc, and ASE FortiCare)</t>
  </si>
  <si>
    <t>FC-10-00900-811-02-12</t>
  </si>
  <si>
    <t>FortiGate-900D 1 Year Enterprise Protection (IPS, Advanced Malware Protection, Application Control, Web Filtering, Antispam, Security Rating, IoT Detection, Industrial Security, FortiConverter Svc, and 24x7 FortiCare)</t>
  </si>
  <si>
    <t>FC-10-00900-811-02-36</t>
  </si>
  <si>
    <t>FortiGate-900D 3 Year Enterprise Protection (IPS, Advanced Malware Protection, Application Control, Web Filtering, Antispam, Security Rating, IoT Detection, Industrial Security, FortiConverter Svc, and 24x7 FortiCare)</t>
  </si>
  <si>
    <t>FC-10-00900-811-02-60</t>
  </si>
  <si>
    <t>FortiGate-900D 5 Year Enterprise Protection (IPS, Advanced Malware Protection, Application Control, Web Filtering, Antispam, Security Rating, IoT Detection, Industrial Security, FortiConverter Svc, and 24x7 FortiCare)</t>
  </si>
  <si>
    <t>FC-10-00900-950-02-12</t>
  </si>
  <si>
    <t>FortiGate-900D 1 Year Unified Threat Protection (UTP) (IPS, Advanced Malware Protection, Application Control, Web Filtering, Antispam Service, and 24x7 FortiCare)</t>
  </si>
  <si>
    <t>FC-10-00900-950-02-36</t>
  </si>
  <si>
    <t>FortiGate-900D 3 Year Unified Threat Protection (UTP) (IPS, Advanced Malware Protection, Application Control, Web Filtering, Antispam Service, and 24x7 FortiCare)</t>
  </si>
  <si>
    <t>FC-10-00900-950-02-60</t>
  </si>
  <si>
    <t>FortiGate-900D 5 Year Unified Threat Protection (UTP) (IPS, Advanced Malware Protection, Application Control, Web Filtering, Antispam Service, and 24x7 FortiCare)</t>
  </si>
  <si>
    <t>FC-10-00900-928-02-12</t>
  </si>
  <si>
    <t>FortiGate-900D 1 Year Advanced Threat Protection (IPS, Advanced Malware Protection Service, Application Control, and 24x7 FortiCare)</t>
  </si>
  <si>
    <t>FC-10-00900-928-02-36</t>
  </si>
  <si>
    <t>FortiGate-900D 3 Year Advanced Threat Protection (IPS, Advanced Malware Protection Service, Application Control, and 24x7 FortiCare)</t>
  </si>
  <si>
    <t>FC-10-00900-928-02-60</t>
  </si>
  <si>
    <t>FortiGate-900D 5 Year Advanced Threat Protection (IPS, Advanced Malware Protection Service, Application Control, and 24x7 FortiCare)</t>
  </si>
  <si>
    <t>FC-10-00900-189-02-12</t>
  </si>
  <si>
    <t>FortiGate-900D 1 Year FortiConverter Service for one time configuration conversion service</t>
  </si>
  <si>
    <t>FC-10-00900-247-02-12</t>
  </si>
  <si>
    <t>FortiGate-900D 1 Year 24x7 FortiCare Contract</t>
  </si>
  <si>
    <t>FC-10-00900-247-02-36</t>
  </si>
  <si>
    <t>FortiGate-900D 3 Year 24x7 FortiCare Contract</t>
  </si>
  <si>
    <t>FC-10-00900-247-02-60</t>
  </si>
  <si>
    <t>FortiGate-900D 5 Year 24x7 FortiCare Contract</t>
  </si>
  <si>
    <t>FC-10-00900-284-02-12</t>
  </si>
  <si>
    <t>FortiGate-900D 1 Year ASE FortiCare (24x7 plus Advanced Services Ticket Handling)</t>
  </si>
  <si>
    <t>FC-10-00900-284-02-36</t>
  </si>
  <si>
    <t>FortiGate-900D 3 Year ASE FortiCare (24x7 plus Advanced Services Ticket Handling)</t>
  </si>
  <si>
    <t>FC-10-00900-284-02-60</t>
  </si>
  <si>
    <t>FortiGate-900D 5 Year ASE FortiCare (24x7 plus Advanced Services Ticket Handling)</t>
  </si>
  <si>
    <t>FC-10-00900-210-02-12</t>
  </si>
  <si>
    <t>FortiGate-900D 1 Year Next Day Delivery Premium RMA Service (Requires 24x7 or ASE FortiCare)</t>
  </si>
  <si>
    <t>FC-10-00900-211-02-12</t>
  </si>
  <si>
    <t>FortiGate-900D 1 Year 4-Hour Hardware Delivery Premium RMA Service (Requires 24x7 or ASE FortiCare)</t>
  </si>
  <si>
    <t>FC-10-00900-212-02-12</t>
  </si>
  <si>
    <t>FortiGate-900D 1 Year 4-Hour Hardware and Onsite Engineer  Premium RMA Service (Requires 24x7 or ASE FortiCare)</t>
  </si>
  <si>
    <t>FC-10-00900-301-02-12</t>
  </si>
  <si>
    <t>FortiGate-900D 1 Year Secure RMA Service</t>
  </si>
  <si>
    <t>FC-10-01006-817-02-12</t>
  </si>
  <si>
    <t>FortiGate-1000D 1 Year 360 Protection (SD-WAN Orchestrator, SD-WAN Cloud Monitoring, FMG/FAZ Cloud, IPAM, IPS, AMP, App Ctrl, Web Filtering, AS, Security Rating, IoT Detection, Industrial Security, FortiConverter Svc, and ASE FortiCare)</t>
  </si>
  <si>
    <t>FC-10-01006-817-02-36</t>
  </si>
  <si>
    <t>FortiGate-1000D 3 Year 360 Protection (SD-WAN Orchestrator, SD-WAN Cloud Monitoring, FMG/FAZ Cloud, IPAM, IPS, AMP, App Ctrl, Web Filtering, AS, Security Rating, IoT Detection, Industrial Security, FortiConverter Svc, and ASE FortiCare)</t>
  </si>
  <si>
    <t>FC-10-01006-817-02-60</t>
  </si>
  <si>
    <t>FortiGate-1000D 5 Year 360 Protection (SD-WAN Orchestrator, SD-WAN Cloud Monitoring, FMG/FAZ Cloud, IPAM, IPS, AMP, App Ctrl, Web Filtering, AS, Security Rating, IoT Detection, Industrial Security, FortiConverter Svc, and ASE FortiCare)</t>
  </si>
  <si>
    <t>FC-10-01006-811-02-12</t>
  </si>
  <si>
    <t>FortiGate-1000D 1 Year Enterprise Protection (IPS, Advanced Malware Protection, Application Control, Web Filtering, Antispam, Security Rating, IoT Detection, Industrial Security, FortiConverter Svc, and 24x7 FortiCare)</t>
  </si>
  <si>
    <t>FC-10-01006-811-02-36</t>
  </si>
  <si>
    <t>FortiGate-1000D 3 Year Enterprise Protection (IPS, Advanced Malware Protection, Application Control, Web Filtering, Antispam, Security Rating, IoT Detection, Industrial Security, FortiConverter Svc, and 24x7 FortiCare)</t>
  </si>
  <si>
    <t>FC-10-01006-811-02-60</t>
  </si>
  <si>
    <t>FortiGate-1000D 5 Year Enterprise Protection (IPS, Advanced Malware Protection, Application Control, Web Filtering, Antispam, Security Rating, IoT Detection, Industrial Security, FortiConverter Svc, and 24x7 FortiCare)</t>
  </si>
  <si>
    <t>FC-10-01006-950-02-12</t>
  </si>
  <si>
    <t>FortiGate-1000D 1 Year Unified Threat Protection (UTP) (IPS, Advanced Malware Protection, Application Control, Web Filtering, Antispam Service, and 24x7 FortiCare)</t>
  </si>
  <si>
    <t>FC-10-01006-950-02-36</t>
  </si>
  <si>
    <t>FortiGate-1000D 3 Year Unified Threat Protection (UTP) (IPS, Advanced Malware Protection, Application Control, Web Filtering, Antispam Service, and 24x7 FortiCare)</t>
  </si>
  <si>
    <t>FC-10-01006-950-02-60</t>
  </si>
  <si>
    <t>FortiGate-1000D 5 Year Unified Threat Protection (UTP) (IPS, Advanced Malware Protection, Application Control, Web Filtering, Antispam Service, and 24x7 FortiCare)</t>
  </si>
  <si>
    <t>FC-10-01006-928-02-12</t>
  </si>
  <si>
    <t>FortiGate-1000D 1 Year Advanced Threat Protection (IPS, Advanced Malware Protection Service, Application Control, and 24x7 FortiCare)</t>
  </si>
  <si>
    <t>FC-10-01006-928-02-36</t>
  </si>
  <si>
    <t>FortiGate-1000D 3 Year Advanced Threat Protection (IPS, Advanced Malware Protection Service, Application Control, and 24x7 FortiCare)</t>
  </si>
  <si>
    <t>FC-10-01006-928-02-60</t>
  </si>
  <si>
    <t>FortiGate-1000D 5 Year Advanced Threat Protection (IPS, Advanced Malware Protection Service, Application Control, and 24x7 FortiCare)</t>
  </si>
  <si>
    <t>FC-10-01006-189-02-12</t>
  </si>
  <si>
    <t>FortiGate-1000D 1 Year FortiConverter Service for one time configuration conversion service</t>
  </si>
  <si>
    <t>FC-10-01006-247-02-12</t>
  </si>
  <si>
    <t>FortiGate-1000D 1 Year 24x7 FortiCare Contract</t>
  </si>
  <si>
    <t>FC-10-01006-247-02-36</t>
  </si>
  <si>
    <t>FortiGate-1000D 3 Year 24x7 FortiCare Contract</t>
  </si>
  <si>
    <t>FC-10-01006-247-02-60</t>
  </si>
  <si>
    <t>FortiGate-1000D 5 Year 24x7 FortiCare Contract</t>
  </si>
  <si>
    <t>FC-10-01006-284-02-12</t>
  </si>
  <si>
    <t>FortiGate-1000D 1 Year ASE FortiCare (24x7 plus Advanced Services Ticket Handling)</t>
  </si>
  <si>
    <t>FC-10-01006-284-02-36</t>
  </si>
  <si>
    <t>FortiGate-1000D 3 Year ASE FortiCare (24x7 plus Advanced Services Ticket Handling)</t>
  </si>
  <si>
    <t>FC-10-01006-284-02-60</t>
  </si>
  <si>
    <t>FortiGate-1000D 5 Year ASE FortiCare (24x7 plus Advanced Services Ticket Handling)</t>
  </si>
  <si>
    <t>FC-10-01006-210-02-12</t>
  </si>
  <si>
    <t>FortiGate-1000D 1 Year Next Day Delivery Premium RMA Service (Requires 24x7 or ASE FortiCare)</t>
  </si>
  <si>
    <t>FC-10-01006-211-02-12</t>
  </si>
  <si>
    <t>FortiGate-1000D 1 Year 4-Hour Hardware Delivery Premium RMA Service (Requires 24x7 or ASE FortiCare)</t>
  </si>
  <si>
    <t>FC-10-01006-212-02-12</t>
  </si>
  <si>
    <t>FortiGate-1000D 1 Year 4-Hour Hardware and Onsite Engineer  Premium RMA Service (Requires 24x7 or ASE FortiCare)</t>
  </si>
  <si>
    <t>FC-10-01006-301-02-12</t>
  </si>
  <si>
    <t>FortiGate-1000D 1 Year Secure RMA Service</t>
  </si>
  <si>
    <t>FC-10-F11HE-817-02-12</t>
  </si>
  <si>
    <t>FortiGate-1100E 1 Year 360 Protection (SD-WAN Orchestrator, SD-WAN Cloud Monitoring, FMG/FAZ Cloud, IPAM, IPS, AMP, App Ctrl, Web Filtering, AS, Security Rating, IoT Detection, Industrial Security, FortiConverter Svc, and ASE FortiCare)</t>
  </si>
  <si>
    <t>FC-10-F11HE-817-02-36</t>
  </si>
  <si>
    <t>FortiGate-1100E 3 Year 360 Protection (SD-WAN Orchestrator, SD-WAN Cloud Monitoring, FMG/FAZ Cloud, IPAM, IPS, AMP, App Ctrl, Web Filtering, AS, Security Rating, IoT Detection, Industrial Security, FortiConverter Svc, and ASE FortiCare)</t>
  </si>
  <si>
    <t>FC-10-F11HE-817-02-60</t>
  </si>
  <si>
    <t>FortiGate-1100E 5 Year 360 Protection (SD-WAN Orchestrator, SD-WAN Cloud Monitoring, FMG/FAZ Cloud, IPAM, IPS, AMP, App Ctrl, Web Filtering, AS, Security Rating, IoT Detection, Industrial Security, FortiConverter Svc, and ASE FortiCare)</t>
  </si>
  <si>
    <t>FC-10-F11HE-811-02-12</t>
  </si>
  <si>
    <t>FortiGate-1100E 1 Year Enterprise Protection (IPS, Advanced Malware Protection, Application Control, Web Filtering, Antispam, Security Rating, IoT Detection, Industrial Security, FortiConverter Svc, and 24x7 FortiCare)</t>
  </si>
  <si>
    <t>FC-10-F11HE-811-02-36</t>
  </si>
  <si>
    <t>FortiGate-1100E 3 Year Enterprise Protection (IPS, Advanced Malware Protection, Application Control, Web Filtering, Antispam, Security Rating, IoT Detection, Industrial Security, FortiConverter Svc, and 24x7 FortiCare)</t>
  </si>
  <si>
    <t>FC-10-F11HE-811-02-60</t>
  </si>
  <si>
    <t>FortiGate-1100E 5 Year Enterprise Protection (IPS, Advanced Malware Protection, Application Control, Web Filtering, Antispam, Security Rating, IoT Detection, Industrial Security, FortiConverter Svc, and 24x7 FortiCare)</t>
  </si>
  <si>
    <t>FC-10-F11HE-950-02-12</t>
  </si>
  <si>
    <t>FortiGate-1100E 1 Year Unified Threat Protection (UTP) (IPS, Advanced Malware Protection, Application Control, Web Filtering, Antispam Service, and 24x7 FortiCare)</t>
  </si>
  <si>
    <t>FC-10-F11HE-950-02-36</t>
  </si>
  <si>
    <t>FortiGate-1100E 3 Year Unified Threat Protection (UTP) (IPS, Advanced Malware Protection, Application Control, Web Filtering, Antispam Service, and 24x7 FortiCare)</t>
  </si>
  <si>
    <t>FC-10-F11HE-950-02-60</t>
  </si>
  <si>
    <t>FortiGate-1100E 5 Year Unified Threat Protection (UTP) (IPS, Advanced Malware Protection, Application Control, Web Filtering, Antispam Service, and 24x7 FortiCare)</t>
  </si>
  <si>
    <t>FC-10-F11HE-928-02-12</t>
  </si>
  <si>
    <t>FortiGate-1100E 1 Year Advanced Threat Protection (IPS, Advanced Malware Protection Service, Application Control, and 24x7 FortiCare)</t>
  </si>
  <si>
    <t>FC-10-F11HE-928-02-36</t>
  </si>
  <si>
    <t>FortiGate-1100E 3 Year Advanced Threat Protection (IPS, Advanced Malware Protection Service, Application Control, and 24x7 FortiCare)</t>
  </si>
  <si>
    <t>FC-10-F11HE-928-02-60</t>
  </si>
  <si>
    <t>FortiGate-1100E 5 Year Advanced Threat Protection (IPS, Advanced Malware Protection Service, Application Control, and 24x7 FortiCare)</t>
  </si>
  <si>
    <t>FC-10-F11HE-189-02-12</t>
  </si>
  <si>
    <t>FortiGate-1100E 1 Year FortiConverter Service for one time configuration conversion service</t>
  </si>
  <si>
    <t>FC-10-F11HE-247-02-12</t>
  </si>
  <si>
    <t>FortiGate-1100E 1 Year 24x7 FortiCare Contract</t>
  </si>
  <si>
    <t>FC-10-F11HE-247-02-36</t>
  </si>
  <si>
    <t>FortiGate-1100E 3 Year 24x7 FortiCare Contract</t>
  </si>
  <si>
    <t>FC-10-F11HE-247-02-60</t>
  </si>
  <si>
    <t>FortiGate-1100E 5 Year 24x7 FortiCare Contract</t>
  </si>
  <si>
    <t>FC-10-F11HE-284-02-12</t>
  </si>
  <si>
    <t>FortiGate-1100E 1 Year ASE FortiCare (24x7 plus Advanced Services Ticket Handling)</t>
  </si>
  <si>
    <t>FC-10-F11HE-284-02-36</t>
  </si>
  <si>
    <t>FortiGate-1100E 3 Year ASE FortiCare (24x7 plus Advanced Services Ticket Handling)</t>
  </si>
  <si>
    <t>FC-10-F11HE-284-02-60</t>
  </si>
  <si>
    <t>FortiGate-1100E 5 Year ASE FortiCare (24x7 plus Advanced Services Ticket Handling)</t>
  </si>
  <si>
    <t>FC-10-F11HE-210-02-12</t>
  </si>
  <si>
    <t>FortiGate-1100E 1 Year Next Day Delivery Premium RMA Service (Requires 24x7 or ASE FortiCare)</t>
  </si>
  <si>
    <t>FC-10-F11HE-211-02-12</t>
  </si>
  <si>
    <t>FortiGate-1100E 1 Year 4-Hour Hardware Delivery Premium RMA Service (Requires 24x7 or ASE FortiCare)</t>
  </si>
  <si>
    <t>FC-10-F11HE-212-02-12</t>
  </si>
  <si>
    <t>FortiGate-1100E 1 Year 4-Hour Hardware and Onsite Engineer  Premium RMA Service (Requires 24x7 or ASE FortiCare)</t>
  </si>
  <si>
    <t>FC-10-F11HE-301-02-12</t>
  </si>
  <si>
    <t>FortiGate-1100E 1 Year Secure RMA Service</t>
  </si>
  <si>
    <t>FC-10-F11DE-817-02-12</t>
  </si>
  <si>
    <t>FortiGate-1100E-DC 1 Year 360 Protection (SD-WAN Orchestrator, SD-WAN Cloud Monitoring, FMG/FAZ Cloud, IPAM, IPS, AMP, App Ctrl, Web Filtering, AS, Security Rating, IoT Detection, Industrial Security, FortiConverter Svc, and ASE FortiCare)</t>
  </si>
  <si>
    <t>FC-10-F11DE-817-02-36</t>
  </si>
  <si>
    <t>FortiGate-1100E-DC 3 Year 360 Protection (SD-WAN Orchestrator, SD-WAN Cloud Monitoring, FMG/FAZ Cloud, IPAM, IPS, AMP, App Ctrl, Web Filtering, AS, Security Rating, IoT Detection, Industrial Security, FortiConverter Svc, and ASE FortiCare)</t>
  </si>
  <si>
    <t>FC-10-F11DE-817-02-60</t>
  </si>
  <si>
    <t>FortiGate-1100E-DC 5 Year 360 Protection (SD-WAN Orchestrator, SD-WAN Cloud Monitoring, FMG/FAZ Cloud, IPAM, IPS, AMP, App Ctrl, Web Filtering, AS, Security Rating, IoT Detection, Industrial Security, FortiConverter Svc, and ASE FortiCare)</t>
  </si>
  <si>
    <t>FC-10-F11DE-811-02-12</t>
  </si>
  <si>
    <t>FortiGate-1100E-DC 1 Year Enterprise Protection (IPS, Advanced Malware Protection, Application Control, Web Filtering, Antispam, Security Rating, IoT Detection, Industrial Security, FortiConverter Svc, and 24x7 FortiCare)</t>
  </si>
  <si>
    <t>FC-10-F11DE-811-02-36</t>
  </si>
  <si>
    <t>FortiGate-1100E-DC 3 Year Enterprise Protection (IPS, Advanced Malware Protection, Application Control, Web Filtering, Antispam, Security Rating, IoT Detection, Industrial Security, FortiConverter Svc, and 24x7 FortiCare)</t>
  </si>
  <si>
    <t>FC-10-F11DE-811-02-60</t>
  </si>
  <si>
    <t>FortiGate-1100E-DC 5 Year Enterprise Protection (IPS, Advanced Malware Protection, Application Control, Web Filtering, Antispam, Security Rating, IoT Detection, Industrial Security, FortiConverter Svc, and 24x7 FortiCare)</t>
  </si>
  <si>
    <t>FC-10-F11DE-950-02-12</t>
  </si>
  <si>
    <t>FortiGate-1100E-DC 1 Year Unified Threat Protection (UTP) (IPS, Advanced Malware Protection, Application Control, Web Filtering, Antispam Service, and 24x7 FortiCare)</t>
  </si>
  <si>
    <t>FC-10-F11DE-950-02-36</t>
  </si>
  <si>
    <t>FortiGate-1100E-DC 3 Year Unified Threat Protection (UTP) (IPS, Advanced Malware Protection, Application Control, Web Filtering, Antispam Service, and 24x7 FortiCare)</t>
  </si>
  <si>
    <t>FC-10-F11DE-950-02-60</t>
  </si>
  <si>
    <t>FortiGate-1100E-DC 5 Year Unified Threat Protection (UTP) (IPS, Advanced Malware Protection, Application Control, Web Filtering, Antispam Service, and 24x7 FortiCare)</t>
  </si>
  <si>
    <t>FC-10-F11DE-928-02-12</t>
  </si>
  <si>
    <t>FortiGate-1100E-DC 1 Year Advanced Threat Protection (IPS, Advanced Malware Protection Service, Application Control, and 24x7 FortiCare)</t>
  </si>
  <si>
    <t>FC-10-F11DE-928-02-36</t>
  </si>
  <si>
    <t>FortiGate-1100E-DC 3 Year Advanced Threat Protection (IPS, Advanced Malware Protection Service, Application Control, and 24x7 FortiCare)</t>
  </si>
  <si>
    <t>FC-10-F11DE-928-02-60</t>
  </si>
  <si>
    <t>FortiGate-1100E-DC 5 Year Advanced Threat Protection (IPS, Advanced Malware Protection Service, Application Control, and 24x7 FortiCare)</t>
  </si>
  <si>
    <t>FC-10-F11DE-189-02-12</t>
  </si>
  <si>
    <t>FortiGate-1100E-DC 1 Year FortiConverter Service for one time configuration conversion service</t>
  </si>
  <si>
    <t>FC-10-F11DE-247-02-12</t>
  </si>
  <si>
    <t>FortiGate-1100E-DC 1 Year 24x7 FortiCare Contract</t>
  </si>
  <si>
    <t>FC-10-F11DE-247-02-36</t>
  </si>
  <si>
    <t>FortiGate-1100E-DC 3 Year 24x7 FortiCare Contract</t>
  </si>
  <si>
    <t>FC-10-F11DE-247-02-60</t>
  </si>
  <si>
    <t>FortiGate-1100E-DC 5 Year 24x7 FortiCare Contract</t>
  </si>
  <si>
    <t>FC-10-F11DE-284-02-12</t>
  </si>
  <si>
    <t>FortiGate-1100E-DC 1 Year ASE FortiCare (24x7 plus Advanced Services Ticket Handling)</t>
  </si>
  <si>
    <t>FC-10-F11DE-284-02-36</t>
  </si>
  <si>
    <t>FortiGate-1100E-DC 3 Year ASE FortiCare (24x7 plus Advanced Services Ticket Handling)</t>
  </si>
  <si>
    <t>FC-10-F11DE-284-02-60</t>
  </si>
  <si>
    <t>FortiGate-1100E-DC 5 Year ASE FortiCare (24x7 plus Advanced Services Ticket Handling)</t>
  </si>
  <si>
    <t>FC-10-F11DE-210-02-12</t>
  </si>
  <si>
    <t>FortiGate-1100E-DC 1 Year Next Day Delivery Premium RMA Service (Requires 24x7 or ASE FortiCare)</t>
  </si>
  <si>
    <t>FC-10-F11DE-211-02-12</t>
  </si>
  <si>
    <t>FortiGate-1100E-DC 1 Year 4-Hour Hardware Delivery Premium RMA Service (Requires 24x7 or ASE FortiCare)</t>
  </si>
  <si>
    <t>FC-10-F11DE-212-02-12</t>
  </si>
  <si>
    <t>FortiGate-1100E-DC 1 Year 4-Hour Hardware and Onsite Engineer  Premium RMA Service (Requires 24x7 or ASE FortiCare)</t>
  </si>
  <si>
    <t>FC-10-F11DE-301-02-12</t>
  </si>
  <si>
    <t>FortiGate-1100E-DC 1 Year Secure RMA Service</t>
  </si>
  <si>
    <t>FC-10-F11E1-817-02-12</t>
  </si>
  <si>
    <t>FortiGate-1101E 1 Year 360 Protection (SD-WAN Orchestrator, SD-WAN Cloud Monitoring, FMG/FAZ Cloud, IPAM, IPS, AMP, App Ctrl, Web Filtering, AS, Security Rating, IoT Detection, Industrial Security, FortiConverter Svc, and ASE FortiCare)</t>
  </si>
  <si>
    <t>FC-10-F11E1-817-02-36</t>
  </si>
  <si>
    <t>FortiGate-1101E 3 Year 360 Protection (SD-WAN Orchestrator, SD-WAN Cloud Monitoring, FMG/FAZ Cloud, IPAM, IPS, AMP, App Ctrl, Web Filtering, AS, Security Rating, IoT Detection, Industrial Security, FortiConverter Svc, and ASE FortiCare)</t>
  </si>
  <si>
    <t>FC-10-F11E1-817-02-60</t>
  </si>
  <si>
    <t>FortiGate-1101E 5 Year 360 Protection (SD-WAN Orchestrator, SD-WAN Cloud Monitoring, FMG/FAZ Cloud, IPAM, IPS, AMP, App Ctrl, Web Filtering, AS, Security Rating, IoT Detection, Industrial Security, FortiConverter Svc, and ASE FortiCare)</t>
  </si>
  <si>
    <t>FC-10-F11E1-811-02-12</t>
  </si>
  <si>
    <t>FortiGate-1101E 1 Year Enterprise Protection (IPS, Advanced Malware Protection, Application Control, Web Filtering, Antispam, Security Rating, IoT Detection, Industrial Security, FortiConverter Svc, and 24x7 FortiCare)</t>
  </si>
  <si>
    <t>FC-10-F11E1-811-02-36</t>
  </si>
  <si>
    <t>FortiGate-1101E 3 Year Enterprise Protection (IPS, Advanced Malware Protection, Application Control, Web Filtering, Antispam, Security Rating, IoT Detection, Industrial Security, FortiConverter Svc, and 24x7 FortiCare)</t>
  </si>
  <si>
    <t>FC-10-F11E1-811-02-60</t>
  </si>
  <si>
    <t>FortiGate-1101E 5 Year Enterprise Protection (IPS, Advanced Malware Protection, Application Control, Web Filtering, Antispam, Security Rating, IoT Detection, Industrial Security, FortiConverter Svc, and 24x7 FortiCare)</t>
  </si>
  <si>
    <t>FC-10-F11E1-950-02-12</t>
  </si>
  <si>
    <t>FortiGate-1101E 1 Year Unified Threat Protection (UTP) (IPS, Advanced Malware Protection, Application Control, Web Filtering, Antispam Service, and 24x7 FortiCare)</t>
  </si>
  <si>
    <t>FC-10-F11E1-950-02-36</t>
  </si>
  <si>
    <t>FortiGate-1101E 3 Year Unified Threat Protection (UTP) (IPS, Advanced Malware Protection, Application Control, Web Filtering, Antispam Service, and 24x7 FortiCare)</t>
  </si>
  <si>
    <t>FC-10-F11E1-950-02-60</t>
  </si>
  <si>
    <t>FortiGate-1101E 5 Year Unified Threat Protection (UTP) (IPS, Advanced Malware Protection, Application Control, Web Filtering, Antispam Service, and 24x7 FortiCare)</t>
  </si>
  <si>
    <t>FC-10-F11E1-928-02-12</t>
  </si>
  <si>
    <t>FortiGate-1101E 1 Year Advanced Threat Protection (IPS, Advanced Malware Protection Service, Application Control, and 24x7 FortiCare)</t>
  </si>
  <si>
    <t>FC-10-F11E1-928-02-36</t>
  </si>
  <si>
    <t>FortiGate-1101E 3 Year Advanced Threat Protection (IPS, Advanced Malware Protection Service, Application Control, and 24x7 FortiCare)</t>
  </si>
  <si>
    <t>FC-10-F11E1-928-02-60</t>
  </si>
  <si>
    <t>FortiGate-1101E 5 Year Advanced Threat Protection (IPS, Advanced Malware Protection Service, Application Control, and 24x7 FortiCare)</t>
  </si>
  <si>
    <t>FC-10-F11E1-189-02-12</t>
  </si>
  <si>
    <t>FortiGate-1101E 1 Year FortiConverter Service for one time configuration conversion service</t>
  </si>
  <si>
    <t>FC-10-F11E1-247-02-12</t>
  </si>
  <si>
    <t>FortiGate-1101E 1 Year 24x7 FortiCare Contract</t>
  </si>
  <si>
    <t>FC-10-F11E1-247-02-36</t>
  </si>
  <si>
    <t>FortiGate-1101E 3 Year 24x7 FortiCare Contract</t>
  </si>
  <si>
    <t>FC-10-F11E1-247-02-60</t>
  </si>
  <si>
    <t>FortiGate-1101E 5 Year 24x7 FortiCare Contract</t>
  </si>
  <si>
    <t>FC-10-F11E1-284-02-12</t>
  </si>
  <si>
    <t>FortiGate-1101E 1 Year ASE FortiCare (24x7 plus Advanced Services Ticket Handling)</t>
  </si>
  <si>
    <t>FC-10-F11E1-284-02-36</t>
  </si>
  <si>
    <t>FortiGate-1101E 3 Year ASE FortiCare (24x7 plus Advanced Services Ticket Handling)</t>
  </si>
  <si>
    <t>FC-10-F11E1-284-02-60</t>
  </si>
  <si>
    <t>FortiGate-1101E 5 Year ASE FortiCare (24x7 plus Advanced Services Ticket Handling)</t>
  </si>
  <si>
    <t>FC-10-F11E1-210-02-12</t>
  </si>
  <si>
    <t>FortiGate-1101E 1 Year Next Day Delivery Premium RMA Service (Requires 24x7 or ASE FortiCare)</t>
  </si>
  <si>
    <t>FC-10-F11E1-211-02-12</t>
  </si>
  <si>
    <t>FortiGate-1101E 1 Year 4-Hour Hardware Delivery Premium RMA Service (Requires 24x7 or ASE FortiCare)</t>
  </si>
  <si>
    <t>FC-10-F11E1-212-02-12</t>
  </si>
  <si>
    <t>FortiGate-1101E 1 Year 4-Hour Hardware and Onsite Engineer  Premium RMA Service (Requires 24x7 or ASE FortiCare)</t>
  </si>
  <si>
    <t>FC-10-F11E1-301-02-12</t>
  </si>
  <si>
    <t>FortiGate-1101E 1 Year Secure RMA Service</t>
  </si>
  <si>
    <t>FC-10-01500-817-02-12</t>
  </si>
  <si>
    <t>FortiGate-1500D 1 Year 360 Protection (SD-WAN Orchestrator, SD-WAN Cloud Monitoring, FMG/FAZ Cloud, IPAM, IPS, AMP, App Ctrl, Web Filtering, AS, Security Rating, IoT Detection, Industrial Security, FortiConverter Svc, and ASE FortiCare)</t>
  </si>
  <si>
    <t>FC-10-01500-817-02-36</t>
  </si>
  <si>
    <t>FortiGate-1500D 3 Year 360 Protection (SD-WAN Orchestrator, SD-WAN Cloud Monitoring, FMG/FAZ Cloud, IPAM, IPS, AMP, App Ctrl, Web Filtering, AS, Security Rating, IoT Detection, Industrial Security, FortiConverter Svc, and ASE FortiCare)</t>
  </si>
  <si>
    <t>FC-10-01500-817-02-60</t>
  </si>
  <si>
    <t>FortiGate-1500D 5 Year 360 Protection (SD-WAN Orchestrator, SD-WAN Cloud Monitoring, FMG/FAZ Cloud, IPAM, IPS, AMP, App Ctrl, Web Filtering, AS, Security Rating, IoT Detection, Industrial Security, FortiConverter Svc, and ASE FortiCare)</t>
  </si>
  <si>
    <t>FC-10-01500-811-02-12</t>
  </si>
  <si>
    <t>FortiGate-1500D 1 Year Enterprise Protection (IPS, Advanced Malware Protection, Application Control, Web Filtering, Antispam, Security Rating, IoT Detection, Industrial Security, FortiConverter Svc, and 24x7 FortiCare)</t>
  </si>
  <si>
    <t>FC-10-01500-811-02-36</t>
  </si>
  <si>
    <t>FortiGate-1500D 3 Year Enterprise Protection (IPS, Advanced Malware Protection, Application Control, Web Filtering, Antispam, Security Rating, IoT Detection, Industrial Security, FortiConverter Svc, and 24x7 FortiCare)</t>
  </si>
  <si>
    <t>FC-10-01500-811-02-60</t>
  </si>
  <si>
    <t>FortiGate-1500D 5 Year Enterprise Protection (IPS, Advanced Malware Protection, Application Control, Web Filtering, Antispam, Security Rating, IoT Detection, Industrial Security, FortiConverter Svc, and 24x7 FortiCare)</t>
  </si>
  <si>
    <t>FC-10-01500-950-02-12</t>
  </si>
  <si>
    <t>FortiGate-1500D 1 Year Unified Threat Protection (UTP) (IPS, Advanced Malware Protection, Application Control, Web Filtering, Antispam Service, and 24x7 FortiCare)</t>
  </si>
  <si>
    <t>FC-10-01500-950-02-36</t>
  </si>
  <si>
    <t>FortiGate-1500D 3 Year Unified Threat Protection (UTP) (IPS, Advanced Malware Protection, Application Control, Web Filtering, Antispam Service, and 24x7 FortiCare)</t>
  </si>
  <si>
    <t>FC-10-01500-950-02-60</t>
  </si>
  <si>
    <t>FortiGate-1500D 5 Year Unified Threat Protection (UTP) (IPS, Advanced Malware Protection, Application Control, Web Filtering, Antispam Service, and 24x7 FortiCare)</t>
  </si>
  <si>
    <t>FC-10-01500-928-02-12</t>
  </si>
  <si>
    <t>FortiGate-1500D 1 Year Advanced Threat Protection (IPS, Advanced Malware Protection Service, Application Control, and 24x7 FortiCare)</t>
  </si>
  <si>
    <t>FC-10-01500-928-02-36</t>
  </si>
  <si>
    <t>FortiGate-1500D 3 Year Advanced Threat Protection (IPS, Advanced Malware Protection Service, Application Control, and 24x7 FortiCare)</t>
  </si>
  <si>
    <t>FC-10-01500-928-02-60</t>
  </si>
  <si>
    <t>FortiGate-1500D 5 Year Advanced Threat Protection (IPS, Advanced Malware Protection Service, Application Control, and 24x7 FortiCare)</t>
  </si>
  <si>
    <t>FC-10-01500-189-02-12</t>
  </si>
  <si>
    <t>FortiGate-1500D 1 Year FortiConverter Service for one time configuration conversion service</t>
  </si>
  <si>
    <t>FC-10-01500-247-02-12</t>
  </si>
  <si>
    <t>FortiGate-1500D 1 Year 24x7 FortiCare Contract</t>
  </si>
  <si>
    <t>FC-10-01500-247-02-36</t>
  </si>
  <si>
    <t>FortiGate-1500D 3 Year 24x7 FortiCare Contract</t>
  </si>
  <si>
    <t>FC-10-01500-247-02-60</t>
  </si>
  <si>
    <t>FortiGate-1500D 5 Year 24x7 FortiCare Contract</t>
  </si>
  <si>
    <t>FC-10-01500-284-02-12</t>
  </si>
  <si>
    <t>FortiGate-1500D 1 Year ASE FortiCare (24x7 plus Advanced Services Ticket Handling)</t>
  </si>
  <si>
    <t>FC-10-01500-284-02-36</t>
  </si>
  <si>
    <t>FortiGate-1500D 3 Year ASE FortiCare (24x7 plus Advanced Services Ticket Handling)</t>
  </si>
  <si>
    <t>FC-10-01500-284-02-60</t>
  </si>
  <si>
    <t>FortiGate-1500D 5 Year ASE FortiCare (24x7 plus Advanced Services Ticket Handling)</t>
  </si>
  <si>
    <t>FC-10-01500-210-02-12</t>
  </si>
  <si>
    <t>FortiGate-1500D 1 Year Next Day Delivery Premium RMA Service (Requires 24x7 or ASE FortiCare)</t>
  </si>
  <si>
    <t>FC-10-01500-211-02-12</t>
  </si>
  <si>
    <t>FortiGate-1500D 1 Year 4-Hour Hardware Delivery Premium RMA Service (Requires 24x7 or ASE FortiCare)</t>
  </si>
  <si>
    <t>FC-10-01500-212-02-12</t>
  </si>
  <si>
    <t>FortiGate-1500D 1 Year 4-Hour Hardware and Onsite Engineer  Premium RMA Service (Requires 24x7 or ASE FortiCare)</t>
  </si>
  <si>
    <t>FC-10-01500-301-02-12</t>
  </si>
  <si>
    <t>FortiGate-1500D 1 Year Secure RMA Service</t>
  </si>
  <si>
    <t>FC-10-01502-817-02-12</t>
  </si>
  <si>
    <t>FortiGate-1500DT 1 Year 360 Protection (SD-WAN Orchestrator, SD-WAN Cloud Monitoring, FMG/FAZ Cloud, IPAM, IPS, AMP, App Ctrl, Web Filtering, AS, Security Rating, IoT Detection, Industrial Security, FortiConverter Svc, and ASE FortiCare)</t>
  </si>
  <si>
    <t>FC-10-01502-817-02-36</t>
  </si>
  <si>
    <t>FortiGate-1500DT 3 Year 360 Protection (SD-WAN Orchestrator, SD-WAN Cloud Monitoring, FMG/FAZ Cloud, IPAM, IPS, AMP, App Ctrl, Web Filtering, AS, Security Rating, IoT Detection, Industrial Security, FortiConverter Svc, and ASE FortiCare)</t>
  </si>
  <si>
    <t>FC-10-01502-817-02-60</t>
  </si>
  <si>
    <t>FortiGate-1500DT 5 Year 360 Protection (SD-WAN Orchestrator, SD-WAN Cloud Monitoring, FMG/FAZ Cloud, IPAM, IPS, AMP, App Ctrl, Web Filtering, AS, Security Rating, IoT Detection, Industrial Security, FortiConverter Svc, and ASE FortiCare)</t>
  </si>
  <si>
    <t>FC-10-01502-811-02-12</t>
  </si>
  <si>
    <t>FortiGate-1500DT 1 Year Enterprise Protection (IPS, Advanced Malware Protection, Application Control, Web Filtering, Antispam, Security Rating, IoT Detection, Industrial Security, FortiConverter Svc, and 24x7 FortiCare)</t>
  </si>
  <si>
    <t>FC-10-01502-811-02-36</t>
  </si>
  <si>
    <t>FortiGate-1500DT 3 Year Enterprise Protection (IPS, Advanced Malware Protection, Application Control, Web Filtering, Antispam, Security Rating, IoT Detection, Industrial Security, FortiConverter Svc, and 24x7 FortiCare)</t>
  </si>
  <si>
    <t>FC-10-01502-811-02-60</t>
  </si>
  <si>
    <t>FortiGate-1500DT 5 Year Enterprise Protection (IPS, Advanced Malware Protection, Application Control, Web Filtering, Antispam, Security Rating, IoT Detection, Industrial Security, FortiConverter Svc, and 24x7 FortiCare)</t>
  </si>
  <si>
    <t>FC-10-01502-950-02-12</t>
  </si>
  <si>
    <t>FortiGate-1500DT 1 Year Unified Threat Protection (UTP) (IPS, Advanced Malware Protection, Application Control, Web Filtering, Antispam Service, and 24x7 FortiCare)</t>
  </si>
  <si>
    <t>FC-10-01502-950-02-36</t>
  </si>
  <si>
    <t>FortiGate-1500DT 3 Year Unified Threat Protection (UTP) (IPS, Advanced Malware Protection, Application Control, Web Filtering, Antispam Service, and 24x7 FortiCare)</t>
  </si>
  <si>
    <t>FC-10-01502-950-02-60</t>
  </si>
  <si>
    <t>FortiGate-1500DT 5 Year Unified Threat Protection (UTP) (IPS, Advanced Malware Protection, Application Control, Web Filtering, Antispam Service, and 24x7 FortiCare)</t>
  </si>
  <si>
    <t>FC-10-01502-928-02-12</t>
  </si>
  <si>
    <t>FortiGate-1500DT 1 Year Advanced Threat Protection (IPS, Advanced Malware Protection Service, Application Control, and 24x7 FortiCare)</t>
  </si>
  <si>
    <t>FC-10-01502-928-02-36</t>
  </si>
  <si>
    <t>FortiGate-1500DT 3 Year Advanced Threat Protection (IPS, Advanced Malware Protection Service, Application Control, and 24x7 FortiCare)</t>
  </si>
  <si>
    <t>FC-10-01502-928-02-60</t>
  </si>
  <si>
    <t>FortiGate-1500DT 5 Year Advanced Threat Protection (IPS, Advanced Malware Protection Service, Application Control, and 24x7 FortiCare)</t>
  </si>
  <si>
    <t>FC-10-01502-189-02-12</t>
  </si>
  <si>
    <t>FortiGate-1500DT 1 Year FortiConverter Service for one time configuration conversion service</t>
  </si>
  <si>
    <t>FC-10-01502-247-02-12</t>
  </si>
  <si>
    <t>FortiGate-1500DT 1 Year 24x7 FortiCare Contract</t>
  </si>
  <si>
    <t>FC-10-01502-247-02-36</t>
  </si>
  <si>
    <t>FortiGate-1500DT 3 Year 24x7 FortiCare Contract</t>
  </si>
  <si>
    <t>FC-10-01502-247-02-60</t>
  </si>
  <si>
    <t>FortiGate-1500DT 5 Year 24x7 FortiCare Contract</t>
  </si>
  <si>
    <t>FC-10-01502-284-02-12</t>
  </si>
  <si>
    <t>FortiGate-1500DT 1 Year ASE FortiCare (24x7 plus Advanced Services Ticket Handling)</t>
  </si>
  <si>
    <t>FC-10-01502-284-02-36</t>
  </si>
  <si>
    <t>FortiGate-1500DT 3 Year ASE FortiCare (24x7 plus Advanced Services Ticket Handling)</t>
  </si>
  <si>
    <t>FC-10-01502-284-02-60</t>
  </si>
  <si>
    <t>FortiGate-1500DT 5 Year ASE FortiCare (24x7 plus Advanced Services Ticket Handling)</t>
  </si>
  <si>
    <t>FC-10-01502-210-02-12</t>
  </si>
  <si>
    <t>FortiGate-1500DT 1 Year Next Day Delivery Premium RMA Service (Requires 24x7 or ASE FortiCare)</t>
  </si>
  <si>
    <t>FC-10-01502-211-02-12</t>
  </si>
  <si>
    <t>FortiGate-1500DT 1 Year 4-Hour Hardware Delivery Premium RMA Service (Requires 24x7 or ASE FortiCare)</t>
  </si>
  <si>
    <t>FC-10-01502-212-02-12</t>
  </si>
  <si>
    <t>FortiGate-1500DT 1 Year 4-Hour Hardware and Onsite Engineer  Premium RMA Service (Requires 24x7 or ASE FortiCare)</t>
  </si>
  <si>
    <t>FC-10-01502-301-02-12</t>
  </si>
  <si>
    <t>FortiGate-1500DT 1 Year Secure RMA Service</t>
  </si>
  <si>
    <t>FC-10-F18HF-817-02-12</t>
  </si>
  <si>
    <t>FortiGate-1800F 1 Year 360 Protection (SD-WAN Orchestrator, SD-WAN Cloud Monitoring, FMG/FAZ Cloud, IPAM, IPS, AMP, App Ctrl, Web Filtering, AS, Security Rating, IoT Detection, Industrial Security, FortiConverter Svc, and ASE FortiCare)</t>
  </si>
  <si>
    <t>FC-10-F18HF-817-02-36</t>
  </si>
  <si>
    <t>FortiGate-1800F 3 Year 360 Protection (SD-WAN Orchestrator, SD-WAN Cloud Monitoring, FMG/FAZ Cloud, IPAM, IPS, AMP, App Ctrl, Web Filtering, AS, Security Rating, IoT Detection, Industrial Security, FortiConverter Svc, and ASE FortiCare)</t>
  </si>
  <si>
    <t>FC-10-F18HF-817-02-60</t>
  </si>
  <si>
    <t>FortiGate-1800F 5 Year 360 Protection (SD-WAN Orchestrator, SD-WAN Cloud Monitoring, FMG/FAZ Cloud, IPAM, IPS, AMP, App Ctrl, Web Filtering, AS, Security Rating, IoT Detection, Industrial Security, FortiConverter Svc, and ASE FortiCare)</t>
  </si>
  <si>
    <t>FC-10-F18HF-811-02-12</t>
  </si>
  <si>
    <t>FortiGate-1800F 1 Year Enterprise Protection (IPS, Advanced Malware Protection, Application Control, Web Filtering, Antispam, Security Rating, IoT Detection, Industrial Security, FortiConverter Svc, and 24x7 FortiCare)</t>
  </si>
  <si>
    <t>FC-10-F18HF-811-02-36</t>
  </si>
  <si>
    <t>FortiGate-1800F 3 Year Enterprise Protection (IPS, Advanced Malware Protection, Application Control, Web Filtering, Antispam, Security Rating, IoT Detection, Industrial Security, FortiConverter Svc, and 24x7 FortiCare)</t>
  </si>
  <si>
    <t>FC-10-F18HF-811-02-60</t>
  </si>
  <si>
    <t>FortiGate-1800F 5 Year Enterprise Protection (IPS, Advanced Malware Protection, Application Control, Web Filtering, Antispam, Security Rating, IoT Detection, Industrial Security, FortiConverter Svc, and 24x7 FortiCare)</t>
  </si>
  <si>
    <t>FC-10-F18HF-950-02-12</t>
  </si>
  <si>
    <t>FortiGate-1800F 1 Year Unified Threat Protection (UTP) (IPS, Advanced Malware Protection, Application Control, Web Filtering, Antispam Service, and 24x7 FortiCare)</t>
  </si>
  <si>
    <t>FC-10-F18HF-950-02-36</t>
  </si>
  <si>
    <t>FortiGate-1800F 3 Year Unified Threat Protection (UTP) (IPS, Advanced Malware Protection, Application Control, Web Filtering, Antispam Service, and 24x7 FortiCare)</t>
  </si>
  <si>
    <t>FC-10-F18HF-950-02-60</t>
  </si>
  <si>
    <t>FortiGate-1800F 5 Year Unified Threat Protection (UTP) (IPS, Advanced Malware Protection, Application Control, Web Filtering, Antispam Service, and 24x7 FortiCare)</t>
  </si>
  <si>
    <t>FC-10-F18HF-928-02-12</t>
  </si>
  <si>
    <t>FortiGate-1800F 1 Year Advanced Threat Protection (IPS, Advanced Malware Protection Service, Application Control, and 24x7 FortiCare)</t>
  </si>
  <si>
    <t>FC-10-F18HF-928-02-36</t>
  </si>
  <si>
    <t>FortiGate-1800F 3 Year Advanced Threat Protection (IPS, Advanced Malware Protection Service, Application Control, and 24x7 FortiCare)</t>
  </si>
  <si>
    <t>FC-10-F18HF-928-02-60</t>
  </si>
  <si>
    <t>FortiGate-1800F 5 Year Advanced Threat Protection (IPS, Advanced Malware Protection Service, Application Control, and 24x7 FortiCare)</t>
  </si>
  <si>
    <t>FC-10-F18HF-189-02-12</t>
  </si>
  <si>
    <t>FortiGate-1800F 1 Year FortiConverter Service for one time configuration conversion service</t>
  </si>
  <si>
    <t>FC-10-F18HF-247-02-12</t>
  </si>
  <si>
    <t>FortiGate-1800F 1 Year 24x7 FortiCare Contract</t>
  </si>
  <si>
    <t>FC-10-F18HF-247-02-36</t>
  </si>
  <si>
    <t>FortiGate-1800F 3 Year 24x7 FortiCare Contract</t>
  </si>
  <si>
    <t>FC-10-F18HF-247-02-60</t>
  </si>
  <si>
    <t>FortiGate-1800F 5 Year 24x7 FortiCare Contract</t>
  </si>
  <si>
    <t>FC-10-F18HF-284-02-12</t>
  </si>
  <si>
    <t>FortiGate-1800F 1 Year ASE FortiCare (24x7 plus Advanced Services Ticket Handling)</t>
  </si>
  <si>
    <t>FC-10-F18HF-284-02-36</t>
  </si>
  <si>
    <t>FortiGate-1800F 3 Year ASE FortiCare (24x7 plus Advanced Services Ticket Handling)</t>
  </si>
  <si>
    <t>FC-10-F18HF-284-02-60</t>
  </si>
  <si>
    <t>FortiGate-1800F 5 Year ASE FortiCare (24x7 plus Advanced Services Ticket Handling)</t>
  </si>
  <si>
    <t>FC-10-F18HF-210-02-12</t>
  </si>
  <si>
    <t>FortiGate-1800F 1 Year Next Day Delivery Premium RMA Service (Requires 24x7 or ASE FortiCare)</t>
  </si>
  <si>
    <t>FC-10-F18HF-211-02-12</t>
  </si>
  <si>
    <t>FortiGate-1800F 1 Year 4-Hour Hardware Delivery Premium RMA Service (Requires 24x7 or ASE FortiCare)</t>
  </si>
  <si>
    <t>FC-10-F18HF-212-02-12</t>
  </si>
  <si>
    <t>FortiGate-1800F 1 Year 4-Hour Hardware and Onsite Engineer  Premium RMA Service (Requires 24x7 or ASE FortiCare)</t>
  </si>
  <si>
    <t>FC-10-F18HF-301-02-12</t>
  </si>
  <si>
    <t>FortiGate-1800F 1 Year Secure RMA Service</t>
  </si>
  <si>
    <t>FC-10-F18F1-817-02-12</t>
  </si>
  <si>
    <t>FortiGate-1801F 1 Year 360 Protection (SD-WAN Orchestrator, SD-WAN Cloud Monitoring, FMG/FAZ Cloud, IPAM, IPS, AMP, App Ctrl, Web Filtering, AS, Security Rating, IoT Detection, Industrial Security, FortiConverter Svc, and ASE FortiCare)</t>
  </si>
  <si>
    <t>FC-10-F18F1-817-02-36</t>
  </si>
  <si>
    <t>FortiGate-1801F 3 Year 360 Protection (SD-WAN Orchestrator, SD-WAN Cloud Monitoring, FMG/FAZ Cloud, IPAM, IPS, AMP, App Ctrl, Web Filtering, AS, Security Rating, IoT Detection, Industrial Security, FortiConverter Svc, and ASE FortiCare)</t>
  </si>
  <si>
    <t>FC-10-F18F1-817-02-60</t>
  </si>
  <si>
    <t>FortiGate-1801F 5 Year 360 Protection (SD-WAN Orchestrator, SD-WAN Cloud Monitoring, FMG/FAZ Cloud, IPAM, IPS, AMP, App Ctrl, Web Filtering, AS, Security Rating, IoT Detection, Industrial Security, FortiConverter Svc, and ASE FortiCare)</t>
  </si>
  <si>
    <t>FC-10-F18F1-811-02-12</t>
  </si>
  <si>
    <t>FortiGate-1801F 1 Year Enterprise Protection (IPS, Advanced Malware Protection, Application Control, Web Filtering, Antispam, Security Rating, IoT Detection, Industrial Security, FortiConverter Svc, and 24x7 FortiCare)</t>
  </si>
  <si>
    <t>FC-10-F18F1-811-02-36</t>
  </si>
  <si>
    <t>FortiGate-1801F 3 Year Enterprise Protection (IPS, Advanced Malware Protection, Application Control, Web Filtering, Antispam, Security Rating, IoT Detection, Industrial Security, FortiConverter Svc, and 24x7 FortiCare)</t>
  </si>
  <si>
    <t>FC-10-F18F1-811-02-60</t>
  </si>
  <si>
    <t>FortiGate-1801F 5 Year Enterprise Protection (IPS, Advanced Malware Protection, Application Control, Web Filtering, Antispam, Security Rating, IoT Detection, Industrial Security, FortiConverter Svc, and 24x7 FortiCare)</t>
  </si>
  <si>
    <t>FC-10-F18F1-950-02-12</t>
  </si>
  <si>
    <t>FortiGate-1801F 1 Year Unified Threat Protection (UTP) (IPS, Advanced Malware Protection, Application Control, Web Filtering, Antispam Service, and 24x7 FortiCare)</t>
  </si>
  <si>
    <t>FC-10-F18F1-950-02-36</t>
  </si>
  <si>
    <t>FortiGate-1801F 3 Year Unified Threat Protection (UTP) (IPS, Advanced Malware Protection, Application Control, Web Filtering, Antispam Service, and 24x7 FortiCare)</t>
  </si>
  <si>
    <t>FC-10-F18F1-950-02-60</t>
  </si>
  <si>
    <t>FortiGate-1801F 5 Year Unified Threat Protection (UTP) (IPS, Advanced Malware Protection, Application Control, Web Filtering, Antispam Service, and 24x7 FortiCare)</t>
  </si>
  <si>
    <t>FC-10-F18F1-928-02-12</t>
  </si>
  <si>
    <t>FortiGate-1801F 1 Year Advanced Threat Protection (IPS, Advanced Malware Protection Service, Application Control, and 24x7 FortiCare)</t>
  </si>
  <si>
    <t>FC-10-F18F1-928-02-36</t>
  </si>
  <si>
    <t>FortiGate-1801F 3 Year Advanced Threat Protection (IPS, Advanced Malware Protection Service, Application Control, and 24x7 FortiCare)</t>
  </si>
  <si>
    <t>FC-10-F18F1-928-02-60</t>
  </si>
  <si>
    <t>FortiGate-1801F 5 Year Advanced Threat Protection (IPS, Advanced Malware Protection Service, Application Control, and 24x7 FortiCare)</t>
  </si>
  <si>
    <t>FC-10-F18F1-189-02-12</t>
  </si>
  <si>
    <t>FortiGate-1801F 1 Year FortiConverter Service for one time configuration conversion service</t>
  </si>
  <si>
    <t>FC-10-F18F1-247-02-12</t>
  </si>
  <si>
    <t>FortiGate-1801F 1 Year 24x7 FortiCare Contract</t>
  </si>
  <si>
    <t>FC-10-F18F1-247-02-36</t>
  </si>
  <si>
    <t>FortiGate-1801F 3 Year 24x7 FortiCare Contract</t>
  </si>
  <si>
    <t>FC-10-F18F1-247-02-60</t>
  </si>
  <si>
    <t>FortiGate-1801F 5 Year 24x7 FortiCare Contract</t>
  </si>
  <si>
    <t>FC-10-F18F1-284-02-12</t>
  </si>
  <si>
    <t>FortiGate-1801F 1 Year ASE FortiCare (24x7 plus Advanced Services Ticket Handling)</t>
  </si>
  <si>
    <t>FC-10-F18F1-284-02-36</t>
  </si>
  <si>
    <t>FortiGate-1801F 3 Year ASE FortiCare (24x7 plus Advanced Services Ticket Handling)</t>
  </si>
  <si>
    <t>FC-10-F18F1-284-02-60</t>
  </si>
  <si>
    <t>FortiGate-1801F 5 Year ASE FortiCare (24x7 plus Advanced Services Ticket Handling)</t>
  </si>
  <si>
    <t>FC-10-F18F1-210-02-12</t>
  </si>
  <si>
    <t>FortiGate-1801F 1 Year Next Day Delivery Premium RMA Service (Requires 24x7 or ASE FortiCare)</t>
  </si>
  <si>
    <t>FC-10-F18F1-211-02-12</t>
  </si>
  <si>
    <t>FortiGate-1801F 1 Year 4-Hour Hardware Delivery Premium RMA Service (Requires 24x7 or ASE FortiCare)</t>
  </si>
  <si>
    <t>FC-10-F18F1-212-02-12</t>
  </si>
  <si>
    <t>FortiGate-1801F 1 Year 4-Hour Hardware and Onsite Engineer  Premium RMA Service (Requires 24x7 or ASE FortiCare)</t>
  </si>
  <si>
    <t>FC-10-F18F1-301-02-12</t>
  </si>
  <si>
    <t>FortiGate-1801F 1 Year Secure RMA Service</t>
  </si>
  <si>
    <t>FC-10-002KE-817-02-12</t>
  </si>
  <si>
    <t>FortiGate-2000E 1 Year 360 Protection (SD-WAN Orchestrator, SD-WAN Cloud Monitoring, FMG/FAZ Cloud, IPAM, IPS, AMP, App Ctrl, Web Filtering, AS, Security Rating, IoT Detection, Industrial Security, FortiConverter Svc, and ASE FortiCare)</t>
  </si>
  <si>
    <t>FC-10-002KE-817-02-36</t>
  </si>
  <si>
    <t>FortiGate-2000E 3 Year 360 Protection (SD-WAN Orchestrator, SD-WAN Cloud Monitoring, FMG/FAZ Cloud, IPAM, IPS, AMP, App Ctrl, Web Filtering, AS, Security Rating, IoT Detection, Industrial Security, FortiConverter Svc, and ASE FortiCare)</t>
  </si>
  <si>
    <t>FC-10-002KE-817-02-60</t>
  </si>
  <si>
    <t>FortiGate-2000E 5 Year 360 Protection (SD-WAN Orchestrator, SD-WAN Cloud Monitoring, FMG/FAZ Cloud, IPAM, IPS, AMP, App Ctrl, Web Filtering, AS, Security Rating, IoT Detection, Industrial Security, FortiConverter Svc, and ASE FortiCare)</t>
  </si>
  <si>
    <t>FC-10-002KE-811-02-12</t>
  </si>
  <si>
    <t>FortiGate-2000E 1 Year Enterprise Protection (IPS, Advanced Malware Protection, Application Control, Web Filtering, Antispam, Security Rating, IoT Detection, Industrial Security, FortiConverter Svc, and 24x7 FortiCare)</t>
  </si>
  <si>
    <t>FC-10-002KE-811-02-36</t>
  </si>
  <si>
    <t>FortiGate-2000E 3 Year Enterprise Protection (IPS, Advanced Malware Protection, Application Control, Web Filtering, Antispam, Security Rating, IoT Detection, Industrial Security, FortiConverter Svc, and 24x7 FortiCare)</t>
  </si>
  <si>
    <t>FC-10-002KE-811-02-60</t>
  </si>
  <si>
    <t>FortiGate-2000E 5 Year Enterprise Protection (IPS, Advanced Malware Protection, Application Control, Web Filtering, Antispam, Security Rating, IoT Detection, Industrial Security, FortiConverter Svc, and 24x7 FortiCare)</t>
  </si>
  <si>
    <t>FC-10-002KE-950-02-12</t>
  </si>
  <si>
    <t>FortiGate-2000E 1 Year Unified Threat Protection (UTP) (IPS, Advanced Malware Protection, Application Control, Web Filtering, Antispam Service, and 24x7 FortiCare)</t>
  </si>
  <si>
    <t>FC-10-002KE-950-02-36</t>
  </si>
  <si>
    <t>FortiGate-2000E 3 Year Unified Threat Protection (UTP) (IPS, Advanced Malware Protection, Application Control, Web Filtering, Antispam Service, and 24x7 FortiCare)</t>
  </si>
  <si>
    <t>FC-10-002KE-950-02-60</t>
  </si>
  <si>
    <t>FortiGate-2000E 5 Year Unified Threat Protection (UTP) (IPS, Advanced Malware Protection, Application Control, Web Filtering, Antispam Service, and 24x7 FortiCare)</t>
  </si>
  <si>
    <t>FC-10-002KE-928-02-12</t>
  </si>
  <si>
    <t>FortiGate-2000E 1 Year Advanced Threat Protection (IPS, Advanced Malware Protection Service, Application Control, and 24x7 FortiCare)</t>
  </si>
  <si>
    <t>FC-10-002KE-928-02-36</t>
  </si>
  <si>
    <t>FortiGate-2000E 3 Year Advanced Threat Protection (IPS, Advanced Malware Protection Service, Application Control, and 24x7 FortiCare)</t>
  </si>
  <si>
    <t>FC-10-002KE-928-02-60</t>
  </si>
  <si>
    <t>FortiGate-2000E 5 Year Advanced Threat Protection (IPS, Advanced Malware Protection Service, Application Control, and 24x7 FortiCare)</t>
  </si>
  <si>
    <t>FC-10-002KE-189-02-12</t>
  </si>
  <si>
    <t>FortiGate-2000E 1 Year FortiConverter Service for one time configuration conversion service</t>
  </si>
  <si>
    <t>FC-10-002KE-247-02-12</t>
  </si>
  <si>
    <t>FortiGate-2000E 1 Year 24x7 FortiCare Contract</t>
  </si>
  <si>
    <t>FC-10-002KE-247-02-36</t>
  </si>
  <si>
    <t>FortiGate-2000E 3 Year 24x7 FortiCare Contract</t>
  </si>
  <si>
    <t>FC-10-002KE-247-02-60</t>
  </si>
  <si>
    <t>FortiGate-2000E 5 Year 24x7 FortiCare Contract</t>
  </si>
  <si>
    <t>FC-10-002KE-284-02-12</t>
  </si>
  <si>
    <t>FortiGate-2000E 1 Year ASE FortiCare (24x7 plus Advanced Services Ticket Handling)</t>
  </si>
  <si>
    <t>FC-10-002KE-284-02-36</t>
  </si>
  <si>
    <t>FortiGate-2000E 3 Year ASE FortiCare (24x7 plus Advanced Services Ticket Handling)</t>
  </si>
  <si>
    <t>FC-10-002KE-284-02-60</t>
  </si>
  <si>
    <t>FortiGate-2000E 5 Year ASE FortiCare (24x7 plus Advanced Services Ticket Handling)</t>
  </si>
  <si>
    <t>FC-10-002KE-210-02-12</t>
  </si>
  <si>
    <t>FortiGate-2000E 1 Year Next Day Delivery Premium RMA Service (Requires 24x7 or ASE FortiCare)</t>
  </si>
  <si>
    <t>FC-10-002KE-211-02-12</t>
  </si>
  <si>
    <t>FortiGate-2000E 1 Year 4-Hour Hardware Delivery Premium RMA Service (Requires 24x7 or ASE FortiCare)</t>
  </si>
  <si>
    <t>FC-10-002KE-212-02-12</t>
  </si>
  <si>
    <t>FortiGate-2000E 1 Year 4-Hour Hardware and Onsite Engineer  Premium RMA Service (Requires 24x7 or ASE FortiCare)</t>
  </si>
  <si>
    <t>FC-10-002KE-301-02-12</t>
  </si>
  <si>
    <t>FortiGate-2000E 1 Year Secure RMA Service</t>
  </si>
  <si>
    <t>FC-10-F22HE-817-02-12</t>
  </si>
  <si>
    <t>FortiGate-2200E 1 Year 360 Protection (SD-WAN Orchestrator, SD-WAN Cloud Monitoring, FMG/FAZ Cloud, IPAM, IPS, AMP, App Ctrl, Web Filtering, AS, Security Rating, IoT Detection, Industrial Security, FortiConverter Svc, and ASE FortiCare)</t>
  </si>
  <si>
    <t>FC-10-F22HE-817-02-36</t>
  </si>
  <si>
    <t>FortiGate-2200E 3 Year 360 Protection (SD-WAN Orchestrator, SD-WAN Cloud Monitoring, FMG/FAZ Cloud, IPAM, IPS, AMP, App Ctrl, Web Filtering, AS, Security Rating, IoT Detection, Industrial Security, FortiConverter Svc, and ASE FortiCare)</t>
  </si>
  <si>
    <t>FC-10-F22HE-817-02-60</t>
  </si>
  <si>
    <t>FortiGate-2200E 5 Year 360 Protection (SD-WAN Orchestrator, SD-WAN Cloud Monitoring, FMG/FAZ Cloud, IPAM, IPS, AMP, App Ctrl, Web Filtering, AS, Security Rating, IoT Detection, Industrial Security, FortiConverter Svc, and ASE FortiCare)</t>
  </si>
  <si>
    <t>FC-10-F22HE-811-02-12</t>
  </si>
  <si>
    <t>FortiGate-2200E 1 Year Enterprise Protection (IPS, Advanced Malware Protection, Application Control, Web Filtering, Antispam, Security Rating, IoT Detection, Industrial Security, FortiConverter Svc, and 24x7 FortiCare)</t>
  </si>
  <si>
    <t>FC-10-F22HE-811-02-36</t>
  </si>
  <si>
    <t>FortiGate-2200E 3 Year Enterprise Protection (IPS, Advanced Malware Protection, Application Control, Web Filtering, Antispam, Security Rating, IoT Detection, Industrial Security, FortiConverter Svc, and 24x7 FortiCare)</t>
  </si>
  <si>
    <t>FC-10-F22HE-811-02-60</t>
  </si>
  <si>
    <t>FortiGate-2200E 5 Year Enterprise Protection (IPS, Advanced Malware Protection, Application Control, Web Filtering, Antispam, Security Rating, IoT Detection, Industrial Security, FortiConverter Svc, and 24x7 FortiCare)</t>
  </si>
  <si>
    <t>FC-10-F22HE-950-02-12</t>
  </si>
  <si>
    <t>FortiGate-2200E 1 Year Unified Threat Protection (UTP) (IPS, Advanced Malware Protection, Application Control, Web Filtering, Antispam Service, and 24x7 FortiCare)</t>
  </si>
  <si>
    <t>FC-10-F22HE-950-02-36</t>
  </si>
  <si>
    <t>FortiGate-2200E 3 Year Unified Threat Protection (UTP) (IPS, Advanced Malware Protection, Application Control, Web Filtering, Antispam Service, and 24x7 FortiCare)</t>
  </si>
  <si>
    <t>FC-10-F22HE-950-02-60</t>
  </si>
  <si>
    <t>FortiGate-2200E 5 Year Unified Threat Protection (UTP) (IPS, Advanced Malware Protection, Application Control, Web Filtering, Antispam Service, and 24x7 FortiCare)</t>
  </si>
  <si>
    <t>FC-10-F22HE-928-02-12</t>
  </si>
  <si>
    <t>FortiGate-2200E 1 Year Advanced Threat Protection (IPS, Advanced Malware Protection Service, Application Control, and 24x7 FortiCare)</t>
  </si>
  <si>
    <t>FC-10-F22HE-928-02-36</t>
  </si>
  <si>
    <t>FortiGate-2200E 3 Year Advanced Threat Protection (IPS, Advanced Malware Protection Service, Application Control, and 24x7 FortiCare)</t>
  </si>
  <si>
    <t>FC-10-F22HE-928-02-60</t>
  </si>
  <si>
    <t>FortiGate-2200E 5 Year Advanced Threat Protection (IPS, Advanced Malware Protection Service, Application Control, and 24x7 FortiCare)</t>
  </si>
  <si>
    <t>FC-10-F22HE-189-02-12</t>
  </si>
  <si>
    <t>FortiGate-2200E 1 Year FortiConverter Service for one time configuration conversion service</t>
  </si>
  <si>
    <t>FC-10-F22HE-247-02-12</t>
  </si>
  <si>
    <t>FortiGate-2200E 1 Year 24x7 FortiCare Contract</t>
  </si>
  <si>
    <t>FC-10-F22HE-247-02-36</t>
  </si>
  <si>
    <t>FortiGate-2200E 3 Year 24x7 FortiCare Contract</t>
  </si>
  <si>
    <t>FC-10-F22HE-247-02-60</t>
  </si>
  <si>
    <t>FortiGate-2200E 5 Year 24x7 FortiCare Contract</t>
  </si>
  <si>
    <t>FC-10-F22HE-284-02-12</t>
  </si>
  <si>
    <t>FortiGate-2200E 1 Year ASE FortiCare (24x7 plus Advanced Services Ticket Handling)</t>
  </si>
  <si>
    <t>FC-10-F22HE-284-02-36</t>
  </si>
  <si>
    <t>FortiGate-2200E 3 Year ASE FortiCare (24x7 plus Advanced Services Ticket Handling)</t>
  </si>
  <si>
    <t>FC-10-F22HE-284-02-60</t>
  </si>
  <si>
    <t>FortiGate-2200E 5 Year ASE FortiCare (24x7 plus Advanced Services Ticket Handling)</t>
  </si>
  <si>
    <t>FC-10-F22HE-210-02-12</t>
  </si>
  <si>
    <t>FortiGate-2200E 1 Year Next Day Delivery Premium RMA Service (Requires 24x7 or ASE FortiCare)</t>
  </si>
  <si>
    <t>FC-10-F22HE-211-02-12</t>
  </si>
  <si>
    <t>FortiGate-2200E 1 Year 4-Hour Hardware Delivery Premium RMA Service (Requires 24x7 or ASE FortiCare)</t>
  </si>
  <si>
    <t>FC-10-F22HE-212-02-12</t>
  </si>
  <si>
    <t>FortiGate-2200E 1 Year 4-Hour Hardware and Onsite Engineer  Premium RMA Service (Requires 24x7 or ASE FortiCare)</t>
  </si>
  <si>
    <t>FC-10-F22HE-301-02-12</t>
  </si>
  <si>
    <t>FortiGate-2200E 1 Year Secure RMA Service</t>
  </si>
  <si>
    <t>FC-10-F22E1-817-02-12</t>
  </si>
  <si>
    <t>FortiGate-2201E 1 Year 360 Protection (SD-WAN Orchestrator, SD-WAN Cloud Monitoring, FMG/FAZ Cloud, IPAM, IPS, AMP, App Ctrl, Web Filtering, AS, Security Rating, IoT Detection, Industrial Security, FortiConverter Svc, and ASE FortiCare)</t>
  </si>
  <si>
    <t>FC-10-F22E1-817-02-36</t>
  </si>
  <si>
    <t>FortiGate-2201E 3 Year 360 Protection (SD-WAN Orchestrator, SD-WAN Cloud Monitoring, FMG/FAZ Cloud, IPAM, IPS, AMP, App Ctrl, Web Filtering, AS, Security Rating, IoT Detection, Industrial Security, FortiConverter Svc, and ASE FortiCare)</t>
  </si>
  <si>
    <t>FC-10-F22E1-817-02-60</t>
  </si>
  <si>
    <t>FortiGate-2201E 5 Year 360 Protection (SD-WAN Orchestrator, SD-WAN Cloud Monitoring, FMG/FAZ Cloud, IPAM, IPS, AMP, App Ctrl, Web Filtering, AS, Security Rating, IoT Detection, Industrial Security, FortiConverter Svc, and ASE FortiCare)</t>
  </si>
  <si>
    <t>FC-10-F22E1-811-02-12</t>
  </si>
  <si>
    <t>FortiGate-2201E 1 Year Enterprise Protection (IPS, Advanced Malware Protection, Application Control, Web Filtering, Antispam, Security Rating, IoT Detection, Industrial Security, FortiConverter Svc, and 24x7 FortiCare)</t>
  </si>
  <si>
    <t>FC-10-F22E1-811-02-36</t>
  </si>
  <si>
    <t>FortiGate-2201E 3 Year Enterprise Protection (IPS, Advanced Malware Protection, Application Control, Web Filtering, Antispam, Security Rating, IoT Detection, Industrial Security, FortiConverter Svc, and 24x7 FortiCare)</t>
  </si>
  <si>
    <t>FC-10-F22E1-811-02-60</t>
  </si>
  <si>
    <t>FortiGate-2201E 5 Year Enterprise Protection (IPS, Advanced Malware Protection, Application Control, Web Filtering, Antispam, Security Rating, IoT Detection, Industrial Security, FortiConverter Svc, and 24x7 FortiCare)</t>
  </si>
  <si>
    <t>FC-10-F22E1-950-02-12</t>
  </si>
  <si>
    <t>FortiGate-2201E 1 Year Unified Threat Protection (UTP) (IPS, Advanced Malware Protection, Application Control, Web Filtering, Antispam Service, and 24x7 FortiCare)</t>
  </si>
  <si>
    <t>FC-10-F22E1-950-02-36</t>
  </si>
  <si>
    <t>FortiGate-2201E 3 Year Unified Threat Protection (UTP) (IPS, Advanced Malware Protection, Application Control, Web Filtering, Antispam Service, and 24x7 FortiCare)</t>
  </si>
  <si>
    <t>FC-10-F22E1-950-02-60</t>
  </si>
  <si>
    <t>FortiGate-2201E 5 Year Unified Threat Protection (UTP) (IPS, Advanced Malware Protection, Application Control, Web Filtering, Antispam Service, and 24x7 FortiCare)</t>
  </si>
  <si>
    <t>FC-10-F22E1-928-02-12</t>
  </si>
  <si>
    <t>FortiGate-2201E 1 Year Advanced Threat Protection (IPS, Advanced Malware Protection Service, Application Control, and 24x7 FortiCare)</t>
  </si>
  <si>
    <t>FC-10-F22E1-928-02-36</t>
  </si>
  <si>
    <t>FortiGate-2201E 3 Year Advanced Threat Protection (IPS, Advanced Malware Protection Service, Application Control, and 24x7 FortiCare)</t>
  </si>
  <si>
    <t>FC-10-F22E1-928-02-60</t>
  </si>
  <si>
    <t>FortiGate-2201E 5 Year Advanced Threat Protection (IPS, Advanced Malware Protection Service, Application Control, and 24x7 FortiCare)</t>
  </si>
  <si>
    <t>FC-10-F22E1-189-02-12</t>
  </si>
  <si>
    <t>FortiGate-2201E 1 Year FortiConverter Service for one time configuration conversion service</t>
  </si>
  <si>
    <t>FC-10-F22E1-247-02-12</t>
  </si>
  <si>
    <t>FortiGate-2201E 1 Year 24x7 FortiCare Contract</t>
  </si>
  <si>
    <t>FC-10-F22E1-247-02-36</t>
  </si>
  <si>
    <t>FortiGate-2201E 3 Year 24x7 FortiCare Contract</t>
  </si>
  <si>
    <t>FC-10-F22E1-247-02-60</t>
  </si>
  <si>
    <t>FortiGate-2201E 5 Year 24x7 FortiCare Contract</t>
  </si>
  <si>
    <t>FC-10-F22E1-284-02-12</t>
  </si>
  <si>
    <t>FortiGate-2201E 1 Year ASE FortiCare (24x7 plus Advanced Services Ticket Handling)</t>
  </si>
  <si>
    <t>FC-10-F22E1-284-02-36</t>
  </si>
  <si>
    <t>FortiGate-2201E 3 Year ASE FortiCare (24x7 plus Advanced Services Ticket Handling)</t>
  </si>
  <si>
    <t>FC-10-F22E1-284-02-60</t>
  </si>
  <si>
    <t>FortiGate-2201E 5 Year ASE FortiCare (24x7 plus Advanced Services Ticket Handling)</t>
  </si>
  <si>
    <t>FC-10-F22E1-210-02-12</t>
  </si>
  <si>
    <t>FortiGate-2201E 1 Year Next Day Delivery Premium RMA Service (Requires 24x7 or ASE FortiCare)</t>
  </si>
  <si>
    <t>FC-10-F22E1-211-02-12</t>
  </si>
  <si>
    <t>FortiGate-2201E 1 Year 4-Hour Hardware Delivery Premium RMA Service (Requires 24x7 or ASE FortiCare)</t>
  </si>
  <si>
    <t>FC-10-F22E1-212-02-12</t>
  </si>
  <si>
    <t>FortiGate-2201E 1 Year 4-Hour Hardware and Onsite Engineer  Premium RMA Service (Requires 24x7 or ASE FortiCare)</t>
  </si>
  <si>
    <t>FC-10-F22E1-301-02-12</t>
  </si>
  <si>
    <t>FortiGate-2201E 1 Year Secure RMA Service</t>
  </si>
  <si>
    <t>FC-10-02K5E-817-02-12</t>
  </si>
  <si>
    <t>FortiGate-2500E 1 Year 360 Protection (SD-WAN Orchestrator, SD-WAN Cloud Monitoring, FMG/FAZ Cloud, IPAM, IPS, AMP, App Ctrl, Web Filtering, AS, Security Rating, IoT Detection, Industrial Security, FortiConverter Svc, and ASE FortiCare)</t>
  </si>
  <si>
    <t>FC-10-02K5E-817-02-36</t>
  </si>
  <si>
    <t>FortiGate-2500E 3 Year 360 Protection (SD-WAN Orchestrator, SD-WAN Cloud Monitoring, FMG/FAZ Cloud, IPAM, IPS, AMP, App Ctrl, Web Filtering, AS, Security Rating, IoT Detection, Industrial Security, FortiConverter Svc, and ASE FortiCare)</t>
  </si>
  <si>
    <t>FC-10-02K5E-817-02-60</t>
  </si>
  <si>
    <t>FortiGate-2500E 5 Year 360 Protection (SD-WAN Orchestrator, SD-WAN Cloud Monitoring, FMG/FAZ Cloud, IPAM, IPS, AMP, App Ctrl, Web Filtering, AS, Security Rating, IoT Detection, Industrial Security, FortiConverter Svc, and ASE FortiCare)</t>
  </si>
  <si>
    <t>FC-10-02K5E-811-02-12</t>
  </si>
  <si>
    <t>FortiGate-2500E 1 Year Enterprise Protection (IPS, Advanced Malware Protection, Application Control, Web Filtering, Antispam, Security Rating, IoT Detection, Industrial Security, FortiConverter Svc, and 24x7 FortiCare)</t>
  </si>
  <si>
    <t>FC-10-02K5E-811-02-36</t>
  </si>
  <si>
    <t>FortiGate-2500E 3 Year Enterprise Protection (IPS, Advanced Malware Protection, Application Control, Web Filtering, Antispam, Security Rating, IoT Detection, Industrial Security, FortiConverter Svc, and 24x7 FortiCare)</t>
  </si>
  <si>
    <t>FC-10-02K5E-811-02-60</t>
  </si>
  <si>
    <t>FortiGate-2500E 5 Year Enterprise Protection (IPS, Advanced Malware Protection, Application Control, Web Filtering, Antispam, Security Rating, IoT Detection, Industrial Security, FortiConverter Svc, and 24x7 FortiCare)</t>
  </si>
  <si>
    <t>FC-10-02K5E-950-02-12</t>
  </si>
  <si>
    <t>FortiGate-2500E 1 Year Unified Threat Protection (UTP) (IPS, Advanced Malware Protection, Application Control, Web Filtering, Antispam Service, and 24x7 FortiCare)</t>
  </si>
  <si>
    <t>FC-10-02K5E-950-02-36</t>
  </si>
  <si>
    <t>FortiGate-2500E 3 Year Unified Threat Protection (UTP) (IPS, Advanced Malware Protection, Application Control, Web Filtering, Antispam Service, and 24x7 FortiCare)</t>
  </si>
  <si>
    <t>FC-10-02K5E-950-02-60</t>
  </si>
  <si>
    <t>FortiGate-2500E 5 Year Unified Threat Protection (UTP) (IPS, Advanced Malware Protection, Application Control, Web Filtering, Antispam Service, and 24x7 FortiCare)</t>
  </si>
  <si>
    <t>FC-10-02K5E-928-02-12</t>
  </si>
  <si>
    <t>FortiGate-2500E 1 Year Advanced Threat Protection (IPS, Advanced Malware Protection Service, Application Control, and 24x7 FortiCare)</t>
  </si>
  <si>
    <t>FC-10-02K5E-928-02-36</t>
  </si>
  <si>
    <t>FortiGate-2500E 3 Year Advanced Threat Protection (IPS, Advanced Malware Protection Service, Application Control, and 24x7 FortiCare)</t>
  </si>
  <si>
    <t>FC-10-02K5E-928-02-60</t>
  </si>
  <si>
    <t>FortiGate-2500E 5 Year Advanced Threat Protection (IPS, Advanced Malware Protection Service, Application Control, and 24x7 FortiCare)</t>
  </si>
  <si>
    <t>FC-10-02K5E-189-02-12</t>
  </si>
  <si>
    <t>FortiGate-2500E 1 Year FortiConverter Service for one time configuration conversion service</t>
  </si>
  <si>
    <t>FC-10-02K5E-247-02-12</t>
  </si>
  <si>
    <t>FortiGate-2500E 1 Year 24x7 FortiCare Contract</t>
  </si>
  <si>
    <t>FC-10-02K5E-247-02-36</t>
  </si>
  <si>
    <t>FortiGate-2500E 3 Year 24x7 FortiCare Contract</t>
  </si>
  <si>
    <t>FC-10-02K5E-247-02-60</t>
  </si>
  <si>
    <t>FortiGate-2500E 5 Year 24x7 FortiCare Contract</t>
  </si>
  <si>
    <t>FC-10-02K5E-284-02-12</t>
  </si>
  <si>
    <t>FortiGate-2500E 1 Year ASE FortiCare (24x7 plus Advanced Services Ticket Handling)</t>
  </si>
  <si>
    <t>FC-10-02K5E-284-02-36</t>
  </si>
  <si>
    <t>FortiGate-2500E 3 Year ASE FortiCare (24x7 plus Advanced Services Ticket Handling)</t>
  </si>
  <si>
    <t>FC-10-02K5E-284-02-60</t>
  </si>
  <si>
    <t>FortiGate-2500E 5 Year ASE FortiCare (24x7 plus Advanced Services Ticket Handling)</t>
  </si>
  <si>
    <t>FC-10-02K5E-210-02-12</t>
  </si>
  <si>
    <t>FortiGate-2500E 1 Year Next Day Delivery Premium RMA Service (Requires 24x7 or ASE FortiCare)</t>
  </si>
  <si>
    <t>FC-10-02K5E-211-02-12</t>
  </si>
  <si>
    <t>FortiGate-2500E 1 Year 4-Hour Hardware Delivery Premium RMA Service (Requires 24x7 or ASE FortiCare)</t>
  </si>
  <si>
    <t>FC-10-02K5E-212-02-12</t>
  </si>
  <si>
    <t>FortiGate-2500E 1 Year 4-Hour Hardware and Onsite Engineer  Premium RMA Service (Requires 24x7 or ASE FortiCare)</t>
  </si>
  <si>
    <t>FC-10-02K5E-301-02-12</t>
  </si>
  <si>
    <t>FortiGate-2500E 1 Year Secure RMA Service</t>
  </si>
  <si>
    <t>FC-10-03007-817-02-12</t>
  </si>
  <si>
    <t>FortiGate-3000D 1 Year 360 Protection (SD-WAN Orchestrator, SD-WAN Cloud Monitoring, FMG/FAZ Cloud, IPAM, IPS, AMP, App Ctrl, Web Filtering, AS, Security Rating, IoT Detection, Industrial Security, FortiConverter Svc, and ASE FortiCare)</t>
  </si>
  <si>
    <t>FC-10-03007-817-02-36</t>
  </si>
  <si>
    <t>FortiGate-3000D 3 Year 360 Protection (SD-WAN Orchestrator, SD-WAN Cloud Monitoring, FMG/FAZ Cloud, IPAM, IPS, AMP, App Ctrl, Web Filtering, AS, Security Rating, IoT Detection, Industrial Security, FortiConverter Svc, and ASE FortiCare)</t>
  </si>
  <si>
    <t>FC-10-03007-817-02-60</t>
  </si>
  <si>
    <t>FortiGate-3000D 5 Year 360 Protection (SD-WAN Orchestrator, SD-WAN Cloud Monitoring, FMG/FAZ Cloud, IPAM, IPS, AMP, App Ctrl, Web Filtering, AS, Security Rating, IoT Detection, Industrial Security, FortiConverter Svc, and ASE FortiCare)</t>
  </si>
  <si>
    <t>FC-10-03007-811-02-12</t>
  </si>
  <si>
    <t>FortiGate-3000D 1 Year Enterprise Protection (IPS, Advanced Malware Protection, Application Control, Web Filtering, Antispam, Security Rating, IoT Detection, Industrial Security, FortiConverter Svc, and 24x7 FortiCare)</t>
  </si>
  <si>
    <t>FC-10-03007-811-02-36</t>
  </si>
  <si>
    <t>FortiGate-3000D 3 Year Enterprise Protection (IPS, Advanced Malware Protection, Application Control, Web Filtering, Antispam, Security Rating, IoT Detection, Industrial Security, FortiConverter Svc, and 24x7 FortiCare)</t>
  </si>
  <si>
    <t>FC-10-03007-811-02-60</t>
  </si>
  <si>
    <t>FortiGate-3000D 5 Year Enterprise Protection (IPS, Advanced Malware Protection, Application Control, Web Filtering, Antispam, Security Rating, IoT Detection, Industrial Security, FortiConverter Svc, and 24x7 FortiCare)</t>
  </si>
  <si>
    <t>FC-10-03007-950-02-12</t>
  </si>
  <si>
    <t>FortiGate-3000D 1 Year Unified Threat Protection (UTP) (IPS, Advanced Malware Protection, Application Control, Web Filtering, Antispam Service, and 24x7 FortiCare)</t>
  </si>
  <si>
    <t>FC-10-03007-950-02-36</t>
  </si>
  <si>
    <t>FortiGate-3000D 3 Year Unified Threat Protection (UTP) (IPS, Advanced Malware Protection, Application Control, Web Filtering, Antispam Service, and 24x7 FortiCare)</t>
  </si>
  <si>
    <t>FC-10-03007-950-02-60</t>
  </si>
  <si>
    <t>FortiGate-3000D 5 Year Unified Threat Protection (UTP) (IPS, Advanced Malware Protection, Application Control, Web Filtering, Antispam Service, and 24x7 FortiCare)</t>
  </si>
  <si>
    <t>FC-10-03007-928-02-12</t>
  </si>
  <si>
    <t>FortiGate-3000D 1 Year Advanced Threat Protection (IPS, Advanced Malware Protection Service, Application Control, and 24x7 FortiCare)</t>
  </si>
  <si>
    <t>FC-10-03007-928-02-36</t>
  </si>
  <si>
    <t>FortiGate-3000D 3 Year Advanced Threat Protection (IPS, Advanced Malware Protection Service, Application Control, and 24x7 FortiCare)</t>
  </si>
  <si>
    <t>FC-10-03007-928-02-60</t>
  </si>
  <si>
    <t>FortiGate-3000D 5 Year Advanced Threat Protection (IPS, Advanced Malware Protection Service, Application Control, and 24x7 FortiCare)</t>
  </si>
  <si>
    <t>FC-10-03007-189-02-12</t>
  </si>
  <si>
    <t>FortiGate-3000D 1 Year FortiConverter Service for one time configuration conversion service</t>
  </si>
  <si>
    <t>FC-10-03007-247-02-12</t>
  </si>
  <si>
    <t>FortiGate-3000D 1 Year 24x7 FortiCare Contract</t>
  </si>
  <si>
    <t>FC-10-03007-247-02-36</t>
  </si>
  <si>
    <t>FortiGate-3000D 3 Year 24x7 FortiCare Contract</t>
  </si>
  <si>
    <t>FC-10-03007-247-02-60</t>
  </si>
  <si>
    <t>FortiGate-3000D 5 Year 24x7 FortiCare Contract</t>
  </si>
  <si>
    <t>FC-10-03007-284-02-12</t>
  </si>
  <si>
    <t>FortiGate-3000D 1 Year ASE FortiCare (24x7 plus Advanced Services Ticket Handling)</t>
  </si>
  <si>
    <t>FC-10-03007-284-02-36</t>
  </si>
  <si>
    <t>FortiGate-3000D 3 Year ASE FortiCare (24x7 plus Advanced Services Ticket Handling)</t>
  </si>
  <si>
    <t>FC-10-03007-284-02-60</t>
  </si>
  <si>
    <t>FortiGate-3000D 5 Year ASE FortiCare (24x7 plus Advanced Services Ticket Handling)</t>
  </si>
  <si>
    <t>FC-10-03007-210-02-12</t>
  </si>
  <si>
    <t>FortiGate-3000D 1 Year Next Day Delivery Premium RMA Service (Requires 24x7 or ASE FortiCare)</t>
  </si>
  <si>
    <t>FC-10-03007-211-02-12</t>
  </si>
  <si>
    <t>FortiGate-3000D 1 Year 4-Hour Hardware Delivery Premium RMA Service (Requires 24x7 or ASE FortiCare)</t>
  </si>
  <si>
    <t>FC-10-03007-212-02-12</t>
  </si>
  <si>
    <t>FortiGate-3000D 1 Year 4-Hour Hardware and Onsite Engineer  Premium RMA Service (Requires 24x7 or ASE FortiCare)</t>
  </si>
  <si>
    <t>FC-10-03007-301-02-12</t>
  </si>
  <si>
    <t>FortiGate-3000D 1 Year Secure RMA Service</t>
  </si>
  <si>
    <t>FC-10-03100-817-02-12</t>
  </si>
  <si>
    <t>FortiGate-3100D 1 Year 360 Protection (SD-WAN Orchestrator, SD-WAN Cloud Monitoring, FMG/FAZ Cloud, IPAM, IPS, AMP, App Ctrl, Web Filtering, AS, Security Rating, IoT Detection, Industrial Security, FortiConverter Svc, and ASE FortiCare)</t>
  </si>
  <si>
    <t>FC-10-03100-817-02-36</t>
  </si>
  <si>
    <t>FortiGate-3100D 3 Year 360 Protection (SD-WAN Orchestrator, SD-WAN Cloud Monitoring, FMG/FAZ Cloud, IPAM, IPS, AMP, App Ctrl, Web Filtering, AS, Security Rating, IoT Detection, Industrial Security, FortiConverter Svc, and ASE FortiCare)</t>
  </si>
  <si>
    <t>FC-10-03100-817-02-60</t>
  </si>
  <si>
    <t>FortiGate-3100D 5 Year 360 Protection (SD-WAN Orchestrator, SD-WAN Cloud Monitoring, FMG/FAZ Cloud, IPAM, IPS, AMP, App Ctrl, Web Filtering, AS, Security Rating, IoT Detection, Industrial Security, FortiConverter Svc, and ASE FortiCare)</t>
  </si>
  <si>
    <t>FC-10-03100-811-02-12</t>
  </si>
  <si>
    <t>FortiGate-3100D 1 Year Enterprise Protection (IPS, Advanced Malware Protection, Application Control, Web Filtering, Antispam, Security Rating, IoT Detection, Industrial Security, FortiConverter Svc, and 24x7 FortiCare)</t>
  </si>
  <si>
    <t>FC-10-03100-811-02-36</t>
  </si>
  <si>
    <t>FortiGate-3100D 3 Year Enterprise Protection (IPS, Advanced Malware Protection, Application Control, Web Filtering, Antispam, Security Rating, IoT Detection, Industrial Security, FortiConverter Svc, and 24x7 FortiCare)</t>
  </si>
  <si>
    <t>FC-10-03100-811-02-60</t>
  </si>
  <si>
    <t>FortiGate-3100D 5 Year Enterprise Protection (IPS, Advanced Malware Protection, Application Control, Web Filtering, Antispam, Security Rating, IoT Detection, Industrial Security, FortiConverter Svc, and 24x7 FortiCare)</t>
  </si>
  <si>
    <t>FC-10-03100-950-02-12</t>
  </si>
  <si>
    <t>FortiGate-3100D 1 Year Unified Threat Protection (UTP) (IPS, Advanced Malware Protection, Application Control, Web Filtering, Antispam Service, and 24x7 FortiCare)</t>
  </si>
  <si>
    <t>FC-10-03100-950-02-36</t>
  </si>
  <si>
    <t>FortiGate-3100D 3 Year Unified Threat Protection (UTP) (IPS, Advanced Malware Protection, Application Control, Web Filtering, Antispam Service, and 24x7 FortiCare)</t>
  </si>
  <si>
    <t>FC-10-03100-950-02-60</t>
  </si>
  <si>
    <t>FortiGate-3100D 5 Year Unified Threat Protection (UTP) (IPS, Advanced Malware Protection, Application Control, Web Filtering, Antispam Service, and 24x7 FortiCare)</t>
  </si>
  <si>
    <t>FC-10-03100-928-02-12</t>
  </si>
  <si>
    <t>FortiGate-3100D 1 Year Advanced Threat Protection (IPS, Advanced Malware Protection Service, Application Control, and 24x7 FortiCare)</t>
  </si>
  <si>
    <t>FC-10-03100-928-02-36</t>
  </si>
  <si>
    <t>FortiGate-3100D 3 Year Advanced Threat Protection (IPS, Advanced Malware Protection Service, Application Control, and 24x7 FortiCare)</t>
  </si>
  <si>
    <t>FC-10-03100-928-02-60</t>
  </si>
  <si>
    <t>FortiGate-3100D 5 Year Advanced Threat Protection (IPS, Advanced Malware Protection Service, Application Control, and 24x7 FortiCare)</t>
  </si>
  <si>
    <t>FC-10-03100-189-02-12</t>
  </si>
  <si>
    <t>FortiGate-3100D 1 Year FortiConverter Service for one time configuration conversion service</t>
  </si>
  <si>
    <t>FC-10-03100-247-02-12</t>
  </si>
  <si>
    <t>FortiGate-3100D 1 Year 24x7 FortiCare Contract</t>
  </si>
  <si>
    <t>FC-10-03100-247-02-36</t>
  </si>
  <si>
    <t>FortiGate-3100D 3 Year 24x7 FortiCare Contract</t>
  </si>
  <si>
    <t>FC-10-03100-247-02-60</t>
  </si>
  <si>
    <t>FortiGate-3100D 5 Year 24x7 FortiCare Contract</t>
  </si>
  <si>
    <t>FC-10-03100-284-02-12</t>
  </si>
  <si>
    <t>FortiGate-3100D 1 Year ASE FortiCare (24x7 plus Advanced Services Ticket Handling)</t>
  </si>
  <si>
    <t>FC-10-03100-284-02-36</t>
  </si>
  <si>
    <t>FortiGate-3100D 3 Year ASE FortiCare (24x7 plus Advanced Services Ticket Handling)</t>
  </si>
  <si>
    <t>FC-10-03100-284-02-60</t>
  </si>
  <si>
    <t>FortiGate-3100D 5 Year ASE FortiCare (24x7 plus Advanced Services Ticket Handling)</t>
  </si>
  <si>
    <t>FC-10-03100-210-02-12</t>
  </si>
  <si>
    <t>FortiGate-3100D 1 Year Next Day Delivery Premium RMA Service (Requires 24x7 or ASE FortiCare)</t>
  </si>
  <si>
    <t>FC-10-03100-211-02-12</t>
  </si>
  <si>
    <t>FortiGate-3100D 1 Year 4-Hour Hardware Delivery Premium RMA Service (Requires 24x7 or ASE FortiCare)</t>
  </si>
  <si>
    <t>FC-10-03100-212-02-12</t>
  </si>
  <si>
    <t>FortiGate-3100D 1 Year 4-Hour Hardware and Onsite Engineer  Premium RMA Service (Requires 24x7 or ASE FortiCare)</t>
  </si>
  <si>
    <t>FC-10-03100-301-02-12</t>
  </si>
  <si>
    <t>FortiGate-3100D 1 Year Secure RMA Service</t>
  </si>
  <si>
    <t>FC-10-03200-817-02-12</t>
  </si>
  <si>
    <t>FortiGate-3200D 1 Year 360 Protection (SD-WAN Orchestrator, SD-WAN Cloud Monitoring, FMG/FAZ Cloud, IPAM, IPS, AMP, App Ctrl, Web Filtering, AS, Security Rating, IoT Detection, Industrial Security, FortiConverter Svc, and ASE FortiCare)</t>
  </si>
  <si>
    <t>FC-10-03200-817-02-36</t>
  </si>
  <si>
    <t>FortiGate-3200D 3 Year 360 Protection (SD-WAN Orchestrator, SD-WAN Cloud Monitoring, FMG/FAZ Cloud, IPAM, IPS, AMP, App Ctrl, Web Filtering, AS, Security Rating, IoT Detection, Industrial Security, FortiConverter Svc, and ASE FortiCare)</t>
  </si>
  <si>
    <t>FC-10-03200-817-02-60</t>
  </si>
  <si>
    <t>FortiGate-3200D 5 Year 360 Protection (SD-WAN Orchestrator, SD-WAN Cloud Monitoring, FMG/FAZ Cloud, IPAM, IPS, AMP, App Ctrl, Web Filtering, AS, Security Rating, IoT Detection, Industrial Security, FortiConverter Svc, and ASE FortiCare)</t>
  </si>
  <si>
    <t>FC-10-03200-811-02-12</t>
  </si>
  <si>
    <t>FortiGate-3200D 1 Year Enterprise Protection (IPS, Advanced Malware Protection, Application Control, Web Filtering, Antispam, Security Rating, IoT Detection, Industrial Security, FortiConverter Svc, and 24x7 FortiCare)</t>
  </si>
  <si>
    <t>FC-10-03200-811-02-36</t>
  </si>
  <si>
    <t>FortiGate-3200D 3 Year Enterprise Protection (IPS, Advanced Malware Protection, Application Control, Web Filtering, Antispam, Security Rating, IoT Detection, Industrial Security, FortiConverter Svc, and 24x7 FortiCare)</t>
  </si>
  <si>
    <t>FC-10-03200-811-02-60</t>
  </si>
  <si>
    <t>FortiGate-3200D 5 Year Enterprise Protection (IPS, Advanced Malware Protection, Application Control, Web Filtering, Antispam, Security Rating, IoT Detection, Industrial Security, FortiConverter Svc, and 24x7 FortiCare)</t>
  </si>
  <si>
    <t>FC-10-03200-950-02-12</t>
  </si>
  <si>
    <t>FortiGate-3200D 1 Year Unified Threat Protection (UTP) (IPS, Advanced Malware Protection, Application Control, Web Filtering, Antispam Service, and 24x7 FortiCare)</t>
  </si>
  <si>
    <t>FC-10-03200-950-02-36</t>
  </si>
  <si>
    <t>FortiGate-3200D 3 Year Unified Threat Protection (UTP) (IPS, Advanced Malware Protection, Application Control, Web Filtering, Antispam Service, and 24x7 FortiCare)</t>
  </si>
  <si>
    <t>FC-10-03200-950-02-60</t>
  </si>
  <si>
    <t>FortiGate-3200D 5 Year Unified Threat Protection (UTP) (IPS, Advanced Malware Protection, Application Control, Web Filtering, Antispam Service, and 24x7 FortiCare)</t>
  </si>
  <si>
    <t>FC-10-03200-928-02-12</t>
  </si>
  <si>
    <t>FortiGate-3200D 1 Year Advanced Threat Protection (IPS, Advanced Malware Protection Service, Application Control, and 24x7 FortiCare)</t>
  </si>
  <si>
    <t>FC-10-03200-928-02-36</t>
  </si>
  <si>
    <t>FortiGate-3200D 3 Year Advanced Threat Protection (IPS, Advanced Malware Protection Service, Application Control, and 24x7 FortiCare)</t>
  </si>
  <si>
    <t>FC-10-03200-928-02-60</t>
  </si>
  <si>
    <t>FortiGate-3200D 5 Year Advanced Threat Protection (IPS, Advanced Malware Protection Service, Application Control, and 24x7 FortiCare)</t>
  </si>
  <si>
    <t>FC-10-03200-189-02-12</t>
  </si>
  <si>
    <t>FortiGate-3200D 1 Year FortiConverter Service for one time configuration conversion service</t>
  </si>
  <si>
    <t>FC-10-03200-247-02-12</t>
  </si>
  <si>
    <t>FortiGate-3200D 1 Year 24x7 FortiCare Contract</t>
  </si>
  <si>
    <t>FC-10-03200-247-02-36</t>
  </si>
  <si>
    <t>FortiGate-3200D 3 Year 24x7 FortiCare Contract</t>
  </si>
  <si>
    <t>FC-10-03200-247-02-60</t>
  </si>
  <si>
    <t>FortiGate-3200D 5 Year 24x7 FortiCare Contract</t>
  </si>
  <si>
    <t>FC-10-03200-284-02-12</t>
  </si>
  <si>
    <t>FortiGate-3200D 1 Year ASE FortiCare (24x7 plus Advanced Services Ticket Handling)</t>
  </si>
  <si>
    <t>FC-10-03200-284-02-36</t>
  </si>
  <si>
    <t>FortiGate-3200D 3 Year ASE FortiCare (24x7 plus Advanced Services Ticket Handling)</t>
  </si>
  <si>
    <t>FC-10-03200-284-02-60</t>
  </si>
  <si>
    <t>FortiGate-3200D 5 Year ASE FortiCare (24x7 plus Advanced Services Ticket Handling)</t>
  </si>
  <si>
    <t>FC-10-03200-210-02-12</t>
  </si>
  <si>
    <t>FortiGate-3200D 1 Year Next Day Delivery Premium RMA Service (Requires 24x7 or ASE FortiCare)</t>
  </si>
  <si>
    <t>FC-10-03200-211-02-12</t>
  </si>
  <si>
    <t>FortiGate-3200D 1 Year 4-Hour Hardware Delivery Premium RMA Service (Requires 24x7 or ASE FortiCare)</t>
  </si>
  <si>
    <t>FC-10-03200-212-02-12</t>
  </si>
  <si>
    <t>FortiGate-3200D 1 Year 4-Hour Hardware and Onsite Engineer  Premium RMA Service (Requires 24x7 or ASE FortiCare)</t>
  </si>
  <si>
    <t>FC-10-03200-301-02-12</t>
  </si>
  <si>
    <t>FortiGate-3200D 1 Year Secure RMA Service</t>
  </si>
  <si>
    <t>FC-10-F33HE-817-02-12</t>
  </si>
  <si>
    <t>FortiGate-3300E 1 Year 360 Protection (SD-WAN Orchestrator, SD-WAN Cloud Monitoring, FMG/FAZ Cloud, IPAM, IPS, AMP, App Ctrl, Web Filtering, AS, Security Rating, IoT Detection, Industrial Security, FortiConverter Svc, and ASE FortiCare)</t>
  </si>
  <si>
    <t>FC-10-F33HE-817-02-36</t>
  </si>
  <si>
    <t>FortiGate-3300E 3 Year 360 Protection (SD-WAN Orchestrator, SD-WAN Cloud Monitoring, FMG/FAZ Cloud, IPAM, IPS, AMP, App Ctrl, Web Filtering, AS, Security Rating, IoT Detection, Industrial Security, FortiConverter Svc, and ASE FortiCare)</t>
  </si>
  <si>
    <t>FC-10-F33HE-817-02-60</t>
  </si>
  <si>
    <t>FortiGate-3300E 5 Year 360 Protection (SD-WAN Orchestrator, SD-WAN Cloud Monitoring, FMG/FAZ Cloud, IPAM, IPS, AMP, App Ctrl, Web Filtering, AS, Security Rating, IoT Detection, Industrial Security, FortiConverter Svc, and ASE FortiCare)</t>
  </si>
  <si>
    <t>FC-10-F33HE-811-02-12</t>
  </si>
  <si>
    <t>FortiGate-3300E 1 Year Enterprise Protection (IPS, Advanced Malware Protection, Application Control, Web Filtering, Antispam, Security Rating, IoT Detection, Industrial Security, FortiConverter Svc, and 24x7 FortiCare)</t>
  </si>
  <si>
    <t>FC-10-F33HE-811-02-36</t>
  </si>
  <si>
    <t>FortiGate-3300E 3 Year Enterprise Protection (IPS, Advanced Malware Protection, Application Control, Web Filtering, Antispam, Security Rating, IoT Detection, Industrial Security, FortiConverter Svc, and 24x7 FortiCare)</t>
  </si>
  <si>
    <t>FC-10-F33HE-811-02-60</t>
  </si>
  <si>
    <t>FortiGate-3300E 5 Year Enterprise Protection (IPS, Advanced Malware Protection, Application Control, Web Filtering, Antispam, Security Rating, IoT Detection, Industrial Security, FortiConverter Svc, and 24x7 FortiCare)</t>
  </si>
  <si>
    <t>FC-10-F33HE-950-02-12</t>
  </si>
  <si>
    <t>FortiGate-3300E 1 Year Unified Threat Protection (UTP) (IPS, Advanced Malware Protection, Application Control, Web Filtering, Antispam Service, and 24x7 FortiCare)</t>
  </si>
  <si>
    <t>FC-10-F33HE-950-02-36</t>
  </si>
  <si>
    <t>FortiGate-3300E 3 Year Unified Threat Protection (UTP) (IPS, Advanced Malware Protection, Application Control, Web Filtering, Antispam Service, and 24x7 FortiCare)</t>
  </si>
  <si>
    <t>FC-10-F33HE-950-02-60</t>
  </si>
  <si>
    <t>FortiGate-3300E 5 Year Unified Threat Protection (UTP) (IPS, Advanced Malware Protection, Application Control, Web Filtering, Antispam Service, and 24x7 FortiCare)</t>
  </si>
  <si>
    <t>FC-10-F33HE-928-02-12</t>
  </si>
  <si>
    <t>FortiGate-3300E 1 Year Advanced Threat Protection (IPS, Advanced Malware Protection Service, Application Control, and 24x7 FortiCare)</t>
  </si>
  <si>
    <t>FC-10-F33HE-928-02-36</t>
  </si>
  <si>
    <t>FortiGate-3300E 3 Year Advanced Threat Protection (IPS, Advanced Malware Protection Service, Application Control, and 24x7 FortiCare)</t>
  </si>
  <si>
    <t>FC-10-F33HE-928-02-60</t>
  </si>
  <si>
    <t>FortiGate-3300E 5 Year Advanced Threat Protection (IPS, Advanced Malware Protection Service, Application Control, and 24x7 FortiCare)</t>
  </si>
  <si>
    <t>FC-10-F33HE-189-02-12</t>
  </si>
  <si>
    <t>FortiGate-3300E 1 Year FortiConverter Service for one time configuration conversion service</t>
  </si>
  <si>
    <t>FC-10-F33HE-247-02-12</t>
  </si>
  <si>
    <t>FortiGate-3300E 1 Year 24x7 FortiCare Contract</t>
  </si>
  <si>
    <t>FC-10-F33HE-247-02-36</t>
  </si>
  <si>
    <t>FortiGate-3300E 3 Year 24x7 FortiCare Contract</t>
  </si>
  <si>
    <t>FC-10-F33HE-247-02-60</t>
  </si>
  <si>
    <t>FortiGate-3300E 5 Year 24x7 FortiCare Contract</t>
  </si>
  <si>
    <t>FC-10-F33HE-284-02-12</t>
  </si>
  <si>
    <t>FortiGate-3300E 1 Year ASE FortiCare (24x7 plus Advanced Services Ticket Handling)</t>
  </si>
  <si>
    <t>FC-10-F33HE-284-02-36</t>
  </si>
  <si>
    <t>FortiGate-3300E 3 Year ASE FortiCare (24x7 plus Advanced Services Ticket Handling)</t>
  </si>
  <si>
    <t>FC-10-F33HE-284-02-60</t>
  </si>
  <si>
    <t>FortiGate-3300E 5 Year ASE FortiCare (24x7 plus Advanced Services Ticket Handling)</t>
  </si>
  <si>
    <t>FC-10-F33HE-210-02-12</t>
  </si>
  <si>
    <t>FortiGate-3300E 1 Year Next Day Delivery Premium RMA Service (Requires 24x7 or ASE FortiCare)</t>
  </si>
  <si>
    <t>FC-10-F33HE-211-02-12</t>
  </si>
  <si>
    <t>FortiGate-3300E 1 Year 4-Hour Hardware Delivery Premium RMA Service (Requires 24x7 or ASE FortiCare)</t>
  </si>
  <si>
    <t>FC-10-F33HE-212-02-12</t>
  </si>
  <si>
    <t>FortiGate-3300E 1 Year 4-Hour Hardware and Onsite Engineer  Premium RMA Service (Requires 24x7 or ASE FortiCare)</t>
  </si>
  <si>
    <t>FC-10-F33HE-301-02-12</t>
  </si>
  <si>
    <t>FortiGate-3300E 1 Year Secure RMA Service</t>
  </si>
  <si>
    <t>FC-10-F33E1-817-02-12</t>
  </si>
  <si>
    <t>FortiGate-3301E 1 Year 360 Protection (SD-WAN Orchestrator, SD-WAN Cloud Monitoring, FMG/FAZ Cloud, IPAM, IPS, AMP, App Ctrl, Web Filtering, AS, Security Rating, IoT Detection, Industrial Security, FortiConverter Svc, and ASE FortiCare)</t>
  </si>
  <si>
    <t>FC-10-F33E1-817-02-36</t>
  </si>
  <si>
    <t>FortiGate-3301E 3 Year 360 Protection (SD-WAN Orchestrator, SD-WAN Cloud Monitoring, FMG/FAZ Cloud, IPAM, IPS, AMP, App Ctrl, Web Filtering, AS, Security Rating, IoT Detection, Industrial Security, FortiConverter Svc, and ASE FortiCare)</t>
  </si>
  <si>
    <t>FC-10-F33E1-817-02-60</t>
  </si>
  <si>
    <t>FortiGate-3301E 5 Year 360 Protection (SD-WAN Orchestrator, SD-WAN Cloud Monitoring, FMG/FAZ Cloud, IPAM, IPS, AMP, App Ctrl, Web Filtering, AS, Security Rating, IoT Detection, Industrial Security, FortiConverter Svc, and ASE FortiCare)</t>
  </si>
  <si>
    <t>FC-10-F33E1-811-02-12</t>
  </si>
  <si>
    <t>FortiGate-3301E 1 Year Enterprise Protection (IPS, Advanced Malware Protection, Application Control, Web Filtering, Antispam, Security Rating, IoT Detection, Industrial Security, FortiConverter Svc, and 24x7 FortiCare)</t>
  </si>
  <si>
    <t>FC-10-F33E1-811-02-36</t>
  </si>
  <si>
    <t>FortiGate-3301E 3 Year Enterprise Protection (IPS, Advanced Malware Protection, Application Control, Web Filtering, Antispam, Security Rating, IoT Detection, Industrial Security, FortiConverter Svc, and 24x7 FortiCare)</t>
  </si>
  <si>
    <t>FC-10-F33E1-811-02-60</t>
  </si>
  <si>
    <t>FortiGate-3301E 5 Year Enterprise Protection (IPS, Advanced Malware Protection, Application Control, Web Filtering, Antispam, Security Rating, IoT Detection, Industrial Security, FortiConverter Svc, and 24x7 FortiCare)</t>
  </si>
  <si>
    <t>FC-10-F33E1-950-02-12</t>
  </si>
  <si>
    <t>FortiGate-3301E 1 Year Unified Threat Protection (UTP) (IPS, Advanced Malware Protection, Application Control, Web Filtering, Antispam Service, and 24x7 FortiCare)</t>
  </si>
  <si>
    <t>FC-10-F33E1-950-02-36</t>
  </si>
  <si>
    <t>FortiGate-3301E 3 Year Unified Threat Protection (UTP) (IPS, Advanced Malware Protection, Application Control, Web Filtering, Antispam Service, and 24x7 FortiCare)</t>
  </si>
  <si>
    <t>FC-10-F33E1-950-02-60</t>
  </si>
  <si>
    <t>FortiGate-3301E 5 Year Unified Threat Protection (UTP) (IPS, Advanced Malware Protection, Application Control, Web Filtering, Antispam Service, and 24x7 FortiCare)</t>
  </si>
  <si>
    <t>FC-10-F33E1-928-02-12</t>
  </si>
  <si>
    <t>FortiGate-3301E 1 Year Advanced Threat Protection (IPS, Advanced Malware Protection Service, Application Control, and 24x7 FortiCare)</t>
  </si>
  <si>
    <t>FC-10-F33E1-928-02-36</t>
  </si>
  <si>
    <t>FortiGate-3301E 3 Year Advanced Threat Protection (IPS, Advanced Malware Protection Service, Application Control, and 24x7 FortiCare)</t>
  </si>
  <si>
    <t>FC-10-F33E1-928-02-60</t>
  </si>
  <si>
    <t>FortiGate-3301E 5 Year Advanced Threat Protection (IPS, Advanced Malware Protection Service, Application Control, and 24x7 FortiCare)</t>
  </si>
  <si>
    <t>FC-10-F33E1-189-02-12</t>
  </si>
  <si>
    <t>FortiGate-3301E 1 Year FortiConverter Service for one time configuration conversion service</t>
  </si>
  <si>
    <t>FC-10-F33E1-247-02-12</t>
  </si>
  <si>
    <t>FortiGate-3301E 1 Year 24x7 FortiCare Contract</t>
  </si>
  <si>
    <t>FC-10-F33E1-247-02-36</t>
  </si>
  <si>
    <t>FortiGate-3301E 3 Year 24x7 FortiCare Contract</t>
  </si>
  <si>
    <t>FC-10-F33E1-247-02-60</t>
  </si>
  <si>
    <t>FortiGate-3301E 5 Year 24x7 FortiCare Contract</t>
  </si>
  <si>
    <t>FC-10-F33E1-284-02-12</t>
  </si>
  <si>
    <t>FortiGate-3301E 1 Year ASE FortiCare (24x7 plus Advanced Services Ticket Handling)</t>
  </si>
  <si>
    <t>FC-10-F33E1-284-02-36</t>
  </si>
  <si>
    <t>FortiGate-3301E 3 Year ASE FortiCare (24x7 plus Advanced Services Ticket Handling)</t>
  </si>
  <si>
    <t>FC-10-F33E1-284-02-60</t>
  </si>
  <si>
    <t>FortiGate-3301E 5 Year ASE FortiCare (24x7 plus Advanced Services Ticket Handling)</t>
  </si>
  <si>
    <t>FC-10-F33E1-210-02-12</t>
  </si>
  <si>
    <t>FortiGate-3301E 1 Year Next Day Delivery Premium RMA Service (Requires 24x7 or ASE FortiCare)</t>
  </si>
  <si>
    <t>FC-10-F33E1-211-02-12</t>
  </si>
  <si>
    <t>FortiGate-3301E 1 Year 4-Hour Hardware Delivery Premium RMA Service (Requires 24x7 or ASE FortiCare)</t>
  </si>
  <si>
    <t>FC-10-F33E1-212-02-12</t>
  </si>
  <si>
    <t>FortiGate-3301E 1 Year 4-Hour Hardware and Onsite Engineer  Premium RMA Service (Requires 24x7 or ASE FortiCare)</t>
  </si>
  <si>
    <t>FC-10-F33E1-301-02-12</t>
  </si>
  <si>
    <t>FortiGate-3301E 1 Year Secure RMA Service</t>
  </si>
  <si>
    <t>FC-10-F3K4E-817-02-12</t>
  </si>
  <si>
    <t>FortiGate-3400E 1 Year 360 Protection (SD-WAN Orchestrator, SD-WAN Cloud Monitoring, FMG/FAZ Cloud, IPAM, IPS, AMP, App Ctrl, Web Filtering, AS, Security Rating, IoT Detection, Industrial Security, FortiConverter Svc, and ASE FortiCare)</t>
  </si>
  <si>
    <t>FC-10-F3K4E-817-02-36</t>
  </si>
  <si>
    <t>FortiGate-3400E 3 Year 360 Protection (SD-WAN Orchestrator, SD-WAN Cloud Monitoring, FMG/FAZ Cloud, IPAM, IPS, AMP, App Ctrl, Web Filtering, AS, Security Rating, IoT Detection, Industrial Security, FortiConverter Svc, and ASE FortiCare)</t>
  </si>
  <si>
    <t>FC-10-F3K4E-817-02-60</t>
  </si>
  <si>
    <t>FortiGate-3400E 5 Year 360 Protection (SD-WAN Orchestrator, SD-WAN Cloud Monitoring, FMG/FAZ Cloud, IPAM, IPS, AMP, App Ctrl, Web Filtering, AS, Security Rating, IoT Detection, Industrial Security, FortiConverter Svc, and ASE FortiCare)</t>
  </si>
  <si>
    <t>FC-10-F3K4E-811-02-12</t>
  </si>
  <si>
    <t>FortiGate-3400E 1 Year Enterprise Protection (IPS, Advanced Malware Protection, Application Control, Web Filtering, Antispam, Security Rating, IoT Detection, Industrial Security, FortiConverter Svc, and 24x7 FortiCare)</t>
  </si>
  <si>
    <t>FC-10-F3K4E-811-02-36</t>
  </si>
  <si>
    <t>FortiGate-3400E 3 Year Enterprise Protection (IPS, Advanced Malware Protection, Application Control, Web Filtering, Antispam, Security Rating, IoT Detection, Industrial Security, FortiConverter Svc, and 24x7 FortiCare)</t>
  </si>
  <si>
    <t>FC-10-F3K4E-811-02-60</t>
  </si>
  <si>
    <t>FortiGate-3400E 5 Year Enterprise Protection (IPS, Advanced Malware Protection, Application Control, Web Filtering, Antispam, Security Rating, IoT Detection, Industrial Security, FortiConverter Svc, and 24x7 FortiCare)</t>
  </si>
  <si>
    <t>FC-10-F3K4E-950-02-12</t>
  </si>
  <si>
    <t>FortiGate-3400E 1 Year Unified Threat Protection (UTP) (IPS, Advanced Malware Protection, Application Control, Web Filtering, Antispam Service, and 24x7 FortiCare)</t>
  </si>
  <si>
    <t>FC-10-F3K4E-950-02-36</t>
  </si>
  <si>
    <t>FortiGate-3400E 3 Year Unified Threat Protection (UTP) (IPS, Advanced Malware Protection, Application Control, Web Filtering, Antispam Service, and 24x7 FortiCare)</t>
  </si>
  <si>
    <t>FC-10-F3K4E-950-02-60</t>
  </si>
  <si>
    <t>FortiGate-3400E 5 Year Unified Threat Protection (UTP) (IPS, Advanced Malware Protection, Application Control, Web Filtering, Antispam Service, and 24x7 FortiCare)</t>
  </si>
  <si>
    <t>FC-10-F3K4E-928-02-12</t>
  </si>
  <si>
    <t>FortiGate-3400E 1 Year Advanced Threat Protection (IPS, Advanced Malware Protection Service, Application Control, and 24x7 FortiCare)</t>
  </si>
  <si>
    <t>FC-10-F3K4E-928-02-36</t>
  </si>
  <si>
    <t>FortiGate-3400E 3 Year Advanced Threat Protection (IPS, Advanced Malware Protection Service, Application Control, and 24x7 FortiCare)</t>
  </si>
  <si>
    <t>FC-10-F3K4E-928-02-60</t>
  </si>
  <si>
    <t>FortiGate-3400E 5 Year Advanced Threat Protection (IPS, Advanced Malware Protection Service, Application Control, and 24x7 FortiCare)</t>
  </si>
  <si>
    <t>FC-10-F3K4E-189-02-12</t>
  </si>
  <si>
    <t>FortiGate-3400E 1 Year FortiConverter Service for one time configuration conversion service</t>
  </si>
  <si>
    <t>FC-10-F3K4E-247-02-12</t>
  </si>
  <si>
    <t>FortiGate-3400E 1 Year 24x7 FortiCare Contract</t>
  </si>
  <si>
    <t>FC-10-F3K4E-247-02-36</t>
  </si>
  <si>
    <t>FortiGate-3400E 3 Year 24x7 FortiCare Contract</t>
  </si>
  <si>
    <t>FC-10-F3K4E-247-02-60</t>
  </si>
  <si>
    <t>FortiGate-3400E 5 Year 24x7 FortiCare Contract</t>
  </si>
  <si>
    <t>FC-10-F3K4E-284-02-12</t>
  </si>
  <si>
    <t>FortiGate-3400E 1 Year ASE FortiCare (24x7 plus Advanced Services Ticket Handling)</t>
  </si>
  <si>
    <t>FC-10-F3K4E-284-02-36</t>
  </si>
  <si>
    <t>FortiGate-3400E 3 Year ASE FortiCare (24x7 plus Advanced Services Ticket Handling)</t>
  </si>
  <si>
    <t>FC-10-F3K4E-284-02-60</t>
  </si>
  <si>
    <t>FortiGate-3400E 5 Year ASE FortiCare (24x7 plus Advanced Services Ticket Handling)</t>
  </si>
  <si>
    <t>FC-10-F3K4E-210-02-12</t>
  </si>
  <si>
    <t>FortiGate-3400E 1 Year Next Day Delivery Premium RMA Service (Requires 24x7 or ASE FortiCare)</t>
  </si>
  <si>
    <t>FC-10-F3K4E-211-02-12</t>
  </si>
  <si>
    <t>FortiGate-3400E 1 Year 4-Hour Hardware Delivery Premium RMA Service (Requires 24x7 or ASE FortiCare)</t>
  </si>
  <si>
    <t>FC-10-F3K4E-212-02-12</t>
  </si>
  <si>
    <t>FortiGate-3400E 1 Year 4-Hour Hardware and Onsite Engineer  Premium RMA Service (Requires 24x7 or ASE FortiCare)</t>
  </si>
  <si>
    <t>FC-10-F3K4E-301-02-12</t>
  </si>
  <si>
    <t>FortiGate-3400E 1 Year Secure RMA Service</t>
  </si>
  <si>
    <t>FC-10-FD3K4-817-02-12</t>
  </si>
  <si>
    <t>FortiGate-3400E-DC 1 Year 360 Protection (SD-WAN Orchestrator, SD-WAN Cloud Monitoring, FMG/FAZ Cloud, IPAM, IPS, AMP, App Ctrl, Web Filtering, AS, Security Rating, IoT Detection, Industrial Security, FortiConverter Svc, and ASE FortiCare)</t>
  </si>
  <si>
    <t>FC-10-FD3K4-817-02-36</t>
  </si>
  <si>
    <t>FortiGate-3400E-DC 3 Year 360 Protection (SD-WAN Orchestrator, SD-WAN Cloud Monitoring, FMG/FAZ Cloud, IPAM, IPS, AMP, App Ctrl, Web Filtering, AS, Security Rating, IoT Detection, Industrial Security, FortiConverter Svc, and ASE FortiCare)</t>
  </si>
  <si>
    <t>FC-10-FD3K4-817-02-60</t>
  </si>
  <si>
    <t>FortiGate-3400E-DC 5 Year 360 Protection (SD-WAN Orchestrator, SD-WAN Cloud Monitoring, FMG/FAZ Cloud, IPAM, IPS, AMP, App Ctrl, Web Filtering, AS, Security Rating, IoT Detection, Industrial Security, FortiConverter Svc, and ASE FortiCare)</t>
  </si>
  <si>
    <t>FC-10-FD3K4-811-02-12</t>
  </si>
  <si>
    <t>FortiGate-3400E-DC 1 Year Enterprise Protection (IPS, Advanced Malware Protection, Application Control, Web Filtering, Antispam, Security Rating, IoT Detection, Industrial Security, FortiConverter Svc, and 24x7 FortiCare)</t>
  </si>
  <si>
    <t>FC-10-FD3K4-811-02-36</t>
  </si>
  <si>
    <t>FortiGate-3400E-DC 3 Year Enterprise Protection (IPS, Advanced Malware Protection, Application Control, Web Filtering, Antispam, Security Rating, IoT Detection, Industrial Security, FortiConverter Svc, and 24x7 FortiCare)</t>
  </si>
  <si>
    <t>FC-10-FD3K4-811-02-60</t>
  </si>
  <si>
    <t>FortiGate-3400E-DC 5 Year Enterprise Protection (IPS, Advanced Malware Protection, Application Control, Web Filtering, Antispam, Security Rating, IoT Detection, Industrial Security, FortiConverter Svc, and 24x7 FortiCare)</t>
  </si>
  <si>
    <t>FC-10-FD3K4-950-02-12</t>
  </si>
  <si>
    <t>FortiGate-3400E-DC 1 Year Unified Threat Protection (UTP) (IPS, Advanced Malware Protection, Application Control, Web Filtering, Antispam Service, and 24x7 FortiCare)</t>
  </si>
  <si>
    <t>FC-10-FD3K4-950-02-36</t>
  </si>
  <si>
    <t>FortiGate-3400E-DC 3 Year Unified Threat Protection (UTP) (IPS, Advanced Malware Protection, Application Control, Web Filtering, Antispam Service, and 24x7 FortiCare)</t>
  </si>
  <si>
    <t>FC-10-FD3K4-950-02-60</t>
  </si>
  <si>
    <t>FortiGate-3400E-DC 5 Year Unified Threat Protection (UTP) (IPS, Advanced Malware Protection, Application Control, Web Filtering, Antispam Service, and 24x7 FortiCare)</t>
  </si>
  <si>
    <t>FC-10-FD3K4-928-02-12</t>
  </si>
  <si>
    <t>FortiGate-3400E-DC 1 Year Advanced Threat Protection (IPS, Advanced Malware Protection Service, Application Control, and 24x7 FortiCare)</t>
  </si>
  <si>
    <t>FC-10-FD3K4-928-02-36</t>
  </si>
  <si>
    <t>FortiGate-3400E-DC 3 Year Advanced Threat Protection (IPS, Advanced Malware Protection Service, Application Control, and 24x7 FortiCare)</t>
  </si>
  <si>
    <t>FC-10-FD3K4-928-02-60</t>
  </si>
  <si>
    <t>FortiGate-3400E-DC 5 Year Advanced Threat Protection (IPS, Advanced Malware Protection Service, Application Control, and 24x7 FortiCare)</t>
  </si>
  <si>
    <t>FC-10-FD3K4-189-02-12</t>
  </si>
  <si>
    <t>FortiGate-3400E-DC 1 Year FortiConverter Service for one time configuration conversion service</t>
  </si>
  <si>
    <t>FC-10-FD3K4-247-02-12</t>
  </si>
  <si>
    <t>FortiGate-3400E-DC 1 Year 24x7 FortiCare Contract</t>
  </si>
  <si>
    <t>FC-10-FD3K4-247-02-36</t>
  </si>
  <si>
    <t>FortiGate-3400E-DC 3 Year 24x7 FortiCare Contract</t>
  </si>
  <si>
    <t>FC-10-FD3K4-247-02-60</t>
  </si>
  <si>
    <t>FortiGate-3400E-DC 5 Year 24x7 FortiCare Contract</t>
  </si>
  <si>
    <t>FC-10-FD3K4-284-02-12</t>
  </si>
  <si>
    <t>FortiGate-3400E-DC 1 Year ASE FortiCare (24x7 plus Advanced Services Ticket Handling)</t>
  </si>
  <si>
    <t>FC-10-FD3K4-284-02-36</t>
  </si>
  <si>
    <t>FortiGate-3400E-DC 3 Year ASE FortiCare (24x7 plus Advanced Services Ticket Handling)</t>
  </si>
  <si>
    <t>FC-10-FD3K4-284-02-60</t>
  </si>
  <si>
    <t>FortiGate-3400E-DC 5 Year ASE FortiCare (24x7 plus Advanced Services Ticket Handling)</t>
  </si>
  <si>
    <t>FC-10-FD3K4-210-02-12</t>
  </si>
  <si>
    <t>FortiGate-3400E-DC 1 Year Next Day Delivery Premium RMA Service (Requires 24x7 or ASE FortiCare)</t>
  </si>
  <si>
    <t>FC-10-FD3K4-211-02-12</t>
  </si>
  <si>
    <t>FortiGate-3400E-DC 1 Year 4-Hour Hardware Delivery Premium RMA Service (Requires 24x7 or ASE FortiCare)</t>
  </si>
  <si>
    <t>FC-10-FD3K4-212-02-12</t>
  </si>
  <si>
    <t>FortiGate-3400E-DC 1 Year 4-Hour Hardware and Onsite Engineer  Premium RMA Service (Requires 24x7 or ASE FortiCare)</t>
  </si>
  <si>
    <t>FC-10-FD3K4-301-02-12</t>
  </si>
  <si>
    <t>FortiGate-3400E-DC 1 Year Secure RMA Service</t>
  </si>
  <si>
    <t>FC-10-F34E1-817-02-12</t>
  </si>
  <si>
    <t>FortiGate-3401E 1 Year 360 Protection (SD-WAN Orchestrator, SD-WAN Cloud Monitoring, FMG/FAZ Cloud, IPAM, IPS, AMP, App Ctrl, Web Filtering, AS, Security Rating, IoT Detection, Industrial Security, FortiConverter Svc, and ASE FortiCare)</t>
  </si>
  <si>
    <t>FC-10-F34E1-817-02-36</t>
  </si>
  <si>
    <t>FortiGate-3401E 3 Year 360 Protection (SD-WAN Orchestrator, SD-WAN Cloud Monitoring, FMG/FAZ Cloud, IPAM, IPS, AMP, App Ctrl, Web Filtering, AS, Security Rating, IoT Detection, Industrial Security, FortiConverter Svc, and ASE FortiCare)</t>
  </si>
  <si>
    <t>FC-10-F34E1-817-02-60</t>
  </si>
  <si>
    <t>FortiGate-3401E 5 Year 360 Protection (SD-WAN Orchestrator, SD-WAN Cloud Monitoring, FMG/FAZ Cloud, IPAM, IPS, AMP, App Ctrl, Web Filtering, AS, Security Rating, IoT Detection, Industrial Security, FortiConverter Svc, and ASE FortiCare)</t>
  </si>
  <si>
    <t>FC-10-F34E1-811-02-12</t>
  </si>
  <si>
    <t>FortiGate-3401E 1 Year Enterprise Protection (IPS, Advanced Malware Protection, Application Control, Web Filtering, Antispam, Security Rating, IoT Detection, Industrial Security, FortiConverter Svc, and 24x7 FortiCare)</t>
  </si>
  <si>
    <t>FC-10-F34E1-811-02-36</t>
  </si>
  <si>
    <t>FortiGate-3401E 3 Year Enterprise Protection (IPS, Advanced Malware Protection, Application Control, Web Filtering, Antispam, Security Rating, IoT Detection, Industrial Security, FortiConverter Svc, and 24x7 FortiCare)</t>
  </si>
  <si>
    <t>FC-10-F34E1-811-02-60</t>
  </si>
  <si>
    <t>FortiGate-3401E 5 Year Enterprise Protection (IPS, Advanced Malware Protection, Application Control, Web Filtering, Antispam, Security Rating, IoT Detection, Industrial Security, FortiConverter Svc, and 24x7 FortiCare)</t>
  </si>
  <si>
    <t>FC-10-F34E1-950-02-12</t>
  </si>
  <si>
    <t>FortiGate-3401E 1 Year Unified Threat Protection (UTP) (IPS, Advanced Malware Protection, Application Control, Web Filtering, Antispam Service, and 24x7 FortiCare)</t>
  </si>
  <si>
    <t>FC-10-F34E1-950-02-36</t>
  </si>
  <si>
    <t>FortiGate-3401E 3 Year Unified Threat Protection (UTP) (IPS, Advanced Malware Protection, Application Control, Web Filtering, Antispam Service, and 24x7 FortiCare)</t>
  </si>
  <si>
    <t>FC-10-F34E1-950-02-60</t>
  </si>
  <si>
    <t>FortiGate-3401E 5 Year Unified Threat Protection (UTP) (IPS, Advanced Malware Protection, Application Control, Web Filtering, Antispam Service, and 24x7 FortiCare)</t>
  </si>
  <si>
    <t>FC-10-F34E1-928-02-12</t>
  </si>
  <si>
    <t>FortiGate-3401E 1 Year Advanced Threat Protection (IPS, Advanced Malware Protection Service, Application Control, and 24x7 FortiCare)</t>
  </si>
  <si>
    <t>FC-10-F34E1-928-02-36</t>
  </si>
  <si>
    <t>FortiGate-3401E 3 Year Advanced Threat Protection (IPS, Advanced Malware Protection Service, Application Control, and 24x7 FortiCare)</t>
  </si>
  <si>
    <t>FC-10-F34E1-928-02-60</t>
  </si>
  <si>
    <t>FortiGate-3401E 5 Year Advanced Threat Protection (IPS, Advanced Malware Protection Service, Application Control, and 24x7 FortiCare)</t>
  </si>
  <si>
    <t>FC-10-F34E1-189-02-12</t>
  </si>
  <si>
    <t>FortiGate-3401E 1 Year FortiConverter Service for one time configuration conversion service</t>
  </si>
  <si>
    <t>FC-10-F34E1-247-02-12</t>
  </si>
  <si>
    <t>FortiGate-3401E 1 Year 24x7 FortiCare Contract</t>
  </si>
  <si>
    <t>FC-10-F34E1-247-02-36</t>
  </si>
  <si>
    <t>FortiGate-3401E 3 Year 24x7 FortiCare Contract</t>
  </si>
  <si>
    <t>FC-10-F34E1-247-02-60</t>
  </si>
  <si>
    <t>FortiGate-3401E 5 Year 24x7 FortiCare Contract</t>
  </si>
  <si>
    <t>FC-10-F34E1-284-02-12</t>
  </si>
  <si>
    <t>FortiGate-3401E 1 Year ASE FortiCare (24x7 plus Advanced Services Ticket Handling)</t>
  </si>
  <si>
    <t>FC-10-F34E1-284-02-36</t>
  </si>
  <si>
    <t>FortiGate-3401E 3 Year ASE FortiCare (24x7 plus Advanced Services Ticket Handling)</t>
  </si>
  <si>
    <t>FC-10-F34E1-284-02-60</t>
  </si>
  <si>
    <t>FortiGate-3401E 5 Year ASE FortiCare (24x7 plus Advanced Services Ticket Handling)</t>
  </si>
  <si>
    <t>FC-10-F34E1-210-02-12</t>
  </si>
  <si>
    <t>FortiGate-3401E 1 Year Next Day Delivery Premium RMA Service (Requires 24x7 or ASE FortiCare)</t>
  </si>
  <si>
    <t>FC-10-F34E1-211-02-12</t>
  </si>
  <si>
    <t>FortiGate-3401E 1 Year 4-Hour Hardware Delivery Premium RMA Service (Requires 24x7 or ASE FortiCare)</t>
  </si>
  <si>
    <t>FC-10-F34E1-212-02-12</t>
  </si>
  <si>
    <t>FortiGate-3401E 1 Year 4-Hour Hardware and Onsite Engineer  Premium RMA Service (Requires 24x7 or ASE FortiCare)</t>
  </si>
  <si>
    <t>FC-10-F34E1-301-02-12</t>
  </si>
  <si>
    <t>FortiGate-3401E 1 Year Secure RMA Service</t>
  </si>
  <si>
    <t>FC-10-FD34E-817-02-12</t>
  </si>
  <si>
    <t>FortiGate-3401E-DC 1 Year 360 Protection (SD-WAN Orchestrator, SD-WAN Cloud Monitoring, FMG/FAZ Cloud, IPAM, IPS, AMP, App Ctrl, Web Filtering, AS, Security Rating, IoT Detection, Industrial Security, FortiConverter Svc, and ASE FortiCare)</t>
  </si>
  <si>
    <t>FC-10-FD34E-817-02-36</t>
  </si>
  <si>
    <t>FortiGate-3401E-DC 3 Year 360 Protection (SD-WAN Orchestrator, SD-WAN Cloud Monitoring, FMG/FAZ Cloud, IPAM, IPS, AMP, App Ctrl, Web Filtering, AS, Security Rating, IoT Detection, Industrial Security, FortiConverter Svc, and ASE FortiCare)</t>
  </si>
  <si>
    <t>FC-10-FD34E-817-02-60</t>
  </si>
  <si>
    <t>FortiGate-3401E-DC 5 Year 360 Protection (SD-WAN Orchestrator, SD-WAN Cloud Monitoring, FMG/FAZ Cloud, IPAM, IPS, AMP, App Ctrl, Web Filtering, AS, Security Rating, IoT Detection, Industrial Security, FortiConverter Svc, and ASE FortiCare)</t>
  </si>
  <si>
    <t>FC-10-FD34E-811-02-12</t>
  </si>
  <si>
    <t>FortiGate-3401E-DC 1 Year Enterprise Protection (IPS, Advanced Malware Protection, Application Control, Web Filtering, Antispam, Security Rating, IoT Detection, Industrial Security, FortiConverter Svc, and 24x7 FortiCare)</t>
  </si>
  <si>
    <t>FC-10-FD34E-811-02-36</t>
  </si>
  <si>
    <t>FortiGate-3401E-DC 3 Year Enterprise Protection (IPS, Advanced Malware Protection, Application Control, Web Filtering, Antispam, Security Rating, IoT Detection, Industrial Security, FortiConverter Svc, and 24x7 FortiCare)</t>
  </si>
  <si>
    <t>FC-10-FD34E-811-02-60</t>
  </si>
  <si>
    <t>FortiGate-3401E-DC 5 Year Enterprise Protection (IPS, Advanced Malware Protection, Application Control, Web Filtering, Antispam, Security Rating, IoT Detection, Industrial Security, FortiConverter Svc, and 24x7 FortiCare)</t>
  </si>
  <si>
    <t>FC-10-FD34E-950-02-12</t>
  </si>
  <si>
    <t>FortiGate-3401E-DC 1 Year Unified Threat Protection (UTP) (IPS, Advanced Malware Protection, Application Control, Web Filtering, Antispam Service, and 24x7 FortiCare)</t>
  </si>
  <si>
    <t>FC-10-FD34E-950-02-36</t>
  </si>
  <si>
    <t>FortiGate-3401E-DC 3 Year Unified Threat Protection (UTP) (IPS, Advanced Malware Protection, Application Control, Web Filtering, Antispam Service, and 24x7 FortiCare)</t>
  </si>
  <si>
    <t>FC-10-FD34E-950-02-60</t>
  </si>
  <si>
    <t>FortiGate-3401E-DC 5 Year Unified Threat Protection (UTP) (IPS, Advanced Malware Protection, Application Control, Web Filtering, Antispam Service, and 24x7 FortiCare)</t>
  </si>
  <si>
    <t>FC-10-FD34E-928-02-12</t>
  </si>
  <si>
    <t>FortiGate-3401E-DC 1 Year Advanced Threat Protection (IPS, Advanced Malware Protection Service, Application Control, and 24x7 FortiCare)</t>
  </si>
  <si>
    <t>FC-10-FD34E-928-02-36</t>
  </si>
  <si>
    <t>FortiGate-3401E-DC 3 Year Advanced Threat Protection (IPS, Advanced Malware Protection Service, Application Control, and 24x7 FortiCare)</t>
  </si>
  <si>
    <t>FC-10-FD34E-928-02-60</t>
  </si>
  <si>
    <t>FortiGate-3401E-DC 5 Year Advanced Threat Protection (IPS, Advanced Malware Protection Service, Application Control, and 24x7 FortiCare)</t>
  </si>
  <si>
    <t>FC-10-FD34E-189-02-12</t>
  </si>
  <si>
    <t>FortiGate-3401E-DC 1 Year FortiConverter Service for one time configuration conversion service</t>
  </si>
  <si>
    <t>FC-10-FD34E-247-02-12</t>
  </si>
  <si>
    <t>FortiGate-3401E-DC 1 Year 24x7 FortiCare Contract</t>
  </si>
  <si>
    <t>FC-10-FD34E-247-02-36</t>
  </si>
  <si>
    <t>FortiGate-3401E-DC 3 Year 24x7 FortiCare Contract</t>
  </si>
  <si>
    <t>FC-10-FD34E-247-02-60</t>
  </si>
  <si>
    <t>FortiGate-3401E-DC 5 Year 24x7 FortiCare Contract</t>
  </si>
  <si>
    <t>FC-10-FD34E-284-02-12</t>
  </si>
  <si>
    <t>FortiGate-3401E-DC 1 Year ASE FortiCare (24x7 plus Advanced Services Ticket Handling)</t>
  </si>
  <si>
    <t>FC-10-FD34E-284-02-36</t>
  </si>
  <si>
    <t>FortiGate-3401E-DC 3 Year ASE FortiCare (24x7 plus Advanced Services Ticket Handling)</t>
  </si>
  <si>
    <t>FC-10-FD34E-284-02-60</t>
  </si>
  <si>
    <t>FortiGate-3401E-DC 5 Year ASE FortiCare (24x7 plus Advanced Services Ticket Handling)</t>
  </si>
  <si>
    <t>FC-10-FD34E-210-02-12</t>
  </si>
  <si>
    <t>FortiGate-3401E-DC 1 Year Next Day Delivery Premium RMA Service (Requires 24x7 or ASE FortiCare)</t>
  </si>
  <si>
    <t>FC-10-FD34E-211-02-12</t>
  </si>
  <si>
    <t>FortiGate-3401E-DC 1 Year 4-Hour Hardware Delivery Premium RMA Service (Requires 24x7 or ASE FortiCare)</t>
  </si>
  <si>
    <t>FC-10-FD34E-212-02-12</t>
  </si>
  <si>
    <t>FortiGate-3401E-DC 1 Year 4-Hour Hardware and Onsite Engineer  Premium RMA Service (Requires 24x7 or ASE FortiCare)</t>
  </si>
  <si>
    <t>FC-10-FD34E-301-02-12</t>
  </si>
  <si>
    <t>FortiGate-3401E-DC 1 Year Secure RMA Service</t>
  </si>
  <si>
    <t>FC-10-F3K6E-817-02-12</t>
  </si>
  <si>
    <t>FortiGate-3600E 1 Year 360 Protection (SD-WAN Orchestrator, SD-WAN Cloud Monitoring, FMG/FAZ Cloud, IPAM, IPS, AMP, App Ctrl, Web Filtering, AS, Security Rating, IoT Detection, Industrial Security, FortiConverter Svc, and ASE FortiCare)</t>
  </si>
  <si>
    <t>FC-10-F3K6E-817-02-36</t>
  </si>
  <si>
    <t>FortiGate-3600E 3 Year 360 Protection (SD-WAN Orchestrator, SD-WAN Cloud Monitoring, FMG/FAZ Cloud, IPAM, IPS, AMP, App Ctrl, Web Filtering, AS, Security Rating, IoT Detection, Industrial Security, FortiConverter Svc, and ASE FortiCare)</t>
  </si>
  <si>
    <t>FC-10-F3K6E-817-02-60</t>
  </si>
  <si>
    <t>FortiGate-3600E 5 Year 360 Protection (SD-WAN Orchestrator, SD-WAN Cloud Monitoring, FMG/FAZ Cloud, IPAM, IPS, AMP, App Ctrl, Web Filtering, AS, Security Rating, IoT Detection, Industrial Security, FortiConverter Svc, and ASE FortiCare)</t>
  </si>
  <si>
    <t>FC-10-F3K6E-811-02-12</t>
  </si>
  <si>
    <t>FortiGate-3600E 1 Year Enterprise Protection (IPS, Advanced Malware Protection, Application Control, Web Filtering, Antispam, Security Rating, IoT Detection, Industrial Security, FortiConverter Svc, and 24x7 FortiCare)</t>
  </si>
  <si>
    <t>FC-10-F3K6E-811-02-36</t>
  </si>
  <si>
    <t>FortiGate-3600E 3 Year Enterprise Protection (IPS, Advanced Malware Protection, Application Control, Web Filtering, Antispam, Security Rating, IoT Detection, Industrial Security, FortiConverter Svc, and 24x7 FortiCare)</t>
  </si>
  <si>
    <t>FC-10-F3K6E-811-02-60</t>
  </si>
  <si>
    <t>FortiGate-3600E 5 Year Enterprise Protection (IPS, Advanced Malware Protection, Application Control, Web Filtering, Antispam, Security Rating, IoT Detection, Industrial Security, FortiConverter Svc, and 24x7 FortiCare)</t>
  </si>
  <si>
    <t>FC-10-F3K6E-950-02-12</t>
  </si>
  <si>
    <t>FortiGate-3600E 1 Year Unified Threat Protection (UTP) (IPS, Advanced Malware Protection, Application Control, Web Filtering, Antispam Service, and 24x7 FortiCare)</t>
  </si>
  <si>
    <t>FC-10-F3K6E-950-02-36</t>
  </si>
  <si>
    <t>FortiGate-3600E 3 Year Unified Threat Protection (UTP) (IPS, Advanced Malware Protection, Application Control, Web Filtering, Antispam Service, and 24x7 FortiCare)</t>
  </si>
  <si>
    <t>FC-10-F3K6E-950-02-60</t>
  </si>
  <si>
    <t>FortiGate-3600E 5 Year Unified Threat Protection (UTP) (IPS, Advanced Malware Protection, Application Control, Web Filtering, Antispam Service, and 24x7 FortiCare)</t>
  </si>
  <si>
    <t>FC-10-F3K6E-928-02-12</t>
  </si>
  <si>
    <t>FortiGate-3600E 1 Year Advanced Threat Protection (IPS, Advanced Malware Protection Service, Application Control, and 24x7 FortiCare)</t>
  </si>
  <si>
    <t>FC-10-F3K6E-928-02-36</t>
  </si>
  <si>
    <t>FortiGate-3600E 3 Year Advanced Threat Protection (IPS, Advanced Malware Protection Service, Application Control, and 24x7 FortiCare)</t>
  </si>
  <si>
    <t>FC-10-F3K6E-928-02-60</t>
  </si>
  <si>
    <t>FortiGate-3600E 5 Year Advanced Threat Protection (IPS, Advanced Malware Protection Service, Application Control, and 24x7 FortiCare)</t>
  </si>
  <si>
    <t>FC-10-F3K6E-189-02-12</t>
  </si>
  <si>
    <t>FortiGate-3600E 1 Year FortiConverter Service for one time configuration conversion service</t>
  </si>
  <si>
    <t>FC-10-F3K6E-247-02-12</t>
  </si>
  <si>
    <t>FortiGate-3600E 1 Year 24x7 FortiCare Contract</t>
  </si>
  <si>
    <t>FC-10-F3K6E-247-02-36</t>
  </si>
  <si>
    <t>FortiGate-3600E 3 Year 24x7 FortiCare Contract</t>
  </si>
  <si>
    <t>FC-10-F3K6E-247-02-60</t>
  </si>
  <si>
    <t>FortiGate-3600E 5 Year 24x7 FortiCare Contract</t>
  </si>
  <si>
    <t>FC-10-F3K6E-284-02-12</t>
  </si>
  <si>
    <t>FortiGate-3600E 1 Year ASE FortiCare (24x7 plus Advanced Services Ticket Handling)</t>
  </si>
  <si>
    <t>FC-10-F3K6E-284-02-36</t>
  </si>
  <si>
    <t>FortiGate-3600E 3 Year ASE FortiCare (24x7 plus Advanced Services Ticket Handling)</t>
  </si>
  <si>
    <t>FC-10-F3K6E-284-02-60</t>
  </si>
  <si>
    <t>FortiGate-3600E 5 Year ASE FortiCare (24x7 plus Advanced Services Ticket Handling)</t>
  </si>
  <si>
    <t>FC-10-F3K6E-210-02-12</t>
  </si>
  <si>
    <t>FortiGate-3600E 1 Year Next Day Delivery Premium RMA Service (Requires 24x7 or ASE FortiCare)</t>
  </si>
  <si>
    <t>FC-10-F3K6E-211-02-12</t>
  </si>
  <si>
    <t>FortiGate-3600E 1 Year 4-Hour Hardware Delivery Premium RMA Service (Requires 24x7 or ASE FortiCare)</t>
  </si>
  <si>
    <t>FC-10-F3K6E-212-02-12</t>
  </si>
  <si>
    <t>FortiGate-3600E 1 Year 4-Hour Hardware and Onsite Engineer  Premium RMA Service (Requires 24x7 or ASE FortiCare)</t>
  </si>
  <si>
    <t>FC-10-F3K6E-301-02-12</t>
  </si>
  <si>
    <t>FortiGate-3600E 1 Year Secure RMA Service</t>
  </si>
  <si>
    <t>FC-10-FD3K6-817-02-12</t>
  </si>
  <si>
    <t>FortiGate-3600E-DC 1 Year 360 Protection (SD-WAN Orchestrator, SD-WAN Cloud Monitoring, FMG/FAZ Cloud, IPAM, IPS, AMP, App Ctrl, Web Filtering, AS, Security Rating, IoT Detection, Industrial Security, FortiConverter Svc, and ASE FortiCare)</t>
  </si>
  <si>
    <t>FC-10-FD3K6-817-02-36</t>
  </si>
  <si>
    <t>FortiGate-3600E-DC 3 Year 360 Protection (SD-WAN Orchestrator, SD-WAN Cloud Monitoring, FMG/FAZ Cloud, IPAM, IPS, AMP, App Ctrl, Web Filtering, AS, Security Rating, IoT Detection, Industrial Security, FortiConverter Svc, and ASE FortiCare)</t>
  </si>
  <si>
    <t>FC-10-FD3K6-817-02-60</t>
  </si>
  <si>
    <t>FortiGate-3600E-DC 5 Year 360 Protection (SD-WAN Orchestrator, SD-WAN Cloud Monitoring, FMG/FAZ Cloud, IPAM, IPS, AMP, App Ctrl, Web Filtering, AS, Security Rating, IoT Detection, Industrial Security, FortiConverter Svc, and ASE FortiCare)</t>
  </si>
  <si>
    <t>FC-10-FD3K6-811-02-12</t>
  </si>
  <si>
    <t>FortiGate-3600E-DC 1 Year Enterprise Protection (IPS, Advanced Malware Protection, Application Control, Web Filtering, Antispam, Security Rating, IoT Detection, Industrial Security, FortiConverter Svc, and 24x7 FortiCare)</t>
  </si>
  <si>
    <t>FC-10-FD3K6-811-02-36</t>
  </si>
  <si>
    <t>FortiGate-3600E-DC 3 Year Enterprise Protection (IPS, Advanced Malware Protection, Application Control, Web Filtering, Antispam, Security Rating, IoT Detection, Industrial Security, FortiConverter Svc, and 24x7 FortiCare)</t>
  </si>
  <si>
    <t>FC-10-FD3K6-811-02-60</t>
  </si>
  <si>
    <t>FortiGate-3600E-DC 5 Year Enterprise Protection (IPS, Advanced Malware Protection, Application Control, Web Filtering, Antispam, Security Rating, IoT Detection, Industrial Security, FortiConverter Svc, and 24x7 FortiCare)</t>
  </si>
  <si>
    <t>FC-10-FD3K6-950-02-12</t>
  </si>
  <si>
    <t>FortiGate-3600E-DC 1 Year Unified Threat Protection (UTP) (IPS, Advanced Malware Protection, Application Control, Web Filtering, Antispam Service, and 24x7 FortiCare)</t>
  </si>
  <si>
    <t>FC-10-FD3K6-950-02-36</t>
  </si>
  <si>
    <t>FortiGate-3600E-DC 3 Year Unified Threat Protection (UTP) (IPS, Advanced Malware Protection, Application Control, Web Filtering, Antispam Service, and 24x7 FortiCare)</t>
  </si>
  <si>
    <t>FC-10-FD3K6-950-02-60</t>
  </si>
  <si>
    <t>FortiGate-3600E-DC 5 Year Unified Threat Protection (UTP) (IPS, Advanced Malware Protection, Application Control, Web Filtering, Antispam Service, and 24x7 FortiCare)</t>
  </si>
  <si>
    <t>FC-10-FD3K6-928-02-12</t>
  </si>
  <si>
    <t>FortiGate-3600E-DC 1 Year Advanced Threat Protection (IPS, Advanced Malware Protection Service, Application Control, and 24x7 FortiCare)</t>
  </si>
  <si>
    <t>FC-10-FD3K6-928-02-36</t>
  </si>
  <si>
    <t>FortiGate-3600E-DC 3 Year Advanced Threat Protection (IPS, Advanced Malware Protection Service, Application Control, and 24x7 FortiCare)</t>
  </si>
  <si>
    <t>FC-10-FD3K6-928-02-60</t>
  </si>
  <si>
    <t>FortiGate-3600E-DC 5 Year Advanced Threat Protection (IPS, Advanced Malware Protection Service, Application Control, and 24x7 FortiCare)</t>
  </si>
  <si>
    <t>FC-10-FD3K6-189-02-12</t>
  </si>
  <si>
    <t>FortiGate-3600E-DC 1 Year FortiConverter Service for one time configuration conversion service</t>
  </si>
  <si>
    <t>FC-10-FD3K6-247-02-12</t>
  </si>
  <si>
    <t>FortiGate-3600E-DC 1 Year 24x7 FortiCare Contract</t>
  </si>
  <si>
    <t>FC-10-FD3K6-247-02-36</t>
  </si>
  <si>
    <t>FortiGate-3600E-DC 3 Year 24x7 FortiCare Contract</t>
  </si>
  <si>
    <t>FC-10-FD3K6-247-02-60</t>
  </si>
  <si>
    <t>FortiGate-3600E-DC 5 Year 24x7 FortiCare Contract</t>
  </si>
  <si>
    <t>FC-10-FD3K6-284-02-12</t>
  </si>
  <si>
    <t>FortiGate-3600E-DC 1 Year ASE FortiCare (24x7 plus Advanced Services Ticket Handling)</t>
  </si>
  <si>
    <t>FC-10-FD3K6-284-02-36</t>
  </si>
  <si>
    <t>FortiGate-3600E-DC 3 Year ASE FortiCare (24x7 plus Advanced Services Ticket Handling)</t>
  </si>
  <si>
    <t>FC-10-FD3K6-284-02-60</t>
  </si>
  <si>
    <t>FortiGate-3600E-DC 5 Year ASE FortiCare (24x7 plus Advanced Services Ticket Handling)</t>
  </si>
  <si>
    <t>FC-10-FD3K6-210-02-12</t>
  </si>
  <si>
    <t>FortiGate-3600E-DC 1 Year Next Day Delivery Premium RMA Service (Requires 24x7 or ASE FortiCare)</t>
  </si>
  <si>
    <t>FC-10-FD3K6-211-02-12</t>
  </si>
  <si>
    <t>FortiGate-3600E-DC 1 Year 4-Hour Hardware Delivery Premium RMA Service (Requires 24x7 or ASE FortiCare)</t>
  </si>
  <si>
    <t>FC-10-FD3K6-212-02-12</t>
  </si>
  <si>
    <t>FortiGate-3600E-DC 1 Year 4-Hour Hardware and Onsite Engineer  Premium RMA Service (Requires 24x7 or ASE FortiCare)</t>
  </si>
  <si>
    <t>FC-10-FD3K6-301-02-12</t>
  </si>
  <si>
    <t>FortiGate-3600E-DC 1 Year Secure RMA Service</t>
  </si>
  <si>
    <t>FC-10-F36E1-817-02-12</t>
  </si>
  <si>
    <t>FortiGate-3601E 1 Year 360 Protection (SD-WAN Orchestrator, SD-WAN Cloud Monitoring, FMG/FAZ Cloud, IPAM, IPS, AMP, App Ctrl, Web Filtering, AS, Security Rating, IoT Detection, Industrial Security, FortiConverter Svc, and ASE FortiCare)</t>
  </si>
  <si>
    <t>FC-10-F36E1-817-02-36</t>
  </si>
  <si>
    <t>FortiGate-3601E 3 Year 360 Protection (SD-WAN Orchestrator, SD-WAN Cloud Monitoring, FMG/FAZ Cloud, IPAM, IPS, AMP, App Ctrl, Web Filtering, AS, Security Rating, IoT Detection, Industrial Security, FortiConverter Svc, and ASE FortiCare)</t>
  </si>
  <si>
    <t>FC-10-F36E1-817-02-60</t>
  </si>
  <si>
    <t>FortiGate-3601E 5 Year 360 Protection (SD-WAN Orchestrator, SD-WAN Cloud Monitoring, FMG/FAZ Cloud, IPAM, IPS, AMP, App Ctrl, Web Filtering, AS, Security Rating, IoT Detection, Industrial Security, FortiConverter Svc, and ASE FortiCare)</t>
  </si>
  <si>
    <t>FC-10-F36E1-811-02-12</t>
  </si>
  <si>
    <t>FortiGate-3601E 1 Year Enterprise Protection (IPS, Advanced Malware Protection, Application Control, Web Filtering, Antispam, Security Rating, IoT Detection, Industrial Security, FortiConverter Svc, and 24x7 FortiCare)</t>
  </si>
  <si>
    <t>FC-10-F36E1-811-02-36</t>
  </si>
  <si>
    <t>FortiGate-3601E 3 Year Enterprise Protection (IPS, Advanced Malware Protection, Application Control, Web Filtering, Antispam, Security Rating, IoT Detection, Industrial Security, FortiConverter Svc, and 24x7 FortiCare)</t>
  </si>
  <si>
    <t>FC-10-F36E1-811-02-60</t>
  </si>
  <si>
    <t>FortiGate-3601E 5 Year Enterprise Protection (IPS, Advanced Malware Protection, Application Control, Web Filtering, Antispam, Security Rating, IoT Detection, Industrial Security, FortiConverter Svc, and 24x7 FortiCare)</t>
  </si>
  <si>
    <t>FC-10-F36E1-950-02-12</t>
  </si>
  <si>
    <t>FortiGate-3601E 1 Year Unified Threat Protection (UTP) (IPS, Advanced Malware Protection, Application Control, Web Filtering, Antispam Service, and 24x7 FortiCare)</t>
  </si>
  <si>
    <t>FC-10-F36E1-950-02-36</t>
  </si>
  <si>
    <t>FortiGate-3601E 3 Year Unified Threat Protection (UTP) (IPS, Advanced Malware Protection, Application Control, Web Filtering, Antispam Service, and 24x7 FortiCare)</t>
  </si>
  <si>
    <t>FC-10-F36E1-950-02-60</t>
  </si>
  <si>
    <t>FortiGate-3601E 5 Year Unified Threat Protection (UTP) (IPS, Advanced Malware Protection, Application Control, Web Filtering, Antispam Service, and 24x7 FortiCare)</t>
  </si>
  <si>
    <t>FC-10-F36E1-928-02-12</t>
  </si>
  <si>
    <t>FortiGate-3601E 1 Year Advanced Threat Protection (IPS, Advanced Malware Protection Service, Application Control, and 24x7 FortiCare)</t>
  </si>
  <si>
    <t>FC-10-F36E1-928-02-36</t>
  </si>
  <si>
    <t>FortiGate-3601E 3 Year Advanced Threat Protection (IPS, Advanced Malware Protection Service, Application Control, and 24x7 FortiCare)</t>
  </si>
  <si>
    <t>FC-10-F36E1-928-02-60</t>
  </si>
  <si>
    <t>FortiGate-3601E 5 Year Advanced Threat Protection (IPS, Advanced Malware Protection Service, Application Control, and 24x7 FortiCare)</t>
  </si>
  <si>
    <t>FC-10-F36E1-189-02-12</t>
  </si>
  <si>
    <t>FortiGate-3601E 1 Year FortiConverter Service for one time configuration conversion service</t>
  </si>
  <si>
    <t>FC-10-F36E1-247-02-12</t>
  </si>
  <si>
    <t>FortiGate-3601E 1 Year 24x7 FortiCare Contract</t>
  </si>
  <si>
    <t>FC-10-F36E1-247-02-36</t>
  </si>
  <si>
    <t>FortiGate-3601E 3 Year 24x7 FortiCare Contract</t>
  </si>
  <si>
    <t>FC-10-F36E1-247-02-60</t>
  </si>
  <si>
    <t>FortiGate-3601E 5 Year 24x7 FortiCare Contract</t>
  </si>
  <si>
    <t>FC-10-F36E1-284-02-12</t>
  </si>
  <si>
    <t>FortiGate-3601E 1 Year ASE FortiCare (24x7 plus Advanced Services Ticket Handling)</t>
  </si>
  <si>
    <t>FC-10-F36E1-284-02-36</t>
  </si>
  <si>
    <t>FortiGate-3601E 3 Year ASE FortiCare (24x7 plus Advanced Services Ticket Handling)</t>
  </si>
  <si>
    <t>FC-10-F36E1-284-02-60</t>
  </si>
  <si>
    <t>FortiGate-3601E 5 Year ASE FortiCare (24x7 plus Advanced Services Ticket Handling)</t>
  </si>
  <si>
    <t>FC-10-F36E1-210-02-12</t>
  </si>
  <si>
    <t>FortiGate-3601E 1 Year Next Day Delivery Premium RMA Service (Requires 24x7 or ASE FortiCare)</t>
  </si>
  <si>
    <t>FC-10-F36E1-211-02-12</t>
  </si>
  <si>
    <t>FortiGate-3601E 1 Year 4-Hour Hardware Delivery Premium RMA Service (Requires 24x7 or ASE FortiCare)</t>
  </si>
  <si>
    <t>FC-10-F36E1-212-02-12</t>
  </si>
  <si>
    <t>FortiGate-3601E 1 Year 4-Hour Hardware and Onsite Engineer  Premium RMA Service (Requires 24x7 or ASE FortiCare)</t>
  </si>
  <si>
    <t>FC-10-F36E1-301-02-12</t>
  </si>
  <si>
    <t>FortiGate-3601E 1 Year Secure RMA Service</t>
  </si>
  <si>
    <t>FC-10-03700-817-02-12</t>
  </si>
  <si>
    <t>FortiGate-3700D 1 Year 360 Protection (SD-WAN Orchestrator, SD-WAN Cloud Monitoring, FMG/FAZ Cloud, IPAM, IPS, AMP, App Ctrl, Web Filtering, AS, Security Rating, IoT Detection, Industrial Security, FortiConverter Svc, and ASE FortiCare)</t>
  </si>
  <si>
    <t>FC-10-03700-817-02-36</t>
  </si>
  <si>
    <t>FortiGate-3700D 3 Year 360 Protection (SD-WAN Orchestrator, SD-WAN Cloud Monitoring, FMG/FAZ Cloud, IPAM, IPS, AMP, App Ctrl, Web Filtering, AS, Security Rating, IoT Detection, Industrial Security, FortiConverter Svc, and ASE FortiCare)</t>
  </si>
  <si>
    <t>FC-10-03700-817-02-60</t>
  </si>
  <si>
    <t>FortiGate-3700D 5 Year 360 Protection (SD-WAN Orchestrator, SD-WAN Cloud Monitoring, FMG/FAZ Cloud, IPAM, IPS, AMP, App Ctrl, Web Filtering, AS, Security Rating, IoT Detection, Industrial Security, FortiConverter Svc, and ASE FortiCare)</t>
  </si>
  <si>
    <t>FC-10-03700-811-02-12</t>
  </si>
  <si>
    <t>FortiGate-3700D 1 Year Enterprise Protection (IPS, Advanced Malware Protection, Application Control, Web Filtering, Antispam, Security Rating, IoT Detection, Industrial Security, FortiConverter Svc, and 24x7 FortiCare)</t>
  </si>
  <si>
    <t>FC-10-03700-811-02-36</t>
  </si>
  <si>
    <t>FortiGate-3700D 3 Year Enterprise Protection (IPS, Advanced Malware Protection, Application Control, Web Filtering, Antispam, Security Rating, IoT Detection, Industrial Security, FortiConverter Svc, and 24x7 FortiCare)</t>
  </si>
  <si>
    <t>FC-10-03700-811-02-60</t>
  </si>
  <si>
    <t>FortiGate-3700D 5 Year Enterprise Protection (IPS, Advanced Malware Protection, Application Control, Web Filtering, Antispam, Security Rating, IoT Detection, Industrial Security, FortiConverter Svc, and 24x7 FortiCare)</t>
  </si>
  <si>
    <t>FC-10-03700-950-02-12</t>
  </si>
  <si>
    <t>FortiGate-3700D 1 Year Unified Threat Protection (UTP) (IPS, Advanced Malware Protection, Application Control, Web Filtering, Antispam Service, and 24x7 FortiCare)</t>
  </si>
  <si>
    <t>FC-10-03700-950-02-36</t>
  </si>
  <si>
    <t>FortiGate-3700D 3 Year Unified Threat Protection (UTP) (IPS, Advanced Malware Protection, Application Control, Web Filtering, Antispam Service, and 24x7 FortiCare)</t>
  </si>
  <si>
    <t>FC-10-03700-950-02-60</t>
  </si>
  <si>
    <t>FortiGate-3700D 5 Year Unified Threat Protection (UTP) (IPS, Advanced Malware Protection, Application Control, Web Filtering, Antispam Service, and 24x7 FortiCare)</t>
  </si>
  <si>
    <t>FC-10-03700-928-02-12</t>
  </si>
  <si>
    <t>FortiGate-3700D 1 Year Advanced Threat Protection (IPS, Advanced Malware Protection Service, Application Control, and 24x7 FortiCare)</t>
  </si>
  <si>
    <t>FC-10-03700-928-02-36</t>
  </si>
  <si>
    <t>FortiGate-3700D 3 Year Advanced Threat Protection (IPS, Advanced Malware Protection Service, Application Control, and 24x7 FortiCare)</t>
  </si>
  <si>
    <t>FC-10-03700-928-02-60</t>
  </si>
  <si>
    <t>FortiGate-3700D 5 Year Advanced Threat Protection (IPS, Advanced Malware Protection Service, Application Control, and 24x7 FortiCare)</t>
  </si>
  <si>
    <t>FC-10-03700-189-02-12</t>
  </si>
  <si>
    <t>FortiGate-3700D 1 Year FortiConverter Service for one time configuration conversion service</t>
  </si>
  <si>
    <t>FC-10-03700-247-02-12</t>
  </si>
  <si>
    <t>FortiGate-3700D 1 Year 24x7 FortiCare Contract</t>
  </si>
  <si>
    <t>FC-10-03700-247-02-36</t>
  </si>
  <si>
    <t>FortiGate-3700D 3 Year 24x7 FortiCare Contract</t>
  </si>
  <si>
    <t>FC-10-03700-247-02-60</t>
  </si>
  <si>
    <t>FortiGate-3700D 5 Year 24x7 FortiCare Contract</t>
  </si>
  <si>
    <t>FC-10-03700-284-02-12</t>
  </si>
  <si>
    <t>FortiGate-3700D 1 Year ASE FortiCare (24x7 plus Advanced Services Ticket Handling)</t>
  </si>
  <si>
    <t>FC-10-03700-284-02-36</t>
  </si>
  <si>
    <t>FortiGate-3700D 3 Year ASE FortiCare (24x7 plus Advanced Services Ticket Handling)</t>
  </si>
  <si>
    <t>FC-10-03700-284-02-60</t>
  </si>
  <si>
    <t>FortiGate-3700D 5 Year ASE FortiCare (24x7 plus Advanced Services Ticket Handling)</t>
  </si>
  <si>
    <t>FC-10-03700-210-02-12</t>
  </si>
  <si>
    <t>FortiGate-3700D 1 Year Next Day Delivery Premium RMA Service (Requires 24x7 or ASE FortiCare)</t>
  </si>
  <si>
    <t>FC-10-03700-211-02-12</t>
  </si>
  <si>
    <t>FortiGate-3700D 1 Year 4-Hour Hardware Delivery Premium RMA Service (Requires 24x7 or ASE FortiCare)</t>
  </si>
  <si>
    <t>FC-10-03700-212-02-12</t>
  </si>
  <si>
    <t>FortiGate-3700D 1 Year 4-Hour Hardware and Onsite Engineer  Premium RMA Service (Requires 24x7 or ASE FortiCare)</t>
  </si>
  <si>
    <t>FC-10-03700-301-02-12</t>
  </si>
  <si>
    <t>FortiGate-3700D 1 Year Secure RMA Service</t>
  </si>
  <si>
    <t>FC-10-03701-817-02-12</t>
  </si>
  <si>
    <t>FortiGate-3700D-DC 1 Year 360 Protection (SD-WAN Orchestrator, SD-WAN Cloud Monitoring, FMG/FAZ Cloud, IPAM, IPS, AMP, App Ctrl, Web Filtering, AS, Security Rating, IoT Detection, Industrial Security, FortiConverter Svc, and ASE FortiCare)</t>
  </si>
  <si>
    <t>FC-10-03701-817-02-36</t>
  </si>
  <si>
    <t>FortiGate-3700D-DC 3 Year 360 Protection (SD-WAN Orchestrator, SD-WAN Cloud Monitoring, FMG/FAZ Cloud, IPAM, IPS, AMP, App Ctrl, Web Filtering, AS, Security Rating, IoT Detection, Industrial Security, FortiConverter Svc, and ASE FortiCare)</t>
  </si>
  <si>
    <t>FC-10-03701-817-02-60</t>
  </si>
  <si>
    <t>FortiGate-3700D-DC 5 Year 360 Protection (SD-WAN Orchestrator, SD-WAN Cloud Monitoring, FMG/FAZ Cloud, IPAM, IPS, AMP, App Ctrl, Web Filtering, AS, Security Rating, IoT Detection, Industrial Security, FortiConverter Svc, and ASE FortiCare)</t>
  </si>
  <si>
    <t>FC-10-03701-811-02-12</t>
  </si>
  <si>
    <t>FortiGate-3700D-DC 1 Year Enterprise Protection (IPS, Advanced Malware Protection, Application Control, Web Filtering, Antispam, Security Rating, IoT Detection, Industrial Security, FortiConverter Svc, and 24x7 FortiCare)</t>
  </si>
  <si>
    <t>FC-10-03701-811-02-36</t>
  </si>
  <si>
    <t>FortiGate-3700D-DC 3 Year Enterprise Protection (IPS, Advanced Malware Protection, Application Control, Web Filtering, Antispam, Security Rating, IoT Detection, Industrial Security, FortiConverter Svc, and 24x7 FortiCare)</t>
  </si>
  <si>
    <t>FC-10-03701-811-02-60</t>
  </si>
  <si>
    <t>FortiGate-3700D-DC 5 Year Enterprise Protection (IPS, Advanced Malware Protection, Application Control, Web Filtering, Antispam, Security Rating, IoT Detection, Industrial Security, FortiConverter Svc, and 24x7 FortiCare)</t>
  </si>
  <si>
    <t>FC-10-03701-950-02-12</t>
  </si>
  <si>
    <t>FortiGate-3700D-DC 1 Year Unified Threat Protection (UTP) (IPS, Advanced Malware Protection, Application Control, Web Filtering, Antispam Service, and 24x7 FortiCare)</t>
  </si>
  <si>
    <t>FC-10-03701-950-02-36</t>
  </si>
  <si>
    <t>FortiGate-3700D-DC 3 Year Unified Threat Protection (UTP) (IPS, Advanced Malware Protection, Application Control, Web Filtering, Antispam Service, and 24x7 FortiCare)</t>
  </si>
  <si>
    <t>FC-10-03701-950-02-60</t>
  </si>
  <si>
    <t>FortiGate-3700D-DC 5 Year Unified Threat Protection (UTP) (IPS, Advanced Malware Protection, Application Control, Web Filtering, Antispam Service, and 24x7 FortiCare)</t>
  </si>
  <si>
    <t>FC-10-03701-928-02-12</t>
  </si>
  <si>
    <t>FortiGate-3700D-DC 1 Year Advanced Threat Protection (IPS, Advanced Malware Protection Service, Application Control, and 24x7 FortiCare)</t>
  </si>
  <si>
    <t>FC-10-03701-928-02-36</t>
  </si>
  <si>
    <t>FortiGate-3700D-DC 3 Year Advanced Threat Protection (IPS, Advanced Malware Protection Service, Application Control, and 24x7 FortiCare)</t>
  </si>
  <si>
    <t>FC-10-03701-928-02-60</t>
  </si>
  <si>
    <t>FortiGate-3700D-DC 5 Year Advanced Threat Protection (IPS, Advanced Malware Protection Service, Application Control, and 24x7 FortiCare)</t>
  </si>
  <si>
    <t>FC-10-03701-189-02-12</t>
  </si>
  <si>
    <t>FortiGate-3700D-DC 1 Year FortiConverter Service for one time configuration conversion service</t>
  </si>
  <si>
    <t>FC-10-03701-247-02-12</t>
  </si>
  <si>
    <t>FortiGate-3700D-DC 1 Year 24x7 FortiCare Contract</t>
  </si>
  <si>
    <t>FC-10-03701-247-02-36</t>
  </si>
  <si>
    <t>FortiGate-3700D-DC 3 Year 24x7 FortiCare Contract</t>
  </si>
  <si>
    <t>FC-10-03701-247-02-60</t>
  </si>
  <si>
    <t>FortiGate-3700D-DC 5 Year 24x7 FortiCare Contract</t>
  </si>
  <si>
    <t>FC-10-03701-284-02-12</t>
  </si>
  <si>
    <t>FortiGate-3700D-DC 1 Year ASE FortiCare (24x7 plus Advanced Services Ticket Handling)</t>
  </si>
  <si>
    <t>FC-10-03701-284-02-36</t>
  </si>
  <si>
    <t>FortiGate-3700D-DC 3 Year ASE FortiCare (24x7 plus Advanced Services Ticket Handling)</t>
  </si>
  <si>
    <t>FC-10-03701-284-02-60</t>
  </si>
  <si>
    <t>FortiGate-3700D-DC 5 Year ASE FortiCare (24x7 plus Advanced Services Ticket Handling)</t>
  </si>
  <si>
    <t>FC-10-03701-210-02-12</t>
  </si>
  <si>
    <t>FortiGate-3700D-DC 1 Year Next Day Delivery Premium RMA Service (Requires 24x7 or ASE FortiCare)</t>
  </si>
  <si>
    <t>FC-10-03701-211-02-12</t>
  </si>
  <si>
    <t>FortiGate-3700D-DC 1 Year 4-Hour Hardware Delivery Premium RMA Service (Requires 24x7 or ASE FortiCare)</t>
  </si>
  <si>
    <t>FC-10-03701-212-02-12</t>
  </si>
  <si>
    <t>FortiGate-3700D-DC 1 Year 4-Hour Hardware and Onsite Engineer  Premium RMA Service (Requires 24x7 or ASE FortiCare)</t>
  </si>
  <si>
    <t>FC-10-03701-301-02-12</t>
  </si>
  <si>
    <t>FortiGate-3700D-DC 1 Year Secure RMA Service</t>
  </si>
  <si>
    <t>FC-10-03961-817-02-12</t>
  </si>
  <si>
    <t>FortiGate-3960E 1 Year 360 Protection (SD-WAN Orchestrator, SD-WAN Cloud Monitoring, FMG/FAZ Cloud, IPAM, IPS, AMP, App Ctrl, Web Filtering, AS, Security Rating, IoT Detection, Industrial Security, FortiConverter Svc, and ASE FortiCare)</t>
  </si>
  <si>
    <t>FC-10-03961-817-02-36</t>
  </si>
  <si>
    <t>FortiGate-3960E 3 Year 360 Protection (SD-WAN Orchestrator, SD-WAN Cloud Monitoring, FMG/FAZ Cloud, IPAM, IPS, AMP, App Ctrl, Web Filtering, AS, Security Rating, IoT Detection, Industrial Security, FortiConverter Svc, and ASE FortiCare)</t>
  </si>
  <si>
    <t>FC-10-03961-817-02-60</t>
  </si>
  <si>
    <t>FortiGate-3960E 5 Year 360 Protection (SD-WAN Orchestrator, SD-WAN Cloud Monitoring, FMG/FAZ Cloud, IPAM, IPS, AMP, App Ctrl, Web Filtering, AS, Security Rating, IoT Detection, Industrial Security, FortiConverter Svc, and ASE FortiCare)</t>
  </si>
  <si>
    <t>FC-10-03961-811-02-12</t>
  </si>
  <si>
    <t>FortiGate-3960E 1 Year Enterprise Protection (IPS, Advanced Malware Protection, Application Control, Web Filtering, Antispam, Security Rating, IoT Detection, Industrial Security, FortiConverter Svc, and 24x7 FortiCare)</t>
  </si>
  <si>
    <t>FC-10-03961-811-02-36</t>
  </si>
  <si>
    <t>FortiGate-3960E 3 Year Enterprise Protection (IPS, Advanced Malware Protection, Application Control, Web Filtering, Antispam, Security Rating, IoT Detection, Industrial Security, FortiConverter Svc, and 24x7 FortiCare)</t>
  </si>
  <si>
    <t>FC-10-03961-811-02-60</t>
  </si>
  <si>
    <t>FortiGate-3960E 5 Year Enterprise Protection (IPS, Advanced Malware Protection, Application Control, Web Filtering, Antispam, Security Rating, IoT Detection, Industrial Security, FortiConverter Svc, and 24x7 FortiCare)</t>
  </si>
  <si>
    <t>FC-10-03961-950-02-12</t>
  </si>
  <si>
    <t>FortiGate-3960E 1 Year Unified Threat Protection (UTP) (IPS, Advanced Malware Protection, Application Control, Web Filtering, Antispam Service, and 24x7 FortiCare)</t>
  </si>
  <si>
    <t>FC-10-03961-950-02-36</t>
  </si>
  <si>
    <t>FortiGate-3960E 3 Year Unified Threat Protection (UTP) (IPS, Advanced Malware Protection, Application Control, Web Filtering, Antispam Service, and 24x7 FortiCare)</t>
  </si>
  <si>
    <t>FC-10-03961-950-02-60</t>
  </si>
  <si>
    <t>FortiGate-3960E 5 Year Unified Threat Protection (UTP) (IPS, Advanced Malware Protection, Application Control, Web Filtering, Antispam Service, and 24x7 FortiCare)</t>
  </si>
  <si>
    <t>FC-10-03961-928-02-12</t>
  </si>
  <si>
    <t>FortiGate-3960E 1 Year Advanced Threat Protection (IPS, Advanced Malware Protection Service, Application Control, and 24x7 FortiCare)</t>
  </si>
  <si>
    <t>FC-10-03961-928-02-36</t>
  </si>
  <si>
    <t>FortiGate-3960E 3 Year Advanced Threat Protection (IPS, Advanced Malware Protection Service, Application Control, and 24x7 FortiCare)</t>
  </si>
  <si>
    <t>FC-10-03961-928-02-60</t>
  </si>
  <si>
    <t>FortiGate-3960E 5 Year Advanced Threat Protection (IPS, Advanced Malware Protection Service, Application Control, and 24x7 FortiCare)</t>
  </si>
  <si>
    <t>FC-10-03961-189-02-12</t>
  </si>
  <si>
    <t>FortiGate-3960E 1 Year FortiConverter Service for one time configuration conversion service</t>
  </si>
  <si>
    <t>FC-10-03961-247-02-12</t>
  </si>
  <si>
    <t>FortiGate-3960E 1 Year 24x7 FortiCare Contract</t>
  </si>
  <si>
    <t>FC-10-03961-247-02-36</t>
  </si>
  <si>
    <t>FortiGate-3960E 3 Year 24x7 FortiCare Contract</t>
  </si>
  <si>
    <t>FC-10-03961-247-02-60</t>
  </si>
  <si>
    <t>FortiGate-3960E 5 Year 24x7 FortiCare Contract</t>
  </si>
  <si>
    <t>FC-10-03961-284-02-12</t>
  </si>
  <si>
    <t>FortiGate-3960E 1 Year ASE FortiCare (24x7 plus Advanced Services Ticket Handling)</t>
  </si>
  <si>
    <t>FC-10-03961-284-02-36</t>
  </si>
  <si>
    <t>FortiGate-3960E 3 Year ASE FortiCare (24x7 plus Advanced Services Ticket Handling)</t>
  </si>
  <si>
    <t>FC-10-03961-284-02-60</t>
  </si>
  <si>
    <t>FortiGate-3960E 5 Year ASE FortiCare (24x7 plus Advanced Services Ticket Handling)</t>
  </si>
  <si>
    <t>FC-10-03961-210-02-12</t>
  </si>
  <si>
    <t>FortiGate-3960E 1 Year Next Day Delivery Premium RMA Service (Requires 24x7 or ASE FortiCare)</t>
  </si>
  <si>
    <t>FC-10-03961-211-02-12</t>
  </si>
  <si>
    <t>FortiGate-3960E 1 Year 4-Hour Hardware Delivery Premium RMA Service (Requires 24x7 or ASE FortiCare)</t>
  </si>
  <si>
    <t>FC-10-03961-212-02-12</t>
  </si>
  <si>
    <t>FortiGate-3960E 1 Year 4-Hour Hardware and Onsite Engineer  Premium RMA Service (Requires 24x7 or ASE FortiCare)</t>
  </si>
  <si>
    <t>FC-10-03961-301-02-12</t>
  </si>
  <si>
    <t>FortiGate-3960E 1 Year Secure RMA Service</t>
  </si>
  <si>
    <t>FC-10-03960-817-02-12</t>
  </si>
  <si>
    <t>FortiGate-3960E-DC 1 Year 360 Protection (SD-WAN Orchestrator, SD-WAN Cloud Monitoring, FMG/FAZ Cloud, IPAM, IPS, AMP, App Ctrl, Web Filtering, AS, Security Rating, IoT Detection, Industrial Security, FortiConverter Svc, and ASE FortiCare)</t>
  </si>
  <si>
    <t>FC-10-03960-817-02-36</t>
  </si>
  <si>
    <t>FortiGate-3960E-DC 3 Year 360 Protection (SD-WAN Orchestrator, SD-WAN Cloud Monitoring, FMG/FAZ Cloud, IPAM, IPS, AMP, App Ctrl, Web Filtering, AS, Security Rating, IoT Detection, Industrial Security, FortiConverter Svc, and ASE FortiCare)</t>
  </si>
  <si>
    <t>FC-10-03960-817-02-60</t>
  </si>
  <si>
    <t>FortiGate-3960E-DC 5 Year 360 Protection (SD-WAN Orchestrator, SD-WAN Cloud Monitoring, FMG/FAZ Cloud, IPAM, IPS, AMP, App Ctrl, Web Filtering, AS, Security Rating, IoT Detection, Industrial Security, FortiConverter Svc, and ASE FortiCare)</t>
  </si>
  <si>
    <t>FC-10-03960-811-02-12</t>
  </si>
  <si>
    <t>FortiGate-3960E-DC 1 Year Enterprise Protection (IPS, Advanced Malware Protection, Application Control, Web Filtering, Antispam, Security Rating, IoT Detection, Industrial Security, FortiConverter Svc, and 24x7 FortiCare)</t>
  </si>
  <si>
    <t>FC-10-03960-811-02-36</t>
  </si>
  <si>
    <t>FortiGate-3960E-DC 3 Year Enterprise Protection (IPS, Advanced Malware Protection, Application Control, Web Filtering, Antispam, Security Rating, IoT Detection, Industrial Security, FortiConverter Svc, and 24x7 FortiCare)</t>
  </si>
  <si>
    <t>FC-10-03960-811-02-60</t>
  </si>
  <si>
    <t>FortiGate-3960E-DC 5 Year Enterprise Protection (IPS, Advanced Malware Protection, Application Control, Web Filtering, Antispam, Security Rating, IoT Detection, Industrial Security, FortiConverter Svc, and 24x7 FortiCare)</t>
  </si>
  <si>
    <t>FC-10-03960-950-02-12</t>
  </si>
  <si>
    <t>FortiGate-3960E-DC 1 Year Unified Threat Protection (UTP) (IPS, Advanced Malware Protection, Application Control, Web Filtering, Antispam Service, and 24x7 FortiCare)</t>
  </si>
  <si>
    <t>FC-10-03960-950-02-36</t>
  </si>
  <si>
    <t>FortiGate-3960E-DC 3 Year Unified Threat Protection (UTP) (IPS, Advanced Malware Protection, Application Control, Web Filtering, Antispam Service, and 24x7 FortiCare)</t>
  </si>
  <si>
    <t>FC-10-03960-950-02-60</t>
  </si>
  <si>
    <t>FortiGate-3960E-DC 5 Year Unified Threat Protection (UTP) (IPS, Advanced Malware Protection, Application Control, Web Filtering, Antispam Service, and 24x7 FortiCare)</t>
  </si>
  <si>
    <t>FC-10-03960-928-02-12</t>
  </si>
  <si>
    <t>FortiGate-3960E-DC 1 Year Advanced Threat Protection (IPS, Advanced Malware Protection Service, Application Control, and 24x7 FortiCare)</t>
  </si>
  <si>
    <t>FC-10-03960-928-02-36</t>
  </si>
  <si>
    <t>FortiGate-3960E-DC 3 Year Advanced Threat Protection (IPS, Advanced Malware Protection Service, Application Control, and 24x7 FortiCare)</t>
  </si>
  <si>
    <t>FC-10-03960-928-02-60</t>
  </si>
  <si>
    <t>FortiGate-3960E-DC 5 Year Advanced Threat Protection (IPS, Advanced Malware Protection Service, Application Control, and 24x7 FortiCare)</t>
  </si>
  <si>
    <t>FC-10-03960-189-02-12</t>
  </si>
  <si>
    <t>FortiGate-3960E-DC 1 Year FortiConverter Service for one time configuration conversion service</t>
  </si>
  <si>
    <t>FC-10-03960-247-02-12</t>
  </si>
  <si>
    <t>FortiGate-3960E-DC 1 Year 24x7 FortiCare Contract</t>
  </si>
  <si>
    <t>FC-10-03960-247-02-36</t>
  </si>
  <si>
    <t>FortiGate-3960E-DC 3 Year 24x7 FortiCare Contract</t>
  </si>
  <si>
    <t>FC-10-03960-247-02-60</t>
  </si>
  <si>
    <t>FortiGate-3960E-DC 5 Year 24x7 FortiCare Contract</t>
  </si>
  <si>
    <t>FC-10-03960-284-02-12</t>
  </si>
  <si>
    <t>FortiGate-3960E-DC 1 Year ASE FortiCare (24x7 plus Advanced Services Ticket Handling)</t>
  </si>
  <si>
    <t>FC-10-03960-284-02-36</t>
  </si>
  <si>
    <t>FortiGate-3960E-DC 3 Year ASE FortiCare (24x7 plus Advanced Services Ticket Handling)</t>
  </si>
  <si>
    <t>FC-10-03960-284-02-60</t>
  </si>
  <si>
    <t>FortiGate-3960E-DC 5 Year ASE FortiCare (24x7 plus Advanced Services Ticket Handling)</t>
  </si>
  <si>
    <t>FC-10-03960-210-02-12</t>
  </si>
  <si>
    <t>FortiGate-3960E-DC 1 Year Next Day Delivery Premium RMA Service (Requires 24x7 or ASE FortiCare)</t>
  </si>
  <si>
    <t>FC-10-03960-211-02-12</t>
  </si>
  <si>
    <t>FortiGate-3960E-DC 1 Year 4-Hour Hardware Delivery Premium RMA Service (Requires 24x7 or ASE FortiCare)</t>
  </si>
  <si>
    <t>FC-10-03960-212-02-12</t>
  </si>
  <si>
    <t>FortiGate-3960E-DC 1 Year 4-Hour Hardware and Onsite Engineer  Premium RMA Service (Requires 24x7 or ASE FortiCare)</t>
  </si>
  <si>
    <t>FC-10-03960-301-02-12</t>
  </si>
  <si>
    <t>FortiGate-3960E-DC 1 Year Secure RMA Service</t>
  </si>
  <si>
    <t>FC-10-03981-817-02-12</t>
  </si>
  <si>
    <t>FortiGate-3980E 1 Year 360 Protection (SD-WAN Orchestrator, SD-WAN Cloud Monitoring, FMG/FAZ Cloud, IPAM, IPS, AMP, App Ctrl, Web Filtering, AS, Security Rating, IoT Detection, Industrial Security, FortiConverter Svc, and ASE FortiCare)</t>
  </si>
  <si>
    <t>FC-10-03981-817-02-36</t>
  </si>
  <si>
    <t>FortiGate-3980E 3 Year 360 Protection (SD-WAN Orchestrator, SD-WAN Cloud Monitoring, FMG/FAZ Cloud, IPAM, IPS, AMP, App Ctrl, Web Filtering, AS, Security Rating, IoT Detection, Industrial Security, FortiConverter Svc, and ASE FortiCare)</t>
  </si>
  <si>
    <t>FC-10-03981-817-02-60</t>
  </si>
  <si>
    <t>FortiGate-3980E 5 Year 360 Protection (SD-WAN Orchestrator, SD-WAN Cloud Monitoring, FMG/FAZ Cloud, IPAM, IPS, AMP, App Ctrl, Web Filtering, AS, Security Rating, IoT Detection, Industrial Security, FortiConverter Svc, and ASE FortiCare)</t>
  </si>
  <si>
    <t>FC-10-03981-811-02-12</t>
  </si>
  <si>
    <t>FortiGate-3980E 1 Year Enterprise Protection (IPS, Advanced Malware Protection, Application Control, Web Filtering, Antispam, Security Rating, IoT Detection, Industrial Security, FortiConverter Svc, and 24x7 FortiCare)</t>
  </si>
  <si>
    <t>FC-10-03981-811-02-36</t>
  </si>
  <si>
    <t>FortiGate-3980E 3 Year Enterprise Protection (IPS, Advanced Malware Protection, Application Control, Web Filtering, Antispam, Security Rating, IoT Detection, Industrial Security, FortiConverter Svc, and 24x7 FortiCare)</t>
  </si>
  <si>
    <t>FC-10-03981-811-02-60</t>
  </si>
  <si>
    <t>FortiGate-3980E 5 Year Enterprise Protection (IPS, Advanced Malware Protection, Application Control, Web Filtering, Antispam, Security Rating, IoT Detection, Industrial Security, FortiConverter Svc, and 24x7 FortiCare)</t>
  </si>
  <si>
    <t>FC-10-03981-950-02-12</t>
  </si>
  <si>
    <t>FortiGate-3980E 1 Year Unified Threat Protection (UTP) (IPS, Advanced Malware Protection, Application Control, Web Filtering, Antispam Service, and 24x7 FortiCare)</t>
  </si>
  <si>
    <t>FC-10-03981-950-02-36</t>
  </si>
  <si>
    <t>FortiGate-3980E 3 Year Unified Threat Protection (UTP) (IPS, Advanced Malware Protection, Application Control, Web Filtering, Antispam Service, and 24x7 FortiCare)</t>
  </si>
  <si>
    <t>FC-10-03981-950-02-60</t>
  </si>
  <si>
    <t>FortiGate-3980E 5 Year Unified Threat Protection (UTP) (IPS, Advanced Malware Protection, Application Control, Web Filtering, Antispam Service, and 24x7 FortiCare)</t>
  </si>
  <si>
    <t>FC-10-03981-928-02-12</t>
  </si>
  <si>
    <t>FortiGate-3980E 1 Year Advanced Threat Protection (IPS, Advanced Malware Protection Service, Application Control, and 24x7 FortiCare)</t>
  </si>
  <si>
    <t>FC-10-03981-928-02-36</t>
  </si>
  <si>
    <t>FortiGate-3980E 3 Year Advanced Threat Protection (IPS, Advanced Malware Protection Service, Application Control, and 24x7 FortiCare)</t>
  </si>
  <si>
    <t>FC-10-03981-928-02-60</t>
  </si>
  <si>
    <t>FortiGate-3980E 5 Year Advanced Threat Protection (IPS, Advanced Malware Protection Service, Application Control, and 24x7 FortiCare)</t>
  </si>
  <si>
    <t>FC-10-03981-189-02-12</t>
  </si>
  <si>
    <t>FortiGate-3980E 1 Year FortiConverter Service for one time configuration conversion service</t>
  </si>
  <si>
    <t>FC-10-03981-247-02-12</t>
  </si>
  <si>
    <t>FortiGate-3980E 1 Year 24x7 FortiCare Contract</t>
  </si>
  <si>
    <t>FC-10-03981-247-02-36</t>
  </si>
  <si>
    <t>FortiGate-3980E 3 Year 24x7 FortiCare Contract</t>
  </si>
  <si>
    <t>FC-10-03981-247-02-60</t>
  </si>
  <si>
    <t>FortiGate-3980E 5 Year 24x7 FortiCare Contract</t>
  </si>
  <si>
    <t>FC-10-03981-284-02-12</t>
  </si>
  <si>
    <t>FortiGate-3980E 1 Year ASE FortiCare (24x7 plus Advanced Services Ticket Handling)</t>
  </si>
  <si>
    <t>FC-10-03981-284-02-36</t>
  </si>
  <si>
    <t>FortiGate-3980E 3 Year ASE FortiCare (24x7 plus Advanced Services Ticket Handling)</t>
  </si>
  <si>
    <t>FC-10-03981-284-02-60</t>
  </si>
  <si>
    <t>FortiGate-3980E 5 Year ASE FortiCare (24x7 plus Advanced Services Ticket Handling)</t>
  </si>
  <si>
    <t>FC-10-03981-210-02-12</t>
  </si>
  <si>
    <t>FortiGate-3980E 1 Year Next Day Delivery Premium RMA Service (Requires 24x7 or ASE FortiCare)</t>
  </si>
  <si>
    <t>FC-10-03981-211-02-12</t>
  </si>
  <si>
    <t>FortiGate-3980E 1 Year 4-Hour Hardware Delivery Premium RMA Service (Requires 24x7 or ASE FortiCare)</t>
  </si>
  <si>
    <t>FC-10-03981-212-02-12</t>
  </si>
  <si>
    <t>FortiGate-3980E 1 Year 4-Hour Hardware and Onsite Engineer  Premium RMA Service (Requires 24x7 or ASE FortiCare)</t>
  </si>
  <si>
    <t>FC-10-03981-301-02-12</t>
  </si>
  <si>
    <t>FortiGate-3980E 1 Year Secure RMA Service</t>
  </si>
  <si>
    <t>FC-10-03980-817-02-12</t>
  </si>
  <si>
    <t>FortiGate-3980E-DC 1 Year 360 Protection (SD-WAN Orchestrator, SD-WAN Cloud Monitoring, FMG/FAZ Cloud, IPAM, IPS, AMP, App Ctrl, Web Filtering, AS, Security Rating, IoT Detection, Industrial Security, FortiConverter Svc, and ASE FortiCare)</t>
  </si>
  <si>
    <t>FC-10-03980-817-02-36</t>
  </si>
  <si>
    <t>FortiGate-3980E-DC 3 Year 360 Protection (SD-WAN Orchestrator, SD-WAN Cloud Monitoring, FMG/FAZ Cloud, IPAM, IPS, AMP, App Ctrl, Web Filtering, AS, Security Rating, IoT Detection, Industrial Security, FortiConverter Svc, and ASE FortiCare)</t>
  </si>
  <si>
    <t>FC-10-03980-817-02-60</t>
  </si>
  <si>
    <t>FortiGate-3980E-DC 5 Year 360 Protection (SD-WAN Orchestrator, SD-WAN Cloud Monitoring, FMG/FAZ Cloud, IPAM, IPS, AMP, App Ctrl, Web Filtering, AS, Security Rating, IoT Detection, Industrial Security, FortiConverter Svc, and ASE FortiCare)</t>
  </si>
  <si>
    <t>FC-10-03980-811-02-12</t>
  </si>
  <si>
    <t>FortiGate-3980E-DC 1 Year Enterprise Protection (IPS, Advanced Malware Protection, Application Control, Web Filtering, Antispam, Security Rating, IoT Detection, Industrial Security, FortiConverter Svc, and 24x7 FortiCare)</t>
  </si>
  <si>
    <t>FC-10-03980-811-02-36</t>
  </si>
  <si>
    <t>FortiGate-3980E-DC 3 Year Enterprise Protection (IPS, Advanced Malware Protection, Application Control, Web Filtering, Antispam, Security Rating, IoT Detection, Industrial Security, FortiConverter Svc, and 24x7 FortiCare)</t>
  </si>
  <si>
    <t>FC-10-03980-811-02-60</t>
  </si>
  <si>
    <t>FortiGate-3980E-DC 5 Year Enterprise Protection (IPS, Advanced Malware Protection, Application Control, Web Filtering, Antispam, Security Rating, IoT Detection, Industrial Security, FortiConverter Svc, and 24x7 FortiCare)</t>
  </si>
  <si>
    <t>FC-10-03980-950-02-12</t>
  </si>
  <si>
    <t>FortiGate-3980E-DC 1 Year Unified Threat Protection (UTP) (IPS, Advanced Malware Protection, Application Control, Web Filtering, Antispam Service, and 24x7 FortiCare)</t>
  </si>
  <si>
    <t>FC-10-03980-950-02-36</t>
  </si>
  <si>
    <t>FortiGate-3980E-DC 3 Year Unified Threat Protection (UTP) (IPS, Advanced Malware Protection, Application Control, Web Filtering, Antispam Service, and 24x7 FortiCare)</t>
  </si>
  <si>
    <t>FC-10-03980-950-02-60</t>
  </si>
  <si>
    <t>FortiGate-3980E-DC 5 Year Unified Threat Protection (UTP) (IPS, Advanced Malware Protection, Application Control, Web Filtering, Antispam Service, and 24x7 FortiCare)</t>
  </si>
  <si>
    <t>FC-10-03980-928-02-12</t>
  </si>
  <si>
    <t>FortiGate-3980E-DC 1 Year Advanced Threat Protection (IPS, Advanced Malware Protection Service, Application Control, and 24x7 FortiCare)</t>
  </si>
  <si>
    <t>FC-10-03980-928-02-36</t>
  </si>
  <si>
    <t>FortiGate-3980E-DC 3 Year Advanced Threat Protection (IPS, Advanced Malware Protection Service, Application Control, and 24x7 FortiCare)</t>
  </si>
  <si>
    <t>FC-10-03980-928-02-60</t>
  </si>
  <si>
    <t>FortiGate-3980E-DC 5 Year Advanced Threat Protection (IPS, Advanced Malware Protection Service, Application Control, and 24x7 FortiCare)</t>
  </si>
  <si>
    <t>FC-10-03980-189-02-12</t>
  </si>
  <si>
    <t>FortiGate-3980E-DC 1 Year FortiConverter Service for one time configuration conversion service</t>
  </si>
  <si>
    <t>FC-10-03980-247-02-12</t>
  </si>
  <si>
    <t>FortiGate-3980E-DC 1 Year 24x7 FortiCare Contract</t>
  </si>
  <si>
    <t>FC-10-03980-247-02-36</t>
  </si>
  <si>
    <t>FortiGate-3980E-DC 3 Year 24x7 FortiCare Contract</t>
  </si>
  <si>
    <t>FC-10-03980-247-02-60</t>
  </si>
  <si>
    <t>FortiGate-3980E-DC 5 Year 24x7 FortiCare Contract</t>
  </si>
  <si>
    <t>FC-10-03980-284-02-12</t>
  </si>
  <si>
    <t>FortiGate-3980E-DC 1 Year ASE FortiCare (24x7 plus Advanced Services Ticket Handling)</t>
  </si>
  <si>
    <t>FC-10-03980-284-02-36</t>
  </si>
  <si>
    <t>FortiGate-3980E-DC 3 Year ASE FortiCare (24x7 plus Advanced Services Ticket Handling)</t>
  </si>
  <si>
    <t>FC-10-03980-284-02-60</t>
  </si>
  <si>
    <t>FortiGate-3980E-DC 5 Year ASE FortiCare (24x7 plus Advanced Services Ticket Handling)</t>
  </si>
  <si>
    <t>FC-10-03980-210-02-12</t>
  </si>
  <si>
    <t>FortiGate-3980E-DC 1 Year Next Day Delivery Premium RMA Service (Requires 24x7 or ASE FortiCare)</t>
  </si>
  <si>
    <t>FC-10-03980-211-02-12</t>
  </si>
  <si>
    <t>FortiGate-3980E-DC 1 Year 4-Hour Hardware Delivery Premium RMA Service (Requires 24x7 or ASE FortiCare)</t>
  </si>
  <si>
    <t>FC-10-03980-212-02-12</t>
  </si>
  <si>
    <t>FortiGate-3980E-DC 1 Year 4-Hour Hardware and Onsite Engineer  Premium RMA Service (Requires 24x7 or ASE FortiCare)</t>
  </si>
  <si>
    <t>FC-10-03980-301-02-12</t>
  </si>
  <si>
    <t>FortiGate-3980E-DC 1 Year Secure RMA Service</t>
  </si>
  <si>
    <t>FC-10-F42HF-817-02-12</t>
  </si>
  <si>
    <t>FortiGate-4200F 1 Year 360 Protection (SD-WAN Orchestrator, SD-WAN Cloud Monitoring, FMG/FAZ Cloud, IPAM, IPS, AMP, App Ctrl, Web Filtering, AS, Security Rating, IoT Detection, Industrial Security, FortiConverter Svc, and ASE FortiCare)</t>
  </si>
  <si>
    <t>FC-10-F42HF-817-02-36</t>
  </si>
  <si>
    <t>FortiGate-4200F 3 Year 360 Protection (SD-WAN Orchestrator, SD-WAN Cloud Monitoring, FMG/FAZ Cloud, IPAM, IPS, AMP, App Ctrl, Web Filtering, AS, Security Rating, IoT Detection, Industrial Security, FortiConverter Svc, and ASE FortiCare)</t>
  </si>
  <si>
    <t>FC-10-F42HF-817-02-60</t>
  </si>
  <si>
    <t>FortiGate-4200F 5 Year 360 Protection (SD-WAN Orchestrator, SD-WAN Cloud Monitoring, FMG/FAZ Cloud, IPAM, IPS, AMP, App Ctrl, Web Filtering, AS, Security Rating, IoT Detection, Industrial Security, FortiConverter Svc, and ASE FortiCare)</t>
  </si>
  <si>
    <t>FC-10-F42HF-811-02-12</t>
  </si>
  <si>
    <t>FortiGate-4200F 1 Year Enterprise Protection (IPS, Advanced Malware Protection, Application Control, Web Filtering, Antispam, Security Rating, IoT Detection, Industrial Security, FortiConverter Svc, and 24x7 FortiCare)</t>
  </si>
  <si>
    <t>FC-10-F42HF-811-02-36</t>
  </si>
  <si>
    <t>FortiGate-4200F 3 Year Enterprise Protection (IPS, Advanced Malware Protection, Application Control, Web Filtering, Antispam, Security Rating, IoT Detection, Industrial Security, FortiConverter Svc, and 24x7 FortiCare)</t>
  </si>
  <si>
    <t>FC-10-F42HF-811-02-60</t>
  </si>
  <si>
    <t>FortiGate-4200F 5 Year Enterprise Protection (IPS, Advanced Malware Protection, Application Control, Web Filtering, Antispam, Security Rating, IoT Detection, Industrial Security, FortiConverter Svc, and 24x7 FortiCare)</t>
  </si>
  <si>
    <t>FC-10-F42HF-950-02-12</t>
  </si>
  <si>
    <t>FortiGate-4200F 1 Year Unified Threat Protection (UTP) (IPS, Advanced Malware Protection, Application Control, Web Filtering, Antispam Service, and 24x7 FortiCare)</t>
  </si>
  <si>
    <t>FC-10-F42HF-950-02-36</t>
  </si>
  <si>
    <t>FortiGate-4200F 3 Year Unified Threat Protection (UTP) (IPS, Advanced Malware Protection, Application Control, Web Filtering, Antispam Service, and 24x7 FortiCare)</t>
  </si>
  <si>
    <t>FC-10-F42HF-950-02-60</t>
  </si>
  <si>
    <t>FortiGate-4200F 5 Year Unified Threat Protection (UTP) (IPS, Advanced Malware Protection, Application Control, Web Filtering, Antispam Service, and 24x7 FortiCare)</t>
  </si>
  <si>
    <t>FC-10-F42HF-928-02-12</t>
  </si>
  <si>
    <t>FortiGate-4200F 1 Year Advanced Threat Protection (IPS, Advanced Malware Protection Service, Application Control, and 24x7 FortiCare)</t>
  </si>
  <si>
    <t>FC-10-F42HF-928-02-36</t>
  </si>
  <si>
    <t>FortiGate-4200F 3 Year Advanced Threat Protection (IPS, Advanced Malware Protection Service, Application Control, and 24x7 FortiCare)</t>
  </si>
  <si>
    <t>FC-10-F42HF-928-02-60</t>
  </si>
  <si>
    <t>FortiGate-4200F 5 Year Advanced Threat Protection (IPS, Advanced Malware Protection Service, Application Control, and 24x7 FortiCare)</t>
  </si>
  <si>
    <t>FC-10-F42HF-189-02-12</t>
  </si>
  <si>
    <t>FortiGate-4200F 1 Year FortiConverter Service for one time configuration conversion service</t>
  </si>
  <si>
    <t>FC-10-F42HF-247-02-12</t>
  </si>
  <si>
    <t>FortiGate-4200F 1 Year 24x7 FortiCare Contract</t>
  </si>
  <si>
    <t>FC-10-F42HF-247-02-36</t>
  </si>
  <si>
    <t>FortiGate-4200F 3 Year 24x7 FortiCare Contract</t>
  </si>
  <si>
    <t>FC-10-F42HF-247-02-60</t>
  </si>
  <si>
    <t>FortiGate-4200F 5 Year 24x7 FortiCare Contract</t>
  </si>
  <si>
    <t>FC-10-F42HF-284-02-12</t>
  </si>
  <si>
    <t>FortiGate-4200F 1 Year ASE FortiCare (24x7 plus Advanced Services Ticket Handling)</t>
  </si>
  <si>
    <t>FC-10-F42HF-284-02-36</t>
  </si>
  <si>
    <t>FortiGate-4200F 3 Year ASE FortiCare (24x7 plus Advanced Services Ticket Handling)</t>
  </si>
  <si>
    <t>FC-10-F42HF-284-02-60</t>
  </si>
  <si>
    <t>FortiGate-4200F 5 Year ASE FortiCare (24x7 plus Advanced Services Ticket Handling)</t>
  </si>
  <si>
    <t>FC-10-F42HF-210-02-12</t>
  </si>
  <si>
    <t>FortiGate-4200F 1 Year Next Day Delivery Premium RMA Service (Requires 24x7 or ASE FortiCare)</t>
  </si>
  <si>
    <t>FC-10-F42HF-211-02-12</t>
  </si>
  <si>
    <t>FortiGate-4200F 1 Year 4-Hour Hardware Delivery Premium RMA Service (Requires 24x7 or ASE FortiCare)</t>
  </si>
  <si>
    <t>FC-10-F42HF-212-02-12</t>
  </si>
  <si>
    <t>FortiGate-4200F 1 Year 4-Hour Hardware and Onsite Engineer  Premium RMA Service (Requires 24x7 or ASE FortiCare)</t>
  </si>
  <si>
    <t>FC-10-F42HF-301-02-12</t>
  </si>
  <si>
    <t>FortiGate-4200F 1 Year Secure RMA Service</t>
  </si>
  <si>
    <t>FC-10-F421F-817-02-12</t>
  </si>
  <si>
    <t>FortiGate-4201F 1 Year 360 Protection (SD-WAN Orchestrator, SD-WAN Cloud Monitoring, FMG/FAZ Cloud, IPAM, IPS, AMP, App Ctrl, Web Filtering, AS, Security Rating, IoT Detection, Industrial Security, FortiConverter Svc, and ASE FortiCare)</t>
  </si>
  <si>
    <t>FC-10-F421F-817-02-36</t>
  </si>
  <si>
    <t>FortiGate-4201F 3 Year 360 Protection (SD-WAN Orchestrator, SD-WAN Cloud Monitoring, FMG/FAZ Cloud, IPAM, IPS, AMP, App Ctrl, Web Filtering, AS, Security Rating, IoT Detection, Industrial Security, FortiConverter Svc, and ASE FortiCare)</t>
  </si>
  <si>
    <t>FC-10-F421F-817-02-60</t>
  </si>
  <si>
    <t>FortiGate-4201F 5 Year 360 Protection (SD-WAN Orchestrator, SD-WAN Cloud Monitoring, FMG/FAZ Cloud, IPAM, IPS, AMP, App Ctrl, Web Filtering, AS, Security Rating, IoT Detection, Industrial Security, FortiConverter Svc, and ASE FortiCare)</t>
  </si>
  <si>
    <t>FC-10-F421F-811-02-12</t>
  </si>
  <si>
    <t>FortiGate-4201F 1 Year Enterprise Protection (IPS, Advanced Malware Protection, Application Control, Web Filtering, Antispam, Security Rating, IoT Detection, Industrial Security, FortiConverter Svc, and 24x7 FortiCare)</t>
  </si>
  <si>
    <t>FC-10-F421F-811-02-36</t>
  </si>
  <si>
    <t>FortiGate-4201F 3 Year Enterprise Protection (IPS, Advanced Malware Protection, Application Control, Web Filtering, Antispam, Security Rating, IoT Detection, Industrial Security, FortiConverter Svc, and 24x7 FortiCare)</t>
  </si>
  <si>
    <t>FC-10-F421F-811-02-60</t>
  </si>
  <si>
    <t>FortiGate-4201F 5 Year Enterprise Protection (IPS, Advanced Malware Protection, Application Control, Web Filtering, Antispam, Security Rating, IoT Detection, Industrial Security, FortiConverter Svc, and 24x7 FortiCare)</t>
  </si>
  <si>
    <t>FC-10-F421F-950-02-12</t>
  </si>
  <si>
    <t>FortiGate-4201F 1 Year Unified Threat Protection (UTP) (IPS, Advanced Malware Protection, Application Control, Web Filtering, Antispam Service, and 24x7 FortiCare)</t>
  </si>
  <si>
    <t>FC-10-F421F-950-02-36</t>
  </si>
  <si>
    <t>FortiGate-4201F 3 Year Unified Threat Protection (UTP) (IPS, Advanced Malware Protection, Application Control, Web Filtering, Antispam Service, and 24x7 FortiCare)</t>
  </si>
  <si>
    <t>FC-10-F421F-950-02-60</t>
  </si>
  <si>
    <t>FortiGate-4201F 5 Year Unified Threat Protection (UTP) (IPS, Advanced Malware Protection, Application Control, Web Filtering, Antispam Service, and 24x7 FortiCare)</t>
  </si>
  <si>
    <t>FC-10-F421F-928-02-12</t>
  </si>
  <si>
    <t>FortiGate-4201F 1 Year Advanced Threat Protection (IPS, Advanced Malware Protection Service, Application Control, and 24x7 FortiCare)</t>
  </si>
  <si>
    <t>FC-10-F421F-928-02-36</t>
  </si>
  <si>
    <t>FortiGate-4201F 3 Year Advanced Threat Protection (IPS, Advanced Malware Protection Service, Application Control, and 24x7 FortiCare)</t>
  </si>
  <si>
    <t>FC-10-F421F-928-02-60</t>
  </si>
  <si>
    <t>FortiGate-4201F 5 Year Advanced Threat Protection (IPS, Advanced Malware Protection Service, Application Control, and 24x7 FortiCare)</t>
  </si>
  <si>
    <t>FC-10-F421F-189-02-12</t>
  </si>
  <si>
    <t>FortiGate-4201F 1 Year FortiConverter Service for one time configuration conversion service</t>
  </si>
  <si>
    <t>FC-10-F421F-247-02-12</t>
  </si>
  <si>
    <t>FortiGate-4201F 1 Year 24x7 FortiCare Contract</t>
  </si>
  <si>
    <t>FC-10-F421F-247-02-36</t>
  </si>
  <si>
    <t>FortiGate-4201F 3 Year 24x7 FortiCare Contract</t>
  </si>
  <si>
    <t>FC-10-F421F-247-02-60</t>
  </si>
  <si>
    <t>FortiGate-4201F 5 Year 24x7 FortiCare Contract</t>
  </si>
  <si>
    <t>FC-10-F421F-284-02-12</t>
  </si>
  <si>
    <t>FortiGate-4201F 1 Year ASE FortiCare (24x7 plus Advanced Services Ticket Handling)</t>
  </si>
  <si>
    <t>FC-10-F421F-284-02-36</t>
  </si>
  <si>
    <t>FortiGate-4201F 3 Year ASE FortiCare (24x7 plus Advanced Services Ticket Handling)</t>
  </si>
  <si>
    <t>FC-10-F421F-284-02-60</t>
  </si>
  <si>
    <t>FortiGate-4201F 5 Year ASE FortiCare (24x7 plus Advanced Services Ticket Handling)</t>
  </si>
  <si>
    <t>FC-10-F421F-210-02-12</t>
  </si>
  <si>
    <t>FortiGate-4201F 1 Year Next Day Delivery Premium RMA Service (Requires 24x7 or ASE FortiCare)</t>
  </si>
  <si>
    <t>FC-10-F421F-211-02-12</t>
  </si>
  <si>
    <t>FortiGate-4201F 1 Year 4-Hour Hardware Delivery Premium RMA Service (Requires 24x7 or ASE FortiCare)</t>
  </si>
  <si>
    <t>FC-10-F421F-212-02-12</t>
  </si>
  <si>
    <t>FortiGate-4201F 1 Year 4-Hour Hardware and Onsite Engineer  Premium RMA Service (Requires 24x7 or ASE FortiCare)</t>
  </si>
  <si>
    <t>FC-10-F421F-301-02-12</t>
  </si>
  <si>
    <t>FortiGate-4201F 1 Year Secure RMA Service</t>
  </si>
  <si>
    <t>FC-10-F44HF-817-02-12</t>
  </si>
  <si>
    <t>FortiGate-4400F 1 Year 360 Protection (SD-WAN Orchestrator, SD-WAN Cloud Monitoring, FMG/FAZ Cloud, IPAM, IPS, AMP, App Ctrl, Web Filtering, AS, Security Rating, IoT Detection, Industrial Security, FortiConverter Svc, and ASE FortiCare)</t>
  </si>
  <si>
    <t>FC-10-F44HF-817-02-36</t>
  </si>
  <si>
    <t>FortiGate-4400F 3 Year 360 Protection (SD-WAN Orchestrator, SD-WAN Cloud Monitoring, FMG/FAZ Cloud, IPAM, IPS, AMP, App Ctrl, Web Filtering, AS, Security Rating, IoT Detection, Industrial Security, FortiConverter Svc, and ASE FortiCare)</t>
  </si>
  <si>
    <t>FC-10-F44HF-817-02-60</t>
  </si>
  <si>
    <t>FortiGate-4400F 5 Year 360 Protection (SD-WAN Orchestrator, SD-WAN Cloud Monitoring, FMG/FAZ Cloud, IPAM, IPS, AMP, App Ctrl, Web Filtering, AS, Security Rating, IoT Detection, Industrial Security, FortiConverter Svc, and ASE FortiCare)</t>
  </si>
  <si>
    <t>FC-10-F44HF-811-02-12</t>
  </si>
  <si>
    <t>FortiGate-4400F 1 Year Enterprise Protection (IPS, Advanced Malware Protection, Application Control, Web Filtering, Antispam, Security Rating, IoT Detection, Industrial Security, FortiConverter Svc, and 24x7 FortiCare)</t>
  </si>
  <si>
    <t>FC-10-F44HF-811-02-36</t>
  </si>
  <si>
    <t>FortiGate-4400F 3 Year Enterprise Protection (IPS, Advanced Malware Protection, Application Control, Web Filtering, Antispam, Security Rating, IoT Detection, Industrial Security, FortiConverter Svc, and 24x7 FortiCare)</t>
  </si>
  <si>
    <t>FC-10-F44HF-811-02-60</t>
  </si>
  <si>
    <t>FortiGate-4400F 5 Year Enterprise Protection (IPS, Advanced Malware Protection, Application Control, Web Filtering, Antispam, Security Rating, IoT Detection, Industrial Security, FortiConverter Svc, and 24x7 FortiCare)</t>
  </si>
  <si>
    <t>FC-10-F44HF-950-02-12</t>
  </si>
  <si>
    <t>FortiGate-4400F 1 Year Unified Threat Protection (UTP) (IPS, Advanced Malware Protection, Application Control, Web Filtering, Antispam Service, and 24x7 FortiCare)</t>
  </si>
  <si>
    <t>FC-10-F44HF-950-02-36</t>
  </si>
  <si>
    <t>FortiGate-4400F 3 Year Unified Threat Protection (UTP) (IPS, Advanced Malware Protection, Application Control, Web Filtering, Antispam Service, and 24x7 FortiCare)</t>
  </si>
  <si>
    <t>FC-10-F44HF-950-02-60</t>
  </si>
  <si>
    <t>FortiGate-4400F 5 Year Unified Threat Protection (UTP) (IPS, Advanced Malware Protection, Application Control, Web Filtering, Antispam Service, and 24x7 FortiCare)</t>
  </si>
  <si>
    <t>FC-10-F44HF-928-02-12</t>
  </si>
  <si>
    <t>FortiGate-4400F 1 Year Advanced Threat Protection (IPS, Advanced Malware Protection Service, Application Control, and 24x7 FortiCare)</t>
  </si>
  <si>
    <t>FC-10-F44HF-928-02-36</t>
  </si>
  <si>
    <t>FortiGate-4400F 3 Year Advanced Threat Protection (IPS, Advanced Malware Protection Service, Application Control, and 24x7 FortiCare)</t>
  </si>
  <si>
    <t>FC-10-F44HF-928-02-60</t>
  </si>
  <si>
    <t>FortiGate-4400F 5 Year Advanced Threat Protection (IPS, Advanced Malware Protection Service, Application Control, and 24x7 FortiCare)</t>
  </si>
  <si>
    <t>FC-10-F44HF-189-02-12</t>
  </si>
  <si>
    <t>FortiGate-4400F 1 Year FortiConverter Service for one time configuration conversion service</t>
  </si>
  <si>
    <t>FC-10-F44HF-247-02-12</t>
  </si>
  <si>
    <t>FortiGate-4400F 1 Year 24x7 FortiCare Contract</t>
  </si>
  <si>
    <t>FC-10-F44HF-247-02-36</t>
  </si>
  <si>
    <t>FortiGate-4400F 3 Year 24x7 FortiCare Contract</t>
  </si>
  <si>
    <t>FC-10-F44HF-247-02-60</t>
  </si>
  <si>
    <t>FortiGate-4400F 5 Year 24x7 FortiCare Contract</t>
  </si>
  <si>
    <t>FC-10-F44HF-284-02-12</t>
  </si>
  <si>
    <t>FortiGate-4400F 1 Year ASE FortiCare (24x7 plus Advanced Services Ticket Handling)</t>
  </si>
  <si>
    <t>FC-10-F44HF-284-02-36</t>
  </si>
  <si>
    <t>FortiGate-4400F 3 Year ASE FortiCare (24x7 plus Advanced Services Ticket Handling)</t>
  </si>
  <si>
    <t>FC-10-F44HF-284-02-60</t>
  </si>
  <si>
    <t>FortiGate-4400F 5 Year ASE FortiCare (24x7 plus Advanced Services Ticket Handling)</t>
  </si>
  <si>
    <t>FC-10-F44HF-210-02-12</t>
  </si>
  <si>
    <t>FortiGate-4400F 1 Year Next Day Delivery Premium RMA Service (Requires 24x7 or ASE FortiCare)</t>
  </si>
  <si>
    <t>FC-10-F44HF-211-02-12</t>
  </si>
  <si>
    <t>FortiGate-4400F 1 Year 4-Hour Hardware Delivery Premium RMA Service (Requires 24x7 or ASE FortiCare)</t>
  </si>
  <si>
    <t>FC-10-F44HF-212-02-12</t>
  </si>
  <si>
    <t>FortiGate-4400F 1 Year 4-Hour Hardware and Onsite Engineer  Premium RMA Service (Requires 24x7 or ASE FortiCare)</t>
  </si>
  <si>
    <t>FC-10-F44HF-301-02-12</t>
  </si>
  <si>
    <t>FortiGate-4400F 1 Year Secure RMA Service</t>
  </si>
  <si>
    <t>FC-10-F441F-817-02-12</t>
  </si>
  <si>
    <t>FortiGate-4401F 1 Year 360 Protection (SD-WAN Orchestrator, SD-WAN Cloud Monitoring, FMG/FAZ Cloud, IPAM, IPS, AMP, App Ctrl, Web Filtering, AS, Security Rating, IoT Detection, Industrial Security, FortiConverter Svc, and ASE FortiCare)</t>
  </si>
  <si>
    <t>FC-10-F441F-817-02-36</t>
  </si>
  <si>
    <t>FortiGate-4401F 3 Year 360 Protection (SD-WAN Orchestrator, SD-WAN Cloud Monitoring, FMG/FAZ Cloud, IPAM, IPS, AMP, App Ctrl, Web Filtering, AS, Security Rating, IoT Detection, Industrial Security, FortiConverter Svc, and ASE FortiCare)</t>
  </si>
  <si>
    <t>FC-10-F441F-817-02-60</t>
  </si>
  <si>
    <t>FortiGate-4401F 5 Year 360 Protection (SD-WAN Orchestrator, SD-WAN Cloud Monitoring, FMG/FAZ Cloud, IPAM, IPS, AMP, App Ctrl, Web Filtering, AS, Security Rating, IoT Detection, Industrial Security, FortiConverter Svc, and ASE FortiCare)</t>
  </si>
  <si>
    <t>FC-10-F441F-811-02-12</t>
  </si>
  <si>
    <t>FortiGate-4401F 1 Year Enterprise Protection (IPS, Advanced Malware Protection, Application Control, Web Filtering, Antispam, Security Rating, IoT Detection, Industrial Security, FortiConverter Svc, and 24x7 FortiCare)</t>
  </si>
  <si>
    <t>FC-10-F441F-811-02-36</t>
  </si>
  <si>
    <t>FortiGate-4401F 3 Year Enterprise Protection (IPS, Advanced Malware Protection, Application Control, Web Filtering, Antispam, Security Rating, IoT Detection, Industrial Security, FortiConverter Svc, and 24x7 FortiCare)</t>
  </si>
  <si>
    <t>FC-10-F441F-811-02-60</t>
  </si>
  <si>
    <t>FortiGate-4401F 5 Year Enterprise Protection (IPS, Advanced Malware Protection, Application Control, Web Filtering, Antispam, Security Rating, IoT Detection, Industrial Security, FortiConverter Svc, and 24x7 FortiCare)</t>
  </si>
  <si>
    <t>FC-10-F441F-950-02-12</t>
  </si>
  <si>
    <t>FortiGate-4401F 1 Year Unified Threat Protection (UTP) (IPS, Advanced Malware Protection, Application Control, Web Filtering, Antispam Service, and 24x7 FortiCare)</t>
  </si>
  <si>
    <t>FC-10-F441F-950-02-36</t>
  </si>
  <si>
    <t>FortiGate-4401F 3 Year Unified Threat Protection (UTP) (IPS, Advanced Malware Protection, Application Control, Web Filtering, Antispam Service, and 24x7 FortiCare)</t>
  </si>
  <si>
    <t>FC-10-F441F-950-02-60</t>
  </si>
  <si>
    <t>FortiGate-4401F 5 Year Unified Threat Protection (UTP) (IPS, Advanced Malware Protection, Application Control, Web Filtering, Antispam Service, and 24x7 FortiCare)</t>
  </si>
  <si>
    <t>FC-10-F441F-928-02-12</t>
  </si>
  <si>
    <t>FortiGate-4401F 1 Year Advanced Threat Protection (IPS, Advanced Malware Protection Service, Application Control, and 24x7 FortiCare)</t>
  </si>
  <si>
    <t>FC-10-F441F-928-02-36</t>
  </si>
  <si>
    <t>FortiGate-4401F 3 Year Advanced Threat Protection (IPS, Advanced Malware Protection Service, Application Control, and 24x7 FortiCare)</t>
  </si>
  <si>
    <t>FC-10-F441F-928-02-60</t>
  </si>
  <si>
    <t>FortiGate-4401F 5 Year Advanced Threat Protection (IPS, Advanced Malware Protection Service, Application Control, and 24x7 FortiCare)</t>
  </si>
  <si>
    <t>FC-10-F441F-189-02-12</t>
  </si>
  <si>
    <t>FortiGate-4401F 1 Year FortiConverter Service for one time configuration conversion service</t>
  </si>
  <si>
    <t>FC-10-F441F-247-02-12</t>
  </si>
  <si>
    <t>FortiGate-4401F 1 Year 24x7 FortiCare Contract</t>
  </si>
  <si>
    <t>FC-10-F441F-247-02-36</t>
  </si>
  <si>
    <t>FortiGate-4401F 3 Year 24x7 FortiCare Contract</t>
  </si>
  <si>
    <t>FC-10-F441F-247-02-60</t>
  </si>
  <si>
    <t>FortiGate-4401F 5 Year 24x7 FortiCare Contract</t>
  </si>
  <si>
    <t>FC-10-F441F-284-02-12</t>
  </si>
  <si>
    <t>FortiGate-4401F 1 Year ASE FortiCare (24x7 plus Advanced Services Ticket Handling)</t>
  </si>
  <si>
    <t>FC-10-F441F-284-02-36</t>
  </si>
  <si>
    <t>FortiGate-4401F 3 Year ASE FortiCare (24x7 plus Advanced Services Ticket Handling)</t>
  </si>
  <si>
    <t>FC-10-F441F-284-02-60</t>
  </si>
  <si>
    <t>FortiGate-4401F 5 Year ASE FortiCare (24x7 plus Advanced Services Ticket Handling)</t>
  </si>
  <si>
    <t>FC-10-F441F-210-02-12</t>
  </si>
  <si>
    <t>FortiGate-4401F 1 Year Next Day Delivery Premium RMA Service (Requires 24x7 or ASE FortiCare)</t>
  </si>
  <si>
    <t>FC-10-F441F-211-02-12</t>
  </si>
  <si>
    <t>FortiGate-4401F 1 Year 4-Hour Hardware Delivery Premium RMA Service (Requires 24x7 or ASE FortiCare)</t>
  </si>
  <si>
    <t>FC-10-F441F-212-02-12</t>
  </si>
  <si>
    <t>FortiGate-4401F 1 Year 4-Hour Hardware and Onsite Engineer  Premium RMA Service (Requires 24x7 or ASE FortiCare)</t>
  </si>
  <si>
    <t>FC-10-F441F-301-02-12</t>
  </si>
  <si>
    <t>FortiGate-4401F 1 Year Secure RMA Service</t>
  </si>
  <si>
    <t>FC-10-6K30F-817-02-12</t>
  </si>
  <si>
    <t>FortiGate-6300F 1 Year 360 Protection (SD-WAN Orchestrator, SD-WAN Cloud Monitoring, FMG/FAZ Cloud, IPAM, IPS, AMP, App Ctrl, Web Filtering, AS, Security Rating, IoT Detection, Industrial Security, FortiConverter Svc, and ASE FortiCare)</t>
  </si>
  <si>
    <t>FC-10-6K30F-817-02-36</t>
  </si>
  <si>
    <t>FortiGate-6300F 3 Year 360 Protection (SD-WAN Orchestrator, SD-WAN Cloud Monitoring, FMG/FAZ Cloud, IPAM, IPS, AMP, App Ctrl, Web Filtering, AS, Security Rating, IoT Detection, Industrial Security, FortiConverter Svc, and ASE FortiCare)</t>
  </si>
  <si>
    <t>FC-10-6K30F-817-02-60</t>
  </si>
  <si>
    <t>FortiGate-6300F 5 Year 360 Protection (SD-WAN Orchestrator, SD-WAN Cloud Monitoring, FMG/FAZ Cloud, IPAM, IPS, AMP, App Ctrl, Web Filtering, AS, Security Rating, IoT Detection, Industrial Security, FortiConverter Svc, and ASE FortiCare)</t>
  </si>
  <si>
    <t>FC-10-6K30F-811-02-12</t>
  </si>
  <si>
    <t>FortiGate-6300F 1 Year Enterprise Protection (IPS, Advanced Malware Protection, Application Control, Web Filtering, Antispam, Security Rating, IoT Detection, Industrial Security, FortiConverter Svc, and 24x7 FortiCare)</t>
  </si>
  <si>
    <t>FC-10-6K30F-811-02-36</t>
  </si>
  <si>
    <t>FortiGate-6300F 3 Year Enterprise Protection (IPS, Advanced Malware Protection, Application Control, Web Filtering, Antispam, Security Rating, IoT Detection, Industrial Security, FortiConverter Svc, and 24x7 FortiCare)</t>
  </si>
  <si>
    <t>FC-10-6K30F-811-02-60</t>
  </si>
  <si>
    <t>FortiGate-6300F 5 Year Enterprise Protection (IPS, Advanced Malware Protection, Application Control, Web Filtering, Antispam, Security Rating, IoT Detection, Industrial Security, FortiConverter Svc, and 24x7 FortiCare)</t>
  </si>
  <si>
    <t>FC-10-6K30F-950-02-12</t>
  </si>
  <si>
    <t>FortiGate-6300F 1 Year Unified Threat Protection (UTP) (IPS, Advanced Malware Protection, Application Control, Web Filtering, Antispam Service, and 24x7 FortiCare)</t>
  </si>
  <si>
    <t>FC-10-6K30F-950-02-36</t>
  </si>
  <si>
    <t>FortiGate-6300F 3 Year Unified Threat Protection (UTP) (IPS, Advanced Malware Protection, Application Control, Web Filtering, Antispam Service, and 24x7 FortiCare)</t>
  </si>
  <si>
    <t>FC-10-6K30F-950-02-60</t>
  </si>
  <si>
    <t>FortiGate-6300F 5 Year Unified Threat Protection (UTP) (IPS, Advanced Malware Protection, Application Control, Web Filtering, Antispam Service, and 24x7 FortiCare)</t>
  </si>
  <si>
    <t>FC-10-6K30F-928-02-12</t>
  </si>
  <si>
    <t>FortiGate-6300F 1 Year Advanced Threat Protection (IPS, Advanced Malware Protection Service, Application Control, and 24x7 FortiCare)</t>
  </si>
  <si>
    <t>FC-10-6K30F-928-02-36</t>
  </si>
  <si>
    <t>FortiGate-6300F 3 Year Advanced Threat Protection (IPS, Advanced Malware Protection Service, Application Control, and 24x7 FortiCare)</t>
  </si>
  <si>
    <t>FC-10-6K30F-928-02-60</t>
  </si>
  <si>
    <t>FortiGate-6300F 5 Year Advanced Threat Protection (IPS, Advanced Malware Protection Service, Application Control, and 24x7 FortiCare)</t>
  </si>
  <si>
    <t>FC-10-6K30F-189-02-12</t>
  </si>
  <si>
    <t>FortiGate-6300F 1 Year FortiConverter Service for one time configuration conversion service</t>
  </si>
  <si>
    <t>FC-10-6K30F-247-02-12</t>
  </si>
  <si>
    <t>FortiGate-6300F 1 Year 24x7 FortiCare Contract</t>
  </si>
  <si>
    <t>FC-10-6K30F-247-02-36</t>
  </si>
  <si>
    <t>FortiGate-6300F 3 Year 24x7 FortiCare Contract</t>
  </si>
  <si>
    <t>FC-10-6K30F-247-02-60</t>
  </si>
  <si>
    <t>FortiGate-6300F 5 Year 24x7 FortiCare Contract</t>
  </si>
  <si>
    <t>FC-10-6K30F-284-02-12</t>
  </si>
  <si>
    <t>FortiGate-6300F 1 Year ASE FortiCare (24x7 plus Advanced Services Ticket Handling)</t>
  </si>
  <si>
    <t>FC-10-6K30F-284-02-36</t>
  </si>
  <si>
    <t>FortiGate-6300F 3 Year ASE FortiCare (24x7 plus Advanced Services Ticket Handling)</t>
  </si>
  <si>
    <t>FC-10-6K30F-284-02-60</t>
  </si>
  <si>
    <t>FortiGate-6300F 5 Year ASE FortiCare (24x7 plus Advanced Services Ticket Handling)</t>
  </si>
  <si>
    <t>FC-10-6K30F-210-02-12</t>
  </si>
  <si>
    <t>FortiGate-6300F 1 Year Next Day Delivery Premium RMA Service (Requires 24x7 or ASE FortiCare)</t>
  </si>
  <si>
    <t>FC-10-6K30F-211-02-12</t>
  </si>
  <si>
    <t>FortiGate-6300F 1 Year 4-Hour Hardware Delivery Premium RMA Service (Requires 24x7 or ASE FortiCare)</t>
  </si>
  <si>
    <t>FC-10-6K30F-212-02-12</t>
  </si>
  <si>
    <t>FortiGate-6300F 1 Year 4-Hour Hardware and Onsite Engineer  Premium RMA Service (Requires 24x7 or ASE FortiCare)</t>
  </si>
  <si>
    <t>FC-10-6K30F-301-02-12</t>
  </si>
  <si>
    <t>FortiGate-6300F 1 Year Secure RMA Service</t>
  </si>
  <si>
    <t>FC-10-6K31F-817-02-12</t>
  </si>
  <si>
    <t>FortiGate-6301F 1 Year 360 Protection (SD-WAN Orchestrator, SD-WAN Cloud Monitoring, FMG/FAZ Cloud, IPAM, IPS, AMP, App Ctrl, Web Filtering, AS, Security Rating, IoT Detection, Industrial Security, FortiConverter Svc, and ASE FortiCare)</t>
  </si>
  <si>
    <t>FC-10-6K31F-817-02-36</t>
  </si>
  <si>
    <t>FortiGate-6301F 3 Year 360 Protection (SD-WAN Orchestrator, SD-WAN Cloud Monitoring, FMG/FAZ Cloud, IPAM, IPS, AMP, App Ctrl, Web Filtering, AS, Security Rating, IoT Detection, Industrial Security, FortiConverter Svc, and ASE FortiCare)</t>
  </si>
  <si>
    <t>FC-10-6K31F-817-02-60</t>
  </si>
  <si>
    <t>FortiGate-6301F 5 Year 360 Protection (SD-WAN Orchestrator, SD-WAN Cloud Monitoring, FMG/FAZ Cloud, IPAM, IPS, AMP, App Ctrl, Web Filtering, AS, Security Rating, IoT Detection, Industrial Security, FortiConverter Svc, and ASE FortiCare)</t>
  </si>
  <si>
    <t>FC-10-6K31F-811-02-12</t>
  </si>
  <si>
    <t>FortiGate-6301F 1 Year Enterprise Protection (IPS, Advanced Malware Protection, Application Control, Web Filtering, Antispam, Security Rating, IoT Detection, Industrial Security, FortiConverter Svc, and 24x7 FortiCare)</t>
  </si>
  <si>
    <t>FC-10-6K31F-811-02-36</t>
  </si>
  <si>
    <t>FortiGate-6301F 3 Year Enterprise Protection (IPS, Advanced Malware Protection, Application Control, Web Filtering, Antispam, Security Rating, IoT Detection, Industrial Security, FortiConverter Svc, and 24x7 FortiCare)</t>
  </si>
  <si>
    <t>FC-10-6K31F-811-02-60</t>
  </si>
  <si>
    <t>FortiGate-6301F 5 Year Enterprise Protection (IPS, Advanced Malware Protection, Application Control, Web Filtering, Antispam, Security Rating, IoT Detection, Industrial Security, FortiConverter Svc, and 24x7 FortiCare)</t>
  </si>
  <si>
    <t>FC-10-6K31F-950-02-12</t>
  </si>
  <si>
    <t>FortiGate-6301F 1 Year Unified Threat Protection (UTP) (IPS, Advanced Malware Protection, Application Control, Web Filtering, Antispam Service, and 24x7 FortiCare)</t>
  </si>
  <si>
    <t>FC-10-6K31F-950-02-36</t>
  </si>
  <si>
    <t>FortiGate-6301F 3 Year Unified Threat Protection (UTP) (IPS, Advanced Malware Protection, Application Control, Web Filtering, Antispam Service, and 24x7 FortiCare)</t>
  </si>
  <si>
    <t>FC-10-6K31F-950-02-60</t>
  </si>
  <si>
    <t>FortiGate-6301F 5 Year Unified Threat Protection (UTP) (IPS, Advanced Malware Protection, Application Control, Web Filtering, Antispam Service, and 24x7 FortiCare)</t>
  </si>
  <si>
    <t>FC-10-6K31F-928-02-12</t>
  </si>
  <si>
    <t>FortiGate-6301F 1 Year Advanced Threat Protection (IPS, Advanced Malware Protection Service, Application Control, and 24x7 FortiCare)</t>
  </si>
  <si>
    <t>FC-10-6K31F-928-02-36</t>
  </si>
  <si>
    <t>FortiGate-6301F 3 Year Advanced Threat Protection (IPS, Advanced Malware Protection Service, Application Control, and 24x7 FortiCare)</t>
  </si>
  <si>
    <t>FC-10-6K31F-928-02-60</t>
  </si>
  <si>
    <t>FortiGate-6301F 5 Year Advanced Threat Protection (IPS, Advanced Malware Protection Service, Application Control, and 24x7 FortiCare)</t>
  </si>
  <si>
    <t>FC-10-6K31F-189-02-12</t>
  </si>
  <si>
    <t>FortiGate-6301F 1 Year FortiConverter Service for one time configuration conversion service</t>
  </si>
  <si>
    <t>FC-10-6K31F-247-02-12</t>
  </si>
  <si>
    <t>FortiGate-6301F 1 Year 24x7 FortiCare Contract</t>
  </si>
  <si>
    <t>FC-10-6K31F-247-02-36</t>
  </si>
  <si>
    <t>FortiGate-6301F 3 Year 24x7 FortiCare Contract</t>
  </si>
  <si>
    <t>FC-10-6K31F-247-02-60</t>
  </si>
  <si>
    <t>FortiGate-6301F 5 Year 24x7 FortiCare Contract</t>
  </si>
  <si>
    <t>FC-10-6K31F-284-02-12</t>
  </si>
  <si>
    <t>FortiGate-6301F 1 Year ASE FortiCare (24x7 plus Advanced Services Ticket Handling)</t>
  </si>
  <si>
    <t>FC-10-6K31F-284-02-36</t>
  </si>
  <si>
    <t>FortiGate-6301F 3 Year ASE FortiCare (24x7 plus Advanced Services Ticket Handling)</t>
  </si>
  <si>
    <t>FC-10-6K31F-284-02-60</t>
  </si>
  <si>
    <t>FortiGate-6301F 5 Year ASE FortiCare (24x7 plus Advanced Services Ticket Handling)</t>
  </si>
  <si>
    <t>FC-10-6K31F-210-02-12</t>
  </si>
  <si>
    <t>FortiGate-6301F 1 Year Next Day Delivery Premium RMA Service (Requires 24x7 or ASE FortiCare)</t>
  </si>
  <si>
    <t>FC-10-6K31F-211-02-12</t>
  </si>
  <si>
    <t>FortiGate-6301F 1 Year 4-Hour Hardware Delivery Premium RMA Service (Requires 24x7 or ASE FortiCare)</t>
  </si>
  <si>
    <t>FC-10-6K31F-212-02-12</t>
  </si>
  <si>
    <t>FortiGate-6301F 1 Year 4-Hour Hardware and Onsite Engineer  Premium RMA Service (Requires 24x7 or ASE FortiCare)</t>
  </si>
  <si>
    <t>FC-10-6K31F-301-02-12</t>
  </si>
  <si>
    <t>FortiGate-6301F 1 Year Secure RMA Service</t>
  </si>
  <si>
    <t>FC-10-6K50F-817-02-12</t>
  </si>
  <si>
    <t>FortiGate-6500F 1 Year 360 Protection (SD-WAN Orchestrator, SD-WAN Cloud Monitoring, FMG/FAZ Cloud, IPAM, IPS, AMP, App Ctrl, Web Filtering, AS, Security Rating, IoT Detection, Industrial Security, FortiConverter Svc, and ASE FortiCare)</t>
  </si>
  <si>
    <t>FC-10-6K50F-817-02-36</t>
  </si>
  <si>
    <t>FortiGate-6500F 3 Year 360 Protection (SD-WAN Orchestrator, SD-WAN Cloud Monitoring, FMG/FAZ Cloud, IPAM, IPS, AMP, App Ctrl, Web Filtering, AS, Security Rating, IoT Detection, Industrial Security, FortiConverter Svc, and ASE FortiCare)</t>
  </si>
  <si>
    <t>FC-10-6K50F-817-02-60</t>
  </si>
  <si>
    <t>FortiGate-6500F 5 Year 360 Protection (SD-WAN Orchestrator, SD-WAN Cloud Monitoring, FMG/FAZ Cloud, IPAM, IPS, AMP, App Ctrl, Web Filtering, AS, Security Rating, IoT Detection, Industrial Security, FortiConverter Svc, and ASE FortiCare)</t>
  </si>
  <si>
    <t>FC-10-6K50F-811-02-12</t>
  </si>
  <si>
    <t>FortiGate-6500F 1 Year Enterprise Protection (IPS, Advanced Malware Protection, Application Control, Web Filtering, Antispam, Security Rating, IoT Detection, Industrial Security, FortiConverter Svc, and 24x7 FortiCare)</t>
  </si>
  <si>
    <t>FC-10-6K50F-811-02-36</t>
  </si>
  <si>
    <t>FortiGate-6500F 3 Year Enterprise Protection (IPS, Advanced Malware Protection, Application Control, Web Filtering, Antispam, Security Rating, IoT Detection, Industrial Security, FortiConverter Svc, and 24x7 FortiCare)</t>
  </si>
  <si>
    <t>FC-10-6K50F-811-02-60</t>
  </si>
  <si>
    <t>FortiGate-6500F 5 Year Enterprise Protection (IPS, Advanced Malware Protection, Application Control, Web Filtering, Antispam, Security Rating, IoT Detection, Industrial Security, FortiConverter Svc, and 24x7 FortiCare)</t>
  </si>
  <si>
    <t>FC-10-6K50F-950-02-12</t>
  </si>
  <si>
    <t>FortiGate-6500F 1 Year Unified Threat Protection (UTP) (IPS, Advanced Malware Protection, Application Control, Web Filtering, Antispam Service, and 24x7 FortiCare)</t>
  </si>
  <si>
    <t>FC-10-6K50F-950-02-36</t>
  </si>
  <si>
    <t>FortiGate-6500F 3 Year Unified Threat Protection (UTP) (IPS, Advanced Malware Protection, Application Control, Web Filtering, Antispam Service, and 24x7 FortiCare)</t>
  </si>
  <si>
    <t>FC-10-6K50F-950-02-60</t>
  </si>
  <si>
    <t>FortiGate-6500F 5 Year Unified Threat Protection (UTP) (IPS, Advanced Malware Protection, Application Control, Web Filtering, Antispam Service, and 24x7 FortiCare)</t>
  </si>
  <si>
    <t>FC-10-6K50F-928-02-12</t>
  </si>
  <si>
    <t>FortiGate-6500F 1 Year Advanced Threat Protection (IPS, Advanced Malware Protection Service, Application Control, and 24x7 FortiCare)</t>
  </si>
  <si>
    <t>FC-10-6K50F-928-02-36</t>
  </si>
  <si>
    <t>FortiGate-6500F 3 Year Advanced Threat Protection (IPS, Advanced Malware Protection Service, Application Control, and 24x7 FortiCare)</t>
  </si>
  <si>
    <t>FC-10-6K50F-928-02-60</t>
  </si>
  <si>
    <t>FortiGate-6500F 5 Year Advanced Threat Protection (IPS, Advanced Malware Protection Service, Application Control, and 24x7 FortiCare)</t>
  </si>
  <si>
    <t>FC-10-6K50F-189-02-12</t>
  </si>
  <si>
    <t>FortiGate-6500F 1 Year FortiConverter Service for one time configuration conversion service</t>
  </si>
  <si>
    <t>FC-10-6K50F-247-02-12</t>
  </si>
  <si>
    <t>FortiGate-6500F 1 Year 24x7 FortiCare Contract</t>
  </si>
  <si>
    <t>FC-10-6K50F-247-02-36</t>
  </si>
  <si>
    <t>FortiGate-6500F 3 Year 24x7 FortiCare Contract</t>
  </si>
  <si>
    <t>FC-10-6K50F-247-02-60</t>
  </si>
  <si>
    <t>FortiGate-6500F 5 Year 24x7 FortiCare Contract</t>
  </si>
  <si>
    <t>FC-10-6K50F-284-02-12</t>
  </si>
  <si>
    <t>FortiGate-6500F 1 Year ASE FortiCare (24x7 plus Advanced Services Ticket Handling)</t>
  </si>
  <si>
    <t>FC-10-6K50F-284-02-36</t>
  </si>
  <si>
    <t>FortiGate-6500F 3 Year ASE FortiCare (24x7 plus Advanced Services Ticket Handling)</t>
  </si>
  <si>
    <t>FC-10-6K50F-284-02-60</t>
  </si>
  <si>
    <t>FortiGate-6500F 5 Year ASE FortiCare (24x7 plus Advanced Services Ticket Handling)</t>
  </si>
  <si>
    <t>FC-10-6K50F-210-02-12</t>
  </si>
  <si>
    <t>FortiGate-6500F 1 Year Next Day Delivery Premium RMA Service (Requires 24x7 or ASE FortiCare)</t>
  </si>
  <si>
    <t>FC-10-6K50F-211-02-12</t>
  </si>
  <si>
    <t>FortiGate-6500F 1 Year 4-Hour Hardware Delivery Premium RMA Service (Requires 24x7 or ASE FortiCare)</t>
  </si>
  <si>
    <t>FC-10-6K50F-212-02-12</t>
  </si>
  <si>
    <t>FortiGate-6500F 1 Year 4-Hour Hardware and Onsite Engineer  Premium RMA Service (Requires 24x7 or ASE FortiCare)</t>
  </si>
  <si>
    <t>FC-10-6K50F-301-02-12</t>
  </si>
  <si>
    <t>FortiGate-6500F 1 Year Secure RMA Service</t>
  </si>
  <si>
    <t>FC-10-6K51F-817-02-12</t>
  </si>
  <si>
    <t>FortiGate-6501F 1 Year 360 Protection (SD-WAN Orchestrator, SD-WAN Cloud Monitoring, FMG/FAZ Cloud, IPAM, IPS, AMP, App Ctrl, Web Filtering, AS, Security Rating, IoT Detection, Industrial Security, FortiConverter Svc, and ASE FortiCare)</t>
  </si>
  <si>
    <t>FC-10-6K51F-817-02-36</t>
  </si>
  <si>
    <t>FortiGate-6501F 3 Year 360 Protection (SD-WAN Orchestrator, SD-WAN Cloud Monitoring, FMG/FAZ Cloud, IPAM, IPS, AMP, App Ctrl, Web Filtering, AS, Security Rating, IoT Detection, Industrial Security, FortiConverter Svc, and ASE FortiCare)</t>
  </si>
  <si>
    <t>FC-10-6K51F-817-02-60</t>
  </si>
  <si>
    <t>FortiGate-6501F 5 Year 360 Protection (SD-WAN Orchestrator, SD-WAN Cloud Monitoring, FMG/FAZ Cloud, IPAM, IPS, AMP, App Ctrl, Web Filtering, AS, Security Rating, IoT Detection, Industrial Security, FortiConverter Svc, and ASE FortiCare)</t>
  </si>
  <si>
    <t>FC-10-6K51F-811-02-12</t>
  </si>
  <si>
    <t>FortiGate-6501F 1 Year Enterprise Protection (IPS, Advanced Malware Protection, Application Control, Web Filtering, Antispam, Security Rating, IoT Detection, Industrial Security, FortiConverter Svc, and 24x7 FortiCare)</t>
  </si>
  <si>
    <t>FC-10-6K51F-811-02-36</t>
  </si>
  <si>
    <t>FortiGate-6501F 3 Year Enterprise Protection (IPS, Advanced Malware Protection, Application Control, Web Filtering, Antispam, Security Rating, IoT Detection, Industrial Security, FortiConverter Svc, and 24x7 FortiCare)</t>
  </si>
  <si>
    <t>FC-10-6K51F-811-02-60</t>
  </si>
  <si>
    <t>FortiGate-6501F 5 Year Enterprise Protection (IPS, Advanced Malware Protection, Application Control, Web Filtering, Antispam, Security Rating, IoT Detection, Industrial Security, FortiConverter Svc, and 24x7 FortiCare)</t>
  </si>
  <si>
    <t>FC-10-6K51F-950-02-12</t>
  </si>
  <si>
    <t>FortiGate-6501F 1 Year Unified Threat Protection (UTP) (IPS, Advanced Malware Protection, Application Control, Web Filtering, Antispam Service, and 24x7 FortiCare)</t>
  </si>
  <si>
    <t>FC-10-6K51F-950-02-36</t>
  </si>
  <si>
    <t>FortiGate-6501F 3 Year Unified Threat Protection (UTP) (IPS, Advanced Malware Protection, Application Control, Web Filtering, Antispam Service, and 24x7 FortiCare)</t>
  </si>
  <si>
    <t>FC-10-6K51F-950-02-60</t>
  </si>
  <si>
    <t>FortiGate-6501F 5 Year Unified Threat Protection (UTP) (IPS, Advanced Malware Protection, Application Control, Web Filtering, Antispam Service, and 24x7 FortiCare)</t>
  </si>
  <si>
    <t>FC-10-6K51F-928-02-12</t>
  </si>
  <si>
    <t>FortiGate-6501F 1 Year Advanced Threat Protection (IPS, Advanced Malware Protection Service, Application Control, and 24x7 FortiCare)</t>
  </si>
  <si>
    <t>FC-10-6K51F-928-02-36</t>
  </si>
  <si>
    <t>FortiGate-6501F 3 Year Advanced Threat Protection (IPS, Advanced Malware Protection Service, Application Control, and 24x7 FortiCare)</t>
  </si>
  <si>
    <t>FC-10-6K51F-928-02-60</t>
  </si>
  <si>
    <t>FortiGate-6501F 5 Year Advanced Threat Protection (IPS, Advanced Malware Protection Service, Application Control, and 24x7 FortiCare)</t>
  </si>
  <si>
    <t>FC-10-6K51F-189-02-12</t>
  </si>
  <si>
    <t>FortiGate-6501F 1 Year FortiConverter Service for one time configuration conversion service</t>
  </si>
  <si>
    <t>FC-10-6K51F-247-02-12</t>
  </si>
  <si>
    <t>FortiGate-6501F 1 Year 24x7 FortiCare Contract</t>
  </si>
  <si>
    <t>FC-10-6K51F-247-02-36</t>
  </si>
  <si>
    <t>FortiGate-6501F 3 Year 24x7 FortiCare Contract</t>
  </si>
  <si>
    <t>FC-10-6K51F-247-02-60</t>
  </si>
  <si>
    <t>FortiGate-6501F 5 Year 24x7 FortiCare Contract</t>
  </si>
  <si>
    <t>FC-10-6K51F-284-02-12</t>
  </si>
  <si>
    <t>FortiGate-6501F 1 Year ASE FortiCare (24x7 plus Advanced Services Ticket Handling)</t>
  </si>
  <si>
    <t>FC-10-6K51F-284-02-36</t>
  </si>
  <si>
    <t>FortiGate-6501F 3 Year ASE FortiCare (24x7 plus Advanced Services Ticket Handling)</t>
  </si>
  <si>
    <t>FC-10-6K51F-284-02-60</t>
  </si>
  <si>
    <t>FortiGate-6501F 5 Year ASE FortiCare (24x7 plus Advanced Services Ticket Handling)</t>
  </si>
  <si>
    <t>FC-10-6K51F-210-02-12</t>
  </si>
  <si>
    <t>FortiGate-6501F 1 Year Next Day Delivery Premium RMA Service (Requires 24x7 or ASE FortiCare)</t>
  </si>
  <si>
    <t>FC-10-6K51F-211-02-12</t>
  </si>
  <si>
    <t>FortiGate-6501F 1 Year 4-Hour Hardware Delivery Premium RMA Service (Requires 24x7 or ASE FortiCare)</t>
  </si>
  <si>
    <t>FC-10-6K51F-212-02-12</t>
  </si>
  <si>
    <t>FortiGate-6501F 1 Year 4-Hour Hardware and Onsite Engineer  Premium RMA Service (Requires 24x7 or ASE FortiCare)</t>
  </si>
  <si>
    <t>FC-10-6K51F-301-02-12</t>
  </si>
  <si>
    <t>FortiGate-6501F 1 Year Secure RMA Service</t>
  </si>
  <si>
    <t>FC-10-00023-950-02-12</t>
  </si>
  <si>
    <t>FortiGate-20C-ADSL-A 1 Year Unified Threat Protection (UTP) (IPS, Advanced Malware Protection, Application Control, Web Filtering, Antispam Service, and 24x7 FortiCare)</t>
  </si>
  <si>
    <t>FC-10-00023-928-02-12</t>
  </si>
  <si>
    <t>FortiGate-20C-ADSL-A 1 Year Advanced Threat Protection (IPS, Advanced Malware Protection Service, Application Control, and 24x7 FortiCare)</t>
  </si>
  <si>
    <t>FC-10-00023-247-02-12</t>
  </si>
  <si>
    <t>FortiGate-20C-ADSL-A 1 Year 24x7 FortiCare Contract</t>
  </si>
  <si>
    <t>FC-10-00024-950-02-12</t>
  </si>
  <si>
    <t>FortiWiFi-20C-ADSL-A 1 Year Unified Threat Protection (UTP) (IPS, Advanced Malware Protection, Application Control, Web Filtering, Antispam Service, and 24x7 FortiCare)</t>
  </si>
  <si>
    <t>FC-10-00024-928-02-12</t>
  </si>
  <si>
    <t>FortiWiFi-20C-ADSL-A 1 Year Advanced Threat Protection (IPS, Advanced Malware Protection Service, Application Control, and 24x7 FortiCare)</t>
  </si>
  <si>
    <t>FC-10-00024-247-02-12</t>
  </si>
  <si>
    <t>FortiWiFi-20C-ADSL-A 1 Year 24x7 FortiCare Contract</t>
  </si>
  <si>
    <t>FC-10-00034-810-02-12</t>
  </si>
  <si>
    <t>FortiGate-30D 1 Year Enterprise Protection (IPS, Advanced Malware Protection, Application Control, Web Filtering, Antispam, Security Rating, Industrial Security, FortiConverter Svc, and 24x7 FortiCare)</t>
  </si>
  <si>
    <t>FC-10-00034-950-02-12</t>
  </si>
  <si>
    <t>FortiGate-30D 1 Year Unified Threat Protection (UTP) (IPS, Advanced Malware Protection, Application Control, Web Filtering, Antispam Service, and 24x7 FortiCare)</t>
  </si>
  <si>
    <t>FC-10-00034-928-02-12</t>
  </si>
  <si>
    <t>FortiGate-30D 1 Year Advanced Threat Protection (IPS, Advanced Malware Protection Service, Application Control, and 24x7 FortiCare)</t>
  </si>
  <si>
    <t>FC-10-00034-247-02-12</t>
  </si>
  <si>
    <t>FortiGate-30D 1 Year 24x7 FortiCare Contract</t>
  </si>
  <si>
    <t>FC-10-00034-284-02-12</t>
  </si>
  <si>
    <t>FortiGate-30D 1 Year ASE FortiCare (24x7 plus Advanced Services Ticket Handling)</t>
  </si>
  <si>
    <t>FC-10-00035-810-02-12</t>
  </si>
  <si>
    <t>FortiWiFi-30D 1 Year Enterprise Protection (IPS, Advanced Malware Protection, Application Control, Web Filtering, Antispam, Security Rating, Industrial Security, FortiConverter Svc, and 24x7 FortiCare)</t>
  </si>
  <si>
    <t>FC-10-00035-950-02-12</t>
  </si>
  <si>
    <t>FortiWiFi-30D 1 Year Unified Threat Protection (UTP) (IPS, Advanced Malware Protection, Application Control, Web Filtering, Antispam Service, and 24x7 FortiCare)</t>
  </si>
  <si>
    <t>FC-10-00035-928-02-12</t>
  </si>
  <si>
    <t>FortiWiFi-30D 1 Year Advanced Threat Protection (IPS, Advanced Malware Protection Service, Application Control, and 24x7 FortiCare)</t>
  </si>
  <si>
    <t>FC-10-00035-247-02-12</t>
  </si>
  <si>
    <t>FortiWiFi-30D 1 Year 24x7 FortiCare Contract</t>
  </si>
  <si>
    <t>FC-10-00035-284-02-12</t>
  </si>
  <si>
    <t>FortiWiFi-30D 1 Year ASE FortiCare (24x7 plus Advanced Services Ticket Handling)</t>
  </si>
  <si>
    <t>FC-10-00036-810-02-12</t>
  </si>
  <si>
    <t>FortiGate-30D-POE 1 Year Enterprise Protection (IPS, Advanced Malware Protection, Application Control, Web Filtering, Antispam, Security Rating, Industrial Security, FortiConverter Svc, and 24x7 FortiCare)</t>
  </si>
  <si>
    <t>FC-10-00036-950-02-12</t>
  </si>
  <si>
    <t>FortiGate-30D-POE 1 Year Unified Threat Protection (UTP) (IPS, Advanced Malware Protection, Application Control, Web Filtering, Antispam Service, and 24x7 FortiCare)</t>
  </si>
  <si>
    <t>FC-10-00036-928-02-12</t>
  </si>
  <si>
    <t>FortiGate-30D-POE 1 Year Advanced Threat Protection (IPS, Advanced Malware Protection Service, Application Control, and 24x7 FortiCare)</t>
  </si>
  <si>
    <t>FC-10-00036-247-02-12</t>
  </si>
  <si>
    <t>FortiGate-30D-POE 1 Year 24x7 FortiCare Contract</t>
  </si>
  <si>
    <t>FC-10-00036-284-02-12</t>
  </si>
  <si>
    <t>FortiGate-30D-POE 1 Year ASE FortiCare (24x7 plus Advanced Services Ticket Handling)</t>
  </si>
  <si>
    <t>FC-10-00037-810-02-12</t>
  </si>
  <si>
    <t>FortiWiFi-30D-POE 1 Year Enterprise Protection (IPS, Advanced Malware Protection, Application Control, Web Filtering, Antispam, Security Rating, Industrial Security, FortiConverter Svc, and 24x7 FortiCare)</t>
  </si>
  <si>
    <t>FC-10-00037-950-02-12</t>
  </si>
  <si>
    <t>FortiWiFi-30D-POE 1 Year Unified Threat Protection (UTP) (IPS, Advanced Malware Protection, Application Control, Web Filtering, Antispam Service, and 24x7 FortiCare)</t>
  </si>
  <si>
    <t>FC-10-00037-928-02-12</t>
  </si>
  <si>
    <t>FortiWiFi-30D-POE 1 Year Advanced Threat Protection (IPS, Advanced Malware Protection Service, Application Control, and 24x7 FortiCare)</t>
  </si>
  <si>
    <t>FC-10-00037-247-02-12</t>
  </si>
  <si>
    <t>FortiWiFi-30D-POE 1 Year 24x7 FortiCare Contract</t>
  </si>
  <si>
    <t>FC-10-00037-284-02-12</t>
  </si>
  <si>
    <t>FortiWiFi-30D-POE 1 Year ASE FortiCare (24x7 plus Advanced Services Ticket Handling)</t>
  </si>
  <si>
    <t>FC-10-E30EI-810-02-12</t>
  </si>
  <si>
    <t>FortiGate-30E-3G4G-INTL 1 Year Enterprise Protection (IPS, Advanced Malware Protection, Application Control, Web Filtering, Antispam, Security Rating, Industrial Security, FortiConverter Svc, and 24x7 FortiCare)</t>
  </si>
  <si>
    <t>FC-10-E30EI-950-02-12</t>
  </si>
  <si>
    <t>FortiGate-30E-3G4G-INTL 1 Year Unified Threat Protection (UTP) (IPS, Advanced Malware Protection, Application Control, Web Filtering, Antispam Service, and 24x7 FortiCare)</t>
  </si>
  <si>
    <t>FC-10-E30EI-928-02-12</t>
  </si>
  <si>
    <t>FortiGate-30E-3G4G-INTL 1 Year Advanced Threat Protection (IPS, Advanced Malware Protection Service, Application Control, and 24x7 FortiCare)</t>
  </si>
  <si>
    <t>FC-10-E30EI-189-02-12</t>
  </si>
  <si>
    <t>FortiGate-30E-3G4G-INTL 1 Year FortiConverter Service for one time configuration conversion service</t>
  </si>
  <si>
    <t>FC-10-E30EI-247-02-12</t>
  </si>
  <si>
    <t>FortiGate-30E-3G4G-INTL 1 Year 24x7 FortiCare Contract</t>
  </si>
  <si>
    <t>FC-10-E30EI-284-02-12</t>
  </si>
  <si>
    <t>FortiGate-30E-3G4G-INTL 1 Year ASE FortiCare (24x7 plus Advanced Services Ticket Handling)</t>
  </si>
  <si>
    <t>FC-10-I30EI-810-02-12</t>
  </si>
  <si>
    <t>FortiWiFi-30E-3G4G-INTL 1 Year Enterprise Protection (IPS, Advanced Malware Protection, Application Control, Web Filtering, Antispam, Security Rating, Industrial Security, FortiConverter Svc, and 24x7 FortiCare)</t>
  </si>
  <si>
    <t>FC-10-I30EI-950-02-12</t>
  </si>
  <si>
    <t>FortiWiFi-30E-3G4G-INTL 1 Year Unified Threat Protection (UTP) (IPS, Advanced Malware Protection, Application Control, Web Filtering, Antispam Service, and 24x7 FortiCare)</t>
  </si>
  <si>
    <t>FC-10-I30EI-928-02-12</t>
  </si>
  <si>
    <t>FortiWiFi-30E-3G4G-INTL 1 Year Advanced Threat Protection (IPS, Advanced Malware Protection Service, Application Control, and 24x7 FortiCare)</t>
  </si>
  <si>
    <t>FC-10-I30EI-189-02-12</t>
  </si>
  <si>
    <t>FortiWiFi-30E-3G4G-INTL 1 Year FortiConverter Service for one time configuration conversion service</t>
  </si>
  <si>
    <t>FC-10-I30EI-247-02-12</t>
  </si>
  <si>
    <t>FortiWiFi-30E-3G4G-INTL 1 Year 24x7 FortiCare Contract</t>
  </si>
  <si>
    <t>FC-10-I30EI-284-02-12</t>
  </si>
  <si>
    <t>FortiWiFi-30E-3G4G-INTL 1 Year ASE FortiCare (24x7 plus Advanced Services Ticket Handling)</t>
  </si>
  <si>
    <t>FC-10-G30EN-810-02-12</t>
  </si>
  <si>
    <t>FortiGate-30E-3G4G-NAM 1 Year Enterprise Protection (IPS, Advanced Malware Protection, Application Control, Web Filtering, Antispam, Security Rating, Industrial Security, FortiConverter Svc, and 24x7 FortiCare)</t>
  </si>
  <si>
    <t>FC-10-G30EN-950-02-12</t>
  </si>
  <si>
    <t>FortiGate-30E-3G4G-NAM 1 Year Unified Threat Protection (UTP) (IPS, Advanced Malware Protection, Application Control, Web Filtering, Antispam Service, and 24x7 FortiCare)</t>
  </si>
  <si>
    <t>FC-10-G30EN-928-02-12</t>
  </si>
  <si>
    <t>FortiGate-30E-3G4G-NAM 1 Year Advanced Threat Protection (IPS, Advanced Malware Protection Service, Application Control, and 24x7 FortiCare)</t>
  </si>
  <si>
    <t>FC-10-G30EN-189-02-12</t>
  </si>
  <si>
    <t>FortiGate-30E-3G4G-NAM 1 Year FortiConverter Service for one time configuration conversion service</t>
  </si>
  <si>
    <t>FC-10-G30EN-247-02-12</t>
  </si>
  <si>
    <t>FortiGate-30E-3G4G-NAM 1 Year 24x7 FortiCare Contract</t>
  </si>
  <si>
    <t>FC-10-G30EN-284-02-12</t>
  </si>
  <si>
    <t>FortiGate-30E-3G4G-NAM 1 Year ASE FortiCare (24x7 plus Advanced Services Ticket Handling)</t>
  </si>
  <si>
    <t>FC-10-I30EN-810-02-12</t>
  </si>
  <si>
    <t>FortiWiFi-30E-3G4G-NAM 1 Year Enterprise Protection (IPS, Advanced Malware Protection, Application Control, Web Filtering, Antispam, Security Rating, Industrial Security, FortiConverter Svc, and 24x7 FortiCare)</t>
  </si>
  <si>
    <t>FC-10-I30EN-950-02-12</t>
  </si>
  <si>
    <t>FortiWiFi-30E-3G4G-NAM 1 Year Unified Threat Protection (UTP) (IPS, Advanced Malware Protection, Application Control, Web Filtering, Antispam Service, and 24x7 FortiCare)</t>
  </si>
  <si>
    <t>FC-10-I30EN-928-02-12</t>
  </si>
  <si>
    <t>FortiWiFi-30E-3G4G-NAM 1 Year Advanced Threat Protection (IPS, Advanced Malware Protection Service, Application Control, and 24x7 FortiCare)</t>
  </si>
  <si>
    <t>FC-10-I30EN-189-02-12</t>
  </si>
  <si>
    <t>FortiWiFi-30E-3G4G-NAM 1 Year FortiConverter Service for one time configuration conversion service</t>
  </si>
  <si>
    <t>FC-10-I30EN-247-02-12</t>
  </si>
  <si>
    <t>FortiWiFi-30E-3G4G-NAM 1 Year 24x7 FortiCare Contract</t>
  </si>
  <si>
    <t>FC-10-I30EN-284-02-12</t>
  </si>
  <si>
    <t>FortiWiFi-30E-3G4G-NAM 1 Year ASE FortiCare (24x7 plus Advanced Services Ticket Handling)</t>
  </si>
  <si>
    <t>FC-10-00040-950-02-12</t>
  </si>
  <si>
    <t>FortiGate-40C 1 Year Unified Threat Protection (UTP) (IPS, Advanced Malware Protection, Application Control, Web Filtering, Antispam Service, and 24x7 FortiCare)</t>
  </si>
  <si>
    <t>FC-10-00040-928-02-12</t>
  </si>
  <si>
    <t>FortiGate-40C 1 Year Advanced Threat Protection (IPS, Advanced Malware Protection Service, Application Control, and 24x7 FortiCare)</t>
  </si>
  <si>
    <t>FC-10-00040-247-02-12</t>
  </si>
  <si>
    <t>FortiGate-40C 1 Year 24x7 FortiCare Contract</t>
  </si>
  <si>
    <t>FC-10-00041-950-02-12</t>
  </si>
  <si>
    <t>FortiWiFi-40C 1 Year Unified Threat Protection (UTP) (IPS, Advanced Malware Protection, Application Control, Web Filtering, Antispam Service, and 24x7 FortiCare)</t>
  </si>
  <si>
    <t>FC-10-00041-928-02-12</t>
  </si>
  <si>
    <t>FortiWiFi-40C 1 Year Advanced Threat Protection (IPS, Advanced Malware Protection Service, Application Control, and 24x7 FortiCare)</t>
  </si>
  <si>
    <t>FC-10-00041-247-02-12</t>
  </si>
  <si>
    <t>FortiWiFi-40C 1 Year 24x7 FortiCare Contract</t>
  </si>
  <si>
    <t>FC-10-W502R-816-02-12</t>
  </si>
  <si>
    <t>FortiWiFi-50E-2R 1 Year 360 Protection (SD-WAN Cloud Monitoring, FMG/FAZ Cloud, IPS, AMP, App Ctrl, Web Filtering, AS, Security Rating, Industrial Security, FortiConverter Svc, and ASE FortiCare)</t>
  </si>
  <si>
    <t>FC-10-W502R-810-02-12</t>
  </si>
  <si>
    <t>FortiWiFi-50E-2R 1 Year Enterprise Protection (IPS, Advanced Malware Protection, Application Control, Web Filtering, Antispam, Security Rating, Industrial Security, FortiConverter Svc, and 24x7 FortiCare)</t>
  </si>
  <si>
    <t>FC-10-W502R-950-02-12</t>
  </si>
  <si>
    <t>FortiWiFi-50E-2R 1 Year Unified Threat Protection (UTP) (IPS, Advanced Malware Protection, Application Control, Web Filtering, Antispam Service, and 24x7 FortiCare)</t>
  </si>
  <si>
    <t>FC-10-W502R-928-02-12</t>
  </si>
  <si>
    <t>FortiWiFi-50E-2R 1 Year Advanced Threat Protection (IPS, Advanced Malware Protection Service, Application Control, and 24x7 FortiCare)</t>
  </si>
  <si>
    <t>FC-10-W502R-189-02-12</t>
  </si>
  <si>
    <t>FortiWiFi-50E-2R 1 Year FortiConverter Service for one time configuration conversion service</t>
  </si>
  <si>
    <t>FC-10-W502R-247-02-12</t>
  </si>
  <si>
    <t>FortiWiFi-50E-2R 1 Year 24x7 FortiCare Contract</t>
  </si>
  <si>
    <t>FC-10-W502R-284-02-12</t>
  </si>
  <si>
    <t>FortiWiFi-50E-2R 1 Year ASE FortiCare (24x7 plus Advanced Services Ticket Handling)</t>
  </si>
  <si>
    <t>FC-10-0052E-816-02-12</t>
  </si>
  <si>
    <t>FortiGate-52E 1 Year 360 Protection (SD-WAN Cloud Monitoring, FMG/FAZ Cloud, IPS, AMP, App Ctrl, Web Filtering, AS, Security Rating, Industrial Security, FortiConverter Svc, and ASE FortiCare)</t>
  </si>
  <si>
    <t>FC-10-0052E-810-02-12</t>
  </si>
  <si>
    <t>FortiGate-52E 1 Year Enterprise Protection (IPS, Advanced Malware Protection, Application Control, Web Filtering, Antispam, Security Rating, Industrial Security, FortiConverter Svc, and 24x7 FortiCare)</t>
  </si>
  <si>
    <t>FC-10-0052E-950-02-12</t>
  </si>
  <si>
    <t>FortiGate-52E 1 Year Unified Threat Protection (UTP) (IPS, Advanced Malware Protection, Application Control, Web Filtering, Antispam Service, and 24x7 FortiCare)</t>
  </si>
  <si>
    <t>FC-10-0052E-928-02-12</t>
  </si>
  <si>
    <t>FortiGate-52E 1 Year Advanced Threat Protection (IPS, Advanced Malware Protection Service, Application Control, and 24x7 FortiCare)</t>
  </si>
  <si>
    <t>FC-10-0052E-189-02-12</t>
  </si>
  <si>
    <t>FortiGate-52E 1 Year FortiConverter Service for one time configuration conversion service</t>
  </si>
  <si>
    <t>FC-10-0052E-247-02-12</t>
  </si>
  <si>
    <t>FortiGate-52E 1 Year 24x7 FortiCare Contract</t>
  </si>
  <si>
    <t>FC-10-0052E-284-02-12</t>
  </si>
  <si>
    <t>FortiGate-52E 1 Year ASE FortiCare (24x7 plus Advanced Services Ticket Handling)</t>
  </si>
  <si>
    <t>FC-10-0060M-950-02-12</t>
  </si>
  <si>
    <t>FortiWiFi-60CM 1 Year Unified Threat Protection (UTP) (IPS, Advanced Malware Protection, Application Control, Web Filtering, Antispam Service, and 24x7 FortiCare)</t>
  </si>
  <si>
    <t>FC-10-0060M-928-02-12</t>
  </si>
  <si>
    <t>FortiWiFi-60CM 1 Year Advanced Threat Protection (IPS, Advanced Malware Protection Service, Application Control, and 24x7 FortiCare)</t>
  </si>
  <si>
    <t>FC-10-0060M-247-02-12</t>
  </si>
  <si>
    <t>FortiWiFi-60CM 1 Year 24x7 FortiCare Contract</t>
  </si>
  <si>
    <t>FC-10-00W6A-950-02-12</t>
  </si>
  <si>
    <t>FortiWiFi-60CX-ADSL-A 1 Year Unified Threat Protection (UTP) (IPS, Advanced Malware Protection, Application Control, Web Filtering, Antispam Service, and 24x7 FortiCare)</t>
  </si>
  <si>
    <t>FC-10-00W6A-928-02-12</t>
  </si>
  <si>
    <t>FortiWiFi-60CX-ADSL-A 1 Year Advanced Threat Protection (IPS, Advanced Malware Protection Service, Application Control, and 24x7 FortiCare)</t>
  </si>
  <si>
    <t>FC-10-00W6A-247-02-12</t>
  </si>
  <si>
    <t>FortiWiFi-60CX-ADSL-A 1 Year 24x7 FortiCare Contract</t>
  </si>
  <si>
    <t>FC-10-0060D-810-02-12</t>
  </si>
  <si>
    <t>FortiGate-60D 1 Year Enterprise Protection (IPS, Advanced Malware Protection, Application Control, Web Filtering, Antispam, Security Rating, Industrial Security, FortiConverter Svc, and 24x7 FortiCare)</t>
  </si>
  <si>
    <t>FC-10-0060D-950-02-12</t>
  </si>
  <si>
    <t>FortiGate-60D 1 Year Unified Threat Protection (UTP) (IPS, Advanced Malware Protection, Application Control, Web Filtering, Antispam Service, and 24x7 FortiCare)</t>
  </si>
  <si>
    <t>FC-10-0060D-928-02-12</t>
  </si>
  <si>
    <t>FortiGate-60D 1 Year Advanced Threat Protection (IPS, Advanced Malware Protection Service, Application Control, and 24x7 FortiCare)</t>
  </si>
  <si>
    <t>FC-10-0060D-247-02-12</t>
  </si>
  <si>
    <t>FortiGate-60D 1 Year 24x7 FortiCare Contract</t>
  </si>
  <si>
    <t>FC-10-0060D-284-02-12</t>
  </si>
  <si>
    <t>FortiGate-60D 1 Year ASE FortiCare (24x7 plus Advanced Services Ticket Handling)</t>
  </si>
  <si>
    <t>FC-10-0061D-810-02-12</t>
  </si>
  <si>
    <t>FortiWiFi-60D 1 Year Enterprise Protection (IPS, Advanced Malware Protection, Application Control, Web Filtering, Antispam, Security Rating, Industrial Security, FortiConverter Svc, and 24x7 FortiCare)</t>
  </si>
  <si>
    <t>FC-10-0061D-950-02-12</t>
  </si>
  <si>
    <t>FortiWiFi-60D 1 Year Unified Threat Protection (UTP) (IPS, Advanced Malware Protection, Application Control, Web Filtering, Antispam Service, and 24x7 FortiCare)</t>
  </si>
  <si>
    <t>FC-10-0061D-928-02-12</t>
  </si>
  <si>
    <t>FortiWiFi-60D 1 Year Advanced Threat Protection (IPS, Advanced Malware Protection Service, Application Control, and 24x7 FortiCare)</t>
  </si>
  <si>
    <t>FC-10-0061D-247-02-12</t>
  </si>
  <si>
    <t>FortiWiFi-60D 1 Year 24x7 FortiCare Contract</t>
  </si>
  <si>
    <t>FC-10-0061D-284-02-12</t>
  </si>
  <si>
    <t>FortiWiFi-60D 1 Year ASE FortiCare (24x7 plus Advanced Services Ticket Handling)</t>
  </si>
  <si>
    <t>FC-10-0066D-810-02-12</t>
  </si>
  <si>
    <t>FortiGate-60D-3G4G-VZW 1 Year Enterprise Protection (IPS, Advanced Malware Protection, Application Control, Web Filtering, Antispam, Security Rating, Industrial Security, FortiConverter Svc, and 24x7 FortiCare)</t>
  </si>
  <si>
    <t>FC-10-0066D-950-02-12</t>
  </si>
  <si>
    <t>FortiGate-60D-3G4G-VZW 1 Year Unified Threat Protection (UTP) (IPS, Advanced Malware Protection, Application Control, Web Filtering, Antispam Service, and 24x7 FortiCare)</t>
  </si>
  <si>
    <t>FC-10-0066D-928-02-12</t>
  </si>
  <si>
    <t>FortiGate-60D-3G4G-VZW 1 Year Advanced Threat Protection (IPS, Advanced Malware Protection Service, Application Control, and 24x7 FortiCare)</t>
  </si>
  <si>
    <t>FC-10-0066D-247-02-12</t>
  </si>
  <si>
    <t>FortiGate-60D-3G4G-VZW 1 Year 24x7 FortiCare Contract</t>
  </si>
  <si>
    <t>FC-10-0066D-284-02-12</t>
  </si>
  <si>
    <t>FortiGate-60D-3G4G-VZW 1 Year ASE FortiCare (24x7 plus Advanced Services Ticket Handling)</t>
  </si>
  <si>
    <t>FC-10-0065D-810-02-12</t>
  </si>
  <si>
    <t>FortiWiFi-60D-3G4G-VZW 1 Year Enterprise Protection (IPS, Advanced Malware Protection, Application Control, Web Filtering, Antispam, Security Rating, Industrial Security, FortiConverter Svc, and 24x7 FortiCare)</t>
  </si>
  <si>
    <t>FC-10-0065D-950-02-12</t>
  </si>
  <si>
    <t>FortiWiFi-60D-3G4G-VZW 1 Year Unified Threat Protection (UTP) (IPS, Advanced Malware Protection, Application Control, Web Filtering, Antispam Service, and 24x7 FortiCare)</t>
  </si>
  <si>
    <t>FC-10-0065D-928-02-12</t>
  </si>
  <si>
    <t>FortiWiFi-60D-3G4G-VZW 1 Year Advanced Threat Protection (IPS, Advanced Malware Protection Service, Application Control, and 24x7 FortiCare)</t>
  </si>
  <si>
    <t>FC-10-0065D-247-02-12</t>
  </si>
  <si>
    <t>FortiWiFi-60D-3G4G-VZW 1 Year 24x7 FortiCare Contract</t>
  </si>
  <si>
    <t>FC-10-0065D-284-02-12</t>
  </si>
  <si>
    <t>FortiWiFi-60D-3G4G-VZW 1 Year ASE FortiCare (24x7 plus Advanced Services Ticket Handling)</t>
  </si>
  <si>
    <t>FC-10-0062D-810-02-12</t>
  </si>
  <si>
    <t>FortiGate-60D-POE 1 Year Enterprise Protection (IPS, Advanced Malware Protection, Application Control, Web Filtering, Antispam, Security Rating, Industrial Security, FortiConverter Svc, and 24x7 FortiCare)</t>
  </si>
  <si>
    <t>FC-10-0062D-950-02-12</t>
  </si>
  <si>
    <t>FortiGate-60D-POE 1 Year Unified Threat Protection (UTP) (IPS, Advanced Malware Protection, Application Control, Web Filtering, Antispam Service, and 24x7 FortiCare)</t>
  </si>
  <si>
    <t>FC-10-0062D-928-02-12</t>
  </si>
  <si>
    <t>FortiGate-60D-POE 1 Year Advanced Threat Protection (IPS, Advanced Malware Protection Service, Application Control, and 24x7 FortiCare)</t>
  </si>
  <si>
    <t>FC-10-0062D-247-02-12</t>
  </si>
  <si>
    <t>FortiGate-60D-POE 1 Year 24x7 FortiCare Contract</t>
  </si>
  <si>
    <t>FC-10-0062D-284-02-12</t>
  </si>
  <si>
    <t>FortiGate-60D-POE 1 Year ASE FortiCare (24x7 plus Advanced Services Ticket Handling)</t>
  </si>
  <si>
    <t>FC-10-0063D-810-02-12</t>
  </si>
  <si>
    <t>FortiWiFi-60D-POE 1 Year Enterprise Protection (IPS, Advanced Malware Protection, Application Control, Web Filtering, Antispam, Security Rating, Industrial Security, FortiConverter Svc, and 24x7 FortiCare)</t>
  </si>
  <si>
    <t>FC-10-0063D-950-02-12</t>
  </si>
  <si>
    <t>FortiWiFi-60D-POE 1 Year Unified Threat Protection (UTP) (IPS, Advanced Malware Protection, Application Control, Web Filtering, Antispam Service, and 24x7 FortiCare)</t>
  </si>
  <si>
    <t>FC-10-0063D-928-02-12</t>
  </si>
  <si>
    <t>FortiWiFi-60D-POE 1 Year Advanced Threat Protection (IPS, Advanced Malware Protection Service, Application Control, and 24x7 FortiCare)</t>
  </si>
  <si>
    <t>FC-10-0063D-247-02-12</t>
  </si>
  <si>
    <t>FortiWiFi-60D-POE 1 Year 24x7 FortiCare Contract</t>
  </si>
  <si>
    <t>FC-10-0063D-284-02-12</t>
  </si>
  <si>
    <t>FortiWiFi-60D-POE 1 Year ASE FortiCare (24x7 plus Advanced Services Ticket Handling)</t>
  </si>
  <si>
    <t>FC-10-0070D-810-02-12</t>
  </si>
  <si>
    <t>FortiGate-70D 1 Year Enterprise Protection (IPS, Advanced Malware Protection, Application Control, Web Filtering, Antispam, Security Rating, Industrial Security, FortiConverter Svc, and 24x7 FortiCare)</t>
  </si>
  <si>
    <t>FC-10-0070D-950-02-12</t>
  </si>
  <si>
    <t>FortiGate-70D 1 Year Unified Threat Protection (UTP) (IPS, Advanced Malware Protection, Application Control, Web Filtering, Antispam Service, and 24x7 FortiCare)</t>
  </si>
  <si>
    <t>FC-10-0070D-928-02-12</t>
  </si>
  <si>
    <t>FortiGate-70D 1 Year Advanced Threat Protection (IPS, Advanced Malware Protection Service, Application Control, and 24x7 FortiCare)</t>
  </si>
  <si>
    <t>FC-10-0070D-247-02-12</t>
  </si>
  <si>
    <t>FortiGate-70D 1 Year 24x7 FortiCare Contract</t>
  </si>
  <si>
    <t>FC-10-0070D-284-02-12</t>
  </si>
  <si>
    <t>FortiGate-70D 1 Year ASE FortiCare (24x7 plus Advanced Services Ticket Handling)</t>
  </si>
  <si>
    <t>FC-10-070DP-810-02-12</t>
  </si>
  <si>
    <t>FortiGate-70D-POE 1 Year Enterprise Protection (IPS, Advanced Malware Protection, Application Control, Web Filtering, Antispam, Security Rating, Industrial Security, FortiConverter Svc, and 24x7 FortiCare)</t>
  </si>
  <si>
    <t>FC-10-070DP-950-02-12</t>
  </si>
  <si>
    <t>FortiGate-70D-POE 1 Year Unified Threat Protection (UTP) (IPS, Advanced Malware Protection, Application Control, Web Filtering, Antispam Service, and 24x7 FortiCare)</t>
  </si>
  <si>
    <t>FC-10-070DP-928-02-12</t>
  </si>
  <si>
    <t>FortiGate-70D-POE 1 Year Advanced Threat Protection (IPS, Advanced Malware Protection Service, Application Control, and 24x7 FortiCare)</t>
  </si>
  <si>
    <t>FC-10-070DP-247-02-12</t>
  </si>
  <si>
    <t>FortiGate-70D-POE 1 Year 24x7 FortiCare Contract</t>
  </si>
  <si>
    <t>FC-10-070DP-284-02-12</t>
  </si>
  <si>
    <t>FortiGate-70D-POE 1 Year ASE FortiCare (24x7 plus Advanced Services Ticket Handling)</t>
  </si>
  <si>
    <t>FC-10-00080-950-02-12</t>
  </si>
  <si>
    <t>FortiGate-80C 1 Year Unified Threat Protection (UTP) (IPS, Advanced Malware Protection, Application Control, Web Filtering, Antispam Service, and 24x7 FortiCare)</t>
  </si>
  <si>
    <t>FC-10-00080-928-02-12</t>
  </si>
  <si>
    <t>FortiGate-80C 1 Year Advanced Threat Protection (IPS, Advanced Malware Protection Service, Application Control, and 24x7 FortiCare)</t>
  </si>
  <si>
    <t>FC-10-00080-247-02-12</t>
  </si>
  <si>
    <t>FortiGate-80C 1 Year 24x7 FortiCare Contract</t>
  </si>
  <si>
    <t>FC-10-00081-950-02-12</t>
  </si>
  <si>
    <t>FortiGate-80CM 1 Year Unified Threat Protection (UTP) (IPS, Advanced Malware Protection, Application Control, Web Filtering, Antispam Service, and 24x7 FortiCare)</t>
  </si>
  <si>
    <t>FC-10-00081-928-02-12</t>
  </si>
  <si>
    <t>FortiGate-80CM 1 Year Advanced Threat Protection (IPS, Advanced Malware Protection Service, Application Control, and 24x7 FortiCare)</t>
  </si>
  <si>
    <t>FC-10-00081-247-02-12</t>
  </si>
  <si>
    <t>FortiGate-80CM 1 Year 24x7 FortiCare Contract</t>
  </si>
  <si>
    <t>FC-10-00082-950-02-12</t>
  </si>
  <si>
    <t>FortiWiFi-80CM 1 Year Unified Threat Protection (UTP) (IPS, Advanced Malware Protection, Application Control, Web Filtering, Antispam Service, and 24x7 FortiCare)</t>
  </si>
  <si>
    <t>FC-10-00082-928-02-12</t>
  </si>
  <si>
    <t>FortiWiFi-80CM 1 Year Advanced Threat Protection (IPS, Advanced Malware Protection Service, Application Control, and 24x7 FortiCare)</t>
  </si>
  <si>
    <t>FC-10-00082-247-02-12</t>
  </si>
  <si>
    <t>FortiWiFi-80CM 1 Year 24x7 FortiCare Contract</t>
  </si>
  <si>
    <t>FC-10-0080D-810-02-12</t>
  </si>
  <si>
    <t>FortiGate-80D 1 Year Enterprise Protection (IPS, Advanced Malware Protection, Application Control, Web Filtering, Antispam, Security Rating, Industrial Security, FortiConverter Svc, and 24x7 FortiCare)</t>
  </si>
  <si>
    <t>FC-10-0080D-950-02-12</t>
  </si>
  <si>
    <t>FortiGate-80D 1 Year Unified Threat Protection (UTP) (IPS, Advanced Malware Protection, Application Control, Web Filtering, Antispam Service, and 24x7 FortiCare)</t>
  </si>
  <si>
    <t>FC-10-0080D-928-02-12</t>
  </si>
  <si>
    <t>FortiGate-80D 1 Year Advanced Threat Protection (IPS, Advanced Malware Protection Service, Application Control, and 24x7 FortiCare)</t>
  </si>
  <si>
    <t>FC-10-0080D-247-02-12</t>
  </si>
  <si>
    <t>FortiGate-80D 1 Year 24x7 FortiCare Contract</t>
  </si>
  <si>
    <t>FC-10-0080D-284-02-12</t>
  </si>
  <si>
    <t>FortiGate-80D 1 Year ASE FortiCare (24x7 plus Advanced Services Ticket Handling)</t>
  </si>
  <si>
    <t>FC-10-00090-810-02-12</t>
  </si>
  <si>
    <t>FortiGate-90D 1 Year Enterprise Protection (IPS, Advanced Malware Protection, Application Control, Web Filtering, Antispam, Security Rating, Industrial Security, FortiConverter Svc, and 24x7 FortiCare)</t>
  </si>
  <si>
    <t>FC-10-00090-950-02-12</t>
  </si>
  <si>
    <t>FortiGate-90D 1 Year Unified Threat Protection (UTP) (IPS, Advanced Malware Protection, Application Control, Web Filtering, Antispam Service, and 24x7 FortiCare)</t>
  </si>
  <si>
    <t>FC-10-00090-928-02-12</t>
  </si>
  <si>
    <t>FortiGate-90D 1 Year Advanced Threat Protection (IPS, Advanced Malware Protection Service, Application Control, and 24x7 FortiCare)</t>
  </si>
  <si>
    <t>FC-10-00090-247-02-12</t>
  </si>
  <si>
    <t>FortiGate-90D 1 Year 24x7 FortiCare Contract</t>
  </si>
  <si>
    <t>FC-10-00090-284-02-12</t>
  </si>
  <si>
    <t>FortiGate-90D 1 Year ASE FortiCare (24x7 plus Advanced Services Ticket Handling)</t>
  </si>
  <si>
    <t>FC-10-00091-810-02-12</t>
  </si>
  <si>
    <t>FortiWiFi-90D 1 Year Enterprise Protection (IPS, Advanced Malware Protection, Application Control, Web Filtering, Antispam, Security Rating, Industrial Security, FortiConverter Svc, and 24x7 FortiCare)</t>
  </si>
  <si>
    <t>FC-10-00091-950-02-12</t>
  </si>
  <si>
    <t>FortiWiFi-90D 1 Year Unified Threat Protection (UTP) (IPS, Advanced Malware Protection, Application Control, Web Filtering, Antispam Service, and 24x7 FortiCare)</t>
  </si>
  <si>
    <t>FC-10-00091-928-02-12</t>
  </si>
  <si>
    <t>FortiWiFi-90D 1 Year Advanced Threat Protection (IPS, Advanced Malware Protection Service, Application Control, and 24x7 FortiCare)</t>
  </si>
  <si>
    <t>FC-10-00091-247-02-12</t>
  </si>
  <si>
    <t>FortiWiFi-90D 1 Year 24x7 FortiCare Contract</t>
  </si>
  <si>
    <t>FC-10-00091-284-02-12</t>
  </si>
  <si>
    <t>FortiWiFi-90D 1 Year ASE FortiCare (24x7 plus Advanced Services Ticket Handling)</t>
  </si>
  <si>
    <t>FC-10-00092-816-02-12</t>
  </si>
  <si>
    <t>FortiGate-90D-POE 1 Year 360 Protection (SD-WAN Cloud Monitoring, FMG/FAZ Cloud, IPS, AMP, App Ctrl, Web Filtering, AS, Security Rating, Industrial Security, FortiConverter Svc, and ASE FortiCare)</t>
  </si>
  <si>
    <t>FC-10-00092-810-02-12</t>
  </si>
  <si>
    <t>FortiGate-90D-POE 1 Year Enterprise Protection (IPS, Advanced Malware Protection, Application Control, Web Filtering, Antispam, Security Rating, Industrial Security, FortiConverter Svc, and 24x7 FortiCare)</t>
  </si>
  <si>
    <t>FC-10-00092-950-02-12</t>
  </si>
  <si>
    <t>FortiGate-90D-POE 1 Year Unified Threat Protection (UTP) (IPS, Advanced Malware Protection, Application Control, Web Filtering, Antispam Service, and 24x7 FortiCare)</t>
  </si>
  <si>
    <t>FC-10-00092-928-02-12</t>
  </si>
  <si>
    <t>FortiGate-90D-POE 1 Year Advanced Threat Protection (IPS, Advanced Malware Protection Service, Application Control, and 24x7 FortiCare)</t>
  </si>
  <si>
    <t>FC-10-00092-189-02-12</t>
  </si>
  <si>
    <t>FortiGate-90D-POE 1 Year FortiConverter Service for one time configuration conversion service</t>
  </si>
  <si>
    <t>FC-10-00092-247-02-12</t>
  </si>
  <si>
    <t>FortiGate-90D-POE 1 Year 24x7 FortiCare Contract</t>
  </si>
  <si>
    <t>FC-10-00092-284-02-12</t>
  </si>
  <si>
    <t>FortiGate-90D-POE 1 Year ASE FortiCare (24x7 plus Advanced Services Ticket Handling)</t>
  </si>
  <si>
    <t>FC-10-00093-810-02-12</t>
  </si>
  <si>
    <t>FortiWiFi-90D-POE 1 Year Enterprise Protection (IPS, Advanced Malware Protection, Application Control, Web Filtering, Antispam, Security Rating, Industrial Security, FortiConverter Svc, and 24x7 FortiCare)</t>
  </si>
  <si>
    <t>FC-10-00093-950-02-12</t>
  </si>
  <si>
    <t>FortiWiFi-90D-POE 1 Year Unified Threat Protection (UTP) (IPS, Advanced Malware Protection, Application Control, Web Filtering, Antispam Service, and 24x7 FortiCare)</t>
  </si>
  <si>
    <t>FC-10-00093-928-02-12</t>
  </si>
  <si>
    <t>FortiWiFi-90D-POE 1 Year Advanced Threat Protection (IPS, Advanced Malware Protection Service, Application Control, and 24x7 FortiCare)</t>
  </si>
  <si>
    <t>FC-10-00093-247-02-12</t>
  </si>
  <si>
    <t>FortiWiFi-90D-POE 1 Year 24x7 FortiCare Contract</t>
  </si>
  <si>
    <t>FC-10-00093-284-02-12</t>
  </si>
  <si>
    <t>FortiWiFi-90D-POE 1 Year ASE FortiCare (24x7 plus Advanced Services Ticket Handling)</t>
  </si>
  <si>
    <t>FC-10-0090E-817-02-12</t>
  </si>
  <si>
    <t>FortiGate-90E 1 Year 360 Protection (SD-WAN Orchestrator, SD-WAN Cloud Monitoring, FMG/FAZ Cloud, IPAM, IPS, AMP, App Ctrl, Web Filtering, AS, Security Rating, IoT Detection, Industrial Security, FortiConverter Svc, and ASE FortiCare)</t>
  </si>
  <si>
    <t>FC-10-0090E-811-02-12</t>
  </si>
  <si>
    <t>FortiGate-90E 1 Year Enterprise Protection (IPS, Advanced Malware Protection, Application Control, Web Filtering, Antispam, Security Rating, IoT Detection, Industrial Security, FortiConverter Svc, and 24x7 FortiCare)</t>
  </si>
  <si>
    <t>FC-10-0090E-950-02-12</t>
  </si>
  <si>
    <t>FortiGate-90E 1 Year Unified Threat Protection (UTP) (IPS, Advanced Malware Protection, Application Control, Web Filtering, Antispam Service, and 24x7 FortiCare)</t>
  </si>
  <si>
    <t>FC-10-0090E-928-02-12</t>
  </si>
  <si>
    <t>FortiGate-90E 1 Year Advanced Threat Protection (IPS, Advanced Malware Protection Service, Application Control, and 24x7 FortiCare)</t>
  </si>
  <si>
    <t>FC-10-0090E-189-02-12</t>
  </si>
  <si>
    <t>FortiGate-90E 1 Year FortiConverter Service for one time configuration conversion service</t>
  </si>
  <si>
    <t>FC-10-0090E-247-02-12</t>
  </si>
  <si>
    <t>FortiGate-90E 1 Year 24x7 FortiCare Contract</t>
  </si>
  <si>
    <t>FC-10-0090E-284-02-12</t>
  </si>
  <si>
    <t>FortiGate-90E 1 Year ASE FortiCare (24x7 plus Advanced Services Ticket Handling)</t>
  </si>
  <si>
    <t>FC-10-0091E-816-02-12</t>
  </si>
  <si>
    <t>FortiGate-91E 1 Year 360 Protection (SD-WAN Cloud Monitoring, FMG/FAZ Cloud, IPS, AMP, App Ctrl, Web Filtering, AS, Security Rating, Industrial Security, FortiConverter Svc, and ASE FortiCare)</t>
  </si>
  <si>
    <t>FC-10-0091E-810-02-12</t>
  </si>
  <si>
    <t>FortiGate-91E 1 Year Enterprise Protection (IPS, Advanced Malware Protection, Application Control, Web Filtering, Antispam, Security Rating, Industrial Security, FortiConverter Svc, and 24x7 FortiCare)</t>
  </si>
  <si>
    <t>FC-10-0091E-950-02-12</t>
  </si>
  <si>
    <t>FortiGate-91E 1 Year Unified Threat Protection (UTP) (IPS, Advanced Malware Protection, Application Control, Web Filtering, Antispam Service, and 24x7 FortiCare)</t>
  </si>
  <si>
    <t>FC-10-0091E-928-02-12</t>
  </si>
  <si>
    <t>FortiGate-91E 1 Year Advanced Threat Protection (IPS, Advanced Malware Protection Service, Application Control, and 24x7 FortiCare)</t>
  </si>
  <si>
    <t>FC-10-0091E-247-02-12</t>
  </si>
  <si>
    <t>FortiGate-91E 1 Year 24x7 FortiCare Contract</t>
  </si>
  <si>
    <t>FC-10-0091E-284-02-12</t>
  </si>
  <si>
    <t>FortiGate-91E 1 Year ASE FortiCare (24x7 plus Advanced Services Ticket Handling)</t>
  </si>
  <si>
    <t>FC-10-0092D-810-02-12</t>
  </si>
  <si>
    <t>FortiGate-92D 1 Year Enterprise Protection (IPS, Advanced Malware Protection, Application Control, Web Filtering, Antispam, Security Rating, Industrial Security, FortiConverter Svc, and 24x7 FortiCare)</t>
  </si>
  <si>
    <t>FC-10-0092D-950-02-12</t>
  </si>
  <si>
    <t>FortiGate-92D 1 Year Unified Threat Protection (UTP) (IPS, Advanced Malware Protection, Application Control, Web Filtering, Antispam Service, and 24x7 FortiCare)</t>
  </si>
  <si>
    <t>FC-10-0092D-928-02-12</t>
  </si>
  <si>
    <t>FortiGate-92D 1 Year Advanced Threat Protection (IPS, Advanced Malware Protection Service, Application Control, and 24x7 FortiCare)</t>
  </si>
  <si>
    <t>FC-10-0092D-247-02-12</t>
  </si>
  <si>
    <t>FortiGate-92D 1 Year 24x7 FortiCare Contract</t>
  </si>
  <si>
    <t>FC-10-0092D-284-02-12</t>
  </si>
  <si>
    <t>FortiGate-92D 1 Year ASE FortiCare (24x7 plus Advanced Services Ticket Handling)</t>
  </si>
  <si>
    <t>FC-10-00096-810-02-12</t>
  </si>
  <si>
    <t>FortiWiFi-92D 1 Year Enterprise Protection (IPS, Advanced Malware Protection, Application Control, Web Filtering, Antispam, Security Rating, Industrial Security, FortiConverter Svc, and 24x7 FortiCare)</t>
  </si>
  <si>
    <t>FC-10-00096-950-02-12</t>
  </si>
  <si>
    <t>FortiWiFi-92D 1 Year Unified Threat Protection (UTP) (IPS, Advanced Malware Protection, Application Control, Web Filtering, Antispam Service, and 24x7 FortiCare)</t>
  </si>
  <si>
    <t>FC-10-00096-928-02-12</t>
  </si>
  <si>
    <t>FortiWiFi-92D 1 Year Advanced Threat Protection (IPS, Advanced Malware Protection Service, Application Control, and 24x7 FortiCare)</t>
  </si>
  <si>
    <t>FC-10-00096-247-02-12</t>
  </si>
  <si>
    <t>FortiWiFi-92D 1 Year 24x7 FortiCare Contract</t>
  </si>
  <si>
    <t>FC-10-00096-284-02-12</t>
  </si>
  <si>
    <t>FortiWiFi-92D 1 Year ASE FortiCare (24x7 plus Advanced Services Ticket Handling)</t>
  </si>
  <si>
    <t>FC-10-00094-810-02-12</t>
  </si>
  <si>
    <t>FortiGate-94D-POE 1 Year Enterprise Protection (IPS, Advanced Malware Protection, Application Control, Web Filtering, Antispam, Security Rating, Industrial Security, FortiConverter Svc, and 24x7 FortiCare)</t>
  </si>
  <si>
    <t>FC-10-00094-950-02-12</t>
  </si>
  <si>
    <t>FortiGate-94D-POE 1 Year Unified Threat Protection (UTP) (IPS, Advanced Malware Protection, Application Control, Web Filtering, Antispam Service, and 24x7 FortiCare)</t>
  </si>
  <si>
    <t>FC-10-00094-928-02-12</t>
  </si>
  <si>
    <t>FortiGate-94D-POE 1 Year Advanced Threat Protection (IPS, Advanced Malware Protection Service, Application Control, and 24x7 FortiCare)</t>
  </si>
  <si>
    <t>FC-10-00094-247-02-12</t>
  </si>
  <si>
    <t>FortiGate-94D-POE 1 Year 24x7 FortiCare Contract</t>
  </si>
  <si>
    <t>FC-10-00094-284-02-12</t>
  </si>
  <si>
    <t>FortiGate-94D-POE 1 Year ASE FortiCare (24x7 plus Advanced Services Ticket Handling)</t>
  </si>
  <si>
    <t>FC-10-00098-816-02-12</t>
  </si>
  <si>
    <t>FortiGate-98D-POE 1 Year 360 Protection (SD-WAN Cloud Monitoring, FMG/FAZ Cloud, IPS, AMP, App Ctrl, Web Filtering, AS, Security Rating, Industrial Security, FortiConverter Svc, and ASE FortiCare)</t>
  </si>
  <si>
    <t>FC-10-00098-810-02-12</t>
  </si>
  <si>
    <t>FortiGate-98D-POE 1 Year Enterprise Protection (IPS, Advanced Malware Protection, Application Control, Web Filtering, Antispam, Security Rating, Industrial Security, FortiConverter Svc, and 24x7 FortiCare)</t>
  </si>
  <si>
    <t>FC-10-00098-950-02-12</t>
  </si>
  <si>
    <t>FortiGate-98D-POE 1 Year Unified Threat Protection (UTP) (IPS, Advanced Malware Protection, Application Control, Web Filtering, Antispam Service, and 24x7 FortiCare)</t>
  </si>
  <si>
    <t>FC-10-00098-928-02-12</t>
  </si>
  <si>
    <t>FortiGate-98D-POE 1 Year Advanced Threat Protection (IPS, Advanced Malware Protection Service, Application Control, and 24x7 FortiCare)</t>
  </si>
  <si>
    <t>FC-10-00098-189-02-12</t>
  </si>
  <si>
    <t>FortiGate-98D-POE 1 Year FortiConverter Service for one time configuration conversion service</t>
  </si>
  <si>
    <t>FC-10-00098-247-02-12</t>
  </si>
  <si>
    <t>FortiGate-98D-POE 1 Year 24x7 FortiCare Contract</t>
  </si>
  <si>
    <t>FC-10-00098-284-02-12</t>
  </si>
  <si>
    <t>FortiGate-98D-POE 1 Year ASE FortiCare (24x7 plus Advanced Services Ticket Handling)</t>
  </si>
  <si>
    <t>FC-10-00117-950-02-12</t>
  </si>
  <si>
    <t>FortiGateRugged-100C 1 Year Unified Threat Protection (UTP) (IPS, Advanced Malware Protection, Application Control, Web Filtering, Antispam Service, and 24x7 FortiCare)</t>
  </si>
  <si>
    <t>FC-10-00117-928-02-12</t>
  </si>
  <si>
    <t>FortiGateRugged-100C 1 Year Advanced Threat Protection (IPS, Advanced Malware Protection Service, Application Control, and 24x7 FortiCare)</t>
  </si>
  <si>
    <t>FC-10-00117-247-02-12</t>
  </si>
  <si>
    <t>FortiGateRugged-100C 1 Year 24x7 FortiCare Contract</t>
  </si>
  <si>
    <t>FC-10-00116-810-02-12</t>
  </si>
  <si>
    <t>FortiGate-100D 1 Year Enterprise Protection (IPS, Advanced Malware Protection, Application Control, Web Filtering, Antispam, Security Rating, Industrial Security, FortiConverter Svc, and 24x7 FortiCare)</t>
  </si>
  <si>
    <t>FC-10-00116-950-02-12</t>
  </si>
  <si>
    <t>FortiGate-100D 1 Year Unified Threat Protection (UTP) (IPS, Advanced Malware Protection, Application Control, Web Filtering, Antispam Service, and 24x7 FortiCare)</t>
  </si>
  <si>
    <t>FC-10-00116-928-02-12</t>
  </si>
  <si>
    <t>FortiGate-100D 1 Year Advanced Threat Protection (IPS, Advanced Malware Protection Service, Application Control, and 24x7 FortiCare)</t>
  </si>
  <si>
    <t>FC-10-00116-247-02-12</t>
  </si>
  <si>
    <t>FortiGate-100D 1 Year 24x7 FortiCare Contract</t>
  </si>
  <si>
    <t>FC-10-00116-284-02-12</t>
  </si>
  <si>
    <t>FortiGate-100D 1 Year ASE FortiCare (24x7 plus Advanced Services Ticket Handling)</t>
  </si>
  <si>
    <t>FC-10-00141-810-02-12</t>
  </si>
  <si>
    <t>FortiGate-140D 1 Year Enterprise Protection (IPS, Advanced Malware Protection, Application Control, Web Filtering, Antispam, Security Rating, Industrial Security, FortiConverter Svc, and 24x7 FortiCare)</t>
  </si>
  <si>
    <t>FC-10-00141-950-02-12</t>
  </si>
  <si>
    <t>FortiGate-140D 1 Year Unified Threat Protection (UTP) (IPS, Advanced Malware Protection, Application Control, Web Filtering, Antispam Service, and 24x7 FortiCare)</t>
  </si>
  <si>
    <t>FC-10-00141-928-02-12</t>
  </si>
  <si>
    <t>FortiGate-140D 1 Year Advanced Threat Protection (IPS, Advanced Malware Protection Service, Application Control, and 24x7 FortiCare)</t>
  </si>
  <si>
    <t>FC-10-00141-247-02-12</t>
  </si>
  <si>
    <t>FortiGate-140D 1 Year 24x7 FortiCare Contract</t>
  </si>
  <si>
    <t>FC-10-00141-284-02-12</t>
  </si>
  <si>
    <t>FortiGate-140D 1 Year ASE FortiCare (24x7 plus Advanced Services Ticket Handling)</t>
  </si>
  <si>
    <t>FC-10-00140-810-02-12</t>
  </si>
  <si>
    <t>FortiGate-140D-POE 1 Year Enterprise Protection (IPS, Advanced Malware Protection, Application Control, Web Filtering, Antispam, Security Rating, Industrial Security, FortiConverter Svc, and 24x7 FortiCare)</t>
  </si>
  <si>
    <t>FC-10-00140-950-02-12</t>
  </si>
  <si>
    <t>FortiGate-140D-POE 1 Year Unified Threat Protection (UTP) (IPS, Advanced Malware Protection, Application Control, Web Filtering, Antispam Service, and 24x7 FortiCare)</t>
  </si>
  <si>
    <t>FC-10-00140-928-02-12</t>
  </si>
  <si>
    <t>FortiGate-140D-POE 1 Year Advanced Threat Protection (IPS, Advanced Malware Protection Service, Application Control, and 24x7 FortiCare)</t>
  </si>
  <si>
    <t>FC-10-00140-247-02-12</t>
  </si>
  <si>
    <t>FortiGate-140D-POE 1 Year 24x7 FortiCare Contract</t>
  </si>
  <si>
    <t>FC-10-00140-284-02-12</t>
  </si>
  <si>
    <t>FortiGate-140D-POE 1 Year ASE FortiCare (24x7 plus Advanced Services Ticket Handling)</t>
  </si>
  <si>
    <t>FC-10-00144-810-02-12</t>
  </si>
  <si>
    <t>FortiGate-140E 1 Year Enterprise Protection (IPS, Advanced Malware Protection, Application Control, Web Filtering, Antispam, Security Rating, Industrial Security, FortiConverter Svc, and 24x7 FortiCare)</t>
  </si>
  <si>
    <t>FC-10-00144-950-02-12</t>
  </si>
  <si>
    <t>FortiGate-140E 1 Year Unified Threat Protection (UTP) (IPS, Advanced Malware Protection, Application Control, Web Filtering, Antispam Service, and 24x7 FortiCare)</t>
  </si>
  <si>
    <t>FC-10-00144-928-02-12</t>
  </si>
  <si>
    <t>FortiGate-140E 1 Year Advanced Threat Protection (IPS, Advanced Malware Protection Service, Application Control, and 24x7 FortiCare)</t>
  </si>
  <si>
    <t>FC-10-00144-189-02-12</t>
  </si>
  <si>
    <t>FortiGate-140E 1 Year FortiConverter Service for one time configuration conversion service</t>
  </si>
  <si>
    <t>FC-10-00144-247-02-12</t>
  </si>
  <si>
    <t>FortiGate-140E 1 Year 24x7 FortiCare Contract</t>
  </si>
  <si>
    <t>FC-10-00144-284-02-12</t>
  </si>
  <si>
    <t>FortiGate-140E 1 Year ASE FortiCare (24x7 plus Advanced Services Ticket Handling)</t>
  </si>
  <si>
    <t>FC-10-00205-810-02-12</t>
  </si>
  <si>
    <t>FortiGate-200D 1 Year Enterprise Protection (IPS, Advanced Malware Protection, Application Control, Web Filtering, Antispam, Security Rating, Industrial Security, FortiConverter Svc, and 24x7 FortiCare)</t>
  </si>
  <si>
    <t>FC-10-00205-950-02-12</t>
  </si>
  <si>
    <t>FortiGate-200D 1 Year Unified Threat Protection (UTP) (IPS, Advanced Malware Protection, Application Control, Web Filtering, Antispam Service, and 24x7 FortiCare)</t>
  </si>
  <si>
    <t>FC-10-00205-928-02-12</t>
  </si>
  <si>
    <t>FortiGate-200D 1 Year Advanced Threat Protection (IPS, Advanced Malware Protection Service, Application Control, and 24x7 FortiCare)</t>
  </si>
  <si>
    <t>FC-10-00205-247-02-12</t>
  </si>
  <si>
    <t>FortiGate-200D 1 Year 24x7 FortiCare Contract</t>
  </si>
  <si>
    <t>FC-10-00205-284-02-12</t>
  </si>
  <si>
    <t>FortiGate-200D 1 Year ASE FortiCare (24x7 plus Advanced Services Ticket Handling)</t>
  </si>
  <si>
    <t>FC-10-00206-810-02-12</t>
  </si>
  <si>
    <t>FortiGate-200D-POE 1 Year Enterprise Protection (IPS, Advanced Malware Protection, Application Control, Web Filtering, Antispam, Security Rating, Industrial Security, FortiConverter Svc, and 24x7 FortiCare)</t>
  </si>
  <si>
    <t>FC-10-00206-950-02-12</t>
  </si>
  <si>
    <t>FortiGate-200D-POE 1 Year Unified Threat Protection (UTP) (IPS, Advanced Malware Protection, Application Control, Web Filtering, Antispam Service, and 24x7 FortiCare)</t>
  </si>
  <si>
    <t>FC-10-00206-928-02-12</t>
  </si>
  <si>
    <t>FortiGate-200D-POE 1 Year Advanced Threat Protection (IPS, Advanced Malware Protection Service, Application Control, and 24x7 FortiCare)</t>
  </si>
  <si>
    <t>FC-10-00206-247-02-12</t>
  </si>
  <si>
    <t>FortiGate-200D-POE 1 Year 24x7 FortiCare Contract</t>
  </si>
  <si>
    <t>FC-10-00206-284-02-12</t>
  </si>
  <si>
    <t>FortiGate-200D-POE 1 Year ASE FortiCare (24x7 plus Advanced Services Ticket Handling)</t>
  </si>
  <si>
    <t>FC-10-00240-816-02-12</t>
  </si>
  <si>
    <t>FortiGate-240D 1 Year 360 Protection (SD-WAN Cloud Monitoring, FMG/FAZ Cloud, IPS, AMP, App Ctrl, Web Filtering, AS, Security Rating, Industrial Security, FortiConverter Svc, and ASE FortiCare)</t>
  </si>
  <si>
    <t>FC-10-00240-810-02-12</t>
  </si>
  <si>
    <t>FortiGate-240D 1 Year Enterprise Protection (IPS, Advanced Malware Protection, Application Control, Web Filtering, Antispam, Security Rating, Industrial Security, FortiConverter Svc, and 24x7 FortiCare)</t>
  </si>
  <si>
    <t>FC-10-00240-950-02-12</t>
  </si>
  <si>
    <t>FortiGate-240D 1 Year Unified Threat Protection (UTP) (IPS, Advanced Malware Protection, Application Control, Web Filtering, Antispam Service, and 24x7 FortiCare)</t>
  </si>
  <si>
    <t>FC-10-00240-928-02-12</t>
  </si>
  <si>
    <t>FortiGate-240D 1 Year Advanced Threat Protection (IPS, Advanced Malware Protection Service, Application Control, and 24x7 FortiCare)</t>
  </si>
  <si>
    <t>FC-10-00240-189-02-12</t>
  </si>
  <si>
    <t>FortiGate-240D 1 Year FortiConverter Service for one time configuration conversion service</t>
  </si>
  <si>
    <t>FC-10-00240-247-02-12</t>
  </si>
  <si>
    <t>FortiGate-240D 1 Year 24x7 FortiCare Contract</t>
  </si>
  <si>
    <t>FC-10-00240-284-02-12</t>
  </si>
  <si>
    <t>FortiGate-240D 1 Year ASE FortiCare (24x7 plus Advanced Services Ticket Handling)</t>
  </si>
  <si>
    <t>FC-10-00241-810-02-12</t>
  </si>
  <si>
    <t>FortiGate-240D-POE 1 Year Enterprise Protection (IPS, Advanced Malware Protection, Application Control, Web Filtering, Antispam, Security Rating, Industrial Security, FortiConverter Svc, and 24x7 FortiCare)</t>
  </si>
  <si>
    <t>FC-10-00241-950-02-12</t>
  </si>
  <si>
    <t>FortiGate-240D-POE 1 Year Unified Threat Protection (UTP) (IPS, Advanced Malware Protection, Application Control, Web Filtering, Antispam Service, and 24x7 FortiCare)</t>
  </si>
  <si>
    <t>FC-10-00241-928-02-12</t>
  </si>
  <si>
    <t>FortiGate-240D-POE 1 Year Advanced Threat Protection (IPS, Advanced Malware Protection Service, Application Control, and 24x7 FortiCare)</t>
  </si>
  <si>
    <t>FC-10-00241-247-02-12</t>
  </si>
  <si>
    <t>FortiGate-240D-POE 1 Year 24x7 FortiCare Contract</t>
  </si>
  <si>
    <t>FC-10-00241-284-02-12</t>
  </si>
  <si>
    <t>FortiGate-240D-POE 1 Year ASE FortiCare (24x7 plus Advanced Services Ticket Handling)</t>
  </si>
  <si>
    <t>FC-10-00281-816-02-12</t>
  </si>
  <si>
    <t>FortiGate-280D-POE 1 Year 360 Protection (SD-WAN Cloud Monitoring, FMG/FAZ Cloud, IPS, AMP, App Ctrl, Web Filtering, AS, Security Rating, Industrial Security, FortiConverter Svc, and ASE FortiCare)</t>
  </si>
  <si>
    <t>FC-10-00281-810-02-12</t>
  </si>
  <si>
    <t>FortiGate-280D-POE 1 Year Enterprise Protection (IPS, Advanced Malware Protection, Application Control, Web Filtering, Antispam, Security Rating, Industrial Security, FortiConverter Svc, and 24x7 FortiCare)</t>
  </si>
  <si>
    <t>FC-10-00281-950-02-12</t>
  </si>
  <si>
    <t>FortiGate-280D-POE 1 Year Unified Threat Protection (UTP) (IPS, Advanced Malware Protection, Application Control, Web Filtering, Antispam Service, and 24x7 FortiCare)</t>
  </si>
  <si>
    <t>FC-10-00281-928-02-12</t>
  </si>
  <si>
    <t>FortiGate-280D-POE 1 Year Advanced Threat Protection (IPS, Advanced Malware Protection Service, Application Control, and 24x7 FortiCare)</t>
  </si>
  <si>
    <t>FC-10-00281-189-02-12</t>
  </si>
  <si>
    <t>FortiGate-280D-POE 1 Year FortiConverter Service for one time configuration conversion service</t>
  </si>
  <si>
    <t>FC-10-00281-247-02-12</t>
  </si>
  <si>
    <t>FortiGate-280D-POE 1 Year 24x7 FortiCare Contract</t>
  </si>
  <si>
    <t>FC-10-00281-284-02-12</t>
  </si>
  <si>
    <t>FortiGate-280D-POE 1 Year ASE FortiCare (24x7 plus Advanced Services Ticket Handling)</t>
  </si>
  <si>
    <t>FC-10-00305-817-02-12</t>
  </si>
  <si>
    <t>FortiGate-300D 1 Year 360 Protection (SD-WAN Orchestrator, SD-WAN Cloud Monitoring, FMG/FAZ Cloud, IPAM, IPS, AMP, App Ctrl, Web Filtering, AS, Security Rating, IoT Detection, Industrial Security, FortiConverter Svc, and ASE FortiCare)</t>
  </si>
  <si>
    <t>FC-10-00305-811-02-12</t>
  </si>
  <si>
    <t>FortiGate-300D 1 Year Enterprise Protection (IPS, Advanced Malware Protection, Application Control, Web Filtering, Antispam, Security Rating, IoT Detection, Industrial Security, FortiConverter Svc, and 24x7 FortiCare)</t>
  </si>
  <si>
    <t>FC-10-00305-950-02-12</t>
  </si>
  <si>
    <t>FortiGate-300D 1 Year Unified Threat Protection (UTP) (IPS, Advanced Malware Protection, Application Control, Web Filtering, Antispam Service, and 24x7 FortiCare)</t>
  </si>
  <si>
    <t>FC-10-00305-928-02-12</t>
  </si>
  <si>
    <t>FortiGate-300D 1 Year Advanced Threat Protection (IPS, Advanced Malware Protection Service, Application Control, and 24x7 FortiCare)</t>
  </si>
  <si>
    <t>FC-10-00305-247-02-12</t>
  </si>
  <si>
    <t>FortiGate-300D 1 Year 24x7 FortiCare Contract</t>
  </si>
  <si>
    <t>FC-10-00305-284-02-12</t>
  </si>
  <si>
    <t>FortiGate-300D 1 Year ASE FortiCare (24x7 plus Advanced Services Ticket Handling)</t>
  </si>
  <si>
    <t>FC-10-0400D-817-02-12</t>
  </si>
  <si>
    <t>FortiGate-400D 1 Year 360 Protection (SD-WAN Orchestrator, SD-WAN Cloud Monitoring, FMG/FAZ Cloud, IPAM, IPS, AMP, App Ctrl, Web Filtering, AS, Security Rating, IoT Detection, Industrial Security, FortiConverter Svc, and ASE FortiCare)</t>
  </si>
  <si>
    <t>FC-10-0400D-811-02-12</t>
  </si>
  <si>
    <t>FortiGate-400D 1 Year Enterprise Protection (IPS, Advanced Malware Protection, Application Control, Web Filtering, Antispam, Security Rating, IoT Detection, Industrial Security, FortiConverter Svc, and 24x7 FortiCare)</t>
  </si>
  <si>
    <t>FC-10-0400D-950-02-12</t>
  </si>
  <si>
    <t>FortiGate-400D 1 Year Unified Threat Protection (UTP) (IPS, Advanced Malware Protection, Application Control, Web Filtering, Antispam Service, and 24x7 FortiCare)</t>
  </si>
  <si>
    <t>FC-10-0400D-928-02-12</t>
  </si>
  <si>
    <t>FortiGate-400D 1 Year Advanced Threat Protection (IPS, Advanced Malware Protection Service, Application Control, and 24x7 FortiCare)</t>
  </si>
  <si>
    <t>FC-10-0400D-247-02-12</t>
  </si>
  <si>
    <t>FortiGate-400D 1 Year 24x7 FortiCare Contract</t>
  </si>
  <si>
    <t>FC-10-0400D-284-02-12</t>
  </si>
  <si>
    <t>FortiGate-400D 1 Year ASE FortiCare (24x7 plus Advanced Services Ticket Handling)</t>
  </si>
  <si>
    <t>FC-10-00502-817-02-12</t>
  </si>
  <si>
    <t>FortiGate-500D 1 Year 360 Protection (SD-WAN Orchestrator, SD-WAN Cloud Monitoring, FMG/FAZ Cloud, IPAM, IPS, AMP, App Ctrl, Web Filtering, AS, Security Rating, IoT Detection, Industrial Security, FortiConverter Svc, and ASE FortiCare)</t>
  </si>
  <si>
    <t>FC-10-00502-811-02-12</t>
  </si>
  <si>
    <t>FortiGate-500D 1 Year Enterprise Protection (IPS, Advanced Malware Protection, Application Control, Web Filtering, Antispam, Security Rating, IoT Detection, Industrial Security, FortiConverter Svc, and 24x7 FortiCare)</t>
  </si>
  <si>
    <t>FC-10-00502-950-02-12</t>
  </si>
  <si>
    <t>FortiGate-500D 1 Year Unified Threat Protection (UTP) (IPS, Advanced Malware Protection, Application Control, Web Filtering, Antispam Service, and 24x7 FortiCare)</t>
  </si>
  <si>
    <t>FC-10-00502-928-02-12</t>
  </si>
  <si>
    <t>FortiGate-500D 1 Year Advanced Threat Protection (IPS, Advanced Malware Protection Service, Application Control, and 24x7 FortiCare)</t>
  </si>
  <si>
    <t>FC-10-00502-247-02-12</t>
  </si>
  <si>
    <t>FortiGate-500D 1 Year 24x7 FortiCare Contract</t>
  </si>
  <si>
    <t>FC-10-00502-284-02-12</t>
  </si>
  <si>
    <t>FortiGate-500D 1 Year ASE FortiCare (24x7 plus Advanced Services Ticket Handling)</t>
  </si>
  <si>
    <t>FC-10-00600-974-02-12</t>
  </si>
  <si>
    <t>FortiGate-600C 1 Year Enterprise Protection (IPS, Advanced Malware Protection, Application Control, Web Filtering, Antispam Service, and 24x7 FortiCare)</t>
  </si>
  <si>
    <t>FC-10-00600-950-02-12</t>
  </si>
  <si>
    <t>FortiGate-600C 1 Year Unified Threat Protection (UTP) (IPS, Advanced Malware Protection, Application Control, Web Filtering, Antispam Service, and 24x7 FortiCare)</t>
  </si>
  <si>
    <t>FC-10-00600-928-02-12</t>
  </si>
  <si>
    <t>FortiGate-600C 1 Year Advanced Threat Protection (IPS, Advanced Malware Protection Service, Application Control, and 24x7 FortiCare)</t>
  </si>
  <si>
    <t>FC-10-00600-247-02-12</t>
  </si>
  <si>
    <t>FortiGate-600C 1 Year 24x7 FortiCare Contract</t>
  </si>
  <si>
    <t>FC-10-00600-284-02-12</t>
  </si>
  <si>
    <t>FortiGate-600C 1 Year ASE FortiCare (24x7 plus Advanced Services Ticket Handling)</t>
  </si>
  <si>
    <t>FC-10-00603-817-02-12</t>
  </si>
  <si>
    <t>FortiGate-600D 1 Year 360 Protection (SD-WAN Orchestrator, SD-WAN Cloud Monitoring, FMG/FAZ Cloud, IPAM, IPS, AMP, App Ctrl, Web Filtering, AS, Security Rating, IoT Detection, Industrial Security, FortiConverter Svc, and ASE FortiCare)</t>
  </si>
  <si>
    <t>FC-10-00603-811-02-12</t>
  </si>
  <si>
    <t>FortiGate-600D 1 Year Enterprise Protection (IPS, Advanced Malware Protection, Application Control, Web Filtering, Antispam, Security Rating, IoT Detection, Industrial Security, FortiConverter Svc, and 24x7 FortiCare)</t>
  </si>
  <si>
    <t>FC-10-00603-950-02-12</t>
  </si>
  <si>
    <t>FortiGate-600D 1 Year Unified Threat Protection (UTP) (IPS, Advanced Malware Protection, Application Control, Web Filtering, Antispam Service, and 24x7 FortiCare)</t>
  </si>
  <si>
    <t>FC-10-00603-928-02-12</t>
  </si>
  <si>
    <t>FortiGate-600D 1 Year Advanced Threat Protection (IPS, Advanced Malware Protection Service, Application Control, and 24x7 FortiCare)</t>
  </si>
  <si>
    <t>FC-10-00603-247-02-12</t>
  </si>
  <si>
    <t>FortiGate-600D 1 Year 24x7 FortiCare Contract</t>
  </si>
  <si>
    <t>FC-10-00603-284-02-12</t>
  </si>
  <si>
    <t>FortiGate-600D 1 Year ASE FortiCare (24x7 plus Advanced Services Ticket Handling)</t>
  </si>
  <si>
    <t>FC-10-00623-950-02-12</t>
  </si>
  <si>
    <t>FortiGate-621B-DC 1 Year Unified Threat Protection (UTP) (IPS, Advanced Malware Protection, Application Control, Web Filtering, Antispam Service, and 24x7 FortiCare)</t>
  </si>
  <si>
    <t>FC-10-00623-928-02-12</t>
  </si>
  <si>
    <t>FortiGate-621B-DC 1 Year Advanced Threat Protection (IPS, Advanced Malware Protection Service, Application Control, and 24x7 FortiCare)</t>
  </si>
  <si>
    <t>FC-10-00623-247-02-12</t>
  </si>
  <si>
    <t>FortiGate-621B-DC 1 Year 24x7 FortiCare Contract</t>
  </si>
  <si>
    <t>FC-10-00802-974-02-12</t>
  </si>
  <si>
    <t>FortiGate-800C 1 Year Enterprise Protection (IPS, Advanced Malware Protection, Application Control, Web Filtering, Antispam Service, and 24x7 FortiCare)</t>
  </si>
  <si>
    <t>FC-10-00802-950-02-12</t>
  </si>
  <si>
    <t>FortiGate-800C 1 Year Unified Threat Protection (UTP) (IPS, Advanced Malware Protection, Application Control, Web Filtering, Antispam Service, and 24x7 FortiCare)</t>
  </si>
  <si>
    <t>FC-10-00802-928-02-12</t>
  </si>
  <si>
    <t>FortiGate-800C 1 Year Advanced Threat Protection (IPS, Advanced Malware Protection Service, Application Control, and 24x7 FortiCare)</t>
  </si>
  <si>
    <t>FC-10-00802-247-02-12</t>
  </si>
  <si>
    <t>FortiGate-800C 1 Year 24x7 FortiCare Contract</t>
  </si>
  <si>
    <t>FC-10-00802-284-02-12</t>
  </si>
  <si>
    <t>FortiGate-800C 1 Year ASE FortiCare (24x7 plus Advanced Services Ticket Handling)</t>
  </si>
  <si>
    <t>FC-10-00803-974-02-12</t>
  </si>
  <si>
    <t>FortiGate-800C-DC 1 Year Enterprise Protection (IPS, Advanced Malware Protection, Application Control, Web Filtering, Antispam Service, and 24x7 FortiCare)</t>
  </si>
  <si>
    <t>FC-10-00803-950-02-12</t>
  </si>
  <si>
    <t>FortiGate-800C-DC 1 Year Unified Threat Protection (UTP) (IPS, Advanced Malware Protection, Application Control, Web Filtering, Antispam Service, and 24x7 FortiCare)</t>
  </si>
  <si>
    <t>FC-10-00803-928-02-12</t>
  </si>
  <si>
    <t>FortiGate-800C-DC 1 Year Advanced Threat Protection (IPS, Advanced Malware Protection Service, Application Control, and 24x7 FortiCare)</t>
  </si>
  <si>
    <t>FC-10-00803-247-02-12</t>
  </si>
  <si>
    <t>FortiGate-800C-DC 1 Year 24x7 FortiCare Contract</t>
  </si>
  <si>
    <t>FC-10-00803-284-02-12</t>
  </si>
  <si>
    <t>FortiGate-800C-DC 1 Year ASE FortiCare (24x7 plus Advanced Services Ticket Handling)</t>
  </si>
  <si>
    <t>FC-10-01003-974-02-12</t>
  </si>
  <si>
    <t>FortiGate-1000C 1 Year Enterprise Protection (IPS, Advanced Malware Protection, Application Control, Web Filtering, Antispam Service, and 24x7 FortiCare)</t>
  </si>
  <si>
    <t>FC-10-01003-950-02-12</t>
  </si>
  <si>
    <t>FortiGate-1000C 1 Year Unified Threat Protection (UTP) (IPS, Advanced Malware Protection, Application Control, Web Filtering, Antispam Service, and 24x7 FortiCare)</t>
  </si>
  <si>
    <t>FC-10-01003-928-02-12</t>
  </si>
  <si>
    <t>FortiGate-1000C 1 Year Advanced Threat Protection (IPS, Advanced Malware Protection Service, Application Control, and 24x7 FortiCare)</t>
  </si>
  <si>
    <t>FC-10-01003-247-02-12</t>
  </si>
  <si>
    <t>FortiGate-1000C 1 Year 24x7 FortiCare Contract</t>
  </si>
  <si>
    <t>FC-10-01003-284-02-12</t>
  </si>
  <si>
    <t>FortiGate-1000C 1 Year ASE FortiCare (24x7 plus Advanced Services Ticket Handling)</t>
  </si>
  <si>
    <t>FC-10-01200-817-02-12</t>
  </si>
  <si>
    <t>FortiGate-1200D 1 Year 360 Protection (SD-WAN Orchestrator, SD-WAN Cloud Monitoring, FMG/FAZ Cloud, IPAM, IPS, AMP, App Ctrl, Web Filtering, AS, Security Rating, IoT Detection, Industrial Security, FortiConverter Svc, and ASE FortiCare)</t>
  </si>
  <si>
    <t>FC-10-01200-811-02-12</t>
  </si>
  <si>
    <t>FortiGate-1200D 1 Year Enterprise Protection (IPS, Advanced Malware Protection, Application Control, Web Filtering, Antispam, Security Rating, IoT Detection, Industrial Security, FortiConverter Svc, and 24x7 FortiCare)</t>
  </si>
  <si>
    <t>FC-10-01200-950-02-12</t>
  </si>
  <si>
    <t>FortiGate-1200D 1 Year Unified Threat Protection (UTP) (IPS, Advanced Malware Protection, Application Control, Web Filtering, Antispam Service, and 24x7 FortiCare)</t>
  </si>
  <si>
    <t>FC-10-01200-928-02-12</t>
  </si>
  <si>
    <t>FortiGate-1200D 1 Year Advanced Threat Protection (IPS, Advanced Malware Protection Service, Application Control, and 24x7 FortiCare)</t>
  </si>
  <si>
    <t>FC-10-01200-189-02-12</t>
  </si>
  <si>
    <t>FortiGate-1200D 1 Year FortiConverter Service for one time configuration conversion service</t>
  </si>
  <si>
    <t>FC-10-01200-247-02-12</t>
  </si>
  <si>
    <t>FortiGate-1200D 1 Year 24x7 FortiCare Contract</t>
  </si>
  <si>
    <t>FC-10-01200-284-02-12</t>
  </si>
  <si>
    <t>FortiGate-1200D 1 Year ASE FortiCare (24x7 plus Advanced Services Ticket Handling)</t>
  </si>
  <si>
    <t>FC-10-01501-817-02-12</t>
  </si>
  <si>
    <t>FortiGate-1500D-DC 1 Year 360 Protection (SD-WAN Orchestrator, SD-WAN Cloud Monitoring, FMG/FAZ Cloud, IPAM, IPS, AMP, App Ctrl, Web Filtering, AS, Security Rating, IoT Detection, Industrial Security, FortiConverter Svc, and ASE FortiCare)</t>
  </si>
  <si>
    <t>FC-10-01501-811-02-12</t>
  </si>
  <si>
    <t>FortiGate-1500D-DC 1 Year Enterprise Protection (IPS, Advanced Malware Protection, Application Control, Web Filtering, Antispam, Security Rating, IoT Detection, Industrial Security, FortiConverter Svc, and 24x7 FortiCare)</t>
  </si>
  <si>
    <t>FC-10-01501-950-02-12</t>
  </si>
  <si>
    <t>FortiGate-1500D-DC 1 Year Unified Threat Protection (UTP) (IPS, Advanced Malware Protection, Application Control, Web Filtering, Antispam Service, and 24x7 FortiCare)</t>
  </si>
  <si>
    <t>FC-10-01501-928-02-12</t>
  </si>
  <si>
    <t>FortiGate-1500D-DC 1 Year Advanced Threat Protection (IPS, Advanced Malware Protection Service, Application Control, and 24x7 FortiCare)</t>
  </si>
  <si>
    <t>FC-10-01501-189-02-12</t>
  </si>
  <si>
    <t>FortiGate-1500D-DC 1 Year FortiConverter Service for one time configuration conversion service</t>
  </si>
  <si>
    <t>FC-10-01501-247-02-12</t>
  </si>
  <si>
    <t>FortiGate-1500D-DC 1 Year 24x7 FortiCare Contract</t>
  </si>
  <si>
    <t>FC-10-01501-284-02-12</t>
  </si>
  <si>
    <t>FortiGate-1500D-DC 1 Year ASE FortiCare (24x7 plus Advanced Services Ticket Handling)</t>
  </si>
  <si>
    <t>FC-10-03008-817-02-12</t>
  </si>
  <si>
    <t>FortiGate-3000D-DC 1 Year 360 Protection (SD-WAN Orchestrator, SD-WAN Cloud Monitoring, FMG/FAZ Cloud, IPAM, IPS, AMP, App Ctrl, Web Filtering, AS, Security Rating, IoT Detection, Industrial Security, FortiConverter Svc, and ASE FortiCare)</t>
  </si>
  <si>
    <t>FC-10-03008-811-02-12</t>
  </si>
  <si>
    <t>FortiGate-3000D-DC 1 Year Enterprise Protection (IPS, Advanced Malware Protection, Application Control, Web Filtering, Antispam, Security Rating, IoT Detection, Industrial Security, FortiConverter Svc, and 24x7 FortiCare)</t>
  </si>
  <si>
    <t>FC-10-03008-950-02-12</t>
  </si>
  <si>
    <t>FortiGate-3000D-DC 1 Year Unified Threat Protection (UTP) (IPS, Advanced Malware Protection, Application Control, Web Filtering, Antispam Service, and 24x7 FortiCare)</t>
  </si>
  <si>
    <t>FC-10-03008-928-02-12</t>
  </si>
  <si>
    <t>FortiGate-3000D-DC 1 Year Advanced Threat Protection (IPS, Advanced Malware Protection Service, Application Control, and 24x7 FortiCare)</t>
  </si>
  <si>
    <t>FC-10-03008-189-02-12</t>
  </si>
  <si>
    <t>FortiGate-3000D-DC 1 Year FortiConverter Service for one time configuration conversion service</t>
  </si>
  <si>
    <t>FC-10-03008-247-02-12</t>
  </si>
  <si>
    <t>FortiGate-3000D-DC 1 Year 24x7 FortiCare Contract</t>
  </si>
  <si>
    <t>FC-10-03008-284-02-12</t>
  </si>
  <si>
    <t>FortiGate-3000D-DC 1 Year ASE FortiCare (24x7 plus Advanced Services Ticket Handling)</t>
  </si>
  <si>
    <t>FC-10-03101-817-02-12</t>
  </si>
  <si>
    <t>FortiGate-3100D-DC 1 Year 360 Protection (SD-WAN Orchestrator, SD-WAN Cloud Monitoring, FMG/FAZ Cloud, IPAM, IPS, AMP, App Ctrl, Web Filtering, AS, Security Rating, IoT Detection, Industrial Security, FortiConverter Svc, and ASE FortiCare)</t>
  </si>
  <si>
    <t>FC-10-03101-811-02-12</t>
  </si>
  <si>
    <t>FortiGate-3100D-DC 1 Year Enterprise Protection (IPS, Advanced Malware Protection, Application Control, Web Filtering, Antispam, Security Rating, IoT Detection, Industrial Security, FortiConverter Svc, and 24x7 FortiCare)</t>
  </si>
  <si>
    <t>FC-10-03101-950-02-12</t>
  </si>
  <si>
    <t>FortiGate-3100D-DC 1 Year Unified Threat Protection (UTP) (IPS, Advanced Malware Protection, Application Control, Web Filtering, Antispam Service, and 24x7 FortiCare)</t>
  </si>
  <si>
    <t>FC-10-03101-928-02-12</t>
  </si>
  <si>
    <t>FortiGate-3100D-DC 1 Year Advanced Threat Protection (IPS, Advanced Malware Protection Service, Application Control, and 24x7 FortiCare)</t>
  </si>
  <si>
    <t>FC-10-03101-189-02-12</t>
  </si>
  <si>
    <t>FortiGate-3100D-DC 1 Year FortiConverter Service for one time configuration conversion service</t>
  </si>
  <si>
    <t>FC-10-03101-247-02-12</t>
  </si>
  <si>
    <t>FortiGate-3100D-DC 1 Year 24x7 FortiCare Contract</t>
  </si>
  <si>
    <t>FC-10-03101-284-02-12</t>
  </si>
  <si>
    <t>FortiGate-3100D-DC 1 Year ASE FortiCare (24x7 plus Advanced Services Ticket Handling)</t>
  </si>
  <si>
    <t>FC-10-03140-950-02-12</t>
  </si>
  <si>
    <t>FortiGate-3140B 1 Year Unified Threat Protection (UTP) (IPS, Advanced Malware Protection, Application Control, Web Filtering, Antispam Service, and 24x7 FortiCare)</t>
  </si>
  <si>
    <t>FC-10-03140-928-02-12</t>
  </si>
  <si>
    <t>FortiGate-3140B 1 Year Advanced Threat Protection (IPS, Advanced Malware Protection Service, Application Control, and 24x7 FortiCare)</t>
  </si>
  <si>
    <t>FC-10-03140-247-02-12</t>
  </si>
  <si>
    <t>FortiGate-3140B 1 Year 24x7 FortiCare Contract</t>
  </si>
  <si>
    <t>FC-10-03201-817-02-12</t>
  </si>
  <si>
    <t>FortiGate-3200D-DC 1 Year 360 Protection (SD-WAN Orchestrator, SD-WAN Cloud Monitoring, FMG/FAZ Cloud, IPAM, IPS, AMP, App Ctrl, Web Filtering, AS, Security Rating, IoT Detection, Industrial Security, FortiConverter Svc, and ASE FortiCare)</t>
  </si>
  <si>
    <t>FC-10-03201-811-02-12</t>
  </si>
  <si>
    <t>FortiGate-3200D-DC 1 Year Enterprise Protection (IPS, Advanced Malware Protection, Application Control, Web Filtering, Antispam, Security Rating, IoT Detection, Industrial Security, FortiConverter Svc, and 24x7 FortiCare)</t>
  </si>
  <si>
    <t>FC-10-03201-950-02-12</t>
  </si>
  <si>
    <t>FortiGate-3200D-DC 1 Year Unified Threat Protection (UTP) (IPS, Advanced Malware Protection, Application Control, Web Filtering, Antispam Service, and 24x7 FortiCare)</t>
  </si>
  <si>
    <t>FC-10-03201-928-02-12</t>
  </si>
  <si>
    <t>FortiGate-3200D-DC 1 Year Advanced Threat Protection (IPS, Advanced Malware Protection Service, Application Control, and 24x7 FortiCare)</t>
  </si>
  <si>
    <t>FC-10-03201-189-02-12</t>
  </si>
  <si>
    <t>FortiGate-3200D-DC 1 Year FortiConverter Service for one time configuration conversion service</t>
  </si>
  <si>
    <t>FC-10-03201-247-02-12</t>
  </si>
  <si>
    <t>FortiGate-3200D-DC 1 Year 24x7 FortiCare Contract</t>
  </si>
  <si>
    <t>FC-10-03201-284-02-12</t>
  </si>
  <si>
    <t>FortiGate-3200D-DC 1 Year ASE FortiCare (24x7 plus Advanced Services Ticket Handling)</t>
  </si>
  <si>
    <t>FC-10-03240-974-02-12</t>
  </si>
  <si>
    <t>FortiGate-3240C 1 Year Enterprise Protection (IPS, Advanced Malware Protection, Application Control, Web Filtering, Antispam Service, and 24x7 FortiCare)</t>
  </si>
  <si>
    <t>FC-10-03240-950-02-12</t>
  </si>
  <si>
    <t>FortiGate-3240C 1 Year Unified Threat Protection (UTP) (IPS, Advanced Malware Protection, Application Control, Web Filtering, Antispam Service, and 24x7 FortiCare)</t>
  </si>
  <si>
    <t>FC-10-03240-928-02-12</t>
  </si>
  <si>
    <t>FortiGate-3240C 1 Year Advanced Threat Protection (IPS, Advanced Malware Protection Service, Application Control, and 24x7 FortiCare)</t>
  </si>
  <si>
    <t>FC-10-03240-247-02-12</t>
  </si>
  <si>
    <t>FortiGate-3240C 1 Year 24x7 FortiCare Contract</t>
  </si>
  <si>
    <t>FC-10-03240-284-02-12</t>
  </si>
  <si>
    <t>FortiGate-3240C 1 Year ASE FortiCare (24x7 plus Advanced Services Ticket Handling)</t>
  </si>
  <si>
    <t>FC-10-03602-974-02-12</t>
  </si>
  <si>
    <t>FortiGate-3600C 1 Year Enterprise Protection (IPS, Advanced Malware Protection, Application Control, Web Filtering, Antispam Service, and 24x7 FortiCare)</t>
  </si>
  <si>
    <t>FC-10-03602-950-02-12</t>
  </si>
  <si>
    <t>FortiGate-3600C 1 Year Unified Threat Protection (UTP) (IPS, Advanced Malware Protection, Application Control, Web Filtering, Antispam Service, and 24x7 FortiCare)</t>
  </si>
  <si>
    <t>FC-10-03602-928-02-12</t>
  </si>
  <si>
    <t>FortiGate-3600C 1 Year Advanced Threat Protection (IPS, Advanced Malware Protection Service, Application Control, and 24x7 FortiCare)</t>
  </si>
  <si>
    <t>FC-10-03602-247-02-12</t>
  </si>
  <si>
    <t>FortiGate-3600C 1 Year 24x7 FortiCare Contract</t>
  </si>
  <si>
    <t>FC-10-03602-284-02-12</t>
  </si>
  <si>
    <t>FortiGate-3600C 1 Year ASE FortiCare (24x7 plus Advanced Services Ticket Handling)</t>
  </si>
  <si>
    <t>FC-10-03702-817-02-12</t>
  </si>
  <si>
    <t>FortiGate-3700DX 1 Year 360 Protection (SD-WAN Orchestrator, SD-WAN Cloud Monitoring, FMG/FAZ Cloud, IPAM, IPS, AMP, App Ctrl, Web Filtering, AS, Security Rating, IoT Detection, Industrial Security, FortiConverter Svc, and ASE FortiCare)</t>
  </si>
  <si>
    <t>FC-10-03702-811-02-12</t>
  </si>
  <si>
    <t>FortiGate-3700DX 1 Year Enterprise Protection (IPS, Advanced Malware Protection, Application Control, Web Filtering, Antispam, Security Rating, IoT Detection, Industrial Security, FortiConverter Svc, and 24x7 FortiCare)</t>
  </si>
  <si>
    <t>FC-10-03702-950-02-12</t>
  </si>
  <si>
    <t>FortiGate-3700DX 1 Year Unified Threat Protection (UTP) (IPS, Advanced Malware Protection, Application Control, Web Filtering, Antispam Service, and 24x7 FortiCare)</t>
  </si>
  <si>
    <t>FC-10-03702-928-02-12</t>
  </si>
  <si>
    <t>FortiGate-3700DX 1 Year Advanced Threat Protection (IPS, Advanced Malware Protection Service, Application Control, and 24x7 FortiCare)</t>
  </si>
  <si>
    <t>FC-10-03702-247-02-12</t>
  </si>
  <si>
    <t>FortiGate-3700DX 1 Year 24x7 FortiCare Contract</t>
  </si>
  <si>
    <t>FC-10-03702-284-02-12</t>
  </si>
  <si>
    <t>FortiGate-3700DX 1 Year ASE FortiCare (24x7 plus Advanced Services Ticket Handling)</t>
  </si>
  <si>
    <t>FC-10-3K8HD-817-02-12</t>
  </si>
  <si>
    <t>FortiGate-3800D 1 Year 360 Protection (SD-WAN Orchestrator, SD-WAN Cloud Monitoring, FMG/FAZ Cloud, IPAM, IPS, AMP, App Ctrl, Web Filtering, AS, Security Rating, IoT Detection, Industrial Security, FortiConverter Svc, and ASE FortiCare)</t>
  </si>
  <si>
    <t>FC-10-3K8HD-811-02-12</t>
  </si>
  <si>
    <t>FortiGate-3800D 1 Year Enterprise Protection (IPS, Advanced Malware Protection, Application Control, Web Filtering, Antispam, Security Rating, IoT Detection, Industrial Security, FortiConverter Svc, and 24x7 FortiCare)</t>
  </si>
  <si>
    <t>FC-10-3K8HD-950-02-12</t>
  </si>
  <si>
    <t>FortiGate-3800D 1 Year Unified Threat Protection (UTP) (IPS, Advanced Malware Protection, Application Control, Web Filtering, Antispam Service, and 24x7 FortiCare)</t>
  </si>
  <si>
    <t>FC-10-3K8HD-928-02-12</t>
  </si>
  <si>
    <t>FortiGate-3800D 1 Year Advanced Threat Protection (IPS, Advanced Malware Protection Service, Application Control, and 24x7 FortiCare)</t>
  </si>
  <si>
    <t>FC-10-3K8HD-189-02-12</t>
  </si>
  <si>
    <t>FortiGate-3800D 1 Year FortiConverter Service for one time configuration conversion service</t>
  </si>
  <si>
    <t>FC-10-3K8HD-247-02-12</t>
  </si>
  <si>
    <t>FortiGate-3800D 1 Year 24x7 FortiCare Contract</t>
  </si>
  <si>
    <t>FC-10-3K8HD-284-02-12</t>
  </si>
  <si>
    <t>FortiGate-3800D 1 Year ASE FortiCare (24x7 plus Advanced Services Ticket Handling)</t>
  </si>
  <si>
    <t>FC-10-3K8DD-817-02-12</t>
  </si>
  <si>
    <t>FortiGate-3800D-DC 1 Year 360 Protection (SD-WAN Orchestrator, SD-WAN Cloud Monitoring, FMG/FAZ Cloud, IPAM, IPS, AMP, App Ctrl, Web Filtering, AS, Security Rating, IoT Detection, Industrial Security, FortiConverter Svc, and ASE FortiCare)</t>
  </si>
  <si>
    <t>FC-10-3K8DD-811-02-12</t>
  </si>
  <si>
    <t>FortiGate-3800D-DC 1 Year Enterprise Protection (IPS, Advanced Malware Protection, Application Control, Web Filtering, Antispam, Security Rating, IoT Detection, Industrial Security, FortiConverter Svc, and 24x7 FortiCare)</t>
  </si>
  <si>
    <t>FC-10-3K8DD-950-02-12</t>
  </si>
  <si>
    <t>FortiGate-3800D-DC 1 Year Unified Threat Protection (UTP) (IPS, Advanced Malware Protection, Application Control, Web Filtering, Antispam Service, and 24x7 FortiCare)</t>
  </si>
  <si>
    <t>FC-10-3K8DD-928-02-12</t>
  </si>
  <si>
    <t>FortiGate-3800D-DC 1 Year Advanced Threat Protection (IPS, Advanced Malware Protection Service, Application Control, and 24x7 FortiCare)</t>
  </si>
  <si>
    <t>FC-10-3K8DD-189-02-12</t>
  </si>
  <si>
    <t>FortiGate-3800D-DC 1 Year FortiConverter Service for one time configuration conversion service</t>
  </si>
  <si>
    <t>FC-10-3K8DD-247-02-12</t>
  </si>
  <si>
    <t>FortiGate-3800D-DC 1 Year 24x7 FortiCare Contract</t>
  </si>
  <si>
    <t>FC-10-3K8DD-284-02-12</t>
  </si>
  <si>
    <t>FortiGate-3800D-DC 1 Year ASE FortiCare (24x7 plus Advanced Services Ticket Handling)</t>
  </si>
  <si>
    <t>FC-10-03810-817-02-12</t>
  </si>
  <si>
    <t>FortiGate-3810D 1 Year 360 Protection (SD-WAN Orchestrator, SD-WAN Cloud Monitoring, FMG/FAZ Cloud, IPAM, IPS, AMP, App Ctrl, Web Filtering, AS, Security Rating, IoT Detection, Industrial Security, FortiConverter Svc, and ASE FortiCare)</t>
  </si>
  <si>
    <t>FC-10-03810-811-02-12</t>
  </si>
  <si>
    <t>FortiGate-3810D 1 Year Enterprise Protection (IPS, Advanced Malware Protection, Application Control, Web Filtering, Antispam, Security Rating, IoT Detection, Industrial Security, FortiConverter Svc, and 24x7 FortiCare)</t>
  </si>
  <si>
    <t>FC-10-03810-950-02-12</t>
  </si>
  <si>
    <t>FortiGate-3810D 1 Year Unified Threat Protection (UTP) (IPS, Advanced Malware Protection, Application Control, Web Filtering, Antispam Service, and 24x7 FortiCare)</t>
  </si>
  <si>
    <t>FC-10-03810-928-02-12</t>
  </si>
  <si>
    <t>FortiGate-3810D 1 Year Advanced Threat Protection (IPS, Advanced Malware Protection Service, Application Control, and 24x7 FortiCare)</t>
  </si>
  <si>
    <t>FC-10-03810-247-02-12</t>
  </si>
  <si>
    <t>FortiGate-3810D 1 Year 24x7 FortiCare Contract</t>
  </si>
  <si>
    <t>FC-10-03810-284-02-12</t>
  </si>
  <si>
    <t>FortiGate-3810D 1 Year ASE FortiCare (24x7 plus Advanced Services Ticket Handling)</t>
  </si>
  <si>
    <t>FC-10-03811-817-02-12</t>
  </si>
  <si>
    <t>FortiGate-3810D-DC 1 Year 360 Protection (SD-WAN Orchestrator, SD-WAN Cloud Monitoring, FMG/FAZ Cloud, IPAM, IPS, AMP, App Ctrl, Web Filtering, AS, Security Rating, IoT Detection, Industrial Security, FortiConverter Svc, and ASE FortiCare)</t>
  </si>
  <si>
    <t>FC-10-03811-811-02-12</t>
  </si>
  <si>
    <t>FortiGate-3810D-DC 1 Year Enterprise Protection (IPS, Advanced Malware Protection, Application Control, Web Filtering, Antispam, Security Rating, IoT Detection, Industrial Security, FortiConverter Svc, and 24x7 FortiCare)</t>
  </si>
  <si>
    <t>FC-10-03811-950-02-12</t>
  </si>
  <si>
    <t>FortiGate-3810D-DC 1 Year Unified Threat Protection (UTP) (IPS, Advanced Malware Protection, Application Control, Web Filtering, Antispam Service, and 24x7 FortiCare)</t>
  </si>
  <si>
    <t>FC-10-03811-928-02-12</t>
  </si>
  <si>
    <t>FortiGate-3810D-DC 1 Year Advanced Threat Protection (IPS, Advanced Malware Protection Service, Application Control, and 24x7 FortiCare)</t>
  </si>
  <si>
    <t>FC-10-03811-247-02-12</t>
  </si>
  <si>
    <t>FortiGate-3810D-DC 1 Year 24x7 FortiCare Contract</t>
  </si>
  <si>
    <t>FC-10-03811-284-02-12</t>
  </si>
  <si>
    <t>FortiGate-3810D-DC 1 Year ASE FortiCare (24x7 plus Advanced Services Ticket Handling)</t>
  </si>
  <si>
    <t>FC-10-03815-817-02-12</t>
  </si>
  <si>
    <t>FortiGate-3815D 1 Year 360 Protection (SD-WAN Orchestrator, SD-WAN Cloud Monitoring, FMG/FAZ Cloud, IPAM, IPS, AMP, App Ctrl, Web Filtering, AS, Security Rating, IoT Detection, Industrial Security, FortiConverter Svc, and ASE FortiCare)</t>
  </si>
  <si>
    <t>FC-10-03815-811-02-12</t>
  </si>
  <si>
    <t>FortiGate-3815D 1 Year Enterprise Protection (IPS, Advanced Malware Protection, Application Control, Web Filtering, Antispam, Security Rating, IoT Detection, Industrial Security, FortiConverter Svc, and 24x7 FortiCare)</t>
  </si>
  <si>
    <t>FC-10-03815-950-02-12</t>
  </si>
  <si>
    <t>FortiGate-3815D 1 Year Unified Threat Protection (UTP) (IPS, Advanced Malware Protection, Application Control, Web Filtering, Antispam Service, and 24x7 FortiCare)</t>
  </si>
  <si>
    <t>FC-10-03815-928-02-12</t>
  </si>
  <si>
    <t>FortiGate-3815D 1 Year Advanced Threat Protection (IPS, Advanced Malware Protection Service, Application Control, and 24x7 FortiCare)</t>
  </si>
  <si>
    <t>FC-10-03815-189-02-12</t>
  </si>
  <si>
    <t>FortiGate-3815D 1 Year FortiConverter Service for one time configuration conversion service</t>
  </si>
  <si>
    <t>FC-10-03815-247-02-12</t>
  </si>
  <si>
    <t>FortiGate-3815D 1 Year 24x7 FortiCare Contract</t>
  </si>
  <si>
    <t>FC-10-03815-284-02-12</t>
  </si>
  <si>
    <t>FortiGate-3815D 1 Year ASE FortiCare (24x7 plus Advanced Services Ticket Handling)</t>
  </si>
  <si>
    <t>FC-10-385DD-817-02-12</t>
  </si>
  <si>
    <t>FortiGate-3815D-DC 1 Year 360 Protection (SD-WAN Orchestrator, SD-WAN Cloud Monitoring, FMG/FAZ Cloud, IPAM, IPS, AMP, App Ctrl, Web Filtering, AS, Security Rating, IoT Detection, Industrial Security, FortiConverter Svc, and ASE FortiCare)</t>
  </si>
  <si>
    <t>FC-10-385DD-811-02-12</t>
  </si>
  <si>
    <t>FortiGate-3815D-DC 1 Year Enterprise Protection (IPS, Advanced Malware Protection, Application Control, Web Filtering, Antispam, Security Rating, IoT Detection, Industrial Security, FortiConverter Svc, and 24x7 FortiCare)</t>
  </si>
  <si>
    <t>FC-10-385DD-950-02-12</t>
  </si>
  <si>
    <t>FortiGate-3815D-DC 1 Year Unified Threat Protection (UTP) (IPS, Advanced Malware Protection, Application Control, Web Filtering, Antispam Service, and 24x7 FortiCare)</t>
  </si>
  <si>
    <t>FC-10-385DD-928-02-12</t>
  </si>
  <si>
    <t>FortiGate-3815D-DC 1 Year Advanced Threat Protection (IPS, Advanced Malware Protection Service, Application Control, and 24x7 FortiCare)</t>
  </si>
  <si>
    <t>FC-10-385DD-247-02-12</t>
  </si>
  <si>
    <t>FortiGate-3815D-DC 1 Year 24x7 FortiCare Contract</t>
  </si>
  <si>
    <t>FC-10-385DD-284-02-12</t>
  </si>
  <si>
    <t>FortiGate-3815D-DC 1 Year ASE FortiCare (24x7 plus Advanced Services Ticket Handling)</t>
  </si>
  <si>
    <t>FC-10-05001-950-02-12</t>
  </si>
  <si>
    <t>FortiGate-5001 SX 1 Year Unified Threat Protection (UTP) (IPS, Advanced Malware Protection, Application Control, Web Filtering, Antispam Service, and 24x7 FortiCare)</t>
  </si>
  <si>
    <t>FC-10-05001-928-02-12</t>
  </si>
  <si>
    <t>FortiGate-5001 SX 1 Year Advanced Threat Protection (IPS, Advanced Malware Protection Service, Application Control, and 24x7 FortiCare)</t>
  </si>
  <si>
    <t>FC-10-05001-247-02-12</t>
  </si>
  <si>
    <t>FortiGate-5001 SX 1 Year 24x7 FortiCare Contract</t>
  </si>
  <si>
    <t>FC-10-H20AC-253-02-12</t>
  </si>
  <si>
    <t>FortiGate 5020 Chassis 1 Year Courier 4 hours Full Package Contract (4-Hour Hardware Delivery Premium RMA Service with 24x7 FortiCare)</t>
  </si>
  <si>
    <t>FC-10-H20AC-254-02-12</t>
  </si>
  <si>
    <t>FortiGate 5020 Chassis 1 Year On-Site 4 hours Full Package Contract (4-Hour Hardware and Onsite Engineer Premium RMA Service with 24x7 FortiCare)</t>
  </si>
  <si>
    <t>FC-10-H20AC-301-02-12</t>
  </si>
  <si>
    <t>FortiGate 5020 Chassis 1 Year Secure RMA Service</t>
  </si>
  <si>
    <t>FC-10-H60DC-253-02-12</t>
  </si>
  <si>
    <t>FortiGate-5060DC Chassis 1 Year Courier 4 hours Full Package Contract (4-Hour Hardware Delivery Premium RMA Service with 24x7 FortiCare)</t>
  </si>
  <si>
    <t>FC-10-H60DC-254-02-12</t>
  </si>
  <si>
    <t>FortiGate-5060DC Chassis 1 Year On-Site 4 hours Full Package Contract (4-Hour Hardware and Onsite Engineer Premium RMA Service with 24x7 FortiCare)</t>
  </si>
  <si>
    <t>FC-10-H60DC-301-02-12</t>
  </si>
  <si>
    <t>FortiGate-5060DC Chassis 1 Year Secure RMA Service</t>
  </si>
  <si>
    <t>FC-10-5144C-253-02-12</t>
  </si>
  <si>
    <t>FortiGate-5144C-DC 1 Year Courier 4 hours Full Package Contract (4-Hour Hardware Delivery Premium RMA Service with 24x7 FortiCare)</t>
  </si>
  <si>
    <t>FC-10-5144C-254-02-12</t>
  </si>
  <si>
    <t>FortiGate-5144C-DC 1 Year On-Site 4 hours Full Package Contract (4-Hour Hardware and Onsite Engineer Premium RMA Service with 24x7 FortiCare)</t>
  </si>
  <si>
    <t>FC-10-5144C-301-02-12</t>
  </si>
  <si>
    <t>FortiGate-5144C-DC 1 Year Secure RMA Service</t>
  </si>
  <si>
    <t>FC-10-FG5KE-817-02-12</t>
  </si>
  <si>
    <t>FortiGate-5001E 1 Year 360 Protection (SD-WAN Orchestrator, SD-WAN Cloud Monitoring, FMG/FAZ Cloud, IPAM, IPS, AMP, App Ctrl, Web Filtering, AS, Security Rating, IoT Detection, Industrial Security, FortiConverter Svc, and ASE FortiCare)</t>
  </si>
  <si>
    <t>FC-10-FG5KE-817-02-36</t>
  </si>
  <si>
    <t>FortiGate-5001E 3 Year 360 Protection (SD-WAN Orchestrator, SD-WAN Cloud Monitoring, FMG/FAZ Cloud, IPAM, IPS, AMP, App Ctrl, Web Filtering, AS, Security Rating, IoT Detection, Industrial Security, FortiConverter Svc, and ASE FortiCare)</t>
  </si>
  <si>
    <t>FC-10-FG5KE-817-02-60</t>
  </si>
  <si>
    <t>FortiGate-5001E 5 Year 360 Protection (SD-WAN Orchestrator, SD-WAN Cloud Monitoring, FMG/FAZ Cloud, IPAM, IPS, AMP, App Ctrl, Web Filtering, AS, Security Rating, IoT Detection, Industrial Security, FortiConverter Svc, and ASE FortiCare)</t>
  </si>
  <si>
    <t>FC-10-FG5KE-811-02-12</t>
  </si>
  <si>
    <t>FortiGate-5001E 1 Year Enterprise Protection (IPS, Advanced Malware Protection, Application Control, Web Filtering, Antispam, Security Rating, IoT Detection, Industrial Security, FortiConverter Svc, and 24x7 FortiCare)</t>
  </si>
  <si>
    <t>FC-10-FG5KE-811-02-36</t>
  </si>
  <si>
    <t>FortiGate-5001E 3 Year Enterprise Protection (IPS, Advanced Malware Protection, Application Control, Web Filtering, Antispam, Security Rating, IoT Detection, Industrial Security, FortiConverter Svc, and 24x7 FortiCare)</t>
  </si>
  <si>
    <t>FC-10-FG5KE-811-02-60</t>
  </si>
  <si>
    <t>FortiGate-5001E 5 Year Enterprise Protection (IPS, Advanced Malware Protection, Application Control, Web Filtering, Antispam, Security Rating, IoT Detection, Industrial Security, FortiConverter Svc, and 24x7 FortiCare)</t>
  </si>
  <si>
    <t>FC-10-FG5KE-950-02-12</t>
  </si>
  <si>
    <t>FortiGate-5001E 1 Year Unified Threat Protection (UTP) (IPS, Advanced Malware Protection, Application Control, Web Filtering, Antispam Service, and 24x7 FortiCare)</t>
  </si>
  <si>
    <t>FC-10-FG5KE-950-02-36</t>
  </si>
  <si>
    <t>FortiGate-5001E 3 Year Unified Threat Protection (UTP) (IPS, Advanced Malware Protection, Application Control, Web Filtering, Antispam Service, and 24x7 FortiCare)</t>
  </si>
  <si>
    <t>FC-10-FG5KE-950-02-60</t>
  </si>
  <si>
    <t>FortiGate-5001E 5 Year Unified Threat Protection (UTP) (IPS, Advanced Malware Protection, Application Control, Web Filtering, Antispam Service, and 24x7 FortiCare)</t>
  </si>
  <si>
    <t>FC-10-FG5KE-928-02-12</t>
  </si>
  <si>
    <t>FortiGate-5001E 1 Year Advanced Threat Protection (IPS, Advanced Malware Protection Service, Application Control, and 24x7 FortiCare)</t>
  </si>
  <si>
    <t>FC-10-FG5KE-928-02-36</t>
  </si>
  <si>
    <t>FortiGate-5001E 3 Year Advanced Threat Protection (IPS, Advanced Malware Protection Service, Application Control, and 24x7 FortiCare)</t>
  </si>
  <si>
    <t>FC-10-FG5KE-928-02-60</t>
  </si>
  <si>
    <t>FortiGate-5001E 5 Year Advanced Threat Protection (IPS, Advanced Malware Protection Service, Application Control, and 24x7 FortiCare)</t>
  </si>
  <si>
    <t>FC-10-FG5KE-247-02-12</t>
  </si>
  <si>
    <t>FortiGate-5001E 1 Year 24x7 FortiCare Contract</t>
  </si>
  <si>
    <t>FC-10-FG5KE-247-02-36</t>
  </si>
  <si>
    <t>FortiGate-5001E 3 Year 24x7 FortiCare Contract</t>
  </si>
  <si>
    <t>FC-10-FG5KE-247-02-60</t>
  </si>
  <si>
    <t>FortiGate-5001E 5 Year 24x7 FortiCare Contract</t>
  </si>
  <si>
    <t>FC-10-FG5KE-284-02-12</t>
  </si>
  <si>
    <t>FortiGate-5001E 1 Year ASE FortiCare (24x7 plus Advanced Services Ticket Handling)</t>
  </si>
  <si>
    <t>FC-10-FG5KE-284-02-36</t>
  </si>
  <si>
    <t>FortiGate-5001E 3 Year ASE FortiCare (24x7 plus Advanced Services Ticket Handling)</t>
  </si>
  <si>
    <t>FC-10-FG5KE-284-02-60</t>
  </si>
  <si>
    <t>FortiGate-5001E 5 Year ASE FortiCare (24x7 plus Advanced Services Ticket Handling)</t>
  </si>
  <si>
    <t>FC-10-FG5KE-210-02-12</t>
  </si>
  <si>
    <t>FortiGate-5001E 1 Year Next Day Delivery Premium RMA Service (Requires 24x7 or ASE FortiCare)</t>
  </si>
  <si>
    <t>FC-10-FG5KE-211-02-12</t>
  </si>
  <si>
    <t>FortiGate-5001E 1 Year 4-Hour Hardware Delivery Premium RMA Service (Requires 24x7 or ASE FortiCare)</t>
  </si>
  <si>
    <t>FC-10-FG5KE-212-02-12</t>
  </si>
  <si>
    <t>FortiGate-5001E 1 Year 4-Hour Hardware and Onsite Engineer  Premium RMA Service (Requires 24x7 or ASE FortiCare)</t>
  </si>
  <si>
    <t>FC-10-FG5KE-301-02-12</t>
  </si>
  <si>
    <t>FortiGate-5001E 1 Year Secure RMA Service</t>
  </si>
  <si>
    <t>FC-10-FG5K1-817-02-12</t>
  </si>
  <si>
    <t>FortiGate-5001E1 1 Year 360 Protection (SD-WAN Orchestrator, SD-WAN Cloud Monitoring, FMG/FAZ Cloud, IPAM, IPS, AMP, App Ctrl, Web Filtering, AS, Security Rating, IoT Detection, Industrial Security, FortiConverter Svc, and ASE FortiCare)</t>
  </si>
  <si>
    <t>FC-10-FG5K1-817-02-36</t>
  </si>
  <si>
    <t>FortiGate-5001E1 3 Year 360 Protection (SD-WAN Orchestrator, SD-WAN Cloud Monitoring, FMG/FAZ Cloud, IPAM, IPS, AMP, App Ctrl, Web Filtering, AS, Security Rating, IoT Detection, Industrial Security, FortiConverter Svc, and ASE FortiCare)</t>
  </si>
  <si>
    <t>FC-10-FG5K1-817-02-60</t>
  </si>
  <si>
    <t>FortiGate-5001E1 5 Year 360 Protection (SD-WAN Orchestrator, SD-WAN Cloud Monitoring, FMG/FAZ Cloud, IPAM, IPS, AMP, App Ctrl, Web Filtering, AS, Security Rating, IoT Detection, Industrial Security, FortiConverter Svc, and ASE FortiCare)</t>
  </si>
  <si>
    <t>FC-10-FG5K1-811-02-12</t>
  </si>
  <si>
    <t>FortiGate-5001E1 1 Year Enterprise Protection (IPS, Advanced Malware Protection, Application Control, Web Filtering, Antispam, Security Rating, IoT Detection, Industrial Security, FortiConverter Svc, and 24x7 FortiCare)</t>
  </si>
  <si>
    <t>FC-10-FG5K1-811-02-36</t>
  </si>
  <si>
    <t>FortiGate-5001E1 3 Year Enterprise Protection (IPS, Advanced Malware Protection, Application Control, Web Filtering, Antispam, Security Rating, IoT Detection, Industrial Security, FortiConverter Svc, and 24x7 FortiCare)</t>
  </si>
  <si>
    <t>FC-10-FG5K1-811-02-60</t>
  </si>
  <si>
    <t>FortiGate-5001E1 5 Year Enterprise Protection (IPS, Advanced Malware Protection, Application Control, Web Filtering, Antispam, Security Rating, IoT Detection, Industrial Security, FortiConverter Svc, and 24x7 FortiCare)</t>
  </si>
  <si>
    <t>FC-10-FG5K1-950-02-12</t>
  </si>
  <si>
    <t>FortiGate-5001E1 1 Year Unified Threat Protection (UTP) (IPS, Advanced Malware Protection, Application Control, Web Filtering, Antispam Service, and 24x7 FortiCare)</t>
  </si>
  <si>
    <t>FC-10-FG5K1-950-02-36</t>
  </si>
  <si>
    <t>FortiGate-5001E1 3 Year Unified Threat Protection (UTP) (IPS, Advanced Malware Protection, Application Control, Web Filtering, Antispam Service, and 24x7 FortiCare)</t>
  </si>
  <si>
    <t>FC-10-FG5K1-950-02-60</t>
  </si>
  <si>
    <t>FortiGate-5001E1 5 Year Unified Threat Protection (UTP) (IPS, Advanced Malware Protection, Application Control, Web Filtering, Antispam Service, and 24x7 FortiCare)</t>
  </si>
  <si>
    <t>FC-10-FG5K1-928-02-12</t>
  </si>
  <si>
    <t>FortiGate-5001E1 1 Year Advanced Threat Protection (IPS, Advanced Malware Protection Service, Application Control, and 24x7 FortiCare)</t>
  </si>
  <si>
    <t>FC-10-FG5K1-928-02-36</t>
  </si>
  <si>
    <t>FortiGate-5001E1 3 Year Advanced Threat Protection (IPS, Advanced Malware Protection Service, Application Control, and 24x7 FortiCare)</t>
  </si>
  <si>
    <t>FC-10-FG5K1-928-02-60</t>
  </si>
  <si>
    <t>FortiGate-5001E1 5 Year Advanced Threat Protection (IPS, Advanced Malware Protection Service, Application Control, and 24x7 FortiCare)</t>
  </si>
  <si>
    <t>FC-10-FG5K1-247-02-12</t>
  </si>
  <si>
    <t>FortiGate-5001E1 1 Year 24x7 FortiCare Contract</t>
  </si>
  <si>
    <t>FC-10-FG5K1-247-02-36</t>
  </si>
  <si>
    <t>FortiGate-5001E1 3 Year 24x7 FortiCare Contract</t>
  </si>
  <si>
    <t>FC-10-FG5K1-247-02-60</t>
  </si>
  <si>
    <t>FortiGate-5001E1 5 Year 24x7 FortiCare Contract</t>
  </si>
  <si>
    <t>FC-10-FG5K1-284-02-12</t>
  </si>
  <si>
    <t>FortiGate-5001E1 1 Year ASE FortiCare (24x7 plus Advanced Services Ticket Handling)</t>
  </si>
  <si>
    <t>FC-10-FG5K1-284-02-36</t>
  </si>
  <si>
    <t>FortiGate-5001E1 3 Year ASE FortiCare (24x7 plus Advanced Services Ticket Handling)</t>
  </si>
  <si>
    <t>FC-10-FG5K1-284-02-60</t>
  </si>
  <si>
    <t>FortiGate-5001E1 5 Year ASE FortiCare (24x7 plus Advanced Services Ticket Handling)</t>
  </si>
  <si>
    <t>FC-10-FG5K1-210-02-12</t>
  </si>
  <si>
    <t>FortiGate-5001E1 1 Year Next Day Delivery Premium RMA Service (Requires 24x7 or ASE FortiCare)</t>
  </si>
  <si>
    <t>FC-10-FG5K1-211-02-12</t>
  </si>
  <si>
    <t>FortiGate-5001E1 1 Year 4-Hour Hardware Delivery Premium RMA Service (Requires 24x7 or ASE FortiCare)</t>
  </si>
  <si>
    <t>FC-10-FG5K1-212-02-12</t>
  </si>
  <si>
    <t>FortiGate-5001E1 1 Year 4-Hour Hardware and Onsite Engineer  Premium RMA Service (Requires 24x7 or ASE FortiCare)</t>
  </si>
  <si>
    <t>FC-10-FG5K1-301-02-12</t>
  </si>
  <si>
    <t>FortiGate-5001E1 1 Year Secure RMA Service</t>
  </si>
  <si>
    <t>FC-10-05093-247-02-12</t>
  </si>
  <si>
    <t>FortiController-5903C 1 Year 24x7 FortiCare Contract</t>
  </si>
  <si>
    <t>FC-10-05093-247-02-36</t>
  </si>
  <si>
    <t>FortiController-5903C 3 Year 24x7 FortiCare Contract</t>
  </si>
  <si>
    <t>FC-10-05093-247-02-60</t>
  </si>
  <si>
    <t>FortiController-5903C 5 Year 24x7 FortiCare Contract</t>
  </si>
  <si>
    <t>FC-10-05093-210-02-12</t>
  </si>
  <si>
    <t>FortiController-5903C 1 Year Next Day Delivery Premium RMA Service (Requires 24x7 or ASE FortiCare)</t>
  </si>
  <si>
    <t>FC-10-05093-211-02-12</t>
  </si>
  <si>
    <t>FortiController-5903C 1 Year 4-Hour Hardware Delivery Premium RMA Service (Requires 24x7 or ASE FortiCare)</t>
  </si>
  <si>
    <t>FC-10-05093-212-02-12</t>
  </si>
  <si>
    <t>FortiController-5903C 1 Year 4-Hour Hardware and Onsite Engineer  Premium RMA Service (Requires 24x7 or ASE FortiCare)</t>
  </si>
  <si>
    <t>FC-10-05093-301-02-12</t>
  </si>
  <si>
    <t>FortiController-5903C 1 Year Secure RMA Service</t>
  </si>
  <si>
    <t>FC-10-05913-247-02-12</t>
  </si>
  <si>
    <t>FortiController-5913C 1 Year 24x7 FortiCare Contract</t>
  </si>
  <si>
    <t>FC-10-05913-247-02-36</t>
  </si>
  <si>
    <t>FortiController-5913C 3 Year 24x7 FortiCare Contract</t>
  </si>
  <si>
    <t>FC-10-05913-247-02-60</t>
  </si>
  <si>
    <t>FortiController-5913C 5 Year 24x7 FortiCare Contract</t>
  </si>
  <si>
    <t>FC-10-05913-210-02-12</t>
  </si>
  <si>
    <t>FortiController-5913C 1 Year Next Day Delivery Premium RMA Service (Requires 24x7 or ASE FortiCare)</t>
  </si>
  <si>
    <t>FC-10-05913-211-02-12</t>
  </si>
  <si>
    <t>FortiController-5913C 1 Year 4-Hour Hardware Delivery Premium RMA Service (Requires 24x7 or ASE FortiCare)</t>
  </si>
  <si>
    <t>FC-10-05913-212-02-12</t>
  </si>
  <si>
    <t>FortiController-5913C 1 Year 4-Hour Hardware and Onsite Engineer  Premium RMA Service (Requires 24x7 or ASE FortiCare)</t>
  </si>
  <si>
    <t>FC-10-05913-301-02-12</t>
  </si>
  <si>
    <t>FortiController-5913C 1 Year Secure RMA Service</t>
  </si>
  <si>
    <t>FC-10-7K3E3-817-02-12</t>
  </si>
  <si>
    <t>FortiGate-7030E-QSFP28 1 Year 360 Protection (SD-WAN Orchestrator, SD-WAN Cloud Monitoring, FMG/FAZ Cloud, IPAM, IPS, AMP, App Ctrl, Web Filtering, AS, Security Rating, IoT Detection, Industrial Security, FortiConverter Svc, and ASE FortiCare)</t>
  </si>
  <si>
    <t>FC-10-7K3E3-817-02-36</t>
  </si>
  <si>
    <t>FortiGate-7030E-QSFP28 3 Year 360 Protection (SD-WAN Orchestrator, SD-WAN Cloud Monitoring, FMG/FAZ Cloud, IPAM, IPS, AMP, App Ctrl, Web Filtering, AS, Security Rating, IoT Detection, Industrial Security, FortiConverter Svc, and ASE FortiCare)</t>
  </si>
  <si>
    <t>FC-10-7K3E3-817-02-60</t>
  </si>
  <si>
    <t>FortiGate-7030E-QSFP28 5 Year 360 Protection (SD-WAN Orchestrator, SD-WAN Cloud Monitoring, FMG/FAZ Cloud, IPAM, IPS, AMP, App Ctrl, Web Filtering, AS, Security Rating, IoT Detection, Industrial Security, FortiConverter Svc, and ASE FortiCare)</t>
  </si>
  <si>
    <t>FC-10-7K3E3-811-02-12</t>
  </si>
  <si>
    <t>FortiGate-7030E-QSFP28 1 Year Enterprise Protection (IPS, Advanced Malware Protection, Application Control, Web Filtering, Antispam, Security Rating, IoT Detection, Industrial Security, FortiConverter Svc, and 24x7 FortiCare)</t>
  </si>
  <si>
    <t>FC-10-7K3E3-811-02-36</t>
  </si>
  <si>
    <t>FortiGate-7030E-QSFP28 3 Year Enterprise Protection (IPS, Advanced Malware Protection, Application Control, Web Filtering, Antispam, Security Rating, IoT Detection, Industrial Security, FortiConverter Svc, and 24x7 FortiCare)</t>
  </si>
  <si>
    <t>FC-10-7K3E3-811-02-60</t>
  </si>
  <si>
    <t>FortiGate-7030E-QSFP28 5 Year Enterprise Protection (IPS, Advanced Malware Protection, Application Control, Web Filtering, Antispam, Security Rating, IoT Detection, Industrial Security, FortiConverter Svc, and 24x7 FortiCare)</t>
  </si>
  <si>
    <t>FC-10-7K3E3-950-02-12</t>
  </si>
  <si>
    <t>FortiGate-7030E-QSFP28 1 Year Unified Threat Protection (UTP) (IPS, Advanced Malware Protection, Application Control, Web Filtering, Antispam Service, and 24x7 FortiCare)</t>
  </si>
  <si>
    <t>FC-10-7K3E3-950-02-36</t>
  </si>
  <si>
    <t>FortiGate-7030E-QSFP28 3 Year Unified Threat Protection (UTP) (IPS, Advanced Malware Protection, Application Control, Web Filtering, Antispam Service, and 24x7 FortiCare)</t>
  </si>
  <si>
    <t>FC-10-7K3E3-950-02-60</t>
  </si>
  <si>
    <t>FortiGate-7030E-QSFP28 5 Year Unified Threat Protection (UTP) (IPS, Advanced Malware Protection, Application Control, Web Filtering, Antispam Service, and 24x7 FortiCare)</t>
  </si>
  <si>
    <t>FC-10-7K3E3-928-02-12</t>
  </si>
  <si>
    <t>FortiGate-7030E-QSFP28 1 Year Advanced Threat Protection (IPS, Advanced Malware Protection Service, Application Control, and 24x7 FortiCare)</t>
  </si>
  <si>
    <t>FC-10-7K3E3-928-02-36</t>
  </si>
  <si>
    <t>FortiGate-7030E-QSFP28 3 Year Advanced Threat Protection (IPS, Advanced Malware Protection Service, Application Control, and 24x7 FortiCare)</t>
  </si>
  <si>
    <t>FC-10-7K3E3-928-02-60</t>
  </si>
  <si>
    <t>FortiGate-7030E-QSFP28 5 Year Advanced Threat Protection (IPS, Advanced Malware Protection Service, Application Control, and 24x7 FortiCare)</t>
  </si>
  <si>
    <t>FC-10-7K3E3-247-02-12</t>
  </si>
  <si>
    <t>FortiGate-7030E-QSFP28 1 Year 24x7 FortiCare Contract</t>
  </si>
  <si>
    <t>FC-10-7K3E3-247-02-36</t>
  </si>
  <si>
    <t>FortiGate-7030E-QSFP28 3 Year 24x7 FortiCare Contract</t>
  </si>
  <si>
    <t>FC-10-7K3E3-247-02-60</t>
  </si>
  <si>
    <t>FortiGate-7030E-QSFP28 5 Year 24x7 FortiCare Contract</t>
  </si>
  <si>
    <t>FC-10-7K3E3-284-02-12</t>
  </si>
  <si>
    <t>FortiGate-7030E-QSFP28 1 Year ASE FortiCare (24x7 plus Advanced Services Ticket Handling)</t>
  </si>
  <si>
    <t>FC-10-7K3E3-284-02-36</t>
  </si>
  <si>
    <t>FortiGate-7030E-QSFP28 3 Year ASE FortiCare (24x7 plus Advanced Services Ticket Handling)</t>
  </si>
  <si>
    <t>FC-10-7K3E3-284-02-60</t>
  </si>
  <si>
    <t>FortiGate-7030E-QSFP28 5 Year ASE FortiCare (24x7 plus Advanced Services Ticket Handling)</t>
  </si>
  <si>
    <t>FC-10-7K3E3-210-02-12</t>
  </si>
  <si>
    <t>FortiGate-7030E-QSFP28 1 Year Next Day Delivery Premium RMA Service (Requires 24x7 or ASE FortiCare)</t>
  </si>
  <si>
    <t>FC-10-7K3E3-211-02-12</t>
  </si>
  <si>
    <t>FortiGate-7030E-QSFP28 1 Year 4-Hour Hardware Delivery Premium RMA Service (Requires 24x7 or ASE FortiCare)</t>
  </si>
  <si>
    <t>FC-10-7K3E3-212-02-12</t>
  </si>
  <si>
    <t>FortiGate-7030E-QSFP28 1 Year 4-Hour Hardware and Onsite Engineer  Premium RMA Service (Requires 24x7 or ASE FortiCare)</t>
  </si>
  <si>
    <t>FC-10-7K3E3-301-02-12</t>
  </si>
  <si>
    <t>FortiGate-7030E-QSFP28 1 Year Secure RMA Service</t>
  </si>
  <si>
    <t>FC-10-7K3E1-817-02-12</t>
  </si>
  <si>
    <t>FortiGate-7030E-SFP10G 1 Year 360 Protection (SD-WAN Orchestrator, SD-WAN Cloud Monitoring, FMG/FAZ Cloud, IPAM, IPS, AMP, App Ctrl, Web Filtering, AS, Security Rating, IoT Detection, Industrial Security, FortiConverter Svc, and ASE FortiCare)</t>
  </si>
  <si>
    <t>FC-10-7K3E1-817-02-36</t>
  </si>
  <si>
    <t>FortiGate-7030E-SFP10G 3 Year 360 Protection (SD-WAN Orchestrator, SD-WAN Cloud Monitoring, FMG/FAZ Cloud, IPAM, IPS, AMP, App Ctrl, Web Filtering, AS, Security Rating, IoT Detection, Industrial Security, FortiConverter Svc, and ASE FortiCare)</t>
  </si>
  <si>
    <t>FC-10-7K3E1-817-02-60</t>
  </si>
  <si>
    <t>FortiGate-7030E-SFP10G 5 Year 360 Protection (SD-WAN Orchestrator, SD-WAN Cloud Monitoring, FMG/FAZ Cloud, IPAM, IPS, AMP, App Ctrl, Web Filtering, AS, Security Rating, IoT Detection, Industrial Security, FortiConverter Svc, and ASE FortiCare)</t>
  </si>
  <si>
    <t>FC-10-7K3E1-811-02-12</t>
  </si>
  <si>
    <t>FortiGate-7030E-SFP10G 1 Year Enterprise Protection (IPS, Advanced Malware Protection, Application Control, Web Filtering, Antispam, Security Rating, IoT Detection, Industrial Security, FortiConverter Svc, and 24x7 FortiCare)</t>
  </si>
  <si>
    <t>FC-10-7K3E1-811-02-36</t>
  </si>
  <si>
    <t>FortiGate-7030E-SFP10G 3 Year Enterprise Protection (IPS, Advanced Malware Protection, Application Control, Web Filtering, Antispam, Security Rating, IoT Detection, Industrial Security, FortiConverter Svc, and 24x7 FortiCare)</t>
  </si>
  <si>
    <t>FC-10-7K3E1-811-02-60</t>
  </si>
  <si>
    <t>FortiGate-7030E-SFP10G 5 Year Enterprise Protection (IPS, Advanced Malware Protection, Application Control, Web Filtering, Antispam, Security Rating, IoT Detection, Industrial Security, FortiConverter Svc, and 24x7 FortiCare)</t>
  </si>
  <si>
    <t>FC-10-7K3E1-950-02-12</t>
  </si>
  <si>
    <t>FortiGate-7030E-SFP10G 1 Year Unified Threat Protection (UTP) (IPS, Advanced Malware Protection, Application Control, Web Filtering, Antispam Service, and 24x7 FortiCare)</t>
  </si>
  <si>
    <t>FC-10-7K3E1-950-02-36</t>
  </si>
  <si>
    <t>FortiGate-7030E-SFP10G 3 Year Unified Threat Protection (UTP) (IPS, Advanced Malware Protection, Application Control, Web Filtering, Antispam Service, and 24x7 FortiCare)</t>
  </si>
  <si>
    <t>FC-10-7K3E1-950-02-60</t>
  </si>
  <si>
    <t>FortiGate-7030E-SFP10G 5 Year Unified Threat Protection (UTP) (IPS, Advanced Malware Protection, Application Control, Web Filtering, Antispam Service, and 24x7 FortiCare)</t>
  </si>
  <si>
    <t>FC-10-7K3E1-928-02-12</t>
  </si>
  <si>
    <t>FortiGate-7030E-SFP10G 1 Year Advanced Threat Protection (IPS, Advanced Malware Protection Service, Application Control, and 24x7 FortiCare)</t>
  </si>
  <si>
    <t>FC-10-7K3E1-928-02-36</t>
  </si>
  <si>
    <t>FortiGate-7030E-SFP10G 3 Year Advanced Threat Protection (IPS, Advanced Malware Protection Service, Application Control, and 24x7 FortiCare)</t>
  </si>
  <si>
    <t>FC-10-7K3E1-928-02-60</t>
  </si>
  <si>
    <t>FortiGate-7030E-SFP10G 5 Year Advanced Threat Protection (IPS, Advanced Malware Protection Service, Application Control, and 24x7 FortiCare)</t>
  </si>
  <si>
    <t>FC-10-7K3E1-247-02-12</t>
  </si>
  <si>
    <t>FortiGate-7030E-SFP10G 1 Year 24x7 FortiCare Contract</t>
  </si>
  <si>
    <t>FC-10-7K3E1-247-02-36</t>
  </si>
  <si>
    <t>FortiGate-7030E-SFP10G 3 Year 24x7 FortiCare Contract</t>
  </si>
  <si>
    <t>FC-10-7K3E1-247-02-60</t>
  </si>
  <si>
    <t>FortiGate-7030E-SFP10G 5 Year 24x7 FortiCare Contract</t>
  </si>
  <si>
    <t>FC-10-7K3E1-284-02-12</t>
  </si>
  <si>
    <t>FortiGate-7030E-SFP10G 1 Year ASE FortiCare (24x7 plus Advanced Services Ticket Handling)</t>
  </si>
  <si>
    <t>FC-10-7K3E1-284-02-36</t>
  </si>
  <si>
    <t>FortiGate-7030E-SFP10G 3 Year ASE FortiCare (24x7 plus Advanced Services Ticket Handling)</t>
  </si>
  <si>
    <t>FC-10-7K3E1-284-02-60</t>
  </si>
  <si>
    <t>FortiGate-7030E-SFP10G 5 Year ASE FortiCare (24x7 plus Advanced Services Ticket Handling)</t>
  </si>
  <si>
    <t>FC-10-7K3E1-210-02-12</t>
  </si>
  <si>
    <t>FortiGate-7030E-SFP10G 1 Year Next Day Delivery Premium RMA Service (Requires 24x7 or ASE FortiCare)</t>
  </si>
  <si>
    <t>FC-10-7K3E1-211-02-12</t>
  </si>
  <si>
    <t>FortiGate-7030E-SFP10G 1 Year 4-Hour Hardware Delivery Premium RMA Service (Requires 24x7 or ASE FortiCare)</t>
  </si>
  <si>
    <t>FC-10-7K3E1-212-02-12</t>
  </si>
  <si>
    <t>FortiGate-7030E-SFP10G 1 Year 4-Hour Hardware and Onsite Engineer  Premium RMA Service (Requires 24x7 or ASE FortiCare)</t>
  </si>
  <si>
    <t>FC-10-7K3E1-301-02-12</t>
  </si>
  <si>
    <t>FortiGate-7030E-SFP10G 1 Year Secure RMA Service</t>
  </si>
  <si>
    <t>FC-10-F74E8-817-02-12</t>
  </si>
  <si>
    <t>FortiGate-7040E-8 1 Year 360 Protection (SD-WAN Orchestrator, SD-WAN Cloud Monitoring, FMG/FAZ Cloud, IPAM, IPS, AMP, App Ctrl, Web Filtering, AS, Security Rating, IoT Detection, Industrial Security, FortiConverter Svc, and ASE FortiCare)</t>
  </si>
  <si>
    <t>FC-10-F74E8-817-02-36</t>
  </si>
  <si>
    <t>FortiGate-7040E-8 3 Year 360 Protection (SD-WAN Orchestrator, SD-WAN Cloud Monitoring, FMG/FAZ Cloud, IPAM, IPS, AMP, App Ctrl, Web Filtering, AS, Security Rating, IoT Detection, Industrial Security, FortiConverter Svc, and ASE FortiCare)</t>
  </si>
  <si>
    <t>FC-10-F74E8-817-02-60</t>
  </si>
  <si>
    <t>FortiGate-7040E-8 5 Year 360 Protection (SD-WAN Orchestrator, SD-WAN Cloud Monitoring, FMG/FAZ Cloud, IPAM, IPS, AMP, App Ctrl, Web Filtering, AS, Security Rating, IoT Detection, Industrial Security, FortiConverter Svc, and ASE FortiCare)</t>
  </si>
  <si>
    <t>FC-10-F74E8-811-02-12</t>
  </si>
  <si>
    <t>FortiGate-7040E-8 1 Year Enterprise Protection (IPS, Advanced Malware Protection, Application Control, Web Filtering, Antispam, Security Rating, IoT Detection, Industrial Security, FortiConverter Svc, and 24x7 FortiCare)</t>
  </si>
  <si>
    <t>FC-10-F74E8-811-02-36</t>
  </si>
  <si>
    <t>FortiGate-7040E-8 3 Year Enterprise Protection (IPS, Advanced Malware Protection, Application Control, Web Filtering, Antispam, Security Rating, IoT Detection, Industrial Security, FortiConverter Svc, and 24x7 FortiCare)</t>
  </si>
  <si>
    <t>FC-10-F74E8-811-02-60</t>
  </si>
  <si>
    <t>FortiGate-7040E-8 5 Year Enterprise Protection (IPS, Advanced Malware Protection, Application Control, Web Filtering, Antispam, Security Rating, IoT Detection, Industrial Security, FortiConverter Svc, and 24x7 FortiCare)</t>
  </si>
  <si>
    <t>FC-10-F74E8-950-02-12</t>
  </si>
  <si>
    <t>FortiGate-7040E-8 1 Year Unified Threat Protection (UTP) (IPS, Advanced Malware Protection, Application Control, Web Filtering, Antispam Service, and 24x7 FortiCare)</t>
  </si>
  <si>
    <t>FC-10-F74E8-950-02-36</t>
  </si>
  <si>
    <t>FortiGate-7040E-8 3 Year Unified Threat Protection (UTP) (IPS, Advanced Malware Protection, Application Control, Web Filtering, Antispam Service, and 24x7 FortiCare)</t>
  </si>
  <si>
    <t>FC-10-F74E8-950-02-60</t>
  </si>
  <si>
    <t>FortiGate-7040E-8 5 Year Unified Threat Protection (UTP) (IPS, Advanced Malware Protection, Application Control, Web Filtering, Antispam Service, and 24x7 FortiCare)</t>
  </si>
  <si>
    <t>FC-10-F74E8-928-02-12</t>
  </si>
  <si>
    <t>FortiGate-7040E-8 1 Year Advanced Threat Protection (IPS, Advanced Malware Protection Service, Application Control, and 24x7 FortiCare)</t>
  </si>
  <si>
    <t>FC-10-F74E8-928-02-36</t>
  </si>
  <si>
    <t>FortiGate-7040E-8 3 Year Advanced Threat Protection (IPS, Advanced Malware Protection Service, Application Control, and 24x7 FortiCare)</t>
  </si>
  <si>
    <t>FC-10-F74E8-928-02-60</t>
  </si>
  <si>
    <t>FortiGate-7040E-8 5 Year Advanced Threat Protection (IPS, Advanced Malware Protection Service, Application Control, and 24x7 FortiCare)</t>
  </si>
  <si>
    <t>FC-10-F74E8-247-02-12</t>
  </si>
  <si>
    <t>FortiGate-7040E-8 1 Year 24x7 FortiCare Contract</t>
  </si>
  <si>
    <t>FC-10-F74E8-247-02-36</t>
  </si>
  <si>
    <t>FortiGate-7040E-8 3 Year 24x7 FortiCare Contract</t>
  </si>
  <si>
    <t>FC-10-F74E8-247-02-60</t>
  </si>
  <si>
    <t>FortiGate-7040E-8 5 Year 24x7 FortiCare Contract</t>
  </si>
  <si>
    <t>FC-10-F74E8-284-02-12</t>
  </si>
  <si>
    <t>FortiGate-7040E-8 1 Year ASE FortiCare (24x7 plus Advanced Services Ticket Handling)</t>
  </si>
  <si>
    <t>FC-10-F74E8-284-02-36</t>
  </si>
  <si>
    <t>FortiGate-7040E-8 3 Year ASE FortiCare (24x7 plus Advanced Services Ticket Handling)</t>
  </si>
  <si>
    <t>FC-10-F74E8-284-02-60</t>
  </si>
  <si>
    <t>FortiGate-7040E-8 5 Year ASE FortiCare (24x7 plus Advanced Services Ticket Handling)</t>
  </si>
  <si>
    <t>FC-10-F74E8-210-02-12</t>
  </si>
  <si>
    <t>FortiGate-7040E-8 1 Year Next Day Delivery Premium RMA Service (Requires 24x7 or ASE FortiCare)</t>
  </si>
  <si>
    <t>FC-10-F74E8-211-02-12</t>
  </si>
  <si>
    <t>FortiGate-7040E-8 1 Year 4-Hour Hardware Delivery Premium RMA Service (Requires 24x7 or ASE FortiCare)</t>
  </si>
  <si>
    <t>FC-10-F74E8-212-02-12</t>
  </si>
  <si>
    <t>FortiGate-7040E-8 1 Year 4-Hour Hardware and Onsite Engineer  Premium RMA Service (Requires 24x7 or ASE FortiCare)</t>
  </si>
  <si>
    <t>FC-10-F74E8-301-02-12</t>
  </si>
  <si>
    <t>FortiGate-7040E-8 1 Year Secure RMA Service</t>
  </si>
  <si>
    <t>FC-10-D74E8-817-02-12</t>
  </si>
  <si>
    <t>FortiGate-7040E-8-DC 1 Year 360 Protection (SD-WAN Orchestrator, SD-WAN Cloud Monitoring, FMG/FAZ Cloud, IPAM, IPS, AMP, App Ctrl, Web Filtering, AS, Security Rating, IoT Detection, Industrial Security, FortiConverter Svc, and ASE FortiCare)</t>
  </si>
  <si>
    <t>FC-10-D74E8-817-02-36</t>
  </si>
  <si>
    <t>FortiGate-7040E-8-DC 3 Year 360 Protection (SD-WAN Orchestrator, SD-WAN Cloud Monitoring, FMG/FAZ Cloud, IPAM, IPS, AMP, App Ctrl, Web Filtering, AS, Security Rating, IoT Detection, Industrial Security, FortiConverter Svc, and ASE FortiCare)</t>
  </si>
  <si>
    <t>FC-10-D74E8-817-02-60</t>
  </si>
  <si>
    <t>FortiGate-7040E-8-DC 5 Year 360 Protection (SD-WAN Orchestrator, SD-WAN Cloud Monitoring, FMG/FAZ Cloud, IPAM, IPS, AMP, App Ctrl, Web Filtering, AS, Security Rating, IoT Detection, Industrial Security, FortiConverter Svc, and ASE FortiCare)</t>
  </si>
  <si>
    <t>FC-10-D74E8-811-02-12</t>
  </si>
  <si>
    <t>FortiGate-7040E-8-DC 1 Year Enterprise Protection (IPS, Advanced Malware Protection, Application Control, Web Filtering, Antispam, Security Rating, IoT Detection, Industrial Security, FortiConverter Svc, and 24x7 FortiCare)</t>
  </si>
  <si>
    <t>FC-10-D74E8-811-02-36</t>
  </si>
  <si>
    <t>FortiGate-7040E-8-DC 3 Year Enterprise Protection (IPS, Advanced Malware Protection, Application Control, Web Filtering, Antispam, Security Rating, IoT Detection, Industrial Security, FortiConverter Svc, and 24x7 FortiCare)</t>
  </si>
  <si>
    <t>FC-10-D74E8-811-02-60</t>
  </si>
  <si>
    <t>FortiGate-7040E-8-DC 5 Year Enterprise Protection (IPS, Advanced Malware Protection, Application Control, Web Filtering, Antispam, Security Rating, IoT Detection, Industrial Security, FortiConverter Svc, and 24x7 FortiCare)</t>
  </si>
  <si>
    <t>FC-10-D74E8-950-02-12</t>
  </si>
  <si>
    <t>FortiGate-7040E-8-DC 1 Year Unified Threat Protection (UTP) (IPS, Advanced Malware Protection, Application Control, Web Filtering, Antispam Service, and 24x7 FortiCare)</t>
  </si>
  <si>
    <t>FC-10-D74E8-950-02-36</t>
  </si>
  <si>
    <t>FortiGate-7040E-8-DC 3 Year Unified Threat Protection (UTP) (IPS, Advanced Malware Protection, Application Control, Web Filtering, Antispam Service, and 24x7 FortiCare)</t>
  </si>
  <si>
    <t>FC-10-D74E8-950-02-60</t>
  </si>
  <si>
    <t>FortiGate-7040E-8-DC 5 Year Unified Threat Protection (UTP) (IPS, Advanced Malware Protection, Application Control, Web Filtering, Antispam Service, and 24x7 FortiCare)</t>
  </si>
  <si>
    <t>FC-10-D74E8-928-02-12</t>
  </si>
  <si>
    <t>FortiGate-7040E-8-DC 1 Year Advanced Threat Protection (IPS, Advanced Malware Protection Service, Application Control, and 24x7 FortiCare)</t>
  </si>
  <si>
    <t>FC-10-D74E8-928-02-36</t>
  </si>
  <si>
    <t>FortiGate-7040E-8-DC 3 Year Advanced Threat Protection (IPS, Advanced Malware Protection Service, Application Control, and 24x7 FortiCare)</t>
  </si>
  <si>
    <t>FC-10-D74E8-928-02-60</t>
  </si>
  <si>
    <t>FortiGate-7040E-8-DC 5 Year Advanced Threat Protection (IPS, Advanced Malware Protection Service, Application Control, and 24x7 FortiCare)</t>
  </si>
  <si>
    <t>FC-10-D74E8-247-02-12</t>
  </si>
  <si>
    <t>FortiGate-7040E-8-DC 1 Year 24x7 FortiCare Contract</t>
  </si>
  <si>
    <t>FC-10-D74E8-247-02-36</t>
  </si>
  <si>
    <t>FortiGate-7040E-8-DC 3 Year 24x7 FortiCare Contract</t>
  </si>
  <si>
    <t>FC-10-D74E8-247-02-60</t>
  </si>
  <si>
    <t>FortiGate-7040E-8-DC 5 Year 24x7 FortiCare Contract</t>
  </si>
  <si>
    <t>FC-10-D74E8-284-02-12</t>
  </si>
  <si>
    <t>FortiGate-7040E-8-DC 1 Year ASE FortiCare (24x7 plus Advanced Services Ticket Handling)</t>
  </si>
  <si>
    <t>FC-10-D74E8-284-02-36</t>
  </si>
  <si>
    <t>FortiGate-7040E-8-DC 3 Year ASE FortiCare (24x7 plus Advanced Services Ticket Handling)</t>
  </si>
  <si>
    <t>FC-10-D74E8-284-02-60</t>
  </si>
  <si>
    <t>FortiGate-7040E-8-DC 5 Year ASE FortiCare (24x7 plus Advanced Services Ticket Handling)</t>
  </si>
  <si>
    <t>FC-10-D74E8-210-02-12</t>
  </si>
  <si>
    <t>FortiGate-7040E-8-DC 1 Year Next Day Delivery Premium RMA Service (Requires 24x7 or ASE FortiCare)</t>
  </si>
  <si>
    <t>FC-10-D74E8-211-02-12</t>
  </si>
  <si>
    <t>FortiGate-7040E-8-DC 1 Year 4-Hour Hardware Delivery Premium RMA Service (Requires 24x7 or ASE FortiCare)</t>
  </si>
  <si>
    <t>FC-10-D74E8-212-02-12</t>
  </si>
  <si>
    <t>FortiGate-7040E-8-DC 1 Year 4-Hour Hardware and Onsite Engineer  Premium RMA Service (Requires 24x7 or ASE FortiCare)</t>
  </si>
  <si>
    <t>FC-10-D74E8-301-02-12</t>
  </si>
  <si>
    <t>FortiGate-7040E-8-DC 1 Year Secure RMA Service</t>
  </si>
  <si>
    <t>FC-10-F76E8-817-02-12</t>
  </si>
  <si>
    <t>FortiGate-7060E-8 1 Year 360 Protection (SD-WAN Orchestrator, SD-WAN Cloud Monitoring, FMG/FAZ Cloud, IPAM, IPS, AMP, App Ctrl, Web Filtering, AS, Security Rating, IoT Detection, Industrial Security, FortiConverter Svc, and ASE FortiCare)</t>
  </si>
  <si>
    <t>FC-10-F76E8-817-02-36</t>
  </si>
  <si>
    <t>FortiGate-7060E-8 3 Year 360 Protection (SD-WAN Orchestrator, SD-WAN Cloud Monitoring, FMG/FAZ Cloud, IPAM, IPS, AMP, App Ctrl, Web Filtering, AS, Security Rating, IoT Detection, Industrial Security, FortiConverter Svc, and ASE FortiCare)</t>
  </si>
  <si>
    <t>FC-10-F76E8-817-02-60</t>
  </si>
  <si>
    <t>FortiGate-7060E-8 5 Year 360 Protection (SD-WAN Orchestrator, SD-WAN Cloud Monitoring, FMG/FAZ Cloud, IPAM, IPS, AMP, App Ctrl, Web Filtering, AS, Security Rating, IoT Detection, Industrial Security, FortiConverter Svc, and ASE FortiCare)</t>
  </si>
  <si>
    <t>FC-10-F76E8-811-02-12</t>
  </si>
  <si>
    <t>FortiGate-7060E-8 1 Year Enterprise Protection (IPS, Advanced Malware Protection, Application Control, Web Filtering, Antispam, Security Rating, IoT Detection, Industrial Security, FortiConverter Svc, and 24x7 FortiCare)</t>
  </si>
  <si>
    <t>FC-10-F76E8-811-02-36</t>
  </si>
  <si>
    <t>FortiGate-7060E-8 3 Year Enterprise Protection (IPS, Advanced Malware Protection, Application Control, Web Filtering, Antispam, Security Rating, IoT Detection, Industrial Security, FortiConverter Svc, and 24x7 FortiCare)</t>
  </si>
  <si>
    <t>FC-10-F76E8-811-02-60</t>
  </si>
  <si>
    <t>FortiGate-7060E-8 5 Year Enterprise Protection (IPS, Advanced Malware Protection, Application Control, Web Filtering, Antispam, Security Rating, IoT Detection, Industrial Security, FortiConverter Svc, and 24x7 FortiCare)</t>
  </si>
  <si>
    <t>FC-10-F76E8-950-02-12</t>
  </si>
  <si>
    <t>FortiGate-7060E-8 1 Year Unified Threat Protection (UTP) (IPS, Advanced Malware Protection, Application Control, Web Filtering, Antispam Service, and 24x7 FortiCare)</t>
  </si>
  <si>
    <t>FC-10-F76E8-950-02-36</t>
  </si>
  <si>
    <t>FortiGate-7060E-8 3 Year Unified Threat Protection (UTP) (IPS, Advanced Malware Protection, Application Control, Web Filtering, Antispam Service, and 24x7 FortiCare)</t>
  </si>
  <si>
    <t>FC-10-F76E8-950-02-60</t>
  </si>
  <si>
    <t>FortiGate-7060E-8 5 Year Unified Threat Protection (UTP) (IPS, Advanced Malware Protection, Application Control, Web Filtering, Antispam Service, and 24x7 FortiCare)</t>
  </si>
  <si>
    <t>FC-10-F76E8-928-02-12</t>
  </si>
  <si>
    <t>FortiGate-7060E-8 1 Year Advanced Threat Protection (IPS, Advanced Malware Protection Service, Application Control, and 24x7 FortiCare)</t>
  </si>
  <si>
    <t>FC-10-F76E8-928-02-36</t>
  </si>
  <si>
    <t>FortiGate-7060E-8 3 Year Advanced Threat Protection (IPS, Advanced Malware Protection Service, Application Control, and 24x7 FortiCare)</t>
  </si>
  <si>
    <t>FC-10-F76E8-928-02-60</t>
  </si>
  <si>
    <t>FortiGate-7060E-8 5 Year Advanced Threat Protection (IPS, Advanced Malware Protection Service, Application Control, and 24x7 FortiCare)</t>
  </si>
  <si>
    <t>FC-10-F76E8-247-02-12</t>
  </si>
  <si>
    <t>FortiGate-7060E-8 1 Year 24x7 FortiCare Contract</t>
  </si>
  <si>
    <t>FC-10-F76E8-247-02-36</t>
  </si>
  <si>
    <t>FortiGate-7060E-8 3 Year 24x7 FortiCare Contract</t>
  </si>
  <si>
    <t>FC-10-F76E8-247-02-60</t>
  </si>
  <si>
    <t>FortiGate-7060E-8 5 Year 24x7 FortiCare Contract</t>
  </si>
  <si>
    <t>FC-10-F76E8-284-02-12</t>
  </si>
  <si>
    <t>FortiGate-7060E-8 1 Year ASE FortiCare (24x7 plus Advanced Services Ticket Handling)</t>
  </si>
  <si>
    <t>FC-10-F76E8-284-02-36</t>
  </si>
  <si>
    <t>FortiGate-7060E-8 3 Year ASE FortiCare (24x7 plus Advanced Services Ticket Handling)</t>
  </si>
  <si>
    <t>FC-10-F76E8-284-02-60</t>
  </si>
  <si>
    <t>FortiGate-7060E-8 5 Year ASE FortiCare (24x7 plus Advanced Services Ticket Handling)</t>
  </si>
  <si>
    <t>FC-10-F76E8-210-02-12</t>
  </si>
  <si>
    <t>FortiGate-7060E-8 1 Year Next Day Delivery Premium RMA Service (Requires 24x7 or ASE FortiCare)</t>
  </si>
  <si>
    <t>FC-10-F76E8-211-02-12</t>
  </si>
  <si>
    <t>FortiGate-7060E-8 1 Year 4-Hour Hardware Delivery Premium RMA Service (Requires 24x7 or ASE FortiCare)</t>
  </si>
  <si>
    <t>FC-10-F76E8-212-02-12</t>
  </si>
  <si>
    <t>FortiGate-7060E-8 1 Year 4-Hour Hardware and Onsite Engineer  Premium RMA Service (Requires 24x7 or ASE FortiCare)</t>
  </si>
  <si>
    <t>FC-10-F76E8-301-02-12</t>
  </si>
  <si>
    <t>FortiGate-7060E-8 1 Year Secure RMA Service</t>
  </si>
  <si>
    <t>FC-10-D76E8-817-02-12</t>
  </si>
  <si>
    <t>FortiGate-7060E-8-DC 1 Year 360 Protection (SD-WAN Orchestrator, SD-WAN Cloud Monitoring, FMG/FAZ Cloud, IPAM, IPS, AMP, App Ctrl, Web Filtering, AS, Security Rating, IoT Detection, Industrial Security, FortiConverter Svc, and ASE FortiCare)</t>
  </si>
  <si>
    <t>FC-10-D76E8-817-02-36</t>
  </si>
  <si>
    <t>FortiGate-7060E-8-DC 3 Year 360 Protection (SD-WAN Orchestrator, SD-WAN Cloud Monitoring, FMG/FAZ Cloud, IPAM, IPS, AMP, App Ctrl, Web Filtering, AS, Security Rating, IoT Detection, Industrial Security, FortiConverter Svc, and ASE FortiCare)</t>
  </si>
  <si>
    <t>FC-10-D76E8-817-02-60</t>
  </si>
  <si>
    <t>FortiGate-7060E-8-DC 5 Year 360 Protection (SD-WAN Orchestrator, SD-WAN Cloud Monitoring, FMG/FAZ Cloud, IPAM, IPS, AMP, App Ctrl, Web Filtering, AS, Security Rating, IoT Detection, Industrial Security, FortiConverter Svc, and ASE FortiCare)</t>
  </si>
  <si>
    <t>FC-10-D76E8-811-02-12</t>
  </si>
  <si>
    <t>FortiGate-7060E-8-DC 1 Year Enterprise Protection (IPS, Advanced Malware Protection, Application Control, Web Filtering, Antispam, Security Rating, IoT Detection, Industrial Security, FortiConverter Svc, and 24x7 FortiCare)</t>
  </si>
  <si>
    <t>FC-10-D76E8-811-02-36</t>
  </si>
  <si>
    <t>FortiGate-7060E-8-DC 3 Year Enterprise Protection (IPS, Advanced Malware Protection, Application Control, Web Filtering, Antispam, Security Rating, IoT Detection, Industrial Security, FortiConverter Svc, and 24x7 FortiCare)</t>
  </si>
  <si>
    <t>FC-10-D76E8-811-02-60</t>
  </si>
  <si>
    <t>FortiGate-7060E-8-DC 5 Year Enterprise Protection (IPS, Advanced Malware Protection, Application Control, Web Filtering, Antispam, Security Rating, IoT Detection, Industrial Security, FortiConverter Svc, and 24x7 FortiCare)</t>
  </si>
  <si>
    <t>FC-10-D76E8-950-02-12</t>
  </si>
  <si>
    <t>FortiGate-7060E-8-DC 1 Year Unified Threat Protection (UTP) (IPS, Advanced Malware Protection, Application Control, Web Filtering, Antispam Service, and 24x7 FortiCare)</t>
  </si>
  <si>
    <t>FC-10-D76E8-950-02-36</t>
  </si>
  <si>
    <t>FortiGate-7060E-8-DC 3 Year Unified Threat Protection (UTP) (IPS, Advanced Malware Protection, Application Control, Web Filtering, Antispam Service, and 24x7 FortiCare)</t>
  </si>
  <si>
    <t>FC-10-D76E8-950-02-60</t>
  </si>
  <si>
    <t>FortiGate-7060E-8-DC 5 Year Unified Threat Protection (UTP) (IPS, Advanced Malware Protection, Application Control, Web Filtering, Antispam Service, and 24x7 FortiCare)</t>
  </si>
  <si>
    <t>FC-10-D76E8-928-02-12</t>
  </si>
  <si>
    <t>FortiGate-7060E-8-DC 1 Year Advanced Threat Protection (IPS, Advanced Malware Protection Service, Application Control, and 24x7 FortiCare)</t>
  </si>
  <si>
    <t>FC-10-D76E8-928-02-36</t>
  </si>
  <si>
    <t>FortiGate-7060E-8-DC 3 Year Advanced Threat Protection (IPS, Advanced Malware Protection Service, Application Control, and 24x7 FortiCare)</t>
  </si>
  <si>
    <t>FC-10-D76E8-928-02-60</t>
  </si>
  <si>
    <t>FortiGate-7060E-8-DC 5 Year Advanced Threat Protection (IPS, Advanced Malware Protection Service, Application Control, and 24x7 FortiCare)</t>
  </si>
  <si>
    <t>FC-10-D76E8-247-02-12</t>
  </si>
  <si>
    <t>FortiGate-7060E-8-DC 1 Year 24x7 FortiCare Contract</t>
  </si>
  <si>
    <t>FC-10-D76E8-247-02-36</t>
  </si>
  <si>
    <t>FortiGate-7060E-8-DC 3 Year 24x7 FortiCare Contract</t>
  </si>
  <si>
    <t>FC-10-D76E8-247-02-60</t>
  </si>
  <si>
    <t>FortiGate-7060E-8-DC 5 Year 24x7 FortiCare Contract</t>
  </si>
  <si>
    <t>FC-10-D76E8-284-02-12</t>
  </si>
  <si>
    <t>FortiGate-7060E-8-DC 1 Year ASE FortiCare (24x7 plus Advanced Services Ticket Handling)</t>
  </si>
  <si>
    <t>FC-10-D76E8-284-02-36</t>
  </si>
  <si>
    <t>FortiGate-7060E-8-DC 3 Year ASE FortiCare (24x7 plus Advanced Services Ticket Handling)</t>
  </si>
  <si>
    <t>FC-10-D76E8-284-02-60</t>
  </si>
  <si>
    <t>FortiGate-7060E-8-DC 5 Year ASE FortiCare (24x7 plus Advanced Services Ticket Handling)</t>
  </si>
  <si>
    <t>FC-10-D76E8-210-02-12</t>
  </si>
  <si>
    <t>FortiGate-7060E-8-DC 1 Year Next Day Delivery Premium RMA Service (Requires 24x7 or ASE FortiCare)</t>
  </si>
  <si>
    <t>FC-10-D76E8-211-02-12</t>
  </si>
  <si>
    <t>FortiGate-7060E-8-DC 1 Year 4-Hour Hardware Delivery Premium RMA Service (Requires 24x7 or ASE FortiCare)</t>
  </si>
  <si>
    <t>FC-10-D76E8-212-02-12</t>
  </si>
  <si>
    <t>FortiGate-7060E-8-DC 1 Year 4-Hour Hardware and Onsite Engineer  Premium RMA Service (Requires 24x7 or ASE FortiCare)</t>
  </si>
  <si>
    <t>FC-10-D76E8-301-02-12</t>
  </si>
  <si>
    <t>FortiGate-7060E-8-DC 1 Year Secure RMA Service</t>
  </si>
  <si>
    <t>FC-10-50017-816-02-12</t>
  </si>
  <si>
    <t>FortiGate-5001C 1 Year 360 Protection (SD-WAN Cloud Monitoring, FMG/FAZ Cloud, IPS, AMP, App Ctrl, Web Filtering, AS, Security Rating, Industrial Security, FortiConverter Svc, and ASE FortiCare)</t>
  </si>
  <si>
    <t>FC-10-50017-810-02-12</t>
  </si>
  <si>
    <t>FortiGate-5001C 1 Year Enterprise Protection (IPS, Advanced Malware Protection, Application Control, Web Filtering, Antispam, Security Rating, Industrial Security, FortiConverter Svc, and 24x7 FortiCare)</t>
  </si>
  <si>
    <t>FC-10-50017-950-02-12</t>
  </si>
  <si>
    <t>FortiGate-5001C 1 Year Unified Threat Protection (UTP) (IPS, Advanced Malware Protection, Application Control, Web Filtering, Antispam Service, and 24x7 FortiCare)</t>
  </si>
  <si>
    <t>FC-10-50017-928-02-12</t>
  </si>
  <si>
    <t>FortiGate-5001C 1 Year Advanced Threat Protection (IPS, Advanced Malware Protection Service, Application Control, and 24x7 FortiCare)</t>
  </si>
  <si>
    <t>FC-10-50017-247-02-12</t>
  </si>
  <si>
    <t>FortiGate-5001C 1 Year 24x7 FortiCare Contract</t>
  </si>
  <si>
    <t>FC-10-50017-284-02-12</t>
  </si>
  <si>
    <t>FortiGate-5001C 1 Year ASE FortiCare (24x7 plus Advanced Services Ticket Handling)</t>
  </si>
  <si>
    <t>FC-10-50018-817-02-12</t>
  </si>
  <si>
    <t>FortiGate-5001D 1 Year 360 Protection (SD-WAN Orchestrator, SD-WAN Cloud Monitoring, FMG/FAZ Cloud, IPAM, IPS, AMP, App Ctrl, Web Filtering, AS, Security Rating, IoT Detection, Industrial Security, FortiConverter Svc, and ASE FortiCare)</t>
  </si>
  <si>
    <t>FC-10-50018-811-02-12</t>
  </si>
  <si>
    <t>FortiGate-5001D 1 Year Enterprise Protection (IPS, Advanced Malware Protection, Application Control, Web Filtering, Antispam, Security Rating, IoT Detection, Industrial Security, FortiConverter Svc, and 24x7 FortiCare)</t>
  </si>
  <si>
    <t>FC-10-50018-950-02-12</t>
  </si>
  <si>
    <t>FortiGate-5001D 1 Year Unified Threat Protection (UTP) (IPS, Advanced Malware Protection, Application Control, Web Filtering, Antispam Service, and 24x7 FortiCare)</t>
  </si>
  <si>
    <t>FC-10-50018-928-02-12</t>
  </si>
  <si>
    <t>FortiGate-5001D 1 Year Advanced Threat Protection (IPS, Advanced Malware Protection Service, Application Control, and 24x7 FortiCare)</t>
  </si>
  <si>
    <t>FC-10-50018-247-02-12</t>
  </si>
  <si>
    <t>FortiGate-5001D 1 Year 24x7 FortiCare Contract</t>
  </si>
  <si>
    <t>FC-10-50018-284-02-12</t>
  </si>
  <si>
    <t>FortiGate-5001D 1 Year ASE FortiCare (24x7 plus Advanced Services Ticket Handling)</t>
  </si>
  <si>
    <t>FC-10-05004-247-02-12</t>
  </si>
  <si>
    <t>FortiSwitch-5003A 1 Year 24x7 FortiCare Contract</t>
  </si>
  <si>
    <t>FC-10-05007-247-02-12</t>
  </si>
  <si>
    <t>FortiSwitch-5003B 1 Year 24x7 FortiCare Contract</t>
  </si>
  <si>
    <t>FC-10-05103-247-02-12</t>
  </si>
  <si>
    <t>FortiController-5103B 1 Year 24x7 FortiCare Contract</t>
  </si>
  <si>
    <t>FC-10-W5203-950-02-12</t>
  </si>
  <si>
    <t>FortiSwitch-5203B 1 Year Unified Threat Protection (UTP) (IPS, Advanced Malware Protection, Application Control, Web Filtering, Antispam Service, and 24x7 FortiCare)</t>
  </si>
  <si>
    <t>FC-10-W5203-928-02-12</t>
  </si>
  <si>
    <t>FortiSwitch-5203B 1 Year Advanced Threat Protection (IPS, Advanced Malware Protection Service, Application Control, and 24x7 FortiCare)</t>
  </si>
  <si>
    <t>FC-10-W5203-247-02-12</t>
  </si>
  <si>
    <t>FortiSwitch-5203B 1 Year 24x7 FortiCare Contract</t>
  </si>
  <si>
    <t>FC-10-05902-247-02-12</t>
  </si>
  <si>
    <t>FortiController-5902D 1 Year 24x7 FortiCare Contract</t>
  </si>
  <si>
    <t>FC-10-7K4E1-974-02-12</t>
  </si>
  <si>
    <t>FortiGate-7040E-1 1 Year Enterprise Protection (IPS, Advanced Malware Protection, Application Control, Web Filtering, Antispam Service, and 24x7 FortiCare)</t>
  </si>
  <si>
    <t>FC-10-7K4E1-950-02-12</t>
  </si>
  <si>
    <t>FortiGate-7040E-1 1 Year Unified Threat Protection (UTP) (IPS, Advanced Malware Protection, Application Control, Web Filtering, Antispam Service, and 24x7 FortiCare)</t>
  </si>
  <si>
    <t>FC-10-7K4E1-928-02-12</t>
  </si>
  <si>
    <t>FortiGate-7040E-1 1 Year Advanced Threat Protection (IPS, Advanced Malware Protection Service, Application Control, and 24x7 FortiCare)</t>
  </si>
  <si>
    <t>FC-10-7K4E1-247-02-12</t>
  </si>
  <si>
    <t>FortiGate-7040E-1 1 Year 24x7 FortiCare Contract</t>
  </si>
  <si>
    <t>FC-10-7K4E1-284-02-12</t>
  </si>
  <si>
    <t>FortiGate-7040E-1 1 Year ASE FortiCare (24x7 plus Advanced Services Ticket Handling)</t>
  </si>
  <si>
    <t>FC-10-7K4E2-974-02-12</t>
  </si>
  <si>
    <t>FortiGate-7040E-2 1 Year Enterprise Protection (IPS, Advanced Malware Protection, Application Control, Web Filtering, Antispam Service, and 24x7 FortiCare)</t>
  </si>
  <si>
    <t>FC-10-7K4E2-950-02-12</t>
  </si>
  <si>
    <t>FortiGate-7040E-2 1 Year Unified Threat Protection (UTP) (IPS, Advanced Malware Protection, Application Control, Web Filtering, Antispam Service, and 24x7 FortiCare)</t>
  </si>
  <si>
    <t>FC-10-7K4E2-928-02-12</t>
  </si>
  <si>
    <t>FortiGate-7040E-2 1 Year Advanced Threat Protection (IPS, Advanced Malware Protection Service, Application Control, and 24x7 FortiCare)</t>
  </si>
  <si>
    <t>FC-10-7K4E2-247-02-12</t>
  </si>
  <si>
    <t>FortiGate-7040E-2 1 Year 24x7 FortiCare Contract</t>
  </si>
  <si>
    <t>FC-10-7K4E2-284-02-12</t>
  </si>
  <si>
    <t>FortiGate-7040E-2 1 Year ASE FortiCare (24x7 plus Advanced Services Ticket Handling)</t>
  </si>
  <si>
    <t>FC-10-7K4E3-974-02-12</t>
  </si>
  <si>
    <t>FortiGate-7040E-3 1 Year Enterprise Protection (IPS, Advanced Malware Protection, Application Control, Web Filtering, Antispam Service, and 24x7 FortiCare)</t>
  </si>
  <si>
    <t>FC-10-7K4E3-950-02-12</t>
  </si>
  <si>
    <t>FortiGate-7040E-3 1 Year Unified Threat Protection (UTP) (IPS, Advanced Malware Protection, Application Control, Web Filtering, Antispam Service, and 24x7 FortiCare)</t>
  </si>
  <si>
    <t>FC-10-7K4E3-928-02-12</t>
  </si>
  <si>
    <t>FortiGate-7040E-3 1 Year Advanced Threat Protection (IPS, Advanced Malware Protection Service, Application Control, and 24x7 FortiCare)</t>
  </si>
  <si>
    <t>FC-10-7K4E3-247-02-12</t>
  </si>
  <si>
    <t>FortiGate-7040E-3 1 Year 24x7 FortiCare Contract</t>
  </si>
  <si>
    <t>FC-10-7K4E3-284-02-12</t>
  </si>
  <si>
    <t>FortiGate-7040E-3 1 Year ASE FortiCare (24x7 plus Advanced Services Ticket Handling)</t>
  </si>
  <si>
    <t>FC-10-7K4E4-974-02-12</t>
  </si>
  <si>
    <t>FortiGate-7040E-4 1 Year Enterprise Protection (IPS, Advanced Malware Protection, Application Control, Web Filtering, Antispam Service, and 24x7 FortiCare)</t>
  </si>
  <si>
    <t>FC-10-7K4E4-950-02-12</t>
  </si>
  <si>
    <t>FortiGate-7040E-4 1 Year Unified Threat Protection (UTP) (IPS, Advanced Malware Protection, Application Control, Web Filtering, Antispam Service, and 24x7 FortiCare)</t>
  </si>
  <si>
    <t>FC-10-7K4E4-928-02-12</t>
  </si>
  <si>
    <t>FortiGate-7040E-4 1 Year Advanced Threat Protection (IPS, Advanced Malware Protection Service, Application Control, and 24x7 FortiCare)</t>
  </si>
  <si>
    <t>FC-10-7K4E4-247-02-12</t>
  </si>
  <si>
    <t>FortiGate-7040E-4 1 Year 24x7 FortiCare Contract</t>
  </si>
  <si>
    <t>FC-10-7K4E4-284-02-12</t>
  </si>
  <si>
    <t>FortiGate-7040E-4 1 Year ASE FortiCare (24x7 plus Advanced Services Ticket Handling)</t>
  </si>
  <si>
    <t>FC-10-7K4E5-974-02-12</t>
  </si>
  <si>
    <t>FortiGate-7040E-5 1 Year Enterprise Protection (IPS, Advanced Malware Protection, Application Control, Web Filtering, Antispam Service, and 24x7 FortiCare)</t>
  </si>
  <si>
    <t>FC-10-7K4E5-950-02-12</t>
  </si>
  <si>
    <t>FortiGate-7040E-5 1 Year Unified Threat Protection (UTP) (IPS, Advanced Malware Protection, Application Control, Web Filtering, Antispam Service, and 24x7 FortiCare)</t>
  </si>
  <si>
    <t>FC-10-7K4E5-928-02-12</t>
  </si>
  <si>
    <t>FortiGate-7040E-5 1 Year Advanced Threat Protection (IPS, Advanced Malware Protection Service, Application Control, and 24x7 FortiCare)</t>
  </si>
  <si>
    <t>FC-10-7K4E5-247-02-12</t>
  </si>
  <si>
    <t>FortiGate-7040E-5 1 Year 24x7 FortiCare Contract</t>
  </si>
  <si>
    <t>FC-10-7K4E5-284-02-12</t>
  </si>
  <si>
    <t>FortiGate-7040E-5 1 Year ASE FortiCare (24x7 plus Advanced Services Ticket Handling)</t>
  </si>
  <si>
    <t>FC-10-7K4E6-974-02-12</t>
  </si>
  <si>
    <t>FortiGate-7040E-6 1 Year Enterprise Protection (IPS, Advanced Malware Protection, Application Control, Web Filtering, Antispam Service, and 24x7 FortiCare)</t>
  </si>
  <si>
    <t>FC-10-7K4E6-950-02-12</t>
  </si>
  <si>
    <t>FortiGate-7040E-6 1 Year Unified Threat Protection (UTP) (IPS, Advanced Malware Protection, Application Control, Web Filtering, Antispam Service, and 24x7 FortiCare)</t>
  </si>
  <si>
    <t>FC-10-7K4E6-928-02-12</t>
  </si>
  <si>
    <t>FortiGate-7040E-6 1 Year Advanced Threat Protection (IPS, Advanced Malware Protection Service, Application Control, and 24x7 FortiCare)</t>
  </si>
  <si>
    <t>FC-10-7K4E6-247-02-12</t>
  </si>
  <si>
    <t>FortiGate-7040E-6 1 Year 24x7 FortiCare Contract</t>
  </si>
  <si>
    <t>FC-10-7K4E6-284-02-12</t>
  </si>
  <si>
    <t>FortiGate-7040E-6 1 Year ASE FortiCare (24x7 plus Advanced Services Ticket Handling)</t>
  </si>
  <si>
    <t>FC-10-7K6E1-974-02-12</t>
  </si>
  <si>
    <t>FortiGate-7060E-1 1 Year Enterprise Protection (IPS, Advanced Malware Protection, Application Control, Web Filtering, Antispam Service, and 24x7 FortiCare)</t>
  </si>
  <si>
    <t>FC-10-7K6E1-950-02-12</t>
  </si>
  <si>
    <t>FortiGate-7060E-1 1 Year Unified Threat Protection (UTP) (IPS, Advanced Malware Protection, Application Control, Web Filtering, Antispam Service, and 24x7 FortiCare)</t>
  </si>
  <si>
    <t>FC-10-7K6E1-928-02-12</t>
  </si>
  <si>
    <t>FortiGate-7060E-1 1 Year Advanced Threat Protection (IPS, Advanced Malware Protection Service, Application Control, and 24x7 FortiCare)</t>
  </si>
  <si>
    <t>FC-10-7K6E1-247-02-12</t>
  </si>
  <si>
    <t>FortiGate-7060E-1 1 Year 24x7 FortiCare Contract</t>
  </si>
  <si>
    <t>FC-10-7K6E1-284-02-12</t>
  </si>
  <si>
    <t>FortiGate-7060E-1 1 Year ASE FortiCare (24x7 plus Advanced Services Ticket Handling)</t>
  </si>
  <si>
    <t>FC-10-7K6E3-974-02-12</t>
  </si>
  <si>
    <t>FortiGate-7060E-3 1 Year Enterprise Protection (IPS, Advanced Malware Protection, Application Control, Web Filtering, Antispam Service, and 24x7 FortiCare)</t>
  </si>
  <si>
    <t>FC-10-7K6E3-950-02-12</t>
  </si>
  <si>
    <t>FortiGate-7060E-3 1 Year Unified Threat Protection (UTP) (IPS, Advanced Malware Protection, Application Control, Web Filtering, Antispam Service, and 24x7 FortiCare)</t>
  </si>
  <si>
    <t>FC-10-7K6E3-928-02-12</t>
  </si>
  <si>
    <t>FortiGate-7060E-3 1 Year Advanced Threat Protection (IPS, Advanced Malware Protection Service, Application Control, and 24x7 FortiCare)</t>
  </si>
  <si>
    <t>FC-10-7K6E3-247-02-12</t>
  </si>
  <si>
    <t>FortiGate-7060E-3 1 Year 24x7 FortiCare Contract</t>
  </si>
  <si>
    <t>FC-10-7K6E3-284-02-12</t>
  </si>
  <si>
    <t>FortiGate-7060E-3 1 Year ASE FortiCare (24x7 plus Advanced Services Ticket Handling)</t>
  </si>
  <si>
    <t>FC-10-FG1VM-819-02-12</t>
  </si>
  <si>
    <t>FortiGate-VM01V 1 Year 360 Protection (SD-WAN Orchestrator, SD-WAN Cloud Monitoring, FMG/FAZ Cloud, IPAM, IPS, AMP, App Ctrl, Web Filtering, AS, Security Rating, IoT Detection, Industrial Security, FortiConverter Svc, and ASE FortiCare)</t>
  </si>
  <si>
    <t>FC-10-FG1VM-819-02-36</t>
  </si>
  <si>
    <t>FortiGate-VM01V 3 Year 360 Protection (SD-WAN Orchestrator, SD-WAN Cloud Monitoring, FMG/FAZ Cloud, IPAM, IPS, AMP, App Ctrl, Web Filtering, AS, Security Rating, IoT Detection, Industrial Security, FortiConverter Svc, and ASE FortiCare)</t>
  </si>
  <si>
    <t>FC-10-FG1VM-819-02-60</t>
  </si>
  <si>
    <t>FortiGate-VM01V 5 Year 360 Protection (SD-WAN Orchestrator, SD-WAN Cloud Monitoring, FMG/FAZ Cloud, IPAM, IPS, AMP, App Ctrl, Web Filtering, AS, Security Rating, IoT Detection, Industrial Security, FortiConverter Svc, and ASE FortiCare)</t>
  </si>
  <si>
    <t>FC-10-FG1VM-813-02-12</t>
  </si>
  <si>
    <t>FortiGate-VM01V 1 Year Enterprise Protection (IPS, Advanced Malware Protection, Application Control, Web Filtering, Antispam, Security Rating, IoT Detection, Industrial Security, FortiConverter Svc, and 24x7 FortiCare)</t>
  </si>
  <si>
    <t>FC-10-FG1VM-813-02-36</t>
  </si>
  <si>
    <t>FortiGate-VM01V 3 Year Enterprise Protection (IPS, Advanced Malware Protection, Application Control, Web Filtering, Antispam, Security Rating, IoT Detection, Industrial Security, FortiConverter Svc, and 24x7 FortiCare)</t>
  </si>
  <si>
    <t>FC-10-FG1VM-813-02-60</t>
  </si>
  <si>
    <t>FortiGate-VM01V 5 Year Enterprise Protection (IPS, Advanced Malware Protection, Application Control, Web Filtering, Antispam, Security Rating, IoT Detection, Industrial Security, FortiConverter Svc, and 24x7 FortiCare)</t>
  </si>
  <si>
    <t>FC-10-FG1VM-963-02-12</t>
  </si>
  <si>
    <t>FortiGate-VM01V 1 Year Unified Threat Protection (UTP) (IPS, Advanced Malware Protection, Application Control, Web Filtering, Antispam Service, and 24x7 FortiCare)</t>
  </si>
  <si>
    <t>FC-10-FG1VM-963-02-36</t>
  </si>
  <si>
    <t>FortiGate-VM01V 3 Year Unified Threat Protection (UTP) (IPS, Advanced Malware Protection, Application Control, Web Filtering, Antispam Service, and 24x7 FortiCare)</t>
  </si>
  <si>
    <t>FC-10-FG1VM-963-02-60</t>
  </si>
  <si>
    <t>FortiGate-VM01V 5 Year Unified Threat Protection (UTP) (IPS, Advanced Malware Protection, Application Control, Web Filtering, Antispam Service, and 24x7 FortiCare)</t>
  </si>
  <si>
    <t>FC-10-FG1VM-929-02-12</t>
  </si>
  <si>
    <t>FortiGate-VM01V 1 Year Advanced Threat Protection (IPS, Advanced Malware Protection Service, Application Control, and 24x7 FortiCare)</t>
  </si>
  <si>
    <t>FC-10-FG1VM-929-02-36</t>
  </si>
  <si>
    <t>FortiGate-VM01V 3 Year Advanced Threat Protection (IPS, Advanced Malware Protection Service, Application Control, and 24x7 FortiCare)</t>
  </si>
  <si>
    <t>FC-10-FG1VM-929-02-60</t>
  </si>
  <si>
    <t>FortiGate-VM01V 5 Year Advanced Threat Protection (IPS, Advanced Malware Protection Service, Application Control, and 24x7 FortiCare)</t>
  </si>
  <si>
    <t>FC-10-FG1VM-189-02-12</t>
  </si>
  <si>
    <t>FortiGate-VM01V 1 Year FortiConverter Service for one time configuration conversion service</t>
  </si>
  <si>
    <t>FC-10-FG1VM-248-02-12</t>
  </si>
  <si>
    <t>FortiGate-VM01V 1 Year 24x7 FortiCare Contract</t>
  </si>
  <si>
    <t>FC-10-FG1VM-248-02-36</t>
  </si>
  <si>
    <t>FortiGate-VM01V 3 Year 24x7 FortiCare Contract</t>
  </si>
  <si>
    <t>FC-10-FG1VM-248-02-60</t>
  </si>
  <si>
    <t>FortiGate-VM01V 5 Year 24x7 FortiCare Contract</t>
  </si>
  <si>
    <t>FC-10-FG1VM-285-02-12</t>
  </si>
  <si>
    <t>FortiGate-VM01V 1 Year ASE FortiCare (24x7 plus Advanced Services Ticket Handling)</t>
  </si>
  <si>
    <t>FC-10-FG1VM-285-02-36</t>
  </si>
  <si>
    <t>FortiGate-VM01V 3 Year ASE FortiCare (24x7 plus Advanced Services Ticket Handling)</t>
  </si>
  <si>
    <t>FC-10-FG1VM-285-02-60</t>
  </si>
  <si>
    <t>FortiGate-VM01V 5 Year ASE FortiCare (24x7 plus Advanced Services Ticket Handling)</t>
  </si>
  <si>
    <t>FC-10-FG2VM-819-02-12</t>
  </si>
  <si>
    <t>FortiGate-VM02V 1 Year 360 Protection (SD-WAN Orchestrator, SD-WAN Cloud Monitoring, FMG/FAZ Cloud, IPAM, IPS, AMP, App Ctrl, Web Filtering, AS, Security Rating, IoT Detection, Industrial Security, FortiConverter Svc, and ASE FortiCare)</t>
  </si>
  <si>
    <t>FC-10-FG2VM-819-02-36</t>
  </si>
  <si>
    <t>FortiGate-VM02V 3 Year 360 Protection (SD-WAN Orchestrator, SD-WAN Cloud Monitoring, FMG/FAZ Cloud, IPAM, IPS, AMP, App Ctrl, Web Filtering, AS, Security Rating, IoT Detection, Industrial Security, FortiConverter Svc, and ASE FortiCare)</t>
  </si>
  <si>
    <t>FC-10-FG2VM-819-02-60</t>
  </si>
  <si>
    <t>FortiGate-VM02V 5 Year 360 Protection (SD-WAN Orchestrator, SD-WAN Cloud Monitoring, FMG/FAZ Cloud, IPAM, IPS, AMP, App Ctrl, Web Filtering, AS, Security Rating, IoT Detection, Industrial Security, FortiConverter Svc, and ASE FortiCare)</t>
  </si>
  <si>
    <t>FC-10-FG2VM-813-02-12</t>
  </si>
  <si>
    <t>FortiGate-VM02V 1 Year Enterprise Protection (IPS, Advanced Malware Protection, Application Control, Web Filtering, Antispam, Security Rating, IoT Detection, Industrial Security, FortiConverter Svc, and 24x7 FortiCare)</t>
  </si>
  <si>
    <t>FC-10-FG2VM-813-02-36</t>
  </si>
  <si>
    <t>FortiGate-VM02V 3 Year Enterprise Protection (IPS, Advanced Malware Protection, Application Control, Web Filtering, Antispam, Security Rating, IoT Detection, Industrial Security, FortiConverter Svc, and 24x7 FortiCare)</t>
  </si>
  <si>
    <t>FC-10-FG2VM-813-02-60</t>
  </si>
  <si>
    <t>FortiGate-VM02V 5 Year Enterprise Protection (IPS, Advanced Malware Protection, Application Control, Web Filtering, Antispam, Security Rating, IoT Detection, Industrial Security, FortiConverter Svc, and 24x7 FortiCare)</t>
  </si>
  <si>
    <t>FC-10-FG2VM-963-02-12</t>
  </si>
  <si>
    <t>FortiGate-VM02V 1 Year Unified Threat Protection (UTP) (IPS, Advanced Malware Protection, Application Control, Web Filtering, Antispam Service, and 24x7 FortiCare)</t>
  </si>
  <si>
    <t>FC-10-FG2VM-963-02-36</t>
  </si>
  <si>
    <t>FortiGate-VM02V 3 Year Unified Threat Protection (UTP) (IPS, Advanced Malware Protection, Application Control, Web Filtering, Antispam Service, and 24x7 FortiCare)</t>
  </si>
  <si>
    <t>FC-10-FG2VM-963-02-60</t>
  </si>
  <si>
    <t>FortiGate-VM02V 5 Year Unified Threat Protection (UTP) (IPS, Advanced Malware Protection, Application Control, Web Filtering, Antispam Service, and 24x7 FortiCare)</t>
  </si>
  <si>
    <t>FC-10-FG2VM-929-02-12</t>
  </si>
  <si>
    <t>FortiGate-VM02V 1 Year Advanced Threat Protection (IPS, Advanced Malware Protection Service, Application Control, and 24x7 FortiCare)</t>
  </si>
  <si>
    <t>FC-10-FG2VM-929-02-36</t>
  </si>
  <si>
    <t>FortiGate-VM02V 3 Year Advanced Threat Protection (IPS, Advanced Malware Protection Service, Application Control, and 24x7 FortiCare)</t>
  </si>
  <si>
    <t>FC-10-FG2VM-929-02-60</t>
  </si>
  <si>
    <t>FortiGate-VM02V 5 Year Advanced Threat Protection (IPS, Advanced Malware Protection Service, Application Control, and 24x7 FortiCare)</t>
  </si>
  <si>
    <t>FC-10-FG2VM-189-02-12</t>
  </si>
  <si>
    <t>FortiGate-VM02V 1 Year FortiConverter Service for one time configuration conversion service</t>
  </si>
  <si>
    <t>FC-10-FG2VM-248-02-12</t>
  </si>
  <si>
    <t>FortiGate-VM02V 1 Year 24x7 FortiCare Contract</t>
  </si>
  <si>
    <t>FC-10-FG2VM-248-02-36</t>
  </si>
  <si>
    <t>FortiGate-VM02V 3 Year 24x7 FortiCare Contract</t>
  </si>
  <si>
    <t>FC-10-FG2VM-248-02-60</t>
  </si>
  <si>
    <t>FortiGate-VM02V 5 Year 24x7 FortiCare Contract</t>
  </si>
  <si>
    <t>FC-10-FG2VM-285-02-12</t>
  </si>
  <si>
    <t>FortiGate-VM02V 1 Year ASE FortiCare (24x7 plus Advanced Services Ticket Handling)</t>
  </si>
  <si>
    <t>FC-10-FG2VM-285-02-36</t>
  </si>
  <si>
    <t>FortiGate-VM02V 3 Year ASE FortiCare (24x7 plus Advanced Services Ticket Handling)</t>
  </si>
  <si>
    <t>FC-10-FG2VM-285-02-60</t>
  </si>
  <si>
    <t>FortiGate-VM02V 5 Year ASE FortiCare (24x7 plus Advanced Services Ticket Handling)</t>
  </si>
  <si>
    <t>FC-10-FG4VM-819-02-12</t>
  </si>
  <si>
    <t>FortiGate-VM04V 1 Year 360 Protection (SD-WAN Orchestrator, SD-WAN Cloud Monitoring, FMG/FAZ Cloud, IPAM, IPS, AMP, App Ctrl, Web Filtering, AS, Security Rating, IoT Detection, Industrial Security, FortiConverter Svc, and ASE FortiCare)</t>
  </si>
  <si>
    <t>FC-10-FG4VM-819-02-36</t>
  </si>
  <si>
    <t>FortiGate-VM04V 3 Year 360 Protection (SD-WAN Orchestrator, SD-WAN Cloud Monitoring, FMG/FAZ Cloud, IPAM, IPS, AMP, App Ctrl, Web Filtering, AS, Security Rating, IoT Detection, Industrial Security, FortiConverter Svc, and ASE FortiCare)</t>
  </si>
  <si>
    <t>FC-10-FG4VM-819-02-60</t>
  </si>
  <si>
    <t>FortiGate-VM04V 5 Year 360 Protection (SD-WAN Orchestrator, SD-WAN Cloud Monitoring, FMG/FAZ Cloud, IPAM, IPS, AMP, App Ctrl, Web Filtering, AS, Security Rating, IoT Detection, Industrial Security, FortiConverter Svc, and ASE FortiCare)</t>
  </si>
  <si>
    <t>FC-10-FG4VM-813-02-12</t>
  </si>
  <si>
    <t>FortiGate-VM04V 1 Year Enterprise Protection (IPS, Advanced Malware Protection, Application Control, Web Filtering, Antispam, Security Rating, IoT Detection, Industrial Security, FortiConverter Svc, and 24x7 FortiCare)</t>
  </si>
  <si>
    <t>FC-10-FG4VM-813-02-36</t>
  </si>
  <si>
    <t>FortiGate-VM04V 3 Year Enterprise Protection (IPS, Advanced Malware Protection, Application Control, Web Filtering, Antispam, Security Rating, IoT Detection, Industrial Security, FortiConverter Svc, and 24x7 FortiCare)</t>
  </si>
  <si>
    <t>FC-10-FG4VM-813-02-60</t>
  </si>
  <si>
    <t>FortiGate-VM04V 5 Year Enterprise Protection (IPS, Advanced Malware Protection, Application Control, Web Filtering, Antispam, Security Rating, IoT Detection, Industrial Security, FortiConverter Svc, and 24x7 FortiCare)</t>
  </si>
  <si>
    <t>FC-10-FG4VM-963-02-12</t>
  </si>
  <si>
    <t>FortiGate-VM04V 1 Year Unified Threat Protection (UTP) (IPS, Advanced Malware Protection, Application Control, Web Filtering, Antispam Service, and 24x7 FortiCare)</t>
  </si>
  <si>
    <t>FC-10-FG4VM-963-02-36</t>
  </si>
  <si>
    <t>FortiGate-VM04V 3 Year Unified Threat Protection (UTP) (IPS, Advanced Malware Protection, Application Control, Web Filtering, Antispam Service, and 24x7 FortiCare)</t>
  </si>
  <si>
    <t>FC-10-FG4VM-963-02-60</t>
  </si>
  <si>
    <t>FortiGate-VM04V 5 Year Unified Threat Protection (UTP) (IPS, Advanced Malware Protection, Application Control, Web Filtering, Antispam Service, and 24x7 FortiCare)</t>
  </si>
  <si>
    <t>FC-10-FG4VM-929-02-12</t>
  </si>
  <si>
    <t>FortiGate-VM04V 1 Year Advanced Threat Protection (IPS, Advanced Malware Protection Service, Application Control, and 24x7 FortiCare)</t>
  </si>
  <si>
    <t>FC-10-FG4VM-929-02-36</t>
  </si>
  <si>
    <t>FortiGate-VM04V 3 Year Advanced Threat Protection (IPS, Advanced Malware Protection Service, Application Control, and 24x7 FortiCare)</t>
  </si>
  <si>
    <t>FC-10-FG4VM-929-02-60</t>
  </si>
  <si>
    <t>FortiGate-VM04V 5 Year Advanced Threat Protection (IPS, Advanced Malware Protection Service, Application Control, and 24x7 FortiCare)</t>
  </si>
  <si>
    <t>FC-10-FG4VM-189-02-12</t>
  </si>
  <si>
    <t>FortiGate-VM04V 1 Year FortiConverter Service for one time configuration conversion service</t>
  </si>
  <si>
    <t>FC-10-FG4VM-248-02-12</t>
  </si>
  <si>
    <t>FortiGate-VM04V 1 Year 24x7 FortiCare Contract</t>
  </si>
  <si>
    <t>FC-10-FG4VM-248-02-36</t>
  </si>
  <si>
    <t>FortiGate-VM04V 3 Year 24x7 FortiCare Contract</t>
  </si>
  <si>
    <t>FC-10-FG4VM-248-02-60</t>
  </si>
  <si>
    <t>FortiGate-VM04V 5 Year 24x7 FortiCare Contract</t>
  </si>
  <si>
    <t>FC-10-FG4VM-285-02-12</t>
  </si>
  <si>
    <t>FortiGate-VM04V 1 Year ASE FortiCare (24x7 plus Advanced Services Ticket Handling)</t>
  </si>
  <si>
    <t>FC-10-FG4VM-285-02-36</t>
  </si>
  <si>
    <t>FortiGate-VM04V 3 Year ASE FortiCare (24x7 plus Advanced Services Ticket Handling)</t>
  </si>
  <si>
    <t>FC-10-FG4VM-285-02-60</t>
  </si>
  <si>
    <t>FortiGate-VM04V 5 Year ASE FortiCare (24x7 plus Advanced Services Ticket Handling)</t>
  </si>
  <si>
    <t>FC-10-FG8VM-819-02-12</t>
  </si>
  <si>
    <t>FortiGate-VM08V 1 Year 360 Protection (SD-WAN Orchestrator, SD-WAN Cloud Monitoring, FMG/FAZ Cloud, IPAM, IPS, AMP, App Ctrl, Web Filtering, AS, Security Rating, IoT Detection, Industrial Security, FortiConverter Svc, and ASE FortiCare)</t>
  </si>
  <si>
    <t>FC-10-FG8VM-819-02-36</t>
  </si>
  <si>
    <t>FortiGate-VM08V 3 Year 360 Protection (SD-WAN Orchestrator, SD-WAN Cloud Monitoring, FMG/FAZ Cloud, IPAM, IPS, AMP, App Ctrl, Web Filtering, AS, Security Rating, IoT Detection, Industrial Security, FortiConverter Svc, and ASE FortiCare)</t>
  </si>
  <si>
    <t>FC-10-FG8VM-819-02-60</t>
  </si>
  <si>
    <t>FortiGate-VM08V 5 Year 360 Protection (SD-WAN Orchestrator, SD-WAN Cloud Monitoring, FMG/FAZ Cloud, IPAM, IPS, AMP, App Ctrl, Web Filtering, AS, Security Rating, IoT Detection, Industrial Security, FortiConverter Svc, and ASE FortiCare)</t>
  </si>
  <si>
    <t>FC-10-FG8VM-813-02-12</t>
  </si>
  <si>
    <t>FortiGate-VM08V 1 Year Enterprise Protection (IPS, Advanced Malware Protection, Application Control, Web Filtering, Antispam, Security Rating, IoT Detection, Industrial Security, FortiConverter Svc, and 24x7 FortiCare)</t>
  </si>
  <si>
    <t>FC-10-FG8VM-813-02-36</t>
  </si>
  <si>
    <t>FortiGate-VM08V 3 Year Enterprise Protection (IPS, Advanced Malware Protection, Application Control, Web Filtering, Antispam, Security Rating, IoT Detection, Industrial Security, FortiConverter Svc, and 24x7 FortiCare)</t>
  </si>
  <si>
    <t>FC-10-FG8VM-813-02-60</t>
  </si>
  <si>
    <t>FortiGate-VM08V 5 Year Enterprise Protection (IPS, Advanced Malware Protection, Application Control, Web Filtering, Antispam, Security Rating, IoT Detection, Industrial Security, FortiConverter Svc, and 24x7 FortiCare)</t>
  </si>
  <si>
    <t>FC-10-FG8VM-963-02-12</t>
  </si>
  <si>
    <t>FortiGate-VM08V 1 Year Unified Threat Protection (UTP) (IPS, Advanced Malware Protection, Application Control, Web Filtering, Antispam Service, and 24x7 FortiCare)</t>
  </si>
  <si>
    <t>FC-10-FG8VM-963-02-36</t>
  </si>
  <si>
    <t>FortiGate-VM08V 3 Year Unified Threat Protection (UTP) (IPS, Advanced Malware Protection, Application Control, Web Filtering, Antispam Service, and 24x7 FortiCare)</t>
  </si>
  <si>
    <t>FC-10-FG8VM-963-02-60</t>
  </si>
  <si>
    <t>FortiGate-VM08V 5 Year Unified Threat Protection (UTP) (IPS, Advanced Malware Protection, Application Control, Web Filtering, Antispam Service, and 24x7 FortiCare)</t>
  </si>
  <si>
    <t>FC-10-FG8VM-929-02-12</t>
  </si>
  <si>
    <t>FortiGate-VM08V 1 Year Advanced Threat Protection (IPS, Advanced Malware Protection Service, Application Control, and 24x7 FortiCare)</t>
  </si>
  <si>
    <t>FC-10-FG8VM-929-02-36</t>
  </si>
  <si>
    <t>FortiGate-VM08V 3 Year Advanced Threat Protection (IPS, Advanced Malware Protection Service, Application Control, and 24x7 FortiCare)</t>
  </si>
  <si>
    <t>FC-10-FG8VM-929-02-60</t>
  </si>
  <si>
    <t>FortiGate-VM08V 5 Year Advanced Threat Protection (IPS, Advanced Malware Protection Service, Application Control, and 24x7 FortiCare)</t>
  </si>
  <si>
    <t>FC-10-FG8VM-189-02-12</t>
  </si>
  <si>
    <t>FortiGate-VM08V 1 Year FortiConverter Service for one time configuration conversion service</t>
  </si>
  <si>
    <t>FC-10-FG8VM-248-02-12</t>
  </si>
  <si>
    <t>FortiGate-VM08V 1 Year 24x7 FortiCare Contract</t>
  </si>
  <si>
    <t>FC-10-FG8VM-248-02-36</t>
  </si>
  <si>
    <t>FortiGate-VM08V 3 Year 24x7 FortiCare Contract</t>
  </si>
  <si>
    <t>FC-10-FG8VM-248-02-60</t>
  </si>
  <si>
    <t>FortiGate-VM08V 5 Year 24x7 FortiCare Contract</t>
  </si>
  <si>
    <t>FC-10-FG8VM-285-02-12</t>
  </si>
  <si>
    <t>FortiGate-VM08V 1 Year ASE FortiCare (24x7 plus Advanced Services Ticket Handling)</t>
  </si>
  <si>
    <t>FC-10-FG8VM-285-02-36</t>
  </si>
  <si>
    <t>FortiGate-VM08V 3 Year ASE FortiCare (24x7 plus Advanced Services Ticket Handling)</t>
  </si>
  <si>
    <t>FC-10-FG8VM-285-02-60</t>
  </si>
  <si>
    <t>FortiGate-VM08V 5 Year ASE FortiCare (24x7 plus Advanced Services Ticket Handling)</t>
  </si>
  <si>
    <t>FC-10-F16VM-819-02-12</t>
  </si>
  <si>
    <t>FortiGate-VM16V 1 Year 360 Protection (SD-WAN Orchestrator, SD-WAN Cloud Monitoring, FMG/FAZ Cloud, IPAM, IPS, AMP, App Ctrl, Web Filtering, AS, Security Rating, IoT Detection, Industrial Security, FortiConverter Svc, and ASE FortiCare)</t>
  </si>
  <si>
    <t>FC-10-F16VM-819-02-36</t>
  </si>
  <si>
    <t>FortiGate-VM16V 3 Year 360 Protection (SD-WAN Orchestrator, SD-WAN Cloud Monitoring, FMG/FAZ Cloud, IPAM, IPS, AMP, App Ctrl, Web Filtering, AS, Security Rating, IoT Detection, Industrial Security, FortiConverter Svc, and ASE FortiCare)</t>
  </si>
  <si>
    <t>FC-10-F16VM-819-02-60</t>
  </si>
  <si>
    <t>FortiGate-VM16V 5 Year 360 Protection (SD-WAN Orchestrator, SD-WAN Cloud Monitoring, FMG/FAZ Cloud, IPAM, IPS, AMP, App Ctrl, Web Filtering, AS, Security Rating, IoT Detection, Industrial Security, FortiConverter Svc, and ASE FortiCare)</t>
  </si>
  <si>
    <t>FC-10-F16VM-813-02-12</t>
  </si>
  <si>
    <t>FortiGate-VM16V 1 Year Enterprise Protection (IPS, Advanced Malware Protection, Application Control, Web Filtering, Antispam, Security Rating, IoT Detection, Industrial Security, FortiConverter Svc, and 24x7 FortiCare)</t>
  </si>
  <si>
    <t>FC-10-F16VM-813-02-36</t>
  </si>
  <si>
    <t>FortiGate-VM16V 3 Year Enterprise Protection (IPS, Advanced Malware Protection, Application Control, Web Filtering, Antispam, Security Rating, IoT Detection, Industrial Security, FortiConverter Svc, and 24x7 FortiCare)</t>
  </si>
  <si>
    <t>FC-10-F16VM-813-02-60</t>
  </si>
  <si>
    <t>FortiGate-VM16V 5 Year Enterprise Protection (IPS, Advanced Malware Protection, Application Control, Web Filtering, Antispam, Security Rating, IoT Detection, Industrial Security, FortiConverter Svc, and 24x7 FortiCare)</t>
  </si>
  <si>
    <t>FC-10-F16VM-963-02-12</t>
  </si>
  <si>
    <t>FortiGate-VM16V 1 Year Unified Threat Protection (UTP) (IPS, Advanced Malware Protection, Application Control, Web Filtering, Antispam Service, and 24x7 FortiCare)</t>
  </si>
  <si>
    <t>FC-10-F16VM-963-02-36</t>
  </si>
  <si>
    <t>FortiGate-VM16V 3 Year Unified Threat Protection (UTP) (IPS, Advanced Malware Protection, Application Control, Web Filtering, Antispam Service, and 24x7 FortiCare)</t>
  </si>
  <si>
    <t>FC-10-F16VM-963-02-60</t>
  </si>
  <si>
    <t>FortiGate-VM16V 5 Year Unified Threat Protection (UTP) (IPS, Advanced Malware Protection, Application Control, Web Filtering, Antispam Service, and 24x7 FortiCare)</t>
  </si>
  <si>
    <t>FC-10-F16VM-929-02-12</t>
  </si>
  <si>
    <t>FortiGate-VM16V 1 Year Advanced Threat Protection (IPS, Advanced Malware Protection Service, Application Control, and 24x7 FortiCare)</t>
  </si>
  <si>
    <t>FC-10-F16VM-929-02-36</t>
  </si>
  <si>
    <t>FortiGate-VM16V 3 Year Advanced Threat Protection (IPS, Advanced Malware Protection Service, Application Control, and 24x7 FortiCare)</t>
  </si>
  <si>
    <t>FC-10-F16VM-929-02-60</t>
  </si>
  <si>
    <t>FortiGate-VM16V 5 Year Advanced Threat Protection (IPS, Advanced Malware Protection Service, Application Control, and 24x7 FortiCare)</t>
  </si>
  <si>
    <t>FC-10-F16VM-189-02-12</t>
  </si>
  <si>
    <t>FortiGate-VM16V 1 Year FortiConverter Service for one time configuration conversion service</t>
  </si>
  <si>
    <t>FC-10-F16VM-248-02-12</t>
  </si>
  <si>
    <t>FortiGate-VM16V 1 Year 24x7 FortiCare Contract</t>
  </si>
  <si>
    <t>FC-10-F16VM-248-02-36</t>
  </si>
  <si>
    <t>FortiGate-VM16V 3 Year 24x7 FortiCare Contract</t>
  </si>
  <si>
    <t>FC-10-F16VM-248-02-60</t>
  </si>
  <si>
    <t>FortiGate-VM16V 5 Year 24x7 FortiCare Contract</t>
  </si>
  <si>
    <t>FC-10-F16VM-285-02-12</t>
  </si>
  <si>
    <t>FortiGate-VM16V 1 Year ASE FortiCare (24x7 plus Advanced Services Ticket Handling)</t>
  </si>
  <si>
    <t>FC-10-F16VM-285-02-36</t>
  </si>
  <si>
    <t>FortiGate-VM16V 3 Year ASE FortiCare (24x7 plus Advanced Services Ticket Handling)</t>
  </si>
  <si>
    <t>FC-10-F16VM-285-02-60</t>
  </si>
  <si>
    <t>FortiGate-VM16V 5 Year ASE FortiCare (24x7 plus Advanced Services Ticket Handling)</t>
  </si>
  <si>
    <t>FC-10-F32VM-819-02-12</t>
  </si>
  <si>
    <t>FortiGate-VM32V 1 Year 360 Protection (SD-WAN Orchestrator, SD-WAN Cloud Monitoring, FMG/FAZ Cloud, IPAM, IPS, AMP, App Ctrl, Web Filtering, AS, Security Rating, IoT Detection, Industrial Security, FortiConverter Svc, and ASE FortiCare)</t>
  </si>
  <si>
    <t>FC-10-F32VM-819-02-36</t>
  </si>
  <si>
    <t>FortiGate-VM32V 3 Year 360 Protection (SD-WAN Orchestrator, SD-WAN Cloud Monitoring, FMG/FAZ Cloud, IPAM, IPS, AMP, App Ctrl, Web Filtering, AS, Security Rating, IoT Detection, Industrial Security, FortiConverter Svc, and ASE FortiCare)</t>
  </si>
  <si>
    <t>FC-10-F32VM-819-02-60</t>
  </si>
  <si>
    <t>FortiGate-VM32V 5 Year 360 Protection (SD-WAN Orchestrator, SD-WAN Cloud Monitoring, FMG/FAZ Cloud, IPAM, IPS, AMP, App Ctrl, Web Filtering, AS, Security Rating, IoT Detection, Industrial Security, FortiConverter Svc, and ASE FortiCare)</t>
  </si>
  <si>
    <t>FC-10-F32VM-813-02-12</t>
  </si>
  <si>
    <t>FortiGate-VM32V 1 Year Enterprise Protection (IPS, Advanced Malware Protection, Application Control, Web Filtering, Antispam, Security Rating, IoT Detection, Industrial Security, FortiConverter Svc, and 24x7 FortiCare)</t>
  </si>
  <si>
    <t>FC-10-F32VM-813-02-36</t>
  </si>
  <si>
    <t>FortiGate-VM32V 3 Year Enterprise Protection (IPS, Advanced Malware Protection, Application Control, Web Filtering, Antispam, Security Rating, IoT Detection, Industrial Security, FortiConverter Svc, and 24x7 FortiCare)</t>
  </si>
  <si>
    <t>FC-10-F32VM-813-02-60</t>
  </si>
  <si>
    <t>FortiGate-VM32V 5 Year Enterprise Protection (IPS, Advanced Malware Protection, Application Control, Web Filtering, Antispam, Security Rating, IoT Detection, Industrial Security, FortiConverter Svc, and 24x7 FortiCare)</t>
  </si>
  <si>
    <t>FC-10-F32VM-963-02-12</t>
  </si>
  <si>
    <t>FortiGate-VM32V 1 Year Unified Threat Protection (UTP) (IPS, Advanced Malware Protection, Application Control, Web Filtering, Antispam Service, and 24x7 FortiCare)</t>
  </si>
  <si>
    <t>FC-10-F32VM-963-02-36</t>
  </si>
  <si>
    <t>FortiGate-VM32V 3 Year Unified Threat Protection (UTP) (IPS, Advanced Malware Protection, Application Control, Web Filtering, Antispam Service, and 24x7 FortiCare)</t>
  </si>
  <si>
    <t>FC-10-F32VM-963-02-60</t>
  </si>
  <si>
    <t>FortiGate-VM32V 5 Year Unified Threat Protection (UTP) (IPS, Advanced Malware Protection, Application Control, Web Filtering, Antispam Service, and 24x7 FortiCare)</t>
  </si>
  <si>
    <t>FC-10-F32VM-929-02-12</t>
  </si>
  <si>
    <t>FortiGate-VM32V 1 Year Advanced Threat Protection (IPS, Advanced Malware Protection Service, Application Control, and 24x7 FortiCare)</t>
  </si>
  <si>
    <t>FC-10-F32VM-929-02-36</t>
  </si>
  <si>
    <t>FortiGate-VM32V 3 Year Advanced Threat Protection (IPS, Advanced Malware Protection Service, Application Control, and 24x7 FortiCare)</t>
  </si>
  <si>
    <t>FC-10-F32VM-929-02-60</t>
  </si>
  <si>
    <t>FortiGate-VM32V 5 Year Advanced Threat Protection (IPS, Advanced Malware Protection Service, Application Control, and 24x7 FortiCare)</t>
  </si>
  <si>
    <t>FC-10-F32VM-189-02-12</t>
  </si>
  <si>
    <t>FortiGate-VM32V 1 Year FortiConverter Service for one time configuration conversion service</t>
  </si>
  <si>
    <t>FC-10-F32VM-248-02-12</t>
  </si>
  <si>
    <t>FortiGate-VM32V 1 Year 24x7 FortiCare Contract</t>
  </si>
  <si>
    <t>FC-10-F32VM-248-02-36</t>
  </si>
  <si>
    <t>FortiGate-VM32V 3 Year 24x7 FortiCare Contract</t>
  </si>
  <si>
    <t>FC-10-F32VM-248-02-60</t>
  </si>
  <si>
    <t>FortiGate-VM32V 5 Year 24x7 FortiCare Contract</t>
  </si>
  <si>
    <t>FC-10-F32VM-285-02-12</t>
  </si>
  <si>
    <t>FortiGate-VM32V 1 Year ASE FortiCare (24x7 plus Advanced Services Ticket Handling)</t>
  </si>
  <si>
    <t>FC-10-F32VM-285-02-36</t>
  </si>
  <si>
    <t>FortiGate-VM32V 3 Year ASE FortiCare (24x7 plus Advanced Services Ticket Handling)</t>
  </si>
  <si>
    <t>FC-10-F32VM-285-02-60</t>
  </si>
  <si>
    <t>FortiGate-VM32V 5 Year ASE FortiCare (24x7 plus Advanced Services Ticket Handling)</t>
  </si>
  <si>
    <t>FC-10-FULVM-819-02-12</t>
  </si>
  <si>
    <t>FortiGate-VMULV 1 Year 360 Protection (SD-WAN Orchestrator, SD-WAN Cloud Monitoring, FMG/FAZ Cloud, IPAM, IPS, AMP, App Ctrl, Web Filtering, AS, Security Rating, IoT Detection, Industrial Security, FortiConverter Svc, and ASE FortiCare)</t>
  </si>
  <si>
    <t>FC-10-FULVM-819-02-36</t>
  </si>
  <si>
    <t>FortiGate-VMULV 3 Year 360 Protection (SD-WAN Orchestrator, SD-WAN Cloud Monitoring, FMG/FAZ Cloud, IPAM, IPS, AMP, App Ctrl, Web Filtering, AS, Security Rating, IoT Detection, Industrial Security, FortiConverter Svc, and ASE FortiCare)</t>
  </si>
  <si>
    <t>FC-10-FULVM-819-02-60</t>
  </si>
  <si>
    <t>FortiGate-VMULV 5 Year 360 Protection (SD-WAN Orchestrator, SD-WAN Cloud Monitoring, FMG/FAZ Cloud, IPAM, IPS, AMP, App Ctrl, Web Filtering, AS, Security Rating, IoT Detection, Industrial Security, FortiConverter Svc, and ASE FortiCare)</t>
  </si>
  <si>
    <t>FC-10-FULVM-813-02-12</t>
  </si>
  <si>
    <t>FortiGate-VMULV 1 Year Enterprise Protection (IPS, Advanced Malware Protection, Application Control, Web Filtering, Antispam, Security Rating, IoT Detection, Industrial Security, FortiConverter Svc, and 24x7 FortiCare)</t>
  </si>
  <si>
    <t>FC-10-FULVM-813-02-36</t>
  </si>
  <si>
    <t>FortiGate-VMULV 3 Year Enterprise Protection (IPS, Advanced Malware Protection, Application Control, Web Filtering, Antispam, Security Rating, IoT Detection, Industrial Security, FortiConverter Svc, and 24x7 FortiCare)</t>
  </si>
  <si>
    <t>FC-10-FULVM-813-02-60</t>
  </si>
  <si>
    <t>FortiGate-VMULV 5 Year Enterprise Protection (IPS, Advanced Malware Protection, Application Control, Web Filtering, Antispam, Security Rating, IoT Detection, Industrial Security, FortiConverter Svc, and 24x7 FortiCare)</t>
  </si>
  <si>
    <t>FC-10-FULVM-963-02-12</t>
  </si>
  <si>
    <t>FortiGate-VMULV 1 Year Unified Threat Protection (UTP) (IPS, Advanced Malware Protection, Application Control, Web Filtering, Antispam Service, and 24x7 FortiCare)</t>
  </si>
  <si>
    <t>FC-10-FULVM-963-02-36</t>
  </si>
  <si>
    <t>FortiGate-VMULV 3 Year Unified Threat Protection (UTP) (IPS, Advanced Malware Protection, Application Control, Web Filtering, Antispam Service, and 24x7 FortiCare)</t>
  </si>
  <si>
    <t>FC-10-FULVM-963-02-60</t>
  </si>
  <si>
    <t>FortiGate-VMULV 5 Year Unified Threat Protection (UTP) (IPS, Advanced Malware Protection, Application Control, Web Filtering, Antispam Service, and 24x7 FortiCare)</t>
  </si>
  <si>
    <t>FC-10-FULVM-929-02-12</t>
  </si>
  <si>
    <t>FortiGate-VMULV 1 Year Advanced Threat Protection (IPS, Advanced Malware Protection Service, Application Control, and 24x7 FortiCare)</t>
  </si>
  <si>
    <t>FC-10-FULVM-929-02-36</t>
  </si>
  <si>
    <t>FortiGate-VMULV 3 Year Advanced Threat Protection (IPS, Advanced Malware Protection Service, Application Control, and 24x7 FortiCare)</t>
  </si>
  <si>
    <t>FC-10-FULVM-929-02-60</t>
  </si>
  <si>
    <t>FortiGate-VMULV 5 Year Advanced Threat Protection (IPS, Advanced Malware Protection Service, Application Control, and 24x7 FortiCare)</t>
  </si>
  <si>
    <t>FC-10-FULVM-189-02-12</t>
  </si>
  <si>
    <t>FortiGate-VMULV 1 Year FortiConverter Service for one time configuration conversion service</t>
  </si>
  <si>
    <t>FC-10-FULVM-248-02-12</t>
  </si>
  <si>
    <t>FortiGate-VMULV 1 Year 24x7 FortiCare Contract</t>
  </si>
  <si>
    <t>FC-10-FULVM-248-02-36</t>
  </si>
  <si>
    <t>FortiGate-VMULV 3 Year 24x7 FortiCare Contract</t>
  </si>
  <si>
    <t>FC-10-FULVM-248-02-60</t>
  </si>
  <si>
    <t>FortiGate-VMULV 5 Year 24x7 FortiCare Contract</t>
  </si>
  <si>
    <t>FC-10-FULVM-285-02-12</t>
  </si>
  <si>
    <t>FortiGate-VMULV 1 Year ASE FortiCare (24x7 plus Advanced Services Ticket Handling)</t>
  </si>
  <si>
    <t>FC-10-FULVM-285-02-36</t>
  </si>
  <si>
    <t>FortiGate-VMULV 3 Year ASE FortiCare (24x7 plus Advanced Services Ticket Handling)</t>
  </si>
  <si>
    <t>FC-10-FULVM-285-02-60</t>
  </si>
  <si>
    <t>FortiGate-VMULV 5 Year ASE FortiCare (24x7 plus Advanced Services Ticket Handling)</t>
  </si>
  <si>
    <t>FC-10-VMX01-975-02-12</t>
  </si>
  <si>
    <t>FortiGate-VMX Instance License 1 Year Enterprise Protection (24x7 FortiCare plus Application Control, IPS, AMP, Web Filtering and Antispam Service)</t>
  </si>
  <si>
    <t>FC-10-VMX01-975-02-36</t>
  </si>
  <si>
    <t>FortiGate-VMX Instance License 3 Year Enterprise Protection (24x7 FortiCare plus Application Control, IPS, AMP, Web Filtering and Antispam Service)</t>
  </si>
  <si>
    <t>FC-10-VMX01-975-02-60</t>
  </si>
  <si>
    <t>FortiGate-VMX Instance License 5 Year Enterprise Protection (24x7 FortiCare plus Application Control, IPS, AMP, Web Filtering and Antispam Service)</t>
  </si>
  <si>
    <t>FC-10-VMX01-963-02-12</t>
  </si>
  <si>
    <t>FortiGate-VMX Instance License 1 Year Unified Threat Protection (UTP) (IPS, Advanced Malware Protection, Application Control, Web Filtering, Antispam Service, and 24x7 FortiCare)</t>
  </si>
  <si>
    <t>FC-10-VMX01-963-02-36</t>
  </si>
  <si>
    <t>FortiGate-VMX Instance License 3 Year Unified Threat Protection (UTP) (IPS, Advanced Malware Protection, Application Control, Web Filtering, Antispam Service, and 24x7 FortiCare)</t>
  </si>
  <si>
    <t>FC-10-VMX01-963-02-60</t>
  </si>
  <si>
    <t>FortiGate-VMX Instance License 5 Year Unified Threat Protection (UTP) (IPS, Advanced Malware Protection, Application Control, Web Filtering, Antispam Service, and 24x7 FortiCare)</t>
  </si>
  <si>
    <t>FC-10-VMX01-960-02-12</t>
  </si>
  <si>
    <t>FortiGate-VMX Instance License 1 Year Application Control Bundle for FortiGate-VMX (24x7 FortiCare plus NGFW, Advanced Malware Protection (AMP), Web Filtering)</t>
  </si>
  <si>
    <t>FC-10-VMX01-960-02-36</t>
  </si>
  <si>
    <t>FortiGate-VMX Instance License 3 Year Application Control Bundle for FortiGate-VMX (24x7 FortiCare plus NGFW, Advanced Malware Protection (AMP), Web Filtering)</t>
  </si>
  <si>
    <t>FC-10-VMX01-960-02-60</t>
  </si>
  <si>
    <t>FortiGate-VMX Instance License 5 Year Application Control Bundle for FortiGate-VMX (24x7 FortiCare plus NGFW, Advanced Malware Protection (AMP), Web Filtering)</t>
  </si>
  <si>
    <t>FC-10-VMXM1-248-02-12</t>
  </si>
  <si>
    <t>FortiGate-VMX Service Manager License 1 Year 24x7 FortiCare Contract for FortiGate-VMX Service Manager</t>
  </si>
  <si>
    <t>FC-10-VMXM1-248-02-36</t>
  </si>
  <si>
    <t>FortiGate-VMX Service Manager License 3 Year 24x7 FortiCare Contract for FortiGate-VMX Service Manager</t>
  </si>
  <si>
    <t>FC-10-VMXM1-248-02-60</t>
  </si>
  <si>
    <t>FortiGate-VMX Service Manager License 5 Year 24x7 FortiCare Contract for FortiGate-VMX Service Manager</t>
  </si>
  <si>
    <t>FC-10-FVM00-819-02-12</t>
  </si>
  <si>
    <t>FortiGate-VM00 1 Year 360 Protection (SD-WAN Orchestrator, SD-WAN Cloud Monitoring, FMG/FAZ Cloud, IPAM, IPS, AMP, App Ctrl, Web Filtering, AS, Security Rating, IoT Detection, Industrial Security, FortiConverter Svc, and ASE FortiCare)</t>
  </si>
  <si>
    <t>FC-10-FVM00-819-02-36</t>
  </si>
  <si>
    <t>FortiGate-VM00 3 Year 360 Protection (SD-WAN Orchestrator, SD-WAN Cloud Monitoring, FMG/FAZ Cloud, IPAM, IPS, AMP, App Ctrl, Web Filtering, AS, Security Rating, IoT Detection, Industrial Security, FortiConverter Svc, and ASE FortiCare)</t>
  </si>
  <si>
    <t>FC-10-FVM00-819-02-60</t>
  </si>
  <si>
    <t>FortiGate-VM00 5 Year 360 Protection (SD-WAN Orchestrator, SD-WAN Cloud Monitoring, FMG/FAZ Cloud, IPAM, IPS, AMP, App Ctrl, Web Filtering, AS, Security Rating, IoT Detection, Industrial Security, FortiConverter Svc, and ASE FortiCare)</t>
  </si>
  <si>
    <t>FC-10-FVM00-813-02-12</t>
  </si>
  <si>
    <t>FortiGate-VM00 1 Year Enterprise Protection (IPS, Advanced Malware Protection, Application Control, Web Filtering, Antispam, Security Rating, IoT Detection, Industrial Security, FortiConverter Svc, and 24x7 FortiCare)</t>
  </si>
  <si>
    <t>FC-10-FVM00-813-02-36</t>
  </si>
  <si>
    <t>FortiGate-VM00 3 Year Enterprise Protection (IPS, Advanced Malware Protection, Application Control, Web Filtering, Antispam, Security Rating, IoT Detection, Industrial Security, FortiConverter Svc, and 24x7 FortiCare)</t>
  </si>
  <si>
    <t>FC-10-FVM00-813-02-60</t>
  </si>
  <si>
    <t>FortiGate-VM00 5 Year Enterprise Protection (IPS, Advanced Malware Protection, Application Control, Web Filtering, Antispam, Security Rating, IoT Detection, Industrial Security, FortiConverter Svc, and 24x7 FortiCare)</t>
  </si>
  <si>
    <t>FC-10-FVM00-963-02-12</t>
  </si>
  <si>
    <t>FortiGate-VM00 1 Year Unified Threat Protection (UTP) (IPS, Advanced Malware Protection, Application Control, Web Filtering, Antispam Service, and 24x7 FortiCare)</t>
  </si>
  <si>
    <t>FC-10-FVM00-963-02-36</t>
  </si>
  <si>
    <t>FortiGate-VM00 3 Year Unified Threat Protection (UTP) (IPS, Advanced Malware Protection, Application Control, Web Filtering, Antispam Service, and 24x7 FortiCare)</t>
  </si>
  <si>
    <t>FC-10-FVM00-963-02-60</t>
  </si>
  <si>
    <t>FortiGate-VM00 5 Year Unified Threat Protection (UTP) (IPS, Advanced Malware Protection, Application Control, Web Filtering, Antispam Service, and 24x7 FortiCare)</t>
  </si>
  <si>
    <t>FC-10-FVM00-929-02-12</t>
  </si>
  <si>
    <t>FortiGate-VM00 1 Year Advanced Threat Protection (IPS, Advanced Malware Protection Service, Application Control, and 24x7 FortiCare)</t>
  </si>
  <si>
    <t>FC-10-FVM00-929-02-36</t>
  </si>
  <si>
    <t>FortiGate-VM00 3 Year Advanced Threat Protection (IPS, Advanced Malware Protection Service, Application Control, and 24x7 FortiCare)</t>
  </si>
  <si>
    <t>FC-10-FVM00-929-02-60</t>
  </si>
  <si>
    <t>FortiGate-VM00 5 Year Advanced Threat Protection (IPS, Advanced Malware Protection Service, Application Control, and 24x7 FortiCare)</t>
  </si>
  <si>
    <t>FC-10-FVM00-189-02-12</t>
  </si>
  <si>
    <t>FortiGate-VM00 1 Year FortiConverter Service for one time configuration conversion service</t>
  </si>
  <si>
    <t>FC-10-FVM00-248-02-12</t>
  </si>
  <si>
    <t>FortiGate-VM00 1 Year 24x7 FortiCare Contract</t>
  </si>
  <si>
    <t>FC-10-FVM00-248-02-36</t>
  </si>
  <si>
    <t>FortiGate-VM00 3 Year 24x7 FortiCare Contract</t>
  </si>
  <si>
    <t>FC-10-FVM00-248-02-60</t>
  </si>
  <si>
    <t>FortiGate-VM00 5 Year 24x7 FortiCare Contract</t>
  </si>
  <si>
    <t>FC-10-FVM00-285-02-12</t>
  </si>
  <si>
    <t>FortiGate-VM00 1 Year ASE FortiCare (24x7 plus Advanced Services Ticket Handling)</t>
  </si>
  <si>
    <t>FC-10-FVM00-285-02-36</t>
  </si>
  <si>
    <t>FortiGate-VM00 3 Year ASE FortiCare (24x7 plus Advanced Services Ticket Handling)</t>
  </si>
  <si>
    <t>FC-10-FVM00-285-02-60</t>
  </si>
  <si>
    <t>FortiGate-VM00 5 Year ASE FortiCare (24x7 plus Advanced Services Ticket Handling)</t>
  </si>
  <si>
    <t>FC-10-FVM01-819-02-12</t>
  </si>
  <si>
    <t>FortiGate-VM01 1 Year 360 Protection (SD-WAN Orchestrator, SD-WAN Cloud Monitoring, FMG/FAZ Cloud, IPAM, IPS, AMP, App Ctrl, Web Filtering, AS, Security Rating, IoT Detection, Industrial Security, FortiConverter Svc, and ASE FortiCare)</t>
  </si>
  <si>
    <t>FC-10-FVM01-819-02-36</t>
  </si>
  <si>
    <t>FortiGate-VM01 3 Year 360 Protection (SD-WAN Orchestrator, SD-WAN Cloud Monitoring, FMG/FAZ Cloud, IPAM, IPS, AMP, App Ctrl, Web Filtering, AS, Security Rating, IoT Detection, Industrial Security, FortiConverter Svc, and ASE FortiCare)</t>
  </si>
  <si>
    <t>FC-10-FVM01-819-02-60</t>
  </si>
  <si>
    <t>FortiGate-VM01 5 Year 360 Protection (SD-WAN Orchestrator, SD-WAN Cloud Monitoring, FMG/FAZ Cloud, IPAM, IPS, AMP, App Ctrl, Web Filtering, AS, Security Rating, IoT Detection, Industrial Security, FortiConverter Svc, and ASE FortiCare)</t>
  </si>
  <si>
    <t>FC-10-FVM01-813-02-12</t>
  </si>
  <si>
    <t>FortiGate-VM01 1 Year Enterprise Protection (IPS, Advanced Malware Protection, Application Control, Web Filtering, Antispam, Security Rating, IoT Detection, Industrial Security, FortiConverter Svc, and 24x7 FortiCare)</t>
  </si>
  <si>
    <t>FC-10-FVM01-813-02-36</t>
  </si>
  <si>
    <t>FortiGate-VM01 3 Year Enterprise Protection (IPS, Advanced Malware Protection, Application Control, Web Filtering, Antispam, Security Rating, IoT Detection, Industrial Security, FortiConverter Svc, and 24x7 FortiCare)</t>
  </si>
  <si>
    <t>FC-10-FVM01-813-02-60</t>
  </si>
  <si>
    <t>FortiGate-VM01 5 Year Enterprise Protection (IPS, Advanced Malware Protection, Application Control, Web Filtering, Antispam, Security Rating, IoT Detection, Industrial Security, FortiConverter Svc, and 24x7 FortiCare)</t>
  </si>
  <si>
    <t>FC-10-FVM01-963-02-12</t>
  </si>
  <si>
    <t>FortiGate-VM01 1 Year Unified Threat Protection (UTP) (IPS, Advanced Malware Protection, Application Control, Web Filtering, Antispam Service, and 24x7 FortiCare)</t>
  </si>
  <si>
    <t>FC-10-FVM01-963-02-36</t>
  </si>
  <si>
    <t>FortiGate-VM01 3 Year Unified Threat Protection (UTP) (IPS, Advanced Malware Protection, Application Control, Web Filtering, Antispam Service, and 24x7 FortiCare)</t>
  </si>
  <si>
    <t>FC-10-FVM01-963-02-60</t>
  </si>
  <si>
    <t>FortiGate-VM01 5 Year Unified Threat Protection (UTP) (IPS, Advanced Malware Protection, Application Control, Web Filtering, Antispam Service, and 24x7 FortiCare)</t>
  </si>
  <si>
    <t>FC-10-FVM01-929-02-12</t>
  </si>
  <si>
    <t>FortiGate-VM01 1 Year Advanced Threat Protection (IPS, Advanced Malware Protection Service, Application Control, and 24x7 FortiCare)</t>
  </si>
  <si>
    <t>FC-10-FVM01-929-02-36</t>
  </si>
  <si>
    <t>FortiGate-VM01 3 Year Advanced Threat Protection (IPS, Advanced Malware Protection Service, Application Control, and 24x7 FortiCare)</t>
  </si>
  <si>
    <t>FC-10-FVM01-929-02-60</t>
  </si>
  <si>
    <t>FortiGate-VM01 5 Year Advanced Threat Protection (IPS, Advanced Malware Protection Service, Application Control, and 24x7 FortiCare)</t>
  </si>
  <si>
    <t>FC-10-FVM01-189-02-12</t>
  </si>
  <si>
    <t>FortiGate-VM01 1 Year FortiConverter Service for one time configuration conversion service</t>
  </si>
  <si>
    <t>FC-10-FVM01-248-02-12</t>
  </si>
  <si>
    <t>FortiGate-VM01 1 Year 24x7 FortiCare Contract</t>
  </si>
  <si>
    <t>FC-10-FVM01-248-02-36</t>
  </si>
  <si>
    <t>FortiGate-VM01 3 Year 24x7 FortiCare Contract</t>
  </si>
  <si>
    <t>FC-10-FVM01-248-02-60</t>
  </si>
  <si>
    <t>FortiGate-VM01 5 Year 24x7 FortiCare Contract</t>
  </si>
  <si>
    <t>FC-10-FVM01-285-02-12</t>
  </si>
  <si>
    <t>FortiGate-VM01 1 Year ASE FortiCare (24x7 plus Advanced Services Ticket Handling)</t>
  </si>
  <si>
    <t>FC-10-FVM01-285-02-36</t>
  </si>
  <si>
    <t>FortiGate-VM01 3 Year ASE FortiCare (24x7 plus Advanced Services Ticket Handling)</t>
  </si>
  <si>
    <t>FC-10-FVM01-285-02-60</t>
  </si>
  <si>
    <t>FortiGate-VM01 5 Year ASE FortiCare (24x7 plus Advanced Services Ticket Handling)</t>
  </si>
  <si>
    <t>FC-10-FVM02-819-02-12</t>
  </si>
  <si>
    <t>FortiGate-VM02 1 Year 360 Protection (SD-WAN Orchestrator, SD-WAN Cloud Monitoring, FMG/FAZ Cloud, IPAM, IPS, AMP, App Ctrl, Web Filtering, AS, Security Rating, IoT Detection, Industrial Security, FortiConverter Svc, and ASE FortiCare)</t>
  </si>
  <si>
    <t>FC-10-FVM02-819-02-36</t>
  </si>
  <si>
    <t>FortiGate-VM02 3 Year 360 Protection (SD-WAN Orchestrator, SD-WAN Cloud Monitoring, FMG/FAZ Cloud, IPAM, IPS, AMP, App Ctrl, Web Filtering, AS, Security Rating, IoT Detection, Industrial Security, FortiConverter Svc, and ASE FortiCare)</t>
  </si>
  <si>
    <t>FC-10-FVM02-819-02-60</t>
  </si>
  <si>
    <t>FortiGate-VM02 5 Year 360 Protection (SD-WAN Orchestrator, SD-WAN Cloud Monitoring, FMG/FAZ Cloud, IPAM, IPS, AMP, App Ctrl, Web Filtering, AS, Security Rating, IoT Detection, Industrial Security, FortiConverter Svc, and ASE FortiCare)</t>
  </si>
  <si>
    <t>FC-10-FVM02-813-02-12</t>
  </si>
  <si>
    <t>FortiGate-VM02 1 Year Enterprise Protection (IPS, Advanced Malware Protection, Application Control, Web Filtering, Antispam, Security Rating, IoT Detection, Industrial Security, FortiConverter Svc, and 24x7 FortiCare)</t>
  </si>
  <si>
    <t>FC-10-FVM02-813-02-36</t>
  </si>
  <si>
    <t>FortiGate-VM02 3 Year Enterprise Protection (IPS, Advanced Malware Protection, Application Control, Web Filtering, Antispam, Security Rating, IoT Detection, Industrial Security, FortiConverter Svc, and 24x7 FortiCare)</t>
  </si>
  <si>
    <t>FC-10-FVM02-813-02-60</t>
  </si>
  <si>
    <t>FortiGate-VM02 5 Year Enterprise Protection (IPS, Advanced Malware Protection, Application Control, Web Filtering, Antispam, Security Rating, IoT Detection, Industrial Security, FortiConverter Svc, and 24x7 FortiCare)</t>
  </si>
  <si>
    <t>FC-10-FVM02-963-02-12</t>
  </si>
  <si>
    <t>FortiGate-VM02 1 Year Unified Threat Protection (UTP) (IPS, Advanced Malware Protection, Application Control, Web Filtering, Antispam Service, and 24x7 FortiCare)</t>
  </si>
  <si>
    <t>FC-10-FVM02-963-02-36</t>
  </si>
  <si>
    <t>FortiGate-VM02 3 Year Unified Threat Protection (UTP) (IPS, Advanced Malware Protection, Application Control, Web Filtering, Antispam Service, and 24x7 FortiCare)</t>
  </si>
  <si>
    <t>FC-10-FVM02-963-02-60</t>
  </si>
  <si>
    <t>FortiGate-VM02 5 Year Unified Threat Protection (UTP) (IPS, Advanced Malware Protection, Application Control, Web Filtering, Antispam Service, and 24x7 FortiCare)</t>
  </si>
  <si>
    <t>FC-10-FVM02-929-02-12</t>
  </si>
  <si>
    <t>FortiGate-VM02 1 Year Advanced Threat Protection (IPS, Advanced Malware Protection Service, Application Control, and 24x7 FortiCare)</t>
  </si>
  <si>
    <t>FC-10-FVM02-929-02-36</t>
  </si>
  <si>
    <t>FortiGate-VM02 3 Year Advanced Threat Protection (IPS, Advanced Malware Protection Service, Application Control, and 24x7 FortiCare)</t>
  </si>
  <si>
    <t>FC-10-FVM02-929-02-60</t>
  </si>
  <si>
    <t>FortiGate-VM02 5 Year Advanced Threat Protection (IPS, Advanced Malware Protection Service, Application Control, and 24x7 FortiCare)</t>
  </si>
  <si>
    <t>FC-10-FVM02-189-02-12</t>
  </si>
  <si>
    <t>FortiGate-VM02 1 Year FortiConverter Service for one time configuration conversion service</t>
  </si>
  <si>
    <t>FC-10-FVM02-248-02-12</t>
  </si>
  <si>
    <t>FortiGate-VM02 1 Year 24x7 FortiCare Contract</t>
  </si>
  <si>
    <t>FC-10-FVM02-248-02-36</t>
  </si>
  <si>
    <t>FortiGate-VM02 3 Year 24x7 FortiCare Contract</t>
  </si>
  <si>
    <t>FC-10-FVM02-248-02-60</t>
  </si>
  <si>
    <t>FortiGate-VM02 5 Year 24x7 FortiCare Contract</t>
  </si>
  <si>
    <t>FC-10-FVM02-285-02-12</t>
  </si>
  <si>
    <t>FortiGate-VM02 1 Year ASE FortiCare (24x7 plus Advanced Services Ticket Handling)</t>
  </si>
  <si>
    <t>FC-10-FVM02-285-02-36</t>
  </si>
  <si>
    <t>FortiGate-VM02 3 Year ASE FortiCare (24x7 plus Advanced Services Ticket Handling)</t>
  </si>
  <si>
    <t>FC-10-FVM02-285-02-60</t>
  </si>
  <si>
    <t>FortiGate-VM02 5 Year ASE FortiCare (24x7 plus Advanced Services Ticket Handling)</t>
  </si>
  <si>
    <t>FC-10-FVM04-819-02-12</t>
  </si>
  <si>
    <t>FortiGate-VM04 1 Year 360 Protection (SD-WAN Orchestrator, SD-WAN Cloud Monitoring, FMG/FAZ Cloud, IPAM, IPS, AMP, App Ctrl, Web Filtering, AS, Security Rating, IoT Detection, Industrial Security, FortiConverter Svc, and ASE FortiCare)</t>
  </si>
  <si>
    <t>FC-10-FVM04-819-02-36</t>
  </si>
  <si>
    <t>FortiGate-VM04 3 Year 360 Protection (SD-WAN Orchestrator, SD-WAN Cloud Monitoring, FMG/FAZ Cloud, IPAM, IPS, AMP, App Ctrl, Web Filtering, AS, Security Rating, IoT Detection, Industrial Security, FortiConverter Svc, and ASE FortiCare)</t>
  </si>
  <si>
    <t>FC-10-FVM04-819-02-60</t>
  </si>
  <si>
    <t>FortiGate-VM04 5 Year 360 Protection (SD-WAN Orchestrator, SD-WAN Cloud Monitoring, FMG/FAZ Cloud, IPAM, IPS, AMP, App Ctrl, Web Filtering, AS, Security Rating, IoT Detection, Industrial Security, FortiConverter Svc, and ASE FortiCare)</t>
  </si>
  <si>
    <t>FC-10-FVM04-813-02-12</t>
  </si>
  <si>
    <t>FortiGate-VM04 1 Year Enterprise Protection (IPS, Advanced Malware Protection, Application Control, Web Filtering, Antispam, Security Rating, IoT Detection, Industrial Security, FortiConverter Svc, and 24x7 FortiCare)</t>
  </si>
  <si>
    <t>FC-10-FVM04-813-02-36</t>
  </si>
  <si>
    <t>FortiGate-VM04 3 Year Enterprise Protection (IPS, Advanced Malware Protection, Application Control, Web Filtering, Antispam, Security Rating, IoT Detection, Industrial Security, FortiConverter Svc, and 24x7 FortiCare)</t>
  </si>
  <si>
    <t>FC-10-FVM04-813-02-60</t>
  </si>
  <si>
    <t>FortiGate-VM04 5 Year Enterprise Protection (IPS, Advanced Malware Protection, Application Control, Web Filtering, Antispam, Security Rating, IoT Detection, Industrial Security, FortiConverter Svc, and 24x7 FortiCare)</t>
  </si>
  <si>
    <t>FC-10-FVM04-963-02-12</t>
  </si>
  <si>
    <t>FortiGate-VM04 1 Year Unified Threat Protection (UTP) (IPS, Advanced Malware Protection, Application Control, Web Filtering, Antispam Service, and 24x7 FortiCare)</t>
  </si>
  <si>
    <t>FC-10-FVM04-963-02-36</t>
  </si>
  <si>
    <t>FortiGate-VM04 3 Year Unified Threat Protection (UTP) (IPS, Advanced Malware Protection, Application Control, Web Filtering, Antispam Service, and 24x7 FortiCare)</t>
  </si>
  <si>
    <t>FC-10-FVM04-963-02-60</t>
  </si>
  <si>
    <t>FortiGate-VM04 5 Year Unified Threat Protection (UTP) (IPS, Advanced Malware Protection, Application Control, Web Filtering, Antispam Service, and 24x7 FortiCare)</t>
  </si>
  <si>
    <t>FC-10-FVM04-929-02-12</t>
  </si>
  <si>
    <t>FortiGate-VM04 1 Year Advanced Threat Protection (IPS, Advanced Malware Protection Service, Application Control, and 24x7 FortiCare)</t>
  </si>
  <si>
    <t>FC-10-FVM04-929-02-36</t>
  </si>
  <si>
    <t>FortiGate-VM04 3 Year Advanced Threat Protection (IPS, Advanced Malware Protection Service, Application Control, and 24x7 FortiCare)</t>
  </si>
  <si>
    <t>FC-10-FVM04-929-02-60</t>
  </si>
  <si>
    <t>FortiGate-VM04 5 Year Advanced Threat Protection (IPS, Advanced Malware Protection Service, Application Control, and 24x7 FortiCare)</t>
  </si>
  <si>
    <t>FC-10-FVM04-189-02-12</t>
  </si>
  <si>
    <t>FortiGate-VM04 1 Year FortiConverter Service for one time configuration conversion service</t>
  </si>
  <si>
    <t>FC-10-FVM04-248-02-12</t>
  </si>
  <si>
    <t>FortiGate-VM04 1 Year 24x7 FortiCare Contract</t>
  </si>
  <si>
    <t>FC-10-FVM04-248-02-36</t>
  </si>
  <si>
    <t>FortiGate-VM04 3 Year 24x7 FortiCare Contract</t>
  </si>
  <si>
    <t>FC-10-FVM04-248-02-60</t>
  </si>
  <si>
    <t>FortiGate-VM04 5 Year 24x7 FortiCare Contract</t>
  </si>
  <si>
    <t>FC-10-FVM04-285-02-12</t>
  </si>
  <si>
    <t>FortiGate-VM04 1 Year ASE FortiCare (24x7 plus Advanced Services Ticket Handling)</t>
  </si>
  <si>
    <t>FC-10-FVM04-285-02-36</t>
  </si>
  <si>
    <t>FortiGate-VM04 3 Year ASE FortiCare (24x7 plus Advanced Services Ticket Handling)</t>
  </si>
  <si>
    <t>FC-10-FVM04-285-02-60</t>
  </si>
  <si>
    <t>FortiGate-VM04 5 Year ASE FortiCare (24x7 plus Advanced Services Ticket Handling)</t>
  </si>
  <si>
    <t>FC-10-FVM08-819-02-12</t>
  </si>
  <si>
    <t>FortiGate-VM08 1 Year 360 Protection (SD-WAN Orchestrator, SD-WAN Cloud Monitoring, FMG/FAZ Cloud, IPAM, IPS, AMP, App Ctrl, Web Filtering, AS, Security Rating, IoT Detection, Industrial Security, FortiConverter Svc, and ASE FortiCare)</t>
  </si>
  <si>
    <t>FC-10-FVM08-819-02-36</t>
  </si>
  <si>
    <t>FortiGate-VM08 3 Year 360 Protection (SD-WAN Orchestrator, SD-WAN Cloud Monitoring, FMG/FAZ Cloud, IPAM, IPS, AMP, App Ctrl, Web Filtering, AS, Security Rating, IoT Detection, Industrial Security, FortiConverter Svc, and ASE FortiCare)</t>
  </si>
  <si>
    <t>FC-10-FVM08-819-02-60</t>
  </si>
  <si>
    <t>FortiGate-VM08 5 Year 360 Protection (SD-WAN Orchestrator, SD-WAN Cloud Monitoring, FMG/FAZ Cloud, IPAM, IPS, AMP, App Ctrl, Web Filtering, AS, Security Rating, IoT Detection, Industrial Security, FortiConverter Svc, and ASE FortiCare)</t>
  </si>
  <si>
    <t>FC-10-FVM08-813-02-12</t>
  </si>
  <si>
    <t>FortiGate-VM08 1 Year Enterprise Protection (IPS, Advanced Malware Protection, Application Control, Web Filtering, Antispam, Security Rating, IoT Detection, Industrial Security, FortiConverter Svc, and 24x7 FortiCare)</t>
  </si>
  <si>
    <t>FC-10-FVM08-813-02-36</t>
  </si>
  <si>
    <t>FortiGate-VM08 3 Year Enterprise Protection (IPS, Advanced Malware Protection, Application Control, Web Filtering, Antispam, Security Rating, IoT Detection, Industrial Security, FortiConverter Svc, and 24x7 FortiCare)</t>
  </si>
  <si>
    <t>FC-10-FVM08-813-02-60</t>
  </si>
  <si>
    <t>FortiGate-VM08 5 Year Enterprise Protection (IPS, Advanced Malware Protection, Application Control, Web Filtering, Antispam, Security Rating, IoT Detection, Industrial Security, FortiConverter Svc, and 24x7 FortiCare)</t>
  </si>
  <si>
    <t>FC-10-FVM08-963-02-12</t>
  </si>
  <si>
    <t>FortiGate-VM08 1 Year Unified Threat Protection (UTP) (IPS, Advanced Malware Protection, Application Control, Web Filtering, Antispam Service, and 24x7 FortiCare)</t>
  </si>
  <si>
    <t>FC-10-FVM08-963-02-36</t>
  </si>
  <si>
    <t>FortiGate-VM08 3 Year Unified Threat Protection (UTP) (IPS, Advanced Malware Protection, Application Control, Web Filtering, Antispam Service, and 24x7 FortiCare)</t>
  </si>
  <si>
    <t>FC-10-FVM08-963-02-60</t>
  </si>
  <si>
    <t>FortiGate-VM08 5 Year Unified Threat Protection (UTP) (IPS, Advanced Malware Protection, Application Control, Web Filtering, Antispam Service, and 24x7 FortiCare)</t>
  </si>
  <si>
    <t>FC-10-FVM08-929-02-12</t>
  </si>
  <si>
    <t>FortiGate-VM08 1 Year Advanced Threat Protection (IPS, Advanced Malware Protection Service, Application Control, and 24x7 FortiCare)</t>
  </si>
  <si>
    <t>FC-10-FVM08-929-02-36</t>
  </si>
  <si>
    <t>FortiGate-VM08 3 Year Advanced Threat Protection (IPS, Advanced Malware Protection Service, Application Control, and 24x7 FortiCare)</t>
  </si>
  <si>
    <t>FC-10-FVM08-929-02-60</t>
  </si>
  <si>
    <t>FortiGate-VM08 5 Year Advanced Threat Protection (IPS, Advanced Malware Protection Service, Application Control, and 24x7 FortiCare)</t>
  </si>
  <si>
    <t>FC-10-FVM08-189-02-12</t>
  </si>
  <si>
    <t>FortiGate-VM08 1 Year FortiConverter Service for one time configuration conversion service</t>
  </si>
  <si>
    <t>FC-10-FVM08-248-02-12</t>
  </si>
  <si>
    <t>FortiGate-VM08 1 Year 24x7 FortiCare Contract</t>
  </si>
  <si>
    <t>FC-10-FVM08-248-02-36</t>
  </si>
  <si>
    <t>FortiGate-VM08 3 Year 24x7 FortiCare Contract</t>
  </si>
  <si>
    <t>FC-10-FVM08-248-02-60</t>
  </si>
  <si>
    <t>FortiGate-VM08 5 Year 24x7 FortiCare Contract</t>
  </si>
  <si>
    <t>FC-10-FVM08-285-02-12</t>
  </si>
  <si>
    <t>FortiGate-VM08 1 Year ASE FortiCare (24x7 plus Advanced Services Ticket Handling)</t>
  </si>
  <si>
    <t>FC-10-FVM08-285-02-36</t>
  </si>
  <si>
    <t>FortiGate-VM08 3 Year ASE FortiCare (24x7 plus Advanced Services Ticket Handling)</t>
  </si>
  <si>
    <t>FC-10-FVM08-285-02-60</t>
  </si>
  <si>
    <t>FortiGate-VM08 5 Year ASE FortiCare (24x7 plus Advanced Services Ticket Handling)</t>
  </si>
  <si>
    <t>FC-10-FVM16-819-02-12</t>
  </si>
  <si>
    <t>FortiGate-VM16 1 Year 360 Protection (SD-WAN Orchestrator, SD-WAN Cloud Monitoring, FMG/FAZ Cloud, IPAM, IPS, AMP, App Ctrl, Web Filtering, AS, Security Rating, IoT Detection, Industrial Security, FortiConverter Svc, and ASE FortiCare)</t>
  </si>
  <si>
    <t>FC-10-FVM16-819-02-36</t>
  </si>
  <si>
    <t>FortiGate-VM16 3 Year 360 Protection (SD-WAN Orchestrator, SD-WAN Cloud Monitoring, FMG/FAZ Cloud, IPAM, IPS, AMP, App Ctrl, Web Filtering, AS, Security Rating, IoT Detection, Industrial Security, FortiConverter Svc, and ASE FortiCare)</t>
  </si>
  <si>
    <t>FC-10-FVM16-819-02-60</t>
  </si>
  <si>
    <t>FortiGate-VM16 5 Year 360 Protection (SD-WAN Orchestrator, SD-WAN Cloud Monitoring, FMG/FAZ Cloud, IPAM, IPS, AMP, App Ctrl, Web Filtering, AS, Security Rating, IoT Detection, Industrial Security, FortiConverter Svc, and ASE FortiCare)</t>
  </si>
  <si>
    <t>FC-10-FVM16-813-02-12</t>
  </si>
  <si>
    <t>FortiGate-VM16 1 Year Enterprise Protection (IPS, Advanced Malware Protection, Application Control, Web Filtering, Antispam, Security Rating, IoT Detection, Industrial Security, FortiConverter Svc, and 24x7 FortiCare)</t>
  </si>
  <si>
    <t>FC-10-FVM16-813-02-36</t>
  </si>
  <si>
    <t>FortiGate-VM16 3 Year Enterprise Protection (IPS, Advanced Malware Protection, Application Control, Web Filtering, Antispam, Security Rating, IoT Detection, Industrial Security, FortiConverter Svc, and 24x7 FortiCare)</t>
  </si>
  <si>
    <t>FC-10-FVM16-813-02-60</t>
  </si>
  <si>
    <t>FortiGate-VM16 5 Year Enterprise Protection (IPS, Advanced Malware Protection, Application Control, Web Filtering, Antispam, Security Rating, IoT Detection, Industrial Security, FortiConverter Svc, and 24x7 FortiCare)</t>
  </si>
  <si>
    <t>FC-10-FVM16-963-02-12</t>
  </si>
  <si>
    <t>FortiGate-VM16 1 Year Unified Threat Protection (UTP) (IPS, Advanced Malware Protection, Application Control, Web Filtering, Antispam Service, and 24x7 FortiCare)</t>
  </si>
  <si>
    <t>FC-10-FVM16-963-02-36</t>
  </si>
  <si>
    <t>FortiGate-VM16 3 Year Unified Threat Protection (UTP) (IPS, Advanced Malware Protection, Application Control, Web Filtering, Antispam Service, and 24x7 FortiCare)</t>
  </si>
  <si>
    <t>FC-10-FVM16-963-02-60</t>
  </si>
  <si>
    <t>FortiGate-VM16 5 Year Unified Threat Protection (UTP) (IPS, Advanced Malware Protection, Application Control, Web Filtering, Antispam Service, and 24x7 FortiCare)</t>
  </si>
  <si>
    <t>FC-10-FVM16-929-02-12</t>
  </si>
  <si>
    <t>FortiGate-VM16 1 Year Advanced Threat Protection (IPS, Advanced Malware Protection Service, Application Control, and 24x7 FortiCare)</t>
  </si>
  <si>
    <t>FC-10-FVM16-929-02-36</t>
  </si>
  <si>
    <t>FortiGate-VM16 3 Year Advanced Threat Protection (IPS, Advanced Malware Protection Service, Application Control, and 24x7 FortiCare)</t>
  </si>
  <si>
    <t>FC-10-FVM16-929-02-60</t>
  </si>
  <si>
    <t>FortiGate-VM16 5 Year Advanced Threat Protection (IPS, Advanced Malware Protection Service, Application Control, and 24x7 FortiCare)</t>
  </si>
  <si>
    <t>FC-10-FVM16-189-02-12</t>
  </si>
  <si>
    <t>FortiGate-VM16 1 Year FortiConverter Service for one time configuration conversion service</t>
  </si>
  <si>
    <t>FC-10-FVM16-248-02-12</t>
  </si>
  <si>
    <t>FortiGate-VM16 1 Year 24x7 FortiCare Contract</t>
  </si>
  <si>
    <t>FC-10-FVM16-248-02-36</t>
  </si>
  <si>
    <t>FortiGate-VM16 3 Year 24x7 FortiCare Contract</t>
  </si>
  <si>
    <t>FC-10-FVM16-248-02-60</t>
  </si>
  <si>
    <t>FortiGate-VM16 5 Year 24x7 FortiCare Contract</t>
  </si>
  <si>
    <t>FC-10-FVM16-285-02-12</t>
  </si>
  <si>
    <t>FortiGate-VM16 1 Year ASE FortiCare (24x7 plus Advanced Services Ticket Handling)</t>
  </si>
  <si>
    <t>FC-10-FVM16-285-02-36</t>
  </si>
  <si>
    <t>FortiGate-VM16 3 Year ASE FortiCare (24x7 plus Advanced Services Ticket Handling)</t>
  </si>
  <si>
    <t>FC-10-FVM16-285-02-60</t>
  </si>
  <si>
    <t>FortiGate-VM16 5 Year ASE FortiCare (24x7 plus Advanced Services Ticket Handling)</t>
  </si>
  <si>
    <t>FC-10-FVM32-819-02-12</t>
  </si>
  <si>
    <t>FortiGate-VM32 1 Year 360 Protection (SD-WAN Orchestrator, SD-WAN Cloud Monitoring, FMG/FAZ Cloud, IPAM, IPS, AMP, App Ctrl, Web Filtering, AS, Security Rating, IoT Detection, Industrial Security, FortiConverter Svc, and ASE FortiCare)</t>
  </si>
  <si>
    <t>FC-10-FVM32-819-02-36</t>
  </si>
  <si>
    <t>FortiGate-VM32 3 Year 360 Protection (SD-WAN Orchestrator, SD-WAN Cloud Monitoring, FMG/FAZ Cloud, IPAM, IPS, AMP, App Ctrl, Web Filtering, AS, Security Rating, IoT Detection, Industrial Security, FortiConverter Svc, and ASE FortiCare)</t>
  </si>
  <si>
    <t>FC-10-FVM32-819-02-60</t>
  </si>
  <si>
    <t>FortiGate-VM32 5 Year 360 Protection (SD-WAN Orchestrator, SD-WAN Cloud Monitoring, FMG/FAZ Cloud, IPAM, IPS, AMP, App Ctrl, Web Filtering, AS, Security Rating, IoT Detection, Industrial Security, FortiConverter Svc, and ASE FortiCare)</t>
  </si>
  <si>
    <t>FC-10-FVM32-813-02-12</t>
  </si>
  <si>
    <t>FortiGate-VM32 1 Year Enterprise Protection (IPS, Advanced Malware Protection, Application Control, Web Filtering, Antispam, Security Rating, IoT Detection, Industrial Security, FortiConverter Svc, and 24x7 FortiCare)</t>
  </si>
  <si>
    <t>FC-10-FVM32-813-02-36</t>
  </si>
  <si>
    <t>FortiGate-VM32 3 Year Enterprise Protection (IPS, Advanced Malware Protection, Application Control, Web Filtering, Antispam, Security Rating, IoT Detection, Industrial Security, FortiConverter Svc, and 24x7 FortiCare)</t>
  </si>
  <si>
    <t>FC-10-FVM32-813-02-60</t>
  </si>
  <si>
    <t>FortiGate-VM32 5 Year Enterprise Protection (IPS, Advanced Malware Protection, Application Control, Web Filtering, Antispam, Security Rating, IoT Detection, Industrial Security, FortiConverter Svc, and 24x7 FortiCare)</t>
  </si>
  <si>
    <t>FC-10-FVM32-963-02-12</t>
  </si>
  <si>
    <t>FortiGate-VM32 1 Year Unified Threat Protection (UTP) (IPS, Advanced Malware Protection, Application Control, Web Filtering, Antispam Service, and 24x7 FortiCare)</t>
  </si>
  <si>
    <t>FC-10-FVM32-963-02-36</t>
  </si>
  <si>
    <t>FortiGate-VM32 3 Year Unified Threat Protection (UTP) (IPS, Advanced Malware Protection, Application Control, Web Filtering, Antispam Service, and 24x7 FortiCare)</t>
  </si>
  <si>
    <t>FC-10-FVM32-963-02-60</t>
  </si>
  <si>
    <t>FortiGate-VM32 5 Year Unified Threat Protection (UTP) (IPS, Advanced Malware Protection, Application Control, Web Filtering, Antispam Service, and 24x7 FortiCare)</t>
  </si>
  <si>
    <t>FC-10-FVM32-929-02-12</t>
  </si>
  <si>
    <t>FortiGate-VM32 1 Year Advanced Threat Protection (IPS, Advanced Malware Protection Service, Application Control, and 24x7 FortiCare)</t>
  </si>
  <si>
    <t>FC-10-FVM32-929-02-36</t>
  </si>
  <si>
    <t>FortiGate-VM32 3 Year Advanced Threat Protection (IPS, Advanced Malware Protection Service, Application Control, and 24x7 FortiCare)</t>
  </si>
  <si>
    <t>FC-10-FVM32-929-02-60</t>
  </si>
  <si>
    <t>FortiGate-VM32 5 Year Advanced Threat Protection (IPS, Advanced Malware Protection Service, Application Control, and 24x7 FortiCare)</t>
  </si>
  <si>
    <t>FC-10-FVM32-189-02-12</t>
  </si>
  <si>
    <t>FortiGate-VM32 1 Year FortiConverter Service for one time configuration conversion service</t>
  </si>
  <si>
    <t>FC-10-FVM32-248-02-12</t>
  </si>
  <si>
    <t>FortiGate-VM32 1 Year 24x7 FortiCare Contract</t>
  </si>
  <si>
    <t>FC-10-FVM32-248-02-36</t>
  </si>
  <si>
    <t>FortiGate-VM32 3 Year 24x7 FortiCare Contract</t>
  </si>
  <si>
    <t>FC-10-FVM32-248-02-60</t>
  </si>
  <si>
    <t>FortiGate-VM32 5 Year 24x7 FortiCare Contract</t>
  </si>
  <si>
    <t>FC-10-FVM32-285-02-12</t>
  </si>
  <si>
    <t>FortiGate-VM32 1 Year ASE FortiCare (24x7 plus Advanced Services Ticket Handling)</t>
  </si>
  <si>
    <t>FC-10-FVM32-285-02-36</t>
  </si>
  <si>
    <t>FortiGate-VM32 3 Year ASE FortiCare (24x7 plus Advanced Services Ticket Handling)</t>
  </si>
  <si>
    <t>FC-10-FVM32-285-02-60</t>
  </si>
  <si>
    <t>FortiGate-VM32 5 Year ASE FortiCare (24x7 plus Advanced Services Ticket Handling)</t>
  </si>
  <si>
    <t>FC-10-FVMUL-819-02-12</t>
  </si>
  <si>
    <t>FortiGate-VMUL 1 Year 360 Protection (SD-WAN Orchestrator, SD-WAN Cloud Monitoring, FMG/FAZ Cloud, IPAM, IPS, AMP, App Ctrl, Web Filtering, AS, Security Rating, IoT Detection, Industrial Security, FortiConverter Svc, and ASE FortiCare)</t>
  </si>
  <si>
    <t>FC-10-FVMUL-819-02-36</t>
  </si>
  <si>
    <t>FortiGate-VMUL 3 Year 360 Protection (SD-WAN Orchestrator, SD-WAN Cloud Monitoring, FMG/FAZ Cloud, IPAM, IPS, AMP, App Ctrl, Web Filtering, AS, Security Rating, IoT Detection, Industrial Security, FortiConverter Svc, and ASE FortiCare)</t>
  </si>
  <si>
    <t>FC-10-FVMUL-819-02-60</t>
  </si>
  <si>
    <t>FortiGate-VMUL 5 Year 360 Protection (SD-WAN Orchestrator, SD-WAN Cloud Monitoring, FMG/FAZ Cloud, IPAM, IPS, AMP, App Ctrl, Web Filtering, AS, Security Rating, IoT Detection, Industrial Security, FortiConverter Svc, and ASE FortiCare)</t>
  </si>
  <si>
    <t>FC-10-FVMUL-813-02-12</t>
  </si>
  <si>
    <t>FortiGate-VMUL 1 Year Enterprise Protection (IPS, Advanced Malware Protection, Application Control, Web Filtering, Antispam, Security Rating, IoT Detection, Industrial Security, FortiConverter Svc, and 24x7 FortiCare)</t>
  </si>
  <si>
    <t>FC-10-FVMUL-813-02-36</t>
  </si>
  <si>
    <t>FortiGate-VMUL 3 Year Enterprise Protection (IPS, Advanced Malware Protection, Application Control, Web Filtering, Antispam, Security Rating, IoT Detection, Industrial Security, FortiConverter Svc, and 24x7 FortiCare)</t>
  </si>
  <si>
    <t>FC-10-FVMUL-813-02-60</t>
  </si>
  <si>
    <t>FortiGate-VMUL 5 Year Enterprise Protection (IPS, Advanced Malware Protection, Application Control, Web Filtering, Antispam, Security Rating, IoT Detection, Industrial Security, FortiConverter Svc, and 24x7 FortiCare)</t>
  </si>
  <si>
    <t>FC-10-FVMUL-963-02-12</t>
  </si>
  <si>
    <t>FortiGate-VMUL 1 Year Unified Threat Protection (UTP) (IPS, Advanced Malware Protection, Application Control, Web Filtering, Antispam Service, and 24x7 FortiCare)</t>
  </si>
  <si>
    <t>FC-10-FVMUL-963-02-36</t>
  </si>
  <si>
    <t>FortiGate-VMUL 3 Year Unified Threat Protection (UTP) (IPS, Advanced Malware Protection, Application Control, Web Filtering, Antispam Service, and 24x7 FortiCare)</t>
  </si>
  <si>
    <t>FC-10-FVMUL-963-02-60</t>
  </si>
  <si>
    <t>FortiGate-VMUL 5 Year Unified Threat Protection (UTP) (IPS, Advanced Malware Protection, Application Control, Web Filtering, Antispam Service, and 24x7 FortiCare)</t>
  </si>
  <si>
    <t>FC-10-FVMUL-929-02-12</t>
  </si>
  <si>
    <t>FortiGate-VMUL 1 Year Advanced Threat Protection (IPS, Advanced Malware Protection Service, Application Control, and 24x7 FortiCare)</t>
  </si>
  <si>
    <t>FC-10-FVMUL-929-02-36</t>
  </si>
  <si>
    <t>FortiGate-VMUL 3 Year Advanced Threat Protection (IPS, Advanced Malware Protection Service, Application Control, and 24x7 FortiCare)</t>
  </si>
  <si>
    <t>FC-10-FVMUL-929-02-60</t>
  </si>
  <si>
    <t>FortiGate-VMUL 5 Year Advanced Threat Protection (IPS, Advanced Malware Protection Service, Application Control, and 24x7 FortiCare)</t>
  </si>
  <si>
    <t>FC-10-FVMUL-189-02-12</t>
  </si>
  <si>
    <t>FortiGate-VMUL 1 Year FortiConverter Service for one time configuration conversion service</t>
  </si>
  <si>
    <t>FC-10-FVMUL-248-02-12</t>
  </si>
  <si>
    <t>FortiGate-VMUL 1 Year 24x7 FortiCare Contract</t>
  </si>
  <si>
    <t>FC-10-FVMUL-248-02-36</t>
  </si>
  <si>
    <t>FortiGate-VMUL 3 Year 24x7 FortiCare Contract</t>
  </si>
  <si>
    <t>FC-10-FVMUL-248-02-60</t>
  </si>
  <si>
    <t>FortiGate-VMUL 5 Year 24x7 FortiCare Contract</t>
  </si>
  <si>
    <t>FC-10-FVMUL-285-02-12</t>
  </si>
  <si>
    <t>FortiGate-VMUL 1 Year ASE FortiCare (24x7 plus Advanced Services Ticket Handling)</t>
  </si>
  <si>
    <t>FC-10-FVMUL-285-02-36</t>
  </si>
  <si>
    <t>FortiGate-VMUL 3 Year ASE FortiCare (24x7 plus Advanced Services Ticket Handling)</t>
  </si>
  <si>
    <t>FC-10-FVMUL-285-02-60</t>
  </si>
  <si>
    <t>FortiGate-VMUL 5 Year ASE FortiCare (24x7 plus Advanced Services Ticket Handling)</t>
  </si>
  <si>
    <t>FC-10-FHV00-248-02-12</t>
  </si>
  <si>
    <t>FortiHypervisor-ISO 1 Year 24x7 FortiCare Contract</t>
  </si>
  <si>
    <t>FC-10-FHV00-248-02-36</t>
  </si>
  <si>
    <t>FortiHypervisor-ISO 3 Year 24x7 FortiCare Contract</t>
  </si>
  <si>
    <t>FC-10-FHV00-248-02-60</t>
  </si>
  <si>
    <t>FortiHypervisor-ISO 5 Year 24x7 FortiCare Contract</t>
  </si>
  <si>
    <t>FC-10-FHV90-247-02-12</t>
  </si>
  <si>
    <t>FortiHypervisor-90E 1 Year 24x7 FortiCare Contract</t>
  </si>
  <si>
    <t>FC-10-FHV5H-247-02-12</t>
  </si>
  <si>
    <t>FortiHypervisor-500D 1 Year 24x7 FortiCare Contract</t>
  </si>
  <si>
    <t>FC-10-HV25E-247-02-12</t>
  </si>
  <si>
    <t>FortiHypervisor-2500E 1 Year 24x7 FortiCare Contract</t>
  </si>
  <si>
    <t>FC-10-FE2HF-640-02-12</t>
  </si>
  <si>
    <t>FortiMail-200F 1 Year 24x7 FortiCare and FortiGuard Base Bundle Contract</t>
  </si>
  <si>
    <t>FC-10-FE2HF-640-02-36</t>
  </si>
  <si>
    <t>FortiMail-200F 3 Year 24x7 FortiCare and FortiGuard Base Bundle Contract</t>
  </si>
  <si>
    <t>FC-10-FE2HF-640-02-60</t>
  </si>
  <si>
    <t>FortiMail-200F 5 Year 24x7 FortiCare and FortiGuard Base Bundle Contract</t>
  </si>
  <si>
    <t>FC-10-FE2HF-641-02-12</t>
  </si>
  <si>
    <t>FortiMail-200F 1 Year 24x7 FortiCare and FortiGuard Enterprise ATP Bundle Contract</t>
  </si>
  <si>
    <t>FC-10-FE2HF-641-02-36</t>
  </si>
  <si>
    <t>FortiMail-200F 3 Year 24x7 FortiCare and FortiGuard Enterprise ATP Bundle Contract</t>
  </si>
  <si>
    <t>FC-10-FE2HF-641-02-60</t>
  </si>
  <si>
    <t>FortiMail-200F 5 Year 24x7 FortiCare and FortiGuard Enterprise ATP Bundle Contract</t>
  </si>
  <si>
    <t>FC-10-FE2HF-247-02-12</t>
  </si>
  <si>
    <t>FortiMail-200F 1 Year 24x7 FortiCare Contract</t>
  </si>
  <si>
    <t>FC-10-FE2HF-247-02-36</t>
  </si>
  <si>
    <t>FortiMail-200F 3 Year 24x7 FortiCare Contract</t>
  </si>
  <si>
    <t>FC-10-FE2HF-247-02-60</t>
  </si>
  <si>
    <t>FortiMail-200F 5 Year 24x7 FortiCare Contract</t>
  </si>
  <si>
    <t>FC-10-FE2HF-210-02-12</t>
  </si>
  <si>
    <t>FortiMail-200F 1 Year Next Day Delivery Premium RMA Service (Requires 24x7 or ASE FortiCare)</t>
  </si>
  <si>
    <t>FC-10-FE2HF-211-02-12</t>
  </si>
  <si>
    <t>FortiMail-200F 1 Year 4-Hour Hardware Delivery Premium RMA Service (Requires 24x7 or ASE FortiCare)</t>
  </si>
  <si>
    <t>FC-10-FE2HF-212-02-12</t>
  </si>
  <si>
    <t>FortiMail-200F 1 Year 4-Hour Hardware and Onsite Engineer  Premium RMA Service (Requires 24x7 or ASE FortiCare)</t>
  </si>
  <si>
    <t>FC-10-FE2HF-301-02-12</t>
  </si>
  <si>
    <t>FortiMail-200F 1 Year Secure RMA Service</t>
  </si>
  <si>
    <t>FC-10-FE4HF-640-02-12</t>
  </si>
  <si>
    <t>FortiMail-400F 1 Year 24x7 FortiCare and FortiGuard Base Bundle Contract</t>
  </si>
  <si>
    <t>FC-10-FE4HF-640-02-36</t>
  </si>
  <si>
    <t>FortiMail-400F 3 Year 24x7 FortiCare and FortiGuard Base Bundle Contract</t>
  </si>
  <si>
    <t>FC-10-FE4HF-640-02-60</t>
  </si>
  <si>
    <t>FortiMail-400F 5 Year 24x7 FortiCare and FortiGuard Base Bundle Contract</t>
  </si>
  <si>
    <t>FC-10-FE4HF-641-02-12</t>
  </si>
  <si>
    <t>FortiMail-400F 1 Year 24x7 FortiCare and FortiGuard Enterprise ATP Bundle Contract</t>
  </si>
  <si>
    <t>FC-10-FE4HF-641-02-36</t>
  </si>
  <si>
    <t>FortiMail-400F 3 Year 24x7 FortiCare and FortiGuard Enterprise ATP Bundle Contract</t>
  </si>
  <si>
    <t>FC-10-FE4HF-641-02-60</t>
  </si>
  <si>
    <t>FortiMail-400F 5 Year 24x7 FortiCare and FortiGuard Enterprise ATP Bundle Contract</t>
  </si>
  <si>
    <t>FC-10-FE4HF-409-02-12</t>
  </si>
  <si>
    <t>FortiMail-400F 1 Year Office365 API Integration Service</t>
  </si>
  <si>
    <t>FC-10-FE4HF-247-02-12</t>
  </si>
  <si>
    <t>FortiMail-400F 1 Year 24x7 FortiCare Contract</t>
  </si>
  <si>
    <t>FC-10-FE4HF-247-02-36</t>
  </si>
  <si>
    <t>FortiMail-400F 3 Year 24x7 FortiCare Contract</t>
  </si>
  <si>
    <t>FC-10-FE4HF-247-02-60</t>
  </si>
  <si>
    <t>FortiMail-400F 5 Year 24x7 FortiCare Contract</t>
  </si>
  <si>
    <t>FC-10-FE4HF-210-02-12</t>
  </si>
  <si>
    <t>FortiMail-400F 1 Year Next Day Delivery Premium RMA Service (Requires 24x7 or ASE FortiCare)</t>
  </si>
  <si>
    <t>FC-10-FE4HF-211-02-12</t>
  </si>
  <si>
    <t>FortiMail-400F 1 Year 4-Hour Hardware Delivery Premium RMA Service (Requires 24x7 or ASE FortiCare)</t>
  </si>
  <si>
    <t>FC-10-FE4HF-212-02-12</t>
  </si>
  <si>
    <t>FortiMail-400F 1 Year 4-Hour Hardware and Onsite Engineer  Premium RMA Service (Requires 24x7 or ASE FortiCare)</t>
  </si>
  <si>
    <t>FC-10-FE4HF-301-02-12</t>
  </si>
  <si>
    <t>FortiMail-400F 1 Year Secure RMA Service</t>
  </si>
  <si>
    <t>FC-10-FE9HF-640-02-12</t>
  </si>
  <si>
    <t>FortiMail-900F 1 Year 24x7 FortiCare and FortiGuard Base Bundle Contract</t>
  </si>
  <si>
    <t>FC-10-FE9HF-640-02-36</t>
  </si>
  <si>
    <t>FortiMail-900F 3 Year 24x7 FortiCare and FortiGuard Base Bundle Contract</t>
  </si>
  <si>
    <t>FC-10-FE9HF-640-02-60</t>
  </si>
  <si>
    <t>FortiMail-900F 5 Year 24x7 FortiCare and FortiGuard Base Bundle Contract</t>
  </si>
  <si>
    <t>FC-10-FE9HF-641-02-12</t>
  </si>
  <si>
    <t>FortiMail-900F 1 Year 24x7 FortiCare and FortiGuard Enterprise ATP Bundle Contract</t>
  </si>
  <si>
    <t>FC-10-FE9HF-641-02-36</t>
  </si>
  <si>
    <t>FortiMail-900F 3 Year 24x7 FortiCare and FortiGuard Enterprise ATP Bundle Contract</t>
  </si>
  <si>
    <t>FC-10-FE9HF-641-02-60</t>
  </si>
  <si>
    <t>FortiMail-900F 5 Year 24x7 FortiCare and FortiGuard Enterprise ATP Bundle Contract</t>
  </si>
  <si>
    <t>FC-10-FE9HF-409-02-12</t>
  </si>
  <si>
    <t>FortiMail-900F 1 Year Office365 API Integration Service</t>
  </si>
  <si>
    <t>FC-10-FE9HF-247-02-12</t>
  </si>
  <si>
    <t>FortiMail-900F 1 Year 24x7 FortiCare Contract</t>
  </si>
  <si>
    <t>FC-10-FE9HF-247-02-36</t>
  </si>
  <si>
    <t>FortiMail-900F 3 Year 24x7 FortiCare Contract</t>
  </si>
  <si>
    <t>FC-10-FE9HF-247-02-60</t>
  </si>
  <si>
    <t>FortiMail-900F 5 Year 24x7 FortiCare Contract</t>
  </si>
  <si>
    <t>FC-10-FE9HF-210-02-12</t>
  </si>
  <si>
    <t>FortiMail-900F 1 Year Next Day Delivery Premium RMA Service (Requires 24x7 or ASE FortiCare)</t>
  </si>
  <si>
    <t>FC-10-FE9HF-211-02-12</t>
  </si>
  <si>
    <t>FortiMail-900F 1 Year 4-Hour Hardware Delivery Premium RMA Service (Requires 24x7 or ASE FortiCare)</t>
  </si>
  <si>
    <t>FC-10-FE9HF-212-02-12</t>
  </si>
  <si>
    <t>FortiMail-900F 1 Year 4-Hour Hardware and Onsite Engineer  Premium RMA Service (Requires 24x7 or ASE FortiCare)</t>
  </si>
  <si>
    <t>FC-10-FE9HF-301-02-12</t>
  </si>
  <si>
    <t>FortiMail-900F 1 Year Secure RMA Service</t>
  </si>
  <si>
    <t>FC-10-FE2KE-640-02-12</t>
  </si>
  <si>
    <t>FortiMail-2000E 1 Year 24x7 FortiCare and FortiGuard Base Bundle Contract</t>
  </si>
  <si>
    <t>FC-10-FE2KE-640-02-36</t>
  </si>
  <si>
    <t>FortiMail-2000E 3 Year 24x7 FortiCare and FortiGuard Base Bundle Contract</t>
  </si>
  <si>
    <t>FC-10-FE2KE-640-02-60</t>
  </si>
  <si>
    <t>FortiMail-2000E 5 Year 24x7 FortiCare and FortiGuard Base Bundle Contract</t>
  </si>
  <si>
    <t>FC-10-FE2KE-641-02-12</t>
  </si>
  <si>
    <t>FortiMail-2000E 1 Year 24x7 FortiCare and FortiGuard Enterprise ATP Bundle Contract</t>
  </si>
  <si>
    <t>FC-10-FE2KE-641-02-36</t>
  </si>
  <si>
    <t>FortiMail-2000E 3 Year 24x7 FortiCare and FortiGuard Enterprise ATP Bundle Contract</t>
  </si>
  <si>
    <t>FC-10-FE2KE-641-02-60</t>
  </si>
  <si>
    <t>FortiMail-2000E 5 Year 24x7 FortiCare and FortiGuard Enterprise ATP Bundle Contract</t>
  </si>
  <si>
    <t>FC-10-FE2KE-409-02-12</t>
  </si>
  <si>
    <t>FortiMail-2000E 1 Year Office365 API Integration Service</t>
  </si>
  <si>
    <t>FC-10-FE2KE-247-02-12</t>
  </si>
  <si>
    <t>FortiMail-2000E 1 Year 24x7 FortiCare Contract</t>
  </si>
  <si>
    <t>FC-10-FE2KE-247-02-36</t>
  </si>
  <si>
    <t>FortiMail-2000E 3 Year 24x7 FortiCare Contract</t>
  </si>
  <si>
    <t>FC-10-FE2KE-247-02-60</t>
  </si>
  <si>
    <t>FortiMail-2000E 5 Year 24x7 FortiCare Contract</t>
  </si>
  <si>
    <t>FC-10-FE2KE-210-02-12</t>
  </si>
  <si>
    <t>FortiMail-2000E 1 Year Next Day Delivery Premium RMA Service (Requires 24x7 or ASE FortiCare)</t>
  </si>
  <si>
    <t>FC-10-FE2KE-211-02-12</t>
  </si>
  <si>
    <t>FortiMail-2000E 1 Year 4-Hour Hardware Delivery Premium RMA Service (Requires 24x7 or ASE FortiCare)</t>
  </si>
  <si>
    <t>FC-10-FE2KE-212-02-12</t>
  </si>
  <si>
    <t>FortiMail-2000E 1 Year 4-Hour Hardware and Onsite Engineer  Premium RMA Service (Requires 24x7 or ASE FortiCare)</t>
  </si>
  <si>
    <t>FC-10-FE2KE-301-02-12</t>
  </si>
  <si>
    <t>FortiMail-2000E 1 Year Secure RMA Service</t>
  </si>
  <si>
    <t>FC-10-FE3KE-640-02-12</t>
  </si>
  <si>
    <t>FortiMail-3000E 1 Year 24x7 FortiCare and FortiGuard Base Bundle Contract</t>
  </si>
  <si>
    <t>FC-10-FE3KE-640-02-36</t>
  </si>
  <si>
    <t>FortiMail-3000E 3 Year 24x7 FortiCare and FortiGuard Base Bundle Contract</t>
  </si>
  <si>
    <t>FC-10-FE3KE-640-02-60</t>
  </si>
  <si>
    <t>FortiMail-3000E 5 Year 24x7 FortiCare and FortiGuard Base Bundle Contract</t>
  </si>
  <si>
    <t>FC-10-FE3KE-641-02-12</t>
  </si>
  <si>
    <t>FortiMail-3000E 1 Year 24x7 FortiCare and FortiGuard Enterprise ATP Bundle Contract</t>
  </si>
  <si>
    <t>FC-10-FE3KE-641-02-36</t>
  </si>
  <si>
    <t>FortiMail-3000E 3 Year 24x7 FortiCare and FortiGuard Enterprise ATP Bundle Contract</t>
  </si>
  <si>
    <t>FC-10-FE3KE-641-02-60</t>
  </si>
  <si>
    <t>FortiMail-3000E 5 Year 24x7 FortiCare and FortiGuard Enterprise ATP Bundle Contract</t>
  </si>
  <si>
    <t>FC-10-FE3KE-409-02-12</t>
  </si>
  <si>
    <t>FortiMail-3000E 1 Year Office365 API Integration Service</t>
  </si>
  <si>
    <t>FC-10-FE3KE-247-02-12</t>
  </si>
  <si>
    <t>FortiMail-3000E 1 Year 24x7 FortiCare Contract</t>
  </si>
  <si>
    <t>FC-10-FE3KE-247-02-36</t>
  </si>
  <si>
    <t>FortiMail-3000E 3 Year 24x7 FortiCare Contract</t>
  </si>
  <si>
    <t>FC-10-FE3KE-247-02-60</t>
  </si>
  <si>
    <t>FortiMail-3000E 5 Year 24x7 FortiCare Contract</t>
  </si>
  <si>
    <t>FC-10-FE3KE-210-02-12</t>
  </si>
  <si>
    <t>FortiMail-3000E 1 Year Next Day Delivery Premium RMA Service (Requires 24x7 or ASE FortiCare)</t>
  </si>
  <si>
    <t>FC-10-FE3KE-211-02-12</t>
  </si>
  <si>
    <t>FortiMail-3000E 1 Year 4-Hour Hardware Delivery Premium RMA Service (Requires 24x7 or ASE FortiCare)</t>
  </si>
  <si>
    <t>FC-10-FE3KE-212-02-12</t>
  </si>
  <si>
    <t>FortiMail-3000E 1 Year 4-Hour Hardware and Onsite Engineer  Premium RMA Service (Requires 24x7 or ASE FortiCare)</t>
  </si>
  <si>
    <t>FC-10-FE3KE-301-02-12</t>
  </si>
  <si>
    <t>FortiMail-3000E 1 Year Secure RMA Service</t>
  </si>
  <si>
    <t>FC-10-M3K2E-640-02-12</t>
  </si>
  <si>
    <t>FortiMail-3200E 1 Year 24x7 FortiCare and FortiGuard Base Bundle Contract</t>
  </si>
  <si>
    <t>FC-10-M3K2E-640-02-36</t>
  </si>
  <si>
    <t>FortiMail-3200E 3 Year 24x7 FortiCare and FortiGuard Base Bundle Contract</t>
  </si>
  <si>
    <t>FC-10-M3K2E-640-02-60</t>
  </si>
  <si>
    <t>FortiMail-3200E 5 Year 24x7 FortiCare and FortiGuard Base Bundle Contract</t>
  </si>
  <si>
    <t>FC-10-M3K2E-641-02-12</t>
  </si>
  <si>
    <t>FortiMail-3200E 1 Year 24x7 FortiCare and FortiGuard Enterprise ATP Bundle Contract</t>
  </si>
  <si>
    <t>FC-10-M3K2E-641-02-36</t>
  </si>
  <si>
    <t>FortiMail-3200E 3 Year 24x7 FortiCare and FortiGuard Enterprise ATP Bundle Contract</t>
  </si>
  <si>
    <t>FC-10-M3K2E-641-02-60</t>
  </si>
  <si>
    <t>FortiMail-3200E 5 Year 24x7 FortiCare and FortiGuard Enterprise ATP Bundle Contract</t>
  </si>
  <si>
    <t>FC-10-M3K2E-409-02-12</t>
  </si>
  <si>
    <t>FortiMail-3200E 1 Year Office365 API Integration Service</t>
  </si>
  <si>
    <t>FC-10-M3K2E-247-02-12</t>
  </si>
  <si>
    <t>FortiMail-3200E 1 Year 24x7 FortiCare Contract</t>
  </si>
  <si>
    <t>FC-10-M3K2E-247-02-36</t>
  </si>
  <si>
    <t>FortiMail-3200E 3 Year 24x7 FortiCare Contract</t>
  </si>
  <si>
    <t>FC-10-M3K2E-247-02-60</t>
  </si>
  <si>
    <t>FortiMail-3200E 5 Year 24x7 FortiCare Contract</t>
  </si>
  <si>
    <t>FC-10-M3K2E-210-02-12</t>
  </si>
  <si>
    <t>FortiMail-3200E 1 Year Next Day Delivery Premium RMA Service (Requires 24x7 or ASE FortiCare)</t>
  </si>
  <si>
    <t>FC-10-M3K2E-211-02-12</t>
  </si>
  <si>
    <t>FortiMail-3200E 1 Year 4-Hour Hardware Delivery Premium RMA Service (Requires 24x7 or ASE FortiCare)</t>
  </si>
  <si>
    <t>FC-10-M3K2E-212-02-12</t>
  </si>
  <si>
    <t>FortiMail-3200E 1 Year 4-Hour Hardware and Onsite Engineer  Premium RMA Service (Requires 24x7 or ASE FortiCare)</t>
  </si>
  <si>
    <t>FC-10-M3K2E-301-02-12</t>
  </si>
  <si>
    <t>FortiMail-3200E 1 Year Secure RMA Service</t>
  </si>
  <si>
    <t>FC-10-0VM00-642-02-12</t>
  </si>
  <si>
    <t>FortiMail-VM00 1 Year 24x7 FortiCare and FortiGuard Base Bundle Contract</t>
  </si>
  <si>
    <t>FC-10-0VM00-642-02-36</t>
  </si>
  <si>
    <t>FortiMail-VM00 3 Year 24x7 FortiCare and FortiGuard Base Bundle Contract</t>
  </si>
  <si>
    <t>FC-10-0VM00-642-02-60</t>
  </si>
  <si>
    <t>FortiMail-VM00 5 Year 24x7 FortiCare and FortiGuard Base Bundle Contract</t>
  </si>
  <si>
    <t>FC-10-0VM00-643-02-12</t>
  </si>
  <si>
    <t>FortiMail-VM00 1 Year 24x7 FortiCare and FortiGuard Enterprise ATP Bundle Contract</t>
  </si>
  <si>
    <t>FC-10-0VM00-643-02-36</t>
  </si>
  <si>
    <t>FortiMail-VM00 3 Year 24x7 FortiCare and FortiGuard Enterprise ATP Bundle Contract</t>
  </si>
  <si>
    <t>FC-10-0VM00-643-02-60</t>
  </si>
  <si>
    <t>FortiMail-VM00 5 Year 24x7 FortiCare and FortiGuard Enterprise ATP Bundle Contract</t>
  </si>
  <si>
    <t>FC-10-0VM00-248-02-12</t>
  </si>
  <si>
    <t>FortiMail-VM00 1 Year 24x7 FortiCare Contract</t>
  </si>
  <si>
    <t>FC-10-0VM00-248-02-36</t>
  </si>
  <si>
    <t>FortiMail-VM00 3 Year 24x7 FortiCare Contract</t>
  </si>
  <si>
    <t>FC-10-0VM00-248-02-60</t>
  </si>
  <si>
    <t>FortiMail-VM00 5 Year 24x7 FortiCare Contract</t>
  </si>
  <si>
    <t>FC-10-0VM01-642-02-12</t>
  </si>
  <si>
    <t>FortiMail-VM01 1 Year 24x7 FortiCare and FortiGuard Base Bundle Contract</t>
  </si>
  <si>
    <t>FC-10-0VM01-642-02-36</t>
  </si>
  <si>
    <t>FortiMail-VM01 3 Year 24x7 FortiCare and FortiGuard Base Bundle Contract</t>
  </si>
  <si>
    <t>FC-10-0VM01-642-02-60</t>
  </si>
  <si>
    <t>FortiMail-VM01 5 Year 24x7 FortiCare and FortiGuard Base Bundle Contract</t>
  </si>
  <si>
    <t>FC-10-0VM01-643-02-12</t>
  </si>
  <si>
    <t>FortiMail-VM01 1 Year 24x7 FortiCare and FortiGuard Enterprise ATP Bundle Contract</t>
  </si>
  <si>
    <t>FC-10-0VM01-643-02-36</t>
  </si>
  <si>
    <t>FortiMail-VM01 3 Year 24x7 FortiCare and FortiGuard Enterprise ATP Bundle Contract</t>
  </si>
  <si>
    <t>FC-10-0VM01-643-02-60</t>
  </si>
  <si>
    <t>FortiMail-VM01 5 Year 24x7 FortiCare and FortiGuard Enterprise ATP Bundle Contract</t>
  </si>
  <si>
    <t>FC-10-0VM01-248-02-12</t>
  </si>
  <si>
    <t>FortiMail-VM01 1 Year 24x7 FortiCare Contract</t>
  </si>
  <si>
    <t>FC-10-0VM01-248-02-36</t>
  </si>
  <si>
    <t>FortiMail-VM01 3 Year 24x7 FortiCare Contract</t>
  </si>
  <si>
    <t>FC-10-0VM01-248-02-60</t>
  </si>
  <si>
    <t>FortiMail-VM01 5 Year 24x7 FortiCare Contract</t>
  </si>
  <si>
    <t>FC-10-0VM02-642-02-12</t>
  </si>
  <si>
    <t>FortiMail-VM02 1 Year 24x7 FortiCare and FortiGuard Base Bundle Contract</t>
  </si>
  <si>
    <t>FC-10-0VM02-642-02-36</t>
  </si>
  <si>
    <t>FortiMail-VM02 3 Year 24x7 FortiCare and FortiGuard Base Bundle Contract</t>
  </si>
  <si>
    <t>FC-10-0VM02-642-02-60</t>
  </si>
  <si>
    <t>FortiMail-VM02 5 Year 24x7 FortiCare and FortiGuard Base Bundle Contract</t>
  </si>
  <si>
    <t>FC-10-0VM02-643-02-12</t>
  </si>
  <si>
    <t>FortiMail-VM02 1 Year 24x7 FortiCare and FortiGuard Enterprise ATP Bundle Contract</t>
  </si>
  <si>
    <t>FC-10-0VM02-643-02-36</t>
  </si>
  <si>
    <t>FortiMail-VM02 3 Year 24x7 FortiCare and FortiGuard Enterprise ATP Bundle Contract</t>
  </si>
  <si>
    <t>FC-10-0VM02-643-02-60</t>
  </si>
  <si>
    <t>FortiMail-VM02 5 Year 24x7 FortiCare and FortiGuard Enterprise ATP Bundle Contract</t>
  </si>
  <si>
    <t>FC-10-0VM02-409-02-12</t>
  </si>
  <si>
    <t>FortiMail-VM02 1 Year Office365 API Integration Service</t>
  </si>
  <si>
    <t>FC-10-0VM02-248-02-12</t>
  </si>
  <si>
    <t>FortiMail-VM02 1 Year 24x7 FortiCare Contract</t>
  </si>
  <si>
    <t>FC-10-0VM02-248-02-36</t>
  </si>
  <si>
    <t>FortiMail-VM02 3 Year 24x7 FortiCare Contract</t>
  </si>
  <si>
    <t>FC-10-0VM02-248-02-60</t>
  </si>
  <si>
    <t>FortiMail-VM02 5 Year 24x7 FortiCare Contract</t>
  </si>
  <si>
    <t>FC-10-0VM04-642-02-12</t>
  </si>
  <si>
    <t>FortiMail-VM04 1 Year 24x7 FortiCare and FortiGuard Base Bundle Contract</t>
  </si>
  <si>
    <t>FC-10-0VM04-642-02-36</t>
  </si>
  <si>
    <t>FortiMail-VM04 3 Year 24x7 FortiCare and FortiGuard Base Bundle Contract</t>
  </si>
  <si>
    <t>FC-10-0VM04-642-02-60</t>
  </si>
  <si>
    <t>FortiMail-VM04 5 Year 24x7 FortiCare and FortiGuard Base Bundle Contract</t>
  </si>
  <si>
    <t>FC-10-0VM04-643-02-12</t>
  </si>
  <si>
    <t>FortiMail-VM04 1 Year 24x7 FortiCare and FortiGuard Enterprise ATP Bundle Contract</t>
  </si>
  <si>
    <t>FC-10-0VM04-643-02-36</t>
  </si>
  <si>
    <t>FortiMail-VM04 3 Year 24x7 FortiCare and FortiGuard Enterprise ATP Bundle Contract</t>
  </si>
  <si>
    <t>FC-10-0VM04-643-02-60</t>
  </si>
  <si>
    <t>FortiMail-VM04 5 Year 24x7 FortiCare and FortiGuard Enterprise ATP Bundle Contract</t>
  </si>
  <si>
    <t>FC-10-0VM04-409-02-12</t>
  </si>
  <si>
    <t>FortiMail-VM04 1 Year Office365 API Integration Service</t>
  </si>
  <si>
    <t>FC-10-0VM04-248-02-12</t>
  </si>
  <si>
    <t>FortiMail-VM04 1 Year 24x7 FortiCare Contract</t>
  </si>
  <si>
    <t>FC-10-0VM04-248-02-36</t>
  </si>
  <si>
    <t>FortiMail-VM04 3 Year 24x7 FortiCare Contract</t>
  </si>
  <si>
    <t>FC-10-0VM04-248-02-60</t>
  </si>
  <si>
    <t>FortiMail-VM04 5 Year 24x7 FortiCare Contract</t>
  </si>
  <si>
    <t>FC-10-0VM08-642-02-12</t>
  </si>
  <si>
    <t>FortiMail-VM08 1 Year 24x7 FortiCare and FortiGuard Base Bundle Contract</t>
  </si>
  <si>
    <t>FC-10-0VM08-642-02-36</t>
  </si>
  <si>
    <t>FortiMail-VM08 3 Year 24x7 FortiCare and FortiGuard Base Bundle Contract</t>
  </si>
  <si>
    <t>FC-10-0VM08-642-02-60</t>
  </si>
  <si>
    <t>FortiMail-VM08 5 Year 24x7 FortiCare and FortiGuard Base Bundle Contract</t>
  </si>
  <si>
    <t>FC-10-0VM08-643-02-12</t>
  </si>
  <si>
    <t>FortiMail-VM08 1 Year 24x7 FortiCare and FortiGuard Enterprise ATP Bundle Contract</t>
  </si>
  <si>
    <t>FC-10-0VM08-643-02-36</t>
  </si>
  <si>
    <t>FortiMail-VM08 3 Year 24x7 FortiCare and FortiGuard Enterprise ATP Bundle Contract</t>
  </si>
  <si>
    <t>FC-10-0VM08-643-02-60</t>
  </si>
  <si>
    <t>FortiMail-VM08 5 Year 24x7 FortiCare and FortiGuard Enterprise ATP Bundle Contract</t>
  </si>
  <si>
    <t>FC-10-0VM08-409-02-12</t>
  </si>
  <si>
    <t>FortiMail-VM08 1 Year Office365 API Integration Service</t>
  </si>
  <si>
    <t>FC-10-0VM08-248-02-12</t>
  </si>
  <si>
    <t>FortiMail-VM08 1 Year 24x7 FortiCare Contract</t>
  </si>
  <si>
    <t>FC-10-0VM08-248-02-36</t>
  </si>
  <si>
    <t>FortiMail-VM08 3 Year 24x7 FortiCare Contract</t>
  </si>
  <si>
    <t>FC-10-0VM08-248-02-60</t>
  </si>
  <si>
    <t>FortiMail-VM08 5 Year 24x7 FortiCare Contract</t>
  </si>
  <si>
    <t>FC-10-0VM16-642-02-12</t>
  </si>
  <si>
    <t>FortiMail-VM16 1 Year 24x7 FortiCare and FortiGuard Base Bundle Contract</t>
  </si>
  <si>
    <t>FC-10-0VM16-642-02-36</t>
  </si>
  <si>
    <t>FortiMail-VM16 3 Year 24x7 FortiCare and FortiGuard Base Bundle Contract</t>
  </si>
  <si>
    <t>FC-10-0VM16-642-02-60</t>
  </si>
  <si>
    <t>FortiMail-VM16 5 Year 24x7 FortiCare and FortiGuard Base Bundle Contract</t>
  </si>
  <si>
    <t>FC-10-0VM16-643-02-12</t>
  </si>
  <si>
    <t>FortiMail-VM16 1 Year 24x7 FortiCare and FortiGuard Enterprise ATP Bundle Contract</t>
  </si>
  <si>
    <t>FC-10-0VM16-643-02-36</t>
  </si>
  <si>
    <t>FortiMail-VM16 3 Year 24x7 FortiCare and FortiGuard Enterprise ATP Bundle Contract</t>
  </si>
  <si>
    <t>FC-10-0VM16-643-02-60</t>
  </si>
  <si>
    <t>FortiMail-VM16 5 Year 24x7 FortiCare and FortiGuard Enterprise ATP Bundle Contract</t>
  </si>
  <si>
    <t>FC-10-0VM16-409-02-12</t>
  </si>
  <si>
    <t>FortiMail-VM16 1 Year Office365 API Integration Service</t>
  </si>
  <si>
    <t>FC-10-0VM16-248-02-12</t>
  </si>
  <si>
    <t>FortiMail-VM16 1 Year 24x7 FortiCare Contract</t>
  </si>
  <si>
    <t>FC-10-0VM16-248-02-36</t>
  </si>
  <si>
    <t>FortiMail-VM16 3 Year 24x7 FortiCare Contract</t>
  </si>
  <si>
    <t>FC-10-0VM16-248-02-60</t>
  </si>
  <si>
    <t>FortiMail-VM16 5 Year 24x7 FortiCare Contract</t>
  </si>
  <si>
    <t>FC-10-0VM32-642-02-12</t>
  </si>
  <si>
    <t>FortiMail-VM32 1 Year 24x7 FortiCare and FortiGuard Base Bundle Contract</t>
  </si>
  <si>
    <t>FC-10-0VM32-642-02-36</t>
  </si>
  <si>
    <t>FortiMail-VM32 3 Year 24x7 FortiCare and FortiGuard Base Bundle Contract</t>
  </si>
  <si>
    <t>FC-10-0VM32-642-02-60</t>
  </si>
  <si>
    <t>FortiMail-VM32 5 Year 24x7 FortiCare and FortiGuard Base Bundle Contract</t>
  </si>
  <si>
    <t>FC-10-0VM32-643-02-12</t>
  </si>
  <si>
    <t>FortiMail-VM32 1 Year 24x7 FortiCare and FortiGuard Enterprise ATP Bundle Contract</t>
  </si>
  <si>
    <t>FC-10-0VM32-643-02-36</t>
  </si>
  <si>
    <t>FortiMail-VM32 3 Year 24x7 FortiCare and FortiGuard Enterprise ATP Bundle Contract</t>
  </si>
  <si>
    <t>FC-10-0VM32-643-02-60</t>
  </si>
  <si>
    <t>FortiMail-VM32 5 Year 24x7 FortiCare and FortiGuard Enterprise ATP Bundle Contract</t>
  </si>
  <si>
    <t>FC-10-0VM32-409-02-12</t>
  </si>
  <si>
    <t>FortiMail-VM32 1 Year Office365 API Integration Service</t>
  </si>
  <si>
    <t>FC-10-0VM32-248-02-12</t>
  </si>
  <si>
    <t>FortiMail-VM32 1 Year 24x7 FortiCare Contract</t>
  </si>
  <si>
    <t>FC-10-0VM32-248-02-36</t>
  </si>
  <si>
    <t>FortiMail-VM32 3 Year 24x7 FortiCare Contract</t>
  </si>
  <si>
    <t>FC-10-0VM32-248-02-60</t>
  </si>
  <si>
    <t>FortiMail-VM32 5 Year 24x7 FortiCare Contract</t>
  </si>
  <si>
    <t>FC-10-FE060-640-02-12</t>
  </si>
  <si>
    <t>FortiMail-60D 1 Year 24x7 FortiCare and FortiGuard Base Bundle Contract</t>
  </si>
  <si>
    <t>FC-10-FE060-641-02-12</t>
  </si>
  <si>
    <t>FortiMail-60D 1 Year 24x7 FortiCare and FortiGuard Enterprise ATP Bundle Contract</t>
  </si>
  <si>
    <t>FC-10-FE060-247-02-12</t>
  </si>
  <si>
    <t>FortiMail-60D 1 Year 24x7 FortiCare Contract</t>
  </si>
  <si>
    <t>FC-10-00204-640-02-12</t>
  </si>
  <si>
    <t>FortiMail-200D 1 Year 24x7 FortiCare and FortiGuard Base Bundle Contract</t>
  </si>
  <si>
    <t>FC-10-00204-641-02-12</t>
  </si>
  <si>
    <t>FortiMail-200D 1 Year 24x7 FortiCare and FortiGuard Enterprise ATP Bundle Contract</t>
  </si>
  <si>
    <t>FC-10-00204-247-02-12</t>
  </si>
  <si>
    <t>FortiMail-200D 1 Year 24x7 FortiCare Contract</t>
  </si>
  <si>
    <t>FC-10-FE20E-640-02-12</t>
  </si>
  <si>
    <t>FortiMail-200E 1 Year 24x7 FortiCare and FortiGuard Base Bundle Contract</t>
  </si>
  <si>
    <t>FC-10-FE20E-641-02-12</t>
  </si>
  <si>
    <t>FortiMail-200E 1 Year 24x7 FortiCare and FortiGuard Enterprise ATP Bundle Contract</t>
  </si>
  <si>
    <t>FC-10-FE20E-247-02-12</t>
  </si>
  <si>
    <t>FortiMail-200E 1 Year 24x7 FortiCare Contract</t>
  </si>
  <si>
    <t>FC-10-FE40E-640-02-12</t>
  </si>
  <si>
    <t>FortiMail-400E 1 Year 24x7 FortiCare and FortiGuard Base Bundle Contract</t>
  </si>
  <si>
    <t>FC-10-FE40E-641-02-12</t>
  </si>
  <si>
    <t>FortiMail-400E 1 Year 24x7 FortiCare and FortiGuard Enterprise ATP Bundle Contract</t>
  </si>
  <si>
    <t>FC-10-FE40E-409-02-12</t>
  </si>
  <si>
    <t>FortiMail-400E 1 Year Office365 API Integration Service</t>
  </si>
  <si>
    <t>FC-10-FE40E-247-02-12</t>
  </si>
  <si>
    <t>FortiMail-400E 1 Year 24x7 FortiCare Contract</t>
  </si>
  <si>
    <t>FC-10-01013-640-02-12</t>
  </si>
  <si>
    <t>FortiMail-1000D 1 Year 24x7 FortiCare and FortiGuard Base Bundle Contract</t>
  </si>
  <si>
    <t>FC-10-01013-641-02-12</t>
  </si>
  <si>
    <t>FortiMail-1000D 1 Year 24x7 FortiCare and FortiGuard Enterprise ATP Bundle Contract</t>
  </si>
  <si>
    <t>FC-10-01013-409-02-12</t>
  </si>
  <si>
    <t>FortiMail-1000D 1 Year Office365 API Integration Service</t>
  </si>
  <si>
    <t>FC-10-01013-247-02-12</t>
  </si>
  <si>
    <t>FortiMail-1000D 1 Year 24x7 FortiCare Contract</t>
  </si>
  <si>
    <t>FC-10-03014-640-02-12</t>
  </si>
  <si>
    <t>FortiMail-3000D 1 Year 24x7 FortiCare and FortiGuard Base Bundle Contract</t>
  </si>
  <si>
    <t>FC-10-03014-641-02-12</t>
  </si>
  <si>
    <t>FortiMail-3000D 1 Year 24x7 FortiCare and FortiGuard Enterprise ATP Bundle Contract</t>
  </si>
  <si>
    <t>FC-10-03014-409-02-12</t>
  </si>
  <si>
    <t>FortiMail-3000D 1 Year Office365 API Integration Service</t>
  </si>
  <si>
    <t>FC-10-03014-247-02-12</t>
  </si>
  <si>
    <t>FortiMail-3000D 1 Year 24x7 FortiCare Contract</t>
  </si>
  <si>
    <t>FC-10-05014-953-02-12</t>
  </si>
  <si>
    <t>FortiMail-5002B 1 Year 24x7 FortiCare plus FortiGuard Bundle Contract</t>
  </si>
  <si>
    <t>FC-10-05014-247-02-12</t>
  </si>
  <si>
    <t>FortiMail-5002B 1 Year 24x7 FortiCare Contract</t>
  </si>
  <si>
    <t>FC-10-M200F-247-02-12</t>
  </si>
  <si>
    <t>FortiManager-200F 1 Year 24x7 FortiCare Contract</t>
  </si>
  <si>
    <t>FC-10-M200F-247-02-36</t>
  </si>
  <si>
    <t>FortiManager-200F 3 Year 24x7 FortiCare Contract</t>
  </si>
  <si>
    <t>FC-10-M200F-247-02-60</t>
  </si>
  <si>
    <t>FortiManager-200F 5 Year 24x7 FortiCare Contract</t>
  </si>
  <si>
    <t>FC-10-M200F-210-02-12</t>
  </si>
  <si>
    <t>FortiManager-200F 1 Year Next Day Delivery Premium RMA Service (Requires 24x7 or ASE FortiCare)</t>
  </si>
  <si>
    <t>FC-10-M200F-211-02-12</t>
  </si>
  <si>
    <t>FortiManager-200F 1 Year 4-Hour Hardware Delivery Premium RMA Service (Requires 24x7 or ASE FortiCare)</t>
  </si>
  <si>
    <t>FC-10-M200F-212-02-12</t>
  </si>
  <si>
    <t>FortiManager-200F 1 Year 4-Hour Hardware and Onsite Engineer  Premium RMA Service (Requires 24x7 or ASE FortiCare)</t>
  </si>
  <si>
    <t>FC-10-M200F-301-02-12</t>
  </si>
  <si>
    <t>FortiManager-200F 1 Year Secure RMA Service</t>
  </si>
  <si>
    <t>FC-10-M0302-247-02-12</t>
  </si>
  <si>
    <t>FortiManager-300F 1 Year 24x7 FortiCare Contract</t>
  </si>
  <si>
    <t>FC-10-M0302-247-02-36</t>
  </si>
  <si>
    <t>FortiManager-300F 3 Year 24x7 FortiCare Contract</t>
  </si>
  <si>
    <t>FC-10-M0302-247-02-60</t>
  </si>
  <si>
    <t>FortiManager-300F 5 Year 24x7 FortiCare Contract</t>
  </si>
  <si>
    <t>FC-10-M0302-210-02-12</t>
  </si>
  <si>
    <t>FortiManager-300F 1 Year Next Day Delivery Premium RMA Service (Requires 24x7 or ASE FortiCare)</t>
  </si>
  <si>
    <t>FC-10-M0302-211-02-12</t>
  </si>
  <si>
    <t>FortiManager-300F 1 Year 4-Hour Hardware Delivery Premium RMA Service (Requires 24x7 or ASE FortiCare)</t>
  </si>
  <si>
    <t>FC-10-M0302-212-02-12</t>
  </si>
  <si>
    <t>FortiManager-300F 1 Year 4-Hour Hardware and Onsite Engineer  Premium RMA Service (Requires 24x7 or ASE FortiCare)</t>
  </si>
  <si>
    <t>FC-10-M0302-301-02-12</t>
  </si>
  <si>
    <t>FortiManager-300F 1 Year Secure RMA Service</t>
  </si>
  <si>
    <t>FC-10-FM1KF-247-02-12</t>
  </si>
  <si>
    <t>FortiManager-1000F 1 Year 24x7 FortiCare Contract</t>
  </si>
  <si>
    <t>FC-10-FM1KF-247-02-36</t>
  </si>
  <si>
    <t>FortiManager-1000F 3 Year 24x7 FortiCare Contract</t>
  </si>
  <si>
    <t>FC-10-FM1KF-247-02-60</t>
  </si>
  <si>
    <t>FortiManager-1000F 5 Year 24x7 FortiCare Contract</t>
  </si>
  <si>
    <t>FC-10-FM1KF-210-02-12</t>
  </si>
  <si>
    <t>FortiManager-1000F 1 Year Next Day Delivery Premium RMA Service (Requires 24x7 or ASE FortiCare)</t>
  </si>
  <si>
    <t>FC-10-FM1KF-211-02-12</t>
  </si>
  <si>
    <t>FortiManager-1000F 1 Year 4-Hour Hardware Delivery Premium RMA Service (Requires 24x7 or ASE FortiCare)</t>
  </si>
  <si>
    <t>FC-10-FM1KF-212-02-12</t>
  </si>
  <si>
    <t>FortiManager-1000F 1 Year 4-Hour Hardware and Onsite Engineer  Premium RMA Service (Requires 24x7 or ASE FortiCare)</t>
  </si>
  <si>
    <t>FC-10-FM1KF-301-02-12</t>
  </si>
  <si>
    <t>FortiManager-1000F 1 Year Secure RMA Service</t>
  </si>
  <si>
    <t>FC-10-M02KE-247-02-12</t>
  </si>
  <si>
    <t>FortiManager-2000E 1 Year 24x7 FortiCare Contract</t>
  </si>
  <si>
    <t>FC-10-M02KE-247-02-36</t>
  </si>
  <si>
    <t>FortiManager-2000E 3 Year 24x7 FortiCare Contract</t>
  </si>
  <si>
    <t>FC-10-M02KE-247-02-60</t>
  </si>
  <si>
    <t>FortiManager-2000E 5 Year 24x7 FortiCare Contract</t>
  </si>
  <si>
    <t>FC-10-M02KE-210-02-12</t>
  </si>
  <si>
    <t>FortiManager-2000E 1 Year Next Day Delivery Premium RMA Service (Requires 24x7 or ASE FortiCare)</t>
  </si>
  <si>
    <t>FC-10-M02KE-211-02-12</t>
  </si>
  <si>
    <t>FortiManager-2000E 1 Year 4-Hour Hardware Delivery Premium RMA Service (Requires 24x7 or ASE FortiCare)</t>
  </si>
  <si>
    <t>FC-10-M02KE-212-02-12</t>
  </si>
  <si>
    <t>FortiManager-2000E 1 Year 4-Hour Hardware and Onsite Engineer  Premium RMA Service (Requires 24x7 or ASE FortiCare)</t>
  </si>
  <si>
    <t>FC-10-M02KE-301-02-12</t>
  </si>
  <si>
    <t>FortiManager-2000E 1 Year Secure RMA Service</t>
  </si>
  <si>
    <t>FC-10-M03KF-247-02-12</t>
  </si>
  <si>
    <t>FortiManager-3000F 1 Year 24x7 FortiCare Contract</t>
  </si>
  <si>
    <t>FC-10-M03KF-247-02-36</t>
  </si>
  <si>
    <t>FortiManager-3000F 3 Year 24x7 FortiCare Contract</t>
  </si>
  <si>
    <t>FC-10-M03KF-247-02-60</t>
  </si>
  <si>
    <t>FortiManager-3000F 5 Year 24x7 FortiCare Contract</t>
  </si>
  <si>
    <t>FC-10-M03KF-210-02-12</t>
  </si>
  <si>
    <t>FortiManager-3000F 1 Year Next Day Delivery Premium RMA Service (Requires 24x7 or ASE FortiCare)</t>
  </si>
  <si>
    <t>FC-10-M03KF-211-02-12</t>
  </si>
  <si>
    <t>FortiManager-3000F 1 Year 4-Hour Hardware Delivery Premium RMA Service (Requires 24x7 or ASE FortiCare)</t>
  </si>
  <si>
    <t>FC-10-M03KF-212-02-12</t>
  </si>
  <si>
    <t>FortiManager-3000F 1 Year 4-Hour Hardware and Onsite Engineer  Premium RMA Service (Requires 24x7 or ASE FortiCare)</t>
  </si>
  <si>
    <t>FC-10-M03KF-301-02-12</t>
  </si>
  <si>
    <t>FortiManager-3000F 1 Year Secure RMA Service</t>
  </si>
  <si>
    <t>FC-10-M03KG-247-02-12</t>
  </si>
  <si>
    <t>FortiManager-3000G 1 Year 24x7 FortiCare Contract</t>
  </si>
  <si>
    <t>FC-10-M03KG-247-02-36</t>
  </si>
  <si>
    <t>FortiManager-3000G 3 Year 24x7 FortiCare Contract</t>
  </si>
  <si>
    <t>FC-10-M03KG-247-02-60</t>
  </si>
  <si>
    <t>FortiManager-3000G 5 Year 24x7 FortiCare Contract</t>
  </si>
  <si>
    <t>FC-10-M03KG-210-02-12</t>
  </si>
  <si>
    <t>FortiManager-3000G 1 Year Next Day Delivery Premium RMA Service (Requires 24x7 or ASE FortiCare)</t>
  </si>
  <si>
    <t>FC-10-M03KG-211-02-12</t>
  </si>
  <si>
    <t>FortiManager-3000G 1 Year 4-Hour Hardware Delivery Premium RMA Service (Requires 24x7 or ASE FortiCare)</t>
  </si>
  <si>
    <t>FC-10-M03KG-212-02-12</t>
  </si>
  <si>
    <t>FortiManager-3000G 1 Year 4-Hour Hardware and Onsite Engineer  Premium RMA Service (Requires 24x7 or ASE FortiCare)</t>
  </si>
  <si>
    <t>FC-10-M03KG-301-02-12</t>
  </si>
  <si>
    <t>FortiManager-3000G 1 Year Secure RMA Service</t>
  </si>
  <si>
    <t>FC-10-FM3KF-247-02-12</t>
  </si>
  <si>
    <t>FortiManager-3700F 1 Year 24x7 FortiCare Contract</t>
  </si>
  <si>
    <t>FC-10-FM3KF-247-02-36</t>
  </si>
  <si>
    <t>FortiManager-3700F 3 Year 24x7 FortiCare Contract</t>
  </si>
  <si>
    <t>FC-10-FM3KF-247-02-60</t>
  </si>
  <si>
    <t>FortiManager-3700F 5 Year 24x7 FortiCare Contract</t>
  </si>
  <si>
    <t>FC-10-FM3KF-210-02-12</t>
  </si>
  <si>
    <t>FortiManager-3700F 1 Year Next Day Delivery Premium RMA Service (Requires 24x7 or ASE FortiCare)</t>
  </si>
  <si>
    <t>FC-10-FM3KF-211-02-12</t>
  </si>
  <si>
    <t>FortiManager-3700F 1 Year 4-Hour Hardware Delivery Premium RMA Service (Requires 24x7 or ASE FortiCare)</t>
  </si>
  <si>
    <t>FC-10-FM3KF-212-02-12</t>
  </si>
  <si>
    <t>FortiManager-3700F 1 Year 4-Hour Hardware and Onsite Engineer  Premium RMA Service (Requires 24x7 or ASE FortiCare)</t>
  </si>
  <si>
    <t>FC-10-FM3KF-301-02-12</t>
  </si>
  <si>
    <t>FortiManager-3700F 1 Year Secure RMA Service</t>
  </si>
  <si>
    <t>FC1-10-M3004-248-02-12</t>
  </si>
  <si>
    <t>FortiManager - VM Support 1 Year 24x7 FortiCare Contract (1 - 10 devices/Virtual Domains)</t>
  </si>
  <si>
    <t>FC1-10-M3004-248-02-36</t>
  </si>
  <si>
    <t>FortiManager - VM Support 3 Year 24x7 FortiCare Contract (1 - 10 devices/Virtual Domains)</t>
  </si>
  <si>
    <t>FC1-10-M3004-248-02-60</t>
  </si>
  <si>
    <t>FortiManager - VM Support 5 Year 24x7 FortiCare Contract (1 - 10 devices/Virtual Domains)</t>
  </si>
  <si>
    <t>FC2-10-M3004-248-02-12</t>
  </si>
  <si>
    <t>FortiManager - VM Support 1 Year 24x7 FortiCare Contract (1 - 110 devices/Virtual Domains)</t>
  </si>
  <si>
    <t>FC2-10-M3004-248-02-36</t>
  </si>
  <si>
    <t>FortiManager - VM Support 3 Year 24x7 FortiCare Contract (1 - 110 devices/Virtual Domains)</t>
  </si>
  <si>
    <t>FC2-10-M3004-248-02-60</t>
  </si>
  <si>
    <t>FortiManager - VM Support 5 Year 24x7 FortiCare Contract (1 - 110 devices/Virtual Domains)</t>
  </si>
  <si>
    <t>FC3-10-M3004-248-02-12</t>
  </si>
  <si>
    <t>FortiManager - VM Support 1 Year 24x7 FortiCare Contract (1 - 310 devices/Virtual Domains)</t>
  </si>
  <si>
    <t>FC3-10-M3004-248-02-36</t>
  </si>
  <si>
    <t>FortiManager - VM Support 3 Year 24x7 FortiCare Contract (1 - 310 devices/Virtual Domains)</t>
  </si>
  <si>
    <t>FC3-10-M3004-248-02-60</t>
  </si>
  <si>
    <t>FortiManager - VM Support 5 Year 24x7 FortiCare Contract (1 - 310 devices/Virtual Domains)</t>
  </si>
  <si>
    <t>FC4-10-M3004-248-02-12</t>
  </si>
  <si>
    <t>FortiManager - VM Support 1 Year 24x7 FortiCare Contract (1 - 1010 devices/Virtual Domains)</t>
  </si>
  <si>
    <t>FC4-10-M3004-248-02-36</t>
  </si>
  <si>
    <t>FortiManager - VM Support 3 Year 24x7 FortiCare Contract (1 - 1010 devices/Virtual Domains)</t>
  </si>
  <si>
    <t>FC4-10-M3004-248-02-60</t>
  </si>
  <si>
    <t>FortiManager - VM Support 5 Year 24x7 FortiCare Contract (1 - 1010 devices/Virtual Domains)</t>
  </si>
  <si>
    <t>FC5-10-M3004-248-02-12</t>
  </si>
  <si>
    <t>FortiManager - VM Support 1 Year 24x7 FortiCare Contract (1 - 5010 devices/Virtual Domains)</t>
  </si>
  <si>
    <t>FC5-10-M3004-248-02-36</t>
  </si>
  <si>
    <t>FortiManager - VM Support 3 Year 24x7 FortiCare Contract (1 - 5010 devices/Virtual Domains)</t>
  </si>
  <si>
    <t>FC5-10-M3004-248-02-60</t>
  </si>
  <si>
    <t>FortiManager - VM Support 5 Year 24x7 FortiCare Contract (1 - 5010 devices/Virtual Domains)</t>
  </si>
  <si>
    <t>FC7-10-M3004-248-02-12</t>
  </si>
  <si>
    <t>FortiManager - VM Support 1 Year 24x7 FortiCare Contract (1 - 10,010 devices/Virtual Domains)</t>
  </si>
  <si>
    <t>FC7-10-M3004-248-02-36</t>
  </si>
  <si>
    <t>FortiManager - VM Support 3 Year 24x7 FortiCare Contract (1 - 10,010 devices/Virtual Domains)</t>
  </si>
  <si>
    <t>FC7-10-M3004-248-02-60</t>
  </si>
  <si>
    <t>FortiManager - VM Support 5 Year 24x7 FortiCare Contract (1 - 10,010 devices/Virtual Domains)</t>
  </si>
  <si>
    <t>FC6-10-M3004-248-02-12</t>
  </si>
  <si>
    <t>FortiManager - VM Support 1 Year 24x7 FortiCare Contract (1 - UL devices/Virtual Domains)</t>
  </si>
  <si>
    <t>FC6-10-M3004-248-02-36</t>
  </si>
  <si>
    <t>FortiManager - VM Support 3 Year 24x7 FortiCare Contract (1 - UL devices/Virtual Domains)</t>
  </si>
  <si>
    <t>FC6-10-M3004-248-02-60</t>
  </si>
  <si>
    <t>FortiManager - VM Support 5 Year 24x7 FortiCare Contract (1 - UL devices/Virtual Domains)</t>
  </si>
  <si>
    <t>FC1-10-FPC00-248-02-12</t>
  </si>
  <si>
    <t>FortiPortal-VM License 1 Year 24x7 FortiCare Contract for 1-110 managed devices</t>
  </si>
  <si>
    <t>FC1-10-FPC00-248-02-36</t>
  </si>
  <si>
    <t>FortiPortal-VM License 3 Year 24x7 FortiCare Contract for 1-110 managed devices</t>
  </si>
  <si>
    <t>FC1-10-FPC00-248-02-60</t>
  </si>
  <si>
    <t>FortiPortal-VM License 5 Year 24x7 FortiCare Contract for 1-110 managed devices</t>
  </si>
  <si>
    <t>FC2-10-FPC00-248-02-12</t>
  </si>
  <si>
    <t>FortiPortal-VM License 1 Year 24x7 FortiCare Contract for 1-510 managed devices</t>
  </si>
  <si>
    <t>FC2-10-FPC00-248-02-36</t>
  </si>
  <si>
    <t>FortiPortal-VM License 3 Year 24x7 FortiCare Contract for 1-510 managed devices</t>
  </si>
  <si>
    <t>FC2-10-FPC00-248-02-60</t>
  </si>
  <si>
    <t>FortiPortal-VM License 5 Year 24x7 FortiCare Contract for 1-510 managed devices</t>
  </si>
  <si>
    <t>FC3-10-FPC00-248-02-12</t>
  </si>
  <si>
    <t>FortiPortal-VM License 1 Year 24x7 FortiCare Contract for 1-1,010 managed devices</t>
  </si>
  <si>
    <t>FC3-10-FPC00-248-02-36</t>
  </si>
  <si>
    <t>FortiPortal-VM License 3 Year 24x7 FortiCare Contract for 1-1,010 managed devices</t>
  </si>
  <si>
    <t>FC3-10-FPC00-248-02-60</t>
  </si>
  <si>
    <t>FortiPortal-VM License 5 Year 24x7 FortiCare Contract for 1-1,010 managed devices</t>
  </si>
  <si>
    <t>FC4-10-FPC00-248-02-12</t>
  </si>
  <si>
    <t>FortiPortal-VM License 1 Year 24x7 FortiCare Contract for 1-2,510 managed devices</t>
  </si>
  <si>
    <t>FC4-10-FPC00-248-02-36</t>
  </si>
  <si>
    <t>FortiPortal-VM License 3 Year 24x7 FortiCare Contract for 1-2,510 managed devices</t>
  </si>
  <si>
    <t>FC4-10-FPC00-248-02-60</t>
  </si>
  <si>
    <t>FortiPortal-VM License 5 Year 24x7 FortiCare Contract for 1-2,510 managed devices</t>
  </si>
  <si>
    <t>FC5-10-FPC00-248-02-12</t>
  </si>
  <si>
    <t>FortiPortal-VM License 1 Year 24x7 FortiCare Contract for 1-5,010 managed devices</t>
  </si>
  <si>
    <t>FC5-10-FPC00-248-02-36</t>
  </si>
  <si>
    <t>FortiPortal-VM License 3 Year 24x7 FortiCare Contract for 1-5,010 managed devices</t>
  </si>
  <si>
    <t>FC5-10-FPC00-248-02-60</t>
  </si>
  <si>
    <t>FortiPortal-VM License 5 Year 24x7 FortiCare Contract for 1-5,010 managed devices</t>
  </si>
  <si>
    <t>FC6-10-FPC00-248-02-12</t>
  </si>
  <si>
    <t>FortiPortal-VM License 1 Year 24x7 FortiCare Contract for 1-10,010 managed devices</t>
  </si>
  <si>
    <t>FC6-10-FPC00-248-02-36</t>
  </si>
  <si>
    <t>FortiPortal-VM License 3 Year 24x7 FortiCare Contract for 1-10,010 managed devices</t>
  </si>
  <si>
    <t>FC6-10-FPC00-248-02-60</t>
  </si>
  <si>
    <t>FortiPortal-VM License 5 Year 24x7 FortiCare Contract for 1-10,010 managed devices</t>
  </si>
  <si>
    <t>FC7-10-FPC00-248-02-12</t>
  </si>
  <si>
    <t>FortiPortal-VM License 1 Year 24x7 FortiCare Contract for 1-Unlimited managed devices</t>
  </si>
  <si>
    <t>FC7-10-FPC00-248-02-36</t>
  </si>
  <si>
    <t>FortiPortal-VM License 3 Year 24x7 FortiCare Contract for 1-Unlimited managed devices</t>
  </si>
  <si>
    <t>FC7-10-FPC00-248-02-60</t>
  </si>
  <si>
    <t>FortiPortal-VM License 5 Year 24x7 FortiCare Contract for 1-Unlimited managed devices</t>
  </si>
  <si>
    <t>FC-10-M0200-247-02-12</t>
  </si>
  <si>
    <t>FortiManager-200D 1 Year 24x7 FortiCare Contract</t>
  </si>
  <si>
    <t>FC-10-M0301-247-02-12</t>
  </si>
  <si>
    <t>FortiManager-300E 1 Year 24x7 FortiCare Contract</t>
  </si>
  <si>
    <t>FC-10-M0404-247-02-12</t>
  </si>
  <si>
    <t>FortiManager-400E 1 Year 24x7 FortiCare Contract</t>
  </si>
  <si>
    <t>FC-10-M1004-247-02-12</t>
  </si>
  <si>
    <t>FortiManager-1000D 1 Year 24x7 FortiCare Contract</t>
  </si>
  <si>
    <t>FC-10-M3003-247-02-12</t>
  </si>
  <si>
    <t>FortiManager-3000C 1 Year 24x7 FortiCare Contract</t>
  </si>
  <si>
    <t>FC-10-M3900-247-02-12</t>
  </si>
  <si>
    <t>FortiManager-3900E 1 Year 24x7 FortiCare Contract</t>
  </si>
  <si>
    <t>FC-10-M4000-247-02-12</t>
  </si>
  <si>
    <t>FortiManager-4000D 1 Year 24x7 FortiCare Contract</t>
  </si>
  <si>
    <t>FC-10-M4001-247-02-12</t>
  </si>
  <si>
    <t>FortiManager-4000E 1 Year 24x7 FortiCare Contract</t>
  </si>
  <si>
    <t>FC-10-NC500-247-02-12</t>
  </si>
  <si>
    <t>FortiNAC-CA-500C 1 Year 24x7 FortiCare Contract</t>
  </si>
  <si>
    <t>FC-10-NC500-247-02-36</t>
  </si>
  <si>
    <t>FortiNAC-CA-500C 3 Year 24x7 FortiCare Contract</t>
  </si>
  <si>
    <t>FC-10-NC500-247-02-60</t>
  </si>
  <si>
    <t>FortiNAC-CA-500C 5 Year 24x7 FortiCare Contract</t>
  </si>
  <si>
    <t>FC-10-NC500-210-02-12</t>
  </si>
  <si>
    <t>FortiNAC-CA-500C 1 Year Next Day Delivery Premium RMA Service (Requires 24x7 or ASE FortiCare)</t>
  </si>
  <si>
    <t>FC-10-NC500-211-02-12</t>
  </si>
  <si>
    <t>FortiNAC-CA-500C 1 Year 4-Hour Hardware Delivery Premium RMA Service (Requires 24x7 or ASE FortiCare)</t>
  </si>
  <si>
    <t>FC-10-NC500-212-02-12</t>
  </si>
  <si>
    <t>FortiNAC-CA-500C 1 Year 4-Hour Hardware and Onsite Engineer  Premium RMA Service (Requires 24x7 or ASE FortiCare)</t>
  </si>
  <si>
    <t>FC-10-NC600-247-02-12</t>
  </si>
  <si>
    <t>FortiNAC-CA-600C 1 Year 24x7 FortiCare Contract</t>
  </si>
  <si>
    <t>FC-10-NC600-247-02-36</t>
  </si>
  <si>
    <t>FortiNAC-CA-600C 3 Year 24x7 FortiCare Contract</t>
  </si>
  <si>
    <t>FC-10-NC600-247-02-60</t>
  </si>
  <si>
    <t>FortiNAC-CA-600C 5 Year 24x7 FortiCare Contract</t>
  </si>
  <si>
    <t>FC-10-NC600-210-02-12</t>
  </si>
  <si>
    <t>FortiNAC-CA-600C 1 Year Next Day Delivery Premium RMA Service (Requires 24x7 or ASE FortiCare)</t>
  </si>
  <si>
    <t>FC-10-NC600-211-02-12</t>
  </si>
  <si>
    <t>FortiNAC-CA-600C 1 Year 4-Hour Hardware Delivery Premium RMA Service (Requires 24x7 or ASE FortiCare)</t>
  </si>
  <si>
    <t>FC-10-NC600-212-02-12</t>
  </si>
  <si>
    <t>FortiNAC-CA-600C 1 Year 4-Hour Hardware and Onsite Engineer  Premium RMA Service (Requires 24x7 or ASE FortiCare)</t>
  </si>
  <si>
    <t>FC-10-NC700-247-02-12</t>
  </si>
  <si>
    <t>FortiNAC-CA-700C 1 Year 24x7 FortiCare Contract</t>
  </si>
  <si>
    <t>FC-10-NC700-247-02-36</t>
  </si>
  <si>
    <t>FortiNAC-CA-700C 3 Year 24x7 FortiCare Contract</t>
  </si>
  <si>
    <t>FC-10-NC700-247-02-60</t>
  </si>
  <si>
    <t>FortiNAC-CA-700C 5 Year 24x7 FortiCare Contract</t>
  </si>
  <si>
    <t>FC-10-NC700-210-02-12</t>
  </si>
  <si>
    <t>FortiNAC-CA-700C 1 Year Next Day Delivery Premium RMA Service (Requires 24x7 or ASE FortiCare)</t>
  </si>
  <si>
    <t>FC-10-NC700-211-02-12</t>
  </si>
  <si>
    <t>FortiNAC-CA-700C 1 Year 4-Hour Hardware Delivery Premium RMA Service (Requires 24x7 or ASE FortiCare)</t>
  </si>
  <si>
    <t>FC-10-NC700-212-02-12</t>
  </si>
  <si>
    <t>FortiNAC-CA-700C 1 Year 4-Hour Hardware and Onsite Engineer  Premium RMA Service (Requires 24x7 or ASE FortiCare)</t>
  </si>
  <si>
    <t>FC-10-NC550-247-02-12</t>
  </si>
  <si>
    <t>FortiNAC-M-550C 1 Year 24x7 FortiCare Contract</t>
  </si>
  <si>
    <t>FC-10-NC550-247-02-36</t>
  </si>
  <si>
    <t>FortiNAC-M-550C 3 Year 24x7 FortiCare Contract</t>
  </si>
  <si>
    <t>FC-10-NC550-247-02-60</t>
  </si>
  <si>
    <t>FortiNAC-M-550C 5 Year 24x7 FortiCare Contract</t>
  </si>
  <si>
    <t>FC-10-NC550-210-02-12</t>
  </si>
  <si>
    <t>FortiNAC-M-550C 1 Year Next Day Delivery Premium RMA Service (Requires 24x7 or ASE FortiCare)</t>
  </si>
  <si>
    <t>FC-10-NC550-211-02-12</t>
  </si>
  <si>
    <t>FortiNAC-M-550C 1 Year 4-Hour Hardware Delivery Premium RMA Service (Requires 24x7 or ASE FortiCare)</t>
  </si>
  <si>
    <t>FC-10-NC550-212-02-12</t>
  </si>
  <si>
    <t>FortiNAC-M-550C 1 Year 4-Hour Hardware and Onsite Engineer  Premium RMA Service (Requires 24x7 or ASE FortiCare)</t>
  </si>
  <si>
    <t>FC-10-NCVCA-248-02-12</t>
  </si>
  <si>
    <t>FortiNAC Control and Application VM 1 Year 24x7 FortiCare Contract</t>
  </si>
  <si>
    <t>FC-10-NCVCA-248-02-36</t>
  </si>
  <si>
    <t>FortiNAC Control and Application VM 3 Year 24x7 FortiCare Contract</t>
  </si>
  <si>
    <t>FC-10-NCVCA-248-02-60</t>
  </si>
  <si>
    <t>FortiNAC Control and Application VM 5 Year 24x7 FortiCare Contract</t>
  </si>
  <si>
    <t>FC-10-NCV0M-248-02-12</t>
  </si>
  <si>
    <t>FortiNAC Manager VM 1 Year 24x7 FortiCare Contract</t>
  </si>
  <si>
    <t>FC-10-NCV0M-248-02-36</t>
  </si>
  <si>
    <t>FortiNAC Manager VM 3 Year 24x7 FortiCare Contract</t>
  </si>
  <si>
    <t>FC-10-NCV0M-248-02-60</t>
  </si>
  <si>
    <t>FortiNAC Manager VM 5 Year 24x7 FortiCare Contract</t>
  </si>
  <si>
    <t>FC1-10-FNAC0-240-02-12</t>
  </si>
  <si>
    <t>FortiCare Support for FortiNAC License 1 Year 24x7 FortiCare Contract (100 Endpoints) for FortiNAC BASE deployments.</t>
  </si>
  <si>
    <t>FC1-10-FNAC0-240-02-36</t>
  </si>
  <si>
    <t>FortiCare Support for FortiNAC License 3 Year 24x7 FortiCare Contract (100 Endpoints) for FortiNAC BASE deployments.</t>
  </si>
  <si>
    <t>FC1-10-FNAC0-240-02-60</t>
  </si>
  <si>
    <t>FortiCare Support for FortiNAC License 5 Year 24x7 FortiCare Contract (100 Endpoints) for FortiNAC BASE deployments.</t>
  </si>
  <si>
    <t>FC2-10-FNAC0-240-02-12</t>
  </si>
  <si>
    <t>FortiCare Support for FortiNAC License 1 Year 24x7 FortiCare Contract (100 Endpoints) for FortiNAC PLUS deployments.</t>
  </si>
  <si>
    <t>FC2-10-FNAC0-240-02-36</t>
  </si>
  <si>
    <t>FortiCare Support for FortiNAC License 3 Year 24x7 FortiCare Contract (100 Endpoints) for FortiNAC PLUS deployments.</t>
  </si>
  <si>
    <t>FC2-10-FNAC0-240-02-60</t>
  </si>
  <si>
    <t>FortiCare Support for FortiNAC License 5 Year 24x7 FortiCare Contract (100 Endpoints) for FortiNAC PLUS deployments.</t>
  </si>
  <si>
    <t>FC3-10-FNAC0-240-02-12</t>
  </si>
  <si>
    <t>FortiCare Support for FortiNAC License 1 Year 24x7 FortiCare Contract (100 Endpoints) for FortiNAC PRO deployments.</t>
  </si>
  <si>
    <t>FC3-10-FNAC0-240-02-36</t>
  </si>
  <si>
    <t>FortiCare Support for FortiNAC License 3 Year 24x7 FortiCare Contract (100 Endpoints) for FortiNAC PRO deployments.</t>
  </si>
  <si>
    <t>FC3-10-FNAC0-240-02-60</t>
  </si>
  <si>
    <t>FortiCare Support for FortiNAC License 5 Year 24x7 FortiCare Contract (100 Endpoints) for FortiNAC PRO deployments.</t>
  </si>
  <si>
    <t>FC-10-NC1KA-247-02-12</t>
  </si>
  <si>
    <t>FortiNAC-A-1000C 1 Year 24x7 FortiCare Contract</t>
  </si>
  <si>
    <t>FC-10-NC2KA-247-02-12</t>
  </si>
  <si>
    <t>FortiNAC-A-2000C 1 Year 24x7 FortiCare Contract</t>
  </si>
  <si>
    <t>FC-10-NC1KC-247-02-12</t>
  </si>
  <si>
    <t>FortiNAC-C-1000C 1 Year 24x7 FortiCare Contract</t>
  </si>
  <si>
    <t>FC-10-NC2KC-247-02-12</t>
  </si>
  <si>
    <t>FortiNAC-C-2000C 1 Year 24x7 FortiCare Contract</t>
  </si>
  <si>
    <t>FC-10-NC6AS-247-02-12</t>
  </si>
  <si>
    <t>FortiNAC-R-650C 1 Year 24x7 FortiCare Contract</t>
  </si>
  <si>
    <t>FC-10-NCV0A-248-02-12</t>
  </si>
  <si>
    <t>FortiNAC Application VM 1 Year 24x7 FortiCare Contract</t>
  </si>
  <si>
    <t>FC-10-NCV0C-248-02-12</t>
  </si>
  <si>
    <t>FortiNAC Control VM 1 Year 24x7 FortiCare Contract</t>
  </si>
  <si>
    <t>FC-10-NCV0R-248-02-12</t>
  </si>
  <si>
    <t>FortiNAC Reporting VM 1 Year 24x7 FortiCare Contract</t>
  </si>
  <si>
    <t>FC-10-FSM04-247-02-12</t>
  </si>
  <si>
    <t>FortiSIEM-500F 1 Year 24x7 FortiCare Contract</t>
  </si>
  <si>
    <t>FC-10-FSM04-247-02-36</t>
  </si>
  <si>
    <t>FortiSIEM-500F 3 Year 24x7 FortiCare Contract</t>
  </si>
  <si>
    <t>FC-10-FSM04-247-02-60</t>
  </si>
  <si>
    <t>FortiSIEM-500F 5 Year 24x7 FortiCare Contract</t>
  </si>
  <si>
    <t>FC-10-FSM04-210-02-12</t>
  </si>
  <si>
    <t>FortiSIEM-500F 1 Year Next Day Delivery Premium RMA Service (Requires 24x7 or ASE FortiCare)</t>
  </si>
  <si>
    <t>FC-10-FSM04-211-02-12</t>
  </si>
  <si>
    <t>FortiSIEM-500F 1 Year 4-Hour Hardware Delivery Premium RMA Service (Requires 24x7 or ASE FortiCare)</t>
  </si>
  <si>
    <t>FC-10-FSM04-212-02-12</t>
  </si>
  <si>
    <t>FortiSIEM-500F 1 Year 4-Hour Hardware and Onsite Engineer  Premium RMA Service (Requires 24x7 or ASE FortiCare)</t>
  </si>
  <si>
    <t>FC-10-FSM04-301-02-12</t>
  </si>
  <si>
    <t>FortiSIEM-500F 1 Year Secure RMA Service</t>
  </si>
  <si>
    <t>FC-10-FSM02-247-02-12</t>
  </si>
  <si>
    <t>FortiSIEM-2000F 1 Year 24x7 FortiCare Contract</t>
  </si>
  <si>
    <t>FC-10-FSM02-247-02-36</t>
  </si>
  <si>
    <t>FortiSIEM-2000F 3 Year 24x7 FortiCare Contract</t>
  </si>
  <si>
    <t>FC-10-FSM02-247-02-60</t>
  </si>
  <si>
    <t>FortiSIEM-2000F 5 Year 24x7 FortiCare Contract</t>
  </si>
  <si>
    <t>FC-10-FSM02-210-02-12</t>
  </si>
  <si>
    <t>FortiSIEM-2000F 1 Year Next Day Delivery Premium RMA Service (Requires 24x7 or ASE FortiCare)</t>
  </si>
  <si>
    <t>FC-10-FSM02-211-02-12</t>
  </si>
  <si>
    <t>FortiSIEM-2000F 1 Year 4-Hour Hardware Delivery Premium RMA Service (Requires 24x7 or ASE FortiCare)</t>
  </si>
  <si>
    <t>FC-10-FSM02-212-02-12</t>
  </si>
  <si>
    <t>FortiSIEM-2000F 1 Year 4-Hour Hardware and Onsite Engineer  Premium RMA Service (Requires 24x7 or ASE FortiCare)</t>
  </si>
  <si>
    <t>FC-10-FSM02-301-02-12</t>
  </si>
  <si>
    <t>FortiSIEM-2000F 1 Year Secure RMA Service</t>
  </si>
  <si>
    <t>FC-10-FSM03-247-02-12</t>
  </si>
  <si>
    <t>FortiSIEM-3500F 1 Year 24x7 FortiCare Contract</t>
  </si>
  <si>
    <t>FC-10-FSM03-247-02-36</t>
  </si>
  <si>
    <t>FortiSIEM-3500F 3 Year 24x7 FortiCare Contract</t>
  </si>
  <si>
    <t>FC-10-FSM03-247-02-60</t>
  </si>
  <si>
    <t>FortiSIEM-3500F 5 Year 24x7 FortiCare Contract</t>
  </si>
  <si>
    <t>FC-10-FSM03-210-02-12</t>
  </si>
  <si>
    <t>FortiSIEM-3500F 1 Year Next Day Delivery Premium RMA Service (Requires 24x7 or ASE FortiCare)</t>
  </si>
  <si>
    <t>FC-10-FSM03-211-02-12</t>
  </si>
  <si>
    <t>FortiSIEM-3500F 1 Year 4-Hour Hardware Delivery Premium RMA Service (Requires 24x7 or ASE FortiCare)</t>
  </si>
  <si>
    <t>FC-10-FSM03-212-02-12</t>
  </si>
  <si>
    <t>FortiSIEM-3500F 1 Year 4-Hour Hardware and Onsite Engineer  Premium RMA Service (Requires 24x7 or ASE FortiCare)</t>
  </si>
  <si>
    <t>FC-10-FSM03-301-02-12</t>
  </si>
  <si>
    <t>FortiSIEM-3500F 1 Year Secure RMA Service</t>
  </si>
  <si>
    <t>FC1-10-FSM99-240-02-12</t>
  </si>
  <si>
    <t>FortiCare Support for Hardware based FortiSIEM deployments 1 Year 24x7 Forticare License Support Contract (1 - 50 points) for FortiSIEM hardware appliance. 1 “Device” or 2 “End points” or 3 “Advanced Agents – Log &amp; FIM” or 10  “Advanced Agents - UEBA Telemetry” equals 1 point.</t>
  </si>
  <si>
    <t>FC1-10-FSM99-240-02-36</t>
  </si>
  <si>
    <t>FortiCare Support for Hardware based FortiSIEM deployments 3 Year 24x7 Forticare License Support Contract (1 - 50 points) for FortiSIEM hardware appliance. 1 “Device” or 2 “End points” or 3 “Advanced Agents – Log &amp; FIM” or 10  “Advanced Agents - UEBA Telemetry” equals 1 point.</t>
  </si>
  <si>
    <t>FC1-10-FSM99-240-02-60</t>
  </si>
  <si>
    <t>FortiCare Support for Hardware based FortiSIEM deployments 5 Year 24x7 Forticare License Support Contract (1 - 50 points) for FortiSIEM hardware appliance. 1 “Device” or 2 “End points” or 3 “Advanced Agents – Log &amp; FIM” or 10  “Advanced Agents - UEBA Telemetry” equals 1 point.</t>
  </si>
  <si>
    <t>FC2-10-FSM99-240-02-12</t>
  </si>
  <si>
    <t>FortiCare Support for Hardware based FortiSIEM deployments 1 Year 24x7 Forticare License Support Contract (1 - 100 points) for FortiSIEM hardware appliance. 1 “Device” or 2 “End points” or 3 “Advanced Agents – Log &amp; FIM” or 10  “Advanced Agents - UEBA Telemetry” equals 1 point.</t>
  </si>
  <si>
    <t>FC2-10-FSM99-240-02-36</t>
  </si>
  <si>
    <t>FortiCare Support for Hardware based FortiSIEM deployments 3 Year 24x7 Forticare License Support Contract (1 - 100 points) for FortiSIEM hardware appliance. 1 “Device” or 2 “End points” or 3 “Advanced Agents – Log &amp; FIM” or 10  “Advanced Agents - UEBA Telemetry” equals 1 point.</t>
  </si>
  <si>
    <t>FC2-10-FSM99-240-02-60</t>
  </si>
  <si>
    <t>FortiCare Support for Hardware based FortiSIEM deployments 5 Year 24x7 Forticare License Support Contract (1 - 100 points) for FortiSIEM hardware appliance. 1 “Device” or 2 “End points” or 3 “Advanced Agents – Log &amp; FIM” or 10  “Advanced Agents - UEBA Telemetry” equals 1 point.</t>
  </si>
  <si>
    <t>FC3-10-FSM99-240-02-12</t>
  </si>
  <si>
    <t>FortiCare Support for Hardware based FortiSIEM deployments 1 Year 24x7 Forticare License Support Contract (1 - 200 points) for FortiSIEM hardware appliance. 1 “Device” or 2 “End points” or 3 “Advanced Agents – Log &amp; FIM” or 10  “Advanced Agents - UEBA Telemetry” equals 1 point.</t>
  </si>
  <si>
    <t>FC3-10-FSM99-240-02-36</t>
  </si>
  <si>
    <t>FortiCare Support for Hardware based FortiSIEM deployments 3 Year 24x7 Forticare License Support Contract (1 - 200 points) for FortiSIEM hardware appliance. 1 “Device” or 2 “End points” or 3 “Advanced Agents – Log &amp; FIM” or 10  “Advanced Agents - UEBA Telemetry” equals 1 point.</t>
  </si>
  <si>
    <t>FC3-10-FSM99-240-02-60</t>
  </si>
  <si>
    <t>FortiCare Support for Hardware based FortiSIEM deployments 5 Year 24x7 Forticare License Support Contract (1 - 200 points) for FortiSIEM hardware appliance. 1 “Device” or 2 “End points” or 3 “Advanced Agents – Log &amp; FIM” or 10  “Advanced Agents - UEBA Telemetry” equals 1 point.</t>
  </si>
  <si>
    <t>FC4-10-FSM99-240-02-12</t>
  </si>
  <si>
    <t>FortiCare Support for Hardware based FortiSIEM deployments 1 Year 24x7 Forticare License Support Contract (1 - 300 points) for FortiSIEM hardware appliance. 1 “Device” or 2 “End points” or 3 “Advanced Agents – Log &amp; FIM” or 10  “Advanced Agents - UEBA Telemetry” equals 1 point.</t>
  </si>
  <si>
    <t>FC4-10-FSM99-240-02-36</t>
  </si>
  <si>
    <t>FortiCare Support for Hardware based FortiSIEM deployments 3 Year 24x7 Forticare License Support Contract (1 - 300 points) for FortiSIEM hardware appliance. 1 “Device” or 2 “End points” or 3 “Advanced Agents – Log &amp; FIM” or 10  “Advanced Agents - UEBA Telemetry” equals 1 point.</t>
  </si>
  <si>
    <t>FC4-10-FSM99-240-02-60</t>
  </si>
  <si>
    <t>FortiCare Support for Hardware based FortiSIEM deployments 5 Year 24x7 Forticare License Support Contract (1 - 300 points) for FortiSIEM hardware appliance. 1 “Device” or 2 “End points” or 3 “Advanced Agents – Log &amp; FIM” or 10  “Advanced Agents - UEBA Telemetry” equals 1 point.</t>
  </si>
  <si>
    <t>FC5-10-FSM99-240-02-12</t>
  </si>
  <si>
    <t>FortiCare Support for Hardware based FortiSIEM deployments 1 Year 24x7 Forticare License Support Contract (1 - 400 points) for FortiSIEM hardware appliance. 1 “Device” or 2 “End points” or 3 “Advanced Agents – Log &amp; FIM” or 10  “Advanced Agents - UEBA Telemetry” equals 1 point.</t>
  </si>
  <si>
    <t>FC5-10-FSM99-240-02-36</t>
  </si>
  <si>
    <t>FortiCare Support for Hardware based FortiSIEM deployments 3 Year 24x7 Forticare License Support Contract (1 - 400 points) for FortiSIEM hardware appliance. 1 “Device” or 2 “End points” or 3 “Advanced Agents – Log &amp; FIM” or 10  “Advanced Agents - UEBA Telemetry” equals 1 point.</t>
  </si>
  <si>
    <t>FC5-10-FSM99-240-02-60</t>
  </si>
  <si>
    <t>FortiCare Support for Hardware based FortiSIEM deployments 5 Year 24x7 Forticare License Support Contract (1 - 400 points) for FortiSIEM hardware appliance. 1 “Device” or 2 “End points” or 3 “Advanced Agents – Log &amp; FIM” or 10  “Advanced Agents - UEBA Telemetry” equals 1 point.</t>
  </si>
  <si>
    <t>FC6-10-FSM99-240-02-12</t>
  </si>
  <si>
    <t>FortiCare Support for Hardware based FortiSIEM deployments 1 Year 24x7 Forticare License Support Contract (1 - 500 points) for FortiSIEM hardware appliance. 1 “Device” or 2 “End points” or 3 “Advanced Agents – Log &amp; FIM” or 10  “Advanced Agents - UEBA Telemetry” equals 1 point.</t>
  </si>
  <si>
    <t>FC6-10-FSM99-240-02-36</t>
  </si>
  <si>
    <t>FortiCare Support for Hardware based FortiSIEM deployments 3 Year 24x7 Forticare License Support Contract (1 - 500 points) for FortiSIEM hardware appliance. 1 “Device” or 2 “End points” or 3 “Advanced Agents – Log &amp; FIM” or 10  “Advanced Agents - UEBA Telemetry” equals 1 point.</t>
  </si>
  <si>
    <t>FC6-10-FSM99-240-02-60</t>
  </si>
  <si>
    <t>FortiCare Support for Hardware based FortiSIEM deployments 5 Year 24x7 Forticare License Support Contract (1 - 500 points) for FortiSIEM hardware appliance. 1 “Device” or 2 “End points” or 3 “Advanced Agents – Log &amp; FIM” or 10  “Advanced Agents - UEBA Telemetry” equals 1 point.</t>
  </si>
  <si>
    <t>FC7-10-FSM99-240-02-12</t>
  </si>
  <si>
    <t>FortiCare Support for Hardware based FortiSIEM deployments 1 Year 24x7 Forticare License Support Contract (1 - 750 points) for FortiSIEM hardware appliance. 1 “Device” or 2 “End points” or 3 “Advanced Agents – Log &amp; FIM” or 10  “Advanced Agents - UEBA Telemetry” equals 1 point.</t>
  </si>
  <si>
    <t>FC7-10-FSM99-240-02-36</t>
  </si>
  <si>
    <t>FortiCare Support for Hardware based FortiSIEM deployments 3 Year 24x7 Forticare License Support Contract (1 - 750 points) for FortiSIEM hardware appliance. 1 “Device” or 2 “End points” or 3 “Advanced Agents – Log &amp; FIM” or 10  “Advanced Agents - UEBA Telemetry” equals 1 point.</t>
  </si>
  <si>
    <t>FC7-10-FSM99-240-02-60</t>
  </si>
  <si>
    <t>FortiCare Support for Hardware based FortiSIEM deployments 5 Year 24x7 Forticare License Support Contract (1 - 750 points) for FortiSIEM hardware appliance. 1 “Device” or 2 “End points” or 3 “Advanced Agents – Log &amp; FIM” or 10  “Advanced Agents - UEBA Telemetry” equals 1 point.</t>
  </si>
  <si>
    <t>FC8-10-FSM99-240-02-12</t>
  </si>
  <si>
    <t>FortiCare Support for Hardware based FortiSIEM deployments 1 Year 24x7 Forticare License Support Contract (1 - 1,000 points) for FortiSIEM hardware appliance. 1 “Device” or 2 “End points” or 3 “Advanced Agents – Log &amp; FIM” or 10  “Advanced Agents - UEBA Telemetry” equals 1 point.</t>
  </si>
  <si>
    <t>FC8-10-FSM99-240-02-36</t>
  </si>
  <si>
    <t>FortiCare Support for Hardware based FortiSIEM deployments 3 Year 24x7 Forticare License Support Contract (1 - 1,000 points) for FortiSIEM hardware appliance. 1 “Device” or 2 “End points” or 3 “Advanced Agents – Log &amp; FIM” or 10  “Advanced Agents - UEBA Telemetry” equals 1 point.</t>
  </si>
  <si>
    <t>FC8-10-FSM99-240-02-60</t>
  </si>
  <si>
    <t>FortiCare Support for Hardware based FortiSIEM deployments 5 Year 24x7 Forticare License Support Contract (1 - 1,000 points) for FortiSIEM hardware appliance. 1 “Device” or 2 “End points” or 3 “Advanced Agents – Log &amp; FIM” or 10  “Advanced Agents - UEBA Telemetry” equals 1 point.</t>
  </si>
  <si>
    <t>FC9-10-FSM99-240-02-12</t>
  </si>
  <si>
    <t>FortiCare Support for Hardware based FortiSIEM deployments 1 Year 24x7 Forticare License Support Contract (1 - 1500 points) for FortiSIEM hardware appliance. 1 “Device” or 2 “End points” or 3 “Advanced Agents – Log &amp; FIM” or 10  “Advanced Agents - UEBA Telemetry” equals 1 point.</t>
  </si>
  <si>
    <t>FC9-10-FSM99-240-02-36</t>
  </si>
  <si>
    <t>FortiCare Support for Hardware based FortiSIEM deployments 3 Year 24x7 Forticare License Support Contract (1 - 1500 points) for FortiSIEM hardware appliance. 1 “Device” or 2 “End points” or 3 “Advanced Agents – Log &amp; FIM” or 10  “Advanced Agents - UEBA Telemetry” equals 1 point.</t>
  </si>
  <si>
    <t>FC9-10-FSM99-240-02-60</t>
  </si>
  <si>
    <t>FortiCare Support for Hardware based FortiSIEM deployments 5 Year 24x7 Forticare License Support Contract (1 - 1500 points) for FortiSIEM hardware appliance. 1 “Device” or 2 “End points” or 3 “Advanced Agents – Log &amp; FIM” or 10  “Advanced Agents - UEBA Telemetry” equals 1 point.</t>
  </si>
  <si>
    <t>FCA-10-FSM99-240-02-12</t>
  </si>
  <si>
    <t>FortiCare Support for Hardware based FortiSIEM deployments 1 Year 24x7 Forticare License Support Contract (1 - 2,000 points) for FortiSIEM hardware appliance. 1 “Device” or 2 “End points” or 3 “Advanced Agents – Log &amp; FIM” or 10  “Advanced Agents - UEBA Telemetry” equals 1 point.</t>
  </si>
  <si>
    <t>FCA-10-FSM99-240-02-36</t>
  </si>
  <si>
    <t>FortiCare Support for Hardware based FortiSIEM deployments 3 Year 24x7 Forticare License Support Contract (1 - 2,000 points) for FortiSIEM hardware appliance. 1 “Device” or 2 “End points” or 3 “Advanced Agents – Log &amp; FIM” or 10  “Advanced Agents - UEBA Telemetry” equals 1 point.</t>
  </si>
  <si>
    <t>FCA-10-FSM99-240-02-60</t>
  </si>
  <si>
    <t>FortiCare Support for Hardware based FortiSIEM deployments 5 Year 24x7 Forticare License Support Contract (1 - 2,000 points) for FortiSIEM hardware appliance. 1 “Device” or 2 “End points” or 3 “Advanced Agents – Log &amp; FIM” or 10  “Advanced Agents - UEBA Telemetry” equals 1 point.</t>
  </si>
  <si>
    <t>FCB-10-FSM99-240-02-12</t>
  </si>
  <si>
    <t>FortiCare Support for Hardware based FortiSIEM deployments 1 Year 24x7 Forticare License Support Contract (1 - 3,000 points) for FortiSIEM hardware appliance. 1 “Device” or 2 “End points” or 3 “Advanced Agents – Log &amp; FIM” or 10  “Advanced Agents - UEBA Telemetry” equals 1 point.</t>
  </si>
  <si>
    <t>FCB-10-FSM99-240-02-36</t>
  </si>
  <si>
    <t>FortiCare Support for Hardware based FortiSIEM deployments 3 Year 24x7 Forticare License Support Contract (1 - 3,000 points) for FortiSIEM hardware appliance. 1 “Device” or 2 “End points” or 3 “Advanced Agents – Log &amp; FIM” or 10  “Advanced Agents - UEBA Telemetry” equals 1 point.</t>
  </si>
  <si>
    <t>FCB-10-FSM99-240-02-60</t>
  </si>
  <si>
    <t>FortiCare Support for Hardware based FortiSIEM deployments 5 Year 24x7 Forticare License Support Contract (1 - 3,000 points) for FortiSIEM hardware appliance. 1 “Device” or 2 “End points” or 3 “Advanced Agents – Log &amp; FIM” or 10  “Advanced Agents - UEBA Telemetry” equals 1 point.</t>
  </si>
  <si>
    <t>FCC-10-FSM99-240-02-12</t>
  </si>
  <si>
    <t>FortiCare Support for Hardware based FortiSIEM deployments 1 Year 24x7 Forticare License Support Contract (1 - 4,000 points) for FortiSIEM hardware appliance. 1 “Device” or 2 “End points” or 3 “Advanced Agents – Log &amp; FIM” or 10  “Advanced Agents - UEBA Telemetry” equals 1 point.</t>
  </si>
  <si>
    <t>FCC-10-FSM99-240-02-36</t>
  </si>
  <si>
    <t>FortiCare Support for Hardware based FortiSIEM deployments 3 Year 24x7 Forticare License Support Contract (1 - 4,000 points) for FortiSIEM hardware appliance. 1 “Device” or 2 “End points” or 3 “Advanced Agents – Log &amp; FIM” or 10  “Advanced Agents - UEBA Telemetry” equals 1 point.</t>
  </si>
  <si>
    <t>FCC-10-FSM99-240-02-60</t>
  </si>
  <si>
    <t>FortiCare Support for Hardware based FortiSIEM deployments 5 Year 24x7 Forticare License Support Contract (1 - 4,000 points) for FortiSIEM hardware appliance. 1 “Device” or 2 “End points” or 3 “Advanced Agents – Log &amp; FIM” or 10  “Advanced Agents - UEBA Telemetry” equals 1 point.</t>
  </si>
  <si>
    <t>FCD-10-FSM99-240-02-12</t>
  </si>
  <si>
    <t>FortiCare Support for Hardware based FortiSIEM deployments 1 Year 24x7 Forticare License Support Contract (1 - 4500 points) for FortiSIEM hardware appliance. 1 “Device” or 2 “End points” or 3 “Advanced Agents – Log &amp; FIM” or 10  “Advanced Agents - UEBA Telemetry” equals 1 point.</t>
  </si>
  <si>
    <t>FCD-10-FSM99-240-02-36</t>
  </si>
  <si>
    <t>FortiCare Support for Hardware based FortiSIEM deployments 3 Year 24x7 Forticare License Support Contract (1 - 4500 points) for FortiSIEM hardware appliance. 1 “Device” or 2 “End points” or 3 “Advanced Agents – Log &amp; FIM” or 10  “Advanced Agents - UEBA Telemetry” equals 1 point.</t>
  </si>
  <si>
    <t>FCD-10-FSM99-240-02-60</t>
  </si>
  <si>
    <t>FortiCare Support for Hardware based FortiSIEM deployments 5 Year 24x7 Forticare License Support Contract (1 - 4500 points) for FortiSIEM hardware appliance. 1 “Device” or 2 “End points” or 3 “Advanced Agents – Log &amp; FIM” or 10  “Advanced Agents - UEBA Telemetry” equals 1 point.</t>
  </si>
  <si>
    <t>FCE-10-FSM99-240-02-12</t>
  </si>
  <si>
    <t>FortiCare Support for Hardware based FortiSIEM deployments 1 Year 24x7 Forticare License Support Contract (1 - 5,000 points) for FortiSIEM hardware appliance. 1 “Device” or 2 “End points” or 3 “Advanced Agents – Log &amp; FIM” or 10  “Advanced Agents - UEBA Telemetry” equals 1 point.</t>
  </si>
  <si>
    <t>FCE-10-FSM99-240-02-36</t>
  </si>
  <si>
    <t>FortiCare Support for Hardware based FortiSIEM deployments 3 Year 24x7 Forticare License Support Contract (1 - 5,000 points) for FortiSIEM hardware appliance. 1 “Device” or 2 “End points” or 3 “Advanced Agents – Log &amp; FIM” or 10  “Advanced Agents - UEBA Telemetry” equals 1 point.</t>
  </si>
  <si>
    <t>FCE-10-FSM99-240-02-60</t>
  </si>
  <si>
    <t>FortiCare Support for Hardware based FortiSIEM deployments 5 Year 24x7 Forticare License Support Contract (1 - 5,000 points) for FortiSIEM hardware appliance. 1 “Device” or 2 “End points” or 3 “Advanced Agents – Log &amp; FIM” or 10  “Advanced Agents - UEBA Telemetry” equals 1 point.</t>
  </si>
  <si>
    <t>FCF-10-FSM99-240-02-12</t>
  </si>
  <si>
    <t>FortiCare Support for Hardware based FortiSIEM deployments 1 Year 24x7 Forticare License Support Contract (1 - 7500 points) for FortiSIEM hardware appliance. 1 “Device” or 2 “End points” or 3 “Advanced Agents – Log &amp; FIM” or 10  “Advanced Agents - UEBA Telemetry” equals 1 point.</t>
  </si>
  <si>
    <t>FCF-10-FSM99-240-02-36</t>
  </si>
  <si>
    <t>FortiCare Support for Hardware based FortiSIEM deployments 3 Year 24x7 Forticare License Support Contract (1 - 7500 points) for FortiSIEM hardware appliance. 1 “Device” or 2 “End points” or 3 “Advanced Agents – Log &amp; FIM” or 10  “Advanced Agents - UEBA Telemetry” equals 1 point.</t>
  </si>
  <si>
    <t>FCF-10-FSM99-240-02-60</t>
  </si>
  <si>
    <t>FortiCare Support for Hardware based FortiSIEM deployments 5 Year 24x7 Forticare License Support Contract (1 - 7500 points) for FortiSIEM hardware appliance. 1 “Device” or 2 “End points” or 3 “Advanced Agents – Log &amp; FIM” or 10  “Advanced Agents - UEBA Telemetry” equals 1 point.</t>
  </si>
  <si>
    <t>FCG-10-FSM99-240-02-12</t>
  </si>
  <si>
    <t>FortiCare Support for Hardware based FortiSIEM deployments 1 Year 24x7 Forticare License Support Contract (1 - 10000 points) for FortiSIEM hardware appliance. 1 “Device” or 2 “End points” or 3 “Advanced Agents – Log &amp; FIM” or 10  “Advanced Agents - UEBA Telemetry” equals 1 point.</t>
  </si>
  <si>
    <t>FCG-10-FSM99-240-02-36</t>
  </si>
  <si>
    <t>FortiCare Support for Hardware based FortiSIEM deployments 3 Year 24x7 Forticare License Support Contract (1 - 10000 points) for FortiSIEM hardware appliance. 1 “Device” or 2 “End points” or 3 “Advanced Agents – Log &amp; FIM” or 10  “Advanced Agents - UEBA Telemetry” equals 1 point.</t>
  </si>
  <si>
    <t>FCG-10-FSM99-240-02-60</t>
  </si>
  <si>
    <t>FortiCare Support for Hardware based FortiSIEM deployments 5 Year 24x7 Forticare License Support Contract (1 - 10000 points) for FortiSIEM hardware appliance. 1 “Device” or 2 “End points” or 3 “Advanced Agents – Log &amp; FIM” or 10  “Advanced Agents - UEBA Telemetry” equals 1 point.</t>
  </si>
  <si>
    <t>FCK-10-FSM99-240-02-12</t>
  </si>
  <si>
    <t>FortiCare Support for Hardware based FortiSIEM deployments 1 Year 24x7 FortiCare Contract (1 - 20000 points) for FortiSIEM hardware appliance. 1 “Device” or 2 “End points” or 3 “Advanced Agents – Log &amp; FIM” or 10  “Advanced Agents - UEBA Telemetry” equals 1 point.</t>
  </si>
  <si>
    <t>FCK-10-FSM99-240-02-36</t>
  </si>
  <si>
    <t>FortiCare Support for Hardware based FortiSIEM deployments 3 Year 24x7 FortiCare Contract (1 - 20000 points) for FortiSIEM hardware appliance. 1 “Device” or 2 “End points” or 3 “Advanced Agents – Log &amp; FIM” or 10  “Advanced Agents - UEBA Telemetry” equals 1 point.</t>
  </si>
  <si>
    <t>FCK-10-FSM99-240-02-60</t>
  </si>
  <si>
    <t>FortiCare Support for Hardware based FortiSIEM deployments 5 Year 24x7 FortiCare Contract (1 - 20000 points) for FortiSIEM hardware appliance. 1 “Device” or 2 “End points” or 3 “Advanced Agents – Log &amp; FIM” or 10  “Advanced Agents - UEBA Telemetry” equals 1 point.</t>
  </si>
  <si>
    <t>FCP-10-FSM99-240-02-12</t>
  </si>
  <si>
    <t>FortiCare Support for Hardware based FortiSIEM deployments 1 Year 24x7 FortiCare Contract (1 - 50000 points) for FortiSIEM hardware appliance. 1 “Device” or 2 “End points” or 3 “Advanced Agents – Log &amp; FIM” or 10  “Advanced Agents - UEBA Telemetry” equals 1 point.</t>
  </si>
  <si>
    <t>FCP-10-FSM99-240-02-36</t>
  </si>
  <si>
    <t>FortiCare Support for Hardware based FortiSIEM deployments 3 Year 24x7 FortiCare Contract (1 - 50000 points) for FortiSIEM hardware appliance. 1 “Device” or 2 “End points” or 3 “Advanced Agents – Log &amp; FIM” or 10  “Advanced Agents - UEBA Telemetry” equals 1 point.</t>
  </si>
  <si>
    <t>FCP-10-FSM99-240-02-60</t>
  </si>
  <si>
    <t>FortiCare Support for Hardware based FortiSIEM deployments 5 Year 24x7 FortiCare Contract (1 - 50000 points) for FortiSIEM hardware appliance. 1 “Device” or 2 “End points” or 3 “Advanced Agents – Log &amp; FIM” or 10  “Advanced Agents - UEBA Telemetry” equals 1 point.</t>
  </si>
  <si>
    <t>FCU-10-FSM99-240-02-12</t>
  </si>
  <si>
    <t>FortiCare Support for Hardware based FortiSIEM deployments 1 Year 24x7 FortiCare Contract (1 - 100000 points) for FortiSIEM hardware appliance. 1 “Device” or 2 “End points” or 3 “Advanced Agents – Log &amp; FIM” or 10  “Advanced Agents - UEBA Telemetry” equals 1 point.</t>
  </si>
  <si>
    <t>FCU-10-FSM99-240-02-36</t>
  </si>
  <si>
    <t>FortiCare Support for Hardware based FortiSIEM deployments 3 Year 24x7 FortiCare Contract (1 - 100000 points) for FortiSIEM hardware appliance. 1 “Device” or 2 “End points” or 3 “Advanced Agents – Log &amp; FIM” or 10  “Advanced Agents - UEBA Telemetry” equals 1 point.</t>
  </si>
  <si>
    <t>FCU-10-FSM99-240-02-60</t>
  </si>
  <si>
    <t>FortiCare Support for Hardware based FortiSIEM deployments 5 Year 24x7 FortiCare Contract (1 - 100000 points) for FortiSIEM hardware appliance. 1 “Device” or 2 “End points” or 3 “Advanced Agents – Log &amp; FIM” or 10  “Advanced Agents - UEBA Telemetry” equals 1 point.</t>
  </si>
  <si>
    <t>FCY-10-FSM99-240-02-12</t>
  </si>
  <si>
    <t>FortiCare Support for Hardware based FortiSIEM deployments 1 Year 24x7 FortiCare Contract (More than 100000 points) for FortiSIEM hardware appliance. 1 “Device” or 2 “End points” or 3 “Advanced Agents – Log &amp; FIM” or 10  “Advanced Agents - UEBA Telemetry” equals 1 point.</t>
  </si>
  <si>
    <t>FCY-10-FSM99-240-02-36</t>
  </si>
  <si>
    <t>FortiCare Support for Hardware based FortiSIEM deployments 3 Year 24x7 FortiCare Contract (More than 100000 points) for FortiSIEM hardware appliance. 1 “Device” or 2 “End points” or 3 “Advanced Agents – Log &amp; FIM” or 10  “Advanced Agents - UEBA Telemetry” equals 1 point.</t>
  </si>
  <si>
    <t>FCY-10-FSM99-240-02-60</t>
  </si>
  <si>
    <t>FortiCare Support for Hardware based FortiSIEM deployments 5 Year 24x7 FortiCare Contract (More than 100000 points) for FortiSIEM hardware appliance. 1 “Device” or 2 “End points” or 3 “Advanced Agents – Log &amp; FIM” or 10  “Advanced Agents - UEBA Telemetry” equals 1 point.</t>
  </si>
  <si>
    <t>FC1-10-FSM97-248-02-12</t>
  </si>
  <si>
    <t>FortiCare Support for Software based FortiSIEM deployments 1 Year 24x7 FortiCare Contract (1 - 50 points) for FortiSIEM Software deployments. 1 “Device” or 2 “End points” or 3 “Advanced Agents – Log &amp; FIM” or 10  “Advanced Agents - UEBA Telemetry” equals 1 point.</t>
  </si>
  <si>
    <t>FC1-10-FSM97-248-02-36</t>
  </si>
  <si>
    <t>FortiCare Support for Software based FortiSIEM deployments 3 Year 24x7 FortiCare Contract (1 - 50 points) for FortiSIEM Software deployments. 1 “Device” or 2 “End points” or 3 “Advanced Agents – Log &amp; FIM” or 10  “Advanced Agents - UEBA Telemetry” equals 1 point.</t>
  </si>
  <si>
    <t>FC1-10-FSM97-248-02-60</t>
  </si>
  <si>
    <t>FortiCare Support for Software based FortiSIEM deployments 5 Year 24x7 FortiCare Contract (1 - 50 points) for FortiSIEM Software deployments. 1 “Device” or 2 “End points” or 3 “Advanced Agents – Log &amp; FIM” or 10  “Advanced Agents - UEBA Telemetry” equals 1 point.</t>
  </si>
  <si>
    <t>FC2-10-FSM97-248-02-12</t>
  </si>
  <si>
    <t>FortiCare Support for Software based FortiSIEM deployments 1 Year 24x7 FortiCare Contract (1 - 100 points) for FortiSIEM Software deployments. 1 “Device” or 2 “End points” or 3 “Advanced Agents – Log &amp; FIM” or 10  “Advanced Agents - UEBA Telemetry” equals 1 point.</t>
  </si>
  <si>
    <t>FC2-10-FSM97-248-02-36</t>
  </si>
  <si>
    <t>FortiCare Support for Software based FortiSIEM deployments 3 Year 24x7 FortiCare Contract (1 - 100 points) for FortiSIEM Software deployments. 1 “Device” or 2 “End points” or 3 “Advanced Agents – Log &amp; FIM” or 10  “Advanced Agents - UEBA Telemetry” equals 1 point.</t>
  </si>
  <si>
    <t>FC2-10-FSM97-248-02-60</t>
  </si>
  <si>
    <t>FortiCare Support for Software based FortiSIEM deployments 5 Year 24x7 FortiCare Contract (1 - 100 points) for FortiSIEM Software deployments. 1 “Device” or 2 “End points” or 3 “Advanced Agents – Log &amp; FIM” or 10  “Advanced Agents - UEBA Telemetry” equals 1 point.</t>
  </si>
  <si>
    <t>FC3-10-FSM97-248-02-12</t>
  </si>
  <si>
    <t>FortiCare Support for Software based FortiSIEM deployments 1 Year 24x7 FortiCare Contract (1 - 200 points) for FortiSIEM Software deployments. 1 “Device” or 2 “End points” or 3 “Advanced Agents – Log &amp; FIM” or 10  “Advanced Agents - UEBA Telemetry” equals 1 point.</t>
  </si>
  <si>
    <t>FC3-10-FSM97-248-02-36</t>
  </si>
  <si>
    <t>FortiCare Support for Software based FortiSIEM deployments 3 Year 24x7 FortiCare Contract (1 - 200 points) for FortiSIEM Software deployments. 1 “Device” or 2 “End points” or 3 “Advanced Agents – Log &amp; FIM” or 10  “Advanced Agents - UEBA Telemetry” equals 1 point.</t>
  </si>
  <si>
    <t>FC3-10-FSM97-248-02-60</t>
  </si>
  <si>
    <t>FortiCare Support for Software based FortiSIEM deployments 5 Year 24x7 FortiCare Contract (1 - 200 points) for FortiSIEM Software deployments. 1 “Device” or 2 “End points” or 3 “Advanced Agents – Log &amp; FIM” or 10  “Advanced Agents - UEBA Telemetry” equals 1 point.</t>
  </si>
  <si>
    <t>FC4-10-FSM97-248-02-12</t>
  </si>
  <si>
    <t>FortiCare Support for Software based FortiSIEM deployments 1 Year 24x7 FortiCare Contract (1 - 300 points) for FortiSIEM Software deployments. 1 “Device” or 2 “End points” or 3 “Advanced Agents – Log &amp; FIM” or 10  “Advanced Agents - UEBA Telemetry” equals 1 point.</t>
  </si>
  <si>
    <t>FC4-10-FSM97-248-02-36</t>
  </si>
  <si>
    <t>FortiCare Support for Software based FortiSIEM deployments 3 Year 24x7 FortiCare Contract (1 - 300 points) for FortiSIEM Software deployments. 1 “Device” or 2 “End points” or 3 “Advanced Agents – Log &amp; FIM” or 10  “Advanced Agents - UEBA Telemetry” equals 1 point.</t>
  </si>
  <si>
    <t>FC4-10-FSM97-248-02-60</t>
  </si>
  <si>
    <t>FortiCare Support for Software based FortiSIEM deployments 5 Year 24x7 FortiCare Contract (1 - 300 points) for FortiSIEM Software deployments. 1 “Device” or 2 “End points” or 3 “Advanced Agents – Log &amp; FIM” or 10  “Advanced Agents - UEBA Telemetry” equals 1 point.</t>
  </si>
  <si>
    <t>FC5-10-FSM97-248-02-12</t>
  </si>
  <si>
    <t>FortiCare Support for Software based FortiSIEM deployments 1 Year 24x7 FortiCare Contract (1 - 400 points) for FortiSIEM Software deployments. 1 “Device” or 2 “End points” or 3 “Advanced Agents – Log &amp; FIM” or 10  “Advanced Agents - UEBA Telemetry” equals 1 point.</t>
  </si>
  <si>
    <t>FC5-10-FSM97-248-02-36</t>
  </si>
  <si>
    <t>FortiCare Support for Software based FortiSIEM deployments 3 Year 24x7 FortiCare Contract (1 - 400 points) for FortiSIEM Software deployments. 1 “Device” or 2 “End points” or 3 “Advanced Agents – Log &amp; FIM” or 10  “Advanced Agents - UEBA Telemetry” equals 1 point.</t>
  </si>
  <si>
    <t>FC5-10-FSM97-248-02-60</t>
  </si>
  <si>
    <t>FortiCare Support for Software based FortiSIEM deployments 5 Year 24x7 FortiCare Contract (1 - 400 points) for FortiSIEM Software deployments. 1 “Device” or 2 “End points” or 3 “Advanced Agents – Log &amp; FIM” or 10  “Advanced Agents - UEBA Telemetry” equals 1 point.</t>
  </si>
  <si>
    <t>FC6-10-FSM97-248-02-12</t>
  </si>
  <si>
    <t>FortiCare Support for Software based FortiSIEM deployments 1 Year 24x7 FortiCare Contract (1 - 500 points) for FortiSIEM Software deployments. 1 “Device” or 2 “End points” or 3 “Advanced Agents – Log &amp; FIM” or 10  “Advanced Agents - UEBA Telemetry” equals 1 point.</t>
  </si>
  <si>
    <t>FC6-10-FSM97-248-02-36</t>
  </si>
  <si>
    <t>FortiCare Support for Software based FortiSIEM deployments 3 Year 24x7 FortiCare Contract (1 - 500 points) for FortiSIEM Software deployments. 1 “Device” or 2 “End points” or 3 “Advanced Agents – Log &amp; FIM” or 10  “Advanced Agents - UEBA Telemetry” equals 1 point.</t>
  </si>
  <si>
    <t>FC6-10-FSM97-248-02-60</t>
  </si>
  <si>
    <t>FortiCare Support for Software based FortiSIEM deployments 5 Year 24x7 FortiCare Contract (1 - 500 points) for FortiSIEM Software deployments. 1 “Device” or 2 “End points” or 3 “Advanced Agents – Log &amp; FIM” or 10  “Advanced Agents - UEBA Telemetry” equals 1 point.</t>
  </si>
  <si>
    <t>FC7-10-FSM97-248-02-12</t>
  </si>
  <si>
    <t>FortiCare Support for Software based FortiSIEM deployments 1 Year 24x7 FortiCare Contract (1 - 750 points) for FortiSIEM Software deployments. 1 “Device” or 2 “End points” or 3 “Advanced Agents – Log &amp; FIM” or 10  “Advanced Agents - UEBA Telemetry” equals 1 point.</t>
  </si>
  <si>
    <t>FC7-10-FSM97-248-02-36</t>
  </si>
  <si>
    <t>FortiCare Support for Software based FortiSIEM deployments 3 Year 24x7 FortiCare Contract (1 - 750 points) for FortiSIEM Software deployments. 1 “Device” or 2 “End points” or 3 “Advanced Agents – Log &amp; FIM” or 10  “Advanced Agents - UEBA Telemetry” equals 1 point.</t>
  </si>
  <si>
    <t>FC7-10-FSM97-248-02-60</t>
  </si>
  <si>
    <t>FortiCare Support for Software based FortiSIEM deployments 5 Year 24x7 FortiCare Contract (1 - 750 points) for FortiSIEM Software deployments. 1 “Device” or 2 “End points” or 3 “Advanced Agents – Log &amp; FIM” or 10  “Advanced Agents - UEBA Telemetry” equals 1 point.</t>
  </si>
  <si>
    <t>FC8-10-FSM97-248-02-12</t>
  </si>
  <si>
    <t>FortiCare Support for Software based FortiSIEM deployments 1 Year 24x7 FortiCare Contract (1 - 1000 points) for FortiSIEM Software deployments. 1 “Device” or 2 “End points” or 3 “Advanced Agents – Log &amp; FIM” or 10  “Advanced Agents - UEBA Telemetry” equals 1 point.</t>
  </si>
  <si>
    <t>FC8-10-FSM97-248-02-36</t>
  </si>
  <si>
    <t>FortiCare Support for Software based FortiSIEM deployments 3 Year 24x7 FortiCare Contract (1 - 1000 points) for FortiSIEM Software deployments. 1 “Device” or 2 “End points” or 3 “Advanced Agents – Log &amp; FIM” or 10  “Advanced Agents - UEBA Telemetry” equals 1 point.</t>
  </si>
  <si>
    <t>FC8-10-FSM97-248-02-60</t>
  </si>
  <si>
    <t>FortiCare Support for Software based FortiSIEM deployments 5 Year 24x7 FortiCare Contract (1 - 1000 points) for FortiSIEM Software deployments. 1 “Device” or 2 “End points” or 3 “Advanced Agents – Log &amp; FIM” or 10  “Advanced Agents - UEBA Telemetry” equals 1 point.</t>
  </si>
  <si>
    <t>FC9-10-FSM97-248-02-12</t>
  </si>
  <si>
    <t>FortiCare Support for Software based FortiSIEM deployments 1 Year 24x7 FortiCare Contract (1 - 1500 points) for FortiSIEM Software deployments. 1 “Device” or 2 “End points” or 3 “Advanced Agents – Log &amp; FIM” or 10  “Advanced Agents - UEBA Telemetry” equals 1 point.</t>
  </si>
  <si>
    <t>FC9-10-FSM97-248-02-36</t>
  </si>
  <si>
    <t>FortiCare Support for Software based FortiSIEM deployments 3 Year 24x7 FortiCare Contract (1 - 1500 points) for FortiSIEM Software deployments. 1 “Device” or 2 “End points” or 3 “Advanced Agents – Log &amp; FIM” or 10  “Advanced Agents - UEBA Telemetry” equals 1 point.</t>
  </si>
  <si>
    <t>FC9-10-FSM97-248-02-60</t>
  </si>
  <si>
    <t>FortiCare Support for Software based FortiSIEM deployments 5 Year 24x7 FortiCare Contract (1 - 1500 points) for FortiSIEM Software deployments. 1 “Device” or 2 “End points” or 3 “Advanced Agents – Log &amp; FIM” or 10  “Advanced Agents - UEBA Telemetry” equals 1 point.</t>
  </si>
  <si>
    <t>FCA-10-FSM97-248-02-12</t>
  </si>
  <si>
    <t>FortiCare Support for Software based FortiSIEM deployments 1 Year 24x7 FortiCare Contract (1 - 2,000 points) for FortiSIEM Software deployments. 1 “Device” or 2 “End points” or 3 “Advanced Agents – Log &amp; FIM” or 10  “Advanced Agents - UEBA Telemetry” equals 1 point.</t>
  </si>
  <si>
    <t>FCA-10-FSM97-248-02-36</t>
  </si>
  <si>
    <t>FortiCare Support for Software based FortiSIEM deployments 3 Year 24x7 FortiCare Contract (1 - 2,000 points) for FortiSIEM Software deployments. 1 “Device” or 2 “End points” or 3 “Advanced Agents – Log &amp; FIM” or 10  “Advanced Agents - UEBA Telemetry” equals 1 point.</t>
  </si>
  <si>
    <t>FCA-10-FSM97-248-02-60</t>
  </si>
  <si>
    <t>FortiCare Support for Software based FortiSIEM deployments 5 Year 24x7 FortiCare Contract (1 - 2,000 points) for FortiSIEM Software deployments. 1 “Device” or 2 “End points” or 3 “Advanced Agents – Log &amp; FIM” or 10  “Advanced Agents - UEBA Telemetry” equals 1 point.</t>
  </si>
  <si>
    <t>FCB-10-FSM97-248-02-12</t>
  </si>
  <si>
    <t>FortiCare Support for Software based FortiSIEM deployments 1 Year 24x7 FortiCare Contract (1 - 3,000 points) for FortiSIEM Software deployments. 1 “Device” or 2 “End points” or 3 “Advanced Agents – Log &amp; FIM” or 10  “Advanced Agents - UEBA Telemetry” equals 1 point.</t>
  </si>
  <si>
    <t>FCB-10-FSM97-248-02-36</t>
  </si>
  <si>
    <t>FortiCare Support for Software based FortiSIEM deployments 3 Year 24x7 FortiCare Contract (1 - 3,000 points) for FortiSIEM Software deployments. 1 “Device” or 2 “End points” or 3 “Advanced Agents – Log &amp; FIM” or 10  “Advanced Agents - UEBA Telemetry” equals 1 point.</t>
  </si>
  <si>
    <t>FCB-10-FSM97-248-02-60</t>
  </si>
  <si>
    <t>FortiCare Support for Software based FortiSIEM deployments 5 Year 24x7 FortiCare Contract (1 - 3,000 points) for FortiSIEM Software deployments. 1 “Device” or 2 “End points” or 3 “Advanced Agents – Log &amp; FIM” or 10  “Advanced Agents - UEBA Telemetry” equals 1 point.</t>
  </si>
  <si>
    <t>FCC-10-FSM97-248-02-12</t>
  </si>
  <si>
    <t>FortiCare Support for Software based FortiSIEM deployments 1 Year 24x7 FortiCare Contract (1 - 4,000 points) for FortiSIEM Software deployments. 1 “Device” or 2 “End points” or 3 “Advanced Agents – Log &amp; FIM” or 10  “Advanced Agents - UEBA Telemetry” equals 1 point.</t>
  </si>
  <si>
    <t>FCC-10-FSM97-248-02-36</t>
  </si>
  <si>
    <t>FortiCare Support for Software based FortiSIEM deployments 3 Year 24x7 FortiCare Contract (1 - 4,000 points) for FortiSIEM Software deployments. 1 “Device” or 2 “End points” or 3 “Advanced Agents – Log &amp; FIM” or 10  “Advanced Agents - UEBA Telemetry” equals 1 point.</t>
  </si>
  <si>
    <t>FCC-10-FSM97-248-02-60</t>
  </si>
  <si>
    <t>FortiCare Support for Software based FortiSIEM deployments 5 Year 24x7 FortiCare Contract (1 - 4,000 points) for FortiSIEM Software deployments. 1 “Device” or 2 “End points” or 3 “Advanced Agents – Log &amp; FIM” or 10  “Advanced Agents - UEBA Telemetry” equals 1 point.</t>
  </si>
  <si>
    <t>FCD-10-FSM97-248-02-12</t>
  </si>
  <si>
    <t>FortiCare Support for Software based FortiSIEM deployments 1 Year 24x7 FortiCare Contract (1 - 4500 points) for FortiSIEM Software deployments. 1 “Device” or 2 “End points” or 3 “Advanced Agents – Log &amp; FIM” or 10  “Advanced Agents - UEBA Telemetry” equals 1 point.</t>
  </si>
  <si>
    <t>FCD-10-FSM97-248-02-36</t>
  </si>
  <si>
    <t>FortiCare Support for Software based FortiSIEM deployments 3 Year 24x7 FortiCare Contract (1 - 4500 points) for FortiSIEM Software deployments. 1 “Device” or 2 “End points” or 3 “Advanced Agents – Log &amp; FIM” or 10  “Advanced Agents - UEBA Telemetry” equals 1 point.</t>
  </si>
  <si>
    <t>FCD-10-FSM97-248-02-60</t>
  </si>
  <si>
    <t>FortiCare Support for Software based FortiSIEM deployments 5 Year 24x7 FortiCare Contract (1 - 4500 points) for FortiSIEM Software deployments. 1 “Device” or 2 “End points” or 3 “Advanced Agents – Log &amp; FIM” or 10  “Advanced Agents - UEBA Telemetry” equals 1 point.</t>
  </si>
  <si>
    <t>FCE-10-FSM97-248-02-12</t>
  </si>
  <si>
    <t>FortiCare Support for Software based FortiSIEM deployments 1 Year 24x7 FortiCare Contract (1 - 5,000 points) for FortiSIEM Software deployments. 1 “Device” or 2 “End points” or 3 “Advanced Agents – Log &amp; FIM” or 10  “Advanced Agents - UEBA Telemetry” equals 1 point.</t>
  </si>
  <si>
    <t>FCE-10-FSM97-248-02-36</t>
  </si>
  <si>
    <t>FortiCare Support for Software based FortiSIEM deployments 3 Year 24x7 FortiCare Contract (1 - 5,000 points) for FortiSIEM Software deployments. 1 “Device” or 2 “End points” or 3 “Advanced Agents – Log &amp; FIM” or 10  “Advanced Agents - UEBA Telemetry” equals 1 point.</t>
  </si>
  <si>
    <t>FCE-10-FSM97-248-02-60</t>
  </si>
  <si>
    <t>FortiCare Support for Software based FortiSIEM deployments 5 Year 24x7 FortiCare Contract (1 - 5,000 points) for FortiSIEM Software deployments. 1 “Device” or 2 “End points” or 3 “Advanced Agents – Log &amp; FIM” or 10  “Advanced Agents - UEBA Telemetry” equals 1 point.</t>
  </si>
  <si>
    <t>FCF-10-FSM97-248-02-12</t>
  </si>
  <si>
    <t>FortiCare Support for Software based FortiSIEM deployments 1 Year 24x7 FortiCare Contract (1 - 7500 points) for FortiSIEM Software deployments. 1 “Device” or 2 “End points” or 3 “Advanced Agents – Log &amp; FIM” or 10  “Advanced Agents - UEBA Telemetry” equals 1 point.</t>
  </si>
  <si>
    <t>FCF-10-FSM97-248-02-36</t>
  </si>
  <si>
    <t>FortiCare Support for Software based FortiSIEM deployments 3 Year 24x7 FortiCare Contract (1 - 7500 points) for FortiSIEM Software deployments. 1 “Device” or 2 “End points” or 3 “Advanced Agents – Log &amp; FIM” or 10  “Advanced Agents - UEBA Telemetry” equals 1 point.</t>
  </si>
  <si>
    <t>FCF-10-FSM97-248-02-60</t>
  </si>
  <si>
    <t>FortiCare Support for Software based FortiSIEM deployments 5 Year 24x7 FortiCare Contract (1 - 7500 points) for FortiSIEM Software deployments. 1 “Device” or 2 “End points” or 3 “Advanced Agents – Log &amp; FIM” or 10  “Advanced Agents - UEBA Telemetry” equals 1 point.</t>
  </si>
  <si>
    <t>FCG-10-FSM97-248-02-12</t>
  </si>
  <si>
    <t>FortiCare Support for Software based FortiSIEM deployments 1 Year 24x7 FortiCare Contract (1 - 10000 points) for FortiSIEM Software deployments. 1 “Device” or 2 “End points” or 3 “Advanced Agents – Log &amp; FIM” or 10  “Advanced Agents - UEBA Telemetry” equals 1 point.</t>
  </si>
  <si>
    <t>FCG-10-FSM97-248-02-36</t>
  </si>
  <si>
    <t>FortiCare Support for Software based FortiSIEM deployments 3 Year 24x7 FortiCare Contract (1 - 10000 points) for FortiSIEM Software deployments. 1 “Device” or 2 “End points” or 3 “Advanced Agents – Log &amp; FIM” or 10  “Advanced Agents - UEBA Telemetry” equals 1 point.</t>
  </si>
  <si>
    <t>FCG-10-FSM97-248-02-60</t>
  </si>
  <si>
    <t>FortiCare Support for Software based FortiSIEM deployments 5 Year 24x7 FortiCare Contract (1 - 10000 points) for FortiSIEM Software deployments. 1 “Device” or 2 “End points” or 3 “Advanced Agents – Log &amp; FIM” or 10  “Advanced Agents - UEBA Telemetry” equals 1 point.</t>
  </si>
  <si>
    <t>FCK-10-FSM97-248-02-12</t>
  </si>
  <si>
    <t>FortiCare Support for Software based FortiSIEM deployments 1 Year 24x7 FortiCare Contract (1 - 20000 points) for FortiSIEM Software deployments. 1 “Device” or 2 “End points” or 3 “Advanced Agents – Log &amp; FIM” or 10  “Advanced Agents - UEBA Telemetry” equals 1 point.</t>
  </si>
  <si>
    <t>FCK-10-FSM97-248-02-36</t>
  </si>
  <si>
    <t>FortiCare Support for Software based FortiSIEM deployments 3 Year 24x7 FortiCare Contract (1 - 20000 points) for FortiSIEM Software deployments. 1 “Device” or 2 “End points” or 3 “Advanced Agents – Log &amp; FIM” or 10  “Advanced Agents - UEBA Telemetry” equals 1 point.</t>
  </si>
  <si>
    <t>FCK-10-FSM97-248-02-60</t>
  </si>
  <si>
    <t>FortiCare Support for Software based FortiSIEM deployments 5 Year 24x7 FortiCare Contract (1 - 20000 points) for FortiSIEM Software deployments. 1 “Device” or 2 “End points” or 3 “Advanced Agents – Log &amp; FIM” or 10  “Advanced Agents - UEBA Telemetry” equals 1 point.</t>
  </si>
  <si>
    <t>FCP-10-FSM97-248-02-12</t>
  </si>
  <si>
    <t>FortiCare Support for Software based FortiSIEM deployments 1 Year 24x7 FortiCare Contract (1 - 50000 points) for FortiSIEM Software deployments. 1 “Device” or 2 “End points” or 3 “Advanced Agents – Log &amp; FIM” or 10  “Advanced Agents - UEBA Telemetry” equals 1 point.</t>
  </si>
  <si>
    <t>FCP-10-FSM97-248-02-36</t>
  </si>
  <si>
    <t>FortiCare Support for Software based FortiSIEM deployments 3 Year 24x7 FortiCare Contract (1 - 50000 points) for FortiSIEM Software deployments. 1 “Device” or 2 “End points” or 3 “Advanced Agents – Log &amp; FIM” or 10  “Advanced Agents - UEBA Telemetry” equals 1 point.</t>
  </si>
  <si>
    <t>FCP-10-FSM97-248-02-60</t>
  </si>
  <si>
    <t>FortiCare Support for Software based FortiSIEM deployments 5 Year 24x7 FortiCare Contract (1 - 50000 points) for FortiSIEM Software deployments. 1 “Device” or 2 “End points” or 3 “Advanced Agents – Log &amp; FIM” or 10  “Advanced Agents - UEBA Telemetry” equals 1 point.</t>
  </si>
  <si>
    <t>FCU-10-FSM97-248-02-12</t>
  </si>
  <si>
    <t>FortiCare Support for Software based FortiSIEM deployments 1 Year 24x7 FortiCare Contract (1 - 100000 points) for FortiSIEM Software deployments. 1 “Device” or 2 “End points” or 3 “Advanced Agents – Log &amp; FIM” or 10  “Advanced Agents - UEBA Telemetry” equals 1 point.</t>
  </si>
  <si>
    <t>FCU-10-FSM97-248-02-36</t>
  </si>
  <si>
    <t>FortiCare Support for Software based FortiSIEM deployments 3 Year 24x7 FortiCare Contract (1 - 100000 points) for FortiSIEM Software deployments. 1 “Device” or 2 “End points” or 3 “Advanced Agents – Log &amp; FIM” or 10  “Advanced Agents - UEBA Telemetry” equals 1 point.</t>
  </si>
  <si>
    <t>FCU-10-FSM97-248-02-60</t>
  </si>
  <si>
    <t>FortiCare Support for Software based FortiSIEM deployments 5 Year 24x7 FortiCare Contract (1 - 100000 points) for FortiSIEM Software deployments. 1 “Device” or 2 “End points” or 3 “Advanced Agents – Log &amp; FIM” or 10  “Advanced Agents - UEBA Telemetry” equals 1 point.</t>
  </si>
  <si>
    <t>FCY-10-FSM97-248-02-12</t>
  </si>
  <si>
    <t>FortiCare Support for Software based FortiSIEM deployments 1 Year 24x7 FortiCare Contract (More than 100000 points) for FortiSIEM Software deployments. 1 “Device” or 2 “End points” or 3 “Advanced Agents – Log &amp; FIM” or 10  “Advanced Agents - UEBA Telemetry” equals 1 point.</t>
  </si>
  <si>
    <t>FCY-10-FSM97-248-02-36</t>
  </si>
  <si>
    <t>FortiCare Support for Software based FortiSIEM deployments 3 Year 24x7 FortiCare Contract (More than 100000 points) for FortiSIEM Software deployments. 1 “Device” or 2 “End points” or 3 “Advanced Agents – Log &amp; FIM” or 10  “Advanced Agents - UEBA Telemetry” equals 1 point.</t>
  </si>
  <si>
    <t>FCY-10-FSM97-248-02-60</t>
  </si>
  <si>
    <t>FortiCare Support for Software based FortiSIEM deployments 5 Year 24x7 FortiCare Contract (More than 100000 points) for FortiSIEM Software deployments. 1 “Device” or 2 “End points” or 3 “Advanced Agents – Log &amp; FIM” or 10  “Advanced Agents - UEBA Telemetry” equals 1 point.</t>
  </si>
  <si>
    <t>FC1-10-SRVMP-248-02-12</t>
  </si>
  <si>
    <t>FortiSOAR Perpetual License 1 Year FortiCare 24x7 support for FortiSOAR Enterprise Edition</t>
  </si>
  <si>
    <t>FC1-10-SRVMP-248-02-36</t>
  </si>
  <si>
    <t>FortiSOAR Perpetual License 3 Year FortiCare 24x7 support for FortiSOAR Enterprise Edition</t>
  </si>
  <si>
    <t>FC1-10-SRVMP-248-02-60</t>
  </si>
  <si>
    <t>FortiSOAR Perpetual License 5 Year FortiCare 24x7 support for FortiSOAR Enterprise Edition</t>
  </si>
  <si>
    <t>FC2-10-SRVMP-248-02-12</t>
  </si>
  <si>
    <t>FortiSOAR Perpetual License 1 Year FortiCare 24x7 support for FortiSOAR Multi Tenant Edition</t>
  </si>
  <si>
    <t>FC2-10-SRVMP-248-02-36</t>
  </si>
  <si>
    <t>FortiSOAR Perpetual License 3 Year FortiCare 24x7 support for FortiSOAR Multi Tenant Edition</t>
  </si>
  <si>
    <t>FC2-10-SRVMP-248-02-60</t>
  </si>
  <si>
    <t>FortiSOAR Perpetual License 5 Year FortiCare 24x7 support for FortiSOAR Multi Tenant Edition</t>
  </si>
  <si>
    <t>FC3-10-SRVMP-248-02-12</t>
  </si>
  <si>
    <t>FortiSOAR Perpetual License 1 Year FortiCare 24x7 support for FortiSOAR Multi Tenant - Dedicated Tenant</t>
  </si>
  <si>
    <t>FC3-10-SRVMP-248-02-36</t>
  </si>
  <si>
    <t>FortiSOAR Perpetual License 3 Year FortiCare 24x7 support for FortiSOAR Multi Tenant - Dedicated Tenant</t>
  </si>
  <si>
    <t>FC3-10-SRVMP-248-02-60</t>
  </si>
  <si>
    <t>FortiSOAR Perpetual License 5 Year FortiCare 24x7 support for FortiSOAR Multi Tenant - Dedicated Tenant</t>
  </si>
  <si>
    <t>FC4-10-SRVMP-248-02-12</t>
  </si>
  <si>
    <t>FortiSOAR Perpetual License 1 Year FortiCare 24x7 support for FortiSOAR Multi Tenant - Regional SOC Instance</t>
  </si>
  <si>
    <t>FC4-10-SRVMP-248-02-36</t>
  </si>
  <si>
    <t>FortiSOAR Perpetual License 3 Year FortiCare 24x7 support for FortiSOAR Multi Tenant - Regional SOC Instance</t>
  </si>
  <si>
    <t>FC4-10-SRVMP-248-02-60</t>
  </si>
  <si>
    <t>FortiSOAR Perpetual License 5 Year FortiCare 24x7 support for FortiSOAR Multi Tenant - Regional SOC Instance</t>
  </si>
  <si>
    <t>FC1-10-FIN01-260-01-12</t>
  </si>
  <si>
    <t>FortiInsight-VM 1 Year 25 User License Subscription for FortiInsight. Must be purchased with VM or Appliance. Includes 24x7 support.</t>
  </si>
  <si>
    <t>FC1-10-FIN01-260-01-36</t>
  </si>
  <si>
    <t>FortiInsight-VM 3 Year 25 User License Subscription for FortiInsight. Must be purchased with VM or Appliance. Includes 24x7 support.</t>
  </si>
  <si>
    <t>FC1-10-FIN01-260-01-60</t>
  </si>
  <si>
    <t>FortiInsight-VM 5 Year 25 User License Subscription for FortiInsight. Must be purchased with VM or Appliance. Includes 24x7 support.</t>
  </si>
  <si>
    <t>FC2-10-FIN01-260-01-12</t>
  </si>
  <si>
    <t>FortiInsight-VM 1 Year 500 User License Subscription for FortiInsight. Must be purchased with VM or Appliance. Includes 24x7 support.</t>
  </si>
  <si>
    <t>FC2-10-FIN01-260-01-36</t>
  </si>
  <si>
    <t>FortiInsight-VM 3 Year 500 User License Subscription for FortiInsight. Must be purchased with VM or Appliance. Includes 24x7 support.</t>
  </si>
  <si>
    <t>FC2-10-FIN01-260-01-60</t>
  </si>
  <si>
    <t>FortiInsight-VM 5 Year 500 User License Subscription for FortiInsight. Must be purchased with VM or Appliance. Includes 24x7 support.</t>
  </si>
  <si>
    <t>FC3-10-FIN01-260-01-12</t>
  </si>
  <si>
    <t>FortiInsight-VM 1 Year 10,000 User License Subscription for FortiInsight. Must be purchased with VM or Appliance. Includes 24x7 support.</t>
  </si>
  <si>
    <t>FC3-10-FIN01-260-01-36</t>
  </si>
  <si>
    <t>FortiInsight-VM 3 Year 10,000 User License Subscription for FortiInsight. Must be purchased with VM or Appliance. Includes 24x7 support.</t>
  </si>
  <si>
    <t>FC3-10-FIN01-260-01-60</t>
  </si>
  <si>
    <t>FortiInsight-VM 5 Year 10,000 User License Subscription for FortiInsight. Must be purchased with VM or Appliance. Includes 24x7 support.</t>
  </si>
  <si>
    <t>FC-10-FS5HF-977-02-12</t>
  </si>
  <si>
    <t>FortiSandbox-500F 1 Year 24x7 FortiCare , FortiGuard Threat Intelligence  and Custom VM Bundle ( 4 Custom VMs )</t>
  </si>
  <si>
    <t>FC-10-FS5HF-977-02-36</t>
  </si>
  <si>
    <t>FortiSandbox-500F 3 Year 24x7 FortiCare , FortiGuard Threat Intelligence  and Custom VM Bundle ( 4 Custom VMs )</t>
  </si>
  <si>
    <t>FC-10-FS5HF-977-02-60</t>
  </si>
  <si>
    <t>FortiSandbox-500F 5 Year 24x7 FortiCare , FortiGuard Threat Intelligence  and Custom VM Bundle ( 4 Custom VMs )</t>
  </si>
  <si>
    <t>FC-10-FS5HF-970-02-12</t>
  </si>
  <si>
    <t>FortiSandbox-500F 1 Year 24x7 FortiCare plus FortiGuard Threat Intelligence (AV, IPS, Web Filtering, File Query and SandBox Engine Updates)</t>
  </si>
  <si>
    <t>FC-10-FS5HF-970-02-36</t>
  </si>
  <si>
    <t>FortiSandbox-500F 3 Year 24x7 FortiCare plus FortiGuard Threat Intelligence (AV, IPS, Web Filtering, File Query and SandBox Engine Updates)</t>
  </si>
  <si>
    <t>FC-10-FS5HF-970-02-60</t>
  </si>
  <si>
    <t>FortiSandbox-500F 5 Year 24x7 FortiCare plus FortiGuard Threat Intelligence (AV, IPS, Web Filtering, File Query and SandBox Engine Updates)</t>
  </si>
  <si>
    <t>FC-10-FS5HF-210-02-12</t>
  </si>
  <si>
    <t>FortiSandbox-500F 1 Year Next Day Delivery Premium RMA Service (Requires 24x7 or ASE FortiCare)</t>
  </si>
  <si>
    <t>FC-10-FS5HF-211-02-12</t>
  </si>
  <si>
    <t>FortiSandbox-500F 1 Year 4-Hour Hardware Delivery Premium RMA Service (Requires 24x7 or ASE FortiCare)</t>
  </si>
  <si>
    <t>FC-10-FS5HF-212-02-12</t>
  </si>
  <si>
    <t>FortiSandbox-500F 1 Year 4-Hour Hardware and Onsite Engineer  Premium RMA Service (Requires 24x7 or ASE FortiCare)</t>
  </si>
  <si>
    <t>FC-10-FS5HF-301-02-12</t>
  </si>
  <si>
    <t>FortiSandbox-500F 1 Year Secure RMA Service</t>
  </si>
  <si>
    <t>FC-10-FS1KF-977-02-12</t>
  </si>
  <si>
    <t>FortiSandbox-1000F 1 Year 24x7 FortiCare , FortiGuard Threat Intelligence  and Custom VM Bundle ( 12 Custom VMs )</t>
  </si>
  <si>
    <t>FC-10-FS1KF-977-02-36</t>
  </si>
  <si>
    <t>FortiSandbox-1000F 3 Year 24x7 FortiCare , FortiGuard Threat Intelligence  and Custom VM Bundle ( 12 Custom VMs )</t>
  </si>
  <si>
    <t>FC-10-FS1KF-977-02-60</t>
  </si>
  <si>
    <t>FortiSandbox-1000F 5 Year 24x7 FortiCare , FortiGuard Threat Intelligence  and Custom VM Bundle ( 12 Custom VMs )</t>
  </si>
  <si>
    <t>FC-10-FS1KF-970-02-12</t>
  </si>
  <si>
    <t>FortiSandbox-1000F 1 Year 24x7 FortiCare plus FortiGuard Threat Intelligence (AV, IPS, Web Filtering, File Query and SandBox Engine Updates)</t>
  </si>
  <si>
    <t>FC-10-FS1KF-970-02-36</t>
  </si>
  <si>
    <t>FortiSandbox-1000F 3 Year 24x7 FortiCare plus FortiGuard Threat Intelligence (AV, IPS, Web Filtering, File Query and SandBox Engine Updates)</t>
  </si>
  <si>
    <t>FC-10-FS1KF-970-02-60</t>
  </si>
  <si>
    <t>FortiSandbox-1000F 5 Year 24x7 FortiCare plus FortiGuard Threat Intelligence (AV, IPS, Web Filtering, File Query and SandBox Engine Updates)</t>
  </si>
  <si>
    <t>FC-10-FS1KF-210-02-12</t>
  </si>
  <si>
    <t>FortiSandbox-1000F 1 Year Next Day Delivery Premium RMA Service (Requires 24x7 or ASE FortiCare)</t>
  </si>
  <si>
    <t>FC-10-FS1KF-211-02-12</t>
  </si>
  <si>
    <t>FortiSandbox-1000F 1 Year 4-Hour Hardware Delivery Premium RMA Service (Requires 24x7 or ASE FortiCare)</t>
  </si>
  <si>
    <t>FC-10-FS1KF-212-02-12</t>
  </si>
  <si>
    <t>FortiSandbox-1000F 1 Year 4-Hour Hardware and Onsite Engineer  Premium RMA Service (Requires 24x7 or ASE FortiCare)</t>
  </si>
  <si>
    <t>FC-10-FS1KF-301-02-12</t>
  </si>
  <si>
    <t>FortiSandbox-1000F 1 Year Secure RMA Service</t>
  </si>
  <si>
    <t>FC-10-FS1FD-977-02-12</t>
  </si>
  <si>
    <t>FortiSandbox-1000F-DC 1 Year 24x7 FortiCare , FortiGuard Threat Intelligence  and Custom VM Bundle ( 12 Custom VMs )</t>
  </si>
  <si>
    <t>FC-10-FS1FD-977-02-36</t>
  </si>
  <si>
    <t>FortiSandbox-1000F-DC 3 Year 24x7 FortiCare , FortiGuard Threat Intelligence  and Custom VM Bundle ( 12 Custom VMs )</t>
  </si>
  <si>
    <t>FC-10-FS1FD-977-02-60</t>
  </si>
  <si>
    <t>FortiSandbox-1000F-DC 5 Year 24x7 FortiCare , FortiGuard Threat Intelligence  and Custom VM Bundle ( 12 Custom VMs )</t>
  </si>
  <si>
    <t>FC-10-FS1FD-970-02-12</t>
  </si>
  <si>
    <t>FortiSandbox-1000F-DC 1 Year 24x7 FortiCare plus FortiGuard Threat Intelligence (AV, IPS, Web Filtering, File Query and SandBox Engine Updates)</t>
  </si>
  <si>
    <t>FC-10-FS1FD-970-02-36</t>
  </si>
  <si>
    <t>FortiSandbox-1000F-DC 3 Year 24x7 FortiCare plus FortiGuard Threat Intelligence (AV, IPS, Web Filtering, File Query and SandBox Engine Updates)</t>
  </si>
  <si>
    <t>FC-10-FS1FD-970-02-60</t>
  </si>
  <si>
    <t>FortiSandbox-1000F-DC 5 Year 24x7 FortiCare plus FortiGuard Threat Intelligence (AV, IPS, Web Filtering, File Query and SandBox Engine Updates)</t>
  </si>
  <si>
    <t>FC-10-FS1FD-210-02-12</t>
  </si>
  <si>
    <t>FortiSandbox-1000F-DC 1 Year Next Day Delivery Premium RMA Service (Requires 24x7 or ASE FortiCare)</t>
  </si>
  <si>
    <t>FC-10-FS1FD-211-02-12</t>
  </si>
  <si>
    <t>FortiSandbox-1000F-DC 1 Year 4-Hour Hardware Delivery Premium RMA Service (Requires 24x7 or ASE FortiCare)</t>
  </si>
  <si>
    <t>FC-10-FS1FD-212-02-12</t>
  </si>
  <si>
    <t>FortiSandbox-1000F-DC 1 Year 4-Hour Hardware and Onsite Engineer  Premium RMA Service (Requires 24x7 or ASE FortiCare)</t>
  </si>
  <si>
    <t>FC-10-FS1FD-301-02-12</t>
  </si>
  <si>
    <t>FortiSandbox-1000F-DC 1 Year Secure RMA Service</t>
  </si>
  <si>
    <t>FC-10-SA20K-977-02-12</t>
  </si>
  <si>
    <t>FortiSandbox-2000E 1 Year 24x7 FortiCare , FortiGuard Threat Intelligence  and Custom VM Bundle ( 20 Custom VMs )</t>
  </si>
  <si>
    <t>FC-10-SA20K-977-02-36</t>
  </si>
  <si>
    <t>FortiSandbox-2000E 3 Year 24x7 FortiCare , FortiGuard Threat Intelligence  and Custom VM Bundle ( 20 Custom VMs )</t>
  </si>
  <si>
    <t>FC-10-SA20K-977-02-60</t>
  </si>
  <si>
    <t>FortiSandbox-2000E 5 Year 24x7 FortiCare , FortiGuard Threat Intelligence  and Custom VM Bundle ( 20 Custom VMs )</t>
  </si>
  <si>
    <t>FC-10-SA20K-970-02-12</t>
  </si>
  <si>
    <t>FortiSandbox-2000E 1 Year 24x7 FortiCare plus FortiGuard Threat Intelligence (AV, IPS, Web Filtering, File Query and SandBox Engine Updates)</t>
  </si>
  <si>
    <t>FC-10-SA20K-970-02-36</t>
  </si>
  <si>
    <t>FortiSandbox-2000E 3 Year 24x7 FortiCare plus FortiGuard Threat Intelligence (AV, IPS, Web Filtering, File Query and SandBox Engine Updates)</t>
  </si>
  <si>
    <t>FC-10-SA20K-970-02-60</t>
  </si>
  <si>
    <t>FortiSandbox-2000E 5 Year 24x7 FortiCare plus FortiGuard Threat Intelligence (AV, IPS, Web Filtering, File Query and SandBox Engine Updates)</t>
  </si>
  <si>
    <t>FC-10-SA20K-210-02-12</t>
  </si>
  <si>
    <t>FortiSandbox-2000E 1 Year Next Day Delivery Premium RMA Service (Requires 24x7 or ASE FortiCare)</t>
  </si>
  <si>
    <t>FC-10-SA20K-211-02-12</t>
  </si>
  <si>
    <t>FortiSandbox-2000E 1 Year 4-Hour Hardware Delivery Premium RMA Service (Requires 24x7 or ASE FortiCare)</t>
  </si>
  <si>
    <t>FC-10-SA20K-212-02-12</t>
  </si>
  <si>
    <t>FortiSandbox-2000E 1 Year 4-Hour Hardware and Onsite Engineer  Premium RMA Service (Requires 24x7 or ASE FortiCare)</t>
  </si>
  <si>
    <t>FC-10-SA20K-301-02-12</t>
  </si>
  <si>
    <t>FortiSandbox-2000E 1 Year Secure RMA Service</t>
  </si>
  <si>
    <t>FC-10-SA30K-977-02-12</t>
  </si>
  <si>
    <t>FortiSandbox-3000E 1 Year 24x7 FortiCare , FortiGuard Threat Intelligence  and Custom VM Bundle ( 48 Custom VMs )</t>
  </si>
  <si>
    <t>FC-10-SA30K-977-02-36</t>
  </si>
  <si>
    <t>FortiSandbox-3000E 3 Year 24x7 FortiCare , FortiGuard Threat Intelligence  and Custom VM Bundle ( 48 Custom VMs )</t>
  </si>
  <si>
    <t>FC-10-SA30K-977-02-60</t>
  </si>
  <si>
    <t>FortiSandbox-3000E 5 Year 24x7 FortiCare , FortiGuard Threat Intelligence  and Custom VM Bundle ( 48 Custom VMs )</t>
  </si>
  <si>
    <t>FC-10-SA30K-970-02-12</t>
  </si>
  <si>
    <t>FortiSandbox-3000E 1 Year 24x7 FortiCare plus FortiGuard Threat Intelligence (AV, IPS, Web Filtering, File Query and SandBox Engine Updates)</t>
  </si>
  <si>
    <t>FC-10-SA30K-970-02-36</t>
  </si>
  <si>
    <t>FortiSandbox-3000E 3 Year 24x7 FortiCare plus FortiGuard Threat Intelligence (AV, IPS, Web Filtering, File Query and SandBox Engine Updates)</t>
  </si>
  <si>
    <t>FC-10-SA30K-970-02-60</t>
  </si>
  <si>
    <t>FortiSandbox-3000E 5 Year 24x7 FortiCare plus FortiGuard Threat Intelligence (AV, IPS, Web Filtering, File Query and SandBox Engine Updates)</t>
  </si>
  <si>
    <t>FC-10-SA30K-210-02-12</t>
  </si>
  <si>
    <t>FortiSandbox-3000E 1 Year Next Day Delivery Premium RMA Service (Requires 24x7 or ASE FortiCare)</t>
  </si>
  <si>
    <t>FC-10-SA30K-211-02-12</t>
  </si>
  <si>
    <t>FortiSandbox-3000E 1 Year 4-Hour Hardware Delivery Premium RMA Service (Requires 24x7 or ASE FortiCare)</t>
  </si>
  <si>
    <t>FC-10-SA30K-212-02-12</t>
  </si>
  <si>
    <t>FortiSandbox-3000E 1 Year 4-Hour Hardware and Onsite Engineer  Premium RMA Service (Requires 24x7 or ASE FortiCare)</t>
  </si>
  <si>
    <t>FC-10-SA30K-301-02-12</t>
  </si>
  <si>
    <t>FortiSandbox-3000E 1 Year Secure RMA Service</t>
  </si>
  <si>
    <t>FC0-10-FSV00-972-02-12</t>
  </si>
  <si>
    <t>FortiSandbox VM00 1 Year 24x7 FortiCare plus FortiGuard Threat Intelligence (AV, IPS, Web Filtering, File Query and SandBox Engine Updates) for (up to) 2 VMs</t>
  </si>
  <si>
    <t>FC0-10-FSV00-972-02-36</t>
  </si>
  <si>
    <t>FortiSandbox VM00 3 Year 24x7 FortiCare plus FortiGuard Threat Intelligence (AV, IPS, Web Filtering, File Query and SandBox Engine Updates) for (up to) 2 VMs</t>
  </si>
  <si>
    <t>FC0-10-FSV00-972-02-60</t>
  </si>
  <si>
    <t>FortiSandbox VM00 5 Year 24x7 FortiCare plus FortiGuard Threat Intelligence (AV, IPS, Web Filtering, File Query and SandBox Engine Updates) for (up to) 2 VMs</t>
  </si>
  <si>
    <t>FC1-10-FSV00-972-02-12</t>
  </si>
  <si>
    <t>FortiSandbox VM00 1 Year 24x7 FortiCare plus FortiGuard Threat Intelligence (AV, IPS, Web Filtering, File Query and SandBox Engine Updates) for (up to) 4 VMs</t>
  </si>
  <si>
    <t>FC1-10-FSV00-972-02-36</t>
  </si>
  <si>
    <t>FortiSandbox VM00 3 Year 24x7 FortiCare plus FortiGuard Threat Intelligence (AV, IPS, Web Filtering, File Query and SandBox Engine Updates) for (up to) 4 VMs</t>
  </si>
  <si>
    <t>FC1-10-FSV00-972-02-60</t>
  </si>
  <si>
    <t>FortiSandbox VM00 5 Year 24x7 FortiCare plus FortiGuard Threat Intelligence (AV, IPS, Web Filtering, File Query and SandBox Engine Updates) for (up to) 4 VMs</t>
  </si>
  <si>
    <t>FC2-10-FSV00-972-02-12</t>
  </si>
  <si>
    <t>FortiSandbox VM00 1 Year 24x7 FortiCare plus FortiGuard Threat Intelligence (AV, IPS, Web Filtering, File Query and SandBox Engine Updates) for (up to) 8 VMs</t>
  </si>
  <si>
    <t>FC2-10-FSV00-972-02-36</t>
  </si>
  <si>
    <t>FortiSandbox VM00 3 Year 24x7 FortiCare plus FortiGuard Threat Intelligence (AV, IPS, Web Filtering, File Query and SandBox Engine Updates) for (up to) 8 VMs</t>
  </si>
  <si>
    <t>FC2-10-FSV00-972-02-60</t>
  </si>
  <si>
    <t>FortiSandbox VM00 5 Year 24x7 FortiCare plus FortiGuard Threat Intelligence (AV, IPS, Web Filtering, File Query and SandBox Engine Updates) for (up to) 8 VMs</t>
  </si>
  <si>
    <t>FC-10-FSA01-195-02-12</t>
  </si>
  <si>
    <t>FortiSandbox Windows Cloud VM 1 Year Windows Cloud VM Service for (5) Windows Cloud VMs and maximum expansion limited to (200) Windows Cloud VMs per FortiSandbox VM.
Minimum order quantity is 1 and maximum is 40. Note: Qty=1 is equal to one order of (5) Windows Cloud VMs.</t>
  </si>
  <si>
    <t>FC-10-FSA01-195-02-36</t>
  </si>
  <si>
    <t>FortiSandbox Windows Cloud VM 3 Year Windows Cloud VM Service for (5) Windows Cloud VMs and maximum expansion limited to (200) Windows Cloud VMs per FortiSandbox VM.
Minimum order quantity is 1 and maximum is 40. Note: Qty=1 is equal to one order of (5) Windows Cloud VMs.</t>
  </si>
  <si>
    <t>FC-10-FSA01-195-02-60</t>
  </si>
  <si>
    <t>FortiSandbox Windows Cloud VM 5 Year Windows Cloud VM Service for (5) Windows Cloud VMs and maximum expansion limited to (200) Windows Cloud VMs per FortiSandbox VM.
Minimum order quantity is 1 and maximum is 40. Note: Qty=1 is equal to one order of (5) Windows Cloud VMs.</t>
  </si>
  <si>
    <t>FC-10-FSA01-192-02-12</t>
  </si>
  <si>
    <t>FortiSandbox MacOS Cloud VM 1 Year MacOS Cloud VM Service for (2) MacOS X VMs and maximum expansion limited to (8) MacOS X VMs per FortiSandbox (Appliance / VM)._x000D_
Minimum order quantity is 1 and maximum is 4. Note: Qty=1 is equal to one order of (2) MacOS X VMs.</t>
  </si>
  <si>
    <t>FC-10-FSA01-192-02-36</t>
  </si>
  <si>
    <t>FortiSandbox MacOS Cloud VM 3 Year MacOS Cloud VM Service for (2) MacOS X VMs and maximum expansion limited to (8) MacOS X VMs per FortiSandbox (Appliance / VM)._x000D_
Minimum order quantity is 1 and maximum is 4. Note: Qty=1 is equal to one order of (2) MacOS X VMs.</t>
  </si>
  <si>
    <t>FC-10-FSA01-192-02-60</t>
  </si>
  <si>
    <t>FortiSandbox MacOS Cloud VM 5 Year MacOS Cloud VM Service for (2) MacOS X VMs and maximum expansion limited to (8) MacOS X VMs per FortiSandbox (Appliance / VM)._x000D_
Minimum order quantity is 1 and maximum is 4. Note: Qty=1 is equal to one order of (2) MacOS X VMs.</t>
  </si>
  <si>
    <t>FC1-10-FSA01-321-02-12</t>
  </si>
  <si>
    <t>FortiSandbox MTA License 1 Year FortiSandbox built-in Mail Transfer Agent ( MTA ) Subscription ( 100 to 1000 Mailboxes )</t>
  </si>
  <si>
    <t>FC1-10-FSA01-321-02-36</t>
  </si>
  <si>
    <t>FortiSandbox MTA License 3 Year FortiSandbox built-in Mail Transfer Agent ( MTA ) Subscription ( 100 to 1000 Mailboxes )</t>
  </si>
  <si>
    <t>FC1-10-FSA01-321-02-60</t>
  </si>
  <si>
    <t>FortiSandbox MTA License 5 Year FortiSandbox built-in Mail Transfer Agent ( MTA ) Subscription ( 100 to 1000 Mailboxes )</t>
  </si>
  <si>
    <t>FC2-10-FSA01-321-02-12</t>
  </si>
  <si>
    <t>FortiSandbox MTA License 1 Year FortiSandbox built-in Mail Transfer Agent ( MTA ) Subscription ( 1001 to 5000 Mailboxes )</t>
  </si>
  <si>
    <t>FC2-10-FSA01-321-02-36</t>
  </si>
  <si>
    <t>FortiSandbox MTA License 3 Year FortiSandbox built-in Mail Transfer Agent ( MTA ) Subscription ( 1001 to 5000 Mailboxes )</t>
  </si>
  <si>
    <t>FC2-10-FSA01-321-02-60</t>
  </si>
  <si>
    <t>FortiSandbox MTA License 5 Year FortiSandbox built-in Mail Transfer Agent ( MTA ) Subscription ( 1001 to 5000 Mailboxes )</t>
  </si>
  <si>
    <t>FC3-10-FSA01-321-02-12</t>
  </si>
  <si>
    <t>FortiSandbox MTA License 1 Year FortiSandbox built-in Mail Transfer Agent ( MTA ) Subscription ( 5000+ Mailboxes )</t>
  </si>
  <si>
    <t>FC3-10-FSA01-321-02-36</t>
  </si>
  <si>
    <t>FortiSandbox MTA License 3 Year FortiSandbox built-in Mail Transfer Agent ( MTA ) Subscription ( 5000+ Mailboxes )</t>
  </si>
  <si>
    <t>FC3-10-FSA01-321-02-60</t>
  </si>
  <si>
    <t>FortiSandbox MTA License 5 Year FortiSandbox built-in Mail Transfer Agent ( MTA ) Subscription ( 5000+ Mailboxes )</t>
  </si>
  <si>
    <t>FC-10-AI3K5-228-02-12</t>
  </si>
  <si>
    <t>FortiAI-3500F 1 Year 24x7 FortiCare plus FortiGuard Neural Networks engine updates &amp; baseline</t>
  </si>
  <si>
    <t>FC-10-AI3K5-228-02-36</t>
  </si>
  <si>
    <t>FortiAI-3500F 3 Year 24x7 FortiCare plus FortiGuard Neural Networks engine updates &amp; baseline</t>
  </si>
  <si>
    <t>FC-10-AI3K5-228-02-60</t>
  </si>
  <si>
    <t>FortiAI-3500F 5 Year 24x7 FortiCare plus FortiGuard Neural Networks engine updates &amp; baseline</t>
  </si>
  <si>
    <t>FC-10-FDC1K-247-02-12</t>
  </si>
  <si>
    <t>FortiDeceptor-1000F 1 Year 24x7 FortiCare Contract for (up to) 16 Decoys for FDC-1000F</t>
  </si>
  <si>
    <t>FC-10-FDC1K-247-02-36</t>
  </si>
  <si>
    <t>FortiDeceptor-1000F 3 Year 24x7 FortiCare Contract for (up to) 16 Decoys for FDC-1000F</t>
  </si>
  <si>
    <t>FC-10-FDC1K-247-02-60</t>
  </si>
  <si>
    <t>FortiDeceptor-1000F 5 Year 24x7 FortiCare Contract for (up to) 16 Decoys for FDC-1000F</t>
  </si>
  <si>
    <t>FC1-10-FDCVM-248-02-12</t>
  </si>
  <si>
    <t>FortiDeceptor-VM Support 1 Year 24x7 FortiCare Contract for (up to) 2 Decoys  for FDC-VM</t>
  </si>
  <si>
    <t>FC1-10-FDCVM-248-02-36</t>
  </si>
  <si>
    <t>FortiDeceptor-VM Support 3 Year 24x7 FortiCare Contract for (up to) 2 Decoys  for FDC-VM</t>
  </si>
  <si>
    <t>FC1-10-FDCVM-248-02-60</t>
  </si>
  <si>
    <t>FortiDeceptor-VM Support 5 Year 24x7 FortiCare Contract for (up to) 2 Decoys  for FDC-VM</t>
  </si>
  <si>
    <t>FC2-10-FDCVM-248-02-12</t>
  </si>
  <si>
    <t>FortiDeceptor-VM Support 1 Year 24x7 FortiCare Contract for (up to) 4 Decoys  for FDC-VM</t>
  </si>
  <si>
    <t>FC2-10-FDCVM-248-02-36</t>
  </si>
  <si>
    <t>FortiDeceptor-VM Support 3 Year 24x7 FortiCare Contract for (up to) 4 Decoys  for FDC-VM</t>
  </si>
  <si>
    <t>FC2-10-FDCVM-248-02-60</t>
  </si>
  <si>
    <t>FortiDeceptor-VM Support 5 Year 24x7 FortiCare Contract for (up to) 4 Decoys  for FDC-VM</t>
  </si>
  <si>
    <t>FC3-10-FDCVM-248-02-12</t>
  </si>
  <si>
    <t>FortiDeceptor-VM Support 1 Year 24x7 FortiCare Contract for (up to) 8 Decoys  for FDC-VM</t>
  </si>
  <si>
    <t>FC3-10-FDCVM-248-02-36</t>
  </si>
  <si>
    <t>FortiDeceptor-VM Support 3 Year 24x7 FortiCare Contract for (up to) 8 Decoys  for FDC-VM</t>
  </si>
  <si>
    <t>FC3-10-FDCVM-248-02-60</t>
  </si>
  <si>
    <t>FortiDeceptor-VM Support 5 Year 24x7 FortiCare Contract for (up to) 8 Decoys  for FDC-VM</t>
  </si>
  <si>
    <t>FC4-10-FDCVM-248-02-12</t>
  </si>
  <si>
    <t>FortiDeceptor-VM Support 1 Year 24x7 FortiCare Contract for (up to) 16 Decoys  for FDC-VM</t>
  </si>
  <si>
    <t>FC4-10-FDCVM-248-02-36</t>
  </si>
  <si>
    <t>FortiDeceptor-VM Support 3 Year 24x7 FortiCare Contract for (up to) 16 Decoys  for FDC-VM</t>
  </si>
  <si>
    <t>FC4-10-FDCVM-248-02-60</t>
  </si>
  <si>
    <t>FortiDeceptor-VM Support 5 Year 24x7 FortiCare Contract for (up to) 16 Decoys  for FDC-VM</t>
  </si>
  <si>
    <t>FC-10-SA01K-970-02-12</t>
  </si>
  <si>
    <t>FortiSandbox-1000D 1 Year 24x7 FortiCare plus FortiGuard Threat Intelligence (AV, IPS, Web Filtering, File Query and SandBox Engine Updates)</t>
  </si>
  <si>
    <t>FC-10-SA03K-970-02-12</t>
  </si>
  <si>
    <t>FortiSandbox-3000D 1 Year 24x7 FortiCare plus FortiGuard Threat Intelligence (AV, IPS, Web Filtering, File Query and SandBox Engine Updates)</t>
  </si>
  <si>
    <t>FC-10-SA3K5-970-02-12</t>
  </si>
  <si>
    <t>FortiSandbox-3500D 1 Year 24x7 FortiCare plus FortiGuard Threat Intelligence (AV, IPS, Web Filtering, File Query and SandBox Engine Updates)</t>
  </si>
  <si>
    <t>FC-10-SM35D-970-02-12</t>
  </si>
  <si>
    <t>SAM-3500D 1 Year 24x7 FortiCare plus FortiGuard Threat Intelligence (AV, IPS, Web Filtering, File Query and SandBox Engine Updates)</t>
  </si>
  <si>
    <t>FC1-10-FSAVM-972-02-12</t>
  </si>
  <si>
    <t>FortiSandbox-VM 1 Year 24x7 FortiCare plus FortiGuard Threat Intelligence (AV, IPS, Web Filtering, File Query and SandBox Engine Updates) for (up to) 4 VMs</t>
  </si>
  <si>
    <t>FC2-10-FSAVM-972-02-12</t>
  </si>
  <si>
    <t>FortiSandbox-VM 1 Year 24x7 FortiCare plus FortiGuard Threat Intelligence (AV, IPS, Web Filtering, File Query and SandBox Engine Updates) for (up to) 9 VMs</t>
  </si>
  <si>
    <t>FC3-10-FSAVM-972-02-12</t>
  </si>
  <si>
    <t>FortiSandbox-VM 1 Year 24x7 FortiCare plus FortiGuard Threat Intelligence (AV, IPS, Web Filtering, File Query and SandBox Engine Updates) for (up to) 14 VMs</t>
  </si>
  <si>
    <t>FC4-10-FSAVM-972-02-12</t>
  </si>
  <si>
    <t>FortiSandbox-VM 1 Year 24x7 FortiCare plus FortiGuard Threat Intelligence (AV, IPS, Web Filtering, File Query and SandBox Engine Updates) for (up to) 29 VMs</t>
  </si>
  <si>
    <t>FC5-10-FSAVM-972-02-12</t>
  </si>
  <si>
    <t>FortiSandbox-VM 1 Year 24x7 FortiCare plus FortiGuard Threat Intelligence (AV, IPS, Web Filtering, File Query and SandBox Engine Updates) for (up to) 54 VMs</t>
  </si>
  <si>
    <t>FC-10-WP18E-247-02-12</t>
  </si>
  <si>
    <t>FortiSwitch-108E 1 Year 24x7 FortiCare Contract</t>
  </si>
  <si>
    <t>FC-10-WP18E-247-02-36</t>
  </si>
  <si>
    <t>FortiSwitch-108E 3 Year 24x7 FortiCare Contract</t>
  </si>
  <si>
    <t>FC-10-WP18E-247-02-60</t>
  </si>
  <si>
    <t>FortiSwitch-108E 5 Year 24x7 FortiCare Contract</t>
  </si>
  <si>
    <t>FC-10-WP18E-210-02-12</t>
  </si>
  <si>
    <t>FortiSwitch-108E 1 Year Next Day Delivery Premium RMA Service (Requires 24x7 or ASE FortiCare)</t>
  </si>
  <si>
    <t>FC-10-WP18E-211-02-12</t>
  </si>
  <si>
    <t>FortiSwitch-108E 1 Year 4-Hour Hardware Delivery Premium RMA Service (Requires 24x7 or ASE FortiCare)</t>
  </si>
  <si>
    <t>FC-10-WP18E-212-02-12</t>
  </si>
  <si>
    <t>FortiSwitch-108E 1 Year 4-Hour Hardware and Onsite Engineer  Premium RMA Service (Requires 24x7 or ASE FortiCare)</t>
  </si>
  <si>
    <t>FC-10-S10EF-247-02-12</t>
  </si>
  <si>
    <t>FortiSwitch-108E-FPOE 1 Year 24x7 FortiCare Contract</t>
  </si>
  <si>
    <t>FC-10-S10EF-247-02-36</t>
  </si>
  <si>
    <t>FortiSwitch-108E-FPOE 3 Year 24x7 FortiCare Contract</t>
  </si>
  <si>
    <t>FC-10-S10EF-247-02-60</t>
  </si>
  <si>
    <t>FortiSwitch-108E-FPOE 5 Year 24x7 FortiCare Contract</t>
  </si>
  <si>
    <t>FC-10-S10EF-210-02-12</t>
  </si>
  <si>
    <t>FortiSwitch-108E-FPOE 1 Year Next Day Delivery Premium RMA Service (Requires 24x7 or ASE FortiCare)</t>
  </si>
  <si>
    <t>FC-10-S10EF-211-02-12</t>
  </si>
  <si>
    <t>FortiSwitch-108E-FPOE 1 Year 4-Hour Hardware Delivery Premium RMA Service (Requires 24x7 or ASE FortiCare)</t>
  </si>
  <si>
    <t>FC-10-S10EF-212-02-12</t>
  </si>
  <si>
    <t>FortiSwitch-108E-FPOE 1 Year 4-Hour Hardware and Onsite Engineer  Premium RMA Service (Requires 24x7 or ASE FortiCare)</t>
  </si>
  <si>
    <t>FC-10-S108P-247-02-12</t>
  </si>
  <si>
    <t>FortiSwitch-108E-POE 1 Year 24x7 FortiCare Contract</t>
  </si>
  <si>
    <t>FC-10-S108P-247-02-36</t>
  </si>
  <si>
    <t>FortiSwitch-108E-POE 3 Year 24x7 FortiCare Contract</t>
  </si>
  <si>
    <t>FC-10-S108P-247-02-60</t>
  </si>
  <si>
    <t>FortiSwitch-108E-POE 5 Year 24x7 FortiCare Contract</t>
  </si>
  <si>
    <t>FC-10-S108P-210-02-12</t>
  </si>
  <si>
    <t>FortiSwitch-108E-POE 1 Year Next Day Delivery Premium RMA Service (Requires 24x7 or ASE FortiCare)</t>
  </si>
  <si>
    <t>FC-10-S108P-211-02-12</t>
  </si>
  <si>
    <t>FortiSwitch-108E-POE 1 Year 4-Hour Hardware Delivery Premium RMA Service (Requires 24x7 or ASE FortiCare)</t>
  </si>
  <si>
    <t>FC-10-S108P-212-02-12</t>
  </si>
  <si>
    <t>FortiSwitch-108E-POE 1 Year 4-Hour Hardware and Onsite Engineer  Premium RMA Service (Requires 24x7 or ASE FortiCare)</t>
  </si>
  <si>
    <t>FC-10-W112D-247-02-12</t>
  </si>
  <si>
    <t>FortiSwitchRugged-112D-POE 1 Year 24x7 FortiCare Contract</t>
  </si>
  <si>
    <t>FC-10-W112D-247-02-36</t>
  </si>
  <si>
    <t>FortiSwitchRugged-112D-POE 3 Year 24x7 FortiCare Contract</t>
  </si>
  <si>
    <t>FC-10-W112D-247-02-60</t>
  </si>
  <si>
    <t>FortiSwitchRugged-112D-POE 5 Year 24x7 FortiCare Contract</t>
  </si>
  <si>
    <t>FC-10-W112D-210-02-12</t>
  </si>
  <si>
    <t>FortiSwitchRugged-112D-POE 1 Year Next Day Delivery Premium RMA Service (Requires 24x7 or ASE FortiCare)</t>
  </si>
  <si>
    <t>FC-10-W112D-211-02-12</t>
  </si>
  <si>
    <t>FortiSwitchRugged-112D-POE 1 Year 4-Hour Hardware Delivery Premium RMA Service (Requires 24x7 or ASE FortiCare)</t>
  </si>
  <si>
    <t>FC-10-W112D-212-02-12</t>
  </si>
  <si>
    <t>FortiSwitchRugged-112D-POE 1 Year 4-Hour Hardware and Onsite Engineer  Premium RMA Service (Requires 24x7 or ASE FortiCare)</t>
  </si>
  <si>
    <t>FC-10-SR124-247-02-12</t>
  </si>
  <si>
    <t>FortiSwitchRugged-124D 1 Year 24x7 FortiCare Contract</t>
  </si>
  <si>
    <t>FC-10-SR124-247-02-36</t>
  </si>
  <si>
    <t>FortiSwitchRugged-124D 3 Year 24x7 FortiCare Contract</t>
  </si>
  <si>
    <t>FC-10-SR124-247-02-60</t>
  </si>
  <si>
    <t>FortiSwitchRugged-124D 5 Year 24x7 FortiCare Contract</t>
  </si>
  <si>
    <t>FC-10-WP12E-247-02-12</t>
  </si>
  <si>
    <t>FortiSwitch-124E 1 Year 24x7 FortiCare Contract</t>
  </si>
  <si>
    <t>FC-10-WP12E-247-02-36</t>
  </si>
  <si>
    <t>FortiSwitch-124E 3 Year 24x7 FortiCare Contract</t>
  </si>
  <si>
    <t>FC-10-WP12E-247-02-60</t>
  </si>
  <si>
    <t>FortiSwitch-124E 5 Year 24x7 FortiCare Contract</t>
  </si>
  <si>
    <t>FC-10-WP12E-210-02-12</t>
  </si>
  <si>
    <t>FortiSwitch-124E 1 Year Next Day Delivery Premium RMA Service (Requires 24x7 or ASE FortiCare)</t>
  </si>
  <si>
    <t>FC-10-WP12E-211-02-12</t>
  </si>
  <si>
    <t>FortiSwitch-124E 1 Year 4-Hour Hardware Delivery Premium RMA Service (Requires 24x7 or ASE FortiCare)</t>
  </si>
  <si>
    <t>FC-10-WP12E-212-02-12</t>
  </si>
  <si>
    <t>FortiSwitch-124E 1 Year 4-Hour Hardware and Onsite Engineer  Premium RMA Service (Requires 24x7 or ASE FortiCare)</t>
  </si>
  <si>
    <t>FC-10-S12FP-247-02-12</t>
  </si>
  <si>
    <t>FortiSwitch-124E-FPOE 1 Year 24x7 FortiCare Contract</t>
  </si>
  <si>
    <t>FC-10-S12FP-247-02-36</t>
  </si>
  <si>
    <t>FortiSwitch-124E-FPOE 3 Year 24x7 FortiCare Contract</t>
  </si>
  <si>
    <t>FC-10-S12FP-247-02-60</t>
  </si>
  <si>
    <t>FortiSwitch-124E-FPOE 5 Year 24x7 FortiCare Contract</t>
  </si>
  <si>
    <t>FC-10-S12FP-210-02-12</t>
  </si>
  <si>
    <t>FortiSwitch-124E-FPOE 1 Year Next Day Delivery Premium RMA Service (Requires 24x7 or ASE FortiCare)</t>
  </si>
  <si>
    <t>FC-10-S12FP-211-02-12</t>
  </si>
  <si>
    <t>FortiSwitch-124E-FPOE 1 Year 4-Hour Hardware Delivery Premium RMA Service (Requires 24x7 or ASE FortiCare)</t>
  </si>
  <si>
    <t>FC-10-S12FP-212-02-12</t>
  </si>
  <si>
    <t>FortiSwitch-124E-FPOE 1 Year 4-Hour Hardware and Onsite Engineer  Premium RMA Service (Requires 24x7 or ASE FortiCare)</t>
  </si>
  <si>
    <t>FC-10-S248P-247-02-12</t>
  </si>
  <si>
    <t>FortiSwitch-124E-POE 1 Year 24x7 FortiCare Contract</t>
  </si>
  <si>
    <t>FC-10-S248P-247-02-36</t>
  </si>
  <si>
    <t>FortiSwitch-124E-POE 3 Year 24x7 FortiCare Contract</t>
  </si>
  <si>
    <t>FC-10-S248P-247-02-60</t>
  </si>
  <si>
    <t>FortiSwitch-124E-POE 5 Year 24x7 FortiCare Contract</t>
  </si>
  <si>
    <t>FC-10-S248P-210-02-12</t>
  </si>
  <si>
    <t>FortiSwitch-124E-POE 1 Year Next Day Delivery Premium RMA Service (Requires 24x7 or ASE FortiCare)</t>
  </si>
  <si>
    <t>FC-10-S248P-211-02-12</t>
  </si>
  <si>
    <t>FortiSwitch-124E-POE 1 Year 4-Hour Hardware Delivery Premium RMA Service (Requires 24x7 or ASE FortiCare)</t>
  </si>
  <si>
    <t>FC-10-S248P-212-02-12</t>
  </si>
  <si>
    <t>FortiSwitch-124E-POE 1 Year 4-Hour Hardware and Onsite Engineer  Premium RMA Service (Requires 24x7 or ASE FortiCare)</t>
  </si>
  <si>
    <t>FC-10-S148E-247-02-12</t>
  </si>
  <si>
    <t>FortiSwitch-148E 1 Year 24x7 FortiCare Contract</t>
  </si>
  <si>
    <t>FC-10-S148E-247-02-36</t>
  </si>
  <si>
    <t>FortiSwitch-148E 3 Year 24x7 FortiCare Contract</t>
  </si>
  <si>
    <t>FC-10-S148E-247-02-60</t>
  </si>
  <si>
    <t>FortiSwitch-148E 5 Year 24x7 FortiCare Contract</t>
  </si>
  <si>
    <t>FC-10-S148E-210-02-12</t>
  </si>
  <si>
    <t>FortiSwitch-148E 1 Year Next Day Delivery Premium RMA Service (Requires 24x7 or ASE FortiCare)</t>
  </si>
  <si>
    <t>FC-10-S148E-211-02-12</t>
  </si>
  <si>
    <t>FortiSwitch-148E 1 Year 4-Hour Hardware Delivery Premium RMA Service (Requires 24x7 or ASE FortiCare)</t>
  </si>
  <si>
    <t>FC-10-S148E-212-02-12</t>
  </si>
  <si>
    <t>FortiSwitch-148E 1 Year 4-Hour Hardware and Onsite Engineer  Premium RMA Service (Requires 24x7 or ASE FortiCare)</t>
  </si>
  <si>
    <t>FC-10-S148P-247-02-12</t>
  </si>
  <si>
    <t>FortiSwitch-148E-POE 1 Year 24x7 FortiCare Contract</t>
  </si>
  <si>
    <t>FC-10-S148P-247-02-36</t>
  </si>
  <si>
    <t>FortiSwitch-148E-POE 3 Year 24x7 FortiCare Contract</t>
  </si>
  <si>
    <t>FC-10-S148P-247-02-60</t>
  </si>
  <si>
    <t>FortiSwitch-148E-POE 5 Year 24x7 FortiCare Contract</t>
  </si>
  <si>
    <t>FC-10-S148P-210-02-12</t>
  </si>
  <si>
    <t>FortiSwitch-148E-POE 1 Year Next Day Delivery Premium RMA Service (Requires 24x7 or ASE FortiCare)</t>
  </si>
  <si>
    <t>FC-10-S148P-211-02-12</t>
  </si>
  <si>
    <t>FortiSwitch-148E-POE 1 Year 4-Hour Hardware Delivery Premium RMA Service (Requires 24x7 or ASE FortiCare)</t>
  </si>
  <si>
    <t>FC-10-S148P-212-02-12</t>
  </si>
  <si>
    <t>FortiSwitch-148E-POE 1 Year 4-Hour Hardware and Onsite Engineer  Premium RMA Service (Requires 24x7 or ASE FortiCare)</t>
  </si>
  <si>
    <t>FC-10-148FN-247-02-12</t>
  </si>
  <si>
    <t>FortiSwitch-148F 1 Year 24x7 FortiCare Contract</t>
  </si>
  <si>
    <t>FC-10-148FN-247-02-36</t>
  </si>
  <si>
    <t>FortiSwitch-148F 3 Year 24x7 FortiCare Contract</t>
  </si>
  <si>
    <t>FC-10-148FN-247-02-60</t>
  </si>
  <si>
    <t>FortiSwitch-148F 5 Year 24x7 FortiCare Contract</t>
  </si>
  <si>
    <t>FC-10-148FN-210-02-12</t>
  </si>
  <si>
    <t>FortiSwitch-148F 1 Year Next Day Delivery Premium RMA Service (Requires 24x7 or ASE FortiCare)</t>
  </si>
  <si>
    <t>FC-10-148FN-211-02-12</t>
  </si>
  <si>
    <t>FortiSwitch-148F 1 Year 4-Hour Hardware Delivery Premium RMA Service (Requires 24x7 or ASE FortiCare)</t>
  </si>
  <si>
    <t>FC-10-148FN-212-02-12</t>
  </si>
  <si>
    <t>FortiSwitch-148F 1 Year 4-Hour Hardware and Onsite Engineer  Premium RMA Service (Requires 24x7 or ASE FortiCare)</t>
  </si>
  <si>
    <t>FC-10-148FF-247-02-12</t>
  </si>
  <si>
    <t>FortiSwitch-148F-FPOE 1 Year 24x7 FortiCare Contract</t>
  </si>
  <si>
    <t>FC-10-148FF-247-02-36</t>
  </si>
  <si>
    <t>FortiSwitch-148F-FPOE 3 Year 24x7 FortiCare Contract</t>
  </si>
  <si>
    <t>FC-10-148FF-247-02-60</t>
  </si>
  <si>
    <t>FortiSwitch-148F-FPOE 5 Year 24x7 FortiCare Contract</t>
  </si>
  <si>
    <t>FC-10-148FF-210-02-12</t>
  </si>
  <si>
    <t>FortiSwitch-148F-FPOE 1 Year Next Day Delivery Premium RMA Service (Requires 24x7 or ASE FortiCare)</t>
  </si>
  <si>
    <t>FC-10-148FF-211-02-12</t>
  </si>
  <si>
    <t>FortiSwitch-148F-FPOE 1 Year 4-Hour Hardware Delivery Premium RMA Service (Requires 24x7 or ASE FortiCare)</t>
  </si>
  <si>
    <t>FC-10-148FF-212-02-12</t>
  </si>
  <si>
    <t>FortiSwitch-148F-FPOE 1 Year 4-Hour Hardware and Onsite Engineer  Premium RMA Service (Requires 24x7 or ASE FortiCare)</t>
  </si>
  <si>
    <t>FC-10-148FP-247-02-12</t>
  </si>
  <si>
    <t>FortiSwitch-148F-POE 1 Year 24x7 FortiCare Contract</t>
  </si>
  <si>
    <t>FC-10-148FP-247-02-36</t>
  </si>
  <si>
    <t>FortiSwitch-148F-POE 3 Year 24x7 FortiCare Contract</t>
  </si>
  <si>
    <t>FC-10-148FP-247-02-60</t>
  </si>
  <si>
    <t>FortiSwitch-148F-POE 5 Year 24x7 FortiCare Contract</t>
  </si>
  <si>
    <t>FC-10-148FP-210-02-12</t>
  </si>
  <si>
    <t>FortiSwitch-148F-POE 1 Year Next Day Delivery Premium RMA Service (Requires 24x7 or ASE FortiCare)</t>
  </si>
  <si>
    <t>FC-10-148FP-211-02-12</t>
  </si>
  <si>
    <t>FortiSwitch-148F-POE 1 Year 4-Hour Hardware Delivery Premium RMA Service (Requires 24x7 or ASE FortiCare)</t>
  </si>
  <si>
    <t>FC-10-148FP-212-02-12</t>
  </si>
  <si>
    <t>FortiSwitch-148F-POE 1 Year 4-Hour Hardware and Onsite Engineer  Premium RMA Service (Requires 24x7 or ASE FortiCare)</t>
  </si>
  <si>
    <t>FC-10-W0226-247-02-12</t>
  </si>
  <si>
    <t>FortiSwitch-224D-FPOE 1 Year 24x7 FortiCare Contract</t>
  </si>
  <si>
    <t>FC-10-W0226-247-02-36</t>
  </si>
  <si>
    <t>FortiSwitch-224D-FPOE 3 Year 24x7 FortiCare Contract</t>
  </si>
  <si>
    <t>FC-10-W0226-247-02-60</t>
  </si>
  <si>
    <t>FortiSwitch-224D-FPOE 5 Year 24x7 FortiCare Contract</t>
  </si>
  <si>
    <t>FC-10-W0226-210-02-12</t>
  </si>
  <si>
    <t>FortiSwitch-224D-FPOE 1 Year Next Day Delivery Premium RMA Service (Requires 24x7 or ASE FortiCare)</t>
  </si>
  <si>
    <t>FC-10-W0226-211-02-12</t>
  </si>
  <si>
    <t>FortiSwitch-224D-FPOE 1 Year 4-Hour Hardware Delivery Premium RMA Service (Requires 24x7 or ASE FortiCare)</t>
  </si>
  <si>
    <t>FC-10-W0226-212-02-12</t>
  </si>
  <si>
    <t>FortiSwitch-224D-FPOE 1 Year 4-Hour Hardware and Onsite Engineer  Premium RMA Service (Requires 24x7 or ASE FortiCare)</t>
  </si>
  <si>
    <t>FC-10-W0300-247-02-12</t>
  </si>
  <si>
    <t>FortiSwitch-224E 1 Year 24x7 FortiCare Contract</t>
  </si>
  <si>
    <t>FC-10-W0300-247-02-36</t>
  </si>
  <si>
    <t>FortiSwitch-224E 3 Year 24x7 FortiCare Contract</t>
  </si>
  <si>
    <t>FC-10-W0300-247-02-60</t>
  </si>
  <si>
    <t>FortiSwitch-224E 5 Year 24x7 FortiCare Contract</t>
  </si>
  <si>
    <t>FC-10-W0300-210-02-12</t>
  </si>
  <si>
    <t>FortiSwitch-224E 1 Year Next Day Delivery Premium RMA Service (Requires 24x7 or ASE FortiCare)</t>
  </si>
  <si>
    <t>FC-10-W0300-211-02-12</t>
  </si>
  <si>
    <t>FortiSwitch-224E 1 Year 4-Hour Hardware Delivery Premium RMA Service (Requires 24x7 or ASE FortiCare)</t>
  </si>
  <si>
    <t>FC-10-W0300-212-02-12</t>
  </si>
  <si>
    <t>FortiSwitch-224E 1 Year 4-Hour Hardware and Onsite Engineer  Premium RMA Service (Requires 24x7 or ASE FortiCare)</t>
  </si>
  <si>
    <t>FC-10-W0301-247-02-12</t>
  </si>
  <si>
    <t>FortiSwitch-224E-POE 1 Year 24x7 FortiCare Contract</t>
  </si>
  <si>
    <t>FC-10-W0301-247-02-36</t>
  </si>
  <si>
    <t>FortiSwitch-224E-POE 3 Year 24x7 FortiCare Contract</t>
  </si>
  <si>
    <t>FC-10-W0301-247-02-60</t>
  </si>
  <si>
    <t>FortiSwitch-224E-POE 5 Year 24x7 FortiCare Contract</t>
  </si>
  <si>
    <t>FC-10-W0301-210-02-12</t>
  </si>
  <si>
    <t>FortiSwitch-224E-POE 1 Year Next Day Delivery Premium RMA Service (Requires 24x7 or ASE FortiCare)</t>
  </si>
  <si>
    <t>FC-10-W0301-211-02-12</t>
  </si>
  <si>
    <t>FortiSwitch-224E-POE 1 Year 4-Hour Hardware Delivery Premium RMA Service (Requires 24x7 or ASE FortiCare)</t>
  </si>
  <si>
    <t>FC-10-W0301-212-02-12</t>
  </si>
  <si>
    <t>FortiSwitch-224E-POE 1 Year 4-Hour Hardware and Onsite Engineer  Premium RMA Service (Requires 24x7 or ASE FortiCare)</t>
  </si>
  <si>
    <t>FC-10-W248D-247-02-12</t>
  </si>
  <si>
    <t>FortiSwitch-248D 1 Year 24x7 FortiCare Contract</t>
  </si>
  <si>
    <t>FC-10-W248D-247-02-36</t>
  </si>
  <si>
    <t>FortiSwitch-248D 3 Year 24x7 FortiCare Contract</t>
  </si>
  <si>
    <t>FC-10-W248D-247-02-60</t>
  </si>
  <si>
    <t>FortiSwitch-248D 5 Year 24x7 FortiCare Contract</t>
  </si>
  <si>
    <t>FC-10-W248D-210-02-12</t>
  </si>
  <si>
    <t>FortiSwitch-248D 1 Year Next Day Delivery Premium RMA Service (Requires 24x7 or ASE FortiCare)</t>
  </si>
  <si>
    <t>FC-10-W248D-211-02-12</t>
  </si>
  <si>
    <t>FortiSwitch-248D 1 Year 4-Hour Hardware Delivery Premium RMA Service (Requires 24x7 or ASE FortiCare)</t>
  </si>
  <si>
    <t>FC-10-W248D-212-02-12</t>
  </si>
  <si>
    <t>FortiSwitch-248D 1 Year 4-Hour Hardware and Onsite Engineer  Premium RMA Service (Requires 24x7 or ASE FortiCare)</t>
  </si>
  <si>
    <t>FC-10-W248E-247-02-12</t>
  </si>
  <si>
    <t>FortiSwitch-248E-FPOE 1 Year 24x7 FortiCare Contract</t>
  </si>
  <si>
    <t>FC-10-W248E-247-02-36</t>
  </si>
  <si>
    <t>FortiSwitch-248E-FPOE 3 Year 24x7 FortiCare Contract</t>
  </si>
  <si>
    <t>FC-10-W248E-247-02-60</t>
  </si>
  <si>
    <t>FortiSwitch-248E-FPOE 5 Year 24x7 FortiCare Contract</t>
  </si>
  <si>
    <t>FC-10-W248E-210-02-12</t>
  </si>
  <si>
    <t>FortiSwitch-248E-FPOE 1 Year Next Day Delivery Premium RMA Service (Requires 24x7 or ASE FortiCare)</t>
  </si>
  <si>
    <t>FC-10-W248E-211-02-12</t>
  </si>
  <si>
    <t>FortiSwitch-248E-FPOE 1 Year 4-Hour Hardware Delivery Premium RMA Service (Requires 24x7 or ASE FortiCare)</t>
  </si>
  <si>
    <t>FC-10-W248E-212-02-12</t>
  </si>
  <si>
    <t>FortiSwitch-248E-FPOE 1 Year 4-Hour Hardware and Onsite Engineer  Premium RMA Service (Requires 24x7 or ASE FortiCare)</t>
  </si>
  <si>
    <t>FC-10-WP248-247-02-12</t>
  </si>
  <si>
    <t>FortiSwitch-248E-POE 1 Year 24x7 FortiCare Contract</t>
  </si>
  <si>
    <t>FC-10-WP248-247-02-36</t>
  </si>
  <si>
    <t>FortiSwitch-248E-POE 3 Year 24x7 FortiCare Contract</t>
  </si>
  <si>
    <t>FC-10-WP248-247-02-60</t>
  </si>
  <si>
    <t>FortiSwitch-248E-POE 5 Year 24x7 FortiCare Contract</t>
  </si>
  <si>
    <t>FC-10-WP248-210-02-12</t>
  </si>
  <si>
    <t>FortiSwitch-248E-POE 1 Year Next Day Delivery Premium RMA Service (Requires 24x7 or ASE FortiCare)</t>
  </si>
  <si>
    <t>FC-10-WP248-211-02-12</t>
  </si>
  <si>
    <t>FortiSwitch-248E-POE 1 Year 4-Hour Hardware Delivery Premium RMA Service (Requires 24x7 or ASE FortiCare)</t>
  </si>
  <si>
    <t>FC-10-WP248-212-02-12</t>
  </si>
  <si>
    <t>FortiSwitch-248E-POE 1 Year 4-Hour Hardware and Onsite Engineer  Premium RMA Service (Requires 24x7 or ASE FortiCare)</t>
  </si>
  <si>
    <t>FC-10-W0427-247-02-12</t>
  </si>
  <si>
    <t>FortiSwitch-424D 1 Year 24x7 FortiCare Contract</t>
  </si>
  <si>
    <t>FC-10-W0427-247-02-36</t>
  </si>
  <si>
    <t>FortiSwitch-424D 3 Year 24x7 FortiCare Contract</t>
  </si>
  <si>
    <t>FC-10-W0427-247-02-60</t>
  </si>
  <si>
    <t>FortiSwitch-424D 5 Year 24x7 FortiCare Contract</t>
  </si>
  <si>
    <t>FC-10-W0427-210-02-12</t>
  </si>
  <si>
    <t>FortiSwitch-424D 1 Year Next Day Delivery Premium RMA Service (Requires 24x7 or ASE FortiCare)</t>
  </si>
  <si>
    <t>FC-10-W0427-211-02-12</t>
  </si>
  <si>
    <t>FortiSwitch-424D 1 Year 4-Hour Hardware Delivery Premium RMA Service (Requires 24x7 or ASE FortiCare)</t>
  </si>
  <si>
    <t>FC-10-W0427-212-02-12</t>
  </si>
  <si>
    <t>FortiSwitch-424D 1 Year 4-Hour Hardware and Onsite Engineer  Premium RMA Service (Requires 24x7 or ASE FortiCare)</t>
  </si>
  <si>
    <t>FC-10-W0426-247-02-12</t>
  </si>
  <si>
    <t>FortiSwitch-424D-FPOE 1 Year 24x7 FortiCare Contract</t>
  </si>
  <si>
    <t>FC-10-W0426-247-02-36</t>
  </si>
  <si>
    <t>FortiSwitch-424D-FPOE 3 Year 24x7 FortiCare Contract</t>
  </si>
  <si>
    <t>FC-10-W0426-247-02-60</t>
  </si>
  <si>
    <t>FortiSwitch-424D-FPOE 5 Year 24x7 FortiCare Contract</t>
  </si>
  <si>
    <t>FC-10-W0426-210-02-12</t>
  </si>
  <si>
    <t>FortiSwitch-424D-FPOE 1 Year Next Day Delivery Premium RMA Service (Requires 24x7 or ASE FortiCare)</t>
  </si>
  <si>
    <t>FC-10-W0426-211-02-12</t>
  </si>
  <si>
    <t>FortiSwitch-424D-FPOE 1 Year 4-Hour Hardware Delivery Premium RMA Service (Requires 24x7 or ASE FortiCare)</t>
  </si>
  <si>
    <t>FC-10-W0426-212-02-12</t>
  </si>
  <si>
    <t>FortiSwitch-424D-FPOE 1 Year 4-Hour Hardware and Onsite Engineer  Premium RMA Service (Requires 24x7 or ASE FortiCare)</t>
  </si>
  <si>
    <t>FC-10-W0428-247-02-12</t>
  </si>
  <si>
    <t>FortiSwitch-424D-POE 1 Year 24x7 FortiCare Contract</t>
  </si>
  <si>
    <t>FC-10-W0428-247-02-36</t>
  </si>
  <si>
    <t>FortiSwitch-424D-POE 3 Year 24x7 FortiCare Contract</t>
  </si>
  <si>
    <t>FC-10-W0428-247-02-60</t>
  </si>
  <si>
    <t>FortiSwitch-424D-POE 5 Year 24x7 FortiCare Contract</t>
  </si>
  <si>
    <t>FC-10-W0428-210-02-12</t>
  </si>
  <si>
    <t>FortiSwitch-424D-POE 1 Year Next Day Delivery Premium RMA Service (Requires 24x7 or ASE FortiCare)</t>
  </si>
  <si>
    <t>FC-10-W0428-211-02-12</t>
  </si>
  <si>
    <t>FortiSwitch-424D-POE 1 Year 4-Hour Hardware Delivery Premium RMA Service (Requires 24x7 or ASE FortiCare)</t>
  </si>
  <si>
    <t>FC-10-W0428-212-02-12</t>
  </si>
  <si>
    <t>FortiSwitch-424D-POE 1 Year 4-Hour Hardware and Onsite Engineer  Premium RMA Service (Requires 24x7 or ASE FortiCare)</t>
  </si>
  <si>
    <t>FC-10-S424E-247-02-12</t>
  </si>
  <si>
    <t>FortiSwitch-424E 1 Year 24x7 FortiCare Contract</t>
  </si>
  <si>
    <t>FC-10-S424E-247-02-36</t>
  </si>
  <si>
    <t>FortiSwitch-424E 3 Year 24x7 FortiCare Contract</t>
  </si>
  <si>
    <t>FC-10-S424E-247-02-60</t>
  </si>
  <si>
    <t>FortiSwitch-424E 5 Year 24x7 FortiCare Contract</t>
  </si>
  <si>
    <t>FC-10-S424E-210-02-12</t>
  </si>
  <si>
    <t>FortiSwitch-424E 1 Year Next Day Delivery Premium RMA Service (Requires 24x7 or ASE FortiCare)</t>
  </si>
  <si>
    <t>FC-10-S424E-211-02-12</t>
  </si>
  <si>
    <t>FortiSwitch-424E 1 Year 4-Hour Hardware Delivery Premium RMA Service (Requires 24x7 or ASE FortiCare)</t>
  </si>
  <si>
    <t>FC-10-S424E-212-02-12</t>
  </si>
  <si>
    <t>FortiSwitch-424E 1 Year 4-Hour Hardware and Onsite Engineer  Premium RMA Service (Requires 24x7 or ASE FortiCare)</t>
  </si>
  <si>
    <t>FC-10-S424F-247-02-12</t>
  </si>
  <si>
    <t>FortiSwitch-424E-FPOE 1 Year 24x7 FortiCare Contract</t>
  </si>
  <si>
    <t>FC-10-S424F-247-02-36</t>
  </si>
  <si>
    <t>FortiSwitch-424E-FPOE 3 Year 24x7 FortiCare Contract</t>
  </si>
  <si>
    <t>FC-10-S424F-247-02-60</t>
  </si>
  <si>
    <t>FortiSwitch-424E-FPOE 5 Year 24x7 FortiCare Contract</t>
  </si>
  <si>
    <t>FC-10-S424F-210-02-12</t>
  </si>
  <si>
    <t>FortiSwitch-424E-FPOE 1 Year Next Day Delivery Premium RMA Service (Requires 24x7 or ASE FortiCare)</t>
  </si>
  <si>
    <t>FC-10-S424F-211-02-12</t>
  </si>
  <si>
    <t>FortiSwitch-424E-FPOE 1 Year 4-Hour Hardware Delivery Premium RMA Service (Requires 24x7 or ASE FortiCare)</t>
  </si>
  <si>
    <t>FC-10-S424F-212-02-12</t>
  </si>
  <si>
    <t>FortiSwitch-424E-FPOE 1 Year 4-Hour Hardware and Onsite Engineer  Premium RMA Service (Requires 24x7 or ASE FortiCare)</t>
  </si>
  <si>
    <t>FC-10-S424I-247-02-12</t>
  </si>
  <si>
    <t>FortiSwitch-424E-Fiber 1 Year 24x7 FortiCare Contract</t>
  </si>
  <si>
    <t>FC-10-S424I-247-02-36</t>
  </si>
  <si>
    <t>FortiSwitch-424E-Fiber 3 Year 24x7 FortiCare Contract</t>
  </si>
  <si>
    <t>FC-10-S424I-247-02-60</t>
  </si>
  <si>
    <t>FortiSwitch-424E-Fiber 5 Year 24x7 FortiCare Contract</t>
  </si>
  <si>
    <t>FC-10-S424I-210-02-12</t>
  </si>
  <si>
    <t>FortiSwitch-424E-Fiber 1 Year Next Day Delivery Premium RMA Service (Requires 24x7 or ASE FortiCare)</t>
  </si>
  <si>
    <t>FC-10-S424I-211-02-12</t>
  </si>
  <si>
    <t>FortiSwitch-424E-Fiber 1 Year 4-Hour Hardware Delivery Premium RMA Service (Requires 24x7 or ASE FortiCare)</t>
  </si>
  <si>
    <t>FC-10-S424I-212-02-12</t>
  </si>
  <si>
    <t>FortiSwitch-424E-Fiber 1 Year 4-Hour Hardware and Onsite Engineer  Premium RMA Service (Requires 24x7 or ASE FortiCare)</t>
  </si>
  <si>
    <t>FC-10-S424P-247-02-12</t>
  </si>
  <si>
    <t>FortiSwitch-424E-POE 1 Year 24x7 FortiCare Contract</t>
  </si>
  <si>
    <t>FC-10-S424P-247-02-36</t>
  </si>
  <si>
    <t>FortiSwitch-424E-POE 3 Year 24x7 FortiCare Contract</t>
  </si>
  <si>
    <t>FC-10-S424P-247-02-60</t>
  </si>
  <si>
    <t>FortiSwitch-424E-POE 5 Year 24x7 FortiCare Contract</t>
  </si>
  <si>
    <t>FC-10-S424P-210-02-12</t>
  </si>
  <si>
    <t>FortiSwitch-424E-POE 1 Year Next Day Delivery Premium RMA Service (Requires 24x7 or ASE FortiCare)</t>
  </si>
  <si>
    <t>FC-10-S424P-211-02-12</t>
  </si>
  <si>
    <t>FortiSwitch-424E-POE 1 Year 4-Hour Hardware Delivery Premium RMA Service (Requires 24x7 or ASE FortiCare)</t>
  </si>
  <si>
    <t>FC-10-S424P-212-02-12</t>
  </si>
  <si>
    <t>FortiSwitch-424E-POE 1 Year 4-Hour Hardware and Onsite Engineer  Premium RMA Service (Requires 24x7 or ASE FortiCare)</t>
  </si>
  <si>
    <t>FC-10-W4482-247-02-12</t>
  </si>
  <si>
    <t>FortiSwitch-448D 1 Year 24x7 FortiCare Contract</t>
  </si>
  <si>
    <t>FC-10-W4482-247-02-36</t>
  </si>
  <si>
    <t>FortiSwitch-448D 3 Year 24x7 FortiCare Contract</t>
  </si>
  <si>
    <t>FC-10-W4482-247-02-60</t>
  </si>
  <si>
    <t>FortiSwitch-448D 5 Year 24x7 FortiCare Contract</t>
  </si>
  <si>
    <t>FC-10-W4482-210-02-12</t>
  </si>
  <si>
    <t>FortiSwitch-448D 1 Year Next Day Delivery Premium RMA Service (Requires 24x7 or ASE FortiCare)</t>
  </si>
  <si>
    <t>FC-10-W4482-211-02-12</t>
  </si>
  <si>
    <t>FortiSwitch-448D 1 Year 4-Hour Hardware Delivery Premium RMA Service (Requires 24x7 or ASE FortiCare)</t>
  </si>
  <si>
    <t>FC-10-W4482-212-02-12</t>
  </si>
  <si>
    <t>FortiSwitch-448D 1 Year 4-Hour Hardware and Onsite Engineer  Premium RMA Service (Requires 24x7 or ASE FortiCare)</t>
  </si>
  <si>
    <t>FC-10-W4483-247-02-12</t>
  </si>
  <si>
    <t>FortiSwitch-448D-FPOE 1 Year 24x7 FortiCare Contract</t>
  </si>
  <si>
    <t>FC-10-W4483-247-02-36</t>
  </si>
  <si>
    <t>FortiSwitch-448D-FPOE 3 Year 24x7 FortiCare Contract</t>
  </si>
  <si>
    <t>FC-10-W4483-247-02-60</t>
  </si>
  <si>
    <t>FortiSwitch-448D-FPOE 5 Year 24x7 FortiCare Contract</t>
  </si>
  <si>
    <t>FC-10-W4483-210-02-12</t>
  </si>
  <si>
    <t>FortiSwitch-448D-FPOE 1 Year Next Day Delivery Premium RMA Service (Requires 24x7 or ASE FortiCare)</t>
  </si>
  <si>
    <t>FC-10-W4483-211-02-12</t>
  </si>
  <si>
    <t>FortiSwitch-448D-FPOE 1 Year 4-Hour Hardware Delivery Premium RMA Service (Requires 24x7 or ASE FortiCare)</t>
  </si>
  <si>
    <t>FC-10-W4483-212-02-12</t>
  </si>
  <si>
    <t>FortiSwitch-448D-FPOE 1 Year 4-Hour Hardware and Onsite Engineer  Premium RMA Service (Requires 24x7 or ASE FortiCare)</t>
  </si>
  <si>
    <t>FC-10-W4481-247-02-12</t>
  </si>
  <si>
    <t>FortiSwitch-448D-POE 1 Year 24x7 FortiCare Contract</t>
  </si>
  <si>
    <t>FC-10-W4481-247-02-36</t>
  </si>
  <si>
    <t>FortiSwitch-448D-POE 3 Year 24x7 FortiCare Contract</t>
  </si>
  <si>
    <t>FC-10-W4481-247-02-60</t>
  </si>
  <si>
    <t>FortiSwitch-448D-POE 5 Year 24x7 FortiCare Contract</t>
  </si>
  <si>
    <t>FC-10-W4481-210-02-12</t>
  </si>
  <si>
    <t>FortiSwitch-448D-POE 1 Year Next Day Delivery Premium RMA Service (Requires 24x7 or ASE FortiCare)</t>
  </si>
  <si>
    <t>FC-10-W4481-211-02-12</t>
  </si>
  <si>
    <t>FortiSwitch-448D-POE 1 Year 4-Hour Hardware Delivery Premium RMA Service (Requires 24x7 or ASE FortiCare)</t>
  </si>
  <si>
    <t>FC-10-W4481-212-02-12</t>
  </si>
  <si>
    <t>FortiSwitch-448D-POE 1 Year 4-Hour Hardware and Onsite Engineer  Premium RMA Service (Requires 24x7 or ASE FortiCare)</t>
  </si>
  <si>
    <t>FC-10-S448N-247-02-12</t>
  </si>
  <si>
    <t>FortiSwitch-448E 1 Year 24x7 FortiCare Contract</t>
  </si>
  <si>
    <t>FC-10-S448N-247-02-36</t>
  </si>
  <si>
    <t>FortiSwitch-448E 3 Year 24x7 FortiCare Contract</t>
  </si>
  <si>
    <t>FC-10-S448N-247-02-60</t>
  </si>
  <si>
    <t>FortiSwitch-448E 5 Year 24x7 FortiCare Contract</t>
  </si>
  <si>
    <t>FC-10-S448N-210-02-12</t>
  </si>
  <si>
    <t>FortiSwitch-448E 1 Year Next Day Delivery Premium RMA Service (Requires 24x7 or ASE FortiCare)</t>
  </si>
  <si>
    <t>FC-10-S448N-211-02-12</t>
  </si>
  <si>
    <t>FortiSwitch-448E 1 Year 4-Hour Hardware Delivery Premium RMA Service (Requires 24x7 or ASE FortiCare)</t>
  </si>
  <si>
    <t>FC-10-S448N-212-02-12</t>
  </si>
  <si>
    <t>FortiSwitch-448E 1 Year 4-Hour Hardware and Onsite Engineer  Premium RMA Service (Requires 24x7 or ASE FortiCare)</t>
  </si>
  <si>
    <t>FC-10-S448F-247-02-12</t>
  </si>
  <si>
    <t>FortiSwitch-448E-FPOE 1 Year 24x7 FortiCare Contract</t>
  </si>
  <si>
    <t>FC-10-S448F-247-02-36</t>
  </si>
  <si>
    <t>FortiSwitch-448E-FPOE 3 Year 24x7 FortiCare Contract</t>
  </si>
  <si>
    <t>FC-10-S448F-247-02-60</t>
  </si>
  <si>
    <t>FortiSwitch-448E-FPOE 5 Year 24x7 FortiCare Contract</t>
  </si>
  <si>
    <t>FC-10-S448F-210-02-12</t>
  </si>
  <si>
    <t>FortiSwitch-448E-FPOE 1 Year Next Day Delivery Premium RMA Service (Requires 24x7 or ASE FortiCare)</t>
  </si>
  <si>
    <t>FC-10-S448F-211-02-12</t>
  </si>
  <si>
    <t>FortiSwitch-448E-FPOE 1 Year 4-Hour Hardware Delivery Premium RMA Service (Requires 24x7 or ASE FortiCare)</t>
  </si>
  <si>
    <t>FC-10-S448F-212-02-12</t>
  </si>
  <si>
    <t>FortiSwitch-448E-FPOE 1 Year 4-Hour Hardware and Onsite Engineer  Premium RMA Service (Requires 24x7 or ASE FortiCare)</t>
  </si>
  <si>
    <t>FC-10-S448P-247-02-12</t>
  </si>
  <si>
    <t>FortiSwitch-448E-POE 1 Year 24x7 FortiCare Contract</t>
  </si>
  <si>
    <t>FC-10-S448P-247-02-36</t>
  </si>
  <si>
    <t>FortiSwitch-448E-POE 3 Year 24x7 FortiCare Contract</t>
  </si>
  <si>
    <t>FC-10-S448P-247-02-60</t>
  </si>
  <si>
    <t>FortiSwitch-448E-POE 5 Year 24x7 FortiCare Contract</t>
  </si>
  <si>
    <t>FC-10-S448P-210-02-12</t>
  </si>
  <si>
    <t>FortiSwitch-448E-POE 1 Year Next Day Delivery Premium RMA Service (Requires 24x7 or ASE FortiCare)</t>
  </si>
  <si>
    <t>FC-10-S448P-211-02-12</t>
  </si>
  <si>
    <t>FortiSwitch-448E-POE 1 Year 4-Hour Hardware Delivery Premium RMA Service (Requires 24x7 or ASE FortiCare)</t>
  </si>
  <si>
    <t>FC-10-S448P-212-02-12</t>
  </si>
  <si>
    <t>FortiSwitch-448E-POE 1 Year 4-Hour Hardware and Onsite Engineer  Premium RMA Service (Requires 24x7 or ASE FortiCare)</t>
  </si>
  <si>
    <t>FC-10-W0524-247-02-12</t>
  </si>
  <si>
    <t>FortiSwitch-524D 1 Year 24x7 FortiCare Contract</t>
  </si>
  <si>
    <t>FC-10-W0524-247-02-36</t>
  </si>
  <si>
    <t>FortiSwitch-524D 3 Year 24x7 FortiCare Contract</t>
  </si>
  <si>
    <t>FC-10-W0524-247-02-60</t>
  </si>
  <si>
    <t>FortiSwitch-524D 5 Year 24x7 FortiCare Contract</t>
  </si>
  <si>
    <t>FC-10-W0524-210-02-12</t>
  </si>
  <si>
    <t>FortiSwitch-524D 1 Year Next Day Delivery Premium RMA Service (Requires 24x7 or ASE FortiCare)</t>
  </si>
  <si>
    <t>FC-10-W0524-211-02-12</t>
  </si>
  <si>
    <t>FortiSwitch-524D 1 Year 4-Hour Hardware Delivery Premium RMA Service (Requires 24x7 or ASE FortiCare)</t>
  </si>
  <si>
    <t>FC-10-W0524-212-02-12</t>
  </si>
  <si>
    <t>FortiSwitch-524D 1 Year 4-Hour Hardware and Onsite Engineer  Premium RMA Service (Requires 24x7 or ASE FortiCare)</t>
  </si>
  <si>
    <t>FC-10-W0505-247-02-12</t>
  </si>
  <si>
    <t>FortiSwitch-524D-FPOE 1 Year 24x7 FortiCare Contract</t>
  </si>
  <si>
    <t>FC-10-W0505-247-02-36</t>
  </si>
  <si>
    <t>FortiSwitch-524D-FPOE 3 Year 24x7 FortiCare Contract</t>
  </si>
  <si>
    <t>FC-10-W0505-247-02-60</t>
  </si>
  <si>
    <t>FortiSwitch-524D-FPOE 5 Year 24x7 FortiCare Contract</t>
  </si>
  <si>
    <t>FC-10-W0505-210-02-12</t>
  </si>
  <si>
    <t>FortiSwitch-524D-FPOE 1 Year Next Day Delivery Premium RMA Service (Requires 24x7 or ASE FortiCare)</t>
  </si>
  <si>
    <t>FC-10-W0505-211-02-12</t>
  </si>
  <si>
    <t>FortiSwitch-524D-FPOE 1 Year 4-Hour Hardware Delivery Premium RMA Service (Requires 24x7 or ASE FortiCare)</t>
  </si>
  <si>
    <t>FC-10-W0505-212-02-12</t>
  </si>
  <si>
    <t>FortiSwitch-524D-FPOE 1 Year 4-Hour Hardware and Onsite Engineer  Premium RMA Service (Requires 24x7 or ASE FortiCare)</t>
  </si>
  <si>
    <t>FC-10-W0548-247-02-12</t>
  </si>
  <si>
    <t>FortiSwitch-548D 1 Year 24x7 FortiCare Contract</t>
  </si>
  <si>
    <t>FC-10-W0548-247-02-36</t>
  </si>
  <si>
    <t>FortiSwitch-548D 3 Year 24x7 FortiCare Contract</t>
  </si>
  <si>
    <t>FC-10-W0548-247-02-60</t>
  </si>
  <si>
    <t>FortiSwitch-548D 5 Year 24x7 FortiCare Contract</t>
  </si>
  <si>
    <t>FC-10-W0548-210-02-12</t>
  </si>
  <si>
    <t>FortiSwitch-548D 1 Year Next Day Delivery Premium RMA Service (Requires 24x7 or ASE FortiCare)</t>
  </si>
  <si>
    <t>FC-10-W0548-211-02-12</t>
  </si>
  <si>
    <t>FortiSwitch-548D 1 Year 4-Hour Hardware Delivery Premium RMA Service (Requires 24x7 or ASE FortiCare)</t>
  </si>
  <si>
    <t>FC-10-W0548-212-02-12</t>
  </si>
  <si>
    <t>FortiSwitch-548D 1 Year 4-Hour Hardware and Onsite Engineer  Premium RMA Service (Requires 24x7 or ASE FortiCare)</t>
  </si>
  <si>
    <t>FC-10-W0501-247-02-12</t>
  </si>
  <si>
    <t>FortiSwitch-548D-FPOE 1 Year 24x7 FortiCare Contract</t>
  </si>
  <si>
    <t>FC-10-W0501-247-02-36</t>
  </si>
  <si>
    <t>FortiSwitch-548D-FPOE 3 Year 24x7 FortiCare Contract</t>
  </si>
  <si>
    <t>FC-10-W0501-247-02-60</t>
  </si>
  <si>
    <t>FortiSwitch-548D-FPOE 5 Year 24x7 FortiCare Contract</t>
  </si>
  <si>
    <t>FC-10-W0501-210-02-12</t>
  </si>
  <si>
    <t>FortiSwitch-548D-FPOE 1 Year Next Day Delivery Premium RMA Service (Requires 24x7 or ASE FortiCare)</t>
  </si>
  <si>
    <t>FC-10-W0501-211-02-12</t>
  </si>
  <si>
    <t>FortiSwitch-548D-FPOE 1 Year 4-Hour Hardware Delivery Premium RMA Service (Requires 24x7 or ASE FortiCare)</t>
  </si>
  <si>
    <t>FC-10-W0501-212-02-12</t>
  </si>
  <si>
    <t>FortiSwitch-548D-FPOE 1 Year 4-Hour Hardware and Onsite Engineer  Premium RMA Service (Requires 24x7 or ASE FortiCare)</t>
  </si>
  <si>
    <t>FC-10-W1024-247-02-12</t>
  </si>
  <si>
    <t>FortiSwitch-1024D 1 Year 24x7 FortiCare Contract</t>
  </si>
  <si>
    <t>FC-10-W1024-247-02-36</t>
  </si>
  <si>
    <t>FortiSwitch-1024D 3 Year 24x7 FortiCare Contract</t>
  </si>
  <si>
    <t>FC-10-W1024-247-02-60</t>
  </si>
  <si>
    <t>FortiSwitch-1024D 5 Year 24x7 FortiCare Contract</t>
  </si>
  <si>
    <t>FC-10-W1024-210-02-12</t>
  </si>
  <si>
    <t>FortiSwitch-1024D 1 Year Next Day Delivery Premium RMA Service (Requires 24x7 or ASE FortiCare)</t>
  </si>
  <si>
    <t>FC-10-W1024-211-02-12</t>
  </si>
  <si>
    <t>FortiSwitch-1024D 1 Year 4-Hour Hardware Delivery Premium RMA Service (Requires 24x7 or ASE FortiCare)</t>
  </si>
  <si>
    <t>FC-10-W1024-212-02-12</t>
  </si>
  <si>
    <t>FortiSwitch-1024D 1 Year 4-Hour Hardware and Onsite Engineer  Premium RMA Service (Requires 24x7 or ASE FortiCare)</t>
  </si>
  <si>
    <t>FC-10-1E48F-247-02-12</t>
  </si>
  <si>
    <t>FortiSwitch-1048E 1 Year 24x7 FortiCare Contract</t>
  </si>
  <si>
    <t>FC-10-1E48F-247-02-36</t>
  </si>
  <si>
    <t>FortiSwitch-1048E 3 Year 24x7 FortiCare Contract</t>
  </si>
  <si>
    <t>FC-10-1E48F-247-02-60</t>
  </si>
  <si>
    <t>FortiSwitch-1048E 5 Year 24x7 FortiCare Contract</t>
  </si>
  <si>
    <t>FC-10-1E48F-210-02-12</t>
  </si>
  <si>
    <t>FortiSwitch-1048E 1 Year Next Day Delivery Premium RMA Service (Requires 24x7 or ASE FortiCare)</t>
  </si>
  <si>
    <t>FC-10-1E48F-211-02-12</t>
  </si>
  <si>
    <t>FortiSwitch-1048E 1 Year 4-Hour Hardware Delivery Premium RMA Service (Requires 24x7 or ASE FortiCare)</t>
  </si>
  <si>
    <t>FC-10-1E48F-212-02-12</t>
  </si>
  <si>
    <t>FortiSwitch-1048E 1 Year 4-Hour Hardware and Onsite Engineer  Premium RMA Service (Requires 24x7 or ASE FortiCare)</t>
  </si>
  <si>
    <t>FC-10-W3032-247-02-12</t>
  </si>
  <si>
    <t>FortiSwitch-3032D 1 Year 24x7 FortiCare Contract</t>
  </si>
  <si>
    <t>FC-10-W3032-247-02-36</t>
  </si>
  <si>
    <t>FortiSwitch-3032D 3 Year 24x7 FortiCare Contract</t>
  </si>
  <si>
    <t>FC-10-W3032-247-02-60</t>
  </si>
  <si>
    <t>FortiSwitch-3032D 5 Year 24x7 FortiCare Contract</t>
  </si>
  <si>
    <t>FC-10-W3032-210-02-12</t>
  </si>
  <si>
    <t>FortiSwitch-3032D 1 Year Next Day Delivery Premium RMA Service (Requires 24x7 or ASE FortiCare)</t>
  </si>
  <si>
    <t>FC-10-W3032-211-02-12</t>
  </si>
  <si>
    <t>FortiSwitch-3032D 1 Year 4-Hour Hardware Delivery Premium RMA Service (Requires 24x7 or ASE FortiCare)</t>
  </si>
  <si>
    <t>FC-10-W3032-212-02-12</t>
  </si>
  <si>
    <t>FortiSwitch-3032D 1 Year 4-Hour Hardware and Onsite Engineer  Premium RMA Service (Requires 24x7 or ASE FortiCare)</t>
  </si>
  <si>
    <t>FC-10-S3E32-247-02-12</t>
  </si>
  <si>
    <t>FortiSwitch-3032E 1 Year 24x7 FortiCare Contract</t>
  </si>
  <si>
    <t>FC-10-S3E32-247-02-36</t>
  </si>
  <si>
    <t>FortiSwitch-3032E 3 Year 24x7 FortiCare Contract</t>
  </si>
  <si>
    <t>FC-10-S3E32-247-02-60</t>
  </si>
  <si>
    <t>FortiSwitch-3032E 5 Year 24x7 FortiCare Contract</t>
  </si>
  <si>
    <t>FC-10-S3E32-210-02-12</t>
  </si>
  <si>
    <t>FortiSwitch-3032E 1 Year Next Day Delivery Premium RMA Service (Requires 24x7 or ASE FortiCare)</t>
  </si>
  <si>
    <t>FC-10-S3E32-211-02-12</t>
  </si>
  <si>
    <t>FortiSwitch-3032E 1 Year 4-Hour Hardware Delivery Premium RMA Service (Requires 24x7 or ASE FortiCare)</t>
  </si>
  <si>
    <t>FC-10-S3E32-212-02-12</t>
  </si>
  <si>
    <t>FortiSwitch-3032E 1 Year 4-Hour Hardware and Onsite Engineer  Premium RMA Service (Requires 24x7 or ASE FortiCare)</t>
  </si>
  <si>
    <t>FC-10-M426E-247-02-12</t>
  </si>
  <si>
    <t>FortiSwitch-M426E-FPOE 1 Year 24x7 FortiCare Contract</t>
  </si>
  <si>
    <t>FC-10-M426E-247-02-36</t>
  </si>
  <si>
    <t>FortiSwitch-M426E-FPOE 3 Year 24x7 FortiCare Contract</t>
  </si>
  <si>
    <t>FC-10-M426E-247-02-60</t>
  </si>
  <si>
    <t>FortiSwitch-M426E-FPOE 5 Year 24x7 FortiCare Contract</t>
  </si>
  <si>
    <t>FC-10-M426E-210-02-12</t>
  </si>
  <si>
    <t>FortiSwitch-M426E-FPOE 1 Year Next Day Delivery Premium RMA Service (Requires 24x7 or ASE FortiCare)</t>
  </si>
  <si>
    <t>FC-10-M426E-211-02-12</t>
  </si>
  <si>
    <t>FortiSwitch-M426E-FPOE 1 Year 4-Hour Hardware Delivery Premium RMA Service (Requires 24x7 or ASE FortiCare)</t>
  </si>
  <si>
    <t>FC-10-M426E-212-02-12</t>
  </si>
  <si>
    <t>FortiSwitch-M426E-FPOE 1 Year 4-Hour Hardware and Onsite Engineer  Premium RMA Service (Requires 24x7 or ASE FortiCare)</t>
  </si>
  <si>
    <t>FC-10-W0080-247-02-12</t>
  </si>
  <si>
    <t>FortiSwitch-80-POE 1 Year 24x7 FortiCare Contract</t>
  </si>
  <si>
    <t>FC-10-W0108-247-02-12</t>
  </si>
  <si>
    <t>FortiSwitch-108D-POE 1 Year 24x7 FortiCare Contract</t>
  </si>
  <si>
    <t>FC-10-W0126-247-02-12</t>
  </si>
  <si>
    <t>FortiSwitch-124D 1 Year 24x7 FortiCare Contract</t>
  </si>
  <si>
    <t>FC-10-W0125-247-02-12</t>
  </si>
  <si>
    <t>FortiSwitch-124D-POE 1 Year 24x7 FortiCare Contract</t>
  </si>
  <si>
    <t>FC-10-W0225-247-02-12</t>
  </si>
  <si>
    <t>FortiSwitch-224D-POE 1 Year 24x7 FortiCare Contract</t>
  </si>
  <si>
    <t>FC-10-W0227-247-02-12</t>
  </si>
  <si>
    <t>FortiSwitch-248D-FPOE 1 Year 24x7 FortiCare Contract</t>
  </si>
  <si>
    <t>FC-10-W0228-247-02-12</t>
  </si>
  <si>
    <t>FortiSwitch-248D-POE 1 Year 24x7 FortiCare Contract</t>
  </si>
  <si>
    <t>FC-10-W1048-247-02-12</t>
  </si>
  <si>
    <t>FortiSwitch-1048D 1 Year 24x7 FortiCare Contract</t>
  </si>
  <si>
    <t>FC-10-V0101-934-02-12</t>
  </si>
  <si>
    <t>FortiWeb-100D 1 Year Standard Bundle (24x7 FortiCare plus AV, FortiWeb Security Service, and IP Reputation)</t>
  </si>
  <si>
    <t>FC-10-V0101-934-02-36</t>
  </si>
  <si>
    <t>FortiWeb-100D 3 Year Standard Bundle (24x7 FortiCare plus AV, FortiWeb Security Service, and IP Reputation)</t>
  </si>
  <si>
    <t>FC-10-V0101-934-02-60</t>
  </si>
  <si>
    <t>FortiWeb-100D 5 Year Standard Bundle (24x7 FortiCare plus AV, FortiWeb Security Service, and IP Reputation)</t>
  </si>
  <si>
    <t>FC-10-V0101-601-02-12</t>
  </si>
  <si>
    <t>FortiWeb-100D 1 Year Advanced Bundle (24x7 FortiCare plus AV, FortiWeb Security Service, IP Reputation, FortiSandbox Cloud Service, and Credential Stuffing Defense Service)</t>
  </si>
  <si>
    <t>FC-10-V0101-601-02-36</t>
  </si>
  <si>
    <t>FortiWeb-100D 3 Year Advanced Bundle (24x7 FortiCare plus AV, FortiWeb Security Service, IP Reputation, FortiSandbox Cloud Service, and Credential Stuffing Defense Service)</t>
  </si>
  <si>
    <t>FC-10-V0101-601-02-60</t>
  </si>
  <si>
    <t>FortiWeb-100D 5 Year Advanced Bundle (24x7 FortiCare plus AV, FortiWeb Security Service, IP Reputation, FortiSandbox Cloud Service, and Credential Stuffing Defense Service)</t>
  </si>
  <si>
    <t>FC-10-V0101-247-02-12</t>
  </si>
  <si>
    <t>FortiWeb-100D 1 Year 24x7 FortiCare Contract</t>
  </si>
  <si>
    <t>FC-10-V0101-247-02-36</t>
  </si>
  <si>
    <t>FortiWeb-100D 3 Year 24x7 FortiCare Contract</t>
  </si>
  <si>
    <t>FC-10-V0101-247-02-60</t>
  </si>
  <si>
    <t>FortiWeb-100D 5 Year 24x7 FortiCare Contract</t>
  </si>
  <si>
    <t>FC-10-V0101-210-02-12</t>
  </si>
  <si>
    <t>FortiWeb-100D 1 Year Next Day Delivery Premium RMA Service (Requires 24x7 or ASE FortiCare)</t>
  </si>
  <si>
    <t>FC-10-V0101-211-02-12</t>
  </si>
  <si>
    <t>FortiWeb-100D 1 Year 4-Hour Hardware Delivery Premium RMA Service (Requires 24x7 or ASE FortiCare)</t>
  </si>
  <si>
    <t>FC-10-V0101-212-02-12</t>
  </si>
  <si>
    <t>FortiWeb-100D 1 Year 4-Hour Hardware and Onsite Engineer  Premium RMA Service (Requires 24x7 or ASE FortiCare)</t>
  </si>
  <si>
    <t>FC-10-V0101-301-02-12</t>
  </si>
  <si>
    <t>FortiWeb-100D 1 Year Secure RMA Service</t>
  </si>
  <si>
    <t>FC-10-W01HE-934-02-12</t>
  </si>
  <si>
    <t>FortiWeb-100E 1 Year Standard Bundle (24x7 FortiCare plus AV, FortiWeb Security Service, and IP Reputation)</t>
  </si>
  <si>
    <t>FC-10-W01HE-934-02-36</t>
  </si>
  <si>
    <t>FortiWeb-100E 3 Year Standard Bundle (24x7 FortiCare plus AV, FortiWeb Security Service, and IP Reputation)</t>
  </si>
  <si>
    <t>FC-10-W01HE-934-02-60</t>
  </si>
  <si>
    <t>FortiWeb-100E 5 Year Standard Bundle (24x7 FortiCare plus AV, FortiWeb Security Service, and IP Reputation)</t>
  </si>
  <si>
    <t>FC-10-W01HE-601-02-12</t>
  </si>
  <si>
    <t>FortiWeb-100E 1 Year Advanced Bundle (24x7 FortiCare plus AV, FortiWeb Security Service, IP Reputation, FortiSandbox Cloud Service, and Credential Stuffing Defense Service)</t>
  </si>
  <si>
    <t>FC-10-W01HE-601-02-36</t>
  </si>
  <si>
    <t>FortiWeb-100E 3 Year Advanced Bundle (24x7 FortiCare plus AV, FortiWeb Security Service, IP Reputation, FortiSandbox Cloud Service, and Credential Stuffing Defense Service)</t>
  </si>
  <si>
    <t>FC-10-W01HE-601-02-60</t>
  </si>
  <si>
    <t>FortiWeb-100E 5 Year Advanced Bundle (24x7 FortiCare plus AV, FortiWeb Security Service, IP Reputation, FortiSandbox Cloud Service, and Credential Stuffing Defense Service)</t>
  </si>
  <si>
    <t>FC-10-W01HE-247-02-12</t>
  </si>
  <si>
    <t>FortiWeb-100E 1 Year 24x7 FortiCare Contract</t>
  </si>
  <si>
    <t>FC-10-W01HE-247-02-36</t>
  </si>
  <si>
    <t>FortiWeb-100E 3 Year 24x7 FortiCare Contract</t>
  </si>
  <si>
    <t>FC-10-W01HE-247-02-60</t>
  </si>
  <si>
    <t>FortiWeb-100E 5 Year 24x7 FortiCare Contract</t>
  </si>
  <si>
    <t>FC-10-W01HE-210-02-12</t>
  </si>
  <si>
    <t>FortiWeb-100E 1 Year Next Day Delivery Premium RMA Service (Requires 24x7 or ASE FortiCare)</t>
  </si>
  <si>
    <t>FC-10-W01HE-211-02-12</t>
  </si>
  <si>
    <t>FortiWeb-100E 1 Year 4-Hour Hardware Delivery Premium RMA Service (Requires 24x7 or ASE FortiCare)</t>
  </si>
  <si>
    <t>FC-10-W01HE-212-02-12</t>
  </si>
  <si>
    <t>FortiWeb-100E 1 Year 4-Hour Hardware and Onsite Engineer  Premium RMA Service (Requires 24x7 or ASE FortiCare)</t>
  </si>
  <si>
    <t>FC-10-W01HE-301-02-12</t>
  </si>
  <si>
    <t>FortiWeb-100E 1 Year Secure RMA Service</t>
  </si>
  <si>
    <t>FC-10-V0404-934-02-12</t>
  </si>
  <si>
    <t>FortiWeb-400D 1 Year Standard Bundle (24x7 FortiCare plus AV, FortiWeb Security Service, and IP Reputation)</t>
  </si>
  <si>
    <t>FC-10-V0404-934-02-36</t>
  </si>
  <si>
    <t>FortiWeb-400D 3 Year Standard Bundle (24x7 FortiCare plus AV, FortiWeb Security Service, and IP Reputation)</t>
  </si>
  <si>
    <t>FC-10-V0404-934-02-60</t>
  </si>
  <si>
    <t>FortiWeb-400D 5 Year Standard Bundle (24x7 FortiCare plus AV, FortiWeb Security Service, and IP Reputation)</t>
  </si>
  <si>
    <t>FC-10-V0404-601-02-12</t>
  </si>
  <si>
    <t>FortiWeb-400D 1 Year Advanced Bundle (24x7 FortiCare plus AV, FortiWeb Security Service, IP Reputation, FortiSandbox Cloud Service, and Credential Stuffing Defense Service)</t>
  </si>
  <si>
    <t>FC-10-V0404-601-02-36</t>
  </si>
  <si>
    <t>FortiWeb-400D 3 Year Advanced Bundle (24x7 FortiCare plus AV, FortiWeb Security Service, IP Reputation, FortiSandbox Cloud Service, and Credential Stuffing Defense Service)</t>
  </si>
  <si>
    <t>FC-10-V0404-601-02-60</t>
  </si>
  <si>
    <t>FortiWeb-400D 5 Year Advanced Bundle (24x7 FortiCare plus AV, FortiWeb Security Service, IP Reputation, FortiSandbox Cloud Service, and Credential Stuffing Defense Service)</t>
  </si>
  <si>
    <t>FC-10-V0404-247-02-12</t>
  </si>
  <si>
    <t>FortiWeb-400D 1 Year 24x7 FortiCare Contract</t>
  </si>
  <si>
    <t>FC-10-V0404-247-02-36</t>
  </si>
  <si>
    <t>FortiWeb-400D 3 Year 24x7 FortiCare Contract</t>
  </si>
  <si>
    <t>FC-10-V0404-247-02-60</t>
  </si>
  <si>
    <t>FortiWeb-400D 5 Year 24x7 FortiCare Contract</t>
  </si>
  <si>
    <t>FC-10-V0404-210-02-12</t>
  </si>
  <si>
    <t>FortiWeb-400D 1 Year Next Day Delivery Premium RMA Service (Requires 24x7 or ASE FortiCare)</t>
  </si>
  <si>
    <t>FC-10-V0404-211-02-12</t>
  </si>
  <si>
    <t>FortiWeb-400D 1 Year 4-Hour Hardware Delivery Premium RMA Service (Requires 24x7 or ASE FortiCare)</t>
  </si>
  <si>
    <t>FC-10-V0404-212-02-12</t>
  </si>
  <si>
    <t>FortiWeb-400D 1 Year 4-Hour Hardware and Onsite Engineer  Premium RMA Service (Requires 24x7 or ASE FortiCare)</t>
  </si>
  <si>
    <t>FC-10-V0404-301-02-12</t>
  </si>
  <si>
    <t>FortiWeb-400D 1 Year Secure RMA Service</t>
  </si>
  <si>
    <t>FC-10-W04HE-934-02-12</t>
  </si>
  <si>
    <t>FortiWeb-400E 1 Year Standard Bundle (24x7 FortiCare plus AV, FortiWeb Security Service, and IP Reputation)</t>
  </si>
  <si>
    <t>FC-10-W04HE-934-02-36</t>
  </si>
  <si>
    <t>FortiWeb-400E 3 Year Standard Bundle (24x7 FortiCare plus AV, FortiWeb Security Service, and IP Reputation)</t>
  </si>
  <si>
    <t>FC-10-W04HE-934-02-60</t>
  </si>
  <si>
    <t>FortiWeb-400E 5 Year Standard Bundle (24x7 FortiCare plus AV, FortiWeb Security Service, and IP Reputation)</t>
  </si>
  <si>
    <t>FC-10-W04HE-601-02-12</t>
  </si>
  <si>
    <t>FortiWeb-400E 1 Year Advanced Bundle (24x7 FortiCare plus AV, FortiWeb Security Service, IP Reputation, FortiSandbox Cloud Service, and Credential Stuffing Defense Service)</t>
  </si>
  <si>
    <t>FC-10-W04HE-601-02-36</t>
  </si>
  <si>
    <t>FortiWeb-400E 3 Year Advanced Bundle (24x7 FortiCare plus AV, FortiWeb Security Service, IP Reputation, FortiSandbox Cloud Service, and Credential Stuffing Defense Service)</t>
  </si>
  <si>
    <t>FC-10-W04HE-601-02-60</t>
  </si>
  <si>
    <t>FortiWeb-400E 5 Year Advanced Bundle (24x7 FortiCare plus AV, FortiWeb Security Service, IP Reputation, FortiSandbox Cloud Service, and Credential Stuffing Defense Service)</t>
  </si>
  <si>
    <t>FC-10-W04HE-247-02-12</t>
  </si>
  <si>
    <t>FortiWeb-400E 1 Year 24x7 FortiCare Contract</t>
  </si>
  <si>
    <t>FC-10-W04HE-247-02-36</t>
  </si>
  <si>
    <t>FortiWeb-400E 3 Year 24x7 FortiCare Contract</t>
  </si>
  <si>
    <t>FC-10-W04HE-247-02-60</t>
  </si>
  <si>
    <t>FortiWeb-400E 5 Year 24x7 FortiCare Contract</t>
  </si>
  <si>
    <t>FC-10-W04HE-210-02-12</t>
  </si>
  <si>
    <t>FortiWeb-400E 1 Year Next Day Delivery Premium RMA Service (Requires 24x7 or ASE FortiCare)</t>
  </si>
  <si>
    <t>FC-10-W04HE-211-02-12</t>
  </si>
  <si>
    <t>FortiWeb-400E 1 Year 4-Hour Hardware Delivery Premium RMA Service (Requires 24x7 or ASE FortiCare)</t>
  </si>
  <si>
    <t>FC-10-W04HE-212-02-12</t>
  </si>
  <si>
    <t>FortiWeb-400E 1 Year 4-Hour Hardware and Onsite Engineer  Premium RMA Service (Requires 24x7 or ASE FortiCare)</t>
  </si>
  <si>
    <t>FC-10-W04HE-301-02-12</t>
  </si>
  <si>
    <t>FortiWeb-400E 1 Year Secure RMA Service</t>
  </si>
  <si>
    <t>FC-10-W06HD-934-02-12</t>
  </si>
  <si>
    <t>FortiWeb-600D 1 Year Standard Bundle (24x7 FortiCare plus AV, FortiWeb Security Service, and IP Reputation)</t>
  </si>
  <si>
    <t>FC-10-W06HD-934-02-36</t>
  </si>
  <si>
    <t>FortiWeb-600D 3 Year Standard Bundle (24x7 FortiCare plus AV, FortiWeb Security Service, and IP Reputation)</t>
  </si>
  <si>
    <t>FC-10-W06HD-934-02-60</t>
  </si>
  <si>
    <t>FortiWeb-600D 5 Year Standard Bundle (24x7 FortiCare plus AV, FortiWeb Security Service, and IP Reputation)</t>
  </si>
  <si>
    <t>FC-10-W06HD-601-02-12</t>
  </si>
  <si>
    <t>FortiWeb-600D 1 Year Advanced Bundle (24x7 FortiCare plus AV, FortiWeb Security Service, IP Reputation, FortiSandbox Cloud Service, and Credential Stuffing Defense Service)</t>
  </si>
  <si>
    <t>FC-10-W06HD-601-02-36</t>
  </si>
  <si>
    <t>FortiWeb-600D 3 Year Advanced Bundle (24x7 FortiCare plus AV, FortiWeb Security Service, IP Reputation, FortiSandbox Cloud Service, and Credential Stuffing Defense Service)</t>
  </si>
  <si>
    <t>FC-10-W06HD-601-02-60</t>
  </si>
  <si>
    <t>FortiWeb-600D 5 Year Advanced Bundle (24x7 FortiCare plus AV, FortiWeb Security Service, IP Reputation, FortiSandbox Cloud Service, and Credential Stuffing Defense Service)</t>
  </si>
  <si>
    <t>FC-10-W06HD-247-02-12</t>
  </si>
  <si>
    <t>FortiWeb-600D 1 Year 24x7 FortiCare Contract</t>
  </si>
  <si>
    <t>FC-10-W06HD-247-02-36</t>
  </si>
  <si>
    <t>FortiWeb-600D 3 Year 24x7 FortiCare Contract</t>
  </si>
  <si>
    <t>FC-10-W06HD-247-02-60</t>
  </si>
  <si>
    <t>FortiWeb-600D 5 Year 24x7 FortiCare Contract</t>
  </si>
  <si>
    <t>FC-10-W06HD-210-02-12</t>
  </si>
  <si>
    <t>FortiWeb-600D 1 Year Next Day Delivery Premium RMA Service (Requires 24x7 or ASE FortiCare)</t>
  </si>
  <si>
    <t>FC-10-W06HD-211-02-12</t>
  </si>
  <si>
    <t>FortiWeb-600D 1 Year 4-Hour Hardware Delivery Premium RMA Service (Requires 24x7 or ASE FortiCare)</t>
  </si>
  <si>
    <t>FC-10-W06HD-212-02-12</t>
  </si>
  <si>
    <t>FortiWeb-600D 1 Year 4-Hour Hardware and Onsite Engineer  Premium RMA Service (Requires 24x7 or ASE FortiCare)</t>
  </si>
  <si>
    <t>FC-10-W06HD-301-02-12</t>
  </si>
  <si>
    <t>FortiWeb-600D 1 Year Secure RMA Service</t>
  </si>
  <si>
    <t>FC-10-W06HE-934-02-12</t>
  </si>
  <si>
    <t>FortiWeb-600E 1 Year Standard Bundle (24x7 FortiCare plus AV, FortiWeb Security Service, and IP Reputation)</t>
  </si>
  <si>
    <t>FC-10-W06HE-934-02-36</t>
  </si>
  <si>
    <t>FortiWeb-600E 3 Year Standard Bundle (24x7 FortiCare plus AV, FortiWeb Security Service, and IP Reputation)</t>
  </si>
  <si>
    <t>FC-10-W06HE-934-02-60</t>
  </si>
  <si>
    <t>FortiWeb-600E 5 Year Standard Bundle (24x7 FortiCare plus AV, FortiWeb Security Service, and IP Reputation)</t>
  </si>
  <si>
    <t>FC-10-W06HE-601-02-12</t>
  </si>
  <si>
    <t>FortiWeb-600E 1 Year Advanced Bundle (24x7 FortiCare plus AV, FortiWeb Security Service, IP Reputation, FortiSandbox Cloud Service, and Credential Stuffing Defense Service)</t>
  </si>
  <si>
    <t>FC-10-W06HE-601-02-36</t>
  </si>
  <si>
    <t>FortiWeb-600E 3 Year Advanced Bundle (24x7 FortiCare plus AV, FortiWeb Security Service, IP Reputation, FortiSandbox Cloud Service, and Credential Stuffing Defense Service)</t>
  </si>
  <si>
    <t>FC-10-W06HE-601-02-60</t>
  </si>
  <si>
    <t>FortiWeb-600E 5 Year Advanced Bundle (24x7 FortiCare plus AV, FortiWeb Security Service, IP Reputation, FortiSandbox Cloud Service, and Credential Stuffing Defense Service)</t>
  </si>
  <si>
    <t>FC-10-W06HE-247-02-12</t>
  </si>
  <si>
    <t>FortiWeb-600E 1 Year 24x7 FortiCare Contract</t>
  </si>
  <si>
    <t>FC-10-W06HE-247-02-36</t>
  </si>
  <si>
    <t>FortiWeb-600E 3 Year 24x7 FortiCare Contract</t>
  </si>
  <si>
    <t>FC-10-W06HE-247-02-60</t>
  </si>
  <si>
    <t>FortiWeb-600E 5 Year 24x7 FortiCare Contract</t>
  </si>
  <si>
    <t>FC-10-W06HE-210-02-12</t>
  </si>
  <si>
    <t>FortiWeb-600E 1 Year Next Day Delivery Premium RMA Service (Requires 24x7 or ASE FortiCare)</t>
  </si>
  <si>
    <t>FC-10-W06HE-211-02-12</t>
  </si>
  <si>
    <t>FortiWeb-600E 1 Year 4-Hour Hardware Delivery Premium RMA Service (Requires 24x7 or ASE FortiCare)</t>
  </si>
  <si>
    <t>FC-10-W06HE-212-02-12</t>
  </si>
  <si>
    <t>FortiWeb-600E 1 Year 4-Hour Hardware and Onsite Engineer  Premium RMA Service (Requires 24x7 or ASE FortiCare)</t>
  </si>
  <si>
    <t>FC-10-W06HE-301-02-12</t>
  </si>
  <si>
    <t>FortiWeb-600E 1 Year Secure RMA Service</t>
  </si>
  <si>
    <t>FC-10-V1005-934-02-12</t>
  </si>
  <si>
    <t>FortiWeb-1000E 1 Year Standard Bundle (24x7 FortiCare plus AV, FortiWeb Security Service, and IP Reputation)</t>
  </si>
  <si>
    <t>FC-10-V1005-934-02-36</t>
  </si>
  <si>
    <t>FortiWeb-1000E 3 Year Standard Bundle (24x7 FortiCare plus AV, FortiWeb Security Service, and IP Reputation)</t>
  </si>
  <si>
    <t>FC-10-V1005-934-02-60</t>
  </si>
  <si>
    <t>FortiWeb-1000E 5 Year Standard Bundle (24x7 FortiCare plus AV, FortiWeb Security Service, and IP Reputation)</t>
  </si>
  <si>
    <t>FC-10-V1005-601-02-12</t>
  </si>
  <si>
    <t>FortiWeb-1000E 1 Year Advanced Bundle (24x7 FortiCare plus AV, FortiWeb Security Service, IP Reputation, FortiSandbox Cloud Service, and Credential Stuffing Defense Service)</t>
  </si>
  <si>
    <t>FC-10-V1005-601-02-36</t>
  </si>
  <si>
    <t>FortiWeb-1000E 3 Year Advanced Bundle (24x7 FortiCare plus AV, FortiWeb Security Service, IP Reputation, FortiSandbox Cloud Service, and Credential Stuffing Defense Service)</t>
  </si>
  <si>
    <t>FC-10-V1005-601-02-60</t>
  </si>
  <si>
    <t>FortiWeb-1000E 5 Year Advanced Bundle (24x7 FortiCare plus AV, FortiWeb Security Service, IP Reputation, FortiSandbox Cloud Service, and Credential Stuffing Defense Service)</t>
  </si>
  <si>
    <t>FC-10-V1005-247-02-12</t>
  </si>
  <si>
    <t>FortiWeb-1000E 1 Year 24x7 FortiCare Contract</t>
  </si>
  <si>
    <t>FC-10-V1005-247-02-36</t>
  </si>
  <si>
    <t>FortiWeb-1000E 3 Year 24x7 FortiCare Contract</t>
  </si>
  <si>
    <t>FC-10-V1005-247-02-60</t>
  </si>
  <si>
    <t>FortiWeb-1000E 5 Year 24x7 FortiCare Contract</t>
  </si>
  <si>
    <t>FC-10-V1005-210-02-12</t>
  </si>
  <si>
    <t>FortiWeb-1000E 1 Year Next Day Delivery Premium RMA Service (Requires 24x7 or ASE FortiCare)</t>
  </si>
  <si>
    <t>FC-10-V1005-211-02-12</t>
  </si>
  <si>
    <t>FortiWeb-1000E 1 Year 4-Hour Hardware Delivery Premium RMA Service (Requires 24x7 or ASE FortiCare)</t>
  </si>
  <si>
    <t>FC-10-V1005-212-02-12</t>
  </si>
  <si>
    <t>FortiWeb-1000E 1 Year 4-Hour Hardware and Onsite Engineer  Premium RMA Service (Requires 24x7 or ASE FortiCare)</t>
  </si>
  <si>
    <t>FC-10-V1005-301-02-12</t>
  </si>
  <si>
    <t>FortiWeb-1000E 1 Year Secure RMA Service</t>
  </si>
  <si>
    <t>FC-10-FW2KE-934-02-12</t>
  </si>
  <si>
    <t>FortiWeb-2000E 1 Year Standard Bundle (24x7 FortiCare plus AV, FortiWeb Security Service, and IP Reputation)</t>
  </si>
  <si>
    <t>FC-10-FW2KE-934-02-36</t>
  </si>
  <si>
    <t>FortiWeb-2000E 3 Year Standard Bundle (24x7 FortiCare plus AV, FortiWeb Security Service, and IP Reputation)</t>
  </si>
  <si>
    <t>FC-10-FW2KE-934-02-60</t>
  </si>
  <si>
    <t>FortiWeb-2000E 5 Year Standard Bundle (24x7 FortiCare plus AV, FortiWeb Security Service, and IP Reputation)</t>
  </si>
  <si>
    <t>FC-10-FW2KE-601-02-12</t>
  </si>
  <si>
    <t>FortiWeb-2000E 1 Year Advanced Bundle (24x7 FortiCare plus AV, FortiWeb Security Service, IP Reputation, FortiSandbox Cloud Service, and Credential Stuffing Defense Service)</t>
  </si>
  <si>
    <t>FC-10-FW2KE-601-02-36</t>
  </si>
  <si>
    <t>FortiWeb-2000E 3 Year Advanced Bundle (24x7 FortiCare plus AV, FortiWeb Security Service, IP Reputation, FortiSandbox Cloud Service, and Credential Stuffing Defense Service)</t>
  </si>
  <si>
    <t>FC-10-FW2KE-601-02-60</t>
  </si>
  <si>
    <t>FortiWeb-2000E 5 Year Advanced Bundle (24x7 FortiCare plus AV, FortiWeb Security Service, IP Reputation, FortiSandbox Cloud Service, and Credential Stuffing Defense Service)</t>
  </si>
  <si>
    <t>FC-10-FW2KE-247-02-12</t>
  </si>
  <si>
    <t>FortiWeb-2000E 1 Year 24x7 FortiCare Contract</t>
  </si>
  <si>
    <t>FC-10-FW2KE-247-02-36</t>
  </si>
  <si>
    <t>FortiWeb-2000E 3 Year 24x7 FortiCare Contract</t>
  </si>
  <si>
    <t>FC-10-FW2KE-247-02-60</t>
  </si>
  <si>
    <t>FortiWeb-2000E 5 Year 24x7 FortiCare Contract</t>
  </si>
  <si>
    <t>FC-10-FW2KE-210-02-12</t>
  </si>
  <si>
    <t>FortiWeb-2000E 1 Year Next Day Delivery Premium RMA Service (Requires 24x7 or ASE FortiCare)</t>
  </si>
  <si>
    <t>FC-10-FW2KE-211-02-12</t>
  </si>
  <si>
    <t>FortiWeb-2000E 1 Year 4-Hour Hardware Delivery Premium RMA Service (Requires 24x7 or ASE FortiCare)</t>
  </si>
  <si>
    <t>FC-10-FW2KE-212-02-12</t>
  </si>
  <si>
    <t>FortiWeb-2000E 1 Year 4-Hour Hardware and Onsite Engineer  Premium RMA Service (Requires 24x7 or ASE FortiCare)</t>
  </si>
  <si>
    <t>FC-10-FW2KE-301-02-12</t>
  </si>
  <si>
    <t>FortiWeb-2000E 1 Year Secure RMA Service</t>
  </si>
  <si>
    <t>FC-10-V3006-934-02-12</t>
  </si>
  <si>
    <t>FortiWeb-3000E 1 Year Standard Bundle (24x7 FortiCare plus AV, FortiWeb Security Service, and IP Reputation)</t>
  </si>
  <si>
    <t>FC-10-V3006-934-02-36</t>
  </si>
  <si>
    <t>FortiWeb-3000E 3 Year Standard Bundle (24x7 FortiCare plus AV, FortiWeb Security Service, and IP Reputation)</t>
  </si>
  <si>
    <t>FC-10-V3006-934-02-60</t>
  </si>
  <si>
    <t>FortiWeb-3000E 5 Year Standard Bundle (24x7 FortiCare plus AV, FortiWeb Security Service, and IP Reputation)</t>
  </si>
  <si>
    <t>FC-10-V3006-601-02-12</t>
  </si>
  <si>
    <t>FortiWeb-3000E 1 Year Advanced Bundle (24x7 FortiCare plus AV, FortiWeb Security Service, IP Reputation, FortiSandbox Cloud Service, and Credential Stuffing Defense Service)</t>
  </si>
  <si>
    <t>FC-10-V3006-601-02-36</t>
  </si>
  <si>
    <t>FortiWeb-3000E 3 Year Advanced Bundle (24x7 FortiCare plus AV, FortiWeb Security Service, IP Reputation, FortiSandbox Cloud Service, and Credential Stuffing Defense Service)</t>
  </si>
  <si>
    <t>FC-10-V3006-601-02-60</t>
  </si>
  <si>
    <t>FortiWeb-3000E 5 Year Advanced Bundle (24x7 FortiCare plus AV, FortiWeb Security Service, IP Reputation, FortiSandbox Cloud Service, and Credential Stuffing Defense Service)</t>
  </si>
  <si>
    <t>FC-10-V3006-247-02-12</t>
  </si>
  <si>
    <t>FortiWeb-3000E 1 Year 24x7 FortiCare Contract</t>
  </si>
  <si>
    <t>FC-10-V3006-247-02-36</t>
  </si>
  <si>
    <t>FortiWeb-3000E 3 Year 24x7 FortiCare Contract</t>
  </si>
  <si>
    <t>FC-10-V3006-247-02-60</t>
  </si>
  <si>
    <t>FortiWeb-3000E 5 Year 24x7 FortiCare Contract</t>
  </si>
  <si>
    <t>FC-10-V3006-210-02-12</t>
  </si>
  <si>
    <t>FortiWeb-3000E 1 Year Next Day Delivery Premium RMA Service (Requires 24x7 or ASE FortiCare)</t>
  </si>
  <si>
    <t>FC-10-V3006-211-02-12</t>
  </si>
  <si>
    <t>FortiWeb-3000E 1 Year 4-Hour Hardware Delivery Premium RMA Service (Requires 24x7 or ASE FortiCare)</t>
  </si>
  <si>
    <t>FC-10-V3006-212-02-12</t>
  </si>
  <si>
    <t>FortiWeb-3000E 1 Year 4-Hour Hardware and Onsite Engineer  Premium RMA Service (Requires 24x7 or ASE FortiCare)</t>
  </si>
  <si>
    <t>FC-10-V3006-301-02-12</t>
  </si>
  <si>
    <t>FortiWeb-3000E 1 Year Secure RMA Service</t>
  </si>
  <si>
    <t>FC-10-W3K1E-934-02-12</t>
  </si>
  <si>
    <t>FortiWeb-3010E 1 Year Standard Bundle (24x7 FortiCare plus AV, FortiWeb Security Service, and IP Reputation)</t>
  </si>
  <si>
    <t>FC-10-W3K1E-934-02-36</t>
  </si>
  <si>
    <t>FortiWeb-3010E 3 Year Standard Bundle (24x7 FortiCare plus AV, FortiWeb Security Service, and IP Reputation)</t>
  </si>
  <si>
    <t>FC-10-W3K1E-934-02-60</t>
  </si>
  <si>
    <t>FortiWeb-3010E 5 Year Standard Bundle (24x7 FortiCare plus AV, FortiWeb Security Service, and IP Reputation)</t>
  </si>
  <si>
    <t>FC-10-W3K1E-601-02-12</t>
  </si>
  <si>
    <t>FortiWeb-3010E 1 Year Advanced Bundle (24x7 FortiCare plus AV, FortiWeb Security Service, IP Reputation, FortiSandbox Cloud Service, and Credential Stuffing Defense Service)</t>
  </si>
  <si>
    <t>FC-10-W3K1E-601-02-36</t>
  </si>
  <si>
    <t>FortiWeb-3010E 3 Year Advanced Bundle (24x7 FortiCare plus AV, FortiWeb Security Service, IP Reputation, FortiSandbox Cloud Service, and Credential Stuffing Defense Service)</t>
  </si>
  <si>
    <t>FC-10-W3K1E-601-02-60</t>
  </si>
  <si>
    <t>FortiWeb-3010E 5 Year Advanced Bundle (24x7 FortiCare plus AV, FortiWeb Security Service, IP Reputation, FortiSandbox Cloud Service, and Credential Stuffing Defense Service)</t>
  </si>
  <si>
    <t>FC-10-W3K1E-247-02-12</t>
  </si>
  <si>
    <t>FortiWeb-3010E 1 Year 24x7 FortiCare Contract</t>
  </si>
  <si>
    <t>FC-10-W3K1E-247-02-36</t>
  </si>
  <si>
    <t>FortiWeb-3010E 3 Year 24x7 FortiCare Contract</t>
  </si>
  <si>
    <t>FC-10-W3K1E-247-02-60</t>
  </si>
  <si>
    <t>FortiWeb-3010E 5 Year 24x7 FortiCare Contract</t>
  </si>
  <si>
    <t>FC-10-W3K1E-210-02-12</t>
  </si>
  <si>
    <t>FortiWeb-3010E 1 Year Next Day Delivery Premium RMA Service (Requires 24x7 or ASE FortiCare)</t>
  </si>
  <si>
    <t>FC-10-W3K1E-211-02-12</t>
  </si>
  <si>
    <t>FortiWeb-3010E 1 Year 4-Hour Hardware Delivery Premium RMA Service (Requires 24x7 or ASE FortiCare)</t>
  </si>
  <si>
    <t>FC-10-W3K1E-212-02-12</t>
  </si>
  <si>
    <t>FortiWeb-3010E 1 Year 4-Hour Hardware and Onsite Engineer  Premium RMA Service (Requires 24x7 or ASE FortiCare)</t>
  </si>
  <si>
    <t>FC-10-W3K1E-301-02-12</t>
  </si>
  <si>
    <t>FortiWeb-3010E 1 Year Secure RMA Service</t>
  </si>
  <si>
    <t>FC-10-V4002-934-02-12</t>
  </si>
  <si>
    <t>FortiWeb-4000E 1 Year Standard Bundle (24x7 FortiCare plus AV, FortiWeb Security Service, and IP Reputation)</t>
  </si>
  <si>
    <t>FC-10-V4002-934-02-36</t>
  </si>
  <si>
    <t>FortiWeb-4000E 3 Year Standard Bundle (24x7 FortiCare plus AV, FortiWeb Security Service, and IP Reputation)</t>
  </si>
  <si>
    <t>FC-10-V4002-934-02-60</t>
  </si>
  <si>
    <t>FortiWeb-4000E 5 Year Standard Bundle (24x7 FortiCare plus AV, FortiWeb Security Service, and IP Reputation)</t>
  </si>
  <si>
    <t>FC-10-V4002-601-02-12</t>
  </si>
  <si>
    <t>FortiWeb-4000E 1 Year Advanced Bundle (24x7 FortiCare plus AV, FortiWeb Security Service, IP Reputation, FortiSandbox Cloud Service, and Credential Stuffing Defense Service)</t>
  </si>
  <si>
    <t>FC-10-V4002-601-02-36</t>
  </si>
  <si>
    <t>FortiWeb-4000E 3 Year Advanced Bundle (24x7 FortiCare plus AV, FortiWeb Security Service, IP Reputation, FortiSandbox Cloud Service, and Credential Stuffing Defense Service)</t>
  </si>
  <si>
    <t>FC-10-V4002-601-02-60</t>
  </si>
  <si>
    <t>FortiWeb-4000E 5 Year Advanced Bundle (24x7 FortiCare plus AV, FortiWeb Security Service, IP Reputation, FortiSandbox Cloud Service, and Credential Stuffing Defense Service)</t>
  </si>
  <si>
    <t>FC-10-V4002-247-02-12</t>
  </si>
  <si>
    <t>FortiWeb-4000E 1 Year 24x7 FortiCare Contract</t>
  </si>
  <si>
    <t>FC-10-V4002-247-02-36</t>
  </si>
  <si>
    <t>FortiWeb-4000E 3 Year 24x7 FortiCare Contract</t>
  </si>
  <si>
    <t>FC-10-V4002-247-02-60</t>
  </si>
  <si>
    <t>FortiWeb-4000E 5 Year 24x7 FortiCare Contract</t>
  </si>
  <si>
    <t>FC-10-V4002-210-02-12</t>
  </si>
  <si>
    <t>FortiWeb-4000E 1 Year Next Day Delivery Premium RMA Service (Requires 24x7 or ASE FortiCare)</t>
  </si>
  <si>
    <t>FC-10-V4002-211-02-12</t>
  </si>
  <si>
    <t>FortiWeb-4000E 1 Year 4-Hour Hardware Delivery Premium RMA Service (Requires 24x7 or ASE FortiCare)</t>
  </si>
  <si>
    <t>FC-10-V4002-212-02-12</t>
  </si>
  <si>
    <t>FortiWeb-4000E 1 Year 4-Hour Hardware and Onsite Engineer  Premium RMA Service (Requires 24x7 or ASE FortiCare)</t>
  </si>
  <si>
    <t>FC-10-V4002-301-02-12</t>
  </si>
  <si>
    <t>FortiWeb-4000E 1 Year Secure RMA Service</t>
  </si>
  <si>
    <t>FC-10-VVM01-936-02-12</t>
  </si>
  <si>
    <t>FortiWeb-VM01 1 Year Standard Bundle (24x7 FortiCare plus AV, FortiWeb Security Service, and IP Reputation)</t>
  </si>
  <si>
    <t>FC-10-VVM01-936-02-36</t>
  </si>
  <si>
    <t>FortiWeb-VM01 3 Year Standard Bundle (24x7 FortiCare plus AV, FortiWeb Security Service, and IP Reputation)</t>
  </si>
  <si>
    <t>FC-10-VVM01-936-02-60</t>
  </si>
  <si>
    <t>FortiWeb-VM01 5 Year Standard Bundle (24x7 FortiCare plus AV, FortiWeb Security Service, and IP Reputation)</t>
  </si>
  <si>
    <t>FC-10-VVM01-603-02-12</t>
  </si>
  <si>
    <t>FortiWeb-VM01 1 Year Advanced Bundle (24x7 FortiCare plus AV, FortiWeb Security Service, IP Reputation, FortiSandbox Cloud Service, and Credential Stuffing Defense Service)</t>
  </si>
  <si>
    <t>FC-10-VVM01-603-02-36</t>
  </si>
  <si>
    <t>FortiWeb-VM01 3 Year Advanced Bundle (24x7 FortiCare plus AV, FortiWeb Security Service, IP Reputation, FortiSandbox Cloud Service, and Credential Stuffing Defense Service)</t>
  </si>
  <si>
    <t>FC-10-VVM01-603-02-60</t>
  </si>
  <si>
    <t>FortiWeb-VM01 5 Year Advanced Bundle (24x7 FortiCare plus AV, FortiWeb Security Service, IP Reputation, FortiSandbox Cloud Service, and Credential Stuffing Defense Service)</t>
  </si>
  <si>
    <t>FC-10-VVM01-248-02-12</t>
  </si>
  <si>
    <t>FortiWeb-VM01 1 Year 24x7 FortiCare Contract</t>
  </si>
  <si>
    <t>FC-10-VVM01-248-02-36</t>
  </si>
  <si>
    <t>FortiWeb-VM01 3 Year 24x7 FortiCare Contract</t>
  </si>
  <si>
    <t>FC-10-VVM01-248-02-60</t>
  </si>
  <si>
    <t>FortiWeb-VM01 5 Year 24x7 FortiCare Contract</t>
  </si>
  <si>
    <t>FC-10-VVM02-936-02-12</t>
  </si>
  <si>
    <t>FortiWeb-VM02 1 Year Standard Bundle (24x7 FortiCare plus AV, FortiWeb Security Service, and IP Reputation)</t>
  </si>
  <si>
    <t>FC-10-VVM02-936-02-36</t>
  </si>
  <si>
    <t>FortiWeb-VM02 3 Year Standard Bundle (24x7 FortiCare plus AV, FortiWeb Security Service, and IP Reputation)</t>
  </si>
  <si>
    <t>FC-10-VVM02-936-02-60</t>
  </si>
  <si>
    <t>FortiWeb-VM02 5 Year Standard Bundle (24x7 FortiCare plus AV, FortiWeb Security Service, and IP Reputation)</t>
  </si>
  <si>
    <t>FC-10-VVM02-603-02-12</t>
  </si>
  <si>
    <t>FortiWeb-VM02 1 Year Advanced Bundle (24x7 FortiCare plus AV, FortiWeb Security Service, IP Reputation, FortiSandbox Cloud Service, and Credential Stuffing Defense Service)</t>
  </si>
  <si>
    <t>FC-10-VVM02-603-02-36</t>
  </si>
  <si>
    <t>FortiWeb-VM02 3 Year Advanced Bundle (24x7 FortiCare plus AV, FortiWeb Security Service, IP Reputation, FortiSandbox Cloud Service, and Credential Stuffing Defense Service)</t>
  </si>
  <si>
    <t>FC-10-VVM02-603-02-60</t>
  </si>
  <si>
    <t>FortiWeb-VM02 5 Year Advanced Bundle (24x7 FortiCare plus AV, FortiWeb Security Service, IP Reputation, FortiSandbox Cloud Service, and Credential Stuffing Defense Service)</t>
  </si>
  <si>
    <t>FC-10-VVM02-248-02-12</t>
  </si>
  <si>
    <t>FortiWeb-VM02 1 Year 24x7 FortiCare Contract</t>
  </si>
  <si>
    <t>FC-10-VVM02-248-02-36</t>
  </si>
  <si>
    <t>FortiWeb-VM02 3 Year 24x7 FortiCare Contract</t>
  </si>
  <si>
    <t>FC-10-VVM02-248-02-60</t>
  </si>
  <si>
    <t>FortiWeb-VM02 5 Year 24x7 FortiCare Contract</t>
  </si>
  <si>
    <t>FC-10-VVM04-936-02-12</t>
  </si>
  <si>
    <t>FortiWeb-VM04 1 Year Standard Bundle (24x7 FortiCare plus AV, FortiWeb Security Service, and IP Reputation)</t>
  </si>
  <si>
    <t>FC-10-VVM04-936-02-36</t>
  </si>
  <si>
    <t>FortiWeb-VM04 3 Year Standard Bundle (24x7 FortiCare plus AV, FortiWeb Security Service, and IP Reputation)</t>
  </si>
  <si>
    <t>FC-10-VVM04-936-02-60</t>
  </si>
  <si>
    <t>FortiWeb-VM04 5 Year Standard Bundle (24x7 FortiCare plus AV, FortiWeb Security Service, and IP Reputation)</t>
  </si>
  <si>
    <t>FC-10-VVM04-603-02-12</t>
  </si>
  <si>
    <t>FortiWeb-VM04 1 Year Advanced Bundle (24x7 FortiCare plus AV, FortiWeb Security Service, IP Reputation, FortiSandbox Cloud Service, and Credential Stuffing Defense Service)</t>
  </si>
  <si>
    <t>FC-10-VVM04-603-02-36</t>
  </si>
  <si>
    <t>FortiWeb-VM04 3 Year Advanced Bundle (24x7 FortiCare plus AV, FortiWeb Security Service, IP Reputation, FortiSandbox Cloud Service, and Credential Stuffing Defense Service)</t>
  </si>
  <si>
    <t>FC-10-VVM04-603-02-60</t>
  </si>
  <si>
    <t>FortiWeb-VM04 5 Year Advanced Bundle (24x7 FortiCare plus AV, FortiWeb Security Service, IP Reputation, FortiSandbox Cloud Service, and Credential Stuffing Defense Service)</t>
  </si>
  <si>
    <t>FC-10-VVM04-248-02-12</t>
  </si>
  <si>
    <t>FortiWeb-VM04 1 Year 24x7 FortiCare Contract</t>
  </si>
  <si>
    <t>FC-10-VVM04-248-02-36</t>
  </si>
  <si>
    <t>FortiWeb-VM04 3 Year 24x7 FortiCare Contract</t>
  </si>
  <si>
    <t>FC-10-VVM04-248-02-60</t>
  </si>
  <si>
    <t>FortiWeb-VM04 5 Year 24x7 FortiCare Contract</t>
  </si>
  <si>
    <t>FC-10-VVM08-936-02-12</t>
  </si>
  <si>
    <t>FortiWeb-VM08 1 Year Standard Bundle (24x7 FortiCare plus AV, FortiWeb Security Service, and IP Reputation)</t>
  </si>
  <si>
    <t>FC-10-VVM08-936-02-36</t>
  </si>
  <si>
    <t>FortiWeb-VM08 3 Year Standard Bundle (24x7 FortiCare plus AV, FortiWeb Security Service, and IP Reputation)</t>
  </si>
  <si>
    <t>FC-10-VVM08-936-02-60</t>
  </si>
  <si>
    <t>FortiWeb-VM08 5 Year Standard Bundle (24x7 FortiCare plus AV, FortiWeb Security Service, and IP Reputation)</t>
  </si>
  <si>
    <t>FC-10-VVM08-603-02-12</t>
  </si>
  <si>
    <t>FortiWeb-VM08 1 Year Advanced Bundle (24x7 FortiCare plus AV, FortiWeb Security Service, IP Reputation, FortiSandbox Cloud Service, and Credential Stuffing Defense Service)</t>
  </si>
  <si>
    <t>FC-10-VVM08-603-02-36</t>
  </si>
  <si>
    <t>FortiWeb-VM08 3 Year Advanced Bundle (24x7 FortiCare plus AV, FortiWeb Security Service, IP Reputation, FortiSandbox Cloud Service, and Credential Stuffing Defense Service)</t>
  </si>
  <si>
    <t>FC-10-VVM08-603-02-60</t>
  </si>
  <si>
    <t>FortiWeb-VM08 5 Year Advanced Bundle (24x7 FortiCare plus AV, FortiWeb Security Service, IP Reputation, FortiSandbox Cloud Service, and Credential Stuffing Defense Service)</t>
  </si>
  <si>
    <t>FC-10-VVM08-248-02-12</t>
  </si>
  <si>
    <t>FortiWeb-VM08 1 Year 24x7 FortiCare Contract</t>
  </si>
  <si>
    <t>FC-10-VVM08-248-02-36</t>
  </si>
  <si>
    <t>FortiWeb-VM08 3 Year 24x7 FortiCare Contract</t>
  </si>
  <si>
    <t>FC-10-VVM08-248-02-60</t>
  </si>
  <si>
    <t>FortiWeb-VM08 5 Year 24x7 FortiCare Contract</t>
  </si>
  <si>
    <t>FC-10-VMC01-936-02-12</t>
  </si>
  <si>
    <t>FortiWeb-VMC01 1 Year Standard Bundle (24x7 FortiCare plus AV, FortiWeb Security Service, and IP Reputation)</t>
  </si>
  <si>
    <t>FC-10-VMC01-936-02-36</t>
  </si>
  <si>
    <t>FortiWeb-VMC01 3 Year Standard Bundle (24x7 FortiCare plus AV, FortiWeb Security Service, and IP Reputation)</t>
  </si>
  <si>
    <t>FC-10-VMC01-936-02-60</t>
  </si>
  <si>
    <t>FortiWeb-VMC01 5 Year Standard Bundle (24x7 FortiCare plus AV, FortiWeb Security Service, and IP Reputation)</t>
  </si>
  <si>
    <t>FC-10-VMC01-603-02-12</t>
  </si>
  <si>
    <t>FortiWeb-VMC01 1 Year Advanced Bundle (24x7 FortiCare plus AV, FortiWeb Security Service, IP Reputation, FortiSandbox Cloud Service, and Credential Stuffing Defense Service)</t>
  </si>
  <si>
    <t>FC-10-VMC01-603-02-36</t>
  </si>
  <si>
    <t>FortiWeb-VMC01 3 Year Advanced Bundle (24x7 FortiCare plus AV, FortiWeb Security Service, IP Reputation, FortiSandbox Cloud Service, and Credential Stuffing Defense Service)</t>
  </si>
  <si>
    <t>FC-10-VMC01-603-02-60</t>
  </si>
  <si>
    <t>FortiWeb-VMC01 5 Year Advanced Bundle (24x7 FortiCare plus AV, FortiWeb Security Service, IP Reputation, FortiSandbox Cloud Service, and Credential Stuffing Defense Service)</t>
  </si>
  <si>
    <t>FC-10-VMC01-248-02-12</t>
  </si>
  <si>
    <t>FortiWeb-VMC01 1 Year 24x7 FortiCare Contract</t>
  </si>
  <si>
    <t>FC-10-VMC01-248-02-36</t>
  </si>
  <si>
    <t>FortiWeb-VMC01 3 Year 24x7 FortiCare Contract</t>
  </si>
  <si>
    <t>FC-10-VMC01-248-02-60</t>
  </si>
  <si>
    <t>FortiWeb-VMC01 5 Year 24x7 FortiCare Contract</t>
  </si>
  <si>
    <t>FC-10-VMC02-936-02-12</t>
  </si>
  <si>
    <t>FortiWeb-VMC02 1 Year Standard Bundle (24x7 FortiCare plus AV, FortiWeb Security Service, and IP Reputation)</t>
  </si>
  <si>
    <t>FC-10-VMC02-936-02-36</t>
  </si>
  <si>
    <t>FortiWeb-VMC02 3 Year Standard Bundle (24x7 FortiCare plus AV, FortiWeb Security Service, and IP Reputation)</t>
  </si>
  <si>
    <t>FC-10-VMC02-936-02-60</t>
  </si>
  <si>
    <t>FortiWeb-VMC02 5 Year Standard Bundle (24x7 FortiCare plus AV, FortiWeb Security Service, and IP Reputation)</t>
  </si>
  <si>
    <t>FC-10-VMC02-603-02-12</t>
  </si>
  <si>
    <t>FortiWeb-VMC02 1 Year Advanced Bundle (24x7 FortiCare plus AV, FortiWeb Security Service, IP Reputation, FortiSandbox Cloud Service, and Credential Stuffing Defense Service)</t>
  </si>
  <si>
    <t>FC-10-VMC02-603-02-36</t>
  </si>
  <si>
    <t>FortiWeb-VMC02 3 Year Advanced Bundle (24x7 FortiCare plus AV, FortiWeb Security Service, IP Reputation, FortiSandbox Cloud Service, and Credential Stuffing Defense Service)</t>
  </si>
  <si>
    <t>FC-10-VMC02-603-02-60</t>
  </si>
  <si>
    <t>FortiWeb-VMC02 5 Year Advanced Bundle (24x7 FortiCare plus AV, FortiWeb Security Service, IP Reputation, FortiSandbox Cloud Service, and Credential Stuffing Defense Service)</t>
  </si>
  <si>
    <t>FC-10-VMC02-248-02-12</t>
  </si>
  <si>
    <t>FortiWeb-VMC02 1 Year 24x7 FortiCare Contract</t>
  </si>
  <si>
    <t>FC-10-VMC02-248-02-36</t>
  </si>
  <si>
    <t>FortiWeb-VMC02 3 Year 24x7 FortiCare Contract</t>
  </si>
  <si>
    <t>FC-10-VMC02-248-02-60</t>
  </si>
  <si>
    <t>FortiWeb-VMC02 5 Year 24x7 FortiCare Contract</t>
  </si>
  <si>
    <t>FC-10-VMC04-936-02-12</t>
  </si>
  <si>
    <t>FortiWeb-VMC04 1 Year Standard Bundle (24x7 FortiCare plus AV, FortiWeb Security Service, and IP Reputation)</t>
  </si>
  <si>
    <t>FC-10-VMC04-936-02-36</t>
  </si>
  <si>
    <t>FortiWeb-VMC04 3 Year Standard Bundle (24x7 FortiCare plus AV, FortiWeb Security Service, and IP Reputation)</t>
  </si>
  <si>
    <t>FC-10-VMC04-936-02-60</t>
  </si>
  <si>
    <t>FortiWeb-VMC04 5 Year Standard Bundle (24x7 FortiCare plus AV, FortiWeb Security Service, and IP Reputation)</t>
  </si>
  <si>
    <t>FC-10-VMC04-603-02-12</t>
  </si>
  <si>
    <t>FortiWeb-VMC04 1 Year Advanced Bundle (24x7 FortiCare plus AV, FortiWeb Security Service, IP Reputation, FortiSandbox Cloud Service, and Credential Stuffing Defense Service)</t>
  </si>
  <si>
    <t>FC-10-VMC04-603-02-36</t>
  </si>
  <si>
    <t>FortiWeb-VMC04 3 Year Advanced Bundle (24x7 FortiCare plus AV, FortiWeb Security Service, IP Reputation, FortiSandbox Cloud Service, and Credential Stuffing Defense Service)</t>
  </si>
  <si>
    <t>FC-10-VMC04-603-02-60</t>
  </si>
  <si>
    <t>FortiWeb-VMC04 5 Year Advanced Bundle (24x7 FortiCare plus AV, FortiWeb Security Service, IP Reputation, FortiSandbox Cloud Service, and Credential Stuffing Defense Service)</t>
  </si>
  <si>
    <t>FC-10-VMC04-248-02-12</t>
  </si>
  <si>
    <t>FortiWeb-VMC04 1 Year 24x7 FortiCare Contract</t>
  </si>
  <si>
    <t>FC-10-VMC04-248-02-36</t>
  </si>
  <si>
    <t>FortiWeb-VMC04 3 Year 24x7 FortiCare Contract</t>
  </si>
  <si>
    <t>FC-10-VMC04-248-02-60</t>
  </si>
  <si>
    <t>FortiWeb-VMC04 5 Year 24x7 FortiCare Contract</t>
  </si>
  <si>
    <t>FC-10-VMC08-936-02-12</t>
  </si>
  <si>
    <t>FortiWeb-VMC08 1 Year Standard Bundle (24x7 FortiCare plus AV, FortiWeb Security Service, and IP Reputation)</t>
  </si>
  <si>
    <t>FC-10-VMC08-936-02-36</t>
  </si>
  <si>
    <t>FortiWeb-VMC08 3 Year Standard Bundle (24x7 FortiCare plus AV, FortiWeb Security Service, and IP Reputation)</t>
  </si>
  <si>
    <t>FC-10-VMC08-936-02-60</t>
  </si>
  <si>
    <t>FortiWeb-VMC08 5 Year Standard Bundle (24x7 FortiCare plus AV, FortiWeb Security Service, and IP Reputation)</t>
  </si>
  <si>
    <t>FC-10-VMC08-603-02-12</t>
  </si>
  <si>
    <t>FortiWeb-VMC08 1 Year Advanced Bundle (24x7 FortiCare plus AV, FortiWeb Security Service, IP Reputation, FortiSandbox Cloud Service, and Credential Stuffing Defense Service)</t>
  </si>
  <si>
    <t>FC-10-VMC08-603-02-36</t>
  </si>
  <si>
    <t>FortiWeb-VMC08 3 Year Advanced Bundle (24x7 FortiCare plus AV, FortiWeb Security Service, IP Reputation, FortiSandbox Cloud Service, and Credential Stuffing Defense Service)</t>
  </si>
  <si>
    <t>FC-10-VMC08-603-02-60</t>
  </si>
  <si>
    <t>FortiWeb-VMC08 5 Year Advanced Bundle (24x7 FortiCare plus AV, FortiWeb Security Service, IP Reputation, FortiSandbox Cloud Service, and Credential Stuffing Defense Service)</t>
  </si>
  <si>
    <t>FC-10-VMC08-248-02-12</t>
  </si>
  <si>
    <t>FortiWeb-VMC08 1 Year 24x7 FortiCare Contract</t>
  </si>
  <si>
    <t>FC-10-VMC08-248-02-36</t>
  </si>
  <si>
    <t>FortiWeb-VMC08 3 Year 24x7 FortiCare Contract</t>
  </si>
  <si>
    <t>FC-10-VMC08-248-02-60</t>
  </si>
  <si>
    <t>FortiWeb-VMC08 5 Year 24x7 FortiCare Contract</t>
  </si>
  <si>
    <t>FC1-10-VVMC1-248-02-12</t>
  </si>
  <si>
    <t>Central Manager VM for 10 FortiWeb Devices 1 Year 24x7 FortiCare Contract</t>
  </si>
  <si>
    <t>FC1-10-VVMC1-248-02-36</t>
  </si>
  <si>
    <t>Central Manager VM for 10 FortiWeb Devices 3 Year 24x7 FortiCare Contract</t>
  </si>
  <si>
    <t>FC1-10-VVMC1-248-02-60</t>
  </si>
  <si>
    <t>Central Manager VM for 10 FortiWeb Devices 5 Year 24x7 FortiCare Contract</t>
  </si>
  <si>
    <t>FC2-10-VVMC1-248-02-12</t>
  </si>
  <si>
    <t>Central Manager VM for Unlimited FortiWeb Devices 1 Year 24x7 FortiCare Contract</t>
  </si>
  <si>
    <t>FC2-10-VVMC1-248-02-36</t>
  </si>
  <si>
    <t>Central Manager VM for Unlimited FortiWeb Devices 3 Year 24x7 FortiCare Contract</t>
  </si>
  <si>
    <t>FC2-10-VVMC1-248-02-60</t>
  </si>
  <si>
    <t>Central Manager VM for Unlimited FortiWeb Devices 5 Year 24x7 FortiCare Contract</t>
  </si>
  <si>
    <t>FC-10-V1004-934-02-12</t>
  </si>
  <si>
    <t>FortiWeb-1000D 1 Year Standard Bundle (24x7 FortiCare plus AV, FortiWeb Security Service, and IP Reputation)</t>
  </si>
  <si>
    <t>FC-10-V1004-601-02-12</t>
  </si>
  <si>
    <t>FortiWeb-1000D 1 Year Advanced Bundle (24x7 FortiCare plus AV, FortiWeb Security Service, IP Reputation, FortiSandbox Cloud Service, and Credential Stuffing Defense Service)</t>
  </si>
  <si>
    <t>FC-10-V1004-247-02-12</t>
  </si>
  <si>
    <t>FortiWeb-1000D 1 Year 24x7 FortiCare Contract</t>
  </si>
  <si>
    <t>FC-10-V3004-934-02-12</t>
  </si>
  <si>
    <t>FortiWeb-3000D 1 Year Standard Bundle (24x7 FortiCare plus AV, FortiWeb Security Service, and IP Reputation)</t>
  </si>
  <si>
    <t>FC-10-V3004-601-02-12</t>
  </si>
  <si>
    <t>FortiWeb-3000D 1 Year Advanced Bundle (24x7 FortiCare plus AV, FortiWeb Security Service, IP Reputation, FortiSandbox Cloud Service, and Credential Stuffing Defense Service)</t>
  </si>
  <si>
    <t>FC-10-V3004-247-02-12</t>
  </si>
  <si>
    <t>FortiWeb-3000D 1 Year 24x7 FortiCare Contract</t>
  </si>
  <si>
    <t>FC-10-FT02K-293-02-12</t>
  </si>
  <si>
    <t>FortiTester-2000D 1 Year Enterprise bundle (IPS attack PCAPs update, malware strike pack, web protection &amp; MITRE ATT&amp;CK signature updates), with 24x7 FortiCare support</t>
  </si>
  <si>
    <t>FC-10-FT02K-293-02-36</t>
  </si>
  <si>
    <t>FortiTester-2000D 3 Year Enterprise bundle (IPS attack PCAPs update, malware strike pack, web protection &amp; MITRE ATT&amp;CK signature updates), with 24x7 FortiCare support</t>
  </si>
  <si>
    <t>FC-10-FT02K-293-02-60</t>
  </si>
  <si>
    <t>FortiTester-2000D 5 Year Enterprise bundle (IPS attack PCAPs update, malware strike pack, web protection &amp; MITRE ATT&amp;CK signature updates), with 24x7 FortiCare support</t>
  </si>
  <si>
    <t>FC-10-FT02K-247-02-12</t>
  </si>
  <si>
    <t>FortiTester-2000D 1 Year 24x7 FortiCare Contract</t>
  </si>
  <si>
    <t>FC-10-FT02K-247-02-36</t>
  </si>
  <si>
    <t>FortiTester-2000D 3 Year 24x7 FortiCare Contract</t>
  </si>
  <si>
    <t>FC-10-FT02K-247-02-60</t>
  </si>
  <si>
    <t>FortiTester-2000D 5 Year 24x7 FortiCare Contract</t>
  </si>
  <si>
    <t>FC-10-FTE2K-293-02-12</t>
  </si>
  <si>
    <t>FortiTester-2000E 1 Year Enterprise bundle (IPS attack PCAPs update, malware strike pack, web protection &amp; MITRE ATT&amp;CK signature updates), with 24x7 FortiCare support</t>
  </si>
  <si>
    <t>FC-10-FTE2K-293-02-36</t>
  </si>
  <si>
    <t>FortiTester-2000E 3 Year Enterprise bundle (IPS attack PCAPs update, malware strike pack, web protection &amp; MITRE ATT&amp;CK signature updates), with 24x7 FortiCare support</t>
  </si>
  <si>
    <t>FC-10-FTE2K-293-02-60</t>
  </si>
  <si>
    <t>FortiTester-2000E 5 Year Enterprise bundle (IPS attack PCAPs update, malware strike pack, web protection &amp; MITRE ATT&amp;CK signature updates), with 24x7 FortiCare support</t>
  </si>
  <si>
    <t>FC-10-FTE2K-247-02-12</t>
  </si>
  <si>
    <t>FortiTester-2000E 1 Year 24x7 FortiCare Contract</t>
  </si>
  <si>
    <t>FC-10-FTE2K-247-02-36</t>
  </si>
  <si>
    <t>FortiTester-2000E 3 Year 24x7 FortiCare Contract</t>
  </si>
  <si>
    <t>FC-10-FTE2K-247-02-60</t>
  </si>
  <si>
    <t>FortiTester-2000E 5 Year 24x7 FortiCare Contract</t>
  </si>
  <si>
    <t>FC-10-FT2KE-293-02-12</t>
  </si>
  <si>
    <t>FortiTester-2500E 1 Year Enterprise bundle (IPS attack PCAPs update, malware strike pack, web protection &amp; MITRE ATT&amp;CK signature updates), with 24x7 FortiCare support</t>
  </si>
  <si>
    <t>FC-10-FT2KE-293-02-36</t>
  </si>
  <si>
    <t>FortiTester-2500E 3 Year Enterprise bundle (IPS attack PCAPs update, malware strike pack, web protection &amp; MITRE ATT&amp;CK signature updates), with 24x7 FortiCare support</t>
  </si>
  <si>
    <t>FC-10-FT2KE-293-02-60</t>
  </si>
  <si>
    <t>FortiTester-2500E 5 Year Enterprise bundle (IPS attack PCAPs update, malware strike pack, web protection &amp; MITRE ATT&amp;CK signature updates), with 24x7 FortiCare support</t>
  </si>
  <si>
    <t>FC-10-FT2KE-247-02-12</t>
  </si>
  <si>
    <t>FortiTester-2500E 1 Year 24x7 FortiCare Contract</t>
  </si>
  <si>
    <t>FC-10-FT2KE-247-02-36</t>
  </si>
  <si>
    <t>FortiTester-2500E 3 Year 24x7 FortiCare Contract</t>
  </si>
  <si>
    <t>FC-10-FT2KE-247-02-60</t>
  </si>
  <si>
    <t>FortiTester-2500E 5 Year 24x7 FortiCare Contract</t>
  </si>
  <si>
    <t>FC-10-FTK3K-293-02-12</t>
  </si>
  <si>
    <t>FortiTester-3000E 1 Year Enterprise bundle (IPS attack PCAPs update, malware strike pack, web protection &amp; MITRE ATT&amp;CK signature updates), with 24x7 FortiCare support</t>
  </si>
  <si>
    <t>FC-10-FTK3K-293-02-36</t>
  </si>
  <si>
    <t>FortiTester-3000E 3 Year Enterprise bundle (IPS attack PCAPs update, malware strike pack, web protection &amp; MITRE ATT&amp;CK signature updates), with 24x7 FortiCare support</t>
  </si>
  <si>
    <t>FC-10-FTK3K-293-02-60</t>
  </si>
  <si>
    <t>FortiTester-3000E 5 Year Enterprise bundle (IPS attack PCAPs update, malware strike pack, web protection &amp; MITRE ATT&amp;CK signature updates), with 24x7 FortiCare support</t>
  </si>
  <si>
    <t>FC-10-FTK3K-247-02-12</t>
  </si>
  <si>
    <t>FortiTester-3000E 1 Year 24x7 FortiCare Contract</t>
  </si>
  <si>
    <t>FC-10-FTK3K-247-02-36</t>
  </si>
  <si>
    <t>FortiTester-3000E 3 Year 24x7 FortiCare Contract</t>
  </si>
  <si>
    <t>FC-10-FTK3K-247-02-60</t>
  </si>
  <si>
    <t>FortiTester-3000E 5 Year 24x7 FortiCare Contract</t>
  </si>
  <si>
    <t>FC-10-FTK4K-293-02-12</t>
  </si>
  <si>
    <t>FortiTester-4000E 1 Year Enterprise bundle (IPS attack PCAPs update, malware strike pack, web protection &amp; MITRE ATT&amp;CK signature updates), with 24x7 FortiCare support</t>
  </si>
  <si>
    <t>FC-10-FTK4K-293-02-36</t>
  </si>
  <si>
    <t>FortiTester-4000E 3 Year Enterprise bundle (IPS attack PCAPs update, malware strike pack, web protection &amp; MITRE ATT&amp;CK signature updates), with 24x7 FortiCare support</t>
  </si>
  <si>
    <t>FC-10-FTK4K-293-02-60</t>
  </si>
  <si>
    <t>FortiTester-4000E 5 Year Enterprise bundle (IPS attack PCAPs update, malware strike pack, web protection &amp; MITRE ATT&amp;CK signature updates), with 24x7 FortiCare support</t>
  </si>
  <si>
    <t>FC-10-FTK4K-247-02-12</t>
  </si>
  <si>
    <t>FortiTester-4000E 1 Year 24x7 FortiCare Contract</t>
  </si>
  <si>
    <t>FC-10-FTK4K-247-02-36</t>
  </si>
  <si>
    <t>FortiTester-4000E 3 Year 24x7 FortiCare Contract</t>
  </si>
  <si>
    <t>FC-10-FTK4K-247-02-60</t>
  </si>
  <si>
    <t>FortiTester-4000E 5 Year 24x7 FortiCare Contract</t>
  </si>
  <si>
    <t>FC-10-FTV02-294-02-12</t>
  </si>
  <si>
    <t>FortiTester-VM02 1 Year Enterprise bundle (IPS attack PCAPs update, malware strike pack, web protection &amp; MITRE ATT&amp;CK signature updates), with 24x7 FortiCare support</t>
  </si>
  <si>
    <t>FC-10-FTV02-294-02-36</t>
  </si>
  <si>
    <t>FortiTester-VM02 3 Year Enterprise bundle (IPS attack PCAPs update, malware strike pack, web protection &amp; MITRE ATT&amp;CK signature updates), with 24x7 FortiCare support</t>
  </si>
  <si>
    <t>FC-10-FTV02-294-02-60</t>
  </si>
  <si>
    <t>FortiTester-VM02 5 Year Enterprise bundle (IPS attack PCAPs update, malware strike pack, web protection &amp; MITRE ATT&amp;CK signature updates), with 24x7 FortiCare support</t>
  </si>
  <si>
    <t>FC-10-FTV02-248-02-12</t>
  </si>
  <si>
    <t>FortiTester-VM02 1 Year 24x7 FortiCare Contract</t>
  </si>
  <si>
    <t>FC-10-FTV02-248-02-36</t>
  </si>
  <si>
    <t>FortiTester-VM02 3 Year 24x7 FortiCare Contract</t>
  </si>
  <si>
    <t>FC-10-FTV02-248-02-60</t>
  </si>
  <si>
    <t>FortiTester-VM02 5 Year 24x7 FortiCare Contract</t>
  </si>
  <si>
    <t>FC-10-FTV04-294-02-12</t>
  </si>
  <si>
    <t>FortiTester-VM04 1 Year Enterprise bundle (IPS attack PCAPs update, malware strike pack, web protection &amp; MITRE ATT&amp;CK signature updates), with 24x7 FortiCare support</t>
  </si>
  <si>
    <t>FC-10-FTV04-294-02-36</t>
  </si>
  <si>
    <t>FortiTester-VM04 3 Year Enterprise bundle (IPS attack PCAPs update, malware strike pack, web protection &amp; MITRE ATT&amp;CK signature updates), with 24x7 FortiCare support</t>
  </si>
  <si>
    <t>FC-10-FTV04-294-02-60</t>
  </si>
  <si>
    <t>FortiTester-VM04 5 Year Enterprise bundle (IPS attack PCAPs update, malware strike pack, web protection &amp; MITRE ATT&amp;CK signature updates), with 24x7 FortiCare support</t>
  </si>
  <si>
    <t>FC-10-FTV04-248-02-12</t>
  </si>
  <si>
    <t>FortiTester-VM04 1 Year 24x7 FortiCare Contract</t>
  </si>
  <si>
    <t>FC-10-FTV04-248-02-36</t>
  </si>
  <si>
    <t>FortiTester-VM04 3 Year 24x7 FortiCare Contract</t>
  </si>
  <si>
    <t>FC-10-FTV04-248-02-60</t>
  </si>
  <si>
    <t>FortiTester-VM04 5 Year 24x7 FortiCare Contract</t>
  </si>
  <si>
    <t>FC-10-FTV08-294-02-12</t>
  </si>
  <si>
    <t>FortiTester-VM08 1 Year Enterprise bundle (IPS attack PCAPs update, malware strike pack, web protection &amp; MITRE ATT&amp;CK signature updates), with 24x7 FortiCare support</t>
  </si>
  <si>
    <t>FC-10-FTV08-294-02-36</t>
  </si>
  <si>
    <t>FortiTester-VM08 3 Year Enterprise bundle (IPS attack PCAPs update, malware strike pack, web protection &amp; MITRE ATT&amp;CK signature updates), with 24x7 FortiCare support</t>
  </si>
  <si>
    <t>FC-10-FTV08-294-02-60</t>
  </si>
  <si>
    <t>FortiTester-VM08 5 Year Enterprise bundle (IPS attack PCAPs update, malware strike pack, web protection &amp; MITRE ATT&amp;CK signature updates), with 24x7 FortiCare support</t>
  </si>
  <si>
    <t>FC-10-FTV08-248-02-12</t>
  </si>
  <si>
    <t>FortiTester-VM08 1 Year 24x7 FortiCare Contract</t>
  </si>
  <si>
    <t>FC-10-FTV08-248-02-36</t>
  </si>
  <si>
    <t>FortiTester-VM08 3 Year 24x7 FortiCare Contract</t>
  </si>
  <si>
    <t>FC-10-FTV08-248-02-60</t>
  </si>
  <si>
    <t>FortiTester-VM08 5 Year 24x7 FortiCare Contract</t>
  </si>
  <si>
    <t>FC-10-FTV16-294-02-12</t>
  </si>
  <si>
    <t>FortiTester-VM16 1 Year Enterprise bundle (IPS attack PCAPs update, malware strike pack, web protection &amp; MITRE ATT&amp;CK signature updates), with 24x7 FortiCare support</t>
  </si>
  <si>
    <t>FC-10-FTV16-294-02-36</t>
  </si>
  <si>
    <t>FortiTester-VM16 3 Year Enterprise bundle (IPS attack PCAPs update, malware strike pack, web protection &amp; MITRE ATT&amp;CK signature updates), with 24x7 FortiCare support</t>
  </si>
  <si>
    <t>FC-10-FTV16-294-02-60</t>
  </si>
  <si>
    <t>FortiTester-VM16 5 Year Enterprise bundle (IPS attack PCAPs update, malware strike pack, web protection &amp; MITRE ATT&amp;CK signature updates), with 24x7 FortiCare support</t>
  </si>
  <si>
    <t>FC-10-FTV16-248-02-12</t>
  </si>
  <si>
    <t>FortiTester-VM16 1 Year 24x7 FortiCare Contract</t>
  </si>
  <si>
    <t>FC-10-FTV16-248-02-36</t>
  </si>
  <si>
    <t>FortiTester-VM16 3 Year 24x7 FortiCare Contract</t>
  </si>
  <si>
    <t>FC-10-FTV16-248-02-60</t>
  </si>
  <si>
    <t>FortiTester-VM16 5 Year 24x7 FortiCare Contract</t>
  </si>
  <si>
    <t>FC-10-FTV32-294-02-12</t>
  </si>
  <si>
    <t>FortiTester-VM32 1 Year Enterprise bundle (IPS attack PCAPs update, malware strike pack, web protection &amp; MITRE ATT&amp;CK signature updates), with 24x7 FortiCare support</t>
  </si>
  <si>
    <t>FC-10-FTV32-294-02-36</t>
  </si>
  <si>
    <t>FortiTester-VM32 3 Year Enterprise bundle (IPS attack PCAPs update, malware strike pack, web protection &amp; MITRE ATT&amp;CK signature updates), with 24x7 FortiCare support</t>
  </si>
  <si>
    <t>FC-10-FTV32-294-02-60</t>
  </si>
  <si>
    <t>FortiTester-VM32 5 Year Enterprise bundle (IPS attack PCAPs update, malware strike pack, web protection &amp; MITRE ATT&amp;CK signature updates), with 24x7 FortiCare support</t>
  </si>
  <si>
    <t>FC-10-FTV32-248-02-12</t>
  </si>
  <si>
    <t>FortiTester-VM32 1 Year 24x7 FortiCare Contract</t>
  </si>
  <si>
    <t>FC-10-FTV32-248-02-36</t>
  </si>
  <si>
    <t>FortiTester-VM32 3 Year 24x7 FortiCare Contract</t>
  </si>
  <si>
    <t>FC-10-FTV32-248-02-60</t>
  </si>
  <si>
    <t>FortiTester-VM32 5 Year 24x7 FortiCare Contract</t>
  </si>
  <si>
    <t>FC-10-1000F-623-02-12</t>
  </si>
  <si>
    <t>FortiIsolator-1000F 1 Year Web Isolation Bundle - Includes 24x7 FortiCare support, Web Isolation and FortiGuard Security Services for 250 concurrent sessions .</t>
  </si>
  <si>
    <t>FC-10-1000F-623-02-36</t>
  </si>
  <si>
    <t>FortiIsolator-1000F 3 Year Web Isolation Bundle - Includes 24x7 FortiCare support, Web Isolation and FortiGuard Security Services for 250 concurrent sessions .</t>
  </si>
  <si>
    <t>FC-10-1000F-623-02-60</t>
  </si>
  <si>
    <t>FortiIsolator-1000F 5 Year Web Isolation Bundle - Includes 24x7 FortiCare support, Web Isolation and FortiGuard Security Services for 250 concurrent sessions .</t>
  </si>
  <si>
    <t>FC-10-1000F-210-02-12</t>
  </si>
  <si>
    <t>FortiIsolator-1000F 1 Year Next Day Delivery Premium RMA Service (Requires 24x7 or ASE FortiCare)</t>
  </si>
  <si>
    <t>FC-10-1000F-211-02-12</t>
  </si>
  <si>
    <t>FortiIsolator-1000F 1 Year 4-Hour Hardware Delivery Premium RMA Service (Requires 24x7 or ASE FortiCare)</t>
  </si>
  <si>
    <t>FC-10-1000F-212-02-12</t>
  </si>
  <si>
    <t>FortiIsolator-1000F 1 Year 4-Hour Hardware and Onsite Engineer  Premium RMA Service (Requires 24x7 or ASE FortiCare)</t>
  </si>
  <si>
    <t>FC-10-1000F-301-02-12</t>
  </si>
  <si>
    <t>FortiIsolator-1000F 1 Year Secure RMA Service</t>
  </si>
  <si>
    <t>FC-10-FISVM-624-02-12</t>
  </si>
  <si>
    <t>FortiIsolator-VM 1 Year FortiIsolator Web Isolation Bundle - Includes Web Isolation, Web Filtering, AV with 24x7 support. 50 Concurrent session license (Minimum order 1 and up to 20)</t>
  </si>
  <si>
    <t>FC-10-FISVM-624-02-36</t>
  </si>
  <si>
    <t>FortiIsolator-VM 3 Year FortiIsolator Web Isolation Bundle - Includes Web Isolation, Web Filtering, AV with 24x7 support. 50 Concurrent session license (Minimum order 1 and up to 20)</t>
  </si>
  <si>
    <t>FC-10-FISVM-624-02-60</t>
  </si>
  <si>
    <t>FortiIsolator-VM 5 Year FortiIsolator Web Isolation Bundle - Includes Web Isolation, Web Filtering, AV with 24x7 support. 50 Concurrent session license (Minimum order 1 and up to 20)</t>
  </si>
  <si>
    <t>FC-10-C3K6E-247-02-12</t>
  </si>
  <si>
    <t>FortiCarrier-3600E 1 Year 24x7 FortiCare Contract</t>
  </si>
  <si>
    <t>FC-10-C3K6E-247-02-36</t>
  </si>
  <si>
    <t>FortiCarrier-3600E 3 Year 24x7 FortiCare Contract</t>
  </si>
  <si>
    <t>FC-10-C3K6E-247-02-60</t>
  </si>
  <si>
    <t>FortiCarrier-3600E 5 Year 24x7 FortiCare Contract</t>
  </si>
  <si>
    <t>FC-10-C3K6E-210-02-12</t>
  </si>
  <si>
    <t>FortiCarrier-3600E 1 Year Next Day Delivery Premium RMA Service (Requires 24x7 or ASE FortiCare)</t>
  </si>
  <si>
    <t>FC-10-C3K6E-211-02-12</t>
  </si>
  <si>
    <t>FortiCarrier-3600E 1 Year 4-Hour Hardware Delivery Premium RMA Service (Requires 24x7 or ASE FortiCare)</t>
  </si>
  <si>
    <t>FC-10-C3K6E-212-02-12</t>
  </si>
  <si>
    <t>FortiCarrier-3600E 1 Year 4-Hour Hardware and Onsite Engineer  Premium RMA Service (Requires 24x7 or ASE FortiCare)</t>
  </si>
  <si>
    <t>FC-10-C3K6E-301-02-12</t>
  </si>
  <si>
    <t>FortiCarrier-3600E 1 Year Secure RMA Service</t>
  </si>
  <si>
    <t>FC-10-CR38E-247-02-12</t>
  </si>
  <si>
    <t>FortiCarrier-3800E 1 Year 24x7 FortiCare Contract</t>
  </si>
  <si>
    <t>FC-10-CR38E-247-02-36</t>
  </si>
  <si>
    <t>FortiCarrier-3800E 3 Year 24x7 FortiCare Contract</t>
  </si>
  <si>
    <t>FC-10-CR38E-247-02-60</t>
  </si>
  <si>
    <t>FortiCarrier-3800E 5 Year 24x7 FortiCare Contract</t>
  </si>
  <si>
    <t>FC-10-CR38E-210-02-12</t>
  </si>
  <si>
    <t>FortiCarrier-3800E 1 Year Next Day Delivery Premium RMA Service (Requires 24x7 or ASE FortiCare)</t>
  </si>
  <si>
    <t>FC-10-CR38E-211-02-12</t>
  </si>
  <si>
    <t>FortiCarrier-3800E 1 Year 4-Hour Hardware Delivery Premium RMA Service (Requires 24x7 or ASE FortiCare)</t>
  </si>
  <si>
    <t>FC-10-CR38E-212-02-12</t>
  </si>
  <si>
    <t>FortiCarrier-3800E 1 Year 4-Hour Hardware and Onsite Engineer  Premium RMA Service (Requires 24x7 or ASE FortiCare)</t>
  </si>
  <si>
    <t>FC-10-CR38E-301-02-12</t>
  </si>
  <si>
    <t>FortiCarrier-3800E 1 Year Secure RMA Service</t>
  </si>
  <si>
    <t>FC-10-CG38E-247-02-12</t>
  </si>
  <si>
    <t>FortiCarrier-3800E-DC 1 Year 24x7 FortiCare Contract</t>
  </si>
  <si>
    <t>FC-10-CG38E-247-02-36</t>
  </si>
  <si>
    <t>FortiCarrier-3800E-DC 3 Year 24x7 FortiCare Contract</t>
  </si>
  <si>
    <t>FC-10-CG38E-247-02-60</t>
  </si>
  <si>
    <t>FortiCarrier-3800E-DC 5 Year 24x7 FortiCare Contract</t>
  </si>
  <si>
    <t>FC-10-CG38E-210-02-12</t>
  </si>
  <si>
    <t>FortiCarrier-3800E-DC 1 Year Next Day Delivery Premium RMA Service (Requires 24x7 or ASE FortiCare)</t>
  </si>
  <si>
    <t>FC-10-CG38E-211-02-12</t>
  </si>
  <si>
    <t>FortiCarrier-3800E-DC 1 Year 4-Hour Hardware Delivery Premium RMA Service (Requires 24x7 or ASE FortiCare)</t>
  </si>
  <si>
    <t>FC-10-CG38E-212-02-12</t>
  </si>
  <si>
    <t>FortiCarrier-3800E-DC 1 Year 4-Hour Hardware and Onsite Engineer  Premium RMA Service (Requires 24x7 or ASE FortiCare)</t>
  </si>
  <si>
    <t>FC-10-CG38E-301-02-12</t>
  </si>
  <si>
    <t>FortiCarrier-3800E-DC 1 Year Secure RMA Service</t>
  </si>
  <si>
    <t>FC-10-03950-950-02-12</t>
  </si>
  <si>
    <t>FortiCarrier-3950B 1 Year Unified Threat Protection (UTP) (24x7 FortiCare plus NGFW, AV, Web Filtering, Botnet IP/Domain and Antispam Services)</t>
  </si>
  <si>
    <t>FC-10-03950-247-02-12</t>
  </si>
  <si>
    <t>FortiCarrier-3950B 1 Year 24x7 FortiCare Contract</t>
  </si>
  <si>
    <t>FC-10-50016-950-02-12</t>
  </si>
  <si>
    <t>FortiCarrier-5001B 1 Year Unified Threat Protection (UTP) (24x7 FortiCare plus NGFW, AV, Web Filtering, Botnet IP/Domain and Antispam Services)</t>
  </si>
  <si>
    <t>FC-10-50016-247-02-12</t>
  </si>
  <si>
    <t>FortiCarrier-5001B 1 Year 24x7 FortiCare Contract</t>
  </si>
  <si>
    <t>FC1-10-XY400-620-02-12</t>
  </si>
  <si>
    <t>FortiProxy-400E 1 Year SWG Protection - Web Filtering, DNS Filtering, Application Control, DLP, AV, Botnet (IP/Domain), Sandbox Cloud. 500 User license with SWG Protection (Minimum order 1 and up to 8)</t>
  </si>
  <si>
    <t>FC1-10-XY400-620-02-36</t>
  </si>
  <si>
    <t>FortiProxy-400E 3 Year SWG Protection - Web Filtering, DNS Filtering, Application Control, DLP, AV, Botnet (IP/Domain), Sandbox Cloud. 500 User license with SWG Protection (Minimum order 1 and up to 8)</t>
  </si>
  <si>
    <t>FC1-10-XY400-620-02-60</t>
  </si>
  <si>
    <t>FortiProxy-400E 5 Year SWG Protection - Web Filtering, DNS Filtering, Application Control, DLP, AV, Botnet (IP/Domain), Sandbox Cloud. 500 User license with SWG Protection (Minimum order 1 and up to 8)</t>
  </si>
  <si>
    <t>FC-10-XY400-247-02-12</t>
  </si>
  <si>
    <t>FortiProxy-400E 1 Year 24x7 FortiCare Contract</t>
  </si>
  <si>
    <t>FC-10-XY400-247-02-36</t>
  </si>
  <si>
    <t>FortiProxy-400E 3 Year 24x7 FortiCare Contract</t>
  </si>
  <si>
    <t>FC-10-XY400-247-02-60</t>
  </si>
  <si>
    <t>FortiProxy-400E 5 Year 24x7 FortiCare Contract</t>
  </si>
  <si>
    <t>FC-10-XY400-210-02-12</t>
  </si>
  <si>
    <t>FortiProxy-400E 1 Year Next Day Delivery Premium RMA Service (Requires 24x7 or ASE FortiCare)</t>
  </si>
  <si>
    <t>FC-10-XY400-211-02-12</t>
  </si>
  <si>
    <t>FortiProxy-400E 1 Year 4-Hour Hardware Delivery Premium RMA Service (Requires 24x7 or ASE FortiCare)</t>
  </si>
  <si>
    <t>FC-10-XY400-212-02-12</t>
  </si>
  <si>
    <t>FortiProxy-400E 1 Year 4-Hour Hardware and Onsite Engineer  Premium RMA Service (Requires 24x7 or ASE FortiCare)</t>
  </si>
  <si>
    <t>FC-10-XY400-301-02-12</t>
  </si>
  <si>
    <t>FortiProxy-400E 1 Year Secure RMA Service</t>
  </si>
  <si>
    <t>FC1-10-XY2KE-620-02-12</t>
  </si>
  <si>
    <t>FortiProxy-2000E 1 Year SWG Protection - Web Filtering, DNS Filtering, Application Control, DLP, AV, Botnet (IP/Domain), Sandbox Cloud. 500 User license with SWG Protection (Minimum order 5 and up to 30)</t>
  </si>
  <si>
    <t>FC1-10-XY2KE-620-02-36</t>
  </si>
  <si>
    <t>FortiProxy-2000E 3 Year SWG Protection - Web Filtering, DNS Filtering, Application Control, DLP, AV, Botnet (IP/Domain), Sandbox Cloud. 500 User license with SWG Protection (Minimum order 5 and up to 30)</t>
  </si>
  <si>
    <t>FC1-10-XY2KE-620-02-60</t>
  </si>
  <si>
    <t>FortiProxy-2000E 5 Year SWG Protection - Web Filtering, DNS Filtering, Application Control, DLP, AV, Botnet (IP/Domain), Sandbox Cloud. 500 User license with SWG Protection (Minimum order 5 and up to 30)</t>
  </si>
  <si>
    <t>FC-10-XY2KE-247-02-12</t>
  </si>
  <si>
    <t>FortiProxy-2000E 1 Year 24x7 FortiCare Contract</t>
  </si>
  <si>
    <t>FC-10-XY2KE-247-02-36</t>
  </si>
  <si>
    <t>FortiProxy-2000E 3 Year 24x7 FortiCare Contract</t>
  </si>
  <si>
    <t>FC-10-XY2KE-247-02-60</t>
  </si>
  <si>
    <t>FortiProxy-2000E 5 Year 24x7 FortiCare Contract</t>
  </si>
  <si>
    <t>FC-10-XY2KE-210-02-12</t>
  </si>
  <si>
    <t>FortiProxy-2000E 1 Year Next Day Delivery Premium RMA Service (Requires 24x7 or ASE FortiCare)</t>
  </si>
  <si>
    <t>FC-10-XY2KE-211-02-12</t>
  </si>
  <si>
    <t>FortiProxy-2000E 1 Year 4-Hour Hardware Delivery Premium RMA Service (Requires 24x7 or ASE FortiCare)</t>
  </si>
  <si>
    <t>FC-10-XY2KE-212-02-12</t>
  </si>
  <si>
    <t>FortiProxy-2000E 1 Year 4-Hour Hardware and Onsite Engineer  Premium RMA Service (Requires 24x7 or ASE FortiCare)</t>
  </si>
  <si>
    <t>FC-10-XY2KE-301-02-12</t>
  </si>
  <si>
    <t>FortiProxy-2000E 1 Year Secure RMA Service</t>
  </si>
  <si>
    <t>FC1-10-XY4KE-620-02-12</t>
  </si>
  <si>
    <t>FortiProxy-4000E 1 Year SWG Protection - Web Filtering, DNS Filtering, Application Control, DLP, AV, Botnet (IP/Domain), Sandbox Cloud. 500 User license with SWG Protection (Minimum order 20 and up to 100)</t>
  </si>
  <si>
    <t>FC1-10-XY4KE-620-02-36</t>
  </si>
  <si>
    <t>FortiProxy-4000E 3 Year SWG Protection - Web Filtering, DNS Filtering, Application Control, DLP, AV, Botnet (IP/Domain), Sandbox Cloud. 500 User license with SWG Protection (Minimum order 20 and up to 100)</t>
  </si>
  <si>
    <t>FC1-10-XY4KE-620-02-60</t>
  </si>
  <si>
    <t>FortiProxy-4000E 5 Year SWG Protection - Web Filtering, DNS Filtering, Application Control, DLP, AV, Botnet (IP/Domain), Sandbox Cloud. 500 User license with SWG Protection (Minimum order 20 and up to 100)</t>
  </si>
  <si>
    <t>FC-10-XY4KE-247-02-12</t>
  </si>
  <si>
    <t>FortiProxy-4000E 1 Year 24x7 FortiCare Contract</t>
  </si>
  <si>
    <t>FC-10-XY4KE-247-02-36</t>
  </si>
  <si>
    <t>FortiProxy-4000E 3 Year 24x7 FortiCare Contract</t>
  </si>
  <si>
    <t>FC-10-XY4KE-247-02-60</t>
  </si>
  <si>
    <t>FortiProxy-4000E 5 Year 24x7 FortiCare Contract</t>
  </si>
  <si>
    <t>FC-10-XY4KE-210-02-12</t>
  </si>
  <si>
    <t>FortiProxy-4000E 1 Year Next Day Delivery Premium RMA Service (Requires 24x7 or ASE FortiCare)</t>
  </si>
  <si>
    <t>FC-10-XY4KE-211-02-12</t>
  </si>
  <si>
    <t>FortiProxy-4000E 1 Year 4-Hour Hardware Delivery Premium RMA Service (Requires 24x7 or ASE FortiCare)</t>
  </si>
  <si>
    <t>FC-10-XY4KE-212-02-12</t>
  </si>
  <si>
    <t>FortiProxy-4000E 1 Year 4-Hour Hardware and Onsite Engineer  Premium RMA Service (Requires 24x7 or ASE FortiCare)</t>
  </si>
  <si>
    <t>FC-10-XY4KE-301-02-12</t>
  </si>
  <si>
    <t>FortiProxy-4000E 1 Year Secure RMA Service</t>
  </si>
  <si>
    <t>FC1-10-XYVM1-621-02-12</t>
  </si>
  <si>
    <t>FortiProxy-VM01 1 Year SWG Protection 24x7 - Web Filtering, DNS Filtering, Application Control, DLP, AV, Botnet (IP/Domain), Sandbox Cloud. 100 User license with SWG Protection (Minimum order 1 and up to 1)</t>
  </si>
  <si>
    <t>FC1-10-XYVM1-621-02-36</t>
  </si>
  <si>
    <t>FortiProxy-VM01 3 Year SWG Protection 24x7 - Web Filtering, DNS Filtering, Application Control, DLP, AV, Botnet (IP/Domain), Sandbox Cloud. 100 User license with SWG Protection (Minimum order 1 and up to 1)</t>
  </si>
  <si>
    <t>FC1-10-XYVM1-621-02-60</t>
  </si>
  <si>
    <t>FortiProxy-VM01 5 Year SWG Protection 24x7 - Web Filtering, DNS Filtering, Application Control, DLP, AV, Botnet (IP/Domain), Sandbox Cloud. 100 User license with SWG Protection (Minimum order 1 and up to 1)</t>
  </si>
  <si>
    <t>FC1-10-XYVM2-621-02-12</t>
  </si>
  <si>
    <t>FortiProxy-VM02 1 Year SWG Protection 24x7 - Web Filtering, DNS Filtering, Application Control, DLP, AV, Botnet (IP/Domain), Sandbox Cloud. 100 User license with SWG Protection (Minimum order 1 and up to 5)</t>
  </si>
  <si>
    <t>FC1-10-XYVM2-621-02-36</t>
  </si>
  <si>
    <t>FortiProxy-VM02 3 Year SWG Protection 24x7 - Web Filtering, DNS Filtering, Application Control, DLP, AV, Botnet (IP/Domain), Sandbox Cloud. 100 User license with SWG Protection (Minimum order 1 and up to 5)</t>
  </si>
  <si>
    <t>FC1-10-XYVM2-621-02-60</t>
  </si>
  <si>
    <t>FortiProxy-VM02 5 Year SWG Protection 24x7 - Web Filtering, DNS Filtering, Application Control, DLP, AV, Botnet (IP/Domain), Sandbox Cloud. 100 User license with SWG Protection (Minimum order 1 and up to 5)</t>
  </si>
  <si>
    <t>FC1-10-XYVM4-621-02-12</t>
  </si>
  <si>
    <t>FortiProxy-VM04 1 Year SWG Protection 24x7 - Web Filtering, DNS Filtering, Application Control, DLP, AV, Botnet (IP/Domain), Sandbox Cloud. 100 User license with SWG Protection (Minimum order 1 and up to 25)</t>
  </si>
  <si>
    <t>FC1-10-XYVM4-621-02-36</t>
  </si>
  <si>
    <t>FortiProxy-VM04 3 Year SWG Protection 24x7 - Web Filtering, DNS Filtering, Application Control, DLP, AV, Botnet (IP/Domain), Sandbox Cloud. 100 User license with SWG Protection (Minimum order 1 and up to 25)</t>
  </si>
  <si>
    <t>FC1-10-XYVM4-621-02-60</t>
  </si>
  <si>
    <t>FortiProxy-VM04 5 Year SWG Protection 24x7 - Web Filtering, DNS Filtering, Application Control, DLP, AV, Botnet (IP/Domain), Sandbox Cloud. 100 User license with SWG Protection (Minimum order 1 and up to 25)</t>
  </si>
  <si>
    <t>FC1-10-XYVM8-621-02-12</t>
  </si>
  <si>
    <t>FortiProxy-VM08 1 Year SWG Protection 24x7 - Web Filtering, DNS Filtering, Application Control, DLP, AV, Botnet (IP/Domain), Sandbox Cloud. 100 User license with SWG Protection (Minimum order 1 and up to 100)</t>
  </si>
  <si>
    <t>FC1-10-XYVM8-621-02-36</t>
  </si>
  <si>
    <t>FortiProxy-VM08 3 Year SWG Protection 24x7 - Web Filtering, DNS Filtering, Application Control, DLP, AV, Botnet (IP/Domain), Sandbox Cloud. 100 User license with SWG Protection (Minimum order 1 and up to 100)</t>
  </si>
  <si>
    <t>FC1-10-XYVM8-621-02-60</t>
  </si>
  <si>
    <t>FortiProxy-VM08 5 Year SWG Protection 24x7 - Web Filtering, DNS Filtering, Application Control, DLP, AV, Botnet (IP/Domain), Sandbox Cloud. 100 User license with SWG Protection (Minimum order 1 and up to 100)</t>
  </si>
  <si>
    <t>FC1-10-XYV16-621-02-12</t>
  </si>
  <si>
    <t>FortiProxy-VM16 1 Year SWG Protection 24x7 - Web Filtering, DNS Filtering, Application Control, DLP, AV, Botnet (IP/Domain), Sandbox Cloud. 100 User license with SWG Protection (Minimum order 1 and up to 250)</t>
  </si>
  <si>
    <t>FC1-10-XYV16-621-02-36</t>
  </si>
  <si>
    <t>FortiProxy-VM16 3 Year SWG Protection 24x7 - Web Filtering, DNS Filtering, Application Control, DLP, AV, Botnet (IP/Domain), Sandbox Cloud. 100 User license with SWG Protection (Minimum order 1 and up to 250)</t>
  </si>
  <si>
    <t>FC1-10-XYV16-621-02-60</t>
  </si>
  <si>
    <t>FortiProxy-VM16 5 Year SWG Protection 24x7 - Web Filtering, DNS Filtering, Application Control, DLP, AV, Botnet (IP/Domain), Sandbox Cloud. 100 User license with SWG Protection (Minimum order 1 and up to 250)</t>
  </si>
  <si>
    <t>FC1-10-XYVUL-621-02-12</t>
  </si>
  <si>
    <t>FortiProxy-VMUL 1 Year SWG Protection 24x7 - Web Filtering, DNS Filtering, Application Control, DLP, AV, Botnet (IP/Domain), Sandbox Cloud. 100 User license with SWG Protection (Minimum order 1 and up to 500)</t>
  </si>
  <si>
    <t>FC1-10-XYVUL-621-02-36</t>
  </si>
  <si>
    <t>FortiProxy-VMUL 3 Year SWG Protection 24x7 - Web Filtering, DNS Filtering, Application Control, DLP, AV, Botnet (IP/Domain), Sandbox Cloud. 100 User license with SWG Protection (Minimum order 1 and up to 500)</t>
  </si>
  <si>
    <t>FC1-10-XYVUL-621-02-60</t>
  </si>
  <si>
    <t>FortiProxy-VMUL 5 Year SWG Protection 24x7 - Web Filtering, DNS Filtering, Application Control, DLP, AV, Botnet (IP/Domain), Sandbox Cloud. 100 User license with SWG Protection (Minimum order 1 and up to 500)</t>
  </si>
  <si>
    <t>FC-10-E0401-247-02-12</t>
  </si>
  <si>
    <t>FortiCache-400E 1 Year 24x7 FortiCare Contract</t>
  </si>
  <si>
    <t>FC-10-E1001-247-02-12</t>
  </si>
  <si>
    <t>FortiCache-1000D 1 Year 24x7 FortiCare Contract</t>
  </si>
  <si>
    <t>FC-10-E3001-247-02-12</t>
  </si>
  <si>
    <t>FortiCache-3000D 1 Year 24x7 FortiCare Contract</t>
  </si>
  <si>
    <t>FC-10-CH3KE-247-02-12</t>
  </si>
  <si>
    <t>FortiCache-3000E 1 Year 24x7 FortiCare Contract</t>
  </si>
  <si>
    <t>FC-10-FH39E-247-02-12</t>
  </si>
  <si>
    <t>FortiCache-3900E 1 Year 24x7 FortiCare Contract</t>
  </si>
  <si>
    <t>FC-10-EVM01-248-02-12</t>
  </si>
  <si>
    <t>FortiCache-VM01 1 Year 24x7 Comprehensive FortiCare</t>
  </si>
  <si>
    <t>FC-10-EVM02-248-02-12</t>
  </si>
  <si>
    <t>FortiCache-VM02 1 Year 24x7 Comprehensive FortiCare</t>
  </si>
  <si>
    <t>FC-10-EVM04-248-02-12</t>
  </si>
  <si>
    <t>FortiCache-VM04 1 Year 24x7 Comprehensive FortiCare</t>
  </si>
  <si>
    <t>FC-10-EVM08-248-02-12</t>
  </si>
  <si>
    <t>FortiCache-VM08 1 Year 24x7 Comprehensive FortiCare</t>
  </si>
  <si>
    <t>FTC-LIC-120</t>
  </si>
  <si>
    <t>Purchase 120 FTC points where one point equates to one FortiToken Cloud user-month and one point per 250 SMS sent. Points must be activated within one year of purchase. Unused points expire one year after date of activation. FOS 6.2 or higher is required</t>
  </si>
  <si>
    <t>FTC-LIC-1200</t>
  </si>
  <si>
    <t>Purchase 1200 FTC points where one point equates to one FortiToken Cloud user-month and one point per 250 SMS sent. Points must be activated within one year of purchase. Unused points expire one year after date of activation. FOS 6.2 or higher is required</t>
  </si>
  <si>
    <t>FTC-LIC-12K</t>
  </si>
  <si>
    <t>Purchase 12K FTC points where one point equates to one FortiToken Cloud user-month and one point per 250 SMS sent. Points must be activated within one year of purchase. Unused points expire one year after date of activation. FOS 6.2 or higher is required</t>
  </si>
  <si>
    <t>FTC-LIC-120K</t>
  </si>
  <si>
    <t>Purchase 120K FTC points where one point equates to one FortiToken Cloud user-month and one point per 250 SMS sent. Points must be activated within one year of purchase. Unused points expire one year after date of activation. FOS 6.2 or higher is required</t>
  </si>
  <si>
    <t>FC-10-AC2HE-247-02-12</t>
  </si>
  <si>
    <t>FortiAuthenticator-200E 1 Year 24x7 FortiCare Contract</t>
  </si>
  <si>
    <t>FC-10-AC2HE-247-02-36</t>
  </si>
  <si>
    <t>FortiAuthenticator-200E 3 Year 24x7 FortiCare Contract</t>
  </si>
  <si>
    <t>FC-10-AC2HE-247-02-60</t>
  </si>
  <si>
    <t>FortiAuthenticator-200E 5 Year 24x7 FortiCare Contract</t>
  </si>
  <si>
    <t>FC-10-AC2HE-210-02-12</t>
  </si>
  <si>
    <t>FortiAuthenticator-200E 1 Year Next Day Delivery Premium RMA Service (Requires 24x7 or ASE FortiCare)</t>
  </si>
  <si>
    <t>FC-10-AC2HE-211-02-12</t>
  </si>
  <si>
    <t>FortiAuthenticator-200E 1 Year 4-Hour Hardware Delivery Premium RMA Service (Requires 24x7 or ASE FortiCare)</t>
  </si>
  <si>
    <t>FC-10-AC2HE-212-02-12</t>
  </si>
  <si>
    <t>FortiAuthenticator-200E 1 Year 4-Hour Hardware and Onsite Engineer  Premium RMA Service (Requires 24x7 or ASE FortiCare)</t>
  </si>
  <si>
    <t>FC-10-AC2HE-301-02-12</t>
  </si>
  <si>
    <t>FortiAuthenticator-200E 1 Year Secure RMA Service</t>
  </si>
  <si>
    <t>FC-10-AC4HE-247-02-12</t>
  </si>
  <si>
    <t>FortiAuthenticator-400E 1 Year 24x7 FortiCare Contract</t>
  </si>
  <si>
    <t>FC-10-AC4HE-247-02-36</t>
  </si>
  <si>
    <t>FortiAuthenticator-400E 3 Year 24x7 FortiCare Contract</t>
  </si>
  <si>
    <t>FC-10-AC4HE-247-02-60</t>
  </si>
  <si>
    <t>FortiAuthenticator-400E 5 Year 24x7 FortiCare Contract</t>
  </si>
  <si>
    <t>FC-10-AC4HE-210-02-12</t>
  </si>
  <si>
    <t>FortiAuthenticator-400E 1 Year Next Day Delivery Premium RMA Service (Requires 24x7 or ASE FortiCare)</t>
  </si>
  <si>
    <t>FC-10-AC4HE-211-02-12</t>
  </si>
  <si>
    <t>FortiAuthenticator-400E 1 Year 4-Hour Hardware Delivery Premium RMA Service (Requires 24x7 or ASE FortiCare)</t>
  </si>
  <si>
    <t>FC-10-AC4HE-212-02-12</t>
  </si>
  <si>
    <t>FortiAuthenticator-400E 1 Year 4-Hour Hardware and Onsite Engineer  Premium RMA Service (Requires 24x7 or ASE FortiCare)</t>
  </si>
  <si>
    <t>FC-10-AC4HE-301-02-12</t>
  </si>
  <si>
    <t>FortiAuthenticator-400E 1 Year Secure RMA Service</t>
  </si>
  <si>
    <t>FC-10-AC8HF-247-02-12</t>
  </si>
  <si>
    <t>FortiAuthenticator-800F 1 Year 24x7 FortiCare Contract</t>
  </si>
  <si>
    <t>FC-10-AC8HF-247-02-36</t>
  </si>
  <si>
    <t>FortiAuthenticator-800F 3 Year 24x7 FortiCare Contract</t>
  </si>
  <si>
    <t>FC-10-AC8HF-247-02-60</t>
  </si>
  <si>
    <t>FortiAuthenticator-800F 5 Year 24x7 FortiCare Contract</t>
  </si>
  <si>
    <t>FC-10-AC8HF-210-02-12</t>
  </si>
  <si>
    <t>FortiAuthenticator-800F 1 Year Next Day Delivery Premium RMA Service (Requires 24x7 or ASE FortiCare)</t>
  </si>
  <si>
    <t>FC-10-AC8HF-211-02-12</t>
  </si>
  <si>
    <t>FortiAuthenticator-800F 1 Year 4-Hour Hardware Delivery Premium RMA Service (Requires 24x7 or ASE FortiCare)</t>
  </si>
  <si>
    <t>FC-10-AC8HF-212-02-12</t>
  </si>
  <si>
    <t>FortiAuthenticator-800F 1 Year 4-Hour Hardware and Onsite Engineer  Premium RMA Service (Requires 24x7 or ASE FortiCare)</t>
  </si>
  <si>
    <t>FC-10-AC8HF-301-02-12</t>
  </si>
  <si>
    <t>FortiAuthenticator-800F 1 Year Secure RMA Service</t>
  </si>
  <si>
    <t>FC-10-001K1-247-02-12</t>
  </si>
  <si>
    <t>FortiAuthenticator-1000D 1 Year 24x7 FortiCare Contract</t>
  </si>
  <si>
    <t>FC-10-001K1-247-02-36</t>
  </si>
  <si>
    <t>FortiAuthenticator-1000D 3 Year 24x7 FortiCare Contract</t>
  </si>
  <si>
    <t>FC-10-001K1-247-02-60</t>
  </si>
  <si>
    <t>FortiAuthenticator-1000D 5 Year 24x7 FortiCare Contract</t>
  </si>
  <si>
    <t>FC-10-001K1-210-02-12</t>
  </si>
  <si>
    <t>FortiAuthenticator-1000D 1 Year Next Day Delivery Premium RMA Service (Requires 24x7 or ASE FortiCare)</t>
  </si>
  <si>
    <t>FC-10-001K1-211-02-12</t>
  </si>
  <si>
    <t>FortiAuthenticator-1000D 1 Year 4-Hour Hardware Delivery Premium RMA Service (Requires 24x7 or ASE FortiCare)</t>
  </si>
  <si>
    <t>FC-10-001K1-212-02-12</t>
  </si>
  <si>
    <t>FortiAuthenticator-1000D 1 Year 4-Hour Hardware and Onsite Engineer  Premium RMA Service (Requires 24x7 or ASE FortiCare)</t>
  </si>
  <si>
    <t>FC-10-001K1-301-02-12</t>
  </si>
  <si>
    <t>FortiAuthenticator-1000D 1 Year Secure RMA Service</t>
  </si>
  <si>
    <t>FC-10-AC2KE-247-02-12</t>
  </si>
  <si>
    <t>FortiAuthenticator-2000E 1 Year 24x7 FortiCare Contract</t>
  </si>
  <si>
    <t>FC-10-AC2KE-247-02-36</t>
  </si>
  <si>
    <t>FortiAuthenticator-2000E 3 Year 24x7 FortiCare Contract</t>
  </si>
  <si>
    <t>FC-10-AC2KE-247-02-60</t>
  </si>
  <si>
    <t>FortiAuthenticator-2000E 5 Year 24x7 FortiCare Contract</t>
  </si>
  <si>
    <t>FC-10-AC2KE-210-02-12</t>
  </si>
  <si>
    <t>FortiAuthenticator-2000E 1 Year Next Day Delivery Premium RMA Service (Requires 24x7 or ASE FortiCare)</t>
  </si>
  <si>
    <t>FC-10-AC2KE-211-02-12</t>
  </si>
  <si>
    <t>FortiAuthenticator-2000E 1 Year 4-Hour Hardware Delivery Premium RMA Service (Requires 24x7 or ASE FortiCare)</t>
  </si>
  <si>
    <t>FC-10-AC2KE-212-02-12</t>
  </si>
  <si>
    <t>FortiAuthenticator-2000E 1 Year 4-Hour Hardware and Onsite Engineer  Premium RMA Service (Requires 24x7 or ASE FortiCare)</t>
  </si>
  <si>
    <t>FC-10-AC2KE-301-02-12</t>
  </si>
  <si>
    <t>FortiAuthenticator-2000E 1 Year Secure RMA Service</t>
  </si>
  <si>
    <t>FC-10-AC3KE-247-02-12</t>
  </si>
  <si>
    <t>FortiAuthenticator-3000E 1 Year 24x7 FortiCare Contract</t>
  </si>
  <si>
    <t>FC-10-AC3KE-247-02-36</t>
  </si>
  <si>
    <t>FortiAuthenticator-3000E 3 Year 24x7 FortiCare Contract</t>
  </si>
  <si>
    <t>FC-10-AC3KE-247-02-60</t>
  </si>
  <si>
    <t>FortiAuthenticator-3000E 5 Year 24x7 FortiCare Contract</t>
  </si>
  <si>
    <t>FC-10-AC3KE-210-02-12</t>
  </si>
  <si>
    <t>FortiAuthenticator-3000E 1 Year Next Day Delivery Premium RMA Service (Requires 24x7 or ASE FortiCare)</t>
  </si>
  <si>
    <t>FC-10-AC3KE-211-02-12</t>
  </si>
  <si>
    <t>FortiAuthenticator-3000E 1 Year 4-Hour Hardware Delivery Premium RMA Service (Requires 24x7 or ASE FortiCare)</t>
  </si>
  <si>
    <t>FC-10-AC3KE-212-02-12</t>
  </si>
  <si>
    <t>FortiAuthenticator-3000E 1 Year 4-Hour Hardware and Onsite Engineer  Premium RMA Service (Requires 24x7 or ASE FortiCare)</t>
  </si>
  <si>
    <t>FC-10-AC3KE-301-02-12</t>
  </si>
  <si>
    <t>FortiAuthenticator-3000E 1 Year Secure RMA Service</t>
  </si>
  <si>
    <t>FC1-10-0ACVM-248-02-12</t>
  </si>
  <si>
    <t>FortiAuthenticator - VM License 1 Year 24x7 FortiCare Contract (1 - 500 USERS)</t>
  </si>
  <si>
    <t>FC1-10-0ACVM-248-02-36</t>
  </si>
  <si>
    <t>FortiAuthenticator - VM License 3 Year 24x7 FortiCare Contract (1 - 500 USERS)</t>
  </si>
  <si>
    <t>FC1-10-0ACVM-248-02-60</t>
  </si>
  <si>
    <t>FortiAuthenticator - VM License 5 Year 24x7 FortiCare Contract (1 - 500 USERS)</t>
  </si>
  <si>
    <t>FC2-10-0ACVM-248-02-12</t>
  </si>
  <si>
    <t>FortiAuthenticator - VM License 1 Year 24x7 FortiCare Contract (1 - 1100 USERS)</t>
  </si>
  <si>
    <t>FC2-10-0ACVM-248-02-36</t>
  </si>
  <si>
    <t>FortiAuthenticator - VM License 3 Year 24x7 FortiCare Contract (1 - 1100 USERS)</t>
  </si>
  <si>
    <t>FC2-10-0ACVM-248-02-60</t>
  </si>
  <si>
    <t>FortiAuthenticator - VM License 5 Year 24x7 FortiCare Contract (1 - 1100 USERS)</t>
  </si>
  <si>
    <t>FC3-10-0ACVM-248-02-12</t>
  </si>
  <si>
    <t>FortiAuthenticator - VM License 1 Year 24x7 FortiCare Contract (1 - 5100 USERS)</t>
  </si>
  <si>
    <t>FC3-10-0ACVM-248-02-36</t>
  </si>
  <si>
    <t>FortiAuthenticator - VM License 3 Year 24x7 FortiCare Contract (1 - 5100 USERS)</t>
  </si>
  <si>
    <t>FC3-10-0ACVM-248-02-60</t>
  </si>
  <si>
    <t>FortiAuthenticator - VM License 5 Year 24x7 FortiCare Contract (1 - 5100 USERS)</t>
  </si>
  <si>
    <t>FC4-10-0ACVM-248-02-12</t>
  </si>
  <si>
    <t>FortiAuthenticator - VM License 1 Year 24x7 FortiCare Contract (1 - 10100 USERS)</t>
  </si>
  <si>
    <t>FC4-10-0ACVM-248-02-36</t>
  </si>
  <si>
    <t>FortiAuthenticator - VM License 3 Year 24x7 FortiCare Contract (1 - 10100 USERS)</t>
  </si>
  <si>
    <t>FC4-10-0ACVM-248-02-60</t>
  </si>
  <si>
    <t>FortiAuthenticator - VM License 5 Year 24x7 FortiCare Contract (1 - 10100 USERS)</t>
  </si>
  <si>
    <t>FC8-10-0ACVM-248-02-12</t>
  </si>
  <si>
    <t>FortiAuthenticator - VM License 1 Year 24x7 FortiCare Contract (1 - 25100 USERS)</t>
  </si>
  <si>
    <t>FC8-10-0ACVM-248-02-36</t>
  </si>
  <si>
    <t>FortiAuthenticator - VM License 3 Year 24x7 FortiCare Contract (1 - 25100 USERS)</t>
  </si>
  <si>
    <t>FC8-10-0ACVM-248-02-60</t>
  </si>
  <si>
    <t>FortiAuthenticator - VM License 5 Year 24x7 FortiCare Contract (1 - 25100 USERS)</t>
  </si>
  <si>
    <t>FC5-10-0ACVM-248-02-12</t>
  </si>
  <si>
    <t>FortiAuthenticator - VM License 1 Year 24x7 FortiCare Contract (1 - 50100 USERS)</t>
  </si>
  <si>
    <t>FC5-10-0ACVM-248-02-36</t>
  </si>
  <si>
    <t>FortiAuthenticator - VM License 3 Year 24x7 FortiCare Contract (1 - 50100 USERS)</t>
  </si>
  <si>
    <t>FC5-10-0ACVM-248-02-60</t>
  </si>
  <si>
    <t>FortiAuthenticator - VM License 5 Year 24x7 FortiCare Contract (1 - 50100 USERS)</t>
  </si>
  <si>
    <t>FC6-10-0ACVM-248-02-12</t>
  </si>
  <si>
    <t>FortiAuthenticator - VM License 1 Year 24x7 FortiCare Contract (1 - 100100 USERS)</t>
  </si>
  <si>
    <t>FC6-10-0ACVM-248-02-36</t>
  </si>
  <si>
    <t>FortiAuthenticator - VM License 3 Year 24x7 FortiCare Contract (1 - 100100 USERS)</t>
  </si>
  <si>
    <t>FC6-10-0ACVM-248-02-60</t>
  </si>
  <si>
    <t>FortiAuthenticator - VM License 5 Year 24x7 FortiCare Contract (1 - 100100 USERS)</t>
  </si>
  <si>
    <t>FC9-10-0ACVM-248-02-12</t>
  </si>
  <si>
    <t>FortiAuthenticator - VM License 1 Year 24x7 FortiCare Contract (1 - 500100 USERS)</t>
  </si>
  <si>
    <t>FC9-10-0ACVM-248-02-36</t>
  </si>
  <si>
    <t>FortiAuthenticator - VM License 3 Year 24x7 FortiCare Contract (1 - 500100 USERS)</t>
  </si>
  <si>
    <t>FC9-10-0ACVM-248-02-60</t>
  </si>
  <si>
    <t>FortiAuthenticator - VM License 5 Year 24x7 FortiCare Contract (1 - 500100 USERS)</t>
  </si>
  <si>
    <t>FC7-10-0ACVM-248-02-12</t>
  </si>
  <si>
    <t>FortiAuthenticator - VM License 1 Year 24x7 FortiCare Contract (1 - 1M USERS)</t>
  </si>
  <si>
    <t>FC7-10-0ACVM-248-02-36</t>
  </si>
  <si>
    <t>FortiAuthenticator - VM License 3 Year 24x7 FortiCare Contract (1 - 1M USERS)</t>
  </si>
  <si>
    <t>FC7-10-0ACVM-248-02-60</t>
  </si>
  <si>
    <t>FortiAuthenticator - VM License 5 Year 24x7 FortiCare Contract (1 - 1M USERS)</t>
  </si>
  <si>
    <t>FC-10-002H0-247-02-12</t>
  </si>
  <si>
    <t>FortiAuthenticator-200D 1 Year 24x7 FortiCare Contract</t>
  </si>
  <si>
    <t>FC-10-004H0-247-02-12</t>
  </si>
  <si>
    <t>FortiAuthenticator-400C 1 Year 24x7 FortiCare Contract</t>
  </si>
  <si>
    <t>FC-10-003K1-247-02-12</t>
  </si>
  <si>
    <t>FortiAuthenticator-3000D 1 Year 24x7 FortiCare Contract</t>
  </si>
  <si>
    <t>FC-10-FVE22-247-02-12</t>
  </si>
  <si>
    <t>FortiVoice-20E2 1 Year 24x7 FortiCare Contract</t>
  </si>
  <si>
    <t>FC-10-FVE22-247-02-36</t>
  </si>
  <si>
    <t>FortiVoice-20E2 3 Year 24x7 FortiCare Contract</t>
  </si>
  <si>
    <t>FC-10-FVE22-247-02-60</t>
  </si>
  <si>
    <t>FortiVoice-20E2 5 Year 24x7 FortiCare Contract</t>
  </si>
  <si>
    <t>FC-10-FVE22-210-02-12</t>
  </si>
  <si>
    <t>FortiVoice-20E2 1 Year Next Day Delivery Premium RMA Service (Requires 24x7 or ASE FortiCare)</t>
  </si>
  <si>
    <t>FC-10-FVE22-211-02-12</t>
  </si>
  <si>
    <t>FortiVoice-20E2 1 Year 4-Hour Hardware Delivery Premium RMA Service (Requires 24x7 or ASE FortiCare)</t>
  </si>
  <si>
    <t>FC-10-FVE22-212-02-12</t>
  </si>
  <si>
    <t>FortiVoice-20E2 1 Year 4-Hour Hardware and Onsite Engineer  Premium RMA Service (Requires 24x7 or ASE FortiCare)</t>
  </si>
  <si>
    <t>FC-10-FVE21-247-02-12</t>
  </si>
  <si>
    <t>FortiVoice-20E4 1 Year 24x7 FortiCare Contract</t>
  </si>
  <si>
    <t>FC-10-FVE21-247-02-36</t>
  </si>
  <si>
    <t>FortiVoice-20E4 3 Year 24x7 FortiCare Contract</t>
  </si>
  <si>
    <t>FC-10-FVE21-247-02-60</t>
  </si>
  <si>
    <t>FortiVoice-20E4 5 Year 24x7 FortiCare Contract</t>
  </si>
  <si>
    <t>FC-10-FVE21-210-02-12</t>
  </si>
  <si>
    <t>FortiVoice-20E4 1 Year Next Day Delivery Premium RMA Service (Requires 24x7 or ASE FortiCare)</t>
  </si>
  <si>
    <t>FC-10-FVE21-211-02-12</t>
  </si>
  <si>
    <t>FortiVoice-20E4 1 Year 4-Hour Hardware Delivery Premium RMA Service (Requires 24x7 or ASE FortiCare)</t>
  </si>
  <si>
    <t>FC-10-FVE21-212-02-12</t>
  </si>
  <si>
    <t>FortiVoice-20E4 1 Year 4-Hour Hardware and Onsite Engineer  Premium RMA Service (Requires 24x7 or ASE FortiCare)</t>
  </si>
  <si>
    <t>FC-10-FVE50-247-02-12</t>
  </si>
  <si>
    <t>FortiVoice-50E6 1 Year 24x7 FortiCare Contract</t>
  </si>
  <si>
    <t>FC-10-FVE50-247-02-36</t>
  </si>
  <si>
    <t>FortiVoice-50E6 3 Year 24x7 FortiCare Contract</t>
  </si>
  <si>
    <t>FC-10-FVE50-247-02-60</t>
  </si>
  <si>
    <t>FortiVoice-50E6 5 Year 24x7 FortiCare Contract</t>
  </si>
  <si>
    <t>FC-10-FVE50-210-02-12</t>
  </si>
  <si>
    <t>FortiVoice-50E6 1 Year Next Day Delivery Premium RMA Service (Requires 24x7 or ASE FortiCare)</t>
  </si>
  <si>
    <t>FC-10-FVE50-211-02-12</t>
  </si>
  <si>
    <t>FortiVoice-50E6 1 Year 4-Hour Hardware Delivery Premium RMA Service (Requires 24x7 or ASE FortiCare)</t>
  </si>
  <si>
    <t>FC-10-FVE50-212-02-12</t>
  </si>
  <si>
    <t>FortiVoice-50E6 1 Year 4-Hour Hardware and Onsite Engineer  Premium RMA Service (Requires 24x7 or ASE FortiCare)</t>
  </si>
  <si>
    <t>FC-10-FVE10-247-02-12</t>
  </si>
  <si>
    <t>FortiVoice-100E 1 Year 24x7 FortiCare Contract</t>
  </si>
  <si>
    <t>FC-10-FVE10-247-02-36</t>
  </si>
  <si>
    <t>FortiVoice-100E 3 Year 24x7 FortiCare Contract</t>
  </si>
  <si>
    <t>FC-10-FVE10-247-02-60</t>
  </si>
  <si>
    <t>FortiVoice-100E 5 Year 24x7 FortiCare Contract</t>
  </si>
  <si>
    <t>FC-10-FVE10-210-02-12</t>
  </si>
  <si>
    <t>FortiVoice-100E 1 Year Next Day Delivery Premium RMA Service (Requires 24x7 or ASE FortiCare)</t>
  </si>
  <si>
    <t>FC-10-FVE10-211-02-12</t>
  </si>
  <si>
    <t>FortiVoice-100E 1 Year 4-Hour Hardware Delivery Premium RMA Service (Requires 24x7 or ASE FortiCare)</t>
  </si>
  <si>
    <t>FC-10-FVE10-212-02-12</t>
  </si>
  <si>
    <t>FortiVoice-100E 1 Year 4-Hour Hardware and Onsite Engineer  Premium RMA Service (Requires 24x7 or ASE FortiCare)</t>
  </si>
  <si>
    <t>FC-10-F8200-247-02-12</t>
  </si>
  <si>
    <t>FortiVoice-200F8 1 Year 24x7 FortiCare Contract</t>
  </si>
  <si>
    <t>FC-10-F8200-247-02-36</t>
  </si>
  <si>
    <t>FortiVoice-200F8 3 Year 24x7 FortiCare Contract</t>
  </si>
  <si>
    <t>FC-10-F8200-247-02-60</t>
  </si>
  <si>
    <t>FortiVoice-200F8 5 Year 24x7 FortiCare Contract</t>
  </si>
  <si>
    <t>FC-10-F8200-210-02-12</t>
  </si>
  <si>
    <t>FortiVoice-200F8 1 Year Next Day Delivery Premium RMA Service (Requires 24x7 or ASE FortiCare)</t>
  </si>
  <si>
    <t>FC-10-F8200-211-02-12</t>
  </si>
  <si>
    <t>FortiVoice-200F8 1 Year 4-Hour Hardware Delivery Premium RMA Service (Requires 24x7 or ASE FortiCare)</t>
  </si>
  <si>
    <t>FC-10-F8200-212-02-12</t>
  </si>
  <si>
    <t>FortiVoice-200F8 1 Year 4-Hour Hardware and Onsite Engineer  Premium RMA Service (Requires 24x7 or ASE FortiCare)</t>
  </si>
  <si>
    <t>FC-10-FVE32-247-02-12</t>
  </si>
  <si>
    <t>FortiVoice-300E-T 1 Year 24x7 FortiCare Contract</t>
  </si>
  <si>
    <t>FC-10-FVE32-247-02-36</t>
  </si>
  <si>
    <t>FortiVoice-300E-T 3 Year 24x7 FortiCare Contract</t>
  </si>
  <si>
    <t>FC-10-FVE32-247-02-60</t>
  </si>
  <si>
    <t>FortiVoice-300E-T 5 Year 24x7 FortiCare Contract</t>
  </si>
  <si>
    <t>FC-10-FVE32-210-02-12</t>
  </si>
  <si>
    <t>FortiVoice-300E-T 1 Year Next Day Delivery Premium RMA Service (Requires 24x7 or ASE FortiCare)</t>
  </si>
  <si>
    <t>FC-10-FVE32-211-02-12</t>
  </si>
  <si>
    <t>FortiVoice-300E-T 1 Year 4-Hour Hardware Delivery Premium RMA Service (Requires 24x7 or ASE FortiCare)</t>
  </si>
  <si>
    <t>FC-10-FVE32-212-02-12</t>
  </si>
  <si>
    <t>FortiVoice-300E-T 1 Year 4-Hour Hardware and Onsite Engineer  Premium RMA Service (Requires 24x7 or ASE FortiCare)</t>
  </si>
  <si>
    <t>FC-10-F500F-247-02-12</t>
  </si>
  <si>
    <t>FortiVoice-500F 1 Year 24x7 FortiCare Contract</t>
  </si>
  <si>
    <t>FC-10-F500F-247-02-36</t>
  </si>
  <si>
    <t>FortiVoice-500F 3 Year 24x7 FortiCare Contract</t>
  </si>
  <si>
    <t>FC-10-F500F-247-02-60</t>
  </si>
  <si>
    <t>FortiVoice-500F 5 Year 24x7 FortiCare Contract</t>
  </si>
  <si>
    <t>FC-10-F500F-210-02-12</t>
  </si>
  <si>
    <t>FortiVoice-500F 1 Year Next Day Delivery Premium RMA Service (Requires 24x7 or ASE FortiCare)</t>
  </si>
  <si>
    <t>FC-10-F500F-211-02-12</t>
  </si>
  <si>
    <t>FortiVoice-500F 1 Year 4-Hour Hardware Delivery Premium RMA Service (Requires 24x7 or ASE FortiCare)</t>
  </si>
  <si>
    <t>FC-10-F500F-212-02-12</t>
  </si>
  <si>
    <t>FortiVoice-500F 1 Year 4-Hour Hardware and Onsite Engineer  Premium RMA Service (Requires 24x7 or ASE FortiCare)</t>
  </si>
  <si>
    <t>FC-10-FV2KF-247-02-12</t>
  </si>
  <si>
    <t>FortiVoice-2000F 1 Year 24x7 FortiCare Contract</t>
  </si>
  <si>
    <t>FC-10-FV2KF-247-02-36</t>
  </si>
  <si>
    <t>FortiVoice-2000F 3 Year 24x7 FortiCare Contract</t>
  </si>
  <si>
    <t>FC-10-FV2KF-247-02-60</t>
  </si>
  <si>
    <t>FortiVoice-2000F 5 Year 24x7 FortiCare Contract</t>
  </si>
  <si>
    <t>FC-10-FV2KF-210-02-12</t>
  </si>
  <si>
    <t>FortiVoice-2000F 1 Year Next Day Delivery Premium RMA Service (Requires 24x7 or ASE FortiCare)</t>
  </si>
  <si>
    <t>FC-10-FV2KF-211-02-12</t>
  </si>
  <si>
    <t>FortiVoice-2000F 1 Year 4-Hour Hardware Delivery Premium RMA Service (Requires 24x7 or ASE FortiCare)</t>
  </si>
  <si>
    <t>FC-10-FV2KF-212-02-12</t>
  </si>
  <si>
    <t>FortiVoice-2000F 1 Year 4-Hour Hardware and Onsite Engineer  Premium RMA Service (Requires 24x7 or ASE FortiCare)</t>
  </si>
  <si>
    <t>FC-10-FV5KF-247-02-12</t>
  </si>
  <si>
    <t>FortiVoice-5000F 1 Year 24x7 FortiCare Contract</t>
  </si>
  <si>
    <t>FC-10-FV5KF-247-02-36</t>
  </si>
  <si>
    <t>FortiVoice-5000F 3 Year 24x7 FortiCare Contract</t>
  </si>
  <si>
    <t>FC-10-FV5KF-247-02-60</t>
  </si>
  <si>
    <t>FortiVoice-5000F 5 Year 24x7 FortiCare Contract</t>
  </si>
  <si>
    <t>FC-10-FV5KF-210-02-12</t>
  </si>
  <si>
    <t>FortiVoice-5000F 1 Year Next Day Delivery Premium RMA Service (Requires 24x7 or ASE FortiCare)</t>
  </si>
  <si>
    <t>FC-10-FV5KF-211-02-12</t>
  </si>
  <si>
    <t>FortiVoice-5000F 1 Year 4-Hour Hardware Delivery Premium RMA Service (Requires 24x7 or ASE FortiCare)</t>
  </si>
  <si>
    <t>FC-10-FV5KF-212-02-12</t>
  </si>
  <si>
    <t>FortiVoice-5000F 1 Year 4-Hour Hardware and Onsite Engineer  Premium RMA Service (Requires 24x7 or ASE FortiCare)</t>
  </si>
  <si>
    <t>FC-10-F0V50-248-02-12</t>
  </si>
  <si>
    <t>FortiVoice-VM-50 1 Year FortiCare, 24x7 phone, OS updates: Renewals</t>
  </si>
  <si>
    <t>FC-10-F0V50-248-02-36</t>
  </si>
  <si>
    <t>FortiVoice-VM-50 3 Year FortiCare, 24x7 phone, OS updates: Renewals</t>
  </si>
  <si>
    <t>FC-10-F0V50-248-02-60</t>
  </si>
  <si>
    <t>FortiVoice-VM-50 5 Year FortiCare, 24x7 phone, OS updates: Renewals</t>
  </si>
  <si>
    <t>FC-10-F0100-248-02-12</t>
  </si>
  <si>
    <t>FortiVoice-VM-100 1 Year FortiCare, 24x7 phone, OS updates: Renewals</t>
  </si>
  <si>
    <t>FC-10-F0100-248-02-36</t>
  </si>
  <si>
    <t>FortiVoice-VM-100 3 Year FortiCare, 24x7 phone, OS updates: Renewals</t>
  </si>
  <si>
    <t>FC-10-F0100-248-02-60</t>
  </si>
  <si>
    <t>FortiVoice-VM-100 5 Year FortiCare, 24x7 phone, OS updates: Renewals</t>
  </si>
  <si>
    <t>FC-10-F0200-248-02-12</t>
  </si>
  <si>
    <t>FortiVoice-VM-200 1 Year FortiCare, 24x7 phone, OS updates: Renewals</t>
  </si>
  <si>
    <t>FC-10-F0200-248-02-36</t>
  </si>
  <si>
    <t>FortiVoice-VM-200 3 Year FortiCare, 24x7 phone, OS updates: Renewals</t>
  </si>
  <si>
    <t>FC-10-F0200-248-02-60</t>
  </si>
  <si>
    <t>FortiVoice-VM-200 5 Year FortiCare, 24x7 phone, OS updates: Renewals</t>
  </si>
  <si>
    <t>FC-10-F0500-248-02-12</t>
  </si>
  <si>
    <t>FortiVoice-VM-500 1 Year FortiCare, 24x7 phone, OS updates: Renewals</t>
  </si>
  <si>
    <t>FC-10-F0500-248-02-36</t>
  </si>
  <si>
    <t>FortiVoice-VM-500 3 Year FortiCare, 24x7 phone, OS updates: Renewals</t>
  </si>
  <si>
    <t>FC-10-F0500-248-02-60</t>
  </si>
  <si>
    <t>FortiVoice-VM-500 5 Year FortiCare, 24x7 phone, OS updates: Renewals</t>
  </si>
  <si>
    <t>FC-10-F0V2K-248-02-12</t>
  </si>
  <si>
    <t>FortiVoice-VM-2000 1 Year FortiCare, 24x7 phone, OS updates: Renewals</t>
  </si>
  <si>
    <t>FC-10-F0V2K-248-02-36</t>
  </si>
  <si>
    <t>FortiVoice-VM-2000 3 Year FortiCare, 24x7 phone, OS updates: Renewals</t>
  </si>
  <si>
    <t>FC-10-F0V2K-248-02-60</t>
  </si>
  <si>
    <t>FortiVoice-VM-2000 5 Year FortiCare, 24x7 phone, OS updates: Renewals</t>
  </si>
  <si>
    <t>FC-10-FVM50-248-02-12</t>
  </si>
  <si>
    <t>FortiVoice-VM-5000 1 Year FortiCare, 24x7 phone, OS updates: Renewals</t>
  </si>
  <si>
    <t>FC-10-FVM50-248-02-36</t>
  </si>
  <si>
    <t>FortiVoice-VM-5000 3 Year FortiCare, 24x7 phone, OS updates: Renewals</t>
  </si>
  <si>
    <t>FC-10-FVM50-248-02-60</t>
  </si>
  <si>
    <t>FortiVoice-VM-5000 5 Year FortiCare, 24x7 phone, OS updates: Renewals</t>
  </si>
  <si>
    <t>FC-10-FV100-248-02-12</t>
  </si>
  <si>
    <t>FortiVoice-VM-10000 1 Year FortiCare, 24x7 phone, OS updates: Renewals</t>
  </si>
  <si>
    <t>FC-10-FV100-248-02-36</t>
  </si>
  <si>
    <t>FortiVoice-VM-10000 3 Year FortiCare, 24x7 phone, OS updates: Renewals</t>
  </si>
  <si>
    <t>FC-10-FV100-248-02-60</t>
  </si>
  <si>
    <t>FortiVoice-VM-10000 5 Year FortiCare, 24x7 phone, OS updates: Renewals</t>
  </si>
  <si>
    <t>FC-10-FV50K-248-02-12</t>
  </si>
  <si>
    <t>FortiVoice-VM-50000 1 Year FortiCare, 24x7 phone, OS updates: Renewals</t>
  </si>
  <si>
    <t>FC-10-FV50K-248-02-36</t>
  </si>
  <si>
    <t>FortiVoice-VM-50000 3 Year FortiCare, 24x7 phone, OS updates: Renewals</t>
  </si>
  <si>
    <t>FC-10-FV50K-248-02-60</t>
  </si>
  <si>
    <t>FortiVoice-VM-50000 5 Year FortiCare, 24x7 phone, OS updates: Renewals</t>
  </si>
  <si>
    <t>FC-10-FVG08-247-02-12</t>
  </si>
  <si>
    <t>FortiVoice Gateway-GO08 1 Year 24x7 FortiCare Contract</t>
  </si>
  <si>
    <t>FC-10-FVG08-247-02-36</t>
  </si>
  <si>
    <t>FortiVoice Gateway-GO08 3 Year 24x7 FortiCare Contract</t>
  </si>
  <si>
    <t>FC-10-FVG08-247-02-60</t>
  </si>
  <si>
    <t>FortiVoice Gateway-GO08 5 Year 24x7 FortiCare Contract</t>
  </si>
  <si>
    <t>FC-10-FVG08-210-02-12</t>
  </si>
  <si>
    <t>FortiVoice Gateway-GO08 1 Year Next Day Delivery Premium RMA Service (Requires 24x7 or ASE FortiCare)</t>
  </si>
  <si>
    <t>FC-10-FVG08-211-02-12</t>
  </si>
  <si>
    <t>FortiVoice Gateway-GO08 1 Year 4-Hour Hardware Delivery Premium RMA Service (Requires 24x7 or ASE FortiCare)</t>
  </si>
  <si>
    <t>FC-10-FVG08-212-02-12</t>
  </si>
  <si>
    <t>FortiVoice Gateway-GO08 1 Year 4-Hour Hardware and Onsite Engineer  Premium RMA Service (Requires 24x7 or ASE FortiCare)</t>
  </si>
  <si>
    <t>FC-10-FVG16-247-02-12</t>
  </si>
  <si>
    <t>FortiVoice Gateway-GS16 1 Year 24x7 FortiCare Contract</t>
  </si>
  <si>
    <t>FC-10-FVG16-247-02-36</t>
  </si>
  <si>
    <t>FortiVoice Gateway-GS16 3 Year 24x7 FortiCare Contract</t>
  </si>
  <si>
    <t>FC-10-FVG16-247-02-60</t>
  </si>
  <si>
    <t>FortiVoice Gateway-GS16 5 Year 24x7 FortiCare Contract</t>
  </si>
  <si>
    <t>FC-10-FVG16-210-02-12</t>
  </si>
  <si>
    <t>FortiVoice Gateway-GS16 1 Year Next Day Delivery Premium RMA Service (Requires 24x7 or ASE FortiCare)</t>
  </si>
  <si>
    <t>FC-10-FVG16-211-02-12</t>
  </si>
  <si>
    <t>FortiVoice Gateway-GS16 1 Year 4-Hour Hardware Delivery Premium RMA Service (Requires 24x7 or ASE FortiCare)</t>
  </si>
  <si>
    <t>FC-10-FVG16-212-02-12</t>
  </si>
  <si>
    <t>FortiVoice Gateway-GS16 1 Year 4-Hour Hardware and Onsite Engineer  Premium RMA Service (Requires 24x7 or ASE FortiCare)</t>
  </si>
  <si>
    <t>FC-10-FVG01-247-02-12</t>
  </si>
  <si>
    <t>FortiVoice Gateway-GT01 1 Year 24x7 FortiCare Contract</t>
  </si>
  <si>
    <t>FC-10-FVG01-247-02-36</t>
  </si>
  <si>
    <t>FortiVoice Gateway-GT01 3 Year 24x7 FortiCare Contract</t>
  </si>
  <si>
    <t>FC-10-FVG01-247-02-60</t>
  </si>
  <si>
    <t>FortiVoice Gateway-GT01 5 Year 24x7 FortiCare Contract</t>
  </si>
  <si>
    <t>FC-10-FVG01-210-02-12</t>
  </si>
  <si>
    <t>FortiVoice Gateway-GT01 1 Year Next Day Delivery Premium RMA Service (Requires 24x7 or ASE FortiCare)</t>
  </si>
  <si>
    <t>FC-10-FVG01-211-02-12</t>
  </si>
  <si>
    <t>FortiVoice Gateway-GT01 1 Year 4-Hour Hardware Delivery Premium RMA Service (Requires 24x7 or ASE FortiCare)</t>
  </si>
  <si>
    <t>FC-10-FVG01-212-02-12</t>
  </si>
  <si>
    <t>FortiVoice Gateway-GT01 1 Year 4-Hour Hardware and Onsite Engineer  Premium RMA Service (Requires 24x7 or ASE FortiCare)</t>
  </si>
  <si>
    <t>FC-10-FVG02-247-02-12</t>
  </si>
  <si>
    <t>FortiVoice Gateway-GT02 1 Year 24x7 FortiCare Contract</t>
  </si>
  <si>
    <t>FC-10-FVG02-247-02-36</t>
  </si>
  <si>
    <t>FortiVoice Gateway-GT02 3 Year 24x7 FortiCare Contract</t>
  </si>
  <si>
    <t>FC-10-FVG02-247-02-60</t>
  </si>
  <si>
    <t>FortiVoice Gateway-GT02 5 Year 24x7 FortiCare Contract</t>
  </si>
  <si>
    <t>FC-10-FVG02-210-02-12</t>
  </si>
  <si>
    <t>FortiVoice Gateway-GT02 1 Year Next Day Delivery Premium RMA Service (Requires 24x7 or ASE FortiCare)</t>
  </si>
  <si>
    <t>FC-10-FVG02-211-02-12</t>
  </si>
  <si>
    <t>FortiVoice Gateway-GT02 1 Year 4-Hour Hardware Delivery Premium RMA Service (Requires 24x7 or ASE FortiCare)</t>
  </si>
  <si>
    <t>FC-10-FVG02-212-02-12</t>
  </si>
  <si>
    <t>FortiVoice Gateway-GT02 1 Year 4-Hour Hardware and Onsite Engineer  Premium RMA Service (Requires 24x7 or ASE FortiCare)</t>
  </si>
  <si>
    <t>FC1-10-FVCC1-248-02-12</t>
  </si>
  <si>
    <t>FortiVoice -  Call Center 1 Year FortiCare, 24x7 phone, OS updates: Renewals (1 - 10 Agents)</t>
  </si>
  <si>
    <t>FC1-10-FVCC1-248-02-36</t>
  </si>
  <si>
    <t>FortiVoice -  Call Center 3 Year FortiCare, 24x7 phone, OS updates: Renewals (1 - 10 Agents)</t>
  </si>
  <si>
    <t>FC1-10-FVCC1-248-02-60</t>
  </si>
  <si>
    <t>FortiVoice -  Call Center 5 Year FortiCare, 24x7 phone, OS updates: Renewals (1 - 10 Agents)</t>
  </si>
  <si>
    <t>FC2-10-FVCC1-248-02-12</t>
  </si>
  <si>
    <t>FortiVoice -  Call Center 1 Year FortiCare, 24x7 phone, OS updates: Renewals (1 - 30 Agents)</t>
  </si>
  <si>
    <t>FC2-10-FVCC1-248-02-36</t>
  </si>
  <si>
    <t>FortiVoice -  Call Center 3 Year FortiCare, 24x7 phone, OS updates: Renewals (1 - 30 Agents)</t>
  </si>
  <si>
    <t>FC2-10-FVCC1-248-02-60</t>
  </si>
  <si>
    <t>FortiVoice -  Call Center 5 Year FortiCare, 24x7 phone, OS updates: Renewals (1 - 30 Agents)</t>
  </si>
  <si>
    <t>FC3-10-FVCC1-248-02-12</t>
  </si>
  <si>
    <t>FortiVoice -  Call Center 1 Year FortiCare, 24x7 phone, OS updates: Renewals (1 - 50 Agents)</t>
  </si>
  <si>
    <t>FC3-10-FVCC1-248-02-36</t>
  </si>
  <si>
    <t>FortiVoice -  Call Center 3 Year FortiCare, 24x7 phone, OS updates: Renewals (1 - 50 Agents)</t>
  </si>
  <si>
    <t>FC3-10-FVCC1-248-02-60</t>
  </si>
  <si>
    <t>FortiVoice -  Call Center 5 Year FortiCare, 24x7 phone, OS updates: Renewals (1 - 50 Agents)</t>
  </si>
  <si>
    <t>FC4-10-FVCC1-248-02-12</t>
  </si>
  <si>
    <t>FortiVoice -  Call Center 1 Year FortiCare, 24x7 phone, OS updates: Renewals (1 - 80 Agents)</t>
  </si>
  <si>
    <t>FC4-10-FVCC1-248-02-36</t>
  </si>
  <si>
    <t>FortiVoice -  Call Center 3 Year FortiCare, 24x7 phone, OS updates: Renewals (1 - 80 Agents)</t>
  </si>
  <si>
    <t>FC4-10-FVCC1-248-02-60</t>
  </si>
  <si>
    <t>FortiVoice -  Call Center 5 Year FortiCare, 24x7 phone, OS updates: Renewals (1 - 80 Agents)</t>
  </si>
  <si>
    <t>FC5-10-FVCC1-248-02-12</t>
  </si>
  <si>
    <t>FortiVoice -  Call Center 1 Year FortiCare, 24x7 phone, OS updates: Renewals (1-100 Agents)</t>
  </si>
  <si>
    <t>FC5-10-FVCC1-248-02-36</t>
  </si>
  <si>
    <t>FortiVoice -  Call Center 3 Year FortiCare, 24x7 phone, OS updates: Renewals (1-100 Agents)</t>
  </si>
  <si>
    <t>FC5-10-FVCC1-248-02-60</t>
  </si>
  <si>
    <t>FortiVoice -  Call Center 5 Year FortiCare, 24x7 phone, OS updates: Renewals (1-100 Agents)</t>
  </si>
  <si>
    <t>FC6-10-FVCC1-248-02-12</t>
  </si>
  <si>
    <t>FortiVoice -  Call Center 1 Year FortiCare, 24x7 phone, OS updates: Renewals (1-200 Agents)</t>
  </si>
  <si>
    <t>FC6-10-FVCC1-248-02-36</t>
  </si>
  <si>
    <t>FortiVoice -  Call Center 3 Year FortiCare, 24x7 phone, OS updates: Renewals (1-200 Agents)</t>
  </si>
  <si>
    <t>FC6-10-FVCC1-248-02-60</t>
  </si>
  <si>
    <t>FortiVoice -  Call Center 5 Year FortiCare, 24x7 phone, OS updates: Renewals (1-200 Agents)</t>
  </si>
  <si>
    <t>FC7-10-FVCC1-248-02-12</t>
  </si>
  <si>
    <t>FortiVoice -  Call Center 1 Year FortiCare, 24x7 phone, OS updates: Renewals (1-500 Agents)</t>
  </si>
  <si>
    <t>FC7-10-FVCC1-248-02-36</t>
  </si>
  <si>
    <t>FortiVoice -  Call Center 3 Year FortiCare, 24x7 phone, OS updates: Renewals (1-500 Agents)</t>
  </si>
  <si>
    <t>FC7-10-FVCC1-248-02-60</t>
  </si>
  <si>
    <t>FortiVoice -  Call Center 5 Year FortiCare, 24x7 phone, OS updates: Renewals (1-500 Agents)</t>
  </si>
  <si>
    <t>FC8-10-FVCC1-248-02-12</t>
  </si>
  <si>
    <t>FortiVoice -  Call Center 1 Year FortiCare, 24x7 phone, OS updates: Renewals (1-1000 Agents)</t>
  </si>
  <si>
    <t>FC8-10-FVCC1-248-02-36</t>
  </si>
  <si>
    <t>FortiVoice -  Call Center 3 Year FortiCare, 24x7 phone, OS updates: Renewals (1-1000 Agents)</t>
  </si>
  <si>
    <t>FC8-10-FVCC1-248-02-60</t>
  </si>
  <si>
    <t>FortiVoice -  Call Center 5 Year FortiCare, 24x7 phone, OS updates: Renewals (1-1000 Agents)</t>
  </si>
  <si>
    <t>FC1-10-FVHT1-248-02-12</t>
  </si>
  <si>
    <t>FortiVoice -  Hotel Management 1 Year FortiCare, 24x7 phone, OS updates: Renewals (1 - 50 Rooms)</t>
  </si>
  <si>
    <t>FC1-10-FVHT1-248-02-36</t>
  </si>
  <si>
    <t>FortiVoice -  Hotel Management 3 Year FortiCare, 24x7 phone, OS updates: Renewals (1 - 50 Rooms)</t>
  </si>
  <si>
    <t>FC1-10-FVHT1-248-02-60</t>
  </si>
  <si>
    <t>FortiVoice -  Hotel Management 5 Year FortiCare, 24x7 phone, OS updates: Renewals (1 - 50 Rooms)</t>
  </si>
  <si>
    <t>FC2-10-FVHT1-248-02-12</t>
  </si>
  <si>
    <t>FortiVoice -  Hotel Management 1 Year FortiCare, 24x7 phone, OS updates: Renewals (1-150 Rooms)</t>
  </si>
  <si>
    <t>FC2-10-FVHT1-248-02-36</t>
  </si>
  <si>
    <t>FortiVoice -  Hotel Management 3 Year FortiCare, 24x7 phone, OS updates: Renewals (1-150 Rooms)</t>
  </si>
  <si>
    <t>FC2-10-FVHT1-248-02-60</t>
  </si>
  <si>
    <t>FortiVoice -  Hotel Management 5 Year FortiCare, 24x7 phone, OS updates: Renewals (1-150 Rooms)</t>
  </si>
  <si>
    <t>FC3-10-FVHT1-248-02-12</t>
  </si>
  <si>
    <t>FortiVoice -  Hotel Management 1 Year FortiCare, 24x7 phone, OS updates: Renewals (1-300 Rooms)</t>
  </si>
  <si>
    <t>FC3-10-FVHT1-248-02-36</t>
  </si>
  <si>
    <t>FortiVoice -  Hotel Management 3 Year FortiCare, 24x7 phone, OS updates: Renewals (1-300 Rooms)</t>
  </si>
  <si>
    <t>FC3-10-FVHT1-248-02-60</t>
  </si>
  <si>
    <t>FortiVoice -  Hotel Management 5 Year FortiCare, 24x7 phone, OS updates: Renewals (1-300 Rooms)</t>
  </si>
  <si>
    <t>FC4-10-FVHT1-248-02-12</t>
  </si>
  <si>
    <t>FortiVoice -  Hotel Management 1 Year FortiCare, 24x7 phone, OS updates: Renewals (1-500 Rooms)</t>
  </si>
  <si>
    <t>FC4-10-FVHT1-248-02-36</t>
  </si>
  <si>
    <t>FortiVoice -  Hotel Management 3 Year FortiCare, 24x7 phone, OS updates: Renewals (1-500 Rooms)</t>
  </si>
  <si>
    <t>FC4-10-FVHT1-248-02-60</t>
  </si>
  <si>
    <t>FortiVoice -  Hotel Management 5 Year FortiCare, 24x7 phone, OS updates: Renewals (1-500 Rooms)</t>
  </si>
  <si>
    <t>FC5-10-FVHT1-248-02-12</t>
  </si>
  <si>
    <t>FortiVoice -  Hotel Management 1 Year FortiCare, 24x7 phone, OS updates: Renewals (1-1,000 Rooms)</t>
  </si>
  <si>
    <t>FC5-10-FVHT1-248-02-36</t>
  </si>
  <si>
    <t>FortiVoice -  Hotel Management 3 Year FortiCare, 24x7 phone, OS updates: Renewals (1-1,000 Rooms)</t>
  </si>
  <si>
    <t>FC5-10-FVHT1-248-02-60</t>
  </si>
  <si>
    <t>FortiVoice -  Hotel Management 5 Year FortiCare, 24x7 phone, OS updates: Renewals (1-1,000 Rooms)</t>
  </si>
  <si>
    <t>FC6-10-FVHT1-248-02-12</t>
  </si>
  <si>
    <t>FortiVoice -  Hotel Management 1 Year FortiCare, 24x7 phone, OS updates: Renewals (1-2,000 Rooms)</t>
  </si>
  <si>
    <t>FC6-10-FVHT1-248-02-36</t>
  </si>
  <si>
    <t>FortiVoice -  Hotel Management 3 Year FortiCare, 24x7 phone, OS updates: Renewals (1-2,000 Rooms)</t>
  </si>
  <si>
    <t>FC6-10-FVHT1-248-02-60</t>
  </si>
  <si>
    <t>FortiVoice -  Hotel Management 5 Year FortiCare, 24x7 phone, OS updates: Renewals (1-2,000 Rooms)</t>
  </si>
  <si>
    <t>FC-10-FF175-247-02-12</t>
  </si>
  <si>
    <t>FortiFone-175 1 Year 24x7 FortiCare Contract</t>
  </si>
  <si>
    <t>FC-10-FF175-247-02-36</t>
  </si>
  <si>
    <t>FortiFone-175 3 Year 24x7 FortiCare Contract</t>
  </si>
  <si>
    <t>FC-10-FF175-247-02-60</t>
  </si>
  <si>
    <t>FortiFone-175 5 Year 24x7 FortiCare Contract</t>
  </si>
  <si>
    <t>FC-10-FF375-247-02-12</t>
  </si>
  <si>
    <t>FortiFone-375 1 Year 24x7 FortiCare Contract</t>
  </si>
  <si>
    <t>FC-10-FF375-247-02-36</t>
  </si>
  <si>
    <t>FortiFone-375 3 Year 24x7 FortiCare Contract</t>
  </si>
  <si>
    <t>FC-10-FF375-247-02-60</t>
  </si>
  <si>
    <t>FortiFone-375 5 Year 24x7 FortiCare Contract</t>
  </si>
  <si>
    <t>FC-10-FF475-247-02-12</t>
  </si>
  <si>
    <t>FortiFone-475 1 Year 24x7 FortiCare Contract</t>
  </si>
  <si>
    <t>FC-10-FF475-247-02-36</t>
  </si>
  <si>
    <t>FortiFone-475 3 Year 24x7 FortiCare Contract</t>
  </si>
  <si>
    <t>FC-10-FF475-247-02-60</t>
  </si>
  <si>
    <t>FortiFone-475 5 Year 24x7 FortiCare Contract</t>
  </si>
  <si>
    <t>FC-10-FF480-247-02-12</t>
  </si>
  <si>
    <t>FortiFone-480 1 Year 24x7 FortiCare Contract</t>
  </si>
  <si>
    <t>FC-10-FF480-247-02-36</t>
  </si>
  <si>
    <t>FortiFone-480 3 Year 24x7 FortiCare Contract</t>
  </si>
  <si>
    <t>FC-10-FF480-247-02-60</t>
  </si>
  <si>
    <t>FortiFone-480 5 Year 24x7 FortiCare Contract</t>
  </si>
  <si>
    <t>FC-10-FF570-247-02-12</t>
  </si>
  <si>
    <t>FortiFone-570 1 Year 24x7 FortiCare Contract</t>
  </si>
  <si>
    <t>FC-10-FF570-247-02-36</t>
  </si>
  <si>
    <t>FortiFone-570 3 Year 24x7 FortiCare Contract</t>
  </si>
  <si>
    <t>FC-10-FF570-247-02-60</t>
  </si>
  <si>
    <t>FortiFone-570 5 Year 24x7 FortiCare Contract</t>
  </si>
  <si>
    <t>FC-10-FF575-247-02-12</t>
  </si>
  <si>
    <t>FortiFone-575 1 Year 24x7 FortiCare Contract</t>
  </si>
  <si>
    <t>FC-10-FF575-247-02-36</t>
  </si>
  <si>
    <t>FortiFone-575 3 Year 24x7 FortiCare Contract</t>
  </si>
  <si>
    <t>FC-10-FF575-247-02-60</t>
  </si>
  <si>
    <t>FortiFone-575 5 Year 24x7 FortiCare Contract</t>
  </si>
  <si>
    <t>FC-10-FF675-247-02-12</t>
  </si>
  <si>
    <t>FortiFone-675I 1 Year 24x7 FortiCare Contract</t>
  </si>
  <si>
    <t>FC-10-FF675-247-02-36</t>
  </si>
  <si>
    <t>FortiFone-675I 3 Year 24x7 FortiCare Contract</t>
  </si>
  <si>
    <t>FC-10-FF675-247-02-60</t>
  </si>
  <si>
    <t>FortiFone-675I 5 Year 24x7 FortiCare Contract</t>
  </si>
  <si>
    <t>FC-10-FFC71-247-02-12</t>
  </si>
  <si>
    <t>FortiFone-C71 1 Year 24x7 FortiCare Contract</t>
  </si>
  <si>
    <t>FC-10-FFC71-247-02-36</t>
  </si>
  <si>
    <t>FortiFone-C71 3 Year 24x7 FortiCare Contract</t>
  </si>
  <si>
    <t>FC-10-FFC71-247-02-60</t>
  </si>
  <si>
    <t>FortiFone-C71 5 Year 24x7 FortiCare Contract</t>
  </si>
  <si>
    <t>FC-10-FF71B-247-02-12</t>
  </si>
  <si>
    <t>FortiFone-D71-B 1 Year 24x7 FortiCare Contract</t>
  </si>
  <si>
    <t>FC-10-FF71B-247-02-36</t>
  </si>
  <si>
    <t>FortiFone-D71-B 3 Year 24x7 FortiCare Contract</t>
  </si>
  <si>
    <t>FC-10-FF71B-247-02-60</t>
  </si>
  <si>
    <t>FortiFone-D71-B 5 Year 24x7 FortiCare Contract</t>
  </si>
  <si>
    <t>FC-10-FF71H-247-02-12</t>
  </si>
  <si>
    <t>FortiFone-D71-H 1 Year 24x7 FortiCare Contract</t>
  </si>
  <si>
    <t>FC-10-FF71H-247-02-36</t>
  </si>
  <si>
    <t>FortiFone-D71-H 3 Year 24x7 FortiCare Contract</t>
  </si>
  <si>
    <t>FC-10-FF71H-247-02-60</t>
  </si>
  <si>
    <t>FortiFone-D71-H 5 Year 24x7 FortiCare Contract</t>
  </si>
  <si>
    <t>FC-10-FFH25-247-02-12</t>
  </si>
  <si>
    <t>FortiFone-H25 1 Year 24x7 FortiCare Contract</t>
  </si>
  <si>
    <t>FC-10-FFH25-247-02-36</t>
  </si>
  <si>
    <t>FortiFone-H25 3 Year 24x7 FortiCare Contract</t>
  </si>
  <si>
    <t>FC-10-FFH25-247-02-60</t>
  </si>
  <si>
    <t>FortiFone-H25 5 Year 24x7 FortiCare Contract</t>
  </si>
  <si>
    <t>FC-10-FFH35-247-02-12</t>
  </si>
  <si>
    <t>FortiFone-H35 1 Year 24x7 FortiCare Contract</t>
  </si>
  <si>
    <t>FC-10-FFH35-247-02-36</t>
  </si>
  <si>
    <t>FortiFone-H35 3 Year 24x7 FortiCare Contract</t>
  </si>
  <si>
    <t>FC-10-FFH35-247-02-60</t>
  </si>
  <si>
    <t>FortiFone-H35 5 Year 24x7 FortiCare Contract</t>
  </si>
  <si>
    <t>FC-10-K0101-247-02-12</t>
  </si>
  <si>
    <t>FortiRecorder-100D 1 Year 24x7 FortiCare Contract</t>
  </si>
  <si>
    <t>FC-10-K0101-247-02-36</t>
  </si>
  <si>
    <t>FortiRecorder-100D 3 Year 24x7 FortiCare Contract</t>
  </si>
  <si>
    <t>FC-10-K0101-247-02-60</t>
  </si>
  <si>
    <t>FortiRecorder-100D 5 Year 24x7 FortiCare Contract</t>
  </si>
  <si>
    <t>FC-10-K0101-210-02-12</t>
  </si>
  <si>
    <t>FortiRecorder-100D 1 Year Next Day Delivery Premium RMA Service (Requires 24x7 or ASE FortiCare)</t>
  </si>
  <si>
    <t>FC-10-K0101-211-02-12</t>
  </si>
  <si>
    <t>FortiRecorder-100D 1 Year 4-Hour Hardware Delivery Premium RMA Service (Requires 24x7 or ASE FortiCare)</t>
  </si>
  <si>
    <t>FC-10-K0101-212-02-12</t>
  </si>
  <si>
    <t>FortiRecorder-100D 1 Year 4-Hour Hardware and Onsite Engineer  Premium RMA Service (Requires 24x7 or ASE FortiCare)</t>
  </si>
  <si>
    <t>FC-10-K0201-247-02-12</t>
  </si>
  <si>
    <t>FortiRecorder-200D 1 Year 24x7 FortiCare Contract</t>
  </si>
  <si>
    <t>FC-10-K0201-247-02-36</t>
  </si>
  <si>
    <t>FortiRecorder-200D 3 Year 24x7 FortiCare Contract</t>
  </si>
  <si>
    <t>FC-10-K0201-247-02-60</t>
  </si>
  <si>
    <t>FortiRecorder-200D 5 Year 24x7 FortiCare Contract</t>
  </si>
  <si>
    <t>FC-10-K0201-210-02-12</t>
  </si>
  <si>
    <t>FortiRecorder-200D 1 Year Next Day Delivery Premium RMA Service (Requires 24x7 or ASE FortiCare)</t>
  </si>
  <si>
    <t>FC-10-K0201-211-02-12</t>
  </si>
  <si>
    <t>FortiRecorder-200D 1 Year 4-Hour Hardware Delivery Premium RMA Service (Requires 24x7 or ASE FortiCare)</t>
  </si>
  <si>
    <t>FC-10-K0201-212-02-12</t>
  </si>
  <si>
    <t>FortiRecorder-200D 1 Year 4-Hour Hardware and Onsite Engineer  Premium RMA Service (Requires 24x7 or ASE FortiCare)</t>
  </si>
  <si>
    <t>FC-10-FK4HF-247-02-12</t>
  </si>
  <si>
    <t>FortiRecorder-400F 1 Year 24x7 FortiCare Contract</t>
  </si>
  <si>
    <t>FC-10-FK4HF-247-02-36</t>
  </si>
  <si>
    <t>FortiRecorder-400F 3 Year 24x7 FortiCare Contract</t>
  </si>
  <si>
    <t>FC-10-FK4HF-247-02-60</t>
  </si>
  <si>
    <t>FortiRecorder-400F 5 Year 24x7 FortiCare Contract</t>
  </si>
  <si>
    <t>FC-10-FK4HF-210-02-12</t>
  </si>
  <si>
    <t>FortiRecorder-400F 1 Year Next Day Delivery Premium RMA Service (Requires 24x7 or ASE FortiCare)</t>
  </si>
  <si>
    <t>FC-10-FK4HF-211-02-12</t>
  </si>
  <si>
    <t>FortiRecorder-400F 1 Year 4-Hour Hardware Delivery Premium RMA Service (Requires 24x7 or ASE FortiCare)</t>
  </si>
  <si>
    <t>FC-10-FK4HF-212-02-12</t>
  </si>
  <si>
    <t>FortiRecorder-400F 1 Year 4-Hour Hardware and Onsite Engineer  Premium RMA Service (Requires 24x7 or ASE FortiCare)</t>
  </si>
  <si>
    <t>FC1-10-K00VM-248-02-12</t>
  </si>
  <si>
    <t>FortiRecorder - VM 1 Year FortiCare, 24x7 phone, OS updates: Renewals (1 - 10 License)</t>
  </si>
  <si>
    <t>FC1-10-K00VM-248-02-36</t>
  </si>
  <si>
    <t>FortiRecorder - VM 3 Year FortiCare, 24x7 phone, OS updates: Renewals (1 - 10 License)</t>
  </si>
  <si>
    <t>FC1-10-K00VM-248-02-60</t>
  </si>
  <si>
    <t>FortiRecorder - VM 5 Year FortiCare, 24x7 phone, OS updates: Renewals (1 - 10 License)</t>
  </si>
  <si>
    <t>FC2-10-K00VM-248-02-12</t>
  </si>
  <si>
    <t>FortiRecorder - VM 1 Year FortiCare, 24x7 phone, OS updates: Renewals (1-60 License)</t>
  </si>
  <si>
    <t>FC2-10-K00VM-248-02-36</t>
  </si>
  <si>
    <t>FortiRecorder - VM 3 Year FortiCare, 24x7 phone, OS updates: Renewals (1-60 License)</t>
  </si>
  <si>
    <t>FC2-10-K00VM-248-02-60</t>
  </si>
  <si>
    <t>FortiRecorder - VM 5 Year FortiCare, 24x7 phone, OS updates: Renewals (1-60 License)</t>
  </si>
  <si>
    <t>FC3-10-K00VM-248-02-12</t>
  </si>
  <si>
    <t>FortiRecorder - VM 1 Year FortiCare, 24x7 phone, OS updates: Renewals (1-110 License)</t>
  </si>
  <si>
    <t>FC3-10-K00VM-248-02-36</t>
  </si>
  <si>
    <t>FortiRecorder - VM 3 Year FortiCare, 24x7 phone, OS updates: Renewals (1-110 License)</t>
  </si>
  <si>
    <t>FC3-10-K00VM-248-02-60</t>
  </si>
  <si>
    <t>FortiRecorder - VM 5 Year FortiCare, 24x7 phone, OS updates: Renewals (1-110 License)</t>
  </si>
  <si>
    <t>FC4-10-K00VM-248-02-12</t>
  </si>
  <si>
    <t>FortiRecorder - VM 1 Year FortiCare, 24x7 phone, OS updates: Renewals (1-310 License)</t>
  </si>
  <si>
    <t>FC4-10-K00VM-248-02-36</t>
  </si>
  <si>
    <t>FortiRecorder - VM 3 Year FortiCare, 24x7 phone, OS updates: Renewals (1-310 License)</t>
  </si>
  <si>
    <t>FC4-10-K00VM-248-02-60</t>
  </si>
  <si>
    <t>FortiRecorder - VM 5 Year FortiCare, 24x7 phone, OS updates: Renewals (1-310 License)</t>
  </si>
  <si>
    <t>FC5-10-K00VM-248-02-12</t>
  </si>
  <si>
    <t>FortiRecorder - VM 1 Year FortiCare, 24x7 phone, OS updates: Renewals (1-610 License)</t>
  </si>
  <si>
    <t>FC5-10-K00VM-248-02-36</t>
  </si>
  <si>
    <t>FortiRecorder - VM 3 Year FortiCare, 24x7 phone, OS updates: Renewals (1-610 License)</t>
  </si>
  <si>
    <t>FC5-10-K00VM-248-02-60</t>
  </si>
  <si>
    <t>FortiRecorder - VM 5 Year FortiCare, 24x7 phone, OS updates: Renewals (1-610 License)</t>
  </si>
  <si>
    <t>FC6-10-K00VM-248-02-12</t>
  </si>
  <si>
    <t>FortiRecorder - VM 1 Year FortiCare, 24x7 phone, OS updates: Renewals (1-1010 License)</t>
  </si>
  <si>
    <t>FC6-10-K00VM-248-02-36</t>
  </si>
  <si>
    <t>FortiRecorder - VM 3 Year FortiCare, 24x7 phone, OS updates: Renewals (1-1010 License)</t>
  </si>
  <si>
    <t>FC6-10-K00VM-248-02-60</t>
  </si>
  <si>
    <t>FortiRecorder - VM 5 Year FortiCare, 24x7 phone, OS updates: Renewals (1-1010 License)</t>
  </si>
  <si>
    <t>FC-10-FCMB5-247-02-12</t>
  </si>
  <si>
    <t>FortiCam-CB50 1 Year 24x7 FortiCare Contract</t>
  </si>
  <si>
    <t>FC-10-FCMB5-247-02-36</t>
  </si>
  <si>
    <t>FortiCam-CB50 3 Year 24x7 FortiCare Contract</t>
  </si>
  <si>
    <t>FC-10-FCMB5-247-02-60</t>
  </si>
  <si>
    <t>FortiCam-CB50 5 Year 24x7 FortiCare Contract</t>
  </si>
  <si>
    <t>FC-10-FCMB5-210-02-12</t>
  </si>
  <si>
    <t>FortiCam-CB50 1 Year Next Day Delivery Premium RMA Service (Requires 24x7 or ASE FortiCare)</t>
  </si>
  <si>
    <t>FC-10-FCMB5-211-02-12</t>
  </si>
  <si>
    <t>FortiCam-CB50 1 Year 4-Hour Hardware Delivery Premium RMA Service (Requires 24x7 or ASE FortiCare)</t>
  </si>
  <si>
    <t>FC-10-FCMB5-212-02-12</t>
  </si>
  <si>
    <t>FortiCam-CB50 1 Year 4-Hour Hardware and Onsite Engineer  Premium RMA Service (Requires 24x7 or ASE FortiCare)</t>
  </si>
  <si>
    <t>FC-10-FCFB5-247-02-12</t>
  </si>
  <si>
    <t>FortiCam-FB50 1 Year 24x7 FortiCare Contract</t>
  </si>
  <si>
    <t>FC-10-FCFB5-247-02-36</t>
  </si>
  <si>
    <t>FortiCam-FB50 3 Year 24x7 FortiCare Contract</t>
  </si>
  <si>
    <t>FC-10-FCFB5-247-02-60</t>
  </si>
  <si>
    <t>FortiCam-FB50 5 Year 24x7 FortiCare Contract</t>
  </si>
  <si>
    <t>FC-10-FCFB5-210-02-12</t>
  </si>
  <si>
    <t>FortiCam-FB50 1 Year Next Day Delivery Premium RMA Service (Requires 24x7 or ASE FortiCare)</t>
  </si>
  <si>
    <t>FC-10-FCFB5-211-02-12</t>
  </si>
  <si>
    <t>FortiCam-FB50 1 Year 4-Hour Hardware Delivery Premium RMA Service (Requires 24x7 or ASE FortiCare)</t>
  </si>
  <si>
    <t>FC-10-FCFB5-212-02-12</t>
  </si>
  <si>
    <t>FortiCam-FB50 1 Year 4-Hour Hardware and Onsite Engineer  Premium RMA Service (Requires 24x7 or ASE FortiCare)</t>
  </si>
  <si>
    <t>FC-10-FCM40-247-02-12</t>
  </si>
  <si>
    <t>FortiCam-FD40 1 Year 24x7 FortiCare Contract</t>
  </si>
  <si>
    <t>FC-10-FCM40-247-02-36</t>
  </si>
  <si>
    <t>FortiCam-FD40 3 Year 24x7 FortiCare Contract</t>
  </si>
  <si>
    <t>FC-10-FCM40-247-02-60</t>
  </si>
  <si>
    <t>FortiCam-FD40 5 Year 24x7 FortiCare Contract</t>
  </si>
  <si>
    <t>FC-10-FCM40-210-02-12</t>
  </si>
  <si>
    <t>FortiCam-FD40 1 Year Next Day Delivery Premium RMA Service (Requires 24x7 or ASE FortiCare)</t>
  </si>
  <si>
    <t>FC-10-FCM40-211-02-12</t>
  </si>
  <si>
    <t>FortiCam-FD40 1 Year 4-Hour Hardware Delivery Premium RMA Service (Requires 24x7 or ASE FortiCare)</t>
  </si>
  <si>
    <t>FC-10-FCM40-212-02-12</t>
  </si>
  <si>
    <t>FortiCam-FD40 1 Year 4-Hour Hardware and Onsite Engineer  Premium RMA Service (Requires 24x7 or ASE FortiCare)</t>
  </si>
  <si>
    <t>FC-10-FCFD5-247-02-12</t>
  </si>
  <si>
    <t>FortiCam-FD50 1 Year 24x7 FortiCare Contract</t>
  </si>
  <si>
    <t>FC-10-FCFD5-247-02-36</t>
  </si>
  <si>
    <t>FortiCam-FD50 3 Year 24x7 FortiCare Contract</t>
  </si>
  <si>
    <t>FC-10-FCFD5-247-02-60</t>
  </si>
  <si>
    <t>FortiCam-FD50 5 Year 24x7 FortiCare Contract</t>
  </si>
  <si>
    <t>FC-10-FCFD5-210-02-12</t>
  </si>
  <si>
    <t>FortiCam-FD50 1 Year Next Day Delivery Premium RMA Service (Requires 24x7 or ASE FortiCare)</t>
  </si>
  <si>
    <t>FC-10-FCFD5-211-02-12</t>
  </si>
  <si>
    <t>FortiCam-FD50 1 Year 4-Hour Hardware Delivery Premium RMA Service (Requires 24x7 or ASE FortiCare)</t>
  </si>
  <si>
    <t>FC-10-FCFD5-212-02-12</t>
  </si>
  <si>
    <t>FortiCam-FD50 1 Year 4-Hour Hardware and Onsite Engineer  Premium RMA Service (Requires 24x7 or ASE FortiCare)</t>
  </si>
  <si>
    <t>FC-10-CMB40-247-02-12</t>
  </si>
  <si>
    <t>FortiCam-MB40 1 Year 24x7 FortiCare Contract</t>
  </si>
  <si>
    <t>FC-10-CMB40-247-02-36</t>
  </si>
  <si>
    <t>FortiCam-MB40 3 Year 24x7 FortiCare Contract</t>
  </si>
  <si>
    <t>FC-10-CMB40-247-02-60</t>
  </si>
  <si>
    <t>FortiCam-MB40 5 Year 24x7 FortiCare Contract</t>
  </si>
  <si>
    <t>FC-10-CMB40-210-02-12</t>
  </si>
  <si>
    <t>FortiCam-MB40 1 Year Next Day Delivery Premium RMA Service (Requires 24x7 or ASE FortiCare)</t>
  </si>
  <si>
    <t>FC-10-CMB40-211-02-12</t>
  </si>
  <si>
    <t>FortiCam-MB40 1 Year 4-Hour Hardware Delivery Premium RMA Service (Requires 24x7 or ASE FortiCare)</t>
  </si>
  <si>
    <t>FC-10-CMB40-212-02-12</t>
  </si>
  <si>
    <t>FortiCam-MB40 1 Year 4-Hour Hardware and Onsite Engineer  Premium RMA Service (Requires 24x7 or ASE FortiCare)</t>
  </si>
  <si>
    <t>FC-10-FCM5B-247-02-12</t>
  </si>
  <si>
    <t>FortiCam-MD50B 1 Year 24x7 FortiCare Contract</t>
  </si>
  <si>
    <t>FC-10-FCM5B-247-02-36</t>
  </si>
  <si>
    <t>FortiCam-MD50B 3 Year 24x7 FortiCare Contract</t>
  </si>
  <si>
    <t>FC-10-FCM5B-247-02-60</t>
  </si>
  <si>
    <t>FortiCam-MD50B 5 Year 24x7 FortiCare Contract</t>
  </si>
  <si>
    <t>FC-10-FCM5B-210-02-12</t>
  </si>
  <si>
    <t>FortiCam-MD50B 1 Year Next Day Delivery Premium RMA Service (Requires 24x7 or ASE FortiCare)</t>
  </si>
  <si>
    <t>FC-10-FCM5B-211-02-12</t>
  </si>
  <si>
    <t>FortiCam-MD50B 1 Year 4-Hour Hardware Delivery Premium RMA Service (Requires 24x7 or ASE FortiCare)</t>
  </si>
  <si>
    <t>FC-10-FCM5B-212-02-12</t>
  </si>
  <si>
    <t>FortiCam-MD50B 1 Year 4-Hour Hardware and Onsite Engineer  Premium RMA Service (Requires 24x7 or ASE FortiCare)</t>
  </si>
  <si>
    <t>FC-10-FCB20-247-02-12</t>
  </si>
  <si>
    <t>FortiCam-SD20B 1 Year 24x7 FortiCare Contract</t>
  </si>
  <si>
    <t>FC-10-FCB20-247-02-36</t>
  </si>
  <si>
    <t>FortiCam-SD20B 3 Year 24x7 FortiCare Contract</t>
  </si>
  <si>
    <t>FC-10-FCB20-247-02-60</t>
  </si>
  <si>
    <t>FortiCam-SD20B 5 Year 24x7 FortiCare Contract</t>
  </si>
  <si>
    <t>FC-10-FCB20-210-02-12</t>
  </si>
  <si>
    <t>FortiCam-SD20B 1 Year Next Day Delivery Premium RMA Service (Requires 24x7 or ASE FortiCare)</t>
  </si>
  <si>
    <t>FC-10-FCB20-211-02-12</t>
  </si>
  <si>
    <t>FortiCam-SD20B 1 Year 4-Hour Hardware Delivery Premium RMA Service (Requires 24x7 or ASE FortiCare)</t>
  </si>
  <si>
    <t>FC-10-FCB20-212-02-12</t>
  </si>
  <si>
    <t>FortiCam-SD20B 1 Year 4-Hour Hardware and Onsite Engineer  Premium RMA Service (Requires 24x7 or ASE FortiCare)</t>
  </si>
  <si>
    <t>FC1-10-T00VM-248-02-12</t>
  </si>
  <si>
    <t>FortiVoice- VM License 1 Year FortiCare, 24x7 phone, OS updates: Renewals (1 - 50 Extensions)</t>
  </si>
  <si>
    <t>FC2-10-T00VM-248-02-12</t>
  </si>
  <si>
    <t>FortiVoice- VM License 1 Year FortiCare, 24x7 phone, OS updates: Renewals (1 - 100 Extensions)</t>
  </si>
  <si>
    <t>FC3-10-T00VM-248-02-12</t>
  </si>
  <si>
    <t>FortiVoice- VM License 1 Year FortiCare, 24x7 phone, OS updates: Renewals (1 - 300 Extensions)</t>
  </si>
  <si>
    <t>FC4-10-T00VM-248-02-12</t>
  </si>
  <si>
    <t>FortiVoice- VM License 1 Year FortiCare, 24x7 phone, OS updates: Renewals (1 - 500 Extensions)</t>
  </si>
  <si>
    <t>FC-10-T0040-247-02-12</t>
  </si>
  <si>
    <t>FortiVoice-40 1 Year 24x7 FortiCare Contract</t>
  </si>
  <si>
    <t>FC-10-T0042-247-02-12</t>
  </si>
  <si>
    <t>FortiVoice-40D2 1 Year 24x7 FortiCare Contract</t>
  </si>
  <si>
    <t>FC-10-T0041-247-02-12</t>
  </si>
  <si>
    <t>FortiVoice-40S 1 Year 24x7 FortiCare Contract</t>
  </si>
  <si>
    <t>FC-10-T0070-247-02-12</t>
  </si>
  <si>
    <t>FortiVoice-70 1 Year 24x7 FortiCare Contract</t>
  </si>
  <si>
    <t>FC-10-T0071-247-02-12</t>
  </si>
  <si>
    <t>FortiVoice-70D4 1 Year 24x7 FortiCare Contract</t>
  </si>
  <si>
    <t>FC-10-T0100-247-02-12</t>
  </si>
  <si>
    <t>FortiVoice-100 1 Year 24x7 FortiCare Contract</t>
  </si>
  <si>
    <t>FC-10-T0108-247-02-12</t>
  </si>
  <si>
    <t>FortiVoice-100D8 1 Year 24x7 FortiCare Contract</t>
  </si>
  <si>
    <t>FC-10-T0102-247-02-12</t>
  </si>
  <si>
    <t>FortiVoice-100DT 1 Year 24x7 FortiCare Contract</t>
  </si>
  <si>
    <t>FC-10-T0101-247-02-12</t>
  </si>
  <si>
    <t>FortiVoice-100T 1 Year 24x7 FortiCare Contract</t>
  </si>
  <si>
    <t>FC-10-FVE51-247-02-12</t>
  </si>
  <si>
    <t>FortiVoice-500E-T2 1 Year 24x7 FortiCare Contract</t>
  </si>
  <si>
    <t>FC-10-FV5T4-247-02-12</t>
  </si>
  <si>
    <t>FortiVoice-500E-T4 1 Year 24x7 FortiCare Contract</t>
  </si>
  <si>
    <t>FC-10-FVE11-247-02-12</t>
  </si>
  <si>
    <t>FortiVoice-1000E 1 Year 24x7 FortiCare Contract</t>
  </si>
  <si>
    <t>FC-10-FVE12-247-02-12</t>
  </si>
  <si>
    <t>FortiVoice-1000E-T 1 Year 24x7 FortiCare Contract</t>
  </si>
  <si>
    <t>FC-10-FVE20-247-02-12</t>
  </si>
  <si>
    <t>FortiVoice-2000E-T2 1 Year 24x7 FortiCare Contract</t>
  </si>
  <si>
    <t>FC-10-FVE30-247-02-12</t>
  </si>
  <si>
    <t>FortiVoice-3000E 1 Year 24x7 FortiCare Contract</t>
  </si>
  <si>
    <t>FC-10-FVM10-248-02-12</t>
  </si>
  <si>
    <t>FortiVoice-VM-1000 1 Year FortiCare, 24x7 phone, OS updates: Renewals</t>
  </si>
  <si>
    <t>FC-10-FVM30-248-02-12</t>
  </si>
  <si>
    <t>FortiVoice-VM-3000 1 Year FortiCare, 24x7 phone, OS updates: Renewals</t>
  </si>
  <si>
    <t>FC-10-FF670-247-02-12</t>
  </si>
  <si>
    <t>FortiFone-670I 1 Year 24x7 FortiCare Contract</t>
  </si>
  <si>
    <t>FC-10-K0401-247-02-12</t>
  </si>
  <si>
    <t>FortiRecorder-400D 1 Year 24x7 FortiCare Contract</t>
  </si>
  <si>
    <t>FC-10-P0214-247-02-12</t>
  </si>
  <si>
    <t>FortiAPCam-214B 1 Year 24x7 FortiCare Contract</t>
  </si>
  <si>
    <t>FC-10-FCM22-247-02-12</t>
  </si>
  <si>
    <t>FortiCam-CB20 1 Year 24x7 FortiCare Contract</t>
  </si>
  <si>
    <t>FC-10-FCM20-247-02-12</t>
  </si>
  <si>
    <t>FortiCam-FD20 1 Year 24x7 FortiCare Contract</t>
  </si>
  <si>
    <t>FC-10-FC20B-247-02-12</t>
  </si>
  <si>
    <t>FortiCam-FD20B 1 Year 24x7 FortiCare Contract</t>
  </si>
  <si>
    <t>FC-10-FCM12-247-02-12</t>
  </si>
  <si>
    <t>FortiCam-FE120 1 Year 24x7 FortiCare Contract</t>
  </si>
  <si>
    <t>FC-10-FCM25-247-02-12</t>
  </si>
  <si>
    <t>FortiCam-MD20 1 Year 24x7 FortiCare Contract</t>
  </si>
  <si>
    <t>FC-10-FCM41-247-02-12</t>
  </si>
  <si>
    <t>FortiCam-MD40 1 Year 24x7 FortiCare Contract</t>
  </si>
  <si>
    <t>FC-10-FCMD5-247-02-12</t>
  </si>
  <si>
    <t>FortiCam-MD50 1 Year 24x7 FortiCare Contract</t>
  </si>
  <si>
    <t>FC-10-FCM31-247-02-12</t>
  </si>
  <si>
    <t>FortiCam-OB30 1 Year 24x7 FortiCare Contract</t>
  </si>
  <si>
    <t>FC-10-FCM24-247-02-12</t>
  </si>
  <si>
    <t>FortiCam-SD20 1 Year 24x7 FortiCare Contract</t>
  </si>
  <si>
    <t>FC-10-PE221-247-02-12</t>
  </si>
  <si>
    <t>FortiAP-221E 1 Year 24x7 FortiCare Contract</t>
  </si>
  <si>
    <t>FC-10-PE221-247-02-36</t>
  </si>
  <si>
    <t>FortiAP-221E 3 Year 24x7 FortiCare Contract</t>
  </si>
  <si>
    <t>FC-10-PE221-247-02-60</t>
  </si>
  <si>
    <t>FortiAP-221E 5 Year 24x7 FortiCare Contract</t>
  </si>
  <si>
    <t>FC-10-PE221-210-02-12</t>
  </si>
  <si>
    <t>FortiAP-221E 1 Year Next Day Delivery Premium RMA Service (Requires 24x7 or ASE FortiCare)</t>
  </si>
  <si>
    <t>FC-10-PE221-211-02-12</t>
  </si>
  <si>
    <t>FortiAP-221E 1 Year 4-Hour Hardware Delivery Premium RMA Service (Requires 24x7 or ASE FortiCare)</t>
  </si>
  <si>
    <t>FC-10-PE221-212-02-12</t>
  </si>
  <si>
    <t>FortiAP-221E 1 Year 4-Hour Hardware and Onsite Engineer  Premium RMA Service (Requires 24x7 or ASE FortiCare)</t>
  </si>
  <si>
    <t>FC-10-PE222-247-02-12</t>
  </si>
  <si>
    <t>FortiAP-222E 1 Year 24x7 FortiCare Contract</t>
  </si>
  <si>
    <t>FC-10-PE222-247-02-36</t>
  </si>
  <si>
    <t>FortiAP-222E 3 Year 24x7 FortiCare Contract</t>
  </si>
  <si>
    <t>FC-10-PE222-247-02-60</t>
  </si>
  <si>
    <t>FortiAP-222E 5 Year 24x7 FortiCare Contract</t>
  </si>
  <si>
    <t>FC-10-PE222-210-02-12</t>
  </si>
  <si>
    <t>FortiAP-222E 1 Year Next Day Delivery Premium RMA Service (Requires 24x7 or ASE FortiCare)</t>
  </si>
  <si>
    <t>FC-10-PE222-211-02-12</t>
  </si>
  <si>
    <t>FortiAP-222E 1 Year 4-Hour Hardware Delivery Premium RMA Service (Requires 24x7 or ASE FortiCare)</t>
  </si>
  <si>
    <t>FC-10-PE222-212-02-12</t>
  </si>
  <si>
    <t>FortiAP-222E 1 Year 4-Hour Hardware and Onsite Engineer  Premium RMA Service (Requires 24x7 or ASE FortiCare)</t>
  </si>
  <si>
    <t>FC-10-PE223-247-02-12</t>
  </si>
  <si>
    <t>FortiAP-223E 1 Year 24x7 FortiCare Contract</t>
  </si>
  <si>
    <t>FC-10-PE223-247-02-36</t>
  </si>
  <si>
    <t>FortiAP-223E 3 Year 24x7 FortiCare Contract</t>
  </si>
  <si>
    <t>FC-10-PE223-247-02-60</t>
  </si>
  <si>
    <t>FortiAP-223E 5 Year 24x7 FortiCare Contract</t>
  </si>
  <si>
    <t>FC-10-PE223-210-02-12</t>
  </si>
  <si>
    <t>FortiAP-223E 1 Year Next Day Delivery Premium RMA Service (Requires 24x7 or ASE FortiCare)</t>
  </si>
  <si>
    <t>FC-10-PE223-211-02-12</t>
  </si>
  <si>
    <t>FortiAP-223E 1 Year 4-Hour Hardware Delivery Premium RMA Service (Requires 24x7 or ASE FortiCare)</t>
  </si>
  <si>
    <t>FC-10-PE223-212-02-12</t>
  </si>
  <si>
    <t>FortiAP-223E 1 Year 4-Hour Hardware and Onsite Engineer  Premium RMA Service (Requires 24x7 or ASE FortiCare)</t>
  </si>
  <si>
    <t>FC-10-P228E-247-02-12</t>
  </si>
  <si>
    <t>FortiAP-224E 1 Year 24x7 FortiCare Contract</t>
  </si>
  <si>
    <t>FC-10-P228E-247-02-36</t>
  </si>
  <si>
    <t>FortiAP-224E 3 Year 24x7 FortiCare Contract</t>
  </si>
  <si>
    <t>FC-10-P228E-247-02-60</t>
  </si>
  <si>
    <t>FortiAP-224E 5 Year 24x7 FortiCare Contract</t>
  </si>
  <si>
    <t>FC-10-P228E-210-02-12</t>
  </si>
  <si>
    <t>FortiAP-224E 1 Year Next Day Delivery Premium RMA Service (Requires 24x7 or ASE FortiCare)</t>
  </si>
  <si>
    <t>FC-10-P228E-211-02-12</t>
  </si>
  <si>
    <t>FortiAP-224E 1 Year 4-Hour Hardware Delivery Premium RMA Service (Requires 24x7 or ASE FortiCare)</t>
  </si>
  <si>
    <t>FC-10-P228E-212-02-12</t>
  </si>
  <si>
    <t>FortiAP-224E 1 Year 4-Hour Hardware and Onsite Engineer  Premium RMA Service (Requires 24x7 or ASE FortiCare)</t>
  </si>
  <si>
    <t>FC-10-P231E-247-02-12</t>
  </si>
  <si>
    <t>FortiAP-231E 1 Year 24x7 FortiCare Contract</t>
  </si>
  <si>
    <t>FC-10-P231E-247-02-36</t>
  </si>
  <si>
    <t>FortiAP-231E 3 Year 24x7 FortiCare Contract</t>
  </si>
  <si>
    <t>FC-10-P231E-247-02-60</t>
  </si>
  <si>
    <t>FortiAP-231E 5 Year 24x7 FortiCare Contract</t>
  </si>
  <si>
    <t>FC-10-P231E-210-02-12</t>
  </si>
  <si>
    <t>FortiAP-231E 1 Year Next Day Delivery Premium RMA Service (Requires 24x7 or ASE FortiCare)</t>
  </si>
  <si>
    <t>FC-10-P231E-211-02-12</t>
  </si>
  <si>
    <t>FortiAP-231E 1 Year 4-Hour Hardware Delivery Premium RMA Service (Requires 24x7 or ASE FortiCare)</t>
  </si>
  <si>
    <t>FC-10-P231E-212-02-12</t>
  </si>
  <si>
    <t>FortiAP-231E 1 Year 4-Hour Hardware and Onsite Engineer  Premium RMA Service (Requires 24x7 or ASE FortiCare)</t>
  </si>
  <si>
    <t>FC-10-P321E-247-02-12</t>
  </si>
  <si>
    <t>FortiAP-321E 1 Year 24x7 FortiCare Contract</t>
  </si>
  <si>
    <t>FC-10-P321E-247-02-36</t>
  </si>
  <si>
    <t>FortiAP-321E 3 Year 24x7 FortiCare Contract</t>
  </si>
  <si>
    <t>FC-10-P321E-247-02-60</t>
  </si>
  <si>
    <t>FortiAP-321E 5 Year 24x7 FortiCare Contract</t>
  </si>
  <si>
    <t>FC-10-P321E-210-02-12</t>
  </si>
  <si>
    <t>FortiAP-321E 1 Year Next Day Delivery Premium RMA Service (Requires 24x7 or ASE FortiCare)</t>
  </si>
  <si>
    <t>FC-10-P321E-211-02-12</t>
  </si>
  <si>
    <t>FortiAP-321E 1 Year 4-Hour Hardware Delivery Premium RMA Service (Requires 24x7 or ASE FortiCare)</t>
  </si>
  <si>
    <t>FC-10-P321E-212-02-12</t>
  </si>
  <si>
    <t>FortiAP-321E 1 Year 4-Hour Hardware and Onsite Engineer  Premium RMA Service (Requires 24x7 or ASE FortiCare)</t>
  </si>
  <si>
    <t>FC-10-P421E-247-02-12</t>
  </si>
  <si>
    <t>FortiAP-421E 1 Year 24x7 FortiCare Contract</t>
  </si>
  <si>
    <t>FC-10-P421E-247-02-36</t>
  </si>
  <si>
    <t>FortiAP-421E 3 Year 24x7 FortiCare Contract</t>
  </si>
  <si>
    <t>FC-10-P421E-247-02-60</t>
  </si>
  <si>
    <t>FortiAP-421E 5 Year 24x7 FortiCare Contract</t>
  </si>
  <si>
    <t>FC-10-P421E-210-02-12</t>
  </si>
  <si>
    <t>FortiAP-421E 1 Year Next Day Delivery Premium RMA Service (Requires 24x7 or ASE FortiCare)</t>
  </si>
  <si>
    <t>FC-10-P421E-211-02-12</t>
  </si>
  <si>
    <t>FortiAP-421E 1 Year 4-Hour Hardware Delivery Premium RMA Service (Requires 24x7 or ASE FortiCare)</t>
  </si>
  <si>
    <t>FC-10-P421E-212-02-12</t>
  </si>
  <si>
    <t>FortiAP-421E 1 Year 4-Hour Hardware and Onsite Engineer  Premium RMA Service (Requires 24x7 or ASE FortiCare)</t>
  </si>
  <si>
    <t>FC-10-P423E-247-02-12</t>
  </si>
  <si>
    <t>FortiAP-423E 1 Year 24x7 FortiCare Contract</t>
  </si>
  <si>
    <t>FC-10-P423E-247-02-36</t>
  </si>
  <si>
    <t>FortiAP-423E 3 Year 24x7 FortiCare Contract</t>
  </si>
  <si>
    <t>FC-10-P423E-247-02-60</t>
  </si>
  <si>
    <t>FortiAP-423E 5 Year 24x7 FortiCare Contract</t>
  </si>
  <si>
    <t>FC-10-P423E-210-02-12</t>
  </si>
  <si>
    <t>FortiAP-423E 1 Year Next Day Delivery Premium RMA Service (Requires 24x7 or ASE FortiCare)</t>
  </si>
  <si>
    <t>FC-10-P423E-211-02-12</t>
  </si>
  <si>
    <t>FortiAP-423E 1 Year 4-Hour Hardware Delivery Premium RMA Service (Requires 24x7 or ASE FortiCare)</t>
  </si>
  <si>
    <t>FC-10-P423E-212-02-12</t>
  </si>
  <si>
    <t>FortiAP-423E 1 Year 4-Hour Hardware and Onsite Engineer  Premium RMA Service (Requires 24x7 or ASE FortiCare)</t>
  </si>
  <si>
    <t>FC-10-F431F-247-02-12</t>
  </si>
  <si>
    <t>FortiAP-431F 1 Year 24x7 FortiCare Contract</t>
  </si>
  <si>
    <t>FC-10-F431F-247-02-36</t>
  </si>
  <si>
    <t>FortiAP-431F 3 Year 24x7 FortiCare Contract</t>
  </si>
  <si>
    <t>FC-10-F431F-247-02-60</t>
  </si>
  <si>
    <t>FortiAP-431F 5 Year 24x7 FortiCare Contract</t>
  </si>
  <si>
    <t>FC-10-F431F-210-02-12</t>
  </si>
  <si>
    <t>FortiAP-431F 1 Year Next Day Delivery Premium RMA Service (Requires 24x7 or ASE FortiCare)</t>
  </si>
  <si>
    <t>FC-10-F431F-211-02-12</t>
  </si>
  <si>
    <t>FortiAP-431F 1 Year 4-Hour Hardware Delivery Premium RMA Service (Requires 24x7 or ASE FortiCare)</t>
  </si>
  <si>
    <t>FC-10-F431F-212-02-12</t>
  </si>
  <si>
    <t>FortiAP-431F 1 Year 4-Hour Hardware and Onsite Engineer  Premium RMA Service (Requires 24x7 or ASE FortiCare)</t>
  </si>
  <si>
    <t>FC-10-F433F-247-02-12</t>
  </si>
  <si>
    <t>FortiAP-433F 1 Year 24x7 FortiCare Contract</t>
  </si>
  <si>
    <t>FC-10-F433F-247-02-36</t>
  </si>
  <si>
    <t>FortiAP-433F 3 Year 24x7 FortiCare Contract</t>
  </si>
  <si>
    <t>FC-10-F433F-247-02-60</t>
  </si>
  <si>
    <t>FortiAP-433F 5 Year 24x7 FortiCare Contract</t>
  </si>
  <si>
    <t>FC-10-F433F-210-02-12</t>
  </si>
  <si>
    <t>FortiAP-433F 1 Year Next Day Delivery Premium RMA Service (Requires 24x7 or ASE FortiCare)</t>
  </si>
  <si>
    <t>FC-10-F433F-211-02-12</t>
  </si>
  <si>
    <t>FortiAP-433F 1 Year 4-Hour Hardware Delivery Premium RMA Service (Requires 24x7 or ASE FortiCare)</t>
  </si>
  <si>
    <t>FC-10-F433F-212-02-12</t>
  </si>
  <si>
    <t>FortiAP-433F 1 Year 4-Hour Hardware and Onsite Engineer  Premium RMA Service (Requires 24x7 or ASE FortiCare)</t>
  </si>
  <si>
    <t>FC-10-PS221-247-02-12</t>
  </si>
  <si>
    <t>FortiAP-S221E 1 Year 24x7 FortiCare Contract</t>
  </si>
  <si>
    <t>FC-10-PS221-247-02-36</t>
  </si>
  <si>
    <t>FortiAP-S221E 3 Year 24x7 FortiCare Contract</t>
  </si>
  <si>
    <t>FC-10-PS221-247-02-60</t>
  </si>
  <si>
    <t>FortiAP-S221E 5 Year 24x7 FortiCare Contract</t>
  </si>
  <si>
    <t>FC-10-PS221-210-02-12</t>
  </si>
  <si>
    <t>FortiAP-S221E 1 Year Next Day Delivery Premium RMA Service (Requires 24x7 or ASE FortiCare)</t>
  </si>
  <si>
    <t>FC-10-PS221-211-02-12</t>
  </si>
  <si>
    <t>FortiAP-S221E 1 Year 4-Hour Hardware Delivery Premium RMA Service (Requires 24x7 or ASE FortiCare)</t>
  </si>
  <si>
    <t>FC-10-PS221-212-02-12</t>
  </si>
  <si>
    <t>FortiAP-S221E 1 Year 4-Hour Hardware and Onsite Engineer  Premium RMA Service (Requires 24x7 or ASE FortiCare)</t>
  </si>
  <si>
    <t>FC-10-PS223-247-02-12</t>
  </si>
  <si>
    <t>FortiAP-S223E 1 Year 24x7 FortiCare Contract</t>
  </si>
  <si>
    <t>FC-10-PS223-247-02-36</t>
  </si>
  <si>
    <t>FortiAP-S223E 3 Year 24x7 FortiCare Contract</t>
  </si>
  <si>
    <t>FC-10-PS223-247-02-60</t>
  </si>
  <si>
    <t>FortiAP-S223E 5 Year 24x7 FortiCare Contract</t>
  </si>
  <si>
    <t>FC-10-PS223-210-02-12</t>
  </si>
  <si>
    <t>FortiAP-S223E 1 Year Next Day Delivery Premium RMA Service (Requires 24x7 or ASE FortiCare)</t>
  </si>
  <si>
    <t>FC-10-PS223-211-02-12</t>
  </si>
  <si>
    <t>FortiAP-S223E 1 Year 4-Hour Hardware Delivery Premium RMA Service (Requires 24x7 or ASE FortiCare)</t>
  </si>
  <si>
    <t>FC-10-PS223-212-02-12</t>
  </si>
  <si>
    <t>FortiAP-S223E 1 Year 4-Hour Hardware and Onsite Engineer  Premium RMA Service (Requires 24x7 or ASE FortiCare)</t>
  </si>
  <si>
    <t>FC-10-AP024-247-02-12</t>
  </si>
  <si>
    <t>FortiAP-C24JE 1 Year 24x7 FortiCare Contract</t>
  </si>
  <si>
    <t>FC-10-AP024-247-02-36</t>
  </si>
  <si>
    <t>FortiAP-C24JE 3 Year 24x7 FortiCare Contract</t>
  </si>
  <si>
    <t>FC-10-AP024-247-02-60</t>
  </si>
  <si>
    <t>FortiAP-C24JE 5 Year 24x7 FortiCare Contract</t>
  </si>
  <si>
    <t>FC-10-AP024-210-02-12</t>
  </si>
  <si>
    <t>FortiAP-C24JE 1 Year Next Day Delivery Premium RMA Service (Requires 24x7 or ASE FortiCare)</t>
  </si>
  <si>
    <t>FC-10-AP024-211-02-12</t>
  </si>
  <si>
    <t>FortiAP-C24JE 1 Year 4-Hour Hardware Delivery Premium RMA Service (Requires 24x7 or ASE FortiCare)</t>
  </si>
  <si>
    <t>FC-10-AP024-212-02-12</t>
  </si>
  <si>
    <t>FortiAP-C24JE 1 Year 4-Hour Hardware and Onsite Engineer  Premium RMA Service (Requires 24x7 or ASE FortiCare)</t>
  </si>
  <si>
    <t>FC-10-P024E-247-02-12</t>
  </si>
  <si>
    <t>FortiAP-U24JEV 1 Year 24x7 FortiCare Contract</t>
  </si>
  <si>
    <t>FC-10-P024E-247-02-36</t>
  </si>
  <si>
    <t>FortiAP-U24JEV 3 Year 24x7 FortiCare Contract</t>
  </si>
  <si>
    <t>FC-10-P024E-247-02-60</t>
  </si>
  <si>
    <t>FortiAP-U24JEV 5 Year 24x7 FortiCare Contract</t>
  </si>
  <si>
    <t>FC-10-P024E-210-02-12</t>
  </si>
  <si>
    <t>FortiAP-U24JEV 1 Year Next Day Delivery Premium RMA Service (Requires 24x7 or ASE FortiCare)</t>
  </si>
  <si>
    <t>FC-10-P024E-211-02-12</t>
  </si>
  <si>
    <t>FortiAP-U24JEV 1 Year 4-Hour Hardware Delivery Premium RMA Service (Requires 24x7 or ASE FortiCare)</t>
  </si>
  <si>
    <t>FC-10-P024E-212-02-12</t>
  </si>
  <si>
    <t>FortiAP-U24JEV 1 Year 4-Hour Hardware and Onsite Engineer  Premium RMA Service (Requires 24x7 or ASE FortiCare)</t>
  </si>
  <si>
    <t>FC-10-P221E-247-02-12</t>
  </si>
  <si>
    <t>FortiAP-U221EV 1 Year 24x7 FortiCare Contract</t>
  </si>
  <si>
    <t>FC-10-P221E-247-02-36</t>
  </si>
  <si>
    <t>FortiAP-U221EV 3 Year 24x7 FortiCare Contract</t>
  </si>
  <si>
    <t>FC-10-P221E-247-02-60</t>
  </si>
  <si>
    <t>FortiAP-U221EV 5 Year 24x7 FortiCare Contract</t>
  </si>
  <si>
    <t>FC-10-P221E-210-02-12</t>
  </si>
  <si>
    <t>FortiAP-U221EV 1 Year Next Day Delivery Premium RMA Service (Requires 24x7 or ASE FortiCare)</t>
  </si>
  <si>
    <t>FC-10-P221E-211-02-12</t>
  </si>
  <si>
    <t>FortiAP-U221EV 1 Year 4-Hour Hardware Delivery Premium RMA Service (Requires 24x7 or ASE FortiCare)</t>
  </si>
  <si>
    <t>FC-10-P221E-212-02-12</t>
  </si>
  <si>
    <t>FortiAP-U221EV 1 Year 4-Hour Hardware and Onsite Engineer  Premium RMA Service (Requires 24x7 or ASE FortiCare)</t>
  </si>
  <si>
    <t>FC-10-P223E-247-02-12</t>
  </si>
  <si>
    <t>FortiAP-U223EV 1 Year 24x7 FortiCare Contract</t>
  </si>
  <si>
    <t>FC-10-P223E-247-02-36</t>
  </si>
  <si>
    <t>FortiAP-U223EV 3 Year 24x7 FortiCare Contract</t>
  </si>
  <si>
    <t>FC-10-P223E-247-02-60</t>
  </si>
  <si>
    <t>FortiAP-U223EV 5 Year 24x7 FortiCare Contract</t>
  </si>
  <si>
    <t>FC-10-P223E-210-02-12</t>
  </si>
  <si>
    <t>FortiAP-U223EV 1 Year Next Day Delivery Premium RMA Service (Requires 24x7 or ASE FortiCare)</t>
  </si>
  <si>
    <t>FC-10-P223E-211-02-12</t>
  </si>
  <si>
    <t>FortiAP-U223EV 1 Year 4-Hour Hardware Delivery Premium RMA Service (Requires 24x7 or ASE FortiCare)</t>
  </si>
  <si>
    <t>FC-10-P223E-212-02-12</t>
  </si>
  <si>
    <t>FortiAP-U223EV 1 Year 4-Hour Hardware and Onsite Engineer  Premium RMA Service (Requires 24x7 or ASE FortiCare)</t>
  </si>
  <si>
    <t>FC-10-PU321-247-02-12</t>
  </si>
  <si>
    <t>FortiAP-U321EV 1 Year 24x7 FortiCare Contract</t>
  </si>
  <si>
    <t>FC-10-PU321-247-02-36</t>
  </si>
  <si>
    <t>FortiAP-U321EV 3 Year 24x7 FortiCare Contract</t>
  </si>
  <si>
    <t>FC-10-PU321-247-02-60</t>
  </si>
  <si>
    <t>FortiAP-U321EV 5 Year 24x7 FortiCare Contract</t>
  </si>
  <si>
    <t>FC-10-PU321-210-02-12</t>
  </si>
  <si>
    <t>FortiAP-U321EV 1 Year Next Day Delivery Premium RMA Service (Requires 24x7 or ASE FortiCare)</t>
  </si>
  <si>
    <t>FC-10-PU321-211-02-12</t>
  </si>
  <si>
    <t>FortiAP-U321EV 1 Year 4-Hour Hardware Delivery Premium RMA Service (Requires 24x7 or ASE FortiCare)</t>
  </si>
  <si>
    <t>FC-10-PU321-212-02-12</t>
  </si>
  <si>
    <t>FortiAP-U321EV 1 Year 4-Hour Hardware and Onsite Engineer  Premium RMA Service (Requires 24x7 or ASE FortiCare)</t>
  </si>
  <si>
    <t>FC-10-PU323-247-02-12</t>
  </si>
  <si>
    <t>FortiAP-U323EV 1 Year 24x7 FortiCare Contract</t>
  </si>
  <si>
    <t>FC-10-PU323-247-02-36</t>
  </si>
  <si>
    <t>FortiAP-U323EV 3 Year 24x7 FortiCare Contract</t>
  </si>
  <si>
    <t>FC-10-PU323-247-02-60</t>
  </si>
  <si>
    <t>FortiAP-U323EV 5 Year 24x7 FortiCare Contract</t>
  </si>
  <si>
    <t>FC-10-PU323-210-02-12</t>
  </si>
  <si>
    <t>FortiAP-U323EV 1 Year Next Day Delivery Premium RMA Service (Requires 24x7 or ASE FortiCare)</t>
  </si>
  <si>
    <t>FC-10-PU323-211-02-12</t>
  </si>
  <si>
    <t>FortiAP-U323EV 1 Year 4-Hour Hardware Delivery Premium RMA Service (Requires 24x7 or ASE FortiCare)</t>
  </si>
  <si>
    <t>FC-10-PU323-212-02-12</t>
  </si>
  <si>
    <t>FortiAP-U323EV 1 Year 4-Hour Hardware and Onsite Engineer  Premium RMA Service (Requires 24x7 or ASE FortiCare)</t>
  </si>
  <si>
    <t>FC-10-P0421-247-02-12</t>
  </si>
  <si>
    <t>FortiAP-U421EV 1 Year 24x7 FortiCare Contract</t>
  </si>
  <si>
    <t>FC-10-P0421-247-02-36</t>
  </si>
  <si>
    <t>FortiAP-U421EV 3 Year 24x7 FortiCare Contract</t>
  </si>
  <si>
    <t>FC-10-P0421-247-02-60</t>
  </si>
  <si>
    <t>FortiAP-U421EV 5 Year 24x7 FortiCare Contract</t>
  </si>
  <si>
    <t>FC-10-P0421-210-02-12</t>
  </si>
  <si>
    <t>FortiAP-U421EV 1 Year Next Day Delivery Premium RMA Service (Requires 24x7 or ASE FortiCare)</t>
  </si>
  <si>
    <t>FC-10-P0421-211-02-12</t>
  </si>
  <si>
    <t>FortiAP-U421EV 1 Year 4-Hour Hardware Delivery Premium RMA Service (Requires 24x7 or ASE FortiCare)</t>
  </si>
  <si>
    <t>FC-10-P0421-212-02-12</t>
  </si>
  <si>
    <t>FortiAP-U421EV 1 Year 4-Hour Hardware and Onsite Engineer  Premium RMA Service (Requires 24x7 or ASE FortiCare)</t>
  </si>
  <si>
    <t>FC-10-P0422-247-02-12</t>
  </si>
  <si>
    <t>FortiAP-U422EV 1 Year 24x7 FortiCare Contract</t>
  </si>
  <si>
    <t>FC-10-P0422-247-02-36</t>
  </si>
  <si>
    <t>FortiAP-U422EV 3 Year 24x7 FortiCare Contract</t>
  </si>
  <si>
    <t>FC-10-P0422-247-02-60</t>
  </si>
  <si>
    <t>FortiAP-U422EV 5 Year 24x7 FortiCare Contract</t>
  </si>
  <si>
    <t>FC-10-P0422-210-02-12</t>
  </si>
  <si>
    <t>FortiAP-U422EV 1 Year Next Day Delivery Premium RMA Service (Requires 24x7 or ASE FortiCare)</t>
  </si>
  <si>
    <t>FC-10-P0422-211-02-12</t>
  </si>
  <si>
    <t>FortiAP-U422EV 1 Year 4-Hour Hardware Delivery Premium RMA Service (Requires 24x7 or ASE FortiCare)</t>
  </si>
  <si>
    <t>FC-10-P0422-212-02-12</t>
  </si>
  <si>
    <t>FortiAP-U422EV 1 Year 4-Hour Hardware and Onsite Engineer  Premium RMA Service (Requires 24x7 or ASE FortiCare)</t>
  </si>
  <si>
    <t>FC-10-P0423-247-02-12</t>
  </si>
  <si>
    <t>FortiAP-U423EV 1 Year 24x7 FortiCare Contract</t>
  </si>
  <si>
    <t>FC-10-P0423-247-02-36</t>
  </si>
  <si>
    <t>FortiAP-U423EV 3 Year 24x7 FortiCare Contract</t>
  </si>
  <si>
    <t>FC-10-P0423-247-02-60</t>
  </si>
  <si>
    <t>FortiAP-U423EV 5 Year 24x7 FortiCare Contract</t>
  </si>
  <si>
    <t>FC-10-P0423-210-02-12</t>
  </si>
  <si>
    <t>FortiAP-U423EV 1 Year Next Day Delivery Premium RMA Service (Requires 24x7 or ASE FortiCare)</t>
  </si>
  <si>
    <t>FC-10-P0423-211-02-12</t>
  </si>
  <si>
    <t>FortiAP-U423EV 1 Year 4-Hour Hardware Delivery Premium RMA Service (Requires 24x7 or ASE FortiCare)</t>
  </si>
  <si>
    <t>FC-10-P0423-212-02-12</t>
  </si>
  <si>
    <t>FortiAP-U423EV 1 Year 4-Hour Hardware and Onsite Engineer  Premium RMA Service (Requires 24x7 or ASE FortiCare)</t>
  </si>
  <si>
    <t>FC-10-P431F-247-02-12</t>
  </si>
  <si>
    <t>FortiAP-U431F 1 Year 24x7 FortiCare Contract</t>
  </si>
  <si>
    <t>FC-10-P431F-247-02-36</t>
  </si>
  <si>
    <t>FortiAP-U431F 3 Year 24x7 FortiCare Contract</t>
  </si>
  <si>
    <t>FC-10-P431F-247-02-60</t>
  </si>
  <si>
    <t>FortiAP-U431F 5 Year 24x7 FortiCare Contract</t>
  </si>
  <si>
    <t>FC-10-P431F-210-02-12</t>
  </si>
  <si>
    <t>FortiAP-U431F 1 Year Next Day Delivery Premium RMA Service (Requires 24x7 or ASE FortiCare)</t>
  </si>
  <si>
    <t>FC-10-P431F-211-02-12</t>
  </si>
  <si>
    <t>FortiAP-U431F 1 Year 4-Hour Hardware Delivery Premium RMA Service (Requires 24x7 or ASE FortiCare)</t>
  </si>
  <si>
    <t>FC-10-P431F-212-02-12</t>
  </si>
  <si>
    <t>FortiAP-U431F 1 Year 4-Hour Hardware and Onsite Engineer  Premium RMA Service (Requires 24x7 or ASE FortiCare)</t>
  </si>
  <si>
    <t>FC-10-P433F-247-02-12</t>
  </si>
  <si>
    <t>FortiAP-U433F 1 Year 24x7 FortiCare Contract</t>
  </si>
  <si>
    <t>FC-10-P433F-247-02-36</t>
  </si>
  <si>
    <t>FortiAP-U433F 3 Year 24x7 FortiCare Contract</t>
  </si>
  <si>
    <t>FC-10-P433F-247-02-60</t>
  </si>
  <si>
    <t>FortiAP-U433F 5 Year 24x7 FortiCare Contract</t>
  </si>
  <si>
    <t>FC-10-P433F-210-02-12</t>
  </si>
  <si>
    <t>FortiAP-U433F 1 Year Next Day Delivery Premium RMA Service (Requires 24x7 or ASE FortiCare)</t>
  </si>
  <si>
    <t>FC-10-P433F-211-02-12</t>
  </si>
  <si>
    <t>FortiAP-U433F 1 Year 4-Hour Hardware Delivery Premium RMA Service (Requires 24x7 or ASE FortiCare)</t>
  </si>
  <si>
    <t>FC-10-P433F-212-02-12</t>
  </si>
  <si>
    <t>FortiAP-U433F 1 Year 4-Hour Hardware and Onsite Engineer  Premium RMA Service (Requires 24x7 or ASE FortiCare)</t>
  </si>
  <si>
    <t>FC-10-WC050-247-02-12</t>
  </si>
  <si>
    <t>FortiWLC-50D 1 Year 24x7 FortiCare Contract</t>
  </si>
  <si>
    <t>FC-10-WC050-247-02-36</t>
  </si>
  <si>
    <t>FortiWLC-50D 3 Year 24x7 FortiCare Contract</t>
  </si>
  <si>
    <t>FC-10-WC050-247-02-60</t>
  </si>
  <si>
    <t>FortiWLC-50D 5 Year 24x7 FortiCare Contract</t>
  </si>
  <si>
    <t>FC-10-WC050-210-02-12</t>
  </si>
  <si>
    <t>FortiWLC-50D 1 Year Next Day Delivery Premium RMA Service (Requires 24x7 or ASE FortiCare)</t>
  </si>
  <si>
    <t>FC-10-WC050-211-02-12</t>
  </si>
  <si>
    <t>FortiWLC-50D 1 Year 4-Hour Hardware Delivery Premium RMA Service (Requires 24x7 or ASE FortiCare)</t>
  </si>
  <si>
    <t>FC-10-WC050-212-02-12</t>
  </si>
  <si>
    <t>FortiWLC-50D 1 Year 4-Hour Hardware and Onsite Engineer  Premium RMA Service (Requires 24x7 or ASE FortiCare)</t>
  </si>
  <si>
    <t>FC-10-WC050-301-02-12</t>
  </si>
  <si>
    <t>FortiWLC-50D 1 Year Secure RMA Service</t>
  </si>
  <si>
    <t>FC-10-WC200-247-02-12</t>
  </si>
  <si>
    <t>FortiWLC-200D 1 Year 24x7 FortiCare Contract</t>
  </si>
  <si>
    <t>FC-10-WC200-247-02-36</t>
  </si>
  <si>
    <t>FortiWLC-200D 3 Year 24x7 FortiCare Contract</t>
  </si>
  <si>
    <t>FC-10-WC200-247-02-60</t>
  </si>
  <si>
    <t>FortiWLC-200D 5 Year 24x7 FortiCare Contract</t>
  </si>
  <si>
    <t>FC-10-WC200-210-02-12</t>
  </si>
  <si>
    <t>FortiWLC-200D 1 Year Next Day Delivery Premium RMA Service (Requires 24x7 or ASE FortiCare)</t>
  </si>
  <si>
    <t>FC-10-WC200-211-02-12</t>
  </si>
  <si>
    <t>FortiWLC-200D 1 Year 4-Hour Hardware Delivery Premium RMA Service (Requires 24x7 or ASE FortiCare)</t>
  </si>
  <si>
    <t>FC-10-WC200-212-02-12</t>
  </si>
  <si>
    <t>FortiWLC-200D 1 Year 4-Hour Hardware and Onsite Engineer  Premium RMA Service (Requires 24x7 or ASE FortiCare)</t>
  </si>
  <si>
    <t>FC-10-WC200-301-02-12</t>
  </si>
  <si>
    <t>FortiWLC-200D 1 Year Secure RMA Service</t>
  </si>
  <si>
    <t>FC-10-WC500-247-02-12</t>
  </si>
  <si>
    <t>FortiWLC-500D 1 Year 24x7 FortiCare Contract</t>
  </si>
  <si>
    <t>FC-10-WC500-247-02-36</t>
  </si>
  <si>
    <t>FortiWLC-500D 3 Year 24x7 FortiCare Contract</t>
  </si>
  <si>
    <t>FC-10-WC500-247-02-60</t>
  </si>
  <si>
    <t>FortiWLC-500D 5 Year 24x7 FortiCare Contract</t>
  </si>
  <si>
    <t>FC-10-WC500-210-02-12</t>
  </si>
  <si>
    <t>FortiWLC-500D 1 Year Next Day Delivery Premium RMA Service (Requires 24x7 or ASE FortiCare)</t>
  </si>
  <si>
    <t>FC-10-WC500-211-02-12</t>
  </si>
  <si>
    <t>FortiWLC-500D 1 Year 4-Hour Hardware Delivery Premium RMA Service (Requires 24x7 or ASE FortiCare)</t>
  </si>
  <si>
    <t>FC-10-WC500-212-02-12</t>
  </si>
  <si>
    <t>FortiWLC-500D 1 Year 4-Hour Hardware and Onsite Engineer  Premium RMA Service (Requires 24x7 or ASE FortiCare)</t>
  </si>
  <si>
    <t>FC-10-WC500-301-02-12</t>
  </si>
  <si>
    <t>FortiWLC-500D 1 Year Secure RMA Service</t>
  </si>
  <si>
    <t>FC-10-WC01K-247-02-12</t>
  </si>
  <si>
    <t>FortiWLC-1000D 1 Year 24x7 FortiCare Contract</t>
  </si>
  <si>
    <t>FC-10-WC01K-247-02-36</t>
  </si>
  <si>
    <t>FortiWLC-1000D 3 Year 24x7 FortiCare Contract</t>
  </si>
  <si>
    <t>FC-10-WC01K-247-02-60</t>
  </si>
  <si>
    <t>FortiWLC-1000D 5 Year 24x7 FortiCare Contract</t>
  </si>
  <si>
    <t>FC-10-WC01K-210-02-12</t>
  </si>
  <si>
    <t>FortiWLC-1000D 1 Year Next Day Delivery Premium RMA Service (Requires 24x7 or ASE FortiCare)</t>
  </si>
  <si>
    <t>FC-10-WC01K-211-02-12</t>
  </si>
  <si>
    <t>FortiWLC-1000D 1 Year 4-Hour Hardware Delivery Premium RMA Service (Requires 24x7 or ASE FortiCare)</t>
  </si>
  <si>
    <t>FC-10-WC01K-212-02-12</t>
  </si>
  <si>
    <t>FortiWLC-1000D 1 Year 4-Hour Hardware and Onsite Engineer  Premium RMA Service (Requires 24x7 or ASE FortiCare)</t>
  </si>
  <si>
    <t>FC-10-WC01K-301-02-12</t>
  </si>
  <si>
    <t>FortiWLC-1000D 1 Year Secure RMA Service</t>
  </si>
  <si>
    <t>FC-10-WC03K-247-02-12</t>
  </si>
  <si>
    <t>FortiWLC-3000D 1 Year 24x7 FortiCare Contract</t>
  </si>
  <si>
    <t>FC-10-WC03K-247-02-36</t>
  </si>
  <si>
    <t>FortiWLC-3000D 3 Year 24x7 FortiCare Contract</t>
  </si>
  <si>
    <t>FC-10-WC03K-247-02-60</t>
  </si>
  <si>
    <t>FortiWLC-3000D 5 Year 24x7 FortiCare Contract</t>
  </si>
  <si>
    <t>FC-10-WC03K-210-02-12</t>
  </si>
  <si>
    <t>FortiWLC-3000D 1 Year Next Day Delivery Premium RMA Service (Requires 24x7 or ASE FortiCare)</t>
  </si>
  <si>
    <t>FC-10-WC03K-211-02-12</t>
  </si>
  <si>
    <t>FortiWLC-3000D 1 Year 4-Hour Hardware Delivery Premium RMA Service (Requires 24x7 or ASE FortiCare)</t>
  </si>
  <si>
    <t>FC-10-WC03K-212-02-12</t>
  </si>
  <si>
    <t>FortiWLC-3000D 1 Year 4-Hour Hardware and Onsite Engineer  Premium RMA Service (Requires 24x7 or ASE FortiCare)</t>
  </si>
  <si>
    <t>FC-10-WC03K-301-02-12</t>
  </si>
  <si>
    <t>FortiWLC-3000D 1 Year Secure RMA Service</t>
  </si>
  <si>
    <t>FC-10-WVMC1-248-02-12</t>
  </si>
  <si>
    <t>FortiWLC-VM-50 1 Year 24x7 Comprehensive FortiCare FWC-VM-50</t>
  </si>
  <si>
    <t>FC-10-WVMC1-248-02-36</t>
  </si>
  <si>
    <t>FortiWLC-VM-50 3 Year 24x7 Comprehensive FortiCare FWC-VM-50</t>
  </si>
  <si>
    <t>FC-10-WVMC1-248-02-60</t>
  </si>
  <si>
    <t>FortiWLC-VM-50 5 Year 24x7 Comprehensive FortiCare FWC-VM-50</t>
  </si>
  <si>
    <t>FC-10-WVMC2-248-02-12</t>
  </si>
  <si>
    <t>FortiWLC-VM-200 1 Year 24x7 Comprehensive FortiCare FWC-VM-200</t>
  </si>
  <si>
    <t>FC-10-WVMC2-248-02-36</t>
  </si>
  <si>
    <t>FortiWLC-VM-200 3 Year 24x7 Comprehensive FortiCare FWC-VM-200</t>
  </si>
  <si>
    <t>FC-10-WVMC2-248-02-60</t>
  </si>
  <si>
    <t>FortiWLC-VM-200 5 Year 24x7 Comprehensive FortiCare FWC-VM-200</t>
  </si>
  <si>
    <t>FC-10-WVMC3-248-02-12</t>
  </si>
  <si>
    <t>FortiWLC-VM-500 1 Year 24x7 Comprehensive FortiCare FWC-VM-500</t>
  </si>
  <si>
    <t>FC-10-WVMC3-248-02-36</t>
  </si>
  <si>
    <t>FortiWLC-VM-500 3 Year 24x7 Comprehensive FortiCare FWC-VM-500</t>
  </si>
  <si>
    <t>FC-10-WVMC3-248-02-60</t>
  </si>
  <si>
    <t>FortiWLC-VM-500 5 Year 24x7 Comprehensive FortiCare FWC-VM-500</t>
  </si>
  <si>
    <t>FC-10-WVMC4-248-02-12</t>
  </si>
  <si>
    <t>FortiWLC-VM-1000 1 Year 24x7 Comprehensive FortiCare FWC-VM-1000</t>
  </si>
  <si>
    <t>FC-10-WVMC4-248-02-36</t>
  </si>
  <si>
    <t>FortiWLC-VM-1000 3 Year 24x7 Comprehensive FortiCare FWC-VM-1000</t>
  </si>
  <si>
    <t>FC-10-WVMC4-248-02-60</t>
  </si>
  <si>
    <t>FortiWLC-VM-1000 5 Year 24x7 Comprehensive FortiCare FWC-VM-1000</t>
  </si>
  <si>
    <t>FC-10-WVMC5-248-02-12</t>
  </si>
  <si>
    <t>FortiWLC-VM-3000 1 Year 24x7 Comprehensive FortiCare FWC-VM-3000</t>
  </si>
  <si>
    <t>FC-10-WVMC5-248-02-36</t>
  </si>
  <si>
    <t>FortiWLC-VM-3000 3 Year 24x7 Comprehensive FortiCare FWC-VM-3000</t>
  </si>
  <si>
    <t>FC-10-WVMC5-248-02-60</t>
  </si>
  <si>
    <t>FortiWLC-VM-3000 5 Year 24x7 Comprehensive FortiCare FWC-VM-3000</t>
  </si>
  <si>
    <t>FC-10-WM100-247-02-12</t>
  </si>
  <si>
    <t>FortiWLM-100D 1 Year 24x7 FortiCare Contract</t>
  </si>
  <si>
    <t>FC-10-WM100-247-02-36</t>
  </si>
  <si>
    <t>FortiWLM-100D 3 Year 24x7 FortiCare Contract</t>
  </si>
  <si>
    <t>FC-10-WM100-247-02-60</t>
  </si>
  <si>
    <t>FortiWLM-100D 5 Year 24x7 FortiCare Contract</t>
  </si>
  <si>
    <t>FC-10-WM100-210-02-12</t>
  </si>
  <si>
    <t>FortiWLM-100D 1 Year Next Day Delivery Premium RMA Service (Requires 24x7 or ASE FortiCare)</t>
  </si>
  <si>
    <t>FC-10-WM100-211-02-12</t>
  </si>
  <si>
    <t>FortiWLM-100D 1 Year 4-Hour Hardware Delivery Premium RMA Service (Requires 24x7 or ASE FortiCare)</t>
  </si>
  <si>
    <t>FC-10-WM100-212-02-12</t>
  </si>
  <si>
    <t>FortiWLM-100D 1 Year 4-Hour Hardware and Onsite Engineer  Premium RMA Service (Requires 24x7 or ASE FortiCare)</t>
  </si>
  <si>
    <t>FC-10-WM100-301-02-12</t>
  </si>
  <si>
    <t>FortiWLM-100D 1 Year Secure RMA Service</t>
  </si>
  <si>
    <t>FC-10-WM01K-247-02-12</t>
  </si>
  <si>
    <t>FortiWLM-1000D 1 Year 24x7 FortiCare Contract</t>
  </si>
  <si>
    <t>FC-10-WM01K-247-02-36</t>
  </si>
  <si>
    <t>FortiWLM-1000D 3 Year 24x7 FortiCare Contract</t>
  </si>
  <si>
    <t>FC-10-WM01K-247-02-60</t>
  </si>
  <si>
    <t>FortiWLM-1000D 5 Year 24x7 FortiCare Contract</t>
  </si>
  <si>
    <t>FC-10-WM01K-210-02-12</t>
  </si>
  <si>
    <t>FortiWLM-1000D 1 Year Next Day Delivery Premium RMA Service (Requires 24x7 or ASE FortiCare)</t>
  </si>
  <si>
    <t>FC-10-WM01K-211-02-12</t>
  </si>
  <si>
    <t>FortiWLM-1000D 1 Year 4-Hour Hardware Delivery Premium RMA Service (Requires 24x7 or ASE FortiCare)</t>
  </si>
  <si>
    <t>FC-10-WM01K-212-02-12</t>
  </si>
  <si>
    <t>FortiWLM-1000D 1 Year 4-Hour Hardware and Onsite Engineer  Premium RMA Service (Requires 24x7 or ASE FortiCare)</t>
  </si>
  <si>
    <t>FC-10-WM01K-301-02-12</t>
  </si>
  <si>
    <t>FortiWLM-1000D 1 Year Secure RMA Service</t>
  </si>
  <si>
    <t>FC-10-WLMVM-248-02-12</t>
  </si>
  <si>
    <t>FortiWLM-VM 1 Year 24x7 FortiCare Contract</t>
  </si>
  <si>
    <t>FC-10-WLMVM-248-02-36</t>
  </si>
  <si>
    <t>FortiWLM-VM 3 Year 24x7 FortiCare Contract</t>
  </si>
  <si>
    <t>FC-10-WLMVM-248-02-60</t>
  </si>
  <si>
    <t>FortiWLM-VM 5 Year 24x7 FortiCare Contract</t>
  </si>
  <si>
    <t>FC-10-AP122-247-02-12</t>
  </si>
  <si>
    <t>AP122 1 Year 24x7 FortiCare Contract</t>
  </si>
  <si>
    <t>FC-10-AP122-247-02-36</t>
  </si>
  <si>
    <t>AP122 3 Year 24x7 FortiCare Contract</t>
  </si>
  <si>
    <t>FC-10-AP122-247-02-60</t>
  </si>
  <si>
    <t>AP122 5 Year 24x7 FortiCare Contract</t>
  </si>
  <si>
    <t>FC-10-P822E-247-02-12</t>
  </si>
  <si>
    <t>AP822 - AP822E 1 Year 24x7 FortiCare Contract</t>
  </si>
  <si>
    <t>FC-10-P822E-247-02-36</t>
  </si>
  <si>
    <t>AP822 - AP822E 3 Year 24x7 FortiCare Contract</t>
  </si>
  <si>
    <t>FC-10-P822E-247-02-60</t>
  </si>
  <si>
    <t>AP822 - AP822E 5 Year 24x7 FortiCare Contract</t>
  </si>
  <si>
    <t>FC-10-P822I-247-02-12</t>
  </si>
  <si>
    <t>AP822 - AP822I 1 Year 24x7 FortiCare Contract</t>
  </si>
  <si>
    <t>FC-10-P822I-247-02-36</t>
  </si>
  <si>
    <t>AP822 - AP822I 3 Year 24x7 FortiCare Contract</t>
  </si>
  <si>
    <t>FC-10-P822I-247-02-60</t>
  </si>
  <si>
    <t>AP822 - AP822I 5 Year 24x7 FortiCare Contract</t>
  </si>
  <si>
    <t>FC-10-OP832-247-02-12</t>
  </si>
  <si>
    <t>AP832 - OAP832E 1 Year 24x7 FortiCare Contract</t>
  </si>
  <si>
    <t>FC-10-OP832-247-02-36</t>
  </si>
  <si>
    <t>AP832 - OAP832E 3 Year 24x7 FortiCare Contract</t>
  </si>
  <si>
    <t>FC-10-OP832-247-02-60</t>
  </si>
  <si>
    <t>AP832 - OAP832E 5 Year 24x7 FortiCare Contract</t>
  </si>
  <si>
    <t>FC-10-UMCT1-248-02-12</t>
  </si>
  <si>
    <t>FortiConnect 1 Year 24x7 FortiCare Contract. 100 Licenses.</t>
  </si>
  <si>
    <t>FC-10-UMCT1-248-02-36</t>
  </si>
  <si>
    <t>FortiConnect 3 Year 24x7 FortiCare Contract. 100 Licenses.</t>
  </si>
  <si>
    <t>FC-10-UMCT1-248-02-60</t>
  </si>
  <si>
    <t>FortiConnect 5 Year 24x7 FortiCare Contract. 100 Licenses.</t>
  </si>
  <si>
    <t>FC-10-UMCT2-248-02-12</t>
  </si>
  <si>
    <t>FortiConnect 1 Year 24x7 FortiCare Contract. 1,000 Licenses.</t>
  </si>
  <si>
    <t>FC-10-UMCT2-248-02-36</t>
  </si>
  <si>
    <t>FortiConnect 3 Year 24x7 FortiCare Contract. 1,000 Licenses.</t>
  </si>
  <si>
    <t>FC-10-UMCT2-248-02-60</t>
  </si>
  <si>
    <t>FortiConnect 5 Year 24x7 FortiCare Contract. 1,000 Licenses.</t>
  </si>
  <si>
    <t>FC-10-UMCT3-248-02-12</t>
  </si>
  <si>
    <t>FortiConnect 1 Year 24x7 FortiCare Contract. 10,000 Licenses.</t>
  </si>
  <si>
    <t>FC-10-UMCT3-248-02-36</t>
  </si>
  <si>
    <t>FortiConnect 3 Year 24x7 FortiCare Contract. 10,000 Licenses.</t>
  </si>
  <si>
    <t>FC-10-UMCT3-248-02-60</t>
  </si>
  <si>
    <t>FortiConnect 5 Year 24x7 FortiCare Contract. 10,000 Licenses.</t>
  </si>
  <si>
    <t>FC-10-UMCT4-248-02-12</t>
  </si>
  <si>
    <t>FortiConnect 1 Year 24x7 FortiCare Contract. 250,000 Licenses.</t>
  </si>
  <si>
    <t>FC-10-UMCT4-248-02-36</t>
  </si>
  <si>
    <t>FortiConnect 3 Year 24x7 FortiCare Contract. 250,000 Licenses.</t>
  </si>
  <si>
    <t>FC-10-UMCT4-248-02-60</t>
  </si>
  <si>
    <t>FortiConnect 5 Year 24x7 FortiCare Contract. 250,000 Licenses.</t>
  </si>
  <si>
    <t>FC-10-UIDMV-248-02-12</t>
  </si>
  <si>
    <t>FortiConnect (Virtual Environment) 1 Year 24x7 FortiCare Contract. IDM-VMWARE appliance.</t>
  </si>
  <si>
    <t>FC-10-UIDMV-248-02-36</t>
  </si>
  <si>
    <t>FortiConnect (Virtual Environment) 3 Year 24x7 FortiCare Contract. IDM-VMWARE appliance.</t>
  </si>
  <si>
    <t>FC-10-UIDMV-248-02-60</t>
  </si>
  <si>
    <t>FortiConnect (Virtual Environment) 5 Year 24x7 FortiCare Contract. IDM-VMWARE appliance.</t>
  </si>
  <si>
    <t>FC-10-P0011-247-02-12</t>
  </si>
  <si>
    <t>FortiAP-11C 1 Year 24x7 FortiCare Contract</t>
  </si>
  <si>
    <t>FC-10-P0014-247-02-12</t>
  </si>
  <si>
    <t>FortiAP-14C 1 Year 24x7 FortiCare Contract</t>
  </si>
  <si>
    <t>FC-10-P0021-247-02-12</t>
  </si>
  <si>
    <t>FortiAP-21D 1 Year 24x7 FortiCare Contract</t>
  </si>
  <si>
    <t>FC-10-P0024-247-02-12</t>
  </si>
  <si>
    <t>FortiAP-24D 1 Year 24x7 FortiCare Contract</t>
  </si>
  <si>
    <t>FC-10-P0025-247-02-12</t>
  </si>
  <si>
    <t>FortiAP-25D 1 Year 24x7 FortiCare Contract</t>
  </si>
  <si>
    <t>FC-10-P0028-247-02-12</t>
  </si>
  <si>
    <t>FortiAP-28C 1 Year 24x7 FortiCare Contract</t>
  </si>
  <si>
    <t>FC-10-P0112-247-02-12</t>
  </si>
  <si>
    <t>FortiAP-112B 1 Year 24x7 FortiCare Contract</t>
  </si>
  <si>
    <t>FC-10-P0113-247-02-12</t>
  </si>
  <si>
    <t>FortiAP-112D 1 Year 24x7 FortiCare Contract</t>
  </si>
  <si>
    <t>FC-10-P0210-247-02-12</t>
  </si>
  <si>
    <t>FortiAP-210B 1 Year 24x7 FortiCare Contract</t>
  </si>
  <si>
    <t>FC-10-P0223-247-02-12</t>
  </si>
  <si>
    <t>FortiAP-221B 1 Year 24x7 FortiCare Contract</t>
  </si>
  <si>
    <t>FC-10-P0225-247-02-12</t>
  </si>
  <si>
    <t>FortiAP-221C 1 Year 24x7 FortiCare Contract</t>
  </si>
  <si>
    <t>FC-10-P0222-247-02-12</t>
  </si>
  <si>
    <t>FortiAP-222B 1 Year 24x7 FortiCare Contract</t>
  </si>
  <si>
    <t>FC-10-P0226-247-02-12</t>
  </si>
  <si>
    <t>FortiAP-222C 1 Year 24x7 FortiCare Contract</t>
  </si>
  <si>
    <t>FC-10-P0229-247-02-12</t>
  </si>
  <si>
    <t>FortiAP-223C 1 Year 24x7 FortiCare Contract</t>
  </si>
  <si>
    <t>FC-10-P0227-247-02-12</t>
  </si>
  <si>
    <t>FortiAP-224D 1 Year 24x7 FortiCare Contract</t>
  </si>
  <si>
    <t>FC-10-P0320-247-02-12</t>
  </si>
  <si>
    <t>FortiAP-320B 1 Year 24x7 FortiCare Contract</t>
  </si>
  <si>
    <t>FC-10-P0321-247-02-12</t>
  </si>
  <si>
    <t>FortiAP-320C 1 Year 24x7 FortiCare Contract</t>
  </si>
  <si>
    <t>FC-10-P0322-247-02-12</t>
  </si>
  <si>
    <t>FortiAP-321C 1 Year 24x7 FortiCare Contract</t>
  </si>
  <si>
    <t>FC-10-AP023-247-02-12</t>
  </si>
  <si>
    <t>FortiAP-C23JD 1 Year 24x7 FortiCare Contract</t>
  </si>
  <si>
    <t>FC-10-P220C-247-02-12</t>
  </si>
  <si>
    <t>FortiAP-C220C 1 Year 24x7 FortiCare Contract</t>
  </si>
  <si>
    <t>FC-10-P225C-247-02-12</t>
  </si>
  <si>
    <t>FortiAP-C225C 1 Year 24x7 FortiCare Contract</t>
  </si>
  <si>
    <t>FC-10-P0311-247-02-12</t>
  </si>
  <si>
    <t>FortiAP-S311C 1 Year 24x7 FortiCare Contract</t>
  </si>
  <si>
    <t>FC-10-P0313-247-02-12</t>
  </si>
  <si>
    <t>FortiAP-S313C 1 Year 24x7 FortiCare Contract</t>
  </si>
  <si>
    <t>FC-10-P0323-247-02-12</t>
  </si>
  <si>
    <t>FortiAP-S321C 1 Year 24x7 FortiCare Contract</t>
  </si>
  <si>
    <t>FC-10-P321C-247-02-12</t>
  </si>
  <si>
    <t>FortiAP-S321CR 1 Year 24x7 FortiCare Contract</t>
  </si>
  <si>
    <t>FC-10-P0325-247-02-12</t>
  </si>
  <si>
    <t>FortiAP-S322C 1 Year 24x7 FortiCare Contract</t>
  </si>
  <si>
    <t>FC-10-P322R-247-02-12</t>
  </si>
  <si>
    <t>FortiAP-S322CR 1 Year 24x7 FortiCare Contract</t>
  </si>
  <si>
    <t>FC-10-P0324-247-02-12</t>
  </si>
  <si>
    <t>FortiAP-S323C 1 Year 24x7 FortiCare Contract</t>
  </si>
  <si>
    <t>FC-10-P323R-247-02-12</t>
  </si>
  <si>
    <t>FortiAP-S323CR 1 Year 24x7 FortiCare Contract</t>
  </si>
  <si>
    <t>FC-10-PS421-247-02-12</t>
  </si>
  <si>
    <t>FortiAP-S421E 1 Year 24x7 FortiCare Contract</t>
  </si>
  <si>
    <t>FC-10-PS422-247-02-12</t>
  </si>
  <si>
    <t>FortiAP-S422E 1 Year 24x7 FortiCare Contract</t>
  </si>
  <si>
    <t>FC-10-PS423-247-02-12</t>
  </si>
  <si>
    <t>FortiAP-S423E 1 Year 24x7 FortiCare Contract</t>
  </si>
  <si>
    <t>FC-10-P832E-247-02-12</t>
  </si>
  <si>
    <t>AP832 - AP832E 1 Year 24x7 FortiCare Contract</t>
  </si>
  <si>
    <t>FC-10-P832I-247-02-12</t>
  </si>
  <si>
    <t>AP832 - AP832I 1 Year 24x7 FortiCare Contract</t>
  </si>
  <si>
    <t>FC-10-P1K1E-247-02-12</t>
  </si>
  <si>
    <t>AP1000E - AP1010E 1 Year 24x7 FortiCare Contract</t>
  </si>
  <si>
    <t>FC-10-P1K1I-247-02-12</t>
  </si>
  <si>
    <t>AP1000I - AP1010I 1 Year 24x7 FortiCare Contract</t>
  </si>
  <si>
    <t>FC-10-P1K2E-247-02-12</t>
  </si>
  <si>
    <t>AP1000E - AP1020E 1 Year 24x7 FortiCare Contract</t>
  </si>
  <si>
    <t>FC-10-P1K2I-247-02-12</t>
  </si>
  <si>
    <t>AP1000I - AP1020I 1 Year 24x7 FortiCare Contract</t>
  </si>
  <si>
    <t>FC-10-U155C-247-02-12</t>
  </si>
  <si>
    <t>Controller Support 1 Year 24x7 FortiCare Contract</t>
  </si>
  <si>
    <t>FC-10-U320C-247-02-12</t>
  </si>
  <si>
    <t>FC-10-U420C-247-02-12</t>
  </si>
  <si>
    <t>FC-10-U421G-247-02-12</t>
  </si>
  <si>
    <t>FC-10-U6BCC-247-02-12</t>
  </si>
  <si>
    <t>FC-10-UV15S-248-02-12</t>
  </si>
  <si>
    <t>Controller Support _x000D_
(Virtual Environment) 1 Year 24x7 FortiCare Contract. MC1550-VE controller.</t>
  </si>
  <si>
    <t>FC-10-UV32S-248-02-12</t>
  </si>
  <si>
    <t>Controller Support _x000D_
(Virtual Environment) 1 Year 24x7 FortiCare Contract. MC3200-VE controller.</t>
  </si>
  <si>
    <t>FC-10-UV42S-248-02-12</t>
  </si>
  <si>
    <t>Controller Support _x000D_
(Virtual Environment) 1 Year 24x7 FortiCare Contract. MC4200-VE controller.</t>
  </si>
  <si>
    <t>FC-10-SA250-247-02-12</t>
  </si>
  <si>
    <t>Service Appliance, EzRF 1 Year 24x7 FortiCare Contract</t>
  </si>
  <si>
    <t>FC-10-SA200-247-02-12</t>
  </si>
  <si>
    <t>FC-10-SA2KM-247-02-12</t>
  </si>
  <si>
    <t>FC-10-SA25D-247-02-12</t>
  </si>
  <si>
    <t>Service Appliance, Identity Manager 1 Year 24x7 FortiCare Contract</t>
  </si>
  <si>
    <t>FC-10-SA2KD-247-02-12</t>
  </si>
  <si>
    <t>FC-10-USV2K-248-02-12</t>
  </si>
  <si>
    <t>Service Appliance, Identity Manager (VE) 1 Year 24x7 FortiCare Contract. SA2000-VE appliance.</t>
  </si>
  <si>
    <t>FC-10-USV2M-248-02-12</t>
  </si>
  <si>
    <t>Service Appliance, Identity Manager (VE) 1 Year 24x7 FortiCare Contract. SA2000-MC-VE appliance.</t>
  </si>
  <si>
    <t>FC-10-IDM01-248-02-12</t>
  </si>
  <si>
    <t>IDM - Identity Manager 1 Year 24x7 FortiCare Contract. 50 Licenses.</t>
  </si>
  <si>
    <t>FC-10-IDM02-248-02-12</t>
  </si>
  <si>
    <t>IDM - Identity Manager 1 Year 24x7 FortiCare Contract. 100 Licenses.</t>
  </si>
  <si>
    <t>FC-10-IDM03-248-02-12</t>
  </si>
  <si>
    <t>IDM - Identity Manager 1 Year 24x7 FortiCare Contract. 250 Licenses.</t>
  </si>
  <si>
    <t>FC-10-IDM04-248-02-12</t>
  </si>
  <si>
    <t>IDM - Identity Manager 1 Year 24x7 FortiCare Contract. 500 Licenses.</t>
  </si>
  <si>
    <t>FC-10-IDM05-248-02-12</t>
  </si>
  <si>
    <t>IDM - Identity Manager 1 Year 24x7 FortiCare Contract. 1000 Licenses.</t>
  </si>
  <si>
    <t>FC-10-IDM06-248-02-12</t>
  </si>
  <si>
    <t>IDM - Identity Manager 1 Year 24x7 FortiCare Contract. 5000 Licenses.</t>
  </si>
  <si>
    <t>FC-10-IDM07-248-02-12</t>
  </si>
  <si>
    <t>IDM - Identity Manager 1 Year 24x7 FortiCare Contract. 10000 Licenses.</t>
  </si>
  <si>
    <t>FC-10-IDM08-248-02-12</t>
  </si>
  <si>
    <t>IDM - Identity Manager 1 Year 24x7 FortiCare Contract. 50000 Licenses.</t>
  </si>
  <si>
    <t>FC-10-IDM09-248-02-12</t>
  </si>
  <si>
    <t>IDM - Identity Manager 1 Year 24x7 FortiCare Contract. 250K Licenses.</t>
  </si>
  <si>
    <t>FC-10-A100F-140-02-12</t>
  </si>
  <si>
    <t>FortiADC-100F 1 Year IP Reputation Service</t>
  </si>
  <si>
    <t>FC-10-A100F-143-02-12</t>
  </si>
  <si>
    <t>FortiADC-100F 1 Year FortiGuard Credential Stuffing Defense Service</t>
  </si>
  <si>
    <t>FC-10-A100F-144-02-12</t>
  </si>
  <si>
    <t>FortiADC-100F 1 Year FortiADC WAF Security Service</t>
  </si>
  <si>
    <t>FC-10-A100F-100-02-12</t>
  </si>
  <si>
    <t>FortiADC-100F 1 Year FortiGuard AV Services</t>
  </si>
  <si>
    <t>FC-10-A100F-108-02-12</t>
  </si>
  <si>
    <t>FortiADC-100F 1 Year FortiGuard IPS Service</t>
  </si>
  <si>
    <t>FC-10-A100F-112-02-12</t>
  </si>
  <si>
    <t>FortiADC-100F 1 Year FortiGuard Web Filtering Service</t>
  </si>
  <si>
    <t>FC-10-A100F-123-02-12</t>
  </si>
  <si>
    <t>FortiADC-100F 1 Year FortiSandbox Cloud Service</t>
  </si>
  <si>
    <t>FC-10-AD20F-140-02-12</t>
  </si>
  <si>
    <t>FortiADC-200F 1 Year IP Reputation Service</t>
  </si>
  <si>
    <t>FC-10-AD20F-143-02-12</t>
  </si>
  <si>
    <t>FortiADC-200F 1 Year FortiGuard Credential Stuffing Defense Service</t>
  </si>
  <si>
    <t>FC-10-AD20F-144-02-12</t>
  </si>
  <si>
    <t>FortiADC-200F 1 Year FortiADC WAF Security Service</t>
  </si>
  <si>
    <t>FC-10-AD20F-100-02-12</t>
  </si>
  <si>
    <t>FortiADC-200F 1 Year FortiGuard AV Services</t>
  </si>
  <si>
    <t>FC-10-AD20F-108-02-12</t>
  </si>
  <si>
    <t>FortiADC-200F 1 Year FortiGuard IPS Service</t>
  </si>
  <si>
    <t>FC-10-AD20F-112-02-12</t>
  </si>
  <si>
    <t>FortiADC-200F 1 Year FortiGuard Web Filtering Service</t>
  </si>
  <si>
    <t>FC-10-AD20F-123-02-12</t>
  </si>
  <si>
    <t>FortiADC-200F 1 Year FortiSandbox Cloud Service</t>
  </si>
  <si>
    <t>FC-10-A0301-140-02-12</t>
  </si>
  <si>
    <t>FortiADC-300D 1 Year IP Reputation Service</t>
  </si>
  <si>
    <t>FC-10-A0301-144-02-12</t>
  </si>
  <si>
    <t>FortiADC-300D 1 Year FortiADC WAF Security Service</t>
  </si>
  <si>
    <t>FC-10-A0301-100-02-12</t>
  </si>
  <si>
    <t>FortiADC-300D 1 Year FortiGuard AV Services</t>
  </si>
  <si>
    <t>FC-10-A0301-108-02-12</t>
  </si>
  <si>
    <t>FortiADC-300D 1 Year FortiGuard IPS Service</t>
  </si>
  <si>
    <t>FC-10-A0301-112-02-12</t>
  </si>
  <si>
    <t>FortiADC-300D 1 Year FortiGuard Web Filtering Service</t>
  </si>
  <si>
    <t>FC-10-A0301-123-02-12</t>
  </si>
  <si>
    <t>FortiADC-300D 1 Year FortiSandbox Cloud Service</t>
  </si>
  <si>
    <t>FC-10-ADH3F-140-02-12</t>
  </si>
  <si>
    <t>FortiADC-300F 1 Year IP Reputation Service</t>
  </si>
  <si>
    <t>FC-10-ADH3F-143-02-12</t>
  </si>
  <si>
    <t>FortiADC-300F 1 Year FortiGuard Credential Stuffing Defense Service</t>
  </si>
  <si>
    <t>FC-10-ADH3F-144-02-12</t>
  </si>
  <si>
    <t>FortiADC-300F 1 Year FortiADC WAF Security Service</t>
  </si>
  <si>
    <t>FC-10-ADH3F-100-02-12</t>
  </si>
  <si>
    <t>FortiADC-300F 1 Year FortiGuard AV Services</t>
  </si>
  <si>
    <t>FC-10-ADH3F-108-02-12</t>
  </si>
  <si>
    <t>FortiADC-300F 1 Year FortiGuard IPS Service</t>
  </si>
  <si>
    <t>FC-10-ADH3F-112-02-12</t>
  </si>
  <si>
    <t>FortiADC-300F 1 Year FortiGuard Web Filtering Service</t>
  </si>
  <si>
    <t>FC-10-ADH3F-123-02-12</t>
  </si>
  <si>
    <t>FortiADC-300F 1 Year FortiSandbox Cloud Service</t>
  </si>
  <si>
    <t>FC-10-AD4HF-140-02-12</t>
  </si>
  <si>
    <t>FortiADC-400F 1 Year IP Reputation Service</t>
  </si>
  <si>
    <t>FC-10-AD4HF-143-02-12</t>
  </si>
  <si>
    <t>FortiADC-400F 1 Year FortiGuard Credential Stuffing Defense Service</t>
  </si>
  <si>
    <t>FC-10-AD4HF-144-02-12</t>
  </si>
  <si>
    <t>FortiADC-400F 1 Year FortiADC WAF Security Service</t>
  </si>
  <si>
    <t>FC-10-AD4HF-100-02-12</t>
  </si>
  <si>
    <t>FortiADC-400F 1 Year FortiGuard AV Services</t>
  </si>
  <si>
    <t>FC-10-AD4HF-108-02-12</t>
  </si>
  <si>
    <t>FortiADC-400F 1 Year FortiGuard IPS Service</t>
  </si>
  <si>
    <t>FC-10-AD4HF-112-02-12</t>
  </si>
  <si>
    <t>FortiADC-400F 1 Year FortiGuard Web Filtering Service</t>
  </si>
  <si>
    <t>FC-10-AD4HF-123-02-12</t>
  </si>
  <si>
    <t>FortiADC-400F 1 Year FortiSandbox Cloud Service</t>
  </si>
  <si>
    <t>FC-10-AD1KF-140-02-12</t>
  </si>
  <si>
    <t>FortiADC-1000F 1 Year IP Reputation Service</t>
  </si>
  <si>
    <t>FC-10-AD1KF-143-02-12</t>
  </si>
  <si>
    <t>FortiADC-1000F 1 Year FortiGuard Credential Stuffing Defense Service</t>
  </si>
  <si>
    <t>FC-10-AD1KF-144-02-12</t>
  </si>
  <si>
    <t>FortiADC-1000F 1 Year FortiADC WAF Security Service</t>
  </si>
  <si>
    <t>FC-10-AD1KF-100-02-12</t>
  </si>
  <si>
    <t>FortiADC-1000F 1 Year FortiGuard AV Services</t>
  </si>
  <si>
    <t>FC-10-AD1KF-108-02-12</t>
  </si>
  <si>
    <t>FortiADC-1000F 1 Year FortiGuard IPS Service</t>
  </si>
  <si>
    <t>FC-10-AD1KF-112-02-12</t>
  </si>
  <si>
    <t>FortiADC-1000F 1 Year FortiGuard Web Filtering Service</t>
  </si>
  <si>
    <t>FC-10-AD1KF-123-02-12</t>
  </si>
  <si>
    <t>FortiADC-1000F 1 Year FortiSandbox Cloud Service</t>
  </si>
  <si>
    <t>FC-10-AD2KF-140-02-12</t>
  </si>
  <si>
    <t>FortiADC-2000F 1 Year IP Reputation Service</t>
  </si>
  <si>
    <t>FC-10-AD2KF-143-02-12</t>
  </si>
  <si>
    <t>FortiADC-2000F 1 Year FortiGuard Credential Stuffing Defense Service</t>
  </si>
  <si>
    <t>FC-10-AD2KF-144-02-12</t>
  </si>
  <si>
    <t>FortiADC-2000F 1 Year FortiADC WAF Security Service</t>
  </si>
  <si>
    <t>FC-10-AD2KF-100-02-12</t>
  </si>
  <si>
    <t>FortiADC-2000F 1 Year FortiGuard AV Services</t>
  </si>
  <si>
    <t>FC-10-AD2KF-108-02-12</t>
  </si>
  <si>
    <t>FortiADC-2000F 1 Year FortiGuard IPS Service</t>
  </si>
  <si>
    <t>FC-10-AD2KF-112-02-12</t>
  </si>
  <si>
    <t>FortiADC-2000F 1 Year FortiGuard Web Filtering Service</t>
  </si>
  <si>
    <t>FC-10-AD2KF-123-02-12</t>
  </si>
  <si>
    <t>FortiADC-2000F 1 Year FortiSandbox Cloud Service</t>
  </si>
  <si>
    <t>FC-10-AD4KF-140-02-12</t>
  </si>
  <si>
    <t>FortiADC-4000F 1 Year IP Reputation Service</t>
  </si>
  <si>
    <t>FC-10-AD4KF-143-02-12</t>
  </si>
  <si>
    <t>FortiADC-4000F 1 Year FortiGuard Credential Stuffing Defense Service</t>
  </si>
  <si>
    <t>FC-10-AD4KF-144-02-12</t>
  </si>
  <si>
    <t>FortiADC-4000F 1 Year FortiADC WAF Security Service</t>
  </si>
  <si>
    <t>FC-10-AD4KF-100-02-12</t>
  </si>
  <si>
    <t>FortiADC-4000F 1 Year FortiGuard AV Services</t>
  </si>
  <si>
    <t>FC-10-AD4KF-108-02-12</t>
  </si>
  <si>
    <t>FortiADC-4000F 1 Year FortiGuard IPS Service</t>
  </si>
  <si>
    <t>FC-10-AD4KF-112-02-12</t>
  </si>
  <si>
    <t>FortiADC-4000F 1 Year FortiGuard Web Filtering Service</t>
  </si>
  <si>
    <t>FC-10-AD4KF-123-02-12</t>
  </si>
  <si>
    <t>FortiADC-4000F 1 Year FortiSandbox Cloud Service</t>
  </si>
  <si>
    <t>FC-10-FD5KF-140-02-12</t>
  </si>
  <si>
    <t>FortiADC-5000F 1 Year IP Reputation Service</t>
  </si>
  <si>
    <t>FC-10-FD5KF-143-02-12</t>
  </si>
  <si>
    <t>FortiADC-5000F 1 Year FortiGuard Credential Stuffing Defense Service</t>
  </si>
  <si>
    <t>FC-10-FD5KF-144-02-12</t>
  </si>
  <si>
    <t>FortiADC-5000F 1 Year FortiADC WAF Security Service</t>
  </si>
  <si>
    <t>FC-10-FD5KF-100-02-12</t>
  </si>
  <si>
    <t>FortiADC-5000F 1 Year FortiGuard AV Services</t>
  </si>
  <si>
    <t>FC-10-FD5KF-108-02-12</t>
  </si>
  <si>
    <t>FortiADC-5000F 1 Year FortiGuard IPS Service</t>
  </si>
  <si>
    <t>FC-10-FD5KF-112-02-12</t>
  </si>
  <si>
    <t>FortiADC-5000F 1 Year FortiGuard Web Filtering Service</t>
  </si>
  <si>
    <t>FC-10-FD5KF-123-02-12</t>
  </si>
  <si>
    <t>FortiADC-5000F 1 Year FortiSandbox Cloud Service</t>
  </si>
  <si>
    <t>FC-10-AVM01-140-02-12</t>
  </si>
  <si>
    <t>FortiADC-VM01 1 Year IP Reputation Service</t>
  </si>
  <si>
    <t>FC-10-AVM01-143-02-12</t>
  </si>
  <si>
    <t>FortiADC-VM01 1 Year FortiGuard Credential Stuffing Defense Service</t>
  </si>
  <si>
    <t>FC-10-AVM01-144-02-12</t>
  </si>
  <si>
    <t>FortiADC-VM01 1 Year FortiADC WAF Security Service</t>
  </si>
  <si>
    <t>FC-10-AVM01-100-02-12</t>
  </si>
  <si>
    <t>FortiADC-VM01 1 Year FortiGuard AV Services</t>
  </si>
  <si>
    <t>FC-10-AVM01-112-02-12</t>
  </si>
  <si>
    <t>FortiADC-VM01 1 Year FortiGuard Web Filtering Service</t>
  </si>
  <si>
    <t>FC-10-AVM01-123-02-12</t>
  </si>
  <si>
    <t>FortiADC-VM01 1 Year FortiSandbox Cloud Service</t>
  </si>
  <si>
    <t>FC-10-AVM02-140-02-12</t>
  </si>
  <si>
    <t>FortiADC-VM02 1 Year IP Reputation Service</t>
  </si>
  <si>
    <t>FC-10-AVM02-143-02-12</t>
  </si>
  <si>
    <t>FortiADC-VM02 1 Year FortiGuard Credential Stuffing Defense Service</t>
  </si>
  <si>
    <t>FC-10-AVM02-144-02-12</t>
  </si>
  <si>
    <t>FortiADC-VM02 1 Year FortiADC WAF Security Service</t>
  </si>
  <si>
    <t>FC-10-AVM02-100-02-12</t>
  </si>
  <si>
    <t>FortiADC-VM02 1 Year FortiGuard AV Services</t>
  </si>
  <si>
    <t>FC-10-AVM02-112-02-12</t>
  </si>
  <si>
    <t>FortiADC-VM02 1 Year FortiGuard Web Filtering Service</t>
  </si>
  <si>
    <t>FC-10-AVM02-123-02-12</t>
  </si>
  <si>
    <t>FortiADC-VM02 1 Year FortiSandbox Cloud Service</t>
  </si>
  <si>
    <t>FC-10-AVM04-140-02-12</t>
  </si>
  <si>
    <t>FortiADC-VM04 1 Year IP Reputation Service</t>
  </si>
  <si>
    <t>FC-10-AVM04-143-02-12</t>
  </si>
  <si>
    <t>FortiADC-VM04 1 Year FortiGuard Credential Stuffing Defense Service</t>
  </si>
  <si>
    <t>FC-10-AVM04-144-02-12</t>
  </si>
  <si>
    <t>FortiADC-VM04 1 Year FortiADC WAF Security Service</t>
  </si>
  <si>
    <t>FC-10-AVM04-100-02-12</t>
  </si>
  <si>
    <t>FortiADC-VM04 1 Year FortiGuard AV Services</t>
  </si>
  <si>
    <t>FC-10-AVM04-112-02-12</t>
  </si>
  <si>
    <t>FortiADC-VM04 1 Year FortiGuard Web Filtering Service</t>
  </si>
  <si>
    <t>FC-10-AVM04-123-02-12</t>
  </si>
  <si>
    <t>FortiADC-VM04 1 Year FortiSandbox Cloud Service</t>
  </si>
  <si>
    <t>FC-10-AVM08-140-02-12</t>
  </si>
  <si>
    <t>FortiADC-VM08 1 Year IP Reputation Service</t>
  </si>
  <si>
    <t>FC-10-AVM08-143-02-12</t>
  </si>
  <si>
    <t>FortiADC-VM08 1 Year FortiGuard Credential Stuffing Defense Service</t>
  </si>
  <si>
    <t>FC-10-AVM08-144-02-12</t>
  </si>
  <si>
    <t>FortiADC-VM08 1 Year FortiADC WAF Security Service</t>
  </si>
  <si>
    <t>FC-10-AVM08-100-02-12</t>
  </si>
  <si>
    <t>FortiADC-VM08 1 Year FortiGuard AV Services</t>
  </si>
  <si>
    <t>FC-10-AVM08-112-02-12</t>
  </si>
  <si>
    <t>FortiADC-VM08 1 Year FortiGuard Web Filtering Service</t>
  </si>
  <si>
    <t>FC-10-AVM08-123-02-12</t>
  </si>
  <si>
    <t>FortiADC-VM08 1 Year FortiSandbox Cloud Service</t>
  </si>
  <si>
    <t>FC-10-AVM16-140-02-12</t>
  </si>
  <si>
    <t>FortiADC-VM16 1 Year IP Reputation Service</t>
  </si>
  <si>
    <t>FC-10-AVM16-143-02-12</t>
  </si>
  <si>
    <t>FortiADC-VM16 1 Year FortiGuard Credential Stuffing Defense Service</t>
  </si>
  <si>
    <t>FC-10-AVM16-144-02-12</t>
  </si>
  <si>
    <t>FortiADC-VM16 1 Year FortiADC WAF Security Service</t>
  </si>
  <si>
    <t>FC-10-AVM16-100-02-12</t>
  </si>
  <si>
    <t>FortiADC-VM16 1 Year FortiGuard AV Services</t>
  </si>
  <si>
    <t>FC-10-AVM16-112-02-12</t>
  </si>
  <si>
    <t>FortiADC-VM16 1 Year FortiGuard Web Filtering Service</t>
  </si>
  <si>
    <t>FC-10-AVM16-123-02-12</t>
  </si>
  <si>
    <t>FortiADC-VM16 1 Year FortiSandbox Cloud Service</t>
  </si>
  <si>
    <t>FC-10-AVM32-140-02-12</t>
  </si>
  <si>
    <t>FortiADC-VM32 1 Year IP Reputation Service</t>
  </si>
  <si>
    <t>FC-10-AVM32-143-02-12</t>
  </si>
  <si>
    <t>FortiADC-VM32 1 Year FortiGuard Credential Stuffing Defense Service</t>
  </si>
  <si>
    <t>FC-10-AVM32-144-02-12</t>
  </si>
  <si>
    <t>FortiADC-VM32 1 Year FortiADC WAF Security Service</t>
  </si>
  <si>
    <t>FC-10-AVM32-100-02-12</t>
  </si>
  <si>
    <t>FortiADC-VM32 1 Year FortiGuard AV Services</t>
  </si>
  <si>
    <t>FC-10-AVM32-112-02-12</t>
  </si>
  <si>
    <t>FortiADC-VM32 1 Year FortiGuard Web Filtering Service</t>
  </si>
  <si>
    <t>FC-10-AVM32-123-02-12</t>
  </si>
  <si>
    <t>FortiADC-VM32 1 Year FortiSandbox Cloud Service</t>
  </si>
  <si>
    <t>FC-10-A0VME-140-02-12</t>
  </si>
  <si>
    <t>FortiADC-VME 1 Year IP Reputation Service</t>
  </si>
  <si>
    <t>FC-10-04H00-140-02-12</t>
  </si>
  <si>
    <t>FortiDDoS-400B 1 Year IP Reputation Service for FortiDDoS-400B</t>
  </si>
  <si>
    <t>FC-10-04H00-191-02-12</t>
  </si>
  <si>
    <t>FortiDDoS-400B 1 Year Domain Reputation Service</t>
  </si>
  <si>
    <t>FC-10-06H00-140-02-12</t>
  </si>
  <si>
    <t>FortiDDoS-600B 1 Year IP Reputation Service</t>
  </si>
  <si>
    <t>FC-10-08H00-140-02-12</t>
  </si>
  <si>
    <t>FortiDDoS-800B 1 Year IP Reputation Service for FortiDDoS-800B</t>
  </si>
  <si>
    <t>FC-10-08H00-191-02-12</t>
  </si>
  <si>
    <t>FortiDDoS-800B 1 Year Domain Reputation Service</t>
  </si>
  <si>
    <t>FC-10-01K00-140-02-12</t>
  </si>
  <si>
    <t>FortiDDoS-1000B 1 Year IP Reputation Service for FortiDDos-1000B</t>
  </si>
  <si>
    <t>FC-10-01K00-191-02-12</t>
  </si>
  <si>
    <t>FortiDDoS-1000B 1 Year Domain Reputation Service</t>
  </si>
  <si>
    <t>FC-10-01K03-140-02-12</t>
  </si>
  <si>
    <t>FortiDDoS-1200B 1 Year IP Reputation Service</t>
  </si>
  <si>
    <t>FC-10-01K03-191-02-12</t>
  </si>
  <si>
    <t>FortiDDoS-1200B 1 Year Domain Reputation Service</t>
  </si>
  <si>
    <t>FC-10-F1K5E-140-02-12</t>
  </si>
  <si>
    <t>FortiDDoS-1500E 1 Year IP Reputation Service</t>
  </si>
  <si>
    <t>FC-10-F1K5E-191-02-12</t>
  </si>
  <si>
    <t>FortiDDoS-1500E 1 Year Domain Reputation Service</t>
  </si>
  <si>
    <t>FC-10-FD2KE-140-02-12</t>
  </si>
  <si>
    <t>FortiDDoS-2000E 1 Year IP Reputation Service</t>
  </si>
  <si>
    <t>FC-10-FD2KE-191-02-12</t>
  </si>
  <si>
    <t>FortiDDoS-2000E 1 Year Domain Reputation Service</t>
  </si>
  <si>
    <t>FC-10-FIM04-140-02-12</t>
  </si>
  <si>
    <t>FortiDDoS-VM04 1 Year IP Reputation Service</t>
  </si>
  <si>
    <t>FC-10-FIM04-191-02-12</t>
  </si>
  <si>
    <t>FortiDDoS-VM04 1 Year Domain Reputation Service</t>
  </si>
  <si>
    <t>FC-10-FIM08-140-02-12</t>
  </si>
  <si>
    <t>FortiDDoS-VM08 1 Year IP Reputation Service</t>
  </si>
  <si>
    <t>FC-10-FIM08-191-02-12</t>
  </si>
  <si>
    <t>FortiDDoS-VM08 1 Year Domain Reputation Service</t>
  </si>
  <si>
    <t>FC-10-FIM16-140-02-12</t>
  </si>
  <si>
    <t>FortiDDoS-VM16 1 Year IP Reputation Service</t>
  </si>
  <si>
    <t>FC-10-FIM16-191-02-12</t>
  </si>
  <si>
    <t>FortiDDoS-VM16 1 Year Domain Reputation Service</t>
  </si>
  <si>
    <t>FC-10-AD60F-140-02-12</t>
  </si>
  <si>
    <t>FortiADC-60F 1 Year IP Reputation Service</t>
  </si>
  <si>
    <t>FC-10-AD60F-144-02-12</t>
  </si>
  <si>
    <t>FortiADC-60F 1 Year FortiADC WAF Security Service</t>
  </si>
  <si>
    <t>FC-10-AD60F-112-02-12</t>
  </si>
  <si>
    <t>FortiADC-60F 1 Year FortiGuard Web Filtering Service</t>
  </si>
  <si>
    <t>FC-10-AD60F-123-02-12</t>
  </si>
  <si>
    <t>FortiADC-60F 1 Year FortiSandbox Cloud Service</t>
  </si>
  <si>
    <t>FC-10-A0200-140-02-12</t>
  </si>
  <si>
    <t>FortiADC-200D 1 Year IP Reputation Service</t>
  </si>
  <si>
    <t>FC-10-A0200-144-02-12</t>
  </si>
  <si>
    <t>FortiADC-200D 1 Year FortiADC WAF Security Service</t>
  </si>
  <si>
    <t>FC-10-A0200-100-02-12</t>
  </si>
  <si>
    <t>FortiADC-200D 1 Year FortiGuard AV Services</t>
  </si>
  <si>
    <t>FC-10-A0200-112-02-12</t>
  </si>
  <si>
    <t>FortiADC-200D 1 Year FortiGuard Web Filtering Service</t>
  </si>
  <si>
    <t>FC-10-A0200-123-02-12</t>
  </si>
  <si>
    <t>FortiADC-200D 1 Year FortiSandbox Cloud Service</t>
  </si>
  <si>
    <t>FC-10-A0401-140-02-12</t>
  </si>
  <si>
    <t>FortiADC-400D 1 Year IP Reputation Service</t>
  </si>
  <si>
    <t>FC-10-A0401-144-02-12</t>
  </si>
  <si>
    <t>FortiADC-400D 1 Year FortiADC WAF Security Service</t>
  </si>
  <si>
    <t>FC-10-A0401-100-02-12</t>
  </si>
  <si>
    <t>FortiADC-400D 1 Year FortiGuard AV Services</t>
  </si>
  <si>
    <t>FC-10-A0401-108-02-12</t>
  </si>
  <si>
    <t>FortiADC-400D 1 Year FortiGuard IPS Service</t>
  </si>
  <si>
    <t>FC-10-A0401-112-02-12</t>
  </si>
  <si>
    <t>FortiADC-400D 1 Year FortiGuard Web Filtering Service</t>
  </si>
  <si>
    <t>FC-10-A0401-123-02-12</t>
  </si>
  <si>
    <t>FortiADC-400D 1 Year FortiSandbox Cloud Service</t>
  </si>
  <si>
    <t>FC-10-A0700-140-02-12</t>
  </si>
  <si>
    <t>FortiADC-700D 1 Year IP Reputation Service</t>
  </si>
  <si>
    <t>FC-10-A0700-144-02-12</t>
  </si>
  <si>
    <t>FortiADC-700D 1 Year FortiADC WAF Security Service</t>
  </si>
  <si>
    <t>FC-10-A0700-100-02-12</t>
  </si>
  <si>
    <t>FortiADC-700D 1 Year FortiGuard AV Services</t>
  </si>
  <si>
    <t>FC-10-A0700-112-02-12</t>
  </si>
  <si>
    <t>FortiADC-700D 1 Year FortiGuard Web Filtering Service</t>
  </si>
  <si>
    <t>FC-10-A0700-123-02-12</t>
  </si>
  <si>
    <t>FortiADC-700D 1 Year FortiSandbox Cloud Service</t>
  </si>
  <si>
    <t>FC-10-A1500-140-02-12</t>
  </si>
  <si>
    <t>FortiADC-1500D 1 Year IP Reputation Service</t>
  </si>
  <si>
    <t>FC-10-A1500-144-02-12</t>
  </si>
  <si>
    <t>FortiADC-1500D 1 Year FortiADC WAF Security Service</t>
  </si>
  <si>
    <t>FC-10-A1500-100-02-12</t>
  </si>
  <si>
    <t>FortiADC-1500D 1 Year FortiGuard AV Services</t>
  </si>
  <si>
    <t>FC-10-A1500-112-02-12</t>
  </si>
  <si>
    <t>FortiADC-1500D 1 Year FortiGuard Web Filtering Service</t>
  </si>
  <si>
    <t>FC-10-A1500-123-02-12</t>
  </si>
  <si>
    <t>FortiADC-1500D 1 Year FortiSandbox Cloud Service</t>
  </si>
  <si>
    <t>FC-10-A2000-140-02-12</t>
  </si>
  <si>
    <t>FortiADC-2000D 1 Year IP Reputation Service</t>
  </si>
  <si>
    <t>FC-10-A2000-144-02-12</t>
  </si>
  <si>
    <t>FortiADC-2000D 1 Year FortiADC WAF Security Service</t>
  </si>
  <si>
    <t>FC-10-A2000-100-02-12</t>
  </si>
  <si>
    <t>FortiADC-2000D 1 Year FortiGuard AV Services</t>
  </si>
  <si>
    <t>FC-10-A2000-112-02-12</t>
  </si>
  <si>
    <t>FortiADC-2000D 1 Year FortiGuard Web Filtering Service</t>
  </si>
  <si>
    <t>FC-10-A2000-123-02-12</t>
  </si>
  <si>
    <t>FortiADC-2000D 1 Year FortiSandbox Cloud Service</t>
  </si>
  <si>
    <t>FC-10-A4000-140-02-12</t>
  </si>
  <si>
    <t>FortiADC-4000D 1 Year IP Reputation Service</t>
  </si>
  <si>
    <t>FC-10-A4000-144-02-12</t>
  </si>
  <si>
    <t>FortiADC-4000D 1 Year FortiADC WAF Security Service</t>
  </si>
  <si>
    <t>FC-10-A4000-100-02-12</t>
  </si>
  <si>
    <t>FortiADC-4000D 1 Year FortiGuard AV Services</t>
  </si>
  <si>
    <t>FC-10-A4000-112-02-12</t>
  </si>
  <si>
    <t>FortiADC-4000D 1 Year FortiGuard Web Filtering Service</t>
  </si>
  <si>
    <t>FC-10-A4000-123-02-12</t>
  </si>
  <si>
    <t>FortiADC-4000D 1 Year FortiSandbox Cloud Service</t>
  </si>
  <si>
    <t>FC-10-A0100-140-02-12</t>
  </si>
  <si>
    <t>FortiADC-100E 1 Year IP Reputation Service</t>
  </si>
  <si>
    <t>FC-10-A0201-140-02-12</t>
  </si>
  <si>
    <t>FortiADC-200E 1 Year IP Reputation Service</t>
  </si>
  <si>
    <t>FC-10-A0300-140-02-12</t>
  </si>
  <si>
    <t>FortiADC-300E 1 Year IP Reputation Service</t>
  </si>
  <si>
    <t>FC-10-A0400-140-02-12</t>
  </si>
  <si>
    <t>FortiADC-400E 1 Year IP Reputation Service</t>
  </si>
  <si>
    <t>FC-10-A0600-140-02-12</t>
  </si>
  <si>
    <t>FortiADC-600E 1 Year IP Reputation Service</t>
  </si>
  <si>
    <t>FC-10-A1000-140-02-12</t>
  </si>
  <si>
    <t>FortiADC-1000E 1 Year IP Reputation Service</t>
  </si>
  <si>
    <t>FC-10-02H01-140-02-12</t>
  </si>
  <si>
    <t>FortiDDoS-200B 1 Year IP Reputation Service for FortiDDoS-200B</t>
  </si>
  <si>
    <t>FC-10-02H01-191-02-12</t>
  </si>
  <si>
    <t>FortiDDoS-200B 1 Year Domain Reputation Service</t>
  </si>
  <si>
    <t>FC-10-09H00-140-02-12</t>
  </si>
  <si>
    <t>FortiDDoS-900B 1 Year IP Reputation Service</t>
  </si>
  <si>
    <t>FC-10-01K02-140-02-12</t>
  </si>
  <si>
    <t>FortiDDoS-1000B-DC 1 Year IP Reputation Service</t>
  </si>
  <si>
    <t>FC-10-01K02-191-02-12</t>
  </si>
  <si>
    <t>FortiDDoS-1000B-DC 1 Year Domain Reputation Service</t>
  </si>
  <si>
    <t>FC-10-L200F-149-02-12</t>
  </si>
  <si>
    <t>FortiAnalyzer-200F 1 Year Subscription license for the FortiGuard Indicator of Compromise (IOC).</t>
  </si>
  <si>
    <t>FC-10-L200F-149-02-36</t>
  </si>
  <si>
    <t>FortiAnalyzer-200F 3 Year Subscription license for the FortiGuard Indicator of Compromise (IOC).</t>
  </si>
  <si>
    <t>FC-10-L200F-149-02-60</t>
  </si>
  <si>
    <t>FortiAnalyzer-200F 5 Year Subscription license for the FortiGuard Indicator of Compromise (IOC).</t>
  </si>
  <si>
    <t>FC-10-L300F-335-02-12</t>
  </si>
  <si>
    <t>FortiAnalyzer-300F 1 Year Subscription license for the FortiAnalyzer SOC component</t>
  </si>
  <si>
    <t>FC-10-L300F-335-02-36</t>
  </si>
  <si>
    <t>FortiAnalyzer-300F 3 Year Subscription license for the FortiAnalyzer SOC component</t>
  </si>
  <si>
    <t>FC-10-L300F-335-02-60</t>
  </si>
  <si>
    <t>FortiAnalyzer-300F 5 Year Subscription license for the FortiAnalyzer SOC component</t>
  </si>
  <si>
    <t>FC-10-L300F-149-02-12</t>
  </si>
  <si>
    <t>FortiAnalyzer-300F 1 Year Subscription license for the FortiGuard Indicator of Compromise (IOC).</t>
  </si>
  <si>
    <t>FC-10-L300F-149-02-36</t>
  </si>
  <si>
    <t>FortiAnalyzer-300F 3 Year Subscription license for the FortiGuard Indicator of Compromise (IOC).</t>
  </si>
  <si>
    <t>FC-10-L300F-149-02-60</t>
  </si>
  <si>
    <t>FortiAnalyzer-300F 5 Year Subscription license for the FortiGuard Indicator of Compromise (IOC).</t>
  </si>
  <si>
    <t>FC-10-L0401-149-02-12</t>
  </si>
  <si>
    <t>FortiAnalyzer-400E 1 Year Subscription license for the FortiGuard Indicator of Compromise (IOC).</t>
  </si>
  <si>
    <t>FC-10-L0401-149-02-36</t>
  </si>
  <si>
    <t>FortiAnalyzer-400E 3 Year Subscription license for the FortiGuard Indicator of Compromise (IOC).</t>
  </si>
  <si>
    <t>FC-10-L0401-149-02-60</t>
  </si>
  <si>
    <t>FortiAnalyzer-400E 5 Year Subscription license for the FortiGuard Indicator of Compromise (IOC).</t>
  </si>
  <si>
    <t>FC-10-FL8HF-335-02-12</t>
  </si>
  <si>
    <t>FortiAnalyzer-800F 1 Year Subscription license for the FortiAnalyzer SOC component</t>
  </si>
  <si>
    <t>FC-10-FL8HF-335-02-36</t>
  </si>
  <si>
    <t>FortiAnalyzer-800F 3 Year Subscription license for the FortiAnalyzer SOC component</t>
  </si>
  <si>
    <t>FC-10-FL8HF-335-02-60</t>
  </si>
  <si>
    <t>FortiAnalyzer-800F 5 Year Subscription license for the FortiAnalyzer SOC component</t>
  </si>
  <si>
    <t>FC-10-FL8HF-149-02-12</t>
  </si>
  <si>
    <t>FortiAnalyzer-800F 1 Year Subscription license for the FortiGuard Indicator of Compromise (IOC).</t>
  </si>
  <si>
    <t>FC-10-FL8HF-149-02-36</t>
  </si>
  <si>
    <t>FortiAnalyzer-800F 3 Year Subscription license for the FortiGuard Indicator of Compromise (IOC).</t>
  </si>
  <si>
    <t>FC-10-FL8HF-149-02-60</t>
  </si>
  <si>
    <t>FortiAnalyzer-800F 5 Year Subscription license for the FortiGuard Indicator of Compromise (IOC).</t>
  </si>
  <si>
    <t>FC-10-L01KF-335-02-12</t>
  </si>
  <si>
    <t>FortiAnalyzer-1000F 1 Year Subscription license for the FortiAnalyzer SOC component</t>
  </si>
  <si>
    <t>FC-10-L01KF-335-02-36</t>
  </si>
  <si>
    <t>FortiAnalyzer-1000F 3 Year Subscription license for the FortiAnalyzer SOC component</t>
  </si>
  <si>
    <t>FC-10-L01KF-335-02-60</t>
  </si>
  <si>
    <t>FortiAnalyzer-1000F 5 Year Subscription license for the FortiAnalyzer SOC component</t>
  </si>
  <si>
    <t>FC-10-L01KF-149-02-12</t>
  </si>
  <si>
    <t>FortiAnalyzer-1000F 1 Year Subscription license for the FortiGuard Indicator of Compromise (IOC).</t>
  </si>
  <si>
    <t>FC-10-L01KF-149-02-36</t>
  </si>
  <si>
    <t>FortiAnalyzer-1000F 3 Year Subscription license for the FortiGuard Indicator of Compromise (IOC).</t>
  </si>
  <si>
    <t>FC-10-L01KF-149-02-60</t>
  </si>
  <si>
    <t>FortiAnalyzer-1000F 5 Year Subscription license for the FortiGuard Indicator of Compromise (IOC).</t>
  </si>
  <si>
    <t>FC-10-L02KE-149-02-12</t>
  </si>
  <si>
    <t>FortiAnalyzer-2000E 1 Year Subscription license for the FortiGuard Indicator of Compromise (IOC).</t>
  </si>
  <si>
    <t>FC-10-L02KE-149-02-36</t>
  </si>
  <si>
    <t>FortiAnalyzer-2000E 3 Year Subscription license for the FortiGuard Indicator of Compromise (IOC).</t>
  </si>
  <si>
    <t>FC-10-L02KE-149-02-60</t>
  </si>
  <si>
    <t>FortiAnalyzer-2000E 5 Year Subscription license for the FortiGuard Indicator of Compromise (IOC).</t>
  </si>
  <si>
    <t>FC-10-L03KF-335-02-12</t>
  </si>
  <si>
    <t>FortiAnalyzer-3000F 1 Year Subscription license for the FortiAnalyzer SOC component</t>
  </si>
  <si>
    <t>FC-10-L03KF-335-02-36</t>
  </si>
  <si>
    <t>FortiAnalyzer-3000F 3 Year Subscription license for the FortiAnalyzer SOC component</t>
  </si>
  <si>
    <t>FC-10-L03KF-335-02-60</t>
  </si>
  <si>
    <t>FortiAnalyzer-3000F 5 Year Subscription license for the FortiAnalyzer SOC component</t>
  </si>
  <si>
    <t>FC-10-L03KF-149-02-12</t>
  </si>
  <si>
    <t>FortiAnalyzer-3000F 1 Year Subscription license for the FortiGuard Indicator of Compromise (IOC).</t>
  </si>
  <si>
    <t>FC-10-L03KF-149-02-36</t>
  </si>
  <si>
    <t>FortiAnalyzer-3000F 3 Year Subscription license for the FortiGuard Indicator of Compromise (IOC).</t>
  </si>
  <si>
    <t>FC-10-L03KF-149-02-60</t>
  </si>
  <si>
    <t>FortiAnalyzer-3000F 5 Year Subscription license for the FortiGuard Indicator of Compromise (IOC).</t>
  </si>
  <si>
    <t>FC-10-L03KG-335-02-12</t>
  </si>
  <si>
    <t>FortiAnalyzer-3000G 1 Year Subscription license for the FortiAnalyzer SOC component</t>
  </si>
  <si>
    <t>FC-10-L03KG-335-02-36</t>
  </si>
  <si>
    <t>FortiAnalyzer-3000G 3 Year Subscription license for the FortiAnalyzer SOC component</t>
  </si>
  <si>
    <t>FC-10-L03KG-335-02-60</t>
  </si>
  <si>
    <t>FortiAnalyzer-3000G 5 Year Subscription license for the FortiAnalyzer SOC component</t>
  </si>
  <si>
    <t>FC-10-L03KG-149-02-12</t>
  </si>
  <si>
    <t>FortiAnalyzer-3000G 1 Year Subscription license for the FortiGuard Indicator of Compromise (IOC).</t>
  </si>
  <si>
    <t>FC-10-L03KG-149-02-36</t>
  </si>
  <si>
    <t>FortiAnalyzer-3000G 3 Year Subscription license for the FortiGuard Indicator of Compromise (IOC).</t>
  </si>
  <si>
    <t>FC-10-L03KG-149-02-60</t>
  </si>
  <si>
    <t>FortiAnalyzer-3000G 5 Year Subscription license for the FortiGuard Indicator of Compromise (IOC).</t>
  </si>
  <si>
    <t>FC-10-L3K5G-335-02-12</t>
  </si>
  <si>
    <t>FortiAnalyzer-3500G 1 Year Subscription license for the FortiAnalyzer SOC component</t>
  </si>
  <si>
    <t>FC-10-L3K5G-335-02-36</t>
  </si>
  <si>
    <t>FortiAnalyzer-3500G 3 Year Subscription license for the FortiAnalyzer SOC component</t>
  </si>
  <si>
    <t>FC-10-L3K5G-335-02-60</t>
  </si>
  <si>
    <t>FortiAnalyzer-3500G 5 Year Subscription license for the FortiAnalyzer SOC component</t>
  </si>
  <si>
    <t>FC-10-L3K5G-149-02-12</t>
  </si>
  <si>
    <t>FortiAnalyzer-3500G 1 Year Subscription license for the FortiGuard Indicator of Compromise (IOC).</t>
  </si>
  <si>
    <t>FC-10-L3K5G-149-02-36</t>
  </si>
  <si>
    <t>FortiAnalyzer-3500G 3 Year Subscription license for the FortiGuard Indicator of Compromise (IOC).</t>
  </si>
  <si>
    <t>FC-10-L3K5G-149-02-60</t>
  </si>
  <si>
    <t>FortiAnalyzer-3500G 5 Year Subscription license for the FortiGuard Indicator of Compromise (IOC).</t>
  </si>
  <si>
    <t>FC-10-L3700-335-02-12</t>
  </si>
  <si>
    <t>FortiAnalyzer-3700F 1 Year Subscription license for the FortiAnalyzer SOC component</t>
  </si>
  <si>
    <t>FC-10-L3700-335-02-36</t>
  </si>
  <si>
    <t>FortiAnalyzer-3700F 3 Year Subscription license for the FortiAnalyzer SOC component</t>
  </si>
  <si>
    <t>FC-10-L3700-335-02-60</t>
  </si>
  <si>
    <t>FortiAnalyzer-3700F 5 Year Subscription license for the FortiAnalyzer SOC component</t>
  </si>
  <si>
    <t>FC-10-L3700-149-02-12</t>
  </si>
  <si>
    <t>FortiAnalyzer-3700F 1 Year Subscription license for the FortiGuard Indicator of Compromise (IOC).</t>
  </si>
  <si>
    <t>FC-10-L3700-149-02-36</t>
  </si>
  <si>
    <t>FortiAnalyzer-3700F 3 Year Subscription license for the FortiGuard Indicator of Compromise (IOC).</t>
  </si>
  <si>
    <t>FC-10-L3700-149-02-60</t>
  </si>
  <si>
    <t>FortiAnalyzer-3700F 5 Year Subscription license for the FortiGuard Indicator of Compromise (IOC).</t>
  </si>
  <si>
    <t>FC-10-BD45F-149-02-12</t>
  </si>
  <si>
    <t>FortiAnalyzer-BigData-4500F 1 Year Subscription license for the FortiGuard Indicator of Compromise (IOC).</t>
  </si>
  <si>
    <t>FC-10-BD45F-149-02-36</t>
  </si>
  <si>
    <t>FortiAnalyzer-BigData-4500F 3 Year Subscription license for the FortiGuard Indicator of Compromise (IOC).</t>
  </si>
  <si>
    <t>FC-10-BD45F-149-02-60</t>
  </si>
  <si>
    <t>FortiAnalyzer-BigData-4500F 5 Year Subscription license for the FortiGuard Indicator of Compromise (IOC).</t>
  </si>
  <si>
    <t>FC1-10-LV0VM-149-02-12</t>
  </si>
  <si>
    <t>FortiAnalyzer-VM Support 1 Year Subscription license for the FortiGuard Indicator of Compromise (IOC) (for 1-6 GB/Day of Logs)</t>
  </si>
  <si>
    <t>FC1-10-LV0VM-149-02-36</t>
  </si>
  <si>
    <t>FortiAnalyzer-VM Support 3 Year Subscription license for the FortiGuard Indicator of Compromise (IOC) (for 1-6 GB/Day of Logs)</t>
  </si>
  <si>
    <t>FC1-10-LV0VM-149-02-60</t>
  </si>
  <si>
    <t>FortiAnalyzer-VM Support 5 Year Subscription license for the FortiGuard Indicator of Compromise (IOC) (for 1-6 GB/Day of Logs)</t>
  </si>
  <si>
    <t>FC2-10-LV0VM-149-02-12</t>
  </si>
  <si>
    <t>FortiAnalyzer-VM Support 1 Year Subscription license for the FortiGuard Indicator of Compromise (IOC) (for 1-11 GB/Day of Logs)</t>
  </si>
  <si>
    <t>FC2-10-LV0VM-149-02-36</t>
  </si>
  <si>
    <t>FortiAnalyzer-VM Support 3 Year Subscription license for the FortiGuard Indicator of Compromise (IOC) (for 1-11 GB/Day of Logs)</t>
  </si>
  <si>
    <t>FC2-10-LV0VM-149-02-60</t>
  </si>
  <si>
    <t>FortiAnalyzer-VM Support 5 Year Subscription license for the FortiGuard Indicator of Compromise (IOC) (for 1-11 GB/Day of Logs)</t>
  </si>
  <si>
    <t>FC3-10-LV0VM-149-02-12</t>
  </si>
  <si>
    <t>FortiAnalyzer-VM Support 1 Year Subscription license for the FortiGuard Indicator of Compromise (IOC) (for 1-26 GB/Day of Logs)</t>
  </si>
  <si>
    <t>FC3-10-LV0VM-149-02-36</t>
  </si>
  <si>
    <t>FortiAnalyzer-VM Support 3 Year Subscription license for the FortiGuard Indicator of Compromise (IOC) (for 1-26 GB/Day of Logs)</t>
  </si>
  <si>
    <t>FC3-10-LV0VM-149-02-60</t>
  </si>
  <si>
    <t>FortiAnalyzer-VM Support 5 Year Subscription license for the FortiGuard Indicator of Compromise (IOC) (for 1-26 GB/Day of Logs)</t>
  </si>
  <si>
    <t>FC4-10-LV0VM-149-02-12</t>
  </si>
  <si>
    <t>FortiAnalyzer-VM Support 1 Year Subscription license for the FortiGuard Indicator of Compromise (IOC) (for 1-Unlimited GB/Day of Logs)</t>
  </si>
  <si>
    <t>FC4-10-LV0VM-149-02-36</t>
  </si>
  <si>
    <t>FortiAnalyzer-VM Support 3 Year Subscription license for the FortiGuard Indicator of Compromise (IOC) (for 1-Unlimited GB/Day of Logs)</t>
  </si>
  <si>
    <t>FC4-10-LV0VM-149-02-60</t>
  </si>
  <si>
    <t>FortiAnalyzer-VM Support 5 Year Subscription license for the FortiGuard Indicator of Compromise (IOC) (for 1-Unlimited GB/Day of Logs)</t>
  </si>
  <si>
    <t>FC5-10-LV0VM-149-02-12</t>
  </si>
  <si>
    <t>FortiAnalyzer-VM Support 1 Year Subscription license for the FortiGuard Indicator of Compromise (IOC) (for 1-101 GB/Day of Logs)</t>
  </si>
  <si>
    <t>FC5-10-LV0VM-149-02-36</t>
  </si>
  <si>
    <t>FortiAnalyzer-VM Support 3 Year Subscription license for the FortiGuard Indicator of Compromise (IOC) (for 1-101 GB/Day of Logs)</t>
  </si>
  <si>
    <t>FC5-10-LV0VM-149-02-60</t>
  </si>
  <si>
    <t>FortiAnalyzer-VM Support 5 Year Subscription license for the FortiGuard Indicator of Compromise (IOC) (for 1-101 GB/Day of Logs)</t>
  </si>
  <si>
    <t>FC6-10-LV0VM-149-02-12</t>
  </si>
  <si>
    <t>FortiAnalyzer-VM Support 1 Year Subscription license for the FortiGuard Indicator of Compromise (IOC) (for 1-501 GB/Day of Logs)</t>
  </si>
  <si>
    <t>FC6-10-LV0VM-149-02-36</t>
  </si>
  <si>
    <t>FortiAnalyzer-VM Support 3 Year Subscription license for the FortiGuard Indicator of Compromise (IOC) (for 1-501 GB/Day of Logs)</t>
  </si>
  <si>
    <t>FC6-10-LV0VM-149-02-60</t>
  </si>
  <si>
    <t>FortiAnalyzer-VM Support 5 Year Subscription license for the FortiGuard Indicator of Compromise (IOC) (for 1-501 GB/Day of Logs)</t>
  </si>
  <si>
    <t>FC7-10-LV0VM-149-02-12</t>
  </si>
  <si>
    <t>FortiAnalyzer-VM Support 1 Year Subscription license for the FortiGuard Indicator of Compromise (IOC) (for 1-2001 GB/Day of Logs)</t>
  </si>
  <si>
    <t>FC7-10-LV0VM-149-02-36</t>
  </si>
  <si>
    <t>FortiAnalyzer-VM Support 3 Year Subscription license for the FortiGuard Indicator of Compromise (IOC) (for 1-2001 GB/Day of Logs)</t>
  </si>
  <si>
    <t>FC7-10-LV0VM-149-02-60</t>
  </si>
  <si>
    <t>FortiAnalyzer-VM Support 5 Year Subscription license for the FortiGuard Indicator of Compromise (IOC) (for 1-2001 GB/Day of Logs)</t>
  </si>
  <si>
    <t>FC-10-L0200-149-02-12</t>
  </si>
  <si>
    <t>FortiAnalyzer-200D 1 Year Subscription license for the FortiGuard Indicator of Compromise (IOC).</t>
  </si>
  <si>
    <t>FC-10-L1004-149-02-12</t>
  </si>
  <si>
    <t>FortiAnalyzer-1000D 1 Year Subscription license for the FortiGuard Indicator of Compromise (IOC).</t>
  </si>
  <si>
    <t>FC-10-L1005-149-02-12</t>
  </si>
  <si>
    <t>FortiAnalyzer-1000E 1 Year Subscription license for the FortiGuard Indicator of Compromise (IOC).</t>
  </si>
  <si>
    <t>FC-10-L2002-149-02-12</t>
  </si>
  <si>
    <t>FortiAnalyzer-2000B 1 Year Subscription license for the FortiGuard Indicator of Compromise (IOC).</t>
  </si>
  <si>
    <t>FC-10-L3004-149-02-12</t>
  </si>
  <si>
    <t>FortiAnalyzer-3000E 1 Year Subscription license for the FortiGuard Indicator of Compromise (IOC).</t>
  </si>
  <si>
    <t>FC-10-L3500-149-02-12</t>
  </si>
  <si>
    <t>FortiAnalyzer-3500E 1 Year Subscription license for the FortiGuard Indicator of Compromise (IOC).</t>
  </si>
  <si>
    <t>FC-10-L3501-149-02-12</t>
  </si>
  <si>
    <t>FortiAnalyzer-3500F 1 Year Subscription license for the FortiGuard Indicator of Compromise (IOC).</t>
  </si>
  <si>
    <t>FC-10-L3900-149-02-12</t>
  </si>
  <si>
    <t>FortiAnalyzer-3900E 1 Year Subscription license for the FortiGuard Indicator of Compromise (IOC).</t>
  </si>
  <si>
    <t>FCLE-10-FCLD0-161-02-12</t>
  </si>
  <si>
    <t>FortiGate Cloud / FortiAP Cloud - MultiTenancy Account 1 Year FortiGate Cloud or FortiAP Cloud Multi Tenancy service for a Managed Service Provider (MSP) to be able to create and manage multiple SubAccounts.</t>
  </si>
  <si>
    <t>FC-10-90803-142-02-12</t>
  </si>
  <si>
    <t>FortiGuard Indicator of Compromise (IOC) FG20 - FG90 1 Year FortiGuard Indicator of Compromise (IOC)for FortiGate 20 Series to FortiGate 90 Series</t>
  </si>
  <si>
    <t>FC-10-90804-142-02-12</t>
  </si>
  <si>
    <t>FortiGuard Indicator of Compromise (IOC) FG100 - FG300 1 Year FortiGuard Indicator of Compromise (IOC)for FortiGate 100 Series to FortiGate 300 Series</t>
  </si>
  <si>
    <t>FC-10-WMSC1-190-02-12</t>
  </si>
  <si>
    <t>FortiSwitch Cloud Management License 1 Year FortiSwitch Cloud Management License subscription</t>
  </si>
  <si>
    <t>FC-10-WMSC1-190-02-36</t>
  </si>
  <si>
    <t>FortiSwitch Cloud Management License 3 Year FortiSwitch Cloud Management License subscription</t>
  </si>
  <si>
    <t>FC-10-WMSC1-190-02-60</t>
  </si>
  <si>
    <t>FortiSwitch Cloud Management License 5 Year FortiSwitch Cloud Management License subscription</t>
  </si>
  <si>
    <t>FC-10-FPCLD-169-02-12</t>
  </si>
  <si>
    <t>FortiPresence 1 Year FortiPresence Cloud License for Integrated, Cloud, and Controller Wireless. Includes advanced features and 1 year Data Retention. Per AP License</t>
  </si>
  <si>
    <t>FC-10-FPCLD-169-02-36</t>
  </si>
  <si>
    <t>FortiPresence 3 Year FortiPresence Cloud License for Integrated, Cloud, and Controller Wireless. Includes advanced features and 1 year Data Retention. Per AP License</t>
  </si>
  <si>
    <t>FC-10-FPCLD-169-02-60</t>
  </si>
  <si>
    <t>FortiPresence 5 Year FortiPresence Cloud License for Integrated, Cloud, and Controller Wireless. Includes advanced features and 1 year Data Retention. Per AP License</t>
  </si>
  <si>
    <t>FDP-SINGLE-USE</t>
  </si>
  <si>
    <t>Enables zero touch bulk provisioning for your FortiGate, FortiWifi, or FortiAP products.</t>
  </si>
  <si>
    <t>FC-10-FMLC0-160-02-12</t>
  </si>
  <si>
    <t>FortiMail Cloud Content Analysis Service 1 Year FortiGuard Content Analysis Service for FortiMail Cloud (per mailbox)</t>
  </si>
  <si>
    <t>FC-10-FMLC0-160-02-36</t>
  </si>
  <si>
    <t>FortiMail Cloud Content Analysis Service 3 Year FortiGuard Content Analysis Service for FortiMail Cloud (per mailbox)</t>
  </si>
  <si>
    <t>FC-10-FMLC0-160-02-60</t>
  </si>
  <si>
    <t>FortiMail Cloud Content Analysis Service 5 Year FortiGuard Content Analysis Service for FortiMail Cloud (per mailbox)</t>
  </si>
  <si>
    <t>FC-10-X0CME-608-02-12</t>
  </si>
  <si>
    <t>FortiExtender Cloud Management License 1 Year FortiExtender Cloud Management License - 10 Subscriptions</t>
  </si>
  <si>
    <t>FC-10-X0CME-608-02-36</t>
  </si>
  <si>
    <t>FortiExtender Cloud Management License 3 Year FortiExtender Cloud Management License - 10 Subscriptions</t>
  </si>
  <si>
    <t>FC-10-X0CME-608-02-60</t>
  </si>
  <si>
    <t>FortiExtender Cloud Management License 5 Year FortiExtender Cloud Management License - 10 Subscriptions</t>
  </si>
  <si>
    <t>FC-15-CLDPS-219-02-12</t>
  </si>
  <si>
    <t>FortiCloud Premium Account License 1 Year Access to advanced account and platform features. Per account license. See datasheet/online resources for included feature/license details.</t>
  </si>
  <si>
    <t>FC-15-CLDPS-219-02-36</t>
  </si>
  <si>
    <t>FortiCloud Premium Account License 3 Year Access to advanced account and platform features. Per account license. See datasheet/online resources for included feature/license details.</t>
  </si>
  <si>
    <t>FC-15-CLDPS-219-02-60</t>
  </si>
  <si>
    <t>FortiCloud Premium Account License 5 Year Access to advanced account and platform features. Per account license. See datasheet/online resources for included feature/license details.</t>
  </si>
  <si>
    <t>FC-10-FNDN2-139-02-12</t>
  </si>
  <si>
    <t>Fortinet Developer Network 1 Year FNDN Site Toolkit – FNDN access for up to 15 users. Includes premium tools and licenses for developers and advanced users of Fortinet products. One FortiCloud Premium Account license is included.</t>
  </si>
  <si>
    <t>FC-10-FNDN2-139-02-36</t>
  </si>
  <si>
    <t>Fortinet Developer Network 3 Year FNDN Site Toolkit – FNDN access for up to 15 users. Includes premium tools and licenses for developers and advanced users of Fortinet products. One FortiCloud Premium Account license is included.</t>
  </si>
  <si>
    <t>FC-10-FNDN2-139-02-60</t>
  </si>
  <si>
    <t>Fortinet Developer Network 5 Year FNDN Site Toolkit – FNDN access for up to 15 users. Includes premium tools and licenses for developers and advanced users of Fortinet products. One FortiCloud Premium Account license is included.</t>
  </si>
  <si>
    <t>FC-10-FNDN1-651-02-12</t>
  </si>
  <si>
    <t>Fortinet Developer Network 1 Year FNDN Develop Toolkit - FNDN access for single user. Includes Develop tools/licenses and FortiCloud Premium Account license.</t>
  </si>
  <si>
    <t>FC-10-FNDN1-651-02-36</t>
  </si>
  <si>
    <t>Fortinet Developer Network 3 Year FNDN Develop Toolkit - FNDN access for single user. Includes Develop tools/licenses and FortiCloud Premium Account license.</t>
  </si>
  <si>
    <t>FC-10-FNDN1-651-02-60</t>
  </si>
  <si>
    <t>Fortinet Developer Network 5 Year FNDN Develop Toolkit - FNDN access for single user. Includes Develop tools/licenses and FortiCloud Premium Account license.</t>
  </si>
  <si>
    <t>FC-10-FNDN1-652-02-12</t>
  </si>
  <si>
    <t>Fortinet Developer Network 1 Year FNDN Deploy Toolkit - FNDN access for single user. Includes Deploy tools/licenses and FortiCloud Premium Account license.</t>
  </si>
  <si>
    <t>FC-10-FNDN1-652-02-36</t>
  </si>
  <si>
    <t>Fortinet Developer Network 3 Year FNDN Deploy Toolkit - FNDN access for single user. Includes Deploy tools/licenses and FortiCloud Premium Account license.</t>
  </si>
  <si>
    <t>FC-10-FNDN1-652-02-60</t>
  </si>
  <si>
    <t>Fortinet Developer Network 5 Year FNDN Deploy Toolkit - FNDN access for single user. Includes Deploy tools/licenses and FortiCloud Premium Account license.</t>
  </si>
  <si>
    <t>FC1-10-FUEBA-225-02-12</t>
  </si>
  <si>
    <t>FortiInsight Cloud Service 1 Year 25 Agent Subscription License. Minimum order 500 agents. Includes 24x7 FortiCare.</t>
  </si>
  <si>
    <t>FC1-10-FUEBA-225-02-36</t>
  </si>
  <si>
    <t>FortiInsight Cloud Service 3 Year 25 Agent Subscription License. Minimum order 500 agents. Includes 24x7 FortiCare.</t>
  </si>
  <si>
    <t>FC1-10-FUEBA-225-02-60</t>
  </si>
  <si>
    <t>FortiInsight Cloud Service 5 Year 25 Agent Subscription License. Minimum order 500 agents. Includes 24x7 FortiCare.</t>
  </si>
  <si>
    <t>FWN-UPG-200B</t>
  </si>
  <si>
    <t>Stackable upgrade license for FWN-200B to increase throughput to 400Mbps (buy 1) or 600Mbps (buy 2)</t>
  </si>
  <si>
    <t>FWN-UPG-1000B</t>
  </si>
  <si>
    <t>Stackable upgrade license for FWN-1000B to increase throughput to 2Gbps</t>
  </si>
  <si>
    <t>FWN-UPG-3000B</t>
  </si>
  <si>
    <t>Stackable upgrade license for FWN-3000B to increase throughput to 6Gbps (buy 1) or 9Gbps (buy 2)</t>
  </si>
  <si>
    <t>FC-10-R030D-131-02-12</t>
  </si>
  <si>
    <t>FortiGateRugged-30D 1 Year FortiGate Cloud Management, Analysis and 1 Year Log Retention (Rugged Supports Logging only)</t>
  </si>
  <si>
    <t>FC-10-R030D-131-02-36</t>
  </si>
  <si>
    <t>FortiGateRugged-30D 3 Year FortiGate Cloud Management, Analysis and 1 Year Log Retention (Rugged Supports Logging only)</t>
  </si>
  <si>
    <t>FC-10-R030D-131-02-60</t>
  </si>
  <si>
    <t>FortiGateRugged-30D 5 Year FortiGate Cloud Management, Analysis and 1 Year Log Retention (Rugged Supports Logging only)</t>
  </si>
  <si>
    <t>FC-10-R030D-100-02-12</t>
  </si>
  <si>
    <t>FortiGateRugged-30D 1 Year Advanced Malware Protection (AMP) including Antivirus, Mobile Malware and FortiGate Cloud Sandbox Service</t>
  </si>
  <si>
    <t>FC-10-R030D-108-02-12</t>
  </si>
  <si>
    <t>FortiGateRugged-30D 1 Year FortiGuard IPS Service</t>
  </si>
  <si>
    <t>FC-10-R030D-112-02-12</t>
  </si>
  <si>
    <t>FortiGateRugged-30D 1 Year FortiGuard Web Filtering Service</t>
  </si>
  <si>
    <t>FC-10-R030D-159-02-12</t>
  </si>
  <si>
    <t>FortiGateRugged-30D 1 Year FortiGuard Industrial Security Service</t>
  </si>
  <si>
    <t>FC-10-R030D-175-02-12</t>
  </si>
  <si>
    <t>FortiGateRugged-30D 1 Year FortiGuard Security Rating Service</t>
  </si>
  <si>
    <t>FC-10-R030D-288-02-12</t>
  </si>
  <si>
    <t>FortiGateRugged-30D 1 Year SD-WAN Cloud Assisted Monitoring: Cloud-based SD-WAN Bandwidth &amp; Quality Monitoring Service</t>
  </si>
  <si>
    <t>FC-10-R030D-289-02-12</t>
  </si>
  <si>
    <t>FortiGateRugged-30D 1 Year SD-WAN Overlay Controller VPN Service: Cloud-based SD-WAN VPN Overlay Service &amp; Portal</t>
  </si>
  <si>
    <t>FC-10-R030D-179-02-12</t>
  </si>
  <si>
    <t>FortiGateRugged-30D 1 Year FortiManager Cloud: Cloud-based Central Management &amp; Orchestration Service</t>
  </si>
  <si>
    <t>FC-10-R030D-188-02-12</t>
  </si>
  <si>
    <t>FortiGateRugged-30D 1 Year FortiAnalyzer Cloud: Cloud-based Events and Security Log Monitoring including IOC Service</t>
  </si>
  <si>
    <t>FC-10-0030E-131-02-12</t>
  </si>
  <si>
    <t>FortiGate-30E 1 Year FortiGate Cloud Management, Analysis and 1 Year Log Retention</t>
  </si>
  <si>
    <t>FC-10-0030E-131-02-36</t>
  </si>
  <si>
    <t>FortiGate-30E 3 Year FortiGate Cloud Management, Analysis and 1 Year Log Retention</t>
  </si>
  <si>
    <t>FC-10-0030E-131-02-60</t>
  </si>
  <si>
    <t>FortiGate-30E 5 Year FortiGate Cloud Management, Analysis and 1 Year Log Retention</t>
  </si>
  <si>
    <t>FC-10-0030E-100-02-12</t>
  </si>
  <si>
    <t>FortiGate-30E 1 Year Advanced Malware Protection (AMP) including Antivirus, Mobile Malware and FortiGate Cloud Sandbox Service</t>
  </si>
  <si>
    <t>FC-10-0030E-108-02-12</t>
  </si>
  <si>
    <t>FortiGate-30E 1 Year FortiGuard IPS Service</t>
  </si>
  <si>
    <t>FC-10-0030E-112-02-12</t>
  </si>
  <si>
    <t>FortiGate-30E 1 Year FortiGuard Web Filtering Service</t>
  </si>
  <si>
    <t>FC-10-0030E-159-02-12</t>
  </si>
  <si>
    <t>FortiGate-30E 1 Year FortiGuard Industrial Security Service</t>
  </si>
  <si>
    <t>FC-10-0030E-175-02-12</t>
  </si>
  <si>
    <t>FortiGate-30E 1 Year FortiGuard Security Rating Service</t>
  </si>
  <si>
    <t>FC-10-0030E-288-02-12</t>
  </si>
  <si>
    <t>FortiGate-30E 1 Year SD-WAN Cloud Assisted Monitoring: Cloud-based SD-WAN Bandwidth &amp; Quality Monitoring Service</t>
  </si>
  <si>
    <t>FC-10-0030E-289-02-12</t>
  </si>
  <si>
    <t>FortiGate-30E 1 Year SD-WAN Overlay Controller VPN Service: Cloud-based SD-WAN VPN Overlay Service &amp; Portal</t>
  </si>
  <si>
    <t>FC-10-0030E-179-02-12</t>
  </si>
  <si>
    <t>FortiGate-30E 1 Year FortiManager Cloud: Cloud-based Central Management &amp; Orchestration Service</t>
  </si>
  <si>
    <t>FC-10-0030E-188-02-12</t>
  </si>
  <si>
    <t>FortiGate-30E 1 Year FortiAnalyzer Cloud: Cloud-based Events and Security Log Monitoring including IOC Service</t>
  </si>
  <si>
    <t>FC-10-00038-131-02-12</t>
  </si>
  <si>
    <t>FortiWiFi-30E 1 Year FortiGate Cloud Management, Analysis and 1 Year Log Retention</t>
  </si>
  <si>
    <t>FC-10-00038-131-02-36</t>
  </si>
  <si>
    <t>FortiWiFi-30E 3 Year FortiGate Cloud Management, Analysis and 1 Year Log Retention</t>
  </si>
  <si>
    <t>FC-10-00038-131-02-60</t>
  </si>
  <si>
    <t>FortiWiFi-30E 5 Year FortiGate Cloud Management, Analysis and 1 Year Log Retention</t>
  </si>
  <si>
    <t>FC-10-00038-100-02-12</t>
  </si>
  <si>
    <t>FortiWiFi-30E 1 Year Advanced Malware Protection (AMP) including Antivirus, Mobile Malware and FortiGate Cloud Sandbox Service</t>
  </si>
  <si>
    <t>FC-10-00038-108-02-12</t>
  </si>
  <si>
    <t>FortiWiFi-30E 1 Year FortiGuard IPS Service</t>
  </si>
  <si>
    <t>FC-10-00038-112-02-12</t>
  </si>
  <si>
    <t>FortiWiFi-30E 1 Year FortiGuard Web Filtering Service</t>
  </si>
  <si>
    <t>FC-10-00038-159-02-12</t>
  </si>
  <si>
    <t>FortiWiFi-30E 1 Year FortiGuard Industrial Security Service</t>
  </si>
  <si>
    <t>FC-10-00038-175-02-12</t>
  </si>
  <si>
    <t>FortiWiFi-30E 1 Year FortiGuard Security Rating Service</t>
  </si>
  <si>
    <t>FC-10-00038-288-02-12</t>
  </si>
  <si>
    <t>FortiWiFi-30E 1 Year SD-WAN Cloud Assisted Monitoring: Cloud-based SD-WAN Bandwidth &amp; Quality Monitoring Service</t>
  </si>
  <si>
    <t>FC-10-00038-289-02-12</t>
  </si>
  <si>
    <t>FortiWiFi-30E 1 Year SD-WAN Overlay Controller VPN Service: Cloud-based SD-WAN VPN Overlay Service &amp; Portal</t>
  </si>
  <si>
    <t>FC-10-00038-179-02-12</t>
  </si>
  <si>
    <t>FortiWiFi-30E 1 Year FortiManager Cloud: Cloud-based Central Management &amp; Orchestration Service</t>
  </si>
  <si>
    <t>FC-10-00038-188-02-12</t>
  </si>
  <si>
    <t>FortiWiFi-30E 1 Year FortiAnalyzer Cloud: Cloud-based Events and Security Log Monitoring including IOC Service</t>
  </si>
  <si>
    <t>FC-10-F30EG-131-02-12</t>
  </si>
  <si>
    <t>FortiGate-30E-3G4G-GBL 1 Year FortiGate Cloud Management, Analysis and 1 Year Log Retention</t>
  </si>
  <si>
    <t>FC-10-F30EG-131-02-36</t>
  </si>
  <si>
    <t>FortiGate-30E-3G4G-GBL 3 Year FortiGate Cloud Management, Analysis and 1 Year Log Retention</t>
  </si>
  <si>
    <t>FC-10-F30EG-131-02-60</t>
  </si>
  <si>
    <t>FortiGate-30E-3G4G-GBL 5 Year FortiGate Cloud Management, Analysis and 1 Year Log Retention</t>
  </si>
  <si>
    <t>FC-10-F30EG-100-02-12</t>
  </si>
  <si>
    <t>FortiGate-30E-3G4G-GBL 1 Year Advanced Malware Protection (AMP) including Antivirus, Mobile Malware and FortiGate Cloud Sandbox Service</t>
  </si>
  <si>
    <t>FC-10-F30EG-108-02-12</t>
  </si>
  <si>
    <t>FortiGate-30E-3G4G-GBL 1 Year FortiGuard IPS Service</t>
  </si>
  <si>
    <t>FC-10-F30EG-112-02-12</t>
  </si>
  <si>
    <t>FortiGate-30E-3G4G-GBL 1 Year FortiGuard Web Filtering Service</t>
  </si>
  <si>
    <t>FC-10-F30EG-159-02-12</t>
  </si>
  <si>
    <t>FortiGate-30E-3G4G-GBL 1 Year FortiGuard Industrial Security Service</t>
  </si>
  <si>
    <t>FC-10-F30EG-175-02-12</t>
  </si>
  <si>
    <t>FortiGate-30E-3G4G-GBL 1 Year FortiGuard Security Rating Service</t>
  </si>
  <si>
    <t>FC-10-F30EG-288-02-12</t>
  </si>
  <si>
    <t>FortiGate-30E-3G4G-GBL 1 Year SD-WAN Cloud Assisted Monitoring: Cloud-based SD-WAN Bandwidth &amp; Quality Monitoring Service</t>
  </si>
  <si>
    <t>FC-10-F30EG-289-02-12</t>
  </si>
  <si>
    <t>FortiGate-30E-3G4G-GBL 1 Year SD-WAN Overlay Controller VPN Service: Cloud-based SD-WAN VPN Overlay Service &amp; Portal</t>
  </si>
  <si>
    <t>FC-10-F30EG-179-02-12</t>
  </si>
  <si>
    <t>FortiGate-30E-3G4G-GBL 1 Year FortiManager Cloud: Cloud-based Central Management &amp; Orchestration Service</t>
  </si>
  <si>
    <t>FC-10-F30EG-188-02-12</t>
  </si>
  <si>
    <t>FortiGate-30E-3G4G-GBL 1 Year FortiAnalyzer Cloud: Cloud-based Events and Security Log Monitoring including IOC Service</t>
  </si>
  <si>
    <t>FC-10-R035D-131-02-12</t>
  </si>
  <si>
    <t>FortiGateRugged-35D 1 Year FortiGate Cloud Management, Analysis and 1 Year Log Retention (Rugged Supports Logging only)</t>
  </si>
  <si>
    <t>FC-10-R035D-131-02-36</t>
  </si>
  <si>
    <t>FortiGateRugged-35D 3 Year FortiGate Cloud Management, Analysis and 1 Year Log Retention (Rugged Supports Logging only)</t>
  </si>
  <si>
    <t>FC-10-R035D-131-02-60</t>
  </si>
  <si>
    <t>FortiGateRugged-35D 5 Year FortiGate Cloud Management, Analysis and 1 Year Log Retention (Rugged Supports Logging only)</t>
  </si>
  <si>
    <t>FC-10-R035D-100-02-12</t>
  </si>
  <si>
    <t>FortiGateRugged-35D 1 Year Advanced Malware Protection (AMP) including Antivirus, Mobile Malware and FortiGate Cloud Sandbox Service</t>
  </si>
  <si>
    <t>FC-10-R035D-108-02-12</t>
  </si>
  <si>
    <t>FortiGateRugged-35D 1 Year FortiGuard IPS Service</t>
  </si>
  <si>
    <t>FC-10-R035D-112-02-12</t>
  </si>
  <si>
    <t>FortiGateRugged-35D 1 Year FortiGuard Web Filtering Service</t>
  </si>
  <si>
    <t>FC-10-R035D-159-02-12</t>
  </si>
  <si>
    <t>FortiGateRugged-35D 1 Year FortiGuard Industrial Security Service</t>
  </si>
  <si>
    <t>FC-10-R035D-175-02-12</t>
  </si>
  <si>
    <t>FortiGateRugged-35D 1 Year FortiGuard Security Rating Service</t>
  </si>
  <si>
    <t>FC-10-R035D-288-02-12</t>
  </si>
  <si>
    <t>FortiGateRugged-35D 1 Year SD-WAN Cloud Assisted Monitoring: Cloud-based SD-WAN Bandwidth &amp; Quality Monitoring Service</t>
  </si>
  <si>
    <t>FC-10-R035D-289-02-12</t>
  </si>
  <si>
    <t>FortiGateRugged-35D 1 Year SD-WAN Overlay Controller VPN Service: Cloud-based SD-WAN VPN Overlay Service &amp; Portal</t>
  </si>
  <si>
    <t>FC-10-R035D-179-02-12</t>
  </si>
  <si>
    <t>FortiGateRugged-35D 1 Year FortiManager Cloud: Cloud-based Central Management &amp; Orchestration Service</t>
  </si>
  <si>
    <t>FC-10-R035D-188-02-12</t>
  </si>
  <si>
    <t>FortiGateRugged-35D 1 Year FortiAnalyzer Cloud: Cloud-based Events and Security Log Monitoring including IOC Service</t>
  </si>
  <si>
    <t>FC-10-0040F-131-02-12</t>
  </si>
  <si>
    <t>FortiGate-40F 1 Year FortiGate Cloud Management, Analysis and 1 Year Log Retention</t>
  </si>
  <si>
    <t>FC-10-0040F-131-02-36</t>
  </si>
  <si>
    <t>FortiGate-40F 3 Year FortiGate Cloud Management, Analysis and 1 Year Log Retention</t>
  </si>
  <si>
    <t>FC-10-0040F-131-02-60</t>
  </si>
  <si>
    <t>FortiGate-40F 5 Year FortiGate Cloud Management, Analysis and 1 Year Log Retention</t>
  </si>
  <si>
    <t>FC-10-0040F-100-02-12</t>
  </si>
  <si>
    <t>FortiGate-40F 1 Year Advanced Malware Protection (AMP) including Antivirus, Mobile Malware and FortiGate Cloud Sandbox Service</t>
  </si>
  <si>
    <t>FC-10-0040F-108-02-12</t>
  </si>
  <si>
    <t>FortiGate-40F 1 Year FortiGuard IPS Service</t>
  </si>
  <si>
    <t>FC-10-0040F-112-02-12</t>
  </si>
  <si>
    <t>FortiGate-40F 1 Year FortiGuard Web Filtering Service</t>
  </si>
  <si>
    <t>FC-10-0040F-159-02-12</t>
  </si>
  <si>
    <t>FortiGate-40F 1 Year FortiGuard Industrial Security Service</t>
  </si>
  <si>
    <t>FC-10-0040F-175-02-12</t>
  </si>
  <si>
    <t>FortiGate-40F 1 Year FortiGuard Security Rating Service</t>
  </si>
  <si>
    <t>FC-10-0040F-231-02-12</t>
  </si>
  <si>
    <t>FortiGate-40F 1 Year IoT Detection Service</t>
  </si>
  <si>
    <t>FC-10-0040F-233-02-12</t>
  </si>
  <si>
    <t>FortiGate-40F 1 Year FortiIPAM Cloud Service</t>
  </si>
  <si>
    <t>FC-10-0040F-288-02-12</t>
  </si>
  <si>
    <t>FortiGate-40F 1 Year SD-WAN Cloud Assisted Monitoring: Cloud-based SD-WAN Bandwidth &amp; Quality Monitoring Service</t>
  </si>
  <si>
    <t>FC-10-0040F-289-02-12</t>
  </si>
  <si>
    <t>FortiGate-40F 1 Year SD-WAN Overlay Controller VPN Service: Cloud-based SD-WAN VPN Overlay Service &amp; Portal</t>
  </si>
  <si>
    <t>FC-10-0040F-319-02-12</t>
  </si>
  <si>
    <t>FortiGate-40F 1 Year SD-WAN Orchestrator Entitlement License</t>
  </si>
  <si>
    <t>FC-10-0040F-179-02-12</t>
  </si>
  <si>
    <t>FortiGate-40F 1 Year FortiManager Cloud: Cloud-based Central Management &amp; Orchestration Service</t>
  </si>
  <si>
    <t>FC-10-0040F-188-02-12</t>
  </si>
  <si>
    <t>FortiGate-40F 1 Year FortiAnalyzer Cloud: Cloud-based Events and Security Log Monitoring including IOC Service</t>
  </si>
  <si>
    <t>FC-10-W040F-131-02-12</t>
  </si>
  <si>
    <t>FortiWiFi-40F 1 Year FortiGate Cloud Management, Analysis and 1 Year Log Retention</t>
  </si>
  <si>
    <t>FC-10-W040F-131-02-36</t>
  </si>
  <si>
    <t>FortiWiFi-40F 3 Year FortiGate Cloud Management, Analysis and 1 Year Log Retention</t>
  </si>
  <si>
    <t>FC-10-W040F-131-02-60</t>
  </si>
  <si>
    <t>FortiWiFi-40F 5 Year FortiGate Cloud Management, Analysis and 1 Year Log Retention</t>
  </si>
  <si>
    <t>FC-10-W040F-100-02-12</t>
  </si>
  <si>
    <t>FortiWiFi-40F 1 Year Advanced Malware Protection (AMP) including Antivirus, Mobile Malware and FortiGate Cloud Sandbox Service</t>
  </si>
  <si>
    <t>FC-10-W040F-108-02-12</t>
  </si>
  <si>
    <t>FortiWiFi-40F 1 Year FortiGuard IPS Service</t>
  </si>
  <si>
    <t>FC-10-W040F-112-02-12</t>
  </si>
  <si>
    <t>FortiWiFi-40F 1 Year FortiGuard Web Filtering Service</t>
  </si>
  <si>
    <t>FC-10-W040F-159-02-12</t>
  </si>
  <si>
    <t>FortiWiFi-40F 1 Year FortiGuard Industrial Security Service</t>
  </si>
  <si>
    <t>FC-10-W040F-175-02-12</t>
  </si>
  <si>
    <t>FortiWiFi-40F 1 Year FortiGuard Security Rating Service</t>
  </si>
  <si>
    <t>FC-10-W040F-231-02-12</t>
  </si>
  <si>
    <t>FortiWiFi-40F 1 Year IoT Detection Service</t>
  </si>
  <si>
    <t>FC-10-W040F-233-02-12</t>
  </si>
  <si>
    <t>FortiWiFi-40F 1 Year FortiIPAM Cloud Service</t>
  </si>
  <si>
    <t>FC-10-W040F-288-02-12</t>
  </si>
  <si>
    <t>FortiWiFi-40F 1 Year SD-WAN Cloud Assisted Monitoring: Cloud-based SD-WAN Bandwidth &amp; Quality Monitoring Service</t>
  </si>
  <si>
    <t>FC-10-W040F-289-02-12</t>
  </si>
  <si>
    <t>FortiWiFi-40F 1 Year SD-WAN Overlay Controller VPN Service: Cloud-based SD-WAN VPN Overlay Service &amp; Portal</t>
  </si>
  <si>
    <t>FC-10-W040F-319-02-12</t>
  </si>
  <si>
    <t>FortiWiFi-40F 1 Year SD-WAN Orchestrator Entitlement License</t>
  </si>
  <si>
    <t>FC-10-W040F-179-02-12</t>
  </si>
  <si>
    <t>FortiWiFi-40F 1 Year FortiManager Cloud: Cloud-based Central Management &amp; Orchestration Service</t>
  </si>
  <si>
    <t>FC-10-W040F-188-02-12</t>
  </si>
  <si>
    <t>FortiWiFi-40F 1 Year FortiAnalyzer Cloud: Cloud-based Events and Security Log Monitoring including IOC Service</t>
  </si>
  <si>
    <t>FC-10-F40FG-131-02-12</t>
  </si>
  <si>
    <t>FortiGate-40F-3G4G 1 Year FortiGate Cloud Management, Analysis and 1 Year Log Retention</t>
  </si>
  <si>
    <t>FC-10-F40FG-131-02-36</t>
  </si>
  <si>
    <t>FortiGate-40F-3G4G 3 Year FortiGate Cloud Management, Analysis and 1 Year Log Retention</t>
  </si>
  <si>
    <t>FC-10-F40FG-131-02-60</t>
  </si>
  <si>
    <t>FortiGate-40F-3G4G 5 Year FortiGate Cloud Management, Analysis and 1 Year Log Retention</t>
  </si>
  <si>
    <t>FC-10-F40FG-100-02-12</t>
  </si>
  <si>
    <t>FortiGate-40F-3G4G 1 Year Advanced Malware Protection (AMP) including Antivirus, Mobile Malware and FortiGate Cloud Sandbox Service</t>
  </si>
  <si>
    <t>FC-10-F40FG-108-02-12</t>
  </si>
  <si>
    <t>FortiGate-40F-3G4G 1 Year FortiGuard IPS Service</t>
  </si>
  <si>
    <t>FC-10-F40FG-112-02-12</t>
  </si>
  <si>
    <t>FortiGate-40F-3G4G 1 Year FortiGuard Web Filtering Service</t>
  </si>
  <si>
    <t>FC-10-F40FG-159-02-12</t>
  </si>
  <si>
    <t>FortiGate-40F-3G4G 1 Year FortiGuard Industrial Security Service</t>
  </si>
  <si>
    <t>FC-10-F40FG-175-02-12</t>
  </si>
  <si>
    <t>FortiGate-40F-3G4G 1 Year FortiGuard Security Rating Service</t>
  </si>
  <si>
    <t>FC-10-F40FG-231-02-12</t>
  </si>
  <si>
    <t>FortiGate-40F-3G4G 1 Year IoT Detection Service</t>
  </si>
  <si>
    <t>FC-10-F40FG-233-02-12</t>
  </si>
  <si>
    <t>FortiGate-40F-3G4G 1 Year FortiIPAM Cloud Service</t>
  </si>
  <si>
    <t>FC-10-F40FG-288-02-12</t>
  </si>
  <si>
    <t>FortiGate-40F-3G4G 1 Year SD-WAN Cloud Assisted Monitoring: Cloud-based SD-WAN Bandwidth &amp; Quality Monitoring Service</t>
  </si>
  <si>
    <t>FC-10-F40FG-289-02-12</t>
  </si>
  <si>
    <t>FortiGate-40F-3G4G 1 Year SD-WAN Overlay Controller VPN Service: Cloud-based SD-WAN VPN Overlay Service &amp; Portal</t>
  </si>
  <si>
    <t>FC-10-F40FG-319-02-12</t>
  </si>
  <si>
    <t>FortiGate-40F-3G4G 1 Year SD-WAN Orchestrator Entitlement License</t>
  </si>
  <si>
    <t>FC-10-F40FG-179-02-12</t>
  </si>
  <si>
    <t>FortiGate-40F-3G4G 1 Year FortiManager Cloud: Cloud-based Central Management &amp; Orchestration Service</t>
  </si>
  <si>
    <t>FC-10-F40FG-188-02-12</t>
  </si>
  <si>
    <t>FortiGate-40F-3G4G 1 Year FortiAnalyzer Cloud: Cloud-based Events and Security Log Monitoring including IOC Service</t>
  </si>
  <si>
    <t>FC-10-F40FI-131-02-12</t>
  </si>
  <si>
    <t>FortiWiFi-40F-3G4G 1 Year FortiGate Cloud Management, Analysis and 1 Year Log Retention</t>
  </si>
  <si>
    <t>FC-10-F40FI-131-02-36</t>
  </si>
  <si>
    <t>FortiWiFi-40F-3G4G 3 Year FortiGate Cloud Management, Analysis and 1 Year Log Retention</t>
  </si>
  <si>
    <t>FC-10-F40FI-131-02-60</t>
  </si>
  <si>
    <t>FortiWiFi-40F-3G4G 5 Year FortiGate Cloud Management, Analysis and 1 Year Log Retention</t>
  </si>
  <si>
    <t>FC-10-F40FI-100-02-12</t>
  </si>
  <si>
    <t>FortiWiFi-40F-3G4G 1 Year Advanced Malware Protection (AMP) including Antivirus, Mobile Malware and FortiGate Cloud Sandbox Service</t>
  </si>
  <si>
    <t>FC-10-F40FI-108-02-12</t>
  </si>
  <si>
    <t>FortiWiFi-40F-3G4G 1 Year FortiGuard IPS Service</t>
  </si>
  <si>
    <t>FC-10-F40FI-112-02-12</t>
  </si>
  <si>
    <t>FortiWiFi-40F-3G4G 1 Year FortiGuard Web Filtering Service</t>
  </si>
  <si>
    <t>FC-10-F40FI-159-02-12</t>
  </si>
  <si>
    <t>FortiWiFi-40F-3G4G 1 Year FortiGuard Industrial Security Service</t>
  </si>
  <si>
    <t>FC-10-F40FI-175-02-12</t>
  </si>
  <si>
    <t>FortiWiFi-40F-3G4G 1 Year FortiGuard Security Rating Service</t>
  </si>
  <si>
    <t>FC-10-F40FI-231-02-12</t>
  </si>
  <si>
    <t>FortiWiFi-40F-3G4G 1 Year IoT Detection Service</t>
  </si>
  <si>
    <t>FC-10-F40FI-233-02-12</t>
  </si>
  <si>
    <t>FortiWiFi-40F-3G4G 1 Year FortiIPAM Cloud Service</t>
  </si>
  <si>
    <t>FC-10-F40FI-288-02-12</t>
  </si>
  <si>
    <t>FortiWiFi-40F-3G4G 1 Year SD-WAN Cloud Assisted Monitoring: Cloud-based SD-WAN Bandwidth &amp; Quality Monitoring Service</t>
  </si>
  <si>
    <t>FC-10-F40FI-289-02-12</t>
  </si>
  <si>
    <t>FortiWiFi-40F-3G4G 1 Year SD-WAN Overlay Controller VPN Service: Cloud-based SD-WAN VPN Overlay Service &amp; Portal</t>
  </si>
  <si>
    <t>FC-10-F40FI-319-02-12</t>
  </si>
  <si>
    <t>FortiWiFi-40F-3G4G 1 Year SD-WAN Orchestrator Entitlement License</t>
  </si>
  <si>
    <t>FC-10-F40FI-179-02-12</t>
  </si>
  <si>
    <t>FortiWiFi-40F-3G4G 1 Year FortiManager Cloud: Cloud-based Central Management &amp; Orchestration Service</t>
  </si>
  <si>
    <t>FC-10-F40FI-188-02-12</t>
  </si>
  <si>
    <t>FortiWiFi-40F-3G4G 1 Year FortiAnalyzer Cloud: Cloud-based Events and Security Log Monitoring including IOC Service</t>
  </si>
  <si>
    <t>FC-10-0050E-131-02-12</t>
  </si>
  <si>
    <t>FortiGate-50E 1 Year FortiGate Cloud Management, Analysis and 1 Year Log Retention</t>
  </si>
  <si>
    <t>FC-10-0050E-131-02-36</t>
  </si>
  <si>
    <t>FortiGate-50E 3 Year FortiGate Cloud Management, Analysis and 1 Year Log Retention</t>
  </si>
  <si>
    <t>FC-10-0050E-131-02-60</t>
  </si>
  <si>
    <t>FortiGate-50E 5 Year FortiGate Cloud Management, Analysis and 1 Year Log Retention</t>
  </si>
  <si>
    <t>FC-10-0050E-100-02-12</t>
  </si>
  <si>
    <t>FortiGate-50E 1 Year Advanced Malware Protection (AMP) including Antivirus, Mobile Malware and FortiGate Cloud Sandbox Service</t>
  </si>
  <si>
    <t>FC-10-0050E-108-02-12</t>
  </si>
  <si>
    <t>FortiGate-50E 1 Year FortiGuard IPS Service</t>
  </si>
  <si>
    <t>FC-10-0050E-112-02-12</t>
  </si>
  <si>
    <t>FortiGate-50E 1 Year FortiGuard Web Filtering Service</t>
  </si>
  <si>
    <t>FC-10-0050E-159-02-12</t>
  </si>
  <si>
    <t>FortiGate-50E 1 Year FortiGuard Industrial Security Service</t>
  </si>
  <si>
    <t>FC-10-0050E-175-02-12</t>
  </si>
  <si>
    <t>FortiGate-50E 1 Year FortiGuard Security Rating Service</t>
  </si>
  <si>
    <t>FC-10-0050E-288-02-12</t>
  </si>
  <si>
    <t>FortiGate-50E 1 Year SD-WAN Cloud Assisted Monitoring: Cloud-based SD-WAN Bandwidth &amp; Quality Monitoring Service</t>
  </si>
  <si>
    <t>FC-10-0050E-289-02-12</t>
  </si>
  <si>
    <t>FortiGate-50E 1 Year SD-WAN Overlay Controller VPN Service: Cloud-based SD-WAN VPN Overlay Service &amp; Portal</t>
  </si>
  <si>
    <t>FC-10-0050E-179-02-12</t>
  </si>
  <si>
    <t>FortiGate-50E 1 Year FortiManager Cloud: Cloud-based Central Management &amp; Orchestration Service</t>
  </si>
  <si>
    <t>FC-10-0050E-188-02-12</t>
  </si>
  <si>
    <t>FortiGate-50E 1 Year FortiAnalyzer Cloud: Cloud-based Events and Security Log Monitoring including IOC Service</t>
  </si>
  <si>
    <t>FC-10-00055-131-02-12</t>
  </si>
  <si>
    <t>FortiWiFi-50E 1 Year FortiGate Cloud Management, Analysis and 1 Year Log Retention</t>
  </si>
  <si>
    <t>FC-10-00055-131-02-36</t>
  </si>
  <si>
    <t>FortiWiFi-50E 3 Year FortiGate Cloud Management, Analysis and 1 Year Log Retention</t>
  </si>
  <si>
    <t>FC-10-00055-131-02-60</t>
  </si>
  <si>
    <t>FortiWiFi-50E 5 Year FortiGate Cloud Management, Analysis and 1 Year Log Retention</t>
  </si>
  <si>
    <t>FC-10-00055-100-02-12</t>
  </si>
  <si>
    <t>FortiWiFi-50E 1 Year Advanced Malware Protection (AMP) including Antivirus, Mobile Malware and FortiGate Cloud Sandbox Service</t>
  </si>
  <si>
    <t>FC-10-00055-108-02-12</t>
  </si>
  <si>
    <t>FortiWiFi-50E 1 Year FortiGuard IPS Service</t>
  </si>
  <si>
    <t>FC-10-00055-112-02-12</t>
  </si>
  <si>
    <t>FortiWiFi-50E 1 Year FortiGuard Web Filtering Service</t>
  </si>
  <si>
    <t>FC-10-00055-159-02-12</t>
  </si>
  <si>
    <t>FortiWiFi-50E 1 Year FortiGuard Industrial Security Service</t>
  </si>
  <si>
    <t>FC-10-00055-175-02-12</t>
  </si>
  <si>
    <t>FortiWiFi-50E 1 Year FortiGuard Security Rating Service</t>
  </si>
  <si>
    <t>FC-10-00055-288-02-12</t>
  </si>
  <si>
    <t>FortiWiFi-50E 1 Year SD-WAN Cloud Assisted Monitoring: Cloud-based SD-WAN Bandwidth &amp; Quality Monitoring Service</t>
  </si>
  <si>
    <t>FC-10-00055-289-02-12</t>
  </si>
  <si>
    <t>FortiWiFi-50E 1 Year SD-WAN Overlay Controller VPN Service: Cloud-based SD-WAN VPN Overlay Service &amp; Portal</t>
  </si>
  <si>
    <t>FC-10-00055-179-02-12</t>
  </si>
  <si>
    <t>FortiWiFi-50E 1 Year FortiManager Cloud: Cloud-based Central Management &amp; Orchestration Service</t>
  </si>
  <si>
    <t>FC-10-00055-188-02-12</t>
  </si>
  <si>
    <t>FortiWiFi-50E 1 Year FortiAnalyzer Cloud: Cloud-based Events and Security Log Monitoring including IOC Service</t>
  </si>
  <si>
    <t>FC-10-0051E-131-02-12</t>
  </si>
  <si>
    <t>FortiGate-51E 1 Year FortiGate Cloud Management, Analysis and 1 Year Log Retention</t>
  </si>
  <si>
    <t>FC-10-0051E-131-02-36</t>
  </si>
  <si>
    <t>FortiGate-51E 3 Year FortiGate Cloud Management, Analysis and 1 Year Log Retention</t>
  </si>
  <si>
    <t>FC-10-0051E-131-02-60</t>
  </si>
  <si>
    <t>FortiGate-51E 5 Year FortiGate Cloud Management, Analysis and 1 Year Log Retention</t>
  </si>
  <si>
    <t>FC-10-0051E-100-02-12</t>
  </si>
  <si>
    <t>FortiGate-51E 1 Year Advanced Malware Protection (AMP) including Antivirus, Mobile Malware and FortiGate Cloud Sandbox Service</t>
  </si>
  <si>
    <t>FC-10-0051E-108-02-12</t>
  </si>
  <si>
    <t>FortiGate-51E 1 Year FortiGuard IPS Service</t>
  </si>
  <si>
    <t>FC-10-0051E-112-02-12</t>
  </si>
  <si>
    <t>FortiGate-51E 1 Year FortiGuard Web Filtering Service</t>
  </si>
  <si>
    <t>FC-10-0051E-159-02-12</t>
  </si>
  <si>
    <t>FortiGate-51E 1 Year FortiGuard Industrial Security Service</t>
  </si>
  <si>
    <t>FC-10-0051E-175-02-12</t>
  </si>
  <si>
    <t>FortiGate-51E 1 Year FortiGuard Security Rating Service</t>
  </si>
  <si>
    <t>FC-10-0051E-288-02-12</t>
  </si>
  <si>
    <t>FortiGate-51E 1 Year SD-WAN Cloud Assisted Monitoring: Cloud-based SD-WAN Bandwidth &amp; Quality Monitoring Service</t>
  </si>
  <si>
    <t>FC-10-0051E-289-02-12</t>
  </si>
  <si>
    <t>FortiGate-51E 1 Year SD-WAN Overlay Controller VPN Service: Cloud-based SD-WAN VPN Overlay Service &amp; Portal</t>
  </si>
  <si>
    <t>FC-10-0051E-179-02-12</t>
  </si>
  <si>
    <t>FortiGate-51E 1 Year FortiManager Cloud: Cloud-based Central Management &amp; Orchestration Service</t>
  </si>
  <si>
    <t>FC-10-0051E-188-02-12</t>
  </si>
  <si>
    <t>FortiGate-51E 1 Year FortiAnalyzer Cloud: Cloud-based Events and Security Log Monitoring including IOC Service</t>
  </si>
  <si>
    <t>FC-10-00056-131-02-12</t>
  </si>
  <si>
    <t>FortiWiFi-51E 1 Year FortiGate Cloud Management, Analysis and 1 Year Log Retention</t>
  </si>
  <si>
    <t>FC-10-00056-131-02-36</t>
  </si>
  <si>
    <t>FortiWiFi-51E 3 Year FortiGate Cloud Management, Analysis and 1 Year Log Retention</t>
  </si>
  <si>
    <t>FC-10-00056-131-02-60</t>
  </si>
  <si>
    <t>FortiWiFi-51E 5 Year FortiGate Cloud Management, Analysis and 1 Year Log Retention</t>
  </si>
  <si>
    <t>FC-10-00056-100-02-12</t>
  </si>
  <si>
    <t>FortiWiFi-51E 1 Year Advanced Malware Protection (AMP) including Antivirus, Mobile Malware and FortiGate Cloud Sandbox Service</t>
  </si>
  <si>
    <t>FC-10-00056-108-02-12</t>
  </si>
  <si>
    <t>FortiWiFi-51E 1 Year FortiGuard IPS Service</t>
  </si>
  <si>
    <t>FC-10-00056-112-02-12</t>
  </si>
  <si>
    <t>FortiWiFi-51E 1 Year FortiGuard Web Filtering Service</t>
  </si>
  <si>
    <t>FC-10-00056-159-02-12</t>
  </si>
  <si>
    <t>FortiWiFi-51E 1 Year FortiGuard Industrial Security Service</t>
  </si>
  <si>
    <t>FC-10-00056-175-02-12</t>
  </si>
  <si>
    <t>FortiWiFi-51E 1 Year FortiGuard Security Rating Service</t>
  </si>
  <si>
    <t>FC-10-00056-288-02-12</t>
  </si>
  <si>
    <t>FortiWiFi-51E 1 Year SD-WAN Cloud Assisted Monitoring: Cloud-based SD-WAN Bandwidth &amp; Quality Monitoring Service</t>
  </si>
  <si>
    <t>FC-10-00056-289-02-12</t>
  </si>
  <si>
    <t>FortiWiFi-51E 1 Year SD-WAN Overlay Controller VPN Service: Cloud-based SD-WAN VPN Overlay Service &amp; Portal</t>
  </si>
  <si>
    <t>FC-10-00056-179-02-12</t>
  </si>
  <si>
    <t>FortiWiFi-51E 1 Year FortiManager Cloud: Cloud-based Central Management &amp; Orchestration Service</t>
  </si>
  <si>
    <t>FC-10-00056-188-02-12</t>
  </si>
  <si>
    <t>FortiWiFi-51E 1 Year FortiAnalyzer Cloud: Cloud-based Events and Security Log Monitoring including IOC Service</t>
  </si>
  <si>
    <t>FC-10-0069D-131-02-12</t>
  </si>
  <si>
    <t>FortiGateRugged-60D 1 Year FortiGate Cloud Management, Analysis and 1 Year Log Retention (Rugged Supports Logging only)</t>
  </si>
  <si>
    <t>FC-10-0069D-131-02-36</t>
  </si>
  <si>
    <t>FortiGateRugged-60D 3 Year FortiGate Cloud Management, Analysis and 1 Year Log Retention (Rugged Supports Logging only)</t>
  </si>
  <si>
    <t>FC-10-0069D-131-02-60</t>
  </si>
  <si>
    <t>FortiGateRugged-60D 5 Year FortiGate Cloud Management, Analysis and 1 Year Log Retention (Rugged Supports Logging only)</t>
  </si>
  <si>
    <t>FC-10-0069D-100-02-12</t>
  </si>
  <si>
    <t>FortiGateRugged-60D 1 Year Advanced Malware Protection (AMP) including Antivirus, Mobile Malware and FortiGate Cloud Sandbox Service</t>
  </si>
  <si>
    <t>FC-10-0069D-108-02-12</t>
  </si>
  <si>
    <t>FortiGateRugged-60D 1 Year FortiGuard IPS Service</t>
  </si>
  <si>
    <t>FC-10-0069D-112-02-12</t>
  </si>
  <si>
    <t>FortiGateRugged-60D 1 Year FortiGuard Web Filtering Service</t>
  </si>
  <si>
    <t>FC-10-0069D-159-02-12</t>
  </si>
  <si>
    <t>FortiGateRugged-60D 1 Year FortiGuard Industrial Security Service</t>
  </si>
  <si>
    <t>FC-10-0069D-175-02-12</t>
  </si>
  <si>
    <t>FortiGateRugged-60D 1 Year FortiGuard Security Rating Service</t>
  </si>
  <si>
    <t>FC-10-0069D-288-02-12</t>
  </si>
  <si>
    <t>FortiGateRugged-60D 1 Year SD-WAN Cloud Assisted Monitoring: Cloud-based SD-WAN Bandwidth &amp; Quality Monitoring Service</t>
  </si>
  <si>
    <t>FC-10-0069D-289-02-12</t>
  </si>
  <si>
    <t>FortiGateRugged-60D 1 Year SD-WAN Overlay Controller VPN Service: Cloud-based SD-WAN VPN Overlay Service &amp; Portal</t>
  </si>
  <si>
    <t>FC-10-0069D-179-02-12</t>
  </si>
  <si>
    <t>FortiGateRugged-60D 1 Year FortiManager Cloud: Cloud-based Central Management &amp; Orchestration Service</t>
  </si>
  <si>
    <t>FC-10-0069D-188-02-12</t>
  </si>
  <si>
    <t>FortiGateRugged-60D 1 Year FortiAnalyzer Cloud: Cloud-based Events and Security Log Monitoring including IOC Service</t>
  </si>
  <si>
    <t>FC-10-0060E-131-02-12</t>
  </si>
  <si>
    <t>FortiGate-60E 1 Year FortiGate Cloud Management, Analysis and 1 Year Log Retention</t>
  </si>
  <si>
    <t>FC-10-0060E-131-02-36</t>
  </si>
  <si>
    <t>FortiGate-60E 3 Year FortiGate Cloud Management, Analysis and 1 Year Log Retention</t>
  </si>
  <si>
    <t>FC-10-0060E-131-02-60</t>
  </si>
  <si>
    <t>FortiGate-60E 5 Year FortiGate Cloud Management, Analysis and 1 Year Log Retention</t>
  </si>
  <si>
    <t>FC-10-0060E-100-02-12</t>
  </si>
  <si>
    <t>FortiGate-60E 1 Year Advanced Malware Protection (AMP) including Antivirus, Mobile Malware and FortiGate Cloud Sandbox Service</t>
  </si>
  <si>
    <t>FC-10-0060E-108-02-12</t>
  </si>
  <si>
    <t>FortiGate-60E 1 Year FortiGuard IPS Service</t>
  </si>
  <si>
    <t>FC-10-0060E-112-02-12</t>
  </si>
  <si>
    <t>FortiGate-60E 1 Year FortiGuard Web Filtering Service</t>
  </si>
  <si>
    <t>FC-10-0060E-159-02-12</t>
  </si>
  <si>
    <t>FortiGate-60E 1 Year FortiGuard Industrial Security Service</t>
  </si>
  <si>
    <t>FC-10-0060E-175-02-12</t>
  </si>
  <si>
    <t>FortiGate-60E 1 Year FortiGuard Security Rating Service</t>
  </si>
  <si>
    <t>FC-10-0060E-231-02-12</t>
  </si>
  <si>
    <t>FortiGate-60E 1 Year IoT Detection Service</t>
  </si>
  <si>
    <t>FC-10-0060E-233-02-12</t>
  </si>
  <si>
    <t>FortiGate-60E 1 Year FortiIPAM Cloud Service</t>
  </si>
  <si>
    <t>FC-10-0060E-288-02-12</t>
  </si>
  <si>
    <t>FortiGate-60E 1 Year SD-WAN Cloud Assisted Monitoring: Cloud-based SD-WAN Bandwidth &amp; Quality Monitoring Service</t>
  </si>
  <si>
    <t>FC-10-0060E-289-02-12</t>
  </si>
  <si>
    <t>FortiGate-60E 1 Year SD-WAN Overlay Controller VPN Service: Cloud-based SD-WAN VPN Overlay Service &amp; Portal</t>
  </si>
  <si>
    <t>FC-10-0060E-319-02-12</t>
  </si>
  <si>
    <t>FortiGate-60E 1 Year SD-WAN Orchestrator Entitlement License</t>
  </si>
  <si>
    <t>FC-10-0060E-179-02-12</t>
  </si>
  <si>
    <t>FortiGate-60E 1 Year FortiManager Cloud: Cloud-based Central Management &amp; Orchestration Service</t>
  </si>
  <si>
    <t>FC-10-0060E-188-02-12</t>
  </si>
  <si>
    <t>FortiGate-60E 1 Year FortiAnalyzer Cloud: Cloud-based Events and Security Log Monitoring including IOC Service</t>
  </si>
  <si>
    <t>FC-10-W060E-131-02-12</t>
  </si>
  <si>
    <t>FortiWiFi-60E 1 Year FortiGate Cloud Management, Analysis and 1 Year Log Retention</t>
  </si>
  <si>
    <t>FC-10-W060E-131-02-36</t>
  </si>
  <si>
    <t>FortiWiFi-60E 3 Year FortiGate Cloud Management, Analysis and 1 Year Log Retention</t>
  </si>
  <si>
    <t>FC-10-W060E-131-02-60</t>
  </si>
  <si>
    <t>FortiWiFi-60E 5 Year FortiGate Cloud Management, Analysis and 1 Year Log Retention</t>
  </si>
  <si>
    <t>FC-10-W060E-100-02-12</t>
  </si>
  <si>
    <t>FortiWiFi-60E 1 Year Advanced Malware Protection (AMP) including Antivirus, Mobile Malware and FortiGate Cloud Sandbox Service</t>
  </si>
  <si>
    <t>FC-10-W060E-108-02-12</t>
  </si>
  <si>
    <t>FortiWiFi-60E 1 Year FortiGuard IPS Service</t>
  </si>
  <si>
    <t>FC-10-W060E-112-02-12</t>
  </si>
  <si>
    <t>FortiWiFi-60E 1 Year FortiGuard Web Filtering Service</t>
  </si>
  <si>
    <t>FC-10-W060E-159-02-12</t>
  </si>
  <si>
    <t>FortiWiFi-60E 1 Year FortiGuard Industrial Security Service</t>
  </si>
  <si>
    <t>FC-10-W060E-175-02-12</t>
  </si>
  <si>
    <t>FortiWiFi-60E 1 Year FortiGuard Security Rating Service</t>
  </si>
  <si>
    <t>FC-10-W060E-231-02-12</t>
  </si>
  <si>
    <t>FortiWiFi-60E 1 Year IoT Detection Service</t>
  </si>
  <si>
    <t>FC-10-W060E-233-02-12</t>
  </si>
  <si>
    <t>FortiWiFi-60E 1 Year FortiIPAM Cloud Service</t>
  </si>
  <si>
    <t>FC-10-W060E-288-02-12</t>
  </si>
  <si>
    <t>FortiWiFi-60E 1 Year SD-WAN Cloud Assisted Monitoring: Cloud-based SD-WAN Bandwidth &amp; Quality Monitoring Service</t>
  </si>
  <si>
    <t>FC-10-W060E-289-02-12</t>
  </si>
  <si>
    <t>FortiWiFi-60E 1 Year SD-WAN Overlay Controller VPN Service: Cloud-based SD-WAN VPN Overlay Service &amp; Portal</t>
  </si>
  <si>
    <t>FC-10-W060E-319-02-12</t>
  </si>
  <si>
    <t>FortiWiFi-60E 1 Year SD-WAN Orchestrator Entitlement License</t>
  </si>
  <si>
    <t>FC-10-W060E-179-02-12</t>
  </si>
  <si>
    <t>FortiWiFi-60E 1 Year FortiManager Cloud: Cloud-based Central Management &amp; Orchestration Service</t>
  </si>
  <si>
    <t>FC-10-W060E-188-02-12</t>
  </si>
  <si>
    <t>FortiWiFi-60E 1 Year FortiAnalyzer Cloud: Cloud-based Events and Security Log Monitoring including IOC Service</t>
  </si>
  <si>
    <t>FC-10-FG60E-131-02-12</t>
  </si>
  <si>
    <t>FortiGate-60E-DSL 1 Year FortiGate Cloud Management, Analysis and 1 Year Log Retention</t>
  </si>
  <si>
    <t>FC-10-FG60E-131-02-36</t>
  </si>
  <si>
    <t>FortiGate-60E-DSL 3 Year FortiGate Cloud Management, Analysis and 1 Year Log Retention</t>
  </si>
  <si>
    <t>FC-10-FG60E-131-02-60</t>
  </si>
  <si>
    <t>FortiGate-60E-DSL 5 Year FortiGate Cloud Management, Analysis and 1 Year Log Retention</t>
  </si>
  <si>
    <t>FC-10-FG60E-100-02-12</t>
  </si>
  <si>
    <t>FortiGate-60E-DSL 1 Year Advanced Malware Protection (AMP) including Antivirus, Mobile Malware and FortiGate Cloud Sandbox Service</t>
  </si>
  <si>
    <t>FC-10-FG60E-108-02-12</t>
  </si>
  <si>
    <t>FortiGate-60E-DSL 1 Year FortiGuard IPS Service</t>
  </si>
  <si>
    <t>FC-10-FG60E-112-02-12</t>
  </si>
  <si>
    <t>FortiGate-60E-DSL 1 Year FortiGuard Web Filtering Service</t>
  </si>
  <si>
    <t>FC-10-FG60E-159-02-12</t>
  </si>
  <si>
    <t>FortiGate-60E-DSL 1 Year FortiGuard Industrial Security Service</t>
  </si>
  <si>
    <t>FC-10-FG60E-175-02-12</t>
  </si>
  <si>
    <t>FortiGate-60E-DSL 1 Year FortiGuard Security Rating Service</t>
  </si>
  <si>
    <t>FC-10-FG60E-231-02-12</t>
  </si>
  <si>
    <t>FortiGate-60E-DSL 1 Year IoT Detection Service</t>
  </si>
  <si>
    <t>FC-10-FG60E-233-02-12</t>
  </si>
  <si>
    <t>FortiGate-60E-DSL 1 Year FortiIPAM Cloud Service</t>
  </si>
  <si>
    <t>FC-10-FG60E-288-02-12</t>
  </si>
  <si>
    <t>FortiGate-60E-DSL 1 Year SD-WAN Cloud Assisted Monitoring: Cloud-based SD-WAN Bandwidth &amp; Quality Monitoring Service</t>
  </si>
  <si>
    <t>FC-10-FG60E-289-02-12</t>
  </si>
  <si>
    <t>FortiGate-60E-DSL 1 Year SD-WAN Overlay Controller VPN Service: Cloud-based SD-WAN VPN Overlay Service &amp; Portal</t>
  </si>
  <si>
    <t>FC-10-FG60E-319-02-12</t>
  </si>
  <si>
    <t>FortiGate-60E-DSL 1 Year SD-WAN Orchestrator Entitlement License</t>
  </si>
  <si>
    <t>FC-10-FG60E-179-02-12</t>
  </si>
  <si>
    <t>FortiGate-60E-DSL 1 Year FortiManager Cloud: Cloud-based Central Management &amp; Orchestration Service</t>
  </si>
  <si>
    <t>FC-10-FG60E-188-02-12</t>
  </si>
  <si>
    <t>FortiGate-60E-DSL 1 Year FortiAnalyzer Cloud: Cloud-based Events and Security Log Monitoring including IOC Service</t>
  </si>
  <si>
    <t>FC-10-FW60F-131-02-12</t>
  </si>
  <si>
    <t>FortiWifi-60E-DSL 1 Year FortiGate Cloud Management, Analysis and 1 Year Log Retention</t>
  </si>
  <si>
    <t>FC-10-FW60F-131-02-36</t>
  </si>
  <si>
    <t>FortiWifi-60E-DSL 3 Year FortiGate Cloud Management, Analysis and 1 Year Log Retention</t>
  </si>
  <si>
    <t>FC-10-FW60F-131-02-60</t>
  </si>
  <si>
    <t>FortiWifi-60E-DSL 5 Year FortiGate Cloud Management, Analysis and 1 Year Log Retention</t>
  </si>
  <si>
    <t>FC-10-FW60F-100-02-12</t>
  </si>
  <si>
    <t>FortiWifi-60E-DSL 1 Year Advanced Malware Protection (AMP) including Antivirus, Mobile Malware and FortiGate Cloud Sandbox Service</t>
  </si>
  <si>
    <t>FC-10-FW60F-108-02-12</t>
  </si>
  <si>
    <t>FortiWifi-60E-DSL 1 Year FortiGuard IPS Service</t>
  </si>
  <si>
    <t>FC-10-FW60F-112-02-12</t>
  </si>
  <si>
    <t>FortiWifi-60E-DSL 1 Year FortiGuard Web Filtering Service</t>
  </si>
  <si>
    <t>FC-10-FW60F-159-02-12</t>
  </si>
  <si>
    <t>FortiWifi-60E-DSL 1 Year FortiGuard Industrial Security Service</t>
  </si>
  <si>
    <t>FC-10-FW60F-175-02-12</t>
  </si>
  <si>
    <t>FortiWifi-60E-DSL 1 Year FortiGuard Security Rating Service</t>
  </si>
  <si>
    <t>FC-10-FW60F-231-02-12</t>
  </si>
  <si>
    <t>FortiWifi-60E-DSL 1 Year IoT Detection Service</t>
  </si>
  <si>
    <t>FC-10-FW60F-233-02-12</t>
  </si>
  <si>
    <t>FortiWifi-60E-DSL 1 Year FortiIPAM Cloud Service</t>
  </si>
  <si>
    <t>FC-10-FW60F-288-02-12</t>
  </si>
  <si>
    <t>FortiWifi-60E-DSL 1 Year SD-WAN Cloud Assisted Monitoring: Cloud-based SD-WAN Bandwidth &amp; Quality Monitoring Service</t>
  </si>
  <si>
    <t>FC-10-FW60F-289-02-12</t>
  </si>
  <si>
    <t>FortiWifi-60E-DSL 1 Year SD-WAN Overlay Controller VPN Service: Cloud-based SD-WAN VPN Overlay Service &amp; Portal</t>
  </si>
  <si>
    <t>FC-10-FW60F-319-02-12</t>
  </si>
  <si>
    <t>FortiWifi-60E-DSL 1 Year SD-WAN Orchestrator Entitlement License</t>
  </si>
  <si>
    <t>FC-10-FW60F-179-02-12</t>
  </si>
  <si>
    <t>FortiWifi-60E-DSL 1 Year FortiManager Cloud: Cloud-based Central Management &amp; Orchestration Service</t>
  </si>
  <si>
    <t>FC-10-FW60F-188-02-12</t>
  </si>
  <si>
    <t>FortiWifi-60E-DSL 1 Year FortiAnalyzer Cloud: Cloud-based Events and Security Log Monitoring including IOC Service</t>
  </si>
  <si>
    <t>FC-10-FG60J-131-02-12</t>
  </si>
  <si>
    <t>FortiGate-60E-DSLJ 1 Year FortiGate Cloud Management, Analysis and 1 Year Log Retention</t>
  </si>
  <si>
    <t>FC-10-FG60J-131-02-36</t>
  </si>
  <si>
    <t>FortiGate-60E-DSLJ 3 Year FortiGate Cloud Management, Analysis and 1 Year Log Retention</t>
  </si>
  <si>
    <t>FC-10-FG60J-131-02-60</t>
  </si>
  <si>
    <t>FortiGate-60E-DSLJ 5 Year FortiGate Cloud Management, Analysis and 1 Year Log Retention</t>
  </si>
  <si>
    <t>FC-10-FG60J-100-02-12</t>
  </si>
  <si>
    <t>FortiGate-60E-DSLJ 1 Year Advanced Malware Protection (AMP) including Antivirus, Mobile Malware and FortiGate Cloud Sandbox Service</t>
  </si>
  <si>
    <t>FC-10-FG60J-108-02-12</t>
  </si>
  <si>
    <t>FortiGate-60E-DSLJ 1 Year FortiGuard IPS Service</t>
  </si>
  <si>
    <t>FC-10-FG60J-112-02-12</t>
  </si>
  <si>
    <t>FortiGate-60E-DSLJ 1 Year FortiGuard Web Filtering Service</t>
  </si>
  <si>
    <t>FC-10-FG60J-159-02-12</t>
  </si>
  <si>
    <t>FortiGate-60E-DSLJ 1 Year FortiGuard Industrial Security Service</t>
  </si>
  <si>
    <t>FC-10-FG60J-175-02-12</t>
  </si>
  <si>
    <t>FortiGate-60E-DSLJ 1 Year FortiGuard Security Rating Service</t>
  </si>
  <si>
    <t>FC-10-FG60J-231-02-12</t>
  </si>
  <si>
    <t>FortiGate-60E-DSLJ 1 Year IoT Detection Service</t>
  </si>
  <si>
    <t>FC-10-FG60J-233-02-12</t>
  </si>
  <si>
    <t>FortiGate-60E-DSLJ 1 Year FortiIPAM Cloud Service</t>
  </si>
  <si>
    <t>FC-10-FG60J-288-02-12</t>
  </si>
  <si>
    <t>FortiGate-60E-DSLJ 1 Year SD-WAN Cloud Assisted Monitoring: Cloud-based SD-WAN Bandwidth &amp; Quality Monitoring Service</t>
  </si>
  <si>
    <t>FC-10-FG60J-289-02-12</t>
  </si>
  <si>
    <t>FortiGate-60E-DSLJ 1 Year SD-WAN Overlay Controller VPN Service: Cloud-based SD-WAN VPN Overlay Service &amp; Portal</t>
  </si>
  <si>
    <t>FC-10-FG60J-319-02-12</t>
  </si>
  <si>
    <t>FortiGate-60E-DSLJ 1 Year SD-WAN Orchestrator Entitlement License</t>
  </si>
  <si>
    <t>FC-10-FG60J-179-02-12</t>
  </si>
  <si>
    <t>FortiGate-60E-DSLJ 1 Year FortiManager Cloud: Cloud-based Central Management &amp; Orchestration Service</t>
  </si>
  <si>
    <t>FC-10-FG60J-188-02-12</t>
  </si>
  <si>
    <t>FortiGate-60E-DSLJ 1 Year FortiAnalyzer Cloud: Cloud-based Events and Security Log Monitoring including IOC Service</t>
  </si>
  <si>
    <t>FC-10-FW60J-131-02-12</t>
  </si>
  <si>
    <t>FortiWifi-60E-DSLJ 1 Year FortiGate Cloud Management, Analysis and 1 Year Log Retention</t>
  </si>
  <si>
    <t>FC-10-FW60J-131-02-36</t>
  </si>
  <si>
    <t>FortiWifi-60E-DSLJ 3 Year FortiGate Cloud Management, Analysis and 1 Year Log Retention</t>
  </si>
  <si>
    <t>FC-10-FW60J-131-02-60</t>
  </si>
  <si>
    <t>FortiWifi-60E-DSLJ 5 Year FortiGate Cloud Management, Analysis and 1 Year Log Retention</t>
  </si>
  <si>
    <t>FC-10-FW60J-100-02-12</t>
  </si>
  <si>
    <t>FortiWifi-60E-DSLJ 1 Year Advanced Malware Protection (AMP) including Antivirus, Mobile Malware and FortiGate Cloud Sandbox Service</t>
  </si>
  <si>
    <t>FC-10-FW60J-108-02-12</t>
  </si>
  <si>
    <t>FortiWifi-60E-DSLJ 1 Year FortiGuard IPS Service</t>
  </si>
  <si>
    <t>FC-10-FW60J-112-02-12</t>
  </si>
  <si>
    <t>FortiWifi-60E-DSLJ 1 Year FortiGuard Web Filtering Service</t>
  </si>
  <si>
    <t>FC-10-FW60J-159-02-12</t>
  </si>
  <si>
    <t>FortiWifi-60E-DSLJ 1 Year FortiGuard Industrial Security Service</t>
  </si>
  <si>
    <t>FC-10-FW60J-175-02-12</t>
  </si>
  <si>
    <t>FortiWifi-60E-DSLJ 1 Year FortiGuard Security Rating Service</t>
  </si>
  <si>
    <t>FC-10-FW60J-231-02-12</t>
  </si>
  <si>
    <t>FortiWifi-60E-DSLJ 1 Year IoT Detection Service</t>
  </si>
  <si>
    <t>FC-10-FW60J-233-02-12</t>
  </si>
  <si>
    <t>FortiWifi-60E-DSLJ 1 Year FortiIPAM Cloud Service</t>
  </si>
  <si>
    <t>FC-10-FW60J-288-02-12</t>
  </si>
  <si>
    <t>FortiWifi-60E-DSLJ 1 Year SD-WAN Cloud Assisted Monitoring: Cloud-based SD-WAN Bandwidth &amp; Quality Monitoring Service</t>
  </si>
  <si>
    <t>FC-10-FW60J-289-02-12</t>
  </si>
  <si>
    <t>FortiWifi-60E-DSLJ 1 Year SD-WAN Overlay Controller VPN Service: Cloud-based SD-WAN VPN Overlay Service &amp; Portal</t>
  </si>
  <si>
    <t>FC-10-FW60J-319-02-12</t>
  </si>
  <si>
    <t>FortiWifi-60E-DSLJ 1 Year SD-WAN Orchestrator Entitlement License</t>
  </si>
  <si>
    <t>FC-10-FW60J-179-02-12</t>
  </si>
  <si>
    <t>FortiWifi-60E-DSLJ 1 Year FortiManager Cloud: Cloud-based Central Management &amp; Orchestration Service</t>
  </si>
  <si>
    <t>FC-10-FW60J-188-02-12</t>
  </si>
  <si>
    <t>FortiWifi-60E-DSLJ 1 Year FortiAnalyzer Cloud: Cloud-based Events and Security Log Monitoring including IOC Service</t>
  </si>
  <si>
    <t>FC-10-FG60P-131-02-12</t>
  </si>
  <si>
    <t>FortiGate-60E-POE 1 Year FortiGate Cloud Management, Analysis and 1 Year Log Retention</t>
  </si>
  <si>
    <t>FC-10-FG60P-131-02-36</t>
  </si>
  <si>
    <t>FortiGate-60E-POE 3 Year FortiGate Cloud Management, Analysis and 1 Year Log Retention</t>
  </si>
  <si>
    <t>FC-10-FG60P-131-02-60</t>
  </si>
  <si>
    <t>FortiGate-60E-POE 5 Year FortiGate Cloud Management, Analysis and 1 Year Log Retention</t>
  </si>
  <si>
    <t>FC-10-FG60P-100-02-12</t>
  </si>
  <si>
    <t>FortiGate-60E-POE 1 Year Advanced Malware Protection (AMP) including Antivirus, Mobile Malware and FortiGate Cloud Sandbox Service</t>
  </si>
  <si>
    <t>FC-10-FG60P-108-02-12</t>
  </si>
  <si>
    <t>FortiGate-60E-POE 1 Year FortiGuard IPS Service</t>
  </si>
  <si>
    <t>FC-10-FG60P-112-02-12</t>
  </si>
  <si>
    <t>FortiGate-60E-POE 1 Year FortiGuard Web Filtering Service</t>
  </si>
  <si>
    <t>FC-10-FG60P-159-02-12</t>
  </si>
  <si>
    <t>FortiGate-60E-POE 1 Year FortiGuard Industrial Security Service</t>
  </si>
  <si>
    <t>FC-10-FG60P-175-02-12</t>
  </si>
  <si>
    <t>FortiGate-60E-POE 1 Year FortiGuard Security Rating Service</t>
  </si>
  <si>
    <t>FC-10-FG60P-231-02-12</t>
  </si>
  <si>
    <t>FortiGate-60E-POE 1 Year IoT Detection Service</t>
  </si>
  <si>
    <t>FC-10-FG60P-233-02-12</t>
  </si>
  <si>
    <t>FortiGate-60E-POE 1 Year FortiIPAM Cloud Service</t>
  </si>
  <si>
    <t>FC-10-FG60P-288-02-12</t>
  </si>
  <si>
    <t>FortiGate-60E-POE 1 Year SD-WAN Cloud Assisted Monitoring: Cloud-based SD-WAN Bandwidth &amp; Quality Monitoring Service</t>
  </si>
  <si>
    <t>FC-10-FG60P-289-02-12</t>
  </si>
  <si>
    <t>FortiGate-60E-POE 1 Year SD-WAN Overlay Controller VPN Service: Cloud-based SD-WAN VPN Overlay Service &amp; Portal</t>
  </si>
  <si>
    <t>FC-10-FG60P-319-02-12</t>
  </si>
  <si>
    <t>FortiGate-60E-POE 1 Year SD-WAN Orchestrator Entitlement License</t>
  </si>
  <si>
    <t>FC-10-FG60P-179-02-12</t>
  </si>
  <si>
    <t>FortiGate-60E-POE 1 Year FortiManager Cloud: Cloud-based Central Management &amp; Orchestration Service</t>
  </si>
  <si>
    <t>FC-10-FG60P-188-02-12</t>
  </si>
  <si>
    <t>FortiGate-60E-POE 1 Year FortiAnalyzer Cloud: Cloud-based Events and Security Log Monitoring including IOC Service</t>
  </si>
  <si>
    <t>FC-10-0060F-131-02-12</t>
  </si>
  <si>
    <t>FortiGate-60F 1 Year FortiGate Cloud Management, Analysis and 1 Year Log Retention</t>
  </si>
  <si>
    <t>FC-10-0060F-131-02-36</t>
  </si>
  <si>
    <t>FortiGate-60F 3 Year FortiGate Cloud Management, Analysis and 1 Year Log Retention</t>
  </si>
  <si>
    <t>FC-10-0060F-131-02-60</t>
  </si>
  <si>
    <t>FortiGate-60F 5 Year FortiGate Cloud Management, Analysis and 1 Year Log Retention</t>
  </si>
  <si>
    <t>FC-10-0060F-100-02-12</t>
  </si>
  <si>
    <t>FortiGate-60F 1 Year Advanced Malware Protection (AMP) including Antivirus, Mobile Malware and FortiGate Cloud Sandbox Service</t>
  </si>
  <si>
    <t>FC-10-0060F-108-02-12</t>
  </si>
  <si>
    <t>FortiGate-60F 1 Year FortiGuard IPS Service</t>
  </si>
  <si>
    <t>FC-10-0060F-112-02-12</t>
  </si>
  <si>
    <t>FortiGate-60F 1 Year FortiGuard Web Filtering Service</t>
  </si>
  <si>
    <t>FC-10-0060F-159-02-12</t>
  </si>
  <si>
    <t>FortiGate-60F 1 Year FortiGuard Industrial Security Service</t>
  </si>
  <si>
    <t>FC-10-0060F-175-02-12</t>
  </si>
  <si>
    <t>FortiGate-60F 1 Year FortiGuard Security Rating Service</t>
  </si>
  <si>
    <t>FC-10-0060F-231-02-12</t>
  </si>
  <si>
    <t>FortiGate-60F 1 Year IoT Detection Service</t>
  </si>
  <si>
    <t>FC-10-0060F-233-02-12</t>
  </si>
  <si>
    <t>FortiGate-60F 1 Year FortiIPAM Cloud Service</t>
  </si>
  <si>
    <t>FC-10-0060F-288-02-12</t>
  </si>
  <si>
    <t>FortiGate-60F 1 Year SD-WAN Cloud Assisted Monitoring: Cloud-based SD-WAN Bandwidth &amp; Quality Monitoring Service</t>
  </si>
  <si>
    <t>FC-10-0060F-289-02-12</t>
  </si>
  <si>
    <t>FortiGate-60F 1 Year SD-WAN Overlay Controller VPN Service: Cloud-based SD-WAN VPN Overlay Service &amp; Portal</t>
  </si>
  <si>
    <t>FC-10-0060F-319-02-12</t>
  </si>
  <si>
    <t>FortiGate-60F 1 Year SD-WAN Orchestrator Entitlement License</t>
  </si>
  <si>
    <t>FC-10-0060F-179-02-12</t>
  </si>
  <si>
    <t>FortiGate-60F 1 Year FortiManager Cloud: Cloud-based Central Management &amp; Orchestration Service</t>
  </si>
  <si>
    <t>FC-10-0060F-188-02-12</t>
  </si>
  <si>
    <t>FortiGate-60F 1 Year FortiAnalyzer Cloud: Cloud-based Events and Security Log Monitoring including IOC Service</t>
  </si>
  <si>
    <t>FC-10-0069F-131-02-12</t>
  </si>
  <si>
    <t>FortiGateRugged-60F 1 Year FortiGate Cloud Management, Analysis and 1 Year Log Retention</t>
  </si>
  <si>
    <t>FC-10-0069F-131-02-36</t>
  </si>
  <si>
    <t>FortiGateRugged-60F 3 Year FortiGate Cloud Management, Analysis and 1 Year Log Retention</t>
  </si>
  <si>
    <t>FC-10-0069F-131-02-60</t>
  </si>
  <si>
    <t>FortiGateRugged-60F 5 Year FortiGate Cloud Management, Analysis and 1 Year Log Retention</t>
  </si>
  <si>
    <t>FC-10-0069F-100-02-12</t>
  </si>
  <si>
    <t>FortiGateRugged-60F 1 Year Advanced Malware Protection (AMP) including Antivirus, Mobile Malware and FortiGate Cloud Sandbox Service</t>
  </si>
  <si>
    <t>FC-10-0069F-108-02-12</t>
  </si>
  <si>
    <t>FortiGateRugged-60F 1 Year FortiGuard IPS Service</t>
  </si>
  <si>
    <t>FC-10-0069F-112-02-12</t>
  </si>
  <si>
    <t>FortiGateRugged-60F 1 Year FortiGuard Web Filtering Service</t>
  </si>
  <si>
    <t>FC-10-0069F-159-02-12</t>
  </si>
  <si>
    <t>FortiGateRugged-60F 1 Year FortiGuard Industrial Security Service</t>
  </si>
  <si>
    <t>FC-10-0069F-175-02-12</t>
  </si>
  <si>
    <t>FortiGateRugged-60F 1 Year FortiGuard Security Rating Service</t>
  </si>
  <si>
    <t>FC-10-0069F-231-02-12</t>
  </si>
  <si>
    <t>FortiGateRugged-60F 1 Year IoT Detection Service</t>
  </si>
  <si>
    <t>FC-10-0069F-233-02-12</t>
  </si>
  <si>
    <t>FortiGateRugged-60F 1 Year FortiIPAM Cloud Service</t>
  </si>
  <si>
    <t>FC-10-0069F-288-02-12</t>
  </si>
  <si>
    <t>FortiGateRugged-60F 1 Year SD-WAN Cloud Assisted Monitoring: Cloud-based SD-WAN Bandwidth &amp; Quality Monitoring Service</t>
  </si>
  <si>
    <t>FC-10-0069F-289-02-12</t>
  </si>
  <si>
    <t>FortiGateRugged-60F 1 Year SD-WAN Overlay Controller VPN Service: Cloud-based SD-WAN VPN Overlay Service &amp; Portal</t>
  </si>
  <si>
    <t>FC-10-0069F-319-02-12</t>
  </si>
  <si>
    <t>FortiGateRugged-60F 1 Year SD-WAN Orchestrator Entitlement License</t>
  </si>
  <si>
    <t>FC-10-0069F-179-02-12</t>
  </si>
  <si>
    <t>FortiGateRugged-60F 1 Year FortiManager Cloud: Cloud-based Central Management &amp; Orchestration Service</t>
  </si>
  <si>
    <t>FC-10-0069F-188-02-12</t>
  </si>
  <si>
    <t>FortiGateRugged-60F 1 Year FortiAnalyzer Cloud: Cloud-based Events and Security Log Monitoring including IOC Service</t>
  </si>
  <si>
    <t>FC-10-W060F-131-02-12</t>
  </si>
  <si>
    <t>FortiWiFi-60F 1 Year FortiGate Cloud Management, Analysis and 1 Year Log Retention</t>
  </si>
  <si>
    <t>FC-10-W060F-131-02-36</t>
  </si>
  <si>
    <t>FortiWiFi-60F 3 Year FortiGate Cloud Management, Analysis and 1 Year Log Retention</t>
  </si>
  <si>
    <t>FC-10-W060F-131-02-60</t>
  </si>
  <si>
    <t>FortiWiFi-60F 5 Year FortiGate Cloud Management, Analysis and 1 Year Log Retention</t>
  </si>
  <si>
    <t>FC-10-W060F-100-02-12</t>
  </si>
  <si>
    <t>FortiWiFi-60F 1 Year Advanced Malware Protection (AMP) including Antivirus, Mobile Malware and FortiGate Cloud Sandbox Service</t>
  </si>
  <si>
    <t>FC-10-W060F-108-02-12</t>
  </si>
  <si>
    <t>FortiWiFi-60F 1 Year FortiGuard IPS Service</t>
  </si>
  <si>
    <t>FC-10-W060F-112-02-12</t>
  </si>
  <si>
    <t>FortiWiFi-60F 1 Year FortiGuard Web Filtering Service</t>
  </si>
  <si>
    <t>FC-10-W060F-159-02-12</t>
  </si>
  <si>
    <t>FortiWiFi-60F 1 Year FortiGuard Industrial Security Service</t>
  </si>
  <si>
    <t>FC-10-W060F-175-02-12</t>
  </si>
  <si>
    <t>FortiWiFi-60F 1 Year FortiGuard Security Rating Service</t>
  </si>
  <si>
    <t>FC-10-W060F-231-02-12</t>
  </si>
  <si>
    <t>FortiWiFi-60F 1 Year IoT Detection Service</t>
  </si>
  <si>
    <t>FC-10-W060F-233-02-12</t>
  </si>
  <si>
    <t>FortiWiFi-60F 1 Year FortiIPAM Cloud Service</t>
  </si>
  <si>
    <t>FC-10-W060F-288-02-12</t>
  </si>
  <si>
    <t>FortiWiFi-60F 1 Year SD-WAN Cloud Assisted Monitoring: Cloud-based SD-WAN Bandwidth &amp; Quality Monitoring Service</t>
  </si>
  <si>
    <t>FC-10-W060F-289-02-12</t>
  </si>
  <si>
    <t>FortiWiFi-60F 1 Year SD-WAN Overlay Controller VPN Service: Cloud-based SD-WAN VPN Overlay Service &amp; Portal</t>
  </si>
  <si>
    <t>FC-10-W060F-319-02-12</t>
  </si>
  <si>
    <t>FortiWiFi-60F 1 Year SD-WAN Orchestrator Entitlement License</t>
  </si>
  <si>
    <t>FC-10-W060F-179-02-12</t>
  </si>
  <si>
    <t>FortiWiFi-60F 1 Year FortiManager Cloud: Cloud-based Central Management &amp; Orchestration Service</t>
  </si>
  <si>
    <t>FC-10-W060F-188-02-12</t>
  </si>
  <si>
    <t>FortiWiFi-60F 1 Year FortiAnalyzer Cloud: Cloud-based Events and Security Log Monitoring including IOC Service</t>
  </si>
  <si>
    <t>FC-10-0061E-131-02-12</t>
  </si>
  <si>
    <t>FortiGate-61E 1 Year FortiGate Cloud Management, Analysis and 1 Year Log Retention</t>
  </si>
  <si>
    <t>FC-10-0061E-131-02-36</t>
  </si>
  <si>
    <t>FortiGate-61E 3 Year FortiGate Cloud Management, Analysis and 1 Year Log Retention</t>
  </si>
  <si>
    <t>FC-10-0061E-131-02-60</t>
  </si>
  <si>
    <t>FortiGate-61E 5 Year FortiGate Cloud Management, Analysis and 1 Year Log Retention</t>
  </si>
  <si>
    <t>FC-10-0061E-100-02-12</t>
  </si>
  <si>
    <t>FortiGate-61E 1 Year Advanced Malware Protection (AMP) including Antivirus, Mobile Malware and FortiGate Cloud Sandbox Service</t>
  </si>
  <si>
    <t>FC-10-0061E-108-02-12</t>
  </si>
  <si>
    <t>FortiGate-61E 1 Year FortiGuard IPS Service</t>
  </si>
  <si>
    <t>FC-10-0061E-112-02-12</t>
  </si>
  <si>
    <t>FortiGate-61E 1 Year FortiGuard Web Filtering Service</t>
  </si>
  <si>
    <t>FC-10-0061E-159-02-12</t>
  </si>
  <si>
    <t>FortiGate-61E 1 Year FortiGuard Industrial Security Service</t>
  </si>
  <si>
    <t>FC-10-0061E-175-02-12</t>
  </si>
  <si>
    <t>FortiGate-61E 1 Year FortiGuard Security Rating Service</t>
  </si>
  <si>
    <t>FC-10-0061E-231-02-12</t>
  </si>
  <si>
    <t>FortiGate-61E 1 Year IoT Detection Service</t>
  </si>
  <si>
    <t>FC-10-0061E-233-02-12</t>
  </si>
  <si>
    <t>FortiGate-61E 1 Year FortiIPAM Cloud Service</t>
  </si>
  <si>
    <t>FC-10-0061E-288-02-12</t>
  </si>
  <si>
    <t>FortiGate-61E 1 Year SD-WAN Cloud Assisted Monitoring: Cloud-based SD-WAN Bandwidth &amp; Quality Monitoring Service</t>
  </si>
  <si>
    <t>FC-10-0061E-289-02-12</t>
  </si>
  <si>
    <t>FortiGate-61E 1 Year SD-WAN Overlay Controller VPN Service: Cloud-based SD-WAN VPN Overlay Service &amp; Portal</t>
  </si>
  <si>
    <t>FC-10-0061E-319-02-12</t>
  </si>
  <si>
    <t>FortiGate-61E 1 Year SD-WAN Orchestrator Entitlement License</t>
  </si>
  <si>
    <t>FC-10-0061E-179-02-12</t>
  </si>
  <si>
    <t>FortiGate-61E 1 Year FortiManager Cloud: Cloud-based Central Management &amp; Orchestration Service</t>
  </si>
  <si>
    <t>FC-10-0061E-188-02-12</t>
  </si>
  <si>
    <t>FortiGate-61E 1 Year FortiAnalyzer Cloud: Cloud-based Events and Security Log Monitoring including IOC Service</t>
  </si>
  <si>
    <t>FC-10-W061E-131-02-12</t>
  </si>
  <si>
    <t>FortiWiFi-61E 1 Year FortiGate Cloud Management, Analysis and 1 Year Log Retention</t>
  </si>
  <si>
    <t>FC-10-W061E-131-02-36</t>
  </si>
  <si>
    <t>FortiWiFi-61E 3 Year FortiGate Cloud Management, Analysis and 1 Year Log Retention</t>
  </si>
  <si>
    <t>FC-10-W061E-131-02-60</t>
  </si>
  <si>
    <t>FortiWiFi-61E 5 Year FortiGate Cloud Management, Analysis and 1 Year Log Retention</t>
  </si>
  <si>
    <t>FC-10-W061E-100-02-12</t>
  </si>
  <si>
    <t>FortiWiFi-61E 1 Year Advanced Malware Protection (AMP) including Antivirus, Mobile Malware and FortiGate Cloud Sandbox Service</t>
  </si>
  <si>
    <t>FC-10-W061E-108-02-12</t>
  </si>
  <si>
    <t>FortiWiFi-61E 1 Year FortiGuard IPS Service</t>
  </si>
  <si>
    <t>FC-10-W061E-112-02-12</t>
  </si>
  <si>
    <t>FortiWiFi-61E 1 Year FortiGuard Web Filtering Service</t>
  </si>
  <si>
    <t>FC-10-W061E-159-02-12</t>
  </si>
  <si>
    <t>FortiWiFi-61E 1 Year FortiGuard Industrial Security Service</t>
  </si>
  <si>
    <t>FC-10-W061E-175-02-12</t>
  </si>
  <si>
    <t>FortiWiFi-61E 1 Year FortiGuard Security Rating Service</t>
  </si>
  <si>
    <t>FC-10-W061E-231-02-12</t>
  </si>
  <si>
    <t>FortiWiFi-61E 1 Year IoT Detection Service</t>
  </si>
  <si>
    <t>FC-10-W061E-233-02-12</t>
  </si>
  <si>
    <t>FortiWiFi-61E 1 Year FortiIPAM Cloud Service</t>
  </si>
  <si>
    <t>FC-10-W061E-288-02-12</t>
  </si>
  <si>
    <t>FortiWiFi-61E 1 Year SD-WAN Cloud Assisted Monitoring: Cloud-based SD-WAN Bandwidth &amp; Quality Monitoring Service</t>
  </si>
  <si>
    <t>FC-10-W061E-289-02-12</t>
  </si>
  <si>
    <t>FortiWiFi-61E 1 Year SD-WAN Overlay Controller VPN Service: Cloud-based SD-WAN VPN Overlay Service &amp; Portal</t>
  </si>
  <si>
    <t>FC-10-W061E-319-02-12</t>
  </si>
  <si>
    <t>FortiWiFi-61E 1 Year SD-WAN Orchestrator Entitlement License</t>
  </si>
  <si>
    <t>FC-10-W061E-179-02-12</t>
  </si>
  <si>
    <t>FortiWiFi-61E 1 Year FortiManager Cloud: Cloud-based Central Management &amp; Orchestration Service</t>
  </si>
  <si>
    <t>FC-10-W061E-188-02-12</t>
  </si>
  <si>
    <t>FortiWiFi-61E 1 Year FortiAnalyzer Cloud: Cloud-based Events and Security Log Monitoring including IOC Service</t>
  </si>
  <si>
    <t>FC-10-0061F-131-02-12</t>
  </si>
  <si>
    <t>FortiGate-61F 1 Year FortiGate Cloud Management, Analysis and 1 Year Log Retention</t>
  </si>
  <si>
    <t>FC-10-0061F-131-02-36</t>
  </si>
  <si>
    <t>FortiGate-61F 3 Year FortiGate Cloud Management, Analysis and 1 Year Log Retention</t>
  </si>
  <si>
    <t>FC-10-0061F-131-02-60</t>
  </si>
  <si>
    <t>FortiGate-61F 5 Year FortiGate Cloud Management, Analysis and 1 Year Log Retention</t>
  </si>
  <si>
    <t>FC-10-0061F-100-02-12</t>
  </si>
  <si>
    <t>FortiGate-61F 1 Year Advanced Malware Protection (AMP) including Antivirus, Mobile Malware and FortiGate Cloud Sandbox Service</t>
  </si>
  <si>
    <t>FC-10-0061F-108-02-12</t>
  </si>
  <si>
    <t>FortiGate-61F 1 Year FortiGuard IPS Service</t>
  </si>
  <si>
    <t>FC-10-0061F-112-02-12</t>
  </si>
  <si>
    <t>FortiGate-61F 1 Year FortiGuard Web Filtering Service</t>
  </si>
  <si>
    <t>FC-10-0061F-159-02-12</t>
  </si>
  <si>
    <t>FortiGate-61F 1 Year FortiGuard Industrial Security Service</t>
  </si>
  <si>
    <t>FC-10-0061F-175-02-12</t>
  </si>
  <si>
    <t>FortiGate-61F 1 Year FortiGuard Security Rating Service</t>
  </si>
  <si>
    <t>FC-10-0061F-231-02-12</t>
  </si>
  <si>
    <t>FortiGate-61F 1 Year IoT Detection Service</t>
  </si>
  <si>
    <t>FC-10-0061F-233-02-12</t>
  </si>
  <si>
    <t>FortiGate-61F 1 Year FortiIPAM Cloud Service</t>
  </si>
  <si>
    <t>FC-10-0061F-288-02-12</t>
  </si>
  <si>
    <t>FortiGate-61F 1 Year SD-WAN Cloud Assisted Monitoring: Cloud-based SD-WAN Bandwidth &amp; Quality Monitoring Service</t>
  </si>
  <si>
    <t>FC-10-0061F-289-02-12</t>
  </si>
  <si>
    <t>FortiGate-61F 1 Year SD-WAN Overlay Controller VPN Service: Cloud-based SD-WAN VPN Overlay Service &amp; Portal</t>
  </si>
  <si>
    <t>FC-10-0061F-319-02-12</t>
  </si>
  <si>
    <t>FortiGate-61F 1 Year SD-WAN Orchestrator Entitlement License</t>
  </si>
  <si>
    <t>FC-10-0061F-179-02-12</t>
  </si>
  <si>
    <t>FortiGate-61F 1 Year FortiManager Cloud: Cloud-based Central Management &amp; Orchestration Service</t>
  </si>
  <si>
    <t>FC-10-0061F-188-02-12</t>
  </si>
  <si>
    <t>FortiGate-61F 1 Year FortiAnalyzer Cloud: Cloud-based Events and Security Log Monitoring including IOC Service</t>
  </si>
  <si>
    <t>FC-10-W061F-131-02-12</t>
  </si>
  <si>
    <t>FortiWiFi-61F 1 Year FortiGate Cloud Management, Analysis and 1 Year Log Retention</t>
  </si>
  <si>
    <t>FC-10-W061F-131-02-36</t>
  </si>
  <si>
    <t>FortiWiFi-61F 3 Year FortiGate Cloud Management, Analysis and 1 Year Log Retention</t>
  </si>
  <si>
    <t>FC-10-W061F-131-02-60</t>
  </si>
  <si>
    <t>FortiWiFi-61F 5 Year FortiGate Cloud Management, Analysis and 1 Year Log Retention</t>
  </si>
  <si>
    <t>FC-10-W061F-100-02-12</t>
  </si>
  <si>
    <t>FortiWiFi-61F 1 Year Advanced Malware Protection (AMP) including Antivirus, Mobile Malware and FortiGate Cloud Sandbox Service</t>
  </si>
  <si>
    <t>FC-10-W061F-108-02-12</t>
  </si>
  <si>
    <t>FortiWiFi-61F 1 Year FortiGuard IPS Service</t>
  </si>
  <si>
    <t>FC-10-W061F-112-02-12</t>
  </si>
  <si>
    <t>FortiWiFi-61F 1 Year FortiGuard Web Filtering Service</t>
  </si>
  <si>
    <t>FC-10-W061F-159-02-12</t>
  </si>
  <si>
    <t>FortiWiFi-61F 1 Year FortiGuard Industrial Security Service</t>
  </si>
  <si>
    <t>FC-10-W061F-175-02-12</t>
  </si>
  <si>
    <t>FortiWiFi-61F 1 Year FortiGuard Security Rating Service</t>
  </si>
  <si>
    <t>FC-10-W061F-231-02-12</t>
  </si>
  <si>
    <t>FortiWiFi-61F 1 Year IoT Detection Service</t>
  </si>
  <si>
    <t>FC-10-W061F-233-02-12</t>
  </si>
  <si>
    <t>FortiWiFi-61F 1 Year FortiIPAM Cloud Service</t>
  </si>
  <si>
    <t>FC-10-W061F-288-02-12</t>
  </si>
  <si>
    <t>FortiWiFi-61F 1 Year SD-WAN Cloud Assisted Monitoring: Cloud-based SD-WAN Bandwidth &amp; Quality Monitoring Service</t>
  </si>
  <si>
    <t>FC-10-W061F-289-02-12</t>
  </si>
  <si>
    <t>FortiWiFi-61F 1 Year SD-WAN Overlay Controller VPN Service: Cloud-based SD-WAN VPN Overlay Service &amp; Portal</t>
  </si>
  <si>
    <t>FC-10-W061F-319-02-12</t>
  </si>
  <si>
    <t>FortiWiFi-61F 1 Year SD-WAN Orchestrator Entitlement License</t>
  </si>
  <si>
    <t>FC-10-W061F-179-02-12</t>
  </si>
  <si>
    <t>FortiWiFi-61F 1 Year FortiManager Cloud: Cloud-based Central Management &amp; Orchestration Service</t>
  </si>
  <si>
    <t>FC-10-W061F-188-02-12</t>
  </si>
  <si>
    <t>FortiWiFi-61F 1 Year FortiAnalyzer Cloud: Cloud-based Events and Security Log Monitoring including IOC Service</t>
  </si>
  <si>
    <t>FC-10-00E80-131-02-12</t>
  </si>
  <si>
    <t>FortiGate-80E 1 Year FortiGate Cloud Management, Analysis and 1 Year Log Retention</t>
  </si>
  <si>
    <t>FC-10-00E80-131-02-36</t>
  </si>
  <si>
    <t>FortiGate-80E 3 Year FortiGate Cloud Management, Analysis and 1 Year Log Retention</t>
  </si>
  <si>
    <t>FC-10-00E80-131-02-60</t>
  </si>
  <si>
    <t>FortiGate-80E 5 Year FortiGate Cloud Management, Analysis and 1 Year Log Retention</t>
  </si>
  <si>
    <t>FC-10-00E80-100-02-12</t>
  </si>
  <si>
    <t>FortiGate-80E 1 Year Advanced Malware Protection (AMP) including Antivirus, Mobile Malware and FortiGate Cloud Sandbox Service</t>
  </si>
  <si>
    <t>FC-10-00E80-108-02-12</t>
  </si>
  <si>
    <t>FortiGate-80E 1 Year FortiGuard IPS Service</t>
  </si>
  <si>
    <t>FC-10-00E80-112-02-12</t>
  </si>
  <si>
    <t>FortiGate-80E 1 Year FortiGuard Web Filtering Service</t>
  </si>
  <si>
    <t>FC-10-00E80-159-02-12</t>
  </si>
  <si>
    <t>FortiGate-80E 1 Year FortiGuard Industrial Security Service</t>
  </si>
  <si>
    <t>FC-10-00E80-175-02-12</t>
  </si>
  <si>
    <t>FortiGate-80E 1 Year FortiGuard Security Rating Service</t>
  </si>
  <si>
    <t>FC-10-00E80-231-02-12</t>
  </si>
  <si>
    <t>FortiGate-80E 1 Year IoT Detection Service</t>
  </si>
  <si>
    <t>FC-10-00E80-233-02-12</t>
  </si>
  <si>
    <t>FortiGate-80E 1 Year FortiIPAM Cloud Service</t>
  </si>
  <si>
    <t>FC-10-00E80-288-02-12</t>
  </si>
  <si>
    <t>FortiGate-80E 1 Year SD-WAN Cloud Assisted Monitoring: Cloud-based SD-WAN Bandwidth &amp; Quality Monitoring Service</t>
  </si>
  <si>
    <t>FC-10-00E80-289-02-12</t>
  </si>
  <si>
    <t>FortiGate-80E 1 Year SD-WAN Overlay Controller VPN Service: Cloud-based SD-WAN VPN Overlay Service &amp; Portal</t>
  </si>
  <si>
    <t>FC-10-00E80-319-02-12</t>
  </si>
  <si>
    <t>FortiGate-80E 1 Year SD-WAN Orchestrator Entitlement License</t>
  </si>
  <si>
    <t>FC-10-00E80-179-02-12</t>
  </si>
  <si>
    <t>FortiGate-80E 1 Year FortiManager Cloud: Cloud-based Central Management &amp; Orchestration Service</t>
  </si>
  <si>
    <t>FC-10-00E80-188-02-12</t>
  </si>
  <si>
    <t>FortiGate-80E 1 Year FortiAnalyzer Cloud: Cloud-based Events and Security Log Monitoring including IOC Service</t>
  </si>
  <si>
    <t>FC-10-0080E-131-02-12</t>
  </si>
  <si>
    <t>FortiGate-80E-POE 1 Year FortiGate Cloud Management, Analysis and 1 Year Log Retention</t>
  </si>
  <si>
    <t>FC-10-0080E-131-02-36</t>
  </si>
  <si>
    <t>FortiGate-80E-POE 3 Year FortiGate Cloud Management, Analysis and 1 Year Log Retention</t>
  </si>
  <si>
    <t>FC-10-0080E-131-02-60</t>
  </si>
  <si>
    <t>FortiGate-80E-POE 5 Year FortiGate Cloud Management, Analysis and 1 Year Log Retention</t>
  </si>
  <si>
    <t>FC-10-0080E-100-02-12</t>
  </si>
  <si>
    <t>FortiGate-80E-POE 1 Year Advanced Malware Protection (AMP) including Antivirus, Mobile Malware and FortiGate Cloud Sandbox Service</t>
  </si>
  <si>
    <t>FC-10-0080E-108-02-12</t>
  </si>
  <si>
    <t>FortiGate-80E-POE 1 Year FortiGuard IPS Service</t>
  </si>
  <si>
    <t>FC-10-0080E-112-02-12</t>
  </si>
  <si>
    <t>FortiGate-80E-POE 1 Year FortiGuard Web Filtering Service</t>
  </si>
  <si>
    <t>FC-10-0080E-159-02-12</t>
  </si>
  <si>
    <t>FortiGate-80E-POE 1 Year FortiGuard Industrial Security Service</t>
  </si>
  <si>
    <t>FC-10-0080E-175-02-12</t>
  </si>
  <si>
    <t>FortiGate-80E-POE 1 Year FortiGuard Security Rating Service</t>
  </si>
  <si>
    <t>FC-10-0080E-231-02-12</t>
  </si>
  <si>
    <t>FortiGate-80E-POE 1 Year IoT Detection Service</t>
  </si>
  <si>
    <t>FC-10-0080E-233-02-12</t>
  </si>
  <si>
    <t>FortiGate-80E-POE 1 Year FortiIPAM Cloud Service</t>
  </si>
  <si>
    <t>FC-10-0080E-288-02-12</t>
  </si>
  <si>
    <t>FortiGate-80E-POE 1 Year SD-WAN Cloud Assisted Monitoring: Cloud-based SD-WAN Bandwidth &amp; Quality Monitoring Service</t>
  </si>
  <si>
    <t>FC-10-0080E-289-02-12</t>
  </si>
  <si>
    <t>FortiGate-80E-POE 1 Year SD-WAN Overlay Controller VPN Service: Cloud-based SD-WAN VPN Overlay Service &amp; Portal</t>
  </si>
  <si>
    <t>FC-10-0080E-319-02-12</t>
  </si>
  <si>
    <t>FortiGate-80E-POE 1 Year SD-WAN Orchestrator Entitlement License</t>
  </si>
  <si>
    <t>FC-10-0080E-179-02-12</t>
  </si>
  <si>
    <t>FortiGate-80E-POE 1 Year FortiManager Cloud: Cloud-based Central Management &amp; Orchestration Service</t>
  </si>
  <si>
    <t>FC-10-0080E-188-02-12</t>
  </si>
  <si>
    <t>FortiGate-80E-POE 1 Year FortiAnalyzer Cloud: Cloud-based Events and Security Log Monitoring including IOC Service</t>
  </si>
  <si>
    <t>FC-10-0080F-131-02-12</t>
  </si>
  <si>
    <t>FortiGate-80F 1 Year FortiGate Cloud Management, Analysis and 1 Year Log Retention</t>
  </si>
  <si>
    <t>FC-10-0080F-131-02-36</t>
  </si>
  <si>
    <t>FortiGate-80F 3 Year FortiGate Cloud Management, Analysis and 1 Year Log Retention</t>
  </si>
  <si>
    <t>FC-10-0080F-131-02-60</t>
  </si>
  <si>
    <t>FortiGate-80F 5 Year FortiGate Cloud Management, Analysis and 1 Year Log Retention</t>
  </si>
  <si>
    <t>FC-10-0080F-100-02-12</t>
  </si>
  <si>
    <t>FortiGate-80F 1 Year Advanced Malware Protection (AMP) including Antivirus, Mobile Malware and FortiGate Cloud Sandbox Service</t>
  </si>
  <si>
    <t>FC-10-0080F-108-02-12</t>
  </si>
  <si>
    <t>FortiGate-80F 1 Year FortiGuard IPS Service</t>
  </si>
  <si>
    <t>FC-10-0080F-112-02-12</t>
  </si>
  <si>
    <t>FortiGate-80F 1 Year FortiGuard Web Filtering Service</t>
  </si>
  <si>
    <t>FC-10-0080F-159-02-12</t>
  </si>
  <si>
    <t>FortiGate-80F 1 Year FortiGuard Industrial Security Service</t>
  </si>
  <si>
    <t>FC-10-0080F-175-02-12</t>
  </si>
  <si>
    <t>FortiGate-80F 1 Year FortiGuard Security Rating Service</t>
  </si>
  <si>
    <t>FC-10-0080F-231-02-12</t>
  </si>
  <si>
    <t>FortiGate-80F 1 Year IoT Detection Service</t>
  </si>
  <si>
    <t>FC-10-0080F-233-02-12</t>
  </si>
  <si>
    <t>FortiGate-80F 1 Year FortiIPAM Cloud Service</t>
  </si>
  <si>
    <t>FC-10-0080F-288-02-12</t>
  </si>
  <si>
    <t>FortiGate-80F 1 Year SD-WAN Cloud Assisted Monitoring: Cloud-based SD-WAN Bandwidth &amp; Quality Monitoring Service</t>
  </si>
  <si>
    <t>FC-10-0080F-289-02-12</t>
  </si>
  <si>
    <t>FortiGate-80F 1 Year SD-WAN Overlay Controller VPN Service: Cloud-based SD-WAN VPN Overlay Service &amp; Portal</t>
  </si>
  <si>
    <t>FC-10-0080F-319-02-12</t>
  </si>
  <si>
    <t>FortiGate-80F 1 Year SD-WAN Orchestrator Entitlement License</t>
  </si>
  <si>
    <t>FC-10-0080F-179-02-12</t>
  </si>
  <si>
    <t>FortiGate-80F 1 Year FortiManager Cloud: Cloud-based Central Management &amp; Orchestration Service</t>
  </si>
  <si>
    <t>FC-10-0080F-188-02-12</t>
  </si>
  <si>
    <t>FortiGate-80F 1 Year FortiAnalyzer Cloud: Cloud-based Events and Security Log Monitoring including IOC Service</t>
  </si>
  <si>
    <t>FC-10-F80FC-131-02-12</t>
  </si>
  <si>
    <t>FortiGate-80F-BYPASS 1 Year FortiGate Cloud Management, Analysis and 1 Year Log Retention</t>
  </si>
  <si>
    <t>FC-10-F80FC-131-02-36</t>
  </si>
  <si>
    <t>FortiGate-80F-BYPASS 3 Year FortiGate Cloud Management, Analysis and 1 Year Log Retention</t>
  </si>
  <si>
    <t>FC-10-F80FC-131-02-60</t>
  </si>
  <si>
    <t>FortiGate-80F-BYPASS 5 Year FortiGate Cloud Management, Analysis and 1 Year Log Retention</t>
  </si>
  <si>
    <t>FC-10-F80FC-100-02-12</t>
  </si>
  <si>
    <t>FortiGate-80F-BYPASS 1 Year Advanced Malware Protection (AMP) including Antivirus, Mobile Malware and FortiGate Cloud Sandbox Service</t>
  </si>
  <si>
    <t>FC-10-F80FC-108-02-12</t>
  </si>
  <si>
    <t>FortiGate-80F-BYPASS 1 Year FortiGuard IPS Service</t>
  </si>
  <si>
    <t>FC-10-F80FC-112-02-12</t>
  </si>
  <si>
    <t>FortiGate-80F-BYPASS 1 Year FortiGuard Web Filtering Service</t>
  </si>
  <si>
    <t>FC-10-F80FC-159-02-12</t>
  </si>
  <si>
    <t>FortiGate-80F-BYPASS 1 Year FortiGuard Industrial Security Service</t>
  </si>
  <si>
    <t>FC-10-F80FC-175-02-12</t>
  </si>
  <si>
    <t>FortiGate-80F-BYPASS 1 Year FortiGuard Security Rating Service</t>
  </si>
  <si>
    <t>FC-10-F80FC-231-02-12</t>
  </si>
  <si>
    <t>FortiGate-80F-BYPASS 1 Year IoT Detection Service</t>
  </si>
  <si>
    <t>FC-10-F80FC-233-02-12</t>
  </si>
  <si>
    <t>FortiGate-80F-BYPASS 1 Year FortiIPAM Cloud Service</t>
  </si>
  <si>
    <t>FC-10-F80FC-288-02-12</t>
  </si>
  <si>
    <t>FortiGate-80F-BYPASS 1 Year SD-WAN Cloud Assisted Monitoring: Cloud-based SD-WAN Bandwidth &amp; Quality Monitoring Service</t>
  </si>
  <si>
    <t>FC-10-F80FC-289-02-12</t>
  </si>
  <si>
    <t>FortiGate-80F-BYPASS 1 Year SD-WAN Overlay Controller VPN Service: Cloud-based SD-WAN VPN Overlay Service &amp; Portal</t>
  </si>
  <si>
    <t>FC-10-F80FC-319-02-12</t>
  </si>
  <si>
    <t>FortiGate-80F-BYPASS 1 Year SD-WAN Orchestrator Entitlement License</t>
  </si>
  <si>
    <t>FC-10-F80FC-179-02-12</t>
  </si>
  <si>
    <t>FortiGate-80F-BYPASS 1 Year FortiManager Cloud: Cloud-based Central Management &amp; Orchestration Service</t>
  </si>
  <si>
    <t>FC-10-F80FC-188-02-12</t>
  </si>
  <si>
    <t>FortiGate-80F-BYPASS 1 Year FortiAnalyzer Cloud: Cloud-based Events and Security Log Monitoring including IOC Service</t>
  </si>
  <si>
    <t>FC-10-00E81-131-02-12</t>
  </si>
  <si>
    <t>FortiGate-81E 1 Year FortiGate Cloud Management, Analysis and 1 Year Log Retention</t>
  </si>
  <si>
    <t>FC-10-00E81-131-02-36</t>
  </si>
  <si>
    <t>FortiGate-81E 3 Year FortiGate Cloud Management, Analysis and 1 Year Log Retention</t>
  </si>
  <si>
    <t>FC-10-00E81-131-02-60</t>
  </si>
  <si>
    <t>FortiGate-81E 5 Year FortiGate Cloud Management, Analysis and 1 Year Log Retention</t>
  </si>
  <si>
    <t>FC-10-00E81-100-02-12</t>
  </si>
  <si>
    <t>FortiGate-81E 1 Year Advanced Malware Protection (AMP) including Antivirus, Mobile Malware and FortiGate Cloud Sandbox Service</t>
  </si>
  <si>
    <t>FC-10-00E81-108-02-12</t>
  </si>
  <si>
    <t>FortiGate-81E 1 Year FortiGuard IPS Service</t>
  </si>
  <si>
    <t>FC-10-00E81-112-02-12</t>
  </si>
  <si>
    <t>FortiGate-81E 1 Year FortiGuard Web Filtering Service</t>
  </si>
  <si>
    <t>FC-10-00E81-159-02-12</t>
  </si>
  <si>
    <t>FortiGate-81E 1 Year FortiGuard Industrial Security Service</t>
  </si>
  <si>
    <t>FC-10-00E81-175-02-12</t>
  </si>
  <si>
    <t>FortiGate-81E 1 Year FortiGuard Security Rating Service</t>
  </si>
  <si>
    <t>FC-10-00E81-231-02-12</t>
  </si>
  <si>
    <t>FortiGate-81E 1 Year IoT Detection Service</t>
  </si>
  <si>
    <t>FC-10-00E81-233-02-12</t>
  </si>
  <si>
    <t>FortiGate-81E 1 Year FortiIPAM Cloud Service</t>
  </si>
  <si>
    <t>FC-10-00E81-288-02-12</t>
  </si>
  <si>
    <t>FortiGate-81E 1 Year SD-WAN Cloud Assisted Monitoring: Cloud-based SD-WAN Bandwidth &amp; Quality Monitoring Service</t>
  </si>
  <si>
    <t>FC-10-00E81-289-02-12</t>
  </si>
  <si>
    <t>FortiGate-81E 1 Year SD-WAN Overlay Controller VPN Service: Cloud-based SD-WAN VPN Overlay Service &amp; Portal</t>
  </si>
  <si>
    <t>FC-10-00E81-319-02-12</t>
  </si>
  <si>
    <t>FortiGate-81E 1 Year SD-WAN Orchestrator Entitlement License</t>
  </si>
  <si>
    <t>FC-10-00E81-179-02-12</t>
  </si>
  <si>
    <t>FortiGate-81E 1 Year FortiManager Cloud: Cloud-based Central Management &amp; Orchestration Service</t>
  </si>
  <si>
    <t>FC-10-00E81-188-02-12</t>
  </si>
  <si>
    <t>FortiGate-81E 1 Year FortiAnalyzer Cloud: Cloud-based Events and Security Log Monitoring including IOC Service</t>
  </si>
  <si>
    <t>FC-10-0081E-131-02-12</t>
  </si>
  <si>
    <t>FortiGate-81E-POE 1 Year FortiGate Cloud Management, Analysis and 1 Year Log Retention</t>
  </si>
  <si>
    <t>FC-10-0081E-131-02-36</t>
  </si>
  <si>
    <t>FortiGate-81E-POE 3 Year FortiGate Cloud Management, Analysis and 1 Year Log Retention</t>
  </si>
  <si>
    <t>FC-10-0081E-131-02-60</t>
  </si>
  <si>
    <t>FortiGate-81E-POE 5 Year FortiGate Cloud Management, Analysis and 1 Year Log Retention</t>
  </si>
  <si>
    <t>FC-10-0081E-100-02-12</t>
  </si>
  <si>
    <t>FortiGate-81E-POE 1 Year Advanced Malware Protection (AMP) including Antivirus, Mobile Malware and FortiGate Cloud Sandbox Service</t>
  </si>
  <si>
    <t>FC-10-0081E-108-02-12</t>
  </si>
  <si>
    <t>FortiGate-81E-POE 1 Year FortiGuard IPS Service</t>
  </si>
  <si>
    <t>FC-10-0081E-112-02-12</t>
  </si>
  <si>
    <t>FortiGate-81E-POE 1 Year FortiGuard Web Filtering Service</t>
  </si>
  <si>
    <t>FC-10-0081E-159-02-12</t>
  </si>
  <si>
    <t>FortiGate-81E-POE 1 Year FortiGuard Industrial Security Service</t>
  </si>
  <si>
    <t>FC-10-0081E-175-02-12</t>
  </si>
  <si>
    <t>FortiGate-81E-POE 1 Year FortiGuard Security Rating Service</t>
  </si>
  <si>
    <t>FC-10-0081E-231-02-12</t>
  </si>
  <si>
    <t>FortiGate-81E-POE 1 Year IoT Detection Service</t>
  </si>
  <si>
    <t>FC-10-0081E-233-02-12</t>
  </si>
  <si>
    <t>FortiGate-81E-POE 1 Year FortiIPAM Cloud Service</t>
  </si>
  <si>
    <t>FC-10-0081E-288-02-12</t>
  </si>
  <si>
    <t>FortiGate-81E-POE 1 Year SD-WAN Cloud Assisted Monitoring: Cloud-based SD-WAN Bandwidth &amp; Quality Monitoring Service</t>
  </si>
  <si>
    <t>FC-10-0081E-289-02-12</t>
  </si>
  <si>
    <t>FortiGate-81E-POE 1 Year SD-WAN Overlay Controller VPN Service: Cloud-based SD-WAN VPN Overlay Service &amp; Portal</t>
  </si>
  <si>
    <t>FC-10-0081E-319-02-12</t>
  </si>
  <si>
    <t>FortiGate-81E-POE 1 Year SD-WAN Orchestrator Entitlement License</t>
  </si>
  <si>
    <t>FC-10-0081E-179-02-12</t>
  </si>
  <si>
    <t>FortiGate-81E-POE 1 Year FortiManager Cloud: Cloud-based Central Management &amp; Orchestration Service</t>
  </si>
  <si>
    <t>FC-10-0081E-188-02-12</t>
  </si>
  <si>
    <t>FortiGate-81E-POE 1 Year FortiAnalyzer Cloud: Cloud-based Events and Security Log Monitoring including IOC Service</t>
  </si>
  <si>
    <t>FC-10-0081F-131-02-12</t>
  </si>
  <si>
    <t>FortiGate-81F 1 Year FortiGate Cloud Management, Analysis and 1 Year Log Retention</t>
  </si>
  <si>
    <t>FC-10-0081F-131-02-36</t>
  </si>
  <si>
    <t>FortiGate-81F 3 Year FortiGate Cloud Management, Analysis and 1 Year Log Retention</t>
  </si>
  <si>
    <t>FC-10-0081F-131-02-60</t>
  </si>
  <si>
    <t>FortiGate-81F 5 Year FortiGate Cloud Management, Analysis and 1 Year Log Retention</t>
  </si>
  <si>
    <t>FC-10-0081F-100-02-12</t>
  </si>
  <si>
    <t>FortiGate-81F 1 Year Advanced Malware Protection (AMP) including Antivirus, Mobile Malware and FortiGate Cloud Sandbox Service</t>
  </si>
  <si>
    <t>FC-10-0081F-108-02-12</t>
  </si>
  <si>
    <t>FortiGate-81F 1 Year FortiGuard IPS Service</t>
  </si>
  <si>
    <t>FC-10-0081F-112-02-12</t>
  </si>
  <si>
    <t>FortiGate-81F 1 Year FortiGuard Web Filtering Service</t>
  </si>
  <si>
    <t>FC-10-0081F-159-02-12</t>
  </si>
  <si>
    <t>FortiGate-81F 1 Year FortiGuard Industrial Security Service</t>
  </si>
  <si>
    <t>FC-10-0081F-175-02-12</t>
  </si>
  <si>
    <t>FortiGate-81F 1 Year FortiGuard Security Rating Service</t>
  </si>
  <si>
    <t>FC-10-0081F-231-02-12</t>
  </si>
  <si>
    <t>FortiGate-81F 1 Year IoT Detection Service</t>
  </si>
  <si>
    <t>FC-10-0081F-233-02-12</t>
  </si>
  <si>
    <t>FortiGate-81F 1 Year FortiIPAM Cloud Service</t>
  </si>
  <si>
    <t>FC-10-0081F-288-02-12</t>
  </si>
  <si>
    <t>FortiGate-81F 1 Year SD-WAN Cloud Assisted Monitoring: Cloud-based SD-WAN Bandwidth &amp; Quality Monitoring Service</t>
  </si>
  <si>
    <t>FC-10-0081F-289-02-12</t>
  </si>
  <si>
    <t>FortiGate-81F 1 Year SD-WAN Overlay Controller VPN Service: Cloud-based SD-WAN VPN Overlay Service &amp; Portal</t>
  </si>
  <si>
    <t>FC-10-0081F-319-02-12</t>
  </si>
  <si>
    <t>FortiGate-81F 1 Year SD-WAN Orchestrator Entitlement License</t>
  </si>
  <si>
    <t>FC-10-0081F-179-02-12</t>
  </si>
  <si>
    <t>FortiGate-81F 1 Year FortiManager Cloud: Cloud-based Central Management &amp; Orchestration Service</t>
  </si>
  <si>
    <t>FC-10-0081F-188-02-12</t>
  </si>
  <si>
    <t>FortiGate-81F 1 Year FortiAnalyzer Cloud: Cloud-based Events and Security Log Monitoring including IOC Service</t>
  </si>
  <si>
    <t>FC-10-00095-131-02-12</t>
  </si>
  <si>
    <t>FortiGateRugged-90D 1 Year FortiGate Cloud Management, Analysis and 1 Year Log Retention (Rugged Supports Logging only)</t>
  </si>
  <si>
    <t>FC-10-00095-131-02-36</t>
  </si>
  <si>
    <t>FortiGateRugged-90D 3 Year FortiGate Cloud Management, Analysis and 1 Year Log Retention (Rugged Supports Logging only)</t>
  </si>
  <si>
    <t>FC-10-00095-131-02-60</t>
  </si>
  <si>
    <t>FortiGateRugged-90D 5 Year FortiGate Cloud Management, Analysis and 1 Year Log Retention (Rugged Supports Logging only)</t>
  </si>
  <si>
    <t>FC-10-00095-100-02-12</t>
  </si>
  <si>
    <t>FortiGateRugged-90D 1 Year Advanced Malware Protection (AMP) including Antivirus, Mobile Malware and FortiGate Cloud Sandbox Service</t>
  </si>
  <si>
    <t>FC-10-00095-108-02-12</t>
  </si>
  <si>
    <t>FortiGateRugged-90D 1 Year FortiGuard IPS Service</t>
  </si>
  <si>
    <t>FC-10-00095-112-02-12</t>
  </si>
  <si>
    <t>FortiGateRugged-90D 1 Year FortiGuard Web Filtering Service</t>
  </si>
  <si>
    <t>FC-10-00095-159-02-12</t>
  </si>
  <si>
    <t>FortiGateRugged-90D 1 Year FortiGuard Industrial Security Service</t>
  </si>
  <si>
    <t>FC-10-00095-175-02-12</t>
  </si>
  <si>
    <t>FortiGateRugged-90D 1 Year FortiGuard Security Rating Service</t>
  </si>
  <si>
    <t>FC-10-00095-288-02-12</t>
  </si>
  <si>
    <t>FortiGateRugged-90D 1 Year SD-WAN Cloud Assisted Monitoring: Cloud-based SD-WAN Bandwidth &amp; Quality Monitoring Service</t>
  </si>
  <si>
    <t>FC-10-00095-289-02-12</t>
  </si>
  <si>
    <t>FortiGateRugged-90D 1 Year SD-WAN Overlay Controller VPN Service: Cloud-based SD-WAN VPN Overlay Service &amp; Portal</t>
  </si>
  <si>
    <t>FC-10-00095-179-02-12</t>
  </si>
  <si>
    <t>FortiGateRugged-90D 1 Year FortiManager Cloud: Cloud-based Central Management &amp; Orchestration Service</t>
  </si>
  <si>
    <t>FC-10-00095-188-02-12</t>
  </si>
  <si>
    <t>FortiGateRugged-90D 1 Year FortiAnalyzer Cloud: Cloud-based Events and Security Log Monitoring including IOC Service</t>
  </si>
  <si>
    <t>FC-10-FG1HE-131-02-12</t>
  </si>
  <si>
    <t>FortiGate-100E 1 Year FortiGate Cloud Management, Analysis and 1 Year Log Retention</t>
  </si>
  <si>
    <t>FC-10-FG1HE-131-02-36</t>
  </si>
  <si>
    <t>FortiGate-100E 3 Year FortiGate Cloud Management, Analysis and 1 Year Log Retention</t>
  </si>
  <si>
    <t>FC-10-FG1HE-131-02-60</t>
  </si>
  <si>
    <t>FortiGate-100E 5 Year FortiGate Cloud Management, Analysis and 1 Year Log Retention</t>
  </si>
  <si>
    <t>FC-10-FG1HE-100-02-12</t>
  </si>
  <si>
    <t>FortiGate-100E 1 Year Advanced Malware Protection (AMP) including Antivirus, Mobile Malware and FortiGate Cloud Sandbox Service</t>
  </si>
  <si>
    <t>FC-10-FG1HE-108-02-12</t>
  </si>
  <si>
    <t>FortiGate-100E 1 Year FortiGuard IPS Service</t>
  </si>
  <si>
    <t>FC-10-FG1HE-112-02-12</t>
  </si>
  <si>
    <t>FortiGate-100E 1 Year FortiGuard Web Filtering Service</t>
  </si>
  <si>
    <t>FC-10-FG1HE-159-02-12</t>
  </si>
  <si>
    <t>FortiGate-100E 1 Year FortiGuard Industrial Security Service</t>
  </si>
  <si>
    <t>FC-10-FG1HE-175-02-12</t>
  </si>
  <si>
    <t>FortiGate-100E 1 Year FortiGuard Security Rating Service</t>
  </si>
  <si>
    <t>FC-10-FG1HE-231-02-12</t>
  </si>
  <si>
    <t>FortiGate-100E 1 Year IoT Detection Service</t>
  </si>
  <si>
    <t>FC-10-FG1HE-233-02-12</t>
  </si>
  <si>
    <t>FortiGate-100E 1 Year FortiIPAM Cloud Service</t>
  </si>
  <si>
    <t>FC-10-FG1HE-288-02-12</t>
  </si>
  <si>
    <t>FortiGate-100E 1 Year SD-WAN Cloud Assisted Monitoring: Cloud-based SD-WAN Bandwidth &amp; Quality Monitoring Service</t>
  </si>
  <si>
    <t>FC-10-FG1HE-289-02-12</t>
  </si>
  <si>
    <t>FortiGate-100E 1 Year SD-WAN Overlay Controller VPN Service: Cloud-based SD-WAN VPN Overlay Service &amp; Portal</t>
  </si>
  <si>
    <t>FC-10-FG1HE-319-02-12</t>
  </si>
  <si>
    <t>FortiGate-100E 1 Year SD-WAN Orchestrator Entitlement License</t>
  </si>
  <si>
    <t>FC-10-FG1HE-179-02-12</t>
  </si>
  <si>
    <t>FortiGate-100E 1 Year FortiManager Cloud: Cloud-based Central Management &amp; Orchestration Service</t>
  </si>
  <si>
    <t>FC-10-FG1HE-188-02-12</t>
  </si>
  <si>
    <t>FortiGate-100E 1 Year FortiAnalyzer Cloud: Cloud-based Events and Security Log Monitoring including IOC Service</t>
  </si>
  <si>
    <t>FC-10-FG1HF-131-02-12</t>
  </si>
  <si>
    <t>FortiGate-100EF 1 Year FortiGate Cloud Management, Analysis and 1 Year Log Retention</t>
  </si>
  <si>
    <t>FC-10-FG1HF-131-02-36</t>
  </si>
  <si>
    <t>FortiGate-100EF 3 Year FortiGate Cloud Management, Analysis and 1 Year Log Retention</t>
  </si>
  <si>
    <t>FC-10-FG1HF-131-02-60</t>
  </si>
  <si>
    <t>FortiGate-100EF 5 Year FortiGate Cloud Management, Analysis and 1 Year Log Retention</t>
  </si>
  <si>
    <t>FC-10-FG1HF-100-02-12</t>
  </si>
  <si>
    <t>FortiGate-100EF 1 Year Advanced Malware Protection (AMP) including Antivirus, Mobile Malware and FortiGate Cloud Sandbox Service</t>
  </si>
  <si>
    <t>FC-10-FG1HF-108-02-12</t>
  </si>
  <si>
    <t>FortiGate-100EF 1 Year FortiGuard IPS Service</t>
  </si>
  <si>
    <t>FC-10-FG1HF-112-02-12</t>
  </si>
  <si>
    <t>FortiGate-100EF 1 Year FortiGuard Web Filtering Service</t>
  </si>
  <si>
    <t>FC-10-FG1HF-159-02-12</t>
  </si>
  <si>
    <t>FortiGate-100EF 1 Year FortiGuard Industrial Security Service</t>
  </si>
  <si>
    <t>FC-10-FG1HF-175-02-12</t>
  </si>
  <si>
    <t>FortiGate-100EF 1 Year FortiGuard Security Rating Service</t>
  </si>
  <si>
    <t>FC-10-FG1HF-231-02-12</t>
  </si>
  <si>
    <t>FortiGate-100EF 1 Year IoT Detection Service</t>
  </si>
  <si>
    <t>FC-10-FG1HF-233-02-12</t>
  </si>
  <si>
    <t>FortiGate-100EF 1 Year FortiIPAM Cloud Service</t>
  </si>
  <si>
    <t>FC-10-FG1HF-288-02-12</t>
  </si>
  <si>
    <t>FortiGate-100EF 1 Year SD-WAN Cloud Assisted Monitoring: Cloud-based SD-WAN Bandwidth &amp; Quality Monitoring Service</t>
  </si>
  <si>
    <t>FC-10-FG1HF-289-02-12</t>
  </si>
  <si>
    <t>FortiGate-100EF 1 Year SD-WAN Overlay Controller VPN Service: Cloud-based SD-WAN VPN Overlay Service &amp; Portal</t>
  </si>
  <si>
    <t>FC-10-FG1HF-319-02-12</t>
  </si>
  <si>
    <t>FortiGate-100EF 1 Year SD-WAN Orchestrator Entitlement License</t>
  </si>
  <si>
    <t>FC-10-FG1HF-179-02-12</t>
  </si>
  <si>
    <t>FortiGate-100EF 1 Year FortiManager Cloud: Cloud-based Central Management &amp; Orchestration Service</t>
  </si>
  <si>
    <t>FC-10-FG1HF-188-02-12</t>
  </si>
  <si>
    <t>FortiGate-100EF 1 Year FortiAnalyzer Cloud: Cloud-based Events and Security Log Monitoring including IOC Service</t>
  </si>
  <si>
    <t>FC-10-F100F-131-02-12</t>
  </si>
  <si>
    <t>FortiGate-100F 1 Year FortiGate Cloud Management, Analysis and 1 Year Log Retention</t>
  </si>
  <si>
    <t>FC-10-F100F-131-02-36</t>
  </si>
  <si>
    <t>FortiGate-100F 3 Year FortiGate Cloud Management, Analysis and 1 Year Log Retention</t>
  </si>
  <si>
    <t>FC-10-F100F-131-02-60</t>
  </si>
  <si>
    <t>FortiGate-100F 5 Year FortiGate Cloud Management, Analysis and 1 Year Log Retention</t>
  </si>
  <si>
    <t>FC-10-F100F-100-02-12</t>
  </si>
  <si>
    <t>FortiGate-100F 1 Year Advanced Malware Protection (AMP) including Antivirus, Mobile Malware and FortiGate Cloud Sandbox Service</t>
  </si>
  <si>
    <t>FC-10-F100F-108-02-12</t>
  </si>
  <si>
    <t>FortiGate-100F 1 Year FortiGuard IPS Service</t>
  </si>
  <si>
    <t>FC-10-F100F-112-02-12</t>
  </si>
  <si>
    <t>FortiGate-100F 1 Year FortiGuard Web Filtering Service</t>
  </si>
  <si>
    <t>FC-10-F100F-159-02-12</t>
  </si>
  <si>
    <t>FortiGate-100F 1 Year FortiGuard Industrial Security Service</t>
  </si>
  <si>
    <t>FC-10-F100F-175-02-12</t>
  </si>
  <si>
    <t>FortiGate-100F 1 Year FortiGuard Security Rating Service</t>
  </si>
  <si>
    <t>FC-10-F100F-231-02-12</t>
  </si>
  <si>
    <t>FortiGate-100F 1 Year IoT Detection Service</t>
  </si>
  <si>
    <t>FC-10-F100F-233-02-12</t>
  </si>
  <si>
    <t>FortiGate-100F 1 Year FortiIPAM Cloud Service</t>
  </si>
  <si>
    <t>FC-10-F100F-288-02-12</t>
  </si>
  <si>
    <t>FortiGate-100F 1 Year SD-WAN Cloud Assisted Monitoring: Cloud-based SD-WAN Bandwidth &amp; Quality Monitoring Service</t>
  </si>
  <si>
    <t>FC-10-F100F-289-02-12</t>
  </si>
  <si>
    <t>FortiGate-100F 1 Year SD-WAN Overlay Controller VPN Service: Cloud-based SD-WAN VPN Overlay Service &amp; Portal</t>
  </si>
  <si>
    <t>FC-10-F100F-319-02-12</t>
  </si>
  <si>
    <t>FortiGate-100F 1 Year SD-WAN Orchestrator Entitlement License</t>
  </si>
  <si>
    <t>FC-10-F100F-179-02-12</t>
  </si>
  <si>
    <t>FortiGate-100F 1 Year FortiManager Cloud: Cloud-based Central Management &amp; Orchestration Service</t>
  </si>
  <si>
    <t>FC-10-F100F-188-02-12</t>
  </si>
  <si>
    <t>FortiGate-100F 1 Year FortiAnalyzer Cloud: Cloud-based Events and Security Log Monitoring including IOC Service</t>
  </si>
  <si>
    <t>FC-10-00119-131-02-12</t>
  </si>
  <si>
    <t>FortiGate-101E 1 Year FortiGate Cloud Management, Analysis and 1 Year Log Retention</t>
  </si>
  <si>
    <t>FC-10-00119-131-02-36</t>
  </si>
  <si>
    <t>FortiGate-101E 3 Year FortiGate Cloud Management, Analysis and 1 Year Log Retention</t>
  </si>
  <si>
    <t>FC-10-00119-131-02-60</t>
  </si>
  <si>
    <t>FortiGate-101E 5 Year FortiGate Cloud Management, Analysis and 1 Year Log Retention</t>
  </si>
  <si>
    <t>FC-10-00119-100-02-12</t>
  </si>
  <si>
    <t>FortiGate-101E 1 Year Advanced Malware Protection (AMP) including Antivirus, Mobile Malware and FortiGate Cloud Sandbox Service</t>
  </si>
  <si>
    <t>FC-10-00119-108-02-12</t>
  </si>
  <si>
    <t>FortiGate-101E 1 Year FortiGuard IPS Service</t>
  </si>
  <si>
    <t>FC-10-00119-112-02-12</t>
  </si>
  <si>
    <t>FortiGate-101E 1 Year FortiGuard Web Filtering Service</t>
  </si>
  <si>
    <t>FC-10-00119-159-02-12</t>
  </si>
  <si>
    <t>FortiGate-101E 1 Year FortiGuard Industrial Security Service</t>
  </si>
  <si>
    <t>FC-10-00119-175-02-12</t>
  </si>
  <si>
    <t>FortiGate-101E 1 Year FortiGuard Security Rating Service</t>
  </si>
  <si>
    <t>FC-10-00119-231-02-12</t>
  </si>
  <si>
    <t>FortiGate-101E 1 Year IoT Detection Service</t>
  </si>
  <si>
    <t>FC-10-00119-233-02-12</t>
  </si>
  <si>
    <t>FortiGate-101E 1 Year FortiIPAM Cloud Service</t>
  </si>
  <si>
    <t>FC-10-00119-288-02-12</t>
  </si>
  <si>
    <t>FortiGate-101E 1 Year SD-WAN Cloud Assisted Monitoring: Cloud-based SD-WAN Bandwidth &amp; Quality Monitoring Service</t>
  </si>
  <si>
    <t>FC-10-00119-289-02-12</t>
  </si>
  <si>
    <t>FortiGate-101E 1 Year SD-WAN Overlay Controller VPN Service: Cloud-based SD-WAN VPN Overlay Service &amp; Portal</t>
  </si>
  <si>
    <t>FC-10-00119-319-02-12</t>
  </si>
  <si>
    <t>FortiGate-101E 1 Year SD-WAN Orchestrator Entitlement License</t>
  </si>
  <si>
    <t>FC-10-00119-179-02-12</t>
  </si>
  <si>
    <t>FortiGate-101E 1 Year FortiManager Cloud: Cloud-based Central Management &amp; Orchestration Service</t>
  </si>
  <si>
    <t>FC-10-00119-188-02-12</t>
  </si>
  <si>
    <t>FortiGate-101E 1 Year FortiAnalyzer Cloud: Cloud-based Events and Security Log Monitoring including IOC Service</t>
  </si>
  <si>
    <t>FC-10-F101F-131-02-12</t>
  </si>
  <si>
    <t>FortiGate-101F 1 Year FortiGate Cloud Management, Analysis and 1 Year Log Retention</t>
  </si>
  <si>
    <t>FC-10-F101F-131-02-36</t>
  </si>
  <si>
    <t>FortiGate-101F 3 Year FortiGate Cloud Management, Analysis and 1 Year Log Retention</t>
  </si>
  <si>
    <t>FC-10-F101F-131-02-60</t>
  </si>
  <si>
    <t>FortiGate-101F 5 Year FortiGate Cloud Management, Analysis and 1 Year Log Retention</t>
  </si>
  <si>
    <t>FC-10-F101F-100-02-12</t>
  </si>
  <si>
    <t>FortiGate-101F 1 Year Advanced Malware Protection (AMP) including Antivirus, Mobile Malware and FortiGate Cloud Sandbox Service</t>
  </si>
  <si>
    <t>FC-10-F101F-108-02-12</t>
  </si>
  <si>
    <t>FortiGate-101F 1 Year FortiGuard IPS Service</t>
  </si>
  <si>
    <t>FC-10-F101F-112-02-12</t>
  </si>
  <si>
    <t>FortiGate-101F 1 Year FortiGuard Web Filtering Service</t>
  </si>
  <si>
    <t>FC-10-F101F-159-02-12</t>
  </si>
  <si>
    <t>FortiGate-101F 1 Year FortiGuard Industrial Security Service</t>
  </si>
  <si>
    <t>FC-10-F101F-175-02-12</t>
  </si>
  <si>
    <t>FortiGate-101F 1 Year FortiGuard Security Rating Service</t>
  </si>
  <si>
    <t>FC-10-F101F-231-02-12</t>
  </si>
  <si>
    <t>FortiGate-101F 1 Year IoT Detection Service</t>
  </si>
  <si>
    <t>FC-10-F101F-233-02-12</t>
  </si>
  <si>
    <t>FortiGate-101F 1 Year FortiIPAM Cloud Service</t>
  </si>
  <si>
    <t>FC-10-F101F-288-02-12</t>
  </si>
  <si>
    <t>FortiGate-101F 1 Year SD-WAN Cloud Assisted Monitoring: Cloud-based SD-WAN Bandwidth &amp; Quality Monitoring Service</t>
  </si>
  <si>
    <t>FC-10-F101F-289-02-12</t>
  </si>
  <si>
    <t>FortiGate-101F 1 Year SD-WAN Overlay Controller VPN Service: Cloud-based SD-WAN VPN Overlay Service &amp; Portal</t>
  </si>
  <si>
    <t>FC-10-F101F-319-02-12</t>
  </si>
  <si>
    <t>FortiGate-101F 1 Year SD-WAN Orchestrator Entitlement License</t>
  </si>
  <si>
    <t>FC-10-F101F-179-02-12</t>
  </si>
  <si>
    <t>FortiGate-101F 1 Year FortiManager Cloud: Cloud-based Central Management &amp; Orchestration Service</t>
  </si>
  <si>
    <t>FC-10-F101F-188-02-12</t>
  </si>
  <si>
    <t>FortiGate-101F 1 Year FortiAnalyzer Cloud: Cloud-based Events and Security Log Monitoring including IOC Service</t>
  </si>
  <si>
    <t>FC-10-00143-131-02-12</t>
  </si>
  <si>
    <t>FortiGate-140E-POE 1 Year FortiGate Cloud Management, Analysis and 1 Year Log Retention</t>
  </si>
  <si>
    <t>FC-10-00143-131-02-36</t>
  </si>
  <si>
    <t>FortiGate-140E-POE 3 Year FortiGate Cloud Management, Analysis and 1 Year Log Retention</t>
  </si>
  <si>
    <t>FC-10-00143-131-02-60</t>
  </si>
  <si>
    <t>FortiGate-140E-POE 5 Year FortiGate Cloud Management, Analysis and 1 Year Log Retention</t>
  </si>
  <si>
    <t>FC-10-00143-100-02-12</t>
  </si>
  <si>
    <t>FortiGate-140E-POE 1 Year Advanced Malware Protection (AMP) including Antivirus, Mobile Malware and FortiGate Cloud Sandbox Service</t>
  </si>
  <si>
    <t>FC-10-00143-108-02-12</t>
  </si>
  <si>
    <t>FortiGate-140E-POE 1 Year FortiGuard IPS Service</t>
  </si>
  <si>
    <t>FC-10-00143-112-02-12</t>
  </si>
  <si>
    <t>FortiGate-140E-POE 1 Year FortiGuard Web Filtering Service</t>
  </si>
  <si>
    <t>FC-10-00143-159-02-12</t>
  </si>
  <si>
    <t>FortiGate-140E-POE 1 Year FortiGuard Industrial Security Service</t>
  </si>
  <si>
    <t>FC-10-00143-175-02-12</t>
  </si>
  <si>
    <t>FortiGate-140E-POE 1 Year FortiGuard Security Rating Service</t>
  </si>
  <si>
    <t>FC-10-00143-231-02-12</t>
  </si>
  <si>
    <t>FortiGate-140E-POE 1 Year IoT Detection Service</t>
  </si>
  <si>
    <t>FC-10-00143-233-02-12</t>
  </si>
  <si>
    <t>FortiGate-140E-POE 1 Year FortiIPAM Cloud Service</t>
  </si>
  <si>
    <t>FC-10-00143-288-02-12</t>
  </si>
  <si>
    <t>FortiGate-140E-POE 1 Year SD-WAN Cloud Assisted Monitoring: Cloud-based SD-WAN Bandwidth &amp; Quality Monitoring Service</t>
  </si>
  <si>
    <t>FC-10-00143-289-02-12</t>
  </si>
  <si>
    <t>FortiGate-140E-POE 1 Year SD-WAN Overlay Controller VPN Service: Cloud-based SD-WAN VPN Overlay Service &amp; Portal</t>
  </si>
  <si>
    <t>FC-10-00143-319-02-12</t>
  </si>
  <si>
    <t>FortiGate-140E-POE 1 Year SD-WAN Orchestrator Entitlement License</t>
  </si>
  <si>
    <t>FC-10-00143-179-02-12</t>
  </si>
  <si>
    <t>FortiGate-140E-POE 1 Year FortiManager Cloud: Cloud-based Central Management &amp; Orchestration Service</t>
  </si>
  <si>
    <t>FC-10-00143-188-02-12</t>
  </si>
  <si>
    <t>FortiGate-140E-POE 1 Year FortiAnalyzer Cloud: Cloud-based Events and Security Log Monitoring including IOC Service</t>
  </si>
  <si>
    <t>FC-10-00207-131-02-12</t>
  </si>
  <si>
    <t>FortiGate-200E 1 Year FortiGate Cloud Management, Analysis and 1 Year Log Retention</t>
  </si>
  <si>
    <t>FC-10-00207-131-02-36</t>
  </si>
  <si>
    <t>FortiGate-200E 3 Year FortiGate Cloud Management, Analysis and 1 Year Log Retention</t>
  </si>
  <si>
    <t>FC-10-00207-131-02-60</t>
  </si>
  <si>
    <t>FortiGate-200E 5 Year FortiGate Cloud Management, Analysis and 1 Year Log Retention</t>
  </si>
  <si>
    <t>FC-10-00207-100-02-12</t>
  </si>
  <si>
    <t>FortiGate-200E 1 Year Advanced Malware Protection (AMP) including Antivirus, Mobile Malware and FortiGate Cloud Sandbox Service</t>
  </si>
  <si>
    <t>FC-10-00207-108-02-12</t>
  </si>
  <si>
    <t>FortiGate-200E 1 Year FortiGuard IPS Service</t>
  </si>
  <si>
    <t>FC-10-00207-112-02-12</t>
  </si>
  <si>
    <t>FortiGate-200E 1 Year FortiGuard Web Filtering Service</t>
  </si>
  <si>
    <t>FC-10-00207-159-02-12</t>
  </si>
  <si>
    <t>FortiGate-200E 1 Year FortiGuard Industrial Security Service</t>
  </si>
  <si>
    <t>FC-10-00207-175-02-12</t>
  </si>
  <si>
    <t>FortiGate-200E 1 Year FortiGuard Security Rating Service</t>
  </si>
  <si>
    <t>FC-10-00207-231-02-12</t>
  </si>
  <si>
    <t>FortiGate-200E 1 Year IoT Detection Service</t>
  </si>
  <si>
    <t>FC-10-00207-233-02-12</t>
  </si>
  <si>
    <t>FortiGate-200E 1 Year FortiIPAM Cloud Service</t>
  </si>
  <si>
    <t>FC-10-00207-288-02-12</t>
  </si>
  <si>
    <t>FortiGate-200E 1 Year SD-WAN Cloud Assisted Monitoring: Cloud-based SD-WAN Bandwidth &amp; Quality Monitoring Service</t>
  </si>
  <si>
    <t>FC-10-00207-289-02-12</t>
  </si>
  <si>
    <t>FortiGate-200E 1 Year SD-WAN Overlay Controller VPN Service: Cloud-based SD-WAN VPN Overlay Service &amp; Portal</t>
  </si>
  <si>
    <t>FC-10-00207-319-02-12</t>
  </si>
  <si>
    <t>FortiGate-200E 1 Year SD-WAN Orchestrator Entitlement License</t>
  </si>
  <si>
    <t>FC-10-00207-179-02-12</t>
  </si>
  <si>
    <t>FortiGate-200E 1 Year FortiManager Cloud: Cloud-based Central Management &amp; Orchestration Service</t>
  </si>
  <si>
    <t>FC-10-00207-188-02-12</t>
  </si>
  <si>
    <t>FortiGate-200E 1 Year FortiAnalyzer Cloud: Cloud-based Events and Security Log Monitoring including IOC Service</t>
  </si>
  <si>
    <t>FC-10-00208-131-02-12</t>
  </si>
  <si>
    <t>FortiGate-201E 1 Year FortiGate Cloud Management, Analysis and 1 Year Log Retention</t>
  </si>
  <si>
    <t>FC-10-00208-131-02-36</t>
  </si>
  <si>
    <t>FortiGate-201E 3 Year FortiGate Cloud Management, Analysis and 1 Year Log Retention</t>
  </si>
  <si>
    <t>FC-10-00208-131-02-60</t>
  </si>
  <si>
    <t>FortiGate-201E 5 Year FortiGate Cloud Management, Analysis and 1 Year Log Retention</t>
  </si>
  <si>
    <t>FC-10-00208-100-02-12</t>
  </si>
  <si>
    <t>FortiGate-201E 1 Year Advanced Malware Protection (AMP) including Antivirus, Mobile Malware and FortiGate Cloud Sandbox Service</t>
  </si>
  <si>
    <t>FC-10-00208-108-02-12</t>
  </si>
  <si>
    <t>FortiGate-201E 1 Year FortiGuard IPS Service</t>
  </si>
  <si>
    <t>FC-10-00208-112-02-12</t>
  </si>
  <si>
    <t>FortiGate-201E 1 Year FortiGuard Web Filtering Service</t>
  </si>
  <si>
    <t>FC-10-00208-159-02-12</t>
  </si>
  <si>
    <t>FortiGate-201E 1 Year FortiGuard Industrial Security Service</t>
  </si>
  <si>
    <t>FC-10-00208-175-02-12</t>
  </si>
  <si>
    <t>FortiGate-201E 1 Year FortiGuard Security Rating Service</t>
  </si>
  <si>
    <t>FC-10-00208-231-02-12</t>
  </si>
  <si>
    <t>FortiGate-201E 1 Year IoT Detection Service</t>
  </si>
  <si>
    <t>FC-10-00208-233-02-12</t>
  </si>
  <si>
    <t>FortiGate-201E 1 Year FortiIPAM Cloud Service</t>
  </si>
  <si>
    <t>FC-10-00208-288-02-12</t>
  </si>
  <si>
    <t>FortiGate-201E 1 Year SD-WAN Cloud Assisted Monitoring: Cloud-based SD-WAN Bandwidth &amp; Quality Monitoring Service</t>
  </si>
  <si>
    <t>FC-10-00208-289-02-12</t>
  </si>
  <si>
    <t>FortiGate-201E 1 Year SD-WAN Overlay Controller VPN Service: Cloud-based SD-WAN VPN Overlay Service &amp; Portal</t>
  </si>
  <si>
    <t>FC-10-00208-319-02-12</t>
  </si>
  <si>
    <t>FortiGate-201E 1 Year SD-WAN Orchestrator Entitlement License</t>
  </si>
  <si>
    <t>FC-10-00208-179-02-12</t>
  </si>
  <si>
    <t>FortiGate-201E 1 Year FortiManager Cloud: Cloud-based Central Management &amp; Orchestration Service</t>
  </si>
  <si>
    <t>FC-10-00208-188-02-12</t>
  </si>
  <si>
    <t>FortiGate-201E 1 Year FortiAnalyzer Cloud: Cloud-based Events and Security Log Monitoring including IOC Service</t>
  </si>
  <si>
    <t>FC-10-00306-131-02-12</t>
  </si>
  <si>
    <t>FortiGate-300E 1 Year FortiGate Cloud Management, Analysis and 1 Year Log Retention</t>
  </si>
  <si>
    <t>FC-10-00306-131-02-36</t>
  </si>
  <si>
    <t>FortiGate-300E 3 Year FortiGate Cloud Management, Analysis and 1 Year Log Retention</t>
  </si>
  <si>
    <t>FC-10-00306-131-02-60</t>
  </si>
  <si>
    <t>FortiGate-300E 5 Year FortiGate Cloud Management, Analysis and 1 Year Log Retention</t>
  </si>
  <si>
    <t>FC-10-00306-100-02-12</t>
  </si>
  <si>
    <t>FortiGate-300E 1 Year Advanced Malware Protection (AMP) including Antivirus, Mobile Malware and FortiGate Cloud Sandbox Service</t>
  </si>
  <si>
    <t>FC-10-00306-108-02-12</t>
  </si>
  <si>
    <t>FortiGate-300E 1 Year FortiGuard IPS Service</t>
  </si>
  <si>
    <t>FC-10-00306-112-02-12</t>
  </si>
  <si>
    <t>FortiGate-300E 1 Year FortiGuard Web Filtering Service</t>
  </si>
  <si>
    <t>FC-10-00306-159-02-12</t>
  </si>
  <si>
    <t>FortiGate-300E 1 Year FortiGuard Industrial Security Service</t>
  </si>
  <si>
    <t>FC-10-00306-175-02-12</t>
  </si>
  <si>
    <t>FortiGate-300E 1 Year FortiGuard Security Rating Service</t>
  </si>
  <si>
    <t>FC-10-00306-231-02-12</t>
  </si>
  <si>
    <t>FortiGate-300E 1 Year IoT Detection Service</t>
  </si>
  <si>
    <t>FC-10-00306-233-02-12</t>
  </si>
  <si>
    <t>FortiGate-300E 1 Year FortiIPAM Cloud Service</t>
  </si>
  <si>
    <t>FC-10-00306-288-02-12</t>
  </si>
  <si>
    <t>FortiGate-300E 1 Year SD-WAN Cloud Assisted Monitoring: Cloud-based SD-WAN Bandwidth &amp; Quality Monitoring Service</t>
  </si>
  <si>
    <t>FC-10-00306-289-02-12</t>
  </si>
  <si>
    <t>FortiGate-300E 1 Year SD-WAN Overlay Controller VPN Service: Cloud-based SD-WAN VPN Overlay Service &amp; Portal</t>
  </si>
  <si>
    <t>FC-10-00306-319-02-12</t>
  </si>
  <si>
    <t>FortiGate-300E 1 Year SD-WAN Orchestrator Entitlement License</t>
  </si>
  <si>
    <t>FC-10-00306-179-02-12</t>
  </si>
  <si>
    <t>FortiGate-300E 1 Year FortiManager Cloud: Cloud-based Central Management &amp; Orchestration Service</t>
  </si>
  <si>
    <t>FC-10-00306-188-02-12</t>
  </si>
  <si>
    <t>FortiGate-300E 1 Year FortiAnalyzer Cloud: Cloud-based Events and Security Log Monitoring including IOC Service</t>
  </si>
  <si>
    <t>FC-10-00307-131-02-12</t>
  </si>
  <si>
    <t>FortiGate-301E 1 Year FortiGate Cloud Management, Analysis and 1 Year Log Retention</t>
  </si>
  <si>
    <t>FC-10-00307-131-02-36</t>
  </si>
  <si>
    <t>FortiGate-301E 3 Year FortiGate Cloud Management, Analysis and 1 Year Log Retention</t>
  </si>
  <si>
    <t>FC-10-00307-131-02-60</t>
  </si>
  <si>
    <t>FortiGate-301E 5 Year FortiGate Cloud Management, Analysis and 1 Year Log Retention</t>
  </si>
  <si>
    <t>FC-10-00307-100-02-12</t>
  </si>
  <si>
    <t>FortiGate-301E 1 Year Advanced Malware Protection (AMP) including Antivirus, Mobile Malware and FortiGate Cloud Sandbox Service</t>
  </si>
  <si>
    <t>FC-10-00307-108-02-12</t>
  </si>
  <si>
    <t>FortiGate-301E 1 Year FortiGuard IPS Service</t>
  </si>
  <si>
    <t>FC-10-00307-112-02-12</t>
  </si>
  <si>
    <t>FortiGate-301E 1 Year FortiGuard Web Filtering Service</t>
  </si>
  <si>
    <t>FC-10-00307-159-02-12</t>
  </si>
  <si>
    <t>FortiGate-301E 1 Year FortiGuard Industrial Security Service</t>
  </si>
  <si>
    <t>FC-10-00307-175-02-12</t>
  </si>
  <si>
    <t>FortiGate-301E 1 Year FortiGuard Security Rating Service</t>
  </si>
  <si>
    <t>FC-10-00307-231-02-12</t>
  </si>
  <si>
    <t>FortiGate-301E 1 Year IoT Detection Service</t>
  </si>
  <si>
    <t>FC-10-00307-233-02-12</t>
  </si>
  <si>
    <t>FortiGate-301E 1 Year FortiIPAM Cloud Service</t>
  </si>
  <si>
    <t>FC-10-00307-288-02-12</t>
  </si>
  <si>
    <t>FortiGate-301E 1 Year SD-WAN Cloud Assisted Monitoring: Cloud-based SD-WAN Bandwidth &amp; Quality Monitoring Service</t>
  </si>
  <si>
    <t>FC-10-00307-289-02-12</t>
  </si>
  <si>
    <t>FortiGate-301E 1 Year SD-WAN Overlay Controller VPN Service: Cloud-based SD-WAN VPN Overlay Service &amp; Portal</t>
  </si>
  <si>
    <t>FC-10-00307-319-02-12</t>
  </si>
  <si>
    <t>FortiGate-301E 1 Year SD-WAN Orchestrator Entitlement License</t>
  </si>
  <si>
    <t>FC-10-00307-179-02-12</t>
  </si>
  <si>
    <t>FortiGate-301E 1 Year FortiManager Cloud: Cloud-based Central Management &amp; Orchestration Service</t>
  </si>
  <si>
    <t>FC-10-00307-188-02-12</t>
  </si>
  <si>
    <t>FortiGate-301E 1 Year FortiAnalyzer Cloud: Cloud-based Events and Security Log Monitoring including IOC Service</t>
  </si>
  <si>
    <t>FC-10-0400E-131-02-12</t>
  </si>
  <si>
    <t>FortiGate-400E 1 Year FortiGate Cloud Management, Analysis and 1 Year Log Retention</t>
  </si>
  <si>
    <t>FC-10-0400E-131-02-36</t>
  </si>
  <si>
    <t>FortiGate-400E 3 Year FortiGate Cloud Management, Analysis and 1 Year Log Retention</t>
  </si>
  <si>
    <t>FC-10-0400E-131-02-60</t>
  </si>
  <si>
    <t>FortiGate-400E 5 Year FortiGate Cloud Management, Analysis and 1 Year Log Retention</t>
  </si>
  <si>
    <t>FC-10-0400E-100-02-12</t>
  </si>
  <si>
    <t>FortiGate-400E 1 Year Advanced Malware Protection (AMP) including Antivirus, Mobile Malware and FortiGate Cloud Sandbox Service</t>
  </si>
  <si>
    <t>FC-10-0400E-108-02-12</t>
  </si>
  <si>
    <t>FortiGate-400E 1 Year FortiGuard IPS Service</t>
  </si>
  <si>
    <t>FC-10-0400E-112-02-12</t>
  </si>
  <si>
    <t>FortiGate-400E 1 Year FortiGuard Web Filtering Service</t>
  </si>
  <si>
    <t>FC-10-0400E-159-02-12</t>
  </si>
  <si>
    <t>FortiGate-400E 1 Year FortiGuard Industrial Security Service</t>
  </si>
  <si>
    <t>FC-10-0400E-175-02-12</t>
  </si>
  <si>
    <t>FortiGate-400E 1 Year FortiGuard Security Rating Service</t>
  </si>
  <si>
    <t>FC-10-0400E-231-02-12</t>
  </si>
  <si>
    <t>FortiGate-400E 1 Year IoT Detection Service</t>
  </si>
  <si>
    <t>FC-10-0400E-233-02-12</t>
  </si>
  <si>
    <t>FortiGate-400E 1 Year FortiIPAM Cloud Service</t>
  </si>
  <si>
    <t>FC-10-0400E-288-02-12</t>
  </si>
  <si>
    <t>FortiGate-400E 1 Year SD-WAN Cloud Assisted Monitoring: Cloud-based SD-WAN Bandwidth &amp; Quality Monitoring Service</t>
  </si>
  <si>
    <t>FC-10-0400E-289-02-12</t>
  </si>
  <si>
    <t>FortiGate-400E 1 Year SD-WAN Overlay Controller VPN Service: Cloud-based SD-WAN VPN Overlay Service &amp; Portal</t>
  </si>
  <si>
    <t>FC-10-0400E-319-02-12</t>
  </si>
  <si>
    <t>FortiGate-400E 1 Year SD-WAN Orchestrator Entitlement License</t>
  </si>
  <si>
    <t>FC-10-0400E-179-02-12</t>
  </si>
  <si>
    <t>FortiGate-400E 1 Year FortiManager Cloud: Cloud-based Central Management &amp; Orchestration Service</t>
  </si>
  <si>
    <t>FC-10-0400E-188-02-12</t>
  </si>
  <si>
    <t>FortiGate-400E 1 Year FortiAnalyzer Cloud: Cloud-based Events and Security Log Monitoring including IOC Service</t>
  </si>
  <si>
    <t>FC-10-0401E-131-02-12</t>
  </si>
  <si>
    <t>FortiGate-401E 1 Year FortiGate Cloud Management, Analysis and 1 Year Log Retention</t>
  </si>
  <si>
    <t>FC-10-0401E-131-02-36</t>
  </si>
  <si>
    <t>FortiGate-401E 3 Year FortiGate Cloud Management, Analysis and 1 Year Log Retention</t>
  </si>
  <si>
    <t>FC-10-0401E-131-02-60</t>
  </si>
  <si>
    <t>FortiGate-401E 5 Year FortiGate Cloud Management, Analysis and 1 Year Log Retention</t>
  </si>
  <si>
    <t>FC-10-0401E-100-02-12</t>
  </si>
  <si>
    <t>FortiGate-401E 1 Year Advanced Malware Protection (AMP) including Antivirus, Mobile Malware and FortiGate Cloud Sandbox Service</t>
  </si>
  <si>
    <t>FC-10-0401E-108-02-12</t>
  </si>
  <si>
    <t>FortiGate-401E 1 Year FortiGuard IPS Service</t>
  </si>
  <si>
    <t>FC-10-0401E-112-02-12</t>
  </si>
  <si>
    <t>FortiGate-401E 1 Year FortiGuard Web Filtering Service</t>
  </si>
  <si>
    <t>FC-10-0401E-159-02-12</t>
  </si>
  <si>
    <t>FortiGate-401E 1 Year FortiGuard Industrial Security Service</t>
  </si>
  <si>
    <t>FC-10-0401E-175-02-12</t>
  </si>
  <si>
    <t>FortiGate-401E 1 Year FortiGuard Security Rating Service</t>
  </si>
  <si>
    <t>FC-10-0401E-231-02-12</t>
  </si>
  <si>
    <t>FortiGate-401E 1 Year IoT Detection Service</t>
  </si>
  <si>
    <t>FC-10-0401E-233-02-12</t>
  </si>
  <si>
    <t>FortiGate-401E 1 Year FortiIPAM Cloud Service</t>
  </si>
  <si>
    <t>FC-10-0401E-288-02-12</t>
  </si>
  <si>
    <t>FortiGate-401E 1 Year SD-WAN Cloud Assisted Monitoring: Cloud-based SD-WAN Bandwidth &amp; Quality Monitoring Service</t>
  </si>
  <si>
    <t>FC-10-0401E-289-02-12</t>
  </si>
  <si>
    <t>FortiGate-401E 1 Year SD-WAN Overlay Controller VPN Service: Cloud-based SD-WAN VPN Overlay Service &amp; Portal</t>
  </si>
  <si>
    <t>FC-10-0401E-319-02-12</t>
  </si>
  <si>
    <t>FortiGate-401E 1 Year SD-WAN Orchestrator Entitlement License</t>
  </si>
  <si>
    <t>FC-10-0401E-179-02-12</t>
  </si>
  <si>
    <t>FortiGate-401E 1 Year FortiManager Cloud: Cloud-based Central Management &amp; Orchestration Service</t>
  </si>
  <si>
    <t>FC-10-0401E-188-02-12</t>
  </si>
  <si>
    <t>FortiGate-401E 1 Year FortiAnalyzer Cloud: Cloud-based Events and Security Log Monitoring including IOC Service</t>
  </si>
  <si>
    <t>FC-10-D4H1E-131-02-12</t>
  </si>
  <si>
    <t>FortiGate-401E-DC 1 Year FortiGate Cloud Management, Analysis and 1 Year Log Retention</t>
  </si>
  <si>
    <t>FC-10-D4H1E-131-02-36</t>
  </si>
  <si>
    <t>FortiGate-401E-DC 3 Year FortiGate Cloud Management, Analysis and 1 Year Log Retention</t>
  </si>
  <si>
    <t>FC-10-D4H1E-131-02-60</t>
  </si>
  <si>
    <t>FortiGate-401E-DC 5 Year FortiGate Cloud Management, Analysis and 1 Year Log Retention</t>
  </si>
  <si>
    <t>FC-10-D4H1E-100-02-12</t>
  </si>
  <si>
    <t>FortiGate-401E-DC 1 Year Advanced Malware Protection (AMP) including Antivirus, Mobile Malware and FortiGate Cloud Sandbox Service</t>
  </si>
  <si>
    <t>FC-10-D4H1E-108-02-12</t>
  </si>
  <si>
    <t>FortiGate-401E-DC 1 Year FortiGuard IPS Service</t>
  </si>
  <si>
    <t>FC-10-D4H1E-112-02-12</t>
  </si>
  <si>
    <t>FortiGate-401E-DC 1 Year FortiGuard Web Filtering Service</t>
  </si>
  <si>
    <t>FC-10-D4H1E-159-02-12</t>
  </si>
  <si>
    <t>FortiGate-401E-DC 1 Year FortiGuard Industrial Security Service</t>
  </si>
  <si>
    <t>FC-10-D4H1E-175-02-12</t>
  </si>
  <si>
    <t>FortiGate-401E-DC 1 Year FortiGuard Security Rating Service</t>
  </si>
  <si>
    <t>FC-10-D4H1E-231-02-12</t>
  </si>
  <si>
    <t>FortiGate-401E-DC 1 Year IoT Detection Service</t>
  </si>
  <si>
    <t>FC-10-D4H1E-233-02-12</t>
  </si>
  <si>
    <t>FortiGate-401E-DC 1 Year FortiIPAM Cloud Service</t>
  </si>
  <si>
    <t>FC-10-D4H1E-288-02-12</t>
  </si>
  <si>
    <t>FortiGate-401E-DC 1 Year SD-WAN Cloud Assisted Monitoring: Cloud-based SD-WAN Bandwidth &amp; Quality Monitoring Service</t>
  </si>
  <si>
    <t>FC-10-D4H1E-289-02-12</t>
  </si>
  <si>
    <t>FortiGate-401E-DC 1 Year SD-WAN Overlay Controller VPN Service: Cloud-based SD-WAN VPN Overlay Service &amp; Portal</t>
  </si>
  <si>
    <t>FC-10-D4H1E-319-02-12</t>
  </si>
  <si>
    <t>FortiGate-401E-DC 1 Year SD-WAN Orchestrator Entitlement License</t>
  </si>
  <si>
    <t>FC-10-D4H1E-179-02-12</t>
  </si>
  <si>
    <t>FortiGate-401E-DC 1 Year FortiManager Cloud: Cloud-based Central Management &amp; Orchestration Service</t>
  </si>
  <si>
    <t>FC-10-D4H1E-188-02-12</t>
  </si>
  <si>
    <t>FortiGate-401E-DC 1 Year FortiAnalyzer Cloud: Cloud-based Events and Security Log Monitoring including IOC Service</t>
  </si>
  <si>
    <t>FC-10-0500E-131-02-12</t>
  </si>
  <si>
    <t>FortiGate-500E 1 Year FortiGate Cloud Management, Analysis and 1 Year Log Retention</t>
  </si>
  <si>
    <t>FC-10-0500E-131-02-36</t>
  </si>
  <si>
    <t>FortiGate-500E 3 Year FortiGate Cloud Management, Analysis and 1 Year Log Retention</t>
  </si>
  <si>
    <t>FC-10-0500E-131-02-60</t>
  </si>
  <si>
    <t>FortiGate-500E 5 Year FortiGate Cloud Management, Analysis and 1 Year Log Retention</t>
  </si>
  <si>
    <t>FC-10-0500E-100-02-12</t>
  </si>
  <si>
    <t>FortiGate-500E 1 Year Advanced Malware Protection (AMP) including Antivirus, Mobile Malware and FortiGate Cloud Sandbox Service</t>
  </si>
  <si>
    <t>FC-10-0500E-108-02-12</t>
  </si>
  <si>
    <t>FortiGate-500E 1 Year FortiGuard IPS Service</t>
  </si>
  <si>
    <t>FC-10-0500E-112-02-12</t>
  </si>
  <si>
    <t>FortiGate-500E 1 Year FortiGuard Web Filtering Service</t>
  </si>
  <si>
    <t>FC-10-0500E-159-02-12</t>
  </si>
  <si>
    <t>FortiGate-500E 1 Year FortiGuard Industrial Security Service</t>
  </si>
  <si>
    <t>FC-10-0500E-175-02-12</t>
  </si>
  <si>
    <t>FortiGate-500E 1 Year FortiGuard Security Rating Service</t>
  </si>
  <si>
    <t>FC-10-0500E-231-02-12</t>
  </si>
  <si>
    <t>FortiGate-500E 1 Year IoT Detection Service</t>
  </si>
  <si>
    <t>FC-10-0500E-233-02-12</t>
  </si>
  <si>
    <t>FortiGate-500E 1 Year FortiIPAM Cloud Service</t>
  </si>
  <si>
    <t>FC-10-0500E-288-02-12</t>
  </si>
  <si>
    <t>FortiGate-500E 1 Year SD-WAN Cloud Assisted Monitoring: Cloud-based SD-WAN Bandwidth &amp; Quality Monitoring Service</t>
  </si>
  <si>
    <t>FC-10-0500E-289-02-12</t>
  </si>
  <si>
    <t>FortiGate-500E 1 Year SD-WAN Overlay Controller VPN Service: Cloud-based SD-WAN VPN Overlay Service &amp; Portal</t>
  </si>
  <si>
    <t>FC-10-0500E-319-02-12</t>
  </si>
  <si>
    <t>FortiGate-500E 1 Year SD-WAN Orchestrator Entitlement License</t>
  </si>
  <si>
    <t>FC-10-0500E-179-02-12</t>
  </si>
  <si>
    <t>FortiGate-500E 1 Year FortiManager Cloud: Cloud-based Central Management &amp; Orchestration Service</t>
  </si>
  <si>
    <t>FC-10-0500E-188-02-12</t>
  </si>
  <si>
    <t>FortiGate-500E 1 Year FortiAnalyzer Cloud: Cloud-based Events and Security Log Monitoring including IOC Service</t>
  </si>
  <si>
    <t>FC-10-0501E-131-02-12</t>
  </si>
  <si>
    <t>FortiGate-501E 1 Year FortiGate Cloud Management, Analysis and 1 Year Log Retention</t>
  </si>
  <si>
    <t>FC-10-0501E-131-02-36</t>
  </si>
  <si>
    <t>FortiGate-501E 3 Year FortiGate Cloud Management, Analysis and 1 Year Log Retention</t>
  </si>
  <si>
    <t>FC-10-0501E-131-02-60</t>
  </si>
  <si>
    <t>FortiGate-501E 5 Year FortiGate Cloud Management, Analysis and 1 Year Log Retention</t>
  </si>
  <si>
    <t>FC-10-0501E-100-02-12</t>
  </si>
  <si>
    <t>FortiGate-501E 1 Year Advanced Malware Protection (AMP) including Antivirus, Mobile Malware and FortiGate Cloud Sandbox Service</t>
  </si>
  <si>
    <t>FC-10-0501E-108-02-12</t>
  </si>
  <si>
    <t>FortiGate-501E 1 Year FortiGuard IPS Service</t>
  </si>
  <si>
    <t>FC-10-0501E-112-02-12</t>
  </si>
  <si>
    <t>FortiGate-501E 1 Year FortiGuard Web Filtering Service</t>
  </si>
  <si>
    <t>FC-10-0501E-159-02-12</t>
  </si>
  <si>
    <t>FortiGate-501E 1 Year FortiGuard Industrial Security Service</t>
  </si>
  <si>
    <t>FC-10-0501E-175-02-12</t>
  </si>
  <si>
    <t>FortiGate-501E 1 Year FortiGuard Security Rating Service</t>
  </si>
  <si>
    <t>FC-10-0501E-231-02-12</t>
  </si>
  <si>
    <t>FortiGate-501E 1 Year IoT Detection Service</t>
  </si>
  <si>
    <t>FC-10-0501E-233-02-12</t>
  </si>
  <si>
    <t>FortiGate-501E 1 Year FortiIPAM Cloud Service</t>
  </si>
  <si>
    <t>FC-10-0501E-288-02-12</t>
  </si>
  <si>
    <t>FortiGate-501E 1 Year SD-WAN Cloud Assisted Monitoring: Cloud-based SD-WAN Bandwidth &amp; Quality Monitoring Service</t>
  </si>
  <si>
    <t>FC-10-0501E-289-02-12</t>
  </si>
  <si>
    <t>FortiGate-501E 1 Year SD-WAN Overlay Controller VPN Service: Cloud-based SD-WAN VPN Overlay Service &amp; Portal</t>
  </si>
  <si>
    <t>FC-10-0501E-319-02-12</t>
  </si>
  <si>
    <t>FortiGate-501E 1 Year SD-WAN Orchestrator Entitlement License</t>
  </si>
  <si>
    <t>FC-10-0501E-179-02-12</t>
  </si>
  <si>
    <t>FortiGate-501E 1 Year FortiManager Cloud: Cloud-based Central Management &amp; Orchestration Service</t>
  </si>
  <si>
    <t>FC-10-0501E-188-02-12</t>
  </si>
  <si>
    <t>FortiGate-501E 1 Year FortiAnalyzer Cloud: Cloud-based Events and Security Log Monitoring including IOC Service</t>
  </si>
  <si>
    <t>FC-10-F6H0E-131-02-12</t>
  </si>
  <si>
    <t>FortiGate-600E 1 Year FortiGate Cloud Management, Analysis and 1 Year Log Retention</t>
  </si>
  <si>
    <t>FC-10-F6H0E-131-02-36</t>
  </si>
  <si>
    <t>FortiGate-600E 3 Year FortiGate Cloud Management, Analysis and 1 Year Log Retention</t>
  </si>
  <si>
    <t>FC-10-F6H0E-131-02-60</t>
  </si>
  <si>
    <t>FortiGate-600E 5 Year FortiGate Cloud Management, Analysis and 1 Year Log Retention</t>
  </si>
  <si>
    <t>FC-10-F6H0E-100-02-12</t>
  </si>
  <si>
    <t>FortiGate-600E 1 Year Advanced Malware Protection (AMP) including Antivirus, Mobile Malware and FortiGate Cloud Sandbox Service</t>
  </si>
  <si>
    <t>FC-10-F6H0E-108-02-12</t>
  </si>
  <si>
    <t>FortiGate-600E 1 Year FortiGuard IPS Service</t>
  </si>
  <si>
    <t>FC-10-F6H0E-112-02-12</t>
  </si>
  <si>
    <t>FortiGate-600E 1 Year FortiGuard Web Filtering Service</t>
  </si>
  <si>
    <t>FC-10-F6H0E-159-02-12</t>
  </si>
  <si>
    <t>FortiGate-600E 1 Year FortiGuard Industrial Security Service</t>
  </si>
  <si>
    <t>FC-10-F6H0E-175-02-12</t>
  </si>
  <si>
    <t>FortiGate-600E 1 Year FortiGuard Security Rating Service</t>
  </si>
  <si>
    <t>FC-10-F6H0E-231-02-12</t>
  </si>
  <si>
    <t>FortiGate-600E 1 Year IoT Detection Service</t>
  </si>
  <si>
    <t>FC-10-F6H0E-233-02-12</t>
  </si>
  <si>
    <t>FortiGate-600E 1 Year FortiIPAM Cloud Service</t>
  </si>
  <si>
    <t>FC-10-F6H0E-288-02-12</t>
  </si>
  <si>
    <t>FortiGate-600E 1 Year SD-WAN Cloud Assisted Monitoring: Cloud-based SD-WAN Bandwidth &amp; Quality Monitoring Service</t>
  </si>
  <si>
    <t>FC-10-F6H0E-289-02-12</t>
  </si>
  <si>
    <t>FortiGate-600E 1 Year SD-WAN Overlay Controller VPN Service: Cloud-based SD-WAN VPN Overlay Service &amp; Portal</t>
  </si>
  <si>
    <t>FC-10-F6H0E-319-02-12</t>
  </si>
  <si>
    <t>FortiGate-600E 1 Year SD-WAN Orchestrator Entitlement License</t>
  </si>
  <si>
    <t>FC-10-F6H0E-179-02-12</t>
  </si>
  <si>
    <t>FortiGate-600E 1 Year FortiManager Cloud: Cloud-based Central Management &amp; Orchestration Service</t>
  </si>
  <si>
    <t>FC-10-F6H0E-188-02-12</t>
  </si>
  <si>
    <t>FortiGate-600E 1 Year FortiAnalyzer Cloud: Cloud-based Events and Security Log Monitoring including IOC Service</t>
  </si>
  <si>
    <t>FC-10-F6H1E-131-02-12</t>
  </si>
  <si>
    <t>FortiGate-601E 1 Year FortiGate Cloud Management, Analysis and 1 Year Log Retention</t>
  </si>
  <si>
    <t>FC-10-F6H1E-131-02-36</t>
  </si>
  <si>
    <t>FortiGate-601E 3 Year FortiGate Cloud Management, Analysis and 1 Year Log Retention</t>
  </si>
  <si>
    <t>FC-10-F6H1E-131-02-60</t>
  </si>
  <si>
    <t>FortiGate-601E 5 Year FortiGate Cloud Management, Analysis and 1 Year Log Retention</t>
  </si>
  <si>
    <t>FC-10-F6H1E-100-02-12</t>
  </si>
  <si>
    <t>FortiGate-601E 1 Year Advanced Malware Protection (AMP) including Antivirus, Mobile Malware and FortiGate Cloud Sandbox Service</t>
  </si>
  <si>
    <t>FC-10-F6H1E-108-02-12</t>
  </si>
  <si>
    <t>FortiGate-601E 1 Year FortiGuard IPS Service</t>
  </si>
  <si>
    <t>FC-10-F6H1E-112-02-12</t>
  </si>
  <si>
    <t>FortiGate-601E 1 Year FortiGuard Web Filtering Service</t>
  </si>
  <si>
    <t>FC-10-F6H1E-159-02-12</t>
  </si>
  <si>
    <t>FortiGate-601E 1 Year FortiGuard Industrial Security Service</t>
  </si>
  <si>
    <t>FC-10-F6H1E-175-02-12</t>
  </si>
  <si>
    <t>FortiGate-601E 1 Year FortiGuard Security Rating Service</t>
  </si>
  <si>
    <t>FC-10-F6H1E-231-02-12</t>
  </si>
  <si>
    <t>FortiGate-601E 1 Year IoT Detection Service</t>
  </si>
  <si>
    <t>FC-10-F6H1E-233-02-12</t>
  </si>
  <si>
    <t>FortiGate-601E 1 Year FortiIPAM Cloud Service</t>
  </si>
  <si>
    <t>FC-10-F6H1E-288-02-12</t>
  </si>
  <si>
    <t>FortiGate-601E 1 Year SD-WAN Cloud Assisted Monitoring: Cloud-based SD-WAN Bandwidth &amp; Quality Monitoring Service</t>
  </si>
  <si>
    <t>FC-10-F6H1E-289-02-12</t>
  </si>
  <si>
    <t>FortiGate-601E 1 Year SD-WAN Overlay Controller VPN Service: Cloud-based SD-WAN VPN Overlay Service &amp; Portal</t>
  </si>
  <si>
    <t>FC-10-F6H1E-319-02-12</t>
  </si>
  <si>
    <t>FortiGate-601E 1 Year SD-WAN Orchestrator Entitlement License</t>
  </si>
  <si>
    <t>FC-10-F6H1E-179-02-12</t>
  </si>
  <si>
    <t>FortiGate-601E 1 Year FortiManager Cloud: Cloud-based Central Management &amp; Orchestration Service</t>
  </si>
  <si>
    <t>FC-10-F6H1E-188-02-12</t>
  </si>
  <si>
    <t>FortiGate-601E 1 Year FortiAnalyzer Cloud: Cloud-based Events and Security Log Monitoring including IOC Service</t>
  </si>
  <si>
    <t>FC-10-00804-131-02-12</t>
  </si>
  <si>
    <t>FortiGate-800D 1 Year FortiGate Cloud Management, Analysis and 1 Year Log Retention</t>
  </si>
  <si>
    <t>FC-10-00804-131-02-36</t>
  </si>
  <si>
    <t>FortiGate-800D 3 Year FortiGate Cloud Management, Analysis and 1 Year Log Retention</t>
  </si>
  <si>
    <t>FC-10-00804-131-02-60</t>
  </si>
  <si>
    <t>FortiGate-800D 5 Year FortiGate Cloud Management, Analysis and 1 Year Log Retention</t>
  </si>
  <si>
    <t>FC-10-00804-100-02-12</t>
  </si>
  <si>
    <t>FortiGate-800D 1 Year Advanced Malware Protection (AMP) including Antivirus, Mobile Malware and FortiGate Cloud Sandbox Service</t>
  </si>
  <si>
    <t>FC-10-00804-108-02-12</t>
  </si>
  <si>
    <t>FortiGate-800D 1 Year FortiGuard IPS Service</t>
  </si>
  <si>
    <t>FC-10-00804-112-02-12</t>
  </si>
  <si>
    <t>FortiGate-800D 1 Year FortiGuard Web Filtering Service</t>
  </si>
  <si>
    <t>FC-10-00804-159-02-12</t>
  </si>
  <si>
    <t>FortiGate-800D 1 Year FortiGuard Industrial Security Service</t>
  </si>
  <si>
    <t>FC-10-00804-175-02-12</t>
  </si>
  <si>
    <t>FortiGate-800D 1 Year FortiGuard Security Rating Service</t>
  </si>
  <si>
    <t>FC-10-00804-231-02-12</t>
  </si>
  <si>
    <t>FortiGate-800D 1 Year IoT Detection Service</t>
  </si>
  <si>
    <t>FC-10-00804-233-02-12</t>
  </si>
  <si>
    <t>FortiGate-800D 1 Year FortiIPAM Cloud Service</t>
  </si>
  <si>
    <t>FC-10-00804-288-02-12</t>
  </si>
  <si>
    <t>FortiGate-800D 1 Year SD-WAN Cloud Assisted Monitoring: Cloud-based SD-WAN Bandwidth &amp; Quality Monitoring Service</t>
  </si>
  <si>
    <t>FC-10-00804-289-02-12</t>
  </si>
  <si>
    <t>FortiGate-800D 1 Year SD-WAN Overlay Controller VPN Service: Cloud-based SD-WAN VPN Overlay Service &amp; Portal</t>
  </si>
  <si>
    <t>FC-10-00804-319-02-12</t>
  </si>
  <si>
    <t>FortiGate-800D 1 Year SD-WAN Orchestrator Entitlement License</t>
  </si>
  <si>
    <t>FC-10-00804-179-02-12</t>
  </si>
  <si>
    <t>FortiGate-800D 1 Year FortiManager Cloud: Cloud-based Central Management &amp; Orchestration Service</t>
  </si>
  <si>
    <t>FC-10-00804-188-02-12</t>
  </si>
  <si>
    <t>FortiGate-800D 1 Year FortiAnalyzer Cloud: Cloud-based Events and Security Log Monitoring including IOC Service</t>
  </si>
  <si>
    <t>FC-10-00900-131-02-12</t>
  </si>
  <si>
    <t>FortiGate-900D 1 Year FortiGate Cloud Management, Analysis and 1 Year Log Retention</t>
  </si>
  <si>
    <t>FC-10-00900-131-02-36</t>
  </si>
  <si>
    <t>FortiGate-900D 3 Year FortiGate Cloud Management, Analysis and 1 Year Log Retention</t>
  </si>
  <si>
    <t>FC-10-00900-131-02-60</t>
  </si>
  <si>
    <t>FortiGate-900D 5 Year FortiGate Cloud Management, Analysis and 1 Year Log Retention</t>
  </si>
  <si>
    <t>FC-10-00900-100-02-12</t>
  </si>
  <si>
    <t>FortiGate-900D 1 Year Advanced Malware Protection (AMP) including Antivirus, Mobile Malware and FortiGate Cloud Sandbox Service</t>
  </si>
  <si>
    <t>FC-10-00900-108-02-12</t>
  </si>
  <si>
    <t>FortiGate-900D 1 Year FortiGuard IPS Service</t>
  </si>
  <si>
    <t>FC-10-00900-112-02-12</t>
  </si>
  <si>
    <t>FortiGate-900D 1 Year FortiGuard Web Filtering Service</t>
  </si>
  <si>
    <t>FC-10-00900-159-02-12</t>
  </si>
  <si>
    <t>FortiGate-900D 1 Year FortiGuard Industrial Security Service</t>
  </si>
  <si>
    <t>FC-10-00900-175-02-12</t>
  </si>
  <si>
    <t>FortiGate-900D 1 Year FortiGuard Security Rating Service</t>
  </si>
  <si>
    <t>FC-10-00900-231-02-12</t>
  </si>
  <si>
    <t>FortiGate-900D 1 Year IoT Detection Service</t>
  </si>
  <si>
    <t>FC-10-00900-233-02-12</t>
  </si>
  <si>
    <t>FortiGate-900D 1 Year FortiIPAM Cloud Service</t>
  </si>
  <si>
    <t>FC-10-00900-288-02-12</t>
  </si>
  <si>
    <t>FortiGate-900D 1 Year SD-WAN Cloud Assisted Monitoring: Cloud-based SD-WAN Bandwidth &amp; Quality Monitoring Service</t>
  </si>
  <si>
    <t>FC-10-00900-289-02-12</t>
  </si>
  <si>
    <t>FortiGate-900D 1 Year SD-WAN Overlay Controller VPN Service: Cloud-based SD-WAN VPN Overlay Service &amp; Portal</t>
  </si>
  <si>
    <t>FC-10-00900-319-02-12</t>
  </si>
  <si>
    <t>FortiGate-900D 1 Year SD-WAN Orchestrator Entitlement License</t>
  </si>
  <si>
    <t>FC-10-00900-179-02-12</t>
  </si>
  <si>
    <t>FortiGate-900D 1 Year FortiManager Cloud: Cloud-based Central Management &amp; Orchestration Service</t>
  </si>
  <si>
    <t>FC-10-00900-188-02-12</t>
  </si>
  <si>
    <t>FortiGate-900D 1 Year FortiAnalyzer Cloud: Cloud-based Events and Security Log Monitoring including IOC Service</t>
  </si>
  <si>
    <t>FC-10-01006-131-02-12</t>
  </si>
  <si>
    <t>FortiGate-1000D 1 Year FortiGate Cloud Management, Analysis and 1 Year Log Retention</t>
  </si>
  <si>
    <t>FC-10-01006-131-02-36</t>
  </si>
  <si>
    <t>FortiGate-1000D 3 Year FortiGate Cloud Management, Analysis and 1 Year Log Retention</t>
  </si>
  <si>
    <t>FC-10-01006-131-02-60</t>
  </si>
  <si>
    <t>FortiGate-1000D 5 Year FortiGate Cloud Management, Analysis and 1 Year Log Retention</t>
  </si>
  <si>
    <t>FC-10-01006-100-02-12</t>
  </si>
  <si>
    <t>FortiGate-1000D 1 Year Advanced Malware Protection (AMP) including Antivirus, Mobile Malware and FortiGate Cloud Sandbox Service</t>
  </si>
  <si>
    <t>FC-10-01006-108-02-12</t>
  </si>
  <si>
    <t>FortiGate-1000D 1 Year FortiGuard IPS Service</t>
  </si>
  <si>
    <t>FC-10-01006-112-02-12</t>
  </si>
  <si>
    <t>FortiGate-1000D 1 Year FortiGuard Web Filtering Service</t>
  </si>
  <si>
    <t>FC-10-01006-159-02-12</t>
  </si>
  <si>
    <t>FortiGate-1000D 1 Year FortiGuard Industrial Security Service</t>
  </si>
  <si>
    <t>FC-10-01006-175-02-12</t>
  </si>
  <si>
    <t>FortiGate-1000D 1 Year FortiGuard Security Rating Service</t>
  </si>
  <si>
    <t>FC-10-01006-231-02-12</t>
  </si>
  <si>
    <t>FortiGate-1000D 1 Year IoT Detection Service</t>
  </si>
  <si>
    <t>FC-10-01006-233-02-12</t>
  </si>
  <si>
    <t>FortiGate-1000D 1 Year FortiIPAM Cloud Service</t>
  </si>
  <si>
    <t>FC-10-01006-288-02-12</t>
  </si>
  <si>
    <t>FortiGate-1000D 1 Year SD-WAN Cloud Assisted Monitoring: Cloud-based SD-WAN Bandwidth &amp; Quality Monitoring Service</t>
  </si>
  <si>
    <t>FC-10-01006-289-02-12</t>
  </si>
  <si>
    <t>FortiGate-1000D 1 Year SD-WAN Overlay Controller VPN Service: Cloud-based SD-WAN VPN Overlay Service &amp; Portal</t>
  </si>
  <si>
    <t>FC-10-01006-319-02-12</t>
  </si>
  <si>
    <t>FortiGate-1000D 1 Year SD-WAN Orchestrator Entitlement License</t>
  </si>
  <si>
    <t>FC-10-01006-179-02-12</t>
  </si>
  <si>
    <t>FortiGate-1000D 1 Year FortiManager Cloud: Cloud-based Central Management &amp; Orchestration Service</t>
  </si>
  <si>
    <t>FC-10-01006-188-02-12</t>
  </si>
  <si>
    <t>FortiGate-1000D 1 Year FortiAnalyzer Cloud: Cloud-based Events and Security Log Monitoring including IOC Service</t>
  </si>
  <si>
    <t>FC-10-F11HE-131-02-12</t>
  </si>
  <si>
    <t>FortiGate-1100E 1 Year FortiGate Cloud Management, Analysis and 1 Year Log Retention</t>
  </si>
  <si>
    <t>FC-10-F11HE-131-02-36</t>
  </si>
  <si>
    <t>FortiGate-1100E 3 Year FortiGate Cloud Management, Analysis and 1 Year Log Retention</t>
  </si>
  <si>
    <t>FC-10-F11HE-131-02-60</t>
  </si>
  <si>
    <t>FortiGate-1100E 5 Year FortiGate Cloud Management, Analysis and 1 Year Log Retention</t>
  </si>
  <si>
    <t>FC-10-F11HE-100-02-12</t>
  </si>
  <si>
    <t>FortiGate-1100E 1 Year Advanced Malware Protection (AMP) including Antivirus, Mobile Malware and FortiGate Cloud Sandbox Service</t>
  </si>
  <si>
    <t>FC-10-F11HE-108-02-12</t>
  </si>
  <si>
    <t>FortiGate-1100E 1 Year FortiGuard IPS Service</t>
  </si>
  <si>
    <t>FC-10-F11HE-112-02-12</t>
  </si>
  <si>
    <t>FortiGate-1100E 1 Year FortiGuard Web Filtering Service</t>
  </si>
  <si>
    <t>FC-10-F11HE-159-02-12</t>
  </si>
  <si>
    <t>FortiGate-1100E 1 Year FortiGuard Industrial Security Service</t>
  </si>
  <si>
    <t>FC-10-F11HE-175-02-12</t>
  </si>
  <si>
    <t>FortiGate-1100E 1 Year FortiGuard Security Rating Service</t>
  </si>
  <si>
    <t>FC-10-F11HE-231-02-12</t>
  </si>
  <si>
    <t>FortiGate-1100E 1 Year IoT Detection Service</t>
  </si>
  <si>
    <t>FC-10-F11HE-233-02-12</t>
  </si>
  <si>
    <t>FortiGate-1100E 1 Year FortiIPAM Cloud Service</t>
  </si>
  <si>
    <t>FC-10-F11HE-288-02-12</t>
  </si>
  <si>
    <t>FortiGate-1100E 1 Year SD-WAN Cloud Assisted Monitoring: Cloud-based SD-WAN Bandwidth &amp; Quality Monitoring Service</t>
  </si>
  <si>
    <t>FC-10-F11HE-289-02-12</t>
  </si>
  <si>
    <t>FortiGate-1100E 1 Year SD-WAN Overlay Controller VPN Service: Cloud-based SD-WAN VPN Overlay Service &amp; Portal</t>
  </si>
  <si>
    <t>FC-10-F11HE-319-02-12</t>
  </si>
  <si>
    <t>FortiGate-1100E 1 Year SD-WAN Orchestrator Entitlement License</t>
  </si>
  <si>
    <t>FC-10-F11HE-179-02-12</t>
  </si>
  <si>
    <t>FortiGate-1100E 1 Year FortiManager Cloud: Cloud-based Central Management &amp; Orchestration Service</t>
  </si>
  <si>
    <t>FC-10-F11HE-188-02-12</t>
  </si>
  <si>
    <t>FortiGate-1100E 1 Year FortiAnalyzer Cloud: Cloud-based Events and Security Log Monitoring including IOC Service</t>
  </si>
  <si>
    <t>FC-10-F11DE-131-02-12</t>
  </si>
  <si>
    <t>FortiGate-1100E-DC 1 Year FortiGate Cloud Management, Analysis and 1 Year Log Retention</t>
  </si>
  <si>
    <t>FC-10-F11DE-131-02-36</t>
  </si>
  <si>
    <t>FortiGate-1100E-DC 3 Year FortiGate Cloud Management, Analysis and 1 Year Log Retention</t>
  </si>
  <si>
    <t>FC-10-F11DE-131-02-60</t>
  </si>
  <si>
    <t>FortiGate-1100E-DC 5 Year FortiGate Cloud Management, Analysis and 1 Year Log Retention</t>
  </si>
  <si>
    <t>FC-10-F11DE-100-02-12</t>
  </si>
  <si>
    <t>FortiGate-1100E-DC 1 Year Advanced Malware Protection (AMP) including Antivirus, Mobile Malware and FortiGate Cloud Sandbox Service</t>
  </si>
  <si>
    <t>FC-10-F11DE-108-02-12</t>
  </si>
  <si>
    <t>FortiGate-1100E-DC 1 Year FortiGuard IPS Service</t>
  </si>
  <si>
    <t>FC-10-F11DE-112-02-12</t>
  </si>
  <si>
    <t>FortiGate-1100E-DC 1 Year FortiGuard Web Filtering Service</t>
  </si>
  <si>
    <t>FC-10-F11DE-159-02-12</t>
  </si>
  <si>
    <t>FortiGate-1100E-DC 1 Year FortiGuard Industrial Security Service</t>
  </si>
  <si>
    <t>FC-10-F11DE-175-02-12</t>
  </si>
  <si>
    <t>FortiGate-1100E-DC 1 Year FortiGuard Security Rating Service</t>
  </si>
  <si>
    <t>FC-10-F11DE-231-02-12</t>
  </si>
  <si>
    <t>FortiGate-1100E-DC 1 Year IoT Detection Service</t>
  </si>
  <si>
    <t>FC-10-F11DE-233-02-12</t>
  </si>
  <si>
    <t>FortiGate-1100E-DC 1 Year FortiIPAM Cloud Service</t>
  </si>
  <si>
    <t>FC-10-F11DE-288-02-12</t>
  </si>
  <si>
    <t>FortiGate-1100E-DC 1 Year SD-WAN Cloud Assisted Monitoring: Cloud-based SD-WAN Bandwidth &amp; Quality Monitoring Service</t>
  </si>
  <si>
    <t>FC-10-F11DE-289-02-12</t>
  </si>
  <si>
    <t>FortiGate-1100E-DC 1 Year SD-WAN Overlay Controller VPN Service: Cloud-based SD-WAN VPN Overlay Service &amp; Portal</t>
  </si>
  <si>
    <t>FC-10-F11DE-319-02-12</t>
  </si>
  <si>
    <t>FortiGate-1100E-DC 1 Year SD-WAN Orchestrator Entitlement License</t>
  </si>
  <si>
    <t>FC-10-F11DE-179-02-12</t>
  </si>
  <si>
    <t>FortiGate-1100E-DC 1 Year FortiManager Cloud: Cloud-based Central Management &amp; Orchestration Service</t>
  </si>
  <si>
    <t>FC-10-F11DE-188-02-12</t>
  </si>
  <si>
    <t>FortiGate-1100E-DC 1 Year FortiAnalyzer Cloud: Cloud-based Events and Security Log Monitoring including IOC Service</t>
  </si>
  <si>
    <t>FC-10-F11E1-131-02-12</t>
  </si>
  <si>
    <t>FortiGate-1101E 1 Year FortiGate Cloud Management, Analysis and 1 Year Log Retention</t>
  </si>
  <si>
    <t>FC-10-F11E1-131-02-36</t>
  </si>
  <si>
    <t>FortiGate-1101E 3 Year FortiGate Cloud Management, Analysis and 1 Year Log Retention</t>
  </si>
  <si>
    <t>FC-10-F11E1-131-02-60</t>
  </si>
  <si>
    <t>FortiGate-1101E 5 Year FortiGate Cloud Management, Analysis and 1 Year Log Retention</t>
  </si>
  <si>
    <t>FC-10-F11E1-100-02-12</t>
  </si>
  <si>
    <t>FortiGate-1101E 1 Year Advanced Malware Protection (AMP) including Antivirus, Mobile Malware and FortiGate Cloud Sandbox Service</t>
  </si>
  <si>
    <t>FC-10-F11E1-108-02-12</t>
  </si>
  <si>
    <t>FortiGate-1101E 1 Year FortiGuard IPS Service</t>
  </si>
  <si>
    <t>FC-10-F11E1-112-02-12</t>
  </si>
  <si>
    <t>FortiGate-1101E 1 Year FortiGuard Web Filtering Service</t>
  </si>
  <si>
    <t>FC-10-F11E1-159-02-12</t>
  </si>
  <si>
    <t>FortiGate-1101E 1 Year FortiGuard Industrial Security Service</t>
  </si>
  <si>
    <t>FC-10-F11E1-175-02-12</t>
  </si>
  <si>
    <t>FortiGate-1101E 1 Year FortiGuard Security Rating Service</t>
  </si>
  <si>
    <t>FC-10-F11E1-231-02-12</t>
  </si>
  <si>
    <t>FortiGate-1101E 1 Year IoT Detection Service</t>
  </si>
  <si>
    <t>FC-10-F11E1-233-02-12</t>
  </si>
  <si>
    <t>FortiGate-1101E 1 Year FortiIPAM Cloud Service</t>
  </si>
  <si>
    <t>FC-10-F11E1-288-02-12</t>
  </si>
  <si>
    <t>FortiGate-1101E 1 Year SD-WAN Cloud Assisted Monitoring: Cloud-based SD-WAN Bandwidth &amp; Quality Monitoring Service</t>
  </si>
  <si>
    <t>FC-10-F11E1-289-02-12</t>
  </si>
  <si>
    <t>FortiGate-1101E 1 Year SD-WAN Overlay Controller VPN Service: Cloud-based SD-WAN VPN Overlay Service &amp; Portal</t>
  </si>
  <si>
    <t>FC-10-F11E1-319-02-12</t>
  </si>
  <si>
    <t>FortiGate-1101E 1 Year SD-WAN Orchestrator Entitlement License</t>
  </si>
  <si>
    <t>FC-10-F11E1-179-02-12</t>
  </si>
  <si>
    <t>FortiGate-1101E 1 Year FortiManager Cloud: Cloud-based Central Management &amp; Orchestration Service</t>
  </si>
  <si>
    <t>FC-10-F11E1-188-02-12</t>
  </si>
  <si>
    <t>FortiGate-1101E 1 Year FortiAnalyzer Cloud: Cloud-based Events and Security Log Monitoring including IOC Service</t>
  </si>
  <si>
    <t>FC-10-01500-131-02-12</t>
  </si>
  <si>
    <t>FortiGate-1500D 1 Year FortiGate Cloud Management, Analysis and 1 Year Log Retention</t>
  </si>
  <si>
    <t>FC-10-01500-131-02-36</t>
  </si>
  <si>
    <t>FortiGate-1500D 3 Year FortiGate Cloud Management, Analysis and 1 Year Log Retention</t>
  </si>
  <si>
    <t>FC-10-01500-131-02-60</t>
  </si>
  <si>
    <t>FortiGate-1500D 5 Year FortiGate Cloud Management, Analysis and 1 Year Log Retention</t>
  </si>
  <si>
    <t>FC-10-01500-100-02-12</t>
  </si>
  <si>
    <t>FortiGate-1500D 1 Year Advanced Malware Protection (AMP) including Antivirus, Mobile Malware and FortiGate Cloud Sandbox Service</t>
  </si>
  <si>
    <t>FC-10-01500-108-02-12</t>
  </si>
  <si>
    <t>FortiGate-1500D 1 Year FortiGuard IPS Service</t>
  </si>
  <si>
    <t>FC-10-01500-112-02-12</t>
  </si>
  <si>
    <t>FortiGate-1500D 1 Year FortiGuard Web Filtering Service</t>
  </si>
  <si>
    <t>FC-10-01500-159-02-12</t>
  </si>
  <si>
    <t>FortiGate-1500D 1 Year FortiGuard Industrial Security Service</t>
  </si>
  <si>
    <t>FC-10-01500-175-02-12</t>
  </si>
  <si>
    <t>FortiGate-1500D 1 Year FortiGuard Security Rating Service</t>
  </si>
  <si>
    <t>FC-10-01500-231-02-12</t>
  </si>
  <si>
    <t>FortiGate-1500D 1 Year IoT Detection Service</t>
  </si>
  <si>
    <t>FC-10-01500-233-02-12</t>
  </si>
  <si>
    <t>FortiGate-1500D 1 Year FortiIPAM Cloud Service</t>
  </si>
  <si>
    <t>FC-10-01500-288-02-12</t>
  </si>
  <si>
    <t>FortiGate-1500D 1 Year SD-WAN Cloud Assisted Monitoring: Cloud-based SD-WAN Bandwidth &amp; Quality Monitoring Service</t>
  </si>
  <si>
    <t>FC-10-01500-289-02-12</t>
  </si>
  <si>
    <t>FortiGate-1500D 1 Year SD-WAN Overlay Controller VPN Service: Cloud-based SD-WAN VPN Overlay Service &amp; Portal</t>
  </si>
  <si>
    <t>FC-10-01500-319-02-12</t>
  </si>
  <si>
    <t>FortiGate-1500D 1 Year SD-WAN Orchestrator Entitlement License</t>
  </si>
  <si>
    <t>FC-10-01500-179-02-12</t>
  </si>
  <si>
    <t>FortiGate-1500D 1 Year FortiManager Cloud: Cloud-based Central Management &amp; Orchestration Service</t>
  </si>
  <si>
    <t>FC-10-01500-188-02-12</t>
  </si>
  <si>
    <t>FortiGate-1500D 1 Year FortiAnalyzer Cloud: Cloud-based Events and Security Log Monitoring including IOC Service</t>
  </si>
  <si>
    <t>FC-10-01502-131-02-12</t>
  </si>
  <si>
    <t>FortiGate-1500DT 1 Year FortiGate Cloud Management, Analysis and 1 Year Log Retention</t>
  </si>
  <si>
    <t>FC-10-01502-131-02-36</t>
  </si>
  <si>
    <t>FortiGate-1500DT 3 Year FortiGate Cloud Management, Analysis and 1 Year Log Retention</t>
  </si>
  <si>
    <t>FC-10-01502-131-02-60</t>
  </si>
  <si>
    <t>FortiGate-1500DT 5 Year FortiGate Cloud Management, Analysis and 1 Year Log Retention</t>
  </si>
  <si>
    <t>FC-10-01502-100-02-12</t>
  </si>
  <si>
    <t>FortiGate-1500DT 1 Year Advanced Malware Protection (AMP) including Antivirus, Mobile Malware and FortiGate Cloud Sandbox Service</t>
  </si>
  <si>
    <t>FC-10-01502-108-02-12</t>
  </si>
  <si>
    <t>FortiGate-1500DT 1 Year FortiGuard IPS Service</t>
  </si>
  <si>
    <t>FC-10-01502-112-02-12</t>
  </si>
  <si>
    <t>FortiGate-1500DT 1 Year FortiGuard Web Filtering Service</t>
  </si>
  <si>
    <t>FC-10-01502-159-02-12</t>
  </si>
  <si>
    <t>FortiGate-1500DT 1 Year FortiGuard Industrial Security Service</t>
  </si>
  <si>
    <t>FC-10-01502-175-02-12</t>
  </si>
  <si>
    <t>FortiGate-1500DT 1 Year FortiGuard Security Rating Service</t>
  </si>
  <si>
    <t>FC-10-01502-231-02-12</t>
  </si>
  <si>
    <t>FortiGate-1500DT 1 Year IoT Detection Service</t>
  </si>
  <si>
    <t>FC-10-01502-233-02-12</t>
  </si>
  <si>
    <t>FortiGate-1500DT 1 Year FortiIPAM Cloud Service</t>
  </si>
  <si>
    <t>FC-10-01502-288-02-12</t>
  </si>
  <si>
    <t>FortiGate-1500DT 1 Year SD-WAN Cloud Assisted Monitoring: Cloud-based SD-WAN Bandwidth &amp; Quality Monitoring Service</t>
  </si>
  <si>
    <t>FC-10-01502-289-02-12</t>
  </si>
  <si>
    <t>FortiGate-1500DT 1 Year SD-WAN Overlay Controller VPN Service: Cloud-based SD-WAN VPN Overlay Service &amp; Portal</t>
  </si>
  <si>
    <t>FC-10-01502-319-02-12</t>
  </si>
  <si>
    <t>FortiGate-1500DT 1 Year SD-WAN Orchestrator Entitlement License</t>
  </si>
  <si>
    <t>FC-10-01502-179-02-12</t>
  </si>
  <si>
    <t>FortiGate-1500DT 1 Year FortiManager Cloud: Cloud-based Central Management &amp; Orchestration Service</t>
  </si>
  <si>
    <t>FC-10-01502-188-02-12</t>
  </si>
  <si>
    <t>FortiGate-1500DT 1 Year FortiAnalyzer Cloud: Cloud-based Events and Security Log Monitoring including IOC Service</t>
  </si>
  <si>
    <t>FC-10-F18HF-131-02-12</t>
  </si>
  <si>
    <t>FortiGate-1800F 1 Year FortiGate Cloud Management, Analysis and 1 Year Log Retention</t>
  </si>
  <si>
    <t>FC-10-F18HF-131-02-36</t>
  </si>
  <si>
    <t>FortiGate-1800F 3 Year FortiGate Cloud Management, Analysis and 1 Year Log Retention</t>
  </si>
  <si>
    <t>FC-10-F18HF-131-02-60</t>
  </si>
  <si>
    <t>FortiGate-1800F 5 Year FortiGate Cloud Management, Analysis and 1 Year Log Retention</t>
  </si>
  <si>
    <t>FC-10-F18HF-100-02-12</t>
  </si>
  <si>
    <t>FortiGate-1800F 1 Year Advanced Malware Protection (AMP) including Antivirus, Mobile Malware and FortiGate Cloud Sandbox Service</t>
  </si>
  <si>
    <t>FC-10-F18HF-108-02-12</t>
  </si>
  <si>
    <t>FortiGate-1800F 1 Year FortiGuard IPS Service</t>
  </si>
  <si>
    <t>FC-10-F18HF-112-02-12</t>
  </si>
  <si>
    <t>FortiGate-1800F 1 Year FortiGuard Web Filtering Service</t>
  </si>
  <si>
    <t>FC-10-F18HF-159-02-12</t>
  </si>
  <si>
    <t>FortiGate-1800F 1 Year FortiGuard Industrial Security Service</t>
  </si>
  <si>
    <t>FC-10-F18HF-175-02-12</t>
  </si>
  <si>
    <t>FortiGate-1800F 1 Year FortiGuard Security Rating Service</t>
  </si>
  <si>
    <t>FC-10-F18HF-231-02-12</t>
  </si>
  <si>
    <t>FortiGate-1800F 1 Year IoT Detection Service</t>
  </si>
  <si>
    <t>FC-10-F18HF-233-02-12</t>
  </si>
  <si>
    <t>FortiGate-1800F 1 Year FortiIPAM Cloud Service</t>
  </si>
  <si>
    <t>FC-10-F18HF-288-02-12</t>
  </si>
  <si>
    <t>FortiGate-1800F 1 Year SD-WAN Cloud Assisted Monitoring: Cloud-based SD-WAN Bandwidth &amp; Quality Monitoring Service</t>
  </si>
  <si>
    <t>FC-10-F18HF-289-02-12</t>
  </si>
  <si>
    <t>FortiGate-1800F 1 Year SD-WAN Overlay Controller VPN Service: Cloud-based SD-WAN VPN Overlay Service &amp; Portal</t>
  </si>
  <si>
    <t>FC-10-F18HF-319-02-12</t>
  </si>
  <si>
    <t>FortiGate-1800F 1 Year SD-WAN Orchestrator Entitlement License</t>
  </si>
  <si>
    <t>FC-10-F18HF-179-02-12</t>
  </si>
  <si>
    <t>FortiGate-1800F 1 Year FortiManager Cloud: Cloud-based Central Management &amp; Orchestration Service</t>
  </si>
  <si>
    <t>FC-10-F18HF-188-02-12</t>
  </si>
  <si>
    <t>FortiGate-1800F 1 Year FortiAnalyzer Cloud: Cloud-based Events and Security Log Monitoring including IOC Service</t>
  </si>
  <si>
    <t>FC-10-F18F1-131-02-12</t>
  </si>
  <si>
    <t>FortiGate-1801F 1 Year FortiGate Cloud Management, Analysis and 1 Year Log Retention</t>
  </si>
  <si>
    <t>FC-10-F18F1-131-02-36</t>
  </si>
  <si>
    <t>FortiGate-1801F 3 Year FortiGate Cloud Management, Analysis and 1 Year Log Retention</t>
  </si>
  <si>
    <t>FC-10-F18F1-131-02-60</t>
  </si>
  <si>
    <t>FortiGate-1801F 5 Year FortiGate Cloud Management, Analysis and 1 Year Log Retention</t>
  </si>
  <si>
    <t>FC-10-F18F1-100-02-12</t>
  </si>
  <si>
    <t>FortiGate-1801F 1 Year Advanced Malware Protection (AMP) including Antivirus, Mobile Malware and FortiGate Cloud Sandbox Service</t>
  </si>
  <si>
    <t>FC-10-F18F1-108-02-12</t>
  </si>
  <si>
    <t>FortiGate-1801F 1 Year FortiGuard IPS Service</t>
  </si>
  <si>
    <t>FC-10-F18F1-112-02-12</t>
  </si>
  <si>
    <t>FortiGate-1801F 1 Year FortiGuard Web Filtering Service</t>
  </si>
  <si>
    <t>FC-10-F18F1-159-02-12</t>
  </si>
  <si>
    <t>FortiGate-1801F 1 Year FortiGuard Industrial Security Service</t>
  </si>
  <si>
    <t>FC-10-F18F1-175-02-12</t>
  </si>
  <si>
    <t>FortiGate-1801F 1 Year FortiGuard Security Rating Service</t>
  </si>
  <si>
    <t>FC-10-F18F1-231-02-12</t>
  </si>
  <si>
    <t>FortiGate-1801F 1 Year IoT Detection Service</t>
  </si>
  <si>
    <t>FC-10-F18F1-233-02-12</t>
  </si>
  <si>
    <t>FortiGate-1801F 1 Year FortiIPAM Cloud Service</t>
  </si>
  <si>
    <t>FC-10-F18F1-288-02-12</t>
  </si>
  <si>
    <t>FortiGate-1801F 1 Year SD-WAN Cloud Assisted Monitoring: Cloud-based SD-WAN Bandwidth &amp; Quality Monitoring Service</t>
  </si>
  <si>
    <t>FC-10-F18F1-289-02-12</t>
  </si>
  <si>
    <t>FortiGate-1801F 1 Year SD-WAN Overlay Controller VPN Service: Cloud-based SD-WAN VPN Overlay Service &amp; Portal</t>
  </si>
  <si>
    <t>FC-10-F18F1-319-02-12</t>
  </si>
  <si>
    <t>FortiGate-1801F 1 Year SD-WAN Orchestrator Entitlement License</t>
  </si>
  <si>
    <t>FC-10-F18F1-179-02-12</t>
  </si>
  <si>
    <t>FortiGate-1801F 1 Year FortiManager Cloud: Cloud-based Central Management &amp; Orchestration Service</t>
  </si>
  <si>
    <t>FC-10-F18F1-188-02-12</t>
  </si>
  <si>
    <t>FortiGate-1801F 1 Year FortiAnalyzer Cloud: Cloud-based Events and Security Log Monitoring including IOC Service</t>
  </si>
  <si>
    <t>FC-10-002KE-131-02-12</t>
  </si>
  <si>
    <t>FortiGate-2000E 1 Year FortiGate Cloud Management, Analysis and 1 Year Log Retention</t>
  </si>
  <si>
    <t>FC-10-002KE-131-02-36</t>
  </si>
  <si>
    <t>FortiGate-2000E 3 Year FortiGate Cloud Management, Analysis and 1 Year Log Retention</t>
  </si>
  <si>
    <t>FC-10-002KE-131-02-60</t>
  </si>
  <si>
    <t>FortiGate-2000E 5 Year FortiGate Cloud Management, Analysis and 1 Year Log Retention</t>
  </si>
  <si>
    <t>FC-10-002KE-100-02-12</t>
  </si>
  <si>
    <t>FortiGate-2000E 1 Year Advanced Malware Protection (AMP) including Antivirus, Mobile Malware and FortiGate Cloud Sandbox Service</t>
  </si>
  <si>
    <t>FC-10-002KE-108-02-12</t>
  </si>
  <si>
    <t>FortiGate-2000E 1 Year FortiGuard IPS Service</t>
  </si>
  <si>
    <t>FC-10-002KE-112-02-12</t>
  </si>
  <si>
    <t>FortiGate-2000E 1 Year FortiGuard Web Filtering Service</t>
  </si>
  <si>
    <t>FC-10-002KE-159-02-12</t>
  </si>
  <si>
    <t>FortiGate-2000E 1 Year FortiGuard Industrial Security Service</t>
  </si>
  <si>
    <t>FC-10-002KE-175-02-12</t>
  </si>
  <si>
    <t>FortiGate-2000E 1 Year FortiGuard Security Rating Service</t>
  </si>
  <si>
    <t>FC-10-002KE-231-02-12</t>
  </si>
  <si>
    <t>FortiGate-2000E 1 Year IoT Detection Service</t>
  </si>
  <si>
    <t>FC-10-002KE-233-02-12</t>
  </si>
  <si>
    <t>FortiGate-2000E 1 Year FortiIPAM Cloud Service</t>
  </si>
  <si>
    <t>FC-10-002KE-288-02-12</t>
  </si>
  <si>
    <t>FortiGate-2000E 1 Year SD-WAN Cloud Assisted Monitoring: Cloud-based SD-WAN Bandwidth &amp; Quality Monitoring Service</t>
  </si>
  <si>
    <t>FC-10-002KE-289-02-12</t>
  </si>
  <si>
    <t>FortiGate-2000E 1 Year SD-WAN Overlay Controller VPN Service: Cloud-based SD-WAN VPN Overlay Service &amp; Portal</t>
  </si>
  <si>
    <t>FC-10-002KE-319-02-12</t>
  </si>
  <si>
    <t>FortiGate-2000E 1 Year SD-WAN Orchestrator Entitlement License</t>
  </si>
  <si>
    <t>FC-10-002KE-179-02-12</t>
  </si>
  <si>
    <t>FortiGate-2000E 1 Year FortiManager Cloud: Cloud-based Central Management &amp; Orchestration Service</t>
  </si>
  <si>
    <t>FC-10-002KE-188-02-12</t>
  </si>
  <si>
    <t>FortiGate-2000E 1 Year FortiAnalyzer Cloud: Cloud-based Events and Security Log Monitoring including IOC Service</t>
  </si>
  <si>
    <t>FC-10-F22HE-131-02-12</t>
  </si>
  <si>
    <t>FortiGate-2200E 1 Year FortiGate Cloud Management, Analysis and 1 Year Log Retention</t>
  </si>
  <si>
    <t>FC-10-F22HE-131-02-36</t>
  </si>
  <si>
    <t>FortiGate-2200E 3 Year FortiGate Cloud Management, Analysis and 1 Year Log Retention</t>
  </si>
  <si>
    <t>FC-10-F22HE-131-02-60</t>
  </si>
  <si>
    <t>FortiGate-2200E 5 Year FortiGate Cloud Management, Analysis and 1 Year Log Retention</t>
  </si>
  <si>
    <t>FC-10-F22HE-100-02-12</t>
  </si>
  <si>
    <t>FortiGate-2200E 1 Year Advanced Malware Protection (AMP) including Antivirus, Mobile Malware and FortiGate Cloud Sandbox Service</t>
  </si>
  <si>
    <t>FC-10-F22HE-108-02-12</t>
  </si>
  <si>
    <t>FortiGate-2200E 1 Year FortiGuard IPS Service</t>
  </si>
  <si>
    <t>FC-10-F22HE-112-02-12</t>
  </si>
  <si>
    <t>FortiGate-2200E 1 Year FortiGuard Web Filtering Service</t>
  </si>
  <si>
    <t>FC-10-F22HE-159-02-12</t>
  </si>
  <si>
    <t>FortiGate-2200E 1 Year FortiGuard Industrial Security Service</t>
  </si>
  <si>
    <t>FC-10-F22HE-175-02-12</t>
  </si>
  <si>
    <t>FortiGate-2200E 1 Year FortiGuard Security Rating Service</t>
  </si>
  <si>
    <t>FC-10-F22HE-231-02-12</t>
  </si>
  <si>
    <t>FortiGate-2200E 1 Year IoT Detection Service</t>
  </si>
  <si>
    <t>FC-10-F22HE-233-02-12</t>
  </si>
  <si>
    <t>FortiGate-2200E 1 Year FortiIPAM Cloud Service</t>
  </si>
  <si>
    <t>FC-10-F22HE-288-02-12</t>
  </si>
  <si>
    <t>FortiGate-2200E 1 Year SD-WAN Cloud Assisted Monitoring: Cloud-based SD-WAN Bandwidth &amp; Quality Monitoring Service</t>
  </si>
  <si>
    <t>FC-10-F22HE-289-02-12</t>
  </si>
  <si>
    <t>FortiGate-2200E 1 Year SD-WAN Overlay Controller VPN Service: Cloud-based SD-WAN VPN Overlay Service &amp; Portal</t>
  </si>
  <si>
    <t>FC-10-F22HE-319-02-12</t>
  </si>
  <si>
    <t>FortiGate-2200E 1 Year SD-WAN Orchestrator Entitlement License</t>
  </si>
  <si>
    <t>FC-10-F22HE-179-02-12</t>
  </si>
  <si>
    <t>FortiGate-2200E 1 Year FortiManager Cloud: Cloud-based Central Management &amp; Orchestration Service</t>
  </si>
  <si>
    <t>FC-10-F22HE-188-02-12</t>
  </si>
  <si>
    <t>FortiGate-2200E 1 Year FortiAnalyzer Cloud: Cloud-based Events and Security Log Monitoring including IOC Service</t>
  </si>
  <si>
    <t>FC-10-F22E1-131-02-12</t>
  </si>
  <si>
    <t>FortiGate-2201E 1 Year FortiGate Cloud Management, Analysis and 1 Year Log Retention</t>
  </si>
  <si>
    <t>FC-10-F22E1-131-02-36</t>
  </si>
  <si>
    <t>FortiGate-2201E 3 Year FortiGate Cloud Management, Analysis and 1 Year Log Retention</t>
  </si>
  <si>
    <t>FC-10-F22E1-131-02-60</t>
  </si>
  <si>
    <t>FortiGate-2201E 5 Year FortiGate Cloud Management, Analysis and 1 Year Log Retention</t>
  </si>
  <si>
    <t>FC-10-F22E1-100-02-12</t>
  </si>
  <si>
    <t>FortiGate-2201E 1 Year Advanced Malware Protection (AMP) including Antivirus, Mobile Malware and FortiGate Cloud Sandbox Service</t>
  </si>
  <si>
    <t>FC-10-F22E1-108-02-12</t>
  </si>
  <si>
    <t>FortiGate-2201E 1 Year FortiGuard IPS Service</t>
  </si>
  <si>
    <t>FC-10-F22E1-112-02-12</t>
  </si>
  <si>
    <t>FortiGate-2201E 1 Year FortiGuard Web Filtering Service</t>
  </si>
  <si>
    <t>FC-10-F22E1-159-02-12</t>
  </si>
  <si>
    <t>FortiGate-2201E 1 Year FortiGuard Industrial Security Service</t>
  </si>
  <si>
    <t>FC-10-F22E1-175-02-12</t>
  </si>
  <si>
    <t>FortiGate-2201E 1 Year FortiGuard Security Rating Service</t>
  </si>
  <si>
    <t>FC-10-F22E1-231-02-12</t>
  </si>
  <si>
    <t>FortiGate-2201E 1 Year IoT Detection Service</t>
  </si>
  <si>
    <t>FC-10-F22E1-233-02-12</t>
  </si>
  <si>
    <t>FortiGate-2201E 1 Year FortiIPAM Cloud Service</t>
  </si>
  <si>
    <t>FC-10-F22E1-288-02-12</t>
  </si>
  <si>
    <t>FortiGate-2201E 1 Year SD-WAN Cloud Assisted Monitoring: Cloud-based SD-WAN Bandwidth &amp; Quality Monitoring Service</t>
  </si>
  <si>
    <t>FC-10-F22E1-289-02-12</t>
  </si>
  <si>
    <t>FortiGate-2201E 1 Year SD-WAN Overlay Controller VPN Service: Cloud-based SD-WAN VPN Overlay Service &amp; Portal</t>
  </si>
  <si>
    <t>FC-10-F22E1-319-02-12</t>
  </si>
  <si>
    <t>FortiGate-2201E 1 Year SD-WAN Orchestrator Entitlement License</t>
  </si>
  <si>
    <t>FC-10-F22E1-179-02-12</t>
  </si>
  <si>
    <t>FortiGate-2201E 1 Year FortiManager Cloud: Cloud-based Central Management &amp; Orchestration Service</t>
  </si>
  <si>
    <t>FC-10-F22E1-188-02-12</t>
  </si>
  <si>
    <t>FortiGate-2201E 1 Year FortiAnalyzer Cloud: Cloud-based Events and Security Log Monitoring including IOC Service</t>
  </si>
  <si>
    <t>FC-10-02K5E-131-02-12</t>
  </si>
  <si>
    <t>FortiGate-2500E 1 Year FortiGate Cloud Management, Analysis and 1 Year Log Retention</t>
  </si>
  <si>
    <t>FC-10-02K5E-131-02-36</t>
  </si>
  <si>
    <t>FortiGate-2500E 3 Year FortiGate Cloud Management, Analysis and 1 Year Log Retention</t>
  </si>
  <si>
    <t>FC-10-02K5E-131-02-60</t>
  </si>
  <si>
    <t>FortiGate-2500E 5 Year FortiGate Cloud Management, Analysis and 1 Year Log Retention</t>
  </si>
  <si>
    <t>FC-10-02K5E-100-02-12</t>
  </si>
  <si>
    <t>FortiGate-2500E 1 Year Advanced Malware Protection (AMP) including Antivirus, Mobile Malware and FortiGate Cloud Sandbox Service</t>
  </si>
  <si>
    <t>FC-10-02K5E-108-02-12</t>
  </si>
  <si>
    <t>FortiGate-2500E 1 Year FortiGuard IPS Service</t>
  </si>
  <si>
    <t>FC-10-02K5E-112-02-12</t>
  </si>
  <si>
    <t>FortiGate-2500E 1 Year FortiGuard Web Filtering Service</t>
  </si>
  <si>
    <t>FC-10-02K5E-159-02-12</t>
  </si>
  <si>
    <t>FortiGate-2500E 1 Year FortiGuard Industrial Security Service</t>
  </si>
  <si>
    <t>FC-10-02K5E-175-02-12</t>
  </si>
  <si>
    <t>FortiGate-2500E 1 Year FortiGuard Security Rating Service</t>
  </si>
  <si>
    <t>FC-10-02K5E-231-02-12</t>
  </si>
  <si>
    <t>FortiGate-2500E 1 Year IoT Detection Service</t>
  </si>
  <si>
    <t>FC-10-02K5E-233-02-12</t>
  </si>
  <si>
    <t>FortiGate-2500E 1 Year FortiIPAM Cloud Service</t>
  </si>
  <si>
    <t>FC-10-02K5E-288-02-12</t>
  </si>
  <si>
    <t>FortiGate-2500E 1 Year SD-WAN Cloud Assisted Monitoring: Cloud-based SD-WAN Bandwidth &amp; Quality Monitoring Service</t>
  </si>
  <si>
    <t>FC-10-02K5E-289-02-12</t>
  </si>
  <si>
    <t>FortiGate-2500E 1 Year SD-WAN Overlay Controller VPN Service: Cloud-based SD-WAN VPN Overlay Service &amp; Portal</t>
  </si>
  <si>
    <t>FC-10-02K5E-319-02-12</t>
  </si>
  <si>
    <t>FortiGate-2500E 1 Year SD-WAN Orchestrator Entitlement License</t>
  </si>
  <si>
    <t>FC-10-02K5E-179-02-12</t>
  </si>
  <si>
    <t>FortiGate-2500E 1 Year FortiManager Cloud: Cloud-based Central Management &amp; Orchestration Service</t>
  </si>
  <si>
    <t>FC-10-02K5E-188-02-12</t>
  </si>
  <si>
    <t>FortiGate-2500E 1 Year FortiAnalyzer Cloud: Cloud-based Events and Security Log Monitoring including IOC Service</t>
  </si>
  <si>
    <t>FC-10-03007-131-02-12</t>
  </si>
  <si>
    <t>FortiGate-3000D 1 Year FortiGate Cloud Management, Analysis and 1 Year Log Retention</t>
  </si>
  <si>
    <t>FC-10-03007-131-02-36</t>
  </si>
  <si>
    <t>FortiGate-3000D 3 Year FortiGate Cloud Management, Analysis and 1 Year Log Retention</t>
  </si>
  <si>
    <t>FC-10-03007-131-02-60</t>
  </si>
  <si>
    <t>FortiGate-3000D 5 Year FortiGate Cloud Management, Analysis and 1 Year Log Retention</t>
  </si>
  <si>
    <t>FC-10-03007-100-02-12</t>
  </si>
  <si>
    <t>FortiGate-3000D 1 Year Advanced Malware Protection (AMP) including Antivirus, Mobile Malware and FortiGate Cloud Sandbox Service</t>
  </si>
  <si>
    <t>FC-10-03007-108-02-12</t>
  </si>
  <si>
    <t>FortiGate-3000D 1 Year FortiGuard IPS Service</t>
  </si>
  <si>
    <t>FC-10-03007-112-02-12</t>
  </si>
  <si>
    <t>FortiGate-3000D 1 Year FortiGuard Web Filtering Service</t>
  </si>
  <si>
    <t>FC-10-03007-159-02-12</t>
  </si>
  <si>
    <t>FortiGate-3000D 1 Year FortiGuard Industrial Security Service</t>
  </si>
  <si>
    <t>FC-10-03007-175-02-12</t>
  </si>
  <si>
    <t>FortiGate-3000D 1 Year FortiGuard Security Rating Service</t>
  </si>
  <si>
    <t>FC-10-03007-231-02-12</t>
  </si>
  <si>
    <t>FortiGate-3000D 1 Year IoT Detection Service</t>
  </si>
  <si>
    <t>FC-10-03007-233-02-12</t>
  </si>
  <si>
    <t>FortiGate-3000D 1 Year FortiIPAM Cloud Service</t>
  </si>
  <si>
    <t>FC-10-03007-288-02-12</t>
  </si>
  <si>
    <t>FortiGate-3000D 1 Year SD-WAN Cloud Assisted Monitoring: Cloud-based SD-WAN Bandwidth &amp; Quality Monitoring Service</t>
  </si>
  <si>
    <t>FC-10-03007-289-02-12</t>
  </si>
  <si>
    <t>FortiGate-3000D 1 Year SD-WAN Overlay Controller VPN Service: Cloud-based SD-WAN VPN Overlay Service &amp; Portal</t>
  </si>
  <si>
    <t>FC-10-03007-319-02-12</t>
  </si>
  <si>
    <t>FortiGate-3000D 1 Year SD-WAN Orchestrator Entitlement License</t>
  </si>
  <si>
    <t>FC-10-03007-179-02-12</t>
  </si>
  <si>
    <t>FortiGate-3000D 1 Year FortiManager Cloud: Cloud-based Central Management &amp; Orchestration Service</t>
  </si>
  <si>
    <t>FC-10-03007-188-02-12</t>
  </si>
  <si>
    <t>FortiGate-3000D 1 Year FortiAnalyzer Cloud: Cloud-based Events and Security Log Monitoring including IOC Service</t>
  </si>
  <si>
    <t>FC-10-03100-131-02-12</t>
  </si>
  <si>
    <t>FortiGate-3100D 1 Year FortiGate Cloud Management, Analysis and 1 Year Log Retention</t>
  </si>
  <si>
    <t>FC-10-03100-131-02-36</t>
  </si>
  <si>
    <t>FortiGate-3100D 3 Year FortiGate Cloud Management, Analysis and 1 Year Log Retention</t>
  </si>
  <si>
    <t>FC-10-03100-131-02-60</t>
  </si>
  <si>
    <t>FortiGate-3100D 5 Year FortiGate Cloud Management, Analysis and 1 Year Log Retention</t>
  </si>
  <si>
    <t>FC-10-03100-100-02-12</t>
  </si>
  <si>
    <t>FortiGate-3100D 1 Year Advanced Malware Protection (AMP) including Antivirus, Mobile Malware and FortiGate Cloud Sandbox Service</t>
  </si>
  <si>
    <t>FC-10-03100-108-02-12</t>
  </si>
  <si>
    <t>FortiGate-3100D 1 Year FortiGuard IPS Service</t>
  </si>
  <si>
    <t>FC-10-03100-112-02-12</t>
  </si>
  <si>
    <t>FortiGate-3100D 1 Year FortiGuard Web Filtering Service</t>
  </si>
  <si>
    <t>FC-10-03100-159-02-12</t>
  </si>
  <si>
    <t>FortiGate-3100D 1 Year FortiGuard Industrial Security Service</t>
  </si>
  <si>
    <t>FC-10-03100-175-02-12</t>
  </si>
  <si>
    <t>FortiGate-3100D 1 Year FortiGuard Security Rating Service</t>
  </si>
  <si>
    <t>FC-10-03100-231-02-12</t>
  </si>
  <si>
    <t>FortiGate-3100D 1 Year IoT Detection Service</t>
  </si>
  <si>
    <t>FC-10-03100-233-02-12</t>
  </si>
  <si>
    <t>FortiGate-3100D 1 Year FortiIPAM Cloud Service</t>
  </si>
  <si>
    <t>FC-10-03100-288-02-12</t>
  </si>
  <si>
    <t>FortiGate-3100D 1 Year SD-WAN Cloud Assisted Monitoring: Cloud-based SD-WAN Bandwidth &amp; Quality Monitoring Service</t>
  </si>
  <si>
    <t>FC-10-03100-289-02-12</t>
  </si>
  <si>
    <t>FortiGate-3100D 1 Year SD-WAN Overlay Controller VPN Service: Cloud-based SD-WAN VPN Overlay Service &amp; Portal</t>
  </si>
  <si>
    <t>FC-10-03100-319-02-12</t>
  </si>
  <si>
    <t>FortiGate-3100D 1 Year SD-WAN Orchestrator Entitlement License</t>
  </si>
  <si>
    <t>FC-10-03100-179-02-12</t>
  </si>
  <si>
    <t>FortiGate-3100D 1 Year FortiManager Cloud: Cloud-based Central Management &amp; Orchestration Service</t>
  </si>
  <si>
    <t>FC-10-03100-188-02-12</t>
  </si>
  <si>
    <t>FortiGate-3100D 1 Year FortiAnalyzer Cloud: Cloud-based Events and Security Log Monitoring including IOC Service</t>
  </si>
  <si>
    <t>FC-10-03200-131-02-12</t>
  </si>
  <si>
    <t>FortiGate-3200D 1 Year FortiGate Cloud Management, Analysis and 1 Year Log Retention</t>
  </si>
  <si>
    <t>FC-10-03200-131-02-36</t>
  </si>
  <si>
    <t>FortiGate-3200D 3 Year FortiGate Cloud Management, Analysis and 1 Year Log Retention</t>
  </si>
  <si>
    <t>FC-10-03200-131-02-60</t>
  </si>
  <si>
    <t>FortiGate-3200D 5 Year FortiGate Cloud Management, Analysis and 1 Year Log Retention</t>
  </si>
  <si>
    <t>FC-10-03200-100-02-12</t>
  </si>
  <si>
    <t>FortiGate-3200D 1 Year Advanced Malware Protection (AMP) including Antivirus, Mobile Malware and FortiGate Cloud Sandbox Service</t>
  </si>
  <si>
    <t>FC-10-03200-108-02-12</t>
  </si>
  <si>
    <t>FortiGate-3200D 1 Year FortiGuard IPS Service</t>
  </si>
  <si>
    <t>FC-10-03200-112-02-12</t>
  </si>
  <si>
    <t>FortiGate-3200D 1 Year FortiGuard Web Filtering Service</t>
  </si>
  <si>
    <t>FC-10-03200-159-02-12</t>
  </si>
  <si>
    <t>FortiGate-3200D 1 Year FortiGuard Industrial Security Service</t>
  </si>
  <si>
    <t>FC-10-03200-175-02-12</t>
  </si>
  <si>
    <t>FortiGate-3200D 1 Year FortiGuard Security Rating Service</t>
  </si>
  <si>
    <t>FC-10-03200-231-02-12</t>
  </si>
  <si>
    <t>FortiGate-3200D 1 Year IoT Detection Service</t>
  </si>
  <si>
    <t>FC-10-03200-233-02-12</t>
  </si>
  <si>
    <t>FortiGate-3200D 1 Year FortiIPAM Cloud Service</t>
  </si>
  <si>
    <t>FC-10-03200-288-02-12</t>
  </si>
  <si>
    <t>FortiGate-3200D 1 Year SD-WAN Cloud Assisted Monitoring: Cloud-based SD-WAN Bandwidth &amp; Quality Monitoring Service</t>
  </si>
  <si>
    <t>FC-10-03200-289-02-12</t>
  </si>
  <si>
    <t>FortiGate-3200D 1 Year SD-WAN Overlay Controller VPN Service: Cloud-based SD-WAN VPN Overlay Service &amp; Portal</t>
  </si>
  <si>
    <t>FC-10-03200-319-02-12</t>
  </si>
  <si>
    <t>FortiGate-3200D 1 Year SD-WAN Orchestrator Entitlement License</t>
  </si>
  <si>
    <t>FC-10-03200-179-02-12</t>
  </si>
  <si>
    <t>FortiGate-3200D 1 Year FortiManager Cloud: Cloud-based Central Management &amp; Orchestration Service</t>
  </si>
  <si>
    <t>FC-10-03200-188-02-12</t>
  </si>
  <si>
    <t>FortiGate-3200D 1 Year FortiAnalyzer Cloud: Cloud-based Events and Security Log Monitoring including IOC Service</t>
  </si>
  <si>
    <t>FC-10-F33HE-131-02-12</t>
  </si>
  <si>
    <t>FortiGate-3300E 1 Year FortiGate Cloud Management, Analysis and 1 Year Log Retention</t>
  </si>
  <si>
    <t>FC-10-F33HE-131-02-36</t>
  </si>
  <si>
    <t>FortiGate-3300E 3 Year FortiGate Cloud Management, Analysis and 1 Year Log Retention</t>
  </si>
  <si>
    <t>FC-10-F33HE-131-02-60</t>
  </si>
  <si>
    <t>FortiGate-3300E 5 Year FortiGate Cloud Management, Analysis and 1 Year Log Retention</t>
  </si>
  <si>
    <t>FC-10-F33HE-100-02-12</t>
  </si>
  <si>
    <t>FortiGate-3300E 1 Year Advanced Malware Protection (AMP) including Antivirus, Mobile Malware and FortiGate Cloud Sandbox Service</t>
  </si>
  <si>
    <t>FC-10-F33HE-108-02-12</t>
  </si>
  <si>
    <t>FortiGate-3300E 1 Year FortiGuard IPS Service</t>
  </si>
  <si>
    <t>FC-10-F33HE-112-02-12</t>
  </si>
  <si>
    <t>FortiGate-3300E 1 Year FortiGuard Web Filtering Service</t>
  </si>
  <si>
    <t>FC-10-F33HE-159-02-12</t>
  </si>
  <si>
    <t>FortiGate-3300E 1 Year FortiGuard Industrial Security Service</t>
  </si>
  <si>
    <t>FC-10-F33HE-175-02-12</t>
  </si>
  <si>
    <t>FortiGate-3300E 1 Year FortiGuard Security Rating Service</t>
  </si>
  <si>
    <t>FC-10-F33HE-231-02-12</t>
  </si>
  <si>
    <t>FortiGate-3300E 1 Year IoT Detection Service</t>
  </si>
  <si>
    <t>FC-10-F33HE-233-02-12</t>
  </si>
  <si>
    <t>FortiGate-3300E 1 Year FortiIPAM Cloud Service</t>
  </si>
  <si>
    <t>FC-10-F33HE-288-02-12</t>
  </si>
  <si>
    <t>FortiGate-3300E 1 Year SD-WAN Cloud Assisted Monitoring: Cloud-based SD-WAN Bandwidth &amp; Quality Monitoring Service</t>
  </si>
  <si>
    <t>FC-10-F33HE-289-02-12</t>
  </si>
  <si>
    <t>FortiGate-3300E 1 Year SD-WAN Overlay Controller VPN Service: Cloud-based SD-WAN VPN Overlay Service &amp; Portal</t>
  </si>
  <si>
    <t>FC-10-F33HE-319-02-12</t>
  </si>
  <si>
    <t>FortiGate-3300E 1 Year SD-WAN Orchestrator Entitlement License</t>
  </si>
  <si>
    <t>FC-10-F33HE-179-02-12</t>
  </si>
  <si>
    <t>FortiGate-3300E 1 Year FortiManager Cloud: Cloud-based Central Management &amp; Orchestration Service</t>
  </si>
  <si>
    <t>FC-10-F33HE-188-02-12</t>
  </si>
  <si>
    <t>FortiGate-3300E 1 Year FortiAnalyzer Cloud: Cloud-based Events and Security Log Monitoring including IOC Service</t>
  </si>
  <si>
    <t>FC-10-F33E1-131-02-12</t>
  </si>
  <si>
    <t>FortiGate-3301E 1 Year FortiGate Cloud Management, Analysis and 1 Year Log Retention</t>
  </si>
  <si>
    <t>FC-10-F33E1-131-02-36</t>
  </si>
  <si>
    <t>FortiGate-3301E 3 Year FortiGate Cloud Management, Analysis and 1 Year Log Retention</t>
  </si>
  <si>
    <t>FC-10-F33E1-131-02-60</t>
  </si>
  <si>
    <t>FortiGate-3301E 5 Year FortiGate Cloud Management, Analysis and 1 Year Log Retention</t>
  </si>
  <si>
    <t>FC-10-F33E1-100-02-12</t>
  </si>
  <si>
    <t>FortiGate-3301E 1 Year Advanced Malware Protection (AMP) including Antivirus, Mobile Malware and FortiGate Cloud Sandbox Service</t>
  </si>
  <si>
    <t>FC-10-F33E1-108-02-12</t>
  </si>
  <si>
    <t>FortiGate-3301E 1 Year FortiGuard IPS Service</t>
  </si>
  <si>
    <t>FC-10-F33E1-112-02-12</t>
  </si>
  <si>
    <t>FortiGate-3301E 1 Year FortiGuard Web Filtering Service</t>
  </si>
  <si>
    <t>FC-10-F33E1-159-02-12</t>
  </si>
  <si>
    <t>FortiGate-3301E 1 Year FortiGuard Industrial Security Service</t>
  </si>
  <si>
    <t>FC-10-F33E1-175-02-12</t>
  </si>
  <si>
    <t>FortiGate-3301E 1 Year FortiGuard Security Rating Service</t>
  </si>
  <si>
    <t>FC-10-F33E1-231-02-12</t>
  </si>
  <si>
    <t>FortiGate-3301E 1 Year IoT Detection Service</t>
  </si>
  <si>
    <t>FC-10-F33E1-233-02-12</t>
  </si>
  <si>
    <t>FortiGate-3301E 1 Year FortiIPAM Cloud Service</t>
  </si>
  <si>
    <t>FC-10-F33E1-288-02-12</t>
  </si>
  <si>
    <t>FortiGate-3301E 1 Year SD-WAN Cloud Assisted Monitoring: Cloud-based SD-WAN Bandwidth &amp; Quality Monitoring Service</t>
  </si>
  <si>
    <t>FC-10-F33E1-289-02-12</t>
  </si>
  <si>
    <t>FortiGate-3301E 1 Year SD-WAN Overlay Controller VPN Service: Cloud-based SD-WAN VPN Overlay Service &amp; Portal</t>
  </si>
  <si>
    <t>FC-10-F33E1-319-02-12</t>
  </si>
  <si>
    <t>FortiGate-3301E 1 Year SD-WAN Orchestrator Entitlement License</t>
  </si>
  <si>
    <t>FC-10-F33E1-179-02-12</t>
  </si>
  <si>
    <t>FortiGate-3301E 1 Year FortiManager Cloud: Cloud-based Central Management &amp; Orchestration Service</t>
  </si>
  <si>
    <t>FC-10-F33E1-188-02-12</t>
  </si>
  <si>
    <t>FortiGate-3301E 1 Year FortiAnalyzer Cloud: Cloud-based Events and Security Log Monitoring including IOC Service</t>
  </si>
  <si>
    <t>FC-10-F3K4E-131-02-12</t>
  </si>
  <si>
    <t>FortiGate-3400E 1 Year FortiGate Cloud Management, Analysis and 1 Year Log Retention</t>
  </si>
  <si>
    <t>FC-10-F3K4E-131-02-36</t>
  </si>
  <si>
    <t>FortiGate-3400E 3 Year FortiGate Cloud Management, Analysis and 1 Year Log Retention</t>
  </si>
  <si>
    <t>FC-10-F3K4E-131-02-60</t>
  </si>
  <si>
    <t>FortiGate-3400E 5 Year FortiGate Cloud Management, Analysis and 1 Year Log Retention</t>
  </si>
  <si>
    <t>FC-10-F3K4E-100-02-12</t>
  </si>
  <si>
    <t>FortiGate-3400E 1 Year Advanced Malware Protection (AMP) including Antivirus, Mobile Malware and FortiGate Cloud Sandbox Service</t>
  </si>
  <si>
    <t>FC-10-F3K4E-108-02-12</t>
  </si>
  <si>
    <t>FortiGate-3400E 1 Year FortiGuard IPS Service</t>
  </si>
  <si>
    <t>FC-10-F3K4E-112-02-12</t>
  </si>
  <si>
    <t>FortiGate-3400E 1 Year FortiGuard Web Filtering Service</t>
  </si>
  <si>
    <t>FC-10-F3K4E-159-02-12</t>
  </si>
  <si>
    <t>FortiGate-3400E 1 Year FortiGuard Industrial Security Service</t>
  </si>
  <si>
    <t>FC-10-F3K4E-175-02-12</t>
  </si>
  <si>
    <t>FortiGate-3400E 1 Year FortiGuard Security Rating Service</t>
  </si>
  <si>
    <t>FC-10-F3K4E-231-02-12</t>
  </si>
  <si>
    <t>FortiGate-3400E 1 Year IoT Detection Service</t>
  </si>
  <si>
    <t>FC-10-F3K4E-233-02-12</t>
  </si>
  <si>
    <t>FortiGate-3400E 1 Year FortiIPAM Cloud Service</t>
  </si>
  <si>
    <t>FC-10-F3K4E-288-02-12</t>
  </si>
  <si>
    <t>FortiGate-3400E 1 Year SD-WAN Cloud Assisted Monitoring: Cloud-based SD-WAN Bandwidth &amp; Quality Monitoring Service</t>
  </si>
  <si>
    <t>FC-10-F3K4E-289-02-12</t>
  </si>
  <si>
    <t>FortiGate-3400E 1 Year SD-WAN Overlay Controller VPN Service: Cloud-based SD-WAN VPN Overlay Service &amp; Portal</t>
  </si>
  <si>
    <t>FC-10-F3K4E-319-02-12</t>
  </si>
  <si>
    <t>FortiGate-3400E 1 Year SD-WAN Orchestrator Entitlement License</t>
  </si>
  <si>
    <t>FC-10-F3K4E-179-02-12</t>
  </si>
  <si>
    <t>FortiGate-3400E 1 Year FortiManager Cloud: Cloud-based Central Management &amp; Orchestration Service</t>
  </si>
  <si>
    <t>FC-10-F3K4E-188-02-12</t>
  </si>
  <si>
    <t>FortiGate-3400E 1 Year FortiAnalyzer Cloud: Cloud-based Events and Security Log Monitoring including IOC Service</t>
  </si>
  <si>
    <t>FC-10-FD3K4-131-02-12</t>
  </si>
  <si>
    <t>FortiGate-3400E-DC 1 Year FortiGate Cloud Management, Analysis and 1 Year Log Retention</t>
  </si>
  <si>
    <t>FC-10-FD3K4-131-02-36</t>
  </si>
  <si>
    <t>FortiGate-3400E-DC 3 Year FortiGate Cloud Management, Analysis and 1 Year Log Retention</t>
  </si>
  <si>
    <t>FC-10-FD3K4-131-02-60</t>
  </si>
  <si>
    <t>FortiGate-3400E-DC 5 Year FortiGate Cloud Management, Analysis and 1 Year Log Retention</t>
  </si>
  <si>
    <t>FC-10-FD3K4-100-02-12</t>
  </si>
  <si>
    <t>FortiGate-3400E-DC 1 Year Advanced Malware Protection (AMP) including Antivirus, Mobile Malware and FortiGate Cloud Sandbox Service</t>
  </si>
  <si>
    <t>FC-10-FD3K4-108-02-12</t>
  </si>
  <si>
    <t>FortiGate-3400E-DC 1 Year FortiGuard IPS Service</t>
  </si>
  <si>
    <t>FC-10-FD3K4-112-02-12</t>
  </si>
  <si>
    <t>FortiGate-3400E-DC 1 Year FortiGuard Web Filtering Service</t>
  </si>
  <si>
    <t>FC-10-FD3K4-159-02-12</t>
  </si>
  <si>
    <t>FortiGate-3400E-DC 1 Year FortiGuard Industrial Security Service</t>
  </si>
  <si>
    <t>FC-10-FD3K4-175-02-12</t>
  </si>
  <si>
    <t>FortiGate-3400E-DC 1 Year FortiGuard Security Rating Service</t>
  </si>
  <si>
    <t>FC-10-FD3K4-231-02-12</t>
  </si>
  <si>
    <t>FortiGate-3400E-DC 1 Year IoT Detection Service</t>
  </si>
  <si>
    <t>FC-10-FD3K4-233-02-12</t>
  </si>
  <si>
    <t>FortiGate-3400E-DC 1 Year FortiIPAM Cloud Service</t>
  </si>
  <si>
    <t>FC-10-FD3K4-288-02-12</t>
  </si>
  <si>
    <t>FortiGate-3400E-DC 1 Year SD-WAN Cloud Assisted Monitoring: Cloud-based SD-WAN Bandwidth &amp; Quality Monitoring Service</t>
  </si>
  <si>
    <t>FC-10-FD3K4-289-02-12</t>
  </si>
  <si>
    <t>FortiGate-3400E-DC 1 Year SD-WAN Overlay Controller VPN Service: Cloud-based SD-WAN VPN Overlay Service &amp; Portal</t>
  </si>
  <si>
    <t>FC-10-FD3K4-319-02-12</t>
  </si>
  <si>
    <t>FortiGate-3400E-DC 1 Year SD-WAN Orchestrator Entitlement License</t>
  </si>
  <si>
    <t>FC-10-FD3K4-179-02-12</t>
  </si>
  <si>
    <t>FortiGate-3400E-DC 1 Year FortiManager Cloud: Cloud-based Central Management &amp; Orchestration Service</t>
  </si>
  <si>
    <t>FC-10-FD3K4-188-02-12</t>
  </si>
  <si>
    <t>FortiGate-3400E-DC 1 Year FortiAnalyzer Cloud: Cloud-based Events and Security Log Monitoring including IOC Service</t>
  </si>
  <si>
    <t>FC-10-F34E1-131-02-12</t>
  </si>
  <si>
    <t>FortiGate-3401E 1 Year FortiGate Cloud Management, Analysis and 1 Year Log Retention</t>
  </si>
  <si>
    <t>FC-10-F34E1-131-02-36</t>
  </si>
  <si>
    <t>FortiGate-3401E 3 Year FortiGate Cloud Management, Analysis and 1 Year Log Retention</t>
  </si>
  <si>
    <t>FC-10-F34E1-131-02-60</t>
  </si>
  <si>
    <t>FortiGate-3401E 5 Year FortiGate Cloud Management, Analysis and 1 Year Log Retention</t>
  </si>
  <si>
    <t>FC-10-F34E1-100-02-12</t>
  </si>
  <si>
    <t>FortiGate-3401E 1 Year Advanced Malware Protection (AMP) including Antivirus, Mobile Malware and FortiGate Cloud Sandbox Service</t>
  </si>
  <si>
    <t>FC-10-F34E1-108-02-12</t>
  </si>
  <si>
    <t>FortiGate-3401E 1 Year FortiGuard IPS Service</t>
  </si>
  <si>
    <t>FC-10-F34E1-112-02-12</t>
  </si>
  <si>
    <t>FortiGate-3401E 1 Year FortiGuard Web Filtering Service</t>
  </si>
  <si>
    <t>FC-10-F34E1-159-02-12</t>
  </si>
  <si>
    <t>FortiGate-3401E 1 Year FortiGuard Industrial Security Service</t>
  </si>
  <si>
    <t>FC-10-F34E1-175-02-12</t>
  </si>
  <si>
    <t>FortiGate-3401E 1 Year FortiGuard Security Rating Service</t>
  </si>
  <si>
    <t>FC-10-F34E1-231-02-12</t>
  </si>
  <si>
    <t>FortiGate-3401E 1 Year IoT Detection Service</t>
  </si>
  <si>
    <t>FC-10-F34E1-233-02-12</t>
  </si>
  <si>
    <t>FortiGate-3401E 1 Year FortiIPAM Cloud Service</t>
  </si>
  <si>
    <t>FC-10-F34E1-288-02-12</t>
  </si>
  <si>
    <t>FortiGate-3401E 1 Year SD-WAN Cloud Assisted Monitoring: Cloud-based SD-WAN Bandwidth &amp; Quality Monitoring Service</t>
  </si>
  <si>
    <t>FC-10-F34E1-289-02-12</t>
  </si>
  <si>
    <t>FortiGate-3401E 1 Year SD-WAN Overlay Controller VPN Service: Cloud-based SD-WAN VPN Overlay Service &amp; Portal</t>
  </si>
  <si>
    <t>FC-10-F34E1-319-02-12</t>
  </si>
  <si>
    <t>FortiGate-3401E 1 Year SD-WAN Orchestrator Entitlement License</t>
  </si>
  <si>
    <t>FC-10-F34E1-179-02-12</t>
  </si>
  <si>
    <t>FortiGate-3401E 1 Year FortiManager Cloud: Cloud-based Central Management &amp; Orchestration Service</t>
  </si>
  <si>
    <t>FC-10-F34E1-188-02-12</t>
  </si>
  <si>
    <t>FortiGate-3401E 1 Year FortiAnalyzer Cloud: Cloud-based Events and Security Log Monitoring including IOC Service</t>
  </si>
  <si>
    <t>FC-10-FD34E-131-02-12</t>
  </si>
  <si>
    <t>FortiGate-3401E-DC 1 Year FortiGate Cloud Management, Analysis and 1 Year Log Retention</t>
  </si>
  <si>
    <t>FC-10-FD34E-131-02-36</t>
  </si>
  <si>
    <t>FortiGate-3401E-DC 3 Year FortiGate Cloud Management, Analysis and 1 Year Log Retention</t>
  </si>
  <si>
    <t>FC-10-FD34E-131-02-60</t>
  </si>
  <si>
    <t>FortiGate-3401E-DC 5 Year FortiGate Cloud Management, Analysis and 1 Year Log Retention</t>
  </si>
  <si>
    <t>FC-10-FD34E-100-02-12</t>
  </si>
  <si>
    <t>FortiGate-3401E-DC 1 Year Advanced Malware Protection (AMP) including Antivirus, Mobile Malware and FortiGate Cloud Sandbox Service</t>
  </si>
  <si>
    <t>FC-10-FD34E-108-02-12</t>
  </si>
  <si>
    <t>FortiGate-3401E-DC 1 Year FortiGuard IPS Service</t>
  </si>
  <si>
    <t>FC-10-FD34E-112-02-12</t>
  </si>
  <si>
    <t>FortiGate-3401E-DC 1 Year FortiGuard Web Filtering Service</t>
  </si>
  <si>
    <t>FC-10-FD34E-159-02-12</t>
  </si>
  <si>
    <t>FortiGate-3401E-DC 1 Year FortiGuard Industrial Security Service</t>
  </si>
  <si>
    <t>FC-10-FD34E-175-02-12</t>
  </si>
  <si>
    <t>FortiGate-3401E-DC 1 Year FortiGuard Security Rating Service</t>
  </si>
  <si>
    <t>FC-10-FD34E-231-02-12</t>
  </si>
  <si>
    <t>FortiGate-3401E-DC 1 Year IoT Detection Service</t>
  </si>
  <si>
    <t>FC-10-FD34E-233-02-12</t>
  </si>
  <si>
    <t>FortiGate-3401E-DC 1 Year FortiIPAM Cloud Service</t>
  </si>
  <si>
    <t>FC-10-FD34E-288-02-12</t>
  </si>
  <si>
    <t>FortiGate-3401E-DC 1 Year SD-WAN Cloud Assisted Monitoring: Cloud-based SD-WAN Bandwidth &amp; Quality Monitoring Service</t>
  </si>
  <si>
    <t>FC-10-FD34E-289-02-12</t>
  </si>
  <si>
    <t>FortiGate-3401E-DC 1 Year SD-WAN Overlay Controller VPN Service: Cloud-based SD-WAN VPN Overlay Service &amp; Portal</t>
  </si>
  <si>
    <t>FC-10-FD34E-319-02-12</t>
  </si>
  <si>
    <t>FortiGate-3401E-DC 1 Year SD-WAN Orchestrator Entitlement License</t>
  </si>
  <si>
    <t>FC-10-FD34E-179-02-12</t>
  </si>
  <si>
    <t>FortiGate-3401E-DC 1 Year FortiManager Cloud: Cloud-based Central Management &amp; Orchestration Service</t>
  </si>
  <si>
    <t>FC-10-FD34E-188-02-12</t>
  </si>
  <si>
    <t>FortiGate-3401E-DC 1 Year FortiAnalyzer Cloud: Cloud-based Events and Security Log Monitoring including IOC Service</t>
  </si>
  <si>
    <t>FC-10-F3K6E-131-02-12</t>
  </si>
  <si>
    <t>FortiGate-3600E 1 Year FortiGate Cloud Management, Analysis and 1 Year Log Retention</t>
  </si>
  <si>
    <t>FC-10-F3K6E-131-02-36</t>
  </si>
  <si>
    <t>FortiGate-3600E 3 Year FortiGate Cloud Management, Analysis and 1 Year Log Retention</t>
  </si>
  <si>
    <t>FC-10-F3K6E-131-02-60</t>
  </si>
  <si>
    <t>FortiGate-3600E 5 Year FortiGate Cloud Management, Analysis and 1 Year Log Retention</t>
  </si>
  <si>
    <t>FC-10-F3K6E-100-02-12</t>
  </si>
  <si>
    <t>FortiGate-3600E 1 Year Advanced Malware Protection (AMP) including Antivirus, Mobile Malware and FortiGate Cloud Sandbox Service</t>
  </si>
  <si>
    <t>FC-10-F3K6E-108-02-12</t>
  </si>
  <si>
    <t>FortiGate-3600E 1 Year FortiGuard IPS Service</t>
  </si>
  <si>
    <t>FC-10-F3K6E-112-02-12</t>
  </si>
  <si>
    <t>FortiGate-3600E 1 Year FortiGuard Web Filtering Service</t>
  </si>
  <si>
    <t>FC-10-F3K6E-159-02-12</t>
  </si>
  <si>
    <t>FortiGate-3600E 1 Year FortiGuard Industrial Security Service</t>
  </si>
  <si>
    <t>FC-10-F3K6E-175-02-12</t>
  </si>
  <si>
    <t>FortiGate-3600E 1 Year FortiGuard Security Rating Service</t>
  </si>
  <si>
    <t>FC-10-F3K6E-231-02-12</t>
  </si>
  <si>
    <t>FortiGate-3600E 1 Year IoT Detection Service</t>
  </si>
  <si>
    <t>FC-10-F3K6E-233-02-12</t>
  </si>
  <si>
    <t>FortiGate-3600E 1 Year FortiIPAM Cloud Service</t>
  </si>
  <si>
    <t>FC-10-F3K6E-288-02-12</t>
  </si>
  <si>
    <t>FortiGate-3600E 1 Year SD-WAN Cloud Assisted Monitoring: Cloud-based SD-WAN Bandwidth &amp; Quality Monitoring Service</t>
  </si>
  <si>
    <t>FC-10-F3K6E-289-02-12</t>
  </si>
  <si>
    <t>FortiGate-3600E 1 Year SD-WAN Overlay Controller VPN Service: Cloud-based SD-WAN VPN Overlay Service &amp; Portal</t>
  </si>
  <si>
    <t>FC-10-F3K6E-319-02-12</t>
  </si>
  <si>
    <t>FortiGate-3600E 1 Year SD-WAN Orchestrator Entitlement License</t>
  </si>
  <si>
    <t>FC-10-F3K6E-179-02-12</t>
  </si>
  <si>
    <t>FortiGate-3600E 1 Year FortiManager Cloud: Cloud-based Central Management &amp; Orchestration Service</t>
  </si>
  <si>
    <t>FC-10-F3K6E-188-02-12</t>
  </si>
  <si>
    <t>FortiGate-3600E 1 Year FortiAnalyzer Cloud: Cloud-based Events and Security Log Monitoring including IOC Service</t>
  </si>
  <si>
    <t>FC-10-FD3K6-131-02-12</t>
  </si>
  <si>
    <t>FortiGate-3600E-DC 1 Year FortiGate Cloud Management, Analysis and 1 Year Log Retention</t>
  </si>
  <si>
    <t>FC-10-FD3K6-131-02-36</t>
  </si>
  <si>
    <t>FortiGate-3600E-DC 3 Year FortiGate Cloud Management, Analysis and 1 Year Log Retention</t>
  </si>
  <si>
    <t>FC-10-FD3K6-131-02-60</t>
  </si>
  <si>
    <t>FortiGate-3600E-DC 5 Year FortiGate Cloud Management, Analysis and 1 Year Log Retention</t>
  </si>
  <si>
    <t>FC-10-FD3K6-100-02-12</t>
  </si>
  <si>
    <t>FortiGate-3600E-DC 1 Year Advanced Malware Protection (AMP) including Antivirus, Mobile Malware and FortiGate Cloud Sandbox Service</t>
  </si>
  <si>
    <t>FC-10-FD3K6-108-02-12</t>
  </si>
  <si>
    <t>FortiGate-3600E-DC 1 Year FortiGuard IPS Service</t>
  </si>
  <si>
    <t>FC-10-FD3K6-112-02-12</t>
  </si>
  <si>
    <t>FortiGate-3600E-DC 1 Year FortiGuard Web Filtering Service</t>
  </si>
  <si>
    <t>FC-10-FD3K6-159-02-12</t>
  </si>
  <si>
    <t>FortiGate-3600E-DC 1 Year FortiGuard Industrial Security Service</t>
  </si>
  <si>
    <t>FC-10-FD3K6-175-02-12</t>
  </si>
  <si>
    <t>FortiGate-3600E-DC 1 Year FortiGuard Security Rating Service</t>
  </si>
  <si>
    <t>FC-10-FD3K6-231-02-12</t>
  </si>
  <si>
    <t>FortiGate-3600E-DC 1 Year IoT Detection Service</t>
  </si>
  <si>
    <t>FC-10-FD3K6-233-02-12</t>
  </si>
  <si>
    <t>FortiGate-3600E-DC 1 Year FortiIPAM Cloud Service</t>
  </si>
  <si>
    <t>FC-10-FD3K6-288-02-12</t>
  </si>
  <si>
    <t>FortiGate-3600E-DC 1 Year SD-WAN Cloud Assisted Monitoring: Cloud-based SD-WAN Bandwidth &amp; Quality Monitoring Service</t>
  </si>
  <si>
    <t>FC-10-FD3K6-289-02-12</t>
  </si>
  <si>
    <t>FortiGate-3600E-DC 1 Year SD-WAN Overlay Controller VPN Service: Cloud-based SD-WAN VPN Overlay Service &amp; Portal</t>
  </si>
  <si>
    <t>FC-10-FD3K6-319-02-12</t>
  </si>
  <si>
    <t>FortiGate-3600E-DC 1 Year SD-WAN Orchestrator Entitlement License</t>
  </si>
  <si>
    <t>FC-10-FD3K6-179-02-12</t>
  </si>
  <si>
    <t>FortiGate-3600E-DC 1 Year FortiManager Cloud: Cloud-based Central Management &amp; Orchestration Service</t>
  </si>
  <si>
    <t>FC-10-FD3K6-188-02-12</t>
  </si>
  <si>
    <t>FortiGate-3600E-DC 1 Year FortiAnalyzer Cloud: Cloud-based Events and Security Log Monitoring including IOC Service</t>
  </si>
  <si>
    <t>FC-10-F36E1-131-02-12</t>
  </si>
  <si>
    <t>FortiGate-3601E 1 Year FortiGate Cloud Management, Analysis and 1 Year Log Retention</t>
  </si>
  <si>
    <t>FC-10-F36E1-131-02-36</t>
  </si>
  <si>
    <t>FortiGate-3601E 3 Year FortiGate Cloud Management, Analysis and 1 Year Log Retention</t>
  </si>
  <si>
    <t>FC-10-F36E1-131-02-60</t>
  </si>
  <si>
    <t>FortiGate-3601E 5 Year FortiGate Cloud Management, Analysis and 1 Year Log Retention</t>
  </si>
  <si>
    <t>FC-10-F36E1-100-02-12</t>
  </si>
  <si>
    <t>FortiGate-3601E 1 Year Advanced Malware Protection (AMP) including Antivirus, Mobile Malware and FortiGate Cloud Sandbox Service</t>
  </si>
  <si>
    <t>FC-10-F36E1-108-02-12</t>
  </si>
  <si>
    <t>FortiGate-3601E 1 Year FortiGuard IPS Service</t>
  </si>
  <si>
    <t>FC-10-F36E1-112-02-12</t>
  </si>
  <si>
    <t>FortiGate-3601E 1 Year FortiGuard Web Filtering Service</t>
  </si>
  <si>
    <t>FC-10-F36E1-159-02-12</t>
  </si>
  <si>
    <t>FortiGate-3601E 1 Year FortiGuard Industrial Security Service</t>
  </si>
  <si>
    <t>FC-10-F36E1-175-02-12</t>
  </si>
  <si>
    <t>FortiGate-3601E 1 Year FortiGuard Security Rating Service</t>
  </si>
  <si>
    <t>FC-10-F36E1-231-02-12</t>
  </si>
  <si>
    <t>FortiGate-3601E 1 Year IoT Detection Service</t>
  </si>
  <si>
    <t>FC-10-F36E1-233-02-12</t>
  </si>
  <si>
    <t>FortiGate-3601E 1 Year FortiIPAM Cloud Service</t>
  </si>
  <si>
    <t>FC-10-F36E1-288-02-12</t>
  </si>
  <si>
    <t>FortiGate-3601E 1 Year SD-WAN Cloud Assisted Monitoring: Cloud-based SD-WAN Bandwidth &amp; Quality Monitoring Service</t>
  </si>
  <si>
    <t>FC-10-F36E1-289-02-12</t>
  </si>
  <si>
    <t>FortiGate-3601E 1 Year SD-WAN Overlay Controller VPN Service: Cloud-based SD-WAN VPN Overlay Service &amp; Portal</t>
  </si>
  <si>
    <t>FC-10-F36E1-319-02-12</t>
  </si>
  <si>
    <t>FortiGate-3601E 1 Year SD-WAN Orchestrator Entitlement License</t>
  </si>
  <si>
    <t>FC-10-F36E1-179-02-12</t>
  </si>
  <si>
    <t>FortiGate-3601E 1 Year FortiManager Cloud: Cloud-based Central Management &amp; Orchestration Service</t>
  </si>
  <si>
    <t>FC-10-F36E1-188-02-12</t>
  </si>
  <si>
    <t>FortiGate-3601E 1 Year FortiAnalyzer Cloud: Cloud-based Events and Security Log Monitoring including IOC Service</t>
  </si>
  <si>
    <t>FC-10-03700-100-02-12</t>
  </si>
  <si>
    <t>FortiGate-3700D 1 Year Advanced Malware Protection (AMP) including Antivirus, Mobile Malware and FortiGate Cloud Sandbox Service</t>
  </si>
  <si>
    <t>FC-10-03700-108-02-12</t>
  </si>
  <si>
    <t>FortiGate-3700D 1 Year FortiGuard IPS Service</t>
  </si>
  <si>
    <t>FC-10-03700-112-02-12</t>
  </si>
  <si>
    <t>FortiGate-3700D 1 Year FortiGuard Web Filtering Service</t>
  </si>
  <si>
    <t>FC-10-03700-159-02-12</t>
  </si>
  <si>
    <t>FortiGate-3700D 1 Year FortiGuard Industrial Security Service</t>
  </si>
  <si>
    <t>FC-10-03700-175-02-12</t>
  </si>
  <si>
    <t>FortiGate-3700D 1 Year FortiGuard Security Rating Service</t>
  </si>
  <si>
    <t>FC-10-03700-231-02-12</t>
  </si>
  <si>
    <t>FortiGate-3700D 1 Year IoT Detection Service</t>
  </si>
  <si>
    <t>FC-10-03700-233-02-12</t>
  </si>
  <si>
    <t>FortiGate-3700D 1 Year FortiIPAM Cloud Service</t>
  </si>
  <si>
    <t>FC-10-03700-288-02-12</t>
  </si>
  <si>
    <t>FortiGate-3700D 1 Year SD-WAN Cloud Assisted Monitoring: Cloud-based SD-WAN Bandwidth &amp; Quality Monitoring Service</t>
  </si>
  <si>
    <t>FC-10-03700-289-02-12</t>
  </si>
  <si>
    <t>FortiGate-3700D 1 Year SD-WAN Overlay Controller VPN Service: Cloud-based SD-WAN VPN Overlay Service &amp; Portal</t>
  </si>
  <si>
    <t>FC-10-03700-319-02-12</t>
  </si>
  <si>
    <t>FortiGate-3700D 1 Year SD-WAN Orchestrator Entitlement License</t>
  </si>
  <si>
    <t>FC-10-03700-179-02-12</t>
  </si>
  <si>
    <t>FortiGate-3700D 1 Year FortiManager Cloud: Cloud-based Central Management &amp; Orchestration Service</t>
  </si>
  <si>
    <t>FC-10-03700-188-02-12</t>
  </si>
  <si>
    <t>FortiGate-3700D 1 Year FortiAnalyzer Cloud: Cloud-based Events and Security Log Monitoring including IOC Service</t>
  </si>
  <si>
    <t>FC-10-03701-100-02-12</t>
  </si>
  <si>
    <t>FortiGate-3700D-DC 1 Year Advanced Malware Protection (AMP) including Antivirus, Mobile Malware and FortiGate Cloud Sandbox Service</t>
  </si>
  <si>
    <t>FC-10-03701-108-02-12</t>
  </si>
  <si>
    <t>FortiGate-3700D-DC 1 Year FortiGuard IPS Service</t>
  </si>
  <si>
    <t>FC-10-03701-112-02-12</t>
  </si>
  <si>
    <t>FortiGate-3700D-DC 1 Year FortiGuard Web Filtering Service</t>
  </si>
  <si>
    <t>FC-10-03701-159-02-12</t>
  </si>
  <si>
    <t>FortiGate-3700D-DC 1 Year FortiGuard Industrial Security Service</t>
  </si>
  <si>
    <t>FC-10-03701-175-02-12</t>
  </si>
  <si>
    <t>FortiGate-3700D-DC 1 Year FortiGuard Security Rating Service</t>
  </si>
  <si>
    <t>FC-10-03701-231-02-12</t>
  </si>
  <si>
    <t>FortiGate-3700D-DC 1 Year IoT Detection Service</t>
  </si>
  <si>
    <t>FC-10-03701-233-02-12</t>
  </si>
  <si>
    <t>FortiGate-3700D-DC 1 Year FortiIPAM Cloud Service</t>
  </si>
  <si>
    <t>FC-10-03701-288-02-12</t>
  </si>
  <si>
    <t>FortiGate-3700D-DC 1 Year SD-WAN Cloud Assisted Monitoring: Cloud-based SD-WAN Bandwidth &amp; Quality Monitoring Service</t>
  </si>
  <si>
    <t>FC-10-03701-289-02-12</t>
  </si>
  <si>
    <t>FortiGate-3700D-DC 1 Year SD-WAN Overlay Controller VPN Service: Cloud-based SD-WAN VPN Overlay Service &amp; Portal</t>
  </si>
  <si>
    <t>FC-10-03701-319-02-12</t>
  </si>
  <si>
    <t>FortiGate-3700D-DC 1 Year SD-WAN Orchestrator Entitlement License</t>
  </si>
  <si>
    <t>FC-10-03701-179-02-12</t>
  </si>
  <si>
    <t>FortiGate-3700D-DC 1 Year FortiManager Cloud: Cloud-based Central Management &amp; Orchestration Service</t>
  </si>
  <si>
    <t>FC-10-03701-188-02-12</t>
  </si>
  <si>
    <t>FortiGate-3700D-DC 1 Year FortiAnalyzer Cloud: Cloud-based Events and Security Log Monitoring including IOC Service</t>
  </si>
  <si>
    <t>FC-10-03961-100-02-12</t>
  </si>
  <si>
    <t>FortiGate-3960E 1 Year Advanced Malware Protection (AMP) including Antivirus, Mobile Malware and FortiGate Cloud Sandbox Service</t>
  </si>
  <si>
    <t>FC-10-03961-108-02-12</t>
  </si>
  <si>
    <t>FortiGate-3960E 1 Year FortiGuard IPS Service</t>
  </si>
  <si>
    <t>FC-10-03961-112-02-12</t>
  </si>
  <si>
    <t>FortiGate-3960E 1 Year FortiGuard Web Filtering Service</t>
  </si>
  <si>
    <t>FC-10-03961-159-02-12</t>
  </si>
  <si>
    <t>FortiGate-3960E 1 Year FortiGuard Industrial Security Service</t>
  </si>
  <si>
    <t>FC-10-03961-175-02-12</t>
  </si>
  <si>
    <t>FortiGate-3960E 1 Year FortiGuard Security Rating Service</t>
  </si>
  <si>
    <t>FC-10-03961-231-02-12</t>
  </si>
  <si>
    <t>FortiGate-3960E 1 Year IoT Detection Service</t>
  </si>
  <si>
    <t>FC-10-03961-233-02-12</t>
  </si>
  <si>
    <t>FortiGate-3960E 1 Year FortiIPAM Cloud Service</t>
  </si>
  <si>
    <t>FC-10-03961-288-02-12</t>
  </si>
  <si>
    <t>FortiGate-3960E 1 Year SD-WAN Cloud Assisted Monitoring: Cloud-based SD-WAN Bandwidth &amp; Quality Monitoring Service</t>
  </si>
  <si>
    <t>FC-10-03961-289-02-12</t>
  </si>
  <si>
    <t>FortiGate-3960E 1 Year SD-WAN Overlay Controller VPN Service: Cloud-based SD-WAN VPN Overlay Service &amp; Portal</t>
  </si>
  <si>
    <t>FC-10-03961-319-02-12</t>
  </si>
  <si>
    <t>FortiGate-3960E 1 Year SD-WAN Orchestrator Entitlement License</t>
  </si>
  <si>
    <t>FC-10-03961-179-02-12</t>
  </si>
  <si>
    <t>FortiGate-3960E 1 Year FortiManager Cloud: Cloud-based Central Management &amp; Orchestration Service</t>
  </si>
  <si>
    <t>FC-10-03961-188-02-12</t>
  </si>
  <si>
    <t>FortiGate-3960E 1 Year FortiAnalyzer Cloud: Cloud-based Events and Security Log Monitoring including IOC Service</t>
  </si>
  <si>
    <t>FC-10-03960-100-02-12</t>
  </si>
  <si>
    <t>FortiGate-3960E-DC 1 Year Advanced Malware Protection (AMP) including Antivirus, Mobile Malware and FortiGate Cloud Sandbox Service</t>
  </si>
  <si>
    <t>FC-10-03960-108-02-12</t>
  </si>
  <si>
    <t>FortiGate-3960E-DC 1 Year FortiGuard IPS Service</t>
  </si>
  <si>
    <t>FC-10-03960-112-02-12</t>
  </si>
  <si>
    <t>FortiGate-3960E-DC 1 Year FortiGuard Web Filtering Service</t>
  </si>
  <si>
    <t>FC-10-03960-159-02-12</t>
  </si>
  <si>
    <t>FortiGate-3960E-DC 1 Year FortiGuard Industrial Security Service</t>
  </si>
  <si>
    <t>FC-10-03960-175-02-12</t>
  </si>
  <si>
    <t>FortiGate-3960E-DC 1 Year FortiGuard Security Rating Service</t>
  </si>
  <si>
    <t>FC-10-03960-231-02-12</t>
  </si>
  <si>
    <t>FortiGate-3960E-DC 1 Year IoT Detection Service</t>
  </si>
  <si>
    <t>FC-10-03960-233-02-12</t>
  </si>
  <si>
    <t>FortiGate-3960E-DC 1 Year FortiIPAM Cloud Service</t>
  </si>
  <si>
    <t>FC-10-03960-288-02-12</t>
  </si>
  <si>
    <t>FortiGate-3960E-DC 1 Year SD-WAN Cloud Assisted Monitoring: Cloud-based SD-WAN Bandwidth &amp; Quality Monitoring Service</t>
  </si>
  <si>
    <t>FC-10-03960-289-02-12</t>
  </si>
  <si>
    <t>FortiGate-3960E-DC 1 Year SD-WAN Overlay Controller VPN Service: Cloud-based SD-WAN VPN Overlay Service &amp; Portal</t>
  </si>
  <si>
    <t>FC-10-03960-319-02-12</t>
  </si>
  <si>
    <t>FortiGate-3960E-DC 1 Year SD-WAN Orchestrator Entitlement License</t>
  </si>
  <si>
    <t>FC-10-03960-179-02-12</t>
  </si>
  <si>
    <t>FortiGate-3960E-DC 1 Year FortiManager Cloud: Cloud-based Central Management &amp; Orchestration Service</t>
  </si>
  <si>
    <t>FC-10-03960-188-02-12</t>
  </si>
  <si>
    <t>FortiGate-3960E-DC 1 Year FortiAnalyzer Cloud: Cloud-based Events and Security Log Monitoring including IOC Service</t>
  </si>
  <si>
    <t>FC-10-03981-100-02-12</t>
  </si>
  <si>
    <t>FortiGate-3980E 1 Year Advanced Malware Protection (AMP) including Antivirus, Mobile Malware and FortiGate Cloud Sandbox Service</t>
  </si>
  <si>
    <t>FC-10-03981-108-02-12</t>
  </si>
  <si>
    <t>FortiGate-3980E 1 Year FortiGuard IPS Service</t>
  </si>
  <si>
    <t>FC-10-03981-112-02-12</t>
  </si>
  <si>
    <t>FortiGate-3980E 1 Year FortiGuard Web Filtering Service</t>
  </si>
  <si>
    <t>FC-10-03981-159-02-12</t>
  </si>
  <si>
    <t>FortiGate-3980E 1 Year FortiGuard Industrial Security Service</t>
  </si>
  <si>
    <t>FC-10-03981-175-02-12</t>
  </si>
  <si>
    <t>FortiGate-3980E 1 Year FortiGuard Security Rating Service</t>
  </si>
  <si>
    <t>FC-10-03981-231-02-12</t>
  </si>
  <si>
    <t>FortiGate-3980E 1 Year IoT Detection Service</t>
  </si>
  <si>
    <t>FC-10-03981-233-02-12</t>
  </si>
  <si>
    <t>FortiGate-3980E 1 Year FortiIPAM Cloud Service</t>
  </si>
  <si>
    <t>FC-10-03981-288-02-12</t>
  </si>
  <si>
    <t>FortiGate-3980E 1 Year SD-WAN Cloud Assisted Monitoring: Cloud-based SD-WAN Bandwidth &amp; Quality Monitoring Service</t>
  </si>
  <si>
    <t>FC-10-03981-289-02-12</t>
  </si>
  <si>
    <t>FortiGate-3980E 1 Year SD-WAN Overlay Controller VPN Service: Cloud-based SD-WAN VPN Overlay Service &amp; Portal</t>
  </si>
  <si>
    <t>FC-10-03981-319-02-12</t>
  </si>
  <si>
    <t>FortiGate-3980E 1 Year SD-WAN Orchestrator Entitlement License</t>
  </si>
  <si>
    <t>FC-10-03981-179-02-12</t>
  </si>
  <si>
    <t>FortiGate-3980E 1 Year FortiManager Cloud: Cloud-based Central Management &amp; Orchestration Service</t>
  </si>
  <si>
    <t>FC-10-03981-188-02-12</t>
  </si>
  <si>
    <t>FortiGate-3980E 1 Year FortiAnalyzer Cloud: Cloud-based Events and Security Log Monitoring including IOC Service</t>
  </si>
  <si>
    <t>FC-10-03980-100-02-12</t>
  </si>
  <si>
    <t>FortiGate-3980E-DC 1 Year Advanced Malware Protection (AMP) including Antivirus, Mobile Malware and FortiGate Cloud Sandbox Service</t>
  </si>
  <si>
    <t>FC-10-03980-108-02-12</t>
  </si>
  <si>
    <t>FortiGate-3980E-DC 1 Year FortiGuard IPS Service</t>
  </si>
  <si>
    <t>FC-10-03980-112-02-12</t>
  </si>
  <si>
    <t>FortiGate-3980E-DC 1 Year FortiGuard Web Filtering Service</t>
  </si>
  <si>
    <t>FC-10-03980-159-02-12</t>
  </si>
  <si>
    <t>FortiGate-3980E-DC 1 Year FortiGuard Industrial Security Service</t>
  </si>
  <si>
    <t>FC-10-03980-175-02-12</t>
  </si>
  <si>
    <t>FortiGate-3980E-DC 1 Year FortiGuard Security Rating Service</t>
  </si>
  <si>
    <t>FC-10-03980-231-02-12</t>
  </si>
  <si>
    <t>FortiGate-3980E-DC 1 Year IoT Detection Service</t>
  </si>
  <si>
    <t>FC-10-03980-233-02-12</t>
  </si>
  <si>
    <t>FortiGate-3980E-DC 1 Year FortiIPAM Cloud Service</t>
  </si>
  <si>
    <t>FC-10-03980-288-02-12</t>
  </si>
  <si>
    <t>FortiGate-3980E-DC 1 Year SD-WAN Cloud Assisted Monitoring: Cloud-based SD-WAN Bandwidth &amp; Quality Monitoring Service</t>
  </si>
  <si>
    <t>FC-10-03980-289-02-12</t>
  </si>
  <si>
    <t>FortiGate-3980E-DC 1 Year SD-WAN Overlay Controller VPN Service: Cloud-based SD-WAN VPN Overlay Service &amp; Portal</t>
  </si>
  <si>
    <t>FC-10-03980-319-02-12</t>
  </si>
  <si>
    <t>FortiGate-3980E-DC 1 Year SD-WAN Orchestrator Entitlement License</t>
  </si>
  <si>
    <t>FC-10-03980-179-02-12</t>
  </si>
  <si>
    <t>FortiGate-3980E-DC 1 Year FortiManager Cloud: Cloud-based Central Management &amp; Orchestration Service</t>
  </si>
  <si>
    <t>FC-10-03980-188-02-12</t>
  </si>
  <si>
    <t>FortiGate-3980E-DC 1 Year FortiAnalyzer Cloud: Cloud-based Events and Security Log Monitoring including IOC Service</t>
  </si>
  <si>
    <t>FC-10-F42HF-100-02-12</t>
  </si>
  <si>
    <t>FortiGate-4200F 1 Year Advanced Malware Protection (AMP) including Antivirus, Mobile Malware and FortiGate Cloud Sandbox Service</t>
  </si>
  <si>
    <t>FC-10-F42HF-108-02-12</t>
  </si>
  <si>
    <t>FortiGate-4200F 1 Year FortiGuard IPS Service</t>
  </si>
  <si>
    <t>FC-10-F42HF-112-02-12</t>
  </si>
  <si>
    <t>FortiGate-4200F 1 Year FortiGuard Web Filtering Service</t>
  </si>
  <si>
    <t>FC-10-F42HF-159-02-12</t>
  </si>
  <si>
    <t>FortiGate-4200F 1 Year FortiGuard Industrial Security Service</t>
  </si>
  <si>
    <t>FC-10-F42HF-175-02-12</t>
  </si>
  <si>
    <t>FortiGate-4200F 1 Year FortiGuard Security Rating Service</t>
  </si>
  <si>
    <t>FC-10-F42HF-231-02-12</t>
  </si>
  <si>
    <t>FortiGate-4200F 1 Year IoT Detection Service</t>
  </si>
  <si>
    <t>FC-10-F42HF-233-02-12</t>
  </si>
  <si>
    <t>FortiGate-4200F 1 Year FortiIPAM Cloud Service</t>
  </si>
  <si>
    <t>FC-10-F42HF-288-02-12</t>
  </si>
  <si>
    <t>FortiGate-4200F 1 Year SD-WAN Cloud Assisted Monitoring: Cloud-based SD-WAN Bandwidth &amp; Quality Monitoring Service</t>
  </si>
  <si>
    <t>FC-10-F42HF-289-02-12</t>
  </si>
  <si>
    <t>FortiGate-4200F 1 Year SD-WAN Overlay Controller VPN Service: Cloud-based SD-WAN VPN Overlay Service &amp; Portal</t>
  </si>
  <si>
    <t>FC-10-F42HF-319-02-12</t>
  </si>
  <si>
    <t>FortiGate-4200F 1 Year SD-WAN Orchestrator Entitlement License</t>
  </si>
  <si>
    <t>FC-10-F42HF-179-02-12</t>
  </si>
  <si>
    <t>FortiGate-4200F 1 Year FortiManager Cloud: Cloud-based Central Management &amp; Orchestration Service</t>
  </si>
  <si>
    <t>FC-10-F42HF-188-02-12</t>
  </si>
  <si>
    <t>FortiGate-4200F 1 Year FortiAnalyzer Cloud: Cloud-based Events and Security Log Monitoring including IOC Service</t>
  </si>
  <si>
    <t>FC-10-F421F-100-02-12</t>
  </si>
  <si>
    <t>FortiGate-4201F 1 Year Advanced Malware Protection (AMP) including Antivirus, Mobile Malware and FortiGate Cloud Sandbox Service</t>
  </si>
  <si>
    <t>FC-10-F421F-108-02-12</t>
  </si>
  <si>
    <t>FortiGate-4201F 1 Year FortiGuard IPS Service</t>
  </si>
  <si>
    <t>FC-10-F421F-112-02-12</t>
  </si>
  <si>
    <t>FortiGate-4201F 1 Year FortiGuard Web Filtering Service</t>
  </si>
  <si>
    <t>FC-10-F421F-159-02-12</t>
  </si>
  <si>
    <t>FortiGate-4201F 1 Year FortiGuard Industrial Security Service</t>
  </si>
  <si>
    <t>FC-10-F421F-175-02-12</t>
  </si>
  <si>
    <t>FortiGate-4201F 1 Year FortiGuard Security Rating Service</t>
  </si>
  <si>
    <t>FC-10-F421F-231-02-12</t>
  </si>
  <si>
    <t>FortiGate-4201F 1 Year IoT Detection Service</t>
  </si>
  <si>
    <t>FC-10-F421F-233-02-12</t>
  </si>
  <si>
    <t>FortiGate-4201F 1 Year FortiIPAM Cloud Service</t>
  </si>
  <si>
    <t>FC-10-F421F-288-02-12</t>
  </si>
  <si>
    <t>FortiGate-4201F 1 Year SD-WAN Cloud Assisted Monitoring: Cloud-based SD-WAN Bandwidth &amp; Quality Monitoring Service</t>
  </si>
  <si>
    <t>FC-10-F421F-289-02-12</t>
  </si>
  <si>
    <t>FortiGate-4201F 1 Year SD-WAN Overlay Controller VPN Service: Cloud-based SD-WAN VPN Overlay Service &amp; Portal</t>
  </si>
  <si>
    <t>FC-10-F421F-319-02-12</t>
  </si>
  <si>
    <t>FortiGate-4201F 1 Year SD-WAN Orchestrator Entitlement License</t>
  </si>
  <si>
    <t>FC-10-F421F-179-02-12</t>
  </si>
  <si>
    <t>FortiGate-4201F 1 Year FortiManager Cloud: Cloud-based Central Management &amp; Orchestration Service</t>
  </si>
  <si>
    <t>FC-10-F421F-188-02-12</t>
  </si>
  <si>
    <t>FortiGate-4201F 1 Year FortiAnalyzer Cloud: Cloud-based Events and Security Log Monitoring including IOC Service</t>
  </si>
  <si>
    <t>FC-10-F44HF-100-02-12</t>
  </si>
  <si>
    <t>FortiGate-4400F 1 Year Advanced Malware Protection (AMP) including Antivirus, Mobile Malware and FortiGate Cloud Sandbox Service</t>
  </si>
  <si>
    <t>FC-10-F44HF-108-02-12</t>
  </si>
  <si>
    <t>FortiGate-4400F 1 Year FortiGuard IPS Service</t>
  </si>
  <si>
    <t>FC-10-F44HF-112-02-12</t>
  </si>
  <si>
    <t>FortiGate-4400F 1 Year FortiGuard Web Filtering Service</t>
  </si>
  <si>
    <t>FC-10-F44HF-159-02-12</t>
  </si>
  <si>
    <t>FortiGate-4400F 1 Year FortiGuard Industrial Security Service</t>
  </si>
  <si>
    <t>FC-10-F44HF-175-02-12</t>
  </si>
  <si>
    <t>FortiGate-4400F 1 Year FortiGuard Security Rating Service</t>
  </si>
  <si>
    <t>FC-10-F44HF-231-02-12</t>
  </si>
  <si>
    <t>FortiGate-4400F 1 Year IoT Detection Service</t>
  </si>
  <si>
    <t>FC-10-F44HF-233-02-12</t>
  </si>
  <si>
    <t>FortiGate-4400F 1 Year FortiIPAM Cloud Service</t>
  </si>
  <si>
    <t>FC-10-F44HF-288-02-12</t>
  </si>
  <si>
    <t>FortiGate-4400F 1 Year SD-WAN Cloud Assisted Monitoring: Cloud-based SD-WAN Bandwidth &amp; Quality Monitoring Service</t>
  </si>
  <si>
    <t>FC-10-F44HF-289-02-12</t>
  </si>
  <si>
    <t>FortiGate-4400F 1 Year SD-WAN Overlay Controller VPN Service: Cloud-based SD-WAN VPN Overlay Service &amp; Portal</t>
  </si>
  <si>
    <t>FC-10-F44HF-319-02-12</t>
  </si>
  <si>
    <t>FortiGate-4400F 1 Year SD-WAN Orchestrator Entitlement License</t>
  </si>
  <si>
    <t>FC-10-F44HF-179-02-12</t>
  </si>
  <si>
    <t>FortiGate-4400F 1 Year FortiManager Cloud: Cloud-based Central Management &amp; Orchestration Service</t>
  </si>
  <si>
    <t>FC-10-F44HF-188-02-12</t>
  </si>
  <si>
    <t>FortiGate-4400F 1 Year FortiAnalyzer Cloud: Cloud-based Events and Security Log Monitoring including IOC Service</t>
  </si>
  <si>
    <t>FC-10-F441F-100-02-12</t>
  </si>
  <si>
    <t>FortiGate-4401F 1 Year Advanced Malware Protection (AMP) including Antivirus, Mobile Malware and FortiGate Cloud Sandbox Service</t>
  </si>
  <si>
    <t>FC-10-F441F-108-02-12</t>
  </si>
  <si>
    <t>FortiGate-4401F 1 Year FortiGuard IPS Service</t>
  </si>
  <si>
    <t>FC-10-F441F-112-02-12</t>
  </si>
  <si>
    <t>FortiGate-4401F 1 Year FortiGuard Web Filtering Service</t>
  </si>
  <si>
    <t>FC-10-F441F-159-02-12</t>
  </si>
  <si>
    <t>FortiGate-4401F 1 Year FortiGuard Industrial Security Service</t>
  </si>
  <si>
    <t>FC-10-F441F-175-02-12</t>
  </si>
  <si>
    <t>FortiGate-4401F 1 Year FortiGuard Security Rating Service</t>
  </si>
  <si>
    <t>FC-10-F441F-231-02-12</t>
  </si>
  <si>
    <t>FortiGate-4401F 1 Year IoT Detection Service</t>
  </si>
  <si>
    <t>FC-10-F441F-233-02-12</t>
  </si>
  <si>
    <t>FortiGate-4401F 1 Year FortiIPAM Cloud Service</t>
  </si>
  <si>
    <t>FC-10-F441F-288-02-12</t>
  </si>
  <si>
    <t>FortiGate-4401F 1 Year SD-WAN Cloud Assisted Monitoring: Cloud-based SD-WAN Bandwidth &amp; Quality Monitoring Service</t>
  </si>
  <si>
    <t>FC-10-F441F-289-02-12</t>
  </si>
  <si>
    <t>FortiGate-4401F 1 Year SD-WAN Overlay Controller VPN Service: Cloud-based SD-WAN VPN Overlay Service &amp; Portal</t>
  </si>
  <si>
    <t>FC-10-F441F-319-02-12</t>
  </si>
  <si>
    <t>FortiGate-4401F 1 Year SD-WAN Orchestrator Entitlement License</t>
  </si>
  <si>
    <t>FC-10-F441F-179-02-12</t>
  </si>
  <si>
    <t>FortiGate-4401F 1 Year FortiManager Cloud: Cloud-based Central Management &amp; Orchestration Service</t>
  </si>
  <si>
    <t>FC-10-F441F-188-02-12</t>
  </si>
  <si>
    <t>FortiGate-4401F 1 Year FortiAnalyzer Cloud: Cloud-based Events and Security Log Monitoring including IOC Service</t>
  </si>
  <si>
    <t>FC-10-6K30F-100-02-12</t>
  </si>
  <si>
    <t>FortiGate-6300F 1 Year Advanced Malware Protection (AMP) including Antivirus, Mobile Malware and FortiGate Cloud Sandbox Service</t>
  </si>
  <si>
    <t>FC-10-6K30F-108-02-12</t>
  </si>
  <si>
    <t>FortiGate-6300F 1 Year FortiGuard IPS Service</t>
  </si>
  <si>
    <t>FC-10-6K30F-112-02-12</t>
  </si>
  <si>
    <t>FortiGate-6300F 1 Year FortiGuard Web Filtering Service</t>
  </si>
  <si>
    <t>FC-10-6K30F-159-02-12</t>
  </si>
  <si>
    <t>FortiGate-6300F 1 Year FortiGuard Industrial Security Service</t>
  </si>
  <si>
    <t>FC-10-6K30F-175-02-12</t>
  </si>
  <si>
    <t>FortiGate-6300F 1 Year FortiGuard Security Rating Service</t>
  </si>
  <si>
    <t>FC-10-6K30F-231-02-12</t>
  </si>
  <si>
    <t>FortiGate-6300F 1 Year IoT Detection Service</t>
  </si>
  <si>
    <t>FC-10-6K30F-233-02-12</t>
  </si>
  <si>
    <t>FortiGate-6300F 1 Year FortiIPAM Cloud Service</t>
  </si>
  <si>
    <t>FC-10-6K30F-288-02-12</t>
  </si>
  <si>
    <t>FortiGate-6300F 1 Year SD-WAN Cloud Assisted Monitoring: Cloud-based SD-WAN Bandwidth &amp; Quality Monitoring Service</t>
  </si>
  <si>
    <t>FC-10-6K30F-289-02-12</t>
  </si>
  <si>
    <t>FortiGate-6300F 1 Year SD-WAN Overlay Controller VPN Service: Cloud-based SD-WAN VPN Overlay Service &amp; Portal</t>
  </si>
  <si>
    <t>FC-10-6K30F-319-02-12</t>
  </si>
  <si>
    <t>FortiGate-6300F 1 Year SD-WAN Orchestrator Entitlement License</t>
  </si>
  <si>
    <t>FC-10-6K30F-179-02-12</t>
  </si>
  <si>
    <t>FortiGate-6300F 1 Year FortiManager Cloud: Cloud-based Central Management &amp; Orchestration Service</t>
  </si>
  <si>
    <t>FC-10-6K30F-188-02-12</t>
  </si>
  <si>
    <t>FortiGate-6300F 1 Year FortiAnalyzer Cloud: Cloud-based Events and Security Log Monitoring including IOC Service</t>
  </si>
  <si>
    <t>FC-10-6K31F-100-02-12</t>
  </si>
  <si>
    <t>FortiGate-6301F 1 Year Advanced Malware Protection (AMP) including Antivirus, Mobile Malware and FortiGate Cloud Sandbox Service</t>
  </si>
  <si>
    <t>FC-10-6K31F-108-02-12</t>
  </si>
  <si>
    <t>FortiGate-6301F 1 Year FortiGuard IPS Service</t>
  </si>
  <si>
    <t>FC-10-6K31F-112-02-12</t>
  </si>
  <si>
    <t>FortiGate-6301F 1 Year FortiGuard Web Filtering Service</t>
  </si>
  <si>
    <t>FC-10-6K31F-159-02-12</t>
  </si>
  <si>
    <t>FortiGate-6301F 1 Year FortiGuard Industrial Security Service</t>
  </si>
  <si>
    <t>FC-10-6K31F-175-02-12</t>
  </si>
  <si>
    <t>FortiGate-6301F 1 Year FortiGuard Security Rating Service</t>
  </si>
  <si>
    <t>FC-10-6K31F-231-02-12</t>
  </si>
  <si>
    <t>FortiGate-6301F 1 Year IoT Detection Service</t>
  </si>
  <si>
    <t>FC-10-6K31F-233-02-12</t>
  </si>
  <si>
    <t>FortiGate-6301F 1 Year FortiIPAM Cloud Service</t>
  </si>
  <si>
    <t>FC-10-6K31F-288-02-12</t>
  </si>
  <si>
    <t>FortiGate-6301F 1 Year SD-WAN Cloud Assisted Monitoring: Cloud-based SD-WAN Bandwidth &amp; Quality Monitoring Service</t>
  </si>
  <si>
    <t>FC-10-6K31F-289-02-12</t>
  </si>
  <si>
    <t>FortiGate-6301F 1 Year SD-WAN Overlay Controller VPN Service: Cloud-based SD-WAN VPN Overlay Service &amp; Portal</t>
  </si>
  <si>
    <t>FC-10-6K31F-319-02-12</t>
  </si>
  <si>
    <t>FortiGate-6301F 1 Year SD-WAN Orchestrator Entitlement License</t>
  </si>
  <si>
    <t>FC-10-6K31F-179-02-12</t>
  </si>
  <si>
    <t>FortiGate-6301F 1 Year FortiManager Cloud: Cloud-based Central Management &amp; Orchestration Service</t>
  </si>
  <si>
    <t>FC-10-6K31F-188-02-12</t>
  </si>
  <si>
    <t>FortiGate-6301F 1 Year FortiAnalyzer Cloud: Cloud-based Events and Security Log Monitoring including IOC Service</t>
  </si>
  <si>
    <t>FC-10-6K50F-100-02-12</t>
  </si>
  <si>
    <t>FortiGate-6500F 1 Year Advanced Malware Protection (AMP) including Antivirus, Mobile Malware and FortiGate Cloud Sandbox Service</t>
  </si>
  <si>
    <t>FC-10-6K50F-108-02-12</t>
  </si>
  <si>
    <t>FortiGate-6500F 1 Year FortiGuard IPS Service</t>
  </si>
  <si>
    <t>FC-10-6K50F-112-02-12</t>
  </si>
  <si>
    <t>FortiGate-6500F 1 Year FortiGuard Web Filtering Service</t>
  </si>
  <si>
    <t>FC-10-6K50F-159-02-12</t>
  </si>
  <si>
    <t>FortiGate-6500F 1 Year FortiGuard Industrial Security Service</t>
  </si>
  <si>
    <t>FC-10-6K50F-175-02-12</t>
  </si>
  <si>
    <t>FortiGate-6500F 1 Year FortiGuard Security Rating Service</t>
  </si>
  <si>
    <t>FC-10-6K50F-231-02-12</t>
  </si>
  <si>
    <t>FortiGate-6500F 1 Year IoT Detection Service</t>
  </si>
  <si>
    <t>FC-10-6K50F-233-02-12</t>
  </si>
  <si>
    <t>FortiGate-6500F 1 Year FortiIPAM Cloud Service</t>
  </si>
  <si>
    <t>FC-10-6K50F-288-02-12</t>
  </si>
  <si>
    <t>FortiGate-6500F 1 Year SD-WAN Cloud Assisted Monitoring: Cloud-based SD-WAN Bandwidth &amp; Quality Monitoring Service</t>
  </si>
  <si>
    <t>FC-10-6K50F-289-02-12</t>
  </si>
  <si>
    <t>FortiGate-6500F 1 Year SD-WAN Overlay Controller VPN Service: Cloud-based SD-WAN VPN Overlay Service &amp; Portal</t>
  </si>
  <si>
    <t>FC-10-6K50F-319-02-12</t>
  </si>
  <si>
    <t>FortiGate-6500F 1 Year SD-WAN Orchestrator Entitlement License</t>
  </si>
  <si>
    <t>FC-10-6K50F-179-02-12</t>
  </si>
  <si>
    <t>FortiGate-6500F 1 Year FortiManager Cloud: Cloud-based Central Management &amp; Orchestration Service</t>
  </si>
  <si>
    <t>FC-10-6K50F-188-02-12</t>
  </si>
  <si>
    <t>FortiGate-6500F 1 Year FortiAnalyzer Cloud: Cloud-based Events and Security Log Monitoring including IOC Service</t>
  </si>
  <si>
    <t>FC-10-6K51F-100-02-12</t>
  </si>
  <si>
    <t>FortiGate-6501F 1 Year Advanced Malware Protection (AMP) including Antivirus, Mobile Malware and FortiGate Cloud Sandbox Service</t>
  </si>
  <si>
    <t>FC-10-6K51F-108-02-12</t>
  </si>
  <si>
    <t>FortiGate-6501F 1 Year FortiGuard IPS Service</t>
  </si>
  <si>
    <t>FC-10-6K51F-112-02-12</t>
  </si>
  <si>
    <t>FortiGate-6501F 1 Year FortiGuard Web Filtering Service</t>
  </si>
  <si>
    <t>FC-10-6K51F-159-02-12</t>
  </si>
  <si>
    <t>FortiGate-6501F 1 Year FortiGuard Industrial Security Service</t>
  </si>
  <si>
    <t>FC-10-6K51F-175-02-12</t>
  </si>
  <si>
    <t>FortiGate-6501F 1 Year FortiGuard Security Rating Service</t>
  </si>
  <si>
    <t>FC-10-6K51F-231-02-12</t>
  </si>
  <si>
    <t>FortiGate-6501F 1 Year IoT Detection Service</t>
  </si>
  <si>
    <t>FC-10-6K51F-233-02-12</t>
  </si>
  <si>
    <t>FortiGate-6501F 1 Year FortiIPAM Cloud Service</t>
  </si>
  <si>
    <t>FC-10-6K51F-288-02-12</t>
  </si>
  <si>
    <t>FortiGate-6501F 1 Year SD-WAN Cloud Assisted Monitoring: Cloud-based SD-WAN Bandwidth &amp; Quality Monitoring Service</t>
  </si>
  <si>
    <t>FC-10-6K51F-289-02-12</t>
  </si>
  <si>
    <t>FortiGate-6501F 1 Year SD-WAN Overlay Controller VPN Service: Cloud-based SD-WAN VPN Overlay Service &amp; Portal</t>
  </si>
  <si>
    <t>FC-10-6K51F-319-02-12</t>
  </si>
  <si>
    <t>FortiGate-6501F 1 Year SD-WAN Orchestrator Entitlement License</t>
  </si>
  <si>
    <t>FC-10-6K51F-179-02-12</t>
  </si>
  <si>
    <t>FortiGate-6501F 1 Year FortiManager Cloud: Cloud-based Central Management &amp; Orchestration Service</t>
  </si>
  <si>
    <t>FC-10-6K51F-188-02-12</t>
  </si>
  <si>
    <t>FortiGate-6501F 1 Year FortiAnalyzer Cloud: Cloud-based Events and Security Log Monitoring including IOC Service</t>
  </si>
  <si>
    <t>FC-10-00023-131-02-12</t>
  </si>
  <si>
    <t>FortiGate-20C-ADSL-A 1 Year FortiGate Cloud Management, Analysis and 1 Year Log Retention</t>
  </si>
  <si>
    <t>FC-10-00023-100-02-12</t>
  </si>
  <si>
    <t>FortiGate-20C-ADSL-A 1 Year Advanced Malware Protection (AMP) including Antivirus, Mobile Malware and FortiGate Cloud Sandbox Service</t>
  </si>
  <si>
    <t>FC-10-00023-108-02-12</t>
  </si>
  <si>
    <t>FortiGate-20C-ADSL-A 1 Year FortiGuard IPS Service</t>
  </si>
  <si>
    <t>FC-10-00023-112-02-12</t>
  </si>
  <si>
    <t>FortiGate-20C-ADSL-A 1 Year FortiGuard Web Filtering Service</t>
  </si>
  <si>
    <t>FC-10-00023-159-02-12</t>
  </si>
  <si>
    <t>FortiGate-20C-ADSL-A 1 Year FortiGuard Industrial Security Service</t>
  </si>
  <si>
    <t>FC-10-00023-175-02-12</t>
  </si>
  <si>
    <t>FortiGate-20C-ADSL-A 1 Year FortiGuard Security Rating Service</t>
  </si>
  <si>
    <t>FC-10-00024-131-02-12</t>
  </si>
  <si>
    <t>FortiWiFi-20C-ADSL-A 1 Year FortiGate Cloud Management, Analysis and 1 Year Log Retention</t>
  </si>
  <si>
    <t>FC-10-00024-100-02-12</t>
  </si>
  <si>
    <t>FortiWiFi-20C-ADSL-A 1 Year Advanced Malware Protection (AMP) including Antivirus, Mobile Malware and FortiGate Cloud Sandbox Service</t>
  </si>
  <si>
    <t>FC-10-00024-108-02-12</t>
  </si>
  <si>
    <t>FortiWiFi-20C-ADSL-A 1 Year FortiGuard IPS Service</t>
  </si>
  <si>
    <t>FC-10-00024-112-02-12</t>
  </si>
  <si>
    <t>FortiWiFi-20C-ADSL-A 1 Year FortiGuard Web Filtering Service</t>
  </si>
  <si>
    <t>FC-10-00024-159-02-12</t>
  </si>
  <si>
    <t>FortiWiFi-20C-ADSL-A 1 Year FortiGuard Industrial Security Service</t>
  </si>
  <si>
    <t>FC-10-00024-175-02-12</t>
  </si>
  <si>
    <t>FortiWiFi-20C-ADSL-A 1 Year FortiGuard Security Rating Service</t>
  </si>
  <si>
    <t>FC-10-00034-131-02-12</t>
  </si>
  <si>
    <t>FortiGate-30D 1 Year FortiGate Cloud Management, Analysis and 1 Year Log Retention</t>
  </si>
  <si>
    <t>FC-10-00035-131-02-12</t>
  </si>
  <si>
    <t>FortiWiFi-30D 1 Year FortiGate Cloud Management, Analysis and 1 Year Log Retention</t>
  </si>
  <si>
    <t>FC-10-00036-131-02-12</t>
  </si>
  <si>
    <t>FortiGate-30D-POE 1 Year FortiGate Cloud Management, Analysis and 1 Year Log Retention</t>
  </si>
  <si>
    <t>FC-10-00036-100-02-12</t>
  </si>
  <si>
    <t>FortiGate-30D-POE 1 Year FortiGuard AV and Botnet IP/Domain Services</t>
  </si>
  <si>
    <t>FC-10-00036-108-02-12</t>
  </si>
  <si>
    <t>FortiGate-30D-POE 1 Year FortiGuard IPS Service</t>
  </si>
  <si>
    <t>FC-10-00036-112-02-12</t>
  </si>
  <si>
    <t>FortiGate-30D-POE 1 Year FortiGuard Web Filtering Service</t>
  </si>
  <si>
    <t>FC-10-00036-159-02-12</t>
  </si>
  <si>
    <t>FortiGate-30D-POE 1 Year FortiGuard Industrial Security Service</t>
  </si>
  <si>
    <t>FC-10-00037-131-02-12</t>
  </si>
  <si>
    <t>FortiWiFi-30D-POE 1 Year FortiGate Cloud Management, Analysis and 1 Year Log Retention</t>
  </si>
  <si>
    <t>FC-10-00037-100-02-12</t>
  </si>
  <si>
    <t>FortiWiFi-30D-POE 1 Year FortiGuard AV and Botnet IP/Domain Services</t>
  </si>
  <si>
    <t>FC-10-00037-108-02-12</t>
  </si>
  <si>
    <t>FortiWiFi-30D-POE 1 Year FortiGuard IPS Service</t>
  </si>
  <si>
    <t>FC-10-00037-112-02-12</t>
  </si>
  <si>
    <t>FortiWiFi-30D-POE 1 Year FortiGuard Web Filtering Service</t>
  </si>
  <si>
    <t>FC-10-00037-159-02-12</t>
  </si>
  <si>
    <t>FortiWiFi-30D-POE 1 Year FortiGuard Industrial Security Service</t>
  </si>
  <si>
    <t>FC-10-E30EI-131-02-12</t>
  </si>
  <si>
    <t>FortiGate-30E-3G4G-INTL 1 Year FortiGate Cloud Management, Analysis and 1 Year Log Retention</t>
  </si>
  <si>
    <t>FC-10-E30EI-100-02-12</t>
  </si>
  <si>
    <t>FortiGate-30E-3G4G-INTL 1 Year Advanced Malware Protection (AMP) including Antivirus, Mobile Malware and FortiGate Cloud Sandbox Service</t>
  </si>
  <si>
    <t>FC-10-E30EI-108-02-12</t>
  </si>
  <si>
    <t>FortiGate-30E-3G4G-INTL 1 Year FortiGuard IPS Service</t>
  </si>
  <si>
    <t>FC-10-E30EI-112-02-12</t>
  </si>
  <si>
    <t>FortiGate-30E-3G4G-INTL 1 Year FortiGuard Web Filtering Service</t>
  </si>
  <si>
    <t>FC-10-E30EI-159-02-12</t>
  </si>
  <si>
    <t>FortiGate-30E-3G4G-INTL 1 Year FortiGuard Industrial Security Service</t>
  </si>
  <si>
    <t>FC-10-E30EI-175-02-12</t>
  </si>
  <si>
    <t>FortiGate-30E-3G4G-INTL 1 Year FortiGuard Security Rating Service</t>
  </si>
  <si>
    <t>FC-10-I30EI-131-02-12</t>
  </si>
  <si>
    <t>FortiWiFi-30E-3G4G-INTL 1 Year FortiGate Cloud Management, Analysis and 1 Year Log Retention</t>
  </si>
  <si>
    <t>FC-10-I30EI-100-02-12</t>
  </si>
  <si>
    <t>FortiWiFi-30E-3G4G-INTL 1 Year Advanced Malware Protection (AMP) including Antivirus, Mobile Malware and FortiGate Cloud Sandbox Service</t>
  </si>
  <si>
    <t>FC-10-I30EI-108-02-12</t>
  </si>
  <si>
    <t>FortiWiFi-30E-3G4G-INTL 1 Year FortiGuard IPS Service</t>
  </si>
  <si>
    <t>FC-10-I30EI-112-02-12</t>
  </si>
  <si>
    <t>FortiWiFi-30E-3G4G-INTL 1 Year FortiGuard Web Filtering Service</t>
  </si>
  <si>
    <t>FC-10-I30EI-159-02-12</t>
  </si>
  <si>
    <t>FortiWiFi-30E-3G4G-INTL 1 Year FortiGuard Industrial Security Service</t>
  </si>
  <si>
    <t>FC-10-I30EI-175-02-12</t>
  </si>
  <si>
    <t>FortiWiFi-30E-3G4G-INTL 1 Year FortiGuard Security Rating Service</t>
  </si>
  <si>
    <t>FC-10-G30EN-131-02-12</t>
  </si>
  <si>
    <t>FortiGate-30E-3G4G-NAM 1 Year FortiGate Cloud Management, Analysis and 1 Year Log Retention</t>
  </si>
  <si>
    <t>FC-10-G30EN-100-02-12</t>
  </si>
  <si>
    <t>FortiGate-30E-3G4G-NAM 1 Year Advanced Malware Protection (AMP) including Antivirus, Mobile Malware and FortiGate Cloud Sandbox Service</t>
  </si>
  <si>
    <t>FC-10-G30EN-108-02-12</t>
  </si>
  <si>
    <t>FortiGate-30E-3G4G-NAM 1 Year FortiGuard IPS Service</t>
  </si>
  <si>
    <t>FC-10-G30EN-112-02-12</t>
  </si>
  <si>
    <t>FortiGate-30E-3G4G-NAM 1 Year FortiGuard Web Filtering Service</t>
  </si>
  <si>
    <t>FC-10-G30EN-159-02-12</t>
  </si>
  <si>
    <t>FortiGate-30E-3G4G-NAM 1 Year FortiGuard Industrial Security Service</t>
  </si>
  <si>
    <t>FC-10-G30EN-175-02-12</t>
  </si>
  <si>
    <t>FortiGate-30E-3G4G-NAM 1 Year FortiGuard Security Rating Service</t>
  </si>
  <si>
    <t>FC-10-I30EN-131-02-12</t>
  </si>
  <si>
    <t>FortiWiFi-30E-3G4G-NAM 1 Year FortiGate Cloud Management, Analysis and 1 Year Log Retention</t>
  </si>
  <si>
    <t>FC-10-I30EN-100-02-12</t>
  </si>
  <si>
    <t>FortiWiFi-30E-3G4G-NAM 1 Year Advanced Malware Protection (AMP) including Antivirus, Mobile Malware and FortiGate Cloud Sandbox Service</t>
  </si>
  <si>
    <t>FC-10-I30EN-108-02-12</t>
  </si>
  <si>
    <t>FortiWiFi-30E-3G4G-NAM 1 Year FortiGuard IPS Service</t>
  </si>
  <si>
    <t>FC-10-I30EN-112-02-12</t>
  </si>
  <si>
    <t>FortiWiFi-30E-3G4G-NAM 1 Year FortiGuard Web Filtering Service</t>
  </si>
  <si>
    <t>FC-10-I30EN-159-02-12</t>
  </si>
  <si>
    <t>FortiWiFi-30E-3G4G-NAM 1 Year FortiGuard Industrial Security Service</t>
  </si>
  <si>
    <t>FC-10-I30EN-175-02-12</t>
  </si>
  <si>
    <t>FortiWiFi-30E-3G4G-NAM 1 Year FortiGuard Security Rating Service</t>
  </si>
  <si>
    <t>FC-10-00040-131-02-12</t>
  </si>
  <si>
    <t>FortiGate-40C 1 Year FortiGate Cloud Management, Analysis and 1 Year Log Retention</t>
  </si>
  <si>
    <t>FC-10-00041-131-02-12</t>
  </si>
  <si>
    <t>FortiWiFi-40C 1 Year FortiGate Cloud Management, Analysis and 1 Year Log Retention</t>
  </si>
  <si>
    <t>FC-10-W502R-131-02-12</t>
  </si>
  <si>
    <t>FortiWiFi-50E-2R 1 Year FortiGate Cloud Management, Analysis and 1 Year Log Retention</t>
  </si>
  <si>
    <t>FC-10-W502R-100-02-12</t>
  </si>
  <si>
    <t>FortiWiFi-50E-2R 1 Year Advanced Malware Protection (AMP) including Antivirus, Mobile Malware and FortiGate Cloud Sandbox Service</t>
  </si>
  <si>
    <t>FC-10-W502R-108-02-12</t>
  </si>
  <si>
    <t>FortiWiFi-50E-2R 1 Year FortiGuard IPS Service</t>
  </si>
  <si>
    <t>FC-10-W502R-112-02-12</t>
  </si>
  <si>
    <t>FortiWiFi-50E-2R 1 Year FortiGuard Web Filtering Service</t>
  </si>
  <si>
    <t>FC-10-W502R-159-02-12</t>
  </si>
  <si>
    <t>FortiWiFi-50E-2R 1 Year FortiGuard Industrial Security Service</t>
  </si>
  <si>
    <t>FC-10-W502R-175-02-12</t>
  </si>
  <si>
    <t>FortiWiFi-50E-2R 1 Year FortiGuard Security Rating Service</t>
  </si>
  <si>
    <t>FC-10-W502R-288-02-12</t>
  </si>
  <si>
    <t>FortiWiFi-50E-2R 1 Year SD-WAN Cloud Assisted Monitoring: Cloud-based SD-WAN Bandwidth &amp; Quality Monitoring Service</t>
  </si>
  <si>
    <t>FC-10-W502R-289-02-12</t>
  </si>
  <si>
    <t>FortiWiFi-50E-2R 1 Year SD-WAN Overlay Controller VPN Service: Cloud-based SD-WAN VPN Overlay Service &amp; Portal</t>
  </si>
  <si>
    <t>FC-10-W502R-179-02-12</t>
  </si>
  <si>
    <t>FortiWiFi-50E-2R 1 Year FortiManager Cloud: Cloud-based Central Management &amp; Orchestration Service</t>
  </si>
  <si>
    <t>FC-10-W502R-188-02-12</t>
  </si>
  <si>
    <t>FortiWiFi-50E-2R 1 Year FortiAnalyzer Cloud: Cloud-based Events and Security Log Monitoring including IOC Service</t>
  </si>
  <si>
    <t>FC-10-0052E-131-02-12</t>
  </si>
  <si>
    <t>FortiGate-52E 1 Year FortiGate Cloud Management, Analysis and 1 Year Log Retention</t>
  </si>
  <si>
    <t>FC-10-0052E-100-02-12</t>
  </si>
  <si>
    <t>FortiGate-52E 1 Year Advanced Malware Protection (AMP) including Antivirus, Mobile Malware and FortiGate Cloud Sandbox Service</t>
  </si>
  <si>
    <t>FC-10-0052E-108-02-12</t>
  </si>
  <si>
    <t>FortiGate-52E 1 Year FortiGuard IPS Service</t>
  </si>
  <si>
    <t>FC-10-0052E-112-02-12</t>
  </si>
  <si>
    <t>FortiGate-52E 1 Year FortiGuard Web Filtering Service</t>
  </si>
  <si>
    <t>FC-10-0052E-159-02-12</t>
  </si>
  <si>
    <t>FortiGate-52E 1 Year FortiGuard Industrial Security Service</t>
  </si>
  <si>
    <t>FC-10-0052E-175-02-12</t>
  </si>
  <si>
    <t>FortiGate-52E 1 Year FortiGuard Security Rating Service</t>
  </si>
  <si>
    <t>FC-10-0052E-288-02-12</t>
  </si>
  <si>
    <t>FortiGate-52E 1 Year SD-WAN Cloud Assisted Monitoring: Cloud-based SD-WAN Bandwidth &amp; Quality Monitoring Service</t>
  </si>
  <si>
    <t>FC-10-0052E-289-02-12</t>
  </si>
  <si>
    <t>FortiGate-52E 1 Year SD-WAN Overlay Controller VPN Service: Cloud-based SD-WAN VPN Overlay Service &amp; Portal</t>
  </si>
  <si>
    <t>FC-10-0052E-179-02-12</t>
  </si>
  <si>
    <t>FortiGate-52E 1 Year FortiManager Cloud: Cloud-based Central Management &amp; Orchestration Service</t>
  </si>
  <si>
    <t>FC-10-0052E-188-02-12</t>
  </si>
  <si>
    <t>FortiGate-52E 1 Year FortiAnalyzer Cloud: Cloud-based Events and Security Log Monitoring including IOC Service</t>
  </si>
  <si>
    <t>FC-10-0060M-131-02-12</t>
  </si>
  <si>
    <t>FortiWiFi-60CM 1 Year FortiGate Cloud Management, Analysis and 1 Year Log Retention</t>
  </si>
  <si>
    <t>FC-10-0060M-100-02-12</t>
  </si>
  <si>
    <t>FortiWiFi-60CM 1 Year FortiGuard AV and Botnet IP/Domain Services</t>
  </si>
  <si>
    <t>FC-10-0060M-108-02-12</t>
  </si>
  <si>
    <t>FortiWiFi-60CM 1 Year FortiGuard IPS Service</t>
  </si>
  <si>
    <t>FC-10-0060M-112-02-12</t>
  </si>
  <si>
    <t>FortiWiFi-60CM 1 Year FortiGuard Web Filtering Service</t>
  </si>
  <si>
    <t>FC-10-0060M-159-02-12</t>
  </si>
  <si>
    <t>FortiWiFi-60CM 1 Year FortiGuard Industrial Security Service</t>
  </si>
  <si>
    <t>FC-10-00W6A-131-02-12</t>
  </si>
  <si>
    <t>FortiWiFi-60CX-ADSL-A 1 Year FortiGate Cloud Management, Analysis and 1 Year Log Retention</t>
  </si>
  <si>
    <t>FC-10-00W6A-100-02-12</t>
  </si>
  <si>
    <t>FortiWiFi-60CX-ADSL-A 1 Year FortiGuard AV and Botnet IP/Domain Services</t>
  </si>
  <si>
    <t>FC-10-00W6A-108-02-12</t>
  </si>
  <si>
    <t>FortiWiFi-60CX-ADSL-A 1 Year FortiGuard IPS Service</t>
  </si>
  <si>
    <t>FC-10-00W6A-112-02-12</t>
  </si>
  <si>
    <t>FortiWiFi-60CX-ADSL-A 1 Year FortiGuard Web Filtering Service</t>
  </si>
  <si>
    <t>FC-10-00W6A-159-02-12</t>
  </si>
  <si>
    <t>FortiWiFi-60CX-ADSL-A 1 Year FortiGuard Industrial Security Service</t>
  </si>
  <si>
    <t>FC-10-0060D-131-02-12</t>
  </si>
  <si>
    <t>FortiGate-60D 1 Year FortiGate Cloud Management, Analysis and 1 Year Log Retention</t>
  </si>
  <si>
    <t>FC-10-0060D-100-02-12</t>
  </si>
  <si>
    <t>FortiGate-60D 1 Year Advanced Malware Protection (AMP) including Antivirus, Mobile Malware and FortiGate Cloud Sandbox Service</t>
  </si>
  <si>
    <t>FC-10-0060D-108-02-12</t>
  </si>
  <si>
    <t>FortiGate-60D 1 Year FortiGuard IPS Service</t>
  </si>
  <si>
    <t>FC-10-0060D-112-02-12</t>
  </si>
  <si>
    <t>FortiGate-60D 1 Year FortiGuard Web Filtering Service</t>
  </si>
  <si>
    <t>FC-10-0060D-159-02-12</t>
  </si>
  <si>
    <t>FortiGate-60D 1 Year FortiGuard Industrial Security Service</t>
  </si>
  <si>
    <t>FC-10-0060D-175-02-12</t>
  </si>
  <si>
    <t>FortiGate-60D 1 Year FortiGuard Security Rating Service</t>
  </si>
  <si>
    <t>FC-10-0061D-131-02-12</t>
  </si>
  <si>
    <t>FortiWiFi-60D 1 Year FortiGate Cloud Management, Analysis and 1 Year Log Retention</t>
  </si>
  <si>
    <t>FC-10-0061D-100-02-12</t>
  </si>
  <si>
    <t>FortiWiFi-60D 1 Year Advanced Malware Protection (AMP) including Antivirus, Mobile Malware and FortiGate Cloud Sandbox Service</t>
  </si>
  <si>
    <t>FC-10-0061D-108-02-12</t>
  </si>
  <si>
    <t>FortiWiFi-60D 1 Year FortiGuard IPS Service</t>
  </si>
  <si>
    <t>FC-10-0061D-112-02-12</t>
  </si>
  <si>
    <t>FortiWiFi-60D 1 Year FortiGuard Web Filtering Service</t>
  </si>
  <si>
    <t>FC-10-0061D-159-02-12</t>
  </si>
  <si>
    <t>FortiWiFi-60D 1 Year FortiGuard Industrial Security Service</t>
  </si>
  <si>
    <t>FC-10-0061D-175-02-12</t>
  </si>
  <si>
    <t>FortiWiFi-60D 1 Year FortiGuard Security Rating Service</t>
  </si>
  <si>
    <t>FC-10-0066D-131-02-12</t>
  </si>
  <si>
    <t>FortiGate-60D-3G4G-VZW 1 Year FortiGate Cloud Management, Analysis and 1 Year Log Retention</t>
  </si>
  <si>
    <t>FC-10-0066D-100-02-12</t>
  </si>
  <si>
    <t>FortiGate-60D-3G4G-VZW 1 Year Advanced Malware Protection (AMP) including Antivirus, Mobile Malware and FortiGate Cloud Sandbox Service</t>
  </si>
  <si>
    <t>FC-10-0066D-108-02-12</t>
  </si>
  <si>
    <t>FortiGate-60D-3G4G-VZW 1 Year FortiGuard IPS Service</t>
  </si>
  <si>
    <t>FC-10-0066D-112-02-12</t>
  </si>
  <si>
    <t>FortiGate-60D-3G4G-VZW 1 Year FortiGuard Web Filtering Service</t>
  </si>
  <si>
    <t>FC-10-0066D-159-02-12</t>
  </si>
  <si>
    <t>FortiGate-60D-3G4G-VZW 1 Year FortiGuard Industrial Security Service</t>
  </si>
  <si>
    <t>FC-10-0066D-175-02-12</t>
  </si>
  <si>
    <t>FortiGate-60D-3G4G-VZW 1 Year FortiGuard Security Rating Service</t>
  </si>
  <si>
    <t>FC-10-0065D-131-02-12</t>
  </si>
  <si>
    <t>FortiWiFi-60D-3G4G-VZW 1 Year FortiGate Cloud Management, Analysis and 1 Year Log Retention</t>
  </si>
  <si>
    <t>FC-10-0065D-100-02-12</t>
  </si>
  <si>
    <t>FortiWiFi-60D-3G4G-VZW 1 Year Advanced Malware Protection (AMP) including Antivirus, Mobile Malware and FortiGate Cloud Sandbox Service</t>
  </si>
  <si>
    <t>FC-10-0065D-108-02-12</t>
  </si>
  <si>
    <t>FortiWiFi-60D-3G4G-VZW 1 Year FortiGuard IPS Service</t>
  </si>
  <si>
    <t>FC-10-0065D-112-02-12</t>
  </si>
  <si>
    <t>FortiWiFi-60D-3G4G-VZW 1 Year FortiGuard Web Filtering Service</t>
  </si>
  <si>
    <t>FC-10-0065D-159-02-12</t>
  </si>
  <si>
    <t>FortiWiFi-60D-3G4G-VZW 1 Year FortiGuard Industrial Security Service</t>
  </si>
  <si>
    <t>FC-10-0065D-175-02-12</t>
  </si>
  <si>
    <t>FortiWiFi-60D-3G4G-VZW 1 Year FortiGuard Security Rating Service</t>
  </si>
  <si>
    <t>FC-10-0062D-131-02-12</t>
  </si>
  <si>
    <t>FortiGate-60D-POE 1 Year FortiGate Cloud Management, Analysis and 1 Year Log Retention</t>
  </si>
  <si>
    <t>FC-10-0062D-100-02-12</t>
  </si>
  <si>
    <t>FortiGate-60D-POE 1 Year Advanced Malware Protection (AMP) including Antivirus, Mobile Malware and FortiGate Cloud Sandbox Service</t>
  </si>
  <si>
    <t>FC-10-0062D-108-02-12</t>
  </si>
  <si>
    <t>FortiGate-60D-POE 1 Year FortiGuard IPS Service</t>
  </si>
  <si>
    <t>FC-10-0062D-112-02-12</t>
  </si>
  <si>
    <t>FortiGate-60D-POE 1 Year FortiGuard Web Filtering Service</t>
  </si>
  <si>
    <t>FC-10-0062D-159-02-12</t>
  </si>
  <si>
    <t>FortiGate-60D-POE 1 Year FortiGuard Industrial Security Service</t>
  </si>
  <si>
    <t>FC-10-0062D-175-02-12</t>
  </si>
  <si>
    <t>FortiGate-60D-POE 1 Year FortiGuard Security Rating Service</t>
  </si>
  <si>
    <t>FC-10-0063D-131-02-12</t>
  </si>
  <si>
    <t>FortiWiFi-60D-POE 1 Year FortiGate Cloud Management, Analysis and 1 Year Log Retention</t>
  </si>
  <si>
    <t>FC-10-0063D-100-02-12</t>
  </si>
  <si>
    <t>FortiWiFi-60D-POE 1 Year Advanced Malware Protection (AMP) including Antivirus, Mobile Malware and FortiGate Cloud Sandbox Service</t>
  </si>
  <si>
    <t>FC-10-0063D-108-02-12</t>
  </si>
  <si>
    <t>FortiWiFi-60D-POE 1 Year FortiGuard IPS Service</t>
  </si>
  <si>
    <t>FC-10-0063D-112-02-12</t>
  </si>
  <si>
    <t>FortiWiFi-60D-POE 1 Year FortiGuard Web Filtering Service</t>
  </si>
  <si>
    <t>FC-10-0063D-159-02-12</t>
  </si>
  <si>
    <t>FortiWiFi-60D-POE 1 Year FortiGuard Industrial Security Service</t>
  </si>
  <si>
    <t>FC-10-0063D-175-02-12</t>
  </si>
  <si>
    <t>FortiWiFi-60D-POE 1 Year FortiGuard Security Rating Service</t>
  </si>
  <si>
    <t>FC-10-0070D-131-02-12</t>
  </si>
  <si>
    <t>FortiGate-70D 1 Year FortiGate Cloud Management, Analysis and 1 Year Log Retention</t>
  </si>
  <si>
    <t>FC-10-0070D-100-02-12</t>
  </si>
  <si>
    <t>FortiGate-70D 1 Year FortiGuard AV and Botnet IP/Domain Services</t>
  </si>
  <si>
    <t>FC-10-0070D-108-02-12</t>
  </si>
  <si>
    <t>FortiGate-70D 1 Year FortiGuard IPS Service</t>
  </si>
  <si>
    <t>FC-10-0070D-112-02-12</t>
  </si>
  <si>
    <t>FortiGate-70D 1 Year FortiGuard Web Filtering Service</t>
  </si>
  <si>
    <t>FC-10-0070D-159-02-12</t>
  </si>
  <si>
    <t>FortiGate-70D 1 Year FortiGuard Industrial Security Service</t>
  </si>
  <si>
    <t>FC-10-070DP-131-02-12</t>
  </si>
  <si>
    <t>FortiGate-70D-POE 1 Year FortiGate Cloud Management, Analysis and 1 Year Log Retention</t>
  </si>
  <si>
    <t>FC-10-070DP-100-02-12</t>
  </si>
  <si>
    <t>FortiGate-70D-POE 1 Year Advanced Malware Protection (AMP) including Antivirus, Mobile Malware and FortiGate Cloud Sandbox Service</t>
  </si>
  <si>
    <t>FC-10-070DP-108-02-12</t>
  </si>
  <si>
    <t>FortiGate-70D-POE 1 Year FortiGuard IPS Service</t>
  </si>
  <si>
    <t>FC-10-070DP-112-02-12</t>
  </si>
  <si>
    <t>FortiGate-70D-POE 1 Year FortiGuard Web Filtering Service</t>
  </si>
  <si>
    <t>FC-10-070DP-159-02-12</t>
  </si>
  <si>
    <t>FortiGate-70D-POE 1 Year FortiGuard Industrial Security Service</t>
  </si>
  <si>
    <t>FC-10-070DP-175-02-12</t>
  </si>
  <si>
    <t>FortiGate-70D-POE 1 Year FortiGuard Security Rating Service</t>
  </si>
  <si>
    <t>FC-10-00080-131-02-12</t>
  </si>
  <si>
    <t>FortiGate-80C 1 Year FortiGate Cloud Management, Analysis and 1 Year Log Retention</t>
  </si>
  <si>
    <t>FC-10-00080-100-02-12</t>
  </si>
  <si>
    <t>FortiGate-80C 1 Year FortiGuard AV and Botnet IP/Domain Services</t>
  </si>
  <si>
    <t>FC-10-00080-108-02-12</t>
  </si>
  <si>
    <t>FortiGate-80C 1 Year FortiGuard IPS Service</t>
  </si>
  <si>
    <t>FC-10-00080-112-02-12</t>
  </si>
  <si>
    <t>FortiGate-80C 1 Year FortiGuard Web Filtering Service</t>
  </si>
  <si>
    <t>FC-10-00080-159-02-12</t>
  </si>
  <si>
    <t>FortiGate-80C 1 Year FortiGuard Industrial Security Service</t>
  </si>
  <si>
    <t>FC-10-00081-131-02-12</t>
  </si>
  <si>
    <t>FortiGate-80CM 1 Year FortiGate Cloud Management, Analysis and 1 Year Log Retention</t>
  </si>
  <si>
    <t>FC-10-00081-100-02-12</t>
  </si>
  <si>
    <t>FortiGate-80CM 1 Year FortiGuard AV and Botnet IP/Domain Services</t>
  </si>
  <si>
    <t>FC-10-00081-108-02-12</t>
  </si>
  <si>
    <t>FortiGate-80CM 1 Year FortiGuard IPS Service</t>
  </si>
  <si>
    <t>FC-10-00081-112-02-12</t>
  </si>
  <si>
    <t>FortiGate-80CM 1 Year FortiGuard Web Filtering Service</t>
  </si>
  <si>
    <t>FC-10-00081-159-02-12</t>
  </si>
  <si>
    <t>FortiGate-80CM 1 Year FortiGuard Industrial Security Service</t>
  </si>
  <si>
    <t>FC-10-00082-131-02-12</t>
  </si>
  <si>
    <t>FortiWiFi-80CM 1 Year FortiGate Cloud Management, Analysis and 1 Year Log Retention</t>
  </si>
  <si>
    <t>FC-10-00082-100-02-12</t>
  </si>
  <si>
    <t>FortiWiFi-80CM 1 Year FortiGuard AV and Botnet IP/Domain Services</t>
  </si>
  <si>
    <t>FC-10-00082-108-02-12</t>
  </si>
  <si>
    <t>FortiWiFi-80CM 1 Year FortiGuard IPS Service</t>
  </si>
  <si>
    <t>FC-10-00082-112-02-12</t>
  </si>
  <si>
    <t>FortiWiFi-80CM 1 Year FortiGuard Web Filtering Service</t>
  </si>
  <si>
    <t>FC-10-00082-159-02-12</t>
  </si>
  <si>
    <t>FortiWiFi-80CM 1 Year FortiGuard Industrial Security Service</t>
  </si>
  <si>
    <t>FC-10-0080D-131-02-12</t>
  </si>
  <si>
    <t>FortiGate-80D 1 Year FortiGate Cloud Management, Analysis and 1 Year Log Retention</t>
  </si>
  <si>
    <t>FC-10-0080D-100-02-12</t>
  </si>
  <si>
    <t>FortiGate-80D 1 Year Advanced Malware Protection (AMP) including Antivirus, Mobile Malware and FortiGate Cloud Sandbox Service</t>
  </si>
  <si>
    <t>FC-10-0080D-108-02-12</t>
  </si>
  <si>
    <t>FortiGate-80D 1 Year FortiGuard IPS Service</t>
  </si>
  <si>
    <t>FC-10-0080D-112-02-12</t>
  </si>
  <si>
    <t>FortiGate-80D 1 Year FortiGuard Web Filtering Service</t>
  </si>
  <si>
    <t>FC-10-0080D-159-02-12</t>
  </si>
  <si>
    <t>FortiGate-80D 1 Year FortiGuard Industrial Security Service</t>
  </si>
  <si>
    <t>FC-10-0080D-175-02-12</t>
  </si>
  <si>
    <t>FortiGate-80D 1 Year FortiGuard Security Rating Service</t>
  </si>
  <si>
    <t>FC-10-00090-131-02-12</t>
  </si>
  <si>
    <t>FortiGate-90D 1 Year FortiGate Cloud Management, Analysis and 1 Year Log Retention</t>
  </si>
  <si>
    <t>FC-10-00090-100-02-12</t>
  </si>
  <si>
    <t>FortiGate-90D 1 Year Advanced Malware Protection (AMP) including Antivirus, Mobile Malware and FortiGate Cloud Sandbox Service</t>
  </si>
  <si>
    <t>FC-10-00090-108-02-12</t>
  </si>
  <si>
    <t>FortiGate-90D 1 Year FortiGuard IPS Service</t>
  </si>
  <si>
    <t>FC-10-00090-112-02-12</t>
  </si>
  <si>
    <t>FortiGate-90D 1 Year FortiGuard Web Filtering Service</t>
  </si>
  <si>
    <t>FC-10-00090-159-02-12</t>
  </si>
  <si>
    <t>FortiGate-90D 1 Year FortiGuard Industrial Security Service</t>
  </si>
  <si>
    <t>FC-10-00090-175-02-12</t>
  </si>
  <si>
    <t>FortiGate-90D 1 Year FortiGuard Security Rating Service</t>
  </si>
  <si>
    <t>FC-10-00091-131-02-12</t>
  </si>
  <si>
    <t>FortiWiFi-90D 1 Year FortiGate Cloud Management, Analysis and 1 Year Log Retention</t>
  </si>
  <si>
    <t>FC-10-00091-100-02-12</t>
  </si>
  <si>
    <t>FortiWiFi-90D 1 Year Advanced Malware Protection (AMP) including Antivirus, Mobile Malware and FortiGate Cloud Sandbox Service</t>
  </si>
  <si>
    <t>FC-10-00091-108-02-12</t>
  </si>
  <si>
    <t>FortiWiFi-90D 1 Year FortiGuard IPS Service</t>
  </si>
  <si>
    <t>FC-10-00091-112-02-12</t>
  </si>
  <si>
    <t>FortiWiFi-90D 1 Year FortiGuard Web Filtering Service</t>
  </si>
  <si>
    <t>FC-10-00091-159-02-12</t>
  </si>
  <si>
    <t>FortiWiFi-90D 1 Year FortiGuard Industrial Security Service</t>
  </si>
  <si>
    <t>FC-10-00091-175-02-12</t>
  </si>
  <si>
    <t>FortiWiFi-90D 1 Year FortiGuard Security Rating Service</t>
  </si>
  <si>
    <t>FC-10-00092-131-02-12</t>
  </si>
  <si>
    <t>FortiGate-90D-POE 1 Year FortiGate Cloud Management, Analysis and 1 Year Log Retention</t>
  </si>
  <si>
    <t>FC-10-00092-100-02-12</t>
  </si>
  <si>
    <t>FortiGate-90D-POE 1 Year Advanced Malware Protection (AMP) including Antivirus, Mobile Malware and FortiGate Cloud Sandbox Service</t>
  </si>
  <si>
    <t>FC-10-00092-108-02-12</t>
  </si>
  <si>
    <t>FortiGate-90D-POE 1 Year FortiGuard IPS Service</t>
  </si>
  <si>
    <t>FC-10-00092-112-02-12</t>
  </si>
  <si>
    <t>FortiGate-90D-POE 1 Year FortiGuard Web Filtering Service</t>
  </si>
  <si>
    <t>FC-10-00092-159-02-12</t>
  </si>
  <si>
    <t>FortiGate-90D-POE 1 Year FortiGuard Industrial Security Service</t>
  </si>
  <si>
    <t>FC-10-00092-175-02-12</t>
  </si>
  <si>
    <t>FortiGate-90D-POE 1 Year FortiGuard Security Rating Service</t>
  </si>
  <si>
    <t>FC-10-00092-288-02-12</t>
  </si>
  <si>
    <t>FortiGate-90D-POE 1 Year SD-WAN Cloud Assisted Monitoring: Cloud-based SD-WAN Bandwidth &amp; Quality Monitoring Service</t>
  </si>
  <si>
    <t>FC-10-00092-289-02-12</t>
  </si>
  <si>
    <t>FortiGate-90D-POE 1 Year SD-WAN Overlay Controller VPN Service: Cloud-based SD-WAN VPN Overlay Service &amp; Portal</t>
  </si>
  <si>
    <t>FC-10-00092-179-02-12</t>
  </si>
  <si>
    <t>FortiGate-90D-POE 1 Year FortiManager Cloud: Cloud-based Central Management &amp; Orchestration Service</t>
  </si>
  <si>
    <t>FC-10-00092-188-02-12</t>
  </si>
  <si>
    <t>FortiGate-90D-POE 1 Year FortiAnalyzer Cloud: Cloud-based Events and Security Log Monitoring including IOC Service</t>
  </si>
  <si>
    <t>FC-10-00093-131-02-12</t>
  </si>
  <si>
    <t>FortiWiFi-90D-POE 1 Year FortiGate Cloud Management, Analysis and 1 Year Log Retention</t>
  </si>
  <si>
    <t>FC-10-00093-100-02-12</t>
  </si>
  <si>
    <t>FortiWiFi-90D-POE 1 Year FortiGuard AV and Botnet IP/Domain Services</t>
  </si>
  <si>
    <t>FC-10-00093-108-02-12</t>
  </si>
  <si>
    <t>FortiWiFi-90D-POE 1 Year FortiGuard IPS Service</t>
  </si>
  <si>
    <t>FC-10-00093-112-02-12</t>
  </si>
  <si>
    <t>FortiWiFi-90D-POE 1 Year FortiGuard Web Filtering Service</t>
  </si>
  <si>
    <t>FC-10-00093-159-02-12</t>
  </si>
  <si>
    <t>FortiWiFi-90D-POE 1 Year FortiGuard Industrial Security Service</t>
  </si>
  <si>
    <t>FC-10-0090E-131-02-12</t>
  </si>
  <si>
    <t>FortiGate-90E 1 Year FortiGate Cloud Management, Analysis and 1 Year Log Retention</t>
  </si>
  <si>
    <t>FC-10-0090E-100-02-12</t>
  </si>
  <si>
    <t>FortiGate-90E 1 Year Advanced Malware Protection (AMP) including Antivirus, Mobile Malware and FortiGate Cloud Sandbox Service</t>
  </si>
  <si>
    <t>FC-10-0090E-108-02-12</t>
  </si>
  <si>
    <t>FortiGate-90E 1 Year FortiGuard IPS Service</t>
  </si>
  <si>
    <t>FC-10-0090E-112-02-12</t>
  </si>
  <si>
    <t>FortiGate-90E 1 Year FortiGuard Web Filtering Service</t>
  </si>
  <si>
    <t>FC-10-0090E-159-02-12</t>
  </si>
  <si>
    <t>FortiGate-90E 1 Year FortiGuard Industrial Security Service</t>
  </si>
  <si>
    <t>FC-10-0090E-175-02-12</t>
  </si>
  <si>
    <t>FortiGate-90E 1 Year FortiGuard Security Rating Service</t>
  </si>
  <si>
    <t>FC-10-0091E-131-02-12</t>
  </si>
  <si>
    <t>FortiGate-91E 1 Year FortiGate Cloud Management, Analysis and 1 Year Log Retention</t>
  </si>
  <si>
    <t>FC-10-0091E-100-02-12</t>
  </si>
  <si>
    <t>FortiGate-91E 1 Year Advanced Malware Protection (AMP) including Antivirus, Mobile Malware and FortiGate Cloud Sandbox Service</t>
  </si>
  <si>
    <t>FC-10-0091E-108-02-12</t>
  </si>
  <si>
    <t>FortiGate-91E 1 Year FortiGuard IPS Service</t>
  </si>
  <si>
    <t>FC-10-0091E-112-02-12</t>
  </si>
  <si>
    <t>FortiGate-91E 1 Year FortiGuard Web Filtering Service</t>
  </si>
  <si>
    <t>FC-10-0091E-159-02-12</t>
  </si>
  <si>
    <t>FortiGate-91E 1 Year FortiGuard Industrial Security Service</t>
  </si>
  <si>
    <t>FC-10-0091E-175-02-12</t>
  </si>
  <si>
    <t>FortiGate-91E 1 Year FortiGuard Security Rating Service</t>
  </si>
  <si>
    <t>FC-10-0092D-131-02-12</t>
  </si>
  <si>
    <t>FortiGate-92D 1 Year FortiGate Cloud Management, Analysis and 1 Year Log Retention</t>
  </si>
  <si>
    <t>FC-10-0092D-100-02-12</t>
  </si>
  <si>
    <t>FortiGate-92D 1 Year FortiGuard AV and Botnet IP/Domain Services</t>
  </si>
  <si>
    <t>FC-10-0092D-108-02-12</t>
  </si>
  <si>
    <t>FortiGate-92D 1 Year FortiGuard IPS Service</t>
  </si>
  <si>
    <t>FC-10-0092D-112-02-12</t>
  </si>
  <si>
    <t>FortiGate-92D 1 Year FortiGuard Web Filtering Service</t>
  </si>
  <si>
    <t>FC-10-0092D-159-02-12</t>
  </si>
  <si>
    <t>FortiGate-92D 1 Year FortiGuard Industrial Security Service</t>
  </si>
  <si>
    <t>FC-10-00096-131-02-12</t>
  </si>
  <si>
    <t>FortiWiFi-92D 1 Year FortiGate Cloud Management, Analysis and 1 Year Log Retention</t>
  </si>
  <si>
    <t>FC-10-00096-100-02-12</t>
  </si>
  <si>
    <t>FortiWiFi-92D 1 Year Advanced Malware Protection (AMP) including Antivirus, Mobile Malware and FortiGate Cloud Sandbox Service</t>
  </si>
  <si>
    <t>FC-10-00096-108-02-12</t>
  </si>
  <si>
    <t>FortiWiFi-92D 1 Year FortiGuard IPS Service</t>
  </si>
  <si>
    <t>FC-10-00096-112-02-12</t>
  </si>
  <si>
    <t>FortiWiFi-92D 1 Year FortiGuard Web Filtering Service</t>
  </si>
  <si>
    <t>FC-10-00096-159-02-12</t>
  </si>
  <si>
    <t>FortiWiFi-92D 1 Year FortiGuard Industrial Security Service</t>
  </si>
  <si>
    <t>FC-10-00096-175-02-12</t>
  </si>
  <si>
    <t>FortiWiFi-92D 1 Year FortiGuard Security Rating Service</t>
  </si>
  <si>
    <t>FC-10-00094-131-02-12</t>
  </si>
  <si>
    <t>FortiGate-94D-POE 1 Year FortiGate Cloud Management, Analysis and 1 Year Log Retention</t>
  </si>
  <si>
    <t>FC-10-00094-100-02-12</t>
  </si>
  <si>
    <t>FortiGate-94D-POE 1 Year Advanced Malware Protection (AMP) including Antivirus, Mobile Malware and FortiGate Cloud Sandbox Service</t>
  </si>
  <si>
    <t>FC-10-00094-108-02-12</t>
  </si>
  <si>
    <t>FortiGate-94D-POE 1 Year FortiGuard IPS Service</t>
  </si>
  <si>
    <t>FC-10-00094-112-02-12</t>
  </si>
  <si>
    <t>FortiGate-94D-POE 1 Year FortiGuard Web Filtering Service</t>
  </si>
  <si>
    <t>FC-10-00094-159-02-12</t>
  </si>
  <si>
    <t>FortiGate-94D-POE 1 Year FortiGuard Industrial Security Service</t>
  </si>
  <si>
    <t>FC-10-00094-175-02-12</t>
  </si>
  <si>
    <t>FortiGate-94D-POE 1 Year FortiGuard Security Rating Service</t>
  </si>
  <si>
    <t>FC-10-00098-131-02-12</t>
  </si>
  <si>
    <t>FortiGate-98D-POE 1 Year FortiGate Cloud Management, Analysis and 1 Year Log Retention</t>
  </si>
  <si>
    <t>FC-10-00098-100-02-12</t>
  </si>
  <si>
    <t>FortiGate-98D-POE 1 Year Advanced Malware Protection (AMP) including Antivirus, Mobile Malware and FortiGate Cloud Sandbox Service</t>
  </si>
  <si>
    <t>FC-10-00098-108-02-12</t>
  </si>
  <si>
    <t>FortiGate-98D-POE 1 Year FortiGuard IPS Service</t>
  </si>
  <si>
    <t>FC-10-00098-112-02-12</t>
  </si>
  <si>
    <t>FortiGate-98D-POE 1 Year FortiGuard Web Filtering Service</t>
  </si>
  <si>
    <t>FC-10-00098-159-02-12</t>
  </si>
  <si>
    <t>FortiGate-98D-POE 1 Year FortiGuard Industrial Security Service</t>
  </si>
  <si>
    <t>FC-10-00098-175-02-12</t>
  </si>
  <si>
    <t>FortiGate-98D-POE 1 Year FortiGuard Security Rating Service</t>
  </si>
  <si>
    <t>FC-10-00098-288-02-12</t>
  </si>
  <si>
    <t>FortiGate-98D-POE 1 Year SD-WAN Cloud Assisted Monitoring: Cloud-based SD-WAN Bandwidth &amp; Quality Monitoring Service</t>
  </si>
  <si>
    <t>FC-10-00098-289-02-12</t>
  </si>
  <si>
    <t>FortiGate-98D-POE 1 Year SD-WAN Overlay Controller VPN Service: Cloud-based SD-WAN VPN Overlay Service &amp; Portal</t>
  </si>
  <si>
    <t>FC-10-00098-179-02-12</t>
  </si>
  <si>
    <t>FortiGate-98D-POE 1 Year FortiManager Cloud: Cloud-based Central Management &amp; Orchestration Service</t>
  </si>
  <si>
    <t>FC-10-00098-188-02-12</t>
  </si>
  <si>
    <t>FortiGate-98D-POE 1 Year FortiAnalyzer Cloud: Cloud-based Events and Security Log Monitoring including IOC Service</t>
  </si>
  <si>
    <t>FC-10-00117-131-02-12</t>
  </si>
  <si>
    <t>FortiGateRugged-100C 1 Year FortiGate Cloud Management, Analysis and 1 Year Log Retention (Rugged Supports Logging only)</t>
  </si>
  <si>
    <t>FC-10-00117-100-02-12</t>
  </si>
  <si>
    <t>FortiGateRugged-100C 1 Year FortiGuard AV and Botnet IP/Domain Services</t>
  </si>
  <si>
    <t>FC-10-00117-108-02-12</t>
  </si>
  <si>
    <t>FortiGateRugged-100C 1 Year FortiGuard IPS Service</t>
  </si>
  <si>
    <t>FC-10-00117-159-02-12</t>
  </si>
  <si>
    <t>FortiGateRugged-100C 1 Year FortiGuard Industrial Security Service</t>
  </si>
  <si>
    <t>FC-10-00117-112-02-12</t>
  </si>
  <si>
    <t>FortiGateRugged-100C 1 Year FortiGuard Web Filtering Service</t>
  </si>
  <si>
    <t>FC-10-00116-131-02-12</t>
  </si>
  <si>
    <t>FortiGate-100D 1 Year FortiGate Cloud Management, Analysis and 1 Year Log Retention</t>
  </si>
  <si>
    <t>FC-10-00116-100-02-12</t>
  </si>
  <si>
    <t>FortiGate-100D 1 Year Advanced Malware Protection (AMP) including Antivirus, Mobile Malware and FortiGate Cloud Sandbox Service</t>
  </si>
  <si>
    <t>FC-10-00116-108-02-12</t>
  </si>
  <si>
    <t>FortiGate-100D 1 Year FortiGuard IPS Service</t>
  </si>
  <si>
    <t>FC-10-00116-112-02-12</t>
  </si>
  <si>
    <t>FortiGate-100D 1 Year FortiGuard Web Filtering Service</t>
  </si>
  <si>
    <t>FC-10-00116-159-02-12</t>
  </si>
  <si>
    <t>FortiGate-100D 1 Year FortiGuard Industrial Security Service</t>
  </si>
  <si>
    <t>FC-10-00116-175-02-12</t>
  </si>
  <si>
    <t>FortiGate-100D 1 Year FortiGuard Security Rating Service</t>
  </si>
  <si>
    <t>FC-10-00141-131-02-12</t>
  </si>
  <si>
    <t>FortiGate-140D 1 Year FortiGate Cloud Management, Analysis and 1 Year Log Retention</t>
  </si>
  <si>
    <t>FC-10-00141-100-02-12</t>
  </si>
  <si>
    <t>FortiGate-140D 1 Year Advanced Malware Protection (AMP) including Antivirus, Mobile Malware and FortiGate Cloud Sandbox Service</t>
  </si>
  <si>
    <t>FC-10-00141-112-02-12</t>
  </si>
  <si>
    <t>FortiGate-140D 1 Year FortiGuard Web Filtering Service</t>
  </si>
  <si>
    <t>FC-10-00141-108-02-12</t>
  </si>
  <si>
    <t>FortiGate-140D 1 Year FortiGuard IPS Service</t>
  </si>
  <si>
    <t>FC-10-00141-159-02-12</t>
  </si>
  <si>
    <t>FortiGate-140D 1 Year FortiGuard Industrial Security Service</t>
  </si>
  <si>
    <t>FC-10-00141-175-02-12</t>
  </si>
  <si>
    <t>FortiGate-140D 1 Year FortiGuard Security Rating Service</t>
  </si>
  <si>
    <t>FC-10-00140-131-02-12</t>
  </si>
  <si>
    <t>FortiGate-140D-POE 1 Year FortiGate Cloud Management, Analysis and 1 Year Log Retention</t>
  </si>
  <si>
    <t>FC-10-00140-100-02-12</t>
  </si>
  <si>
    <t>FortiGate-140D-POE 1 Year Advanced Malware Protection (AMP) including Antivirus, Mobile Malware and FortiGate Cloud Sandbox Service</t>
  </si>
  <si>
    <t>FC-10-00140-112-02-12</t>
  </si>
  <si>
    <t>FortiGate-140D-POE 1 Year FortiGuard Web Filtering Service</t>
  </si>
  <si>
    <t>FC-10-00140-108-02-12</t>
  </si>
  <si>
    <t>FortiGate-140D-POE 1 Year FortiGuard IPS Service</t>
  </si>
  <si>
    <t>FC-10-00140-159-02-12</t>
  </si>
  <si>
    <t>FortiGate-140D-POE 1 Year FortiGuard Industrial Security Service</t>
  </si>
  <si>
    <t>FC-10-00140-175-02-12</t>
  </si>
  <si>
    <t>FortiGate-140D-POE 1 Year FortiGuard Security Rating Service</t>
  </si>
  <si>
    <t>FC-10-00144-131-02-12</t>
  </si>
  <si>
    <t>FortiGate-140E 1 Year FortiGate Cloud Management, Analysis and 1 Year Log Retention</t>
  </si>
  <si>
    <t>FC-10-00144-100-02-12</t>
  </si>
  <si>
    <t>FortiGate-140E 1 Year Advanced Malware Protection (AMP) including Antivirus, Mobile Malware and FortiGate Cloud Sandbox Service</t>
  </si>
  <si>
    <t>FC-10-00144-108-02-12</t>
  </si>
  <si>
    <t>FortiGate-140E 1 Year FortiGuard IPS Service</t>
  </si>
  <si>
    <t>FC-10-00144-112-02-12</t>
  </si>
  <si>
    <t>FortiGate-140E 1 Year FortiGuard Web Filtering Service</t>
  </si>
  <si>
    <t>FC-10-00144-159-02-12</t>
  </si>
  <si>
    <t>FortiGate-140E 1 Year FortiGuard Industrial Security Service</t>
  </si>
  <si>
    <t>FC-10-00144-175-02-12</t>
  </si>
  <si>
    <t>FortiGate-140E 1 Year FortiGuard Security Rating Service</t>
  </si>
  <si>
    <t>FC-10-00205-131-02-12</t>
  </si>
  <si>
    <t>FortiGate-200D 1 Year FortiGate Cloud Management, Analysis and 1 Year Log Retention</t>
  </si>
  <si>
    <t>FC-10-00205-100-02-12</t>
  </si>
  <si>
    <t>FortiGate-200D 1 Year Advanced Malware Protection (AMP) including Antivirus, Mobile Malware and FortiGate Cloud Sandbox Service</t>
  </si>
  <si>
    <t>FC-10-00205-108-02-12</t>
  </si>
  <si>
    <t>FortiGate-200D 1 Year FortiGuard IPS Service</t>
  </si>
  <si>
    <t>FC-10-00205-112-02-12</t>
  </si>
  <si>
    <t>FortiGate-200D 1 Year FortiGuard Web Filtering Service</t>
  </si>
  <si>
    <t>FC-10-00205-159-02-12</t>
  </si>
  <si>
    <t>FortiGate-200D 1 Year FortiGuard Industrial Security Service</t>
  </si>
  <si>
    <t>FC-10-00205-175-02-12</t>
  </si>
  <si>
    <t>FortiGate-200D 1 Year FortiGuard Security Rating Service</t>
  </si>
  <si>
    <t>FC-10-00206-131-02-12</t>
  </si>
  <si>
    <t>FortiGate-200D-POE 1 Year FortiGate Cloud Management, Analysis and 1 Year Log Retention</t>
  </si>
  <si>
    <t>FC-10-00206-100-02-12</t>
  </si>
  <si>
    <t>FortiGate-200D-POE 1 Year Advanced Malware Protection (AMP) including Antivirus, Mobile Malware and FortiGate Cloud Sandbox Service</t>
  </si>
  <si>
    <t>FC-10-00206-108-02-12</t>
  </si>
  <si>
    <t>FortiGate-200D-POE 1 Year FortiGuard IPS Service</t>
  </si>
  <si>
    <t>FC-10-00206-112-02-12</t>
  </si>
  <si>
    <t>FortiGate-200D-POE 1 Year FortiGuard Web Filtering Service</t>
  </si>
  <si>
    <t>FC-10-00206-159-02-12</t>
  </si>
  <si>
    <t>FortiGate-200D-POE 1 Year FortiGuard Industrial Security Service</t>
  </si>
  <si>
    <t>FC-10-00206-175-02-12</t>
  </si>
  <si>
    <t>FortiGate-200D-POE 1 Year FortiGuard Security Rating Service</t>
  </si>
  <si>
    <t>FC-10-00240-131-02-12</t>
  </si>
  <si>
    <t>FortiGate-240D 1 Year FortiGate Cloud Management, Analysis and 1 Year Log Retention</t>
  </si>
  <si>
    <t>FC-10-00240-100-02-12</t>
  </si>
  <si>
    <t>FortiGate-240D 1 Year Advanced Malware Protection (AMP) including Antivirus, Mobile Malware and FortiGate Cloud Sandbox Service</t>
  </si>
  <si>
    <t>FC-10-00240-108-02-12</t>
  </si>
  <si>
    <t>FortiGate-240D 1 Year FortiGuard IPS Service</t>
  </si>
  <si>
    <t>FC-10-00240-112-02-12</t>
  </si>
  <si>
    <t>FortiGate-240D 1 Year FortiGuard Web Filtering Service</t>
  </si>
  <si>
    <t>FC-10-00240-159-02-12</t>
  </si>
  <si>
    <t>FortiGate-240D 1 Year FortiGuard Industrial Security Service</t>
  </si>
  <si>
    <t>FC-10-00240-175-02-12</t>
  </si>
  <si>
    <t>FortiGate-240D 1 Year FortiGuard Security Rating Service</t>
  </si>
  <si>
    <t>FC-10-00240-288-02-12</t>
  </si>
  <si>
    <t>FortiGate-240D 1 Year SD-WAN Cloud Assisted Monitoring: Cloud-based SD-WAN Bandwidth &amp; Quality Monitoring Service</t>
  </si>
  <si>
    <t>FC-10-00240-289-02-12</t>
  </si>
  <si>
    <t>FortiGate-240D 1 Year SD-WAN Overlay Controller VPN Service: Cloud-based SD-WAN VPN Overlay Service &amp; Portal</t>
  </si>
  <si>
    <t>FC-10-00240-179-02-12</t>
  </si>
  <si>
    <t>FortiGate-240D 1 Year FortiManager Cloud: Cloud-based Central Management &amp; Orchestration Service</t>
  </si>
  <si>
    <t>FC-10-00240-188-02-12</t>
  </si>
  <si>
    <t>FortiGate-240D 1 Year FortiAnalyzer Cloud: Cloud-based Events and Security Log Monitoring including IOC Service</t>
  </si>
  <si>
    <t>FC-10-00241-131-02-12</t>
  </si>
  <si>
    <t>FortiGate-240D-POE 1 Year FortiGate Cloud Management, Analysis and 1 Year Log Retention</t>
  </si>
  <si>
    <t>FC-10-00241-100-02-12</t>
  </si>
  <si>
    <t>FortiGate-240D-POE 1 Year Advanced Malware Protection (AMP) including Antivirus, Mobile Malware and FortiGate Cloud Sandbox Service</t>
  </si>
  <si>
    <t>FC-10-00241-108-02-12</t>
  </si>
  <si>
    <t>FortiGate-240D-POE 1 Year FortiGuard IPS Service</t>
  </si>
  <si>
    <t>FC-10-00241-112-02-12</t>
  </si>
  <si>
    <t>FortiGate-240D-POE 1 Year FortiGuard Web Filtering Service</t>
  </si>
  <si>
    <t>FC-10-00241-159-02-12</t>
  </si>
  <si>
    <t>FortiGate-240D-POE 1 Year FortiGuard Industrial Security Service</t>
  </si>
  <si>
    <t>FC-10-00241-175-02-12</t>
  </si>
  <si>
    <t>FortiGate-240D-POE 1 Year FortiGuard Security Rating Service</t>
  </si>
  <si>
    <t>FC-10-00281-131-02-12</t>
  </si>
  <si>
    <t>FortiGate-280D-POE 1 Year FortiGate Cloud Management, Analysis and 1 Year Log Retention</t>
  </si>
  <si>
    <t>FC-10-00281-100-02-12</t>
  </si>
  <si>
    <t>FortiGate-280D-POE 1 Year Advanced Malware Protection (AMP) including Antivirus, Mobile Malware and FortiGate Cloud Sandbox Service</t>
  </si>
  <si>
    <t>FC-10-00281-108-02-12</t>
  </si>
  <si>
    <t>FortiGate-280D-POE 1 Year FortiGuard IPS Service</t>
  </si>
  <si>
    <t>FC-10-00281-112-02-12</t>
  </si>
  <si>
    <t>FortiGate-280D-POE 1 Year FortiGuard Web Filtering Service</t>
  </si>
  <si>
    <t>FC-10-00281-159-02-12</t>
  </si>
  <si>
    <t>FortiGate-280D-POE 1 Year FortiGuard Industrial Security Service</t>
  </si>
  <si>
    <t>FC-10-00281-175-02-12</t>
  </si>
  <si>
    <t>FortiGate-280D-POE 1 Year FortiGuard Security Rating Service</t>
  </si>
  <si>
    <t>FC-10-00281-288-02-12</t>
  </si>
  <si>
    <t>FortiGate-280D-POE 1 Year SD-WAN Cloud Assisted Monitoring: Cloud-based SD-WAN Bandwidth &amp; Quality Monitoring Service</t>
  </si>
  <si>
    <t>FC-10-00281-289-02-12</t>
  </si>
  <si>
    <t>FortiGate-280D-POE 1 Year SD-WAN Overlay Controller VPN Service: Cloud-based SD-WAN VPN Overlay Service &amp; Portal</t>
  </si>
  <si>
    <t>FC-10-00281-179-02-12</t>
  </si>
  <si>
    <t>FortiGate-280D-POE 1 Year FortiManager Cloud: Cloud-based Central Management &amp; Orchestration Service</t>
  </si>
  <si>
    <t>FC-10-00281-188-02-12</t>
  </si>
  <si>
    <t>FortiGate-280D-POE 1 Year FortiAnalyzer Cloud: Cloud-based Events and Security Log Monitoring including IOC Service</t>
  </si>
  <si>
    <t>FC-10-00305-131-02-12</t>
  </si>
  <si>
    <t>FortiGate-300D 1 Year FortiGate Cloud Management, Analysis and 1 Year Log Retention</t>
  </si>
  <si>
    <t>FC-10-00305-100-02-12</t>
  </si>
  <si>
    <t>FortiGate-300D 1 Year Advanced Malware Protection (AMP) including Antivirus, Mobile Malware and FortiGate Cloud Sandbox Service</t>
  </si>
  <si>
    <t>FC-10-00305-108-02-12</t>
  </si>
  <si>
    <t>FortiGate-300D 1 Year FortiGuard IPS Service</t>
  </si>
  <si>
    <t>FC-10-00305-112-02-12</t>
  </si>
  <si>
    <t>FortiGate-300D 1 Year FortiGuard Web Filtering Service</t>
  </si>
  <si>
    <t>FC-10-00305-159-02-12</t>
  </si>
  <si>
    <t>FortiGate-300D 1 Year FortiGuard Industrial Security Service</t>
  </si>
  <si>
    <t>FC-10-00305-175-02-12</t>
  </si>
  <si>
    <t>FortiGate-300D 1 Year FortiGuard Security Rating Service</t>
  </si>
  <si>
    <t>FC-10-0400D-131-02-12</t>
  </si>
  <si>
    <t>FortiGate-400D 1 Year FortiGate Cloud Management, Analysis and 1 Year Log Retention</t>
  </si>
  <si>
    <t>FC-10-0400D-100-02-12</t>
  </si>
  <si>
    <t>FortiGate-400D 1 Year Advanced Malware Protection (AMP) including Antivirus, Mobile Malware and FortiGate Cloud Sandbox Service</t>
  </si>
  <si>
    <t>FC-10-0400D-108-02-12</t>
  </si>
  <si>
    <t>FortiGate-400D 1 Year FortiGuard IPS Service</t>
  </si>
  <si>
    <t>FC-10-0400D-112-02-12</t>
  </si>
  <si>
    <t>FortiGate-400D 1 Year FortiGuard Web Filtering Service</t>
  </si>
  <si>
    <t>FC-10-0400D-159-02-12</t>
  </si>
  <si>
    <t>FortiGate-400D 1 Year FortiGuard Industrial Security Service</t>
  </si>
  <si>
    <t>FC-10-0400D-175-02-12</t>
  </si>
  <si>
    <t>FortiGate-400D 1 Year FortiGuard Security Rating Service</t>
  </si>
  <si>
    <t>FC-10-00502-131-02-12</t>
  </si>
  <si>
    <t>FortiGate-500D 1 Year FortiGate Cloud Management, Analysis and 1 Year Log Retention</t>
  </si>
  <si>
    <t>FC-10-00502-100-02-12</t>
  </si>
  <si>
    <t>FortiGate-500D 1 Year Advanced Malware Protection (AMP) including Antivirus, Mobile Malware and FortiGate Cloud Sandbox Service</t>
  </si>
  <si>
    <t>FC-10-00502-108-02-12</t>
  </si>
  <si>
    <t>FortiGate-500D 1 Year FortiGuard IPS Service</t>
  </si>
  <si>
    <t>FC-10-00502-112-02-12</t>
  </si>
  <si>
    <t>FortiGate-500D 1 Year FortiGuard Web Filtering Service</t>
  </si>
  <si>
    <t>FC-10-00502-159-02-12</t>
  </si>
  <si>
    <t>FortiGate-500D 1 Year FortiGuard Industrial Security Service</t>
  </si>
  <si>
    <t>FC-10-00502-175-02-12</t>
  </si>
  <si>
    <t>FortiGate-500D 1 Year FortiGuard Security Rating Service</t>
  </si>
  <si>
    <t>FC-10-00600-131-02-12</t>
  </si>
  <si>
    <t>FortiGate-600C 1 Year FortiGate Cloud Management, Analysis and 1 Year Log Retention</t>
  </si>
  <si>
    <t>FC-10-00600-100-02-12</t>
  </si>
  <si>
    <t>FortiGate-600C 1 Year FortiGuard AV and Botnet IP/Domain Services</t>
  </si>
  <si>
    <t>FC-10-00600-108-02-12</t>
  </si>
  <si>
    <t>FortiGate-600C 1 Year FortiGuard IPS Service</t>
  </si>
  <si>
    <t>FC-10-00600-112-02-12</t>
  </si>
  <si>
    <t>FortiGate-600C 1 Year FortiGuard Web Filtering Service</t>
  </si>
  <si>
    <t>FC-10-00603-131-02-12</t>
  </si>
  <si>
    <t>FortiGate-600D 1 Year FortiGate Cloud Management, Analysis and 1 Year Log Retention</t>
  </si>
  <si>
    <t>FC-10-00603-100-02-12</t>
  </si>
  <si>
    <t>FortiGate-600D 1 Year Advanced Malware Protection (AMP) including Antivirus, Mobile Malware and FortiGate Cloud Sandbox Service</t>
  </si>
  <si>
    <t>FC-10-00603-108-02-12</t>
  </si>
  <si>
    <t>FortiGate-600D 1 Year FortiGuard IPS Service</t>
  </si>
  <si>
    <t>FC-10-00603-112-02-12</t>
  </si>
  <si>
    <t>FortiGate-600D 1 Year FortiGuard Web Filtering Service</t>
  </si>
  <si>
    <t>FC-10-00603-159-02-12</t>
  </si>
  <si>
    <t>FortiGate-600D 1 Year FortiGuard Industrial Security Service</t>
  </si>
  <si>
    <t>FC-10-00603-175-02-12</t>
  </si>
  <si>
    <t>FortiGate-600D 1 Year FortiGuard Security Rating Service</t>
  </si>
  <si>
    <t>FC-10-00603-288-02-12</t>
  </si>
  <si>
    <t>FortiGate-600D 1 Year SD-WAN Cloud Assisted Monitoring: Cloud-based SD-WAN Bandwidth &amp; Quality Monitoring Service</t>
  </si>
  <si>
    <t>FC-10-00603-289-02-12</t>
  </si>
  <si>
    <t>FortiGate-600D 1 Year SD-WAN Overlay Controller VPN Service: Cloud-based SD-WAN VPN Overlay Service &amp; Portal</t>
  </si>
  <si>
    <t>FC-10-00603-179-02-12</t>
  </si>
  <si>
    <t>FortiGate-600D 1 Year FortiManager Cloud: Cloud-based Central Management &amp; Orchestration Service</t>
  </si>
  <si>
    <t>FC-10-00603-188-02-12</t>
  </si>
  <si>
    <t>FortiGate-600D 1 Year FortiAnalyzer Cloud: Cloud-based Events and Security Log Monitoring including IOC Service</t>
  </si>
  <si>
    <t>FC-10-00623-131-02-12</t>
  </si>
  <si>
    <t>FortiGate-621B-DC 1 Year FortiGate Cloud Management, Analysis and 1 Year Log Retention</t>
  </si>
  <si>
    <t>FC-10-00623-100-02-12</t>
  </si>
  <si>
    <t>FortiGate-621B-DC 1 Year FortiGuard AV and Botnet IP/Domain Services</t>
  </si>
  <si>
    <t>FC-10-00623-108-02-12</t>
  </si>
  <si>
    <t>FortiGate-621B-DC 1 Year FortiGuard IPS Service</t>
  </si>
  <si>
    <t>FC-10-00623-112-02-12</t>
  </si>
  <si>
    <t>FortiGate-621B-DC 1 Year FortiGuard Web Filtering Service</t>
  </si>
  <si>
    <t>FC-10-00802-131-02-12</t>
  </si>
  <si>
    <t>FortiGate-800C 1 Year FortiGate Cloud Management, Analysis and 1 Year Log Retention</t>
  </si>
  <si>
    <t>FC-10-00802-100-02-12</t>
  </si>
  <si>
    <t>FortiGate-800C 1 Year FortiGuard AV and Botnet IP/Domain Services</t>
  </si>
  <si>
    <t>FC-10-00802-108-02-12</t>
  </si>
  <si>
    <t>FortiGate-800C 1 Year FortiGuard IPS Service</t>
  </si>
  <si>
    <t>FC-10-00802-112-02-12</t>
  </si>
  <si>
    <t>FortiGate-800C 1 Year FortiGuard Web Filtering Service</t>
  </si>
  <si>
    <t>FC-10-00803-131-02-12</t>
  </si>
  <si>
    <t>FortiGate-800C-DC 1 Year FortiGate Cloud Management, Analysis and 1 Year Log Retention</t>
  </si>
  <si>
    <t>FC-10-00803-100-02-12</t>
  </si>
  <si>
    <t>FortiGate-800C-DC 1 Year FortiGuard AV and Botnet IP/Domain Services</t>
  </si>
  <si>
    <t>FC-10-00803-108-02-12</t>
  </si>
  <si>
    <t>FortiGate-800C-DC 1 Year FortiGuard IPS Service</t>
  </si>
  <si>
    <t>FC-10-00803-112-02-12</t>
  </si>
  <si>
    <t>FortiGate-800C-DC 1 Year FortiGuard Web Filtering Service</t>
  </si>
  <si>
    <t>FC-10-01003-131-02-12</t>
  </si>
  <si>
    <t>FortiGate-1000C 1 Year FortiGate Cloud Management, Analysis and 1 Year Log Retention</t>
  </si>
  <si>
    <t>FC-10-01003-100-02-12</t>
  </si>
  <si>
    <t>FortiGate-1000C 1 Year FortiGuard AV and Botnet IP/Domain Services</t>
  </si>
  <si>
    <t>FC-10-01003-108-02-12</t>
  </si>
  <si>
    <t>FortiGate-1000C 1 Year FortiGuard IPS Service</t>
  </si>
  <si>
    <t>FC-10-01003-112-02-12</t>
  </si>
  <si>
    <t>FortiGate-1000C 1 Year FortiGuard Web Filtering Service</t>
  </si>
  <si>
    <t>FC-10-01200-131-02-12</t>
  </si>
  <si>
    <t>FortiGate-1200D 1 Year FortiGate Cloud Management, Analysis and 1 Year Log Retention</t>
  </si>
  <si>
    <t>FC-10-01200-100-02-12</t>
  </si>
  <si>
    <t>FortiGate-1200D 1 Year Advanced Malware Protection (AMP) including Antivirus, Mobile Malware and FortiGate Cloud Sandbox Service</t>
  </si>
  <si>
    <t>FC-10-01200-108-02-12</t>
  </si>
  <si>
    <t>FortiGate-1200D 1 Year FortiGuard IPS Service</t>
  </si>
  <si>
    <t>FC-10-01200-112-02-12</t>
  </si>
  <si>
    <t>FortiGate-1200D 1 Year FortiGuard Web Filtering Service</t>
  </si>
  <si>
    <t>FC-10-01200-159-02-12</t>
  </si>
  <si>
    <t>FortiGate-1200D 1 Year FortiGuard Industrial Security Service</t>
  </si>
  <si>
    <t>FC-10-01200-175-02-12</t>
  </si>
  <si>
    <t>FortiGate-1200D 1 Year FortiGuard Security Rating Service</t>
  </si>
  <si>
    <t>FC-10-01200-231-02-12</t>
  </si>
  <si>
    <t>FortiGate-1200D 1 Year IoT Detection Service</t>
  </si>
  <si>
    <t>FC-10-01200-233-02-12</t>
  </si>
  <si>
    <t>FortiGate-1200D 1 Year FortiIPAM Cloud Service</t>
  </si>
  <si>
    <t>FC-10-01200-288-02-12</t>
  </si>
  <si>
    <t>FortiGate-1200D 1 Year SD-WAN Cloud Assisted Monitoring: Cloud-based SD-WAN Bandwidth &amp; Quality Monitoring Service</t>
  </si>
  <si>
    <t>FC-10-01200-289-02-12</t>
  </si>
  <si>
    <t>FortiGate-1200D 1 Year SD-WAN Overlay Controller VPN Service: Cloud-based SD-WAN VPN Overlay Service &amp; Portal</t>
  </si>
  <si>
    <t>FC-10-01200-319-02-12</t>
  </si>
  <si>
    <t>FortiGate-1200D 1 Year SD-WAN Orchestrator Entitlement License</t>
  </si>
  <si>
    <t>FC-10-01200-179-02-12</t>
  </si>
  <si>
    <t>FortiGate-1200D 1 Year FortiManager Cloud: Cloud-based Central Management &amp; Orchestration Service</t>
  </si>
  <si>
    <t>FC-10-01200-188-02-12</t>
  </si>
  <si>
    <t>FortiGate-1200D 1 Year FortiAnalyzer Cloud: Cloud-based Events and Security Log Monitoring including IOC Service</t>
  </si>
  <si>
    <t>FC-10-01501-131-02-12</t>
  </si>
  <si>
    <t>FortiGate-1500D-DC 1 Year FortiGate Cloud Management, Analysis and 1 Year Log Retention</t>
  </si>
  <si>
    <t>FC-10-01501-100-02-12</t>
  </si>
  <si>
    <t>FortiGate-1500D-DC 1 Year Advanced Malware Protection (AMP) including Antivirus, Mobile Malware and FortiGate Cloud Sandbox Service</t>
  </si>
  <si>
    <t>FC-10-01501-108-02-12</t>
  </si>
  <si>
    <t>FortiGate-1500D-DC 1 Year FortiGuard IPS Service</t>
  </si>
  <si>
    <t>FC-10-01501-112-02-12</t>
  </si>
  <si>
    <t>FortiGate-1500D-DC 1 Year FortiGuard Web Filtering Service</t>
  </si>
  <si>
    <t>FC-10-01501-159-02-12</t>
  </si>
  <si>
    <t>FortiGate-1500D-DC 1 Year FortiGuard Industrial Security Service</t>
  </si>
  <si>
    <t>FC-10-01501-175-02-12</t>
  </si>
  <si>
    <t>FortiGate-1500D-DC 1 Year FortiGuard Security Rating Service</t>
  </si>
  <si>
    <t>FC-10-01501-288-02-12</t>
  </si>
  <si>
    <t>FortiGate-1500D-DC 1 Year SD-WAN Cloud Assisted Monitoring: Cloud-based SD-WAN Bandwidth &amp; Quality Monitoring Service</t>
  </si>
  <si>
    <t>FC-10-01501-289-02-12</t>
  </si>
  <si>
    <t>FortiGate-1500D-DC 1 Year SD-WAN Overlay Controller VPN Service: Cloud-based SD-WAN VPN Overlay Service &amp; Portal</t>
  </si>
  <si>
    <t>FC-10-01501-179-02-12</t>
  </si>
  <si>
    <t>FortiGate-1500D-DC 1 Year FortiManager Cloud: Cloud-based Central Management &amp; Orchestration Service</t>
  </si>
  <si>
    <t>FC-10-01501-188-02-12</t>
  </si>
  <si>
    <t>FortiGate-1500D-DC 1 Year FortiAnalyzer Cloud: Cloud-based Events and Security Log Monitoring including IOC Service</t>
  </si>
  <si>
    <t>FC-10-03008-131-02-12</t>
  </si>
  <si>
    <t>FortiGate-3000D-DC 1 Year FortiGate Cloud Management, Analysis and 1 Year Log Retention</t>
  </si>
  <si>
    <t>FC-10-03008-100-02-12</t>
  </si>
  <si>
    <t>FortiGate-3000D-DC 1 Year Advanced Malware Protection (AMP) including Antivirus, Mobile Malware and FortiGate Cloud Sandbox Service</t>
  </si>
  <si>
    <t>FC-10-03008-108-02-12</t>
  </si>
  <si>
    <t>FortiGate-3000D-DC 1 Year FortiGuard IPS Service</t>
  </si>
  <si>
    <t>FC-10-03008-112-02-12</t>
  </si>
  <si>
    <t>FortiGate-3000D-DC 1 Year FortiGuard Web Filtering Service</t>
  </si>
  <si>
    <t>FC-10-03008-159-02-12</t>
  </si>
  <si>
    <t>FortiGate-3000D-DC 1 Year FortiGuard Industrial Security Service</t>
  </si>
  <si>
    <t>FC-10-03008-175-02-12</t>
  </si>
  <si>
    <t>FortiGate-3000D-DC 1 Year FortiGuard Security Rating Service</t>
  </si>
  <si>
    <t>FC-10-03008-288-02-12</t>
  </si>
  <si>
    <t>FortiGate-3000D-DC 1 Year SD-WAN Cloud Assisted Monitoring: Cloud-based SD-WAN Bandwidth &amp; Quality Monitoring Service</t>
  </si>
  <si>
    <t>FC-10-03008-289-02-12</t>
  </si>
  <si>
    <t>FortiGate-3000D-DC 1 Year SD-WAN Overlay Controller VPN Service: Cloud-based SD-WAN VPN Overlay Service &amp; Portal</t>
  </si>
  <si>
    <t>FC-10-03008-179-02-12</t>
  </si>
  <si>
    <t>FortiGate-3000D-DC 1 Year FortiManager Cloud: Cloud-based Central Management &amp; Orchestration Service</t>
  </si>
  <si>
    <t>FC-10-03008-188-02-12</t>
  </si>
  <si>
    <t>FortiGate-3000D-DC 1 Year FortiAnalyzer Cloud: Cloud-based Events and Security Log Monitoring including IOC Service</t>
  </si>
  <si>
    <t>FC-10-03101-131-02-12</t>
  </si>
  <si>
    <t>FortiGate-3100D-DC 1 Year FortiGate Cloud Management, Analysis and 1 Year Log Retention</t>
  </si>
  <si>
    <t>FC-10-03101-100-02-12</t>
  </si>
  <si>
    <t>FortiGate-3100D-DC 1 Year Advanced Malware Protection (AMP) including Antivirus, Mobile Malware and FortiGate Cloud Sandbox Service</t>
  </si>
  <si>
    <t>FC-10-03101-108-02-12</t>
  </si>
  <si>
    <t>FortiGate-3100D-DC 1 Year FortiGuard IPS Service</t>
  </si>
  <si>
    <t>FC-10-03101-112-02-12</t>
  </si>
  <si>
    <t>FortiGate-3100D-DC 1 Year FortiGuard Web Filtering Service</t>
  </si>
  <si>
    <t>FC-10-03101-159-02-12</t>
  </si>
  <si>
    <t>FortiGate-3100D-DC 1 Year FortiGuard Industrial Security Service</t>
  </si>
  <si>
    <t>FC-10-03101-175-02-12</t>
  </si>
  <si>
    <t>FortiGate-3100D-DC 1 Year FortiGuard Security Rating Service</t>
  </si>
  <si>
    <t>FC-10-03101-288-02-12</t>
  </si>
  <si>
    <t>FortiGate-3100D-DC 1 Year SD-WAN Cloud Assisted Monitoring: Cloud-based SD-WAN Bandwidth &amp; Quality Monitoring Service</t>
  </si>
  <si>
    <t>FC-10-03101-289-02-12</t>
  </si>
  <si>
    <t>FortiGate-3100D-DC 1 Year SD-WAN Overlay Controller VPN Service: Cloud-based SD-WAN VPN Overlay Service &amp; Portal</t>
  </si>
  <si>
    <t>FC-10-03101-179-02-12</t>
  </si>
  <si>
    <t>FortiGate-3100D-DC 1 Year FortiManager Cloud: Cloud-based Central Management &amp; Orchestration Service</t>
  </si>
  <si>
    <t>FC-10-03101-188-02-12</t>
  </si>
  <si>
    <t>FortiGate-3100D-DC 1 Year FortiAnalyzer Cloud: Cloud-based Events and Security Log Monitoring including IOC Service</t>
  </si>
  <si>
    <t>FC-10-03140-131-02-12</t>
  </si>
  <si>
    <t>FortiGate-3140B 1 Year FortiGate Cloud Management, Analysis and 1 Year Log Retention</t>
  </si>
  <si>
    <t>FC-10-03140-100-02-12</t>
  </si>
  <si>
    <t>FortiGate-3140B 1 Year FortiGuard AV and Botnet IP/Domain Services</t>
  </si>
  <si>
    <t>FC-10-03140-108-02-12</t>
  </si>
  <si>
    <t>FortiGate-3140B 1 Year FortiGuard IPS Service</t>
  </si>
  <si>
    <t>FC-10-03140-112-02-12</t>
  </si>
  <si>
    <t>FortiGate-3140B 1 Year FortiGuard Web Filtering Service</t>
  </si>
  <si>
    <t>FC-10-03201-131-02-12</t>
  </si>
  <si>
    <t>FortiGate-3200D-DC 1 Year FortiGate Cloud Management, Analysis and 1 Year Log Retention</t>
  </si>
  <si>
    <t>FC-10-03201-100-02-12</t>
  </si>
  <si>
    <t>FortiGate-3200D-DC 1 Year Advanced Malware Protection (AMP) including Antivirus, Mobile Malware and FortiGate Cloud Sandbox Service</t>
  </si>
  <si>
    <t>FC-10-03201-108-02-12</t>
  </si>
  <si>
    <t>FortiGate-3200D-DC 1 Year FortiGuard IPS Service</t>
  </si>
  <si>
    <t>FC-10-03201-112-02-12</t>
  </si>
  <si>
    <t>FortiGate-3200D-DC 1 Year FortiGuard Web Filtering Service</t>
  </si>
  <si>
    <t>FC-10-03201-159-02-12</t>
  </si>
  <si>
    <t>FortiGate-3200D-DC 1 Year FortiGuard Industrial Security Service</t>
  </si>
  <si>
    <t>FC-10-03201-175-02-12</t>
  </si>
  <si>
    <t>FortiGate-3200D-DC 1 Year FortiGuard Security Rating Service</t>
  </si>
  <si>
    <t>FC-10-03201-288-02-12</t>
  </si>
  <si>
    <t>FortiGate-3200D-DC 1 Year SD-WAN Cloud Assisted Monitoring: Cloud-based SD-WAN Bandwidth &amp; Quality Monitoring Service</t>
  </si>
  <si>
    <t>FC-10-03201-289-02-12</t>
  </si>
  <si>
    <t>FortiGate-3200D-DC 1 Year SD-WAN Overlay Controller VPN Service: Cloud-based SD-WAN VPN Overlay Service &amp; Portal</t>
  </si>
  <si>
    <t>FC-10-03201-179-02-12</t>
  </si>
  <si>
    <t>FortiGate-3200D-DC 1 Year FortiManager Cloud: Cloud-based Central Management &amp; Orchestration Service</t>
  </si>
  <si>
    <t>FC-10-03201-188-02-12</t>
  </si>
  <si>
    <t>FortiGate-3200D-DC 1 Year FortiAnalyzer Cloud: Cloud-based Events and Security Log Monitoring including IOC Service</t>
  </si>
  <si>
    <t>FC-10-03240-131-02-12</t>
  </si>
  <si>
    <t>FortiGate-3240C 1 Year FortiGate Cloud Management, Analysis and 1 Year Log Retention</t>
  </si>
  <si>
    <t>FC-10-03240-100-02-12</t>
  </si>
  <si>
    <t>FortiGate-3240C 1 Year FortiGuard AV and Botnet IP/Domain Services</t>
  </si>
  <si>
    <t>FC-10-03240-108-02-12</t>
  </si>
  <si>
    <t>FortiGate-3240C 1 Year FortiGuard IPS Service</t>
  </si>
  <si>
    <t>FC-10-03240-112-02-12</t>
  </si>
  <si>
    <t>FortiGate-3240C 1 Year FortiGuard Web Filtering Service</t>
  </si>
  <si>
    <t>FC-10-03602-100-02-12</t>
  </si>
  <si>
    <t>FortiGate-3600C 1 Year FortiGuard AV and Botnet IP/Domain Services</t>
  </si>
  <si>
    <t>FC-10-03602-108-02-12</t>
  </si>
  <si>
    <t>FortiGate-3600C 1 Year FortiGuard IPS Service</t>
  </si>
  <si>
    <t>FC-10-03602-112-02-12</t>
  </si>
  <si>
    <t>FortiGate-3600C 1 Year FortiGuard Web Filtering Service</t>
  </si>
  <si>
    <t>FC-10-03702-100-02-12</t>
  </si>
  <si>
    <t>FortiGate-3700DX 1 Year Advanced Malware Protection (AMP) including Antivirus, Mobile Malware and FortiGate Cloud Sandbox Service</t>
  </si>
  <si>
    <t>FC-10-03702-108-02-12</t>
  </si>
  <si>
    <t>FortiGate-3700DX 1 Year FortiGuard IPS Service</t>
  </si>
  <si>
    <t>FC-10-03702-112-02-12</t>
  </si>
  <si>
    <t>FortiGate-3700DX 1 Year FortiGuard Web Filtering Service</t>
  </si>
  <si>
    <t>FC-10-03702-159-02-12</t>
  </si>
  <si>
    <t>FortiGate-3700DX 1 Year FortiGuard Industrial Security Service</t>
  </si>
  <si>
    <t>FC-10-03702-175-02-12</t>
  </si>
  <si>
    <t>FortiGate-3700DX 1 Year FortiGuard Security Rating Service</t>
  </si>
  <si>
    <t>FC-10-3K8HD-100-02-12</t>
  </si>
  <si>
    <t>FortiGate-3800D 1 Year Advanced Malware Protection (AMP) including Antivirus, Mobile Malware and FortiGate Cloud Sandbox Service</t>
  </si>
  <si>
    <t>FC-10-3K8HD-108-02-12</t>
  </si>
  <si>
    <t>FortiGate-3800D 1 Year FortiGuard IPS Service</t>
  </si>
  <si>
    <t>FC-10-3K8HD-112-02-12</t>
  </si>
  <si>
    <t>FortiGate-3800D 1 Year FortiGuard Web Filtering Service</t>
  </si>
  <si>
    <t>FC-10-3K8HD-159-02-12</t>
  </si>
  <si>
    <t>FortiGate-3800D 1 Year FortiGuard Industrial Security Service</t>
  </si>
  <si>
    <t>FC-10-3K8HD-175-02-12</t>
  </si>
  <si>
    <t>FortiGate-3800D 1 Year FortiGuard Security Rating Service</t>
  </si>
  <si>
    <t>FC-10-3K8HD-231-02-12</t>
  </si>
  <si>
    <t>FortiGate-3800D 1 Year IoT Detection Service</t>
  </si>
  <si>
    <t>FC-10-3K8HD-233-02-12</t>
  </si>
  <si>
    <t>FortiGate-3800D 1 Year FortiIPAM Cloud Service</t>
  </si>
  <si>
    <t>FC-10-3K8HD-288-02-12</t>
  </si>
  <si>
    <t>FortiGate-3800D 1 Year SD-WAN Cloud Assisted Monitoring: Cloud-based SD-WAN Bandwidth &amp; Quality Monitoring Service</t>
  </si>
  <si>
    <t>FC-10-3K8HD-289-02-12</t>
  </si>
  <si>
    <t>FortiGate-3800D 1 Year SD-WAN Overlay Controller VPN Service: Cloud-based SD-WAN VPN Overlay Service &amp; Portal</t>
  </si>
  <si>
    <t>FC-10-3K8HD-319-02-12</t>
  </si>
  <si>
    <t>FortiGate-3800D 1 Year SD-WAN Orchestrator Entitlement License</t>
  </si>
  <si>
    <t>FC-10-3K8HD-179-02-12</t>
  </si>
  <si>
    <t>FortiGate-3800D 1 Year FortiManager Cloud: Cloud-based Central Management &amp; Orchestration Service</t>
  </si>
  <si>
    <t>FC-10-3K8HD-188-02-12</t>
  </si>
  <si>
    <t>FortiGate-3800D 1 Year FortiAnalyzer Cloud: Cloud-based Events and Security Log Monitoring including IOC Service</t>
  </si>
  <si>
    <t>FC-10-3K8DD-100-02-12</t>
  </si>
  <si>
    <t>FortiGate-3800D-DC 1 Year Advanced Malware Protection (AMP) including Antivirus, Mobile Malware and FortiGate Cloud Sandbox Service</t>
  </si>
  <si>
    <t>FC-10-3K8DD-108-02-12</t>
  </si>
  <si>
    <t>FortiGate-3800D-DC 1 Year FortiGuard IPS Service</t>
  </si>
  <si>
    <t>FC-10-3K8DD-112-02-12</t>
  </si>
  <si>
    <t>FortiGate-3800D-DC 1 Year FortiGuard Web Filtering Service</t>
  </si>
  <si>
    <t>FC-10-3K8DD-159-02-12</t>
  </si>
  <si>
    <t>FortiGate-3800D-DC 1 Year FortiGuard Industrial Security Service</t>
  </si>
  <si>
    <t>FC-10-3K8DD-175-02-12</t>
  </si>
  <si>
    <t>FortiGate-3800D-DC 1 Year FortiGuard Security Rating Service</t>
  </si>
  <si>
    <t>FC-10-3K8DD-231-02-12</t>
  </si>
  <si>
    <t>FortiGate-3800D-DC 1 Year IoT Detection Service</t>
  </si>
  <si>
    <t>FC-10-3K8DD-233-02-12</t>
  </si>
  <si>
    <t>FortiGate-3800D-DC 1 Year FortiIPAM Cloud Service</t>
  </si>
  <si>
    <t>FC-10-3K8DD-288-02-12</t>
  </si>
  <si>
    <t>FortiGate-3800D-DC 1 Year SD-WAN Cloud Assisted Monitoring: Cloud-based SD-WAN Bandwidth &amp; Quality Monitoring Service</t>
  </si>
  <si>
    <t>FC-10-3K8DD-289-02-12</t>
  </si>
  <si>
    <t>FortiGate-3800D-DC 1 Year SD-WAN Overlay Controller VPN Service: Cloud-based SD-WAN VPN Overlay Service &amp; Portal</t>
  </si>
  <si>
    <t>FC-10-3K8DD-319-02-12</t>
  </si>
  <si>
    <t>FortiGate-3800D-DC 1 Year SD-WAN Orchestrator Entitlement License</t>
  </si>
  <si>
    <t>FC-10-3K8DD-179-02-12</t>
  </si>
  <si>
    <t>FortiGate-3800D-DC 1 Year FortiManager Cloud: Cloud-based Central Management &amp; Orchestration Service</t>
  </si>
  <si>
    <t>FC-10-3K8DD-188-02-12</t>
  </si>
  <si>
    <t>FortiGate-3800D-DC 1 Year FortiAnalyzer Cloud: Cloud-based Events and Security Log Monitoring including IOC Service</t>
  </si>
  <si>
    <t>FC-10-03810-100-02-12</t>
  </si>
  <si>
    <t>FortiGate-3810D 1 Year Advanced Malware Protection (AMP) including Antivirus, Mobile Malware and FortiGate Cloud Sandbox Service</t>
  </si>
  <si>
    <t>FC-10-03810-108-02-12</t>
  </si>
  <si>
    <t>FortiGate-3810D 1 Year FortiGuard IPS Service</t>
  </si>
  <si>
    <t>FC-10-03810-112-02-12</t>
  </si>
  <si>
    <t>FortiGate-3810D 1 Year FortiGuard Web Filtering Service</t>
  </si>
  <si>
    <t>FC-10-03810-159-02-12</t>
  </si>
  <si>
    <t>FortiGate-3810D 1 Year FortiGuard Industrial Security Service</t>
  </si>
  <si>
    <t>FC-10-03810-175-02-12</t>
  </si>
  <si>
    <t>FortiGate-3810D 1 Year FortiGuard Security Rating Service</t>
  </si>
  <si>
    <t>FC-10-03811-100-02-12</t>
  </si>
  <si>
    <t>FortiGate-3810D-DC 1 Year Advanced Malware Protection (AMP) including Antivirus, Mobile Malware and FortiGate Cloud Sandbox Service</t>
  </si>
  <si>
    <t>FC-10-03811-108-02-12</t>
  </si>
  <si>
    <t>FortiGate-3810D-DC 1 Year FortiGuard IPS Service</t>
  </si>
  <si>
    <t>FC-10-03811-112-02-12</t>
  </si>
  <si>
    <t>FortiGate-3810D-DC 1 Year FortiGuard Web Filtering Service</t>
  </si>
  <si>
    <t>FC-10-03811-159-02-12</t>
  </si>
  <si>
    <t>FortiGate-3810D-DC 1 Year FortiGuard Industrial Security Service</t>
  </si>
  <si>
    <t>FC-10-03811-175-02-12</t>
  </si>
  <si>
    <t>FortiGate-3810D-DC 1 Year FortiGuard Security Rating Service</t>
  </si>
  <si>
    <t>FC-10-03815-100-02-12</t>
  </si>
  <si>
    <t>FortiGate-3815D 1 Year Advanced Malware Protection (AMP) including Antivirus, Mobile Malware and FortiGate Cloud Sandbox Service</t>
  </si>
  <si>
    <t>FC-10-03815-108-02-12</t>
  </si>
  <si>
    <t>FortiGate-3815D 1 Year FortiGuard IPS Service</t>
  </si>
  <si>
    <t>FC-10-03815-112-02-12</t>
  </si>
  <si>
    <t>FortiGate-3815D 1 Year FortiGuard Web Filtering Service</t>
  </si>
  <si>
    <t>FC-10-03815-159-02-12</t>
  </si>
  <si>
    <t>FortiGate-3815D 1 Year FortiGuard Industrial Security Service</t>
  </si>
  <si>
    <t>FC-10-03815-175-02-12</t>
  </si>
  <si>
    <t>FortiGate-3815D 1 Year FortiGuard Security Rating Service</t>
  </si>
  <si>
    <t>FC-10-03815-288-02-12</t>
  </si>
  <si>
    <t>FortiGate-3815D 1 Year SD-WAN Cloud Assisted Monitoring: Cloud-based SD-WAN Bandwidth &amp; Quality Monitoring Service</t>
  </si>
  <si>
    <t>FC-10-03815-289-02-12</t>
  </si>
  <si>
    <t>FortiGate-3815D 1 Year SD-WAN Overlay Controller VPN Service: Cloud-based SD-WAN VPN Overlay Service &amp; Portal</t>
  </si>
  <si>
    <t>FC-10-03815-179-02-12</t>
  </si>
  <si>
    <t>FortiGate-3815D 1 Year FortiManager Cloud: Cloud-based Central Management &amp; Orchestration Service</t>
  </si>
  <si>
    <t>FC-10-03815-188-02-12</t>
  </si>
  <si>
    <t>FortiGate-3815D 1 Year FortiAnalyzer Cloud: Cloud-based Events and Security Log Monitoring including IOC Service</t>
  </si>
  <si>
    <t>FC-10-385DD-100-02-12</t>
  </si>
  <si>
    <t>FortiGate-3815D-DC 1 Year Advanced Malware Protection (AMP) including Antivirus, Mobile Malware and FortiGate Cloud Sandbox Service</t>
  </si>
  <si>
    <t>FC-10-385DD-108-02-12</t>
  </si>
  <si>
    <t>FortiGate-3815D-DC 1 Year FortiGuard IPS Service</t>
  </si>
  <si>
    <t>FC-10-385DD-112-02-12</t>
  </si>
  <si>
    <t>FortiGate-3815D-DC 1 Year FortiGuard Web Filtering Service</t>
  </si>
  <si>
    <t>FC-10-385DD-159-02-12</t>
  </si>
  <si>
    <t>FortiGate-3815D-DC 1 Year FortiGuard Industrial Security Service</t>
  </si>
  <si>
    <t>FC-10-385DD-175-02-12</t>
  </si>
  <si>
    <t>FortiGate-3815D-DC 1 Year FortiGuard Security Rating Service</t>
  </si>
  <si>
    <t>FC-10-05001-100-02-12</t>
  </si>
  <si>
    <t>FortiGate-5001 SX 1 Year FortiGuard AV and Botnet IP/Domain Services</t>
  </si>
  <si>
    <t>FC-10-05001-108-02-12</t>
  </si>
  <si>
    <t>FortiGate-5001 SX 1 Year FortiGuard IPS Service</t>
  </si>
  <si>
    <t>FC-10-05001-112-02-12</t>
  </si>
  <si>
    <t>FortiGate-5001 SX 1 Year FortiGuard Web Filtering Service</t>
  </si>
  <si>
    <t>FC-10-FG5KE-100-02-12</t>
  </si>
  <si>
    <t>FortiGate-5001E 1 Year Advanced Malware Protection (AMP) including Antivirus, Mobile Malware and FortiGate Cloud Sandbox Service</t>
  </si>
  <si>
    <t>FC-10-FG5KE-108-02-12</t>
  </si>
  <si>
    <t>FortiGate-5001E 1 Year FortiGuard IPS Service</t>
  </si>
  <si>
    <t>FC-10-FG5KE-112-02-12</t>
  </si>
  <si>
    <t>FortiGate-5001E 1 Year FortiGuard Web Filtering Service</t>
  </si>
  <si>
    <t>FC-10-FG5KE-159-02-12</t>
  </si>
  <si>
    <t>FortiGate-5001E 1 Year FortiGuard Industrial Security Service</t>
  </si>
  <si>
    <t>FC-10-FG5KE-175-02-12</t>
  </si>
  <si>
    <t>FortiGate-5001E 1 Year FortiGuard Security Rating Service</t>
  </si>
  <si>
    <t>FC-10-FG5KE-231-02-12</t>
  </si>
  <si>
    <t>FortiGate-5001E 1 Year IoT Detection Service</t>
  </si>
  <si>
    <t>FC-10-FG5KE-233-02-12</t>
  </si>
  <si>
    <t>FortiGate-5001E 1 Year FortiIPAM Cloud Service</t>
  </si>
  <si>
    <t>FC-10-FG5KE-288-02-12</t>
  </si>
  <si>
    <t>FortiGate-5001E 1 Year SD-WAN Cloud Assisted Monitoring: Cloud-based SD-WAN Bandwidth &amp; Quality Monitoring Service</t>
  </si>
  <si>
    <t>FC-10-FG5KE-289-02-12</t>
  </si>
  <si>
    <t>FortiGate-5001E 1 Year SD-WAN Overlay Controller VPN Service: Cloud-based SD-WAN VPN Overlay Service &amp; Portal</t>
  </si>
  <si>
    <t>FC-10-FG5KE-319-02-12</t>
  </si>
  <si>
    <t>FortiGate-5001E 1 Year SD-WAN Orchestrator Entitlement License</t>
  </si>
  <si>
    <t>FC-10-FG5KE-179-02-12</t>
  </si>
  <si>
    <t>FortiGate-5001E 1 Year FortiManager Cloud: Cloud-based Central Management &amp; Orchestration Service</t>
  </si>
  <si>
    <t>FC-10-FG5KE-188-02-12</t>
  </si>
  <si>
    <t>FortiGate-5001E 1 Year FortiAnalyzer Cloud: Cloud-based Events and Security Log Monitoring including IOC Service</t>
  </si>
  <si>
    <t>FC-10-FG5K1-100-02-12</t>
  </si>
  <si>
    <t>FortiGate-5001E1 1 Year Advanced Malware Protection (AMP) including Antivirus, Mobile Malware and FortiGate Cloud Sandbox Service</t>
  </si>
  <si>
    <t>FC-10-FG5K1-108-02-12</t>
  </si>
  <si>
    <t>FortiGate-5001E1 1 Year FortiGuard IPS Service</t>
  </si>
  <si>
    <t>FC-10-FG5K1-112-02-12</t>
  </si>
  <si>
    <t>FortiGate-5001E1 1 Year FortiGuard Web Filtering Service</t>
  </si>
  <si>
    <t>FC-10-FG5K1-159-02-12</t>
  </si>
  <si>
    <t>FortiGate-5001E1 1 Year FortiGuard Industrial Security Service</t>
  </si>
  <si>
    <t>FC-10-FG5K1-175-02-12</t>
  </si>
  <si>
    <t>FortiGate-5001E1 1 Year FortiGuard Security Rating Service</t>
  </si>
  <si>
    <t>FC-10-FG5K1-231-02-12</t>
  </si>
  <si>
    <t>FortiGate-5001E1 1 Year IoT Detection Service</t>
  </si>
  <si>
    <t>FC-10-FG5K1-233-02-12</t>
  </si>
  <si>
    <t>FortiGate-5001E1 1 Year FortiIPAM Cloud Service</t>
  </si>
  <si>
    <t>FC-10-FG5K1-288-02-12</t>
  </si>
  <si>
    <t>FortiGate-5001E1 1 Year SD-WAN Cloud Assisted Monitoring: Cloud-based SD-WAN Bandwidth &amp; Quality Monitoring Service</t>
  </si>
  <si>
    <t>FC-10-FG5K1-289-02-12</t>
  </si>
  <si>
    <t>FortiGate-5001E1 1 Year SD-WAN Overlay Controller VPN Service: Cloud-based SD-WAN VPN Overlay Service &amp; Portal</t>
  </si>
  <si>
    <t>FC-10-FG5K1-319-02-12</t>
  </si>
  <si>
    <t>FortiGate-5001E1 1 Year SD-WAN Orchestrator Entitlement License</t>
  </si>
  <si>
    <t>FC-10-FG5K1-179-02-12</t>
  </si>
  <si>
    <t>FortiGate-5001E1 1 Year FortiManager Cloud: Cloud-based Central Management &amp; Orchestration Service</t>
  </si>
  <si>
    <t>FC-10-FG5K1-188-02-12</t>
  </si>
  <si>
    <t>FortiGate-5001E1 1 Year FortiAnalyzer Cloud: Cloud-based Events and Security Log Monitoring including IOC Service</t>
  </si>
  <si>
    <t>FC-10-7K3E3-100-02-12</t>
  </si>
  <si>
    <t>FortiGate-7030E-QSFP28 1 Year Advanced Malware Protection (AMP) including Antivirus, Mobile Malware and FortiGate Cloud Sandbox Service</t>
  </si>
  <si>
    <t>FC-10-7K3E3-108-02-12</t>
  </si>
  <si>
    <t>FortiGate-7030E-QSFP28 1 Year FortiGuard IPS Service</t>
  </si>
  <si>
    <t>FC-10-7K3E3-112-02-12</t>
  </si>
  <si>
    <t>FortiGate-7030E-QSFP28 1 Year FortiGuard Web Filtering Service</t>
  </si>
  <si>
    <t>FC-10-7K3E3-159-02-12</t>
  </si>
  <si>
    <t>FortiGate-7030E-QSFP28 1 Year FortiGuard Industrial Security Service</t>
  </si>
  <si>
    <t>FC-10-7K3E3-175-02-12</t>
  </si>
  <si>
    <t>FortiGate-7030E-QSFP28 1 Year FortiGuard Security Rating Service</t>
  </si>
  <si>
    <t>FC-10-7K3E3-231-02-12</t>
  </si>
  <si>
    <t>FortiGate-7030E-QSFP28 1 Year IoT Detection Service</t>
  </si>
  <si>
    <t>FC-10-7K3E3-233-02-12</t>
  </si>
  <si>
    <t>FortiGate-7030E-QSFP28 1 Year FortiIPAM Cloud Service</t>
  </si>
  <si>
    <t>FC-10-7K3E3-288-02-12</t>
  </si>
  <si>
    <t>FortiGate-7030E-QSFP28 1 Year SD-WAN Cloud Assisted Monitoring: Cloud-based SD-WAN Bandwidth &amp; Quality Monitoring Service</t>
  </si>
  <si>
    <t>FC-10-7K3E3-289-02-12</t>
  </si>
  <si>
    <t>FortiGate-7030E-QSFP28 1 Year SD-WAN Overlay Controller VPN Service: Cloud-based SD-WAN VPN Overlay Service &amp; Portal</t>
  </si>
  <si>
    <t>FC-10-7K3E3-319-02-12</t>
  </si>
  <si>
    <t>FortiGate-7030E-QSFP28 1 Year SD-WAN Orchestrator Entitlement License</t>
  </si>
  <si>
    <t>FC-10-7K3E3-179-02-12</t>
  </si>
  <si>
    <t>FortiGate-7030E-QSFP28 1 Year FortiManager Cloud: Cloud-based Central Management &amp; Orchestration Service</t>
  </si>
  <si>
    <t>FC-10-7K3E3-188-02-12</t>
  </si>
  <si>
    <t>FortiGate-7030E-QSFP28 1 Year FortiAnalyzer Cloud: Cloud-based Events and Security Log Monitoring including IOC Service</t>
  </si>
  <si>
    <t>FC-10-7K3E1-100-02-12</t>
  </si>
  <si>
    <t>FortiGate-7030E-SFP10G 1 Year Advanced Malware Protection (AMP) including Antivirus, Mobile Malware and FortiGate Cloud Sandbox Service</t>
  </si>
  <si>
    <t>FC-10-7K3E1-108-02-12</t>
  </si>
  <si>
    <t>FortiGate-7030E-SFP10G 1 Year FortiGuard IPS Service</t>
  </si>
  <si>
    <t>FC-10-7K3E1-112-02-12</t>
  </si>
  <si>
    <t>FortiGate-7030E-SFP10G 1 Year FortiGuard Web Filtering Service</t>
  </si>
  <si>
    <t>FC-10-7K3E1-159-02-12</t>
  </si>
  <si>
    <t>FortiGate-7030E-SFP10G 1 Year FortiGuard Industrial Security Service</t>
  </si>
  <si>
    <t>FC-10-7K3E1-175-02-12</t>
  </si>
  <si>
    <t>FortiGate-7030E-SFP10G 1 Year FortiGuard Security Rating Service</t>
  </si>
  <si>
    <t>FC-10-7K3E1-231-02-12</t>
  </si>
  <si>
    <t>FortiGate-7030E-SFP10G 1 Year IoT Detection Service</t>
  </si>
  <si>
    <t>FC-10-7K3E1-233-02-12</t>
  </si>
  <si>
    <t>FortiGate-7030E-SFP10G 1 Year FortiIPAM Cloud Service</t>
  </si>
  <si>
    <t>FC-10-7K3E1-288-02-12</t>
  </si>
  <si>
    <t>FortiGate-7030E-SFP10G 1 Year SD-WAN Cloud Assisted Monitoring: Cloud-based SD-WAN Bandwidth &amp; Quality Monitoring Service</t>
  </si>
  <si>
    <t>FC-10-7K3E1-289-02-12</t>
  </si>
  <si>
    <t>FortiGate-7030E-SFP10G 1 Year SD-WAN Overlay Controller VPN Service: Cloud-based SD-WAN VPN Overlay Service &amp; Portal</t>
  </si>
  <si>
    <t>FC-10-7K3E1-319-02-12</t>
  </si>
  <si>
    <t>FortiGate-7030E-SFP10G 1 Year SD-WAN Orchestrator Entitlement License</t>
  </si>
  <si>
    <t>FC-10-7K3E1-179-02-12</t>
  </si>
  <si>
    <t>FortiGate-7030E-SFP10G 1 Year FortiManager Cloud: Cloud-based Central Management &amp; Orchestration Service</t>
  </si>
  <si>
    <t>FC-10-7K3E1-188-02-12</t>
  </si>
  <si>
    <t>FortiGate-7030E-SFP10G 1 Year FortiAnalyzer Cloud: Cloud-based Events and Security Log Monitoring including IOC Service</t>
  </si>
  <si>
    <t>FC-10-F74E8-100-02-12</t>
  </si>
  <si>
    <t>FortiGate-7040E-8 1 Year Advanced Malware Protection (AMP) including Antivirus, Mobile Malware and FortiGate Cloud Sandbox Service</t>
  </si>
  <si>
    <t>FC-10-F74E8-108-02-12</t>
  </si>
  <si>
    <t>FortiGate-7040E-8 1 Year FortiGuard IPS Service</t>
  </si>
  <si>
    <t>FC-10-F74E8-112-02-12</t>
  </si>
  <si>
    <t>FortiGate-7040E-8 1 Year FortiGuard Web Filtering Service</t>
  </si>
  <si>
    <t>FC-10-F74E8-159-02-12</t>
  </si>
  <si>
    <t>FortiGate-7040E-8 1 Year FortiGuard Industrial Security Service</t>
  </si>
  <si>
    <t>FC-10-F74E8-175-02-12</t>
  </si>
  <si>
    <t>FortiGate-7040E-8 1 Year FortiGuard Security Rating Service</t>
  </si>
  <si>
    <t>FC-10-F74E8-231-02-12</t>
  </si>
  <si>
    <t>FortiGate-7040E-8 1 Year IoT Detection Service</t>
  </si>
  <si>
    <t>FC-10-F74E8-233-02-12</t>
  </si>
  <si>
    <t>FortiGate-7040E-8 1 Year FortiIPAM Cloud Service</t>
  </si>
  <si>
    <t>FC-10-F74E8-288-02-12</t>
  </si>
  <si>
    <t>FortiGate-7040E-8 1 Year SD-WAN Cloud Assisted Monitoring: Cloud-based SD-WAN Bandwidth &amp; Quality Monitoring Service</t>
  </si>
  <si>
    <t>FC-10-F74E8-289-02-12</t>
  </si>
  <si>
    <t>FortiGate-7040E-8 1 Year SD-WAN Overlay Controller VPN Service: Cloud-based SD-WAN VPN Overlay Service &amp; Portal</t>
  </si>
  <si>
    <t>FC-10-F74E8-319-02-12</t>
  </si>
  <si>
    <t>FortiGate-7040E-8 1 Year SD-WAN Orchestrator Entitlement License</t>
  </si>
  <si>
    <t>FC-10-F74E8-179-02-12</t>
  </si>
  <si>
    <t>FortiGate-7040E-8 1 Year FortiManager Cloud: Cloud-based Central Management &amp; Orchestration Service</t>
  </si>
  <si>
    <t>FC-10-F74E8-188-02-12</t>
  </si>
  <si>
    <t>FortiGate-7040E-8 1 Year FortiAnalyzer Cloud: Cloud-based Events and Security Log Monitoring including IOC Service</t>
  </si>
  <si>
    <t>FC-10-D74E8-100-02-12</t>
  </si>
  <si>
    <t>FortiGate-7040E-8-DC 1 Year Advanced Malware Protection (AMP) including Antivirus, Mobile Malware and FortiGate Cloud Sandbox Service</t>
  </si>
  <si>
    <t>FC-10-D74E8-108-02-12</t>
  </si>
  <si>
    <t>FortiGate-7040E-8-DC 1 Year FortiGuard IPS Service</t>
  </si>
  <si>
    <t>FC-10-D74E8-112-02-12</t>
  </si>
  <si>
    <t>FortiGate-7040E-8-DC 1 Year FortiGuard Web Filtering Service</t>
  </si>
  <si>
    <t>FC-10-D74E8-159-02-12</t>
  </si>
  <si>
    <t>FortiGate-7040E-8-DC 1 Year FortiGuard Industrial Security Service</t>
  </si>
  <si>
    <t>FC-10-D74E8-175-02-12</t>
  </si>
  <si>
    <t>FortiGate-7040E-8-DC 1 Year FortiGuard Security Rating Service</t>
  </si>
  <si>
    <t>FC-10-D74E8-231-02-12</t>
  </si>
  <si>
    <t>FortiGate-7040E-8-DC 1 Year IoT Detection Service</t>
  </si>
  <si>
    <t>FC-10-D74E8-233-02-12</t>
  </si>
  <si>
    <t>FortiGate-7040E-8-DC 1 Year FortiIPAM Cloud Service</t>
  </si>
  <si>
    <t>FC-10-D74E8-288-02-12</t>
  </si>
  <si>
    <t>FortiGate-7040E-8-DC 1 Year SD-WAN Cloud Assisted Monitoring: Cloud-based SD-WAN Bandwidth &amp; Quality Monitoring Service</t>
  </si>
  <si>
    <t>FC-10-D74E8-289-02-12</t>
  </si>
  <si>
    <t>FortiGate-7040E-8-DC 1 Year SD-WAN Overlay Controller VPN Service: Cloud-based SD-WAN VPN Overlay Service &amp; Portal</t>
  </si>
  <si>
    <t>FC-10-D74E8-319-02-12</t>
  </si>
  <si>
    <t>FortiGate-7040E-8-DC 1 Year SD-WAN Orchestrator Entitlement License</t>
  </si>
  <si>
    <t>FC-10-D74E8-179-02-12</t>
  </si>
  <si>
    <t>FortiGate-7040E-8-DC 1 Year FortiManager Cloud: Cloud-based Central Management &amp; Orchestration Service</t>
  </si>
  <si>
    <t>FC-10-D74E8-188-02-12</t>
  </si>
  <si>
    <t>FortiGate-7040E-8-DC 1 Year FortiAnalyzer Cloud: Cloud-based Events and Security Log Monitoring including IOC Service</t>
  </si>
  <si>
    <t>FC-10-F76E8-100-02-12</t>
  </si>
  <si>
    <t>FortiGate-7060E-8 1 Year Advanced Malware Protection (AMP) including Antivirus, Mobile Malware and FortiGate Cloud Sandbox Service</t>
  </si>
  <si>
    <t>FC-10-F76E8-108-02-12</t>
  </si>
  <si>
    <t>FortiGate-7060E-8 1 Year FortiGuard IPS Service</t>
  </si>
  <si>
    <t>FC-10-F76E8-112-02-12</t>
  </si>
  <si>
    <t>FortiGate-7060E-8 1 Year FortiGuard Web Filtering Service</t>
  </si>
  <si>
    <t>FC-10-F76E8-159-02-12</t>
  </si>
  <si>
    <t>FortiGate-7060E-8 1 Year FortiGuard Industrial Security Service</t>
  </si>
  <si>
    <t>FC-10-F76E8-175-02-12</t>
  </si>
  <si>
    <t>FortiGate-7060E-8 1 Year FortiGuard Security Rating Service</t>
  </si>
  <si>
    <t>FC-10-F76E8-231-02-12</t>
  </si>
  <si>
    <t>FortiGate-7060E-8 1 Year IoT Detection Service</t>
  </si>
  <si>
    <t>FC-10-F76E8-233-02-12</t>
  </si>
  <si>
    <t>FortiGate-7060E-8 1 Year FortiIPAM Cloud Service</t>
  </si>
  <si>
    <t>FC-10-F76E8-288-02-12</t>
  </si>
  <si>
    <t>FortiGate-7060E-8 1 Year SD-WAN Cloud Assisted Monitoring: Cloud-based SD-WAN Bandwidth &amp; Quality Monitoring Service</t>
  </si>
  <si>
    <t>FC-10-F76E8-289-02-12</t>
  </si>
  <si>
    <t>FortiGate-7060E-8 1 Year SD-WAN Overlay Controller VPN Service: Cloud-based SD-WAN VPN Overlay Service &amp; Portal</t>
  </si>
  <si>
    <t>FC-10-F76E8-319-02-12</t>
  </si>
  <si>
    <t>FortiGate-7060E-8 1 Year SD-WAN Orchestrator Entitlement License</t>
  </si>
  <si>
    <t>FC-10-F76E8-179-02-12</t>
  </si>
  <si>
    <t>FortiGate-7060E-8 1 Year FortiManager Cloud: Cloud-based Central Management &amp; Orchestration Service</t>
  </si>
  <si>
    <t>FC-10-F76E8-188-02-12</t>
  </si>
  <si>
    <t>FortiGate-7060E-8 1 Year FortiAnalyzer Cloud: Cloud-based Events and Security Log Monitoring including IOC Service</t>
  </si>
  <si>
    <t>FC-10-D76E8-100-02-12</t>
  </si>
  <si>
    <t>FortiGate-7060E-8-DC 1 Year Advanced Malware Protection (AMP) including Antivirus, Mobile Malware and FortiGate Cloud Sandbox Service</t>
  </si>
  <si>
    <t>FC-10-D76E8-108-02-12</t>
  </si>
  <si>
    <t>FortiGate-7060E-8-DC 1 Year FortiGuard IPS Service</t>
  </si>
  <si>
    <t>FC-10-D76E8-112-02-12</t>
  </si>
  <si>
    <t>FortiGate-7060E-8-DC 1 Year FortiGuard Web Filtering Service</t>
  </si>
  <si>
    <t>FC-10-D76E8-159-02-12</t>
  </si>
  <si>
    <t>FortiGate-7060E-8-DC 1 Year FortiGuard Industrial Security Service</t>
  </si>
  <si>
    <t>FC-10-D76E8-175-02-12</t>
  </si>
  <si>
    <t>FortiGate-7060E-8-DC 1 Year FortiGuard Security Rating Service</t>
  </si>
  <si>
    <t>FC-10-D76E8-231-02-12</t>
  </si>
  <si>
    <t>FortiGate-7060E-8-DC 1 Year IoT Detection Service</t>
  </si>
  <si>
    <t>FC-10-D76E8-233-02-12</t>
  </si>
  <si>
    <t>FortiGate-7060E-8-DC 1 Year FortiIPAM Cloud Service</t>
  </si>
  <si>
    <t>FC-10-D76E8-288-02-12</t>
  </si>
  <si>
    <t>FortiGate-7060E-8-DC 1 Year SD-WAN Cloud Assisted Monitoring: Cloud-based SD-WAN Bandwidth &amp; Quality Monitoring Service</t>
  </si>
  <si>
    <t>FC-10-D76E8-289-02-12</t>
  </si>
  <si>
    <t>FortiGate-7060E-8-DC 1 Year SD-WAN Overlay Controller VPN Service: Cloud-based SD-WAN VPN Overlay Service &amp; Portal</t>
  </si>
  <si>
    <t>FC-10-D76E8-319-02-12</t>
  </si>
  <si>
    <t>FortiGate-7060E-8-DC 1 Year SD-WAN Orchestrator Entitlement License</t>
  </si>
  <si>
    <t>FC-10-D76E8-179-02-12</t>
  </si>
  <si>
    <t>FortiGate-7060E-8-DC 1 Year FortiManager Cloud: Cloud-based Central Management &amp; Orchestration Service</t>
  </si>
  <si>
    <t>FC-10-D76E8-188-02-12</t>
  </si>
  <si>
    <t>FortiGate-7060E-8-DC 1 Year FortiAnalyzer Cloud: Cloud-based Events and Security Log Monitoring including IOC Service</t>
  </si>
  <si>
    <t>FC-10-50017-100-02-12</t>
  </si>
  <si>
    <t>FortiGate-5001C 1 Year Advanced Malware Protection (AMP) including Antivirus, Mobile Malware and FortiGate Cloud Sandbox Service</t>
  </si>
  <si>
    <t>FC-10-50017-108-02-12</t>
  </si>
  <si>
    <t>FortiGate-5001C 1 Year FortiGuard IPS Service</t>
  </si>
  <si>
    <t>FC-10-50017-112-02-12</t>
  </si>
  <si>
    <t>FortiGate-5001C 1 Year FortiGuard Web Filtering Service</t>
  </si>
  <si>
    <t>FC-10-50017-159-02-12</t>
  </si>
  <si>
    <t>FortiGate-5001C 1 Year FortiGuard Industrial Security Service</t>
  </si>
  <si>
    <t>FC-10-50017-175-02-12</t>
  </si>
  <si>
    <t>FortiGate-5001C 1 Year FortiGuard Security Rating Service</t>
  </si>
  <si>
    <t>FC-10-50017-288-02-12</t>
  </si>
  <si>
    <t>FortiGate-5001C 1 Year SD-WAN Cloud Assisted Monitoring: Cloud-based SD-WAN Bandwidth &amp; Quality Monitoring Service</t>
  </si>
  <si>
    <t>FC-10-50017-289-02-12</t>
  </si>
  <si>
    <t>FortiGate-5001C 1 Year SD-WAN Overlay Controller VPN Service: Cloud-based SD-WAN VPN Overlay Service &amp; Portal</t>
  </si>
  <si>
    <t>FC-10-50017-179-02-12</t>
  </si>
  <si>
    <t>FortiGate-5001C 1 Year FortiManager Cloud: Cloud-based Central Management &amp; Orchestration Service</t>
  </si>
  <si>
    <t>FC-10-50017-188-02-12</t>
  </si>
  <si>
    <t>FortiGate-5001C 1 Year FortiAnalyzer Cloud: Cloud-based Events and Security Log Monitoring including IOC Service</t>
  </si>
  <si>
    <t>FC-10-50018-100-02-12</t>
  </si>
  <si>
    <t>FortiGate-5001D 1 Year Advanced Malware Protection (AMP) including Antivirus, Mobile Malware and FortiGate Cloud Sandbox Service</t>
  </si>
  <si>
    <t>FC-10-50018-108-02-12</t>
  </si>
  <si>
    <t>FortiGate-5001D 1 Year FortiGuard IPS Service</t>
  </si>
  <si>
    <t>FC-10-50018-112-02-12</t>
  </si>
  <si>
    <t>FortiGate-5001D 1 Year FortiGuard Web Filtering Service</t>
  </si>
  <si>
    <t>FC-10-50018-159-02-12</t>
  </si>
  <si>
    <t>FortiGate-5001D 1 Year FortiGuard Industrial Security Service</t>
  </si>
  <si>
    <t>FC-10-50018-175-02-12</t>
  </si>
  <si>
    <t>FortiGate-5001D 1 Year FortiGuard Security Rating Service</t>
  </si>
  <si>
    <t>FC-10-50018-231-02-12</t>
  </si>
  <si>
    <t>FortiGate-5001D 1 Year IoT Detection Service</t>
  </si>
  <si>
    <t>FC-10-50018-233-02-12</t>
  </si>
  <si>
    <t>FortiGate-5001D 1 Year FortiIPAM Cloud Service</t>
  </si>
  <si>
    <t>FC-10-50018-288-02-12</t>
  </si>
  <si>
    <t>FortiGate-5001D 1 Year SD-WAN Cloud Assisted Monitoring: Cloud-based SD-WAN Bandwidth &amp; Quality Monitoring Service</t>
  </si>
  <si>
    <t>FC-10-50018-289-02-12</t>
  </si>
  <si>
    <t>FortiGate-5001D 1 Year SD-WAN Overlay Controller VPN Service: Cloud-based SD-WAN VPN Overlay Service &amp; Portal</t>
  </si>
  <si>
    <t>FC-10-50018-319-02-12</t>
  </si>
  <si>
    <t>FortiGate-5001D 1 Year SD-WAN Orchestrator Entitlement License</t>
  </si>
  <si>
    <t>FC-10-50018-179-02-12</t>
  </si>
  <si>
    <t>FortiGate-5001D 1 Year FortiManager Cloud: Cloud-based Central Management &amp; Orchestration Service</t>
  </si>
  <si>
    <t>FC-10-50018-188-02-12</t>
  </si>
  <si>
    <t>FortiGate-5001D 1 Year FortiAnalyzer Cloud: Cloud-based Events and Security Log Monitoring including IOC Service</t>
  </si>
  <si>
    <t>FC-10-W5203-100-02-12</t>
  </si>
  <si>
    <t>FortiSwitch-5203B 1 Year Advanced Malware Protection (AMP) including Antivirus, Mobile Malware and FortiGate Cloud Sandbox Service</t>
  </si>
  <si>
    <t>FC-10-W5203-108-02-12</t>
  </si>
  <si>
    <t>FortiSwitch-5203B 1 Year FortiGuard IPS Service</t>
  </si>
  <si>
    <t>FC-10-W5203-112-02-12</t>
  </si>
  <si>
    <t>FortiSwitch-5203B 1 Year FortiGuard Web Filtering Service</t>
  </si>
  <si>
    <t>FC-10-7K4E1-100-02-12</t>
  </si>
  <si>
    <t>FortiGate-7040E-1 1 Year FortiGuard AV and Botnet IP/Domain Services</t>
  </si>
  <si>
    <t>FC-10-7K4E1-108-02-12</t>
  </si>
  <si>
    <t>FortiGate-7040E-1 1 Year FortiGuard IPS Service</t>
  </si>
  <si>
    <t>FC-10-7K4E1-112-02-12</t>
  </si>
  <si>
    <t>FortiGate-7040E-1 1 Year FortiGuard Web Filtering Service</t>
  </si>
  <si>
    <t>FC-10-7K4E1-159-02-12</t>
  </si>
  <si>
    <t>FortiGate-7040E-1 1 Year FortiGuard Industrial Security Service</t>
  </si>
  <si>
    <t>FC-10-7K4E2-100-02-12</t>
  </si>
  <si>
    <t>FortiGate-7040E-2 1 Year FortiGuard AV and Botnet IP/Domain Services</t>
  </si>
  <si>
    <t>FC-10-7K4E2-108-02-12</t>
  </si>
  <si>
    <t>FortiGate-7040E-2 1 Year FortiGuard IPS Service</t>
  </si>
  <si>
    <t>FC-10-7K4E2-112-02-12</t>
  </si>
  <si>
    <t>FortiGate-7040E-2 1 Year FortiGuard Web Filtering Service</t>
  </si>
  <si>
    <t>FC-10-7K4E2-159-02-12</t>
  </si>
  <si>
    <t>FortiGate-7040E-2 1 Year FortiGuard Industrial Security Service</t>
  </si>
  <si>
    <t>FC-10-7K4E3-100-02-12</t>
  </si>
  <si>
    <t>FortiGate-7040E-3 1 Year FortiGuard AV and Botnet IP/Domain Services</t>
  </si>
  <si>
    <t>FC-10-7K4E3-108-02-12</t>
  </si>
  <si>
    <t>FortiGate-7040E-3 1 Year FortiGuard IPS Service</t>
  </si>
  <si>
    <t>FC-10-7K4E3-112-02-12</t>
  </si>
  <si>
    <t>FortiGate-7040E-3 1 Year FortiGuard Web Filtering Service</t>
  </si>
  <si>
    <t>FC-10-7K4E3-159-02-12</t>
  </si>
  <si>
    <t>FortiGate-7040E-3 1 Year FortiGuard Industrial Security Service</t>
  </si>
  <si>
    <t>FC-10-7K4E4-100-02-12</t>
  </si>
  <si>
    <t>FortiGate-7040E-4 1 Year FortiGuard AV and Botnet IP/Domain Services</t>
  </si>
  <si>
    <t>FC-10-7K4E4-108-02-12</t>
  </si>
  <si>
    <t>FortiGate-7040E-4 1 Year FortiGuard IPS Service</t>
  </si>
  <si>
    <t>FC-10-7K4E4-112-02-12</t>
  </si>
  <si>
    <t>FortiGate-7040E-4 1 Year FortiGuard Web Filtering Service</t>
  </si>
  <si>
    <t>FC-10-7K4E4-159-02-12</t>
  </si>
  <si>
    <t>FortiGate-7040E-4 1 Year FortiGuard Industrial Security Service</t>
  </si>
  <si>
    <t>FC-10-7K4E5-100-02-12</t>
  </si>
  <si>
    <t>FortiGate-7040E-5 1 Year FortiGuard AV and Botnet IP/Domain Services</t>
  </si>
  <si>
    <t>FC-10-7K4E5-108-02-12</t>
  </si>
  <si>
    <t>FortiGate-7040E-5 1 Year FortiGuard IPS Service</t>
  </si>
  <si>
    <t>FC-10-7K4E5-112-02-12</t>
  </si>
  <si>
    <t>FortiGate-7040E-5 1 Year FortiGuard Web Filtering Service</t>
  </si>
  <si>
    <t>FC-10-7K4E5-159-02-12</t>
  </si>
  <si>
    <t>FortiGate-7040E-5 1 Year FortiGuard Industrial Security Service</t>
  </si>
  <si>
    <t>FC-10-7K4E6-100-02-12</t>
  </si>
  <si>
    <t>FortiGate-7040E-6 1 Year FortiGuard AV and Botnet IP/Domain Services</t>
  </si>
  <si>
    <t>FC-10-7K4E6-108-02-12</t>
  </si>
  <si>
    <t>FortiGate-7040E-6 1 Year FortiGuard IPS Service</t>
  </si>
  <si>
    <t>FC-10-7K4E6-112-02-12</t>
  </si>
  <si>
    <t>FortiGate-7040E-6 1 Year FortiGuard Web Filtering Service</t>
  </si>
  <si>
    <t>FC-10-7K4E6-159-02-12</t>
  </si>
  <si>
    <t>FortiGate-7040E-6 1 Year FortiGuard Industrial Security Service</t>
  </si>
  <si>
    <t>FC-10-7K6E1-100-02-12</t>
  </si>
  <si>
    <t>FortiGate-7060E-1 1 Year FortiGuard AV and Botnet IP/Domain Services</t>
  </si>
  <si>
    <t>FC-10-7K6E1-108-02-12</t>
  </si>
  <si>
    <t>FortiGate-7060E-1 1 Year FortiGuard IPS Service</t>
  </si>
  <si>
    <t>FC-10-7K6E1-112-02-12</t>
  </si>
  <si>
    <t>FortiGate-7060E-1 1 Year FortiGuard Web Filtering Service</t>
  </si>
  <si>
    <t>FC-10-7K6E1-159-02-12</t>
  </si>
  <si>
    <t>FortiGate-7060E-1 1 Year FortiGuard Industrial Security Service</t>
  </si>
  <si>
    <t>FC-10-7K6E3-100-02-12</t>
  </si>
  <si>
    <t>FortiGate-7060E-3 1 Year FortiGuard AV and Botnet IP/Domain Services</t>
  </si>
  <si>
    <t>FC-10-7K6E3-108-02-12</t>
  </si>
  <si>
    <t>FortiGate-7060E-3 1 Year FortiGuard IPS Service</t>
  </si>
  <si>
    <t>FC-10-7K6E3-112-02-12</t>
  </si>
  <si>
    <t>FortiGate-7060E-3 1 Year FortiGuard Web Filtering Service</t>
  </si>
  <si>
    <t>FC-10-7K6E3-159-02-12</t>
  </si>
  <si>
    <t>FortiGate-7060E-3 1 Year FortiGuard Industrial Security Service</t>
  </si>
  <si>
    <t>FC-10-FG1VM-131-02-12</t>
  </si>
  <si>
    <t>FortiGate-VM01V 1 Year FortiGate Cloud Management, Analysis and 1 Year Log Retention</t>
  </si>
  <si>
    <t>FC-10-FG1VM-131-02-36</t>
  </si>
  <si>
    <t>FortiGate-VM01V 3 Year FortiGate Cloud Management, Analysis and 1 Year Log Retention</t>
  </si>
  <si>
    <t>FC-10-FG1VM-131-02-60</t>
  </si>
  <si>
    <t>FortiGate-VM01V 5 Year FortiGate Cloud Management, Analysis and 1 Year Log Retention</t>
  </si>
  <si>
    <t>FC-10-FG1VM-100-02-12</t>
  </si>
  <si>
    <t>FortiGate-VM01V 1 Year Advanced Malware Protection (AMP) including Antivirus, Mobile Malware and FortiGate Cloud Sandbox Service</t>
  </si>
  <si>
    <t>FC-10-FG1VM-108-02-12</t>
  </si>
  <si>
    <t>FortiGate-VM01V 1 Year FortiGuard IPS Service</t>
  </si>
  <si>
    <t>FC-10-FG1VM-112-02-12</t>
  </si>
  <si>
    <t>FortiGate-VM01V 1 Year FortiGuard Web Filtering Service</t>
  </si>
  <si>
    <t>FC-10-FG1VM-159-02-12</t>
  </si>
  <si>
    <t>FortiGate-VM01V 1 Year FortiGuard Industrial Security Service</t>
  </si>
  <si>
    <t>FC-10-FG1VM-175-02-12</t>
  </si>
  <si>
    <t>FortiGate-VM01V 1 Year FortiGuard Security Rating Service</t>
  </si>
  <si>
    <t>FC-10-FG1VM-231-02-12</t>
  </si>
  <si>
    <t>FortiGate-VM01V 1 Year IoT Detection Service</t>
  </si>
  <si>
    <t>FC-10-FG1VM-233-02-12</t>
  </si>
  <si>
    <t>FortiGate-VM01V 1 Year FortiIPAM Cloud Service</t>
  </si>
  <si>
    <t>FC-10-FG1VM-288-02-12</t>
  </si>
  <si>
    <t>FortiGate-VM01V 1 Year SD-WAN Cloud Assisted Monitoring: Cloud-based SD-WAN Bandwidth &amp; Quality Monitoring Service</t>
  </si>
  <si>
    <t>FC-10-FG1VM-289-02-12</t>
  </si>
  <si>
    <t>FortiGate-VM01V 1 Year SD-WAN Overlay Controller VPN Service: Cloud-based SD-WAN VPN Overlay Service &amp; Portal</t>
  </si>
  <si>
    <t>FC-10-FG1VM-319-02-12</t>
  </si>
  <si>
    <t>FortiGate-VM01V 1 Year SD-WAN Orchestrator Entitlement License</t>
  </si>
  <si>
    <t>FC-10-FG1VM-179-02-12</t>
  </si>
  <si>
    <t>FortiGate-VM01V 1 Year FortiManager Cloud: Cloud-based Central Management &amp; Orchestration Service</t>
  </si>
  <si>
    <t>FC-10-FG1VM-188-02-12</t>
  </si>
  <si>
    <t>FortiGate-VM01V 1 Year FortiAnalyzer Cloud: Cloud-based Events and Security Log Monitoring including IOC Service</t>
  </si>
  <si>
    <t>FC-10-FG2VM-131-02-12</t>
  </si>
  <si>
    <t>FortiGate-VM02V 1 Year FortiGate Cloud Management, Analysis and 1 Year Log Retention</t>
  </si>
  <si>
    <t>FC-10-FG2VM-131-02-36</t>
  </si>
  <si>
    <t>FortiGate-VM02V 3 Year FortiGate Cloud Management, Analysis and 1 Year Log Retention</t>
  </si>
  <si>
    <t>FC-10-FG2VM-131-02-60</t>
  </si>
  <si>
    <t>FortiGate-VM02V 5 Year FortiGate Cloud Management, Analysis and 1 Year Log Retention</t>
  </si>
  <si>
    <t>FC-10-FG2VM-100-02-12</t>
  </si>
  <si>
    <t>FortiGate-VM02V 1 Year Advanced Malware Protection (AMP) including Antivirus, Mobile Malware and FortiGate Cloud Sandbox Service</t>
  </si>
  <si>
    <t>FC-10-FG2VM-108-02-12</t>
  </si>
  <si>
    <t>FortiGate-VM02V 1 Year FortiGuard IPS Service</t>
  </si>
  <si>
    <t>FC-10-FG2VM-112-02-12</t>
  </si>
  <si>
    <t>FortiGate-VM02V 1 Year FortiGuard Web Filtering Service</t>
  </si>
  <si>
    <t>FC-10-FG2VM-159-02-12</t>
  </si>
  <si>
    <t>FortiGate-VM02V 1 Year FortiGuard Industrial Security Service</t>
  </si>
  <si>
    <t>FC-10-FG2VM-175-02-12</t>
  </si>
  <si>
    <t>FortiGate-VM02V 1 Year FortiGuard Security Rating Service</t>
  </si>
  <si>
    <t>FC-10-FG2VM-231-02-12</t>
  </si>
  <si>
    <t>FortiGate-VM02V 1 Year IoT Detection Service</t>
  </si>
  <si>
    <t>FC-10-FG2VM-233-02-12</t>
  </si>
  <si>
    <t>FortiGate-VM02V 1 Year FortiIPAM Cloud Service</t>
  </si>
  <si>
    <t>FC-10-FG2VM-288-02-12</t>
  </si>
  <si>
    <t>FortiGate-VM02V 1 Year SD-WAN Cloud Assisted Monitoring: Cloud-based SD-WAN Bandwidth &amp; Quality Monitoring Service</t>
  </si>
  <si>
    <t>FC-10-FG2VM-289-02-12</t>
  </si>
  <si>
    <t>FortiGate-VM02V 1 Year SD-WAN Overlay Controller VPN Service: Cloud-based SD-WAN VPN Overlay Service &amp; Portal</t>
  </si>
  <si>
    <t>FC-10-FG2VM-319-02-12</t>
  </si>
  <si>
    <t>FortiGate-VM02V 1 Year SD-WAN Orchestrator Entitlement License</t>
  </si>
  <si>
    <t>FC-10-FG2VM-179-02-12</t>
  </si>
  <si>
    <t>FortiGate-VM02V 1 Year FortiManager Cloud: Cloud-based Central Management &amp; Orchestration Service</t>
  </si>
  <si>
    <t>FC-10-FG2VM-188-02-12</t>
  </si>
  <si>
    <t>FortiGate-VM02V 1 Year FortiAnalyzer Cloud: Cloud-based Events and Security Log Monitoring including IOC Service</t>
  </si>
  <si>
    <t>FC-10-FG4VM-131-02-12</t>
  </si>
  <si>
    <t>FortiGate-VM04V 1 Year FortiGate Cloud Management, Analysis and 1 Year Log Retention</t>
  </si>
  <si>
    <t>FC-10-FG4VM-131-02-36</t>
  </si>
  <si>
    <t>FortiGate-VM04V 3 Year FortiGate Cloud Management, Analysis and 1 Year Log Retention</t>
  </si>
  <si>
    <t>FC-10-FG4VM-131-02-60</t>
  </si>
  <si>
    <t>FortiGate-VM04V 5 Year FortiGate Cloud Management, Analysis and 1 Year Log Retention</t>
  </si>
  <si>
    <t>FC-10-FG4VM-100-02-12</t>
  </si>
  <si>
    <t>FortiGate-VM04V 1 Year Advanced Malware Protection (AMP) including Antivirus, Mobile Malware and FortiGate Cloud Sandbox Service</t>
  </si>
  <si>
    <t>FC-10-FG4VM-108-02-12</t>
  </si>
  <si>
    <t>FortiGate-VM04V 1 Year FortiGuard IPS Service</t>
  </si>
  <si>
    <t>FC-10-FG4VM-112-02-12</t>
  </si>
  <si>
    <t>FortiGate-VM04V 1 Year FortiGuard Web Filtering Service</t>
  </si>
  <si>
    <t>FC-10-FG4VM-159-02-12</t>
  </si>
  <si>
    <t>FortiGate-VM04V 1 Year FortiGuard Industrial Security Service</t>
  </si>
  <si>
    <t>FC-10-FG4VM-175-02-12</t>
  </si>
  <si>
    <t>FortiGate-VM04V 1 Year FortiGuard Security Rating Service</t>
  </si>
  <si>
    <t>FC-10-FG4VM-231-02-12</t>
  </si>
  <si>
    <t>FortiGate-VM04V 1 Year IoT Detection Service</t>
  </si>
  <si>
    <t>FC-10-FG4VM-233-02-12</t>
  </si>
  <si>
    <t>FortiGate-VM04V 1 Year FortiIPAM Cloud Service</t>
  </si>
  <si>
    <t>FC-10-FG4VM-288-02-12</t>
  </si>
  <si>
    <t>FortiGate-VM04V 1 Year SD-WAN Cloud Assisted Monitoring: Cloud-based SD-WAN Bandwidth &amp; Quality Monitoring Service</t>
  </si>
  <si>
    <t>FC-10-FG4VM-289-02-12</t>
  </si>
  <si>
    <t>FortiGate-VM04V 1 Year SD-WAN Overlay Controller VPN Service: Cloud-based SD-WAN VPN Overlay Service &amp; Portal</t>
  </si>
  <si>
    <t>FC-10-FG4VM-319-02-12</t>
  </si>
  <si>
    <t>FortiGate-VM04V 1 Year SD-WAN Orchestrator Entitlement License</t>
  </si>
  <si>
    <t>FC-10-FG4VM-179-02-12</t>
  </si>
  <si>
    <t>FortiGate-VM04V 1 Year FortiManager Cloud: Cloud-based Central Management &amp; Orchestration Service</t>
  </si>
  <si>
    <t>FC-10-FG4VM-188-02-12</t>
  </si>
  <si>
    <t>FortiGate-VM04V 1 Year FortiAnalyzer Cloud: Cloud-based Events and Security Log Monitoring including IOC Service</t>
  </si>
  <si>
    <t>FC-10-FG8VM-131-02-12</t>
  </si>
  <si>
    <t>FortiGate-VM08V 1 Year FortiGate Cloud Management, Analysis and 1 Year Log Retention</t>
  </si>
  <si>
    <t>FC-10-FG8VM-131-02-36</t>
  </si>
  <si>
    <t>FortiGate-VM08V 3 Year FortiGate Cloud Management, Analysis and 1 Year Log Retention</t>
  </si>
  <si>
    <t>FC-10-FG8VM-131-02-60</t>
  </si>
  <si>
    <t>FortiGate-VM08V 5 Year FortiGate Cloud Management, Analysis and 1 Year Log Retention</t>
  </si>
  <si>
    <t>FC-10-FG8VM-100-02-12</t>
  </si>
  <si>
    <t>FortiGate-VM08V 1 Year Advanced Malware Protection (AMP) including Antivirus, Mobile Malware and FortiGate Cloud Sandbox Service</t>
  </si>
  <si>
    <t>FC-10-FG8VM-108-02-12</t>
  </si>
  <si>
    <t>FortiGate-VM08V 1 Year FortiGuard IPS Service</t>
  </si>
  <si>
    <t>FC-10-FG8VM-112-02-12</t>
  </si>
  <si>
    <t>FortiGate-VM08V 1 Year FortiGuard Web Filtering Service</t>
  </si>
  <si>
    <t>FC-10-FG8VM-159-02-12</t>
  </si>
  <si>
    <t>FortiGate-VM08V 1 Year FortiGuard Industrial Security Service</t>
  </si>
  <si>
    <t>FC-10-FG8VM-175-02-12</t>
  </si>
  <si>
    <t>FortiGate-VM08V 1 Year FortiGuard Security Rating Service</t>
  </si>
  <si>
    <t>FC-10-FG8VM-231-02-12</t>
  </si>
  <si>
    <t>FortiGate-VM08V 1 Year IoT Detection Service</t>
  </si>
  <si>
    <t>FC-10-FG8VM-233-02-12</t>
  </si>
  <si>
    <t>FortiGate-VM08V 1 Year FortiIPAM Cloud Service</t>
  </si>
  <si>
    <t>FC-10-FG8VM-288-02-12</t>
  </si>
  <si>
    <t>FortiGate-VM08V 1 Year SD-WAN Cloud Assisted Monitoring: Cloud-based SD-WAN Bandwidth &amp; Quality Monitoring Service</t>
  </si>
  <si>
    <t>FC-10-FG8VM-289-02-12</t>
  </si>
  <si>
    <t>FortiGate-VM08V 1 Year SD-WAN Overlay Controller VPN Service: Cloud-based SD-WAN VPN Overlay Service &amp; Portal</t>
  </si>
  <si>
    <t>FC-10-FG8VM-319-02-12</t>
  </si>
  <si>
    <t>FortiGate-VM08V 1 Year SD-WAN Orchestrator Entitlement License</t>
  </si>
  <si>
    <t>FC-10-FG8VM-179-02-12</t>
  </si>
  <si>
    <t>FortiGate-VM08V 1 Year FortiManager Cloud: Cloud-based Central Management &amp; Orchestration Service</t>
  </si>
  <si>
    <t>FC-10-FG8VM-188-02-12</t>
  </si>
  <si>
    <t>FortiGate-VM08V 1 Year FortiAnalyzer Cloud: Cloud-based Events and Security Log Monitoring including IOC Service</t>
  </si>
  <si>
    <t>FC-10-F16VM-131-02-12</t>
  </si>
  <si>
    <t>FortiGate-VM16V 1 Year FortiGate Cloud Management, Analysis and 1 Year Log Retention</t>
  </si>
  <si>
    <t>FC-10-F16VM-131-02-36</t>
  </si>
  <si>
    <t>FortiGate-VM16V 3 Year FortiGate Cloud Management, Analysis and 1 Year Log Retention</t>
  </si>
  <si>
    <t>FC-10-F16VM-131-02-60</t>
  </si>
  <si>
    <t>FortiGate-VM16V 5 Year FortiGate Cloud Management, Analysis and 1 Year Log Retention</t>
  </si>
  <si>
    <t>FC-10-F16VM-100-02-12</t>
  </si>
  <si>
    <t>FortiGate-VM16V 1 Year Advanced Malware Protection (AMP) including Antivirus, Mobile Malware and FortiGate Cloud Sandbox Service</t>
  </si>
  <si>
    <t>FC-10-F16VM-108-02-12</t>
  </si>
  <si>
    <t>FortiGate-VM16V 1 Year FortiGuard IPS Service</t>
  </si>
  <si>
    <t>FC-10-F16VM-112-02-12</t>
  </si>
  <si>
    <t>FortiGate-VM16V 1 Year FortiGuard Web Filtering Service</t>
  </si>
  <si>
    <t>FC-10-F16VM-159-02-12</t>
  </si>
  <si>
    <t>FortiGate-VM16V 1 Year FortiGuard Industrial Security Service</t>
  </si>
  <si>
    <t>FC-10-F16VM-175-02-12</t>
  </si>
  <si>
    <t>FortiGate-VM16V 1 Year FortiGuard Security Rating Service</t>
  </si>
  <si>
    <t>FC-10-F16VM-231-02-12</t>
  </si>
  <si>
    <t>FortiGate-VM16V 1 Year IoT Detection Service</t>
  </si>
  <si>
    <t>FC-10-F16VM-233-02-12</t>
  </si>
  <si>
    <t>FortiGate-VM16V 1 Year FortiIPAM Cloud Service</t>
  </si>
  <si>
    <t>FC-10-F16VM-288-02-12</t>
  </si>
  <si>
    <t>FortiGate-VM16V 1 Year SD-WAN Cloud Assisted Monitoring: Cloud-based SD-WAN Bandwidth &amp; Quality Monitoring Service</t>
  </si>
  <si>
    <t>FC-10-F16VM-289-02-12</t>
  </si>
  <si>
    <t>FortiGate-VM16V 1 Year SD-WAN Overlay Controller VPN Service: Cloud-based SD-WAN VPN Overlay Service &amp; Portal</t>
  </si>
  <si>
    <t>FC-10-F16VM-319-02-12</t>
  </si>
  <si>
    <t>FortiGate-VM16V 1 Year SD-WAN Orchestrator Entitlement License</t>
  </si>
  <si>
    <t>FC-10-F16VM-179-02-12</t>
  </si>
  <si>
    <t>FortiGate-VM16V 1 Year FortiManager Cloud: Cloud-based Central Management &amp; Orchestration Service</t>
  </si>
  <si>
    <t>FC-10-F16VM-188-02-12</t>
  </si>
  <si>
    <t>FortiGate-VM16V 1 Year FortiAnalyzer Cloud: Cloud-based Events and Security Log Monitoring including IOC Service</t>
  </si>
  <si>
    <t>FC-10-F32VM-131-02-12</t>
  </si>
  <si>
    <t>FortiGate-VM32V 1 Year FortiGate Cloud Management, Analysis and 1 Year Log Retention</t>
  </si>
  <si>
    <t>FC-10-F32VM-131-02-36</t>
  </si>
  <si>
    <t>FortiGate-VM32V 3 Year FortiGate Cloud Management, Analysis and 1 Year Log Retention</t>
  </si>
  <si>
    <t>FC-10-F32VM-131-02-60</t>
  </si>
  <si>
    <t>FortiGate-VM32V 5 Year FortiGate Cloud Management, Analysis and 1 Year Log Retention</t>
  </si>
  <si>
    <t>FC-10-F32VM-100-02-12</t>
  </si>
  <si>
    <t>FortiGate-VM32V 1 Year Advanced Malware Protection (AMP) including Antivirus, Mobile Malware and FortiGate Cloud Sandbox Service</t>
  </si>
  <si>
    <t>FC-10-F32VM-108-02-12</t>
  </si>
  <si>
    <t>FortiGate-VM32V 1 Year FortiGuard IPS Service</t>
  </si>
  <si>
    <t>FC-10-F32VM-112-02-12</t>
  </si>
  <si>
    <t>FortiGate-VM32V 1 Year FortiGuard Web Filtering Service</t>
  </si>
  <si>
    <t>FC-10-F32VM-159-02-12</t>
  </si>
  <si>
    <t>FortiGate-VM32V 1 Year FortiGuard Industrial Security Service</t>
  </si>
  <si>
    <t>FC-10-F32VM-175-02-12</t>
  </si>
  <si>
    <t>FortiGate-VM32V 1 Year FortiGuard Security Rating Service</t>
  </si>
  <si>
    <t>FC-10-F32VM-231-02-12</t>
  </si>
  <si>
    <t>FortiGate-VM32V 1 Year IoT Detection Service</t>
  </si>
  <si>
    <t>FC-10-F32VM-233-02-12</t>
  </si>
  <si>
    <t>FortiGate-VM32V 1 Year FortiIPAM Cloud Service</t>
  </si>
  <si>
    <t>FC-10-F32VM-288-02-12</t>
  </si>
  <si>
    <t>FortiGate-VM32V 1 Year SD-WAN Cloud Assisted Monitoring: Cloud-based SD-WAN Bandwidth &amp; Quality Monitoring Service</t>
  </si>
  <si>
    <t>FC-10-F32VM-289-02-12</t>
  </si>
  <si>
    <t>FortiGate-VM32V 1 Year SD-WAN Overlay Controller VPN Service: Cloud-based SD-WAN VPN Overlay Service &amp; Portal</t>
  </si>
  <si>
    <t>FC-10-F32VM-319-02-12</t>
  </si>
  <si>
    <t>FortiGate-VM32V 1 Year SD-WAN Orchestrator Entitlement License</t>
  </si>
  <si>
    <t>FC-10-F32VM-179-02-12</t>
  </si>
  <si>
    <t>FortiGate-VM32V 1 Year FortiManager Cloud: Cloud-based Central Management &amp; Orchestration Service</t>
  </si>
  <si>
    <t>FC-10-F32VM-188-02-12</t>
  </si>
  <si>
    <t>FortiGate-VM32V 1 Year FortiAnalyzer Cloud: Cloud-based Events and Security Log Monitoring including IOC Service</t>
  </si>
  <si>
    <t>FC-10-FULVM-131-02-12</t>
  </si>
  <si>
    <t>FortiGate-VMULV 1 Year FortiGate Cloud Management, Analysis and 1 Year Log Retention</t>
  </si>
  <si>
    <t>FC-10-FULVM-131-02-36</t>
  </si>
  <si>
    <t>FortiGate-VMULV 3 Year FortiGate Cloud Management, Analysis and 1 Year Log Retention</t>
  </si>
  <si>
    <t>FC-10-FULVM-131-02-60</t>
  </si>
  <si>
    <t>FortiGate-VMULV 5 Year FortiGate Cloud Management, Analysis and 1 Year Log Retention</t>
  </si>
  <si>
    <t>FC-10-FULVM-100-02-12</t>
  </si>
  <si>
    <t>FortiGate-VMULV 1 Year Advanced Malware Protection (AMP) including Antivirus, Mobile Malware and FortiGate Cloud Sandbox Service</t>
  </si>
  <si>
    <t>FC-10-FULVM-108-02-12</t>
  </si>
  <si>
    <t>FortiGate-VMULV 1 Year FortiGuard IPS Service</t>
  </si>
  <si>
    <t>FC-10-FULVM-112-02-12</t>
  </si>
  <si>
    <t>FortiGate-VMULV 1 Year FortiGuard Web Filtering Service</t>
  </si>
  <si>
    <t>FC-10-FULVM-159-02-12</t>
  </si>
  <si>
    <t>FortiGate-VMULV 1 Year FortiGuard Industrial Security Service</t>
  </si>
  <si>
    <t>FC-10-FULVM-175-02-12</t>
  </si>
  <si>
    <t>FortiGate-VMULV 1 Year FortiGuard Security Rating Service</t>
  </si>
  <si>
    <t>FC-10-FULVM-231-02-12</t>
  </si>
  <si>
    <t>FortiGate-VMULV 1 Year IoT Detection Service</t>
  </si>
  <si>
    <t>FC-10-FULVM-233-02-12</t>
  </si>
  <si>
    <t>FortiGate-VMULV 1 Year FortiIPAM Cloud Service</t>
  </si>
  <si>
    <t>FC-10-FULVM-288-02-12</t>
  </si>
  <si>
    <t>FortiGate-VMULV 1 Year SD-WAN Cloud Assisted Monitoring: Cloud-based SD-WAN Bandwidth &amp; Quality Monitoring Service</t>
  </si>
  <si>
    <t>FC-10-FULVM-289-02-12</t>
  </si>
  <si>
    <t>FortiGate-VMULV 1 Year SD-WAN Overlay Controller VPN Service: Cloud-based SD-WAN VPN Overlay Service &amp; Portal</t>
  </si>
  <si>
    <t>FC-10-FULVM-319-02-12</t>
  </si>
  <si>
    <t>FortiGate-VMULV 1 Year SD-WAN Orchestrator Entitlement License</t>
  </si>
  <si>
    <t>FC-10-FULVM-179-02-12</t>
  </si>
  <si>
    <t>FortiGate-VMULV 1 Year FortiManager Cloud: Cloud-based Central Management &amp; Orchestration Service</t>
  </si>
  <si>
    <t>FC-10-FULVM-188-02-12</t>
  </si>
  <si>
    <t>FortiGate-VMULV 1 Year FortiAnalyzer Cloud: Cloud-based Events and Security Log Monitoring including IOC Service</t>
  </si>
  <si>
    <t>FC-10-FVM00-131-02-12</t>
  </si>
  <si>
    <t>FortiGate-VM00 1 Year FortiGate Cloud Management, Analysis and 1 Year Log Retention</t>
  </si>
  <si>
    <t>FC-10-FVM00-131-02-36</t>
  </si>
  <si>
    <t>FortiGate-VM00 3 Year FortiGate Cloud Management, Analysis and 1 Year Log Retention</t>
  </si>
  <si>
    <t>FC-10-FVM00-131-02-60</t>
  </si>
  <si>
    <t>FortiGate-VM00 5 Year FortiGate Cloud Management, Analysis and 1 Year Log Retention</t>
  </si>
  <si>
    <t>FC-10-FVM00-100-02-12</t>
  </si>
  <si>
    <t>FortiGate-VM00 1 Year Advanced Malware Protection (AMP) including Antivirus, Mobile Malware and FortiGate Cloud Sandbox Service</t>
  </si>
  <si>
    <t>FC-10-FVM00-108-02-12</t>
  </si>
  <si>
    <t>FortiGate-VM00 1 Year FortiGuard IPS Service</t>
  </si>
  <si>
    <t>FC-10-FVM00-112-02-12</t>
  </si>
  <si>
    <t>FortiGate-VM00 1 Year FortiGuard Web Filtering Service</t>
  </si>
  <si>
    <t>FC-10-FVM00-159-02-12</t>
  </si>
  <si>
    <t>FortiGate-VM00 1 Year FortiGuard Industrial Security Service</t>
  </si>
  <si>
    <t>FC-10-FVM00-175-02-12</t>
  </si>
  <si>
    <t>FortiGate-VM00 1 Year FortiGuard Security Rating Service</t>
  </si>
  <si>
    <t>FC-10-FVM00-231-02-12</t>
  </si>
  <si>
    <t>FortiGate-VM00 1 Year IoT Detection Service</t>
  </si>
  <si>
    <t>FC-10-FVM00-233-02-12</t>
  </si>
  <si>
    <t>FortiGate-VM00 1 Year FortiIPAM Cloud Service</t>
  </si>
  <si>
    <t>FC-10-FVM00-288-02-12</t>
  </si>
  <si>
    <t>FortiGate-VM00 1 Year SD-WAN Cloud Assisted Monitoring: Cloud-based SD-WAN Bandwidth &amp; Quality Monitoring Service</t>
  </si>
  <si>
    <t>FC-10-FVM00-289-02-12</t>
  </si>
  <si>
    <t>FortiGate-VM00 1 Year SD-WAN Overlay Controller VPN Service: Cloud-based SD-WAN VPN Overlay Service &amp; Portal</t>
  </si>
  <si>
    <t>FC-10-FVM00-319-02-12</t>
  </si>
  <si>
    <t>FortiGate-VM00 1 Year SD-WAN Orchestrator Entitlement License</t>
  </si>
  <si>
    <t>FC-10-FVM00-179-02-12</t>
  </si>
  <si>
    <t>FortiGate-VM00 1 Year FortiManager Cloud: Cloud-based Central Management &amp; Orchestration Service</t>
  </si>
  <si>
    <t>FC-10-FVM00-188-02-12</t>
  </si>
  <si>
    <t>FortiGate-VM00 1 Year FortiAnalyzer Cloud: Cloud-based Events and Security Log Monitoring including IOC Service</t>
  </si>
  <si>
    <t>FC-10-FVM01-131-02-12</t>
  </si>
  <si>
    <t>FortiGate-VM01 1 Year FortiGate Cloud Management, Analysis and 1 Year Log Retention</t>
  </si>
  <si>
    <t>FC-10-FVM01-131-02-36</t>
  </si>
  <si>
    <t>FortiGate-VM01 3 Year FortiGate Cloud Management, Analysis and 1 Year Log Retention</t>
  </si>
  <si>
    <t>FC-10-FVM01-131-02-60</t>
  </si>
  <si>
    <t>FortiGate-VM01 5 Year FortiGate Cloud Management, Analysis and 1 Year Log Retention</t>
  </si>
  <si>
    <t>FC-10-FVM01-100-02-12</t>
  </si>
  <si>
    <t>FortiGate-VM01 1 Year Advanced Malware Protection (AMP) including Antivirus, Mobile Malware and FortiGate Cloud Sandbox Service</t>
  </si>
  <si>
    <t>FC-10-FVM01-108-02-12</t>
  </si>
  <si>
    <t>FortiGate-VM01 1 Year FortiGuard IPS Service</t>
  </si>
  <si>
    <t>FC-10-FVM01-112-02-12</t>
  </si>
  <si>
    <t>FortiGate-VM01 1 Year FortiGuard Web Filtering Service</t>
  </si>
  <si>
    <t>FC-10-FVM01-159-02-12</t>
  </si>
  <si>
    <t>FortiGate-VM01 1 Year FortiGuard Industrial Security Service</t>
  </si>
  <si>
    <t>FC-10-FVM01-175-02-12</t>
  </si>
  <si>
    <t>FortiGate-VM01 1 Year FortiGuard Security Rating Service</t>
  </si>
  <si>
    <t>FC-10-FVM01-231-02-12</t>
  </si>
  <si>
    <t>FortiGate-VM01 1 Year IoT Detection Service</t>
  </si>
  <si>
    <t>FC-10-FVM01-233-02-12</t>
  </si>
  <si>
    <t>FortiGate-VM01 1 Year FortiIPAM Cloud Service</t>
  </si>
  <si>
    <t>FC-10-FVM01-288-02-12</t>
  </si>
  <si>
    <t>FortiGate-VM01 1 Year SD-WAN Cloud Assisted Monitoring: Cloud-based SD-WAN Bandwidth &amp; Quality Monitoring Service</t>
  </si>
  <si>
    <t>FC-10-FVM01-289-02-12</t>
  </si>
  <si>
    <t>FortiGate-VM01 1 Year SD-WAN Overlay Controller VPN Service: Cloud-based SD-WAN VPN Overlay Service &amp; Portal</t>
  </si>
  <si>
    <t>FC-10-FVM01-319-02-12</t>
  </si>
  <si>
    <t>FortiGate-VM01 1 Year SD-WAN Orchestrator Entitlement License</t>
  </si>
  <si>
    <t>FC-10-FVM01-179-02-12</t>
  </si>
  <si>
    <t>FortiGate-VM01 1 Year FortiManager Cloud: Cloud-based Central Management &amp; Orchestration Service</t>
  </si>
  <si>
    <t>FC-10-FVM01-188-02-12</t>
  </si>
  <si>
    <t>FortiGate-VM01 1 Year FortiAnalyzer Cloud: Cloud-based Events and Security Log Monitoring including IOC Service</t>
  </si>
  <si>
    <t>FC-10-FVM02-131-02-12</t>
  </si>
  <si>
    <t>FortiGate-VM02 1 Year FortiGate Cloud Management, Analysis and 1 Year Log Retention</t>
  </si>
  <si>
    <t>FC-10-FVM02-131-02-36</t>
  </si>
  <si>
    <t>FortiGate-VM02 3 Year FortiGate Cloud Management, Analysis and 1 Year Log Retention</t>
  </si>
  <si>
    <t>FC-10-FVM02-131-02-60</t>
  </si>
  <si>
    <t>FortiGate-VM02 5 Year FortiGate Cloud Management, Analysis and 1 Year Log Retention</t>
  </si>
  <si>
    <t>FC-10-FVM02-100-02-12</t>
  </si>
  <si>
    <t>FortiGate-VM02 1 Year Advanced Malware Protection (AMP) including Antivirus, Mobile Malware and FortiGate Cloud Sandbox Service</t>
  </si>
  <si>
    <t>FC-10-FVM02-108-02-12</t>
  </si>
  <si>
    <t>FortiGate-VM02 1 Year FortiGuard IPS Service</t>
  </si>
  <si>
    <t>FC-10-FVM02-112-02-12</t>
  </si>
  <si>
    <t>FortiGate-VM02 1 Year FortiGuard Web Filtering Service</t>
  </si>
  <si>
    <t>FC-10-FVM02-159-02-12</t>
  </si>
  <si>
    <t>FortiGate-VM02 1 Year FortiGuard Industrial Security Service</t>
  </si>
  <si>
    <t>FC-10-FVM02-175-02-12</t>
  </si>
  <si>
    <t>FortiGate-VM02 1 Year FortiGuard Security Rating Service</t>
  </si>
  <si>
    <t>FC-10-FVM02-231-02-12</t>
  </si>
  <si>
    <t>FortiGate-VM02 1 Year IoT Detection Service</t>
  </si>
  <si>
    <t>FC-10-FVM02-233-02-12</t>
  </si>
  <si>
    <t>FortiGate-VM02 1 Year FortiIPAM Cloud Service</t>
  </si>
  <si>
    <t>FC-10-FVM02-288-02-12</t>
  </si>
  <si>
    <t>FortiGate-VM02 1 Year SD-WAN Cloud Assisted Monitoring: Cloud-based SD-WAN Bandwidth &amp; Quality Monitoring Service</t>
  </si>
  <si>
    <t>FC-10-FVM02-289-02-12</t>
  </si>
  <si>
    <t>FortiGate-VM02 1 Year SD-WAN Overlay Controller VPN Service: Cloud-based SD-WAN VPN Overlay Service &amp; Portal</t>
  </si>
  <si>
    <t>FC-10-FVM02-319-02-12</t>
  </si>
  <si>
    <t>FortiGate-VM02 1 Year SD-WAN Orchestrator Entitlement License</t>
  </si>
  <si>
    <t>FC-10-FVM02-179-02-12</t>
  </si>
  <si>
    <t>FortiGate-VM02 1 Year FortiManager Cloud: Cloud-based Central Management &amp; Orchestration Service</t>
  </si>
  <si>
    <t>FC-10-FVM02-188-02-12</t>
  </si>
  <si>
    <t>FortiGate-VM02 1 Year FortiAnalyzer Cloud: Cloud-based Events and Security Log Monitoring including IOC Service</t>
  </si>
  <si>
    <t>FC-10-FVM04-131-02-12</t>
  </si>
  <si>
    <t>FortiGate-VM04 1 Year FortiGate Cloud Management, Analysis and 1 Year Log Retention</t>
  </si>
  <si>
    <t>FC-10-FVM04-131-02-36</t>
  </si>
  <si>
    <t>FortiGate-VM04 3 Year FortiGate Cloud Management, Analysis and 1 Year Log Retention</t>
  </si>
  <si>
    <t>FC-10-FVM04-131-02-60</t>
  </si>
  <si>
    <t>FortiGate-VM04 5 Year FortiGate Cloud Management, Analysis and 1 Year Log Retention</t>
  </si>
  <si>
    <t>FC-10-FVM04-100-02-12</t>
  </si>
  <si>
    <t>FortiGate-VM04 1 Year Advanced Malware Protection (AMP) including Antivirus, Mobile Malware and FortiGate Cloud Sandbox Service</t>
  </si>
  <si>
    <t>FC-10-FVM04-108-02-12</t>
  </si>
  <si>
    <t>FortiGate-VM04 1 Year FortiGuard IPS Service</t>
  </si>
  <si>
    <t>FC-10-FVM04-112-02-12</t>
  </si>
  <si>
    <t>FortiGate-VM04 1 Year FortiGuard Web Filtering Service</t>
  </si>
  <si>
    <t>FC-10-FVM04-159-02-12</t>
  </si>
  <si>
    <t>FortiGate-VM04 1 Year FortiGuard Industrial Security Service</t>
  </si>
  <si>
    <t>FC-10-FVM04-175-02-12</t>
  </si>
  <si>
    <t>FortiGate-VM04 1 Year FortiGuard Security Rating Service</t>
  </si>
  <si>
    <t>FC-10-FVM04-231-02-12</t>
  </si>
  <si>
    <t>FortiGate-VM04 1 Year IoT Detection Service</t>
  </si>
  <si>
    <t>FC-10-FVM04-233-02-12</t>
  </si>
  <si>
    <t>FortiGate-VM04 1 Year FortiIPAM Cloud Service</t>
  </si>
  <si>
    <t>FC-10-FVM04-288-02-12</t>
  </si>
  <si>
    <t>FortiGate-VM04 1 Year SD-WAN Cloud Assisted Monitoring: Cloud-based SD-WAN Bandwidth &amp; Quality Monitoring Service</t>
  </si>
  <si>
    <t>FC-10-FVM04-289-02-12</t>
  </si>
  <si>
    <t>FortiGate-VM04 1 Year SD-WAN Overlay Controller VPN Service: Cloud-based SD-WAN VPN Overlay Service &amp; Portal</t>
  </si>
  <si>
    <t>FC-10-FVM04-319-02-12</t>
  </si>
  <si>
    <t>FortiGate-VM04 1 Year SD-WAN Orchestrator Entitlement License</t>
  </si>
  <si>
    <t>FC-10-FVM04-179-02-12</t>
  </si>
  <si>
    <t>FortiGate-VM04 1 Year FortiManager Cloud: Cloud-based Central Management &amp; Orchestration Service</t>
  </si>
  <si>
    <t>FC-10-FVM04-188-02-12</t>
  </si>
  <si>
    <t>FortiGate-VM04 1 Year FortiAnalyzer Cloud: Cloud-based Events and Security Log Monitoring including IOC Service</t>
  </si>
  <si>
    <t>FC-10-FVM08-131-02-12</t>
  </si>
  <si>
    <t>FortiGate-VM08 1 Year FortiGate Cloud Management, Analysis and 1 Year Log Retention</t>
  </si>
  <si>
    <t>FC-10-FVM08-131-02-36</t>
  </si>
  <si>
    <t>FortiGate-VM08 3 Year FortiGate Cloud Management, Analysis and 1 Year Log Retention</t>
  </si>
  <si>
    <t>FC-10-FVM08-131-02-60</t>
  </si>
  <si>
    <t>FortiGate-VM08 5 Year FortiGate Cloud Management, Analysis and 1 Year Log Retention</t>
  </si>
  <si>
    <t>FC-10-FVM08-100-02-12</t>
  </si>
  <si>
    <t>FortiGate-VM08 1 Year Advanced Malware Protection (AMP) including Antivirus, Mobile Malware and FortiGate Cloud Sandbox Service</t>
  </si>
  <si>
    <t>FC-10-FVM08-108-02-12</t>
  </si>
  <si>
    <t>FortiGate-VM08 1 Year FortiGuard IPS Service</t>
  </si>
  <si>
    <t>FC-10-FVM08-112-02-12</t>
  </si>
  <si>
    <t>FortiGate-VM08 1 Year FortiGuard Web Filtering Service</t>
  </si>
  <si>
    <t>FC-10-FVM08-159-02-12</t>
  </si>
  <si>
    <t>FortiGate-VM08 1 Year FortiGuard Industrial Security Service</t>
  </si>
  <si>
    <t>FC-10-FVM08-175-02-12</t>
  </si>
  <si>
    <t>FortiGate-VM08 1 Year FortiGuard Security Rating Service</t>
  </si>
  <si>
    <t>FC-10-FVM08-231-02-12</t>
  </si>
  <si>
    <t>FortiGate-VM08 1 Year IoT Detection Service</t>
  </si>
  <si>
    <t>FC-10-FVM08-233-02-12</t>
  </si>
  <si>
    <t>FortiGate-VM08 1 Year FortiIPAM Cloud Service</t>
  </si>
  <si>
    <t>FC-10-FVM08-288-02-12</t>
  </si>
  <si>
    <t>FortiGate-VM08 1 Year SD-WAN Cloud Assisted Monitoring: Cloud-based SD-WAN Bandwidth &amp; Quality Monitoring Service</t>
  </si>
  <si>
    <t>FC-10-FVM08-289-02-12</t>
  </si>
  <si>
    <t>FortiGate-VM08 1 Year SD-WAN Overlay Controller VPN Service: Cloud-based SD-WAN VPN Overlay Service &amp; Portal</t>
  </si>
  <si>
    <t>FC-10-FVM08-319-02-12</t>
  </si>
  <si>
    <t>FortiGate-VM08 1 Year SD-WAN Orchestrator Entitlement License</t>
  </si>
  <si>
    <t>FC-10-FVM08-179-02-12</t>
  </si>
  <si>
    <t>FortiGate-VM08 1 Year FortiManager Cloud: Cloud-based Central Management &amp; Orchestration Service</t>
  </si>
  <si>
    <t>FC-10-FVM08-188-02-12</t>
  </si>
  <si>
    <t>FortiGate-VM08 1 Year FortiAnalyzer Cloud: Cloud-based Events and Security Log Monitoring including IOC Service</t>
  </si>
  <si>
    <t>FC-10-FVM16-131-02-12</t>
  </si>
  <si>
    <t>FortiGate-VM16 1 Year FortiGate Cloud Management, Analysis and 1 Year Log Retention</t>
  </si>
  <si>
    <t>FC-10-FVM16-131-02-36</t>
  </si>
  <si>
    <t>FortiGate-VM16 3 Year FortiGate Cloud Management, Analysis and 1 Year Log Retention</t>
  </si>
  <si>
    <t>FC-10-FVM16-131-02-60</t>
  </si>
  <si>
    <t>FortiGate-VM16 5 Year FortiGate Cloud Management, Analysis and 1 Year Log Retention</t>
  </si>
  <si>
    <t>FC-10-FVM16-100-02-12</t>
  </si>
  <si>
    <t>FortiGate-VM16 1 Year Advanced Malware Protection (AMP) including Antivirus, Mobile Malware and FortiGate Cloud Sandbox Service</t>
  </si>
  <si>
    <t>FC-10-FVM16-108-02-12</t>
  </si>
  <si>
    <t>FortiGate-VM16 1 Year FortiGuard IPS Service</t>
  </si>
  <si>
    <t>FC-10-FVM16-112-02-12</t>
  </si>
  <si>
    <t>FortiGate-VM16 1 Year FortiGuard Web Filtering Service</t>
  </si>
  <si>
    <t>FC-10-FVM16-159-02-12</t>
  </si>
  <si>
    <t>FortiGate-VM16 1 Year FortiGuard Industrial Security Service</t>
  </si>
  <si>
    <t>FC-10-FVM16-175-02-12</t>
  </si>
  <si>
    <t>FortiGate-VM16 1 Year FortiGuard Security Rating Service</t>
  </si>
  <si>
    <t>FC-10-FVM16-231-02-12</t>
  </si>
  <si>
    <t>FortiGate-VM16 1 Year IoT Detection Service</t>
  </si>
  <si>
    <t>FC-10-FVM16-233-02-12</t>
  </si>
  <si>
    <t>FortiGate-VM16 1 Year FortiIPAM Cloud Service</t>
  </si>
  <si>
    <t>FC-10-FVM16-288-02-12</t>
  </si>
  <si>
    <t>FortiGate-VM16 1 Year SD-WAN Cloud Assisted Monitoring: Cloud-based SD-WAN Bandwidth &amp; Quality Monitoring Service</t>
  </si>
  <si>
    <t>FC-10-FVM16-289-02-12</t>
  </si>
  <si>
    <t>FortiGate-VM16 1 Year SD-WAN Overlay Controller VPN Service: Cloud-based SD-WAN VPN Overlay Service &amp; Portal</t>
  </si>
  <si>
    <t>FC-10-FVM16-319-02-12</t>
  </si>
  <si>
    <t>FortiGate-VM16 1 Year SD-WAN Orchestrator Entitlement License</t>
  </si>
  <si>
    <t>FC-10-FVM16-179-02-12</t>
  </si>
  <si>
    <t>FortiGate-VM16 1 Year FortiManager Cloud: Cloud-based Central Management &amp; Orchestration Service</t>
  </si>
  <si>
    <t>FC-10-FVM16-188-02-12</t>
  </si>
  <si>
    <t>FortiGate-VM16 1 Year FortiAnalyzer Cloud: Cloud-based Events and Security Log Monitoring including IOC Service</t>
  </si>
  <si>
    <t>FC-10-FVM32-131-02-12</t>
  </si>
  <si>
    <t>FortiGate-VM32 1 Year FortiGate Cloud Management, Analysis and 1 Year Log Retention</t>
  </si>
  <si>
    <t>FC-10-FVM32-131-02-36</t>
  </si>
  <si>
    <t>FortiGate-VM32 3 Year FortiGate Cloud Management, Analysis and 1 Year Log Retention</t>
  </si>
  <si>
    <t>FC-10-FVM32-131-02-60</t>
  </si>
  <si>
    <t>FortiGate-VM32 5 Year FortiGate Cloud Management, Analysis and 1 Year Log Retention</t>
  </si>
  <si>
    <t>FC-10-FVM32-100-02-12</t>
  </si>
  <si>
    <t>FortiGate-VM32 1 Year Advanced Malware Protection (AMP) including Antivirus, Mobile Malware and FortiGate Cloud Sandbox Service</t>
  </si>
  <si>
    <t>FC-10-FVM32-108-02-12</t>
  </si>
  <si>
    <t>FortiGate-VM32 1 Year FortiGuard IPS Service</t>
  </si>
  <si>
    <t>FC-10-FVM32-112-02-12</t>
  </si>
  <si>
    <t>FortiGate-VM32 1 Year FortiGuard Web Filtering Service</t>
  </si>
  <si>
    <t>FC-10-FVM32-159-02-12</t>
  </si>
  <si>
    <t>FortiGate-VM32 1 Year FortiGuard Industrial Security Service</t>
  </si>
  <si>
    <t>FC-10-FVM32-175-02-12</t>
  </si>
  <si>
    <t>FortiGate-VM32 1 Year FortiGuard Security Rating Service</t>
  </si>
  <si>
    <t>FC-10-FVM32-231-02-12</t>
  </si>
  <si>
    <t>FortiGate-VM32 1 Year IoT Detection Service</t>
  </si>
  <si>
    <t>FC-10-FVM32-233-02-12</t>
  </si>
  <si>
    <t>FortiGate-VM32 1 Year FortiIPAM Cloud Service</t>
  </si>
  <si>
    <t>FC-10-FVM32-288-02-12</t>
  </si>
  <si>
    <t>FortiGate-VM32 1 Year SD-WAN Cloud Assisted Monitoring: Cloud-based SD-WAN Bandwidth &amp; Quality Monitoring Service</t>
  </si>
  <si>
    <t>FC-10-FVM32-289-02-12</t>
  </si>
  <si>
    <t>FortiGate-VM32 1 Year SD-WAN Overlay Controller VPN Service: Cloud-based SD-WAN VPN Overlay Service &amp; Portal</t>
  </si>
  <si>
    <t>FC-10-FVM32-319-02-12</t>
  </si>
  <si>
    <t>FortiGate-VM32 1 Year SD-WAN Orchestrator Entitlement License</t>
  </si>
  <si>
    <t>FC-10-FVM32-179-02-12</t>
  </si>
  <si>
    <t>FortiGate-VM32 1 Year FortiManager Cloud: Cloud-based Central Management &amp; Orchestration Service</t>
  </si>
  <si>
    <t>FC-10-FVM32-188-02-12</t>
  </si>
  <si>
    <t>FortiGate-VM32 1 Year FortiAnalyzer Cloud: Cloud-based Events and Security Log Monitoring including IOC Service</t>
  </si>
  <si>
    <t>FC-10-FVMUL-131-02-12</t>
  </si>
  <si>
    <t>FortiGate-VMUL 1 Year FortiGate Cloud Management, Analysis and 1 Year Log Retention</t>
  </si>
  <si>
    <t>FC-10-FVMUL-131-02-36</t>
  </si>
  <si>
    <t>FortiGate-VMUL 3 Year FortiGate Cloud Management, Analysis and 1 Year Log Retention</t>
  </si>
  <si>
    <t>FC-10-FVMUL-131-02-60</t>
  </si>
  <si>
    <t>FortiGate-VMUL 5 Year FortiGate Cloud Management, Analysis and 1 Year Log Retention</t>
  </si>
  <si>
    <t>FC-10-FVMUL-100-02-12</t>
  </si>
  <si>
    <t>FortiGate-VMUL 1 Year Advanced Malware Protection (AMP) including Antivirus, Mobile Malware and FortiGate Cloud Sandbox Service</t>
  </si>
  <si>
    <t>FC-10-FVMUL-108-02-12</t>
  </si>
  <si>
    <t>FortiGate-VMUL 1 Year FortiGuard IPS Service</t>
  </si>
  <si>
    <t>FC-10-FVMUL-112-02-12</t>
  </si>
  <si>
    <t>FortiGate-VMUL 1 Year FortiGuard Web Filtering Service</t>
  </si>
  <si>
    <t>FC-10-FVMUL-159-02-12</t>
  </si>
  <si>
    <t>FortiGate-VMUL 1 Year FortiGuard Industrial Security Service</t>
  </si>
  <si>
    <t>FC-10-FVMUL-175-02-12</t>
  </si>
  <si>
    <t>FortiGate-VMUL 1 Year FortiGuard Security Rating Service</t>
  </si>
  <si>
    <t>FC-10-FVMUL-231-02-12</t>
  </si>
  <si>
    <t>FortiGate-VMUL 1 Year IoT Detection Service</t>
  </si>
  <si>
    <t>FC-10-FVMUL-233-02-12</t>
  </si>
  <si>
    <t>FortiGate-VMUL 1 Year FortiIPAM Cloud Service</t>
  </si>
  <si>
    <t>FC-10-FVMUL-288-02-12</t>
  </si>
  <si>
    <t>FortiGate-VMUL 1 Year SD-WAN Cloud Assisted Monitoring: Cloud-based SD-WAN Bandwidth &amp; Quality Monitoring Service</t>
  </si>
  <si>
    <t>FC-10-FVMUL-289-02-12</t>
  </si>
  <si>
    <t>FortiGate-VMUL 1 Year SD-WAN Overlay Controller VPN Service: Cloud-based SD-WAN VPN Overlay Service &amp; Portal</t>
  </si>
  <si>
    <t>FC-10-FVMUL-319-02-12</t>
  </si>
  <si>
    <t>FortiGate-VMUL 1 Year SD-WAN Orchestrator Entitlement License</t>
  </si>
  <si>
    <t>FC-10-FVMUL-179-02-12</t>
  </si>
  <si>
    <t>FortiGate-VMUL 1 Year FortiManager Cloud: Cloud-based Central Management &amp; Orchestration Service</t>
  </si>
  <si>
    <t>FC-10-FVMUL-188-02-12</t>
  </si>
  <si>
    <t>FortiGate-VMUL 1 Year FortiAnalyzer Cloud: Cloud-based Events and Security Log Monitoring including IOC Service</t>
  </si>
  <si>
    <t>FC-10-FE2HF-123-02-12</t>
  </si>
  <si>
    <t>FortiMail-200F 1 Year FortiMail Cloud Sandbox - Cloud Sandbox for FortiMail</t>
  </si>
  <si>
    <t>FC-10-FE2HF-150-02-12</t>
  </si>
  <si>
    <t>FortiMail-200F 1 Year FortiGuard Virus Outbreak Protection Service</t>
  </si>
  <si>
    <t>FC-10-FE2HF-160-02-12</t>
  </si>
  <si>
    <t>FortiMail-200F 1 Year Dynamic Adult Image Analysis Service</t>
  </si>
  <si>
    <t>FC-10-FE4HF-100-02-12</t>
  </si>
  <si>
    <t>FortiMail-400F 1 Year FortiGuard AV Services</t>
  </si>
  <si>
    <t>FC-10-FE4HF-114-02-12</t>
  </si>
  <si>
    <t>FortiMail-400F 1 Year FortiGuard AS Service</t>
  </si>
  <si>
    <t>FC-10-FE4HF-123-02-12</t>
  </si>
  <si>
    <t>FortiMail-400F 1 Year FortiMail Cloud Sandbox - Cloud Sandbox for FortiMail</t>
  </si>
  <si>
    <t>FC-10-FE4HF-150-02-12</t>
  </si>
  <si>
    <t>FortiMail-400F 1 Year FortiGuard Virus Outbreak Protection Service</t>
  </si>
  <si>
    <t>FC-10-FE4HF-160-02-12</t>
  </si>
  <si>
    <t>FortiMail-400F 1 Year Dynamic Adult Image Analysis Service</t>
  </si>
  <si>
    <t>FC-10-FE9HF-100-02-12</t>
  </si>
  <si>
    <t>FortiMail-900F 1 Year FortiGuard AV Services</t>
  </si>
  <si>
    <t>FC-10-FE9HF-114-02-12</t>
  </si>
  <si>
    <t>FortiMail-900F 1 Year FortiGuard AS Service</t>
  </si>
  <si>
    <t>FC-10-FE9HF-123-02-12</t>
  </si>
  <si>
    <t>FortiMail-900F 1 Year FortiMail Cloud Sandbox - Cloud Sandbox for FortiMail</t>
  </si>
  <si>
    <t>FC-10-FE9HF-150-02-12</t>
  </si>
  <si>
    <t>FortiMail-900F 1 Year FortiGuard Virus Outbreak Protection Service</t>
  </si>
  <si>
    <t>FC-10-FE9HF-160-02-12</t>
  </si>
  <si>
    <t>FortiMail-900F 1 Year Dynamic Adult Image Analysis Service</t>
  </si>
  <si>
    <t>FC-10-FE2KE-100-02-12</t>
  </si>
  <si>
    <t>FortiMail-2000E 1 Year FortiGuard AV Services</t>
  </si>
  <si>
    <t>FC-10-FE2KE-114-02-12</t>
  </si>
  <si>
    <t>FortiMail-2000E 1 Year FortiGuard AS Service</t>
  </si>
  <si>
    <t>FC-10-FE2KE-123-02-12</t>
  </si>
  <si>
    <t>FortiMail-2000E 1 Year FortiMail Cloud Sandbox - Cloud Sandbox for FortiMail</t>
  </si>
  <si>
    <t>FC-10-FE2KE-150-02-12</t>
  </si>
  <si>
    <t>FortiMail-2000E 1 Year FortiGuard Virus Outbreak Protection Service</t>
  </si>
  <si>
    <t>FC-10-FE2KE-160-02-12</t>
  </si>
  <si>
    <t>FortiMail-2000E 1 Year Dynamic Adult Image Analysis Service</t>
  </si>
  <si>
    <t>FC-10-FE3KE-100-02-12</t>
  </si>
  <si>
    <t>FortiMail-3000E 1 Year FortiGuard AV Services</t>
  </si>
  <si>
    <t>FC-10-FE3KE-114-02-12</t>
  </si>
  <si>
    <t>FortiMail-3000E 1 Year FortiGuard AS Service</t>
  </si>
  <si>
    <t>FC-10-FE3KE-123-02-12</t>
  </si>
  <si>
    <t>FortiMail-3000E 1 Year FortiMail Cloud Sandbox - Cloud Sandbox for FortiMail</t>
  </si>
  <si>
    <t>FC-10-FE3KE-150-02-12</t>
  </si>
  <si>
    <t>FortiMail-3000E 1 Year FortiGuard Virus Outbreak Protection Service</t>
  </si>
  <si>
    <t>FC-10-FE3KE-160-02-12</t>
  </si>
  <si>
    <t>FortiMail-3000E 1 Year Dynamic Adult Image Analysis Service</t>
  </si>
  <si>
    <t>FC-10-M3K2E-100-02-12</t>
  </si>
  <si>
    <t>FortiMail-3200E 1 Year FortiGuard AV Services</t>
  </si>
  <si>
    <t>FC-10-M3K2E-114-02-12</t>
  </si>
  <si>
    <t>FortiMail-3200E 1 Year FortiGuard AS Service</t>
  </si>
  <si>
    <t>FC-10-M3K2E-123-02-12</t>
  </si>
  <si>
    <t>FortiMail-3200E 1 Year FortiMail Cloud Sandbox - Cloud Sandbox for FortiMail</t>
  </si>
  <si>
    <t>FC-10-M3K2E-150-02-12</t>
  </si>
  <si>
    <t>FortiMail-3200E 1 Year FortiGuard Virus Outbreak Protection Service</t>
  </si>
  <si>
    <t>FC-10-M3K2E-160-02-12</t>
  </si>
  <si>
    <t>FortiMail-3200E 1 Year Dynamic Adult Image Analysis Service</t>
  </si>
  <si>
    <t>FC-10-0VM00-100-02-12</t>
  </si>
  <si>
    <t>FortiMail-VM00 1 Year FortiGuard AV Services</t>
  </si>
  <si>
    <t>FC-10-0VM00-114-02-12</t>
  </si>
  <si>
    <t>FortiMail-VM00 1 Year FortiGuard AS Service</t>
  </si>
  <si>
    <t>FC-10-0VM00-123-02-12</t>
  </si>
  <si>
    <t>FortiMail-VM00 1 Year FortiMail Cloud Sandbox - Cloud Sandbox for FortiMail</t>
  </si>
  <si>
    <t>FC-10-0VM00-150-02-12</t>
  </si>
  <si>
    <t>FortiMail-VM00 1 Year FortiGuard Virus Outbreak Protection Service</t>
  </si>
  <si>
    <t>FC-10-0VM00-160-02-12</t>
  </si>
  <si>
    <t>FortiMail-VM00 1 Year Dynamic Adult Image Analysis Service</t>
  </si>
  <si>
    <t>FC-10-0VM01-100-02-12</t>
  </si>
  <si>
    <t>FortiMail-VM01 1 Year FortiGuard AV Services</t>
  </si>
  <si>
    <t>FC-10-0VM01-114-02-12</t>
  </si>
  <si>
    <t>FortiMail-VM01 1 Year FortiGuard AS Service</t>
  </si>
  <si>
    <t>FC-10-0VM01-123-02-12</t>
  </si>
  <si>
    <t>FortiMail-VM01 1 Year FortiMail Cloud Sandbox - Cloud Sandbox for FortiMail</t>
  </si>
  <si>
    <t>FC-10-0VM01-150-02-12</t>
  </si>
  <si>
    <t>FortiMail-VM01 1 Year FortiGuard Virus Outbreak Protection Service</t>
  </si>
  <si>
    <t>FC-10-0VM01-160-02-12</t>
  </si>
  <si>
    <t>FortiMail-VM01 1 Year Dynamic Adult Image Analysis Service</t>
  </si>
  <si>
    <t>FC-10-0VM02-100-02-12</t>
  </si>
  <si>
    <t>FortiMail-VM02 1 Year FortiGuard AV Services</t>
  </si>
  <si>
    <t>FC-10-0VM02-114-02-12</t>
  </si>
  <si>
    <t>FortiMail-VM02 1 Year FortiGuard AS Service</t>
  </si>
  <si>
    <t>FC-10-0VM02-123-02-12</t>
  </si>
  <si>
    <t>FortiMail-VM02 1 Year FortiMail Cloud Sandbox - Cloud Sandbox for FortiMail</t>
  </si>
  <si>
    <t>FC-10-0VM02-150-02-12</t>
  </si>
  <si>
    <t>FortiMail-VM02 1 Year FortiGuard Virus Outbreak Protection Service</t>
  </si>
  <si>
    <t>FC-10-0VM02-160-02-12</t>
  </si>
  <si>
    <t>FortiMail-VM02 1 Year Dynamic Adult Image Analysis Service</t>
  </si>
  <si>
    <t>FC-10-0VM04-100-02-12</t>
  </si>
  <si>
    <t>FortiMail-VM04 1 Year FortiGuard AV Services</t>
  </si>
  <si>
    <t>FC-10-0VM04-114-02-12</t>
  </si>
  <si>
    <t>FortiMail-VM04 1 Year FortiGuard AS Service</t>
  </si>
  <si>
    <t>FC-10-0VM04-123-02-12</t>
  </si>
  <si>
    <t>FortiMail-VM04 1 Year FortiMail Cloud Sandbox - Cloud Sandbox for FortiMail</t>
  </si>
  <si>
    <t>FC-10-0VM04-150-02-12</t>
  </si>
  <si>
    <t>FortiMail-VM04 1 Year FortiGuard Virus Outbreak Protection Service</t>
  </si>
  <si>
    <t>FC-10-0VM04-160-02-12</t>
  </si>
  <si>
    <t>FortiMail-VM04 1 Year Dynamic Adult Image Analysis Service</t>
  </si>
  <si>
    <t>FC-10-0VM08-100-02-12</t>
  </si>
  <si>
    <t>FortiMail-VM08 1 Year FortiGuard AV Services</t>
  </si>
  <si>
    <t>FC-10-0VM08-114-02-12</t>
  </si>
  <si>
    <t>FortiMail-VM08 1 Year FortiGuard AS Service</t>
  </si>
  <si>
    <t>FC-10-0VM08-123-02-12</t>
  </si>
  <si>
    <t>FortiMail-VM08 1 Year FortiMail Cloud Sandbox - Cloud Sandbox for FortiMail</t>
  </si>
  <si>
    <t>FC-10-0VM08-150-02-12</t>
  </si>
  <si>
    <t>FortiMail-VM08 1 Year FortiGuard Virus Outbreak Protection Service</t>
  </si>
  <si>
    <t>FC-10-0VM08-160-02-12</t>
  </si>
  <si>
    <t>FortiMail-VM08 1 Year Dynamic Adult Image Analysis Service</t>
  </si>
  <si>
    <t>FC-10-0VM16-100-02-12</t>
  </si>
  <si>
    <t>FortiMail-VM16 1 Year FortiGuard AV Services</t>
  </si>
  <si>
    <t>FC-10-0VM16-114-02-12</t>
  </si>
  <si>
    <t>FortiMail-VM16 1 Year FortiGuard AS Service</t>
  </si>
  <si>
    <t>FC-10-0VM16-123-02-12</t>
  </si>
  <si>
    <t>FortiMail-VM16 1 Year FortiMail Cloud Sandbox - Cloud Sandbox for FortiMail</t>
  </si>
  <si>
    <t>FC-10-0VM16-150-02-12</t>
  </si>
  <si>
    <t>FortiMail-VM16 1 Year FortiGuard Virus Outbreak Protection Service</t>
  </si>
  <si>
    <t>FC-10-0VM16-160-02-12</t>
  </si>
  <si>
    <t>FortiMail-VM16 1 Year Dynamic Adult Image Analysis Service</t>
  </si>
  <si>
    <t>FC-10-0VM32-100-02-12</t>
  </si>
  <si>
    <t>FortiMail-VM32 1 Year FortiGuard AV Services</t>
  </si>
  <si>
    <t>FC-10-0VM32-114-02-12</t>
  </si>
  <si>
    <t>FortiMail-VM32 1 Year FortiGuard AS Service</t>
  </si>
  <si>
    <t>FC-10-0VM32-123-02-12</t>
  </si>
  <si>
    <t>FortiMail-VM32 1 Year FortiMail Cloud Sandbox - Cloud Sandbox for FortiMail</t>
  </si>
  <si>
    <t>FC-10-0VM32-150-02-12</t>
  </si>
  <si>
    <t>FortiMail-VM32 1 Year FortiGuard Virus Outbreak Protection Service</t>
  </si>
  <si>
    <t>FC-10-0VM32-160-02-12</t>
  </si>
  <si>
    <t>FortiMail-VM32 1 Year Dynamic Adult Image Analysis Service</t>
  </si>
  <si>
    <t>FC-10-FE060-123-02-12</t>
  </si>
  <si>
    <t>FortiMail-60D 1 Year FortiMail Cloud Sandbox - Cloud Sandbox for FortiMail</t>
  </si>
  <si>
    <t>FC-10-FE060-150-02-12</t>
  </si>
  <si>
    <t>FortiMail-60D 1 Year FortiGuard Virus Outbreak Protection Service</t>
  </si>
  <si>
    <t>FC-10-FE060-160-02-12</t>
  </si>
  <si>
    <t>FortiMail-60D 1 Year Dynamic Adult Image Analysis Service</t>
  </si>
  <si>
    <t>FC-10-00204-123-02-12</t>
  </si>
  <si>
    <t>FortiMail-200D 1 Year FortiMail Cloud Sandbox - Cloud Sandbox for FortiMail</t>
  </si>
  <si>
    <t>FC-10-00204-150-02-12</t>
  </si>
  <si>
    <t>FortiMail-200D 1 Year FortiGuard Virus Outbreak Protection Service</t>
  </si>
  <si>
    <t>FC-10-00204-160-02-12</t>
  </si>
  <si>
    <t>FortiMail-200D 1 Year Dynamic Adult Image Analysis Service</t>
  </si>
  <si>
    <t>FC-10-FE20E-123-02-12</t>
  </si>
  <si>
    <t>FortiMail-200E 1 Year FortiMail Cloud Sandbox - Cloud Sandbox for FortiMail</t>
  </si>
  <si>
    <t>FC-10-FE20E-150-02-12</t>
  </si>
  <si>
    <t>FortiMail-200E 1 Year FortiGuard Virus Outbreak Protection Service</t>
  </si>
  <si>
    <t>FC-10-FE20E-160-02-12</t>
  </si>
  <si>
    <t>FortiMail-200E 1 Year Dynamic Adult Image Analysis Service</t>
  </si>
  <si>
    <t>FC-10-FE40E-100-02-12</t>
  </si>
  <si>
    <t>FortiMail-400E 1 Year FortiGuard AV Services</t>
  </si>
  <si>
    <t>FC-10-FE40E-114-02-12</t>
  </si>
  <si>
    <t>FortiMail-400E 1 Year FortiGuard AS Service</t>
  </si>
  <si>
    <t>FC-10-FE40E-123-02-12</t>
  </si>
  <si>
    <t>FortiMail-400E 1 Year FortiMail Cloud Sandbox - Cloud Sandbox for FortiMail</t>
  </si>
  <si>
    <t>FC-10-FE40E-150-02-12</t>
  </si>
  <si>
    <t>FortiMail-400E 1 Year FortiGuard Virus Outbreak Protection Service</t>
  </si>
  <si>
    <t>FC-10-FE40E-160-02-12</t>
  </si>
  <si>
    <t>FortiMail-400E 1 Year Dynamic Adult Image Analysis Service</t>
  </si>
  <si>
    <t>FC-10-01013-100-02-12</t>
  </si>
  <si>
    <t>FortiMail-1000D 1 Year FortiGuard AV Services</t>
  </si>
  <si>
    <t>FC-10-01013-114-02-12</t>
  </si>
  <si>
    <t>FortiMail-1000D 1 Year FortiGuard AS Service</t>
  </si>
  <si>
    <t>FC-10-01013-123-02-12</t>
  </si>
  <si>
    <t>FortiMail-1000D 1 Year FortiMail Cloud Sandbox - Cloud Sandbox for FortiMail</t>
  </si>
  <si>
    <t>FC-10-01013-150-02-12</t>
  </si>
  <si>
    <t>FortiMail-1000D 1 Year FortiGuard Virus Outbreak Protection Service</t>
  </si>
  <si>
    <t>FC-10-01013-160-02-12</t>
  </si>
  <si>
    <t>FortiMail-1000D 1 Year Dynamic Adult Image Analysis Service</t>
  </si>
  <si>
    <t>FC-10-03014-100-02-12</t>
  </si>
  <si>
    <t>FortiMail-3000D 1 Year FortiGuard AV Services</t>
  </si>
  <si>
    <t>FC-10-03014-114-02-12</t>
  </si>
  <si>
    <t>FortiMail-3000D 1 Year FortiGuard AS Service</t>
  </si>
  <si>
    <t>FC-10-03014-123-02-12</t>
  </si>
  <si>
    <t>FortiMail-3000D 1 Year FortiMail Cloud Sandbox - Cloud Sandbox for FortiMail</t>
  </si>
  <si>
    <t>FC-10-03014-150-02-12</t>
  </si>
  <si>
    <t>FortiMail-3000D 1 Year FortiGuard Virus Outbreak Protection Service</t>
  </si>
  <si>
    <t>FC-10-03014-160-02-12</t>
  </si>
  <si>
    <t>FortiMail-3000D 1 Year Dynamic Adult Image Analysis Service</t>
  </si>
  <si>
    <t>FC-10-05014-100-02-12</t>
  </si>
  <si>
    <t>FortiMail-5002B 1 Year FortiGuard AV Services</t>
  </si>
  <si>
    <t>FC-10-05014-114-02-12</t>
  </si>
  <si>
    <t>FortiMail-5002B 1 Year FortiGuard AS Service</t>
  </si>
  <si>
    <t>FC1-10-FSM98-149-02-12</t>
  </si>
  <si>
    <t>IOC Service for FortiSIEM deployments 1 Year (1 - 50 Points) FortiSIEM Indicators of Compromise (IOC) Service</t>
  </si>
  <si>
    <t>FC1-10-FSM98-149-02-36</t>
  </si>
  <si>
    <t>IOC Service for FortiSIEM deployments 3 Year (1 - 50 Points) FortiSIEM Indicators of Compromise (IOC) Service</t>
  </si>
  <si>
    <t>FC1-10-FSM98-149-02-60</t>
  </si>
  <si>
    <t>IOC Service for FortiSIEM deployments 5 Year (1 - 50 Points) FortiSIEM Indicators of Compromise (IOC) Service</t>
  </si>
  <si>
    <t>FC2-10-FSM98-149-02-12</t>
  </si>
  <si>
    <t>IOC Service for FortiSIEM deployments 1 Year (1 - 100 Points) FortiSIEM Indicators of Compromise (IOC) Service</t>
  </si>
  <si>
    <t>FC2-10-FSM98-149-02-36</t>
  </si>
  <si>
    <t>IOC Service for FortiSIEM deployments 3 Year (1 - 100 Points) FortiSIEM Indicators of Compromise (IOC) Service</t>
  </si>
  <si>
    <t>FC2-10-FSM98-149-02-60</t>
  </si>
  <si>
    <t>IOC Service for FortiSIEM deployments 5 Year (1 - 100 Points) FortiSIEM Indicators of Compromise (IOC) Service</t>
  </si>
  <si>
    <t>FC3-10-FSM98-149-02-12</t>
  </si>
  <si>
    <t>IOC Service for FortiSIEM deployments 1 Year (1 - 200 Points) FortiSIEM Indicators of Compromise (IOC) Service</t>
  </si>
  <si>
    <t>FC3-10-FSM98-149-02-36</t>
  </si>
  <si>
    <t>IOC Service for FortiSIEM deployments 3 Year (1 - 200 Points) FortiSIEM Indicators of Compromise (IOC) Service</t>
  </si>
  <si>
    <t>FC3-10-FSM98-149-02-60</t>
  </si>
  <si>
    <t>IOC Service for FortiSIEM deployments 5 Year (1 - 200 Points) FortiSIEM Indicators of Compromise (IOC) Service</t>
  </si>
  <si>
    <t>FC4-10-FSM98-149-02-12</t>
  </si>
  <si>
    <t>IOC Service for FortiSIEM deployments 1 Year (1 - 300 Points) FortiSIEM Indicators of Compromise (IOC) Service</t>
  </si>
  <si>
    <t>FC4-10-FSM98-149-02-36</t>
  </si>
  <si>
    <t>IOC Service for FortiSIEM deployments 3 Year (1 - 300 Points) FortiSIEM Indicators of Compromise (IOC) Service</t>
  </si>
  <si>
    <t>FC4-10-FSM98-149-02-60</t>
  </si>
  <si>
    <t>IOC Service for FortiSIEM deployments 5 Year (1 - 300 Points) FortiSIEM Indicators of Compromise (IOC) Service</t>
  </si>
  <si>
    <t>FC5-10-FSM98-149-02-12</t>
  </si>
  <si>
    <t>IOC Service for FortiSIEM deployments 1 Year (1 - 400 Points) FortiSIEM Indicators of Compromise (IOC) Service</t>
  </si>
  <si>
    <t>FC5-10-FSM98-149-02-36</t>
  </si>
  <si>
    <t>IOC Service for FortiSIEM deployments 3 Year (1 - 400 Points) FortiSIEM Indicators of Compromise (IOC) Service</t>
  </si>
  <si>
    <t>FC5-10-FSM98-149-02-60</t>
  </si>
  <si>
    <t>IOC Service for FortiSIEM deployments 5 Year (1 - 400 Points) FortiSIEM Indicators of Compromise (IOC) Service</t>
  </si>
  <si>
    <t>FC6-10-FSM98-149-02-12</t>
  </si>
  <si>
    <t>IOC Service for FortiSIEM deployments 1 Year (1 - 500 Points) FortiSIEM Indicators of Compromise (IOC) Service</t>
  </si>
  <si>
    <t>FC6-10-FSM98-149-02-36</t>
  </si>
  <si>
    <t>IOC Service for FortiSIEM deployments 3 Year (1 - 500 Points) FortiSIEM Indicators of Compromise (IOC) Service</t>
  </si>
  <si>
    <t>FC6-10-FSM98-149-02-60</t>
  </si>
  <si>
    <t>IOC Service for FortiSIEM deployments 5 Year (1 - 500 Points) FortiSIEM Indicators of Compromise (IOC) Service</t>
  </si>
  <si>
    <t>FC7-10-FSM98-149-02-12</t>
  </si>
  <si>
    <t>IOC Service for FortiSIEM deployments 1 Year (1 - 750 Points) FortiSIEM Indicators of Compromise (IOC) Service</t>
  </si>
  <si>
    <t>FC7-10-FSM98-149-02-36</t>
  </si>
  <si>
    <t>IOC Service for FortiSIEM deployments 3 Year (1 - 750 Points) FortiSIEM Indicators of Compromise (IOC) Service</t>
  </si>
  <si>
    <t>FC7-10-FSM98-149-02-60</t>
  </si>
  <si>
    <t>IOC Service for FortiSIEM deployments 5 Year (1 - 750 Points) FortiSIEM Indicators of Compromise (IOC) Service</t>
  </si>
  <si>
    <t>FC8-10-FSM98-149-02-12</t>
  </si>
  <si>
    <t>IOC Service for FortiSIEM deployments 1 Year (1 - 1000 Points) FortiSIEM Indicators of Compromise (IOC) Service</t>
  </si>
  <si>
    <t>FC8-10-FSM98-149-02-36</t>
  </si>
  <si>
    <t>IOC Service for FortiSIEM deployments 3 Year (1 - 1000 Points) FortiSIEM Indicators of Compromise (IOC) Service</t>
  </si>
  <si>
    <t>FC8-10-FSM98-149-02-60</t>
  </si>
  <si>
    <t>IOC Service for FortiSIEM deployments 5 Year (1 - 1000 Points) FortiSIEM Indicators of Compromise (IOC) Service</t>
  </si>
  <si>
    <t>FC9-10-FSM98-149-02-12</t>
  </si>
  <si>
    <t>IOC Service for FortiSIEM deployments 1 Year (1 - 1500 Points) FortiSIEM Indicators of Compromise (IOC) Service</t>
  </si>
  <si>
    <t>FC9-10-FSM98-149-02-36</t>
  </si>
  <si>
    <t>IOC Service for FortiSIEM deployments 3 Year (1 - 1500 Points) FortiSIEM Indicators of Compromise (IOC) Service</t>
  </si>
  <si>
    <t>FC9-10-FSM98-149-02-60</t>
  </si>
  <si>
    <t>IOC Service for FortiSIEM deployments 5 Year (1 - 1500 Points) FortiSIEM Indicators of Compromise (IOC) Service</t>
  </si>
  <si>
    <t>FCA-10-FSM98-149-02-12</t>
  </si>
  <si>
    <t>IOC Service for FortiSIEM deployments 1 Year (1 - 2000 Points) FortiSIEM Indicators of Compromise (IOC) Service</t>
  </si>
  <si>
    <t>FCA-10-FSM98-149-02-36</t>
  </si>
  <si>
    <t>IOC Service for FortiSIEM deployments 3 Year (1 - 2000 Points) FortiSIEM Indicators of Compromise (IOC) Service</t>
  </si>
  <si>
    <t>FCA-10-FSM98-149-02-60</t>
  </si>
  <si>
    <t>IOC Service for FortiSIEM deployments 5 Year (1 - 2000 Points) FortiSIEM Indicators of Compromise (IOC) Service</t>
  </si>
  <si>
    <t>FCB-10-FSM98-149-02-12</t>
  </si>
  <si>
    <t>IOC Service for FortiSIEM deployments 1 Year (1 - 3000 Points) FortiSIEM Indicators of Compromise (IOC) Service</t>
  </si>
  <si>
    <t>FCB-10-FSM98-149-02-36</t>
  </si>
  <si>
    <t>IOC Service for FortiSIEM deployments 3 Year (1 - 3000 Points) FortiSIEM Indicators of Compromise (IOC) Service</t>
  </si>
  <si>
    <t>FCB-10-FSM98-149-02-60</t>
  </si>
  <si>
    <t>IOC Service for FortiSIEM deployments 5 Year (1 - 3000 Points) FortiSIEM Indicators of Compromise (IOC) Service</t>
  </si>
  <si>
    <t>FCC-10-FSM98-149-02-12</t>
  </si>
  <si>
    <t>IOC Service for FortiSIEM deployments 1 Year (1 - 4000 Points) FortiSIEM Indicators of Compromise (IOC) Service</t>
  </si>
  <si>
    <t>FCC-10-FSM98-149-02-36</t>
  </si>
  <si>
    <t>IOC Service for FortiSIEM deployments 3 Year (1 - 4000 Points) FortiSIEM Indicators of Compromise (IOC) Service</t>
  </si>
  <si>
    <t>FCC-10-FSM98-149-02-60</t>
  </si>
  <si>
    <t>IOC Service for FortiSIEM deployments 5 Year (1 - 4000 Points) FortiSIEM Indicators of Compromise (IOC) Service</t>
  </si>
  <si>
    <t>FCD-10-FSM98-149-02-12</t>
  </si>
  <si>
    <t>IOC Service for FortiSIEM deployments 1 Year (1 - 4500 Points) FortiSIEM Indicators of Compromise (IOC) Service</t>
  </si>
  <si>
    <t>FCD-10-FSM98-149-02-36</t>
  </si>
  <si>
    <t>IOC Service for FortiSIEM deployments 3 Year (1 - 4500 Points) FortiSIEM Indicators of Compromise (IOC) Service</t>
  </si>
  <si>
    <t>FCD-10-FSM98-149-02-60</t>
  </si>
  <si>
    <t>IOC Service for FortiSIEM deployments 5 Year (1 - 4500 Points) FortiSIEM Indicators of Compromise (IOC) Service</t>
  </si>
  <si>
    <t>FCE-10-FSM98-149-02-12</t>
  </si>
  <si>
    <t>IOC Service for FortiSIEM deployments 1 Year (1 - 5000 Points) FortiSIEM Indicators of Compromise (IOC) Service</t>
  </si>
  <si>
    <t>FCE-10-FSM98-149-02-36</t>
  </si>
  <si>
    <t>IOC Service for FortiSIEM deployments 3 Year (1 - 5000 Points) FortiSIEM Indicators of Compromise (IOC) Service</t>
  </si>
  <si>
    <t>FCE-10-FSM98-149-02-60</t>
  </si>
  <si>
    <t>IOC Service for FortiSIEM deployments 5 Year (1 - 5000 Points) FortiSIEM Indicators of Compromise (IOC) Service</t>
  </si>
  <si>
    <t>FCF-10-FSM98-149-02-12</t>
  </si>
  <si>
    <t>IOC Service for FortiSIEM deployments 1 Year (1 - 7500 Points) FortiSIEM Indicators of Compromise (IOC) Service</t>
  </si>
  <si>
    <t>FCF-10-FSM98-149-02-36</t>
  </si>
  <si>
    <t>IOC Service for FortiSIEM deployments 3 Year (1 - 7500 Points) FortiSIEM Indicators of Compromise (IOC) Service</t>
  </si>
  <si>
    <t>FCF-10-FSM98-149-02-60</t>
  </si>
  <si>
    <t>IOC Service for FortiSIEM deployments 5 Year (1 - 7500 Points) FortiSIEM Indicators of Compromise (IOC) Service</t>
  </si>
  <si>
    <t>FCG-10-FSM98-149-02-12</t>
  </si>
  <si>
    <t>IOC Service for FortiSIEM deployments 1 Year (1 - 10000 Points) FortiSIEM Indicators of Compromise (IOC) Service</t>
  </si>
  <si>
    <t>FCG-10-FSM98-149-02-36</t>
  </si>
  <si>
    <t>IOC Service for FortiSIEM deployments 3 Year (1 - 10000 Points) FortiSIEM Indicators of Compromise (IOC) Service</t>
  </si>
  <si>
    <t>FCG-10-FSM98-149-02-60</t>
  </si>
  <si>
    <t>IOC Service for FortiSIEM deployments 5 Year (1 - 10000 Points) FortiSIEM Indicators of Compromise (IOC) Service</t>
  </si>
  <si>
    <t>FCK-10-FSM98-149-02-12</t>
  </si>
  <si>
    <t>IOC Service for FortiSIEM deployments 1 Year (1 - 20000 Points) FortiSIEM Indicators of Compromise (IOC) Service</t>
  </si>
  <si>
    <t>FCK-10-FSM98-149-02-36</t>
  </si>
  <si>
    <t>IOC Service for FortiSIEM deployments 3 Year (1 - 20000 Points) FortiSIEM Indicators of Compromise (IOC) Service</t>
  </si>
  <si>
    <t>FCK-10-FSM98-149-02-60</t>
  </si>
  <si>
    <t>IOC Service for FortiSIEM deployments 5 Year (1 - 20000 Points) FortiSIEM Indicators of Compromise (IOC) Service</t>
  </si>
  <si>
    <t>FCP-10-FSM98-149-02-12</t>
  </si>
  <si>
    <t>IOC Service for FortiSIEM deployments 1 Year (1 - 50000 Points) FortiSIEM Indicators of Compromise (IOC) Service</t>
  </si>
  <si>
    <t>FCP-10-FSM98-149-02-36</t>
  </si>
  <si>
    <t>IOC Service for FortiSIEM deployments 3 Year (1 - 50000 Points) FortiSIEM Indicators of Compromise (IOC) Service</t>
  </si>
  <si>
    <t>FCP-10-FSM98-149-02-60</t>
  </si>
  <si>
    <t>IOC Service for FortiSIEM deployments 5 Year (1 - 50000 Points) FortiSIEM Indicators of Compromise (IOC) Service</t>
  </si>
  <si>
    <t>FCU-10-FSM98-149-02-12</t>
  </si>
  <si>
    <t>IOC Service for FortiSIEM deployments 1 Year (1 - 100000 Points) FortiSIEM Indicators of Compromise (IOC) Service</t>
  </si>
  <si>
    <t>FCU-10-FSM98-149-02-36</t>
  </si>
  <si>
    <t>IOC Service for FortiSIEM deployments 3 Year (1 - 100000 Points) FortiSIEM Indicators of Compromise (IOC) Service</t>
  </si>
  <si>
    <t>FCU-10-FSM98-149-02-60</t>
  </si>
  <si>
    <t>IOC Service for FortiSIEM deployments 5 Year (1 - 100000 Points) FortiSIEM Indicators of Compromise (IOC) Service</t>
  </si>
  <si>
    <t>FCY-10-FSM98-149-02-12</t>
  </si>
  <si>
    <t>IOC Service for FortiSIEM deployments 1 Year (Above 100000 Points) FortiSIEM Indicators of Compromise (IOC) Service</t>
  </si>
  <si>
    <t>FCY-10-FSM98-149-02-36</t>
  </si>
  <si>
    <t>IOC Service for FortiSIEM deployments 3 Year (Above 100000 Points) FortiSIEM Indicators of Compromise (IOC) Service</t>
  </si>
  <si>
    <t>FCY-10-FSM98-149-02-60</t>
  </si>
  <si>
    <t>IOC Service for FortiSIEM deployments 5 Year (Above 100000 Points) FortiSIEM Indicators of Compromise (IOC) Service</t>
  </si>
  <si>
    <t>FC-10-FS5HF-176-02-12</t>
  </si>
  <si>
    <t>FortiSandbox-500F 1 Year FSA-500F custom VM subscription for up to 4 VMs. Does not include Windows or MS Office licenses i.e. BYOL</t>
  </si>
  <si>
    <t>FC-10-FS5HF-176-02-36</t>
  </si>
  <si>
    <t>FortiSandbox-500F 3 Year FSA-500F custom VM subscription for up to 4 VMs. Does not include Windows or MS Office licenses i.e. BYOL</t>
  </si>
  <si>
    <t>FC-10-FS5HF-176-02-60</t>
  </si>
  <si>
    <t>FortiSandbox-500F 5 Year FSA-500F custom VM subscription for up to 4 VMs. Does not include Windows or MS Office licenses i.e. BYOL</t>
  </si>
  <si>
    <t>FC-10-FS5HF-159-02-12</t>
  </si>
  <si>
    <t>FortiSandbox-500F 1 Year FortiGuard Industrial Security Service</t>
  </si>
  <si>
    <t>FC-10-FS1KF-176-02-12</t>
  </si>
  <si>
    <t>FortiSandbox-1000F 1 Year FSA-1000F custom VM subscription for up to 12 VMs. Does not include Windows or MS Office licenses i.e. BYOL</t>
  </si>
  <si>
    <t>FC-10-FS1KF-176-02-36</t>
  </si>
  <si>
    <t>FortiSandbox-1000F 3 Year FSA-1000F custom VM subscription for up to 12 VMs. Does not include Windows or MS Office licenses i.e. BYOL</t>
  </si>
  <si>
    <t>FC-10-FS1KF-176-02-60</t>
  </si>
  <si>
    <t>FortiSandbox-1000F 5 Year FSA-1000F custom VM subscription for up to 12 VMs. Does not include Windows or MS Office licenses i.e. BYOL</t>
  </si>
  <si>
    <t>FC-10-FS1KF-159-02-12</t>
  </si>
  <si>
    <t>FortiSandbox-1000F 1 Year FortiGuard Industrial Security Service</t>
  </si>
  <si>
    <t>FC-10-FS1FD-176-02-12</t>
  </si>
  <si>
    <t>FortiSandbox-1000F-DC 1 Year FSA-1000F custom VM subscription for up to 12 VMs. Does not include Windows or MS Office licenses i.e. BYOL</t>
  </si>
  <si>
    <t>FC-10-FS1FD-176-02-36</t>
  </si>
  <si>
    <t>FortiSandbox-1000F-DC 3 Year FSA-1000F custom VM subscription for up to 12 VMs. Does not include Windows or MS Office licenses i.e. BYOL</t>
  </si>
  <si>
    <t>FC-10-FS1FD-176-02-60</t>
  </si>
  <si>
    <t>FortiSandbox-1000F-DC 5 Year FSA-1000F custom VM subscription for up to 12 VMs. Does not include Windows or MS Office licenses i.e. BYOL</t>
  </si>
  <si>
    <t>FC-10-FS1FD-159-02-12</t>
  </si>
  <si>
    <t>FortiSandbox-1000F-DC 1 Year FortiGuard Industrial Security Service</t>
  </si>
  <si>
    <t>FC-10-SA20K-176-02-12</t>
  </si>
  <si>
    <t>FortiSandbox-2000E 1 Year Custom VM subscription for up to 20 VMs. Does not include Windows or MS Office licenses i.e. BYOL</t>
  </si>
  <si>
    <t>FC-10-SA20K-176-02-36</t>
  </si>
  <si>
    <t>FortiSandbox-2000E 3 Year Custom VM subscription for up to 20 VMs. Does not include Windows or MS Office licenses i.e. BYOL</t>
  </si>
  <si>
    <t>FC-10-SA20K-176-02-60</t>
  </si>
  <si>
    <t>FortiSandbox-2000E 5 Year Custom VM subscription for up to 20 VMs. Does not include Windows or MS Office licenses i.e. BYOL</t>
  </si>
  <si>
    <t>FC-10-SA20K-159-02-12</t>
  </si>
  <si>
    <t>FortiSandbox-2000E 1 Year FortiGuard Industrial Security Service</t>
  </si>
  <si>
    <t>FC-10-SA30K-176-02-12</t>
  </si>
  <si>
    <t>FortiSandbox-3000E 1 Year Custom VM subscription for up to 48 VMs. Does not include Windows or MS Office licenses i.e. BYOL</t>
  </si>
  <si>
    <t>FC-10-SA30K-176-02-36</t>
  </si>
  <si>
    <t>FortiSandbox-3000E 3 Year Custom VM subscription for up to 48 VMs. Does not include Windows or MS Office licenses i.e. BYOL</t>
  </si>
  <si>
    <t>FC-10-SA30K-176-02-60</t>
  </si>
  <si>
    <t>FortiSandbox-3000E 5 Year Custom VM subscription for up to 48 VMs. Does not include Windows or MS Office licenses i.e. BYOL</t>
  </si>
  <si>
    <t>FC-10-SA30K-159-02-12</t>
  </si>
  <si>
    <t>FortiSandbox-3000E 1 Year FortiGuard Industrial Security Service</t>
  </si>
  <si>
    <t>FC-10-FSV00-176-02-12</t>
  </si>
  <si>
    <t>FortiSandbox VM00 1 Year Expands FSA-VM00 Custom VM capacity by 1, offered as a subscription service. Does not include Windows or MS Office licenses i.e. BYOL._x000D_
_x000D_
Minimum order quantity is 1 and maximum is 8.</t>
  </si>
  <si>
    <t>FC-10-FSV00-176-02-36</t>
  </si>
  <si>
    <t>FortiSandbox VM00 3 Year Expands FSA-VM00 Custom VM capacity by 1, offered as a subscription service. Does not include Windows or MS Office licenses i.e. BYOL._x000D_
_x000D_
Minimum order quantity is 1 and maximum is 8.</t>
  </si>
  <si>
    <t>FC-10-FSV00-176-02-60</t>
  </si>
  <si>
    <t>FortiSandbox VM00 5 Year Expands FSA-VM00 Custom VM capacity by 1, offered as a subscription service. Does not include Windows or MS Office licenses i.e. BYOL._x000D_
_x000D_
Minimum order quantity is 1 and maximum is 8.</t>
  </si>
  <si>
    <t>FC-10-FSV00-159-02-12</t>
  </si>
  <si>
    <t>FortiSandbox VM00 1 Year FortiGuard Industrial Security Service</t>
  </si>
  <si>
    <t>FC-10-FDC1K-291-02-12</t>
  </si>
  <si>
    <t>FortiDeceptor-1000F 1 Year FortiDeceptor Anti-Reconnaissance &amp; Anti-Exploit (ARAE) Service for ARAE engine, includes FortiGuard AV, IPS, Web Filtering updates.</t>
  </si>
  <si>
    <t>FC-10-FDC1K-291-02-36</t>
  </si>
  <si>
    <t>FortiDeceptor-1000F 3 Year FortiDeceptor Anti-Reconnaissance &amp; Anti-Exploit (ARAE) Service for ARAE engine, includes FortiGuard AV, IPS, Web Filtering updates.</t>
  </si>
  <si>
    <t>FC-10-FDC1K-291-02-60</t>
  </si>
  <si>
    <t>FortiDeceptor-1000F 5 Year FortiDeceptor Anti-Reconnaissance &amp; Anti-Exploit (ARAE) Service for ARAE engine, includes FortiGuard AV, IPS, Web Filtering updates.</t>
  </si>
  <si>
    <t>FC1-10-FDCVM-291-02-12</t>
  </si>
  <si>
    <t>FortiDeceptor-VM 1 Year FortiDeceptor Anti-Reconnaissance &amp; Anti-Exploit (ARAE) Service for ARAE engine, includes FortiGuard AV, IPS, Web Filtering updates, up to 2 Decoys.</t>
  </si>
  <si>
    <t>FC1-10-FDCVM-291-02-36</t>
  </si>
  <si>
    <t>FortiDeceptor-VM 3 Year FortiDeceptor Anti-Reconnaissance &amp; Anti-Exploit (ARAE) Service for ARAE engine, includes FortiGuard AV, IPS, Web Filtering updates, up to 2 Decoys.</t>
  </si>
  <si>
    <t>FC1-10-FDCVM-291-02-60</t>
  </si>
  <si>
    <t>FortiDeceptor-VM 5 Year FortiDeceptor Anti-Reconnaissance &amp; Anti-Exploit (ARAE) Service for ARAE engine, includes FortiGuard AV, IPS, Web Filtering updates, up to 2 Decoys.</t>
  </si>
  <si>
    <t>FC2-10-FDCVM-291-02-12</t>
  </si>
  <si>
    <t>FortiDeceptor-VM 1 Year FortiDeceptor Anti-Reconnaissance &amp; Anti-Exploit (ARAE) Service for ARAE engine, includes FortiGuard AV, IPS, Web Filtering updates, up to 4 Decoys.</t>
  </si>
  <si>
    <t>FC2-10-FDCVM-291-02-36</t>
  </si>
  <si>
    <t>FortiDeceptor-VM 3 Year FortiDeceptor Anti-Reconnaissance &amp; Anti-Exploit (ARAE) Service for ARAE engine, includes FortiGuard AV, IPS, Web Filtering updates, up to 4 Decoys.</t>
  </si>
  <si>
    <t>FC2-10-FDCVM-291-02-60</t>
  </si>
  <si>
    <t>FortiDeceptor-VM 5 Year FortiDeceptor Anti-Reconnaissance &amp; Anti-Exploit (ARAE) Service for ARAE engine, includes FortiGuard AV, IPS, Web Filtering updates, up to 4 Decoys.</t>
  </si>
  <si>
    <t>FC3-10-FDCVM-291-02-12</t>
  </si>
  <si>
    <t>FortiDeceptor-VM 1 Year FortiDeceptor Anti-Reconnaissance &amp; Anti-Exploit (ARAE) Service for ARAE engine, includes FortiGuard AV, IPS, Web Filtering updates, up to 8 Decoys.</t>
  </si>
  <si>
    <t>FC3-10-FDCVM-291-02-36</t>
  </si>
  <si>
    <t>FortiDeceptor-VM 3 Year FortiDeceptor Anti-Reconnaissance &amp; Anti-Exploit (ARAE) Service for ARAE engine, includes FortiGuard AV, IPS, Web Filtering updates, up to 8 Decoys.</t>
  </si>
  <si>
    <t>FC3-10-FDCVM-291-02-60</t>
  </si>
  <si>
    <t>FortiDeceptor-VM 5 Year FortiDeceptor Anti-Reconnaissance &amp; Anti-Exploit (ARAE) Service for ARAE engine, includes FortiGuard AV, IPS, Web Filtering updates, up to 8 Decoys.</t>
  </si>
  <si>
    <t>FC4-10-FDCVM-291-02-12</t>
  </si>
  <si>
    <t>FortiDeceptor-VM 1 Year FortiDeceptor Anti-Reconnaissance &amp; Anti-Exploit (ARAE) Service for ARAE engine, includes FortiGuard AV, IPS, Web Filtering updates, up to 16 Decoys.</t>
  </si>
  <si>
    <t>FC4-10-FDCVM-291-02-36</t>
  </si>
  <si>
    <t>FortiDeceptor-VM 3 Year FortiDeceptor Anti-Reconnaissance &amp; Anti-Exploit (ARAE) Service for ARAE engine, includes FortiGuard AV, IPS, Web Filtering updates, up to 16 Decoys.</t>
  </si>
  <si>
    <t>FC4-10-FDCVM-291-02-60</t>
  </si>
  <si>
    <t>FortiDeceptor-VM 5 Year FortiDeceptor Anti-Reconnaissance &amp; Anti-Exploit (ARAE) Service for ARAE engine, includes FortiGuard AV, IPS, Web Filtering updates, up to 16 Decoys.</t>
  </si>
  <si>
    <t>FC-10-FDCVM-287-02-12</t>
  </si>
  <si>
    <t>FortiDeceptor Addon Decoy Subscription Service 1 Year Expands FortiDeceptor VM capacity by 1 x SSLVPN decoy, offered as subscription service.</t>
  </si>
  <si>
    <t>FC-10-FDCVM-287-02-36</t>
  </si>
  <si>
    <t>FortiDeceptor Addon Decoy Subscription Service 3 Year Expands FortiDeceptor VM capacity by 1 x SSLVPN decoy, offered as subscription service.</t>
  </si>
  <si>
    <t>FC-10-FDCVM-287-02-60</t>
  </si>
  <si>
    <t>FortiDeceptor Addon Decoy Subscription Service 5 Year Expands FortiDeceptor VM capacity by 1 x SSLVPN decoy, offered as subscription service.</t>
  </si>
  <si>
    <t>FC-10-FDC1K-287-02-12</t>
  </si>
  <si>
    <t>FortiDeceptor Addon Decoy Subscription Service 1 Year Expands FortiDeceptor 1000F capacity by 1 x SSLVPN decoy, offered as subscription service.</t>
  </si>
  <si>
    <t>FC-10-FDC1K-287-02-36</t>
  </si>
  <si>
    <t>FortiDeceptor Addon Decoy Subscription Service 3 Year Expands FortiDeceptor 1000F capacity by 1 x SSLVPN decoy, offered as subscription service.</t>
  </si>
  <si>
    <t>FC-10-FDC1K-287-02-60</t>
  </si>
  <si>
    <t>FortiDeceptor Addon Decoy Subscription Service 5 Year Expands FortiDeceptor 1000F capacity by 1 x SSLVPN decoy, offered as subscription service.</t>
  </si>
  <si>
    <t>FC-10-FDCVM-292-02-12</t>
  </si>
  <si>
    <t>FortiDeceptor Custom Decoy Subscription Service 1 Year Expands FortiDeceptor VM capacity by 1 x customisable Win10 client OR server 2016/2019 decoy, offered as subscription service. Does not include Windows licenses i.e. BYOL.</t>
  </si>
  <si>
    <t>FC-10-FDCVM-292-02-36</t>
  </si>
  <si>
    <t>FortiDeceptor Custom Decoy Subscription Service 3 Year Expands FortiDeceptor VM capacity by 1 x customisable Win10 client OR server 2016/2019 decoy, offered as subscription service. Does not include Windows licenses i.e. BYOL.</t>
  </si>
  <si>
    <t>FC-10-FDCVM-292-02-60</t>
  </si>
  <si>
    <t>FortiDeceptor Custom Decoy Subscription Service 5 Year Expands FortiDeceptor VM capacity by 1 x customisable Win10 client OR server 2016/2019 decoy, offered as subscription service. Does not include Windows licenses i.e. BYOL.</t>
  </si>
  <si>
    <t>FC-10-FDC1K-292-02-12</t>
  </si>
  <si>
    <t>FortiDeceptor Custom Decoy Subscription Service 1 Year Expands FortiDeceptor 1000F capacity by 1 x customisable Win10 client OR server 2016/2019 decoy, offered as subscription service. Does not include Windows licenses i.e. BYOL.</t>
  </si>
  <si>
    <t>FC-10-FDC1K-292-02-36</t>
  </si>
  <si>
    <t>FortiDeceptor Custom Decoy Subscription Service 3 Year Expands FortiDeceptor 1000F capacity by 1 x customisable Win10 client OR server 2016/2019 decoy, offered as subscription service. Does not include Windows licenses i.e. BYOL.</t>
  </si>
  <si>
    <t>FC-10-FDC1K-292-02-60</t>
  </si>
  <si>
    <t>FortiDeceptor Custom Decoy Subscription Service 5 Year Expands FortiDeceptor 1000F capacity by 1 x customisable Win10 client OR server 2016/2019 decoy, offered as subscription service. Does not include Windows licenses i.e. BYOL.</t>
  </si>
  <si>
    <t>FC-10-V0101-140-02-12</t>
  </si>
  <si>
    <t>FortiWeb-100D 1 Year IP Reputation Service</t>
  </si>
  <si>
    <t>FC-10-V0101-100-02-12</t>
  </si>
  <si>
    <t>FortiWeb-100D 1 Year FortiGuard AV Services</t>
  </si>
  <si>
    <t>FC-10-V0101-137-02-12</t>
  </si>
  <si>
    <t>FortiWeb-100D 1 Year FortiWeb Application Security Service</t>
  </si>
  <si>
    <t>FC-10-V0101-123-02-12</t>
  </si>
  <si>
    <t>FortiWeb-100D 1 Year FortiSandbox Cloud Service</t>
  </si>
  <si>
    <t>FC-10-V0101-143-02-12</t>
  </si>
  <si>
    <t>FortiWeb-100D 1 Year FortiGuard Credential Stuffing Defense</t>
  </si>
  <si>
    <t>FC-10-W01HE-140-02-12</t>
  </si>
  <si>
    <t>FortiWeb-100E 1 Year IP Reputation Service</t>
  </si>
  <si>
    <t>FC-10-W01HE-100-02-12</t>
  </si>
  <si>
    <t>FortiWeb-100E 1 Year FortiGuard AV Services</t>
  </si>
  <si>
    <t>FC-10-W01HE-137-02-12</t>
  </si>
  <si>
    <t>FortiWeb-100E 1 Year FortiWeb Application Security Service</t>
  </si>
  <si>
    <t>FC-10-W01HE-123-02-12</t>
  </si>
  <si>
    <t>FortiWeb-100E 1 Year FortiSandbox Cloud Service</t>
  </si>
  <si>
    <t>FC-10-W01HE-143-02-12</t>
  </si>
  <si>
    <t>FortiWeb-100E 1 Year FortiGuard Credential Stuffing Defense Service</t>
  </si>
  <si>
    <t>FC-10-V0404-140-02-12</t>
  </si>
  <si>
    <t>FortiWeb-400D 1 Year IP Reputation Service</t>
  </si>
  <si>
    <t>FC-10-V0404-100-02-12</t>
  </si>
  <si>
    <t>FortiWeb-400D 1 Year FortiGuard AV Services</t>
  </si>
  <si>
    <t>FC-10-V0404-137-02-12</t>
  </si>
  <si>
    <t>FortiWeb-400D 1 Year FortiWeb Application Security Service</t>
  </si>
  <si>
    <t>FC-10-V0404-123-02-12</t>
  </si>
  <si>
    <t>FortiWeb-400D 1 Year FortiSandbox Cloud Service</t>
  </si>
  <si>
    <t>FC-10-V0404-143-02-12</t>
  </si>
  <si>
    <t>FortiWeb-400D 1 Year FortiGuard Credential Stuffing Defense</t>
  </si>
  <si>
    <t>FC-10-W04HE-140-02-12</t>
  </si>
  <si>
    <t>FortiWeb-400E 1 Year IP Reputation Service</t>
  </si>
  <si>
    <t>FC-10-W04HE-100-02-12</t>
  </si>
  <si>
    <t>FortiWeb-400E 1 Year FortiGuard AV Services</t>
  </si>
  <si>
    <t>FC-10-W04HE-137-02-12</t>
  </si>
  <si>
    <t>FortiWeb-400E 1 Year FortiWeb Application Security Service</t>
  </si>
  <si>
    <t>FC-10-W04HE-123-02-12</t>
  </si>
  <si>
    <t>FortiWeb-400E 1 Year FortiSandbox Cloud Service</t>
  </si>
  <si>
    <t>FC-10-W04HE-143-02-12</t>
  </si>
  <si>
    <t>FortiWeb-400E 1 Year FortiGuard Credential Stuffing Defense Service</t>
  </si>
  <si>
    <t>FC-10-W06HD-140-02-12</t>
  </si>
  <si>
    <t>FortiWeb-600D 1 Year IP Reputation Service</t>
  </si>
  <si>
    <t>FC-10-W06HD-100-02-12</t>
  </si>
  <si>
    <t>FortiWeb-600D 1 Year FortiGuard AV Services</t>
  </si>
  <si>
    <t>FC-10-W06HD-137-02-12</t>
  </si>
  <si>
    <t>FortiWeb-600D 1 Year FortiWeb Application Security Service</t>
  </si>
  <si>
    <t>FC-10-W06HD-123-02-12</t>
  </si>
  <si>
    <t>FortiWeb-600D 1 Year FortiSandbox Cloud Service</t>
  </si>
  <si>
    <t>FC-10-W06HD-143-02-12</t>
  </si>
  <si>
    <t>FortiWeb-600D 1 Year FortiGuard Credential Stuffing Defense</t>
  </si>
  <si>
    <t>FC-10-W06HE-140-02-12</t>
  </si>
  <si>
    <t>FortiWeb-600E 1 Year IP Reputation Service</t>
  </si>
  <si>
    <t>FC-10-W06HE-100-02-12</t>
  </si>
  <si>
    <t>FortiWeb-600E 1 Year FortiGuard AV Services</t>
  </si>
  <si>
    <t>FC-10-W06HE-137-02-12</t>
  </si>
  <si>
    <t>FortiWeb-600E 1 Year FortiWeb Application Security Service</t>
  </si>
  <si>
    <t>FC-10-W06HE-123-02-12</t>
  </si>
  <si>
    <t>FortiWeb-600E 1 Year FortiSandbox Cloud Service</t>
  </si>
  <si>
    <t>FC-10-W06HE-143-02-12</t>
  </si>
  <si>
    <t>FortiWeb-600E 1 Year FortiGuard Credential Stuffing Defense Service</t>
  </si>
  <si>
    <t>FC-10-V1005-140-02-12</t>
  </si>
  <si>
    <t>FortiWeb-1000E 1 Year IP Reputation Service</t>
  </si>
  <si>
    <t>FC-10-V1005-100-02-12</t>
  </si>
  <si>
    <t>FortiWeb-1000E 1 Year FortiGuard AV Services</t>
  </si>
  <si>
    <t>FC-10-V1005-137-02-12</t>
  </si>
  <si>
    <t>FortiWeb-1000E 1 Year FortiWeb Application Security Service</t>
  </si>
  <si>
    <t>FC-10-V1005-123-02-12</t>
  </si>
  <si>
    <t>FortiWeb-1000E 1 Year FortiSandbox Cloud Service</t>
  </si>
  <si>
    <t>FC-10-V1005-143-02-12</t>
  </si>
  <si>
    <t>FortiWeb-1000E 1 Year FortiGuard Credential Stuffing Defense</t>
  </si>
  <si>
    <t>FC-10-FW2KE-140-02-12</t>
  </si>
  <si>
    <t>FortiWeb-2000E 1 Year IP Reputation Service</t>
  </si>
  <si>
    <t>FC-10-FW2KE-100-02-12</t>
  </si>
  <si>
    <t>FortiWeb-2000E 1 Year FortiGuard AV Services</t>
  </si>
  <si>
    <t>FC-10-FW2KE-137-02-12</t>
  </si>
  <si>
    <t>FortiWeb-2000E 1 Year FortiWeb Application Security Service</t>
  </si>
  <si>
    <t>FC-10-FW2KE-123-02-12</t>
  </si>
  <si>
    <t>FortiWeb-2000E 1 Year FortiSandbox Cloud Service</t>
  </si>
  <si>
    <t>FC-10-FW2KE-143-02-12</t>
  </si>
  <si>
    <t>FortiWeb-2000E 1 Year FortiGuard Credential Stuffing Defense</t>
  </si>
  <si>
    <t>FC-10-V3006-140-02-12</t>
  </si>
  <si>
    <t>FortiWeb-3000E 1 Year IP Reputation Service</t>
  </si>
  <si>
    <t>FC-10-V3006-100-02-12</t>
  </si>
  <si>
    <t>FortiWeb-3000E 1 Year FortiGuard AV Services</t>
  </si>
  <si>
    <t>FC-10-V3006-137-02-12</t>
  </si>
  <si>
    <t>FortiWeb-3000E 1 Year FortiWeb Application Security Service</t>
  </si>
  <si>
    <t>FC-10-V3006-123-02-12</t>
  </si>
  <si>
    <t>FortiWeb-3000E 1 Year FortiSandbox Cloud Service</t>
  </si>
  <si>
    <t>FC-10-V3006-143-02-12</t>
  </si>
  <si>
    <t>FortiWeb-3000E 1 Year FortiGuard Credential Stuffing Defense</t>
  </si>
  <si>
    <t>FC-10-W3K1E-140-02-12</t>
  </si>
  <si>
    <t>FortiWeb-3010E 1 Year IP Reputation Service</t>
  </si>
  <si>
    <t>FC-10-W3K1E-100-02-12</t>
  </si>
  <si>
    <t>FortiWeb-3010E 1 Year FortiGuard AV Services</t>
  </si>
  <si>
    <t>FC-10-W3K1E-137-02-12</t>
  </si>
  <si>
    <t>FortiWeb-3010E 1 Year FortiWeb Application Security Service</t>
  </si>
  <si>
    <t>FC-10-W3K1E-123-02-12</t>
  </si>
  <si>
    <t>FortiWeb-3010E 1 Year FortiSandbox Cloud Service</t>
  </si>
  <si>
    <t>FC-10-W3K1E-143-02-12</t>
  </si>
  <si>
    <t>FortiWeb-3010E 1 Year FortiGuard Credential Stuffing Defense</t>
  </si>
  <si>
    <t>FC-10-V4002-140-02-12</t>
  </si>
  <si>
    <t>FortiWeb-4000E 1 Year IP Reputation Service</t>
  </si>
  <si>
    <t>FC-10-V4002-100-02-12</t>
  </si>
  <si>
    <t>FortiWeb-4000E 1 Year FortiGuard AV Services</t>
  </si>
  <si>
    <t>FC-10-V4002-137-02-12</t>
  </si>
  <si>
    <t>FortiWeb-4000E 1 Year FortiWeb Application Security Service</t>
  </si>
  <si>
    <t>FC-10-V4002-123-02-12</t>
  </si>
  <si>
    <t>FortiWeb-4000E 1 Year FortiSandbox Cloud Service</t>
  </si>
  <si>
    <t>FC-10-V4002-143-02-12</t>
  </si>
  <si>
    <t>FortiWeb-4000E 1 Year FortiGuard Credential Stuffing Defense</t>
  </si>
  <si>
    <t>FC-10-VVM01-140-02-12</t>
  </si>
  <si>
    <t>FortiWeb-VM01 1 Year IP Reputation Service</t>
  </si>
  <si>
    <t>FC-10-VVM01-100-02-12</t>
  </si>
  <si>
    <t>FortiWeb-VM01 1 Year FortiGuard AV Services</t>
  </si>
  <si>
    <t>FC-10-VVM01-137-02-12</t>
  </si>
  <si>
    <t>FortiWeb-VM01 1 Year FortiWeb Application Security Service</t>
  </si>
  <si>
    <t>FC-10-VVM01-123-02-12</t>
  </si>
  <si>
    <t>FortiWeb-VM01 1 Year FortiSandbox Cloud Service</t>
  </si>
  <si>
    <t>FC-10-VVM01-143-02-12</t>
  </si>
  <si>
    <t>FortiWeb-VM01 1 Year FortiGuard Credential Stuffing Defense</t>
  </si>
  <si>
    <t>FC-10-VVM02-140-02-12</t>
  </si>
  <si>
    <t>FortiWeb-VM02 1 Year IP Reputation Service</t>
  </si>
  <si>
    <t>FC-10-VVM02-100-02-12</t>
  </si>
  <si>
    <t>FortiWeb-VM02 1 Year FortiGuard AV Services</t>
  </si>
  <si>
    <t>FC-10-VVM02-137-02-12</t>
  </si>
  <si>
    <t>FortiWeb-VM02 1 Year FortiWeb Application Security Service</t>
  </si>
  <si>
    <t>FC-10-VVM02-123-02-12</t>
  </si>
  <si>
    <t>FortiWeb-VM02 1 Year FortiSandbox Cloud Service</t>
  </si>
  <si>
    <t>FC-10-VVM02-143-02-12</t>
  </si>
  <si>
    <t>FortiWeb-VM02 1 Year FortiGuard Credential Stuffing Defense</t>
  </si>
  <si>
    <t>FC-10-VVM04-140-02-12</t>
  </si>
  <si>
    <t>FortiWeb-VM04 1 Year IP Reputation Service</t>
  </si>
  <si>
    <t>FC-10-VVM04-100-02-12</t>
  </si>
  <si>
    <t>FortiWeb-VM04 1 Year FortiGuard AV Services</t>
  </si>
  <si>
    <t>FC-10-VVM04-137-02-12</t>
  </si>
  <si>
    <t>FortiWeb-VM04 1 Year FortiWeb Application Security Service</t>
  </si>
  <si>
    <t>FC-10-VVM04-123-02-12</t>
  </si>
  <si>
    <t>FortiWeb-VM04 1 Year FortiSandbox Cloud Service</t>
  </si>
  <si>
    <t>FC-10-VVM04-143-02-12</t>
  </si>
  <si>
    <t>FortiWeb-VM04 1 Year FortiGuard Credential Stuffing Defense</t>
  </si>
  <si>
    <t>FC-10-VVM08-140-02-12</t>
  </si>
  <si>
    <t>FortiWeb-VM08 1 Year IP Reputation Service</t>
  </si>
  <si>
    <t>FC-10-VVM08-100-02-12</t>
  </si>
  <si>
    <t>FortiWeb-VM08 1 Year FortiGuard AV Services</t>
  </si>
  <si>
    <t>FC-10-VVM08-137-02-12</t>
  </si>
  <si>
    <t>FortiWeb-VM08 1 Year FortiWeb Application Security Service</t>
  </si>
  <si>
    <t>FC-10-VVM08-123-02-12</t>
  </si>
  <si>
    <t>FortiWeb-VM08 1 Year FortiSandbox Cloud Service</t>
  </si>
  <si>
    <t>FC-10-VVM08-143-02-12</t>
  </si>
  <si>
    <t>FortiWeb-VM08 1 Year FortiGuard Credential Stuffing Defense</t>
  </si>
  <si>
    <t>FC-10-VMC01-140-02-12</t>
  </si>
  <si>
    <t>FortiWeb-VMC01 1 Year IP Reputation Service</t>
  </si>
  <si>
    <t>FC-10-VMC01-100-02-12</t>
  </si>
  <si>
    <t>FortiWeb-VMC01 1 Year FortiGuard AV Services</t>
  </si>
  <si>
    <t>FC-10-VMC01-137-02-12</t>
  </si>
  <si>
    <t>FortiWeb-VMC01 1 Year FortiWeb Application Security Service</t>
  </si>
  <si>
    <t>FC-10-VMC01-123-02-12</t>
  </si>
  <si>
    <t>FortiWeb-VMC01 1 Year FortiSandbox Cloud Service</t>
  </si>
  <si>
    <t>FC-10-VMC01-143-02-12</t>
  </si>
  <si>
    <t>FortiWeb-VMC01 1 Year FortiGuard Credential Stuffing Defense</t>
  </si>
  <si>
    <t>FC-10-VMC02-140-02-12</t>
  </si>
  <si>
    <t>FortiWeb-VMC02 1 Year IP Reputation Service</t>
  </si>
  <si>
    <t>FC-10-VMC02-100-02-12</t>
  </si>
  <si>
    <t>FortiWeb-VMC02 1 Year FortiGuard AV Services</t>
  </si>
  <si>
    <t>FC-10-VMC02-137-02-12</t>
  </si>
  <si>
    <t>FortiWeb-VMC02 1 Year FortiWeb Application Security Service</t>
  </si>
  <si>
    <t>FC-10-VMC02-123-02-12</t>
  </si>
  <si>
    <t>FortiWeb-VMC02 1 Year FortiSandbox Cloud Service</t>
  </si>
  <si>
    <t>FC-10-VMC02-143-02-12</t>
  </si>
  <si>
    <t>FortiWeb-VMC02 1 Year FortiGuard Credential Stuffing Defense</t>
  </si>
  <si>
    <t>FC-10-VMC04-140-02-12</t>
  </si>
  <si>
    <t>FortiWeb-VMC04 1 Year IP Reputation Service</t>
  </si>
  <si>
    <t>FC-10-VMC04-100-02-12</t>
  </si>
  <si>
    <t>FortiWeb-VMC04 1 Year FortiGuard AV Services</t>
  </si>
  <si>
    <t>FC-10-VMC04-137-02-12</t>
  </si>
  <si>
    <t>FortiWeb-VMC04 1 Year FortiWeb Application Security Service</t>
  </si>
  <si>
    <t>FC-10-VMC04-123-02-12</t>
  </si>
  <si>
    <t>FortiWeb-VMC04 1 Year FortiSandbox Cloud Service</t>
  </si>
  <si>
    <t>FC-10-VMC04-143-02-12</t>
  </si>
  <si>
    <t>FortiWeb-VMC04 1 Year FortiGuard Credential Stuffing Defense</t>
  </si>
  <si>
    <t>FC-10-VMC08-140-02-12</t>
  </si>
  <si>
    <t>FortiWeb-VMC08 1 Year IP Reputation Service</t>
  </si>
  <si>
    <t>FC-10-VMC08-100-02-12</t>
  </si>
  <si>
    <t>FortiWeb-VMC08 1 Year FortiGuard AV Services</t>
  </si>
  <si>
    <t>FC-10-VMC08-137-02-12</t>
  </si>
  <si>
    <t>FortiWeb-VMC08 1 Year FortiWeb Application Security Service</t>
  </si>
  <si>
    <t>FC-10-VMC08-123-02-12</t>
  </si>
  <si>
    <t>FortiWeb-VMC08 1 Year FortiSandbox Cloud Service</t>
  </si>
  <si>
    <t>FC-10-VMC08-143-02-12</t>
  </si>
  <si>
    <t>FortiWeb-VMC08 1 Year FortiGuard Credential Stuffing Defense</t>
  </si>
  <si>
    <t>FC-10-V1004-140-02-12</t>
  </si>
  <si>
    <t>FortiWeb-1000D 1 Year IP Reputation Service</t>
  </si>
  <si>
    <t>FC-10-V1004-100-02-12</t>
  </si>
  <si>
    <t>FortiWeb-1000D 1 Year FortiGuard AV Services</t>
  </si>
  <si>
    <t>FC-10-V1004-137-02-12</t>
  </si>
  <si>
    <t>FortiWeb-1000D 1 Year FortiWeb Application Security Service</t>
  </si>
  <si>
    <t>FC-10-V1004-123-02-12</t>
  </si>
  <si>
    <t>FortiWeb-1000D 1 Year FortiSandbox Cloud Service</t>
  </si>
  <si>
    <t>FC-10-V1004-143-02-12</t>
  </si>
  <si>
    <t>FortiWeb-1000D 1 Year FortiGuard Credential Stuffing Defense</t>
  </si>
  <si>
    <t>FC-10-V3004-140-02-12</t>
  </si>
  <si>
    <t>FortiWeb-3000D 1 Year IP Reputation Service</t>
  </si>
  <si>
    <t>FC-10-V3004-100-02-12</t>
  </si>
  <si>
    <t>FortiWeb-3000D 1 Year FortiGuard AV Services</t>
  </si>
  <si>
    <t>FC-10-V3004-137-02-12</t>
  </si>
  <si>
    <t>FortiWeb-3000D 1 Year FortiWeb Application Security Service</t>
  </si>
  <si>
    <t>FC-10-V3004-123-02-12</t>
  </si>
  <si>
    <t>FortiWeb-3000D 1 Year FortiSandbox Cloud Service</t>
  </si>
  <si>
    <t>FC-10-V3004-143-02-12</t>
  </si>
  <si>
    <t>FortiWeb-3000D 1 Year FortiGuard Credential Stuffing Defense</t>
  </si>
  <si>
    <t>FC-10-CON01-401-01-12</t>
  </si>
  <si>
    <t>FortiConverter License 1 Year Multi-vendor configuration migration tool for building FortiOS configurations, requires Windows.</t>
  </si>
  <si>
    <t>FC-10-CON01-401-02-12</t>
  </si>
  <si>
    <t>FortiConverter License Renewal 1 Year Renewal multi-vendor configuration migration tool for building FortiOS configurations, requires Windows.</t>
  </si>
  <si>
    <t>FC-10-FT02K-186-02-12</t>
  </si>
  <si>
    <t>FortiTester-2000D 1 Year FortiTester Standard Attack Signatures (FDS update of limited # IPS attacks PCAPs update)</t>
  </si>
  <si>
    <t>FC-10-FT02K-187-02-12</t>
  </si>
  <si>
    <t>FortiTester-2000D 1 Year FortiTester Premium Attack Signatures (FDS update of IPS attack PCAPs update, plus web protection signatures updates)</t>
  </si>
  <si>
    <t>FC-10-FT02K-318-02-12</t>
  </si>
  <si>
    <t>FortiTester-2000D 1 Year FortiTester ATT&amp;CK MITRE Attack Package (Windows/Linux/Mac attacks based on MITRE techniques)</t>
  </si>
  <si>
    <t>FC-10-FT02K-261-02-12</t>
  </si>
  <si>
    <t>FortiTester-2000D 1 Year FortiTester Malware Strike Pack (FortiGuard auto update)</t>
  </si>
  <si>
    <t>FC-10-FT02K-261-02-36</t>
  </si>
  <si>
    <t>FortiTester-2000D 3 Year FortiTester Malware Strike Pack (FortiGuard auto update)</t>
  </si>
  <si>
    <t>FC-10-FT02K-261-02-60</t>
  </si>
  <si>
    <t>FortiTester-2000D 5 Year FortiTester Malware Strike Pack (FortiGuard auto update)</t>
  </si>
  <si>
    <t>FC-10-FTE2K-186-02-12</t>
  </si>
  <si>
    <t>FortiTester-2000E 1 Year FortiTester Standard Attack Signatures (FDS update of limited # IPS attacks PCAPs update)</t>
  </si>
  <si>
    <t>FC-10-FTE2K-187-02-12</t>
  </si>
  <si>
    <t>FortiTester-2000E 1 Year FortiTester Premium Attack Signatures (FDS update of IPS attack PCAPs update, plus web protection signatures updates)</t>
  </si>
  <si>
    <t>FC-10-FTE2K-318-02-12</t>
  </si>
  <si>
    <t>FortiTester-2000E 1 Year FortiTester ATT&amp;CK MITRE Attack Package (Windows/Linux/Mac attacks based on MITRE techniques)</t>
  </si>
  <si>
    <t>FC-10-FTE2K-261-02-12</t>
  </si>
  <si>
    <t>FortiTester-2000E 1 Year FortiTester Malware Strike Pack (FortiGuard auto update)</t>
  </si>
  <si>
    <t>FC-10-FTE2K-261-02-36</t>
  </si>
  <si>
    <t>FortiTester-2000E 3 Year FortiTester Malware Strike Pack (FortiGuard auto update)</t>
  </si>
  <si>
    <t>FC-10-FTE2K-261-02-60</t>
  </si>
  <si>
    <t>FortiTester-2000E 5 Year FortiTester Malware Strike Pack (FortiGuard auto update)</t>
  </si>
  <si>
    <t>FC-10-FT2KE-186-02-12</t>
  </si>
  <si>
    <t>FortiTester-2500E 1 Year FortiTester Standard Attack Signatures (FDS update of limited # IPS attacks PCAPs update)</t>
  </si>
  <si>
    <t>FC-10-FT2KE-187-02-12</t>
  </si>
  <si>
    <t>FortiTester-2500E 1 Year FortiTester Premium Attack Signatures (FDS update of IPS attack PCAPs update, plus web protection signatures updates)</t>
  </si>
  <si>
    <t>FC-10-FT2KE-318-02-12</t>
  </si>
  <si>
    <t>FortiTester-2500E 1 Year FortiTester ATT&amp;CK MITRE Attack Package (Windows/Linux/Mac attacks based on MITRE techniques)</t>
  </si>
  <si>
    <t>FC-10-FT2KE-261-02-12</t>
  </si>
  <si>
    <t>FortiTester-2500E 1 Year FortiTester Malware Strike Pack (FortiGuard auto update)</t>
  </si>
  <si>
    <t>FC-10-FT2KE-261-02-36</t>
  </si>
  <si>
    <t>FortiTester-2500E 3 Year FortiTester Malware Strike Pack (FortiGuard auto update)</t>
  </si>
  <si>
    <t>FC-10-FT2KE-261-02-60</t>
  </si>
  <si>
    <t>FortiTester-2500E 5 Year FortiTester Malware Strike Pack (FortiGuard auto update)</t>
  </si>
  <si>
    <t>FC-10-FTK3K-186-02-12</t>
  </si>
  <si>
    <t>FortiTester-3000E 1 Year FortiTester Standard Attack Signatures (FDS update of limited # IPS attacks PCAPs update)</t>
  </si>
  <si>
    <t>FC-10-FTK3K-187-02-12</t>
  </si>
  <si>
    <t>FortiTester-3000E 1 Year FortiTester Premium Attack Signatures (FDS update of IPS attack PCAPs update, plus web protection signatures updates)</t>
  </si>
  <si>
    <t>FC-10-FTK3K-318-02-12</t>
  </si>
  <si>
    <t>FortiTester-3000E 1 Year FortiTester ATT&amp;CK MITRE Attack Package (Windows/Linux/Mac attacks based on MITRE techniques)</t>
  </si>
  <si>
    <t>FC-10-FTK3K-261-02-12</t>
  </si>
  <si>
    <t>FortiTester-3000E 1 Year FortiTester Malware Strike Pack (FortiGuard auto update)</t>
  </si>
  <si>
    <t>FC-10-FTK3K-261-02-36</t>
  </si>
  <si>
    <t>FortiTester-3000E 3 Year FortiTester Malware Strike Pack (FortiGuard auto update)</t>
  </si>
  <si>
    <t>FC-10-FTK3K-261-02-60</t>
  </si>
  <si>
    <t>FortiTester-3000E 5 Year FortiTester Malware Strike Pack (FortiGuard auto update)</t>
  </si>
  <si>
    <t>FC-10-FTK4K-186-02-12</t>
  </si>
  <si>
    <t>FortiTester-4000E 1 Year FortiTester Standard Attack Signatures (FDS update of limited # IPS attacks PCAPs update)</t>
  </si>
  <si>
    <t>FC-10-FTK4K-187-02-12</t>
  </si>
  <si>
    <t>FortiTester-4000E 1 Year FortiTester Premium Attack Signatures (FDS update of IPS attack PCAPs update, plus web protection signatures updates)</t>
  </si>
  <si>
    <t>FC-10-FTK4K-318-02-12</t>
  </si>
  <si>
    <t>FortiTester-4000E 1 Year FortiTester ATT&amp;CK MITRE Attack Package (Windows/Linux/Mac attacks based on MITRE techniques)</t>
  </si>
  <si>
    <t>FC-10-FTK4K-261-02-12</t>
  </si>
  <si>
    <t>FortiTester-4000E 1 Year FortiTester Malware Strike Pack (FortiGuard auto update)</t>
  </si>
  <si>
    <t>FC-10-FTK4K-261-02-36</t>
  </si>
  <si>
    <t>FortiTester-4000E 3 Year FortiTester Malware Strike Pack (FortiGuard auto update)</t>
  </si>
  <si>
    <t>FC-10-FTK4K-261-02-60</t>
  </si>
  <si>
    <t>FortiTester-4000E 5 Year FortiTester Malware Strike Pack (FortiGuard auto update)</t>
  </si>
  <si>
    <t>FC-10-FTV02-186-02-12</t>
  </si>
  <si>
    <t>FortiTester-VM02 1 Year FortiTester Standard Attack Signatures (FDS update of limited # IPS attacks PCAPs update)</t>
  </si>
  <si>
    <t>FC-10-FTV02-187-02-12</t>
  </si>
  <si>
    <t>FortiTester-VM02 1 Year FortiTester Premium Attack Signatures (FDS update of IPS attack PCAPs update, plus web protection signatures updates)</t>
  </si>
  <si>
    <t>FC-10-FTV02-318-02-12</t>
  </si>
  <si>
    <t>FortiTester-VM02 1 Year FortiTester ATT&amp;CK MITRE Attack Package (Windows/Linux/Mac attacks based on MITRE techniques)</t>
  </si>
  <si>
    <t>FC-10-FTV02-261-02-12</t>
  </si>
  <si>
    <t>FortiTester-VM02 1 Year FortiTester Malware Strike Pack (FortiGuard auto update)</t>
  </si>
  <si>
    <t>FC-10-FTV02-261-02-36</t>
  </si>
  <si>
    <t>FortiTester-VM02 3 Year FortiTester Malware Strike Pack (FortiGuard auto update)</t>
  </si>
  <si>
    <t>FC-10-FTV02-261-02-60</t>
  </si>
  <si>
    <t>FortiTester-VM02 5 Year FortiTester Malware Strike Pack (FortiGuard auto update)</t>
  </si>
  <si>
    <t>FC-10-FTV04-186-02-12</t>
  </si>
  <si>
    <t>FortiTester-VM04 1 Year FortiTester Standard Attack Signatures (FDS update of limited # IPS attacks PCAPs update)</t>
  </si>
  <si>
    <t>FC-10-FTV04-187-02-12</t>
  </si>
  <si>
    <t>FortiTester-VM04 1 Year FortiTester Premium Attack Signatures (FDS update of IPS attack PCAPs update, plus web protection signatures updates)</t>
  </si>
  <si>
    <t>FC-10-FTV04-318-02-12</t>
  </si>
  <si>
    <t>FortiTester-VM04 1 Year FortiTester ATT&amp;CK MITRE Attack Package (Windows/Linux/Mac attacks based on MITRE techniques)</t>
  </si>
  <si>
    <t>FC-10-FTV04-261-02-12</t>
  </si>
  <si>
    <t>FortiTester-VM04 1 Year FortiTester Malware Strike Pack (FortiGuard auto update)</t>
  </si>
  <si>
    <t>FC-10-FTV04-261-02-36</t>
  </si>
  <si>
    <t>FortiTester-VM04 3 Year FortiTester Malware Strike Pack (FortiGuard auto update)</t>
  </si>
  <si>
    <t>FC-10-FTV04-261-02-60</t>
  </si>
  <si>
    <t>FortiTester-VM04 5 Year FortiTester Malware Strike Pack (FortiGuard auto update)</t>
  </si>
  <si>
    <t>FC-10-FTV08-186-02-12</t>
  </si>
  <si>
    <t>FortiTester-VM08 1 Year FortiTester Standard Attack Signatures (FDS update of limited # IPS attacks PCAPs update)</t>
  </si>
  <si>
    <t>FC-10-FTV08-187-02-12</t>
  </si>
  <si>
    <t>FortiTester-VM08 1 Year FortiTester Premium Attack Signatures (FDS update of IPS attack PCAPs update, plus web protection signatures updates)</t>
  </si>
  <si>
    <t>FC-10-FTV08-318-02-12</t>
  </si>
  <si>
    <t>FortiTester-VM08 1 Year FortiTester ATT&amp;CK MITRE Attack Package (Windows/Linux/Mac attacks based on MITRE techniques)</t>
  </si>
  <si>
    <t>FC-10-FTV08-261-02-12</t>
  </si>
  <si>
    <t>FortiTester-VM08 1 Year FortiTester Malware Strike Pack (FortiGuard auto update)</t>
  </si>
  <si>
    <t>FC-10-FTV08-261-02-36</t>
  </si>
  <si>
    <t>FortiTester-VM08 3 Year FortiTester Malware Strike Pack (FortiGuard auto update)</t>
  </si>
  <si>
    <t>FC-10-FTV08-261-02-60</t>
  </si>
  <si>
    <t>FortiTester-VM08 5 Year FortiTester Malware Strike Pack (FortiGuard auto update)</t>
  </si>
  <si>
    <t>FC-10-FTV16-186-02-12</t>
  </si>
  <si>
    <t>FortiTester-VM16 1 Year FortiTester Standard Attack Signatures (FDS update of limited # IPS attacks PCAPs update)</t>
  </si>
  <si>
    <t>FC-10-FTV16-187-02-12</t>
  </si>
  <si>
    <t>FortiTester-VM16 1 Year FortiTester Premium Attack Signatures (FDS update of IPS attack PCAPs update, plus web protection signatures updates)</t>
  </si>
  <si>
    <t>FC-10-FTV16-318-02-12</t>
  </si>
  <si>
    <t>FortiTester-VM16 1 Year FortiTester ATT&amp;CK MITRE Attack Package (Windows/Linux/Mac attacks based on MITRE techniques)</t>
  </si>
  <si>
    <t>FC-10-FTV16-261-02-12</t>
  </si>
  <si>
    <t>FortiTester-VM16 1 Year FortiTester Malware Strike Pack (FortiGuard auto update)</t>
  </si>
  <si>
    <t>FC-10-FTV16-261-02-36</t>
  </si>
  <si>
    <t>FortiTester-VM16 3 Year FortiTester Malware Strike Pack (FortiGuard auto update)</t>
  </si>
  <si>
    <t>FC-10-FTV16-261-02-60</t>
  </si>
  <si>
    <t>FortiTester-VM16 5 Year FortiTester Malware Strike Pack (FortiGuard auto update)</t>
  </si>
  <si>
    <t>FC-10-FTV32-186-02-12</t>
  </si>
  <si>
    <t>FortiTester-VM32 1 Year FortiTester Standard Attack Signatures (FDS update of limited # IPS attacks PCAPs update)</t>
  </si>
  <si>
    <t>FC-10-FTV32-187-02-12</t>
  </si>
  <si>
    <t>FortiTester-VM32 1 Year FortiTester Premium Attack Signatures (FDS update of IPS attack PCAPs update, plus web protection signatures updates)</t>
  </si>
  <si>
    <t>FC-10-FTV32-318-02-12</t>
  </si>
  <si>
    <t>FortiTester-VM32 1 Year FortiTester ATT&amp;CK MITRE Attack Package (Windows/Linux/Mac attacks based on MITRE techniques)</t>
  </si>
  <si>
    <t>FC-10-FTV32-261-02-12</t>
  </si>
  <si>
    <t>FortiTester-VM32 1 Year FortiTester Malware Strike Pack (FortiGuard auto update)</t>
  </si>
  <si>
    <t>FC-10-FTV32-261-02-36</t>
  </si>
  <si>
    <t>FortiTester-VM32 3 Year FortiTester Malware Strike Pack (FortiGuard auto update)</t>
  </si>
  <si>
    <t>FC-10-FTV32-261-02-60</t>
  </si>
  <si>
    <t>FortiTester-VM32 5 Year FortiTester Malware Strike Pack (FortiGuard auto update)</t>
  </si>
  <si>
    <t>FC-10-03950-100-02-12</t>
  </si>
  <si>
    <t>FortiCarrier-3950B 1 Year FortiGuard AV Services</t>
  </si>
  <si>
    <t>FC-10-03950-108-02-12</t>
  </si>
  <si>
    <t>FortiCarrier-3950B 1 Year FortiGuard NGFW Service</t>
  </si>
  <si>
    <t>FC-10-03950-112-02-12</t>
  </si>
  <si>
    <t>FortiCarrier-3950B 1 Year FortiGuard Web Filtering Service</t>
  </si>
  <si>
    <t>FC-10-50016-100-02-12</t>
  </si>
  <si>
    <t>FortiCarrier-5001B 1 Year FortiGuard AV Services</t>
  </si>
  <si>
    <t>FC-10-50016-108-02-12</t>
  </si>
  <si>
    <t>FortiCarrier-5001B 1 Year FortiGuard NGFW Service</t>
  </si>
  <si>
    <t>FC-10-50016-112-02-12</t>
  </si>
  <si>
    <t>FortiCarrier-5001B 1 Year FortiGuard Web Filtering Service</t>
  </si>
  <si>
    <t>FC1-10-XY400-160-02-12</t>
  </si>
  <si>
    <t>FortiProxy-400E 1 Year Content Analysis Service. 500 User license (Minimum order 1 and up to 8)</t>
  </si>
  <si>
    <t>FC1-10-XY400-160-02-36</t>
  </si>
  <si>
    <t>FortiProxy-400E 3 Year Content Analysis Service. 500 User license (Minimum order 1 and up to 8)</t>
  </si>
  <si>
    <t>FC1-10-XY400-160-02-60</t>
  </si>
  <si>
    <t>FortiProxy-400E 5 Year Content Analysis Service. 500 User license (Minimum order 1 and up to 8)</t>
  </si>
  <si>
    <t>FC1-10-XY2KE-160-02-12</t>
  </si>
  <si>
    <t>FortiProxy-2000E 1 Year Content Analysis Service. 500 User license (Minimum order 5 and up to 30)</t>
  </si>
  <si>
    <t>FC1-10-XY2KE-160-02-36</t>
  </si>
  <si>
    <t>FortiProxy-2000E 3 Year Content Analysis Service. 500 User license (Minimum order 5 and up to 30)</t>
  </si>
  <si>
    <t>FC1-10-XY2KE-160-02-60</t>
  </si>
  <si>
    <t>FortiProxy-2000E 5 Year Content Analysis Service. 500 User license (Minimum order 5 and up to 30)</t>
  </si>
  <si>
    <t>FC1-10-XY4KE-160-02-12</t>
  </si>
  <si>
    <t>FortiProxy-4000E 1 Year Content Analysis Service. 500 User license (Minimum order 20 and up to 100)</t>
  </si>
  <si>
    <t>FC1-10-XY4KE-160-02-36</t>
  </si>
  <si>
    <t>FortiProxy-4000E 3 Year Content Analysis Service. 500 User license (Minimum order 20 and up to 100)</t>
  </si>
  <si>
    <t>FC1-10-XY4KE-160-02-60</t>
  </si>
  <si>
    <t>FortiProxy-4000E 5 Year Content Analysis Service. 500 User license (Minimum order 20 and up to 100)</t>
  </si>
  <si>
    <t>FC1-10-XYVM1-160-02-12</t>
  </si>
  <si>
    <t>FortiProxy-VM01 1 Year Content Analysis Service. 100 User license (Minimum order 1 and up to 1)</t>
  </si>
  <si>
    <t>FC1-10-XYVM1-160-02-36</t>
  </si>
  <si>
    <t>FortiProxy-VM01 3 Year Content Analysis Service. 100 User license (Minimum order 1 and up to 1)</t>
  </si>
  <si>
    <t>FC1-10-XYVM1-160-02-60</t>
  </si>
  <si>
    <t>FortiProxy-VM01 5 Year Content Analysis Service. 100 User license (Minimum order 1 and up to 1)</t>
  </si>
  <si>
    <t>FC1-10-XYVM2-160-02-12</t>
  </si>
  <si>
    <t>FortiProxy-VM02 1 Year Content Analysis Service. 100 User license (Minimum order 1 and up to 5)</t>
  </si>
  <si>
    <t>FC1-10-XYVM2-160-02-36</t>
  </si>
  <si>
    <t>FortiProxy-VM02 3 Year Content Analysis Service. 100 User license (Minimum order 1 and up to 5)</t>
  </si>
  <si>
    <t>FC1-10-XYVM2-160-02-60</t>
  </si>
  <si>
    <t>FortiProxy-VM02 5 Year Content Analysis Service. 100 User license (Minimum order 1 and up to 5)</t>
  </si>
  <si>
    <t>FC1-10-XYVM4-160-02-12</t>
  </si>
  <si>
    <t>FortiProxy-VM04 1 Year Content Analysis Service. 100 User license (Minimum order 1 and up to 25)</t>
  </si>
  <si>
    <t>FC1-10-XYVM4-160-02-36</t>
  </si>
  <si>
    <t>FortiProxy-VM04 3 Year Content Analysis Service. 100 User license (Minimum order 1 and up to 25)</t>
  </si>
  <si>
    <t>FC1-10-XYVM4-160-02-60</t>
  </si>
  <si>
    <t>FortiProxy-VM04 5 Year Content Analysis Service. 100 User license (Minimum order 1 and up to 25)</t>
  </si>
  <si>
    <t>FC1-10-XYVM8-160-02-12</t>
  </si>
  <si>
    <t>FortiProxy-VM08 1 Year Content Analysis Service. 100 User license (Minimum order 1 and up to 100)</t>
  </si>
  <si>
    <t>FC1-10-XYVM8-160-02-36</t>
  </si>
  <si>
    <t>FortiProxy-VM08 3 Year Content Analysis Service. 100 User license (Minimum order 1 and up to 100)</t>
  </si>
  <si>
    <t>FC1-10-XYVM8-160-02-60</t>
  </si>
  <si>
    <t>FortiProxy-VM08 5 Year Content Analysis Service. 100 User license (Minimum order 1 and up to 100)</t>
  </si>
  <si>
    <t>FC1-10-XYV16-160-02-12</t>
  </si>
  <si>
    <t>FortiProxy-VM16 1 Year Content Analysis Service. 100 User license (Minimum order 1 and up to 250)</t>
  </si>
  <si>
    <t>FC1-10-XYV16-160-02-36</t>
  </si>
  <si>
    <t>FortiProxy-VM16 3 Year Content Analysis Service. 100 User license (Minimum order 1 and up to 250)</t>
  </si>
  <si>
    <t>FC1-10-XYV16-160-02-60</t>
  </si>
  <si>
    <t>FortiProxy-VM16 5 Year Content Analysis Service. 100 User license (Minimum order 1 and up to 250)</t>
  </si>
  <si>
    <t>FC1-10-XYVUL-160-02-12</t>
  </si>
  <si>
    <t>FortiProxy-VMUL 1 Year Content Analysis Service. 100 User license (Minimum order 1 and up to 500)</t>
  </si>
  <si>
    <t>FC1-10-XYVUL-160-02-36</t>
  </si>
  <si>
    <t>FortiProxy-VMUL 3 Year Content Analysis Service. 100 User license (Minimum order 1 and up to 500)</t>
  </si>
  <si>
    <t>FC1-10-XYVUL-160-02-60</t>
  </si>
  <si>
    <t>FortiProxy-VMUL 5 Year Content Analysis Service. 100 User license (Minimum order 1 and up to 500)</t>
  </si>
  <si>
    <t>FC-10-E0401-100-02-12</t>
  </si>
  <si>
    <t>FortiCache-400E 1 Year FortiGuard AV Services</t>
  </si>
  <si>
    <t>FC-10-E0401-112-02-12</t>
  </si>
  <si>
    <t>FortiCache-400E 1 Year FortiGuard Web Filtering Service</t>
  </si>
  <si>
    <t>FC-10-E0401-160-02-12</t>
  </si>
  <si>
    <t>FortiCache-400E 1 Year Content Analysis Service</t>
  </si>
  <si>
    <t>FC-10-E1001-100-02-12</t>
  </si>
  <si>
    <t>FortiCache-1000D 1 Year FortiGuard AV Services</t>
  </si>
  <si>
    <t>FC-10-E1001-112-02-12</t>
  </si>
  <si>
    <t>FortiCache-1000D 1 Year FortiGuard Web Filtering Service</t>
  </si>
  <si>
    <t>FC-10-E1001-160-02-12</t>
  </si>
  <si>
    <t>FortiCache-1000D 1 Year Content Analysis Service</t>
  </si>
  <si>
    <t>FC-10-E3001-100-02-12</t>
  </si>
  <si>
    <t>FortiCache-3000D 1 Year FortiGuard AV Services</t>
  </si>
  <si>
    <t>FC-10-E3001-112-02-12</t>
  </si>
  <si>
    <t>FortiCache-3000D 1 Year FortiGuard Web Filtering Service</t>
  </si>
  <si>
    <t>FC-10-E3001-160-02-12</t>
  </si>
  <si>
    <t>FortiCache-3000D 1 Year Content Analysis Service</t>
  </si>
  <si>
    <t>FC-10-CH3KE-100-02-12</t>
  </si>
  <si>
    <t>FortiCache-3000E 1 Year FortiGuard AV Services</t>
  </si>
  <si>
    <t>FC-10-CH3KE-112-02-12</t>
  </si>
  <si>
    <t>FortiCache-3000E 1 Year FortiGuard Web Filtering Service</t>
  </si>
  <si>
    <t>FC-10-CH3KE-160-02-12</t>
  </si>
  <si>
    <t>FortiCache-3000E 1 Year Content Analysis Service</t>
  </si>
  <si>
    <t>FC-10-FH39E-100-02-12</t>
  </si>
  <si>
    <t>FortiCache-3900E 1 Year FortiGuard AV Services</t>
  </si>
  <si>
    <t>FC-10-FH39E-112-02-12</t>
  </si>
  <si>
    <t>FortiCache-3900E 1 Year FortiGuard Web Filtering Service</t>
  </si>
  <si>
    <t>FC-10-FH39E-160-02-12</t>
  </si>
  <si>
    <t>FortiCache-3900E 1 Year Content Analysis Service</t>
  </si>
  <si>
    <t>FC-10-EVM01-100-02-12</t>
  </si>
  <si>
    <t>FortiCache-VM01 1 Year FortiGuard AV Services</t>
  </si>
  <si>
    <t>FC-10-EVM01-112-02-12</t>
  </si>
  <si>
    <t>FortiCache-VM01 1 Year FortiGuard Web Filtering Service</t>
  </si>
  <si>
    <t>FC-10-EVM01-160-02-12</t>
  </si>
  <si>
    <t>FortiCache-VM01 1 Year Content Analysis Service</t>
  </si>
  <si>
    <t>FC-10-EVM02-100-02-12</t>
  </si>
  <si>
    <t>FortiCache-VM02 1 Year FortiGuard AV Services</t>
  </si>
  <si>
    <t>FC-10-EVM02-112-02-12</t>
  </si>
  <si>
    <t>FortiCache-VM02 1 Year FortiGuard Web Filtering Service</t>
  </si>
  <si>
    <t>FC-10-EVM02-160-02-12</t>
  </si>
  <si>
    <t>FortiCache-VM02 1 Year Content Analysis Service</t>
  </si>
  <si>
    <t>FC-10-EVM04-100-02-12</t>
  </si>
  <si>
    <t>FortiCache-VM04 1 Year FortiGuard AV Services</t>
  </si>
  <si>
    <t>FC-10-EVM04-112-02-12</t>
  </si>
  <si>
    <t>FortiCache-VM04 1 Year FortiGuard Web Filtering Service</t>
  </si>
  <si>
    <t>FC-10-EVM04-160-02-12</t>
  </si>
  <si>
    <t>FortiCache-VM04 1 Year Content Analysis Service</t>
  </si>
  <si>
    <t>FC-10-EVM08-100-02-12</t>
  </si>
  <si>
    <t>FortiCache-VM08 1 Year FortiGuard AV Services</t>
  </si>
  <si>
    <t>FC-10-EVM08-112-02-12</t>
  </si>
  <si>
    <t>FortiCache-VM08 1 Year FortiGuard Web Filtering Service</t>
  </si>
  <si>
    <t>FC-10-EVM08-160-02-12</t>
  </si>
  <si>
    <t>FortiCache-VM08 1 Year Content Analysis Service</t>
  </si>
  <si>
    <t>FVE-CALLC-BASE</t>
  </si>
  <si>
    <t>Base license for stackable FVC Call Center (includes 10 agents)</t>
  </si>
  <si>
    <t>FVE-CALLC-10</t>
  </si>
  <si>
    <t>License to add 10 agents to FortiVoice Call Center</t>
  </si>
  <si>
    <t>FVE-CALLC-100</t>
  </si>
  <si>
    <t>License to add 100 agents to FortiVoice Call Center</t>
  </si>
  <si>
    <t>FVE-HOTEL-BASE</t>
  </si>
  <si>
    <t>Base license for stackable FVC  Hotel Mgmt (Mitel) (includes 50 rooms)</t>
  </si>
  <si>
    <t>FVE-HOTEL-25</t>
  </si>
  <si>
    <t>License to add 25 rooms to FortiVoice Hotel Management</t>
  </si>
  <si>
    <t>FVE-HOTEL-100</t>
  </si>
  <si>
    <t>License to add 100 rooms to FortiVoice Hotel Management</t>
  </si>
  <si>
    <t>FC-10-K0201-214-02-12</t>
  </si>
  <si>
    <t>FortiRecorder-200D 1 Year FortiGuard AI DB service</t>
  </si>
  <si>
    <t>FC-10-K0201-214-02-36</t>
  </si>
  <si>
    <t>FortiRecorder-200D 3 Year FortiGuard AI DB service</t>
  </si>
  <si>
    <t>FC-10-K0201-214-02-60</t>
  </si>
  <si>
    <t>FortiRecorder-200D 5 Year FortiGuard AI DB service</t>
  </si>
  <si>
    <t>FC-10-FK4HF-214-02-12</t>
  </si>
  <si>
    <t>FortiRecorder-400F 1 Year FortiGuard AI DB service</t>
  </si>
  <si>
    <t>FC-10-FK4HF-214-02-36</t>
  </si>
  <si>
    <t>FortiRecorder-400F 3 Year FortiGuard AI DB service</t>
  </si>
  <si>
    <t>FC-10-FK4HF-214-02-60</t>
  </si>
  <si>
    <t>FortiRecorder-400F 5 Year FortiGuard AI DB service</t>
  </si>
  <si>
    <t>FC-10-K00VM-214-02-12</t>
  </si>
  <si>
    <t>FortiRecorder - VM 1 Year FortiGuard AI DB service</t>
  </si>
  <si>
    <t>FC-10-K00VM-214-02-36</t>
  </si>
  <si>
    <t>FortiRecorder - VM 3 Year FortiGuard AI DB service</t>
  </si>
  <si>
    <t>FC-10-K00VM-214-02-60</t>
  </si>
  <si>
    <t>FortiRecorder - VM 5 Year FortiGuard AI DB service</t>
  </si>
  <si>
    <t>FC-10-K0401-214-02-12</t>
  </si>
  <si>
    <t>FortiRecorder-400D 1 Year FortiGuard AI DB service</t>
  </si>
  <si>
    <t>MC4200-PS</t>
  </si>
  <si>
    <t>Spare: One (1) power supply module for MC4200/SA2000.</t>
  </si>
  <si>
    <t>FGR-30D</t>
  </si>
  <si>
    <t>Ruggedized, 4 x GE RJ45 ports, 2 x GE SFP slots, 2x DB9 Serial.</t>
  </si>
  <si>
    <t>FGR-30D-BDL-816-12</t>
  </si>
  <si>
    <t>FortiGateRugged-30D Hardware plus 1 Year ASE FortiCare and FortiGuard 360 Protection</t>
  </si>
  <si>
    <t>FGR-30D-BDL-816-36</t>
  </si>
  <si>
    <t>FortiGateRugged-30D Hardware plus 3 Year ASE FortiCare and FortiGuard 360 Protection</t>
  </si>
  <si>
    <t>FGR-30D-BDL-816-60</t>
  </si>
  <si>
    <t>FortiGateRugged-30D Hardware plus 5 Year ASE FortiCare and FortiGuard 360 Protection</t>
  </si>
  <si>
    <t>FGR-30D-BDL-810-12</t>
  </si>
  <si>
    <t>FortiGateRugged-30D Hardware plus 1 Year 24x7 FortiCare and FortiGuard Enterprise Protection</t>
  </si>
  <si>
    <t>FGR-30D-BDL-810-36</t>
  </si>
  <si>
    <t>FortiGateRugged-30D Hardware plus 3 Year 24x7 FortiCare and FortiGuard Enterprise Protection</t>
  </si>
  <si>
    <t>FGR-30D-BDL-810-60</t>
  </si>
  <si>
    <t>FortiGateRugged-30D Hardware plus 5 Year 24x7 FortiCare and FortiGuard Enterprise Protection</t>
  </si>
  <si>
    <t>FGR-30D-BDL-950-12</t>
  </si>
  <si>
    <t>FortiGateRugged-30D Hardware plus 1 Year 24x7 FortiCare and FortiGuard Unified Threat Protection (UTP)</t>
  </si>
  <si>
    <t>FGR-30D-BDL-950-36</t>
  </si>
  <si>
    <t>FortiGateRugged-30D Hardware plus 3 Year 24x7 FortiCare and FortiGuard Unified Threat Protection (UTP)</t>
  </si>
  <si>
    <t>FGR-30D-BDL-950-60</t>
  </si>
  <si>
    <t>FortiGateRugged-30D Hardware plus 5 Year 24x7 FortiCare and FortiGuard Unified Threat Protection (UTP)</t>
  </si>
  <si>
    <t>FG-30E</t>
  </si>
  <si>
    <t>5 x GE RJ45 ports (Including 1 x WAN port, 4 x Switch ports)</t>
  </si>
  <si>
    <t>FG-30E-BDL-816-12</t>
  </si>
  <si>
    <t>FortiGate-30E Hardware plus 1 Year ASE FortiCare and FortiGuard 360 Protection</t>
  </si>
  <si>
    <t>FG-30E-BDL-816-36</t>
  </si>
  <si>
    <t>FortiGate-30E Hardware plus 3 Year ASE FortiCare and FortiGuard 360 Protection</t>
  </si>
  <si>
    <t>FG-30E-BDL-816-60</t>
  </si>
  <si>
    <t>FortiGate-30E Hardware plus 5 Year ASE FortiCare and FortiGuard 360 Protection</t>
  </si>
  <si>
    <t>FG-30E-BDL-810-12</t>
  </si>
  <si>
    <t>FortiGate-30E Hardware plus 1 Year 24x7 FortiCare and FortiGuard Enterprise Protection</t>
  </si>
  <si>
    <t>FG-30E-BDL-810-36</t>
  </si>
  <si>
    <t>FortiGate-30E Hardware plus 3 Year 24x7 FortiCare and FortiGuard Enterprise Protection</t>
  </si>
  <si>
    <t>FG-30E-BDL-810-60</t>
  </si>
  <si>
    <t>FortiGate-30E Hardware plus 5 Year 24x7 FortiCare and FortiGuard Enterprise Protection</t>
  </si>
  <si>
    <t>FG-30E-BDL-950-12</t>
  </si>
  <si>
    <t>FortiGate-30E Hardware plus 1 Year 24x7 FortiCare and FortiGuard Unified Threat Protection (UTP)</t>
  </si>
  <si>
    <t>FG-30E-BDL-950-36</t>
  </si>
  <si>
    <t>FortiGate-30E Hardware plus 3 Year 24x7 FortiCare and FortiGuard Unified Threat Protection (UTP)</t>
  </si>
  <si>
    <t>FG-30E-BDL-950-60</t>
  </si>
  <si>
    <t>FortiGate-30E Hardware plus 5 Year 24x7 FortiCare and FortiGuard Unified Threat Protection (UTP)</t>
  </si>
  <si>
    <t>FWF-30E-A</t>
  </si>
  <si>
    <t>5 x GE RJ45 ports (Including 1 x WAN port, 4 x Switch ports), Wireless (802.11a/b/g/n). No longer orderable in the European Union and other countries following the EU regulation or standards. Region Code A</t>
  </si>
  <si>
    <t>FWF-30E-D</t>
  </si>
  <si>
    <t>5 x GE RJ45 ports (Including 1 x WAN port, 4 x Switch ports), Wireless (802.11a/b/g/n). No longer orderable in the European Union and other countries following the EU regulation or standards. Region Code D</t>
  </si>
  <si>
    <t>FWF-30E-E</t>
  </si>
  <si>
    <t>5 x GE RJ45 ports (Including 1 x WAN port, 4 x Switch ports), Wireless (802.11a/b/g/n). No longer orderable in the European Union and other countries following the EU regulation or standards. Region Code E</t>
  </si>
  <si>
    <t>FWF-30E-I</t>
  </si>
  <si>
    <t>5 x GE RJ45 ports (Including 1 x WAN port, 4 x Switch ports), Wireless (802.11a/b/g/n). No longer orderable in the European Union and other countries following the EU regulation or standards. Region Code I</t>
  </si>
  <si>
    <t>FWF-30E-K</t>
  </si>
  <si>
    <t>5 x GE RJ45 ports (Including 1 x WAN port, 4 x Switch ports), Wireless (802.11a/b/g/n). No longer orderable in the European Union and other countries following the EU regulation or standards. Region Code K</t>
  </si>
  <si>
    <t>FWF-30E-N</t>
  </si>
  <si>
    <t>5 x GE RJ45 ports (Including 1 x WAN port, 4 x Switch ports), Wireless (802.11a/b/g/n). No longer orderable in the European Union and other countries following the EU regulation or standards. Region Code N</t>
  </si>
  <si>
    <t>FWF-30E-S</t>
  </si>
  <si>
    <t>5 x GE RJ45 ports (Including 1 x WAN port, 4 x Switch ports), Wireless (802.11a/b/g/n). No longer orderable in the European Union and other countries following the EU regulation or standards. Region Code S</t>
  </si>
  <si>
    <t>FWF-30E-T</t>
  </si>
  <si>
    <t>5 x GE RJ45 ports (Including 1 x WAN port, 4 x Switch ports), Wireless (802.11a/b/g/n). No longer orderable in the European Union and other countries following the EU regulation or standards. Region Code T</t>
  </si>
  <si>
    <t>FWF-30E-V</t>
  </si>
  <si>
    <t>5 x GE RJ45 ports (Including 1 x WAN port, 4 x Switch ports), Wireless (802.11a/b/g/n). No longer orderable in the European Union and other countries following the EU regulation or standards. Region Code V</t>
  </si>
  <si>
    <t>FWF-30E-Y</t>
  </si>
  <si>
    <t>5 x GE RJ45 ports (Including 1 x WAN port, 4 x Switch ports), Wireless (802.11a/b/g/n). No longer orderable in the European Union and other countries following the EU regulation or standards. Region Code Y</t>
  </si>
  <si>
    <t>FWF-30E-B</t>
  </si>
  <si>
    <t>5 x GE RJ45 ports (Including 1 x WAN port, 4 x Switch ports), Wireless (802.11a/b/g/n). No longer orderable in the European Union and other countries following the EU regulation or standards. Region Code B</t>
  </si>
  <si>
    <t>FWF-30E-F</t>
  </si>
  <si>
    <t>5 x GE RJ45 ports (Including 1 x WAN port, 4 x Switch ports), Wireless (802.11a/b/g/n). No longer orderable in the European Union and other countries following the EU regulation or standards. Region Code F</t>
  </si>
  <si>
    <t>FWF-30E-J</t>
  </si>
  <si>
    <t>5 x GE RJ45 ports (Including 1 x WAN port, 4 x Switch ports), Wireless (802.11a/b/g/n). No longer orderable in the European Union and other countries following the EU regulation or standards. Region Code J</t>
  </si>
  <si>
    <t>FWF-30E-A-BDL-816-12</t>
  </si>
  <si>
    <t>FortiWiFi-30E Hardware plus 1 Year ASE FortiCare and FortiGuard 360 Protection</t>
  </si>
  <si>
    <t>FWF-30E-A-BDL-816-36</t>
  </si>
  <si>
    <t>FortiWiFi-30E Hardware plus 3 Year ASE FortiCare and FortiGuard 360 Protection</t>
  </si>
  <si>
    <t>FWF-30E-A-BDL-816-60</t>
  </si>
  <si>
    <t>FortiWiFi-30E Hardware plus 5 Year ASE FortiCare and FortiGuard 360 Protection</t>
  </si>
  <si>
    <t>FWF-30E-B-BDL-816-12</t>
  </si>
  <si>
    <t>FWF-30E-B-BDL-816-36</t>
  </si>
  <si>
    <t>FWF-30E-B-BDL-816-60</t>
  </si>
  <si>
    <t>FWF-30E-D-BDL-816-12</t>
  </si>
  <si>
    <t>FWF-30E-D-BDL-816-36</t>
  </si>
  <si>
    <t>FWF-30E-D-BDL-816-60</t>
  </si>
  <si>
    <t>FWF-30E-E-BDL-816-12</t>
  </si>
  <si>
    <t>FWF-30E-E-BDL-816-36</t>
  </si>
  <si>
    <t>FWF-30E-E-BDL-816-60</t>
  </si>
  <si>
    <t>FWF-30E-F-BDL-816-12</t>
  </si>
  <si>
    <t>FWF-30E-F-BDL-816-36</t>
  </si>
  <si>
    <t>FWF-30E-F-BDL-816-60</t>
  </si>
  <si>
    <t>FWF-30E-I-BDL-816-12</t>
  </si>
  <si>
    <t>FWF-30E-I-BDL-816-36</t>
  </si>
  <si>
    <t>FWF-30E-I-BDL-816-60</t>
  </si>
  <si>
    <t>FWF-30E-J-BDL-816-12</t>
  </si>
  <si>
    <t>FWF-30E-J-BDL-816-36</t>
  </si>
  <si>
    <t>FWF-30E-J-BDL-816-60</t>
  </si>
  <si>
    <t>FWF-30E-K-BDL-816-12</t>
  </si>
  <si>
    <t>FWF-30E-K-BDL-816-36</t>
  </si>
  <si>
    <t>FWF-30E-K-BDL-816-60</t>
  </si>
  <si>
    <t>FWF-30E-N-BDL-816-12</t>
  </si>
  <si>
    <t>FWF-30E-N-BDL-816-36</t>
  </si>
  <si>
    <t>FWF-30E-N-BDL-816-60</t>
  </si>
  <si>
    <t>FWF-30E-S-BDL-816-12</t>
  </si>
  <si>
    <t>FWF-30E-S-BDL-816-36</t>
  </si>
  <si>
    <t>FWF-30E-S-BDL-816-60</t>
  </si>
  <si>
    <t>FWF-30E-T-BDL-816-12</t>
  </si>
  <si>
    <t>FWF-30E-T-BDL-816-36</t>
  </si>
  <si>
    <t>FWF-30E-T-BDL-816-60</t>
  </si>
  <si>
    <t>FWF-30E-V-BDL-816-12</t>
  </si>
  <si>
    <t>FWF-30E-V-BDL-816-36</t>
  </si>
  <si>
    <t>FWF-30E-V-BDL-816-60</t>
  </si>
  <si>
    <t>FWF-30E-Y-BDL-816-12</t>
  </si>
  <si>
    <t>FWF-30E-Y-BDL-816-36</t>
  </si>
  <si>
    <t>FWF-30E-Y-BDL-816-60</t>
  </si>
  <si>
    <t>FWF-30E-A-BDL-810-12</t>
  </si>
  <si>
    <t>FortiWiFi-30E Hardware plus 1 Year 24x7 FortiCare and FortiGuard Enterprise Protection</t>
  </si>
  <si>
    <t>FWF-30E-A-BDL-810-36</t>
  </si>
  <si>
    <t>FortiWiFi-30E Hardware plus 3 Year 24x7 FortiCare and FortiGuard Enterprise Protection</t>
  </si>
  <si>
    <t>FWF-30E-A-BDL-810-60</t>
  </si>
  <si>
    <t>FortiWiFi-30E Hardware plus 5 Year 24x7 FortiCare and FortiGuard Enterprise Protection</t>
  </si>
  <si>
    <t>FWF-30E-B-BDL-810-12</t>
  </si>
  <si>
    <t>FWF-30E-B-BDL-810-36</t>
  </si>
  <si>
    <t>FWF-30E-B-BDL-810-60</t>
  </si>
  <si>
    <t>FWF-30E-D-BDL-810-12</t>
  </si>
  <si>
    <t>FWF-30E-D-BDL-810-36</t>
  </si>
  <si>
    <t>FWF-30E-D-BDL-810-60</t>
  </si>
  <si>
    <t>FWF-30E-E-BDL-810-12</t>
  </si>
  <si>
    <t>FWF-30E-E-BDL-810-36</t>
  </si>
  <si>
    <t>FWF-30E-E-BDL-810-60</t>
  </si>
  <si>
    <t>FWF-30E-F-BDL-810-12</t>
  </si>
  <si>
    <t>FWF-30E-F-BDL-810-36</t>
  </si>
  <si>
    <t>FWF-30E-F-BDL-810-60</t>
  </si>
  <si>
    <t>FWF-30E-I-BDL-810-12</t>
  </si>
  <si>
    <t>FWF-30E-I-BDL-810-36</t>
  </si>
  <si>
    <t>FWF-30E-I-BDL-810-60</t>
  </si>
  <si>
    <t>FWF-30E-J-BDL-810-12</t>
  </si>
  <si>
    <t>FWF-30E-J-BDL-810-36</t>
  </si>
  <si>
    <t>FWF-30E-J-BDL-810-60</t>
  </si>
  <si>
    <t>FWF-30E-K-BDL-810-12</t>
  </si>
  <si>
    <t>FWF-30E-K-BDL-810-36</t>
  </si>
  <si>
    <t>FWF-30E-K-BDL-810-60</t>
  </si>
  <si>
    <t>FWF-30E-N-BDL-810-12</t>
  </si>
  <si>
    <t>FWF-30E-N-BDL-810-36</t>
  </si>
  <si>
    <t>FWF-30E-N-BDL-810-60</t>
  </si>
  <si>
    <t>FWF-30E-S-BDL-810-12</t>
  </si>
  <si>
    <t>FWF-30E-S-BDL-810-36</t>
  </si>
  <si>
    <t>FWF-30E-S-BDL-810-60</t>
  </si>
  <si>
    <t>FWF-30E-T-BDL-810-12</t>
  </si>
  <si>
    <t>FWF-30E-T-BDL-810-36</t>
  </si>
  <si>
    <t>FWF-30E-T-BDL-810-60</t>
  </si>
  <si>
    <t>FWF-30E-V-BDL-810-12</t>
  </si>
  <si>
    <t>FWF-30E-V-BDL-810-36</t>
  </si>
  <si>
    <t>FWF-30E-V-BDL-810-60</t>
  </si>
  <si>
    <t>FWF-30E-Y-BDL-810-12</t>
  </si>
  <si>
    <t>FWF-30E-Y-BDL-810-36</t>
  </si>
  <si>
    <t>FWF-30E-Y-BDL-810-60</t>
  </si>
  <si>
    <t>FWF-30E-A-BDL-950-12</t>
  </si>
  <si>
    <t>FortiWiFi-30E Hardware plus 1 Year 24x7 FortiCare and FortiGuard Unified Threat Protection (UTP)</t>
  </si>
  <si>
    <t>FWF-30E-A-BDL-950-36</t>
  </si>
  <si>
    <t>FortiWiFi-30E Hardware plus 3 Year 24x7 FortiCare and FortiGuard Unified Threat Protection (UTP)</t>
  </si>
  <si>
    <t>FWF-30E-A-BDL-950-60</t>
  </si>
  <si>
    <t>FortiWiFi-30E Hardware plus 5 Year 24x7 FortiCare and FortiGuard Unified Threat Protection (UTP)</t>
  </si>
  <si>
    <t>FWF-30E-B-BDL-950-12</t>
  </si>
  <si>
    <t>FWF-30E-B-BDL-950-36</t>
  </si>
  <si>
    <t>FWF-30E-B-BDL-950-60</t>
  </si>
  <si>
    <t>FWF-30E-D-BDL-950-12</t>
  </si>
  <si>
    <t>FWF-30E-D-BDL-950-36</t>
  </si>
  <si>
    <t>FWF-30E-D-BDL-950-60</t>
  </si>
  <si>
    <t>FWF-30E-E-BDL-950-12</t>
  </si>
  <si>
    <t>FWF-30E-E-BDL-950-36</t>
  </si>
  <si>
    <t>FWF-30E-E-BDL-950-60</t>
  </si>
  <si>
    <t>FWF-30E-F-BDL-950-12</t>
  </si>
  <si>
    <t>FWF-30E-F-BDL-950-36</t>
  </si>
  <si>
    <t>FWF-30E-F-BDL-950-60</t>
  </si>
  <si>
    <t>FWF-30E-I-BDL-950-12</t>
  </si>
  <si>
    <t>FWF-30E-I-BDL-950-36</t>
  </si>
  <si>
    <t>FWF-30E-I-BDL-950-60</t>
  </si>
  <si>
    <t>FWF-30E-J-BDL-950-12</t>
  </si>
  <si>
    <t>FWF-30E-J-BDL-950-36</t>
  </si>
  <si>
    <t>FWF-30E-J-BDL-950-60</t>
  </si>
  <si>
    <t>FWF-30E-K-BDL-950-12</t>
  </si>
  <si>
    <t>FWF-30E-K-BDL-950-36</t>
  </si>
  <si>
    <t>FWF-30E-K-BDL-950-60</t>
  </si>
  <si>
    <t>FWF-30E-N-BDL-950-12</t>
  </si>
  <si>
    <t>FWF-30E-N-BDL-950-36</t>
  </si>
  <si>
    <t>FWF-30E-N-BDL-950-60</t>
  </si>
  <si>
    <t>FWF-30E-S-BDL-950-12</t>
  </si>
  <si>
    <t>FWF-30E-S-BDL-950-36</t>
  </si>
  <si>
    <t>FWF-30E-S-BDL-950-60</t>
  </si>
  <si>
    <t>FWF-30E-T-BDL-950-12</t>
  </si>
  <si>
    <t>FWF-30E-T-BDL-950-36</t>
  </si>
  <si>
    <t>FWF-30E-T-BDL-950-60</t>
  </si>
  <si>
    <t>FWF-30E-V-BDL-950-12</t>
  </si>
  <si>
    <t>FWF-30E-V-BDL-950-36</t>
  </si>
  <si>
    <t>FWF-30E-V-BDL-950-60</t>
  </si>
  <si>
    <t>FWF-30E-Y-BDL-950-12</t>
  </si>
  <si>
    <t>FWF-30E-Y-BDL-950-36</t>
  </si>
  <si>
    <t>FWF-30E-Y-BDL-950-60</t>
  </si>
  <si>
    <t>FG-30E-3G4G-GBL</t>
  </si>
  <si>
    <t>5 x GE RJ45 ports (Including 1 x WAN port, 4 x Switch ports) with Embedded 3G/4G/LTE wireless wan module (Global LTE- EM7565), 2 external SMA WWAN antennas included</t>
  </si>
  <si>
    <t>FG-30E-3G4G-GBL-BDL-816-12</t>
  </si>
  <si>
    <t>FortiGate-30E-3G4G-GBL Hardware plus 1 Year ASE FortiCare and FortiGuard 360 Protection</t>
  </si>
  <si>
    <t>FG-30E-3G4G-GBL-BDL-816-36</t>
  </si>
  <si>
    <t>FortiGate-30E-3G4G-GBL Hardware plus 3 Year ASE FortiCare and FortiGuard 360 Protection</t>
  </si>
  <si>
    <t>FG-30E-3G4G-GBL-BDL-816-60</t>
  </si>
  <si>
    <t>FortiGate-30E-3G4G-GBL Hardware plus 5 Year ASE FortiCare and FortiGuard 360 Protection</t>
  </si>
  <si>
    <t>FG-30E-3G4G-GBL-BDL-810-12</t>
  </si>
  <si>
    <t>FortiGate-30E-3G4G-GBL Hardware plus 1 Year 24x7 FortiCare and FortiGuard Enterprise Protection</t>
  </si>
  <si>
    <t>FG-30E-3G4G-GBL-BDL-810-36</t>
  </si>
  <si>
    <t>FortiGate-30E-3G4G-GBL Hardware plus 3 Year 24x7 FortiCare and FortiGuard Enterprise Protection</t>
  </si>
  <si>
    <t>FG-30E-3G4G-GBL-BDL-810-60</t>
  </si>
  <si>
    <t>FortiGate-30E-3G4G-GBL Hardware plus 5 Year 24x7 FortiCare and FortiGuard Enterprise Protection</t>
  </si>
  <si>
    <t>FG-30E-3G4G-GBL-BDL-950-12</t>
  </si>
  <si>
    <t>FortiGate-30E-3G4G-GBL Hardware plus 1 Year 24x7 FortiCare and FortiGuard Unified Threat Protection (UTP)</t>
  </si>
  <si>
    <t>FG-30E-3G4G-GBL-BDL-950-36</t>
  </si>
  <si>
    <t>FortiGate-30E-3G4G-GBL Hardware plus 3 Year 24x7 FortiCare and FortiGuard Unified Threat Protection (UTP)</t>
  </si>
  <si>
    <t>FG-30E-3G4G-GBL-BDL-950-60</t>
  </si>
  <si>
    <t>FortiGate-30E-3G4G-GBL Hardware plus 5 Year 24x7 FortiCare and FortiGuard Unified Threat Protection (UTP)</t>
  </si>
  <si>
    <t>FGR-35D</t>
  </si>
  <si>
    <t>Ruggedized, IP67 rating for outdoor environment, 3 x GE RJ45 Switch ports.</t>
  </si>
  <si>
    <t>FGR-35D-BDL-816-12</t>
  </si>
  <si>
    <t>FortiGateRugged-35D Hardware plus 1 Year ASE FortiCare and FortiGuard 360 Protection</t>
  </si>
  <si>
    <t>FGR-35D-BDL-816-36</t>
  </si>
  <si>
    <t>FortiGateRugged-35D Hardware plus 3 Year ASE FortiCare and FortiGuard 360 Protection</t>
  </si>
  <si>
    <t>FGR-35D-BDL-816-60</t>
  </si>
  <si>
    <t>FortiGateRugged-35D Hardware plus 5 Year ASE FortiCare and FortiGuard 360 Protection</t>
  </si>
  <si>
    <t>FGR-35D-BDL-810-12</t>
  </si>
  <si>
    <t>FortiGateRugged-35D Hardware plus 1 Year 24x7 FortiCare and FortiGuard Enterprise Protection</t>
  </si>
  <si>
    <t>FGR-35D-BDL-810-36</t>
  </si>
  <si>
    <t>FortiGateRugged-35D Hardware plus 3 Year 24x7 FortiCare and FortiGuard Enterprise Protection</t>
  </si>
  <si>
    <t>FGR-35D-BDL-810-60</t>
  </si>
  <si>
    <t>FortiGateRugged-35D Hardware plus 5 Year 24x7 FortiCare and FortiGuard Enterprise Protection</t>
  </si>
  <si>
    <t>FGR-35D-BDL-950-12</t>
  </si>
  <si>
    <t>FortiGateRugged-35D Hardware plus 1 Year 24x7 FortiCare and FortiGuard Unified Threat Protection (UTP)</t>
  </si>
  <si>
    <t>FGR-35D-BDL-950-36</t>
  </si>
  <si>
    <t>FortiGateRugged-35D Hardware plus 3 Year 24x7 FortiCare and FortiGuard Unified Threat Protection (UTP)</t>
  </si>
  <si>
    <t>FGR-35D-BDL-950-60</t>
  </si>
  <si>
    <t>FortiGateRugged-35D Hardware plus 5 Year 24x7 FortiCare and FortiGuard Unified Threat Protection (UTP)</t>
  </si>
  <si>
    <t>FG-40F</t>
  </si>
  <si>
    <t>5 x GE RJ45 ports (including , 1 x WAN Port, 4 x Internal Ports)</t>
  </si>
  <si>
    <t>FG-40F-BDL-817-12</t>
  </si>
  <si>
    <t>FortiGate-40F Hardware plus 1 Year ASE FortiCare and FortiGuard 360 Protection</t>
  </si>
  <si>
    <t>FG-40F-BDL-817-36</t>
  </si>
  <si>
    <t>FortiGate-40F Hardware plus 3 Year ASE FortiCare and FortiGuard 360 Protection</t>
  </si>
  <si>
    <t>FG-40F-BDL-817-60</t>
  </si>
  <si>
    <t>FortiGate-40F Hardware plus 5 Year ASE FortiCare and FortiGuard 360 Protection</t>
  </si>
  <si>
    <t>FG-40F-BDL-811-12</t>
  </si>
  <si>
    <t>FortiGate-40F Hardware plus 1 Year 24x7 FortiCare and FortiGuard Enterprise Protection</t>
  </si>
  <si>
    <t>FG-40F-BDL-811-36</t>
  </si>
  <si>
    <t>FortiGate-40F Hardware plus 3 Year 24x7 FortiCare and FortiGuard Enterprise Protection</t>
  </si>
  <si>
    <t>FG-40F-BDL-811-60</t>
  </si>
  <si>
    <t>FortiGate-40F Hardware plus 5 Year 24x7 FortiCare and FortiGuard Enterprise Protection</t>
  </si>
  <si>
    <t>FG-40F-BDL-950-12</t>
  </si>
  <si>
    <t>FortiGate-40F Hardware plus 1 Year 24x7 FortiCare and FortiGuard Unified Threat Protection (UTP)</t>
  </si>
  <si>
    <t>FG-40F-BDL-950-36</t>
  </si>
  <si>
    <t>FortiGate-40F Hardware plus 3 Year 24x7 FortiCare and FortiGuard Unified Threat Protection (UTP)</t>
  </si>
  <si>
    <t>FG-40F-BDL-950-60</t>
  </si>
  <si>
    <t>FortiGate-40F Hardware plus 5 Year 24x7 FortiCare and FortiGuard Unified Threat Protection (UTP)</t>
  </si>
  <si>
    <t>FWF-40F-A</t>
  </si>
  <si>
    <t>5 x GE RJ45 ports (including , 1 x WAN Port, 4 x Internal Ports), Wireless (802.11a/b/g/n/ac) Region Code A</t>
  </si>
  <si>
    <t>FWF-40F-D</t>
  </si>
  <si>
    <t>5 x GE RJ45 ports (including , 1 x WAN Port, 4 x Internal Ports), Wireless (802.11a/b/g/n/ac) Region Code D</t>
  </si>
  <si>
    <t>FWF-40F-E</t>
  </si>
  <si>
    <t>5 x GE RJ45 ports (including , 1 x WAN Port, 4 x Internal Ports), Wireless (802.11a/b/g/n/ac) Region Code E</t>
  </si>
  <si>
    <t>FWF-40F-I</t>
  </si>
  <si>
    <t>5 x GE RJ45 ports (including , 1 x WAN Port, 4 x Internal Ports), Wireless (802.11a/b/g/n/ac) Region Code I</t>
  </si>
  <si>
    <t>FWF-40F-N</t>
  </si>
  <si>
    <t>5 x GE RJ45 ports (including , 1 x WAN Port, 4 x Internal Ports), Wireless (802.11a/b/g/n/ac) Region Code N</t>
  </si>
  <si>
    <t>FWF-40F-S</t>
  </si>
  <si>
    <t>5 x GE RJ45 ports (including , 1 x WAN Port, 4 x Internal Ports), Wireless (802.11a/b/g/n/ac) Region Code S</t>
  </si>
  <si>
    <t>FWF-40F-V</t>
  </si>
  <si>
    <t>5 x GE RJ45 ports (including , 1 x WAN Port, 4 x Internal Ports), Wireless (802.11a/b/g/n/ac) Region Code V</t>
  </si>
  <si>
    <t>FWF-40F-Y</t>
  </si>
  <si>
    <t>5 x GE RJ45 ports (including , 1 x WAN Port, 4 x Internal Ports), Wireless (802.11a/b/g/n/ac) Region Code Y</t>
  </si>
  <si>
    <t>FWF-40F-B</t>
  </si>
  <si>
    <t>5 x GE RJ45 ports (including , 1 x WAN Port, 4 x Internal Ports), Wireless (802.11a/b/g/n/ac) Region Code B</t>
  </si>
  <si>
    <t>FWF-40F-F</t>
  </si>
  <si>
    <t>5 x GE RJ45 ports (including , 1 x WAN Port, 4 x Internal Ports), Wireless (802.11a/b/g/n/ac) Region Code F</t>
  </si>
  <si>
    <t>FWF-40F-J</t>
  </si>
  <si>
    <t>5 x GE RJ45 ports (including , 1 x WAN Port, 4 x Internal Ports), Wireless (802.11a/b/g/n/ac) Region Code J</t>
  </si>
  <si>
    <t>FWF-40F-A-BDL-817-12</t>
  </si>
  <si>
    <t>FortiWiFi-40F Hardware plus 1 Year ASE FortiCare and FortiGuard 360 Protection</t>
  </si>
  <si>
    <t>FWF-40F-A-BDL-817-36</t>
  </si>
  <si>
    <t>FortiWiFi-40F Hardware plus 3 Year ASE FortiCare and FortiGuard 360 Protection</t>
  </si>
  <si>
    <t>FWF-40F-A-BDL-817-60</t>
  </si>
  <si>
    <t>FortiWiFi-40F Hardware plus 5 Year ASE FortiCare and FortiGuard 360 Protection</t>
  </si>
  <si>
    <t>FWF-40F-B-BDL-817-12</t>
  </si>
  <si>
    <t>FWF-40F-B-BDL-817-36</t>
  </si>
  <si>
    <t>FWF-40F-B-BDL-817-60</t>
  </si>
  <si>
    <t>FWF-40F-D-BDL-817-12</t>
  </si>
  <si>
    <t>FWF-40F-D-BDL-817-36</t>
  </si>
  <si>
    <t>FWF-40F-D-BDL-817-60</t>
  </si>
  <si>
    <t>FWF-40F-E-BDL-817-12</t>
  </si>
  <si>
    <t>FWF-40F-E-BDL-817-36</t>
  </si>
  <si>
    <t>FWF-40F-E-BDL-817-60</t>
  </si>
  <si>
    <t>FWF-40F-F-BDL-817-12</t>
  </si>
  <si>
    <t>FWF-40F-F-BDL-817-36</t>
  </si>
  <si>
    <t>FWF-40F-F-BDL-817-60</t>
  </si>
  <si>
    <t>FWF-40F-I-BDL-817-12</t>
  </si>
  <si>
    <t>FWF-40F-I-BDL-817-36</t>
  </si>
  <si>
    <t>FWF-40F-I-BDL-817-60</t>
  </si>
  <si>
    <t>FWF-40F-J-BDL-817-12</t>
  </si>
  <si>
    <t>FWF-40F-J-BDL-817-36</t>
  </si>
  <si>
    <t>FWF-40F-J-BDL-817-60</t>
  </si>
  <si>
    <t>FWF-40F-N-BDL-817-12</t>
  </si>
  <si>
    <t>FWF-40F-N-BDL-817-36</t>
  </si>
  <si>
    <t>FWF-40F-N-BDL-817-60</t>
  </si>
  <si>
    <t>FWF-40F-S-BDL-817-12</t>
  </si>
  <si>
    <t>FWF-40F-S-BDL-817-36</t>
  </si>
  <si>
    <t>FWF-40F-S-BDL-817-60</t>
  </si>
  <si>
    <t>FWF-40F-V-BDL-817-12</t>
  </si>
  <si>
    <t>FWF-40F-V-BDL-817-36</t>
  </si>
  <si>
    <t>FWF-40F-V-BDL-817-60</t>
  </si>
  <si>
    <t>FWF-40F-Y-BDL-817-12</t>
  </si>
  <si>
    <t>FWF-40F-Y-BDL-817-36</t>
  </si>
  <si>
    <t>FWF-40F-Y-BDL-817-60</t>
  </si>
  <si>
    <t>FWF-40F-A-BDL-811-12</t>
  </si>
  <si>
    <t>FortiWiFi-40F Hardware plus 1 Year 24x7 FortiCare and FortiGuard Enterprise Protection</t>
  </si>
  <si>
    <t>FWF-40F-A-BDL-811-36</t>
  </si>
  <si>
    <t>FortiWiFi-40F Hardware plus 3 Year 24x7 FortiCare and FortiGuard Enterprise Protection</t>
  </si>
  <si>
    <t>FWF-40F-A-BDL-811-60</t>
  </si>
  <si>
    <t>FortiWiFi-40F Hardware plus 5 Year 24x7 FortiCare and FortiGuard Enterprise Protection</t>
  </si>
  <si>
    <t>FWF-40F-B-BDL-811-12</t>
  </si>
  <si>
    <t>FWF-40F-B-BDL-811-36</t>
  </si>
  <si>
    <t>FWF-40F-B-BDL-811-60</t>
  </si>
  <si>
    <t>FWF-40F-D-BDL-811-12</t>
  </si>
  <si>
    <t>FWF-40F-D-BDL-811-36</t>
  </si>
  <si>
    <t>FWF-40F-D-BDL-811-60</t>
  </si>
  <si>
    <t>FWF-40F-E-BDL-811-12</t>
  </si>
  <si>
    <t>FWF-40F-E-BDL-811-36</t>
  </si>
  <si>
    <t>FWF-40F-E-BDL-811-60</t>
  </si>
  <si>
    <t>FWF-40F-F-BDL-811-12</t>
  </si>
  <si>
    <t>FWF-40F-F-BDL-811-36</t>
  </si>
  <si>
    <t>FWF-40F-F-BDL-811-60</t>
  </si>
  <si>
    <t>FWF-40F-I-BDL-811-12</t>
  </si>
  <si>
    <t>FWF-40F-I-BDL-811-36</t>
  </si>
  <si>
    <t>FWF-40F-I-BDL-811-60</t>
  </si>
  <si>
    <t>FWF-40F-J-BDL-811-12</t>
  </si>
  <si>
    <t>FWF-40F-J-BDL-811-36</t>
  </si>
  <si>
    <t>FWF-40F-J-BDL-811-60</t>
  </si>
  <si>
    <t>FWF-40F-N-BDL-811-12</t>
  </si>
  <si>
    <t>FWF-40F-N-BDL-811-36</t>
  </si>
  <si>
    <t>FWF-40F-N-BDL-811-60</t>
  </si>
  <si>
    <t>FWF-40F-S-BDL-811-12</t>
  </si>
  <si>
    <t>FWF-40F-S-BDL-811-36</t>
  </si>
  <si>
    <t>FWF-40F-S-BDL-811-60</t>
  </si>
  <si>
    <t>FWF-40F-V-BDL-811-12</t>
  </si>
  <si>
    <t>FWF-40F-V-BDL-811-36</t>
  </si>
  <si>
    <t>FWF-40F-V-BDL-811-60</t>
  </si>
  <si>
    <t>FWF-40F-Y-BDL-811-12</t>
  </si>
  <si>
    <t>FWF-40F-Y-BDL-811-36</t>
  </si>
  <si>
    <t>FWF-40F-Y-BDL-811-60</t>
  </si>
  <si>
    <t>FWF-40F-A-BDL-950-12</t>
  </si>
  <si>
    <t>FortiWiFi-40F Hardware plus 1 Year 24x7 FortiCare and FortiGuard Unified Threat Protection (UTP)</t>
  </si>
  <si>
    <t>FWF-40F-A-BDL-950-36</t>
  </si>
  <si>
    <t>FortiWiFi-40F Hardware plus 3 Year 24x7 FortiCare and FortiGuard Unified Threat Protection (UTP)</t>
  </si>
  <si>
    <t>FWF-40F-A-BDL-950-60</t>
  </si>
  <si>
    <t>FortiWiFi-40F Hardware plus 5 Year 24x7 FortiCare and FortiGuard Unified Threat Protection (UTP)</t>
  </si>
  <si>
    <t>FWF-40F-B-BDL-950-12</t>
  </si>
  <si>
    <t>FWF-40F-B-BDL-950-36</t>
  </si>
  <si>
    <t>FWF-40F-B-BDL-950-60</t>
  </si>
  <si>
    <t>FWF-40F-D-BDL-950-12</t>
  </si>
  <si>
    <t>FWF-40F-D-BDL-950-36</t>
  </si>
  <si>
    <t>FWF-40F-D-BDL-950-60</t>
  </si>
  <si>
    <t>FWF-40F-E-BDL-950-12</t>
  </si>
  <si>
    <t>FWF-40F-E-BDL-950-36</t>
  </si>
  <si>
    <t>FWF-40F-E-BDL-950-60</t>
  </si>
  <si>
    <t>FWF-40F-F-BDL-950-12</t>
  </si>
  <si>
    <t>FWF-40F-F-BDL-950-36</t>
  </si>
  <si>
    <t>FWF-40F-F-BDL-950-60</t>
  </si>
  <si>
    <t>FWF-40F-I-BDL-950-12</t>
  </si>
  <si>
    <t>FWF-40F-I-BDL-950-36</t>
  </si>
  <si>
    <t>FWF-40F-I-BDL-950-60</t>
  </si>
  <si>
    <t>FWF-40F-J-BDL-950-12</t>
  </si>
  <si>
    <t>FWF-40F-J-BDL-950-36</t>
  </si>
  <si>
    <t>FWF-40F-J-BDL-950-60</t>
  </si>
  <si>
    <t>FWF-40F-N-BDL-950-12</t>
  </si>
  <si>
    <t>FWF-40F-N-BDL-950-36</t>
  </si>
  <si>
    <t>FWF-40F-N-BDL-950-60</t>
  </si>
  <si>
    <t>FWF-40F-S-BDL-950-12</t>
  </si>
  <si>
    <t>FWF-40F-S-BDL-950-36</t>
  </si>
  <si>
    <t>FWF-40F-S-BDL-950-60</t>
  </si>
  <si>
    <t>FWF-40F-V-BDL-950-12</t>
  </si>
  <si>
    <t>FWF-40F-V-BDL-950-36</t>
  </si>
  <si>
    <t>FWF-40F-V-BDL-950-60</t>
  </si>
  <si>
    <t>FWF-40F-Y-BDL-950-12</t>
  </si>
  <si>
    <t>FWF-40F-Y-BDL-950-36</t>
  </si>
  <si>
    <t>FWF-40F-Y-BDL-950-60</t>
  </si>
  <si>
    <t>FG-40F-3G4G</t>
  </si>
  <si>
    <t>5 x GE RJ45 ports (including 1 x WAN Port, 4 x Internal Ports) with Embedded 3G/4G/LTE wireless wan module, 2 external SMA WWAN antennas included</t>
  </si>
  <si>
    <t>FG-40F-3G4G-BDL-817-12</t>
  </si>
  <si>
    <t>FortiGate-40F-3G4G Hardware plus 1 Year ASE FortiCare and FortiGuard 360 Protection</t>
  </si>
  <si>
    <t>FG-40F-3G4G-BDL-817-36</t>
  </si>
  <si>
    <t>FortiGate-40F-3G4G Hardware plus 3 Year ASE FortiCare and FortiGuard 360 Protection</t>
  </si>
  <si>
    <t>FG-40F-3G4G-BDL-817-60</t>
  </si>
  <si>
    <t>FortiGate-40F-3G4G Hardware plus 5 Year ASE FortiCare and FortiGuard 360 Protection</t>
  </si>
  <si>
    <t>FG-40F-3G4G-BDL-811-12</t>
  </si>
  <si>
    <t>FortiGate-40F-3G4G Hardware plus 1 Year 24x7 FortiCare and FortiGuard Enterprise Protection</t>
  </si>
  <si>
    <t>FG-40F-3G4G-BDL-811-36</t>
  </si>
  <si>
    <t>FortiGate-40F-3G4G Hardware plus 3 Year 24x7 FortiCare and FortiGuard Enterprise Protection</t>
  </si>
  <si>
    <t>FG-40F-3G4G-BDL-811-60</t>
  </si>
  <si>
    <t>FortiGate-40F-3G4G Hardware plus 5 Year 24x7 FortiCare and FortiGuard Enterprise Protection</t>
  </si>
  <si>
    <t>FG-40F-3G4G-BDL-950-12</t>
  </si>
  <si>
    <t>FortiGate-40F-3G4G Hardware plus 1 Year 24x7 FortiCare and FortiGuard Unified Threat Protection (UTP)</t>
  </si>
  <si>
    <t>FG-40F-3G4G-BDL-950-36</t>
  </si>
  <si>
    <t>FortiGate-40F-3G4G Hardware plus 3 Year 24x7 FortiCare and FortiGuard Unified Threat Protection (UTP)</t>
  </si>
  <si>
    <t>FG-40F-3G4G-BDL-950-60</t>
  </si>
  <si>
    <t>FortiGate-40F-3G4G Hardware plus 5 Year 24x7 FortiCare and FortiGuard Unified Threat Protection (UTP)</t>
  </si>
  <si>
    <t>FWF-40F-3G4G-A</t>
  </si>
  <si>
    <t>5 x GE RJ45 ports (including 1 x WAN Port, 4 x Internal Ports), Wireless (802.11a/b/g/n/ac), with Embedded 3G/4G/LTE wireless wan module, 2 external SMA WWAN antennas included Region Code A</t>
  </si>
  <si>
    <t>FWF-40F-3G4G-D</t>
  </si>
  <si>
    <t>5 x GE RJ45 ports (including 1 x WAN Port, 4 x Internal Ports), Wireless (802.11a/b/g/n/ac), with Embedded 3G/4G/LTE wireless wan module, 2 external SMA WWAN antennas included Region Code D</t>
  </si>
  <si>
    <t>FWF-40F-3G4G-E</t>
  </si>
  <si>
    <t>5 x GE RJ45 ports (including 1 x WAN Port, 4 x Internal Ports), Wireless (802.11a/b/g/n/ac), with Embedded 3G/4G/LTE wireless wan module, 2 external SMA WWAN antennas included Region Code E</t>
  </si>
  <si>
    <t>FWF-40F-3G4G-I</t>
  </si>
  <si>
    <t>5 x GE RJ45 ports (including 1 x WAN Port, 4 x Internal Ports), Wireless (802.11a/b/g/n/ac), with Embedded 3G/4G/LTE wireless wan module, 2 external SMA WWAN antennas included Region Code I</t>
  </si>
  <si>
    <t>FWF-40F-3G4G-N</t>
  </si>
  <si>
    <t>5 x GE RJ45 ports (including 1 x WAN Port, 4 x Internal Ports), Wireless (802.11a/b/g/n/ac), with Embedded 3G/4G/LTE wireless wan module, 2 external SMA WWAN antennas included Region Code N</t>
  </si>
  <si>
    <t>FWF-40F-3G4G-S</t>
  </si>
  <si>
    <t>5 x GE RJ45 ports (including 1 x WAN Port, 4 x Internal Ports), Wireless (802.11a/b/g/n/ac), with Embedded 3G/4G/LTE wireless wan module, 2 external SMA WWAN antennas included Region Code S</t>
  </si>
  <si>
    <t>FWF-40F-3G4G-V</t>
  </si>
  <si>
    <t>5 x GE RJ45 ports (including 1 x WAN Port, 4 x Internal Ports), Wireless (802.11a/b/g/n/ac), with Embedded 3G/4G/LTE wireless wan module, 2 external SMA WWAN antennas included Region Code V</t>
  </si>
  <si>
    <t>FWF-40F-3G4G-Y</t>
  </si>
  <si>
    <t>5 x GE RJ45 ports (including 1 x WAN Port, 4 x Internal Ports), Wireless (802.11a/b/g/n/ac), with Embedded 3G/4G/LTE wireless wan module, 2 external SMA WWAN antennas included Region Code Y</t>
  </si>
  <si>
    <t>FWF-40F-3G4G-B</t>
  </si>
  <si>
    <t>5 x GE RJ45 ports (including 1 x WAN Port, 4 x Internal Ports), Wireless (802.11a/b/g/n/ac), with Embedded 3G/4G/LTE wireless wan module, 2 external SMA WWAN antennas included Region Code B</t>
  </si>
  <si>
    <t>FWF-40F-3G4G-F</t>
  </si>
  <si>
    <t>5 x GE RJ45 ports (including 1 x WAN Port, 4 x Internal Ports), Wireless (802.11a/b/g/n/ac), with Embedded 3G/4G/LTE wireless wan module, 2 external SMA WWAN antennas included Region Code F</t>
  </si>
  <si>
    <t>FWF-40F-3G4G-A-BDL-817-12</t>
  </si>
  <si>
    <t>FortiWiFi-40F-3G4G Hardware plus 1 Year ASE FortiCare and FortiGuard 360 Protection</t>
  </si>
  <si>
    <t>FWF-40F-3G4G-A-BDL-817-36</t>
  </si>
  <si>
    <t>FortiWiFi-40F-3G4G Hardware plus 3 Year ASE FortiCare and FortiGuard 360 Protection</t>
  </si>
  <si>
    <t>FWF-40F-3G4G-A-BDL-817-60</t>
  </si>
  <si>
    <t>FortiWiFi-40F-3G4G Hardware plus 5 Year ASE FortiCare and FortiGuard 360 Protection</t>
  </si>
  <si>
    <t>FWF-40F-3G4G-B-BDL-817-12</t>
  </si>
  <si>
    <t>FWF-40F-3G4G-B-BDL-817-36</t>
  </si>
  <si>
    <t>FWF-40F-3G4G-B-BDL-817-60</t>
  </si>
  <si>
    <t>FWF-40F-3G4G-D-BDL-817-12</t>
  </si>
  <si>
    <t>FWF-40F-3G4G-D-BDL-817-36</t>
  </si>
  <si>
    <t>FWF-40F-3G4G-D-BDL-817-60</t>
  </si>
  <si>
    <t>FWF-40F-3G4G-E-BDL-817-12</t>
  </si>
  <si>
    <t>FWF-40F-3G4G-E-BDL-817-36</t>
  </si>
  <si>
    <t>FWF-40F-3G4G-E-BDL-817-60</t>
  </si>
  <si>
    <t>FWF-40F-3G4G-F-BDL-817-12</t>
  </si>
  <si>
    <t>FWF-40F-3G4G-F-BDL-817-36</t>
  </si>
  <si>
    <t>FWF-40F-3G4G-F-BDL-817-60</t>
  </si>
  <si>
    <t>FWF-40F-3G4G-I-BDL-817-12</t>
  </si>
  <si>
    <t>FWF-40F-3G4G-I-BDL-817-36</t>
  </si>
  <si>
    <t>FWF-40F-3G4G-I-BDL-817-60</t>
  </si>
  <si>
    <t>FWF-40F-3G4G-N-BDL-817-12</t>
  </si>
  <si>
    <t>FWF-40F-3G4G-N-BDL-817-36</t>
  </si>
  <si>
    <t>FWF-40F-3G4G-N-BDL-817-60</t>
  </si>
  <si>
    <t>FWF-40F-3G4G-S-BDL-817-12</t>
  </si>
  <si>
    <t>FWF-40F-3G4G-S-BDL-817-36</t>
  </si>
  <si>
    <t>FWF-40F-3G4G-S-BDL-817-60</t>
  </si>
  <si>
    <t>FWF-40F-3G4G-V-BDL-817-12</t>
  </si>
  <si>
    <t>FWF-40F-3G4G-V-BDL-817-36</t>
  </si>
  <si>
    <t>FWF-40F-3G4G-V-BDL-817-60</t>
  </si>
  <si>
    <t>FWF-40F-3G4G-Y-BDL-817-12</t>
  </si>
  <si>
    <t>FWF-40F-3G4G-Y-BDL-817-36</t>
  </si>
  <si>
    <t>FWF-40F-3G4G-Y-BDL-817-60</t>
  </si>
  <si>
    <t>FWF-40F-3G4G-A-BDL-811-12</t>
  </si>
  <si>
    <t>FortiWiFi-40F-3G4G Hardware plus 1 Year 24x7 FortiCare and FortiGuard Enterprise Protection</t>
  </si>
  <si>
    <t>FWF-40F-3G4G-A-BDL-811-36</t>
  </si>
  <si>
    <t>FortiWiFi-40F-3G4G Hardware plus 3 Year 24x7 FortiCare and FortiGuard Enterprise Protection</t>
  </si>
  <si>
    <t>FWF-40F-3G4G-A-BDL-811-60</t>
  </si>
  <si>
    <t>FortiWiFi-40F-3G4G Hardware plus 5 Year 24x7 FortiCare and FortiGuard Enterprise Protection</t>
  </si>
  <si>
    <t>FWF-40F-3G4G-B-BDL-811-12</t>
  </si>
  <si>
    <t>FWF-40F-3G4G-B-BDL-811-36</t>
  </si>
  <si>
    <t>FWF-40F-3G4G-B-BDL-811-60</t>
  </si>
  <si>
    <t>FWF-40F-3G4G-D-BDL-811-12</t>
  </si>
  <si>
    <t>FWF-40F-3G4G-D-BDL-811-36</t>
  </si>
  <si>
    <t>FWF-40F-3G4G-D-BDL-811-60</t>
  </si>
  <si>
    <t>FWF-40F-3G4G-E-BDL-811-12</t>
  </si>
  <si>
    <t>FWF-40F-3G4G-E-BDL-811-36</t>
  </si>
  <si>
    <t>FWF-40F-3G4G-E-BDL-811-60</t>
  </si>
  <si>
    <t>FWF-40F-3G4G-F-BDL-811-12</t>
  </si>
  <si>
    <t>FWF-40F-3G4G-F-BDL-811-36</t>
  </si>
  <si>
    <t>FWF-40F-3G4G-F-BDL-811-60</t>
  </si>
  <si>
    <t>FWF-40F-3G4G-I-BDL-811-12</t>
  </si>
  <si>
    <t>FWF-40F-3G4G-I-BDL-811-36</t>
  </si>
  <si>
    <t>FWF-40F-3G4G-I-BDL-811-60</t>
  </si>
  <si>
    <t>FWF-40F-3G4G-N-BDL-811-12</t>
  </si>
  <si>
    <t>FWF-40F-3G4G-N-BDL-811-36</t>
  </si>
  <si>
    <t>FWF-40F-3G4G-N-BDL-811-60</t>
  </si>
  <si>
    <t>FWF-40F-3G4G-S-BDL-811-12</t>
  </si>
  <si>
    <t>FWF-40F-3G4G-S-BDL-811-36</t>
  </si>
  <si>
    <t>FWF-40F-3G4G-S-BDL-811-60</t>
  </si>
  <si>
    <t>FWF-40F-3G4G-V-BDL-811-12</t>
  </si>
  <si>
    <t>FWF-40F-3G4G-V-BDL-811-36</t>
  </si>
  <si>
    <t>FWF-40F-3G4G-V-BDL-811-60</t>
  </si>
  <si>
    <t>FWF-40F-3G4G-Y-BDL-811-12</t>
  </si>
  <si>
    <t>FWF-40F-3G4G-Y-BDL-811-36</t>
  </si>
  <si>
    <t>FWF-40F-3G4G-Y-BDL-811-60</t>
  </si>
  <si>
    <t>FWF-40F-3G4G-A-BDL-950-12</t>
  </si>
  <si>
    <t>FortiWiFi-40F-3G4G Hardware plus 1 Year 24x7 FortiCare and FortiGuard Unified Threat Protection (UTP)</t>
  </si>
  <si>
    <t>FWF-40F-3G4G-A-BDL-950-36</t>
  </si>
  <si>
    <t>FortiWiFi-40F-3G4G Hardware plus 3 Year 24x7 FortiCare and FortiGuard Unified Threat Protection (UTP)</t>
  </si>
  <si>
    <t>FWF-40F-3G4G-A-BDL-950-60</t>
  </si>
  <si>
    <t>FortiWiFi-40F-3G4G Hardware plus 5 Year 24x7 FortiCare and FortiGuard Unified Threat Protection (UTP)</t>
  </si>
  <si>
    <t>FWF-40F-3G4G-B-BDL-950-12</t>
  </si>
  <si>
    <t>FWF-40F-3G4G-B-BDL-950-36</t>
  </si>
  <si>
    <t>FWF-40F-3G4G-B-BDL-950-60</t>
  </si>
  <si>
    <t>FWF-40F-3G4G-D-BDL-950-12</t>
  </si>
  <si>
    <t>FWF-40F-3G4G-D-BDL-950-36</t>
  </si>
  <si>
    <t>FWF-40F-3G4G-D-BDL-950-60</t>
  </si>
  <si>
    <t>FWF-40F-3G4G-E-BDL-950-12</t>
  </si>
  <si>
    <t>FWF-40F-3G4G-E-BDL-950-36</t>
  </si>
  <si>
    <t>FWF-40F-3G4G-E-BDL-950-60</t>
  </si>
  <si>
    <t>FWF-40F-3G4G-F-BDL-950-12</t>
  </si>
  <si>
    <t>FWF-40F-3G4G-F-BDL-950-36</t>
  </si>
  <si>
    <t>FWF-40F-3G4G-F-BDL-950-60</t>
  </si>
  <si>
    <t>FWF-40F-3G4G-I-BDL-950-12</t>
  </si>
  <si>
    <t>FWF-40F-3G4G-I-BDL-950-36</t>
  </si>
  <si>
    <t>FWF-40F-3G4G-I-BDL-950-60</t>
  </si>
  <si>
    <t>FWF-40F-3G4G-N-BDL-950-12</t>
  </si>
  <si>
    <t>FWF-40F-3G4G-N-BDL-950-36</t>
  </si>
  <si>
    <t>FWF-40F-3G4G-N-BDL-950-60</t>
  </si>
  <si>
    <t>FWF-40F-3G4G-S-BDL-950-12</t>
  </si>
  <si>
    <t>FWF-40F-3G4G-S-BDL-950-36</t>
  </si>
  <si>
    <t>FWF-40F-3G4G-S-BDL-950-60</t>
  </si>
  <si>
    <t>FWF-40F-3G4G-V-BDL-950-12</t>
  </si>
  <si>
    <t>FWF-40F-3G4G-V-BDL-950-36</t>
  </si>
  <si>
    <t>FWF-40F-3G4G-V-BDL-950-60</t>
  </si>
  <si>
    <t>FWF-40F-3G4G-Y-BDL-950-12</t>
  </si>
  <si>
    <t>FWF-40F-3G4G-Y-BDL-950-36</t>
  </si>
  <si>
    <t>FWF-40F-3G4G-Y-BDL-950-60</t>
  </si>
  <si>
    <t>FG-30E-LENC</t>
  </si>
  <si>
    <t>FVE-20E2</t>
  </si>
  <si>
    <t>FortiVoice-20E2, 2 x 10/100 ports, 2 x FXO, 2 x FXS,  8GB storage, 20 Endpoints, and 4 VoIP trunks. Supports local survivable configuration.</t>
  </si>
  <si>
    <t>FVE-20E2-BDL-247-12</t>
  </si>
  <si>
    <t>FortiVoice-20E2 Hardware plus 1 Year 24x7 FortiCare</t>
  </si>
  <si>
    <t>FVE-20E2-BDL-247-36</t>
  </si>
  <si>
    <t>FortiVoice-20E2 Hardware plus 3 Year 24x7 FortiCare</t>
  </si>
  <si>
    <t>FVE-20E2-BDL-247-60</t>
  </si>
  <si>
    <t>FortiVoice-20E2 Hardware plus 5 Year 24x7 FortiCare</t>
  </si>
  <si>
    <t>FVE-20E4</t>
  </si>
  <si>
    <t>FortiVoice-20E4, 2 x 10/100 ports, 4 x FXO, 8GB storage, 20 Endpoints, and 4 VoIP trunks. Supports local survivable configuration.</t>
  </si>
  <si>
    <t>FVE-20E4-BDL-247-12</t>
  </si>
  <si>
    <t>FortiVoice-20E4 Hardware plus 1 Year 24x7 FortiCare</t>
  </si>
  <si>
    <t>FVE-20E4-BDL-247-36</t>
  </si>
  <si>
    <t>FortiVoice-20E4 Hardware plus 3 Year 24x7 FortiCare</t>
  </si>
  <si>
    <t>FVE-20E4-BDL-247-60</t>
  </si>
  <si>
    <t>FortiVoice-20E4 Hardware plus 5 Year 24x7 FortiCare</t>
  </si>
  <si>
    <t>FVE-50E6</t>
  </si>
  <si>
    <t>FortiVoice-50E6, 2 x 10/100 ports, 6 x FXO, 2 x FXS, 8GB Storage, 50 Endpoints and 8 VoIP trunks. Supports local survivable configuration.</t>
  </si>
  <si>
    <t>FVE-50E6-BDL-247-12</t>
  </si>
  <si>
    <t>FortiVoice-50E6 Hardware plus 1 Year 24x7 FortiCare</t>
  </si>
  <si>
    <t>FVE-50E6-BDL-247-36</t>
  </si>
  <si>
    <t>FortiVoice-50E6 Hardware plus 3 Year 24x7 FortiCare</t>
  </si>
  <si>
    <t>FVE-50E6-BDL-247-60</t>
  </si>
  <si>
    <t>FortiVoice-50E6 Hardware plus 5 Year 24x7 FortiCare</t>
  </si>
  <si>
    <t>FVG-GO08</t>
  </si>
  <si>
    <t>a cost/performance competitive IP voice gateway with 8x FXO</t>
  </si>
  <si>
    <t>FVG-GO08-BDL-247-12</t>
  </si>
  <si>
    <t>FortiVoice Gateway-GO08 Hardware plus 1 Year 24x7 FortiCare</t>
  </si>
  <si>
    <t>FVG-GO08-BDL-247-36</t>
  </si>
  <si>
    <t>FortiVoice Gateway-GO08 Hardware plus 3 Year 24x7 FortiCare</t>
  </si>
  <si>
    <t>FVG-GO08-BDL-247-60</t>
  </si>
  <si>
    <t>FortiVoice Gateway-GO08 Hardware plus 5 Year 24x7 FortiCare</t>
  </si>
  <si>
    <t>FVG-GS16</t>
  </si>
  <si>
    <t>FortiVoiceGateway GS16, 2x10/100 ports, 16 x FXS voice gateway</t>
  </si>
  <si>
    <t>FVG-GS16-BDL-247-12</t>
  </si>
  <si>
    <t>FortiVoice Gateway-GS16 Hardware plus 1 Year 24x7 FortiCare</t>
  </si>
  <si>
    <t>FVG-GS16-BDL-247-36</t>
  </si>
  <si>
    <t>FortiVoice Gateway-GS16 Hardware plus 3 Year 24x7 FortiCare</t>
  </si>
  <si>
    <t>FVG-GS16-BDL-247-60</t>
  </si>
  <si>
    <t>FortiVoice Gateway-GS16 Hardware plus 5 Year 24x7 FortiCare</t>
  </si>
  <si>
    <t>FVG-GT01</t>
  </si>
  <si>
    <t>FortiVoiceGateway GT01, 2 x 10/100/1000 ports, 1 x PRI (T1/E1) voice gateway</t>
  </si>
  <si>
    <t>FVG-GT01-BDL-247-12</t>
  </si>
  <si>
    <t>FortiVoice Gateway-GT01 Hardware plus 1 Year 24x7 FortiCare</t>
  </si>
  <si>
    <t>FVG-GT01-BDL-247-36</t>
  </si>
  <si>
    <t>FortiVoice Gateway-GT01 Hardware plus 3 Year 24x7 FortiCare</t>
  </si>
  <si>
    <t>FVG-GT01-BDL-247-60</t>
  </si>
  <si>
    <t>FortiVoice Gateway-GT01 Hardware plus 5 Year 24x7 FortiCare</t>
  </si>
  <si>
    <t>FVG-GT02</t>
  </si>
  <si>
    <t>FortiVoiceGateway GT02, 2 x 10/100/1000 ports, 2 x PRI (T1/E1) voice gateway</t>
  </si>
  <si>
    <t>FVG-GT02-BDL-247-12</t>
  </si>
  <si>
    <t>FortiVoice Gateway-GT02 Hardware plus 1 Year 24x7 FortiCare</t>
  </si>
  <si>
    <t>FVG-GT02-BDL-247-36</t>
  </si>
  <si>
    <t>FortiVoice Gateway-GT02 Hardware plus 3 Year 24x7 FortiCare</t>
  </si>
  <si>
    <t>FVG-GT02-BDL-247-60</t>
  </si>
  <si>
    <t>FortiVoice Gateway-GT02 Hardware plus 5 Year 24x7 FortiCare</t>
  </si>
  <si>
    <t>FCM-CB50</t>
  </si>
  <si>
    <t>5 Megapixel Bullet IP Camera, 30m IR LED, 2.8 - 12mm varifocal lens, 1x 10/100 port with 802.3af PoE, Audio, Indoor/Outdoor Use, Rated IP66</t>
  </si>
  <si>
    <t>FCM-FB50</t>
  </si>
  <si>
    <t>5 Megapixel Bullet IP Camera, 30m IR LED, 2.8 - 12mm motorized lens, 1x 10/100 port with 802.3af PoE, Audio, Vandal proof, Indoor/Outdoor Use, Rated IP66</t>
  </si>
  <si>
    <t>FCM-FD40</t>
  </si>
  <si>
    <t>4 Megapixel Fixed Dome IP Camera, 40m IR LED, 3 - 9mm motorized lens, 1x 10/100 port with 802.3af PoE, Audio, DIDO, Shutter WDR, Vandal proof, Indoor/Outdoor Use, Rated IP66</t>
  </si>
  <si>
    <t>FCM-FD50</t>
  </si>
  <si>
    <t>5 Megapixel Fixed Dome IP Camera, 30m IR LED, 2.8 - 12mm motorized lens, 1x 10/100 port with 802.3af PoE, Audio, Shutter WDR, Vandal proof, Indoor/Outdoor Use, Rated IP66</t>
  </si>
  <si>
    <t>FCM-MB40</t>
  </si>
  <si>
    <t>4 Megapixel Fixed Mini Box IP Camera, 5m IR LED, 2.8mm fixed lens, 1x 10/100 port with 802.3af PoE, Indoor Use</t>
  </si>
  <si>
    <t>FCM-MD50B</t>
  </si>
  <si>
    <t>5 Megapixel Fixed Mini Dome IP Camera, 30m IR LED, 2.8mm fixed lens, 1x 10/100 port with 802.3af PoE, Indoor/Outdoor Use, Rated IP66</t>
  </si>
  <si>
    <t>FCM-SD20B</t>
  </si>
  <si>
    <t>2 Megapixel Speed Dome PTZ IP Camera, 30x zoom, 1x 10/100 port, 802.3at PoE+, Audio, DIDO, Indoor/Outdoor Use, Rated IP66</t>
  </si>
  <si>
    <t>SP-FGPCOR-AU</t>
  </si>
  <si>
    <t>Power cord, C14 inlet, AU for all systems, except FG/FWF-40C, FG/FWF-60C, FG/FWF-60D, FG-70D, FG-80D &amp; FG/FWF-90D</t>
  </si>
  <si>
    <t>SP-FGPCOR-EU</t>
  </si>
  <si>
    <t>Power cord, C14 inlet, EU for all systems, except FG/FWF-40C, FG/FWF-60C, FG/FWF-60D, FG-70D, FG-80D &amp; FG/FWF-90D</t>
  </si>
  <si>
    <t>SP-FGPCOR-UK</t>
  </si>
  <si>
    <t>Power cord, C14 inlet, UK for all systems, except FG/FWF-40C, FG/FWF-60C, FG/FWF-60D, FG-70D, FG-80D &amp; FG/FWF-90D</t>
  </si>
  <si>
    <t>SP-FGPCOR-US</t>
  </si>
  <si>
    <t>Power cord, C14 inlet, US and JP for all systems, except FG/FWF-40C, FG/FWF-60C, FG/FWF-60D, FG-70D, FG-80D &amp; FG/FWF-90D</t>
  </si>
  <si>
    <t>SP-FGPCORHE-AU</t>
  </si>
  <si>
    <t>Power cord, C14 inlet, AU for FGT-2000 to FG-3800 series</t>
  </si>
  <si>
    <t>SP-FGPCORHE-EU</t>
  </si>
  <si>
    <t>Power cord, C14 inlet, EU for FGT-2000 to FG-3800 series</t>
  </si>
  <si>
    <t>SP-FGPCORHE-UK</t>
  </si>
  <si>
    <t>Power cord, C14 inlet, UK for FGT-2000 to FG-3800 series</t>
  </si>
  <si>
    <t>SP-FGPCORHE-US</t>
  </si>
  <si>
    <t>Power cord, C14 inlet, US and JP for FGT-2000 to FG-3800 series</t>
  </si>
  <si>
    <t>SP-FG60CPCOR-AU</t>
  </si>
  <si>
    <t>Power cord, C6 inlet, AU for FG/FWF-40C, FG/FWF-40F series, FG/FWF-60C, FG/FWF-60D, FG/FWF-60E series, FG/FWF-60E series, FG-70D, FG-80D, FG80E series, FG/FWF-80F series &amp; FG/FWF-90D, FG-90/91E</t>
  </si>
  <si>
    <t>SP-FG60CPCOR-EU</t>
  </si>
  <si>
    <t>Power cord, C6 inlet, EU for FG/FWF-40C, FG/FWF-40F series, FG/FWF-60C, FG/FWF-60D, FG/FWF-60E series, FG/FWF-60E series, FG-70D, FG-80D, FG80E series, FG/FWF-80F series &amp; FG/FWF-90D, FG-90/91E</t>
  </si>
  <si>
    <t>SP-FG60CPCOR-UK</t>
  </si>
  <si>
    <t>Power cord, C6 inlet, UK for FG/FWF-40C, FG/FWF-40F series, FG/FWF-60C, FG/FWF-60D, FG/FWF-60E series, FG/FWF-60E series, FG-70D, FG-80D, FG80E series, FG/FWF-80F series &amp; FG/FWF-90D, FG-90/91E</t>
  </si>
  <si>
    <t>SP-FG60CPCOR-US</t>
  </si>
  <si>
    <t>Power cord, C6 inlet, US for FG/FWF-40C, FG/FWF-40F series, FG/FWF-60C, FG/FWF-60D, FG/FWF-60E series, FG/FWF-60E series, FG-70D, FG-80D, FG80E series, FG/FWF-80F series &amp; FG/FWF-90D, FG-90/91E</t>
  </si>
  <si>
    <t>SP-FGPCORC15-JP</t>
  </si>
  <si>
    <t>Power cord, 15A125V TYPE-B/C15 JP PSE L6FT BLACK ROHS-6, for FG-7040E-PS-AC</t>
  </si>
  <si>
    <t>SP-FGPCORC15-US</t>
  </si>
  <si>
    <t>Power cord, 15A125V TYPE-B/C15 US UL/CSA L6FT BLACK ROHS-6, for FG-7040E-PS-AC</t>
  </si>
  <si>
    <t>SP-FGPCORC15-EU</t>
  </si>
  <si>
    <t>Power cord, 10A250V TYPE-F/C15 EU VDE L6FT BLACK ROHS-6, for FG-7040E-PS-AC</t>
  </si>
  <si>
    <t>SP-FGPCORC15-UK</t>
  </si>
  <si>
    <t>Power cord, 10A250V 13AFUSE TYPE-G/C15 UK VDE L6FT BLACK ROHS-6, for FG-7040E-PS-AC</t>
  </si>
  <si>
    <t>SP-FGPCORC15-AU</t>
  </si>
  <si>
    <t>Power cord, 10A250V TYPE-I/C15 AU AS3112 L6FT BLACK ROHS-6, for FG-7040E-PS-AC</t>
  </si>
  <si>
    <t>SP-FGPCORC13-C14-5</t>
  </si>
  <si>
    <t>Pack of 5 Power cords for rack PDU, 15A, TYPE C13-to-C14, for appliance that uses C13 input socket</t>
  </si>
  <si>
    <t>SP-FGPCORC15-C14-5</t>
  </si>
  <si>
    <t>Pack of 5 power cords for rack PDU, 15A, TYPE C15-to-C14, for appliance that uses C15 input socket</t>
  </si>
  <si>
    <t>SP-CABLE-CRS</t>
  </si>
  <si>
    <t>Cross over Ethernet cable for all systems</t>
  </si>
  <si>
    <t>SP-CABLE-KVM1</t>
  </si>
  <si>
    <t>KVM Cable, DB9, USB and VGA interface for FMR-3000D</t>
  </si>
  <si>
    <t>SP-CONSOLE-USB-10</t>
  </si>
  <si>
    <t>Pack of 10 cables, USB to R45 console port.</t>
  </si>
  <si>
    <t>SP-CABLE-STR</t>
  </si>
  <si>
    <t>Straight through Ethernet cable for all systems</t>
  </si>
  <si>
    <t>SP-FFOCABLE-FBL</t>
  </si>
  <si>
    <t>USB fast failover cable for FBL-400, FLB-1000, FLB-2000 and FLB-3000</t>
  </si>
  <si>
    <t>SP-EAR-FS400-15</t>
  </si>
  <si>
    <t>15 pairs pack. Spare ears for FS-224D-FPOE/248D/248D-FPOE/248E-POE/248E-FPOE/424D/424D-POE/424D-FPOE/448D/448D-POE/448D-FPOE/424E-Fiber/M426E-FPOE</t>
  </si>
  <si>
    <t>SP-EAR-FG300D</t>
  </si>
  <si>
    <t>4 pairs of mounting ear brackets for FG-300C, FG-300D, FG-400D, FG-500D, FG-600D and FHV-500D.</t>
  </si>
  <si>
    <t>SP-EAR-FG100D</t>
  </si>
  <si>
    <t>Ear bracket for rack mounting, 1 RU for FG-100D, FG-140D, FG-100/101E, FG-100EF, FG-200D, FG-240D, FG-94D, FG-200/201E, FortiVoice-300DT/100D8/100DT/180D8/180DT/500DT2, FAD-200F, FAD-300F</t>
  </si>
  <si>
    <t>SP-EAR-FG600C</t>
  </si>
  <si>
    <t>Ear bracket for rack mounting, 1 RU for FG-600C/-DC, FG-800C/-DC, FG-800D, FG-300/301E, FG-400/401EF, G-500/501E, FG-600/601E, FXX-200D, FDD-200B/400B/600B/800B, FML-200E, FAC-200E, FAD-300E, FAZ-200F/300F and FMG-200F</t>
  </si>
  <si>
    <t>SP-EAR-FG1000D</t>
  </si>
  <si>
    <t>Ear bracket for rack mounting, 2 RU for FG-1000D</t>
  </si>
  <si>
    <t>SP-FAZ3500E-RAIL</t>
  </si>
  <si>
    <t>Rack mount sliding rails for FAZ-4000B, and FAZ-3500E</t>
  </si>
  <si>
    <t>SP-FG3040B-RAIL</t>
  </si>
  <si>
    <t>Rack mount sliding rails for FG-1000C/-DC, FG-1200D, FG-1500D/DC, FG-3040B/-DC, FG-3140B/-DC, FG-3240C/-DC, FG-3000D/-DC, FG-3100D/-DC, FG-3200D/-DC, FG-2200/2201E, FG-3300/3301E, FG-3400/3401E, FG-3600/3601E, FG-3700D/-DC, FG-3700DX, FG-3810D/-DC and FG-3950B/-DC.</t>
  </si>
  <si>
    <t>SP-FG3700D-RAIL</t>
  </si>
  <si>
    <t>Rack mount sliding rails, for rack with threaded mounting holes for FG-3700D/-DC, 3700DX, FG-3810D/-DC and FG-3815D</t>
  </si>
  <si>
    <t>SP-RACKTRAY-02</t>
  </si>
  <si>
    <t>Rack mount tray for all FortiGate E series and F series desktop models and backward compatible with SP-RackTray-01. For list of compatible FortiGate products, visit Documentation website.</t>
  </si>
  <si>
    <t>SP-FG60F-MOUNT-20</t>
  </si>
  <si>
    <t>Pack of 20 wall mount kits for FG/FWF-40F series, FG/FWF-60F series, FG-80F, FG-81F and FG-80F-Bypass</t>
  </si>
  <si>
    <t>SP-FG60E-PDC-5</t>
  </si>
  <si>
    <t>Pack of 5 AC power adaptors for FG/FWF 60E/61E, 60F/61F, 80E/81E and 80F/81F</t>
  </si>
  <si>
    <t>SP-FG20C-PA-AU</t>
  </si>
  <si>
    <t>AC power adaptor with AU power plug for FG/FWF-20C series, FG/FWF-30D, FS-28C, FAP-24D, FAP-28C, FAP-221C, FAP-223C, FAP-320B, FAP-320C, FAP-321C, FAP-S311C, FAP-S313C, FAP-S321C and FAP-S323C</t>
  </si>
  <si>
    <t>SP-FG20C-PA-BZ</t>
  </si>
  <si>
    <t>AC power adaptor with BZ power plug for FG/FWF-20C series, FG/FWF-30D, FS-28C, FAP-24D, FAP-28C, FAP-221C, FAP-223C, FAP-320B, FAP-320C, FAP-321C, FAP-S311C, FAP-S313C, FAP-S321C and FAP-S323C</t>
  </si>
  <si>
    <t>SP-FG20C-PA-EU</t>
  </si>
  <si>
    <t>AC power adaptor with EU power plug for FG/FWF-20C series, FG/FWF-30D, FS-28C, FAP-24D, FAP-28C, FAP-221C, FAP-223C, FAP-320B, FAP-320C, FAP-321C, FAP-S311C, FAP-S313C, FAP-S321C and FAP-S323C</t>
  </si>
  <si>
    <t>SP-FG20C-PA-UK</t>
  </si>
  <si>
    <t>AC power adaptor with UK power plug for FG/FWF-20C series, FG/FWF-30D, FS-28C, FAP-24D, FAP-28C, FAP-221C, FAP-223C, FAP-320B, FAP-320C, FAP-321C, FAP-S311C, FAP-S313C, FAP-S321C and FAP-S323C</t>
  </si>
  <si>
    <t>SP-FG20C-PA-US</t>
  </si>
  <si>
    <t>AC power adaptor with US and JP power plug for FG/FWF-20C series, FG/FWF-30D, FS-28C, FAP-24D, FAP-28C, FAP-221C, FAP-223C, FAP-320B, FAP-320C, FAP-321C, FAP-S311C, FAP-S313C, FAP-S321C and FAP-S323C</t>
  </si>
  <si>
    <t>SP-FG30D-POE-PDC</t>
  </si>
  <si>
    <t>AC power adaptor for FG/FWF-30D-POE</t>
  </si>
  <si>
    <t>SP-FG30E-PA-AU</t>
  </si>
  <si>
    <t>AC power adaptor with AU power plug for FG-50E, FG-51E, FWF-50E, FWF-51E, FG-30E, FWF-30E</t>
  </si>
  <si>
    <t>SP-FG30E-PA-EU</t>
  </si>
  <si>
    <t>AC power adaptor with EU power plug for FG-50E, FG-51E, FWF-50E, FWF-51E, FG-30E, FWF-30E</t>
  </si>
  <si>
    <t>SP-FG30E-PA-UK</t>
  </si>
  <si>
    <t>AC power adaptor with UK power plug for FG-50E, FG-51E, FWF-50E, FWF-51E, FG-30E, FWF-30E</t>
  </si>
  <si>
    <t>SP-FG30E-PA-US</t>
  </si>
  <si>
    <t>AC power adaptor with US and JP power plug for FG-50E, FG-51E, FWF-50E, FWF-51E, FG-30E, FWF-30E</t>
  </si>
  <si>
    <t>SP-FG30E-PA-AR-10</t>
  </si>
  <si>
    <t>Pack of 10 AC power adaptors with AR plug (for argentina) power plug for FG-50E, FG-51E, FWF-50E, FWF-51E, FG-30E, FWF-30E</t>
  </si>
  <si>
    <t>SP-FG52E-PA-AU</t>
  </si>
  <si>
    <t>AC power adaptor with AU power plug for FG-52E, FG-50E-2R and FG-30E-3G4G</t>
  </si>
  <si>
    <t>SP-FG52E-PA-EU</t>
  </si>
  <si>
    <t>AC power adaptor with EU power plug for FG-52E, FG-50E-2R and FG-30E-3G4G</t>
  </si>
  <si>
    <t>SP-FG52E-PA-UK</t>
  </si>
  <si>
    <t>AC power adaptor with UK power plug for FG-52E, FG-50E-2R and FG-30E-3G4G</t>
  </si>
  <si>
    <t>SP-FG52E-PA-US</t>
  </si>
  <si>
    <t>AC power adaptor with US and JP power plug for FG-52E, FG-50E-2R and FG-30E-3G4G</t>
  </si>
  <si>
    <t>SP-FG60C-PDC</t>
  </si>
  <si>
    <t>AC power adaptor for FG/FWF-40C, FG/FWF-60C, FG/FWF-60D, FG/FWF-60E/61E, FG/FWF-60F series, FG-80/81E, FG-70D, FG/FWF-90D</t>
  </si>
  <si>
    <t>SP-FG60D-POE-PDC</t>
  </si>
  <si>
    <t>AC power adaptor for FG/FWF-60D-POE</t>
  </si>
  <si>
    <t>SP-FG80-PDC</t>
  </si>
  <si>
    <t>AC power adaptor for FG/FWF-80C/CM</t>
  </si>
  <si>
    <t>SP-FG80D-PDC</t>
  </si>
  <si>
    <t>AC power adaptor for FG-80D, FML-60D, FWB-100D, FAD-100E, FRC-100D</t>
  </si>
  <si>
    <t>SP-FG80E-POE-PDC</t>
  </si>
  <si>
    <t>AC power adaptor for FG-60E-POE, FG-80E-POE, FG-81E-POE</t>
  </si>
  <si>
    <t>SP-FG90D-POE-PDC</t>
  </si>
  <si>
    <t>AC power adaptor for FG/FWF-90D-POE</t>
  </si>
  <si>
    <t>SP-FG-40F-PA-10</t>
  </si>
  <si>
    <t>Pack of 10 AC power adaptors for FG/FWF-40F, come with interchangeable EU, UK, US and JP power plugs</t>
  </si>
  <si>
    <t>SP-FG92D-PDC</t>
  </si>
  <si>
    <t>AC power adaptor for FG/FWF-60E-DSL, FG/FWF-92D, FG 90E and FG 91E</t>
  </si>
  <si>
    <t>SP-FG1800F-PS</t>
  </si>
  <si>
    <t>AC power supply for FG-1800/1801F</t>
  </si>
  <si>
    <t>SP-FG4000F-PS</t>
  </si>
  <si>
    <t>AC power supply for FG-4200F/4201F, FG-4400F/4401F and FG-6000F</t>
  </si>
  <si>
    <t>SP-FG300E-DC-PS</t>
  </si>
  <si>
    <t>DC power supply for FG-401E-DC and FG-1100E-DC</t>
  </si>
  <si>
    <t>SP-FG4000F-DC-PS</t>
  </si>
  <si>
    <t>DC power supply for FG-4200F-DC/4201F-DC, FG-4400F-DC/4401F-DC and FG-6000F-DC</t>
  </si>
  <si>
    <t>SP-FSA1000F-DC-PS</t>
  </si>
  <si>
    <t>DC power supply for FSA-1000F-DC, module only</t>
  </si>
  <si>
    <t>FRPS-740-FS</t>
  </si>
  <si>
    <t>Redundant AC power supply for up to 2 units: FS-124D-POE, FS-224D-FPOE, FS-224E-POE, FS-248D-FPOE, FS-248E-POE, FS-248E-FPOE and 424D-FPOE, 448D-POE, 424D-POE</t>
  </si>
  <si>
    <t>SP-FAD400F-PS</t>
  </si>
  <si>
    <t>AC power supply for FAD-400F, FAZ-300F, FMG-200F, and FWB-600E.</t>
  </si>
  <si>
    <t>SP-FAD700-PS</t>
  </si>
  <si>
    <t>AC power supply for FAD-700D, FDB-500D, FWN-1000B, FAC-400E, FCH-400E, FML-400E, FAD-400D , FWB-600D, FWC-500D, FVE-3000E, FWLC-500D, and FWM-1000D</t>
  </si>
  <si>
    <t>SP-FAD1000F-PS</t>
  </si>
  <si>
    <t>AC power supply for FAD-1000F and 2000F.</t>
  </si>
  <si>
    <t>SP-FAZ2000E-PS</t>
  </si>
  <si>
    <t>AC power supply for FAZ-2000E, FMG-2000E, FMG-3000F, FAZ-3000F, FAZ-3900E, FMG-3900E, and FCH-3900E</t>
  </si>
  <si>
    <t>SP-FAZ3500E-PS</t>
  </si>
  <si>
    <t>AC power supply for FAZ-3500E</t>
  </si>
  <si>
    <t>SP-FAZ3700F-PS</t>
  </si>
  <si>
    <t>AC power supply for FAZ-3700F and FMG-3700F</t>
  </si>
  <si>
    <t>SP-FG300E-PS</t>
  </si>
  <si>
    <t>AC power supply for FG-300/301E, FG-400/401E, FG-500/501E, FG-600/601E, FG-1100/1101E, FAZ-200F/FAZ-300F/FMG-200F and FAZ-800F/FMG-300F</t>
  </si>
  <si>
    <t>SP-FG600C-PS</t>
  </si>
  <si>
    <t>AC power supply for FG-600C, FG-800C, FG-800D, and FG-1000C</t>
  </si>
  <si>
    <t>SP-FG1200D-PS</t>
  </si>
  <si>
    <t>AC power supply for FG-1200D, FG-1500D and FG-1500DT</t>
  </si>
  <si>
    <t>SP-FG2000E-PS</t>
  </si>
  <si>
    <t>AC power supply for FG-2000E and FG-2500E</t>
  </si>
  <si>
    <t>SP-FG3000D-PS</t>
  </si>
  <si>
    <t>AC power supply for FG-3000D, 3100D, 3200D and 3240C</t>
  </si>
  <si>
    <t>SP-FG3600C-PS</t>
  </si>
  <si>
    <t>AC power supply for FG-3600C</t>
  </si>
  <si>
    <t>SP-FCR3800E-PS</t>
  </si>
  <si>
    <t>Power supply for FortiCarrier 3600E and 3800E</t>
  </si>
  <si>
    <t>SP-FG3700D-PS</t>
  </si>
  <si>
    <t>AC power supply for FG-3700D, 3700DX</t>
  </si>
  <si>
    <t>SP-FG3800D-PS</t>
  </si>
  <si>
    <t>AC power supply for FG-2200/2201E, FG-3300/3301E, FG-3400/3401E, FG-3600/3601E, FG-3700D, FG-3700D-NEBS, FG-3700DX, FG-3810D and FG-3815D.</t>
  </si>
  <si>
    <t>SP-FG600C-DC-PS</t>
  </si>
  <si>
    <t>AC power supply for FG-600C-DC, FG-800C-DC, FG-800D-DC, and FG-1000C-DC</t>
  </si>
  <si>
    <t>SP-FG3700D-DC-PS</t>
  </si>
  <si>
    <t>DC power supply for FG-3700D-DC</t>
  </si>
  <si>
    <t>SP-FG3800D-DC-PS</t>
  </si>
  <si>
    <t>DC power supply for FG-3400/3401E, FG-3600E-DC, FG-3700D-DC, FG-3700D-DC-NEBS, FG-3810D-DC</t>
  </si>
  <si>
    <t>SP-FMG400E-PS</t>
  </si>
  <si>
    <t>AC power supply for FAZ-1000E, FMG-400E and FMG-1000F</t>
  </si>
  <si>
    <t>SP-FML900F-PS</t>
  </si>
  <si>
    <t>AC power supply for FML-400F, FML-900F, FVE-2000F and FVE-5000F, module only</t>
  </si>
  <si>
    <t>SP-FML2000E-PS</t>
  </si>
  <si>
    <t>AC power supply for FAC-2000E, and FML-2000E</t>
  </si>
  <si>
    <t>SP-FML3000E-PS</t>
  </si>
  <si>
    <t>AC power supply for FAC-3000E, FCH-3000E, FML-3000E, FSA-3000E and FML-3200E</t>
  </si>
  <si>
    <t>SP-FSA1000F-PS</t>
  </si>
  <si>
    <t>AC power supply for FDC-1000F, FIS-1000F, FSA-1000F, FTS-2000E/2500E/3000E/ 4000E, module only</t>
  </si>
  <si>
    <t>SP-FSA2000E-PS</t>
  </si>
  <si>
    <t>AC power supply for FSA-2000E, FAD-4000F and FWB-2000E module only</t>
  </si>
  <si>
    <t>SP-FWB3000-PS</t>
  </si>
  <si>
    <t>AC power supply for FWB-3000E and FWB-4000E</t>
  </si>
  <si>
    <t>SP-FXX1000D-PS</t>
  </si>
  <si>
    <t>AC power supply for FG-900D, FG-1000D and FXX-1000D</t>
  </si>
  <si>
    <t>FRPS-100</t>
  </si>
  <si>
    <t>External redundant AC power supply for up to 4 units: FG-100/101E/100EF/140E, FG-300C, FG-310B, FS-348B and FS-448B. Up to 2 units:FG-200B, FG-200D, FG200/201E, FG-240D and FG-300D, FG-400D, FG-500D, FG-600D, FHV-500D, FDD-200B, FDD-400B, FDD-600B, FDD-800B, FAZ-200F, FAZ-300F and FMG-200F</t>
  </si>
  <si>
    <t>FRPS-740-FG</t>
  </si>
  <si>
    <t>AC power supply for up to 2 units: FG-140E-POE, FG-200D-POE, FG-240D-POE and FG-280D-POE</t>
  </si>
  <si>
    <t>FS-PSU-150</t>
  </si>
  <si>
    <t>AC power supply for FS-548D and FS-524D. Redundant power supply.</t>
  </si>
  <si>
    <t>FS-PSU-460</t>
  </si>
  <si>
    <t>AC power supply for FS-1048E/1024D/1048D. Spare</t>
  </si>
  <si>
    <t>FS-PSU-600</t>
  </si>
  <si>
    <t>AC power supply for FS-524D-FPOE. Additional POE power capacity.</t>
  </si>
  <si>
    <t>FS-PSU-800</t>
  </si>
  <si>
    <t>AC power supply for FS-3032E. Spare</t>
  </si>
  <si>
    <t>FS-PSU-920</t>
  </si>
  <si>
    <t>AC power supply for FS-548D-FPOE. Additional POE power capacity.</t>
  </si>
  <si>
    <t>FAN-336R-60D</t>
  </si>
  <si>
    <t>Omnidirectional 360 degree dual-band indoor replacement antenna for FWF-60D and similar products, with RP-SMA connectors (Two antennas per order, white).</t>
  </si>
  <si>
    <t>FAN-336R-W</t>
  </si>
  <si>
    <t>Omnidirectional 360 degree dualband indoor replacement antenna for FWF-60C, FWF-40C with RP-SMA connectors. (Single antenna, white, order 2 for FWF-60C and FWF-40C)</t>
  </si>
  <si>
    <t>FP-10-PS001-923-02-06</t>
  </si>
  <si>
    <t>Onsite Dedicated Resource Service - 6 months</t>
  </si>
  <si>
    <t>FP-10-PS001-802-02-06</t>
  </si>
  <si>
    <t>Remote Dedicated Resource Service - 6 months</t>
  </si>
  <si>
    <t>FP-10-PS001-923-02-12</t>
  </si>
  <si>
    <t>Onsite Dedicated Resource Service - 12 Months 1 Year Onsite Dedicated Resource Service - 12 months</t>
  </si>
  <si>
    <t>FP-10-PS001-802-02-12</t>
  </si>
  <si>
    <t>Remote Dedicated Resource Service - 12 Months 1 Year Remote Dedicated Resource Service - 12 months</t>
  </si>
  <si>
    <t>FP-10-PS001-701-02-12</t>
  </si>
  <si>
    <t>Premium -   Enterprise Technical Support Service 1 Year Premium - Enterprise Support Service - 12 months</t>
  </si>
  <si>
    <t>FP-10-PS001-702-02-12</t>
  </si>
  <si>
    <t>Business -  Enterprise Technical Support Service 1 Year Business - Enterprise Support Service Provided by Designated Engineer - 12 months</t>
  </si>
  <si>
    <t>FP-10-PS001-703-02-12</t>
  </si>
  <si>
    <t>First -  Enterprise Technical Support Service 1 Year First - Enterprise Support Service Provided by Designated TAM - 12 months</t>
  </si>
  <si>
    <t>FP-10-PS001-704-02-12</t>
  </si>
  <si>
    <t>Global First -  Enterprise Technical support Service 1 Year Global First - Enterprise Support Service Provided by Designated TAM - 12 months</t>
  </si>
  <si>
    <t>FP-10-PS001-707-02-12</t>
  </si>
  <si>
    <t>Advanced Services - Designated Delivery Manager 1 Year Designated Delivery Manager - 12 months</t>
  </si>
  <si>
    <t>FP-10-PS001-705-02-12</t>
  </si>
  <si>
    <t>Select - Service Provider Technical Support Service 1 Year Select - Service Provider Support Service Provided by Advanced Service Team with SDM - 12 months</t>
  </si>
  <si>
    <t>FP-10-PS001-706-02-12</t>
  </si>
  <si>
    <t>Elite - Service Provider Technical Support Service 1 Year Elite - Service Provider Support Service Provided byAdvanced Services Team with Designated TAM and SDM- 12 months</t>
  </si>
  <si>
    <t>FP-10-PS001-708-02-12</t>
  </si>
  <si>
    <t>Global Elite - Service Provider Technical Support Service 1 Year Global Elite - Service Provider Support Service provided by Advanced Services Team with Designated TAM and SDM - 12 months</t>
  </si>
  <si>
    <t>LIC-AS-10</t>
  </si>
  <si>
    <t>Ten Service Points to consume with Advanced Support Services – 12 months</t>
  </si>
  <si>
    <t>FP-10-RS001-M08-00-00</t>
  </si>
  <si>
    <t>Resource Service - Network Integration</t>
  </si>
  <si>
    <t>FP-10-RS002-M08-00-00</t>
  </si>
  <si>
    <t>Resource Service - Network Design and Optimization</t>
  </si>
  <si>
    <t>FP-10-RS003-M08-00-00</t>
  </si>
  <si>
    <t>Resource Service - Security Assessment</t>
  </si>
  <si>
    <t>FP-10-FMGAZ-000-00-00</t>
  </si>
  <si>
    <t>Per hourly Professional Service charge for FortiManager and FortiAnalyzer services with 4 hours minimum. Remote only. Requires SOW.</t>
  </si>
  <si>
    <t>FP-10-FTEDR-000-00-00</t>
  </si>
  <si>
    <t>Per hourly Professional Service charge for FortiEDR services with 4 hours minimum. Requires SOW.</t>
  </si>
  <si>
    <t>FP-10-FSOAR-000-00-00</t>
  </si>
  <si>
    <t>Per hourly Professional Service charge for FortiSOAR services with 4 hours minimum. Requires SOW.</t>
  </si>
  <si>
    <t>FP-10-FTEMS-000-00-00</t>
  </si>
  <si>
    <t>Per hourly Professional Service charge for FortiClient and EMS services with 4 hours minimum. Requires SOW.</t>
  </si>
  <si>
    <t>FP-10-EDR-PS</t>
  </si>
  <si>
    <t>FortiEDR professional services day offers customized enhanced platform settings and training to augment the generic mandatory EDR deployment/jump-start services.  Requires SOW.</t>
  </si>
  <si>
    <t>FP-10-EDR-FRNSCS</t>
  </si>
  <si>
    <t>Digital Forensics and Incident Response consulting services</t>
  </si>
  <si>
    <t>FP-10-PS001-807-02-01</t>
  </si>
  <si>
    <t>Remote FortiClient &amp; EMS jumpStart support service - up to 1K endpoints</t>
  </si>
  <si>
    <t>FP-10-PS001-807-02-03</t>
  </si>
  <si>
    <t>Remote FortiClient &amp; EMS jumpstart support service - up to 3K endpoints</t>
  </si>
  <si>
    <t>FP-10-PS001-807-02-04</t>
  </si>
  <si>
    <t>Remote FortiClient &amp; EMS jumpstart support service - up to 10K endpoints</t>
  </si>
  <si>
    <t>FP-10-PS001-807-02-06</t>
  </si>
  <si>
    <t>Remote FortiClient &amp; EMS jumpstart support service - up to 30K endpoints</t>
  </si>
  <si>
    <t>FP-10-PS001-806-02-01</t>
  </si>
  <si>
    <t>Remote FortiEDR jumpstart support service - up to 1K endpoints</t>
  </si>
  <si>
    <t>FP-10-PS001-806-02-03</t>
  </si>
  <si>
    <t>Remote FortiEDR jumpstart support service - up to 3K endpoints</t>
  </si>
  <si>
    <t>FP-10-PS001-806-02-04</t>
  </si>
  <si>
    <t>Remote FortiEDR jumpstart support service - up to 10K endpoints</t>
  </si>
  <si>
    <t>FP-10-PS001-806-02-06</t>
  </si>
  <si>
    <t>Remote FortiEDR jumpstart support service - up to 30K endpoints</t>
  </si>
  <si>
    <t>FP-10-PS001-808-02-01</t>
  </si>
  <si>
    <t>Remote FortiClient, EMS and FortiEDR jumpstart support service - up to 1K endpoints</t>
  </si>
  <si>
    <t>FP-10-PS001-808-02-03</t>
  </si>
  <si>
    <t>Remote FortiClient, EMS and FortiEDR jumpstart support service - up to 3K endpoints</t>
  </si>
  <si>
    <t>FP-10-PS001-808-02-04</t>
  </si>
  <si>
    <t>Remote FortiClient, EMS and FortiEDR jumpstart support service - up to 10K endpoints</t>
  </si>
  <si>
    <t>FP-10-PS001-808-02-06</t>
  </si>
  <si>
    <t>Remote FortiClient, EMS and FortiEDR jumpstart support service - up to 30K endpoints</t>
  </si>
  <si>
    <t>FP-10-EDR-DEPLOY-1K</t>
  </si>
  <si>
    <t>FortiEDR Services Remote Deployment Package: infrastructure installation, alert tuning, prevention mode migration, product training, and transition to operations - up to 1K</t>
  </si>
  <si>
    <t>FP-10-EDR-DEPLOY-5K</t>
  </si>
  <si>
    <t>FortiEDR Services Remote Deployment Package: infrastructure installation, alert tuning, prevention mode migration, product training, and transition to operations  - up to 5K</t>
  </si>
  <si>
    <t>FP-10-EDR-DEPLOY-10K</t>
  </si>
  <si>
    <t>FortiEDR Services Remote Deployment Package: infrastructure installation, alert tuning, prevention mode migration, product training, and transition to operations - up to 10K</t>
  </si>
  <si>
    <t>FP-10-EDR-DEPLOY-30K</t>
  </si>
  <si>
    <t>FortiEDR Services Remote Deployment Package: infrastructure installation, alert tuning, prevention mode migration, product training, and transition to operations  - up to 30K</t>
  </si>
  <si>
    <t>FP-10-EDR-DEPLOY-P30K</t>
  </si>
  <si>
    <t>FortiEDR Services Remote Deployment Package: infrastructure installation, alert tuning, prevention mode migration, product training, and transition to operations  - above 30K</t>
  </si>
  <si>
    <t>FG-5144C-ABF</t>
  </si>
  <si>
    <t>5000 Front Slot Blank Panel with Air Baffle (Aluminum/Plastic)</t>
  </si>
  <si>
    <t>FG-5144C-ABR</t>
  </si>
  <si>
    <t>5000 RTM Slot Blank Panel with Air Baffle (Aluminum/Plastic)</t>
  </si>
  <si>
    <t>FG-5144C-AF</t>
  </si>
  <si>
    <t>FG-5144C Air Filter</t>
  </si>
  <si>
    <t>FG-7040E-FAN</t>
  </si>
  <si>
    <t>FG-7030E/ FG-7040E FAN Module</t>
  </si>
  <si>
    <t>FG-7060E-FAN</t>
  </si>
  <si>
    <t>FG-7060E FAN Module</t>
  </si>
  <si>
    <t>FG-7040E-PS-AC</t>
  </si>
  <si>
    <t>1500W AC Power Supply Module for FG-7030E,FG-7040E, FG-6300/6301F, FG-6500/6501F, FG-3960E, FG-3980E (not compatible for use with FG-7060E)</t>
  </si>
  <si>
    <t>FG-7060E-PS-AC</t>
  </si>
  <si>
    <t>1500W AC Power Supply Module for FG-7060E (not compatible for use with FG-7040E)</t>
  </si>
  <si>
    <t>FG-7040E-PS-DC</t>
  </si>
  <si>
    <t>1500W DC power supply module for FG-7040E-DC, FG-3960E-DC, and FG-3980E-DC</t>
  </si>
  <si>
    <t>FG-7060E-PS-DC</t>
  </si>
  <si>
    <t>1500W DC/DC 48-72V 12V125A/5VSB4A, AFB, Power Supply Modules for FG-7060E</t>
  </si>
  <si>
    <t>FVE-SCLIENT-10</t>
  </si>
  <si>
    <t>License to add 10 FortiVoice Softclients to FortiVoice system.</t>
  </si>
  <si>
    <t>FVE-SCLIENT-100</t>
  </si>
  <si>
    <t>License to add 100 FortiVoice Softclients to FortiVoice system.</t>
  </si>
  <si>
    <t>FVE-3RDPARTY-10</t>
  </si>
  <si>
    <t>License to add 10 3rd party phones to FortiVoice system (contact sales specialist for all inquiries)</t>
  </si>
  <si>
    <t>FVE-3RDPARTY-100</t>
  </si>
  <si>
    <t>License to add 100 3rd party phones to FortiVoice system (contact sales specialist for all inquiries)</t>
  </si>
  <si>
    <t>FON-375-WallMount-10</t>
  </si>
  <si>
    <t>FON-375 metal wall mounting kit - 10 pack.</t>
  </si>
  <si>
    <t>FF-D71-H-C</t>
  </si>
  <si>
    <t>Protective cases (10pcs each) for FON-D71 handset with shock, crash, scratch and dirt proof.</t>
  </si>
  <si>
    <t>FF-E570</t>
  </si>
  <si>
    <t>FON Expansion module with an LCD display that supports 40 programmable keys (2 pages of 20 physical keys) for the FON-570.</t>
  </si>
  <si>
    <t>FON-H25-DCL-FTNT</t>
  </si>
  <si>
    <t>Default decal for FON-H25 phone - 1 ea</t>
  </si>
  <si>
    <t>FON-H25-DCL-CUST</t>
  </si>
  <si>
    <t>Custom decal for FON-H25 phone - 50 pieces</t>
  </si>
  <si>
    <t>FVE-PS20E-EU</t>
  </si>
  <si>
    <t>FVE-20E2/20E4 Power adapter - EU (6 pack)</t>
  </si>
  <si>
    <t>FVE-PS20E-NA</t>
  </si>
  <si>
    <t>FVE-20E2/20E4 Power adapter - NA (6 pack)</t>
  </si>
  <si>
    <t>FVE-PS20E-UK</t>
  </si>
  <si>
    <t>FVE-20E2/20E4 Power adapter - UK (6 pack)</t>
  </si>
  <si>
    <t>FON-PSC71-EU</t>
  </si>
  <si>
    <t>FON-C71 Power adapter - EU (6 pack)</t>
  </si>
  <si>
    <t>FON-PSC71-NA</t>
  </si>
  <si>
    <t>FON-C71 Power adapter - NA (6 pack)</t>
  </si>
  <si>
    <t>FVC-PS175-375-EU</t>
  </si>
  <si>
    <t>AC EU adapter of FON-175/375/H25/H35, 5V/1A</t>
  </si>
  <si>
    <t>FVC-PS175-375-NA</t>
  </si>
  <si>
    <t>AC NA adapter of FON-175/375/H25/H35, 5V/1A</t>
  </si>
  <si>
    <t>FVC-PS175-375-UK</t>
  </si>
  <si>
    <t>AC UK adapter of FON-175/375/H25/H35, 5V/1A</t>
  </si>
  <si>
    <t>FVC-PS175-375-IN-10</t>
  </si>
  <si>
    <t>AC India adapter of FON-175/375/H25/H35, 5V/1A (10 pack)</t>
  </si>
  <si>
    <t>FVC-PS470I-EU</t>
  </si>
  <si>
    <t>AC EU adapter of FON-370i/470i/570, 5V/2A</t>
  </si>
  <si>
    <t>FVC-PS470I-US</t>
  </si>
  <si>
    <t>AC NA adapter of FON-370i/470i/570, 5V/2A</t>
  </si>
  <si>
    <t>FVC-PS670I-EU</t>
  </si>
  <si>
    <t>FON-475/670i/675i Power adapter - EU</t>
  </si>
  <si>
    <t>FVC-PS670I-NA</t>
  </si>
  <si>
    <t>FON-475/670i/675i Power adapter - NA</t>
  </si>
  <si>
    <t>FCM-FB5-JBX-4</t>
  </si>
  <si>
    <t>JUNCTION BOX KIT for FCM-FB50 or -FD50. (set of 4)</t>
  </si>
  <si>
    <t>FCM-FD4-PCP</t>
  </si>
  <si>
    <t>PENDANT CAP KIT FOR FCM- FD40 (for use with FCM-SD2-PDT)</t>
  </si>
  <si>
    <t>FCM-FD4-ICM</t>
  </si>
  <si>
    <t>IN CEILING MOUNT KIT FOR FCM-FD40</t>
  </si>
  <si>
    <t>FCM-FD4-WMB</t>
  </si>
  <si>
    <t>WALL MOUNT BRACKET INDOOR KIT FOR FCM-FD40</t>
  </si>
  <si>
    <t>FCM-FD5-PCP-8</t>
  </si>
  <si>
    <t>PENDANT CAP KIT for FCM-FD50 (for use with FCM-FD5-PDT) (set of 8)</t>
  </si>
  <si>
    <t>FCM-FD5-PDT-8</t>
  </si>
  <si>
    <t>PENDANT ARM KIT for FCM-FD50 (set of 8)</t>
  </si>
  <si>
    <t>FCM-SD2-CPM</t>
  </si>
  <si>
    <t>CORNER PLATE STANDARD MOUNT KIT FOR FCM-SD20(B) (for use with FCM-SD2-PDT)</t>
  </si>
  <si>
    <t>FCM-SD2-PDT</t>
  </si>
  <si>
    <t>STANDARD PENDENT ARM KIT FOR FCM-SD20(B)</t>
  </si>
  <si>
    <t>FCM-SD2-ST25</t>
  </si>
  <si>
    <t>STRAIGHT TUBE 25CM MOUNT KIT FOR FCM-SD20(B)</t>
  </si>
  <si>
    <t>FCM-SD2-TDM</t>
  </si>
  <si>
    <t>POLE THIN DIRECT MOUNT KIT FOR FCM-SD20(B) (for use with FCM-SD2-PDT)</t>
  </si>
  <si>
    <t>SP-FAP200-PA-AR</t>
  </si>
  <si>
    <t>AC Power Adaptor for FAP-221E, FAP-223E, FAP-231E, FAP-321E, FAP-S221E, FAP-S223E, FAP-U221EV, FAP-U223EV, FAP-U321EV, and FAP-U323EV with Argentina power plug</t>
  </si>
  <si>
    <t>SP-FAP200-PA-AU</t>
  </si>
  <si>
    <t>AC Power Adaptor for FAP-221E, FAP-223E, FAP-231E, FAP-321E, FAP-S221E, FAP-S223E, FAP-U221EV, FAP-U223EV, FAP-U321EV, and FAP-U323EV with Australia power plug</t>
  </si>
  <si>
    <t>SP-FAP200-PA-BR</t>
  </si>
  <si>
    <t>AC Power Adaptor for FAP-221E, FAP-223E, FAP-231E, FAP-321E, FAP-S221E, FAP-S223E, FAP-U221EV, FAP-U223EV, FAP-U321EV, and FAP-U323EV with Brazil power plug</t>
  </si>
  <si>
    <t>SP-FAP200-PA-CN</t>
  </si>
  <si>
    <t>AC Power Adaptor for FAP-221E, FAP-223E, FAP-231E, FAP-321E, FAP-S221E, FAP-S223E, FAP-U221EV, FAP-U223EV, FAP-U321EV, and FAP-U323EV with China power plug</t>
  </si>
  <si>
    <t>SP-FAP200-PA-EU</t>
  </si>
  <si>
    <t>AC Power Adaptor for FAP-221E, FAP-223E, FAP-231E, FAP-321E, FAP-S221E, FAP-S223E, FAP-U221EV, FAP-U223EV, FAP-U321EV, and FAP-U323EV with Europe power plug</t>
  </si>
  <si>
    <t>SP-FAP200-PA-IN</t>
  </si>
  <si>
    <t>AC Power Adaptor for FAP-221E, FAP-223E, FAP-231E, FAP-321E, FAP-S221E, FAP-S223E, FAP-U221EV, FAP-U223EV, FAP-U321EV, and FAP-U323EV with India power plug</t>
  </si>
  <si>
    <t>SP-FAP200-PA-KR</t>
  </si>
  <si>
    <t>AC Power Adaptor for FAP-221E, FAP-223E, FAP-231E, FAP-321E, FAP-S221E, FAP-S223E, FAP-U221EV, FAP-U223EV, FAP-U321EV, and FAP-U323EV with Korean power plug</t>
  </si>
  <si>
    <t>SP-FAP200-PA-UK</t>
  </si>
  <si>
    <t>AC Power Adaptor for FAP-221E, FAP-223E, FAP-231E, FAP-321E, FAP-S221E, FAP-S223E, FAP-U221EV, FAP-U223EV, FAP-U321EV, and FAP-U323EV with UK power plug</t>
  </si>
  <si>
    <t>SP-FAP200-PA-US</t>
  </si>
  <si>
    <t>AC Power Adaptor for FAP-221E, FAP-223E, FAP-231E, FAP-321E, FAP-S221E, FAP-S223E, FAP-U221EV, FAP-U223EV, FAP-U321EV, and FAP-U323EV with US and JP power plug</t>
  </si>
  <si>
    <t>SP-FAP400-PA-AU</t>
  </si>
  <si>
    <t>AC Power Adaptor for FAP-421E, FAP-423E, FAP-U421EV, and FAP-U423EV with Australia power plug</t>
  </si>
  <si>
    <t>SP-FAP400-PA-CN</t>
  </si>
  <si>
    <t>AC Power Adaptor for FAP-421E, FAP-423E, FAP-U421EV, and FAP-U423EV with China power plug</t>
  </si>
  <si>
    <t>SP-FAP400-PA-EU</t>
  </si>
  <si>
    <t>AC Power Adaptor for FAP-421E, FAP-423E, FAP-U421EV, and FAP-U423EV with Europe power plug</t>
  </si>
  <si>
    <t>SP-FAP400-PA-KR</t>
  </si>
  <si>
    <t>AC Power Adaptor for FAP-421E, FAP-423E, FAP-U421EV, and FAP-U423EV with Korean power plug</t>
  </si>
  <si>
    <t>SP-FAP400-PA-UK</t>
  </si>
  <si>
    <t>AC Power Adaptor for FAP-421E, FAP-423E, FAP-U421EV, and FAP-U423EV with UK power plug</t>
  </si>
  <si>
    <t>SP-FAP400-PA-US</t>
  </si>
  <si>
    <t>AC Power Adaptor for FAP-421E, FAP-423E, FAP-U421EV, and FAP-U423EV with US power plug</t>
  </si>
  <si>
    <t>SP-FAP43F-PA-AR-5</t>
  </si>
  <si>
    <t>Pack of 5 AC Power Adaptor for FAP-U431F and FAP-U433F with Argentina power plug</t>
  </si>
  <si>
    <t>SP-FAP43F-PA-AU-5</t>
  </si>
  <si>
    <t>Pack of 5 AC Power Adaptor for FAP-U431F and FAP-U433F with Australia power plug</t>
  </si>
  <si>
    <t>SP-FAP43F-PA-BR-5</t>
  </si>
  <si>
    <t>Pack of 5 AC Power Adaptor for FAP-U431F and FAP-U433F with Brazil power plug</t>
  </si>
  <si>
    <t>SP-FAP43F-PA-CN-5</t>
  </si>
  <si>
    <t>Pack of 5 AC Power Adaptor for FAP-U431F and FAP-U433F with CN power plug</t>
  </si>
  <si>
    <t>SP-FAP43F-PA-EU-5</t>
  </si>
  <si>
    <t>Pack of 5 AC Power Adaptor for FAP-U431F and FAP-U433F with EU power plug</t>
  </si>
  <si>
    <t>SP-FAP43F-PA-IN-5</t>
  </si>
  <si>
    <t>Pack of 5 AC Power Adaptor for FAP-U431F and FAP-U433F with India power plug</t>
  </si>
  <si>
    <t>SP-FAP43F-PA-KR-5</t>
  </si>
  <si>
    <t>Pack of 5 AC Power Adaptor for FAP-U431F and FAP-U433F with KR power plug</t>
  </si>
  <si>
    <t>SP-FAP43F-PA-UK-5</t>
  </si>
  <si>
    <t>Pack of 5 AC Power Adaptor for FAP-U431F and FAP-U433F with UK power plug</t>
  </si>
  <si>
    <t>SP-FAP43F-PA-US-5</t>
  </si>
  <si>
    <t>Pack of 5 AC Power Adaptor for FAP-U431F and FAP-U433F with US power plug</t>
  </si>
  <si>
    <t>SP-FAPU24-PA</t>
  </si>
  <si>
    <t>Power Adaptor for FAP-U24JEV</t>
  </si>
  <si>
    <t>FAP-400-ANT-01</t>
  </si>
  <si>
    <t>Spare / Replacement antenna set for FAP-U422EV and FAP-S422E. 8 antennas per pack including 4*2.4GHz 5dBi Omni N-TYPE and 4* 5GHz 7dBi Omni N-TYPE.</t>
  </si>
  <si>
    <t>SP-FAP14C-PA-AU</t>
  </si>
  <si>
    <t>AC Power Adaptor for 14C with Australia power plug.</t>
  </si>
  <si>
    <t>SP-FAP14C-PA-EU</t>
  </si>
  <si>
    <t>AC Power Adaptor for 14C with Europe power plug.</t>
  </si>
  <si>
    <t>SP-FAP14C-PA-UK</t>
  </si>
  <si>
    <t>AC Power Adaptor for 14C with UK power plug.</t>
  </si>
  <si>
    <t>SP-FAP14C-PA-US</t>
  </si>
  <si>
    <t>AC Power Adaptor for 14C with US power plug.</t>
  </si>
  <si>
    <t>SP-FAP21D-PA-AU</t>
  </si>
  <si>
    <t>AC Power Adaptor for FAP-21D with Australia power plug.</t>
  </si>
  <si>
    <t>SP-FAP21D-PA-CN</t>
  </si>
  <si>
    <t>AC Power Adaptor for FAP-21D with China power plug.</t>
  </si>
  <si>
    <t>SP-FAP21D-PA-EU</t>
  </si>
  <si>
    <t>AC Power Adaptor for FAP-21D with EU power plug.</t>
  </si>
  <si>
    <t>SP-FAP21D-PA-KR</t>
  </si>
  <si>
    <t>AC Power Adaptor for FAP-21D with Korea power plug.</t>
  </si>
  <si>
    <t>SP-FAP21D-PA-UK</t>
  </si>
  <si>
    <t>AC Power Adaptor for FAP-21D with UK power plug.</t>
  </si>
  <si>
    <t>SP-FAP21D-PA-US</t>
  </si>
  <si>
    <t>AC Power Adaptor for FAP-21D with US and JP power plug</t>
  </si>
  <si>
    <t>SP-FAP112B-PA-AU</t>
  </si>
  <si>
    <t>Proprietary PoE injector with Australia AC power adapter for FortiAP-112B.</t>
  </si>
  <si>
    <t>SP-FAP112B-PA-BZ</t>
  </si>
  <si>
    <t>Proprietary PoE injector with Brazil AC power adapter for FortiAP-112B.</t>
  </si>
  <si>
    <t>SP-FAP112B-PA-CN</t>
  </si>
  <si>
    <t>Proprietary PoE injector with China AC power adapter for FortiAP-112B with.</t>
  </si>
  <si>
    <t>SP-FAP112B-PA-EU</t>
  </si>
  <si>
    <t>Proprietary PoE injector with Europe AC power adapter for FortiAP-112B with.</t>
  </si>
  <si>
    <t>SP-FAP112B-PA-IN</t>
  </si>
  <si>
    <t>Proprietary PoE injector with India AC power adapter for FortiAP-112B.</t>
  </si>
  <si>
    <t>SP-FAP112B-PA-KR</t>
  </si>
  <si>
    <t>Proprietary PoE injector with Korea AC power adapter for FortiAP-112B.</t>
  </si>
  <si>
    <t>SP-FAP112B-PA-UK</t>
  </si>
  <si>
    <t>Proprietary PoE injector with UK AC power adapter for FortiAP-112B.</t>
  </si>
  <si>
    <t>SP-FAP112B-PA-US</t>
  </si>
  <si>
    <t>Proprietary PoE injector with US AC power adapter for FortiAP-112B.</t>
  </si>
  <si>
    <t>SP-FAP222B-PA</t>
  </si>
  <si>
    <t>Proprietary PoE injector with AC power adapter for FortiAP-112D and FortiAP-222B.</t>
  </si>
  <si>
    <t>SP-FAP220B-PA-AU</t>
  </si>
  <si>
    <t>AC Power Adaptor for FAP-210A, FAP-210B and FAP-220B with Australia power plug.</t>
  </si>
  <si>
    <t>SP-FAP220B-PA-EU</t>
  </si>
  <si>
    <t>AC Power Adaptor for FAP-210A, FAP-210B and FAP-220B with Europe power plug.</t>
  </si>
  <si>
    <t>SP-FAP220B-PA-KR</t>
  </si>
  <si>
    <t>AC Power Adaptor for FAP-210A, FAP-210B and FAP-220B with Korea power plug.</t>
  </si>
  <si>
    <t>SP-FAP220B-PA-UK</t>
  </si>
  <si>
    <t>AC Power Adaptor for FAP-210A, FAP-210B and FAP-220B with UK power plug.</t>
  </si>
  <si>
    <t>SP-FAP220B-PA-US</t>
  </si>
  <si>
    <t>AC Power Adaptor for FAP-210A, FAP-210B and FAP-220B with US and JP power plug</t>
  </si>
  <si>
    <t>SP-FAP221B-PA</t>
  </si>
  <si>
    <t>AC Power Adaptor for FAP-221B, FAP-223B and FAP-224D</t>
  </si>
  <si>
    <t>FAP-MNT-WJ-20</t>
  </si>
  <si>
    <t>Desk Top stand for FAP/FAP-C/FAP-U Wall Jack style AP's. Converts wall mounting hardware included with unit to desktop mounting. - 20 Pack</t>
  </si>
  <si>
    <t>FAP-400-MNT-10</t>
  </si>
  <si>
    <t>Complete wall and T-rail Mount Kit. Works with: FAP-231E, FAP-421E, FAP-423E, FAP-431F, FAP-433F, FAP-U221EV, FAP-U223EV, FAP-U321EV, FAP-U323EV, FAP-U421EV, FAP-U423EV, FAP-U431F, FAP-U433F, FAP-S221E, FAP-S223E, FAP-S421E, FAP-S423E (box of 10)</t>
  </si>
  <si>
    <t>SP-ADAPTORPLUG-01-AU</t>
  </si>
  <si>
    <t>Power adaptor plug for Australia.</t>
  </si>
  <si>
    <t>SP-ADAPTORPLUG-01-BZ</t>
  </si>
  <si>
    <t>Power adaptor plug for Brazil/Korea.</t>
  </si>
  <si>
    <t>SP-ADAPTORPLUG-01-EU</t>
  </si>
  <si>
    <t>Power adaptor plug for Europe.</t>
  </si>
  <si>
    <t>SP-ADAPTORPLUG-01-UK</t>
  </si>
  <si>
    <t>Power adaptor plug for UK.</t>
  </si>
  <si>
    <t>SP-ADAPTORPLUG-01-US</t>
  </si>
  <si>
    <t>Power adaptor plug for US and JP</t>
  </si>
  <si>
    <t>SP-ADAPTORPLUG-FAP11C</t>
  </si>
  <si>
    <t>FAP-11C replacement power adaptor plug package for Australia, China, EU, UK, US. for FAP-11C international power adapter plug package</t>
  </si>
  <si>
    <t>FAP-200-MNT-10</t>
  </si>
  <si>
    <t>FAP-200-MNT-10 Ceiling Tile Rail Mount Kit for 15/16" and 9/16" drop ceiling rails with cable conceal cover. For use with FAP-220A, FAP-220B, FAP-210B (Box of 10). for Ceiling mount kit for FAP-220A, FAP-220B, FAP-210B (Box of 10)</t>
  </si>
  <si>
    <t>FAP-224E-FBR-10</t>
  </si>
  <si>
    <t>Fiber Cable connection for FAP-224E (10 pack) – Weatherproof -- SFP optics not included</t>
  </si>
  <si>
    <t>FAP-224E-MNT-5</t>
  </si>
  <si>
    <t>Premium Mounting Kit for FAP-224E (5 pack)</t>
  </si>
  <si>
    <t>FAP-221E-MNT-50</t>
  </si>
  <si>
    <t>Complete wall and T-rail Mount Kit for FAP-221E/223E (50 pack)</t>
  </si>
  <si>
    <t>FAP-MNT-U24JEV-20</t>
  </si>
  <si>
    <t>Optional desktop stand of FAP-U24JEV (pack of 20)</t>
  </si>
  <si>
    <t>FAP-400-SMNT-20</t>
  </si>
  <si>
    <t>Box of 20 mounting brackets for standard/ wall or ceiling mount. Compatible with FAP-421E / 423E / S421E / S423E / U421EV / U423EV / U221EV / U223EV / S221E / S223E / U321EV / U323EV / 231E / 431F / 433F</t>
  </si>
  <si>
    <t>FAP-400-RMNT-20</t>
  </si>
  <si>
    <t>Box of 20 mounting brackets for recessed T-rail mount brackets. Compatible with FAP-421E / 423E / S421E / S423E / U421EV / U423EV / U221EV / U223EV / S221E / S223E / U321EV / U323EV / 231E / 431F / 433F</t>
  </si>
  <si>
    <t>ANT-A08O-NM-2</t>
  </si>
  <si>
    <t>8 dBi Omni-Directional Antenna, 5470 - 5875 MHz (N Male)</t>
  </si>
  <si>
    <t>ANT-BG08O-NM</t>
  </si>
  <si>
    <t>8 dBi Omni-Directional Antenna 2400 - 2500 MHz (N Male).</t>
  </si>
  <si>
    <t>ANT-I2ABGN-0304-O</t>
  </si>
  <si>
    <t>Dual Band 2 x 2 MIMO ceiling mount antenna. 3dBi @ 2.4GHz, 4 dBi @ 5GHz. Two RPSMA connectors with 36 inch/ 90cm cable.</t>
  </si>
  <si>
    <t>ANT-O6ABGN-0606-O</t>
  </si>
  <si>
    <t>Outdoor Dual Band 2 x 3-Element Omni Directional Antenna with 6 leads, 6dBi (2.4 GHz) 6dBi (5 GHz).</t>
  </si>
  <si>
    <t>ANT-O6ABGN-0607-PT</t>
  </si>
  <si>
    <t>Dual Band Patch 6-lead Antenna for MIMO Applications. Features three integrated 2.4 GHz patch antennas and three integrated 5 GHz patch antennas. 6dBi at 2.4 GHz, 7 dBi at 5 GHz. RPSMA connectors.</t>
  </si>
  <si>
    <t>FAN-612N</t>
  </si>
  <si>
    <t>Directional 120° 5 dBi dual-band outdoor panel antenna. Includes two 120cm cables with N connectors.</t>
  </si>
  <si>
    <t>FAN-612R</t>
  </si>
  <si>
    <t>Directional 120° 5 dBi dual-band outdoor panel antenna. Includes two 120cm cables with RP-SMA connectors.</t>
  </si>
  <si>
    <t>FAN-614R</t>
  </si>
  <si>
    <t>Directional 120° 5 dBi wall-mount outdoor 4x4 MIMO sector panel antenna. Includes 4x 1.2 m cables with RP-SMA connectors.</t>
  </si>
  <si>
    <t>FAN-664R</t>
  </si>
  <si>
    <t>60° 6 dBi dual-band 4x4 MIMO sector panel antenna. Includes 75 cm cables with RP-SMA connectors. FAN-M22 wall/pole mount kit sold separately.</t>
  </si>
  <si>
    <t>FAN-M22</t>
  </si>
  <si>
    <t>Articulated Pole/Wall mount kit for FortiAntenna FAN-500N, FAN-504N, FAN-612N, FAN-614N (1 unit per package)</t>
  </si>
  <si>
    <t>FAN-M22Z-5</t>
  </si>
  <si>
    <t>Articulated Pole/Wall mount kit (adapter plate and mounting gear) for FortiAntenna FAN-612R, FAN-614R (5 units per package)</t>
  </si>
  <si>
    <t>MNT-SCRMKIT-03</t>
  </si>
  <si>
    <t>Suspended Ceiling Rail Mounting Kit for recessed ceiling or narrow T-bars. Works with AP822e/i, AP832e/i, AP1000e/i series, and AP433e/i/is. Sold as a 5-pack.</t>
  </si>
  <si>
    <t>AP-PWR02-XX</t>
  </si>
  <si>
    <t>External Universal Power supply for AP822 and AP832 series. Power cords are shipped based on designation country. Please reference the AP Power Adapter Power Cord list to request aditional or specific power cords.</t>
  </si>
  <si>
    <t>MC155-PS</t>
  </si>
  <si>
    <t>Spare: External universal power supply for MC1550/SA250. This power supply ships by default with the MC1550/SA250 at no charge to the customer. Replace the XX in the part number with country code when ordering.</t>
  </si>
  <si>
    <t>SP-UAPCORD-EU</t>
  </si>
  <si>
    <t>Power cord, 250V, Europe for AP Power Adapter.</t>
  </si>
  <si>
    <t>SP-UAPCORD-JP</t>
  </si>
  <si>
    <t>Power cord, 125V, Japan for AP Power Adapter.</t>
  </si>
  <si>
    <t>SP-UAPCORD-UK</t>
  </si>
  <si>
    <t>Power cord, 250V, United Kingdom for AP Power Adapter.</t>
  </si>
  <si>
    <t>SP-UAPCORD-US</t>
  </si>
  <si>
    <t>Power cord, 125V, United States/Canada for AP Power Adapter.</t>
  </si>
  <si>
    <t>SP-UC6KPCORD-CN</t>
  </si>
  <si>
    <t>Power cord, 250V, China for MC6K.</t>
  </si>
  <si>
    <t>SP-UC6KPCORD-EU</t>
  </si>
  <si>
    <t>Power cord, 250V, Europe for MC6K.</t>
  </si>
  <si>
    <t>SP-UC6KPCORD-JP</t>
  </si>
  <si>
    <t>Power cord, 125V, Japan for MC6K.</t>
  </si>
  <si>
    <t>SP-UC6KPCORD-UK</t>
  </si>
  <si>
    <t>Power cord, 250V, United Kingdom for MC6K.</t>
  </si>
  <si>
    <t>SP-UC6KPCORD-US</t>
  </si>
  <si>
    <t>Power cord, 125V, United States/Canada for MC6K.</t>
  </si>
  <si>
    <t>SP-UCXPCORD-CN</t>
  </si>
  <si>
    <t>Power cord, 250V, China for MC1550/MC3200/MC4200/SA250/SA2000/POE-AT-1AC-XX.</t>
  </si>
  <si>
    <t>SP-UCXPCORD-EU</t>
  </si>
  <si>
    <t>Power cord, 250V, Europe for MC1550/MC3200/MC4200/SA250/SA2000/POE-AT-1AC-XX.</t>
  </si>
  <si>
    <t>SP-UCXPCORD-JP</t>
  </si>
  <si>
    <t>Power cord, 125V, Japan for MC1550/MC3200/MC4200/SA250/SA2000/POE-AT-1AC-XX.</t>
  </si>
  <si>
    <t>SP-UCXPCORD-UK</t>
  </si>
  <si>
    <t>Power cord, 250V, United Kingdom for MC1550/MC3200/MC4200/SA250/SA2000/POE-AT-1AC-XX.</t>
  </si>
  <si>
    <t>SP-UCXPCORD-US</t>
  </si>
  <si>
    <t>Power cord, 125V, United States/Canada for MC1550/MC3200/MC4200/SA250/SA2000/POE-AT-1AC-XX.</t>
  </si>
  <si>
    <t>MSRP as of 09/07/20</t>
  </si>
  <si>
    <t>E-Rate Eligible SKU List</t>
  </si>
  <si>
    <t>Networking Products</t>
  </si>
  <si>
    <t>Ruckus Wireless, Inc.</t>
  </si>
  <si>
    <t>E-Rate Price List</t>
  </si>
  <si>
    <t>USA Only</t>
  </si>
  <si>
    <t>Description</t>
  </si>
  <si>
    <t>List Price</t>
  </si>
  <si>
    <t>E-Rate Eligibility %</t>
  </si>
  <si>
    <t>E-Rate Category</t>
  </si>
  <si>
    <t>909-1112-ZD00</t>
  </si>
  <si>
    <t>ZoneDirector 1100 License Upgrade from supporting 6 to supporting 12 Ruckus Access Points</t>
  </si>
  <si>
    <t>Cat 2 (IC/ MIBS)</t>
  </si>
  <si>
    <t>909-1125-ZD01</t>
  </si>
  <si>
    <t>ZoneDirector 1100 License Upgrade from supporting 6 to supporting 25 Ruckus Access Points</t>
  </si>
  <si>
    <t>909-1150-ZD01</t>
  </si>
  <si>
    <t>ZoneDirector 1100 License Upgrade from supporting 6 to supporting 50 Ruckus Access Points</t>
  </si>
  <si>
    <t>909-1125-ZD00</t>
  </si>
  <si>
    <t>ZoneDirector 1100 License Upgrade from supporting 12 to supporting 25 Ruckus Access Points</t>
  </si>
  <si>
    <t>909-1150-ZD02</t>
  </si>
  <si>
    <t>ZoneDirector 1100 License Upgrade from supporting 12 to supporting 50 Ruckus Access Points</t>
  </si>
  <si>
    <t>909-1150-ZD00</t>
  </si>
  <si>
    <t>ZoneDirector 1100 License Upgrade from supporting 25 to supporting 50 Ruckus Access Points</t>
  </si>
  <si>
    <t>909-3050-ZD00</t>
  </si>
  <si>
    <t>ZoneDirector 3000 License Upgrade from supporting 25 to supporting 50 Ruckus Access Points</t>
  </si>
  <si>
    <t>909-0025-ZD00</t>
  </si>
  <si>
    <t xml:space="preserve">ZoneDirector 3000 License Upgrade supporting an additional 25 Ruckus Access Points </t>
  </si>
  <si>
    <t>909-0050-ZD00</t>
  </si>
  <si>
    <t xml:space="preserve">ZoneDirector 3000 License Upgrade supporting an additional 50 Ruckus Access Points </t>
  </si>
  <si>
    <t>909-0100-ZD00</t>
  </si>
  <si>
    <t xml:space="preserve">ZoneDirector 3000 License Upgrade supporting an additional 100 Ruckus Access Points </t>
  </si>
  <si>
    <t>909-0150-ZD00</t>
  </si>
  <si>
    <t xml:space="preserve">ZoneDirector 3000 License Upgrade supporting an additional 150 Ruckus Access Points </t>
  </si>
  <si>
    <t>909-0200-ZD00</t>
  </si>
  <si>
    <t xml:space="preserve">ZoneDirector 3000 License Upgrade supporting an additional 200 Ruckus Access Points </t>
  </si>
  <si>
    <t>909-0250-ZD00</t>
  </si>
  <si>
    <t xml:space="preserve">ZoneDirector 3000 License Upgrade supporting an additional 250 Ruckus Access Points </t>
  </si>
  <si>
    <t>909-0300-ZD00</t>
  </si>
  <si>
    <t xml:space="preserve">ZoneDirector 3000 License Upgrade supporting an additional 300 Ruckus Access Points </t>
  </si>
  <si>
    <t>909-0350-ZD00</t>
  </si>
  <si>
    <t xml:space="preserve">ZoneDirector 3000 License Upgrade supporting an additional 350 Ruckus Access Points </t>
  </si>
  <si>
    <t>909-0400-ZD00</t>
  </si>
  <si>
    <t xml:space="preserve">ZoneDirector 3000 License Upgrade supporting an additional 400 Ruckus Access Points </t>
  </si>
  <si>
    <t>909-0450-ZD00</t>
  </si>
  <si>
    <t xml:space="preserve">ZoneDirector 3000 License Upgrade supporting an additional 450 Ruckus Access Points </t>
  </si>
  <si>
    <t>909-0050-ZD50</t>
  </si>
  <si>
    <t>ZoneDirector 5000 License Upgrade supporting an additional 50 Ruckus Access Points</t>
  </si>
  <si>
    <t>909-0100-ZD50</t>
  </si>
  <si>
    <t>ZoneDirector 5000 License Upgrade supporting an additional 100 Ruckus Access Points</t>
  </si>
  <si>
    <t>909-0150-ZD50</t>
  </si>
  <si>
    <t>ZoneDirector 5000 License Upgrade supporting an additional 150 Ruckus Access Points</t>
  </si>
  <si>
    <t>909-0200-ZD50</t>
  </si>
  <si>
    <t>ZoneDirector 5000 License Upgrade supporting an additional 200 Ruckus Access Points</t>
  </si>
  <si>
    <t>909-0250-ZD50</t>
  </si>
  <si>
    <t>ZoneDirector 5000 License Upgrade supporting an additional 250 Ruckus Access Points</t>
  </si>
  <si>
    <t>909-0300-ZD50</t>
  </si>
  <si>
    <t>ZoneDirector 5000 License Upgrade supporting an additional 300 Ruckus Access Points</t>
  </si>
  <si>
    <t>909-0350-ZD50</t>
  </si>
  <si>
    <t>ZoneDirector 5000 License Upgrade supporting an additional 350 Ruckus Access Points</t>
  </si>
  <si>
    <t>909-0400-ZD50</t>
  </si>
  <si>
    <t>ZoneDirector 5000 License Upgrade supporting an additional 400 Ruckus Access Points</t>
  </si>
  <si>
    <t>909-0450-ZD50</t>
  </si>
  <si>
    <t>ZoneDirector 5000 License Upgrade supporting an additional 450 Ruckus Access Points</t>
  </si>
  <si>
    <t>909-0500-ZD50</t>
  </si>
  <si>
    <t>ZoneDirector 5000 License Upgrade supporting an additional 500 Ruckus Access Points</t>
  </si>
  <si>
    <t>909-0550-ZD50</t>
  </si>
  <si>
    <t>ZoneDirector 5000 License Upgrade supporting an additional 550 Ruckus Access Points</t>
  </si>
  <si>
    <t>909-0600-ZD50</t>
  </si>
  <si>
    <t>ZoneDirector 5000 License Upgrade supporting an additional 600 Ruckus Access Points</t>
  </si>
  <si>
    <t>909-0650-ZD50</t>
  </si>
  <si>
    <t>ZoneDirector 5000 License Upgrade supporting an additional 650 Ruckus Access Points</t>
  </si>
  <si>
    <t>909-0700-ZD50</t>
  </si>
  <si>
    <t>ZoneDirector 5000 License Upgrade supporting an additional 700 Ruckus Access Points</t>
  </si>
  <si>
    <t>909-0750-ZD50</t>
  </si>
  <si>
    <t>ZoneDirector 5000 License Upgrade supporting an additional 750 Ruckus Access Points</t>
  </si>
  <si>
    <t>909-0800-ZD50</t>
  </si>
  <si>
    <t>ZoneDirector 5000 License Upgrade supporting an additional 800 Ruckus Access Points</t>
  </si>
  <si>
    <t>909-0850-ZD50</t>
  </si>
  <si>
    <t>ZoneDirector 5000 License Upgrade supporting an additional 850 Ruckus Access Points</t>
  </si>
  <si>
    <t>909-0900-ZD50</t>
  </si>
  <si>
    <t>ZoneDirector 5000 License Upgrade supporting an additional 900 Ruckus Access Points</t>
  </si>
  <si>
    <t>901-0100-FME0</t>
  </si>
  <si>
    <t>FlexMaster software to manage up to 100 AP's (software CD including user manual)</t>
  </si>
  <si>
    <t>N/A</t>
  </si>
  <si>
    <t>901-0250-FME0</t>
  </si>
  <si>
    <t>FlexMaster software to manage up to 250 AP's (software CD including user manual)</t>
  </si>
  <si>
    <t>901-0500-FME0</t>
  </si>
  <si>
    <t>FlexMaster software to manage up to 500 AP's (software CD including user manual)</t>
  </si>
  <si>
    <t>901-1000-FME0</t>
  </si>
  <si>
    <t>FlexMaster software to manage up to 1000 AP's (software CD including user manual)</t>
  </si>
  <si>
    <t>901-2500-FME0</t>
  </si>
  <si>
    <t>FlexMaster software to manage up to 2500 AP's (software CD including user manual)</t>
  </si>
  <si>
    <t>901-5000-FME0</t>
  </si>
  <si>
    <t>FlexMaster software to manage up to 5000 AP's (software CD including user manual)</t>
  </si>
  <si>
    <t>901-0000-FME1</t>
  </si>
  <si>
    <t>FlexMaster software to manage up to 10000 AP's (software CD including user manual)</t>
  </si>
  <si>
    <t>909-0100-FMEU</t>
  </si>
  <si>
    <t>FlexMaster license upgrade from supporting 25 to supporting up to 100 AP's</t>
  </si>
  <si>
    <t>909-0250-FMEU</t>
  </si>
  <si>
    <t>FlexMaster license upgrade from supporting 100 to supporting up to 250 AP's</t>
  </si>
  <si>
    <t>909-0500-FMEU</t>
  </si>
  <si>
    <t>FlexMaster license upgrade from supporting 250 to supporitng up to 500 AP's</t>
  </si>
  <si>
    <t>909-1000-FMEU</t>
  </si>
  <si>
    <t>FlexMaster license upgrade from supporting 500 to supporting up up to 1000 AP's</t>
  </si>
  <si>
    <t>909-2500-FMEU</t>
  </si>
  <si>
    <t>FlexMaster license upgrade from supporting 1000 to supporting up to 2500 AP's</t>
  </si>
  <si>
    <t>909-5000-FMEU</t>
  </si>
  <si>
    <t>FlexMaster license upgrade from supporting 2500 to supporting up to 5000 AP's</t>
  </si>
  <si>
    <t>909-0000-FME1</t>
  </si>
  <si>
    <t>FlexMaster license upgrade from supporting 5000 to supporting up to 10000 AP's</t>
  </si>
  <si>
    <t>911-2101-DP01</t>
  </si>
  <si>
    <t>One high gain directional antenna, dual-polarized 21dBi gain and 10degrees 3dBm beam width, including one dual plane adjustable wall/pole mounting kit and two 1m RF cables with N-Type connectors.</t>
  </si>
  <si>
    <t>911-2401-DP01</t>
  </si>
  <si>
    <t>One high gain directional antenna, dual-polarized 24.5dBi V gain/23.5dBi H gain and 7-9 degrees 3dBm beam width, including one dual plane adjustable wall/pole mounting kit and two 1m RF cables with N-Type connectors.</t>
  </si>
  <si>
    <t>911-1212-DP01</t>
  </si>
  <si>
    <t>One 5GHz directional antenna, dual-polarized 12.5dBi gain and 120 degrees 3dBm beam width, including one dual plane adjustable wall/pole mounting kit and two 1m RF cables with N-Type connectors.</t>
  </si>
  <si>
    <t>911-0636-VP01</t>
  </si>
  <si>
    <t>One 5GHz Omni-Directional antenna, vertically polarized, 5.5dBi, direct attached to N-Type female connector.</t>
  </si>
  <si>
    <t>911-0536-HP01</t>
  </si>
  <si>
    <t>One 5GHz Omni-Directional antenna, horizontally polarized, 5dBi, direct attached to N-Type female connector.</t>
  </si>
  <si>
    <t>911-0636-VH01</t>
  </si>
  <si>
    <t>Bundle of one 911-0636-VP01 and one 911-0536-HP01</t>
  </si>
  <si>
    <t>911-0505-DP01</t>
  </si>
  <si>
    <t>AT-0505-DP01, Indoor Antenna for 7372-E, Panel, Dual-Band 2.4/5 GHz, 5dBi, 2x2, Dual-Polarity, RP-SMA</t>
  </si>
  <si>
    <t>911-0303-VP02</t>
  </si>
  <si>
    <t>AT-0303-VP01, Indoor Antenna for 7372-E, Elbow-Joint, Dual-Band 2.4/5 GHz, 2/3dBi, RP-SMA, Pair</t>
  </si>
  <si>
    <t>902-0180-US00</t>
  </si>
  <si>
    <t>Spares of Power over Ethernet (PoE) Injector (10/100/1000 Mbps) quantity of 1 unit (R720, T710-series, T610-series, 7762-series, 7782-series, and 8800-S Access points),US Plug</t>
  </si>
  <si>
    <t>902-0180-AU00</t>
  </si>
  <si>
    <t>Spares of Power over Ethernet (PoE) Injector (10/100/1000 Mbps) quantity of 1 unit (R720, T710-series, T610-series, 7762-series, 7782-series, and 8800-S Access points),AU Plug</t>
  </si>
  <si>
    <t>902-0180-BR00</t>
  </si>
  <si>
    <t>Spares of Power over Ethernet (PoE) Injector (10/100/1000 Mbps) quantity of 1 unit (R720, T710-series, T610-series, 7762-series, 7782-series, and 8800-S Access points),BR Plug</t>
  </si>
  <si>
    <t>902-0180-EU00</t>
  </si>
  <si>
    <t>Spares of Power over Ethernet (PoE) Injector (10/100/1000 Mbps) quantity of 1 unit (R720, T710-series, T610-series, 7762-series, 7782-series, and 8800-S Access points),EU Plug</t>
  </si>
  <si>
    <t>902-0180-KR00</t>
  </si>
  <si>
    <t>Spares of Power over Ethernet (PoE) Injector (10/100/1000 Mbps) quantity of 1 unit (R720, T710-series, T610-series, 7762-series, 7782-series, and 8800-S Access points),KR Plug</t>
  </si>
  <si>
    <t>902-0180-SA00</t>
  </si>
  <si>
    <t>Spares of Power over Ethernet (PoE) Injector (10/100/1000 Mbps) quantity of 1 unit (R720, T710-series, T610-series, 7762-series, 7782-series, and 8800-S Access points),SA Plug</t>
  </si>
  <si>
    <t>902-0180-UK00</t>
  </si>
  <si>
    <t>Spares of Power over Ethernet (PoE) Injector (10/100/1000 Mbps) quantity of 1 units, (R720, T710-series, T610-series, 7762-series, 7782-series, and 8800-S Access points),UK Plug</t>
  </si>
  <si>
    <t>902-0174-US00</t>
  </si>
  <si>
    <t>Spare of IEC Power Cord (for use with ZD5000 &amp; SCG200 AC Power Supply), US Plug</t>
  </si>
  <si>
    <t>902-0174-AU00</t>
  </si>
  <si>
    <t>Spare of IEC Power Cord (for use with ZD5000 &amp; SCG200 AC Power Supply), AU Plug</t>
  </si>
  <si>
    <t>902-0174-BR00</t>
  </si>
  <si>
    <t>Spare of IEC Power Cord (for use with ZD5000 &amp; SCG200 AC Power Supply), BR Plug</t>
  </si>
  <si>
    <t>902-0174-CN00</t>
  </si>
  <si>
    <t>Spare of IEC Power Cord (for use with ZD5000 &amp; SCG200 AC Power Supply), CN Plug</t>
  </si>
  <si>
    <t>902-0174-EU00</t>
  </si>
  <si>
    <t>Spare of IEC Power Cord (for use with ZD5000 &amp; SCG200 AC Power Supply), EU Plug</t>
  </si>
  <si>
    <t>902-0174-IN00</t>
  </si>
  <si>
    <t>Spare of IEC Power Cord (for use with ZD5000 &amp; SCG200 AC Power Supply), IN Plug</t>
  </si>
  <si>
    <t>902-0174-JP00</t>
  </si>
  <si>
    <t>Spare of IEC Power Cord (for use with ZD5000 &amp; SCG200 AC Power Supply), JP Plug</t>
  </si>
  <si>
    <t>902-0174-KR00</t>
  </si>
  <si>
    <t>Spare of IEC Power Cord (for use with ZD5000 &amp; SCG200 AC Power Supply), KR Plug</t>
  </si>
  <si>
    <t>902-0174-SA00</t>
  </si>
  <si>
    <t>Spare of IEC Power Cord (for use with ZD5000 &amp; SCG200 AC Power Supply), SA Plug</t>
  </si>
  <si>
    <t>902-0174-UK00</t>
  </si>
  <si>
    <t>Spare of IEC Power Cord (for use with ZD5000 &amp; SCG200 AC Power Supply), UK Plug</t>
  </si>
  <si>
    <t>902-0182-0003</t>
  </si>
  <si>
    <t>Spare, Outdoor Mounting Bracket, Bare Metal, Any-Angle, P300, 7762-AC,7762, 7782-series, 7781-CM, T300, T301 Qty 1</t>
  </si>
  <si>
    <t>902-0183-0000</t>
  </si>
  <si>
    <t>Spare Data Connector for T710-series, T300-series, 7782-series, 8800; contains 1 weatherizing data cable gland</t>
  </si>
  <si>
    <t>902-0185-0000</t>
  </si>
  <si>
    <t>Spare Weatherized AC Connector for T710-series, 7762-AC, 7782-series, and 8800; contains 4-pin AC connector</t>
  </si>
  <si>
    <t>902-0100-0000</t>
  </si>
  <si>
    <t>Mounting bracket for 7982. Mounts to hard wall/ceiling, outlet box, pole, truss. Includes Security Torx screw. Supports padlock.</t>
  </si>
  <si>
    <t>902-0108-0000</t>
  </si>
  <si>
    <t xml:space="preserve">Mounting Bracket for Ruckus 7352/7372, R600, R500, R510. Mounts to hard wall/ceiling, outlet box, pole, truss. Includes Security Torx screw. Supports padlock.  </t>
  </si>
  <si>
    <t>802-3025-1L00</t>
  </si>
  <si>
    <t>Associate Partner Support, ZoneDirector 3000, 25 AP License Upgrade, 1 Year</t>
  </si>
  <si>
    <t>801-3025-1L00</t>
  </si>
  <si>
    <t>End User WatchDog Support for ZoneDirector 3000, 25 AP License Upgrade, 1 Year</t>
  </si>
  <si>
    <t>802-3050-1L00</t>
  </si>
  <si>
    <t>Associate Partner Support, ZoneDirector 3000, 50 AP License Upgrade, 1 Year</t>
  </si>
  <si>
    <t>801-3050-1L00</t>
  </si>
  <si>
    <t>End User WatchDog Support for ZoneDirector 3000, 50 AP License Upgrade, 1 Year</t>
  </si>
  <si>
    <t>802-3100-1L00</t>
  </si>
  <si>
    <t>Associate Partner Support, ZoneDirector 3000, 100 AP License Upgrade, 1 Year</t>
  </si>
  <si>
    <t>801-3100-1L00</t>
  </si>
  <si>
    <t>End User WatchDog Support for ZoneDirector 3000, 100 AP License Upgrade, 1 Year</t>
  </si>
  <si>
    <t>802-3150-1L00</t>
  </si>
  <si>
    <t>Associate Partner Support, ZoneDirector 3000 150 AP License Upgrade, 1 Year</t>
  </si>
  <si>
    <t>801-3150-1L00</t>
  </si>
  <si>
    <t>End User WatchDog Support for ZoneDirector 3000 150 AP License Upgrade, 1 Year</t>
  </si>
  <si>
    <t>802-3200-1L00</t>
  </si>
  <si>
    <t>Associate Partner Support, ZoneDirector 3000 200 AP License Upgrade, 1 Year</t>
  </si>
  <si>
    <t>801-3200-1L00</t>
  </si>
  <si>
    <t>End User WatchDog Support for ZoneDirector 3000 200 AP License Upgrade, 1 Year</t>
  </si>
  <si>
    <t>802-3250-1L00</t>
  </si>
  <si>
    <t>Associate Partner Support, ZoneDirector 3000 250 AP License Upgrade, 1 Year</t>
  </si>
  <si>
    <t>801-3250-1L00</t>
  </si>
  <si>
    <t>End User WatchDog Support for ZoneDirector 3000 250 AP License Upgrade, 1 Year</t>
  </si>
  <si>
    <t>802-3300-1L00</t>
  </si>
  <si>
    <t>Associate Partner Support, ZoneDirector 3000 300 AP License Upgrade, 1 Year</t>
  </si>
  <si>
    <t>801-3300-1L00</t>
  </si>
  <si>
    <t>End User WatchDog Support for ZoneDirector 3000 300 AP License Upgrade, 1 Year</t>
  </si>
  <si>
    <t>802-3350-1L00</t>
  </si>
  <si>
    <t>Associate Partner Support, ZoneDirector 3000 350 AP License Upgrade, 1 Year</t>
  </si>
  <si>
    <t>801-3350-1L00</t>
  </si>
  <si>
    <t>End User WatchDog Support for ZoneDirector 3000 350 AP License Upgrade, 1 Year</t>
  </si>
  <si>
    <t>802-3400-1L00</t>
  </si>
  <si>
    <t>Associate Partner Support, ZoneDirector 3000 400 AP License Upgrade, 1 Year</t>
  </si>
  <si>
    <t>801-3400-1L00</t>
  </si>
  <si>
    <t>End User WatchDog Support for ZoneDirector 3000 400 AP License Upgrade, 1 Year</t>
  </si>
  <si>
    <t>802-3450-1L00</t>
  </si>
  <si>
    <t>Associate Partner Support, ZoneDirector 3000 450 AP License Upgrade, 1 Year</t>
  </si>
  <si>
    <t>801-3450-1L00</t>
  </si>
  <si>
    <t>End User WatchDog Support for ZoneDirector 3000 450 AP License Upgrade, 1 Year</t>
  </si>
  <si>
    <t>802-5050-1L00</t>
  </si>
  <si>
    <t>Associate Partner Support, ZoneDirector 5000, 50 AP License Upgrade, 1 Year</t>
  </si>
  <si>
    <t>801-5050-1L00</t>
  </si>
  <si>
    <t>End User WatchDog Support for ZoneDirector 5000, 50 AP License Upgrade, 1 Year</t>
  </si>
  <si>
    <t>802-5100-1L00</t>
  </si>
  <si>
    <t>Associate Partner Support, ZoneDirector 5000, 100 AP License Upgrade, 1 Year</t>
  </si>
  <si>
    <t>801-5100-1L00</t>
  </si>
  <si>
    <t>End User WatchDog Support for ZoneDirector 5000, 100 AP License Upgrade, 1 Year</t>
  </si>
  <si>
    <t>802-5150-1L00</t>
  </si>
  <si>
    <t>Associate Partner Support, ZoneDirector 5000, 150 AP License Upgrade, 1 Year</t>
  </si>
  <si>
    <t>801-5150-1L00</t>
  </si>
  <si>
    <t>End User WatchDog Support for ZoneDirector 5000, 150 AP License Upgrade, 1 Year</t>
  </si>
  <si>
    <t>802-5200-1L00</t>
  </si>
  <si>
    <t>Associate Partner Support, ZoneDirector 5000, 200 AP License Upgrade, 1 Year</t>
  </si>
  <si>
    <t>801-5200-1L00</t>
  </si>
  <si>
    <t>End User WatchDog Support for ZoneDirector 5000, 200 AP License Upgrade, 1 Year</t>
  </si>
  <si>
    <t>802-5250-1L00</t>
  </si>
  <si>
    <t>Associate Partner Support, ZoneDirector 5000, 250 AP License Upgrade, 1 Year</t>
  </si>
  <si>
    <t>801-5250-1L00</t>
  </si>
  <si>
    <t>End User WatchDog Support for ZoneDirector 5000, 250 AP License Upgrade, 1 Year</t>
  </si>
  <si>
    <t>802-5300-1L00</t>
  </si>
  <si>
    <t>Associate Partner Support, ZoneDirector 5000, 300 AP License Upgrade, 1 Year</t>
  </si>
  <si>
    <t>801-5300-1L00</t>
  </si>
  <si>
    <t>End User WatchDog Support for ZoneDirector 5000, 300 AP License Upgrade, 1 Year</t>
  </si>
  <si>
    <t>802-5350-1L00</t>
  </si>
  <si>
    <t>Associate Partner Support, ZoneDirector 5000, 350 AP License Upgrade, 1 Year</t>
  </si>
  <si>
    <t>801-5350-1L00</t>
  </si>
  <si>
    <t>End User WatchDog Support for ZoneDirector 5000, 350 AP License Upgrade, 1 Year</t>
  </si>
  <si>
    <t>802-5400-1L00</t>
  </si>
  <si>
    <t>Associate Partner Support, ZoneDirector 5000, 400 AP License Upgrade, 1 Year</t>
  </si>
  <si>
    <t>801-5400-1L00</t>
  </si>
  <si>
    <t>End User WatchDog Support for ZoneDirector 5000, 400 AP License Upgrade, 1 Year</t>
  </si>
  <si>
    <t>802-5450-1L00</t>
  </si>
  <si>
    <t>Associate Partner Support, ZoneDirector 5000, 450 AP License Upgrade, 1 Year</t>
  </si>
  <si>
    <t>801-5450-1L00</t>
  </si>
  <si>
    <t>End User WatchDog Support for ZoneDirector 5000, 450 AP License Upgrade, 1 Year</t>
  </si>
  <si>
    <t>802-5500-1L00</t>
  </si>
  <si>
    <t>Associate Partner Support, ZoneDirector 5000, 500 AP License Upgrade, 1 Year</t>
  </si>
  <si>
    <t>801-5500-1L00</t>
  </si>
  <si>
    <t>End User WatchDog Support for ZoneDirector 5000, 500 AP License Upgrade, 1 Year</t>
  </si>
  <si>
    <t>802-5550-1L00</t>
  </si>
  <si>
    <t>Associate Partner Support, ZoneDirector 5000, 550 AP License Upgrade, 1 Year</t>
  </si>
  <si>
    <t>801-5550-1L00</t>
  </si>
  <si>
    <t>End User WatchDog Support for ZoneDirector 5000, 550 AP License Upgrade, 1 Year</t>
  </si>
  <si>
    <t>802-5600-1L00</t>
  </si>
  <si>
    <t>Associate Partner Support, ZoneDirector 5000, 600 AP License Upgrade, 1 Year</t>
  </si>
  <si>
    <t>801-5600-1L00</t>
  </si>
  <si>
    <t>End User WatchDog Support for ZoneDirector 5000, 600 AP License Upgrade, 1 Year</t>
  </si>
  <si>
    <t>802-5650-1L00</t>
  </si>
  <si>
    <t>Associate Partner Support, ZoneDirector 5000, 650 AP License Upgrade, 1 Year</t>
  </si>
  <si>
    <t>801-5650-1L00</t>
  </si>
  <si>
    <t>End User WatchDog Support for ZoneDirector 5000, 650 AP License Upgrade, 1 Year</t>
  </si>
  <si>
    <t>802-5700-1L00</t>
  </si>
  <si>
    <t>Associate Partner Support, ZoneDirector 5000, 700 AP License Upgrade, 1 Year</t>
  </si>
  <si>
    <t>801-5700-1L00</t>
  </si>
  <si>
    <t>End User WatchDog Support for ZoneDirector 5000, 700 AP License Upgrade, 1 Year</t>
  </si>
  <si>
    <t>802-5750-1L00</t>
  </si>
  <si>
    <t>Associate Partner Support, ZoneDirector 5000, 750 AP License Upgrade, 1 Year</t>
  </si>
  <si>
    <t>801-5750-1L00</t>
  </si>
  <si>
    <t>End User WatchDog Support for ZoneDirector 5000, 750 AP License Upgrade, 1 Year</t>
  </si>
  <si>
    <t>802-5800-1L00</t>
  </si>
  <si>
    <t>Associate Partner Support, ZoneDirector 5000, 800 AP License Upgrade, 1 Year</t>
  </si>
  <si>
    <t>801-5800-1L00</t>
  </si>
  <si>
    <t>End User WatchDog Support for ZoneDirector 5000, 800 AP License Upgrade, 1 Year</t>
  </si>
  <si>
    <t>802-5850-1L00</t>
  </si>
  <si>
    <t>Associate Partner Support, ZoneDirector 5000, 850 AP License Upgrade, 1 Year</t>
  </si>
  <si>
    <t>801-5850-1L00</t>
  </si>
  <si>
    <t>End User WatchDog Support for ZoneDirector 5000, 850 AP License Upgrade, 1 Year</t>
  </si>
  <si>
    <t>802-5900-1L00</t>
  </si>
  <si>
    <t>Associate Partner Support, ZoneDirector 5000, 900 AP License Upgrade, 1 Year</t>
  </si>
  <si>
    <t>801-5900-1L00</t>
  </si>
  <si>
    <t>End User End User WatchDog Support for ZoneDirector 5000, 900 AP License Upgrade, 1 Year</t>
  </si>
  <si>
    <t>802-3025-3L00</t>
  </si>
  <si>
    <t>Associate Partner Support, ZoneDirector 3000, 25 AP License Upgrade, 3 Year</t>
  </si>
  <si>
    <t>801-3025-3L00</t>
  </si>
  <si>
    <t>End User WatchDog Support for ZoneDirector 3000, 25 AP License Upgrade, 3 Year</t>
  </si>
  <si>
    <t>802-3050-3L00</t>
  </si>
  <si>
    <t>Associate Partner Support, ZoneDirector 3000, 50 AP License Upgrade, 3 Year</t>
  </si>
  <si>
    <t>801-3050-3L00</t>
  </si>
  <si>
    <t>End User WatchDog Support for ZoneDirector 3000, 50 AP License Upgrade, 3 Year</t>
  </si>
  <si>
    <t>802-3100-3L00</t>
  </si>
  <si>
    <t>Associate Partner Support, ZoneDirector 3000, 100 AP License Upgrade, 3 Year</t>
  </si>
  <si>
    <t>801-3100-3L00</t>
  </si>
  <si>
    <t>End User WatchDog Support for ZoneDirector 3000, 100 AP License Upgrade, 3 Year</t>
  </si>
  <si>
    <t>802-3150-3L00</t>
  </si>
  <si>
    <t>Associate Partner Support, ZoneDirector 3000 150 AP License Upgrade, 3 Yr</t>
  </si>
  <si>
    <t>801-3150-3L00</t>
  </si>
  <si>
    <t>End User WatchDog Support for ZoneDirector 3000 150 AP License Upgrade, 3 Year</t>
  </si>
  <si>
    <t>802-3200-3L00</t>
  </si>
  <si>
    <t>Associate Partner Support, ZoneDirector 3000 200 AP License Upgrade, 3 Year</t>
  </si>
  <si>
    <t>801-3200-3L00</t>
  </si>
  <si>
    <t>End User WatchDog Support for ZoneDirector 3000 200 AP License Upgrade, 3 Year</t>
  </si>
  <si>
    <t>802-3250-3L00</t>
  </si>
  <si>
    <t>Associate Partner Support, ZoneDirector 3000 250 AP License Upgrade, 3 Yr</t>
  </si>
  <si>
    <t>801-3250-3L00</t>
  </si>
  <si>
    <t>End User WatchDog Support for ZoneDirector 3000 250 AP License Upgrade, 3 Year</t>
  </si>
  <si>
    <t>802-3300-3L00</t>
  </si>
  <si>
    <t>Associate Partner Support, ZoneDirector 3000 300 AP License Upgrade, 3 Year</t>
  </si>
  <si>
    <t>801-3300-3L00</t>
  </si>
  <si>
    <t>End User WatchDog Support for ZoneDirector 3000 300 AP License Upgrade, 3 Year</t>
  </si>
  <si>
    <t>802-3350-3L00</t>
  </si>
  <si>
    <t>Associate Partner Support, ZoneDirector 3000 350 AP License Upgrade, 3 Year</t>
  </si>
  <si>
    <t>801-3350-3L00</t>
  </si>
  <si>
    <t>End User WatchDog Support for ZoneDirector 3000 350 AP License Upgrade, 3 Year</t>
  </si>
  <si>
    <t>802-3400-3L00</t>
  </si>
  <si>
    <t>Associate Partner Support, ZoneDirector 3000 400 AP License Upgrade, 3 Year</t>
  </si>
  <si>
    <t>801-3400-3L00</t>
  </si>
  <si>
    <t>End User WatchDog Support for ZoneDirector 3000 400 AP License Upgrade, 3 Year</t>
  </si>
  <si>
    <t>802-3450-3L00</t>
  </si>
  <si>
    <t>Associate Partner Support, ZoneDirector 3000 450 AP License Upgrade, 3 Year</t>
  </si>
  <si>
    <t>801-3450-3L00</t>
  </si>
  <si>
    <t>End User WatchDog Support for ZoneDirector 3000 450 AP License Upgrade, 3 Year</t>
  </si>
  <si>
    <t>803-3000-1RDY</t>
  </si>
  <si>
    <t>WatchDog ZD3000 series Redundant Controller Support, 1 Year. Includes Support &amp; license upgrades to bring redundant ZD to the same level as the primary ZD. Must purchase with a ZD3025 (PN # 901-3025-XX00) or use with existing redundant ZD3000</t>
  </si>
  <si>
    <t>803-5000-1RDY</t>
  </si>
  <si>
    <t>WatchDog ZD5000 series Redundant Controller Support, 1 Year. Includes Support &amp; license upgrades to bring redundant ZD to the same level as the primary ZD. Must purchase with a ZD5100 (PN # 901-5100-XX00) or use with existing redundant ZD5000.</t>
  </si>
  <si>
    <t>803-3000-3RDY</t>
  </si>
  <si>
    <t>WatchDog ZD3000 series Redundant Controller Support, 3 Year. Includes Support &amp; license upgrades to bring redundant ZD to the same level as the primary ZD. Must purchase with a ZD3025 (PN # 901-3025-XX00) or use with existing redundant ZD3000</t>
  </si>
  <si>
    <t>807-0025-1000</t>
  </si>
  <si>
    <t>Associate Partner Support, FlexMaster 0025, 1 Year</t>
  </si>
  <si>
    <t>806-0025-1000</t>
  </si>
  <si>
    <t>End User Support for FlexMaster 0025, 1 Year</t>
  </si>
  <si>
    <t>807-0100-1000</t>
  </si>
  <si>
    <t>Associate Partner Support, FlexMaster 0100, 1 Year</t>
  </si>
  <si>
    <t>806-0100-1000</t>
  </si>
  <si>
    <t>End User Support for FlexMaster 0100, 1 Year</t>
  </si>
  <si>
    <t>807-0250-1000</t>
  </si>
  <si>
    <t>Associate Partner Support, FlexMaster 0250, 1 Year</t>
  </si>
  <si>
    <t>806-0250-1000</t>
  </si>
  <si>
    <t>End User Support for FlexMaster 0250, 1 Year</t>
  </si>
  <si>
    <t>807-0500-1000</t>
  </si>
  <si>
    <t>Associate Partner Support, FlexMaster 0500, 1 Year</t>
  </si>
  <si>
    <t>806-0500-1000</t>
  </si>
  <si>
    <t>End User Support for FlexMaster 0500, 1 Year</t>
  </si>
  <si>
    <t>807-1000-1000</t>
  </si>
  <si>
    <t>Associate Partner Support, FlexMaster 1000, 1 Year</t>
  </si>
  <si>
    <t>806-1000-1000</t>
  </si>
  <si>
    <t>End User Support for FlexMaster 1000, 1 Year</t>
  </si>
  <si>
    <t>807-2500-1000</t>
  </si>
  <si>
    <t>Associate Partner Support, FlexMaster 2500, 1 Year</t>
  </si>
  <si>
    <t>806-2500-1000</t>
  </si>
  <si>
    <t>End User Support for FlexMaster 2500, 1 Year</t>
  </si>
  <si>
    <t>807-5000-1000</t>
  </si>
  <si>
    <t>Associate Partner Support, FlexMaster 5000, 1 Year</t>
  </si>
  <si>
    <t>806-5000-1000</t>
  </si>
  <si>
    <t>End User Support for FlexMaster 5000, 1 Year</t>
  </si>
  <si>
    <t>807-010K-1000</t>
  </si>
  <si>
    <t>Associate Partner Support, FlexMaster 10000, 1 Year</t>
  </si>
  <si>
    <t>806-010K-1000</t>
  </si>
  <si>
    <t>End User Support for FlexMaster 10000, 1 Year</t>
  </si>
  <si>
    <t>807-0100-1L00</t>
  </si>
  <si>
    <t>Associate Partner Support, FlexMaster License Upgrade to 100, 1 Year</t>
  </si>
  <si>
    <t>806-0100-1L00</t>
  </si>
  <si>
    <t>End User Support for FlexMaster License Upgrade to 100, 1 Year</t>
  </si>
  <si>
    <t>807-0250-1L00</t>
  </si>
  <si>
    <t>Associate Partner Support, FlexMaster License Upgrade to 250, 1 Year</t>
  </si>
  <si>
    <t>806-0250-1L00</t>
  </si>
  <si>
    <t>End User Support for FlexMaster License Upgrade to 250, 1 Year</t>
  </si>
  <si>
    <t>807-0500-1L00</t>
  </si>
  <si>
    <t>Associate Partner Support, FlexMaster License Upgrade to 500, 1 Year</t>
  </si>
  <si>
    <t>806-0500-1L00</t>
  </si>
  <si>
    <t>End User Support for FlexMaster License Upgrade to 500, 1 Year</t>
  </si>
  <si>
    <t>807-1000-1L00</t>
  </si>
  <si>
    <t>Associate Partner Support, FlexMaster License Upgrade to 1000, 1 Year</t>
  </si>
  <si>
    <t>806-1000-1L00</t>
  </si>
  <si>
    <t>End User Support for FlexMaster License Upgrade to 1000, 1 Year</t>
  </si>
  <si>
    <t>807-2500-1L00</t>
  </si>
  <si>
    <t>Associate Partner Support, FlexMaster License Upgrade to 2500, 1 Year</t>
  </si>
  <si>
    <t>806-2500-1L00</t>
  </si>
  <si>
    <t>End User Support for FlexMaster License Upgrade to 2500, 1 Year</t>
  </si>
  <si>
    <t>807-5000-1L00</t>
  </si>
  <si>
    <t>Associate Partner Support, FlexMaster License Upgrade to 5000, 1 Year</t>
  </si>
  <si>
    <t>806-5000-1L00</t>
  </si>
  <si>
    <t>End User Support for FlexMaster License Upgrade to 5000, 1 Year</t>
  </si>
  <si>
    <t>807-010K-1L00</t>
  </si>
  <si>
    <t>Associate Partner Support, FlexMaster License Upgrade to 10000, 1 Year</t>
  </si>
  <si>
    <t>806-010K-1L00</t>
  </si>
  <si>
    <t>End User Support for FlexMaster License Upgrade to 10000, 1 Year</t>
  </si>
  <si>
    <t>807-0025-3000</t>
  </si>
  <si>
    <t>Associate Partner Support, FlexMaster 0025, 3 Year</t>
  </si>
  <si>
    <t>806-0025-3000</t>
  </si>
  <si>
    <t>End User Support for FlexMaster 0025, 3 Year</t>
  </si>
  <si>
    <t>807-0100-3000</t>
  </si>
  <si>
    <t>Associate Partner Support, FlexMaster 0100, 3 Year</t>
  </si>
  <si>
    <t>806-0100-3000</t>
  </si>
  <si>
    <t>End User Support for FlexMaster 0100, 3 Year</t>
  </si>
  <si>
    <t>807-0250-3000</t>
  </si>
  <si>
    <t>Associate Partner Support, FlexMaster 0250, 3 Year</t>
  </si>
  <si>
    <t>806-0250-3000</t>
  </si>
  <si>
    <t>End User Support for FlexMaster 0250, 3 Year</t>
  </si>
  <si>
    <t>807-0500-3000</t>
  </si>
  <si>
    <t>Associate Partner Support, FlexMaster 0500, 3 Year</t>
  </si>
  <si>
    <t>806-0500-3000</t>
  </si>
  <si>
    <t>End User Support for FlexMaster 0500, 3 Year</t>
  </si>
  <si>
    <t>807-1000-3000</t>
  </si>
  <si>
    <t>Associate Partner Support, FlexMaster 1000, 3 Year</t>
  </si>
  <si>
    <t>806-1000-3000</t>
  </si>
  <si>
    <t>End User Support for FlexMaster 1000, 3 Year</t>
  </si>
  <si>
    <t>807-2500-3000</t>
  </si>
  <si>
    <t>Associate Partner Support, FlexMaster 2500, 3 Year</t>
  </si>
  <si>
    <t>806-2500-3000</t>
  </si>
  <si>
    <t>End User Support for FlexMaster 2500, 3 Year</t>
  </si>
  <si>
    <t>807-5000-3000</t>
  </si>
  <si>
    <t>Associate Partner Support, FlexMaster 5000, 3 Year</t>
  </si>
  <si>
    <t>806-5000-3000</t>
  </si>
  <si>
    <t>End User Support for FlexMaster 5000, 3 Year</t>
  </si>
  <si>
    <t>807-010K-3000</t>
  </si>
  <si>
    <t>Associate Partner Support, FlexMaster 10000, 3 Year</t>
  </si>
  <si>
    <t>806-010K-3000</t>
  </si>
  <si>
    <t>End User Support for FlexMaster 10000, 3 Year</t>
  </si>
  <si>
    <t>807-0100-3L00</t>
  </si>
  <si>
    <t>Associate Partner Support, FlexMaster License Upgrade to 100, 3 Year</t>
  </si>
  <si>
    <t>806-0100-3L00</t>
  </si>
  <si>
    <t>End User Support for FlexMaster License Upgrade to 100, 3 Year</t>
  </si>
  <si>
    <t>807-0250-3L00</t>
  </si>
  <si>
    <t>Associate Partner Support, FlexMaster License Upgrade to 250, 3 Year</t>
  </si>
  <si>
    <t>806-0250-3L00</t>
  </si>
  <si>
    <t>End User Support for FlexMaster License Upgrade to 250, 3 Year</t>
  </si>
  <si>
    <t>807-0500-3L00</t>
  </si>
  <si>
    <t>Associate Partner Support, FlexMaster License Upgrade to 500, 3 Year</t>
  </si>
  <si>
    <t>806-0500-3L00</t>
  </si>
  <si>
    <t>End User Support for FlexMaster License Upgrade to 500, 3 Year</t>
  </si>
  <si>
    <t>807-1000-3L00</t>
  </si>
  <si>
    <t>Associate Partner Support, FlexMaster License Upgrade to 1000, 3 Year</t>
  </si>
  <si>
    <t>806-1000-3L00</t>
  </si>
  <si>
    <t>End User Support for FlexMaster License Upgrade to 1000, 3 Year</t>
  </si>
  <si>
    <t>807-2500-3L00</t>
  </si>
  <si>
    <t>Associate Partner Support, FlexMaster License Upgrade to 2500, 3 Year</t>
  </si>
  <si>
    <t>806-2500-3L00</t>
  </si>
  <si>
    <t>End User Support for FlexMaster License Upgrade to 2500, 3 Year</t>
  </si>
  <si>
    <t>807-5000-3L00</t>
  </si>
  <si>
    <t>Associate Partner Support, FlexMaster License Upgrade to 5000, 3 Year</t>
  </si>
  <si>
    <t>806-5000-3L00</t>
  </si>
  <si>
    <t>End User Support for FlexMaster License Upgrade to 5000, 3 Year</t>
  </si>
  <si>
    <t>807-010K-3L00</t>
  </si>
  <si>
    <t>Associate Partner Support, FlexMaster License Upgrade to 10000, 3 Year</t>
  </si>
  <si>
    <t>806-010K-3L00</t>
  </si>
  <si>
    <t>End User Support for FlexMaster License Upgrade to 10000, 3 Year</t>
  </si>
  <si>
    <t>807-0025-5000</t>
  </si>
  <si>
    <t>Associate Partner Support, FlexMaster 0025, 5 Year</t>
  </si>
  <si>
    <t>806-0025-5000</t>
  </si>
  <si>
    <t>End User Support for FlexMaster 0025, 5 Year</t>
  </si>
  <si>
    <t>807-0100-5000</t>
  </si>
  <si>
    <t>Associate Partner Support, FlexMaster 0100, 5 Year</t>
  </si>
  <si>
    <t>806-0100-5000</t>
  </si>
  <si>
    <t>End User Support for FlexMaster 0100, 5 Year</t>
  </si>
  <si>
    <t>807-0250-5000</t>
  </si>
  <si>
    <t>Associate Partner Support, FlexMaster 0250, 5 Year</t>
  </si>
  <si>
    <t>806-0250-5000</t>
  </si>
  <si>
    <t>End User Support for FlexMaster 0250, 5 Year</t>
  </si>
  <si>
    <t>807-0500-5000</t>
  </si>
  <si>
    <t>Associate Partner Support, FlexMaster 0500, 5 Year</t>
  </si>
  <si>
    <t>806-0500-5000</t>
  </si>
  <si>
    <t>End User Support for FlexMaster 0500, 5 Year</t>
  </si>
  <si>
    <t>807-1000-5000</t>
  </si>
  <si>
    <t>Associate Partner Support, FlexMaster 1000, 5 Year</t>
  </si>
  <si>
    <t>806-1000-5000</t>
  </si>
  <si>
    <t>End User Support for FlexMaster 1000, 5 Year</t>
  </si>
  <si>
    <t>807-2500-5000</t>
  </si>
  <si>
    <t>Associate Partner Support, FlexMaster 2500, 5 Year</t>
  </si>
  <si>
    <t>806-2500-5000</t>
  </si>
  <si>
    <t>End User Support for FlexMaster 2500, 5 Year</t>
  </si>
  <si>
    <t>807-5000-5000</t>
  </si>
  <si>
    <t>Associate Partner Support, FlexMaster 5000, 5 Year</t>
  </si>
  <si>
    <t>806-5000-5000</t>
  </si>
  <si>
    <t>End User Support for FlexMaster 5000, 5 Year</t>
  </si>
  <si>
    <t>807-010K-5000</t>
  </si>
  <si>
    <t>Associate Partner Support, FlexMaster 10000, 5 Year</t>
  </si>
  <si>
    <t>806-010K-5000</t>
  </si>
  <si>
    <t>End User Support for FlexMaster 10000, 5 Year</t>
  </si>
  <si>
    <t>807-0100-5L00</t>
  </si>
  <si>
    <t>Associate Partner Support, FlexMaster License Upgrade to 100, 5 Year</t>
  </si>
  <si>
    <t>806-0100-5L00</t>
  </si>
  <si>
    <t>End User Support for FlexMaster License Upgrade to 100, 5 Year</t>
  </si>
  <si>
    <t>807-0250-5L00</t>
  </si>
  <si>
    <t>Associate Partner Support, FlexMaster License Upgrade to 250, 5 Year</t>
  </si>
  <si>
    <t>806-0250-5L00</t>
  </si>
  <si>
    <t>End User Support for FlexMaster License Upgrade to 250, 5 Year</t>
  </si>
  <si>
    <t>807-0500-5L00</t>
  </si>
  <si>
    <t>Associate Partner Support, FlexMaster License Upgrade to 500, 5 Year</t>
  </si>
  <si>
    <t>806-0500-5L00</t>
  </si>
  <si>
    <t>End User Support for FlexMaster License Upgrade to 500, 5 Year</t>
  </si>
  <si>
    <t>807-1000-5L00</t>
  </si>
  <si>
    <t>Associate Partner Support, FlexMaster License Upgrade to 1000, 5 Year</t>
  </si>
  <si>
    <t>806-1000-5L00</t>
  </si>
  <si>
    <t>End User Support for FlexMaster License Upgrade to 1000, 5 Year</t>
  </si>
  <si>
    <t>807-2500-5L00</t>
  </si>
  <si>
    <t>Associate Partner Support, FlexMaster License Upgrade to 2500, 5 Year</t>
  </si>
  <si>
    <t>806-2500-5L00</t>
  </si>
  <si>
    <t>End User Support for FlexMaster License Upgrade to 2500, 5 Year</t>
  </si>
  <si>
    <t>807-5000-5L00</t>
  </si>
  <si>
    <t>Associate Partner Support, FlexMaster License Upgrade to 5000, 5 Year</t>
  </si>
  <si>
    <t>806-5000-5L00</t>
  </si>
  <si>
    <t>End User Support for FlexMaster License Upgrade to 5000, 5 Year</t>
  </si>
  <si>
    <t>807-010K-5L00</t>
  </si>
  <si>
    <t>Associate Partner Support, FlexMaster License Upgrade to 10000, 5 Year</t>
  </si>
  <si>
    <t>806-010K-5L00</t>
  </si>
  <si>
    <t>End User Support for FlexMaster License Upgrade to 10000, 5 Year</t>
  </si>
  <si>
    <t>822-3025-1000</t>
  </si>
  <si>
    <t>Associate Partner Support Renewal, ZoneDirector 3000, 1 Year</t>
  </si>
  <si>
    <t>821-3025-1000</t>
  </si>
  <si>
    <t>End User WatchDog Support Renewal for ZoneDirector 3000, 1 Year</t>
  </si>
  <si>
    <t>822-3050-1000</t>
  </si>
  <si>
    <t>Associate Partner Support Renewal, ZoneDirector 3050, 1 Year</t>
  </si>
  <si>
    <t>821-3050-1000</t>
  </si>
  <si>
    <t>End User WatchDog Support Renewal for ZoneDirector 3050, 1 Year</t>
  </si>
  <si>
    <t>822-3025-1L00</t>
  </si>
  <si>
    <t>Associate Partner Support Renewal, ZoneDirector 3000, 25 AP License Upgrade, 1 Year</t>
  </si>
  <si>
    <t>821-3025-1L00</t>
  </si>
  <si>
    <t>End User WatchDog Support Renewal for ZoneDirector 3000, 25 AP License Upgrade, 1 Year</t>
  </si>
  <si>
    <t>822-3050-1L00</t>
  </si>
  <si>
    <t>Associate Partner Support Renewal, ZoneDirector 3000, 50 AP License Upgrade, 1 Year</t>
  </si>
  <si>
    <t>821-3050-1L00</t>
  </si>
  <si>
    <t>End User WatchDog Support Renewal for ZoneDirector 3000, 50 AP License Upgrade, 1 Year</t>
  </si>
  <si>
    <t>822-3100-1L00</t>
  </si>
  <si>
    <t>Associate Partner Support Renewal, ZoneDirector 3000, 100 AP License Upgrade, 1 Year</t>
  </si>
  <si>
    <t>821-3100-1L00</t>
  </si>
  <si>
    <t>End User WatchDog Support Renewal for ZoneDirector 3000, 100 AP License Upgrade, 1 Year</t>
  </si>
  <si>
    <t>822-3150-1L00</t>
  </si>
  <si>
    <t>Associate Partner Support Renewal, ZoneDirector 3000 150 AP License Upgrade, 1 Year</t>
  </si>
  <si>
    <t>821-3150-1L00</t>
  </si>
  <si>
    <t>End User WatchDog Support Renewal for ZoneDirector 3000 150 AP License Upgrade, 1 Year</t>
  </si>
  <si>
    <t>822-3200-1L00</t>
  </si>
  <si>
    <t>Associate Partner Support Renewal, ZoneDirector 3000 200 AP License Upgrade, 1 Year</t>
  </si>
  <si>
    <t>821-3200-1L00</t>
  </si>
  <si>
    <t>End User WatchDog Support Renewal for ZoneDirector 3000 200 AP License Upgrade, 1 Year</t>
  </si>
  <si>
    <t>822-3250-1L00</t>
  </si>
  <si>
    <t>Associate Partner Support Renewal, ZoneDirector 3000 250 AP License Upgrade, 1 Year</t>
  </si>
  <si>
    <t>821-3250-1L00</t>
  </si>
  <si>
    <t>End User WatchDog Support Renewal for ZoneDirector 3000 250 AP License Upgrade, 1 Year</t>
  </si>
  <si>
    <t>822-3300-1L00</t>
  </si>
  <si>
    <t>Associate Partner Support Renewal, ZoneDirector 3000 300 AP License Upgrade, 1 Year</t>
  </si>
  <si>
    <t>821-3300-1L00</t>
  </si>
  <si>
    <t>End User WatchDog Support Renewal for ZoneDirector 3000 300 AP License Upgrade, 1 Year</t>
  </si>
  <si>
    <t>822-3350-1L00</t>
  </si>
  <si>
    <t>Associate Partner Support Renewal, ZoneDirector 3000 350 AP License Upgrade, 1 Year</t>
  </si>
  <si>
    <t>821-3350-1L00</t>
  </si>
  <si>
    <t>End User WatchDog Support Renewal for ZoneDirector 3000 350 AP License Upgrade, 1 Year</t>
  </si>
  <si>
    <t>822-3400-1L00</t>
  </si>
  <si>
    <t>Associate Partner Support Renewal, ZoneDirector 3000 400 AP License Upgrade, 1 Year</t>
  </si>
  <si>
    <t>821-3400-1L00</t>
  </si>
  <si>
    <t>End User WatchDog Support Renewal for ZoneDirector 3000 400 AP License Upgrade, 1 Year</t>
  </si>
  <si>
    <t>822-3450-1L00</t>
  </si>
  <si>
    <t>Associate Partner Support Renewal, ZoneDirector 3000 450 AP License Upgrade, 1 Year</t>
  </si>
  <si>
    <t>821-3450-1L00</t>
  </si>
  <si>
    <t>End User WatchDog Support Renewal for ZoneDirector 3000 450 AP License Upgrade, 1 Year</t>
  </si>
  <si>
    <t>822-5100-1000</t>
  </si>
  <si>
    <t>Associate Partner Support Renewal, ZoneDirector 5000, 100 APs, 1 Year</t>
  </si>
  <si>
    <t>821-5100-1000</t>
  </si>
  <si>
    <t>End User WatchDog Support Renewal for ZoneDirector 5000, 100 APs, 1 Year</t>
  </si>
  <si>
    <t>822-5050-1L00</t>
  </si>
  <si>
    <t>Associate Partner Support Renewal, ZoneDirector 5000, 50 AP License Upgrade, 1 Year</t>
  </si>
  <si>
    <t>821-5050-1L00</t>
  </si>
  <si>
    <t>End User WatchDog Support Renewal for ZoneDirector 5000, 50 AP License Upgrade, 1 Year</t>
  </si>
  <si>
    <t>822-5100-1L00</t>
  </si>
  <si>
    <t>Associate Partner Support Renewal, ZoneDirector 5000, 100 AP License Upgrade, 1 Year</t>
  </si>
  <si>
    <t>821-5100-1L00</t>
  </si>
  <si>
    <t>End User WatchDog Support Renewal for ZoneDirector 5000, 100 AP License Upgrade, 1 Year</t>
  </si>
  <si>
    <t>822-5150-1L00</t>
  </si>
  <si>
    <t>Associate Partner Support Renewal, ZoneDirector 5000, 150 AP License Upgrade, 1 Year</t>
  </si>
  <si>
    <t>821-5150-1L00</t>
  </si>
  <si>
    <t>End User WatchDog Support Renewal for ZoneDirector 5000, 150 AP License Upgrade, 1 Year</t>
  </si>
  <si>
    <t>822-5200-1L00</t>
  </si>
  <si>
    <t>Associate Partner Support Renewal, ZoneDirector 5000, 200 AP License Upgrade, 1 Year</t>
  </si>
  <si>
    <t>821-5200-1L00</t>
  </si>
  <si>
    <t>End User WatchDog Support Renewal for ZoneDirector 5000, 200 AP License Upgrade, 1 Year</t>
  </si>
  <si>
    <t>822-5250-1L00</t>
  </si>
  <si>
    <t>Associate Partner Support Renewal, ZoneDirector 5000, 250 AP License Upgrade, 1 Year</t>
  </si>
  <si>
    <t>821-5250-1L00</t>
  </si>
  <si>
    <t>End User WatchDog Support Renewal for ZoneDirector 5000, 250 AP License Upgrade, 1 Year</t>
  </si>
  <si>
    <t>822-5300-1L00</t>
  </si>
  <si>
    <t>Associate Partner Support Renewal, ZoneDirector 5000, 300 AP License Upgrade, 1 Year</t>
  </si>
  <si>
    <t>821-5300-1L00</t>
  </si>
  <si>
    <t>End User WatchDog Support Renewal for ZoneDirector 5000, 300 AP License Upgrade, 1 Year</t>
  </si>
  <si>
    <t>822-5350-1L00</t>
  </si>
  <si>
    <t>Associate Partner Support Renewal, ZoneDirector 5000, 350 AP License Upgrade, 1 Year</t>
  </si>
  <si>
    <t>821-5350-1L00</t>
  </si>
  <si>
    <t>End User WatchDog Support Renewal for ZoneDirector 5000, 350 AP License Upgrade, 1 Year</t>
  </si>
  <si>
    <t>822-5400-1L00</t>
  </si>
  <si>
    <t>Associate Partner Support Renewal, ZoneDirector 5000, 400 AP License Upgrade, 1 Year</t>
  </si>
  <si>
    <t>821-5400-1L00</t>
  </si>
  <si>
    <t>End User WatchDog Support Renewal for ZoneDirector 5000, 400 AP License Upgrade, 1 Year</t>
  </si>
  <si>
    <t>822-5450-1L00</t>
  </si>
  <si>
    <t>Associate Partner Support Renewal, ZoneDirector 5000, 450 AP License Upgrade, 1 Year</t>
  </si>
  <si>
    <t>821-5450-1L00</t>
  </si>
  <si>
    <t>End User WatchDog Support Renewal for ZoneDirector 5000, 450 AP License Upgrade, 1 Year</t>
  </si>
  <si>
    <t>822-5500-1L00</t>
  </si>
  <si>
    <t>Associate Partner Support Renewal, ZoneDirector 5000, 500 AP License Upgrade, 1 Year</t>
  </si>
  <si>
    <t>821-5500-1L00</t>
  </si>
  <si>
    <t>End User WatchDog Support Renewal for ZoneDirector 5000, 500 AP License Upgrade, 1 Year</t>
  </si>
  <si>
    <t>822-5550-1L00</t>
  </si>
  <si>
    <t>Associate Partner Support Renewal, ZoneDirector 5000, 550 AP License Upgrade, 1 Year</t>
  </si>
  <si>
    <t>821-5550-1L00</t>
  </si>
  <si>
    <t>End User WatchDog Support Renewal for ZoneDirector 5000, 550 AP License Upgrade, 1 Year</t>
  </si>
  <si>
    <t>822-5600-1L00</t>
  </si>
  <si>
    <t>Associate Partner Support Renewal, ZoneDirector 5000, 600 AP License Upgrade, 1 Year</t>
  </si>
  <si>
    <t>821-5600-1L00</t>
  </si>
  <si>
    <t>End User WatchDog Support Renewal for ZoneDirector 5000, 600 AP License Upgrade, 1 Year</t>
  </si>
  <si>
    <t>822-5650-1L00</t>
  </si>
  <si>
    <t>Associate Partner Support Renewal, ZoneDirector 5000, 650 AP License Upgrade, 1 Year</t>
  </si>
  <si>
    <t>821-5650-1L00</t>
  </si>
  <si>
    <t>End User WatchDog Support Renewal for ZoneDirector 5000, 650 AP License Upgrade, 1 Year</t>
  </si>
  <si>
    <t>822-5700-1L00</t>
  </si>
  <si>
    <t>Associate Partner Support Renewal, ZoneDirector 5000, 700 AP License Upgrade, 1 Year</t>
  </si>
  <si>
    <t>821-5700-1L00</t>
  </si>
  <si>
    <t>End User WatchDog Support Renewal for ZoneDirector 5000, 700 AP License Upgrade, 1 Year</t>
  </si>
  <si>
    <t>822-5750-1L00</t>
  </si>
  <si>
    <t>Associate Partner Support Renewal, ZoneDirector 5000, 750 AP License Upgrade, 1 Year</t>
  </si>
  <si>
    <t>821-5750-1L00</t>
  </si>
  <si>
    <t>End User WatchDog Support Renewal for ZoneDirector 5000, 750 AP License Upgrade, 1 Year</t>
  </si>
  <si>
    <t>822-5800-1L00</t>
  </si>
  <si>
    <t>Associate Partner Support Renewal, ZoneDirector 5000, 800 AP License Upgrade, 1 Year</t>
  </si>
  <si>
    <t>821-5800-1L00</t>
  </si>
  <si>
    <t>End User WatchDog Support Renewal for ZoneDirector 5000, 800 AP License Upgrade, 1 Year</t>
  </si>
  <si>
    <t>822-5850-1L00</t>
  </si>
  <si>
    <t>Associate Partner Support Renewal, ZoneDirector 5000, 850 AP License Upgrade, 1 Year</t>
  </si>
  <si>
    <t>821-5850-1L00</t>
  </si>
  <si>
    <t>End User WatchDog Support Renewal for ZoneDirector 5000, 850 AP License Upgrade, 1 Year</t>
  </si>
  <si>
    <t>822-5900-1L00</t>
  </si>
  <si>
    <t>Associate Partner Support Renewal, ZoneDirector 5000, 900 AP License Upgrade, 1 Year</t>
  </si>
  <si>
    <t>821-5900-1L00</t>
  </si>
  <si>
    <t>End User End User WatchDog Support Renewal for ZoneDirector 5000, 900 AP License Upgrade, 1 Year</t>
  </si>
  <si>
    <t>822-3025-3000</t>
  </si>
  <si>
    <t>Associate Partner Support Renewal, ZoneDirector 3025, 3 Year</t>
  </si>
  <si>
    <t>821-3025-3000</t>
  </si>
  <si>
    <t>End User WatchDog Support Renewal for ZoneDirector 3025, 3 Year</t>
  </si>
  <si>
    <t>822-3050-3000</t>
  </si>
  <si>
    <t>Associate Partner Support Renewal, ZoneDirector 3050, 3 Year</t>
  </si>
  <si>
    <t>821-3050-3000</t>
  </si>
  <si>
    <t>End User WatchDog Support Renewal for ZoneDirector 3050, 3 Year</t>
  </si>
  <si>
    <t>822-3025-3L00</t>
  </si>
  <si>
    <t>Associate Partner Support Renewal, ZoneDirector 3000, 25 AP License Upgrade, 3 Year</t>
  </si>
  <si>
    <t>821-3025-3L00</t>
  </si>
  <si>
    <t>End User WatchDog Support Renewal for ZoneDirector 3000, 25 AP License Upgrade, 3 Year</t>
  </si>
  <si>
    <t>822-3050-3L00</t>
  </si>
  <si>
    <t>Associate Partner Support Renewal, ZoneDirector 3000, 50 AP License Upgrade, 3 Year</t>
  </si>
  <si>
    <t>821-3050-3L00</t>
  </si>
  <si>
    <t>End User WatchDog Support Renewal for ZoneDirector 3000, 50 AP License Upgrade, 3 Year</t>
  </si>
  <si>
    <t>822-3100-3L00</t>
  </si>
  <si>
    <t>Associate Partner Support Renewal, ZoneDirector 3000, 100 AP License Upgrade, 3 Year</t>
  </si>
  <si>
    <t>821-3100-3L00</t>
  </si>
  <si>
    <t>End User WatchDog Support Renewal for ZoneDirector 3000, 100 AP License Upgrade, 3 Year</t>
  </si>
  <si>
    <t>822-3150-3L00</t>
  </si>
  <si>
    <t>Associate Partner Support Renewal, ZoneDirector 3000 150 AP License Upgrade, 3 Year</t>
  </si>
  <si>
    <t>821-3150-3L00</t>
  </si>
  <si>
    <t>End User WatchDog Support Renewal for ZoneDirector 3000 150 AP License Upgrade, 3 Year</t>
  </si>
  <si>
    <t>822-3200-3L00</t>
  </si>
  <si>
    <t>Associate Partner Support Renewal, ZoneDirector 3000 200 AP License Upgrade, 3 Year</t>
  </si>
  <si>
    <t>821-3200-3L00</t>
  </si>
  <si>
    <t>End User WatchDog Support Renewal for ZoneDirector 3000 200 AP License Upgrade, 3 Year</t>
  </si>
  <si>
    <t>822-3250-3L00</t>
  </si>
  <si>
    <t>Associate Partner Support Renewal, ZoneDirector 3000 250 AP License Upgrade, 3 Year</t>
  </si>
  <si>
    <t>821-3250-3L00</t>
  </si>
  <si>
    <t>End User WatchDog Support Renewal for ZoneDirector 3000 250 AP License Upgrade, 3 Year</t>
  </si>
  <si>
    <t>822-3300-3L00</t>
  </si>
  <si>
    <t>Associate Partner Support Renewal, ZoneDirector 3000 300 AP License Upgrade, 3 Year</t>
  </si>
  <si>
    <t>821-3300-3L00</t>
  </si>
  <si>
    <t>End User WatchDog Support Renewal for ZoneDirector 3000 300 AP License Upgrade, 3 Year</t>
  </si>
  <si>
    <t>822-3350-3L00</t>
  </si>
  <si>
    <t>Associate Partner Support Renewal, ZoneDirector 3000 350 AP License Upgrade, 3 Year</t>
  </si>
  <si>
    <t>821-3350-3L00</t>
  </si>
  <si>
    <t>End User WatchDog Support Renewal for ZoneDirector 3000 350 AP License Upgrade, 3 Year</t>
  </si>
  <si>
    <t>822-3400-3L00</t>
  </si>
  <si>
    <t>Associate Partner Support Renewal, ZoneDirector 3000 400 AP License Upgrade, 3 Year</t>
  </si>
  <si>
    <t>821-3400-3L00</t>
  </si>
  <si>
    <t>End User WatchDog Support Renewal for ZoneDirector 3000 400 AP License Upgrade, 3 Year</t>
  </si>
  <si>
    <t>822-3450-3L00</t>
  </si>
  <si>
    <t>Associate Partner Support Renewal, ZoneDirector 3000 450 AP License Upgrade, 3 Year</t>
  </si>
  <si>
    <t>821-3450-3L00</t>
  </si>
  <si>
    <t>End User WatchDog Support Renewal for ZoneDirector 3000 450 AP License Upgrade, 3 Year</t>
  </si>
  <si>
    <t>823-3000-1RDY</t>
  </si>
  <si>
    <t>WatchDog ZD3000 series Redundant Controller Support Renewal, 1 Year. Includes Support Renewal &amp; license upgrades to bring redundant ZD to the same level as the primary ZD. Must purchase with a ZD3025 (PN # 901-3025-XX00) or use with existing redundant ZD3000</t>
  </si>
  <si>
    <t>823-5000-1RDY</t>
  </si>
  <si>
    <t>WatchDog ZD5000 series Redundant Controller Support Renewal, 1 Year. Includes Support Renewal &amp; license upgrades to bring redundant ZD to the same level as the primary ZD. Must purchase with a ZD5100 (PN # 901-5100-XX00) or use with existing redundant ZD5000.</t>
  </si>
  <si>
    <t>823-3000-3RDY</t>
  </si>
  <si>
    <t>WatchDog ZD3000 series Redundant Controller Support Renewal, 3 Year. Includes Support Renewal &amp; license upgrades to bring redundant ZD to the same level as the primary ZD. Must purchase with a ZD3025 (PN # 901-3025-XX00) or use with existing redundant ZD3000</t>
  </si>
  <si>
    <t>827-7321-1000</t>
  </si>
  <si>
    <t>Associate Partner Support Renewal, Ruckus 7321, 1 Year</t>
  </si>
  <si>
    <t>826-7321-1000</t>
  </si>
  <si>
    <t>End User Support Renewal for Ruckus 7321, 1 Year</t>
  </si>
  <si>
    <t>827-7352-1000</t>
  </si>
  <si>
    <t>Associate Partner Support Renewal, Ruckus 7352, 1 Year</t>
  </si>
  <si>
    <t>826-7352-1000</t>
  </si>
  <si>
    <t>End User Support Renewal for Ruckus 7352, 1 Year</t>
  </si>
  <si>
    <t>827-7372-1000</t>
  </si>
  <si>
    <t>Associate Partner Support Renewal, Ruckus 7372, 7372-E, 1 Year</t>
  </si>
  <si>
    <t>826-7372-1000</t>
  </si>
  <si>
    <t>End User Support Renewal for Ruckus 7372, 7372-E, 1 Year</t>
  </si>
  <si>
    <t>827-7982-1000</t>
  </si>
  <si>
    <t>Associate Partner Support Renewal, Ruckus 7982, 1 Year</t>
  </si>
  <si>
    <t>826-7982-1000</t>
  </si>
  <si>
    <t>End User Support Renewal for Ruckus 7982, 1 Year</t>
  </si>
  <si>
    <t>827-7363-1000</t>
  </si>
  <si>
    <t>Associate Partner Support Renewal, Ruckus 7363, 1 Year</t>
  </si>
  <si>
    <t>826-7363-1000</t>
  </si>
  <si>
    <t>End User Support Renewal for Ruckus 7363, 1 Year</t>
  </si>
  <si>
    <t>827-7782-1000</t>
  </si>
  <si>
    <t>Associate Partner Support Renewal, Ruckus 7782, 7782-N, 7782-S, 7782-E, 1 Year</t>
  </si>
  <si>
    <t>826-7782-1000</t>
  </si>
  <si>
    <t>End User Support Renewal for Ruckus 7782, 7782-N, 7782-S, 7782-E, 1 Year</t>
  </si>
  <si>
    <t>827-7762-1000</t>
  </si>
  <si>
    <t>Associate Partner Support Renewal, Ruckus 7762, 7762-S, 7762-T, 1 Year</t>
  </si>
  <si>
    <t>826-7762-1000</t>
  </si>
  <si>
    <t>End User Support Renewal for Ruckus 7762, 7762-S, 7762-T, 1 Year</t>
  </si>
  <si>
    <t>827-7762-1100</t>
  </si>
  <si>
    <t>Associate Partner Support Renewal, Ruckus 7762-AC,7762-S-AC, 1 Year</t>
  </si>
  <si>
    <t>826-7762-1100</t>
  </si>
  <si>
    <t>End User Support Renewal for Ruckus 7762-AC,7762-S-AC, 1 Year</t>
  </si>
  <si>
    <t>827-7731-1100</t>
  </si>
  <si>
    <t>Associate Partner Support Renewal, Ruckus 7731 (pair), including bundles with antennas, 1 Year</t>
  </si>
  <si>
    <t>826-7731-1100</t>
  </si>
  <si>
    <t>End User Support Renewal for Ruckus 7731 (pair), including bundles with antennas, 1 Year</t>
  </si>
  <si>
    <t>827-7731-1000</t>
  </si>
  <si>
    <t>Associate Partner Support Renewal, Ruckus 7731 (single), 1 Year</t>
  </si>
  <si>
    <t>826-7731-1000</t>
  </si>
  <si>
    <t>End User Support Renewal for Ruckus 7731 (single), 1 Year</t>
  </si>
  <si>
    <t>827-7055-1000</t>
  </si>
  <si>
    <t>Associate Partner Support Renewal, Ruckus 7055, 1 Yr</t>
  </si>
  <si>
    <t>826-7055-1000</t>
  </si>
  <si>
    <t>End User Support Renewal for Ruckus 7055, 1 Year</t>
  </si>
  <si>
    <t>827-7025-1000</t>
  </si>
  <si>
    <t>Associate Partner Support Renewal, Ruckus 7025, 1 Year</t>
  </si>
  <si>
    <t>826-7025-1000</t>
  </si>
  <si>
    <t>End User Support Renewal for Ruckus 7025, 1 Year</t>
  </si>
  <si>
    <t>827-7441-1000</t>
  </si>
  <si>
    <t>Associate Partner Support Renewal, Ruckus 7441, 1 Year</t>
  </si>
  <si>
    <t>826-7441-1000</t>
  </si>
  <si>
    <t>End User Support Renewal for Ruckus 7441, 1 Year</t>
  </si>
  <si>
    <t>827-R300-1000</t>
  </si>
  <si>
    <t>Associate Partner Support Renewal, Ruckus R300, 1 Year</t>
  </si>
  <si>
    <t>826-R300-1000</t>
  </si>
  <si>
    <t>End User Support Renewal for Ruckus R300, 1 Year</t>
  </si>
  <si>
    <t>827-R300-3000</t>
  </si>
  <si>
    <t>Associate Partner Support Renewal, Ruckus R300, 3 Year</t>
  </si>
  <si>
    <t>826-R300-3000</t>
  </si>
  <si>
    <t>End User Support Renewal for Ruckus R300, 3 Year</t>
  </si>
  <si>
    <t>823-R300-1000</t>
  </si>
  <si>
    <t>WatchDog Advanced Hardware Replacement Renewal for Ruckus R300, 1 year</t>
  </si>
  <si>
    <t>823-R300-3000</t>
  </si>
  <si>
    <t>WatchDog Advanced Hardware Replacement Renewal for Ruckus R300, 3 year</t>
  </si>
  <si>
    <t>823-7321-1000</t>
  </si>
  <si>
    <t>WatchDog Advanced Hardware Replacement Renewal for Ruckus 7321, 1 year</t>
  </si>
  <si>
    <t>823-7352-1000</t>
  </si>
  <si>
    <t>WatchDog Advanced Hardware Replacement Renewal for Ruckus 7352, 1 year</t>
  </si>
  <si>
    <t>823-7372-1000</t>
  </si>
  <si>
    <t>WatchDog Advanced Hardware Replacement Renewal for Ruckus 7372, 7372-E, 1 year</t>
  </si>
  <si>
    <t>823-7982-1000</t>
  </si>
  <si>
    <t>WatchDog Advanced Hardware Replacement Renewal for Ruckus 7982, 1 year</t>
  </si>
  <si>
    <t>823-7363-1000</t>
  </si>
  <si>
    <t>WatchDog Advanced Hardware Replacement Renewal for Ruckus 7363, 1 year</t>
  </si>
  <si>
    <t>823-7782-1000</t>
  </si>
  <si>
    <t>WatchDog Advanced Hardware Replacement Renewal for Ruckus 7782, 7782-N, 7782-S, 7782-E, 1 year</t>
  </si>
  <si>
    <t>823-7762-1000</t>
  </si>
  <si>
    <t>WatchDog Advanced Hardware Replacement Renewal for Ruckus 7762, 7762-S, 7762-T, 1 year</t>
  </si>
  <si>
    <t>823-7762-1100</t>
  </si>
  <si>
    <t>WatchDog Advanced Hardware Replacement Renewal for Ruckus 7762-AC,7762-S-AC, 1 year</t>
  </si>
  <si>
    <t>823-7731-1100</t>
  </si>
  <si>
    <t>WatchDog Advanced Hardware Replacement Renewal for Ruckus 7731 (pair), incl. bundles with antennas, 1 year</t>
  </si>
  <si>
    <t>823-7731-1000</t>
  </si>
  <si>
    <t>WatchDog Advanced Hardware Replacement Renewal for Ruckus 7731 (single), 1 year</t>
  </si>
  <si>
    <t>823-7055-1000</t>
  </si>
  <si>
    <t>WatchDog Advanced Hardware Replacement Renewal for Ruckus 7055, 1 year</t>
  </si>
  <si>
    <t>823-7025-1000</t>
  </si>
  <si>
    <t>WatchDog Advanced Hardware Replacement Renewal for Ruckus 7025, 1 year</t>
  </si>
  <si>
    <t>823-7441-1000</t>
  </si>
  <si>
    <t>WatchDog Advanced Hardware Replacement Renewal for Ruckus 7441, 1 year</t>
  </si>
  <si>
    <t>823-7762-3000</t>
  </si>
  <si>
    <t>WatchDog Advanced Hardware Replacement Renewal for Ruckus 7762, 7762-S, 7762-T, 3 year</t>
  </si>
  <si>
    <t>823-7762-3100</t>
  </si>
  <si>
    <t>WatchDog Advanced Hardware Replacement Renewal for Ruckus 7762-AC,7762-S-AC, 3 year</t>
  </si>
  <si>
    <t>827-0025-1000</t>
  </si>
  <si>
    <t>Associate Partner Support Renewal, FlexMaster 0025, 1 Year</t>
  </si>
  <si>
    <t>826-0025-1000</t>
  </si>
  <si>
    <t>End User Support Renewal for FlexMaster 0025, 1 Year</t>
  </si>
  <si>
    <t>827-0100-1000</t>
  </si>
  <si>
    <t>Associate Partner Support Renewal, FlexMaster 0100, 1 Year</t>
  </si>
  <si>
    <t>826-0100-1000</t>
  </si>
  <si>
    <t>End User Support Renewal for FlexMaster 0100, 1 Year</t>
  </si>
  <si>
    <t>827-0250-1000</t>
  </si>
  <si>
    <t>Associate Partner Support Renewal, FlexMaster 0250, 1 Year</t>
  </si>
  <si>
    <t>826-0250-1000</t>
  </si>
  <si>
    <t>End User Support Renewal for FlexMaster 0250, 1 Year</t>
  </si>
  <si>
    <t>827-0500-1000</t>
  </si>
  <si>
    <t>Associate Partner Support Renewal, FlexMaster 0500, 1 Year</t>
  </si>
  <si>
    <t>826-0500-1000</t>
  </si>
  <si>
    <t>End User Support Renewal for FlexMaster 0500, 1 Year</t>
  </si>
  <si>
    <t>827-1000-1000</t>
  </si>
  <si>
    <t>Associate Partner Support Renewal, FlexMaster 1000, 1 Year</t>
  </si>
  <si>
    <t>826-1000-1000</t>
  </si>
  <si>
    <t>End User Support Renewal for FlexMaster 1000, 1 Year</t>
  </si>
  <si>
    <t>827-2500-1000</t>
  </si>
  <si>
    <t>Associate Partner Support Renewal, FlexMaster 2500, 1 Year</t>
  </si>
  <si>
    <t>826-2500-1000</t>
  </si>
  <si>
    <t>End User Support Renewal for FlexMaster 2500, 1 Year</t>
  </si>
  <si>
    <t>827-5000-1000</t>
  </si>
  <si>
    <t>Associate Partner Support Renewal, FlexMaster 5000, 1 Year</t>
  </si>
  <si>
    <t>826-5000-1000</t>
  </si>
  <si>
    <t>End User Support Renewal for FlexMaster 5000, 1 Year</t>
  </si>
  <si>
    <t>827-010K-1000</t>
  </si>
  <si>
    <t>Associate Partner Support Renewal, FlexMaster 10000, 1 Year</t>
  </si>
  <si>
    <t>826-010K-1000</t>
  </si>
  <si>
    <t>End User Support Renewal for FlexMaster 10000, 1 Year</t>
  </si>
  <si>
    <t>827-0100-1L00</t>
  </si>
  <si>
    <t>Associate Partner Support Renewal, FlexMaster License Upgrade to 100, 1 Year</t>
  </si>
  <si>
    <t>826-0100-1L00</t>
  </si>
  <si>
    <t>End User Support Renewal for FlexMaster License Upgrade to 100, 1 Year</t>
  </si>
  <si>
    <t>827-0250-1L00</t>
  </si>
  <si>
    <t>Associate Partner Support Renewal, FlexMaster License Upgrade to 250, 1 Year</t>
  </si>
  <si>
    <t>826-0250-1L00</t>
  </si>
  <si>
    <t>End User Support Renewal for FlexMaster License Upgrade to 250, 1 Year</t>
  </si>
  <si>
    <t>827-0500-1L00</t>
  </si>
  <si>
    <t>Associate Partner Support Renewal, FlexMaster License Upgrade to 500, 1 Year</t>
  </si>
  <si>
    <t>826-0500-1L00</t>
  </si>
  <si>
    <t>End User Support Renewal for FlexMaster License Upgrade to 500, 1 Year</t>
  </si>
  <si>
    <t>827-1000-1L00</t>
  </si>
  <si>
    <t>Associate Partner Support Renewal, FlexMaster License Upgrade to 1000, 1 Year</t>
  </si>
  <si>
    <t>826-1000-1L00</t>
  </si>
  <si>
    <t>End User Support Renewal for FlexMaster License Upgrade to 1000, 1 Year</t>
  </si>
  <si>
    <t>827-2500-1L00</t>
  </si>
  <si>
    <t>Associate Partner Support Renewal, FlexMaster License Upgrade to 2500, 1 Year</t>
  </si>
  <si>
    <t>826-2500-1L00</t>
  </si>
  <si>
    <t>End User Support Renewal for FlexMaster License Upgrade to 2500, 1 Year</t>
  </si>
  <si>
    <t>827-5000-1L00</t>
  </si>
  <si>
    <t>Associate Partner Support Renewal, FlexMaster License Upgrade to 5000, 1 Year</t>
  </si>
  <si>
    <t>826-5000-1L00</t>
  </si>
  <si>
    <t>End User Support Renewal for FlexMaster License Upgrade to 5000, 1 Year</t>
  </si>
  <si>
    <t>827-010K-1L00</t>
  </si>
  <si>
    <t>Associate Partner Support Renewal, FlexMaster License Upgrade to 10000, 1 Year</t>
  </si>
  <si>
    <t>826-010K-1L00</t>
  </si>
  <si>
    <t>End User Support Renewal for FlexMaster License Upgrade to 10000, 1 Year</t>
  </si>
  <si>
    <t>827-0025-3000</t>
  </si>
  <si>
    <t>Associate Partner Support Renewal, FlexMaster 0025, 3 Year</t>
  </si>
  <si>
    <t>826-0025-3000</t>
  </si>
  <si>
    <t>End User Support Renewal for FlexMaster 0025, 3 Year</t>
  </si>
  <si>
    <t>827-0100-3000</t>
  </si>
  <si>
    <t>Associate Partner Support Renewal, FlexMaster 0100, 3 Year</t>
  </si>
  <si>
    <t>826-0100-3000</t>
  </si>
  <si>
    <t>End User Support Renewal for FlexMaster 0100, 3 Year</t>
  </si>
  <si>
    <t>827-0250-3000</t>
  </si>
  <si>
    <t>Associate Partner Support Renewal, FlexMaster 0250, 3 Year</t>
  </si>
  <si>
    <t>826-0250-3000</t>
  </si>
  <si>
    <t>End User Support Renewal for FlexMaster 0250, 3 Year</t>
  </si>
  <si>
    <t>827-0500-3000</t>
  </si>
  <si>
    <t>Associate Partner Support Renewal, FlexMaster 0500, 3 Year</t>
  </si>
  <si>
    <t>826-0500-3000</t>
  </si>
  <si>
    <t>End User Support Renewal for FlexMaster 0500, 3 Year</t>
  </si>
  <si>
    <t>827-1000-3000</t>
  </si>
  <si>
    <t>Associate Partner Support Renewal, FlexMaster 1000, 3 Year</t>
  </si>
  <si>
    <t>826-1000-3000</t>
  </si>
  <si>
    <t>End User Support Renewal for FlexMaster 1000, 3 Year</t>
  </si>
  <si>
    <t>827-2500-3000</t>
  </si>
  <si>
    <t>Associate Partner Support Renewal, FlexMaster 2500, 3 Year</t>
  </si>
  <si>
    <t>826-2500-3000</t>
  </si>
  <si>
    <t>End User Support Renewal for FlexMaster 2500, 3 Year</t>
  </si>
  <si>
    <t>827-5000-3000</t>
  </si>
  <si>
    <t>Associate Partner Support Renewal, FlexMaster 5000, 3 Year</t>
  </si>
  <si>
    <t>826-5000-3000</t>
  </si>
  <si>
    <t>End User Support Renewal for FlexMaster 5000, 3 Year</t>
  </si>
  <si>
    <t>827-010K-3000</t>
  </si>
  <si>
    <t>Associate Partner Support Renewal, FlexMaster 10000, 3 Year</t>
  </si>
  <si>
    <t>826-010K-3000</t>
  </si>
  <si>
    <t>End User Support Renewal for FlexMaster 10000, 3 Year</t>
  </si>
  <si>
    <t>827-0100-3L00</t>
  </si>
  <si>
    <t>Associate Partner Support Renewal, FlexMaster License Upgrade to 100, 3 Year</t>
  </si>
  <si>
    <t>826-0100-3L00</t>
  </si>
  <si>
    <t>End User Support Renewal for FlexMaster License Upgrade to 100, 3 Year</t>
  </si>
  <si>
    <t>827-0250-3L00</t>
  </si>
  <si>
    <t>Associate Partner Support Renewal, FlexMaster License Upgrade to 250, 3 Year</t>
  </si>
  <si>
    <t>826-0250-3L00</t>
  </si>
  <si>
    <t>End User Support Renewal for FlexMaster License Upgrade to 250, 3 Year</t>
  </si>
  <si>
    <t>827-0500-3L00</t>
  </si>
  <si>
    <t>Associate Partner Support Renewal, FlexMaster License Upgrade to 500, 3 Year</t>
  </si>
  <si>
    <t>826-0500-3L00</t>
  </si>
  <si>
    <t>End User Support Renewal for FlexMaster License Upgrade to 500, 3 Year</t>
  </si>
  <si>
    <t>827-1000-3L00</t>
  </si>
  <si>
    <t>Associate Partner Support Renewal, FlexMaster License Upgrade to 1000, 3 Year</t>
  </si>
  <si>
    <t>826-1000-3L00</t>
  </si>
  <si>
    <t>End User Support Renewal for FlexMaster License Upgrade to 1000, 3 Year</t>
  </si>
  <si>
    <t>827-2500-3L00</t>
  </si>
  <si>
    <t>Associate Partner Support Renewal, FlexMaster License Upgrade to 2500, 3 Year</t>
  </si>
  <si>
    <t>826-2500-3L00</t>
  </si>
  <si>
    <t>End User Support Renewal for FlexMaster License Upgrade to 2500, 3 Year</t>
  </si>
  <si>
    <t>827-5000-3L00</t>
  </si>
  <si>
    <t>Associate Partner Support Renewal, FlexMaster License Upgrade to 5000, 3 Year</t>
  </si>
  <si>
    <t>826-5000-3L00</t>
  </si>
  <si>
    <t>End User Support Renewal for FlexMaster License Upgrade to 5000, 3 Year</t>
  </si>
  <si>
    <t>827-010K-3L00</t>
  </si>
  <si>
    <t>Associate Partner Support Renewal, FlexMaster License Upgrade to 10000, 3 Year</t>
  </si>
  <si>
    <t>826-010K-3L00</t>
  </si>
  <si>
    <t>End User Support Renewal for FlexMaster License Upgrade to 10000, 3 Year</t>
  </si>
  <si>
    <t>827-0025-5000</t>
  </si>
  <si>
    <t>Associate Partner Support Renewal, FlexMaster 0025, 5 Year</t>
  </si>
  <si>
    <t>826-0025-5000</t>
  </si>
  <si>
    <t>End User Support Renewal for FlexMaster 0025, 5 Year</t>
  </si>
  <si>
    <t>827-0100-5000</t>
  </si>
  <si>
    <t>Associate Partner Support Renewal, FlexMaster 0100, 5 Year</t>
  </si>
  <si>
    <t>826-0100-5000</t>
  </si>
  <si>
    <t>End User Support Renewal for FlexMaster 0100, 5 Year</t>
  </si>
  <si>
    <t>827-0250-5000</t>
  </si>
  <si>
    <t>Associate Partner Support Renewal, FlexMaster 0250, 5 Year</t>
  </si>
  <si>
    <t>826-0250-5000</t>
  </si>
  <si>
    <t>End User Support Renewal for FlexMaster 0250, 5 Year</t>
  </si>
  <si>
    <t>827-0500-5000</t>
  </si>
  <si>
    <t>Associate Partner Support Renewal, FlexMaster 0500, 5 Year</t>
  </si>
  <si>
    <t>826-0500-5000</t>
  </si>
  <si>
    <t>End User Support Renewal for FlexMaster 0500, 5 Year</t>
  </si>
  <si>
    <t>827-1000-5000</t>
  </si>
  <si>
    <t>Associate Partner Support Renewal, FlexMaster 1000, 5 Year</t>
  </si>
  <si>
    <t>826-1000-5000</t>
  </si>
  <si>
    <t>End User Support Renewal for FlexMaster 1000, 5 Year</t>
  </si>
  <si>
    <t>827-2500-5000</t>
  </si>
  <si>
    <t>Associate Partner Support Renewal, FlexMaster 2500, 5 Year</t>
  </si>
  <si>
    <t>826-2500-5000</t>
  </si>
  <si>
    <t>End User Support Renewal for FlexMaster 2500, 5 Year</t>
  </si>
  <si>
    <t>827-5000-5000</t>
  </si>
  <si>
    <t>Associate Partner Support Renewal, FlexMaster 5000, 5 Year</t>
  </si>
  <si>
    <t>826-5000-5000</t>
  </si>
  <si>
    <t>End User Support Renewal for FlexMaster 5000, 5 Year</t>
  </si>
  <si>
    <t>827-010K-5000</t>
  </si>
  <si>
    <t>Associate Partner Support Renewal, FlexMaster 10000, 5 Year</t>
  </si>
  <si>
    <t>826-010K-5000</t>
  </si>
  <si>
    <t>End User Support Renewal for FlexMaster 10000, 5 Year</t>
  </si>
  <si>
    <t>827-0100-5L00</t>
  </si>
  <si>
    <t>Associate Partner Support Renewal, FlexMaster License Upgrade to 100, 5 Year</t>
  </si>
  <si>
    <t>826-0100-5L00</t>
  </si>
  <si>
    <t>End User Support Renewal for FlexMaster License Upgrade to 100, 5 Year</t>
  </si>
  <si>
    <t>827-0250-5L00</t>
  </si>
  <si>
    <t>Associate Partner Support Renewal, FlexMaster License Upgrade to 250, 5 Year</t>
  </si>
  <si>
    <t>826-0250-5L00</t>
  </si>
  <si>
    <t>End User Support Renewal for FlexMaster License Upgrade to 250, 5 Year</t>
  </si>
  <si>
    <t>827-0500-5L00</t>
  </si>
  <si>
    <t>Associate Partner Support Renewal, FlexMaster License Upgrade to 500, 5 Year</t>
  </si>
  <si>
    <t>826-0500-5L00</t>
  </si>
  <si>
    <t>End User Support Renewal for FlexMaster License Upgrade to 500, 5 Year</t>
  </si>
  <si>
    <t>827-1000-5L00</t>
  </si>
  <si>
    <t>Associate Partner Support Renewal, FlexMaster License Upgrade to 1000, 5 Year</t>
  </si>
  <si>
    <t>826-1000-5L00</t>
  </si>
  <si>
    <t>End User Support Renewal for FlexMaster License Upgrade to 1000, 5 Year</t>
  </si>
  <si>
    <t>827-2500-5L00</t>
  </si>
  <si>
    <t>Associate Partner Support Renewal, FlexMaster License Upgrade to 2500, 5 Year</t>
  </si>
  <si>
    <t>826-2500-5L00</t>
  </si>
  <si>
    <t>End User Support Renewal for FlexMaster License Upgrade to 2500, 5 Year</t>
  </si>
  <si>
    <t>827-5000-5L00</t>
  </si>
  <si>
    <t>Associate Partner Support Renewal, FlexMaster License Upgrade to 5000, 5 Year</t>
  </si>
  <si>
    <t>826-5000-5L00</t>
  </si>
  <si>
    <t>End User Support Renewal for FlexMaster License Upgrade to 5000, 5 Year</t>
  </si>
  <si>
    <t>827-010K-5L00</t>
  </si>
  <si>
    <t>Associate Partner Support Renewal, FlexMaster License Upgrade to 10000, 5 Year</t>
  </si>
  <si>
    <t>826-010K-5L00</t>
  </si>
  <si>
    <t>End User Support Renewal for FlexMaster License Upgrade to 10000, 5 Year</t>
  </si>
  <si>
    <t>905-TLAB-GRUP</t>
  </si>
  <si>
    <t>Group Training Lab Fee only as needed, per 12 Person dedicated course.
Required for courses where applicable Ruckus (purchased and configured) equipment must be supplied by Ruckus for training purposes.</t>
  </si>
  <si>
    <t>905-TLIV-3DAY</t>
  </si>
  <si>
    <t>Ruckus Group Training: 3 Days LIVE Instructor Led Training, For up to 12 or 20 persons, at Customer Site.</t>
  </si>
  <si>
    <t>905-TLIV-4DAY</t>
  </si>
  <si>
    <t>Ruckus Group Training: 4 Days LIVE Instructor Led Training, For up to 12 or 20 persons, at Customer Site.</t>
  </si>
  <si>
    <t>905-TLIV-5DAY</t>
  </si>
  <si>
    <t>Ruckus Group Training: 5 Days LIVE Instructor Led Training, For up to 12 or 20 persons, at Customer Site.</t>
  </si>
  <si>
    <t>827-R700-1000</t>
  </si>
  <si>
    <t>Associate Partner Support Renewal, Ruckus R700, 1 Year</t>
  </si>
  <si>
    <t>826-R700-1000</t>
  </si>
  <si>
    <t>End User Support Renewal for Ruckus R700, 1 Year</t>
  </si>
  <si>
    <t>823-R700-1000</t>
  </si>
  <si>
    <t>WatchDog Advanced Hardware Replacement Renewal for Ruckus R700, 1 year</t>
  </si>
  <si>
    <t>905-TADD-PART</t>
  </si>
  <si>
    <t xml:space="preserve">Additional Training Participant Fee (Over 12 per Class Max) Per Extra Person / Per Day </t>
  </si>
  <si>
    <t>827-T300-3000</t>
  </si>
  <si>
    <t>Associate Partner Support Renewal, Ruckus T300 &amp; T300e, 3 Year</t>
  </si>
  <si>
    <t>826-T300-3000</t>
  </si>
  <si>
    <t>End User Support Renewal for Ruckus T300 &amp; T300e, 3 Year</t>
  </si>
  <si>
    <t>823-T300-1000</t>
  </si>
  <si>
    <t>WatchDog Advanced Hardware Replacement Renewal for Ruckus T300 &amp; T300e, 1 year</t>
  </si>
  <si>
    <t>823-T300-3000</t>
  </si>
  <si>
    <t>WatchDog Advanced Hardware Replacement Renewal for Ruckus T300 &amp; T300e, 3 year</t>
  </si>
  <si>
    <t>827-T301-3000</t>
  </si>
  <si>
    <t>Associate Partner Support Renewal, Ruckus T301n &amp; T301s, 3 Year</t>
  </si>
  <si>
    <t>826-T301-3000</t>
  </si>
  <si>
    <t>End User Support Renewal for Ruckus T301n &amp; T301s, 3 Year</t>
  </si>
  <si>
    <t>823-T301-1000</t>
  </si>
  <si>
    <t>WatchDog Advanced Hardware Replacement Renewal for Ruckus T301n &amp; T301s, 1 year</t>
  </si>
  <si>
    <t>823-T301-3000</t>
  </si>
  <si>
    <t>WatchDog Advanced Hardware Replacement Renewal for Ruckus T301n &amp; T301s, 3 year</t>
  </si>
  <si>
    <t>901-T300-xx81</t>
  </si>
  <si>
    <t>Ruckus T300e, outdoor Access point, 802.11ac 2x2:2 internal BeamFlex+ 2GHz &amp; 5GHz, external 5GHz N-female, dual band concurrent, one ethernet port, PoE input, includes mounting bracket and one year warranty. Does not include PoE injector or external 5GHz antenna.</t>
  </si>
  <si>
    <t>827-R500-3000</t>
  </si>
  <si>
    <t>Associate Partner Support Renewal, Ruckus R500, 3 Year</t>
  </si>
  <si>
    <t>826-R500-3000</t>
  </si>
  <si>
    <t>End User Support Renewal for Ruckus R500, 3 Year</t>
  </si>
  <si>
    <t>803-R500-3000</t>
  </si>
  <si>
    <t>WatchDog Advanced Hardware Replacement for Ruckus R500, 3 year</t>
  </si>
  <si>
    <t>823-R500-3000</t>
  </si>
  <si>
    <t>WatchDog Advanced Hardware Replacement Renewal for Ruckus R500, 3 year</t>
  </si>
  <si>
    <t>902-0118-0000</t>
  </si>
  <si>
    <t>Secure Mounting Bracket for Ruckus R300. Mounts to hard wall/ceiling, pole, truss.  Includes security screws (Torx &amp; Phillips). Qty 1</t>
  </si>
  <si>
    <t>909-SCIL-0000</t>
  </si>
  <si>
    <t>Perpetual license to manage 1 additional AP with SCI. Only required when more than 500 APs are managed by SCI e.g. for the 501st AP onwards</t>
  </si>
  <si>
    <t>801-SCIL-1L00</t>
  </si>
  <si>
    <t>End User WatchDog Support for SmartCell Insight, Single AP License, 1 Year for SCI 1.x</t>
  </si>
  <si>
    <t>802-SCIL-1L00</t>
  </si>
  <si>
    <t>Associate Partner Support, SmartCell Insight, Single AP License, 1 Year for SCI 1.x</t>
  </si>
  <si>
    <t>801-SCIL-3L00</t>
  </si>
  <si>
    <t>End User WatchDog Support for SmartCell Insight, Single AP License, 3 Year for SCI 1.x</t>
  </si>
  <si>
    <t>802-SCIL-3L00</t>
  </si>
  <si>
    <t>Associate Partner Support, SmartCell Insight, Single AP License, 3 Year for SCI 1.x</t>
  </si>
  <si>
    <t>801-SCIL-5L00</t>
  </si>
  <si>
    <t>End User WatchDog Support for SmartCell Insight, Single AP License, 5 Year for SCI 1.x</t>
  </si>
  <si>
    <t>802-SCIL-5L00</t>
  </si>
  <si>
    <t>Associate Partner Support, SmartCell Insight, Single AP License, 5 Year for SCI 1.x</t>
  </si>
  <si>
    <t>821-SCIL-1L00</t>
  </si>
  <si>
    <t>End User WatchDog Support Renewal for SmartCell Insight, Single AP License, 1 Year</t>
  </si>
  <si>
    <t>822-SCIL-1L00</t>
  </si>
  <si>
    <t>Associate Partner Support Renewal, SmartCell Insight, Single AP License, 1 Year</t>
  </si>
  <si>
    <t>821-SCIL-3L00</t>
  </si>
  <si>
    <t>End User WatchDog Support Renewal for SmartCell Insight, Single AP License, 3 Year</t>
  </si>
  <si>
    <t>822-SCIL-3L00</t>
  </si>
  <si>
    <t>Associate Partner Support Renewal, SmartCell Insight, Single AP License, 3 Year</t>
  </si>
  <si>
    <t>821-SCIL-5L00</t>
  </si>
  <si>
    <t>End User WatchDog Support Renewal for SmartCell Insight, Single AP License, 5 Year</t>
  </si>
  <si>
    <t>822-SCIL-5L00</t>
  </si>
  <si>
    <t>Associate Partner Support Renewal, SmartCell Insight, Single AP License, 5 Year</t>
  </si>
  <si>
    <t>806-R600-3000</t>
  </si>
  <si>
    <t>End User Support for Ruckus R600, 3 Year</t>
  </si>
  <si>
    <t>827-R600-3000</t>
  </si>
  <si>
    <t>Associate Partner Support Renewal, Ruckus R600, 3 Year</t>
  </si>
  <si>
    <t>826-R600-3000</t>
  </si>
  <si>
    <t>End User Support Renewal for Ruckus R600, 3 Year</t>
  </si>
  <si>
    <t>803-R600-3000</t>
  </si>
  <si>
    <t>WatchDog Advanced Hardware Replacement for Ruckus R600, 3 year</t>
  </si>
  <si>
    <t>823-R600-3000</t>
  </si>
  <si>
    <t>WatchDog Advanced Hardware Replacement Renewal for Ruckus R600, 3 year</t>
  </si>
  <si>
    <t>902-0173-US00</t>
  </si>
  <si>
    <t>Spares of US Power Adapter for Ruckus 7372, 7352, 7321, R600, R500, R300, R310, R320, R510, 7441, - quantity of 1</t>
  </si>
  <si>
    <t>902-0173-EU00</t>
  </si>
  <si>
    <t>Spares of EU Power Adapter for Ruckus 7372, 7352, 7321, R600, R500, R300, R310, R320, R510, 7441, - quantity of 1</t>
  </si>
  <si>
    <t>902-0173-AR00</t>
  </si>
  <si>
    <t>Spares of AR Power Adapter for Ruckus 7372, 7352, 7321, R600, R500, R300, R310, R320, R510, 7441, - quantity of 1</t>
  </si>
  <si>
    <t>902-0173-AU00</t>
  </si>
  <si>
    <t>Spares of AU Power Adapter for Ruckus 7372, 7352, 7321, R600, R500, R300, R310, R320, R510, 7441, - quantity of 1</t>
  </si>
  <si>
    <t>902-0173-BR00</t>
  </si>
  <si>
    <t>Spares of BR Power Adapter for Ruckus 7372, 7352, 7321, R600, R500, R300, R310, R320, R510, 7441, - quantity of 1</t>
  </si>
  <si>
    <t>902-0173-CN00</t>
  </si>
  <si>
    <t>Spares of CN Power Adapter for Ruckus 7372, 7352, 7321, R600, R500, R300, R310, R320, R510, 7441, - quantity of 1</t>
  </si>
  <si>
    <t>902-0173-KR00</t>
  </si>
  <si>
    <t>Spares of KR Power Adapter for Ruckus 7372, 7352, 7321, R600, R500, R300, R310, R320, R510, 7441, - quantity of 1</t>
  </si>
  <si>
    <t>902-0173-SA00</t>
  </si>
  <si>
    <t>Spares of SA Power Adapter for Ruckus 7372, 7352, 7321, R600, R500, R300, R310, R320, R510, 7441, - quantity of 1</t>
  </si>
  <si>
    <t>902-0173-UK00</t>
  </si>
  <si>
    <t>Spares of UK Power Adapter for Ruckus 7372, 7352, 7321, R600, R500, R300, R310, R320, R510, 7441, - quantity of 1</t>
  </si>
  <si>
    <t>902-0173-UN00</t>
  </si>
  <si>
    <t>Spares of UN/UU Dual Range Power Adapter for Ruckus 7372, 7352, 7321, R600, R500, R300, R310, R320, R510, 7441, - quantity of 1</t>
  </si>
  <si>
    <t>902-0170-US00</t>
  </si>
  <si>
    <t>Spares of external 30W AC/DC US power adapter for 7055, H500 &amp; H510, quantity of 1</t>
  </si>
  <si>
    <t>902-0170-EU00</t>
  </si>
  <si>
    <t>Spares of external 30W AC/DC EU power adapter for 7055, H500 &amp; H510, quantity of 1</t>
  </si>
  <si>
    <t>902-0170-AU00</t>
  </si>
  <si>
    <t>Spares of external 30W AC/DC AU power adapter for 7055, H500 &amp; H510, quantity of 1</t>
  </si>
  <si>
    <t>902-0170-CN00</t>
  </si>
  <si>
    <t>Spares of external 30W AC/DC CN power adapter for 7055, H500 &amp; H510, quantity of 1</t>
  </si>
  <si>
    <t>902-0170-UK00</t>
  </si>
  <si>
    <t>Spares of external 30W AC/DC UK power adapter for 7055, H500 &amp; H510, quantity of 1</t>
  </si>
  <si>
    <t>902-0162-US00</t>
  </si>
  <si>
    <t>Spares of Power over Ethernet (PoE) Adapter (10/100/1000 Mbps) with US power adapter, quantity of 1 unit (applicable for 7731, P300, R710, R610, R700, R600, R500, R510, R300, R310, R320, 7982, 7372, 7352, 7321, H510, H500, H320, 7055, T300, T301, T610, T610s, M510)</t>
  </si>
  <si>
    <t>902-0162-EU00</t>
  </si>
  <si>
    <t>Spares of Power over Ethernet (PoE) Adapter (10/100/1000 Mbps) with EU power adapter, quantity of 1 unit (applicable for 7731, P300, R710, R610, R700, R600, R500, R510, R300, R310, R320, 7982, 7372, 7352, 7321, H510, H500, H320, 7055, T300, T301, T610, T610s, M510)</t>
  </si>
  <si>
    <t>902-0162-UK00</t>
  </si>
  <si>
    <t>Spares of Power over Ethernet (PoE) Adapter (10/100/1000 Mbps) with UK power adapter, quantity of 1 unit (applicable for 7731, P300, R710, R610, R700, R600, R500, R510, R300, R310, R320, 7982, 7372, 7352, 7321, H510, H500, H320, 7055, T300, T301, T610, T610s, M510)</t>
  </si>
  <si>
    <t>902-0162-AU00</t>
  </si>
  <si>
    <t>Spares of Power over Ethernet (PoE) Adapter (10/100/1000 Mbps) with AU power adapter, quantity of 1 unit (applicable for 7731, P300, R710, R610, R700, R600, R500, R510, R300, R310, R320, 7982, 7372, 7352, 7321, H510, H500, H320, 7055, T300, T301, T610, T610s, M510)</t>
  </si>
  <si>
    <t>902-0162-CH00</t>
  </si>
  <si>
    <t>Spares of Power over Ethernet (PoE) Adapter (10/100/1000 Mbps) with CH power adapter, quantity of 1 unit (applicable for 7731, P300, R710, R610, R700, R600, R500, R510, R300, R310, R320, 7982, 7372, 7352, 7321, H510, H500, H320, 7055, T300, T301, T610, T610s, M510)</t>
  </si>
  <si>
    <t>902-0162-IN00</t>
  </si>
  <si>
    <t>Spares of Power over Ethernet (PoE) Adapter (10/100/1000 Mbps) with IN power adapter, quantity of 1 unit (applicable for 7731, P300, R710, R610, R700, R600, R500, R510, R300, R310, R320, 7982, 7372, 7352, 7321, H510, H500, H320, 7055, T300, T301, T610, T610s, M510)</t>
  </si>
  <si>
    <t>901-1205-XX00</t>
  </si>
  <si>
    <t xml:space="preserve">ZoneDirector 1200, licensed for up to 5 Ruckus Access Points.  ZD1200 can be upgraded to support up to 75 APs with AP license upgrades if using software release pre ZD10.0 . If using software ZD10.0 and above, ZD1200 can be upgraded to support up to 150 APs with license upgrades. </t>
  </si>
  <si>
    <t>909-0001-ZD12</t>
  </si>
  <si>
    <t xml:space="preserve">ZoneDirector 1200 Single AP License Upgrade SKU. Max orderable upgrade license quantity is 70 if using software pre ZD10.0 . If using release ZD10.0 and above, max orderable upgrade license quantity is 145. </t>
  </si>
  <si>
    <t>802-1205-1000</t>
  </si>
  <si>
    <t>Associate Partner Support, ZoneDirector 1205, 1 Year</t>
  </si>
  <si>
    <t>801-1205-1000</t>
  </si>
  <si>
    <t>End User WatchDog Support for ZoneDirector 1205, 1 Year</t>
  </si>
  <si>
    <t>802-1205-3000</t>
  </si>
  <si>
    <t>Associate Partner Support, ZoneDirector 1205, 3 Year</t>
  </si>
  <si>
    <t>801-1205-3000</t>
  </si>
  <si>
    <t>End User WatchDog Support for ZoneDirector 1205, 3 Year</t>
  </si>
  <si>
    <t>802-1205-5000</t>
  </si>
  <si>
    <t>Associate Partner Support, ZoneDirector 1205, 5 Year</t>
  </si>
  <si>
    <t>801-1205-5000</t>
  </si>
  <si>
    <t>End User WatchDog Support for ZoneDirector 1205, 5 Year</t>
  </si>
  <si>
    <t>802-1201-1L00</t>
  </si>
  <si>
    <t>Associate Partner Support, ZoneDirector ONE AP Upgrade, 1 Year</t>
  </si>
  <si>
    <t>801-1201-1L00</t>
  </si>
  <si>
    <t>End User WatchDog Support for ZoneDirector ONE AP Upgrade, 1 Year</t>
  </si>
  <si>
    <t>802-1201-3L00</t>
  </si>
  <si>
    <t>Associate Partner Support, ZoneDirector ONE AP Upgrade, 3 Year</t>
  </si>
  <si>
    <t>801-1201-3L00</t>
  </si>
  <si>
    <t>End User WatchDog Support for ZoneDirector ONE AP Upgrade, 3 Year</t>
  </si>
  <si>
    <t>802-1201-5L00</t>
  </si>
  <si>
    <t>Associate Partner Support, ZoneDirector ONE AP Upgrade, 5 Year</t>
  </si>
  <si>
    <t>801-1201-5L00</t>
  </si>
  <si>
    <t>End User WatchDog Support for ZoneDirector ONE AP Upgrade, 5 Year</t>
  </si>
  <si>
    <t>803-1200-1RDY</t>
  </si>
  <si>
    <t>Watchdog ZD1200 Redundant Controller support, 1 year. Includes Support &amp; License upgrades to bring the redundant ZD to the same level as Primary ZD. Must purchase with ZD 1205 (PN # 901-1205-xx00) or use with existing redundant ZD 1200.</t>
  </si>
  <si>
    <t>803-1200-3RDY</t>
  </si>
  <si>
    <t>Watchdog ZD1200 Redundant Controller support, 3 year. Includes Support &amp; License upgrades to bring the redundant ZD to the same level as Primary ZD. Must purchase with ZD 1205 (PN # 901-1205-xx00) or use with existing redundant ZD 1200.</t>
  </si>
  <si>
    <t>803-1200-5RDY</t>
  </si>
  <si>
    <t>Watchdog ZD1200 Redundant Controller support, 5 year. Includes Support &amp; License upgrades to bring the redundant ZD to the same level as Primary ZD. Must purchase with ZD 1205 (PN # 901-1205-xx00) or use with existing redundant ZD 1200.</t>
  </si>
  <si>
    <t>822-1205-1000</t>
  </si>
  <si>
    <t>Associate Partner Support Renewal, ZoneDirector 1205, 1 Year</t>
  </si>
  <si>
    <t>821-1205-1000</t>
  </si>
  <si>
    <t>End User WatchDog Support Renewal for ZoneDirector 1205, 1 Year</t>
  </si>
  <si>
    <t>822-1205-3000</t>
  </si>
  <si>
    <t>Associate Partner Support Renewal, ZoneDirector 1205, 3 Year</t>
  </si>
  <si>
    <t>821-1205-3000</t>
  </si>
  <si>
    <t>End User WatchDog Support Renewal for ZoneDirector 1205, 3 Year</t>
  </si>
  <si>
    <t>822-1205-5000</t>
  </si>
  <si>
    <t>Associate Partner Support Renewal, ZoneDirector 1205, 5 Year</t>
  </si>
  <si>
    <t>821-1205-5000</t>
  </si>
  <si>
    <t>End User WatchDog Support Renewal for ZoneDirector 1205, 5 Year</t>
  </si>
  <si>
    <t>822-1201-1L00</t>
  </si>
  <si>
    <t>Associate Partner Support Renewal, ZoneDirector ONE AP Upgrade, 1 Year</t>
  </si>
  <si>
    <t>821-1201-1L00</t>
  </si>
  <si>
    <t>End User WatchDog Support Renewal for ZoneDirector ONE AP Upgrade, 1 Year</t>
  </si>
  <si>
    <t>822-1201-3L00</t>
  </si>
  <si>
    <t>Associate Partner Support Renewal, ZoneDirector ONE AP Upgrade, 3 Year</t>
  </si>
  <si>
    <t>821-1201-3L00</t>
  </si>
  <si>
    <t>End User WatchDog Support Renewal for ZoneDirector ONE AP Upgrade, 3 Year</t>
  </si>
  <si>
    <t>822-1201-5L00</t>
  </si>
  <si>
    <t>Associate Partner Support Renewal, ZoneDirector ONE AP Upgrade, 5 Year</t>
  </si>
  <si>
    <t>821-1201-5L00</t>
  </si>
  <si>
    <t>End User WatchDog Support Renewal for ZoneDirector ONE AP Upgrade, 5 Year</t>
  </si>
  <si>
    <t>823-1200-1RDY</t>
  </si>
  <si>
    <t>Watchdog ZD1200 Redundant Controller Support Renewal, 1 year. Includes Support Renewal &amp; License upgrades to bring the redundant ZD to the same level as Primary ZD. Must purchase with ZD 1205 (PN # 901-1205-xx00) or use with existing redundant ZD 1200.</t>
  </si>
  <si>
    <t>823-1200-3RDY</t>
  </si>
  <si>
    <t>Watchdog ZD1200 Redundant Controller Support Renewal, 3 year. Includes Support Renewal &amp; License upgrades to bring the redundant ZD to the same level as Primary ZD. Must purchase with ZD 1205 (PN # 901-1205-xx00) or use with existing redundant ZD 1200.</t>
  </si>
  <si>
    <t>823-1200-5RDY</t>
  </si>
  <si>
    <t>Watchdog ZD1200 Redundant Controller Support Renewal, 5 year. Includes Support Renewal &amp; License upgrades to bring the redundant ZD to the same level as Primary ZD. Must purchase with ZD 1205 (PN # 901-1205-xx00) or use with existing redundant ZD 1200.</t>
  </si>
  <si>
    <t>L09-VSPT-WW00</t>
  </si>
  <si>
    <t>Virtual Smart Positioning Technology (vSPoT) Base software platform as a virtual appliance,one (1) instance license, perpetual</t>
  </si>
  <si>
    <t>L09-0001-VSPT</t>
  </si>
  <si>
    <t>Virtual Smart Positioning Technology (vSPoT) AP management license for one (1) AP, perpetual</t>
  </si>
  <si>
    <t>S02-VSPT-1000</t>
  </si>
  <si>
    <t>Associate Partner Support, vSPoT, 1 Year</t>
  </si>
  <si>
    <t>S01-VSPT-1000</t>
  </si>
  <si>
    <t>End User WatchDog Support for vSPoT, 1 Year</t>
  </si>
  <si>
    <t>S02-0001-1LSP</t>
  </si>
  <si>
    <t>Associate Partner Support, vSPoT AP License, 1 Year</t>
  </si>
  <si>
    <t>S01-0001-1LSP</t>
  </si>
  <si>
    <t>End User WatchDog Support for vSPoT AP License, 1 Year</t>
  </si>
  <si>
    <t>S02-VSPT-3000</t>
  </si>
  <si>
    <t>Associate Partner Support, vSPoT, 3 Year</t>
  </si>
  <si>
    <t>S01-VSPT-3000</t>
  </si>
  <si>
    <t>End User WatchDog Support for vSPoT, 3 Year</t>
  </si>
  <si>
    <t>S02-0001-3LSP</t>
  </si>
  <si>
    <t>Associate Partner Support, vSPoT AP License, 3 Year</t>
  </si>
  <si>
    <t>S01-0001-3LSP</t>
  </si>
  <si>
    <t>End User WatchDog Support for vSPoT AP License, 3 Year</t>
  </si>
  <si>
    <t>S02-VSPT-5000</t>
  </si>
  <si>
    <t>Associate Partner Support, vSPoT, 5 Year</t>
  </si>
  <si>
    <t>S01-VSPT-5000</t>
  </si>
  <si>
    <t>End User WatchDog Support for vSPoT, 5 Year</t>
  </si>
  <si>
    <t>S02-0001-5LSP</t>
  </si>
  <si>
    <t>Associate Partner Support, vSPoT AP License, 5 Year</t>
  </si>
  <si>
    <t>S01-0001-5LSP</t>
  </si>
  <si>
    <t>End User WatchDog Support for vSPoT AP License, 5 Year</t>
  </si>
  <si>
    <t>S22-VSPT-1000</t>
  </si>
  <si>
    <t>Associate Partner Support Renewal, vSPoT, 1 Year</t>
  </si>
  <si>
    <t>S21-VSPT-1000</t>
  </si>
  <si>
    <t>End User WatchDog Support Renewal for vSPoT, 1 Year</t>
  </si>
  <si>
    <t>S22-0001-1LSP</t>
  </si>
  <si>
    <t>Associate Partner Support Renewal, vSPoT AP License, 1 Year</t>
  </si>
  <si>
    <t>S21-0001-1LSP</t>
  </si>
  <si>
    <t>End User WatchDog Support Renewal for vSPoT AP License, 1 Year</t>
  </si>
  <si>
    <t>S22-VSPT-3000</t>
  </si>
  <si>
    <t>Associate Partner Support Renewal, vSPoT, 3 Year</t>
  </si>
  <si>
    <t>S21-VSPT-3000</t>
  </si>
  <si>
    <t>End User WatchDog Support Renewal for vSPoT, 3 Year</t>
  </si>
  <si>
    <t>S22-0001-3LSP</t>
  </si>
  <si>
    <t>Associate Partner Support Renewal, vSPoT AP License, 3 Year</t>
  </si>
  <si>
    <t>S21-0001-3LSP</t>
  </si>
  <si>
    <t>End User WatchDog Support Renewal for vSPoT AP License, 3 Year</t>
  </si>
  <si>
    <t>S22-VSPT-5000</t>
  </si>
  <si>
    <t>Associate Partner Support Renewal, vSPoT, 5 Year</t>
  </si>
  <si>
    <t>S21-VSPT-5000</t>
  </si>
  <si>
    <t>End User WatchDog Support Renewal for vSPoT, 5 Year</t>
  </si>
  <si>
    <t>S22-0001-5LSP</t>
  </si>
  <si>
    <t>Associate Partner Support Renewal, vSPoT AP License, 5 Year</t>
  </si>
  <si>
    <t>S21-0001-5LSP</t>
  </si>
  <si>
    <t>End User WatchDog Support Renewal for vSPoT AP License, 5 Year</t>
  </si>
  <si>
    <t>P01-S104-XX00</t>
  </si>
  <si>
    <t>SmartZone 100 with 4 GigE ports, 90-day temporary Access to licenses.</t>
  </si>
  <si>
    <t>P01-S124-XX00</t>
  </si>
  <si>
    <t>SmartZone 100 with 2x10GigE and 4 GigE ports, 90-day temporary Access to licenses. </t>
  </si>
  <si>
    <t>L09-0001-SG00</t>
  </si>
  <si>
    <t>AP management license for SZ-100/vSZ 3.X/SCG200/SZ300, 1 Ruckus AP Access point. Order this when you intend to run software version from 3.2 onwards.</t>
  </si>
  <si>
    <t>L09-0001-RXGW</t>
  </si>
  <si>
    <t>Soft GRE tunnel license from AP to 3rd party concentrator for SZ-100, SCG200, SZ300 and vSZ 3.X, 1 tunnel capacity. Order this when you intend to run software version from 3.2 onwards.</t>
  </si>
  <si>
    <t>S02-S104-1000</t>
  </si>
  <si>
    <t>Associate Partner Support, SmartZone 100 with 4 GigE ports, 1 Year</t>
  </si>
  <si>
    <t>S01-S104-1000</t>
  </si>
  <si>
    <t>End User WatchDog Support for SmartZone 100 with 4 GigE ports, 1 Year</t>
  </si>
  <si>
    <t>S02-S124-1000</t>
  </si>
  <si>
    <t>Associate Partner Support, SmartZone 100 with 2x10GigE and 4 GigE ports, 1 Year</t>
  </si>
  <si>
    <t>S01-S124-1000</t>
  </si>
  <si>
    <t>End User WatchDog Support for SmartZone 100 with 2x10GigE and 4 GigE ports, 1 Year</t>
  </si>
  <si>
    <t>S02-0001-1LSG</t>
  </si>
  <si>
    <t>Associate Partner Support, Per SZ/(v)SZ AP, 1 YR</t>
  </si>
  <si>
    <t>S01-0001-1LSG</t>
  </si>
  <si>
    <t>End User WatchDog Support Per SZ/(v)SZ AP, 1 YR</t>
  </si>
  <si>
    <t>S02-S104-3000</t>
  </si>
  <si>
    <t>Associate Partner Support, SmartZone 100 with 4 GigE ports, 3 Year</t>
  </si>
  <si>
    <t>S01-S104-3000</t>
  </si>
  <si>
    <t>End User WatchDog Support for SmartZone 100 with 4 GigE ports, 3 Year</t>
  </si>
  <si>
    <t>S02-S124-3000</t>
  </si>
  <si>
    <t>Associate Partner Support, SmartZone 100 with 2x10GigE and 4 GigE ports, 3 Year</t>
  </si>
  <si>
    <t>S01-S124-3000</t>
  </si>
  <si>
    <t>End User WatchDog Support for SmartZone 100 with 2x10GigE and 4 GigE ports, 3 Year</t>
  </si>
  <si>
    <t>S02-0001-3LSG</t>
  </si>
  <si>
    <t>Associate Partner Support, Per SZ/(v)SZ AP, 3 YR</t>
  </si>
  <si>
    <t>S01-0001-3LSG</t>
  </si>
  <si>
    <t>End User WatchDog Support Per SZ/(v)SZ AP, 3 YR</t>
  </si>
  <si>
    <t>S02-S104-5000</t>
  </si>
  <si>
    <t>Associate Partner Support, SmartZone 100 with 4 GigE ports, 5 Year</t>
  </si>
  <si>
    <t>S01-S104-5000</t>
  </si>
  <si>
    <t>End User WatchDog Support for SmartZone 100 with 4 GigE ports, 5 Year</t>
  </si>
  <si>
    <t>S02-S124-5000</t>
  </si>
  <si>
    <t>Associate Partner Support, SmartZone 100 with 2x10GigE and 4 GigE ports, 5 Year</t>
  </si>
  <si>
    <t>S01-S124-5000</t>
  </si>
  <si>
    <t>End User WatchDog Support for SmartZone 100 with 2x10GigE and 4 GigE ports, 5 Year</t>
  </si>
  <si>
    <t>S02-0001-5LSG</t>
  </si>
  <si>
    <t>Associate Partner Support, Per SZ/(v)SZ AP, 5 YR</t>
  </si>
  <si>
    <t>S01-0001-5LSG</t>
  </si>
  <si>
    <t>End User WatchDog Support Per SZ/(v)SZ AP, 5 YR</t>
  </si>
  <si>
    <t>S22-S104-1000</t>
  </si>
  <si>
    <t>Associate Partner Support Renewal, SmartZone 100 with 4 GigE ports, 1 Year</t>
  </si>
  <si>
    <t>S21-S104-1000</t>
  </si>
  <si>
    <t>End User WatchDog Support Renewal for SmartZone 100 with 4 GigE ports, 1 Year</t>
  </si>
  <si>
    <t>S22-S124-1000</t>
  </si>
  <si>
    <t>Associate Partner Support Renewal, SmartZone 100 with 2x10GigE and 4 GigE ports, 1 Year</t>
  </si>
  <si>
    <t>S21-S124-1000</t>
  </si>
  <si>
    <t>End User WatchDog Support Renewal for SmartZone 100 with 2x10GigE and 4 GigE ports, 1 Year</t>
  </si>
  <si>
    <t>S22-0001-1LSG</t>
  </si>
  <si>
    <t>Associate Partner Support Renewal, Per SZ/(v)SZ AP, 1 YR</t>
  </si>
  <si>
    <t>S21-0001-1LSG</t>
  </si>
  <si>
    <t>End User WatchDog Support Renewal Per SZ/(v)SZ AP, 1 YR</t>
  </si>
  <si>
    <t>S22-S104-3000</t>
  </si>
  <si>
    <t>Associate Partner Support Renewal, SmartZone 100 with 4 GigE ports, 3 Year</t>
  </si>
  <si>
    <t>S21-S104-3000</t>
  </si>
  <si>
    <t>End User WatchDog Support Renewal for SmartZone 100 with 4 GigE ports, 3 Year</t>
  </si>
  <si>
    <t>S22-S124-3000</t>
  </si>
  <si>
    <t>Associate Partner Support Renewal, SmartZone 100 with 2x10GigE and 4 GigE ports, 3 Year</t>
  </si>
  <si>
    <t>S21-S124-3000</t>
  </si>
  <si>
    <t>End User WatchDog Support Renewal for SmartZone 100 with 2x10GigE and 4 GigE ports, 3 Year</t>
  </si>
  <si>
    <t>S22-0001-3LSG</t>
  </si>
  <si>
    <t>Associate Partner Support Renewal, Per SZ/(v)SZ AP, 3 YR</t>
  </si>
  <si>
    <t>S21-0001-3LSG</t>
  </si>
  <si>
    <t>End User WatchDog Support Renewal Per SZ/(v)SZ AP, 3 YR</t>
  </si>
  <si>
    <t>S22-S104-5000</t>
  </si>
  <si>
    <t>Associate Partner Support Renewal, SmartZone 100 with 4 GigE ports, 5 Year</t>
  </si>
  <si>
    <t>S21-S104-5000</t>
  </si>
  <si>
    <t>End User WatchDog Support Renewal for SmartZone 100 with 4 GigE ports, 5 Year</t>
  </si>
  <si>
    <t>S22-S124-5000</t>
  </si>
  <si>
    <t>Associate Partner Support Renewal, SmartZone 100 with 2x10GigE and 4 GigE ports, 5 Year</t>
  </si>
  <si>
    <t>S21-S124-5000</t>
  </si>
  <si>
    <t>End User WatchDog Support Renewal for SmartZone 100 with 2x10GigE and 4 GigE ports, 5 Year</t>
  </si>
  <si>
    <t>S22-0001-5LSG</t>
  </si>
  <si>
    <t>Associate Partner Support Renewal, Per SZ/(v)SZ AP, 5 YR</t>
  </si>
  <si>
    <t>S21-0001-5LSG</t>
  </si>
  <si>
    <t>End User WatchDog Support Renewal Per SZ/(v)SZ AP, 5 YR</t>
  </si>
  <si>
    <t>L09-VSCG-WW00</t>
  </si>
  <si>
    <t>Virtual SmartZone 3.0 or newer software virtual appliance, 1 Instance, includes 1 AP license.                                                                                                                                                          Need to purchase RTU support license to continue using vSZ beyond 90 days</t>
  </si>
  <si>
    <t>S01-VSCG-1L00</t>
  </si>
  <si>
    <t>End User WatchDog Support - VSZ-RTU, 1 YR</t>
  </si>
  <si>
    <t>S02-VSCG-1L00</t>
  </si>
  <si>
    <t>Associate Partner Support, - VSZ-RTU, 1 YR</t>
  </si>
  <si>
    <t>S01-VSCG-3L00</t>
  </si>
  <si>
    <t>End User WatchDog Support - VSZ-RTU, 3 YR</t>
  </si>
  <si>
    <t>S02-VSCG-3L00</t>
  </si>
  <si>
    <t>Associate Partner Support, - VSZ-RTU, 3 YR</t>
  </si>
  <si>
    <t>S01-VSCG-5L00</t>
  </si>
  <si>
    <t>End User WatchDog Support - VSZ-RTU, 5 YR</t>
  </si>
  <si>
    <t>S02-VSCG-5L00</t>
  </si>
  <si>
    <t>Associate Partner Support, - VSZ-RTU, 5 YR</t>
  </si>
  <si>
    <t>S21-VSCG-1L00</t>
  </si>
  <si>
    <t>End User WatchDog Support Renewal - VSZ-RTU, 1 YR</t>
  </si>
  <si>
    <t>S22-VSCG-1L00</t>
  </si>
  <si>
    <t>Associate Partner Support Renewal, - VSZ-RTU, 1 YR</t>
  </si>
  <si>
    <t>S21-VSCG-3L00</t>
  </si>
  <si>
    <t>End User WatchDog Support Renewal - VSZ-RTU, 3 YR</t>
  </si>
  <si>
    <t>S22-VSCG-3L00</t>
  </si>
  <si>
    <t>Associate Partner Support Renewal, - VSZ-RTU, 3 YR</t>
  </si>
  <si>
    <t>S21-VSCG-5L00</t>
  </si>
  <si>
    <t>End User WatchDog Support Renewal - VSZ-RTU, 5 YR</t>
  </si>
  <si>
    <t>S22-VSCG-5L00</t>
  </si>
  <si>
    <t>Associate Partner Support Renewal, - VSZ-RTU, 5 YR</t>
  </si>
  <si>
    <t>827-H500-1000</t>
  </si>
  <si>
    <t>Associate Partner Support Renewal, Ruckus H500, 1 Yr</t>
  </si>
  <si>
    <t>826-H500-1000</t>
  </si>
  <si>
    <t>End User Support Renewal for Ruckus H500, 1 Year</t>
  </si>
  <si>
    <t>827-H500-3000</t>
  </si>
  <si>
    <t>Associate Partner Support Renewal, Ruckus H500, 3 Yr</t>
  </si>
  <si>
    <t>826-H500-3000</t>
  </si>
  <si>
    <t>End User Support Renewal for Ruckus H500, 3 Year</t>
  </si>
  <si>
    <t>823-H500-1000</t>
  </si>
  <si>
    <t>WatchDog Advanced Hardware Replacement Renewal for Ruckus H500, 1 year</t>
  </si>
  <si>
    <t>823-H500-3000</t>
  </si>
  <si>
    <t>WatchDog Advanced Hardware Replacement Renewal for Ruckus H500, 3 year</t>
  </si>
  <si>
    <t>902-0190-0000</t>
  </si>
  <si>
    <t>10GBASE-SR SFP+ optical transceiver module for SmartZone 100</t>
  </si>
  <si>
    <t>901-R710-XX00</t>
  </si>
  <si>
    <t>Ruckus R710 dual-band 802.11abgn/ac Wireless Access Point, 4x4:4 streams, MU-MIMO, BeamFlex+, dual ports, 802.3af/at PoE support.  Does not include power adapter or PoE injector. Includes Limited Lifetime Warranty.</t>
  </si>
  <si>
    <t>807-R710-1000</t>
  </si>
  <si>
    <t>Associate Partner Support, Ruckus R710, 1 Year</t>
  </si>
  <si>
    <t>806-R710-1000</t>
  </si>
  <si>
    <t>End User Support for Ruckus R710, 1 Year</t>
  </si>
  <si>
    <t>807-R710-3000</t>
  </si>
  <si>
    <t>Associate Partner Support, Ruckus R710, 3 Year</t>
  </si>
  <si>
    <t>806-R710-3000</t>
  </si>
  <si>
    <t>End User Support for Ruckus R710, 3 Year</t>
  </si>
  <si>
    <t>807-R710-5000</t>
  </si>
  <si>
    <t>Associate Partner Support, Ruckus R710, 5 Year</t>
  </si>
  <si>
    <t>806-R710-5000</t>
  </si>
  <si>
    <t>End User Support for Ruckus R710, 5 Year</t>
  </si>
  <si>
    <t>827-R710-1000</t>
  </si>
  <si>
    <t>Associate Partner Support Renewal, Ruckus R710, 1 Year</t>
  </si>
  <si>
    <t>826-R710-1000</t>
  </si>
  <si>
    <t>End User Support Renewal for Ruckus R710, 1 Year</t>
  </si>
  <si>
    <t>827-R710-3000</t>
  </si>
  <si>
    <t>Associate Partner Support Renewal, Ruckus R710, 3 Year</t>
  </si>
  <si>
    <t>826-R710-3000</t>
  </si>
  <si>
    <t>End User Support Renewal for Ruckus R710, 3 Year</t>
  </si>
  <si>
    <t>827-R710-5000</t>
  </si>
  <si>
    <t>Associate Partner Support Renewal, Ruckus R710, 5 Year</t>
  </si>
  <si>
    <t>826-R710-5000</t>
  </si>
  <si>
    <t>End User Support Renewal for Ruckus R710, 5 Year</t>
  </si>
  <si>
    <t>803-R710-1000</t>
  </si>
  <si>
    <t>WatchDog Advanced Hardware Replacement for Ruckus R710, 1 year</t>
  </si>
  <si>
    <t>803-R710-3000</t>
  </si>
  <si>
    <t>WatchDog Advanced Hardware Replacement for Ruckus R710, 3 year</t>
  </si>
  <si>
    <t>803-R710-5000</t>
  </si>
  <si>
    <t>WatchDog Advanced Hardware Replacement for Ruckus R710, 5 year</t>
  </si>
  <si>
    <t>823-R710-1000</t>
  </si>
  <si>
    <t>WatchDog Advanced Hardware Replacement Renewal for Ruckus R710, 1 year</t>
  </si>
  <si>
    <t>823-R710-3000</t>
  </si>
  <si>
    <t>WatchDog Advanced Hardware Replacement Renewal for Ruckus R710, 3 year</t>
  </si>
  <si>
    <t>823-R710-5000</t>
  </si>
  <si>
    <t>WatchDog Advanced Hardware Replacement Renewal for Ruckus R710, 5 year</t>
  </si>
  <si>
    <t>902-0119-0000</t>
  </si>
  <si>
    <t>Surface Mount Bracket for Ruckus H500. Required when mounting H500 where no electrical outlet box is available.</t>
  </si>
  <si>
    <t>902-0162-BR00</t>
  </si>
  <si>
    <t>Spares of Power over Ethernet (PoE) Adapter (10/100/1000 Mbps) with BR power adapter, quantity of 1 unit (applicable for 7731, P300, R710, R610, R700, R600, R500, R510, R300, R310, 7982, 7372, 7352, 7321, H510, H500, H320, 7055, T300, T301, T610, T610s)</t>
  </si>
  <si>
    <t>902-0120-0000</t>
  </si>
  <si>
    <t>Secure Mounting Bracket for Ruckus R720, R710. Mounts to hard wall/ceiling, pole, and truss. Also fits R500, R510, R610, R600, R310, R320, M510 and R700 without pad-lock support.</t>
  </si>
  <si>
    <t>902-1169-US00</t>
  </si>
  <si>
    <t>Spares of US Power Adapter for Ruckus R700, R710, R610, M510,  ZoneDirector 1200- quantity of 1</t>
  </si>
  <si>
    <t>902-1169-EU00</t>
  </si>
  <si>
    <t>Spares of EU Power Adapter for Ruckus R700, R710, R610, M510,  ZoneDirector 1200- quantity of 1</t>
  </si>
  <si>
    <t>902-1169-AU00</t>
  </si>
  <si>
    <t>Spares of AU Power Adapter for Ruckus R700, R710, R610, M510,  ZoneDirector 1200- quantity of 1</t>
  </si>
  <si>
    <t>902-1169-BR00</t>
  </si>
  <si>
    <t>Spares of BR Power Adapter for Ruckus R700, R710, R610, M510,  ZoneDirector 1200- quantity of 1</t>
  </si>
  <si>
    <t>902-1169-CN00</t>
  </si>
  <si>
    <t>Spares of CN Power Adapter for Ruckus R700, R710, R610, M510,  ZoneDirector 1200- quantity of 1</t>
  </si>
  <si>
    <t>902-1169-KR00</t>
  </si>
  <si>
    <t>Spares of KR Power Adapter for Ruckus R700, R710, R610, M510,  ZoneDirector 1200- quantity of 1</t>
  </si>
  <si>
    <t>902-1169-SA00</t>
  </si>
  <si>
    <t>Spares of SA Power Adapter for Ruckus R700, R710, R610, M510,  ZoneDirector 1200- quantity of 1</t>
  </si>
  <si>
    <t>902-1169-UK00</t>
  </si>
  <si>
    <t>Spares of UK Power Adapter for Ruckus R700, R710, R610, M510,  ZoneDirector 1200- quantity of 1</t>
  </si>
  <si>
    <t>902-1169-UN00</t>
  </si>
  <si>
    <t>Spares of UN/UU Dual Range US Power Adapter for Ruckus R700, R710, R610, M510,  ZoneDirector 1200- quantity of 1</t>
  </si>
  <si>
    <t>902-1169-AR00</t>
  </si>
  <si>
    <t>Spares of AR Power Adapter for Ruckus R700, R710, R610, M510,  ZoneDirector 1200- quantity of 1</t>
  </si>
  <si>
    <t>902-1169-JP00</t>
  </si>
  <si>
    <t>Spares of JP Power Adapter for Ruckus R700, R710, R610, M510,  ZoneDirector 1200- quantity of 1</t>
  </si>
  <si>
    <t>901-P300-xx01</t>
  </si>
  <si>
    <t>P300, single unit, outdoor 802.11ac 2X2:2 bridge, 5 GHz internal antenna, optional antenna support, one ethernet port, PoE input, includes mounting brackets and one year warranty. Does not include PoE injector, power adapters, optional external antennas or optional external RF cables</t>
  </si>
  <si>
    <t>901-P300-XX02</t>
  </si>
  <si>
    <t xml:space="preserve">P300, pre-provisioned pair, outdoor 802.11ac 2X2:2 bridge, 5 GHz internal antenna, optional antenna support, one ethernet port, PoE input, includes mounting brackets and one year warranty. Does not include PoE injector, power adapters, optional external antennas or optional external RF cables </t>
  </si>
  <si>
    <t>807-P300-1000</t>
  </si>
  <si>
    <t>Associate Partner Support, Ruckus P300 (single), 1 Year</t>
  </si>
  <si>
    <t>806-P300-1000</t>
  </si>
  <si>
    <t>End User Support for Ruckus P300 (single), 1 Year</t>
  </si>
  <si>
    <t>807-P300-3000</t>
  </si>
  <si>
    <t>Associate Partner Support, Ruckus P300 (single), 3 Year</t>
  </si>
  <si>
    <t>806-P300-3000</t>
  </si>
  <si>
    <t>End User Support for Ruckus P300 (single), 3 Year</t>
  </si>
  <si>
    <t>807-P300-5000</t>
  </si>
  <si>
    <t>Associate Partner Support, Ruckus P300 (single), 5 Year</t>
  </si>
  <si>
    <t>806-P300-5000</t>
  </si>
  <si>
    <t>End User Support for Ruckus P300 (single), 5 Year</t>
  </si>
  <si>
    <t>827-P300-1000</t>
  </si>
  <si>
    <t>Associate Partner Support Renewal, Ruckus P300 (single), 1 Year</t>
  </si>
  <si>
    <t>826-P300-1000</t>
  </si>
  <si>
    <t>End User Support Renewal for Ruckus P300 (single), 1 Year</t>
  </si>
  <si>
    <t>827-P300-3000</t>
  </si>
  <si>
    <t>Associate Partner Support Renewal, Ruckus P300 (single), 3 Year</t>
  </si>
  <si>
    <t>826-P300-3000</t>
  </si>
  <si>
    <t>End User Support Renewal for Ruckus P300 (single), 3 Year</t>
  </si>
  <si>
    <t>827-P300-5000</t>
  </si>
  <si>
    <t>Associate Partner Support Renewal, Ruckus P300 (single), 5 Year</t>
  </si>
  <si>
    <t>826-P300-5000</t>
  </si>
  <si>
    <t>End User Support Renewal for Ruckus P300 (single), 5 Year</t>
  </si>
  <si>
    <t>803-P300-1000</t>
  </si>
  <si>
    <t>WatchDog Advanced Hardware Replacement for Ruckus P300 (single), 1 year</t>
  </si>
  <si>
    <t>803-P300-3000</t>
  </si>
  <si>
    <t>WatchDog Advanced Hardware Replacement for Ruckus P300 (single), 3 year</t>
  </si>
  <si>
    <t>803-P300-5000</t>
  </si>
  <si>
    <t>WatchDog Advanced Hardware Replacement for Ruckus P300 (single), 5 year</t>
  </si>
  <si>
    <t>823-P300-1000</t>
  </si>
  <si>
    <t>WatchDog Advanced Hardware Replacement Renewal for Ruckus P300 (single), 1 year</t>
  </si>
  <si>
    <t>823-P300-3000</t>
  </si>
  <si>
    <t>WatchDog Advanced Hardware Replacement Renewal for Ruckus P300 (single), 3 year</t>
  </si>
  <si>
    <t>823-P300-5000</t>
  </si>
  <si>
    <t>WatchDog Advanced Hardware Replacement Renewal for Ruckus P300 (single), 5 year</t>
  </si>
  <si>
    <t>807-P300-1100</t>
  </si>
  <si>
    <t>Associate Partner Support, Ruckus P300 (pair), 1 Year</t>
  </si>
  <si>
    <t>806-P300-1100</t>
  </si>
  <si>
    <t>End User Support for Ruckus P300 (pair), 1 Year</t>
  </si>
  <si>
    <t>807-P300-3100</t>
  </si>
  <si>
    <t>Associate Partner Support, Ruckus P300 (pair), 3 Year</t>
  </si>
  <si>
    <t>806-P300-3100</t>
  </si>
  <si>
    <t>End User Support for Ruckus P300 (pair), 3 Year</t>
  </si>
  <si>
    <t>807-P300-5100</t>
  </si>
  <si>
    <t>Associate Partner Support, Ruckus P300 (pair), 5 Year</t>
  </si>
  <si>
    <t>806-P300-5100</t>
  </si>
  <si>
    <t>End User Support for Ruckus P300 (pair), 5 Year</t>
  </si>
  <si>
    <t>827-P300-1100</t>
  </si>
  <si>
    <t>Associate Partner Support Renewal, Ruckus P300 (pair), 1 Year</t>
  </si>
  <si>
    <t>826-P300-1100</t>
  </si>
  <si>
    <t>End User Support Renewal for Ruckus P300 (pair), 1 Year</t>
  </si>
  <si>
    <t>827-P300-3100</t>
  </si>
  <si>
    <t>Associate Partner Support Renewal, Ruckus P300 (pair), 3 Year</t>
  </si>
  <si>
    <t>826-P300-3100</t>
  </si>
  <si>
    <t>End User Support Renewal for Ruckus P300 (pair), 3 Year</t>
  </si>
  <si>
    <t>827-P300-5100</t>
  </si>
  <si>
    <t>Associate Partner Support Renewal, Ruckus P300 (pair), 5 Year</t>
  </si>
  <si>
    <t>826-P300-5100</t>
  </si>
  <si>
    <t>End User Support Renewal for Ruckus P300 (pair), 5 Year</t>
  </si>
  <si>
    <t>803-P300-1100</t>
  </si>
  <si>
    <t>WatchDog Advanced Hardware Replacement for Ruckus P300 (pair), 1 year</t>
  </si>
  <si>
    <t>803-P300-3100</t>
  </si>
  <si>
    <t>WatchDog Advanced Hardware Replacement for Ruckus P300 (pair), 3 year</t>
  </si>
  <si>
    <t>803-P300-5100</t>
  </si>
  <si>
    <t>WatchDog Advanced Hardware Replacement for Ruckus P300 (pair), 5 year</t>
  </si>
  <si>
    <t>823-P300-1100</t>
  </si>
  <si>
    <t>WatchDog Advanced Hardware Replacement Renewal for Ruckus P300 (pair), 1 year</t>
  </si>
  <si>
    <t>823-P300-3100</t>
  </si>
  <si>
    <t>WatchDog Advanced Hardware Replacement Renewal for Ruckus P300 (pair), 3 year</t>
  </si>
  <si>
    <t>823-P300-5100</t>
  </si>
  <si>
    <t>WatchDog Advanced Hardware Replacement Renewal for Ruckus P300 (pair), 5 year</t>
  </si>
  <si>
    <t>L09-vSZD-WW00</t>
  </si>
  <si>
    <t>Virtual Data Plane 3.2 or newer software virtual appliance, 1 instance (throughput upto 1 Gbps per instance)</t>
  </si>
  <si>
    <t>L09-vSZD-BW10</t>
  </si>
  <si>
    <t>Virtual Data Plane 3.2 or newer software virtual appliance, 1 instance (throughput upto 10 Gbps per instance)</t>
  </si>
  <si>
    <t>L09-vSZD-BWUL</t>
  </si>
  <si>
    <t>Virtual Data Plane 3.2 or newer software - No throughput cap license</t>
  </si>
  <si>
    <t>S02-VSZD-1L00</t>
  </si>
  <si>
    <t>Associate Partner Support, - vSZD-RTU, 1 Gbps Throughput 1 YR</t>
  </si>
  <si>
    <t>S01-VSZD-1L00</t>
  </si>
  <si>
    <t>End User WatchDog Support - vSZD-RTU, 1 Gbps Throughput 1 YR</t>
  </si>
  <si>
    <t>S02-VSZD-3L00</t>
  </si>
  <si>
    <t>Associate Partner Support, - vSZD-RTU, 1 Gbps Throughput 3 YR</t>
  </si>
  <si>
    <t>S01-VSZD-3L00</t>
  </si>
  <si>
    <t>End User WatchDog Support - vSZD-RTU, 1 Gbps Throughput 3 YR</t>
  </si>
  <si>
    <t>S02-VSZD-5L00</t>
  </si>
  <si>
    <t>Associate Partner Support, - vSZD-RTU, 1 Gbps Throughput 5 YR</t>
  </si>
  <si>
    <t>S01-VSZD-5L00</t>
  </si>
  <si>
    <t>End User WatchDog Support - vSZD-RTU, 1 Gbps Throughput 5 YR</t>
  </si>
  <si>
    <t>S02-VSZD-1LBW</t>
  </si>
  <si>
    <t>Associate Partner Support, - vSZD-RTU, 10 Gbps throughput 1 YR</t>
  </si>
  <si>
    <t>S01-VSZD-1LBW</t>
  </si>
  <si>
    <t>End User WatchDog Support - vSZD-RTU, 10 Gbps throughput 1 YR</t>
  </si>
  <si>
    <t>S02-VSZD-3LBW</t>
  </si>
  <si>
    <t>Associate Partner Support, - vSZD-RTU, 10 Gbps throughput 3 YR</t>
  </si>
  <si>
    <t>S01-VSZD-3LBW</t>
  </si>
  <si>
    <t>End User WatchDog Support - vSZD-RTU, 10 Gbps throughput 3 YR</t>
  </si>
  <si>
    <t>S02-VSZD-5LBW</t>
  </si>
  <si>
    <t>Associate Partner Support, - vSZD-RTU, 10 Gbps throughput 5 YR</t>
  </si>
  <si>
    <t>S01-VSZD-5LBW</t>
  </si>
  <si>
    <t>End User WatchDog Support - vSZD-RTU, 10 Gbps throughput 5 YR</t>
  </si>
  <si>
    <t>S02-VSZD-1LUL</t>
  </si>
  <si>
    <t>Associate Partner Support, - vSZD-RTU, no throughput cap, 1 YR</t>
  </si>
  <si>
    <t>S01-VSZD-1LUL</t>
  </si>
  <si>
    <t>End User WatchDog Support - vSZD-RTU, no throughput cap, 1 YR</t>
  </si>
  <si>
    <t>S02-VSZD-3LUL</t>
  </si>
  <si>
    <t>Associate Partner Support, - vSZD-RTU, no throughput cap, 3 YR</t>
  </si>
  <si>
    <t>S01-VSZD-3LUL</t>
  </si>
  <si>
    <t>End User WatchDog Support - vSZD-RTU, no throughput cap, 3 YR</t>
  </si>
  <si>
    <t>S02-VSZD-5LUL</t>
  </si>
  <si>
    <t>Associate Partner Support, - vSZD-RTU, no throughput cap, 5 YR</t>
  </si>
  <si>
    <t>S01-VSZD-5LUL</t>
  </si>
  <si>
    <t>End User WatchDog Support - vSZD-RTU, no throughput cap, 5 YR</t>
  </si>
  <si>
    <t>806-RUNL-1U00</t>
  </si>
  <si>
    <t>End User Support for Unleashed Access Points, 1 Year</t>
  </si>
  <si>
    <t>806-RUNL-3U00</t>
  </si>
  <si>
    <t>End User Support for Unleashed Access Points, 3 Year</t>
  </si>
  <si>
    <t>806-RUNL-5U00</t>
  </si>
  <si>
    <t>End User Support for Unleashed Access Points, 5 Year</t>
  </si>
  <si>
    <t>826-RUNL-1U00</t>
  </si>
  <si>
    <t>End User Support Renewal for Unleashed Access Points, 1 Year</t>
  </si>
  <si>
    <t>826-RUNL-3U00</t>
  </si>
  <si>
    <t>End User Support Renewal for Unleashed Access Points, 3 Year</t>
  </si>
  <si>
    <t>826-RUNL-5U00</t>
  </si>
  <si>
    <t>End User Support Renewal for Unleashed Access Points, 5 Year</t>
  </si>
  <si>
    <t>P01-0300-0000</t>
  </si>
  <si>
    <t>Fiber Node, GPON/EPON/PoE, gray. Includes enclosure, media adapter, cables, fiber patch cord, pole/wall brackets, T30x/P300 bracket, fasteners. Does not include the T30x/P300 or the SFP optics.</t>
  </si>
  <si>
    <t>CLD-LOEA-1001</t>
  </si>
  <si>
    <t>SPoT Engine, API &amp; Analytics for 1 year subscription, venue up to 10 clients / min</t>
  </si>
  <si>
    <t>CLD-LOEA-3001</t>
  </si>
  <si>
    <t>SPoT Engine, API &amp; Analytics for 3 year subscription, venue up to 10 clients / min</t>
  </si>
  <si>
    <t>CLD-LOEA-5001</t>
  </si>
  <si>
    <t>SPoT Engine, API &amp; Analytics for 5 year subscription, venue up to 10 clients / min</t>
  </si>
  <si>
    <t>CLD-LPEA-1001</t>
  </si>
  <si>
    <t>SPoT Presence Engine, API &amp; Analytics for 1 year subscription, venue up to 10 clients / min</t>
  </si>
  <si>
    <t>CLD-LPEA-3001</t>
  </si>
  <si>
    <t>SPoT Presence Engine, API &amp; Analytics for 3 year subscription, venue up to 10 clients / min</t>
  </si>
  <si>
    <t>CLD-LPEA-5001</t>
  </si>
  <si>
    <t>SPoT Presence Engine, API &amp; Analytics for 5 year subscription, venue up to 10 clients / min</t>
  </si>
  <si>
    <t>CLR-LOEA-1001</t>
  </si>
  <si>
    <t>Renewal SPoT Engine, API &amp; Analytics for 1 year subscription, venue up to 10 clients / min</t>
  </si>
  <si>
    <t>CLR-LOEA-3001</t>
  </si>
  <si>
    <t>Renewal SPoT Engine, API &amp; Analytics for 3 year subscription, venue up to 10 clients / min</t>
  </si>
  <si>
    <t>CLR-LOEA-5001</t>
  </si>
  <si>
    <t>Renewal SPoT Engine, API &amp; Analytics for 5 year subscription, venue up to 10 clients / min</t>
  </si>
  <si>
    <t>CLR-LPEA-1001</t>
  </si>
  <si>
    <t>Renewal SPoT Presence Engine, API &amp; Analytics for 1 year subscription, venue up to 10 clients / min</t>
  </si>
  <si>
    <t>CLR-LPEA-3001</t>
  </si>
  <si>
    <t>Renewal SPoT Presence Engine, API &amp; Analytics for 3 year subscription, venue up to 10 clients / min</t>
  </si>
  <si>
    <t>CLR-LPEA-5001</t>
  </si>
  <si>
    <t>Renewal SPoT Presence Engine, API &amp; Analytics for 5 year subscription, venue up to 10 clients / min</t>
  </si>
  <si>
    <t>LS9-vCLP-WW00</t>
  </si>
  <si>
    <t>Cloudpath base on-site server software as a virtual appliance, one (1) instance license. No user licenses included. No support required. Server license is valid as long as user licenses are attached to it. Supports 5000 SMS messages per year, per customer.
20,000 user licenses per VM
More servers may be necessary for high availability design or for additional capacity.</t>
  </si>
  <si>
    <t>LS9-CLP1-0999</t>
  </si>
  <si>
    <t xml:space="preserve">One (1)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 </t>
  </si>
  <si>
    <t>LS9-CLP1-4999</t>
  </si>
  <si>
    <t>One (1)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</si>
  <si>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LS9-CLP1-9999</t>
  </si>
  <si>
    <t>One (1)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</si>
  <si>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LS9-CLP1-010K</t>
  </si>
  <si>
    <t>One (1)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</si>
  <si>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LS9-CLP3-0999</t>
  </si>
  <si>
    <t>Three (3)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</si>
  <si>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LS9-CLP3-4999</t>
  </si>
  <si>
    <t>Three (3)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</si>
  <si>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LS9-CLP3-9999</t>
  </si>
  <si>
    <t>Three (3)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</si>
  <si>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LS9-CLP3-010K</t>
  </si>
  <si>
    <t>Three (3)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</si>
  <si>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LS9-CLP5-0999</t>
  </si>
  <si>
    <t>Five (5)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</si>
  <si>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LS9-CLP5-4999</t>
  </si>
  <si>
    <t>Five (5)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</si>
  <si>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LS9-CLP5-9999</t>
  </si>
  <si>
    <t>Five (5)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</si>
  <si>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LS9-CLP5-010K</t>
  </si>
  <si>
    <t>Five (5)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</si>
  <si>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CLD-CLP1-0999</t>
  </si>
  <si>
    <t>One (1)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</si>
  <si>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CLD-CLP1-4999</t>
  </si>
  <si>
    <t>One (1)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</si>
  <si>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CLD-CLP1-9999</t>
  </si>
  <si>
    <t>One (1) year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</si>
  <si>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CLD-CLP1-010K</t>
  </si>
  <si>
    <t>One (1)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</si>
  <si>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CLD-CLP3-0999</t>
  </si>
  <si>
    <t>Three (3)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</si>
  <si>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CLD-CLP3-4999</t>
  </si>
  <si>
    <t>Three (3)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</si>
  <si>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CLD-CLP3-9999</t>
  </si>
  <si>
    <t>Three (3) year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</si>
  <si>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CLD-CLP3-010K</t>
  </si>
  <si>
    <t>Three (3)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</si>
  <si>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CLD-CLP5-0999</t>
  </si>
  <si>
    <t>Five (5)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</si>
  <si>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CLD-CLP5-4999</t>
  </si>
  <si>
    <t>Five (5)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</si>
  <si>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CLD-CLP5-9999</t>
  </si>
  <si>
    <t>Five (5) year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</si>
  <si>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CLD-CLP5-010K</t>
  </si>
  <si>
    <t>Five (5)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</si>
  <si>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LSR-CLP1-0999</t>
  </si>
  <si>
    <t xml:space="preserve">One (1)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 </t>
  </si>
  <si>
    <t>LSR-CLP1-4999</t>
  </si>
  <si>
    <t>One (1)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</si>
  <si>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LSR-CLP1-9999</t>
  </si>
  <si>
    <t>One (1)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</si>
  <si>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LSR-CLP1-010K</t>
  </si>
  <si>
    <t>One (1)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</si>
  <si>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LSR-CLP3-0999</t>
  </si>
  <si>
    <t>Three (3)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</si>
  <si>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LSR-CLP3-4999</t>
  </si>
  <si>
    <t>Three (3)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</si>
  <si>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LSR-CLP3-9999</t>
  </si>
  <si>
    <t>Three (3)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</si>
  <si>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LSR-CLP3-010K</t>
  </si>
  <si>
    <t>Three (3)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</si>
  <si>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LSR-CLP5-0999</t>
  </si>
  <si>
    <t>Five (5)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</si>
  <si>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LSR-CLP5-4999</t>
  </si>
  <si>
    <t>Five (5)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</si>
  <si>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LSR-CLP5-9999</t>
  </si>
  <si>
    <t>Five (5)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</si>
  <si>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LSR-CLP5-010K</t>
  </si>
  <si>
    <t>Five (5)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</si>
  <si>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CLR-CLP1-0999</t>
  </si>
  <si>
    <t>One (1)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</si>
  <si>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CLR-CLP1-4999</t>
  </si>
  <si>
    <t>One (1)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</si>
  <si>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CLR-CLP1-9999</t>
  </si>
  <si>
    <t>One (1) year renewal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</si>
  <si>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CLR-CLP1-010K</t>
  </si>
  <si>
    <t>One (1)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</si>
  <si>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CLR-CLP3-0999</t>
  </si>
  <si>
    <t>Three (3)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</si>
  <si>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CLR-CLP3-4999</t>
  </si>
  <si>
    <t>Three (3)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</si>
  <si>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CLR-CLP3-9999</t>
  </si>
  <si>
    <t>Three (3) year renewal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</si>
  <si>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CLR-CLP3-010K</t>
  </si>
  <si>
    <t>Three (3)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</si>
  <si>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CLR-CLP5-0999</t>
  </si>
  <si>
    <t>Five (5)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</si>
  <si>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CLR-CLP5-4999</t>
  </si>
  <si>
    <t>Five (5)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</si>
  <si>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CLR-CLP5-9999</t>
  </si>
  <si>
    <t>Five (5) year renewal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</si>
  <si>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CLR-CLP5-010K</t>
  </si>
  <si>
    <t>Five (5)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</si>
  <si>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LS9-CLE1-0999</t>
  </si>
  <si>
    <t xml:space="preserve">Education customers only. One (1)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 </t>
  </si>
  <si>
    <t>LS9-CLE1-4999</t>
  </si>
  <si>
    <t>Education customers only. One (1)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</si>
  <si>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LS9-CLE1-9999</t>
  </si>
  <si>
    <t>Education customers only. One (1)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</si>
  <si>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LS9-CLE1-010K</t>
  </si>
  <si>
    <t>Education customers only. One (1)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</si>
  <si>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LS9-CLE3-0999</t>
  </si>
  <si>
    <t>Education customers only. Three (3)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</si>
  <si>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LS9-CLE3-4999</t>
  </si>
  <si>
    <t>Education customers only. Three (3)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</si>
  <si>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LS9-CLE3-9999</t>
  </si>
  <si>
    <t>Education customers only. Three (3)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</si>
  <si>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LS9-CLE3-010K</t>
  </si>
  <si>
    <t>Education customers only. Three (3)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</si>
  <si>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LS9-CLE5-0999</t>
  </si>
  <si>
    <t>Education customers only. Five (5)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</si>
  <si>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LS9-CLE5-4999</t>
  </si>
  <si>
    <t>Education customers only. Five (5)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</si>
  <si>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LS9-CLE5-9999</t>
  </si>
  <si>
    <t>Education customers only. Five (5)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</si>
  <si>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LS9-CLE5-010K</t>
  </si>
  <si>
    <t>Education customers only. Five (5)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</si>
  <si>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CLD-CLE1-0999</t>
  </si>
  <si>
    <t>Education customers only. One (1)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</si>
  <si>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CLD-CLE1-4999</t>
  </si>
  <si>
    <t>Education customers only. One (1)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</si>
  <si>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CLD-CLE1-9999</t>
  </si>
  <si>
    <t>Education customers only. One (1) year Access to Cloudpath cloud-hosted software for 1 user, for networks with 5000-9999 total users (unlimited devices per user). Includes maintenance and support. Education customers only. Cloud server included. Minimum order of 100. This part number is applicable to add-on users for existing installations within this user count range.</t>
  </si>
  <si>
    <t>CLD-CLE1-010K</t>
  </si>
  <si>
    <t>Education customers only. One (1)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</si>
  <si>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CLD-CLE3-0999</t>
  </si>
  <si>
    <t>Education customers only. Three (3)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</si>
  <si>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CLD-CLE3-4999</t>
  </si>
  <si>
    <t>Education customers only. Three (3)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</si>
  <si>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CLD-CLE3-9999</t>
  </si>
  <si>
    <t>Education customers only. Three (3) year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</si>
  <si>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CLD-CLE3-010K</t>
  </si>
  <si>
    <t>Education customers only. Three (3)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</si>
  <si>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CLD-CLE5-0999</t>
  </si>
  <si>
    <t>Education cusotmers only. Five (5)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</si>
  <si>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CLD-CLE5-4999</t>
  </si>
  <si>
    <t>Education cusotmers only. Five (5)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</si>
  <si>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CLD-CLE5-9999</t>
  </si>
  <si>
    <t>Education customers only. Five (5) year Access to Cloudpath cloud-hosted software for 1 user, for networks with 5000-9999 total users (unlimited devices per user). Includes maintenance and support. Education customers only. Cloud server included. Minimum order of 100. This part number is applicable to add-on users for existing installations within this user count range.</t>
  </si>
  <si>
    <t>CLD-CLE5-010K</t>
  </si>
  <si>
    <t>Education customers only. Five (5)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</si>
  <si>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LSR-CLE1-0999</t>
  </si>
  <si>
    <t xml:space="preserve">Education customers only. One (1)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 </t>
  </si>
  <si>
    <t>LSR-CLE1-4999</t>
  </si>
  <si>
    <t>Education customers only. One (1)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</si>
  <si>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LSR-CLE1-9999</t>
  </si>
  <si>
    <t>Education customers only. One (1)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</si>
  <si>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LSR-CLE1-010K</t>
  </si>
  <si>
    <t>Education customers only. One (1)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</si>
  <si>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LSR-CLE3-0999</t>
  </si>
  <si>
    <t>Education customers only. Three (3)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</si>
  <si>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LSR-CLE3-4999</t>
  </si>
  <si>
    <t>Education customers only. Three (3)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</si>
  <si>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LSR-CLE3-9999</t>
  </si>
  <si>
    <t>Education customers only. Three (3)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</si>
  <si>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LSR-CLE3-010K</t>
  </si>
  <si>
    <t>Education customers only. Three (3)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</si>
  <si>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LSR-CLE5-0999</t>
  </si>
  <si>
    <t>Education customers only. Five (5)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</si>
  <si>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LSR-CLE5-4999</t>
  </si>
  <si>
    <t>Education customers only. Five (5)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</si>
  <si>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LSR-CLE5-9999</t>
  </si>
  <si>
    <t>Education customers only. Five (5)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</si>
  <si>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LSR-CLE5-010K</t>
  </si>
  <si>
    <t>Education customers only. Five (5)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</si>
  <si>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CLR-CLE1-0999</t>
  </si>
  <si>
    <t>Education customers only. One (1)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</si>
  <si>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CLR-CLE1-4999</t>
  </si>
  <si>
    <t>Education customers only. One (1)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</si>
  <si>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CLR-CLE1-9999</t>
  </si>
  <si>
    <t>Education customers only. One (1) year renewal Access to Cloudpath cloud-hosted software for 1 user, for networks with 5000-9999 total users (unlimited devices per user). Includes maintenance and support. Education customers only. Cloud server included. Minimum order of 100. This part number is applicable to add-on users for existing installations within this user count range.</t>
  </si>
  <si>
    <t>CLR-CLE1-010K</t>
  </si>
  <si>
    <t>Education customers only. One (1)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</si>
  <si>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CLR-CLE3-0999</t>
  </si>
  <si>
    <t>Education customers only. Three (3)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</si>
  <si>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CLR-CLE3-4999</t>
  </si>
  <si>
    <t>Education customers only. Three (3)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</si>
  <si>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CLR-CLE3-9999</t>
  </si>
  <si>
    <t>Education customers only. Three (3) year renewal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</si>
  <si>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CLR-CLE3-010K</t>
  </si>
  <si>
    <t>Education customers only. Three (3)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</si>
  <si>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CLR-CLE5-0999</t>
  </si>
  <si>
    <t>Education cusotmers only. Five (5)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</si>
  <si>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CLR-CLE5-4999</t>
  </si>
  <si>
    <t>Education cusotmers only. Five (5)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</si>
  <si>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CLR-CLE5-9999</t>
  </si>
  <si>
    <t>Education customers only. Five (5) year renewal Access to Cloudpath cloud-hosted software for 1 user, for networks with 5000-9999 total users (unlimited devices per user). Includes maintenance and support. Education customers only. Cloud server included. Minimum order of 100. This part number is applicable to add-on users for existing installations within this user count range.</t>
  </si>
  <si>
    <t>CLR-CLE5-010K</t>
  </si>
  <si>
    <t>Education customers only. Five (5)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</si>
  <si>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901-R310-XX02</t>
  </si>
  <si>
    <t>Ruckus R310, dual band 802.11ac Indoor Access Point, BeamFlex, 2x2:2, 1-Port, PoE, Does not include power adapter or PoE Injector. Limited Lifetime Warranty</t>
  </si>
  <si>
    <t>806-R310-1000</t>
  </si>
  <si>
    <t>End User Support for Ruckus R310, 1 Year</t>
  </si>
  <si>
    <t>806-R310-3000</t>
  </si>
  <si>
    <t>End User Support for Ruckus R310, 3 Year</t>
  </si>
  <si>
    <t>806-R310-5000</t>
  </si>
  <si>
    <t>End User Support for Ruckus R310, 5 Year</t>
  </si>
  <si>
    <t>807-R310-1000</t>
  </si>
  <si>
    <t>Associate Partner Support, Ruckus R310, 1 Year</t>
  </si>
  <si>
    <t>807-R310-3000</t>
  </si>
  <si>
    <t>Associate Partner Support, Ruckus R310, 3 Year</t>
  </si>
  <si>
    <t>807-R310-5000</t>
  </si>
  <si>
    <t>Associate Partner Support, Ruckus R310, 5 Year</t>
  </si>
  <si>
    <t>803-R310-1000</t>
  </si>
  <si>
    <t>WatchDog Advanced Hardware Replacement for Ruckus R310, 1 year</t>
  </si>
  <si>
    <t>803-R310-3000</t>
  </si>
  <si>
    <t>WatchDog Advanced Hardware Replacement for Ruckus R310, 3 year</t>
  </si>
  <si>
    <t>803-R310-5000</t>
  </si>
  <si>
    <t>WatchDog Advanced Hardware Replacement for Ruckus R310, 5 year</t>
  </si>
  <si>
    <t>827-R310-1000</t>
  </si>
  <si>
    <t>Associate Partner Support Renewal, Ruckus R310, 1 Year</t>
  </si>
  <si>
    <t>827-R310-3000</t>
  </si>
  <si>
    <t>Associate Partner Support Renewal, Ruckus R310, 3 Year</t>
  </si>
  <si>
    <t>827-R310-5000</t>
  </si>
  <si>
    <t>Associate Partner Support Renewal, Ruckus R310, 5 Year</t>
  </si>
  <si>
    <t>826-R310-1000</t>
  </si>
  <si>
    <t>End User Support Renewal for Ruckus R310, 1 Year</t>
  </si>
  <si>
    <t>826-R310-3000</t>
  </si>
  <si>
    <t>End User Support Renewal for Ruckus R310, 3 Year</t>
  </si>
  <si>
    <t>826-R310-5000</t>
  </si>
  <si>
    <t>End User Support Renewal for Ruckus R310, 5 Year</t>
  </si>
  <si>
    <t>823-R310-1000</t>
  </si>
  <si>
    <t>WatchDog Advanced Hardware Replacement Renewal for Ruckus R310, 1 year</t>
  </si>
  <si>
    <t>823-R310-3000</t>
  </si>
  <si>
    <t>WatchDog Advanced Hardware Replacement Renewal for Ruckus R310, 3 year</t>
  </si>
  <si>
    <t>823-R310-5000</t>
  </si>
  <si>
    <t>WatchDog Advanced Hardware Replacement Renewal for Ruckus R310, 5 year</t>
  </si>
  <si>
    <t>9U1-R310-xx02</t>
  </si>
  <si>
    <t>Ruckus R310 Unleashed, dual band 802.11ac Indoor Access Point, BeamFlex, 2x2:2, 1-Port, PoE, Does not include power adapter or PoE Injector. Limited Lifetime Warranty</t>
  </si>
  <si>
    <t>902-0123-0000</t>
  </si>
  <si>
    <t>Flush-frame acoustic ceiling bracket for Ruckus R710.  Flush-frame only – no applicable for standard (recessed-frame) acoustic ceiling</t>
  </si>
  <si>
    <t>809-REIN-ZD1K</t>
  </si>
  <si>
    <t>Support Reinstatement fee for ZD 1K Controller</t>
  </si>
  <si>
    <t>809-REIN-ZD3K</t>
  </si>
  <si>
    <t>Support Reinstatement fee for ZD 3K Controller</t>
  </si>
  <si>
    <t>809-REIN-ZD5K</t>
  </si>
  <si>
    <t>Support Reinstatement fee for ZD 5K Controller</t>
  </si>
  <si>
    <t>809-REIN-LIZD</t>
  </si>
  <si>
    <t>Support Reinstatement fee per ZD AP License. $60 per license (bundled license packages will be a multiple of $60)</t>
  </si>
  <si>
    <t>809-REIN-APIN</t>
  </si>
  <si>
    <t>Support Reinstatement fee for Standalone Indoor AP</t>
  </si>
  <si>
    <t>809-REIN-APOD</t>
  </si>
  <si>
    <t>Support Reinstatement fee for Standalone Outdoor AP</t>
  </si>
  <si>
    <t>809-REIN-S104</t>
  </si>
  <si>
    <t>Support Reinstatement fee for SZ104 Controller</t>
  </si>
  <si>
    <t>809-REIN-S124</t>
  </si>
  <si>
    <t>Support Reinstatement fee for SZ124 Controller</t>
  </si>
  <si>
    <t>809-REIN-SCGW</t>
  </si>
  <si>
    <t>Support Reinstatement fee for SCG Controller</t>
  </si>
  <si>
    <t>809-REIN-VSCG</t>
  </si>
  <si>
    <t xml:space="preserve">Support Reinstatement fee for vSCG Controller </t>
  </si>
  <si>
    <t>809-REIN-SZLI</t>
  </si>
  <si>
    <t>Support Reinstatement fee for SZ AP License</t>
  </si>
  <si>
    <t>902-0162-IL00</t>
  </si>
  <si>
    <t>Spares of Power over Ethernet (PoE) Adapter (10/100/1000 Mbps) with Israel power adapter, quantity of 1 unit (applicable for 7731,  P300, R710, R610, R700, R600, R500, R510, R300, R310,  7982, 7372, 7352, 7321, H510, H500, H320, 7055, T300, T301, T610, T610s)</t>
  </si>
  <si>
    <t>902-0162-SW00</t>
  </si>
  <si>
    <t>Spares of Power over Ethernet (PoE) Adapter (10/100/1000 Mbps) with Switzerland power adapter, quantity of 1 unit (applicable for 7731,  P300, R710, R610, R700, R600, R500, R510, R300, R310,  7982, 7372, 7352, 7321, H510, H500, H320, 7055, T300, T301, T610, T610s)</t>
  </si>
  <si>
    <t>901-R510-XX00</t>
  </si>
  <si>
    <t>Ruckus R510 dual-band 802.11abgn/ac Wireless Access Point, 2x2:2 streams, BeamFlex+, dual ports, 802.3af PoE support.  Does not include power adapter or PoE injector. Includes Limited Lifetime Warranty.</t>
  </si>
  <si>
    <t>901-T710-xx01</t>
  </si>
  <si>
    <t>Ruckus T710 802.11ac Outdoor Wireless Access Point, 4x4:4 Stream, Omnidirectional Beamflex+ coverage, 2.4GHz and 5GHz concurrent dual band, Dual 10/100/1000 Ethernet ports, 90-264 Vac, POE in and POE out, Fiber SFP, GPS, IP-67 Outdoor enclosure, -40 to 65C Operating Temperature. Includes standard 1-year warranty. For box contents, see Shipping Container Contents.</t>
  </si>
  <si>
    <t>901-T710-xx51</t>
  </si>
  <si>
    <t>Ruckus T710s 802.11ac Outdoor Wireless Access Point, 4x4:4 Stream, 120 degree sector Beamflex+ coverage, 2.4GHz and 5GHz concurrent dual band, Dual 10/100/1000 Ethernet ports, 90-264 Vac, POE in and POE out, Fiber SFP, GPS, IP-67 Outdoor enclosure, -40 to 65C Operating Temperature. Includes standard 1-year warranty. For box contents, see Shipping Container Contents.</t>
  </si>
  <si>
    <t>807-R510-1000</t>
  </si>
  <si>
    <t>Associate Partner Support, Ruckus R510, 1 Year</t>
  </si>
  <si>
    <t>806-R510-1000</t>
  </si>
  <si>
    <t>End User Support for Ruckus R510, 1 Year</t>
  </si>
  <si>
    <t>807-R510-3000</t>
  </si>
  <si>
    <t>Associate Partner Support, Ruckus R510, 3 Year</t>
  </si>
  <si>
    <t>806-R510-3000</t>
  </si>
  <si>
    <t>End User Support for Ruckus R510, 3 Year</t>
  </si>
  <si>
    <t>807-R510-5000</t>
  </si>
  <si>
    <t>Associate Partner Support, Ruckus R510, 5 Year</t>
  </si>
  <si>
    <t>806-R510-5000</t>
  </si>
  <si>
    <t>End User Support for Ruckus R510, 5 Year</t>
  </si>
  <si>
    <t>803-R510-1000</t>
  </si>
  <si>
    <t>WatchDog Advanced Hardware Replacement for Ruckus R510, 1 year</t>
  </si>
  <si>
    <t>803-R510-3000</t>
  </si>
  <si>
    <t>WatchDog Advanced Hardware Replacement for Ruckus R510, 3 year</t>
  </si>
  <si>
    <t>803-R510-5000</t>
  </si>
  <si>
    <t>WatchDog Advanced Hardware Replacement for Ruckus R510, 5 year</t>
  </si>
  <si>
    <t>827-R510-1000</t>
  </si>
  <si>
    <t>Associate Partner Support Renewal, Ruckus R510, 1 Year</t>
  </si>
  <si>
    <t>826-R510-1000</t>
  </si>
  <si>
    <t>End User Support Renewal for Ruckus R510, 1 Year</t>
  </si>
  <si>
    <t>827-R510-3000</t>
  </si>
  <si>
    <t>Associate Partner Support Renewal, Ruckus R510, 3 Year</t>
  </si>
  <si>
    <t>826-R510-3000</t>
  </si>
  <si>
    <t>End User Support Renewal for Ruckus R510, 3 Year</t>
  </si>
  <si>
    <t>827-R510-5000</t>
  </si>
  <si>
    <t>Associate Partner Support Renewal, Ruckus R510, 5 Year</t>
  </si>
  <si>
    <t>826-R510-5000</t>
  </si>
  <si>
    <t>End User Support Renewal for Ruckus R510, 5 Year</t>
  </si>
  <si>
    <t>823-R510-1000</t>
  </si>
  <si>
    <t>WatchDog Advanced Hardware Replacement Renewal for Ruckus R510, 1 year</t>
  </si>
  <si>
    <t>823-R510-3000</t>
  </si>
  <si>
    <t>WatchDog Advanced Hardware Replacement Renewal for Ruckus R510, 3 year</t>
  </si>
  <si>
    <t>823-R510-5000</t>
  </si>
  <si>
    <t>WatchDog Advanced Hardware Replacement Renewal for Ruckus R510, 5 year</t>
  </si>
  <si>
    <t>807-T710-1000</t>
  </si>
  <si>
    <t>Associate Partner Support, Ruckus T710 &amp; T710-S, 1 year</t>
  </si>
  <si>
    <t>806-T710-1000</t>
  </si>
  <si>
    <t>End User Support for Ruckus T710 &amp; T710-S, 1 year</t>
  </si>
  <si>
    <t>807-T710-3000</t>
  </si>
  <si>
    <t>Associate Partner Support, Ruckus T710 &amp; T710-S, 3 year</t>
  </si>
  <si>
    <t>806-T710-3000</t>
  </si>
  <si>
    <t>End User Support for Ruckus T710 &amp; T710-S, 3 year</t>
  </si>
  <si>
    <t>807-T710-5000</t>
  </si>
  <si>
    <t>Associate Partner Support, Ruckus T710 &amp; T710-S, 5 year</t>
  </si>
  <si>
    <t>806-T710-5000</t>
  </si>
  <si>
    <t>End User Support for Ruckus T710 &amp; T710-S, 5 year</t>
  </si>
  <si>
    <t>803-T710-1000</t>
  </si>
  <si>
    <t>WatchDog Advanced Hardware Replacement for T710 &amp; T710-S, 1 year</t>
  </si>
  <si>
    <t>803-T710-3000</t>
  </si>
  <si>
    <t>WatchDog Advanced Hardware Replacement for T710 &amp; T710-S, 3 year</t>
  </si>
  <si>
    <t>803-T710-5000</t>
  </si>
  <si>
    <t>WatchDog Advanced Hardware Replacement for T710 &amp; T710-S, 5 year</t>
  </si>
  <si>
    <t>827-T710-1000</t>
  </si>
  <si>
    <t>Associate Partner Support Renewal, Ruckus T710 &amp; T710-S, 1 year</t>
  </si>
  <si>
    <t>826-T710-1000</t>
  </si>
  <si>
    <t>End User Support Renewal for Ruckus T710 &amp; T710-S, 1 year</t>
  </si>
  <si>
    <t>827-T710-3000</t>
  </si>
  <si>
    <t>Associate Partner Support Renewal, Ruckus T710 &amp; T710-S, 3 year</t>
  </si>
  <si>
    <t>826-T710-3000</t>
  </si>
  <si>
    <t>End User Support Renewal for Ruckus T710 &amp; T710-S, 3 year</t>
  </si>
  <si>
    <t>827-T710-5000</t>
  </si>
  <si>
    <t>Associate Partner Support Renewal, Ruckus T710 &amp; T710-S, 5 year</t>
  </si>
  <si>
    <t>826-T710-5000</t>
  </si>
  <si>
    <t>End User Support Renewal for Ruckus T710 &amp; T710-S, 5 year</t>
  </si>
  <si>
    <t>823-T710-1000</t>
  </si>
  <si>
    <t>WatchDog Advanced Hardware Replacement Renewal T710 &amp; T710-S, 1 year</t>
  </si>
  <si>
    <t>823-T710-3000</t>
  </si>
  <si>
    <t>WatchDog Advanced Hardware Replacement Renewal T710 &amp; T710-S, 3 year</t>
  </si>
  <si>
    <t>823-T710-5000</t>
  </si>
  <si>
    <t>WatchDog Advanced Hardware Replacement Renewal T710 &amp; T710-S, 5 year</t>
  </si>
  <si>
    <t>803-TU30-3000</t>
  </si>
  <si>
    <t>Advance HW Replacement for T300-xx01</t>
  </si>
  <si>
    <t>803-TU30-3081</t>
  </si>
  <si>
    <t>Advance HW Replacement for T300-xx81</t>
  </si>
  <si>
    <t>803-TU31-3000</t>
  </si>
  <si>
    <t>Advance HW Replacement for Unleashed T301 Access Points</t>
  </si>
  <si>
    <t>823-TU30-3000</t>
  </si>
  <si>
    <t>Advance HW Replacement Renewal for T300-xx01</t>
  </si>
  <si>
    <t>823-TU30-3081</t>
  </si>
  <si>
    <t>Advance HW Replacement Renewal for T300-xx81</t>
  </si>
  <si>
    <t>823-TU31-3051</t>
  </si>
  <si>
    <t>Advance HW Replacement Renewal for Unleashed T301 Access Points</t>
  </si>
  <si>
    <t>823-TU30-5000</t>
  </si>
  <si>
    <t>823-TU30-5081</t>
  </si>
  <si>
    <t>823-TU31-5051</t>
  </si>
  <si>
    <t>903-CPL3-0025</t>
  </si>
  <si>
    <t>On-Prem Cloudpath starter kit 25 User Licenses for 3 years; Includes On-Site Server Software License</t>
  </si>
  <si>
    <t>903-CPR3-0025</t>
  </si>
  <si>
    <t>On-prem NFR renewal license for Cloudpath; 3 year, 25 user license; excludes VM license</t>
  </si>
  <si>
    <t>903-CPC3-0025</t>
  </si>
  <si>
    <t>Hosted Cloudpath starter kit; 25 User Licenses for 3 years</t>
  </si>
  <si>
    <t>L09-SCIP-WW00</t>
  </si>
  <si>
    <t>Perpetual Right to Use SmartCell Insight (SCI) application.
(Does not include any AP Licenses)</t>
  </si>
  <si>
    <t>L09-0001-SCIW</t>
  </si>
  <si>
    <t>Perpetual license for WiFi analytics, to analyze 1 AP with SCI</t>
  </si>
  <si>
    <t>S01-SCIP-1000</t>
  </si>
  <si>
    <t xml:space="preserve">End User WatchDog Support for SCI, 1-year </t>
  </si>
  <si>
    <t>S02-SCIP-1000</t>
  </si>
  <si>
    <t xml:space="preserve">Associate Partner Support, SCI, 1-year </t>
  </si>
  <si>
    <t>S01-SCIP-3000</t>
  </si>
  <si>
    <t xml:space="preserve">End User WatchDog Support for SCI, 3-years </t>
  </si>
  <si>
    <t>S02-SCIP-3000</t>
  </si>
  <si>
    <t xml:space="preserve">Associate Partner Support, SCI, 3-years </t>
  </si>
  <si>
    <t>S01-SCIP-5000</t>
  </si>
  <si>
    <t xml:space="preserve">End User WatchDog Support for SCI, 5-years </t>
  </si>
  <si>
    <t>S02-SCIP-5000</t>
  </si>
  <si>
    <t xml:space="preserve">Associate Partner Support, SCI, 5-years </t>
  </si>
  <si>
    <t>S01-0001-1LSC</t>
  </si>
  <si>
    <t xml:space="preserve">End User WatchDog Support for SCI WiFi Analytics, AP License, 1-year </t>
  </si>
  <si>
    <t>S02-0001-1LSC</t>
  </si>
  <si>
    <t xml:space="preserve">Associate Partner Support, SCI WiFi Analytics, AP License, 1-year </t>
  </si>
  <si>
    <t>S01-0001-3LSC</t>
  </si>
  <si>
    <t xml:space="preserve">End User WatchDog Support for SCI WiFi Analytics, AP License, 3-years </t>
  </si>
  <si>
    <t>S02-0001-3LSC</t>
  </si>
  <si>
    <t xml:space="preserve">Associate Partner Support, SCI WiFi Analytics, AP License, 3-years </t>
  </si>
  <si>
    <t>S01-0001-5LSC</t>
  </si>
  <si>
    <t xml:space="preserve">End User WatchDog Support for SCI WiFi Analytics, AP License, 5-years </t>
  </si>
  <si>
    <t>S02-0001-5LSC</t>
  </si>
  <si>
    <t xml:space="preserve">Associate Partner Support, SCI WiFi Analytics, AP License, 5-years </t>
  </si>
  <si>
    <t>S21-SCIP-1000</t>
  </si>
  <si>
    <t xml:space="preserve">End User WatchDog Support Renewal for SCI, 1-year </t>
  </si>
  <si>
    <t>S22-SCIP-1000</t>
  </si>
  <si>
    <t xml:space="preserve">Associate Partner Support Renewal, SCI, 1-year </t>
  </si>
  <si>
    <t>S21-SCIP-3000</t>
  </si>
  <si>
    <t xml:space="preserve">End User WatchDog Support Renewal for SCI, 3-years </t>
  </si>
  <si>
    <t>S22-SCIP-3000</t>
  </si>
  <si>
    <t xml:space="preserve">Associate Partner Support Renewal, SCI, 3-years </t>
  </si>
  <si>
    <t>S21-SCIP-5000</t>
  </si>
  <si>
    <t xml:space="preserve">End User WatchDog Support Renewal for SCI, 5-years </t>
  </si>
  <si>
    <t>S22-SCIP-5000</t>
  </si>
  <si>
    <t xml:space="preserve">Associate Partner Support Renewal, SCI, 5-years </t>
  </si>
  <si>
    <t>S21-0001-1LSC</t>
  </si>
  <si>
    <t xml:space="preserve">End User WatchDog Support Renewal for SCI WiFi Analytics, AP License, 1-year </t>
  </si>
  <si>
    <t>S22-0001-1LSC</t>
  </si>
  <si>
    <t xml:space="preserve">Associate Partner Support Renewal, SCI WiFi Analytics, AP License, 1-year </t>
  </si>
  <si>
    <t>S21-0001-3LSC</t>
  </si>
  <si>
    <t xml:space="preserve">End User WatchDog Support Renewal for SCI WiFi Analytics, AP License, 3-years </t>
  </si>
  <si>
    <t>S22-0001-3LSC</t>
  </si>
  <si>
    <t xml:space="preserve">Associate Partner Support Renewal, SCI WiFi Analytics, AP License, 3-years </t>
  </si>
  <si>
    <t>S21-0001-5LSC</t>
  </si>
  <si>
    <t xml:space="preserve">End User WatchDog Support Renewal for SCI WiFi Analytics, AP License, 5-years </t>
  </si>
  <si>
    <t>S22-0001-5LSC</t>
  </si>
  <si>
    <t xml:space="preserve">Associate Partner Support Renewal, SCI WiFi Analytics, AP License, 5-years </t>
  </si>
  <si>
    <t>CLD-RKWF-1001</t>
  </si>
  <si>
    <t>Ruckus Cloud Wi-Fi 1 year subscription for 1 AP, US or EU hosted</t>
  </si>
  <si>
    <t>CLD-RKWF-3001</t>
  </si>
  <si>
    <t>Ruckus Cloud Wi-Fi 3 year subscription for 1 AP, US or EU hosted</t>
  </si>
  <si>
    <t>CLD-RKWF-5001</t>
  </si>
  <si>
    <t>Ruckus Cloud Wi-Fi 5 year subscription for 1 AP, US or EU hosted</t>
  </si>
  <si>
    <t>CLD-RWED-5001</t>
  </si>
  <si>
    <t>Ruckus Cloud Wi-Fi 5 year subscription for 1 AP, US or EU hosted, SLED pricing</t>
  </si>
  <si>
    <t>803-RU31-1000</t>
  </si>
  <si>
    <t>Advance HW Replacement for Unleashed R310</t>
  </si>
  <si>
    <t>803-RU31-3000</t>
  </si>
  <si>
    <t>803-RU31-5000</t>
  </si>
  <si>
    <t>803-RU50-3000</t>
  </si>
  <si>
    <t>Advance HW Replacement for Unleashed R500</t>
  </si>
  <si>
    <t>803-RU50-5000</t>
  </si>
  <si>
    <t>803-RU60-3000</t>
  </si>
  <si>
    <t>Advance HW Replacement for Unleashed R600 Access Points</t>
  </si>
  <si>
    <t>803-RU60-5000</t>
  </si>
  <si>
    <t>L09-CLP0-0999</t>
  </si>
  <si>
    <t>Cloudpath perpetual per-user on-site license for enterprises, 100-999 total user count ; Does not include support</t>
  </si>
  <si>
    <t>L09-CLP0-4999</t>
  </si>
  <si>
    <t>Cloudpath perpetual per-user on-site license for enterprises, 1000-4999 total user count ; Does not include support</t>
  </si>
  <si>
    <t>L09-CLP0-9999</t>
  </si>
  <si>
    <t>Cloudpath perpetual per-user on-site license for enterprises, 5000-9999 total user count ; Does not include support</t>
  </si>
  <si>
    <t>L09-CLP0-010K</t>
  </si>
  <si>
    <t>Cloudpath perpetual per-user on-site license for enterprises, 10K and above total user count ; Does not include support</t>
  </si>
  <si>
    <t>L09-CLE0-0999</t>
  </si>
  <si>
    <t>Cloudpath perpetual per-user on-site license for education 100-999 total user count ; Does not include support</t>
  </si>
  <si>
    <t>L09-CLE0-4999</t>
  </si>
  <si>
    <t>Cloudpath perpetual per-user on-site license for education 1000-4999 total user count ; Does not include support</t>
  </si>
  <si>
    <t>L09-CLE0-9999</t>
  </si>
  <si>
    <t>Cloudpath perpetual per-user on-site license for education 5000-9999 total user count ; Does not include support</t>
  </si>
  <si>
    <t>L09-CLE0-010K</t>
  </si>
  <si>
    <t>Cloudpath perpetual per-user on-site license for education 10K and above total user count ; Does not include support</t>
  </si>
  <si>
    <t>801-CLP1-0999</t>
  </si>
  <si>
    <t>Cloudpath per-user support for perpetual on-site enterprise license, 1 year, 100-0999 total user count</t>
  </si>
  <si>
    <t>801-CLP3-0999</t>
  </si>
  <si>
    <t>Cloudpath per-user support for perpetual on-site enterprise license, 3 year, 100-0999 total user count</t>
  </si>
  <si>
    <t>801-CLP5-0999</t>
  </si>
  <si>
    <t>Cloudpath per-user support for perpetual on-site enterprise license, 5 year, 100-0999 total user count</t>
  </si>
  <si>
    <t>801-CLP1-4999</t>
  </si>
  <si>
    <t>Cloudpath per-user support for perpetual on-site enterprise license, 1 year, 1000-4999 total user count</t>
  </si>
  <si>
    <t>801-CLP3-4999</t>
  </si>
  <si>
    <t>Cloudpath per-user support for perpetual on-site enterprise license, 3 year, 1000-4999 total user count</t>
  </si>
  <si>
    <t>801-CLP5-4999</t>
  </si>
  <si>
    <t>Cloudpath per-user support for perpetual on-site enterprise license, 5 year, 1000-4999 total user count</t>
  </si>
  <si>
    <t>801-CLP1-9999</t>
  </si>
  <si>
    <t>Cloudpath per-user support for perpetual on-site enterprise license, 1 year, 5000-9999 total user count</t>
  </si>
  <si>
    <t>801-CLP3-9999</t>
  </si>
  <si>
    <t>Cloudpath per-user support for perpetual on-site enterprise license, 3 year, 5000-9999 total user count</t>
  </si>
  <si>
    <t>801-CLP5-9999</t>
  </si>
  <si>
    <t>Cloudpath per-user support for perpetual on-site enterprise license, 5 year, 5000-9999 total user count</t>
  </si>
  <si>
    <t>801-CLP1-010K</t>
  </si>
  <si>
    <t>Cloudpath per-user support for perpetual on-site enterprise license, 1 year, 10K+ total user count</t>
  </si>
  <si>
    <t>801-CLP3-010K</t>
  </si>
  <si>
    <t>Cloudpath per-user support for perpetual on-site enterprise license, 3 year, 10K+ total user count</t>
  </si>
  <si>
    <t>801-CLP5-010K</t>
  </si>
  <si>
    <t>Cloudpath per-user support for perpetual on-site enterprise license, 5 year, 10K+ total user count</t>
  </si>
  <si>
    <t>801-CLP1-WG00</t>
  </si>
  <si>
    <t>White glove service for ENT - remote deployment assistance, valid for 30 days from date of purchase</t>
  </si>
  <si>
    <t>821-CLP1-0999</t>
  </si>
  <si>
    <t>821-CLP3-0999</t>
  </si>
  <si>
    <t>821-CLP5-0999</t>
  </si>
  <si>
    <t>821-CLP1-4999</t>
  </si>
  <si>
    <t>821-CLP3-4999</t>
  </si>
  <si>
    <t>821-CLP5-4999</t>
  </si>
  <si>
    <t>821-CLP1-9999</t>
  </si>
  <si>
    <t>821-CLP3-9999</t>
  </si>
  <si>
    <t>821-CLP5-9999</t>
  </si>
  <si>
    <t>821-CLP1-010K</t>
  </si>
  <si>
    <t>821-CLP3-010K</t>
  </si>
  <si>
    <t>821-CLP5-010K</t>
  </si>
  <si>
    <t>801-CLE1-0999</t>
  </si>
  <si>
    <t>Cloudpath per-user support for perpetual on-site education license, 1 year, 100-0999 total user count</t>
  </si>
  <si>
    <t>801-CLE3-0999</t>
  </si>
  <si>
    <t>Cloudpath per-user support for perpetual on-site education license, 3 year, 100-0999 total user count</t>
  </si>
  <si>
    <t>801-CLE5-0999</t>
  </si>
  <si>
    <t>Cloudpath per-user support for perpetual on-site education license, 5 year, 100-0999 total user count</t>
  </si>
  <si>
    <t>801-CLE1-4999</t>
  </si>
  <si>
    <t>Cloudpath per-user support for perpetual on-site education license, 1 year, 1000-4999 total user count</t>
  </si>
  <si>
    <t>801-CLE3-4999</t>
  </si>
  <si>
    <t>Cloudpath per-user support for perpetual on-site education license, 3 year, 1000-4999 total user count</t>
  </si>
  <si>
    <t>801-CLE5-4999</t>
  </si>
  <si>
    <t>Cloudpath per-user support for perpetual on-site education license, 5 year, 1000-4999 total user count</t>
  </si>
  <si>
    <t>801-CLE1-9999</t>
  </si>
  <si>
    <t>Cloudpath per-user support for perpetual on-site education license, 1 year, 5000-9999 total user count</t>
  </si>
  <si>
    <t>801-CLE3-9999</t>
  </si>
  <si>
    <t>Cloudpath per-user support for perpetual on-site education license, 3 year, 5000-9999 total user count</t>
  </si>
  <si>
    <t>801-CLE5-9999</t>
  </si>
  <si>
    <t>Cloudpath per-user support for perpetual on-site education license, 5 year, 5000-9999 total user count</t>
  </si>
  <si>
    <t>801-CLE1-010K</t>
  </si>
  <si>
    <t>Cloudpath per-user support for perpetual on-site education license, 1 year, 10K+ total user count</t>
  </si>
  <si>
    <t>801-CLE3-010K</t>
  </si>
  <si>
    <t>Cloudpath per-user support for perpetual on-site education license, 3 year, 10K+ total user count</t>
  </si>
  <si>
    <t>801-CLE5-010K</t>
  </si>
  <si>
    <t>Cloudpath per-user support for perpetual on-site education license, 5 year, 10K+ total user count</t>
  </si>
  <si>
    <t>801-CLE1-WG00</t>
  </si>
  <si>
    <t>White glove service for EDU - remote deployment assistance, valid for 30 days from date of purchase</t>
  </si>
  <si>
    <t>821-CLE1-0999</t>
  </si>
  <si>
    <t>821-CLE3-0999</t>
  </si>
  <si>
    <t>821-CLE5-0999</t>
  </si>
  <si>
    <t>821-CLE1-4999</t>
  </si>
  <si>
    <t>821-CLE3-4999</t>
  </si>
  <si>
    <t>821-CLE5-4999</t>
  </si>
  <si>
    <t>821-CLE1-9999</t>
  </si>
  <si>
    <t>821-CLE3-9999</t>
  </si>
  <si>
    <t>821-CLE5-9999</t>
  </si>
  <si>
    <t>821-CLE1-010K</t>
  </si>
  <si>
    <t>821-CLE3-010K</t>
  </si>
  <si>
    <t>821-CLE5-010K</t>
  </si>
  <si>
    <t>901-H510-XX00</t>
  </si>
  <si>
    <t>Ruckus 802.11ac dual-band concurrent 2.4 GHz &amp; 5 GHz, Wired/Wireless Wall Switch, 1 10/100/1000 &amp; 4 10/100 Ethernet Access Ports, POE in, PoE out (one port), USB port. Does not include DC power supply.</t>
  </si>
  <si>
    <t>807-H510-1000</t>
  </si>
  <si>
    <t>Associate Partner Support, Ruckus H510, 1 Year</t>
  </si>
  <si>
    <t>806-H510-1000</t>
  </si>
  <si>
    <t>End User Support for Ruckus H510, 1 Year</t>
  </si>
  <si>
    <t>807-H510-3000</t>
  </si>
  <si>
    <t>Associate Partner Support, Ruckus H510, 3 Year</t>
  </si>
  <si>
    <t>806-H510-3000</t>
  </si>
  <si>
    <t>End User Support for Ruckus H510, 3 Year</t>
  </si>
  <si>
    <t>807-H510-5000</t>
  </si>
  <si>
    <t>Associate Partner Support, Ruckus H510, 5 Year</t>
  </si>
  <si>
    <t>806-H510-5000</t>
  </si>
  <si>
    <t>End User Support for Ruckus H510, 5 Year</t>
  </si>
  <si>
    <t>827-H510-1000</t>
  </si>
  <si>
    <t>Associate Partner Support Renewal, Ruckus H510, 1 Year</t>
  </si>
  <si>
    <t>826-H510-1000</t>
  </si>
  <si>
    <t>End User Support Renewal for Ruckus H510, 1 Year</t>
  </si>
  <si>
    <t>827-H510-3000</t>
  </si>
  <si>
    <t>Associate Partner Support Renewal, Ruckus H510, 3 Year</t>
  </si>
  <si>
    <t>826-H510-3000</t>
  </si>
  <si>
    <t>End User Support Renewal for Ruckus H510, 3 Year</t>
  </si>
  <si>
    <t>827-H510-5000</t>
  </si>
  <si>
    <t>Associate Partner Support Renewal, Ruckus H510, 5 Year</t>
  </si>
  <si>
    <t>826-H510-5000</t>
  </si>
  <si>
    <t>End User Support Renewal for Ruckus H510, 5 Year</t>
  </si>
  <si>
    <t>803-H510-1000</t>
  </si>
  <si>
    <t>WatchDog Advanced Hardware Replacement for Ruckus H510, 1 year</t>
  </si>
  <si>
    <t>803-H510-3000</t>
  </si>
  <si>
    <t>WatchDog Advanced Hardware Replacement for Ruckus H510, 3 year</t>
  </si>
  <si>
    <t>803-H510-5000</t>
  </si>
  <si>
    <t>WatchDog Advanced Hardware Replacement for Ruckus H510, 5 year</t>
  </si>
  <si>
    <t>823-H510-1000</t>
  </si>
  <si>
    <t>WatchDog Advanced Hardware Replacement Renewal for Ruckus H510, 1 year</t>
  </si>
  <si>
    <t>823-H510-3000</t>
  </si>
  <si>
    <t>WatchDog Advanced Hardware Replacement Renewal for Ruckus H510, 3 year</t>
  </si>
  <si>
    <t>823-H510-5000</t>
  </si>
  <si>
    <t>WatchDog Advanced Hardware Replacement Renewal for Ruckus H510, 5 year</t>
  </si>
  <si>
    <t>902-0126-0000</t>
  </si>
  <si>
    <t>Surface Mount Bracket for Ruckus H510. Required when mounting H510 where no electrical outlet box is available</t>
  </si>
  <si>
    <t>S22-VSZD-1L00</t>
  </si>
  <si>
    <t>Associate Partner Support Renewal, - vSZD-RTU, 1 Gbps Throughput 1 YR</t>
  </si>
  <si>
    <t>S21-VSZD-1L00</t>
  </si>
  <si>
    <t>End User WatchDog Support Renewal - vSZD-RTU, 1 Gbps Throughput 1 YR</t>
  </si>
  <si>
    <t>S22-VSZD-3L00</t>
  </si>
  <si>
    <t>Associate Partner Support Renewal, - vSZD-RTU, 1 Gbps Throughput 3 YR</t>
  </si>
  <si>
    <t>S21-VSZD-3L00</t>
  </si>
  <si>
    <t>End User WatchDog Support Renewal - vSZD-RTU, 1 Gbps Throughput 3 YR</t>
  </si>
  <si>
    <t>S22-VSZD-5L00</t>
  </si>
  <si>
    <t>Associate Partner Support Renewal, - vSZD-RTU, 1 Gbps Throughput 5 YR</t>
  </si>
  <si>
    <t>S21-VSZD-5L00</t>
  </si>
  <si>
    <t>End User WatchDog Support Renewal - vSZD-RTU, 1 Gbps Throughput 5 YR</t>
  </si>
  <si>
    <t>S22-VSZD-1LBW</t>
  </si>
  <si>
    <t>Associate Partner Support Renewal, - vSZD-RTU, 10 Gbps throughput 1 YR</t>
  </si>
  <si>
    <t>S21-VSZD-1LBW</t>
  </si>
  <si>
    <t>End User WatchDog Support Renewal - vSZD-RTU, 10 Gbps throughput 1 YR</t>
  </si>
  <si>
    <t>S22-VSZD-3LBW</t>
  </si>
  <si>
    <t>Associate Partner Support Renewal, - vSZD-RTU, 10 Gbps throughput 3 YR</t>
  </si>
  <si>
    <t>S21-VSZD-3LBW</t>
  </si>
  <si>
    <t>End User WatchDog Support Renewal - vSZD-RTU, 10 Gbps throughput 3 YR</t>
  </si>
  <si>
    <t>S22-VSZD-5LBW</t>
  </si>
  <si>
    <t>Associate Partner Support Renewal, - vSZD-RTU, 10 Gbps throughput 5 YR</t>
  </si>
  <si>
    <t>S21-VSZD-5LBW</t>
  </si>
  <si>
    <t>End User WatchDog Support Renewal - vSZD-RTU, 10 Gbps throughput 5 YR</t>
  </si>
  <si>
    <t>S22-VSZD-1LUL</t>
  </si>
  <si>
    <t>Associate Partner Support Renewal, - vSZD-RTU, no throughput cap, 1 YR</t>
  </si>
  <si>
    <t>S21-VSZD-1LUL</t>
  </si>
  <si>
    <t>End User WatchDog Support Renewal - vSZD-RTU, no throughput cap, 1 YR</t>
  </si>
  <si>
    <t>S22-VSZD-3LUL</t>
  </si>
  <si>
    <t>Associate Partner Support Renewal, - vSZD-RTU, no throughput cap, 3 YR</t>
  </si>
  <si>
    <t>S21-VSZD-3LUL</t>
  </si>
  <si>
    <t>End User WatchDog Support Renewal - vSZD-RTU, no throughput cap, 3 YR</t>
  </si>
  <si>
    <t>S22-VSZD-5LUL</t>
  </si>
  <si>
    <t>Associate Partner Support Renewal, - vSZD-RTU, no throughput cap, 5 YR</t>
  </si>
  <si>
    <t>S21-VSZD-5LUL</t>
  </si>
  <si>
    <t>End User WatchDog Support Renewal - vSZD-RTU, no throughput cap, 5 YR</t>
  </si>
  <si>
    <t>9U1-R710-xx00</t>
  </si>
  <si>
    <t>Ruckus R710 Unleashed, dual-band 802.11abgn/ac Wireless Access Point, 4x4:4 streams, MU-MIMO, BeamFlex+, dual ports, 802.3af/at PoE support.  Does not include power adapter or PoE injector. Includes Limited Lifetime Warranty.</t>
  </si>
  <si>
    <t>9U1-T710-xx01</t>
  </si>
  <si>
    <t>Ruckus T710 Unleashed, 802.11ac Outdoor Wireless Access Point, 4x4:4 Stream, Omnidirectional Beamflex+ coverage, 2.4GHz and 5GHz concurrent dual band, Dual 10/100/1000 Ethernet ports, 90-264 Vac, POE in and POE out, Fiber SFP, GPS, IP-67 Outdoor enclosure, -40 to 65C Operating Temperature. Includes standard 1-year warranty. For box contents, see Shipping Container Contents.</t>
  </si>
  <si>
    <t>9U1-T710-xx51</t>
  </si>
  <si>
    <t>Ruckus T710s Unleashed, 802.11ac Outdoor Wireless Access Point, 4x4:4 Stream, 120 degree sector Beamflex+ coverage, 2.4GHz and 5GHz concurrent dual band, Dual 10/100/1000 Ethernet ports, 90-264 Vac, POE in and POE out, Fiber SFP, GPS, IP-67 Outdoor enclosure, -40 to 65C Operating Temperature. Includes standard 1-year warranty. For box contents, see Shipping Container Contents.</t>
  </si>
  <si>
    <t>803-RU71-1000</t>
  </si>
  <si>
    <t>Advance HW Replacement for 9U1-R710, 1 Yr</t>
  </si>
  <si>
    <t>803-TU71-1000</t>
  </si>
  <si>
    <t>Advance HW Replacement for 9U1-T710, 1 Yr</t>
  </si>
  <si>
    <t>803-RU71-3000</t>
  </si>
  <si>
    <t>Advance HW Replacement for 9U1-R710, 3 Yr</t>
  </si>
  <si>
    <t>803-TU71-3000</t>
  </si>
  <si>
    <t>Advance HW Replacement for 9U1-T710, 3 Yr</t>
  </si>
  <si>
    <t>803-RU71-5000</t>
  </si>
  <si>
    <t>Advance HW Replacement for 9U1-R710, 5 Yr</t>
  </si>
  <si>
    <t>803-TU71-5000</t>
  </si>
  <si>
    <t>Advance HW Replacement for 9U1-T710, 5 Yr</t>
  </si>
  <si>
    <t>823-RU71-1000</t>
  </si>
  <si>
    <t>Advance HW Replacement Renewal for 9U1-R710, 1 Yr</t>
  </si>
  <si>
    <t>823-TU71-1000</t>
  </si>
  <si>
    <t>Advance HW Replacement Renewal for 9U1-T710, 1 Yr</t>
  </si>
  <si>
    <t>823-RU71-3000</t>
  </si>
  <si>
    <t>Advance HW Replacement Renewal for 9U1-R710, 3 Yr</t>
  </si>
  <si>
    <t>823-TU71-3000</t>
  </si>
  <si>
    <t>Advance HW Replacement Renewal for 9U1-T710, 3 Yr</t>
  </si>
  <si>
    <t>823-RU71-5000</t>
  </si>
  <si>
    <t>Advance HW Replacement Renewal for 9U1-R710, 5 Yr</t>
  </si>
  <si>
    <t>823-TU71-5000</t>
  </si>
  <si>
    <t>Advance HW Replacement Renewal for 9U1-T710, 5 Yr</t>
  </si>
  <si>
    <t>905-TVIR-1DAY</t>
  </si>
  <si>
    <t>Ruckus Group Training: 1 Day VIRTUAL Instructor Led Training, For up to 12 or 20 persons via web conferencing.</t>
  </si>
  <si>
    <t>905-TVIR-2DAY</t>
  </si>
  <si>
    <t>Ruckus Group Training: 2 Day VIRTUAL Instructor Led Training, For up to 12 or 20 persons via web conferencing.</t>
  </si>
  <si>
    <t>901-R610-XX00</t>
  </si>
  <si>
    <t>Ruckus R610 dual-band 802.11abgn/ac Wireless Access Point, 3x3:3 streams, BeamFlex+, dual ports, 802.3af/at PoE support. Does not include power adapter or PoE injector. Includes Limited Lifetime Warranty.</t>
  </si>
  <si>
    <t>807-R610-1000</t>
  </si>
  <si>
    <t>Associate Partner Support, Ruckus R610, 1 Year</t>
  </si>
  <si>
    <t>806-R610-1000</t>
  </si>
  <si>
    <t>End User Support for Ruckus R610, 1 Year</t>
  </si>
  <si>
    <t>807-R610-3000</t>
  </si>
  <si>
    <t>Associate Partner Support, Ruckus R610, 3 Year</t>
  </si>
  <si>
    <t>806-R610-3000</t>
  </si>
  <si>
    <t>End User Support for Ruckus R610, 3 Year</t>
  </si>
  <si>
    <t>807-R610-5000</t>
  </si>
  <si>
    <t>Associate Partner Support, Ruckus R610, 5 Year</t>
  </si>
  <si>
    <t>806-R610-5000</t>
  </si>
  <si>
    <t>End User Support for Ruckus R610, 5 Year</t>
  </si>
  <si>
    <t>803-R610-1000</t>
  </si>
  <si>
    <t>WatchDog Advanced Hardware Replacement for Ruckus R610, 1 year</t>
  </si>
  <si>
    <t>803-R610-3000</t>
  </si>
  <si>
    <t>WatchDog Advanced Hardware Replacement for Ruckus R610, 3 year</t>
  </si>
  <si>
    <t>803-R610-5000</t>
  </si>
  <si>
    <t>WatchDog Advanced Hardware Replacement for Ruckus R610, 5 year</t>
  </si>
  <si>
    <t>827-R610-1000</t>
  </si>
  <si>
    <t>Associate Partner Support Renewal, Ruckus R610, 1 Year</t>
  </si>
  <si>
    <t>826-R610-1000</t>
  </si>
  <si>
    <t>End User Support Renewal for Ruckus R610, 1 Year</t>
  </si>
  <si>
    <t>827-R610-3000</t>
  </si>
  <si>
    <t>Associate Partner Support Renewal, Ruckus R610, 3 Year</t>
  </si>
  <si>
    <t>826-R610-3000</t>
  </si>
  <si>
    <t>End User Support Renewal for Ruckus R610, 3 Year</t>
  </si>
  <si>
    <t>827-R610-5000</t>
  </si>
  <si>
    <t>Associate Partner Support Renewal, Ruckus R610, 5 Year</t>
  </si>
  <si>
    <t>826-R610-5000</t>
  </si>
  <si>
    <t>End User Support Renewal for Ruckus R610, 5 Year</t>
  </si>
  <si>
    <t>823-R610-1000</t>
  </si>
  <si>
    <t>823-R610-3000</t>
  </si>
  <si>
    <t>823-R610-5000</t>
  </si>
  <si>
    <t>905-TVIR-3DAY</t>
  </si>
  <si>
    <t>Ruckus Group Training: 3 Day VIRTUAL Instructor Led Training, For up to 12 or 20 persons via web conferencing.</t>
  </si>
  <si>
    <t>905-TVIR-4DAY</t>
  </si>
  <si>
    <t>Ruckus Group Training: 4 Day VIRTUAL Instructor Led Training, For up to 12 or 20 persons via web conferencing.</t>
  </si>
  <si>
    <t>905-TVIR-5DAY</t>
  </si>
  <si>
    <t>Ruckus Group Training: 5 Day VIRTUAL Instructor Led Training, For up to 12 or 20 persons via web conferencing.</t>
  </si>
  <si>
    <t>901-C110-US00</t>
  </si>
  <si>
    <t>Ruckus C110, 802.11ac, 2x2:2, Dual Band Concurrent (2.4/5GHz) wall plate AP/CM, DOCSIS, North America power supply</t>
  </si>
  <si>
    <t>901-C110-UN00</t>
  </si>
  <si>
    <t>901-C110-EU01</t>
  </si>
  <si>
    <t>Ruckus C110, 802.11ac, 2x2:2, Dual Band Concurrent (2.4/5GHz) wall plate AP/CM, EuroDOCSIS, EU power supply</t>
  </si>
  <si>
    <t>901-C110-UK01</t>
  </si>
  <si>
    <t>Ruckus C110, 802.11ac, 2x2:2, Dual Band Concurrent (2.4/5GHz) wall plate AP/CM, EuroDOCSIS, UK power supply</t>
  </si>
  <si>
    <t>901-T610-XX01</t>
  </si>
  <si>
    <t>Ruckus T610 802.11ac Outdoor Wireless Access Point, 4x4:4 Stream, Omnidirectional Beamflex+ coverage, 2.4GHz and 5GHz concurrent dual band, Dual 10/100/1000 Ethernet ports, POE in, IP-67 Outdoor enclosure, -40 to 65C Operating Temperature. Includes standard 1-year warranty. Mounting kit sold as separate accessory (902-0125-0000). For box contents, see Shipping Container Contents.</t>
  </si>
  <si>
    <t>901-T610-XX51</t>
  </si>
  <si>
    <t>Ruckus T610s 802.11ac Outdoor Wireless Access Point, 4x4:4 Stream, 120 degree sector Beamflex+ coverage, 2.4GHz and 5GHz concurrent dual band, Dual 10/100/1000 Ethernet ports, POE in, IP-67 Outdoor enclosure, -40 to 65C Operating Temperature. Includes standard 1-year warranty. Mounting kit sold as separate accessory (902-0125-0000). For box contents, see Shipping Container Contents.</t>
  </si>
  <si>
    <t>807-C110-1000</t>
  </si>
  <si>
    <t>Associate Partner Support, C110 1Year</t>
  </si>
  <si>
    <t>806-C110-1000</t>
  </si>
  <si>
    <t>End-User Support for C110 1Year</t>
  </si>
  <si>
    <t>807-C110-3000</t>
  </si>
  <si>
    <t>Associate Partner Support, C110 3Year</t>
  </si>
  <si>
    <t>806-C110-3000</t>
  </si>
  <si>
    <t>End-User Support for C110 3Year</t>
  </si>
  <si>
    <t>807-C110-5000</t>
  </si>
  <si>
    <t>Associate Partner Support, C110 5Year</t>
  </si>
  <si>
    <t>806-C110-5000</t>
  </si>
  <si>
    <t>End-User Support for C110 5Year</t>
  </si>
  <si>
    <t>803-C110-1000</t>
  </si>
  <si>
    <t>Advanced Hardware Replacement for C110</t>
  </si>
  <si>
    <t>803-C110-3000</t>
  </si>
  <si>
    <t>803-C110-5000</t>
  </si>
  <si>
    <t>823-C110-1000</t>
  </si>
  <si>
    <t>823-C110-3000</t>
  </si>
  <si>
    <t>823-C110-5000</t>
  </si>
  <si>
    <t>827-C110-1000</t>
  </si>
  <si>
    <t>826-C110-1000</t>
  </si>
  <si>
    <t>827-C110-3000</t>
  </si>
  <si>
    <t>826-C110-3000</t>
  </si>
  <si>
    <t>827-C110-5000</t>
  </si>
  <si>
    <t>826-C110-5000</t>
  </si>
  <si>
    <t>902-0124-0000</t>
  </si>
  <si>
    <t>Accessory Offset Mounting Bracket for C110 AP</t>
  </si>
  <si>
    <t>807-T610-1000</t>
  </si>
  <si>
    <t>Associate Partner Support, Ruckus T610, 1 year</t>
  </si>
  <si>
    <t>806-T610-1000</t>
  </si>
  <si>
    <t>End User Support for Ruckus T610, 1 year</t>
  </si>
  <si>
    <t>807-T610-3000</t>
  </si>
  <si>
    <t>Associate Partner Support, Ruckus T610, 3 year</t>
  </si>
  <si>
    <t>806-T610-3000</t>
  </si>
  <si>
    <t>End User Support for Ruckus T610, 3 year</t>
  </si>
  <si>
    <t>807-T610-5000</t>
  </si>
  <si>
    <t>Associate Partner Support, Ruckus T610, 5 year</t>
  </si>
  <si>
    <t>806-T610-5000</t>
  </si>
  <si>
    <t>End User Support for Ruckus T610, 5 year</t>
  </si>
  <si>
    <t>803-T610-1000</t>
  </si>
  <si>
    <t>WatchDog Advanced Hardware Replacement for T610, 1 year</t>
  </si>
  <si>
    <t>803-T610-3000</t>
  </si>
  <si>
    <t>WatchDog Advanced Hardware Replacement for T610, 3 year</t>
  </si>
  <si>
    <t>803-T610-5000</t>
  </si>
  <si>
    <t>WatchDog Advanced Hardware Replacement for T610, 5 year</t>
  </si>
  <si>
    <t>827-T610-1000</t>
  </si>
  <si>
    <t>Associate Partner Support Renewal, Ruckus T610, 1 year</t>
  </si>
  <si>
    <t>826-T610-1000</t>
  </si>
  <si>
    <t>End User Support Renewal for Ruckus T610, 1 year</t>
  </si>
  <si>
    <t>827-T610-3000</t>
  </si>
  <si>
    <t>Associate Partner Support Renewal, Ruckus T610, 3 year</t>
  </si>
  <si>
    <t>826-T610-3000</t>
  </si>
  <si>
    <t>End User Support Renewal for Ruckus T610, 3 year</t>
  </si>
  <si>
    <t>827-T610-5000</t>
  </si>
  <si>
    <t>Associate Partner Support Renewal, Ruckus T610, 5 year</t>
  </si>
  <si>
    <t>826-T610-5000</t>
  </si>
  <si>
    <t>End User Support Renewal for Ruckus T610, 5 year</t>
  </si>
  <si>
    <t>823-T610-1000</t>
  </si>
  <si>
    <t>WatchDog Advanced Hardware Replacement Renewal for T610, 1 year</t>
  </si>
  <si>
    <t>823-T610-3000</t>
  </si>
  <si>
    <t>WatchDog Advanced Hardware Replacement Renewal for T610, 3 year</t>
  </si>
  <si>
    <t>823-T610-5000</t>
  </si>
  <si>
    <t>WatchDog Advanced Hardware Replacement Renewal for T610, 5 year</t>
  </si>
  <si>
    <t>902-0125-0000</t>
  </si>
  <si>
    <t>Mounting Kit for Ruckus T610/T610s and spare for T710/T710s, T310 series, T300, T301</t>
  </si>
  <si>
    <t>902-0127-0000</t>
  </si>
  <si>
    <t>Extended cap to accommodate up to 6 cm long USB dongle</t>
  </si>
  <si>
    <t>9U1-R510-xx00</t>
  </si>
  <si>
    <t>Ruckus R510 Unleashed, dual-band 802.11abgn/ac (802.11ac Wave 2) Wireless Access Point, 2x2:2 streams, BeamFlex+, dual ports, 802.3af PoE support. Does not include power adapter or PoE injector. Includes Limited Lifetime Warranty.</t>
  </si>
  <si>
    <t>9U1-H510-xx00</t>
  </si>
  <si>
    <t>Ruckus 802.11ac Wave 2 dual-band concurrent 2.4 GHz &amp; 5 GHz, Wired/Wireless Wall Switch, BeamFlex+, 1 10/100/1000 &amp; 4 10/100 Ethernet Access Ports, POE in, PoE out (one port), USB port. Does not include DC power supply. </t>
  </si>
  <si>
    <t>803-RU51-1000</t>
  </si>
  <si>
    <t>Advance HW Replacement for Unleashed R510, 1 Year</t>
  </si>
  <si>
    <t>803-RU51-3000</t>
  </si>
  <si>
    <t>Advance HW Replacement for Unleashed R510, 3 Year</t>
  </si>
  <si>
    <t>803-RU51-5000</t>
  </si>
  <si>
    <t>Advance HW Replacement for Unleashed R510, 5 Year</t>
  </si>
  <si>
    <t>803-HU51-1000</t>
  </si>
  <si>
    <t>Advance HW Replacement for Unleashed H510, 1 Year</t>
  </si>
  <si>
    <t>803-HU51-3000</t>
  </si>
  <si>
    <t>Advance HW Replacement for Unleashed H510, 3 Year</t>
  </si>
  <si>
    <t>803-HU51-5000</t>
  </si>
  <si>
    <t>Advance HW Replacement for Unleashed H510, 5 Year</t>
  </si>
  <si>
    <t>823-RU51-1000</t>
  </si>
  <si>
    <t>Advance HW Replacement Renewal for Unleashed R510, 1 Year</t>
  </si>
  <si>
    <t>823-RU51-3000</t>
  </si>
  <si>
    <t>Advance HW Replacement Renewal for Unleashed R510, 3 Year</t>
  </si>
  <si>
    <t>823-RU51-5000</t>
  </si>
  <si>
    <t>Advance HW Replacement Renewal for Unleashed R510, 5 Year</t>
  </si>
  <si>
    <t>823-HU51-1000</t>
  </si>
  <si>
    <t>Advance HW Replacement Renewal for Unleashed H510, 1 Year</t>
  </si>
  <si>
    <t>823-HU51-3000</t>
  </si>
  <si>
    <t>Advance HW Replacement Renewal for Unleashed H510, 3 Year</t>
  </si>
  <si>
    <t>823-HU51-5000</t>
  </si>
  <si>
    <t>Advance HW Replacement Renewal for Unleashed H510, 5 Year</t>
  </si>
  <si>
    <t>823-RU31-1000</t>
  </si>
  <si>
    <t>Advance HW Replacement Renewal for Unleashed R310, 1 Y</t>
  </si>
  <si>
    <t>823-RU31-3000</t>
  </si>
  <si>
    <t>Advance HW Replacement Renewal for Unleashed R310, 3 Y</t>
  </si>
  <si>
    <t>823-RU50-3000</t>
  </si>
  <si>
    <t>Advance HW Replacement Renewal for Unleashed R500, 3 Y</t>
  </si>
  <si>
    <t>823-RU60-3000</t>
  </si>
  <si>
    <t>Advance HW Replacement Renewal for Unleashed R600 Access Points, 3 Y</t>
  </si>
  <si>
    <t>823-RU31-5000</t>
  </si>
  <si>
    <t>Advance HW Replacement Renewal for Unleashed R310, 5 Y</t>
  </si>
  <si>
    <t>823-RU50-5000</t>
  </si>
  <si>
    <t>Advance HW Replacement Renewal for Unleashed R500, 5 Y</t>
  </si>
  <si>
    <t>823-RU60-5000</t>
  </si>
  <si>
    <t>Advance HW Replacement Renewal for Unleashed R600 Access Points, 5 Y</t>
  </si>
  <si>
    <t>902-0101-0000</t>
  </si>
  <si>
    <t>Mounting Kit, Aerial Strand-Universal Kit for Fiber Node, ZF7781-CM, ZF7761-CM, ZF7762,ZF7762-AC. Includes, strand hanger brackets, sun shade, spacer and 2 outdoor rated data cables.</t>
  </si>
  <si>
    <t>L09-vSZD-SVCM</t>
  </si>
  <si>
    <t>Virtual Data Plane – Services (CALEA Mirroring) – 1 instance ADD ON</t>
  </si>
  <si>
    <t>L09-vSZD-SVL3</t>
  </si>
  <si>
    <t>Virtual Data Plane – Services (L3 Roaming) – ADD ON – Needs minimum 2 instances</t>
  </si>
  <si>
    <t>S02-VSZD-1LCM</t>
  </si>
  <si>
    <t>Associate Partner Support, VSZD CALEA Mirroring 1 Yr</t>
  </si>
  <si>
    <t>S01-VSZD-1LCM</t>
  </si>
  <si>
    <t>End User Support VSZD CALEA Mirroring 1 Yr</t>
  </si>
  <si>
    <t>S02-VSZD-3LCM</t>
  </si>
  <si>
    <t>Associate Partner Support, VSZD CALEA Mirroring 3 Yr</t>
  </si>
  <si>
    <t>S01-VSZD-3LCM</t>
  </si>
  <si>
    <t>End User Support VSZD CALEA Mirroring 3 Yr</t>
  </si>
  <si>
    <t>S02-VSZD-5LCM</t>
  </si>
  <si>
    <t>Associate Partner Support, VSZD CALEA Mirroring 5 Yr</t>
  </si>
  <si>
    <t>S01-VSZD-5LCM</t>
  </si>
  <si>
    <t>End User Support VSZD CALEA Mirroring 5 Yr</t>
  </si>
  <si>
    <t>S02-VSZD-1LL3</t>
  </si>
  <si>
    <t>Associate Partner Support, VSZD L3 Roaming 1 Yr</t>
  </si>
  <si>
    <t>S01-VSZD-1LL3</t>
  </si>
  <si>
    <t>End User Support VSZD L3 Roaming 1 Yr</t>
  </si>
  <si>
    <t>S02-VSZD-3LL3</t>
  </si>
  <si>
    <t>Associate Partner Support, VSZD L3 Roaming 3 Yr</t>
  </si>
  <si>
    <t>S01-VSZD-3LL3</t>
  </si>
  <si>
    <t>End User Support VSZD L3 Roaming 3 Yr</t>
  </si>
  <si>
    <t>S02-VSZD-5LL3</t>
  </si>
  <si>
    <t>Associate Partner Support, VSZD L3 Roaming 5 Yr</t>
  </si>
  <si>
    <t>S01-VSZD-5LL3</t>
  </si>
  <si>
    <t>End User Support VSZD L3 Roaming 5 Yr</t>
  </si>
  <si>
    <t>S22-VSZD-1LCM</t>
  </si>
  <si>
    <t>Associate Partner Support, VSZD CALEA Mirroring 1 Yr Renewal</t>
  </si>
  <si>
    <t>S21-VSZD-1LCM</t>
  </si>
  <si>
    <t>End User Support VSZD CALEA Mirroring 1 Yr Renewal</t>
  </si>
  <si>
    <t>S22-VSZD-3LCM</t>
  </si>
  <si>
    <t>Associate Partner Support, VSZD CALEA Mirroring 3 Yr Renewal</t>
  </si>
  <si>
    <t>S21-VSZD-3LCM</t>
  </si>
  <si>
    <t>End User Support VSZD CALEA Mirroring 3 Yr Renewal</t>
  </si>
  <si>
    <t>S22-VSZD-5LCM</t>
  </si>
  <si>
    <t>Associate Partner Support, VSZD CALEA Mirroring 5 Yr Renewal</t>
  </si>
  <si>
    <t>S21-VSZD-5LCM</t>
  </si>
  <si>
    <t>End User Support VSZD CALEA Mirroring 5 Yr Renewal</t>
  </si>
  <si>
    <t>S22-VSZD-1LL3</t>
  </si>
  <si>
    <t>Associate Partner Support, VSZD L3 Roaming 1 Yr Renewal</t>
  </si>
  <si>
    <t>S21-VSZD-1LL3</t>
  </si>
  <si>
    <t>End User Support VSZD L3 Roaming 1 Yr Renewal</t>
  </si>
  <si>
    <t>S22-VSZD-3LL3</t>
  </si>
  <si>
    <t>Associate Partner Support, VSZD L3 Roaming 3 Yr Renewal</t>
  </si>
  <si>
    <t>S21-VSZD-3LL3</t>
  </si>
  <si>
    <t>End User Support VSZD L3 Roaming 3 Yr Renewal</t>
  </si>
  <si>
    <t>S22-VSZD-5LL3</t>
  </si>
  <si>
    <t>Associate Partner Support, VSZD L3 Roaming 5 Yr Renewal</t>
  </si>
  <si>
    <t>S21-VSZD-5LL3</t>
  </si>
  <si>
    <t>End User Support VSZD L3 Roaming 5 Yr Renewal</t>
  </si>
  <si>
    <t>901-R720-xx00</t>
  </si>
  <si>
    <t> Ruckus R720 dual-band 802.11abgn/ac (802.11ac Wave 2) Wireless Access Point with Multi-Gigabit Ethernet backhaul, 4x4:4 streams, MU-MIMO, BeamFlex+, dual ports, 802.3af/at PoE support.  Does not include power adapter or PoE injector. Includes Limited Lifetime Warranty.</t>
  </si>
  <si>
    <t>807-R720-1000</t>
  </si>
  <si>
    <t>Associate Partner Support, Ruckus R720, 1 Year</t>
  </si>
  <si>
    <t>806-R720-1000</t>
  </si>
  <si>
    <t>End User Support for Ruckus R720, 1 Year</t>
  </si>
  <si>
    <t>807-R720-3000</t>
  </si>
  <si>
    <t>Associate Partner Support, Ruckus R720, 3 Year</t>
  </si>
  <si>
    <t>806-R720-3000</t>
  </si>
  <si>
    <t>End User Support for Ruckus R720, 3 Year</t>
  </si>
  <si>
    <t>807-R720-5000</t>
  </si>
  <si>
    <t>Associate Partner Support, Ruckus R720, 5 Year</t>
  </si>
  <si>
    <t>806-R720-5000</t>
  </si>
  <si>
    <t>End User Support for Ruckus R720, 5 Year</t>
  </si>
  <si>
    <t>827-R720-1000</t>
  </si>
  <si>
    <t>Associate Partner Support Renewal, Ruckus R720, 1 Year</t>
  </si>
  <si>
    <t>826-R720-1000</t>
  </si>
  <si>
    <t>End User Support Renewal for Ruckus R720, 1 Year</t>
  </si>
  <si>
    <t>827-R720-3000</t>
  </si>
  <si>
    <t>Associate Partner Support Renewal, Ruckus R720, 3 Year</t>
  </si>
  <si>
    <t>826-R720-3000</t>
  </si>
  <si>
    <t>End User Support Renewal for Ruckus R720, 3 Year</t>
  </si>
  <si>
    <t>827-R720-5000</t>
  </si>
  <si>
    <t>Associate Partner Support Renewal, Ruckus R720, 5 Year</t>
  </si>
  <si>
    <t>826-R720-5000</t>
  </si>
  <si>
    <t>End User Support Renewal for Ruckus R720, 5 Year</t>
  </si>
  <si>
    <t>803-R720-1000</t>
  </si>
  <si>
    <t>WatchDog Advanced Hardware Replacement for Ruckus R720, 1 year</t>
  </si>
  <si>
    <t>803-R720-3000</t>
  </si>
  <si>
    <t>WatchDog Advanced Hardware Replacement for Ruckus R720, 3 year</t>
  </si>
  <si>
    <t>803-R720-5000</t>
  </si>
  <si>
    <t>WatchDog Advanced Hardware Replacement for Ruckus R720, 5 year</t>
  </si>
  <si>
    <t>823-R720-1000</t>
  </si>
  <si>
    <t>WatchDog Advanced Hardware Replacement Renewal for Ruckus R720, 1 year</t>
  </si>
  <si>
    <t>823-R720-3000</t>
  </si>
  <si>
    <t>WatchDog Advanced Hardware Replacement Renewal for Ruckus R720, 3 year</t>
  </si>
  <si>
    <t>823-R720-5000</t>
  </si>
  <si>
    <t>WatchDog Advanced Hardware Replacement Renewal for Ruckus R720, 5 year</t>
  </si>
  <si>
    <t>9U1-R610-xx00</t>
  </si>
  <si>
    <t>Ruckus Unleashed R610 dual-band 802.11abgn/ac (802.11ac Wave 2) Wireless Access Point, 3x3:3 streams, MU-MIMO, BeamFlex+, dual ports, 802.3af/at PoE support.  Does not include power adapter or PoE injector. Includes Limited Lifetime Warranty.</t>
  </si>
  <si>
    <t>803-RU61-1000</t>
  </si>
  <si>
    <t>Advance Replacement, Unleashed R610, 1 Yr</t>
  </si>
  <si>
    <t>803-RU61-3000</t>
  </si>
  <si>
    <t>Advance Replacement, Unleashed R610, 3 Yr</t>
  </si>
  <si>
    <t>803-RU61-5000</t>
  </si>
  <si>
    <t>Advance Replacement, Unleashed R610, 5 Yr</t>
  </si>
  <si>
    <t>823-RU61-1000</t>
  </si>
  <si>
    <t>Advance Replacement Renewal, Unleashed R610, 1 Yr</t>
  </si>
  <si>
    <t>823-RU61-3000</t>
  </si>
  <si>
    <t>Advance Replacement Renewal, Unleashed R610, 3 Yr</t>
  </si>
  <si>
    <t>823-RU61-5000</t>
  </si>
  <si>
    <t>Advance Replacement Renewal, Unleashed R610, 5 Yr</t>
  </si>
  <si>
    <t>902-1170-US00</t>
  </si>
  <si>
    <t>Spares of US Power Adapter for Ruckus R720, R730 - quantity of 1</t>
  </si>
  <si>
    <t>902-1170-EU00</t>
  </si>
  <si>
    <t>Spares of EU Power Adapter for Ruckus R720, R730 - quantity of 1</t>
  </si>
  <si>
    <t>902-1170-UK00</t>
  </si>
  <si>
    <t>Spares of UK Power Adapter for Ruckus R720, R730 - quantity of 1</t>
  </si>
  <si>
    <t>902-1170-AU00</t>
  </si>
  <si>
    <t>Spares of AU Power Adapter for Ruckus R720, R730 - quantity of 1</t>
  </si>
  <si>
    <t>902-1170-BR00</t>
  </si>
  <si>
    <t>Spares of BR Power Adapter for Ruckus R720, R730 - quantity of 1</t>
  </si>
  <si>
    <t>902-1170-SA00</t>
  </si>
  <si>
    <t>Spares of SA Power Adapter for Ruckus R720, R730 - quantity of 1</t>
  </si>
  <si>
    <t>902-1170-JP00</t>
  </si>
  <si>
    <t>Spares of JP Power Adapter for Ruckus R720, R730 - quantity of 1</t>
  </si>
  <si>
    <t>902-1170-KR00</t>
  </si>
  <si>
    <t>Spares of KR Power Adapter for Ruckus R720, R730 - quantity of 1</t>
  </si>
  <si>
    <t>902-1170-CN00</t>
  </si>
  <si>
    <t>Spares of CN Power Adapter for Ruckus R720, R730 - quantity of 1</t>
  </si>
  <si>
    <t>902-1170-IN00</t>
  </si>
  <si>
    <t>Spares of IN Power Adapter for Ruckus R720, R730 - quantity of 1</t>
  </si>
  <si>
    <t>902-1170-AR00</t>
  </si>
  <si>
    <t>Spares of AR Power Adapter for Ruckus R720, R730 - quantity of 1</t>
  </si>
  <si>
    <t>LS9-vCLP-WWSP</t>
  </si>
  <si>
    <t xml:space="preserve">For Managed Service/Multi-tenant deployments only - Cloudpath base on-site MSP server software as a virtual appliance, one (1) instance license. No user licenses included. No support required. Server license is valid as long as user licenses are attached to it. Each server supports 20K users. Must use perpetual user license to use this.
</t>
  </si>
  <si>
    <t>901-C110-AU01</t>
  </si>
  <si>
    <t>Ruckus C110, 802.11ac Wave 2, 2x2:2, Dual Band Concurrent (2.4/5GHz) wall plate AP/CM, EuroDOCSIS, Australia power supply</t>
  </si>
  <si>
    <t>901-H320-XX00</t>
  </si>
  <si>
    <t>Ruckus H320 802.11ac Wave 2 dual-band concurrent 2.4 GHz (1x1:1) &amp; 5 GHz (2x2:2), Wired/Wireless Wall Switch, MU-MIMO, BeamFlex+, 1 10/100/1000 &amp; 2 10/100 Ethernet Access Ports, POE in.  Does not include DC power supply.</t>
  </si>
  <si>
    <t>806-H320-1000</t>
  </si>
  <si>
    <t>End User WatchDog Support, Standalone H320, 1 Yr</t>
  </si>
  <si>
    <t>806-H320-3000</t>
  </si>
  <si>
    <t>End User WatchDog Support, Standalone H320, 3 Yr</t>
  </si>
  <si>
    <t>806-H320-5000</t>
  </si>
  <si>
    <t>End User WatchDog Support, Standalone H320, 5 Yr</t>
  </si>
  <si>
    <t>807-H320-1000</t>
  </si>
  <si>
    <t>Associate Partner Support, Standalone H320, 1 Yr</t>
  </si>
  <si>
    <t>807-H320-3000</t>
  </si>
  <si>
    <t>Associate Partner Support, Standalone H320, 3 Yr</t>
  </si>
  <si>
    <t>807-H320-5000</t>
  </si>
  <si>
    <t>Associate Partner Support, Standalone H320, 5 Yr</t>
  </si>
  <si>
    <t>803-H320-1000</t>
  </si>
  <si>
    <t>WatchDog Advance Replacement, H320, 1 Yr</t>
  </si>
  <si>
    <t>803-H320-3000</t>
  </si>
  <si>
    <t>WatchDog Advance Replacement, H320, 3 Yr</t>
  </si>
  <si>
    <t>803-H320-5000</t>
  </si>
  <si>
    <t>WatchDog Advance Replacement, H320, 5 Yr</t>
  </si>
  <si>
    <t>826-H320-1000</t>
  </si>
  <si>
    <t>End User WatchDog Support Renewal, Standalone H320, 1 Yr</t>
  </si>
  <si>
    <t>826-H320-3000</t>
  </si>
  <si>
    <t>End User WatchDog Support Renewal, Standalone H320, 3 Yr</t>
  </si>
  <si>
    <t>826-H320-5000</t>
  </si>
  <si>
    <t>End User WatchDog Support Renewal, Standalone H320, 5 Yr</t>
  </si>
  <si>
    <t>827-H320-1000</t>
  </si>
  <si>
    <t>827-H320-3000</t>
  </si>
  <si>
    <t>827-H320-5000</t>
  </si>
  <si>
    <t>823-H320-1000</t>
  </si>
  <si>
    <t>WatchDog Advance Replacement Renewal, H320, 1 Yr</t>
  </si>
  <si>
    <t>823-H320-3000</t>
  </si>
  <si>
    <t>WatchDog Advance Replacement Renewal, H320, 3 Yr</t>
  </si>
  <si>
    <t>823-H320-5000</t>
  </si>
  <si>
    <t>WatchDog Advance Replacement Renewal, H320, 5 Yr</t>
  </si>
  <si>
    <t>902-0195-0000</t>
  </si>
  <si>
    <t>T-bar ceiling mount kit for R720, R710, R610, R510, R310, R320, R700, R600, R500, M510 for mounting to flush frame ceiling</t>
  </si>
  <si>
    <t>902-1120-0000</t>
  </si>
  <si>
    <t>Surface Mount Bracket for Ruckus H320. Required when mounting H320 where no electrical outlet box is available</t>
  </si>
  <si>
    <t>901-C110-AU00</t>
  </si>
  <si>
    <t>C110, 802.11ac Wave 2, 2x2:2, Dual Band Concurrent (2.4/5GHz) wall plate AP/CM, DOCSIS, Australia power supply</t>
  </si>
  <si>
    <t>L09-vSZD-SVFX</t>
  </si>
  <si>
    <t>Virtual Data Plane – Services – Flexi-VPN ADD-ON (Needs minimum 2 instances)</t>
  </si>
  <si>
    <t>901-C110-AR00</t>
  </si>
  <si>
    <t>Ruckus C110, 802.11ac Wave 2, 2x2:2, Dual Band Concurrent (2.4/5GHz) wall plate AP/CM, DOCSIS, Power supply not included</t>
  </si>
  <si>
    <t>S01-FXVP-1L00</t>
  </si>
  <si>
    <t>WatchDog Support Flexi VPN, 1 Yr</t>
  </si>
  <si>
    <t>S02-FXVP-1L00</t>
  </si>
  <si>
    <t>Associate Partner Support, Flexi VPN, 1 Yr</t>
  </si>
  <si>
    <t>S01-FXVP-3L00</t>
  </si>
  <si>
    <t>WatchDog Support Flexi VPN, 3 Yr</t>
  </si>
  <si>
    <t>S02-FXVP-3L00</t>
  </si>
  <si>
    <t>Associate Partner Support, Flexi VPN, 3 Yr</t>
  </si>
  <si>
    <t>S01-FXVP-5L00</t>
  </si>
  <si>
    <t>WatchDog Support Flexi VPN, 5 Yr</t>
  </si>
  <si>
    <t>S02-FXVP-5L00</t>
  </si>
  <si>
    <t>Associate Partner Support, Flexi VPN, 5 Yr</t>
  </si>
  <si>
    <t>S21-FXVP-1L00</t>
  </si>
  <si>
    <t>WatchDog Support Renewal Flexi VPN, 1 Yr</t>
  </si>
  <si>
    <t>S22-FXVP-1L00</t>
  </si>
  <si>
    <t>Associate Partner Support Renewal, Flexi VPN, 1 Yr</t>
  </si>
  <si>
    <t>S21-FXVP-3L00</t>
  </si>
  <si>
    <t>WatchDog Support Renewal Flexi VPN, 3 Yr</t>
  </si>
  <si>
    <t>S22-FXVP-3L00</t>
  </si>
  <si>
    <t>Associate Partner Support Renewal, Flexi VPN, 3 Yr</t>
  </si>
  <si>
    <t>S21-FXVP-5L00</t>
  </si>
  <si>
    <t>WatchDog Support Renewal Flexi VPN, 5 Yr</t>
  </si>
  <si>
    <t>S22-FXVP-5L00</t>
  </si>
  <si>
    <t>Associate Partner Support Renewal, Flexi VPN, 5 Yr</t>
  </si>
  <si>
    <t>9U1-R720-xx00</t>
  </si>
  <si>
    <t>Unleashed R720 dual-band 802.11abgn/ac (802.11ac Wave 2) Wireless Access Point with Multi-Gigabit Ethernet backhaul, 4x4:4 streams, MU-MIMO, BeamFlex+, dual ports, 802.3af/at PoE support.  Does not include power adapter or PoE injector. Includes Limited Lifetime Warranty.</t>
  </si>
  <si>
    <t>9U1-H320-XX00</t>
  </si>
  <si>
    <t>Unleashed H320 802.11ac Wave 2 dual-band concurrent 2.4 GHz (1x1:1) &amp; 5 GHz (2x2:2), Wired/Wireless Wall Switch, MU-MIMO, BeamFlex+, 1 10/100/1000 &amp; 2 10/100 Ethernet Access Ports, POE in.  Does not include DC power supply.</t>
  </si>
  <si>
    <t>9U1-T610-xx01</t>
  </si>
  <si>
    <t>Unleashed T610 802.11ac Wave 2 Outdoor Wireless Access Point, 4x4:4 Stream, MU-MIMO, Omnidirectional Beamflex+ coverage, 2.4GHz and 5GHz concurrent dual band, Dual 10/100/1000 Ethernet ports, POE in, IP-67 Outdoor enclosure, -40 to 65C Operating Temperature. Includes standard 1-year warranty. Mounting kit sold as separate accessory (902-0125-0000). For box contents, see Shipping Container Contents.</t>
  </si>
  <si>
    <t>9U1-T610-xx51</t>
  </si>
  <si>
    <t>Unleashed T610s 802.11ac Wave 2 Outdoor Wireless Access Point, 4x4:4 Stream, MU-MIMO, 120 degree sector Beamflex+ coverage, 2.4GHz and 5GHz concurrent dual band, Dual 10/100/1000 Ethernet ports, POE in, IP-67 Outdoor enclosure, -40 to 65C Operating Temperature. Includes standard 1-year warranty. Mounting kit sold as separate accessory (902-0125-0000). For box contents, see Shipping Container Contents.</t>
  </si>
  <si>
    <t>L09-UMM1-WW00</t>
  </si>
  <si>
    <t>Unleashed Multi-Site Manager software - comes with ONE Unleashed AP management license</t>
  </si>
  <si>
    <t>L09-0001-UMM0</t>
  </si>
  <si>
    <t>Unleashed Multi-Site Manager Single Unleashed AP management license SKU. Max orderable quantity is 9,999.</t>
  </si>
  <si>
    <t>S01-UMM1-1L00</t>
  </si>
  <si>
    <t>WatchDog Support Unleashed Multisite Manager, 1 Yr</t>
  </si>
  <si>
    <t>S02-UMM1-1L00</t>
  </si>
  <si>
    <t>Associate Partner Support, Unleashed Multisite Manager, 1 Yr</t>
  </si>
  <si>
    <t>S01-UMM1-3L00</t>
  </si>
  <si>
    <t>WatchDog Support Unleashed Multisite Manager, 3 Yr</t>
  </si>
  <si>
    <t>S02-UMM1-3L00</t>
  </si>
  <si>
    <t>Associate Partner Support, Unleashed Multisite Manager, 3 Yr</t>
  </si>
  <si>
    <t>S01-UMM1-5L00</t>
  </si>
  <si>
    <t>WatchDog Support Unleashed Multisite Manager, 5 Yr</t>
  </si>
  <si>
    <t>S02-UMM1-5L00</t>
  </si>
  <si>
    <t>Associate Partner Support, Unleashed Multisite Manager, 5 Yr</t>
  </si>
  <si>
    <t>S01-0001-1LUM</t>
  </si>
  <si>
    <t>WatchDog Support Unleashed Multisite Manager AP License, 1 Yr</t>
  </si>
  <si>
    <t>S02-0001-1LUM</t>
  </si>
  <si>
    <t>Associate Partner Support, Unleashed Multisite Manager AP License, 1 Yr</t>
  </si>
  <si>
    <t>S01-0001-3LUM</t>
  </si>
  <si>
    <t>WatchDog Support Unleashed Multisite Manager AP License, 3 Yr</t>
  </si>
  <si>
    <t>S02-0001-3LUM</t>
  </si>
  <si>
    <t>Associate Partner Support, Unleashed Multisite Manager AP License, 3 Yr</t>
  </si>
  <si>
    <t>S01-0001-5LUM</t>
  </si>
  <si>
    <t>WatchDog Support Unleashed Multisite Manager AP License, 5 Yr</t>
  </si>
  <si>
    <t>S02-0001-5LUM</t>
  </si>
  <si>
    <t>Associate Partner Support, Unleashed Multisite Manager AP License, 5 Yr</t>
  </si>
  <si>
    <t>S21-UMM1-1L00</t>
  </si>
  <si>
    <t>WatchDog Support Renewal Unleashed Multisite Manager, 1 Yr</t>
  </si>
  <si>
    <t>S22-UMM1-1L00</t>
  </si>
  <si>
    <t>Associate Partner Support, Renewal Unleashed Multisite Manager, 1 Yr</t>
  </si>
  <si>
    <t>S21-UMM1-3L00</t>
  </si>
  <si>
    <t>WatchDog Support Renewal Unleashed Multisite Manager, 3 Yr</t>
  </si>
  <si>
    <t>S22-UMM1-3L00</t>
  </si>
  <si>
    <t>Associate Partner Support, Renewal Unleashed Multisite Manager, 3 Yr</t>
  </si>
  <si>
    <t>S21-UMM1-5L00</t>
  </si>
  <si>
    <t>WatchDog Support Renewal Unleashed Multisite Manager, 5 Yr</t>
  </si>
  <si>
    <t>S22-UMM1-5L00</t>
  </si>
  <si>
    <t>Associate Partner Support, Renewal Unleashed Multisite Manager, 5 Yr</t>
  </si>
  <si>
    <t>S21-0001-1LUM</t>
  </si>
  <si>
    <t>WatchDog Support Renewal Unleashed Multisite Manager AP License, 1 Yr</t>
  </si>
  <si>
    <t>S22-0001-1LUM</t>
  </si>
  <si>
    <t>Associate Partner Support, Renewal Unleashed Multisite Manager AP License, 1 Yr</t>
  </si>
  <si>
    <t>S21-0001-3LUM</t>
  </si>
  <si>
    <t>WatchDog Support Renewal Unleashed Multisite Manager AP License, 3 Yr</t>
  </si>
  <si>
    <t>S22-0001-3LUM</t>
  </si>
  <si>
    <t>Associate Partner Support, Renewal Unleashed Multisite Manager AP License, 3 Yr</t>
  </si>
  <si>
    <t>S21-0001-5LUM</t>
  </si>
  <si>
    <t>WatchDog Support Renewal Unleashed Multisite Manager AP License, 5 Yr</t>
  </si>
  <si>
    <t>S22-0001-5LUM</t>
  </si>
  <si>
    <t>Associate Partner Support, Renewal Unleashed Multisite Manager AP License, 5 Yr</t>
  </si>
  <si>
    <t>803-RU72-1000</t>
  </si>
  <si>
    <t>WatchDog Advance Replacement, Unleashed R720, 1 Yr</t>
  </si>
  <si>
    <t>803-RU72-3000</t>
  </si>
  <si>
    <t>WatchDog Advance Replacement, Unleashed R720, 3 Yr</t>
  </si>
  <si>
    <t>803-RU72-5000</t>
  </si>
  <si>
    <t>WatchDog Advance Replacement, Unleashed R720, 5 Yr</t>
  </si>
  <si>
    <t>803-HU32-1000</t>
  </si>
  <si>
    <t>WatchDog Advance Replacement, Unleashed H320, 1 Yr</t>
  </si>
  <si>
    <t>803-HU32-3000</t>
  </si>
  <si>
    <t>WatchDog Advance Replacement, Unleashed H320, 3 Yr</t>
  </si>
  <si>
    <t>803-HU32-5000</t>
  </si>
  <si>
    <t>WatchDog Advance Replacement, Unleashed H320, 5 Yr</t>
  </si>
  <si>
    <t>803-TU61-1000</t>
  </si>
  <si>
    <t>WatchDog Advance Replacement, Unleashed T610, 1 Yr</t>
  </si>
  <si>
    <t>803-TU61-3000</t>
  </si>
  <si>
    <t>WatchDog Advance Replacement, Unleashed T610, 3 Yr</t>
  </si>
  <si>
    <t>803-TU61-5000</t>
  </si>
  <si>
    <t>WatchDog Advance Replacement, Unleashed T610, 5 Yr</t>
  </si>
  <si>
    <t>803-TU61-1051</t>
  </si>
  <si>
    <t>WatchDog Advance Replacement, Unleashed T610-xx51, 1 Yr</t>
  </si>
  <si>
    <t>803-TU61-3051</t>
  </si>
  <si>
    <t>WatchDog Advance Replacement, Unleashed T610-xx51, 3 Yr</t>
  </si>
  <si>
    <t>803-TU61-5051</t>
  </si>
  <si>
    <t>WatchDog Advance Replacement, Unleashed T610-xx51, 5 Yr</t>
  </si>
  <si>
    <t>823-RU72-1000</t>
  </si>
  <si>
    <t>WatchDog Advance Replacement Renewal, Unleashed R720, 1 Yr</t>
  </si>
  <si>
    <t>823-RU72-3000</t>
  </si>
  <si>
    <t>WatchDog Advance Replacement Renewal, Unleashed R720, 3 Yr</t>
  </si>
  <si>
    <t>823-RU72-5000</t>
  </si>
  <si>
    <t>WatchDog Advance Replacement Renewal, Unleashed R720, 5 Yr</t>
  </si>
  <si>
    <t>823-HU32-1000</t>
  </si>
  <si>
    <t>WatchDog Advance Replacement Renewal, Unleashed H320, 1 Yr</t>
  </si>
  <si>
    <t>823-HU32-3000</t>
  </si>
  <si>
    <t>WatchDog Advance Replacement Renewal, Unleashed H320, 3 Yr</t>
  </si>
  <si>
    <t>823-HU32-5000</t>
  </si>
  <si>
    <t>WatchDog Advance Replacement Renewal, Unleashed H320, 5 Yr</t>
  </si>
  <si>
    <t>823-TU61-1000</t>
  </si>
  <si>
    <t>WatchDog Advance Replacement Renewal, Unleashed T610, 1 Yr</t>
  </si>
  <si>
    <t>823-TU61-3000</t>
  </si>
  <si>
    <t>WatchDog Advance Replacement Renewal, Unleashed T610, 3 Yr</t>
  </si>
  <si>
    <t>823-TU61-5000</t>
  </si>
  <si>
    <t>WatchDog Advance Replacement Renewal, Unleashed T610, 5 Yr</t>
  </si>
  <si>
    <t>823-TU61-1051</t>
  </si>
  <si>
    <t>WatchDog Advance Replacement Renewal, Unleashed T610-xx51, 1 Yr</t>
  </si>
  <si>
    <t>823-TU61-3051</t>
  </si>
  <si>
    <t>WatchDog Advance Replacement Renewal, Unleashed T610-xx51, 3 Yr</t>
  </si>
  <si>
    <t>823-TU61-5051</t>
  </si>
  <si>
    <t>WatchDog Advance Replacement Renewal, Unleashed T610-xx51, 5 Yr</t>
  </si>
  <si>
    <t>901-T310-XX40</t>
  </si>
  <si>
    <t xml:space="preserve">T310d, omni, outdoor Access point, 802.11ac Wave 2 2x2:2 internal BeamFlex+, dual band concurrent.                          One ethernet port, PoE input, DC input and USB port. Includes mounting bracket and one year warranty.                         Does not include PoE injector. </t>
  </si>
  <si>
    <t>803-T31D-1000</t>
  </si>
  <si>
    <t>WatchDog Advance Replacement, T310D, 1 Yr</t>
  </si>
  <si>
    <t>803-T31D-3000</t>
  </si>
  <si>
    <t>WatchDog Advance Replacement, T310D, 3 Yr</t>
  </si>
  <si>
    <t>803-T31D-5000</t>
  </si>
  <si>
    <t>WatchDog Advance Replacement, T310D, 5 Yr</t>
  </si>
  <si>
    <t>806-T31D-1000</t>
  </si>
  <si>
    <t>WatchDog End User Support, Standalone T310D, 1 Yr</t>
  </si>
  <si>
    <t>806-T31D-3000</t>
  </si>
  <si>
    <t>WatchDog End User Support, Standalone T310D, 3 Yr</t>
  </si>
  <si>
    <t>806-T31D-5000</t>
  </si>
  <si>
    <t>WatchDog End User Support, Standalone T310D, 5 Yr</t>
  </si>
  <si>
    <t>807-T31D-1000</t>
  </si>
  <si>
    <t>Associate Partner Support, Standalone T310D, 1 Yr</t>
  </si>
  <si>
    <t>807-T31D-3000</t>
  </si>
  <si>
    <t>Associate Partner Support, Standalone T310D, 3 Yr</t>
  </si>
  <si>
    <t>807-T31D-5000</t>
  </si>
  <si>
    <t>Associate Partner Support, Standalone T310D, 5 Yr</t>
  </si>
  <si>
    <t>823-T31D-1000</t>
  </si>
  <si>
    <t>WatchDog Advance Replacement Renewal, T310D, 1 Yr</t>
  </si>
  <si>
    <t>823-T31D-3000</t>
  </si>
  <si>
    <t>WatchDog Advance Replacement Renewal, T310D, 3 Yr</t>
  </si>
  <si>
    <t>823-T31D-5000</t>
  </si>
  <si>
    <t>WatchDog Advance Replacement Renewal, T310D, 5 Yr</t>
  </si>
  <si>
    <t>826-T31D-1000</t>
  </si>
  <si>
    <t>WatchDog End User Support Renewal, Standalone T310D, 1 Yr</t>
  </si>
  <si>
    <t>826-T31D-3000</t>
  </si>
  <si>
    <t>WatchDog End User Support Renewal, Standalone T310D, 3 Yr</t>
  </si>
  <si>
    <t>826-T31D-5000</t>
  </si>
  <si>
    <t>WatchDog End User Support Renewal, Standalone T310D, 5 Yr</t>
  </si>
  <si>
    <t>827-T31D-1000</t>
  </si>
  <si>
    <t>Associate Partner Support Renewal, Standalone T310D, 1 Yr</t>
  </si>
  <si>
    <t>827-T31D-3000</t>
  </si>
  <si>
    <t>Associate Partner Support Renewal, Standalone T310D, 3 Yr</t>
  </si>
  <si>
    <t>827-T31D-5000</t>
  </si>
  <si>
    <t>Associate Partner Support Renewal, Standalone T310D, 5 Yr</t>
  </si>
  <si>
    <t>S01-URL1-1LSZ</t>
  </si>
  <si>
    <t>SmartZone URL Filtering 1 year subscription for 1 AP</t>
  </si>
  <si>
    <t>S01-URL1-3LSZ</t>
  </si>
  <si>
    <t>SmartZone URL Filtering 3 year subscription for 1 AP</t>
  </si>
  <si>
    <t>S01-URL1-5LSZ</t>
  </si>
  <si>
    <t>SmartZone URL Filtering 5 year subscription for 1 AP</t>
  </si>
  <si>
    <t>S21-URL1-1LSZ</t>
  </si>
  <si>
    <t>SmartZone URL Filtering 1 year subscription renewal for 1 AP</t>
  </si>
  <si>
    <t>S21-URL1-3LSZ</t>
  </si>
  <si>
    <t>SmartZone URL Filtering 3 year subscription renewal for 1 AP</t>
  </si>
  <si>
    <t>S21-URL1-5LSZ</t>
  </si>
  <si>
    <t>SmartZone URL Filtering 5 year subscription renewal for 1 AP</t>
  </si>
  <si>
    <t>902-1121-0000</t>
  </si>
  <si>
    <t>Weatherizing Cable gland with option of one hole or 2 hole connection</t>
  </si>
  <si>
    <t>901-T310-XX20</t>
  </si>
  <si>
    <t>Ruckus T310c, omni, outdoor Access point, 802.11ac Wave 2 2x2:2 internal BeamFlex+, dual band concurrent. One ethernet port, PoE input. Includes mounting bracket and one year warranty. Does not include PoE injector.</t>
  </si>
  <si>
    <t>901-T310-XX51</t>
  </si>
  <si>
    <t>Ruckus T310s, 120x30 deg, Outdoor 802.11ac Wave 2 2x2:2, 120 degree sector, dual band concurrent Access point. One ethernet port, PoE input, DC input and USB port. Includes adjustable mounting bracket and one year warranty. Does not include PoE injector.</t>
  </si>
  <si>
    <t>803-T31C-1000</t>
  </si>
  <si>
    <t>WatchDog Advance Replacement, T310C, 1 Yr</t>
  </si>
  <si>
    <t>803-T31C-3000</t>
  </si>
  <si>
    <t>WatchDog Advance Replacement, T310C, 3 Yr</t>
  </si>
  <si>
    <t>803-T31C-5000</t>
  </si>
  <si>
    <t>WatchDog Advance Replacement, T310C, 5 Yr</t>
  </si>
  <si>
    <t>806-T31C-1000</t>
  </si>
  <si>
    <t>WatchDog End User Support, Standalone T310C, 1 Yr</t>
  </si>
  <si>
    <t>806-T31C-3000</t>
  </si>
  <si>
    <t>WatchDog End User Support, Standalone T310C, 3 Yr</t>
  </si>
  <si>
    <t>806-T31C-5000</t>
  </si>
  <si>
    <t>WatchDog End User Support, Standalone T310C, 5 Yr</t>
  </si>
  <si>
    <t>807-T31C-1000</t>
  </si>
  <si>
    <t>Associate Partner Support, Standalone T310C, 1 Yr</t>
  </si>
  <si>
    <t>807-T31C-3000</t>
  </si>
  <si>
    <t>Associate Partner Support, Standalone T310C, 3 Yr</t>
  </si>
  <si>
    <t>807-T31C-5000</t>
  </si>
  <si>
    <t>Associate Partner Support, Standalone T310C, 5 Yr</t>
  </si>
  <si>
    <t>803-T31S-1000</t>
  </si>
  <si>
    <t>WatchDog Advance Replacement, T310S, 1 Yr</t>
  </si>
  <si>
    <t>803-T31S-3000</t>
  </si>
  <si>
    <t>WatchDog Advance Replacement, T310S, 3 Yr</t>
  </si>
  <si>
    <t>803-T31S-5000</t>
  </si>
  <si>
    <t>WatchDog Advance Replacement, T310S, 5 Yr</t>
  </si>
  <si>
    <t>806-T31S-1000</t>
  </si>
  <si>
    <t>WatchDog End User Support, Standalone T310S, 1 Yr</t>
  </si>
  <si>
    <t>806-T31S-3000</t>
  </si>
  <si>
    <t>WatchDog End User Support, Standalone T310S, 3 Yr</t>
  </si>
  <si>
    <t>806-T31S-5000</t>
  </si>
  <si>
    <t>WatchDog End User Support, Standalone T310S, 5 Yr</t>
  </si>
  <si>
    <t>807-T31S-1000</t>
  </si>
  <si>
    <t>Associate Partner Support, Standalone T310S, 1 Yr</t>
  </si>
  <si>
    <t>807-T31S-3000</t>
  </si>
  <si>
    <t>Associate Partner Support, Standalone T310S, 3 Yr</t>
  </si>
  <si>
    <t>807-T31S-5000</t>
  </si>
  <si>
    <t>Associate Partner Support, Standalone T310S, 5 Yr</t>
  </si>
  <si>
    <t>823-T31C-1000</t>
  </si>
  <si>
    <t>WatchDog Advance Replacement Renewal, T310C, 1 Yr</t>
  </si>
  <si>
    <t>823-T31C-3000</t>
  </si>
  <si>
    <t>WatchDog Advance Replacement Renewal, T310C, 3 Yr</t>
  </si>
  <si>
    <t>823-T31C-5000</t>
  </si>
  <si>
    <t>WatchDog Advance Replacement Renewal, T310C, 5 Yr</t>
  </si>
  <si>
    <t>826-T31C-1000</t>
  </si>
  <si>
    <t>WatchDog End User Support Renewal, Standalone T310C, 1 Yr</t>
  </si>
  <si>
    <t>826-T31C-3000</t>
  </si>
  <si>
    <t>WatchDog End User Support Renewal, Standalone T310C, 3 Yr</t>
  </si>
  <si>
    <t>826-T31C-5000</t>
  </si>
  <si>
    <t>WatchDog End User Support Renewal, Standalone T310C, 5 Yr</t>
  </si>
  <si>
    <t>827-T31C-1000</t>
  </si>
  <si>
    <t>Associate Partner Support Renewal, Standalone T310C, 1 Yr</t>
  </si>
  <si>
    <t>827-T31C-3000</t>
  </si>
  <si>
    <t>Associate Partner Support Renewal, Standalone T310C, 3 Yr</t>
  </si>
  <si>
    <t>827-T31C-5000</t>
  </si>
  <si>
    <t>Associate Partner Support Renewal, Standalone T310C, 5 Yr</t>
  </si>
  <si>
    <t>823-T31S-1000</t>
  </si>
  <si>
    <t>WatchDog Advance Replacement Renewal, T310S, 1 Yr</t>
  </si>
  <si>
    <t>823-T31S-3000</t>
  </si>
  <si>
    <t>WatchDog Advance Replacement Renewal, T310S, 3 Yr</t>
  </si>
  <si>
    <t>823-T31S-5000</t>
  </si>
  <si>
    <t>WatchDog Advance Replacement Renewal, T310S, 5 Yr</t>
  </si>
  <si>
    <t>826-T31S-1000</t>
  </si>
  <si>
    <t>WatchDog End User Support Renewal, Standalone T310S, 1 Yr</t>
  </si>
  <si>
    <t>826-T31S-3000</t>
  </si>
  <si>
    <t>WatchDog End User Support Renewal, Standalone T310S, 3 Yr</t>
  </si>
  <si>
    <t>826-T31S-5000</t>
  </si>
  <si>
    <t>WatchDog End User Support Renewal, Standalone T310S, 5 Yr</t>
  </si>
  <si>
    <t>827-T31S-1000</t>
  </si>
  <si>
    <t>Associate Partner Support Renewal, Standalone T310S, 1 Yr</t>
  </si>
  <si>
    <t>827-T31S-3000</t>
  </si>
  <si>
    <t>Associate Partner Support Renewal, Standalone T310S, 3 Yr</t>
  </si>
  <si>
    <t>827-T31S-5000</t>
  </si>
  <si>
    <t>Associate Partner Support Renewal, Standalone T310S, 5 Yr</t>
  </si>
  <si>
    <t>804-3025-1000</t>
  </si>
  <si>
    <t>BullDog Support for ZoneDirector 3025, 1 Year</t>
  </si>
  <si>
    <t>804-3050-1000</t>
  </si>
  <si>
    <t>BullDog Support for ZoneDirector 3050, 1 Year</t>
  </si>
  <si>
    <t>804-3025-1L00</t>
  </si>
  <si>
    <t>BullDog Support for ZoneDirector 3000, 25 AP License Upgrade, 1 Year</t>
  </si>
  <si>
    <t>804-3050-1L00</t>
  </si>
  <si>
    <t>BullDog Support for ZoneDirector 3000, 50 AP License Upgrade, 1 Year</t>
  </si>
  <si>
    <t>804-3100-1L00</t>
  </si>
  <si>
    <t>BullDog Support for ZoneDirector 3000, 100 AP License Upgrade, 1 Year</t>
  </si>
  <si>
    <t>804-3150-1L00</t>
  </si>
  <si>
    <t>BullDog Support for ZoneDirector 3000 150 AP License Upgrade, 1 Year</t>
  </si>
  <si>
    <t>804-3200-1L00</t>
  </si>
  <si>
    <t>BullDog Support for ZoneDirector 3000 200 AP License Upgrade, 1 Year</t>
  </si>
  <si>
    <t>804-3250-1L00</t>
  </si>
  <si>
    <t>BullDog Support for ZoneDirector 3000 250 AP License Upgrade, 1 Year</t>
  </si>
  <si>
    <t>804-3300-1L00</t>
  </si>
  <si>
    <t>BullDog Support for ZoneDirector 3000 300 AP License Upgrade, 1 Year</t>
  </si>
  <si>
    <t>804-3350-1L00</t>
  </si>
  <si>
    <t>BullDog Support for ZoneDirector 3000 350 AP License Upgrade, 1 Year</t>
  </si>
  <si>
    <t>804-3400-1L00</t>
  </si>
  <si>
    <t>BullDog Support for ZoneDirector 3000 400 AP License Upgrade, 1 Year</t>
  </si>
  <si>
    <t>804-3450-1L00</t>
  </si>
  <si>
    <t>BullDog Support for ZoneDirector 3000 450 AP License Upgrade, 1 Year</t>
  </si>
  <si>
    <t>804-3025-3000</t>
  </si>
  <si>
    <t>BullDog Support for ZoneDirector 3025, 3 Year</t>
  </si>
  <si>
    <t>804-3050-3000</t>
  </si>
  <si>
    <t>BullDog Support for ZoneDirector 3050, 3 Year</t>
  </si>
  <si>
    <t>804-3025-3L00</t>
  </si>
  <si>
    <t>BullDog Support for ZoneDirector 3000, 25 AP License Upgrade, 3 Year</t>
  </si>
  <si>
    <t>804-3050-3L00</t>
  </si>
  <si>
    <t>BullDog Support for ZoneDirector 3000, 50 AP License Upgrade, 3 Year</t>
  </si>
  <si>
    <t>804-3100-3L00</t>
  </si>
  <si>
    <t>BullDog Support for ZoneDirector 3000, 100 AP License Upgrade, 3 Year</t>
  </si>
  <si>
    <t>804-3150-3L00</t>
  </si>
  <si>
    <t>BullDog Support for ZoneDirector 3000 150 AP License Upgrade, 3 Year</t>
  </si>
  <si>
    <t>804-3200-3L00</t>
  </si>
  <si>
    <t>BullDog Support for ZoneDirector 3000 200 AP License Upgrade, 3 Year</t>
  </si>
  <si>
    <t>804-3250-3L00</t>
  </si>
  <si>
    <t>BullDog Support for ZoneDirector 3000 250 AP License Upgrade, 3 Year</t>
  </si>
  <si>
    <t>804-3300-3L00</t>
  </si>
  <si>
    <t>BullDog Support for ZoneDirector 3000 300 AP License Upgrade, 3 Year</t>
  </si>
  <si>
    <t>804-3350-3L00</t>
  </si>
  <si>
    <t>BullDog Support for ZoneDirector 3000 350 AP License Upgrade, 3 Year</t>
  </si>
  <si>
    <t>804-3400-3L00</t>
  </si>
  <si>
    <t>BullDog Support for ZoneDirector 3000 400 AP License Upgrade, 3 Year</t>
  </si>
  <si>
    <t>804-3450-3L00</t>
  </si>
  <si>
    <t>BullDog Support for ZoneDirector 3000 450 AP License Upgrade, 3 Year</t>
  </si>
  <si>
    <t>804-R300-1S00</t>
  </si>
  <si>
    <t>BullDog Support Standalone R300, 1 Year</t>
  </si>
  <si>
    <t>804-R300-3S00</t>
  </si>
  <si>
    <t>BullDog Support Standalone R300, 3 Year</t>
  </si>
  <si>
    <t>804-R300-5S00</t>
  </si>
  <si>
    <t>BullDog Support Standalone R300, 5 Year</t>
  </si>
  <si>
    <t>804-0025-1000</t>
  </si>
  <si>
    <t>BullDog Support for FlexMaster 0025, 1 Year</t>
  </si>
  <si>
    <t>804-0100-1000</t>
  </si>
  <si>
    <t>BullDog Support for FlexMaster 0100, 1 Year</t>
  </si>
  <si>
    <t>804-0250-1000</t>
  </si>
  <si>
    <t>BullDog Support for FlexMaster 0250, 1 Year</t>
  </si>
  <si>
    <t>804-0500-1000</t>
  </si>
  <si>
    <t>BullDog Support for FlexMaster 0500, 1 Year</t>
  </si>
  <si>
    <t>804-1000-1000</t>
  </si>
  <si>
    <t>BullDog Support for FlexMaster 1000, 1 Year</t>
  </si>
  <si>
    <t>804-2500-1000</t>
  </si>
  <si>
    <t>BullDog Support for FlexMaster 2500, 1 Year</t>
  </si>
  <si>
    <t>804-010K-1000</t>
  </si>
  <si>
    <t>BullDog Support for FlexMaster 10000, 1 Year</t>
  </si>
  <si>
    <t>804-0100-1L00</t>
  </si>
  <si>
    <t>BullDog Support for FlexMaster License Upgrade to 100, 1 Year</t>
  </si>
  <si>
    <t>804-0250-1L00</t>
  </si>
  <si>
    <t>BullDog Support for FlexMaster License Upgrade to 250, 1 Year</t>
  </si>
  <si>
    <t>804-0500-1L00</t>
  </si>
  <si>
    <t>BullDog Support for FlexMaster License Upgrade to 500, 1 Year</t>
  </si>
  <si>
    <t>804-1000-1L00</t>
  </si>
  <si>
    <t>BullDog Support for FlexMaster License Upgrade to 1000, 1 Year</t>
  </si>
  <si>
    <t>804-2500-1L00</t>
  </si>
  <si>
    <t>BullDog Support for FlexMaster License Upgrade to 2500, 1 Year</t>
  </si>
  <si>
    <t>804-010K-1L00</t>
  </si>
  <si>
    <t>BullDog Support for FlexMaster License Upgrade to 10000, 1 Year</t>
  </si>
  <si>
    <t>804-0025-3000</t>
  </si>
  <si>
    <t>BullDog Support for FlexMaster 0025, 3 Year</t>
  </si>
  <si>
    <t>804-0100-3000</t>
  </si>
  <si>
    <t>BullDog Support for FlexMaster 0100, 3 Year</t>
  </si>
  <si>
    <t>804-0250-3000</t>
  </si>
  <si>
    <t>BullDog Support for FlexMaster 0250, 3 Year</t>
  </si>
  <si>
    <t>804-0500-3000</t>
  </si>
  <si>
    <t>BullDog Support for FlexMaster 0500, 3 Year</t>
  </si>
  <si>
    <t>804-1000-3000</t>
  </si>
  <si>
    <t>BullDog Support for FlexMaster 1000, 3 Year</t>
  </si>
  <si>
    <t>804-2500-3000</t>
  </si>
  <si>
    <t>BullDog Support for FlexMaster 2500, 3 Year</t>
  </si>
  <si>
    <t>804-010K-3000</t>
  </si>
  <si>
    <t>BullDog Support for FlexMaster 10000, 3 Year</t>
  </si>
  <si>
    <t>804-0100-3L00</t>
  </si>
  <si>
    <t>BullDog Support for FlexMaster License Upgrade to 100, 3 Year</t>
  </si>
  <si>
    <t>804-0250-3L00</t>
  </si>
  <si>
    <t>BullDog Support for FlexMaster License Upgrade to 250, 3 Year</t>
  </si>
  <si>
    <t>804-0500-3L00</t>
  </si>
  <si>
    <t>BullDog Support for FlexMaster License Upgrade to 500, 3 Year</t>
  </si>
  <si>
    <t>804-1000-3L00</t>
  </si>
  <si>
    <t>BullDog Support for FlexMaster License Upgrade to 1000, 3 Year</t>
  </si>
  <si>
    <t>804-2500-3L00</t>
  </si>
  <si>
    <t>BullDog Support for FlexMaster License Upgrade to 2500, 3 Year</t>
  </si>
  <si>
    <t>804-010K-3L00</t>
  </si>
  <si>
    <t>BullDog Support for FlexMaster License Upgrade to 10000, 3 Year</t>
  </si>
  <si>
    <t>804-0025-5000</t>
  </si>
  <si>
    <t>BullDog Support for FlexMaster 0025, 5 Year</t>
  </si>
  <si>
    <t>804-0100-5000</t>
  </si>
  <si>
    <t>BullDog Support for FlexMaster 0100, 5 Year</t>
  </si>
  <si>
    <t>804-0250-5000</t>
  </si>
  <si>
    <t>BullDog Support for FlexMaster 0250, 5 Year</t>
  </si>
  <si>
    <t>804-0500-5000</t>
  </si>
  <si>
    <t>BullDog Support for FlexMaster 0500, 5 Year</t>
  </si>
  <si>
    <t>804-1000-5000</t>
  </si>
  <si>
    <t>BullDog Support for FlexMaster 1000, 5 Year</t>
  </si>
  <si>
    <t>804-2500-5000</t>
  </si>
  <si>
    <t>BullDog Support for FlexMaster 2500, 5 Year</t>
  </si>
  <si>
    <t>804-010K-5000</t>
  </si>
  <si>
    <t>BullDog Support for FlexMaster 10000, 5 Year</t>
  </si>
  <si>
    <t>804-0100-5L00</t>
  </si>
  <si>
    <t>BullDog Support for FlexMaster License Upgrade to 100, 5 Year</t>
  </si>
  <si>
    <t>804-0250-5L00</t>
  </si>
  <si>
    <t>BullDog Support for FlexMaster License Upgrade to 250, 5 Year</t>
  </si>
  <si>
    <t>804-0500-5L00</t>
  </si>
  <si>
    <t>BullDog Support for FlexMaster License Upgrade to 500, 5 Year</t>
  </si>
  <si>
    <t>804-1000-5L00</t>
  </si>
  <si>
    <t>BullDog Support for FlexMaster License Upgrade to 1000, 5 Year</t>
  </si>
  <si>
    <t>804-2500-5L00</t>
  </si>
  <si>
    <t>BullDog Support for FlexMaster License Upgrade to 2500, 5 Year</t>
  </si>
  <si>
    <t>804-010K-5L00</t>
  </si>
  <si>
    <t>BullDog Support for FlexMaster License Upgrade to 10000, 5 Year</t>
  </si>
  <si>
    <t>824-3025-1000</t>
  </si>
  <si>
    <t>BullDog Support Renewal for ZoneDirector 3025, 1 Year</t>
  </si>
  <si>
    <t>824-3050-1000</t>
  </si>
  <si>
    <t>BullDog Support Renewal for ZoneDirector 3050, 1 Year</t>
  </si>
  <si>
    <t>824-3025-1L00</t>
  </si>
  <si>
    <t>BullDog Support Renewal for ZoneDirector 3000, 25 AP License Upgrade, 1 Year</t>
  </si>
  <si>
    <t>824-3050-1L00</t>
  </si>
  <si>
    <t>BullDog Support Renewal for ZoneDirector 3000, 50 AP License Upgrade, 1 Year</t>
  </si>
  <si>
    <t>824-3100-1L00</t>
  </si>
  <si>
    <t>BullDog Support Renewal for ZoneDirector 3000, 100 AP License Upgrade, 1 Year</t>
  </si>
  <si>
    <t>824-3150-1L00</t>
  </si>
  <si>
    <t>BullDog Support Renewal for ZoneDirector 3000 150 AP License Upgrade, 1 Year</t>
  </si>
  <si>
    <t>824-3200-1L00</t>
  </si>
  <si>
    <t>BullDog Support Renewal for ZoneDirector 3000 200 AP License Upgrade, 1 Year</t>
  </si>
  <si>
    <t>824-3250-1L00</t>
  </si>
  <si>
    <t>BullDog Support Renewal for ZoneDirector 3000 250 AP License Upgrade, 1 Year</t>
  </si>
  <si>
    <t>824-3300-1L00</t>
  </si>
  <si>
    <t>BullDog Support Renewal for ZoneDirector 3000 300 AP License Upgrade, 1 Year</t>
  </si>
  <si>
    <t>824-3350-1L00</t>
  </si>
  <si>
    <t>BullDog Support Renewal for ZoneDirector 3000 350 AP License Upgrade, 1 Year</t>
  </si>
  <si>
    <t>824-3400-1L00</t>
  </si>
  <si>
    <t>BullDog Support Renewal for ZoneDirector 3000 400 AP License Upgrade, 1 Year</t>
  </si>
  <si>
    <t>824-3450-1L00</t>
  </si>
  <si>
    <t>BullDog Support Renewal for ZoneDirector 3000 450 AP License Upgrade, 1 Year</t>
  </si>
  <si>
    <t>824-5100-1000</t>
  </si>
  <si>
    <t>BullDog Support Renewal for ZoneDirector 5000, 100 APs, 1 Year</t>
  </si>
  <si>
    <t>824-5050-1L00</t>
  </si>
  <si>
    <t>BullDog Support Renewal for ZoneDirector 5000, 50 AP License Upgrade, 1 Year</t>
  </si>
  <si>
    <t>824-5100-1L00</t>
  </si>
  <si>
    <t>BullDog Support Renewal for ZoneDirector 5000, 100 AP License Upgrade, 1 Year</t>
  </si>
  <si>
    <t>824-5150-1L00</t>
  </si>
  <si>
    <t>BullDog Support Renewal for ZoneDirector 5000, 150 AP License Upgrade, 1 Year</t>
  </si>
  <si>
    <t>824-5200-1L00</t>
  </si>
  <si>
    <t>BullDog Support Renewal for ZoneDirector 5000, 200 AP License Upgrade, 1 Year</t>
  </si>
  <si>
    <t>824-5250-1L00</t>
  </si>
  <si>
    <t>BullDog Support Renewal for ZoneDirector 5000, 250 AP License Upgrade, 1 Year</t>
  </si>
  <si>
    <t>824-5300-1L00</t>
  </si>
  <si>
    <t>BullDog Support Renewal for ZoneDirector 5000, 300 AP License Upgrade, 1 Year</t>
  </si>
  <si>
    <t>824-5350-1L00</t>
  </si>
  <si>
    <t>BullDog Support Renewal for ZoneDirector 5000, 350 AP License Upgrade, 1 Year</t>
  </si>
  <si>
    <t>824-5400-1L00</t>
  </si>
  <si>
    <t>BullDog Support Renewal for ZoneDirector 5000, 400 AP License Upgrade, 1 Year</t>
  </si>
  <si>
    <t>824-5450-1L00</t>
  </si>
  <si>
    <t>BullDog Support Renewal for ZoneDirector 5000, 450 AP License Upgrade, 1 Year</t>
  </si>
  <si>
    <t>824-5500-1L00</t>
  </si>
  <si>
    <t>BullDog Support Renewal for ZoneDirector 5000, 500 AP License Upgrade, 1 Year</t>
  </si>
  <si>
    <t>824-5550-1L00</t>
  </si>
  <si>
    <t>BullDog Support Renewal for ZoneDirector 5000, 550 AP License Upgrade, 1 Year</t>
  </si>
  <si>
    <t>824-5600-1L00</t>
  </si>
  <si>
    <t>BullDog Support Renewal for ZoneDirector 5000, 600 AP License Upgrade, 1 Year</t>
  </si>
  <si>
    <t>824-5650-1L00</t>
  </si>
  <si>
    <t>BullDog Support Renewal for ZoneDirector 5000, 650 AP License Upgrade, 1 Year</t>
  </si>
  <si>
    <t>824-5700-1L00</t>
  </si>
  <si>
    <t>BullDog Support Renewal for ZoneDirector 5000, 700 AP License Upgrade, 1 Year</t>
  </si>
  <si>
    <t>824-5750-1L00</t>
  </si>
  <si>
    <t>BullDog Support Renewal for ZoneDirector 5000, 750 AP License Upgrade, 1 Year</t>
  </si>
  <si>
    <t>824-5800-1L00</t>
  </si>
  <si>
    <t>BullDog Support Renewal for ZoneDirector 5000, 800 AP License Upgrade, 1 Year</t>
  </si>
  <si>
    <t>824-5850-1L00</t>
  </si>
  <si>
    <t>BullDog Support Renewal for ZoneDirector 5000, 850 AP License Upgrade, 1 Year</t>
  </si>
  <si>
    <t>824-5900-1L00</t>
  </si>
  <si>
    <t>BullDog Support Renewal for ZoneDirector 5000, 900 AP License Upgrade, 1 Year</t>
  </si>
  <si>
    <t>824-3025-3000</t>
  </si>
  <si>
    <t>BullDog Support Renewal for ZoneDirector 3025, 3 Year</t>
  </si>
  <si>
    <t>824-3050-3000</t>
  </si>
  <si>
    <t>BullDog Support Renewal for ZoneDirector 3050, 3 Year</t>
  </si>
  <si>
    <t>824-3025-3L00</t>
  </si>
  <si>
    <t>BullDog Support Renewal for ZoneDirector 3000, 25 AP License Upgrade, 3 Year</t>
  </si>
  <si>
    <t>824-3050-3L00</t>
  </si>
  <si>
    <t>BullDog Support Renewal for ZoneDirector 3000, 50 AP License Upgrade, 3 Year</t>
  </si>
  <si>
    <t>824-3100-3L00</t>
  </si>
  <si>
    <t>BullDog Support Renewal for ZoneDirector 3000, 100 AP License Upgrade, 3 Year</t>
  </si>
  <si>
    <t>824-3150-3L00</t>
  </si>
  <si>
    <t>BullDog Support Renewal for ZoneDirector 3000 150 AP License Upgrade, 3 Year</t>
  </si>
  <si>
    <t>824-3200-3L00</t>
  </si>
  <si>
    <t>BullDog Support Renewal for ZoneDirector 3000 200 AP License Upgrade, 3 Year</t>
  </si>
  <si>
    <t>824-3250-3L00</t>
  </si>
  <si>
    <t>BullDog Support Renewal for ZoneDirector 3000 250 AP License Upgrade, 3 Year</t>
  </si>
  <si>
    <t>824-3300-3L00</t>
  </si>
  <si>
    <t>BullDog Support Renewal for ZoneDirector 3000 300 AP License Upgrade, 3 Year</t>
  </si>
  <si>
    <t>824-3350-3L00</t>
  </si>
  <si>
    <t>BullDog Support Renewal for ZoneDirector 3000 350 AP License Upgrade, 3 Year</t>
  </si>
  <si>
    <t>824-3400-3L00</t>
  </si>
  <si>
    <t>BullDog Support Renewal for ZoneDirector 3000 400 AP License Upgrade, 3 Year</t>
  </si>
  <si>
    <t>824-3450-3L00</t>
  </si>
  <si>
    <t>BullDog Support Renewal for ZoneDirector 3000 450 AP License Upgrade, 3 Year</t>
  </si>
  <si>
    <t>824-R300-1S00</t>
  </si>
  <si>
    <t>BullDog Support Standalone Renewal R300, 1 Year</t>
  </si>
  <si>
    <t>824-R300-3S00</t>
  </si>
  <si>
    <t>BullDog Support Standalone Renewal R300, 3 Year</t>
  </si>
  <si>
    <t>824-R300-5S00</t>
  </si>
  <si>
    <t>BullDog Support Standalone Renewal R300, 5 Year</t>
  </si>
  <si>
    <t>824-R700-1S00</t>
  </si>
  <si>
    <t>BullDog Support Standalone Renewal R700, 1 Year</t>
  </si>
  <si>
    <t>804-T300-1S00</t>
  </si>
  <si>
    <t>BullDog Support Standalone T300 &amp; T300e, 1 Year</t>
  </si>
  <si>
    <t>804-T300-3S00</t>
  </si>
  <si>
    <t>BullDog Support Standalone T300 &amp; T300e, 3 Year</t>
  </si>
  <si>
    <t>804-T300-5S00</t>
  </si>
  <si>
    <t>BullDog Support Standalone T300 &amp; T300e, 5 Year</t>
  </si>
  <si>
    <t>824-T300-1S00</t>
  </si>
  <si>
    <t>BullDog Support Standalone Renewal T300 &amp; T300e, 1 Year</t>
  </si>
  <si>
    <t>824-T300-3S00</t>
  </si>
  <si>
    <t>BullDog Support Standalone Renewal T300 &amp; T300e, 3 Year</t>
  </si>
  <si>
    <t>824-T300-5S00</t>
  </si>
  <si>
    <t>BullDog Support Standalone Renewal T300 &amp; T300e, 5 Year</t>
  </si>
  <si>
    <t>804-T301-1S00</t>
  </si>
  <si>
    <t>BullDog Support Standalone T301n &amp; T301s, 1 Year</t>
  </si>
  <si>
    <t>804-T301-3S00</t>
  </si>
  <si>
    <t>BullDog Support Standalone T301n &amp; T301s, 3 Year</t>
  </si>
  <si>
    <t>804-T301-5S00</t>
  </si>
  <si>
    <t>BullDog Support Standalone T301n &amp; T301s, 5 Year</t>
  </si>
  <si>
    <t>824-T301-1S00</t>
  </si>
  <si>
    <t>BullDog Support Standalone Renewal T301n &amp; T301s, 1 Year</t>
  </si>
  <si>
    <t>824-T301-3S00</t>
  </si>
  <si>
    <t>BullDog Support Standalone Renewal T301n &amp; T301s, 3 Year</t>
  </si>
  <si>
    <t>824-T301-5S00</t>
  </si>
  <si>
    <t>BullDog Support Standalone Renewal T301n &amp; T301s, 5 Year</t>
  </si>
  <si>
    <t>804-R500-1S00</t>
  </si>
  <si>
    <t>BullDog Support Standalone R500, 1 Year</t>
  </si>
  <si>
    <t>804-R500-3S00</t>
  </si>
  <si>
    <t>BullDog Support Standalone R500, 3 Year</t>
  </si>
  <si>
    <t>804-R500-5S00</t>
  </si>
  <si>
    <t>BullDog Support Standalone R500, 5 Year</t>
  </si>
  <si>
    <t>824-R500-1S00</t>
  </si>
  <si>
    <t>BullDog Support Standalone Renewal R500, 1 Year</t>
  </si>
  <si>
    <t>824-R500-3S00</t>
  </si>
  <si>
    <t>BullDog Support Standalone Renewal R500, 3 Year</t>
  </si>
  <si>
    <t>824-R500-5S00</t>
  </si>
  <si>
    <t>BullDog Support Standalone Renewal R500, 5 Year</t>
  </si>
  <si>
    <t>804-SCIL-1L00</t>
  </si>
  <si>
    <t>BullDog Support for SmartCell Insight, Single AP License, 1 Year for SCI 1.x</t>
  </si>
  <si>
    <t>804-SCIL-3L00</t>
  </si>
  <si>
    <t>BullDog Support for SmartCell Insight, Single AP License, 3 Year for SCI 1.x</t>
  </si>
  <si>
    <t>804-SCIL-5L00</t>
  </si>
  <si>
    <t>BullDog Support for SmartCell Insight, Single AP License, 5 Year for SCI 1.x</t>
  </si>
  <si>
    <t>824-SCIL-1L00</t>
  </si>
  <si>
    <t>BullDog Support Renewal for SmartCell Insight, Single AP License, 1 Year</t>
  </si>
  <si>
    <t>824-SCIL-3L00</t>
  </si>
  <si>
    <t>BullDog Support Renewal for SmartCell Insight, Single AP License, 3 Year</t>
  </si>
  <si>
    <t>824-SCIL-5L00</t>
  </si>
  <si>
    <t>BullDog Support Renewal for SmartCell Insight, Single AP License, 5 Year</t>
  </si>
  <si>
    <t>804-R600-1S00</t>
  </si>
  <si>
    <t>BullDog Support Standalone R600, 1 Year</t>
  </si>
  <si>
    <t>804-R600-3S00</t>
  </si>
  <si>
    <t>BullDog Support Standalone R600, 3 Year</t>
  </si>
  <si>
    <t>804-R600-5S00</t>
  </si>
  <si>
    <t>BullDog Support Standalone R600, 5 Year</t>
  </si>
  <si>
    <t>824-R600-1S00</t>
  </si>
  <si>
    <t>BullDog Support Standalone Renewal R600, 1 Year</t>
  </si>
  <si>
    <t>824-R600-3S00</t>
  </si>
  <si>
    <t>BullDog Support Standalone Renewal R600, 3 Year</t>
  </si>
  <si>
    <t>824-R600-5S00</t>
  </si>
  <si>
    <t>BullDog Support Standalone Renewal R600, 5 Year</t>
  </si>
  <si>
    <t>804-1205-1000</t>
  </si>
  <si>
    <t xml:space="preserve">BullDog Support for ZoneDirector 1205, 1 Year </t>
  </si>
  <si>
    <t>804-1205-3000</t>
  </si>
  <si>
    <t xml:space="preserve">BullDog Support for ZoneDirector 1205, 3 Year </t>
  </si>
  <si>
    <t>804-1205-5000</t>
  </si>
  <si>
    <t xml:space="preserve">BullDog Support for ZoneDirector 1205, 5 Year </t>
  </si>
  <si>
    <t>804-1201-1L00</t>
  </si>
  <si>
    <t>BullDog Support for ZoneDirector ONE AP Upgrade, 1 Year</t>
  </si>
  <si>
    <t>804-1201-3L00</t>
  </si>
  <si>
    <t>BullDog Support for ZoneDirector ONE AP Upgrade, 3 Year</t>
  </si>
  <si>
    <t>804-1201-5L00</t>
  </si>
  <si>
    <t>BullDog Support for ZoneDirector ONE AP Upgrade, 5 Year</t>
  </si>
  <si>
    <t>824-1205-1000</t>
  </si>
  <si>
    <t xml:space="preserve">BullDog Support Renewal for ZoneDirector 1205, 1 Year </t>
  </si>
  <si>
    <t>824-1205-3000</t>
  </si>
  <si>
    <t xml:space="preserve">BullDog Support Renewal for ZoneDirector 1205, 3 Year </t>
  </si>
  <si>
    <t>824-1205-5000</t>
  </si>
  <si>
    <t xml:space="preserve">BullDog Support Renewal for ZoneDirector 1205, 5 Year </t>
  </si>
  <si>
    <t>824-1201-1L00</t>
  </si>
  <si>
    <t>BullDog Support Renewal for ZoneDirector ONE AP License 1 Year</t>
  </si>
  <si>
    <t>824-1201-3L00</t>
  </si>
  <si>
    <t>BullDog Support Renewal for ZoneDirector ONE AP License 3 Year</t>
  </si>
  <si>
    <t>824-1201-5L00</t>
  </si>
  <si>
    <t>BullDog Support Renewal for ZoneDirector ONE AP License 5 Year</t>
  </si>
  <si>
    <t>S04-VSPT-1000</t>
  </si>
  <si>
    <t>BullDog Support vSPoT, 1 Year</t>
  </si>
  <si>
    <t>S04-0001-1LSP</t>
  </si>
  <si>
    <t>BullDog Support vSPoT AP License, 1 Year</t>
  </si>
  <si>
    <t>S04-VSPT-3000</t>
  </si>
  <si>
    <t>BullDog Support vSPoT, 3 Year</t>
  </si>
  <si>
    <t>S04-0001-3LSP</t>
  </si>
  <si>
    <t>BullDog Support vSPoT AP License, 3 Year</t>
  </si>
  <si>
    <t>S04-VSPT-5000</t>
  </si>
  <si>
    <t>BullDog Support vSPoT, 5 Year</t>
  </si>
  <si>
    <t>S04-0001-5LSP</t>
  </si>
  <si>
    <t>BullDog Support vSPoT AP License, 5 Year</t>
  </si>
  <si>
    <t>S24-VSPT-1000</t>
  </si>
  <si>
    <t>BullDog Support Renewal vSPoT, 1 Year</t>
  </si>
  <si>
    <t>S24-0001-1LSP</t>
  </si>
  <si>
    <t>BullDog Support Renewal vSPoT AP License, 1 Year</t>
  </si>
  <si>
    <t>S24-VSPT-3000</t>
  </si>
  <si>
    <t>BullDog Support Renewal vSPoT, 3 Year</t>
  </si>
  <si>
    <t>S24-0001-3LSP</t>
  </si>
  <si>
    <t>BullDog Support Renewal vSPoT AP License, 3 Year</t>
  </si>
  <si>
    <t>S24-VSPT-5000</t>
  </si>
  <si>
    <t>BullDog Support Renewal vSPoT, 5 Year</t>
  </si>
  <si>
    <t>S24-0001-5LSP</t>
  </si>
  <si>
    <t>BullDog Support Renewal vSPoT AP License, 5 Year</t>
  </si>
  <si>
    <t>S04-S104-1000</t>
  </si>
  <si>
    <t>BullDog Support SmartZone 100 with 4 GigE ports, 1 Year</t>
  </si>
  <si>
    <t>S04-S124-1000</t>
  </si>
  <si>
    <t>BullDog Support SmartZone 100 with 2x10GigE and 4 GigE ports, 1 Year</t>
  </si>
  <si>
    <t>S04-0001-1LSG</t>
  </si>
  <si>
    <t>BullDog SupportPer SZ/(v)SZ AP License, 1 YR</t>
  </si>
  <si>
    <t>S04-S104-3000</t>
  </si>
  <si>
    <t>BullDog Support SmartZone 100 with 4 GigE ports, 3 Year</t>
  </si>
  <si>
    <t>S04-S124-3000</t>
  </si>
  <si>
    <t>BullDog Support SmartZone 100 with 2x10GigE and 4 GigE ports, 3 Year</t>
  </si>
  <si>
    <t>S04-0001-3LSG</t>
  </si>
  <si>
    <t>BullDog SupportPer SZ/(v)SZ AP License, 3 YR</t>
  </si>
  <si>
    <t>S04-S104-5000</t>
  </si>
  <si>
    <t>BullDog Support SmartZone 100 with 4 GigE ports, 5 Year</t>
  </si>
  <si>
    <t>S04-S124-5000</t>
  </si>
  <si>
    <t>BullDog Support SmartZone 100 with 2x10GigE and 4 GigE ports, 5 Year</t>
  </si>
  <si>
    <t>S04-0001-5LSG</t>
  </si>
  <si>
    <t>BullDog SupportPer SZ/(v)SZ AP License, 5 YR</t>
  </si>
  <si>
    <t>S24-S104-1000</t>
  </si>
  <si>
    <t>BullDog Support Renewal SmartZone 100 with 4 GigE ports, 1 Year</t>
  </si>
  <si>
    <t>S24-S124-1000</t>
  </si>
  <si>
    <t>BullDog Support Renewal SmartZone 100 with 2x10GigE and 4 GigE ports, 1 Year</t>
  </si>
  <si>
    <t>S24-0001-1LSG</t>
  </si>
  <si>
    <t>BullDog Support Renewal Per SZ/(v)SZ AP License, 1 YR</t>
  </si>
  <si>
    <t>S24-S104-3000</t>
  </si>
  <si>
    <t>BullDog Support Renewal SmartZone 100 with 4 GigE ports, 3 Year</t>
  </si>
  <si>
    <t>S24-S124-3000</t>
  </si>
  <si>
    <t>BullDog Support Renewal SmartZone 100 with 2x10GigE and 4 GigE ports, 3 Year</t>
  </si>
  <si>
    <t>S24-0001-3LSG</t>
  </si>
  <si>
    <t>BullDog Support Renewal Per SZ/(v)SZ AP License, 3 YR</t>
  </si>
  <si>
    <t>S24-S104-5000</t>
  </si>
  <si>
    <t>BullDog Support Renewal SmartZone 100 with 4 GigE ports, 5 Year</t>
  </si>
  <si>
    <t>S24-S124-5000</t>
  </si>
  <si>
    <t>BullDog Support Renewal SmartZone 100 with 2x10GigE and 4 GigE ports, 5 Year</t>
  </si>
  <si>
    <t>S24-0001-5LSG</t>
  </si>
  <si>
    <t>BullDog Support Renewal Per SZ/(v)SZ AP License, 5 YR</t>
  </si>
  <si>
    <t>S04-VSCG-1L00</t>
  </si>
  <si>
    <t>BullDog Support- VSZ-RTU, 1 YR</t>
  </si>
  <si>
    <t>S04-VSCG-3L00</t>
  </si>
  <si>
    <t>BullDog Support- VSZ-RTU, 3 YR</t>
  </si>
  <si>
    <t>S04-VSCG-5L00</t>
  </si>
  <si>
    <t>BullDog Support- VSZ-RTU, 5 YR</t>
  </si>
  <si>
    <t>S24-VSCG-1L00</t>
  </si>
  <si>
    <t>BullDog Support Renewal - VSZ-RTU, 1 YR</t>
  </si>
  <si>
    <t>S24-VSCG-3L00</t>
  </si>
  <si>
    <t>BullDog Support Renewal - VSZ-RTU, 3 YR</t>
  </si>
  <si>
    <t>S24-VSCG-5L00</t>
  </si>
  <si>
    <t>BullDog Support Renewal - VSZ-RTU, 5 YR</t>
  </si>
  <si>
    <t>804-H500-1S00</t>
  </si>
  <si>
    <t>BullDog Support Standalone H500, 1 Year</t>
  </si>
  <si>
    <t>804-H500-3S00</t>
  </si>
  <si>
    <t>BullDog Support Standalone H500, 3 Year</t>
  </si>
  <si>
    <t>804-H500-5S00</t>
  </si>
  <si>
    <t>BullDog Support Standalone H500, 5 Year</t>
  </si>
  <si>
    <t>824-H500-1S00</t>
  </si>
  <si>
    <t>BullDog Support Standalone Renewal H500, 1 Year</t>
  </si>
  <si>
    <t>824-H500-3S00</t>
  </si>
  <si>
    <t>BullDog Support Standalone Renewal H500, 3 Year</t>
  </si>
  <si>
    <t>824-H500-5S00</t>
  </si>
  <si>
    <t>BullDog Support Standalone Renewal H500, 5 Year</t>
  </si>
  <si>
    <t>804-R710-1S00</t>
  </si>
  <si>
    <t>BullDog Support Standalone R710, 1 Year</t>
  </si>
  <si>
    <t>804-R710-3S00</t>
  </si>
  <si>
    <t>BullDog Support Standalone R710, 3 Year</t>
  </si>
  <si>
    <t>804-R710-5S00</t>
  </si>
  <si>
    <t>BullDog Support Standalone R710, 5 Year</t>
  </si>
  <si>
    <t>824-R710-1S00</t>
  </si>
  <si>
    <t>BullDog Support Standalone Renewal R710, 1 Year</t>
  </si>
  <si>
    <t>824-R710-3S00</t>
  </si>
  <si>
    <t>BullDog Support Standalone Renewal R710, 3 Year</t>
  </si>
  <si>
    <t>824-R710-5S00</t>
  </si>
  <si>
    <t>BullDog Support Standalone Renewal R710, 5 Year</t>
  </si>
  <si>
    <t>804-R720-1S00</t>
  </si>
  <si>
    <t>BullDog Support Standalone R720, 1 Year</t>
  </si>
  <si>
    <t>804-R720-3S00</t>
  </si>
  <si>
    <t>BullDog Support Standalone R720, 3 Year</t>
  </si>
  <si>
    <t>804-R720-5S00</t>
  </si>
  <si>
    <t>BullDog Support Standalone R720, 5 Year</t>
  </si>
  <si>
    <t>824-R720-1S00</t>
  </si>
  <si>
    <t>BullDog Support Standalone Renewal R720, 1 Year</t>
  </si>
  <si>
    <t>824-R720-3S00</t>
  </si>
  <si>
    <t>BullDog Support Standalone Renewal R720, 3 Year</t>
  </si>
  <si>
    <t>824-R720-5S00</t>
  </si>
  <si>
    <t>BullDog Support Standalone Renewal R720, 5 Year</t>
  </si>
  <si>
    <t>804-P300-1S00</t>
  </si>
  <si>
    <t>BullDog Support Standalone P300 (single), 1 Year</t>
  </si>
  <si>
    <t>804-P300-3S00</t>
  </si>
  <si>
    <t>BullDog Support Standalone P300 (single), 3 Year</t>
  </si>
  <si>
    <t>804-P300-5S00</t>
  </si>
  <si>
    <t>BullDog Support Standalone P300 (single), 5 Year</t>
  </si>
  <si>
    <t>824-P300-1S00</t>
  </si>
  <si>
    <t>BullDog Support Standalone Renewal P300 (single), 1 Year</t>
  </si>
  <si>
    <t>824-P300-3S00</t>
  </si>
  <si>
    <t>BullDog Support Standalone Renewal P300 (single), 3 Year</t>
  </si>
  <si>
    <t>824-P300-5S00</t>
  </si>
  <si>
    <t>BullDog Support Standalone Renewal P300 (single), 5 Year</t>
  </si>
  <si>
    <t>804-P300-11S0</t>
  </si>
  <si>
    <t>BullDog Support Standalone P300 (pair), 1 Year</t>
  </si>
  <si>
    <t>804-P300-31S0</t>
  </si>
  <si>
    <t>BullDog Support Standalone P300 (pair), 3 Year</t>
  </si>
  <si>
    <t>804-P300-51S0</t>
  </si>
  <si>
    <t>BullDog Support Standalone P300 (pair), 5 Year</t>
  </si>
  <si>
    <t>824-P300-1100</t>
  </si>
  <si>
    <t>BullDog Support Standalone Renewal P300 (pair), 1 Year</t>
  </si>
  <si>
    <t>824-P300-3100</t>
  </si>
  <si>
    <t>BullDog Support Standalone Renewal P300 (pair), 3 Year</t>
  </si>
  <si>
    <t>824-P300-5100</t>
  </si>
  <si>
    <t>BullDog Support Standalone Renewal P300 (pair), 5 Year</t>
  </si>
  <si>
    <t>S04-VSZD-1L00</t>
  </si>
  <si>
    <t>BullDog Support- vSZD-RTU, 1 Gbps Throughput 1 YR</t>
  </si>
  <si>
    <t>S04-VSZD-3L00</t>
  </si>
  <si>
    <t>BullDog Support- vSZD-RTU, 1 Gbps Throughput 3 YR</t>
  </si>
  <si>
    <t>S04-VSZD-5L00</t>
  </si>
  <si>
    <t>BullDog Support- vSZD-RTU, 1 Gbps Throughput 5 YR</t>
  </si>
  <si>
    <t>S04-VSZD-1LBW</t>
  </si>
  <si>
    <t>BullDog Support- vSZD-RTU, 10 Gbps throughput 1 YR</t>
  </si>
  <si>
    <t>S04-VSZD-3LBW</t>
  </si>
  <si>
    <t>BullDog Support- vSZD-RTU, 10 Gbps throughput 3 YR</t>
  </si>
  <si>
    <t>S04-VSZD-5LBW</t>
  </si>
  <si>
    <t>BullDog Support- vSZD-RTU, 10 Gbps throughput 5 YR</t>
  </si>
  <si>
    <t>S04-VSZD-1LUL</t>
  </si>
  <si>
    <t>BullDog Support- vSZD-RTU, no throughput cap 1 YR</t>
  </si>
  <si>
    <t>S04-VSZD-3LUL</t>
  </si>
  <si>
    <t>BullDog Support- vSZD-RTU, no throughput cap 3 YR</t>
  </si>
  <si>
    <t>S04-VSZD-5LUL</t>
  </si>
  <si>
    <t>BullDog Support- vSZD-RTU, no throughput cap 5 YR</t>
  </si>
  <si>
    <t>804-RUNL-1U00</t>
  </si>
  <si>
    <t>BullDog Support for UNL Per Site, 1 Year</t>
  </si>
  <si>
    <t>804-RUNL-3U00</t>
  </si>
  <si>
    <t>BullDog Support for UNL Per Site, 3 Year</t>
  </si>
  <si>
    <t>804-RUNL-5U00</t>
  </si>
  <si>
    <t>BullDog Support for UNL Access Points Per Site, 5 Year</t>
  </si>
  <si>
    <t>804-R310-1S00</t>
  </si>
  <si>
    <t>BullDog Support Standalone R310, 1 Year</t>
  </si>
  <si>
    <t>804-R310-3S00</t>
  </si>
  <si>
    <t>BullDog Support Standalone R310, 3 Year</t>
  </si>
  <si>
    <t>804-R310-5S00</t>
  </si>
  <si>
    <t>BullDog Support Standalone R310, 5 Year</t>
  </si>
  <si>
    <t>824-R310-1S00</t>
  </si>
  <si>
    <t>BullDog Support Standalone Renewal R310, 1 Year</t>
  </si>
  <si>
    <t>824-R310-3S00</t>
  </si>
  <si>
    <t>BullDog Support Standalone Renewal R310, 3 Year</t>
  </si>
  <si>
    <t>824-R310-5S00</t>
  </si>
  <si>
    <t>BullDog Support Standalone Renewal R310, 5 Year</t>
  </si>
  <si>
    <t>804-R510-1S00</t>
  </si>
  <si>
    <t>BullDog Support Standalone R510, 1 Year</t>
  </si>
  <si>
    <t>804-R510-3S00</t>
  </si>
  <si>
    <t>BullDog Support Standalone R510, 3 Year</t>
  </si>
  <si>
    <t>804-R510-5S00</t>
  </si>
  <si>
    <t>BullDog Support Standalone R510, 5 Year</t>
  </si>
  <si>
    <t>824-R510-1S00</t>
  </si>
  <si>
    <t>BullDog Support Standalone Renewal R510, 1 Year</t>
  </si>
  <si>
    <t>824-R510-3S00</t>
  </si>
  <si>
    <t>BullDog Support Standalone Renewal R510, 3 Year</t>
  </si>
  <si>
    <t>824-R510-5S00</t>
  </si>
  <si>
    <t>BullDog Support Standalone Renewal R510, 5 Year</t>
  </si>
  <si>
    <t>804-T710-1S00</t>
  </si>
  <si>
    <t>BullDog Support Standalone T710 &amp; T710-S, 1 year</t>
  </si>
  <si>
    <t>804-T710-3S00</t>
  </si>
  <si>
    <t>BullDog Support Standalone T710 &amp; T710-S, 3 year</t>
  </si>
  <si>
    <t>804-T710-5S00</t>
  </si>
  <si>
    <t>BullDog Support Standalone T710 &amp; T710-S, 5 year</t>
  </si>
  <si>
    <t>824-T710-1S00</t>
  </si>
  <si>
    <t>BullDog Support Standalone Renewal T710 &amp; T710-S, 1 year</t>
  </si>
  <si>
    <t>824-T710-3S00</t>
  </si>
  <si>
    <t>BullDog Support Standalone Renewal T710 &amp; T710-S, 3 year</t>
  </si>
  <si>
    <t>824-T710-5S00</t>
  </si>
  <si>
    <t>BullDog Support Standalone Renewal T710 &amp; T710-S, 5 year</t>
  </si>
  <si>
    <t>S04-SCIP-1000</t>
  </si>
  <si>
    <t xml:space="preserve">BullDog Support SCI, 1-year </t>
  </si>
  <si>
    <t>S04-SCIP-3000</t>
  </si>
  <si>
    <t xml:space="preserve">BullDog Support SCI, 3-years </t>
  </si>
  <si>
    <t>S04-SCIP-5000</t>
  </si>
  <si>
    <t xml:space="preserve">BullDog Support SCI, 5-years </t>
  </si>
  <si>
    <t>S04-0001-1LSC</t>
  </si>
  <si>
    <t xml:space="preserve">BullDog Support SCI WiFi Analytics, AP License, 1-year </t>
  </si>
  <si>
    <t>S04-0001-3LSC</t>
  </si>
  <si>
    <t xml:space="preserve">BullDog Support SCI WiFi Analytics, AP License, 3-years </t>
  </si>
  <si>
    <t>S04-0001-5LSC</t>
  </si>
  <si>
    <t xml:space="preserve">BullDog Support SCI WiFi Analytics, AP License, 5-years </t>
  </si>
  <si>
    <t>S24-SCIP-1000</t>
  </si>
  <si>
    <t xml:space="preserve">BullDog Support Renewal SCI, 1-year </t>
  </si>
  <si>
    <t>S24-SCIP-3000</t>
  </si>
  <si>
    <t xml:space="preserve">BullDog Support Renewal SCI, 3-years </t>
  </si>
  <si>
    <t>S24-SCIP-5000</t>
  </si>
  <si>
    <t xml:space="preserve">BullDog Support Renewal SCI, 5-years </t>
  </si>
  <si>
    <t>S24-0001-1LSC</t>
  </si>
  <si>
    <t xml:space="preserve">BullDog Support Renewal SCI WiFi Analytics, AP License, 1-year </t>
  </si>
  <si>
    <t>S24-0001-3LSC</t>
  </si>
  <si>
    <t xml:space="preserve">BullDog Support Renewal SCI WiFi Analytics, AP License, 3-years </t>
  </si>
  <si>
    <t>S24-0001-5LSC</t>
  </si>
  <si>
    <t xml:space="preserve">BullDog Support Renewal SCI WiFi Analytics, AP License, 5-years </t>
  </si>
  <si>
    <t>804-H510-1S00</t>
  </si>
  <si>
    <t>BullDog Support Standalone H510, 1 Year</t>
  </si>
  <si>
    <t>804-H510-3S00</t>
  </si>
  <si>
    <t>BullDog Support Standalone H510, 3 Year</t>
  </si>
  <si>
    <t>804-H510-5S00</t>
  </si>
  <si>
    <t>BullDog Support Standalone H510, 5 Year</t>
  </si>
  <si>
    <t>824-H510-1S00</t>
  </si>
  <si>
    <t>BullDog Support Standalone Renewal H510, 1 Year</t>
  </si>
  <si>
    <t>824-H510-3S00</t>
  </si>
  <si>
    <t>BullDog Support Standalone Renewal H510, 3 Year</t>
  </si>
  <si>
    <t>824-H510-5S00</t>
  </si>
  <si>
    <t>BullDog Support Standalone Renewal H510, 5 Year</t>
  </si>
  <si>
    <t>S24-VSZD-1L00</t>
  </si>
  <si>
    <t>BullDog Support Renewal - vSZD-RTU, 1 Gbps Throughput 1 YR</t>
  </si>
  <si>
    <t>S24-VSZD-3L00</t>
  </si>
  <si>
    <t>BullDog Support Renewal - vSZD-RTU, 1 Gbps Throughput 3 YR</t>
  </si>
  <si>
    <t>S24-VSZD-5L00</t>
  </si>
  <si>
    <t>BullDog Support Renewal - vSZD-RTU, 1 Gbps Throughput 5 YR</t>
  </si>
  <si>
    <t>S24-VSZD-1LBW</t>
  </si>
  <si>
    <t>BullDog Support Renewal - vSZD-RTU, 10 Gbps throughput 1 YR</t>
  </si>
  <si>
    <t>S24-VSZD-3LBW</t>
  </si>
  <si>
    <t>BullDog Support Renewal - vSZD-RTU, 10 Gbps throughput 3 YR</t>
  </si>
  <si>
    <t>S24-VSZD-5LBW</t>
  </si>
  <si>
    <t>BullDog Support Renewal - vSZD-RTU, 10 Gbps throughput 5 YR</t>
  </si>
  <si>
    <t>S24-VSZD-1LUL</t>
  </si>
  <si>
    <t>BullDog Support Renewal - vSZD-RTU, no throughput cap 1 YR</t>
  </si>
  <si>
    <t>S24-VSZD-3LUL</t>
  </si>
  <si>
    <t>BullDog Support Renewal - vSZD-RTU, no throughput cap 3 YR</t>
  </si>
  <si>
    <t>S24-VSZD-5LUL</t>
  </si>
  <si>
    <t>BullDog Support Renewal - vSZD-RTU, no throughput cap 5 YR</t>
  </si>
  <si>
    <t>804-R610-1S00</t>
  </si>
  <si>
    <t>BullDog Support Standalone R610, 1 Year</t>
  </si>
  <si>
    <t>804-R610-3S00</t>
  </si>
  <si>
    <t>BullDog Support Standalone R610, 3 Year</t>
  </si>
  <si>
    <t>804-R610-5S00</t>
  </si>
  <si>
    <t>BullDog Support Standalone R610, 5 Year</t>
  </si>
  <si>
    <t>824-R610-1S00</t>
  </si>
  <si>
    <t>BullDog Support Standalone Renewal R610, 1 Year</t>
  </si>
  <si>
    <t>824-R610-3S00</t>
  </si>
  <si>
    <t>BullDog Support Standalone Renewal R610, 3 Year</t>
  </si>
  <si>
    <t>824-R610-5S00</t>
  </si>
  <si>
    <t>BullDog Support Standalone Renewal R610, 5 Year</t>
  </si>
  <si>
    <t>804-C110-1S00</t>
  </si>
  <si>
    <t>BullDog Support Standalone C110 1Year</t>
  </si>
  <si>
    <t>804-C110-3S00</t>
  </si>
  <si>
    <t>BullDog Support Standalone C110 3Year</t>
  </si>
  <si>
    <t>804-C110-5S00</t>
  </si>
  <si>
    <t>BullDog Support Standalone C110 5Year</t>
  </si>
  <si>
    <t>824-C110-1S00</t>
  </si>
  <si>
    <t>824-C110-3S00</t>
  </si>
  <si>
    <t>824-C110-5S00</t>
  </si>
  <si>
    <t>804-T610-1S00</t>
  </si>
  <si>
    <t>BullDog Support Standalone T610, 1 year</t>
  </si>
  <si>
    <t>804-T610-3S00</t>
  </si>
  <si>
    <t>BullDog Support Standalone T610, 3 year</t>
  </si>
  <si>
    <t>804-T610-5S00</t>
  </si>
  <si>
    <t>BullDog Support Standalone T610, 5 year</t>
  </si>
  <si>
    <t>824-T610-1S00</t>
  </si>
  <si>
    <t>BullDog Support Standalone Renewal T610, 1 year</t>
  </si>
  <si>
    <t>824-T610-3S00</t>
  </si>
  <si>
    <t>BullDog Support Standalone Renewal T610, 3 year</t>
  </si>
  <si>
    <t>824-T610-5S00</t>
  </si>
  <si>
    <t>BullDog Support Standalone Renewal T610, 5 year</t>
  </si>
  <si>
    <t>804-T300-3R00</t>
  </si>
  <si>
    <t>RTF Hardware Replacement T300 &amp; T300e, 3 year</t>
  </si>
  <si>
    <t>804-T300-5R00</t>
  </si>
  <si>
    <t>RTF Hardware Replacement T300 &amp; T300e, 5 year</t>
  </si>
  <si>
    <t>824-T300-3R00</t>
  </si>
  <si>
    <t>RTF Hardware Replacement Renewal T300 &amp; T300e, 3 year</t>
  </si>
  <si>
    <t>824-T300-5R00</t>
  </si>
  <si>
    <t>RTF Hardware Replacement Renewal T300 &amp; T300e, 5 year</t>
  </si>
  <si>
    <t>804-T301-3R00</t>
  </si>
  <si>
    <t>RTF Hardware Replacement T301n &amp; T301s, 3 year</t>
  </si>
  <si>
    <t>804-T301-5R00</t>
  </si>
  <si>
    <t>RTF Hardware Replacement T301n &amp; T301s, 5 year</t>
  </si>
  <si>
    <t>824-T301-1R00</t>
  </si>
  <si>
    <t>RTF Hardware Replacement Renewal T301n &amp; T301s, 1 year</t>
  </si>
  <si>
    <t>824-T301-3R00</t>
  </si>
  <si>
    <t>RTF Hardware Replacement Renewal T301n &amp; T301s, 3 year</t>
  </si>
  <si>
    <t>824-T301-5R00</t>
  </si>
  <si>
    <t>RTF Hardware Replacement Renewal T301n &amp; T301s, 5 year</t>
  </si>
  <si>
    <t>804-P300-3R00</t>
  </si>
  <si>
    <t>RTF Hardware Replacement P300 (single), 3 year</t>
  </si>
  <si>
    <t>804-P300-5R00</t>
  </si>
  <si>
    <t>RTF Hardware Replacement P300 (single), 5 year</t>
  </si>
  <si>
    <t>824-P300-1R00</t>
  </si>
  <si>
    <t>RTF Hardware Replacement Renewal P300 (single), 1 year</t>
  </si>
  <si>
    <t>824-P300-3R00</t>
  </si>
  <si>
    <t>RTF Hardware Replacement Renewal P300 (single), 3 year</t>
  </si>
  <si>
    <t>824-P300-5R00</t>
  </si>
  <si>
    <t>RTF Hardware Replacement Renewal P300 (single), 5 year</t>
  </si>
  <si>
    <t>804-P300-31R0</t>
  </si>
  <si>
    <t>RTF Hardware Replacement P300 (pair), 3 year</t>
  </si>
  <si>
    <t>804-P300-51R0</t>
  </si>
  <si>
    <t>RTF Hardware Replacement P300 (pair), 5 year</t>
  </si>
  <si>
    <t>824-P300-31R0</t>
  </si>
  <si>
    <t>RTF Hardware Replacement Renewal P300 (pair), 3 year</t>
  </si>
  <si>
    <t>824-P300-51R0</t>
  </si>
  <si>
    <t>RTF Hardware Replacement Renewal P300 (pair), 5 year</t>
  </si>
  <si>
    <t>804-T710-5R00</t>
  </si>
  <si>
    <t>RTF Hardware Replacement T710 &amp; T710-S, 5 year</t>
  </si>
  <si>
    <t>824-T710-3R00</t>
  </si>
  <si>
    <t>RTF Hardware Replacement Renewal T710 &amp; T710-S, 3 year</t>
  </si>
  <si>
    <t>824-T710-5R00</t>
  </si>
  <si>
    <t>RTF Hardware Replacement Renewal T710 &amp; T710-S, 5 year</t>
  </si>
  <si>
    <t>804-TU30-3R00</t>
  </si>
  <si>
    <t>RTF HW Replacement T300-xx01</t>
  </si>
  <si>
    <t>804-TU30-3R81</t>
  </si>
  <si>
    <t>RTF HW Replacement T300-xx81</t>
  </si>
  <si>
    <t>804-TU31-3R00</t>
  </si>
  <si>
    <t>RTF HW Replacement Unleashed T301 Access Points</t>
  </si>
  <si>
    <t>804-TU30-5R00</t>
  </si>
  <si>
    <t>804-TU30-5R81</t>
  </si>
  <si>
    <t>804-TU31-5R00</t>
  </si>
  <si>
    <t>824-TU30-3R00</t>
  </si>
  <si>
    <t>RTF HW Replacement Renewal T300-xx01</t>
  </si>
  <si>
    <t>824-TU30-3R81</t>
  </si>
  <si>
    <t>RTF HW Replacement Renewal T300-xx81</t>
  </si>
  <si>
    <t>824-TU31-3R51</t>
  </si>
  <si>
    <t>RTF HW Replacement Renewal Unleashed T301 Access Points</t>
  </si>
  <si>
    <t>824-TU30-5R00</t>
  </si>
  <si>
    <t>824-TU30-5R81</t>
  </si>
  <si>
    <t>824-TU31-5R51</t>
  </si>
  <si>
    <t>804-TU71-3R00</t>
  </si>
  <si>
    <t>RTF HW Replacement 9U1-T710, 3 Yr</t>
  </si>
  <si>
    <t>804-TU71-5R00</t>
  </si>
  <si>
    <t>RTF HW Replacement 9U1-T710, 5 Yr</t>
  </si>
  <si>
    <t>824-TU71-1R00</t>
  </si>
  <si>
    <t>RTF HW Replacement Renewal 9U1-T710, 1 Yr</t>
  </si>
  <si>
    <t>824-TU71-3R00</t>
  </si>
  <si>
    <t>RTF HW Replacement Renewal 9U1-T710, 3 Yr</t>
  </si>
  <si>
    <t>824-TU71-5R00</t>
  </si>
  <si>
    <t>RTF HW Replacement Renewal 9U1-T710, 5 Yr</t>
  </si>
  <si>
    <t>804-TU61-3R00</t>
  </si>
  <si>
    <t>RTF Replacement, Unleashed T610, 3 Yr</t>
  </si>
  <si>
    <t>804-TU61-5R00</t>
  </si>
  <si>
    <t>RTF Replacement, Unleashed T610, 5 Yr</t>
  </si>
  <si>
    <t>824-TU61-1R00</t>
  </si>
  <si>
    <t>RTF Replacement Renew, Unleashed T610, 1 Yr</t>
  </si>
  <si>
    <t>824-TU61-3R00</t>
  </si>
  <si>
    <t>RTF Replacement Renew, Unleashed T610, 3 Yr</t>
  </si>
  <si>
    <t>824-TU61-5R00</t>
  </si>
  <si>
    <t>RTF Replacement Renew, Unleashed T610, 5 Yr</t>
  </si>
  <si>
    <t>804-T610-3R00</t>
  </si>
  <si>
    <t>RTF Hardware Replacement T610, 3 year</t>
  </si>
  <si>
    <t>804-T610-5R00</t>
  </si>
  <si>
    <t>RTF Hardware Replacement T610, 5 year</t>
  </si>
  <si>
    <t>824-T610-1R00</t>
  </si>
  <si>
    <t>RTF Hardware Replacement Renewal T610, 1 year</t>
  </si>
  <si>
    <t>824-T610-3R00</t>
  </si>
  <si>
    <t>RTF Hardware Replacement Renewal T610, 3 year</t>
  </si>
  <si>
    <t>824-T610-5R00</t>
  </si>
  <si>
    <t>RTF Hardware Replacement Renewal T610, 5 year</t>
  </si>
  <si>
    <t>S04-S300-1000</t>
  </si>
  <si>
    <t>BullDog Support SmartZone 300 (SZ300), 1 year, Smart Licensing</t>
  </si>
  <si>
    <t>S04-S300-3000</t>
  </si>
  <si>
    <t>BullDog Support SmartZone 300 (SZ300), 3 year, Smart Licensing</t>
  </si>
  <si>
    <t>S04-S300-5000</t>
  </si>
  <si>
    <t>BullDog Support SmartZone 300 (SZ300), 5 year, Smart Licensing</t>
  </si>
  <si>
    <t>S24-S300-1000</t>
  </si>
  <si>
    <t>BullDog Support Renewal SmartZone 300 (SZ300), 1 year, Smart Licensing</t>
  </si>
  <si>
    <t>S24-S300-3000</t>
  </si>
  <si>
    <t>BullDog Support Renewal SmartZone 300 (SZ300), 3 year, Smart Licensing</t>
  </si>
  <si>
    <t>S24-S300-5000</t>
  </si>
  <si>
    <t>BullDog Support Renewal SmartZone 300 (SZ300), 5 year, Smart Licensing</t>
  </si>
  <si>
    <t>S24-S200-1000</t>
  </si>
  <si>
    <t>BullDog Support Renewal for SmartCell Gateway 200 (SCG-200), 1 year, Smart Licensing</t>
  </si>
  <si>
    <t>S24-S200-3000</t>
  </si>
  <si>
    <t>BullDog Support Renewal for SmartCell Gateway 200 (SCG-200), 3 year, Smart Licensing</t>
  </si>
  <si>
    <t>S24-S200-5000</t>
  </si>
  <si>
    <t>BullDog Support Renewal for SmartCell Gateway 200 (SCG-200), 5 year, Smart Licensing</t>
  </si>
  <si>
    <t>824-0025-1000</t>
  </si>
  <si>
    <t>BullDog Support Renewal for FlexMaster 0025, 1 Year</t>
  </si>
  <si>
    <t>824-0100-1000</t>
  </si>
  <si>
    <t>BullDog Support Renewal for FlexMaster 0100, 1 Year</t>
  </si>
  <si>
    <t>824-0250-1000</t>
  </si>
  <si>
    <t>BullDog Support Renewal for FlexMaster 0250, 1 Year</t>
  </si>
  <si>
    <t>824-0500-1000</t>
  </si>
  <si>
    <t>BullDog Support Renewal for FlexMaster 0500, 1 Year</t>
  </si>
  <si>
    <t>824-1000-1000</t>
  </si>
  <si>
    <t>BullDog Support Renewal for FlexMaster 1000, 1 Year</t>
  </si>
  <si>
    <t>824-2500-1000</t>
  </si>
  <si>
    <t>BullDog Support Renewal for FlexMaster 2500, 1 Year</t>
  </si>
  <si>
    <t>824-5000-1000</t>
  </si>
  <si>
    <t>BullDog Support Renewal for FlexMaster 5000, 1 Year</t>
  </si>
  <si>
    <t>824-010K-1000</t>
  </si>
  <si>
    <t>BullDog Support Renewal for FlexMaster 10000, 1 Year</t>
  </si>
  <si>
    <t>824-0100-1L00</t>
  </si>
  <si>
    <t>BullDog Support Renewal for FlexMaster License Upgrade to 100, 1 Year</t>
  </si>
  <si>
    <t>824-0250-1L00</t>
  </si>
  <si>
    <t>BullDog Support Renewal for FlexMaster License Upgrade to 250, 1 Year</t>
  </si>
  <si>
    <t>824-0500-1L00</t>
  </si>
  <si>
    <t>BullDog Support Renewal for FlexMaster License Upgrade to 500, 1 Year</t>
  </si>
  <si>
    <t>824-1000-1L00</t>
  </si>
  <si>
    <t>BullDog Support Renewal for FlexMaster License Upgrade to 1000, 1 Year</t>
  </si>
  <si>
    <t>824-2500-1L00</t>
  </si>
  <si>
    <t>BullDog Support Renewal for FlexMaster License Upgrade to 2500, 1 Year</t>
  </si>
  <si>
    <t>824-5000-1L00</t>
  </si>
  <si>
    <t>BullDog Support Renewal for FlexMaster License Upgrade to 5000, 1 Year</t>
  </si>
  <si>
    <t>824-010K-1L00</t>
  </si>
  <si>
    <t>BullDog Support Renewal for FlexMaster License Upgrade to 10000, 1 Year</t>
  </si>
  <si>
    <t>824-0025-3000</t>
  </si>
  <si>
    <t>BullDog Support Renewal for FlexMaster 0025, 3 Year</t>
  </si>
  <si>
    <t>824-0100-3000</t>
  </si>
  <si>
    <t>BullDog Support Renewal for FlexMaster 0100, 3 Year</t>
  </si>
  <si>
    <t>824-0250-3000</t>
  </si>
  <si>
    <t>BullDog Support Renewal for FlexMaster 0250, 3 Year</t>
  </si>
  <si>
    <t>824-0500-3000</t>
  </si>
  <si>
    <t>BullDog Support Renewal for FlexMaster 0500, 3 Year</t>
  </si>
  <si>
    <t>824-1000-3000</t>
  </si>
  <si>
    <t>BullDog Support Renewal for FlexMaster 1000, 3 Year</t>
  </si>
  <si>
    <t>824-2500-3000</t>
  </si>
  <si>
    <t>BullDog Support Renewal for FlexMaster 2500, 3 Year</t>
  </si>
  <si>
    <t>824-010K-3000</t>
  </si>
  <si>
    <t>BullDog Support Renewal for FlexMaster 10000, 3 Year</t>
  </si>
  <si>
    <t>824-0100-3L00</t>
  </si>
  <si>
    <t>BullDog Support Renewal for FlexMaster License Upgrade to 100, 3 Year</t>
  </si>
  <si>
    <t>824-0250-3L00</t>
  </si>
  <si>
    <t>BullDog Support Renewal for FlexMaster License Upgrade to 250, 3 Year</t>
  </si>
  <si>
    <t>824-0500-3L00</t>
  </si>
  <si>
    <t>BullDog Support Renewal for FlexMaster License Upgrade to 500, 3 Year</t>
  </si>
  <si>
    <t>824-1000-3L00</t>
  </si>
  <si>
    <t>BullDog Support Renewal for FlexMaster License Upgrade to 1000, 3 Year</t>
  </si>
  <si>
    <t>824-2500-3L00</t>
  </si>
  <si>
    <t>BullDog Support Renewal for FlexMaster License Upgrade to 2500, 3 Year</t>
  </si>
  <si>
    <t>824-010K-3L00</t>
  </si>
  <si>
    <t>BullDog Support Renewal for FlexMaster License Upgrade to 10000, 3 Year</t>
  </si>
  <si>
    <t>824-0025-5000</t>
  </si>
  <si>
    <t>BullDog Support Renewal for FlexMaster 0025, 5 Year</t>
  </si>
  <si>
    <t>824-0100-5000</t>
  </si>
  <si>
    <t>BullDog Support Renewal for FlexMaster 0100, 5 Year</t>
  </si>
  <si>
    <t>824-0250-5000</t>
  </si>
  <si>
    <t>BullDog Support Renewal for FlexMaster 0250, 5 Year</t>
  </si>
  <si>
    <t>824-0500-5000</t>
  </si>
  <si>
    <t>BullDog Support Renewal for FlexMaster 0500, 5 Year</t>
  </si>
  <si>
    <t>824-1000-5000</t>
  </si>
  <si>
    <t>BullDog Support Renewal for FlexMaster 1000, 5 Year</t>
  </si>
  <si>
    <t>824-2500-5000</t>
  </si>
  <si>
    <t>BullDog Support Renewal for FlexMaster 2500, 5 Year</t>
  </si>
  <si>
    <t>824-010K-5000</t>
  </si>
  <si>
    <t>BullDog Support Renewal for FlexMaster 10000, 5 Year</t>
  </si>
  <si>
    <t>824-0100-5L00</t>
  </si>
  <si>
    <t>BullDog Support Renewal for FlexMaster License Upgrade to 100, 5 Year</t>
  </si>
  <si>
    <t>824-0250-5L00</t>
  </si>
  <si>
    <t>BullDog Support Renewal for FlexMaster License Upgrade to 250, 5 Year</t>
  </si>
  <si>
    <t>824-0500-5L00</t>
  </si>
  <si>
    <t>BullDog Support Renewal for FlexMaster License Upgrade to 500, 5 Year</t>
  </si>
  <si>
    <t>824-1000-5L00</t>
  </si>
  <si>
    <t>BullDog Support Renewal for FlexMaster License Upgrade to 1000, 5 Year</t>
  </si>
  <si>
    <t>824-2500-5L00</t>
  </si>
  <si>
    <t>BullDog Support Renewal for FlexMaster License Upgrade to 2500, 5 Year</t>
  </si>
  <si>
    <t>824-010K-5L00</t>
  </si>
  <si>
    <t>BullDog Support Renewal for FlexMaster License Upgrade to 10000, 5 Year</t>
  </si>
  <si>
    <t>S04-0001-1LHA</t>
  </si>
  <si>
    <t>BullDog Support SZ High Avail AP License, 1 Yr</t>
  </si>
  <si>
    <t>S04-0001-3LHA</t>
  </si>
  <si>
    <t>BullDog Support SZ High Avail AP License, 3 Yr</t>
  </si>
  <si>
    <t>S04-0001-5LHA</t>
  </si>
  <si>
    <t>BullDog Support SZ High Avail AP License, 5 Yr</t>
  </si>
  <si>
    <t>S24-0001-1LHA</t>
  </si>
  <si>
    <t>BullDog Support Renewal SZ High Avail AP License, 1 Yr</t>
  </si>
  <si>
    <t>S24-0001-3LHA</t>
  </si>
  <si>
    <t>BullDog Support Renewal SZ High Avail AP License, 3 Yr</t>
  </si>
  <si>
    <t>S24-0001-5LHA</t>
  </si>
  <si>
    <t>BullDog Support Renewal SZ High Avail AP License, 5 Yr</t>
  </si>
  <si>
    <t>S04-VSCG-1LHA</t>
  </si>
  <si>
    <t>BullDog Support VSCG HA, 1 Yr</t>
  </si>
  <si>
    <t>S04-VSCG-3LHA</t>
  </si>
  <si>
    <t>BullDog Support VSCG HA, 3 Yr</t>
  </si>
  <si>
    <t>S04-VSCG-5LHA</t>
  </si>
  <si>
    <t>BullDog Support VSCG HA, 5 Yr</t>
  </si>
  <si>
    <t>S04-S300-1LHA</t>
  </si>
  <si>
    <t>BullDog Support SZ300 High Avail, 1 Yr</t>
  </si>
  <si>
    <t>S04-S300-3LHA</t>
  </si>
  <si>
    <t>S04-S300-5LHA</t>
  </si>
  <si>
    <t>S24-VSCG-1LHA</t>
  </si>
  <si>
    <t>BullDog Support Renewal VSCG HA, 1 Yr</t>
  </si>
  <si>
    <t>S24-VSCG-3LHA</t>
  </si>
  <si>
    <t>BullDog Support Renewal VSCG HA, 3 Yr</t>
  </si>
  <si>
    <t>S24-VSCG-5LHA</t>
  </si>
  <si>
    <t>BullDog Support Renewal VSCG HA, 5 Yr</t>
  </si>
  <si>
    <t>S24-S300-1LHA</t>
  </si>
  <si>
    <t>BullDog Support Renewal SZ300 High Avail, 1 Yr</t>
  </si>
  <si>
    <t>S24-S300-3LHA</t>
  </si>
  <si>
    <t>S24-S300-5LHA</t>
  </si>
  <si>
    <t>804-T31C-3R00</t>
  </si>
  <si>
    <t>BullDog RTF HW Replacement, T310C, 3 Yr</t>
  </si>
  <si>
    <t>804-T31C-5R00</t>
  </si>
  <si>
    <t>BullDog RTF HW Replacement, T310C, 5 Yr</t>
  </si>
  <si>
    <t>804-T31C-1S00</t>
  </si>
  <si>
    <t>BullDog Support, Standalone T310C, 1 Yr</t>
  </si>
  <si>
    <t>804-T31C-3S00</t>
  </si>
  <si>
    <t>BullDog Support, Standalone T310C, 3 Yr</t>
  </si>
  <si>
    <t>804-T31C-5S00</t>
  </si>
  <si>
    <t>BullDog Support, Standalone T310C, 5 Yr</t>
  </si>
  <si>
    <t>804-T31D-3R00</t>
  </si>
  <si>
    <t>BullDog RTF HW Replacement, T310D, 3 Yr</t>
  </si>
  <si>
    <t>804-T31D-5R00</t>
  </si>
  <si>
    <t>BullDog RTF HW Replacement, T310D, 5 Yr</t>
  </si>
  <si>
    <t>804-T31D-1S00</t>
  </si>
  <si>
    <t>BullDog Support, Standalone T310D, 1 Yr</t>
  </si>
  <si>
    <t>804-T31D-3S00</t>
  </si>
  <si>
    <t>BullDog Support, Standalone T310D, 3 Yr</t>
  </si>
  <si>
    <t>804-T31D-5S00</t>
  </si>
  <si>
    <t>BullDog Support, Standalone T310D, 5 Yr</t>
  </si>
  <si>
    <t>804-T31S-3R00</t>
  </si>
  <si>
    <t>BullDog RTF HW Replacement, T310S, 3 Yr</t>
  </si>
  <si>
    <t>804-T31S-5R00</t>
  </si>
  <si>
    <t>BullDog RTF HW Replacement, T310S, 5 Yr</t>
  </si>
  <si>
    <t>804-T31S-1S00</t>
  </si>
  <si>
    <t>BullDog Support, Standalone T310S, 1 Yr</t>
  </si>
  <si>
    <t>804-T31S-3S00</t>
  </si>
  <si>
    <t>BullDog Support, Standalone T310S, 3 Yr</t>
  </si>
  <si>
    <t>804-T31S-5S00</t>
  </si>
  <si>
    <t>BullDog Support, Standalone T310S, 5 Yr</t>
  </si>
  <si>
    <t>804-T31N-3R00</t>
  </si>
  <si>
    <t>BullDog RTF HW Replacement, T310N, 3 Yr</t>
  </si>
  <si>
    <t>804-T31N-5R00</t>
  </si>
  <si>
    <t>BullDog RTF HW Replacement, T310N, 5 Yr</t>
  </si>
  <si>
    <t>804-T31N-1S00</t>
  </si>
  <si>
    <t>BullDog Support, Standalone T310N, 1 Yr</t>
  </si>
  <si>
    <t>804-T31N-3S00</t>
  </si>
  <si>
    <t>BullDog Support, Standalone T310N, 3 Yr</t>
  </si>
  <si>
    <t>804-T31N-5S00</t>
  </si>
  <si>
    <t>BullDog Support, Standalone T310N, 5 Yr</t>
  </si>
  <si>
    <t>824-T31C-1R00</t>
  </si>
  <si>
    <t>BullDog RTF HW Replacement Renewal, T310C, 1 Yr</t>
  </si>
  <si>
    <t>824-T31C-3R00</t>
  </si>
  <si>
    <t>BullDog RTF HW Replacement Renewal, T310C, 3 Yr</t>
  </si>
  <si>
    <t>824-T31C-5R00</t>
  </si>
  <si>
    <t>BullDog RTF HW Replacement Renewal, T310C, 5 Yr</t>
  </si>
  <si>
    <t>824-T31C-1S00</t>
  </si>
  <si>
    <t>BullDog Support Renewal, Standalone T310C, 1 Yr</t>
  </si>
  <si>
    <t>824-T31C-3S00</t>
  </si>
  <si>
    <t>BullDog Support Renewal, Standalone T310C, 3 Yr</t>
  </si>
  <si>
    <t>824-T31C-5S00</t>
  </si>
  <si>
    <t>BullDog Support Renewal, Standalone T310C, 5 Yr</t>
  </si>
  <si>
    <t>824-T31D-1R00</t>
  </si>
  <si>
    <t>BullDog RTF HW Replacement Renewal, T310D, 1 Yr</t>
  </si>
  <si>
    <t>824-T31D-3R00</t>
  </si>
  <si>
    <t>BullDog RTF HW Replacement Renewal, T310D, 3 Yr</t>
  </si>
  <si>
    <t>824-T31D-5R00</t>
  </si>
  <si>
    <t>BullDog RTF HW Replacement Renewal, T310D, 5 Yr</t>
  </si>
  <si>
    <t>824-T31D-1S00</t>
  </si>
  <si>
    <t>BullDog Support Renewal, Standalone T310D, 1 Yr</t>
  </si>
  <si>
    <t>824-T31D-3S00</t>
  </si>
  <si>
    <t>BullDog Support Renewal, Standalone T310D, 3 Yr</t>
  </si>
  <si>
    <t>824-T31D-5S00</t>
  </si>
  <si>
    <t>BullDog Support Renewal, Standalone T310D, 5 Yr</t>
  </si>
  <si>
    <t>824-T31S-1R00</t>
  </si>
  <si>
    <t>BullDog RTF HW Replacement Renewal, T310S, 1 Yr</t>
  </si>
  <si>
    <t>824-T31S-3R00</t>
  </si>
  <si>
    <t>BullDog RTF HW Replacement Renewal, T310S, 3 Yr</t>
  </si>
  <si>
    <t>824-T31S-5R00</t>
  </si>
  <si>
    <t>BullDog RTF HW Replacement Renewal, T310S, 5 Yr</t>
  </si>
  <si>
    <t>824-T31S-1S00</t>
  </si>
  <si>
    <t>BullDog Support Renewal, Standalone T310S, 1 Yr</t>
  </si>
  <si>
    <t>824-T31S-3S00</t>
  </si>
  <si>
    <t>BullDog Support Renewal, Standalone T310S, 3 Yr</t>
  </si>
  <si>
    <t>824-T31S-5S00</t>
  </si>
  <si>
    <t>BullDog Support Renewal, Standalone T310S, 5 Yr</t>
  </si>
  <si>
    <t>824-T31N-1R00</t>
  </si>
  <si>
    <t>BullDog RTF HW Replacement Renewal, T310N, 1 Yr</t>
  </si>
  <si>
    <t>824-T31N-3R00</t>
  </si>
  <si>
    <t>BullDog RTF HW Replacement Renewal, T310N, 3 Yr</t>
  </si>
  <si>
    <t>824-T31N-5R00</t>
  </si>
  <si>
    <t>BullDog RTF HW Replacement Renewal, T310N, 5 Yr</t>
  </si>
  <si>
    <t>824-T31N-1S00</t>
  </si>
  <si>
    <t>BullDog Support Renewal, Standalone T310N, 1 Yr</t>
  </si>
  <si>
    <t>824-T31N-3S00</t>
  </si>
  <si>
    <t>BullDog Support Renewal, Standalone T310N, 3 Yr</t>
  </si>
  <si>
    <t>824-T31N-5S00</t>
  </si>
  <si>
    <t>BullDog Support Renewal, Standalone T310N, 5 Yr</t>
  </si>
  <si>
    <t>901-T310-XX61</t>
  </si>
  <si>
    <t>T310n, 30x30 deg, Outdoor 802.11ac 2x2:2 Wave 2, narrow beam, dual band concurrent access point. One Ethernet port, PoE input, DC Input and USB port. Includes adjustable mounting bracket and one year warranty. Does not include PoE injector</t>
  </si>
  <si>
    <t>803-T31N-1000</t>
  </si>
  <si>
    <t>WatchDog Advance Replacement, T310N, 1 Yr</t>
  </si>
  <si>
    <t>803-T31N-3000</t>
  </si>
  <si>
    <t>WatchDog Advance Replacement, T310N, 3 Yr</t>
  </si>
  <si>
    <t>803-T31N-5000</t>
  </si>
  <si>
    <t>WatchDog Advance Replacement, T310N, 5 Yr</t>
  </si>
  <si>
    <t>806-T31N-1000</t>
  </si>
  <si>
    <t>WatchDog End User Support, Standalone T310N, 1 Yr</t>
  </si>
  <si>
    <t>806-T31N-3000</t>
  </si>
  <si>
    <t>WatchDog End User Support, Standalone T310N, 3 Yr</t>
  </si>
  <si>
    <t>806-T31N-5000</t>
  </si>
  <si>
    <t>WatchDog End User Support, Standalone T310N, 5 Yr</t>
  </si>
  <si>
    <t>807-T31N-1000</t>
  </si>
  <si>
    <t>Associate Partner Support, Standalone T310N, 1 Yr</t>
  </si>
  <si>
    <t>807-T31N-3000</t>
  </si>
  <si>
    <t>Associate Partner Support, Standalone T310N, 3 Yr</t>
  </si>
  <si>
    <t>807-T31N-5000</t>
  </si>
  <si>
    <t>Associate Partner Support, Standalone T310N, 5 Yr</t>
  </si>
  <si>
    <t>823-T31N-1000</t>
  </si>
  <si>
    <t>WatchDog Advance Replacement Renewal, T310N, 1 Yr</t>
  </si>
  <si>
    <t>823-T31N-3000</t>
  </si>
  <si>
    <t>WatchDog Advance Replacement Renewal, T310N, 3 Yr</t>
  </si>
  <si>
    <t>823-T31N-5000</t>
  </si>
  <si>
    <t>WatchDog Advance Replacement Renewal, T310N, 5 Yr</t>
  </si>
  <si>
    <t>826-T31N-1000</t>
  </si>
  <si>
    <t>WatchDog End User Support Renewal, Standalone T310N, 1 Yr</t>
  </si>
  <si>
    <t>826-T31N-3000</t>
  </si>
  <si>
    <t>WatchDog End User Support Renewal, Standalone T310N, 3 Yr</t>
  </si>
  <si>
    <t>826-T31N-5000</t>
  </si>
  <si>
    <t>WatchDog End User Support Renewal, Standalone T310N, 5 Yr</t>
  </si>
  <si>
    <t>827-T31N-1000</t>
  </si>
  <si>
    <t>Associate Partner Support Renewal, Standalone T310N, 1 Yr</t>
  </si>
  <si>
    <t>827-T31N-3000</t>
  </si>
  <si>
    <t>Associate Partner Support Renewal, Standalone T310N, 3 Yr</t>
  </si>
  <si>
    <t>827-T31N-5000</t>
  </si>
  <si>
    <t>Associate Partner Support Renewal, Standalone T310N, 5 Yr</t>
  </si>
  <si>
    <t>824-7782-1R00</t>
  </si>
  <si>
    <t>RTF HW Replacement Renewal 7782, 1 Year</t>
  </si>
  <si>
    <t>824-7762-1R00</t>
  </si>
  <si>
    <t>RTF HW Replacement Renewal 7762, 1 Year</t>
  </si>
  <si>
    <t>824-T300-1R00</t>
  </si>
  <si>
    <t>RTF Hardware Replacement Renewal T300 &amp; T300e, 1 year</t>
  </si>
  <si>
    <t>824-T710-1R00</t>
  </si>
  <si>
    <t>RTF Hardware Replacement Renewal T710 &amp; T710-S, 1 year</t>
  </si>
  <si>
    <t>901-E510-XX01</t>
  </si>
  <si>
    <t>Ruckus E510, external antenna, modular outdoor access point, 802.11ac Wave 2 2x2:2 external BeamFlex+, dual band concurrent. One ethernet port, PoE input, DC input and USB port.  Does not include Antenna Module, Antenna Control Cable, Mounting Brackets brackets for AP and Antenna modules. Does not include PoE injector. One year warranty.</t>
  </si>
  <si>
    <t>902-2101-0000</t>
  </si>
  <si>
    <t xml:space="preserve">Antenna Module for E510. Omni dual-polarized dual-band external antenna with Beamflex+ support, direct attached to RP-SMA connectors. Antenna cables 902-2000-0000 or 902-2001-0000 or 902-2002-000 (sold separately) required to connect to E510 AP module. </t>
  </si>
  <si>
    <t>902-2000-0000</t>
  </si>
  <si>
    <t xml:space="preserve">Antenna cables for E510. 60 cm length, RP-SMA connectors. Required to connect E510 AP Module with Ruckus E510 Antenna Module 902-2101-0000. </t>
  </si>
  <si>
    <t>902-2001-0000</t>
  </si>
  <si>
    <t xml:space="preserve">Antenna cables for E510. 150 cm length, RP-SMA connectors. Required to connect E510 AP Module with Ruckus E510 Antenna Module 902-2101-0000. </t>
  </si>
  <si>
    <t>902-2002-0000</t>
  </si>
  <si>
    <t xml:space="preserve">Antenna cables for E510. 300 cm length, RP-SMA connectors. Required to connect E510 AP Module with Ruckus E510 Antenna Module 902-2101-0000. </t>
  </si>
  <si>
    <t>902-2004-0000</t>
  </si>
  <si>
    <t>Mounting Bracket for E510 AP Module. Designed for embedded mounting into third-party structures such as light poles, light fixtures, street furniture, railway carriages and track side installations.</t>
  </si>
  <si>
    <t>902-2005-0000</t>
  </si>
  <si>
    <t>Mounting Bracket for E510 Antenna Module.  Mounts to pole or flat surface.</t>
  </si>
  <si>
    <t>902-2006-0000</t>
  </si>
  <si>
    <t>Mounting Bracket for E510 Antenna Module.  Customized bracket for Stadium mounting.</t>
  </si>
  <si>
    <t>804-E510-1S00</t>
  </si>
  <si>
    <t>BullDog Support, Standalone E510, 1 Yr</t>
  </si>
  <si>
    <t>804-E510-3S00</t>
  </si>
  <si>
    <t>BullDog Support, Standalone E510, 3 Yr</t>
  </si>
  <si>
    <t>804-E510-5S00</t>
  </si>
  <si>
    <t>BullDog Support, Standalone E510, 5 Yr</t>
  </si>
  <si>
    <t>804-E510-3R00</t>
  </si>
  <si>
    <t>BullDog RTF Replacement E510, 3 Yr</t>
  </si>
  <si>
    <t>804-E510-5R00</t>
  </si>
  <si>
    <t>BullDog RTF Replacement E510, 5 Yr</t>
  </si>
  <si>
    <t>824-E510-1S00</t>
  </si>
  <si>
    <t>824-E510-3S00</t>
  </si>
  <si>
    <t>824-E510-5S00</t>
  </si>
  <si>
    <t>824-E510-1R00</t>
  </si>
  <si>
    <t>BullDog RTF Replacement E510, 1 Yr</t>
  </si>
  <si>
    <t>824-E510-3R00</t>
  </si>
  <si>
    <t>824-E510-5R00</t>
  </si>
  <si>
    <t>803-E510-1000</t>
  </si>
  <si>
    <t>WatchDog Advance Replacement, E510, 1 Yr</t>
  </si>
  <si>
    <t>803-E510-3000</t>
  </si>
  <si>
    <t>WatchDog Advance Replacement, E510, 3 Yr</t>
  </si>
  <si>
    <t>803-E510-5000</t>
  </si>
  <si>
    <t>WatchDog Advance Replacement, E510, 5 Yr</t>
  </si>
  <si>
    <t>806-E510-1000</t>
  </si>
  <si>
    <t>WatchDog End User Support, Standalone E510, 1 Yr</t>
  </si>
  <si>
    <t>806-E510-3000</t>
  </si>
  <si>
    <t>WatchDog End User Support, Standalone E510, 3 Yr</t>
  </si>
  <si>
    <t>806-E510-5000</t>
  </si>
  <si>
    <t>WatchDog End User Support, Standalone E510, 5 Yr</t>
  </si>
  <si>
    <t>807-E510-1000</t>
  </si>
  <si>
    <t>Associate Partner Support, Standalone E510, 1 Yr</t>
  </si>
  <si>
    <t>807-E510-3000</t>
  </si>
  <si>
    <t>Associate Partner Support, Standalone E510, 3 Yr</t>
  </si>
  <si>
    <t>807-E510-5000</t>
  </si>
  <si>
    <t>Associate Partner Support, Standalone E510, 5 Yr</t>
  </si>
  <si>
    <t>823-E510-1000</t>
  </si>
  <si>
    <t>823-E510-3000</t>
  </si>
  <si>
    <t>823-E510-5000</t>
  </si>
  <si>
    <t>826-E510-1000</t>
  </si>
  <si>
    <t>826-E510-3000</t>
  </si>
  <si>
    <t>826-E510-5000</t>
  </si>
  <si>
    <t>827-E510-1000</t>
  </si>
  <si>
    <t>827-E510-3000</t>
  </si>
  <si>
    <t>827-E510-5000</t>
  </si>
  <si>
    <t>9U1-E510-XX01</t>
  </si>
  <si>
    <t>Unleashed E510, external antenna, modular outdoor access point, 802.11ac Wave 2 2x2:2 external BeamFlex+, dual band concurrent. One ethernet port, PoE input, DC input and USB port.  Does not include Antenna Module, Antenna Control Cable, Mounting Brackets brackets for AP and Antenna modules. Does not include PoE injector. One year warranty.</t>
  </si>
  <si>
    <t>9U1-C110-US00</t>
  </si>
  <si>
    <t>Unleashed C110, 802.11ac Wave 2, 2x2:2, Dual Band Concurrent (2.4/5GHz) wall plate AP/CM, DOCSIS, North America power supply</t>
  </si>
  <si>
    <t>9U1-C110-UN00</t>
  </si>
  <si>
    <t>9U1-C110-EU01</t>
  </si>
  <si>
    <t>Unleashed C110, 802.11ac Wave 2, 2x2:2, Dual Band Concurrent (2.4/5GHz) wall plate AP/CM, EuroDOCSIS, EU power supply</t>
  </si>
  <si>
    <t>9U1-C110-UK01</t>
  </si>
  <si>
    <t>Unleashed C110, 802.11ac Wave 2, 2x2:2, Dual Band Concurrent (2.4/5GHz) wall plate AP/CM, EuroDOCSIS, UK power supply</t>
  </si>
  <si>
    <t>9U1-C110-AU01</t>
  </si>
  <si>
    <t>Unleashed C110, 802.11ac Wave 2, 2x2:2, Dual Band Concurrent (2.4/5GHz) wall plate AP/CM, EuroDOCSIS, Australia power supply</t>
  </si>
  <si>
    <t>9U1-C110-AR00</t>
  </si>
  <si>
    <t>Unleashed C110, 802.11ac Wave 2, 2x2:2, Dual Band Concurrent (2.4/5GHz) wall plate AP/CM, DOCSIS, Power supply not included</t>
  </si>
  <si>
    <t>9U1-T310-XX20</t>
  </si>
  <si>
    <r>
      <t>Unleashed T310c, omni, outdoor access point, 802.11ac Wave 2 2x2:2 internal BeamFlex+, dual band concurrent. One ethernet port, PoE input and -20</t>
    </r>
    <r>
      <rPr>
        <vertAlign val="superscript"/>
        <sz val="10.5"/>
        <color rgb="FF333333"/>
        <rFont val="Arial"/>
        <family val="2"/>
      </rPr>
      <t>0</t>
    </r>
    <r>
      <rPr>
        <sz val="10.5"/>
        <color rgb="FF333333"/>
        <rFont val="Arial"/>
        <family val="2"/>
      </rPr>
      <t xml:space="preserve"> C. Includes mounting bracket and one year warranty. Does not include PoE injector.</t>
    </r>
  </si>
  <si>
    <t>9U1-T310-XX40</t>
  </si>
  <si>
    <r>
      <t>Unleashed T310d, omni, outdoor access point, 802.11ac Wave 2 2x2:2 internal BeamFlex+, dual band concurrent. One ethernet port, PoE input, -40</t>
    </r>
    <r>
      <rPr>
        <vertAlign val="superscript"/>
        <sz val="10.5"/>
        <color rgb="FF333333"/>
        <rFont val="Arial"/>
        <family val="2"/>
      </rPr>
      <t>0</t>
    </r>
    <r>
      <rPr>
        <sz val="10.5"/>
        <color rgb="FF333333"/>
        <rFont val="Arial"/>
        <family val="2"/>
      </rPr>
      <t xml:space="preserve"> C, DC input and USB port.  Includes mounting bracket and one year warranty. Does not include PoE injector.</t>
    </r>
  </si>
  <si>
    <t>9U1-T310-XX51</t>
  </si>
  <si>
    <r>
      <t>Unleashed T310s, 120x30 deg, Outdoor 802.11ac Wave 2 2x2:2, 120 degree sector, dual band concurrent access point. One ethernet port, PoE input, -40</t>
    </r>
    <r>
      <rPr>
        <vertAlign val="superscript"/>
        <sz val="10.5"/>
        <color rgb="FF333333"/>
        <rFont val="Arial"/>
        <family val="2"/>
      </rPr>
      <t>0</t>
    </r>
    <r>
      <rPr>
        <sz val="10.5"/>
        <color rgb="FF333333"/>
        <rFont val="Arial"/>
        <family val="2"/>
      </rPr>
      <t xml:space="preserve"> C, DC input and USB port. Includes adjustable mounting bracket and one year warranty.  Does not include PoE injector.</t>
    </r>
  </si>
  <si>
    <t>9U1-T310-XX61</t>
  </si>
  <si>
    <r>
      <t>Unleashed T310n, 30x30 deg, Outdoor 802.11ac 2x2:2 Wave 2, narrow beam, dual band concurrent access point. One Ethernet port, PoE input, -40</t>
    </r>
    <r>
      <rPr>
        <vertAlign val="superscript"/>
        <sz val="10.5"/>
        <color rgb="FF333333"/>
        <rFont val="Arial"/>
        <family val="2"/>
      </rPr>
      <t>0</t>
    </r>
    <r>
      <rPr>
        <sz val="10.5"/>
        <color rgb="FF333333"/>
        <rFont val="Arial"/>
        <family val="2"/>
      </rPr>
      <t xml:space="preserve"> C, DC Input and USB port. Includes adjustable mounting bracket and one year warranty. Does not include PoE injector</t>
    </r>
  </si>
  <si>
    <t>803-EU51-1000</t>
  </si>
  <si>
    <t>WatchDog Advance Replacement, Unleashed E510, 1 Yr</t>
  </si>
  <si>
    <t>803-EU51-3000</t>
  </si>
  <si>
    <t>WatchDog Advance Replacement, Unleashed E510, 3 Yr</t>
  </si>
  <si>
    <t>803-EU51-5000</t>
  </si>
  <si>
    <t>WatchDog Advance Replacement, Unleashed E510, 5 Yr</t>
  </si>
  <si>
    <t>803-CU11-1000</t>
  </si>
  <si>
    <t>WatchDog Advance Replacement, Unleashed C110, 1 Yr</t>
  </si>
  <si>
    <t>803-CU11-3000</t>
  </si>
  <si>
    <t>WatchDog Advance Replacement, Unleashed C110, 3 Yr</t>
  </si>
  <si>
    <t>803-CU11-5000</t>
  </si>
  <si>
    <t>WatchDog Advance Replacement, Unleashed C110, 5 Yr</t>
  </si>
  <si>
    <t>803-TU3C-1020</t>
  </si>
  <si>
    <t>WatchDog Advance Replacement, Unleashed T310c, 1 Yr</t>
  </si>
  <si>
    <t>803-TU3C-3020</t>
  </si>
  <si>
    <t>WatchDog Advance Replacement, Unleashed T310c, 3 Yr</t>
  </si>
  <si>
    <t>803-TU3C-5020</t>
  </si>
  <si>
    <t>WatchDog Advance Replacement, Unleashed T310c, 5 Yr</t>
  </si>
  <si>
    <t>803-TU3D-1040</t>
  </si>
  <si>
    <t>WatchDog Advance Replacement, Unleashed T310d, 1 Yr</t>
  </si>
  <si>
    <t>803-TU3D-3040</t>
  </si>
  <si>
    <t>WatchDog Advance Replacement, Unleashed T310d, 3 Yr</t>
  </si>
  <si>
    <t>803-TU3D-5040</t>
  </si>
  <si>
    <t>WatchDog Advance Replacement, Unleashed T310d, 5 Yr</t>
  </si>
  <si>
    <t>803-TU3S-1051</t>
  </si>
  <si>
    <t>WatchDog Advance Replacement, Unleashed T310s, 1 Yr</t>
  </si>
  <si>
    <t>803-TU3S-3051</t>
  </si>
  <si>
    <t>WatchDog Advance Replacement, Unleashed T310s, 3 Yr</t>
  </si>
  <si>
    <t>803-TU3S-5051</t>
  </si>
  <si>
    <t>WatchDog Advance Replacement, Unleashed T310s, 5 Yr</t>
  </si>
  <si>
    <t>803-TU3N-1061</t>
  </si>
  <si>
    <t>WatchDog Advance Replacement, Unleashed T310n, 1 Yr</t>
  </si>
  <si>
    <t>803-TU3N-3061</t>
  </si>
  <si>
    <t>WatchDog Advance Replacement, Unleashed T310n, 3 Yr</t>
  </si>
  <si>
    <t>803-TU3N-5061</t>
  </si>
  <si>
    <t>WatchDog Advance Replacement, Unleashed T310n, 5 Yr</t>
  </si>
  <si>
    <t>823-EU51-1000</t>
  </si>
  <si>
    <t>823-EU51-3000</t>
  </si>
  <si>
    <t>823-EU51-5000</t>
  </si>
  <si>
    <t>823-CU11-1000</t>
  </si>
  <si>
    <t>823-CU11-3000</t>
  </si>
  <si>
    <t>823-CU11-5000</t>
  </si>
  <si>
    <t>823-TU3C-1020</t>
  </si>
  <si>
    <t>823-TU3C-3020</t>
  </si>
  <si>
    <t>823-TU3C-5020</t>
  </si>
  <si>
    <t>823-TU3D-1040</t>
  </si>
  <si>
    <t>823-TU3D-3040</t>
  </si>
  <si>
    <t>823-TU3D-5040</t>
  </si>
  <si>
    <t>823-TU3S-1051</t>
  </si>
  <si>
    <t>823-TU3S-3051</t>
  </si>
  <si>
    <t>823-TU3S-5051</t>
  </si>
  <si>
    <t>823-TU3N-1061</t>
  </si>
  <si>
    <t>823-TU3N-3061</t>
  </si>
  <si>
    <t>823-TU3N-5061</t>
  </si>
  <si>
    <t>CLR-RKWF-1001</t>
  </si>
  <si>
    <t>Ruckus Cloud Wi-Fi 1 year subscription renewal for 1 AP</t>
  </si>
  <si>
    <t>CLR-RKWF-3001</t>
  </si>
  <si>
    <t>Ruckus Cloud Wi-Fi 3 year subscription renewal for 1 AP</t>
  </si>
  <si>
    <t>CLR-RKWF-5001</t>
  </si>
  <si>
    <t>Ruckus Cloud Wi-Fi 5 year subscription renewal for 1 AP</t>
  </si>
  <si>
    <t>CLR-RWED-5001</t>
  </si>
  <si>
    <t>Ruckus Cloud Wi-Fi 5 year subscription renewal for 1 AP, SLED pricing</t>
  </si>
  <si>
    <t>901-M510-ATT0</t>
  </si>
  <si>
    <t>M510, 802.11ac Dual band indoor AP, 2x2:2, BeamFlex+, LTE backhaul, AT&amp;T</t>
  </si>
  <si>
    <t>901-M510-D100</t>
  </si>
  <si>
    <t>M510, 802.11ac Dual band indoor AP, 2x2:2, BeamFlex+, LTE backhaul, Domain 1 (most of APAC &amp; Europe)</t>
  </si>
  <si>
    <t>901-M510-D200</t>
  </si>
  <si>
    <t>M510, 802.11ac Dual band indoor AP, 2x2:2, BeamFlex+, LTE backhaul, Domain 2 (parts of APAC and LatAm)</t>
  </si>
  <si>
    <t>L09-0001-SGCX</t>
  </si>
  <si>
    <t>Switch  management license for SZ-100/vSZ 5.X/SZ300, 1 Ruckus ICX switch. Order this when you intend to run software version from 5.0 onwards.</t>
  </si>
  <si>
    <t>L09-0001-SGHA</t>
  </si>
  <si>
    <t>AP management license for High Availability. Supported products (Standby mode only): SZ-300, vSZ-H. 1x Ruckus AP on Standby Cluster only</t>
  </si>
  <si>
    <t>806-M510-1000</t>
  </si>
  <si>
    <t>WatchDog End User Support, Standalone M510, 1 Yr</t>
  </si>
  <si>
    <t>806-M510-3000</t>
  </si>
  <si>
    <t>WatchDog End User Support, Standalone M510, 3 Yr</t>
  </si>
  <si>
    <t>806-M510-5000</t>
  </si>
  <si>
    <t>WatchDog End User Support, Standalone M510, 5 Yr</t>
  </si>
  <si>
    <t>807-M510-1000</t>
  </si>
  <si>
    <t>Associate Partner Support, Standalone M510, 1 Yr</t>
  </si>
  <si>
    <t>807-M510-3000</t>
  </si>
  <si>
    <t>Associate Partner Support, Standalone M510, 3 Yr</t>
  </si>
  <si>
    <t>807-M510-5000</t>
  </si>
  <si>
    <t>Associate Partner Support, Standalone M510, 5 Yr</t>
  </si>
  <si>
    <t>804-M510-1S00</t>
  </si>
  <si>
    <t>BullDog Support, Standalone M510, 1 Yr</t>
  </si>
  <si>
    <t>804-M510-3S00</t>
  </si>
  <si>
    <t>BullDog Support, Standalone M510, 3 Yr</t>
  </si>
  <si>
    <t>804-M510-5S00</t>
  </si>
  <si>
    <t>BullDog Support, Standalone M510, 5 Yr</t>
  </si>
  <si>
    <t>826-M510-1000</t>
  </si>
  <si>
    <t>WatchDog End User Support Renewal, Standalone M510, 1 Yr</t>
  </si>
  <si>
    <t>826-M510-3000</t>
  </si>
  <si>
    <t>WatchDog End User Support Renewal, Standalone M510, 3 Yr</t>
  </si>
  <si>
    <t>826-M510-5000</t>
  </si>
  <si>
    <t>WatchDog End User Support Renewal, Standalone M510, 5 Yr</t>
  </si>
  <si>
    <t>827-M510-1000</t>
  </si>
  <si>
    <t>Associate Partner Support Renewal, Standalone M510, 1 Yr</t>
  </si>
  <si>
    <t>827-M510-3000</t>
  </si>
  <si>
    <t>Associate Partner Support Renewal, Standalone M510, 3 Yr</t>
  </si>
  <si>
    <t>827-M510-5000</t>
  </si>
  <si>
    <t>Associate Partner Support Renewal, Standalone M510, 5 Yr</t>
  </si>
  <si>
    <t>824-M510-1S00</t>
  </si>
  <si>
    <t>BullDog Support Renewal, Standalone M510, 1 Yr</t>
  </si>
  <si>
    <t>824-M510-3S00</t>
  </si>
  <si>
    <t>BullDog Support Renewal, Standalone M510, 3 Yr</t>
  </si>
  <si>
    <t>824-M510-5S00</t>
  </si>
  <si>
    <t>BullDog Support Renewal, Standalone M510, 5 Yr</t>
  </si>
  <si>
    <t>L09-vSZD-SNAT</t>
  </si>
  <si>
    <t>Virtual Data Plane – Services (NAT) – 100K Sessions - 1 instance ADD ON</t>
  </si>
  <si>
    <t>L09-vSZD-SDHP</t>
  </si>
  <si>
    <t>Virtual Data Plane – Services (DHCP Server) – 1K IP Leases - 1 instance ADD ON</t>
  </si>
  <si>
    <t>S01-VSZD-1LNA</t>
  </si>
  <si>
    <t>End User WatchDog Support NAT Service 1 Y</t>
  </si>
  <si>
    <t>S01-VSZD-3LNA</t>
  </si>
  <si>
    <t>End User WatchDog Support NAT Service 3 Y</t>
  </si>
  <si>
    <t>S01-VSZD-5LNA</t>
  </si>
  <si>
    <t>End User WatchDog Support NAT Service 5 Y</t>
  </si>
  <si>
    <t>S02-VSZD-1LNA</t>
  </si>
  <si>
    <t>Associate Partner Support, NAT Service 1 Y</t>
  </si>
  <si>
    <t>S02-VSZD-3LNA</t>
  </si>
  <si>
    <t>Associate Partner Support, NAT Service 3 Y</t>
  </si>
  <si>
    <t>S02-VSZD-5LNA</t>
  </si>
  <si>
    <t>Associate Partner Support, NAT Service 5 Y</t>
  </si>
  <si>
    <t>S04-VSZD-1LNA</t>
  </si>
  <si>
    <t>BullDog Support NAT Service 1 Y</t>
  </si>
  <si>
    <t>S04-VSZD-3LNA</t>
  </si>
  <si>
    <t>BullDog Support NAT Service 3 Y</t>
  </si>
  <si>
    <t>S04-VSZD-5LNA</t>
  </si>
  <si>
    <t>BullDog Support NAT Service 5 Y</t>
  </si>
  <si>
    <t>S01-VSZD-1LDH</t>
  </si>
  <si>
    <t>End User WatchDog Support DHCP Server 1 Y</t>
  </si>
  <si>
    <t>S01-VSZD-3LDH</t>
  </si>
  <si>
    <t>End User WatchDog Support DHCP Server 3 Y</t>
  </si>
  <si>
    <t>S01-VSZD-5LDH</t>
  </si>
  <si>
    <t>End User WatchDog Support DHCP Server 5 Y</t>
  </si>
  <si>
    <t>S02-VSZD-1LDH</t>
  </si>
  <si>
    <t>Associate Partner Support, DHCP Server 1 Y</t>
  </si>
  <si>
    <t>S02-VSZD-3LDH</t>
  </si>
  <si>
    <t>Associate Partner Support, DHCP Server 3 Y</t>
  </si>
  <si>
    <t>S02-VSZD-5LDH</t>
  </si>
  <si>
    <t>Associate Partner Support, DHCP Server 5 Y</t>
  </si>
  <si>
    <t>S04-VSZD-1LDH</t>
  </si>
  <si>
    <t>BullDog Support DHCP Server 1 Y</t>
  </si>
  <si>
    <t>S04-VSZD-3LDH</t>
  </si>
  <si>
    <t>BullDog Support DHCP Server 3 Y</t>
  </si>
  <si>
    <t>S04-VSZD-5LDH</t>
  </si>
  <si>
    <t>BullDog Support DHCP Server 5 Y</t>
  </si>
  <si>
    <t>S21-VSZD-1LNA</t>
  </si>
  <si>
    <t>End User WatchDog Support Renewal NAT Service 1 Y</t>
  </si>
  <si>
    <t>S21-VSZD-3LNA</t>
  </si>
  <si>
    <t>End User WatchDog Support Renewal NAT Service 3 Y</t>
  </si>
  <si>
    <t>S21-VSZD-5LNA</t>
  </si>
  <si>
    <t>End User WatchDog Support Renewal NAT Service 5 Y</t>
  </si>
  <si>
    <t>S22-VSZD-1LNA</t>
  </si>
  <si>
    <t>Associate Partner Support Renewal, NAT Service 1 Y</t>
  </si>
  <si>
    <t>S22-VSZD-3LNA</t>
  </si>
  <si>
    <t>Associate Partner Support Renewal, NAT Service 3 Y</t>
  </si>
  <si>
    <t>S22-VSZD-5LNA</t>
  </si>
  <si>
    <t>Associate Partner Support Renewal, NAT Service 5 Y</t>
  </si>
  <si>
    <t>S24-VSZD-1LNA</t>
  </si>
  <si>
    <t>BullDog Support Renewal NAT Service 1 Y</t>
  </si>
  <si>
    <t>S24-VSZD-3LNA</t>
  </si>
  <si>
    <t>BullDog Support Renewal NAT Service 3 Y</t>
  </si>
  <si>
    <t>S24-VSZD-5LNA</t>
  </si>
  <si>
    <t>BullDog Support Renewal NAT Service 5 Y</t>
  </si>
  <si>
    <t>S21-VSZD-1LDH</t>
  </si>
  <si>
    <t>End User WatchDog Support Renewal DHCP Server 1 Y</t>
  </si>
  <si>
    <t>S21-VSZD-3LDH</t>
  </si>
  <si>
    <t>End User WatchDog Support Renewal DHCP Server 3 Y</t>
  </si>
  <si>
    <t>S21-VSZD-5LDH</t>
  </si>
  <si>
    <t>End User WatchDog Support Renewal DHCP Server 5 Y</t>
  </si>
  <si>
    <t>S22-VSZD-1LDH</t>
  </si>
  <si>
    <t>Associate Partner Support Renewal, DHCP Server 1 Y</t>
  </si>
  <si>
    <t>S22-VSZD-3LDH</t>
  </si>
  <si>
    <t>Associate Partner Support Renewal, DHCP Server 3 Y</t>
  </si>
  <si>
    <t>S22-VSZD-5LDH</t>
  </si>
  <si>
    <t>Associate Partner Support Renewal, DHCP Server 5 Y</t>
  </si>
  <si>
    <t>S24-VSZD-1LDH</t>
  </si>
  <si>
    <t>BullDog Support Renewal DHCP Server 1 Y</t>
  </si>
  <si>
    <t>S24-VSZD-3LDH</t>
  </si>
  <si>
    <t>BullDog Support Renewal DHCP Server 3 Y</t>
  </si>
  <si>
    <t>S24-VSZD-5LDH</t>
  </si>
  <si>
    <t>BullDog Support Renewal DHCP Server 5 Y</t>
  </si>
  <si>
    <t>902-1122-0000</t>
  </si>
  <si>
    <t>Accessory Flange Mounting Bracket for M510</t>
  </si>
  <si>
    <t>S01-0001-1LHA</t>
  </si>
  <si>
    <t>WatchDog Support SZ High Avail AP License, 1 Yr</t>
  </si>
  <si>
    <t>S02-0001-1LHA</t>
  </si>
  <si>
    <t>Associate Partner Support, SZ High Avail AP License, 1 Yr</t>
  </si>
  <si>
    <t>S01-0001-3LHA</t>
  </si>
  <si>
    <t>WatchDog Support SZ High Avail AP License, 3 Yr</t>
  </si>
  <si>
    <t>S02-0001-3LHA</t>
  </si>
  <si>
    <t>Associate Partner Support, SZ High Avail AP License, 3 Yr</t>
  </si>
  <si>
    <t>S01-0001-5LHA</t>
  </si>
  <si>
    <t>WatchDog Support SZ High Avail AP License, 5 Yr</t>
  </si>
  <si>
    <t>S02-0001-5LHA</t>
  </si>
  <si>
    <t>Associate Partner Support, SZ High Avail AP License, 5 Yr</t>
  </si>
  <si>
    <t>S21-0001-1LHA</t>
  </si>
  <si>
    <t>WatchDog Support Renewal SZ High Avail AP License, 1 Yr</t>
  </si>
  <si>
    <t>S22-0001-1LHA</t>
  </si>
  <si>
    <t>Associate Partner Support, Renewal SZ High Avail AP License, 1 Yr</t>
  </si>
  <si>
    <t>S21-0001-3LHA</t>
  </si>
  <si>
    <t>WatchDog Support Renewal SZ High Avail AP License, 3 Yr</t>
  </si>
  <si>
    <t>S22-0001-3LHA</t>
  </si>
  <si>
    <t>Associate Partner Support, Renewal SZ High Avail AP License, 3 Yr</t>
  </si>
  <si>
    <t>S21-0001-5LHA</t>
  </si>
  <si>
    <t>WatchDog Support Renewal SZ High Avail AP License, 5 Yr</t>
  </si>
  <si>
    <t>S22-0001-5LHA</t>
  </si>
  <si>
    <t>Associate Partner Support, Renewal SZ High Avail AP License, 5 Yr</t>
  </si>
  <si>
    <t>L09-INT1-WW00</t>
  </si>
  <si>
    <t>Ruckus IoT Controller 1.0 or newer software virtual appliance, 1 Instance, includes 1 AP license.                                                                                                                                                         Need to purchase RTU support license to continue using Ruckus IoT Controller beyond 90 days</t>
  </si>
  <si>
    <t>L09-INT1-AP00</t>
  </si>
  <si>
    <t>AP management license for Ruckus IoT Controller, 1 Ruckus AP access point. Order this when you intend to run software version from 1.0 onwards.</t>
  </si>
  <si>
    <t>803-I100-1000</t>
  </si>
  <si>
    <t>WatchDog Advance Replacement I100 IoT Dongle, 1 Yr</t>
  </si>
  <si>
    <t>803-I100-3000</t>
  </si>
  <si>
    <t>WatchDog Advance Replacement I100 IoT Dongle, 3 Yr</t>
  </si>
  <si>
    <t>803-I100-5000</t>
  </si>
  <si>
    <t>WatchDog Advance Replacement I100 IoT Dongle, 5 Yr</t>
  </si>
  <si>
    <t>S01-INT1-1L00</t>
  </si>
  <si>
    <t>WatchDog End User Support vRIoT module, 1 Yr</t>
  </si>
  <si>
    <t>S01-INT1-3L00</t>
  </si>
  <si>
    <t>WatchDog End User Support vRIoT module, 3 Yr</t>
  </si>
  <si>
    <t>S01-INT1-5L00</t>
  </si>
  <si>
    <t>WatchDog End User Support vRIoT module, 5 Yr</t>
  </si>
  <si>
    <t>S02-INT1-1L00</t>
  </si>
  <si>
    <t>Associate Partner Support, vRIoT module, 1 Yr</t>
  </si>
  <si>
    <t>S02-INT1-3L00</t>
  </si>
  <si>
    <t>Associate Partner Support, vRIoT module, 3 Yr</t>
  </si>
  <si>
    <t>S02-INT1-5L00</t>
  </si>
  <si>
    <t>Associate Partner Support, vRIoT module, 5 Yr</t>
  </si>
  <si>
    <t>S04-INT1-1L00</t>
  </si>
  <si>
    <t>BullDog Support, vRIoT module, 1 Yr</t>
  </si>
  <si>
    <t>S04-INT1-3L00</t>
  </si>
  <si>
    <t>BullDog Support, vRIoT module, 3 Yr</t>
  </si>
  <si>
    <t>S04-INT1-5L00</t>
  </si>
  <si>
    <t>BullDog Support, vRIoT module, 5 Yr</t>
  </si>
  <si>
    <t>S01-IAP1-1L00</t>
  </si>
  <si>
    <t>WatchDog End User Support,  AP IOT Mgt License, 1 Yr</t>
  </si>
  <si>
    <t>S01-IAP1-3L00</t>
  </si>
  <si>
    <t>S01-IAP1-5L00</t>
  </si>
  <si>
    <t>S02-IAP1-1L00</t>
  </si>
  <si>
    <t>Associate Partner Support, AP IOT Mgt License, 1 Yr</t>
  </si>
  <si>
    <t>S02-IAP1-3L00</t>
  </si>
  <si>
    <t>Associate Partner Support, AP IOT Mgt License, 3 Yr</t>
  </si>
  <si>
    <t>S02-IAP1-5L00</t>
  </si>
  <si>
    <t>Associate Partner Support, AP IOT Mgt License, 5 Yr</t>
  </si>
  <si>
    <t>S04-IAP1-1L00</t>
  </si>
  <si>
    <t>BullDog Support,  AP IOT Mgt License, 1 Yr</t>
  </si>
  <si>
    <t>S04-IAP1-3L00</t>
  </si>
  <si>
    <t>BullDog Support,  AP IOT Mgt License, 3 Yr</t>
  </si>
  <si>
    <t>S04-IAP1-5L00</t>
  </si>
  <si>
    <t>BullDog Support,  AP IOT Mgt License, 5 Yr</t>
  </si>
  <si>
    <t>823-I100-1000</t>
  </si>
  <si>
    <t>WatchDog Advance Replacement Renewal I100 IoT Dongle, 1 Yr</t>
  </si>
  <si>
    <t>823-I100-3000</t>
  </si>
  <si>
    <t>WatchDog Advance Replacement Renewal I100 IoT Dongle, 3 Yr</t>
  </si>
  <si>
    <t>823-I100-5000</t>
  </si>
  <si>
    <t>WatchDog Advance Replacement Renewal I100 IoT Dongle, 5 Yr</t>
  </si>
  <si>
    <t>S21-INT1-1L00</t>
  </si>
  <si>
    <t>WatchDog End User Support Renewal vRIoT module, 1 Yr</t>
  </si>
  <si>
    <t>S21-INT1-3L00</t>
  </si>
  <si>
    <t>WatchDog End User Support Renewal vRIoT module, 3 Yr</t>
  </si>
  <si>
    <t>S21-INT1-5L00</t>
  </si>
  <si>
    <t>WatchDog End User Support Renewal vRIoT module, 5 Yr</t>
  </si>
  <si>
    <t>S22-INT1-1L00</t>
  </si>
  <si>
    <t>Associate Partner Support Renewal, vRIoT module, 1 Yr</t>
  </si>
  <si>
    <t>S22-INT1-3L00</t>
  </si>
  <si>
    <t>Associate Partner Support Renewal, vRIoT module, 3 Yr</t>
  </si>
  <si>
    <t>S22-INT1-5L00</t>
  </si>
  <si>
    <t>Associate Partner Support Renewal, vRIoT module, 5 Yr</t>
  </si>
  <si>
    <t>S24-INT1-1L00</t>
  </si>
  <si>
    <t>BullDog Support Renewal, vRIoT module, 1 Yr</t>
  </si>
  <si>
    <t>S24-INT1-3L00</t>
  </si>
  <si>
    <t>BullDog Support Renewal, vRIoT module, 3 Yr</t>
  </si>
  <si>
    <t>S24-INT1-5L00</t>
  </si>
  <si>
    <t>BullDog Support Renewal, vRIoT module, 5 Yr</t>
  </si>
  <si>
    <t>S21-IAP1-1L00</t>
  </si>
  <si>
    <t>WatchDog End User Support Renewal, AP IOT Mgt License, 1 Yr</t>
  </si>
  <si>
    <t>S21-IAP1-3L00</t>
  </si>
  <si>
    <t>S21-IAP1-5L00</t>
  </si>
  <si>
    <t>S22-IAP1-1L00</t>
  </si>
  <si>
    <t>Associate Partner Support Renewal, AP IOT Mgt License, 1 Yr</t>
  </si>
  <si>
    <t>S22-IAP1-3L00</t>
  </si>
  <si>
    <t>Associate Partner Support Renewal, AP IOT Mgt License, 3 Yr</t>
  </si>
  <si>
    <t>S22-IAP1-5L00</t>
  </si>
  <si>
    <t>Associate Partner Support Renewal, AP IOT Mgt License, 5 Yr</t>
  </si>
  <si>
    <t>S24-IAP1-1L00</t>
  </si>
  <si>
    <t>BullDog Support Renewal, AP IOT Mgt License, 1 Yr</t>
  </si>
  <si>
    <t>S24-IAP1-3L00</t>
  </si>
  <si>
    <t>BullDog Support Renewal, AP IOT Mgt License, 3 Yr</t>
  </si>
  <si>
    <t>S24-IAP1-5L00</t>
  </si>
  <si>
    <t>BullDog Support Renewal, AP IOT Mgt License, 5 Yr</t>
  </si>
  <si>
    <t>901-R730-XX00</t>
  </si>
  <si>
    <t> Ruckus R730 dual-band 802.11abgn/ac/ax  Wireless Access Point with Multi-Gigabit Ethernet backhaul, 8x8:8 streams (5GHz) 4x4:4 streams (2.4GHz), OFDMA, MU-MIMO, BeamFlex+, dual ports, PoH/uPoE/802.3at PoE support.  Does not include power adapter or PoE injector. Includes Limited Lifetime Warranty.</t>
  </si>
  <si>
    <t>803-R730-1000</t>
  </si>
  <si>
    <t>WatchDog Advance Replacement R730, 1 Yr</t>
  </si>
  <si>
    <t>803-R730-3000</t>
  </si>
  <si>
    <t>WatchDog Advance Replacement R730, 3 Yr</t>
  </si>
  <si>
    <t>803-R730-5000</t>
  </si>
  <si>
    <t>WatchDog Advance Replacement R730, 5 Yr</t>
  </si>
  <si>
    <t>806-R730-1000</t>
  </si>
  <si>
    <t>WatchDog End User Support, Standalone R730, 1 Yr</t>
  </si>
  <si>
    <t>806-R730-3000</t>
  </si>
  <si>
    <t>WatchDog End User Support, Standalone R730, 3 Yr</t>
  </si>
  <si>
    <t>806-R730-5000</t>
  </si>
  <si>
    <t>WatchDog End User Support, Standalone R730, 5 Yr</t>
  </si>
  <si>
    <t>807-R730-1000</t>
  </si>
  <si>
    <t>Associate Partner Support, Standalone R730, 1 Yr</t>
  </si>
  <si>
    <t>807-R730-3000</t>
  </si>
  <si>
    <t>Associate Partner Support, Standalone R730, 3 Yr</t>
  </si>
  <si>
    <t>807-R730-5000</t>
  </si>
  <si>
    <t>Associate Partner Support, Standalone R730, 5 Yr</t>
  </si>
  <si>
    <t>804-R730-1S00</t>
  </si>
  <si>
    <t>BullDog Support, Standalone R730, 1 Yr</t>
  </si>
  <si>
    <t>804-R730-3S00</t>
  </si>
  <si>
    <t>BullDog Support, Standalone R730, 3 Yr</t>
  </si>
  <si>
    <t>804-R730-5S00</t>
  </si>
  <si>
    <t>BullDog Support, Standalone R730, 5 Yr</t>
  </si>
  <si>
    <t>823-R730-1000</t>
  </si>
  <si>
    <t>WatchDog Advance Replacement Renewal R730, 1 Yr</t>
  </si>
  <si>
    <t>823-R730-3000</t>
  </si>
  <si>
    <t>WatchDog Advance Replacement Renewal R730, 3 Yr</t>
  </si>
  <si>
    <t>823-R730-5000</t>
  </si>
  <si>
    <t>WatchDog Advance Replacement Renewal R730, 5 Yr</t>
  </si>
  <si>
    <t>826-R730-1000</t>
  </si>
  <si>
    <t>WatchDog End User Support Standalone Renew,  R730, 1 Yr</t>
  </si>
  <si>
    <t>826-R730-3000</t>
  </si>
  <si>
    <t>WatchDog End User Support Standalone Renew,  R730, 3 Yr</t>
  </si>
  <si>
    <t>826-R730-5000</t>
  </si>
  <si>
    <t>WatchDog End User Support Standalone Renew,  R730, 5 Yr</t>
  </si>
  <si>
    <t>827-R730-1000</t>
  </si>
  <si>
    <t>Associate Partner Support, Standalone Renew, R730, 1 Yr</t>
  </si>
  <si>
    <t>827-R730-3000</t>
  </si>
  <si>
    <t>Associate Partner Support, Standalone Renew, R730, 3 Yr</t>
  </si>
  <si>
    <t>827-R730-5000</t>
  </si>
  <si>
    <t>Associate Partner Support, Standalone Renew, R730, 5 Yr</t>
  </si>
  <si>
    <t>824-R730-1S00</t>
  </si>
  <si>
    <t>BullDog Support Standalone Renewal,  R730, 1 Yr</t>
  </si>
  <si>
    <t>824-R730-3S00</t>
  </si>
  <si>
    <t>BullDog Support Standalone Renewal,  R730, 3 Yr</t>
  </si>
  <si>
    <t>824-R730-5S00</t>
  </si>
  <si>
    <t>BullDog Support Standalone Renewal,  R730, 5 Yr</t>
  </si>
  <si>
    <t>902-I100-WW00</t>
  </si>
  <si>
    <t>Ruckus IoT Module, Zigbee, BLE. Certified for US, EU and Japan.</t>
  </si>
  <si>
    <t>824-7731-1R00</t>
  </si>
  <si>
    <t>RTF HW Replacement Renewal 7731, 1 Yr</t>
  </si>
  <si>
    <t>S04-FXVP-1000</t>
  </si>
  <si>
    <t xml:space="preserve">BullDog Support Flexi VPN 1 Yr  </t>
  </si>
  <si>
    <t>S04-FXVP-3000</t>
  </si>
  <si>
    <t xml:space="preserve">BullDog Support Flexi VPN 3 Yr  </t>
  </si>
  <si>
    <t>S04-FXVP-5000</t>
  </si>
  <si>
    <t xml:space="preserve">BullDog Support Flexi VPN 5 Yr  </t>
  </si>
  <si>
    <t>S24-FXVP-1000</t>
  </si>
  <si>
    <t>BullDog Support Renewal,  Flexi VPN 1 Yr</t>
  </si>
  <si>
    <t>S24-FXVP-3000</t>
  </si>
  <si>
    <t>BullDog Support Renewal,  Flexi VPN 3 Yr</t>
  </si>
  <si>
    <t>S24-FXVP-5000</t>
  </si>
  <si>
    <t>BullDog Support Renewal,  Flexi VPN 5 Yr</t>
  </si>
  <si>
    <t>P01-D104-XX00</t>
  </si>
  <si>
    <t>SmartZone Data Plane Appliance, with 4 GigE ports (1Gbps throughput)</t>
  </si>
  <si>
    <t>P01-D124-XX00</t>
  </si>
  <si>
    <t>SmartZone Data Plane Appliance, with 2x10GigE and 4 GigE ports (10Gbps throughput)</t>
  </si>
  <si>
    <t>S01-D104-1000</t>
  </si>
  <si>
    <t xml:space="preserve">WatchDog End User Support Smart Zone 100 Data Plane, 1Yr  </t>
  </si>
  <si>
    <t>S01-D104-3000</t>
  </si>
  <si>
    <t xml:space="preserve">WatchDog End User Support Smart Zone 100 Data Plane, 3Yr  </t>
  </si>
  <si>
    <t>S01-D104-5000</t>
  </si>
  <si>
    <t xml:space="preserve">WatchDog End User Support Smart Zone 100 Data Plane, 5Yr  </t>
  </si>
  <si>
    <t>S02-D104-1000</t>
  </si>
  <si>
    <t xml:space="preserve">Associate Partner Support, Smart Zone 100 Data Plane, 1Yr </t>
  </si>
  <si>
    <t>S02-D104-3000</t>
  </si>
  <si>
    <t xml:space="preserve">Associate Partner Support, Smart Zone 100 Data Plane, 3Yr </t>
  </si>
  <si>
    <t>S02-D104-5000</t>
  </si>
  <si>
    <t xml:space="preserve">Associate Partner Support, Smart Zone 100 Data Plane, 5Yr </t>
  </si>
  <si>
    <t>S04-D104-1000</t>
  </si>
  <si>
    <t xml:space="preserve">BullDog Support Smart Zone 100 Data Plane, 1 Yr  </t>
  </si>
  <si>
    <t>S04-D104-3000</t>
  </si>
  <si>
    <t xml:space="preserve">BullDog Support Smart Zone 100 Data Plane, 3 Yr  </t>
  </si>
  <si>
    <t>S04-D104-5000</t>
  </si>
  <si>
    <t xml:space="preserve">BullDog Support Smart Zone 100 Data Plane, 5 Yr  </t>
  </si>
  <si>
    <t>S01-D124-1000</t>
  </si>
  <si>
    <t>S01-D124-3000</t>
  </si>
  <si>
    <t>S01-D124-5000</t>
  </si>
  <si>
    <t>S02-D124-1000</t>
  </si>
  <si>
    <t>S02-D124-3000</t>
  </si>
  <si>
    <t>S02-D124-5000</t>
  </si>
  <si>
    <t>S04-D124-1000</t>
  </si>
  <si>
    <t>S04-D124-3000</t>
  </si>
  <si>
    <t>S04-D124-5000</t>
  </si>
  <si>
    <t>S21-D104-1000</t>
  </si>
  <si>
    <t>WatchDog End User Support Renewal,  Smart Zone 100 Data Plane, 1 Yr</t>
  </si>
  <si>
    <t>S21-D104-3000</t>
  </si>
  <si>
    <t>WatchDog End User Support Renewal,  Smart Zone 100 Data Plane, 3 Yr</t>
  </si>
  <si>
    <t>S21-D104-5000</t>
  </si>
  <si>
    <t>WatchDog End User Support Renewal,  Smart Zone 100 Data Plane, 5 Yr</t>
  </si>
  <si>
    <t>S22-D104-1000</t>
  </si>
  <si>
    <t>Associate Partner Support Renewal, Smart Zone 100 Data Plane, 1 Yr</t>
  </si>
  <si>
    <t>S22-D104-3000</t>
  </si>
  <si>
    <t>Associate Partner Support Renewal, Smart Zone 100 Data Plane, 3 Yr</t>
  </si>
  <si>
    <t>S22-D104-5000</t>
  </si>
  <si>
    <t>Associate Partner Support Renewal, Smart Zone 100 Data Plane, 5 Yr</t>
  </si>
  <si>
    <t>S24-D104-1000</t>
  </si>
  <si>
    <t>BullDog Support Renewal,  Smart Zone 100 Data Plane, 1 Yr</t>
  </si>
  <si>
    <t>S24-D104-3000</t>
  </si>
  <si>
    <t>BullDog Support Renewal,  Smart Zone 100 Data Plane, 3 Yr</t>
  </si>
  <si>
    <t>S24-D104-5000</t>
  </si>
  <si>
    <t>BullDog Support Renewal,  Smart Zone 100 Data Plane, 5 Yr</t>
  </si>
  <si>
    <t>S21-D124-1000</t>
  </si>
  <si>
    <t>S21-D124-3000</t>
  </si>
  <si>
    <t>S21-D124-5000</t>
  </si>
  <si>
    <t>S22-D124-1000</t>
  </si>
  <si>
    <t>S22-D124-3000</t>
  </si>
  <si>
    <t>S22-D124-5000</t>
  </si>
  <si>
    <t>S24-D124-1000</t>
  </si>
  <si>
    <t>S24-D124-3000</t>
  </si>
  <si>
    <t>S24-D124-5000</t>
  </si>
  <si>
    <t>S04-UMM1-1L00</t>
  </si>
  <si>
    <t>BullDog Support Unleashed Multisite Manager, 1 Yr</t>
  </si>
  <si>
    <t>S04-UMM1-3L00</t>
  </si>
  <si>
    <t>BullDog Support Unleashed Multisite Manager, 3 Yr</t>
  </si>
  <si>
    <t>S04-UMM1-5L00</t>
  </si>
  <si>
    <t>BullDog Support Unleashed Multisite Manager, 5 Yr</t>
  </si>
  <si>
    <t>S04-0001-1LUM</t>
  </si>
  <si>
    <t>BullDog Support Unleashed Multisite Manager AP License, 1 Yr</t>
  </si>
  <si>
    <t>S04-0001-3LUM</t>
  </si>
  <si>
    <t>BullDog Support Unleashed Multisite Manager AP License, 3 Yr</t>
  </si>
  <si>
    <t>S04-0001-5LUM</t>
  </si>
  <si>
    <t>BullDog Support Unleashed Multisite Manager AP License, 5 Yr</t>
  </si>
  <si>
    <t>S24-UMM1-1L00</t>
  </si>
  <si>
    <t>BullDog Support Renewal Unleashed Multisite Manager, 1 Yr</t>
  </si>
  <si>
    <t>S24-UMM1-3L00</t>
  </si>
  <si>
    <t>BullDog Support Renewal Unleashed Multisite Manager, 3 Yr</t>
  </si>
  <si>
    <t>S24-UMM1-5L00</t>
  </si>
  <si>
    <t>BullDog Support Renewal Unleashed Multisite Manager, 5 Yr</t>
  </si>
  <si>
    <t>S24-0001-1LUM</t>
  </si>
  <si>
    <t>BullDog Support Renewal Unleashed Multisite Manager AP License, 1 Yr</t>
  </si>
  <si>
    <t>S24-0001-3LUM</t>
  </si>
  <si>
    <t>BullDog Support Renewal Unleashed Multisite Manager AP License, 3 Yr</t>
  </si>
  <si>
    <t>S24-0001-5LUM</t>
  </si>
  <si>
    <t>BullDog Support Renewal Unleashed Multisite Manager AP License, 5 Yr</t>
  </si>
  <si>
    <t>902-0180-CN00</t>
  </si>
  <si>
    <t>Spares of Power over Ethernet (PoE) Injector (10/100/1000 Mbps) quantity of 1 unit (R720, T710-series, T610-series,  7762-series, 7782-series, and 8800-S access points),CN Plug</t>
  </si>
  <si>
    <t>901-M510-JP00</t>
  </si>
  <si>
    <t>M510, 802.11ac Dual band indoor AP, 2x2:2, BeamFlex+, LTE backhaul Japan</t>
  </si>
  <si>
    <t>L09-VRND-WW00</t>
  </si>
  <si>
    <t>Virtual Ruckus Network Director, 1 Instance (no device management licenses included)</t>
  </si>
  <si>
    <t>L09-0001-ND00</t>
  </si>
  <si>
    <t>Ruckus Device management license for virtual RND, 1 Ruckus Network Device</t>
  </si>
  <si>
    <t>S01-0001-1LRX</t>
  </si>
  <si>
    <t>WatchDog End User Support GRE to GW tunnel, 1 Yr</t>
  </si>
  <si>
    <t>S01-0001-3LRX</t>
  </si>
  <si>
    <t>WatchDog End User Support GRE to GW tunnel, 3 Yr</t>
  </si>
  <si>
    <t>S01-0001-5LRX</t>
  </si>
  <si>
    <t>WatchDog End User Support GRE to GW tunnel, 5 Yr</t>
  </si>
  <si>
    <t>S02-0001-1LRX</t>
  </si>
  <si>
    <t>Associate Partner Support, GRE to GW tunnel, 1 Yr</t>
  </si>
  <si>
    <t>S02-0001-3LRX</t>
  </si>
  <si>
    <t>Associate Partner Support, GRE to GW tunnel, 3 Yr</t>
  </si>
  <si>
    <t>S02-0001-5LRX</t>
  </si>
  <si>
    <t>Associate Partner Support, GRE to GW tunnel, 5 Yr</t>
  </si>
  <si>
    <t>S04-0001-1LRX</t>
  </si>
  <si>
    <t>BullDog Support GRE to GW tunnel, 1 Yr</t>
  </si>
  <si>
    <t>S04-0001-3LRX</t>
  </si>
  <si>
    <t>BullDog Support GRE to GW tunnel, 3 Yr</t>
  </si>
  <si>
    <t>S04-0001-5LRX</t>
  </si>
  <si>
    <t>BullDog Support GRE to GW tunnel, 5 Yr</t>
  </si>
  <si>
    <t>S21-0001-1LRX</t>
  </si>
  <si>
    <t>WatchDog End User Support Renewal GRE to GW tunnel, 1 Yr</t>
  </si>
  <si>
    <t>S21-0001-3LRX</t>
  </si>
  <si>
    <t>WatchDog End User Support Renewal GRE to GW tunnel, 3 Yr</t>
  </si>
  <si>
    <t>S21-0001-5LRX</t>
  </si>
  <si>
    <t>WatchDog End User Support Renewal GRE to GW tunnel, 5 Yr</t>
  </si>
  <si>
    <t>S22-0001-1LRX</t>
  </si>
  <si>
    <t>Associate Partner Support Renewal, GRE to GW tunnel, 1 Yr</t>
  </si>
  <si>
    <t>S22-0001-3LRX</t>
  </si>
  <si>
    <t>Associate Partner Support Renewal, GRE to GW tunnel, 3 Yr</t>
  </si>
  <si>
    <t>S22-0001-5LRX</t>
  </si>
  <si>
    <t>Associate Partner Support Renewal, GRE to GW tunnel, 5 Yr</t>
  </si>
  <si>
    <t>S24-0001-1LRX</t>
  </si>
  <si>
    <t>BullDog Support Renewal, GRE to GW tunnel, 1 Yr</t>
  </si>
  <si>
    <t>S24-0001-3LRX</t>
  </si>
  <si>
    <t>BullDog Support Renewal, GRE to GW tunnel, 3 Yr</t>
  </si>
  <si>
    <t>S24-0001-5LRX</t>
  </si>
  <si>
    <t>BullDog Support Renewal, GRE to GW tunnel, 5 Yr</t>
  </si>
  <si>
    <t>901-R320-XX02</t>
  </si>
  <si>
    <t>Ruckus R320, dual band 802.11ac Indoor Access Point, BeamFlex, 2x2:2, 1-Port, PoE, Does not include power adapter or PoE Injector. Limited Lifetime Warranty</t>
  </si>
  <si>
    <t>803-R320-1000</t>
  </si>
  <si>
    <t xml:space="preserve"> Advance Replacement, R320, 1 Yr</t>
  </si>
  <si>
    <t>803-R320-3000</t>
  </si>
  <si>
    <t xml:space="preserve"> Advance Replacement, R320, 3 Yr</t>
  </si>
  <si>
    <t>803-R320-5000</t>
  </si>
  <si>
    <t xml:space="preserve"> Advance Replacement, R320, 5 Yr</t>
  </si>
  <si>
    <t>806-R320-1000</t>
  </si>
  <si>
    <t>WatchDog End User Support, Standalone R320, 1 Yr</t>
  </si>
  <si>
    <t>806-R320-3000</t>
  </si>
  <si>
    <t>WatchDog End User Support, Standalone R320, 3 Yr</t>
  </si>
  <si>
    <t>806-R320-5000</t>
  </si>
  <si>
    <t>WatchDog End User Support, Standalone R320, 5 Yr</t>
  </si>
  <si>
    <t>807-R320-1000</t>
  </si>
  <si>
    <t>Associate Partner Support, Standalone R320, 1 Yr</t>
  </si>
  <si>
    <t>807-R320-3000</t>
  </si>
  <si>
    <t>Associate Partner Support, Standalone R320, 3 Yr</t>
  </si>
  <si>
    <t>807-R320-5000</t>
  </si>
  <si>
    <t>Associate Partner Support, Standalone R320, 5 Yr</t>
  </si>
  <si>
    <t>804-R320-1S00</t>
  </si>
  <si>
    <t>BullDog Support, Standalone R320, 1 Yr</t>
  </si>
  <si>
    <t>804-R320-3S00</t>
  </si>
  <si>
    <t>BullDog Support, Standalone R320, 3 Yr</t>
  </si>
  <si>
    <t>804-R320-5S00</t>
  </si>
  <si>
    <t>BullDog Support, Standalone R320, 5 Yr</t>
  </si>
  <si>
    <t>823-R320-1000</t>
  </si>
  <si>
    <t xml:space="preserve"> Advance Replacement Renewal, R320, 1 Yr</t>
  </si>
  <si>
    <t>823-R320-3000</t>
  </si>
  <si>
    <t xml:space="preserve"> Advance Replacement Renewal, R320, 3 Yr</t>
  </si>
  <si>
    <t>823-R320-5000</t>
  </si>
  <si>
    <t xml:space="preserve"> Advance Replacement Renewal, R320, 5 Yr</t>
  </si>
  <si>
    <t>826-R320-1000</t>
  </si>
  <si>
    <t>WatchDog End User Support Renewal, Standalone R320, 1 Yr</t>
  </si>
  <si>
    <t>826-R320-3000</t>
  </si>
  <si>
    <t>WatchDog End User Support Renewal, Standalone R320, 3 Yr</t>
  </si>
  <si>
    <t>826-R320-5000</t>
  </si>
  <si>
    <t>WatchDog End User Support Renewal, Standalone R320, 5 Yr</t>
  </si>
  <si>
    <t>827-R320-1000</t>
  </si>
  <si>
    <t>Associate Partner Support Renewal, Standalone R320, 1 Yr</t>
  </si>
  <si>
    <t>827-R320-3000</t>
  </si>
  <si>
    <t>Associate Partner Support Renewal, Standalone R320, 3 Yr</t>
  </si>
  <si>
    <t>827-R320-5000</t>
  </si>
  <si>
    <t>Associate Partner Support Renewal, Standalone R320, 5 Yr</t>
  </si>
  <si>
    <t>824-R320-1S00</t>
  </si>
  <si>
    <t>BullDog Support Renewal, Standalone R320, 1 Yr</t>
  </si>
  <si>
    <t>824-R320-3S00</t>
  </si>
  <si>
    <t>BullDog Support Renewal, Standalone R320, 3 Yr</t>
  </si>
  <si>
    <t>824-R320-5S00</t>
  </si>
  <si>
    <t>BullDog Support Renewal, Standalone R320, 5 Yr</t>
  </si>
  <si>
    <t>803-RU32-1000</t>
  </si>
  <si>
    <t>WatchDog Advance Replacement, Unleashed R320, 1 Yr</t>
  </si>
  <si>
    <t>803-RU32-3000</t>
  </si>
  <si>
    <t>WatchDog Advance Replacement, Unleashed R320, 3 Yr</t>
  </si>
  <si>
    <t>803-RU32-5000</t>
  </si>
  <si>
    <t>WatchDog Advance Replacement, Unleashed R320, 5 Yr</t>
  </si>
  <si>
    <t>823-RU32-1000</t>
  </si>
  <si>
    <t>WatchDog Advance Replace Renewal, Unleashed R320, 1 Yr</t>
  </si>
  <si>
    <t>823-RU32-3000</t>
  </si>
  <si>
    <t>WatchDog Advance Replace Renewal, Unleashed R320, 3 Yr</t>
  </si>
  <si>
    <t>823-RU32-5000</t>
  </si>
  <si>
    <t>WatchDog Advance Replace Renewal, Unleashed R320, 5 Yr</t>
  </si>
  <si>
    <t>803-MU51-1000</t>
  </si>
  <si>
    <t>Advance Replacement, Unleashed M510, 1 Yr</t>
  </si>
  <si>
    <t>803-MU51-3000</t>
  </si>
  <si>
    <t>Advance Replacement, Unleashed M510, 3 Yr</t>
  </si>
  <si>
    <t>803-MU51-5000</t>
  </si>
  <si>
    <t>Advance Replacement, Unleashed M510, 5 Yr</t>
  </si>
  <si>
    <t>823-MU51-1000</t>
  </si>
  <si>
    <t>Advance Replace Renewal, Unleashed M510, 1 Yr</t>
  </si>
  <si>
    <t>823-MU51-3000</t>
  </si>
  <si>
    <t>Advance Replace Renewal, Unleashed M510, 3 Yr</t>
  </si>
  <si>
    <t>823-MU51-5000</t>
  </si>
  <si>
    <t>Advance Replace Renewal, Unleashed M510, 5 Yr</t>
  </si>
  <si>
    <t>806-0001-1U00</t>
  </si>
  <si>
    <t>End User Per-AP Support for each Unleashed AP from 26-128 (200.8 onward) or 26-50 (200.7 or earlier), 1Y</t>
  </si>
  <si>
    <t>806-0001-3U00</t>
  </si>
  <si>
    <t>End User Per-AP Support for each Unleashed AP from 26-128 (200.8 onward) or 26-50 (200.7 or earlier), 3Y</t>
  </si>
  <si>
    <t>806-0001-5U00</t>
  </si>
  <si>
    <t>End User Per-AP Support for each Unleashed AP from 26-128 (200.8 onward) or 26-50 (200.7 or earlier), 5Y</t>
  </si>
  <si>
    <t>826-0001-1U00</t>
  </si>
  <si>
    <t>End User WD Renewal for each Unleashed AP, 26-128 units, 1 Y</t>
  </si>
  <si>
    <t>826-0001-3U00</t>
  </si>
  <si>
    <t>End User WD Renewal for each Unleashed AP, 26-128 units, 3 Y</t>
  </si>
  <si>
    <t>826-0001-5U00</t>
  </si>
  <si>
    <t>End User WD Renewal for each Unleashed AP, 26-128 units, 5 Y</t>
  </si>
  <si>
    <t>9U1-M510-ATT0</t>
  </si>
  <si>
    <t>Unleashed M510, 802.11ac Dual band indoor AP, 2x2:2, BeamFlex+, LTE backhaul, AT&amp;T</t>
  </si>
  <si>
    <t>9U1-M510-D100</t>
  </si>
  <si>
    <t>Unleashed M510, 802.11ac Dual band indoor AP, 2x2:2, BeamFlex+, LTE backhaul, Domain 1 (most of APAC &amp; Europe)</t>
  </si>
  <si>
    <t>9U1-M510-D200</t>
  </si>
  <si>
    <t>Unleashed M510, 802.11ac Dual band indoor AP, 2x2:2, BeamFlex+, LTE backhaul, Domain 2 (parts of APAC and LatAm)</t>
  </si>
  <si>
    <t>9U1-R320-XX02</t>
  </si>
  <si>
    <t>Ruckus R320 Unleashed, dual band 802.11ac Wave 2 Indoor Access Point, BeamFlex, 2x2:2, 1-Port, PoE.
Does not include power adapter or PoE Injector. Limited Lifetime Warranty</t>
  </si>
  <si>
    <t>L09-0001-SPTN</t>
  </si>
  <si>
    <t xml:space="preserve">Split tunnel license per AP </t>
  </si>
  <si>
    <t>902-0132-0000</t>
  </si>
  <si>
    <t>Bulk pack (x25) of Wall Bracket Accessory for H510</t>
  </si>
  <si>
    <t>902-0133-0000</t>
  </si>
  <si>
    <t>Bulk pack (x25) of IoT Cover (Bracket) for H510</t>
  </si>
  <si>
    <t>902-0131-0000</t>
  </si>
  <si>
    <t>T811-CM Bracket Accessory for Pedestal deployments</t>
  </si>
  <si>
    <t>901-H510-XX00-B10</t>
  </si>
  <si>
    <t xml:space="preserve">Bulk Pack (x10) Ruckus 802.11ac Wave 2 dual-band concurrent 2.4 GHz &amp; 5 GHz, Wired/Wireless Wall Switch, MU-MIMO, BeamFlex+, 1 10/100/1000 &amp; 4 10/100/1000 Ethernet Access Ports, POE in, PoE out (one port), USB port.  Does not include DC power supply. </t>
  </si>
  <si>
    <t>901-H320-XX00-B10</t>
  </si>
  <si>
    <t>Bulk Pack (x10) Ruckus H320 802.11ac Wave 2 dual-band concurrent 2.4 GHz (1x1:1) &amp; 5 GHz (2x2:2), Wired/Wireless Wall Switch, MU-MIMO, BeamFlex+, 1 10/100/1000 &amp; 2 10/100 Ethernet Access Ports, POE in.  Does not include DC power supply.</t>
  </si>
  <si>
    <t>P01-0500-0000</t>
  </si>
  <si>
    <t>Fiber Backpack P01-0500-0000 adds GPON and Active Fiber backhaul support to H510.   P01-0500-000 can be co-installed with H510 or be used as a standalone unit. Includes short ethernet cable for PoE output. Doesn't include SFP optical modules or DC power supply. DC power supply is required and should be purchased separately (902-0170-XXXX)</t>
  </si>
  <si>
    <t>902-0501-0000</t>
  </si>
  <si>
    <t xml:space="preserve">Fiber Backpack (P01-0500-0000) Accessory - Bulk pack x25 units per box - Plastic Cover for standalone installation use-cases. This accessory is to be used to cover over the cables and the internal cavity of the Fiber Backpack </t>
  </si>
  <si>
    <t>902-0502-0000</t>
  </si>
  <si>
    <t>Fiber Backpack (P01-0500-0000) Accessory - Bulk pack x25 units per box - Plastic Cover extension to match the IOT cover on H510. This accessory is to be used only when Fiber Backpack is co-installed with a H510</t>
  </si>
  <si>
    <t>S01-VRND-1LND</t>
  </si>
  <si>
    <t>WatchDog End User Support, Virtual Ruckus Network Director, 1 Instance (no device management licenses included), 1Yr</t>
  </si>
  <si>
    <t>S01-VRND-3LND</t>
  </si>
  <si>
    <t>WatchDog End User Support,, Virtual Ruckus Network Director, 1 Instance (no device management licenses included), 3Yr</t>
  </si>
  <si>
    <t>S01-VRND-5LND</t>
  </si>
  <si>
    <t>WatchDog End User Support, Virtual Ruckus Network Director, 1 Instance (no device management licenses included), 5Yr</t>
  </si>
  <si>
    <t>S02-VRND-1LND</t>
  </si>
  <si>
    <t>Associate Partner Support, Virtual Ruckus Network Director, 1 Instance (no device management licenses included), 1Yr</t>
  </si>
  <si>
    <t>S02-VRND-3LND</t>
  </si>
  <si>
    <t>Associate Partner Support, Virtual Ruckus Network Director, 1 Instance (no device management licenses included), 3Yr</t>
  </si>
  <si>
    <t>S02-VRND-5LND</t>
  </si>
  <si>
    <t>Associate Partner Support, Virtual Ruckus Network Director, 1 Instance (no device management licenses included), 5Yr</t>
  </si>
  <si>
    <t>S04-VRND-1LND</t>
  </si>
  <si>
    <t>BullDog Support, Virtual Ruckus Network Director, 1 Instance (no device management licenses included), 1 Yr</t>
  </si>
  <si>
    <t>S04-VRND-3LND</t>
  </si>
  <si>
    <t>BullDog Support, Virtual Ruckus Network Director, 1 Instance (no device management licenses included), 3 Yr</t>
  </si>
  <si>
    <t>S04-VRND-5LND</t>
  </si>
  <si>
    <t>BullDog Support, Virtual Ruckus Network Director, 1 Instance (no device management licenses included), 5 Yr</t>
  </si>
  <si>
    <t>S01-0001-1LND</t>
  </si>
  <si>
    <t>WatchDog End User Support, Management license - 1 Ruckus Network Device, 1Yr</t>
  </si>
  <si>
    <t>S01-0001-3LND</t>
  </si>
  <si>
    <t>WatchDog End User Support,, Management license - 1 Ruckus Network Device, 3Yr</t>
  </si>
  <si>
    <t>S01-0001-5LND</t>
  </si>
  <si>
    <t>WatchDog End User Support, Management license - 1 Ruckus Network Device, 5Yr</t>
  </si>
  <si>
    <t>S02-0001-1LND</t>
  </si>
  <si>
    <t>Associate Partner Support, Management license - 1 Ruckus Network Device, 1Yr</t>
  </si>
  <si>
    <t>S02-0001-3LND</t>
  </si>
  <si>
    <t>Associate Partner Support,, Management license - 1 Ruckus Network Device, 3 Yr</t>
  </si>
  <si>
    <t>S02-0001-5LND</t>
  </si>
  <si>
    <t>Associate Partner Support, Management license - 1 Ruckus Network Device, 5Yr</t>
  </si>
  <si>
    <t>S04-0001-1LND</t>
  </si>
  <si>
    <t>BullDog Support, Management license - 1 Ruckus Network Device, 1 Yr</t>
  </si>
  <si>
    <t>S04-0001-3LND</t>
  </si>
  <si>
    <t>BullDog Support, Management license - 1 Ruckus Network Device, 3 Yr</t>
  </si>
  <si>
    <t>S04-0001-5LND</t>
  </si>
  <si>
    <t>BullDog Support, Management license - 1 Ruckus Network Device, 5 Yr</t>
  </si>
  <si>
    <t>S21-VRND-1LND</t>
  </si>
  <si>
    <t>WatchDog End User Support, Renewal, Virtual Ruckus Network Director, 1 Instance (no device management licenses included), 1 Yr</t>
  </si>
  <si>
    <t>S21-VRND-3LND</t>
  </si>
  <si>
    <t>WatchDog End User Support, Renewal, Virtual Ruckus Network Director, 1 Instance (no device management licenses included), 3 Yr</t>
  </si>
  <si>
    <t>S21-VRND-5LND</t>
  </si>
  <si>
    <t>WatchDog End User Support, Renewal, Virtual Ruckus Network Director, 1 Instance (no device management licenses included), 5 Yr</t>
  </si>
  <si>
    <t>S22-VRND-1LND</t>
  </si>
  <si>
    <t>Associate Partner Support, Renewal, Virtual Ruckus Network Director, 1 Instance (no device management licenses included), 1 Yr</t>
  </si>
  <si>
    <t>S22-VRND-3LND</t>
  </si>
  <si>
    <t>Associate Partner Support Renewal, Unleashed Multisite Manager, 3 Yr</t>
  </si>
  <si>
    <t>S22-VRND-5LND</t>
  </si>
  <si>
    <t>Associate Partner Support Renewal, Unleashed Multisite Manager, 5 Yr</t>
  </si>
  <si>
    <t>S24-VRND-1LND</t>
  </si>
  <si>
    <t>BullDog Support, Renewal, Virtual Ruckus Network Director, 1 Instance (no device management licenses included), 1 Yr</t>
  </si>
  <si>
    <t>S24-VRND-3LND</t>
  </si>
  <si>
    <t>BullDog Support, Renewal, Virtual Ruckus Network Director, 1 Instance (no device management licenses included), 3 Yr</t>
  </si>
  <si>
    <t>S24-VRND-5LND</t>
  </si>
  <si>
    <t>BullDog Support, Renewal, Virtual Ruckus Network Director, 1 Instance (no device management licenses included), 5 Yr</t>
  </si>
  <si>
    <t>S21-0001-1LND</t>
  </si>
  <si>
    <t>WatchDog End User Support, Renewal, Management license - 1 Ruckus Network Device, 1 Yr</t>
  </si>
  <si>
    <t>S21-0001-3LND</t>
  </si>
  <si>
    <t>WatchDog End User Support, Renewal, Management license - 1 Ruckus Network Device, 3 Yr</t>
  </si>
  <si>
    <t>S21-0001-5LND</t>
  </si>
  <si>
    <t>WatchDog End User Support, Renewal, Management license - 1 Ruckus Network Device, 5 Yr</t>
  </si>
  <si>
    <t>S22-0001-1LND</t>
  </si>
  <si>
    <t>Associate Partner Support Renewal, Management license - 1 Ruckus Network Device, 1 Yr</t>
  </si>
  <si>
    <t>S22-0001-3LND</t>
  </si>
  <si>
    <t>Associate Partner Support Renewal, Management license - 1 Ruckus Network Device, 3 Yr</t>
  </si>
  <si>
    <t>S22-0001-5LND</t>
  </si>
  <si>
    <t>Associate Partner Support Renewal, Management license - 1 Ruckus Network Device, 5 Yr</t>
  </si>
  <si>
    <t>S24-0001-1LND</t>
  </si>
  <si>
    <t>BullDog Support, Renewal, Management license - 1 Ruckus Network Device, 1 Yr</t>
  </si>
  <si>
    <t>S24-0001-3LND</t>
  </si>
  <si>
    <t>BullDog Support, Renewal, Management license - 1 Ruckus Network Device, 3 Yr</t>
  </si>
  <si>
    <t>S24-0001-5LND</t>
  </si>
  <si>
    <t>BullDog Support, Renewal, Management license - 1 Ruckus Network Device, 5 Yr</t>
  </si>
  <si>
    <t>901-R750-XX00</t>
  </si>
  <si>
    <t>Ruckus R750 dual-band 802.11abgn/ac/ax  Wireless Access Point with Multi-Gigabit Ethernet backhaul and onboard BLE/ZIgbee,, 4x4:4 streams (5GHz) 4x4:4 streams (2.4GHz), OFDMA, MU-MIMO, BeamFlex+, dual ports, 802.3at PoE support.  Does not include power adapter or PoE injector. Includes Limited Lifetime Warranty.</t>
  </si>
  <si>
    <t>803-R750-1000</t>
  </si>
  <si>
    <t>Advance Replacement, R750, 1 Yr</t>
  </si>
  <si>
    <t>803-R750-3000</t>
  </si>
  <si>
    <t>Advance Replacement, R750, 3 Yr</t>
  </si>
  <si>
    <t>803-R750-5000</t>
  </si>
  <si>
    <t>Advance Replacement, R750, 5 Yr</t>
  </si>
  <si>
    <t>806-R750-1000</t>
  </si>
  <si>
    <t>WatchDog End User Support, Standalone R750, 1 Yr</t>
  </si>
  <si>
    <t>806-R750-3000</t>
  </si>
  <si>
    <t>WatchDog End User Support, Standalone R750, 3 Yr</t>
  </si>
  <si>
    <t>806-R750-5000</t>
  </si>
  <si>
    <t>WatchDog End User Support, Standalone R750, 5 Yr</t>
  </si>
  <si>
    <t>807-R750-1000</t>
  </si>
  <si>
    <t>Associate Partner Support, Standalone R750, 1 Yr</t>
  </si>
  <si>
    <t>807-R750-3000</t>
  </si>
  <si>
    <t>Associate Partner Support, Standalone R750, 3 Yr</t>
  </si>
  <si>
    <t>807-R750-5000</t>
  </si>
  <si>
    <t>Associate Partner Support, Standalone R750, 5 Yr</t>
  </si>
  <si>
    <t>804-R750-1S00</t>
  </si>
  <si>
    <t>BullDog Support, Standalone R750, 1 Yr</t>
  </si>
  <si>
    <t>804-R750-3S00</t>
  </si>
  <si>
    <t>BullDog Support, Standalone R750, 3 Yr</t>
  </si>
  <si>
    <t>804-R750-5S00</t>
  </si>
  <si>
    <t>BullDog Support, Standalone R750, 5 Yr</t>
  </si>
  <si>
    <t>823-R750-1000</t>
  </si>
  <si>
    <t xml:space="preserve"> Advance Replacement, R750, 1 Yr</t>
  </si>
  <si>
    <t>823-R750-3000</t>
  </si>
  <si>
    <t xml:space="preserve"> Advance Replacement, R750, 3 Yr</t>
  </si>
  <si>
    <t>823-R750-5000</t>
  </si>
  <si>
    <t xml:space="preserve"> Advance Replacement, R750, 5 Yr</t>
  </si>
  <si>
    <t>826-R750-1000</t>
  </si>
  <si>
    <t>BMIC</t>
  </si>
  <si>
    <t>826-R750-3000</t>
  </si>
  <si>
    <t>826-R750-5000</t>
  </si>
  <si>
    <t>827-R750-1000</t>
  </si>
  <si>
    <t>Associate Partner Support Renewal, Standalone R750, 1 Yr</t>
  </si>
  <si>
    <t>827-R750-3000</t>
  </si>
  <si>
    <t>Associate Partner Support Renewal, Standalone R750, 3 Yr</t>
  </si>
  <si>
    <t>827-R750-5000</t>
  </si>
  <si>
    <t>Associate Partner Support Renewal, Standalone R750, 5 Yr</t>
  </si>
  <si>
    <t>824-R750-1S00</t>
  </si>
  <si>
    <t>824-R750-3S00</t>
  </si>
  <si>
    <t>824-R750-5S00</t>
  </si>
  <si>
    <t>901-M510-Z2D1</t>
  </si>
  <si>
    <t>M510, 802.11ac Dual band indoor AP, 2x2:2, BeamFlex+, LTE backhaul, Domain 1 for Z2 countries. </t>
  </si>
  <si>
    <t>827-H510-1000-B10</t>
  </si>
  <si>
    <t>Associate Partner Support Renewal, for Bulkpack (x10) Ruckus H510, 1 Year</t>
  </si>
  <si>
    <t>827-H320-1000-B10</t>
  </si>
  <si>
    <t>Associate Partner Support Renewal, Standalone H320 (x10), 1 Yr</t>
  </si>
  <si>
    <t>827-H510-3000-B10</t>
  </si>
  <si>
    <t>Associate Partner Support Renewal, for Bulkpack (x10) Ruckus H510, 3 Year</t>
  </si>
  <si>
    <t>827-H320-3000-B10</t>
  </si>
  <si>
    <t>Associate Partner Support Renewal, Standalone H320 (x10), 3 Yr</t>
  </si>
  <si>
    <t>827-H510-5000-B10</t>
  </si>
  <si>
    <t>Associate Partner Support Renewal, for Bulkpack (x10) Ruckus H510, 5 Year</t>
  </si>
  <si>
    <t>827-H320-5000-B10</t>
  </si>
  <si>
    <t>Associate Partner Support Renewal, Standalone H320 (x10), 5 Yr</t>
  </si>
  <si>
    <t>S01-URL1-1LZD</t>
  </si>
  <si>
    <t>ZoneDirector 1205 URL Filtering 1 year subscription for 1 AP</t>
  </si>
  <si>
    <t>S01-URL1-3LZD</t>
  </si>
  <si>
    <t>ZoneDirector 1205 URL Filtering 3 year subscription for 1 AP</t>
  </si>
  <si>
    <t>S01-URL1-5LZD</t>
  </si>
  <si>
    <t>ZoneDirector 1205 URL Filtering 5 year subscription  for 1 AP</t>
  </si>
  <si>
    <t>806-R500-1000</t>
  </si>
  <si>
    <t>End User Support for Ruckus R500, 1 Year</t>
  </si>
  <si>
    <t>806-R600-1000</t>
  </si>
  <si>
    <t>End User Support for Ruckus R600, 1 Year</t>
  </si>
  <si>
    <t>807-T300-1000</t>
  </si>
  <si>
    <t>Associate Partner Support, Ruckus T300 &amp; T300e, 1 Year</t>
  </si>
  <si>
    <t>806-T300-1000</t>
  </si>
  <si>
    <t>End User Support for Ruckus T300 &amp; T300e, 1 Year</t>
  </si>
  <si>
    <t>807-T301-1000</t>
  </si>
  <si>
    <t>Associate Partner Support, Ruckus T301n &amp; T301s, 1 Year</t>
  </si>
  <si>
    <t>806-T301-1000</t>
  </si>
  <si>
    <t>End User Support for Ruckus T301n &amp; T301s, 1 Year</t>
  </si>
  <si>
    <t>803-TU30-1000</t>
  </si>
  <si>
    <t>Adv HW Repl for Unleashed T300-xx01</t>
  </si>
  <si>
    <t>803-TU30-1081</t>
  </si>
  <si>
    <t>Adv HW Repl for Unleashed T300-xx81</t>
  </si>
  <si>
    <t>803-TU31-1000</t>
  </si>
  <si>
    <t>803-RU50-1000</t>
  </si>
  <si>
    <t>803-RU60-1000</t>
  </si>
  <si>
    <t>803-R500-1000</t>
  </si>
  <si>
    <t>WatchDog Advanced Hardware Replacement for Ruckus R500, 1 year</t>
  </si>
  <si>
    <t>803-R600-1000</t>
  </si>
  <si>
    <t>WatchDog Advanced Hardware Replacement for Ruckus R600, 1 year</t>
  </si>
  <si>
    <t>803-T300-1000</t>
  </si>
  <si>
    <t>WatchDog Advanced Hardware Replacement for Ruckus T300 &amp; T300e, 1 year</t>
  </si>
  <si>
    <t>803-T301-1000</t>
  </si>
  <si>
    <t>WatchDog Advanced Hardware Replacement for Ruckus T301n &amp; T301s, 1 year</t>
  </si>
  <si>
    <t>827-R500-1000</t>
  </si>
  <si>
    <t>Associate Partner Support Renewal, Ruckus R500, 1 Year</t>
  </si>
  <si>
    <t>826-R500-1000</t>
  </si>
  <si>
    <t>End User Support Renewal for Ruckus R500, 1 Year</t>
  </si>
  <si>
    <t>827-R600-1000</t>
  </si>
  <si>
    <t>Associate Partner Support Renewal, Ruckus R600, 1 Year</t>
  </si>
  <si>
    <t>826-R600-1000</t>
  </si>
  <si>
    <t>End User Support Renewal for Ruckus R600, 1 Year</t>
  </si>
  <si>
    <t>827-T300-1000</t>
  </si>
  <si>
    <t>Associate Partner Support Renewal, Ruckus T300 &amp; T300e, 1 Year</t>
  </si>
  <si>
    <t>826-T300-1000</t>
  </si>
  <si>
    <t>End User Support Renewal for Ruckus T300 &amp; T300e, 1 Year</t>
  </si>
  <si>
    <t>827-T301-1000</t>
  </si>
  <si>
    <t>Associate Partner Support Renewal, Ruckus T301n &amp; T301s, 1 Year</t>
  </si>
  <si>
    <t>826-T301-1000</t>
  </si>
  <si>
    <t>End User Support Renewal for Ruckus T301n &amp; T301s, 1 Year</t>
  </si>
  <si>
    <t>823-RU50-1000</t>
  </si>
  <si>
    <t>Advance HW Replacement Renewal for Unleashed R500, 1Y</t>
  </si>
  <si>
    <t>823-RU60-1000</t>
  </si>
  <si>
    <t>Advance HW Replacement Renewal for Unleashed R600 Access Points, 1Y</t>
  </si>
  <si>
    <t>823-TU30-1000</t>
  </si>
  <si>
    <t>823-TU30-1081</t>
  </si>
  <si>
    <t>823-TU31-1000</t>
  </si>
  <si>
    <t>823-R500-1000</t>
  </si>
  <si>
    <t>WatchDog Advanced Hardware Replacement Renewal for Ruckus R500, 1 year</t>
  </si>
  <si>
    <t>823-R600-1000</t>
  </si>
  <si>
    <t>WatchDog Advanced Hardware Replacement Renewal for Ruckus R600, 1 year</t>
  </si>
  <si>
    <t>902-0134-0000</t>
  </si>
  <si>
    <t>Outdoor Mounting Kit, 180 degree angle</t>
  </si>
  <si>
    <t>IC,MIBS</t>
  </si>
  <si>
    <t>CLD-MW00-1001</t>
  </si>
  <si>
    <t>Ruckus Cloud Wi-Fi MSP with Partner watchdog support, 1 AP, 1 Yr</t>
  </si>
  <si>
    <t>CLD-MW00-3001</t>
  </si>
  <si>
    <t>Ruckus Cloud Wi-Fi MSP with Partner watchdog support, 1 AP, 3 Yr</t>
  </si>
  <si>
    <t>CLD-MW00-5001</t>
  </si>
  <si>
    <t>Ruckus Cloud Wi-Fi MSP with Partner watchdog support, 1 AP, 5 Yr</t>
  </si>
  <si>
    <t>CLR-MW00-1001</t>
  </si>
  <si>
    <t>Ruckus Cloud Wi-Fi MSP with Partner watchdog support renewal, 1 AP, 1 Yr</t>
  </si>
  <si>
    <t>CLR-MW00-3001</t>
  </si>
  <si>
    <t>Ruckus Cloud Wi-Fi MSP with Partner watchdog support renewal, 1 AP, 3 Yr</t>
  </si>
  <si>
    <t>CLR-MW00-5001</t>
  </si>
  <si>
    <t>Ruckus Cloud Wi-Fi MSP with Partner watchdog support renewal, 1 AP, 5 Yr</t>
  </si>
  <si>
    <t>902-0130-0000</t>
  </si>
  <si>
    <t>T811-CM Bracket Accessory for Pole-Mount deployments</t>
  </si>
  <si>
    <t>901-R650-xx00</t>
  </si>
  <si>
    <t>Ruckus R650 dual-band 802.11abgn/ac/ax  Wireless Access Point with Multi-Gigabit Ethernet backhaul, 4x4:4  + 2x2:2 streams, OFDMA, MU-MIMO, BeamFlex+, dual ports, PoH/uPoE/802.3at PoE support.  Does not include power adapter or PoE injector. Includes Limited Lifetime Warranty</t>
  </si>
  <si>
    <t>803-R650-1000</t>
  </si>
  <si>
    <t xml:space="preserve"> Advance Replacement, R650, 1 Yr</t>
  </si>
  <si>
    <t>803-R650-3000</t>
  </si>
  <si>
    <t xml:space="preserve"> Advance Replacement, R650, 3 Yr</t>
  </si>
  <si>
    <t>803-R650-5000</t>
  </si>
  <si>
    <t xml:space="preserve"> Advance Replacement, R650, 5 Yr</t>
  </si>
  <si>
    <t>806-R650-1000</t>
  </si>
  <si>
    <t>WatchDog End User Support, Standalone R650, 1 Yr</t>
  </si>
  <si>
    <t>806-R650-3000</t>
  </si>
  <si>
    <t>WatchDog End User Support, Standalone R650, 3 Yr</t>
  </si>
  <si>
    <t>806-R650-5000</t>
  </si>
  <si>
    <t>WatchDog End User Support, Standalone R650, 5 Yr</t>
  </si>
  <si>
    <t>807-R650-1000</t>
  </si>
  <si>
    <t>Associate Partner Support, Standalone R650, 1 Yr</t>
  </si>
  <si>
    <t>807-R650-3000</t>
  </si>
  <si>
    <t>Associate Partner Support, Standalone R650, 3 Yr</t>
  </si>
  <si>
    <t>807-R650-5000</t>
  </si>
  <si>
    <t>Associate Partner Support, Standalone R650, 5 Yr</t>
  </si>
  <si>
    <t>804-R650-1S00</t>
  </si>
  <si>
    <t>BullDog Support, Standalone R650, 1 Yr</t>
  </si>
  <si>
    <t>804-R650-3S00</t>
  </si>
  <si>
    <t>BullDog Support, Standalone R650, 3 Yr</t>
  </si>
  <si>
    <t>804-R650-5S00</t>
  </si>
  <si>
    <t>BullDog Support, Standalone R650, 5 Yr</t>
  </si>
  <si>
    <t>823-R650-1000</t>
  </si>
  <si>
    <t xml:space="preserve"> Advance Replacement Renewal, R650, 1 Yr</t>
  </si>
  <si>
    <t>823-R650-3000</t>
  </si>
  <si>
    <t xml:space="preserve"> Advance Replacement Renewal, R650, 3 Yr</t>
  </si>
  <si>
    <t>823-R650-5000</t>
  </si>
  <si>
    <t xml:space="preserve"> Advance Replacement Renewal, R650, 5 Yr</t>
  </si>
  <si>
    <t>826-R650-1000</t>
  </si>
  <si>
    <t>WatchDog End User Support,  Renewal Standalone, R650, 1 Yr</t>
  </si>
  <si>
    <t>826-R650-3000</t>
  </si>
  <si>
    <t>WatchDog End User Support,  Renewal Standalone, R650, 3 Yr</t>
  </si>
  <si>
    <t>826-R650-5000</t>
  </si>
  <si>
    <t>WatchDog End User Support,  Renewal Standalone, R650, 5 Yr</t>
  </si>
  <si>
    <t>827-R650-1000</t>
  </si>
  <si>
    <t>Associate Partner Support Renewal, Standalone R650, 1 Yr</t>
  </si>
  <si>
    <t>827-R650-3000</t>
  </si>
  <si>
    <t>Associate Partner Support Renewal, Standalone R650, 3 Yr</t>
  </si>
  <si>
    <t>827-R650-5000</t>
  </si>
  <si>
    <t>Associate Partner Support Renewal, Standalone R650, 5 Yr</t>
  </si>
  <si>
    <t>824-R650-1S00</t>
  </si>
  <si>
    <t>BullDog Support,  Renewal Standalone, R650, 1 Yr</t>
  </si>
  <si>
    <t>824-R650-3S00</t>
  </si>
  <si>
    <t>BullDog Support,  Renewal Standalone, R650, 3 Yr</t>
  </si>
  <si>
    <t>824-R650-5S00</t>
  </si>
  <si>
    <t>BullDog Support,  Renewal Standalone, R650, 5 Yr</t>
  </si>
  <si>
    <t>901-R550-XX01</t>
  </si>
  <si>
    <t>Ruckus R550 dual-band 802.11abgn/ac/ax  Wireless Access Point with Multi-Gigabit Ethernet backhaul and onboard BLE/ZIgbee,, 2x2:2 streams (2.4GHz/5GHz) OFDMA, MU-MIMO, BeamFlex+, dual ports, 802.3at PoE support.  Does not include power adapter or PoE injector. Includes Limited Lifetime Warranty.  This is non-plenum model and cannot be deployed in plenum space.</t>
  </si>
  <si>
    <t>803-R550-1000</t>
  </si>
  <si>
    <t xml:space="preserve"> Advance Replacement, R550, 1 Yr</t>
  </si>
  <si>
    <t>803-R550-3000</t>
  </si>
  <si>
    <t xml:space="preserve"> Advance Replacement, R550, 3 Yr</t>
  </si>
  <si>
    <t>803-R550-5000</t>
  </si>
  <si>
    <t xml:space="preserve"> Advance Replacement, R550, 5 Yr</t>
  </si>
  <si>
    <t>806-R550-1000</t>
  </si>
  <si>
    <t>WatchDog End User Support, Standalone R550, 1 Yr</t>
  </si>
  <si>
    <t>806-R550-3000</t>
  </si>
  <si>
    <t>WatchDog End User Support, Standalone R550, 3 Yr</t>
  </si>
  <si>
    <t>806-R550-5000</t>
  </si>
  <si>
    <t>WatchDog End User Support, Standalone R550, 5 Yr</t>
  </si>
  <si>
    <t>807-R550-1000</t>
  </si>
  <si>
    <t>Associate Partner  Support, Standalone R550, 1 Yr</t>
  </si>
  <si>
    <t>807-R550-3000</t>
  </si>
  <si>
    <t>Associate Partner  Support, Standalone R550, 3 Yr</t>
  </si>
  <si>
    <t>807-R550-5000</t>
  </si>
  <si>
    <t>Associate Partner  Support, Standalone R550, 5 Yr</t>
  </si>
  <si>
    <t>804-R550-1S00</t>
  </si>
  <si>
    <t>BullDog Support, Standalone R550, 1 Yr</t>
  </si>
  <si>
    <t>804-R550-3S00</t>
  </si>
  <si>
    <t>BullDog Support, Standalone R550, 3 Yr</t>
  </si>
  <si>
    <t>804-R550-5S00</t>
  </si>
  <si>
    <t>BullDog Support, Standalone R550, 5 Yr</t>
  </si>
  <si>
    <t>823-R550-1000</t>
  </si>
  <si>
    <t xml:space="preserve"> Advance Replacement Renewal, R550, 1 Yr</t>
  </si>
  <si>
    <t>823-R550-3000</t>
  </si>
  <si>
    <t xml:space="preserve"> Advance Replacement Renewal, R550, 3 Yr</t>
  </si>
  <si>
    <t>823-R550-5000</t>
  </si>
  <si>
    <t xml:space="preserve"> Advance Replacement Renewal, R550, 5 Yr</t>
  </si>
  <si>
    <t>826-R550-1000</t>
  </si>
  <si>
    <t>WatchDog End User Support,  Renewal Standalone, R550, 1 Yr</t>
  </si>
  <si>
    <t>826-R550-3000</t>
  </si>
  <si>
    <t>WatchDog End User Support,  Renewal Standalone, R550, 3 Yr</t>
  </si>
  <si>
    <t>826-R550-5000</t>
  </si>
  <si>
    <t>WatchDog End User Support,  Renewal Standalone, R550, 5 Yr</t>
  </si>
  <si>
    <t>827-R550-1000</t>
  </si>
  <si>
    <t>Associate Partner  Support,  Renewal Standalone, R550, 1 Yr</t>
  </si>
  <si>
    <t>827-R550-3000</t>
  </si>
  <si>
    <t>Associate Partner  Support,  Renewal Standalone, R550, 3 Yr</t>
  </si>
  <si>
    <t>827-R550-5000</t>
  </si>
  <si>
    <t>Associate Partner  Support,  Renewal Standalone, R550, 5 Yr</t>
  </si>
  <si>
    <t>824-R550-1S00</t>
  </si>
  <si>
    <t>BullDog Support,  Renewal Standalone, R550, 1 Yr</t>
  </si>
  <si>
    <t>824-R550-3S00</t>
  </si>
  <si>
    <t>BullDog Support,  Renewal Standalone, R550, 3 Yr</t>
  </si>
  <si>
    <t>824-R550-5S00</t>
  </si>
  <si>
    <t>BullDog Support,  Renewal Standalone, R550, 5 Yr</t>
  </si>
  <si>
    <t>901-T750-XX01</t>
  </si>
  <si>
    <t>Ruckus T750 802.11ax Outdoor Wireless Access Point, 4x4:4 Stream, Omnidirectional Beamflex+ coverage, 2.4GHz and 5GHz concurrent dual band, (1x) 2.5G Ethernet port, (1x) 10/100/1000 Ethernet port, 100-240 Vac, POE in and PSE out, Fiber SFP/SFP+, GPS, IP-67 Outdoor enclosure, -40 to 65C Operating Temperature. 
For box contents, see Shipping Container Contents</t>
  </si>
  <si>
    <t>807-T750-1000</t>
  </si>
  <si>
    <t>Support Associate Support for Ruckus T750/T750SE, 1 year</t>
  </si>
  <si>
    <t>806-T750-1000</t>
  </si>
  <si>
    <t>End User Support for Ruckus T750/T750SE, 1 year</t>
  </si>
  <si>
    <t>807-T750-3000</t>
  </si>
  <si>
    <t>Support Associate Support for Ruckus T750/T750SE, 3 year</t>
  </si>
  <si>
    <t>806-T750-3000</t>
  </si>
  <si>
    <t>End User Support for Ruckus T750/T750SE, 3 year</t>
  </si>
  <si>
    <t>807-T750-5000</t>
  </si>
  <si>
    <t>Support Associate Support for Ruckus T750/T750SE, 5 year</t>
  </si>
  <si>
    <t>806-T750-5000</t>
  </si>
  <si>
    <t>End User Support for Ruckus T750/T750SE, 5 year</t>
  </si>
  <si>
    <t>803-T750-1000</t>
  </si>
  <si>
    <t>WatchDog Advanced Hardware Replacement for T750/T750SE, 1 year</t>
  </si>
  <si>
    <t>803-T750-3000</t>
  </si>
  <si>
    <t>WatchDog Advanced Hardware Replacement for T750/T750SE, 3 year</t>
  </si>
  <si>
    <t>803-T750-5000</t>
  </si>
  <si>
    <t>WatchDog Advanced Hardware Replacement for T750/T750SE, 5 year</t>
  </si>
  <si>
    <t>827-T750-1000</t>
  </si>
  <si>
    <t>Support Associate Support Renewal for Ruckus T750/T750SE, 1 year</t>
  </si>
  <si>
    <t>826-T750-1000</t>
  </si>
  <si>
    <t>End User Support Renewal for Ruckus T750/T750SE, 1 year</t>
  </si>
  <si>
    <t>827-T750-3000</t>
  </si>
  <si>
    <t>Support Associate Support Renewal for Ruckus T750/T750SE, 3 year</t>
  </si>
  <si>
    <t>826-T750-3000</t>
  </si>
  <si>
    <t>End User Support Renewal for Ruckus T750/T750SE, 3 year</t>
  </si>
  <si>
    <t>827-T750-5000</t>
  </si>
  <si>
    <t>Support Associate Support Renewal for Ruckus T750/T750SE, 5 year</t>
  </si>
  <si>
    <t>826-T750-5000</t>
  </si>
  <si>
    <t>End User Support Renewal for Ruckus T750/T750SE, 5 year</t>
  </si>
  <si>
    <t>823-T750-1000</t>
  </si>
  <si>
    <t>WatchDog Advanced Hardware Replacement Renewal T750/T750SE, 1 year</t>
  </si>
  <si>
    <t>823-T750-3000</t>
  </si>
  <si>
    <t>WatchDog Advanced Hardware Replacement Renewal T750/T750SE, 3 year</t>
  </si>
  <si>
    <t>823-T750-5000</t>
  </si>
  <si>
    <t>WatchDog Advanced Hardware Replacement Renewal T750/T750SE, 5 year</t>
  </si>
  <si>
    <t>804-T750-1S00</t>
  </si>
  <si>
    <t>BullDog Support Standalone T750/T750SE, 1 year</t>
  </si>
  <si>
    <t>804-T750-3S00</t>
  </si>
  <si>
    <t>BullDog Support Standalone T750/T750SE, 3 year</t>
  </si>
  <si>
    <t>804-T750-5S00</t>
  </si>
  <si>
    <t>BullDog Support Standalone T750/T750SE, 5 year</t>
  </si>
  <si>
    <t>824-T750-1S00</t>
  </si>
  <si>
    <t>BullDog Support Standalone Renewal T750/T750SE, 1 year</t>
  </si>
  <si>
    <t>824-T750-3S00</t>
  </si>
  <si>
    <t>BullDog Support Standalone Renewal T750/T750SE, 3 year</t>
  </si>
  <si>
    <t>824-T750-5S00</t>
  </si>
  <si>
    <t>BullDog Support Standalone Renewal T750/T750SE, 5 year</t>
  </si>
  <si>
    <t>804-T750-3R00</t>
  </si>
  <si>
    <t>RTF Hardware Replacement T750/T750SE, 3 year</t>
  </si>
  <si>
    <t>804-T750-5R00</t>
  </si>
  <si>
    <t>RTF Hardware Replacement T750/T750SE, 5 year</t>
  </si>
  <si>
    <t>824-T750-1R00</t>
  </si>
  <si>
    <t>RTF Hardware Replacement Renewal T750/T750SE, 1 year</t>
  </si>
  <si>
    <t>824-T750-3R00</t>
  </si>
  <si>
    <t>RTF Hardware Replacement Renewal T750/T750SE, 3 year</t>
  </si>
  <si>
    <t>824-T750-5R00</t>
  </si>
  <si>
    <t>RTF Hardware Replacement Renewal T750/T750SE, 5 year</t>
  </si>
  <si>
    <t>CLD-ANAP-1001</t>
  </si>
  <si>
    <t>Ruckus Analytics 1 year subscription for 1 Cloud or SZ managed AP or ICX switch</t>
  </si>
  <si>
    <t>CLD-ANAP-3001</t>
  </si>
  <si>
    <t>Ruckus Analytics 3 year subscription for 1 Cloud or SZ managed AP or ICX switch</t>
  </si>
  <si>
    <t>CLD-ANAP-5001</t>
  </si>
  <si>
    <t>Ruckus Analytics 5 year subscription for 1 Cloud or SZ managed AP or ICX switch</t>
  </si>
  <si>
    <t>CLR-ANAP-1001</t>
  </si>
  <si>
    <t>Ruckus Analytics 1 year renewal for 1 Cloud or SZ managed AP or ICX switch</t>
  </si>
  <si>
    <t>CLR-ANAP-3001</t>
  </si>
  <si>
    <t>Ruckus Analytics 3 year renewal for 1 Cloud or SZ managed AP or ICX switch</t>
  </si>
  <si>
    <t>CLR-ANAP-5001</t>
  </si>
  <si>
    <t>Ruckus Analytics 5 year renewal for 1 Cloud or SZ managed AP or ICX switch</t>
  </si>
  <si>
    <t>S01-URL1-1LUL</t>
  </si>
  <si>
    <t>Unleashed URL Filtering 1 year subscription for 1 AP</t>
  </si>
  <si>
    <t>S01-URL1-3LUL</t>
  </si>
  <si>
    <t>Unleashed URL Filtering 3 year subscription for 1 AP</t>
  </si>
  <si>
    <t>S01-URL1-5LUL</t>
  </si>
  <si>
    <t>Unleashed URL Filtering 5 year subscription  for 1 AP</t>
  </si>
  <si>
    <t>9U1-R750-XX00</t>
  </si>
  <si>
    <t>Ruckus R750 dual-band 802.11abgn/ac/ax   (WiFi6) Wireless Access Point with Multi-Gigabit Ethernet backhaul and onboard BLE/ZIgbee,, 4x4:4 streams (5GHz) 4x4:4 streams (2.4GHz), OFDMA, MU-MIMO, BeamFlex+, dual ports, 802.3at PoE support.  Does not include power adapter or PoE injector. Includes Limited Lifetime Warranty.</t>
  </si>
  <si>
    <t>901-R850-XX00</t>
  </si>
  <si>
    <t>Ruckus R850 dual-band 802.11abgn/ac/ax  Wireless Access Point with Multi-Gigabit Ethernet backhaul, 8x8:8 streams (5GHz) 4x4:4 streams (2.4GHz), OFDMA, MU-MIMO, BeamFlex+, dual ports, PoH/uPoE/802.3at PoE support.  Does not include power adapter or PoE injector. Includes Limited Lifetime Warranty.</t>
  </si>
  <si>
    <t>803-R850-1000</t>
  </si>
  <si>
    <t>WatchDog Advance Replacement R850, 1 Yr</t>
  </si>
  <si>
    <t>803-R850-3000</t>
  </si>
  <si>
    <t>WatchDog Advance Replacement R850, 3 Yr</t>
  </si>
  <si>
    <t>803-R850-5000</t>
  </si>
  <si>
    <t>WatchDog Advance Replacement R850, 5 Yr</t>
  </si>
  <si>
    <t>806-R850-1000</t>
  </si>
  <si>
    <t>WatchDog End User Support, Standalone R850, 1 Yr</t>
  </si>
  <si>
    <t>806-R850-3000</t>
  </si>
  <si>
    <t>WatchDog End User Support, Standalone R850, 3 Yr</t>
  </si>
  <si>
    <t>806-R850-5000</t>
  </si>
  <si>
    <t>WatchDog End User Support, Standalone R850, 5 Yr</t>
  </si>
  <si>
    <t>807-R850-1000</t>
  </si>
  <si>
    <t>Associate Partner Support, Standalone R850, 1 Yr</t>
  </si>
  <si>
    <t>807-R850-3000</t>
  </si>
  <si>
    <t>Associate Partner Support, Standalone R850, 3 Yr</t>
  </si>
  <si>
    <t>807-R850-5000</t>
  </si>
  <si>
    <t>Associate Partner Support, Standalone R850, 5 Yr</t>
  </si>
  <si>
    <t>804-R850-1S00</t>
  </si>
  <si>
    <t>BullDog Support, Standalone R850, 1 Yr</t>
  </si>
  <si>
    <t>804-R850-3S00</t>
  </si>
  <si>
    <t>BullDog Support, Standalone R850, 3 Yr</t>
  </si>
  <si>
    <t>804-R850-5S00</t>
  </si>
  <si>
    <t>BullDog Support, Standalone R850, 5 Yr</t>
  </si>
  <si>
    <t>823-R850-1000</t>
  </si>
  <si>
    <t>WatchDog Advance Replacement Renewal R850, 1 Yr</t>
  </si>
  <si>
    <t>823-R850-3000</t>
  </si>
  <si>
    <t>WatchDog Advance Replacement Renewal R850, 3 Yr</t>
  </si>
  <si>
    <t>823-R850-5000</t>
  </si>
  <si>
    <t>WatchDog Advance Replacement Renewal R850, 5 Yr</t>
  </si>
  <si>
    <t>826-R850-1000</t>
  </si>
  <si>
    <t>WatchDog End User Support Standalone Renew,  R850, 1 Yr</t>
  </si>
  <si>
    <t>826-R850-3000</t>
  </si>
  <si>
    <t>WatchDog End User Support Standalone Renew,  R850, 3 Yr</t>
  </si>
  <si>
    <t>826-R850-5000</t>
  </si>
  <si>
    <t>WatchDog End User Support Standalone Renew,  R850, 5 Yr</t>
  </si>
  <si>
    <t>827-R850-1000</t>
  </si>
  <si>
    <t>Associate Partner Support, Standalone Renew, R850, 1 Yr</t>
  </si>
  <si>
    <t>827-R850-3000</t>
  </si>
  <si>
    <t>Associate Partner Support, Standalone Renew, R850, 3 Yr</t>
  </si>
  <si>
    <t>827-R850-5000</t>
  </si>
  <si>
    <t>Associate Partner Support, Standalone Renew, R850, 5 Yr</t>
  </si>
  <si>
    <t>824-R850-1S00</t>
  </si>
  <si>
    <t>BullDog Support Standalone Renewal,  R850, 1 Yr</t>
  </si>
  <si>
    <t>824-R850-3S00</t>
  </si>
  <si>
    <t>BullDog Support Standalone Renewal,  R850, 3 Yr</t>
  </si>
  <si>
    <t>824-R850-5S00</t>
  </si>
  <si>
    <t>BullDog Support Standalone Renewal,  R850, 5 Yr</t>
  </si>
  <si>
    <t>P01-S144-XX00</t>
  </si>
  <si>
    <t>SmartZone 144 Controller Appliance with 4x10GigE and 4 GigE ports, 90-day temporary Access to licenses. </t>
  </si>
  <si>
    <t>IC, MIBS</t>
  </si>
  <si>
    <t>P01-D144-XX00</t>
  </si>
  <si>
    <t>SmartZone Data Plane Appliance, with 4x10GigE and 4 GigE ports (10Gbps throughput)</t>
  </si>
  <si>
    <t>809-REIN-S144</t>
  </si>
  <si>
    <t>Support Reinstatement fee for SZ144 Controller</t>
  </si>
  <si>
    <t>S01-S144-1000</t>
  </si>
  <si>
    <t>End User WatchDog Support for SmartZone 144 Controller Appliance, 1 Year</t>
  </si>
  <si>
    <t>S01-S144-3000</t>
  </si>
  <si>
    <t>End User WatchDog Support for SmartZone 144 Controller Appliance, 3 Year</t>
  </si>
  <si>
    <t>S01-S144-5000</t>
  </si>
  <si>
    <t>End User WatchDog Support for SmartZone 144 Controller Appliance, 5 Year</t>
  </si>
  <si>
    <t>S02-S144-1000</t>
  </si>
  <si>
    <t>Associate Partner Support, SmartZone 144 Controller Appliance, 1 Year</t>
  </si>
  <si>
    <t>S02-S144-3000</t>
  </si>
  <si>
    <t>Associate Partner Support, SmartZone 144 Controller Appliance, 3 Year</t>
  </si>
  <si>
    <t>S02-S144-5000</t>
  </si>
  <si>
    <t>Associate Partner Support, SmartZone 144 Controller Appliance, 5 Year</t>
  </si>
  <si>
    <t>S01-D144-1000</t>
  </si>
  <si>
    <t xml:space="preserve">WatchDog End User Support Smart Zone 144 Data Plane, 1Yr  </t>
  </si>
  <si>
    <t>S01-D144-3000</t>
  </si>
  <si>
    <t xml:space="preserve">WatchDog End User Support Smart Zone 144 Data Plane, 3Yr  </t>
  </si>
  <si>
    <t>S01-D144-5000</t>
  </si>
  <si>
    <t xml:space="preserve">WatchDog End User Support Smart Zone 144 Data Plane, 5Yr  </t>
  </si>
  <si>
    <t>S02-D144-1000</t>
  </si>
  <si>
    <t xml:space="preserve">Associate Partner Support, Smart Zone 144 Data Plane, 1Yr </t>
  </si>
  <si>
    <t>S02-D144-3000</t>
  </si>
  <si>
    <t xml:space="preserve">Associate Partner Support, Smart Zone 144 Data Plane, 3Yr </t>
  </si>
  <si>
    <t>S02-D144-5000</t>
  </si>
  <si>
    <t xml:space="preserve">Associate Partner Support, Smart Zone 144 Data Plane, 5Yr </t>
  </si>
  <si>
    <t>S21-S144-1000</t>
  </si>
  <si>
    <t>End User WatchDog Support Renewal for SmartZone 144 Controller Appliance, 1 Year</t>
  </si>
  <si>
    <t>S21-S144-3000</t>
  </si>
  <si>
    <t>End User WatchDog Support Renewal for SmartZone 144 Controller Appliance, 3 Year</t>
  </si>
  <si>
    <t>S21-S144-5000</t>
  </si>
  <si>
    <t>End User WatchDog Support Renewal for SmartZone 144 Controller Appliance, 5 Year</t>
  </si>
  <si>
    <t>S22-S144-1000</t>
  </si>
  <si>
    <t>Associate Partner Support Renewal, SmartZone 144 Controller Appliance, 1 Year</t>
  </si>
  <si>
    <t>S22-S144-3000</t>
  </si>
  <si>
    <t>Associate Partner Support Renewal, SmartZone 144 Controller Appliance, 3 Year</t>
  </si>
  <si>
    <t>S22-S144-5000</t>
  </si>
  <si>
    <t>Associate Partner Support Renewal, SmartZone 144 Controller Appliance, 5 Year</t>
  </si>
  <si>
    <t>S21-D144-1000</t>
  </si>
  <si>
    <t>WatchDog End User Support Renewal,  Smart Zone 144 Data Plane, 1 Yr</t>
  </si>
  <si>
    <t>S21-D144-3000</t>
  </si>
  <si>
    <t>WatchDog End User Support Renewal,  Smart Zone 144 Data Plane, 3 Yr</t>
  </si>
  <si>
    <t>S21-D144-5000</t>
  </si>
  <si>
    <t>WatchDog End User Support Renewal,  Smart Zone 144 Data Plane, 5 Yr</t>
  </si>
  <si>
    <t>S22-D144-1000</t>
  </si>
  <si>
    <t>Associate Partner Support Renewal, Smart Zone 144 Data Plane, 1 Yr</t>
  </si>
  <si>
    <t>S22-D144-3000</t>
  </si>
  <si>
    <t>Associate Partner Support Renewal, Smart Zone 144 Data Plane, 3 Yr</t>
  </si>
  <si>
    <t>S22-D144-5000</t>
  </si>
  <si>
    <t>Associate Partner Support Renewal, Smart Zone 144 Data Plane, 5 Yr</t>
  </si>
  <si>
    <t>S04-S144-1000</t>
  </si>
  <si>
    <t>BullDog Support, SmartZone 144 Controller Appliance, 1 Year</t>
  </si>
  <si>
    <t>S04-S144-3000</t>
  </si>
  <si>
    <t>BullDog Support, SmartZone 144 Controller Appliance, 3 Year</t>
  </si>
  <si>
    <t>S04-S144-5000</t>
  </si>
  <si>
    <t>BullDog Support, SmartZone 144 Controller Appliance, 5 Year</t>
  </si>
  <si>
    <t>S04-D144-1000</t>
  </si>
  <si>
    <t>BullDog Support, SmartZone 144 Data Plane, 1 Year</t>
  </si>
  <si>
    <t>S04-D144-3000</t>
  </si>
  <si>
    <t>BullDog Support, SmartZone 144 Data Plane, 3 Year</t>
  </si>
  <si>
    <t>S04-D144-5000</t>
  </si>
  <si>
    <t>BullDog Support, SmartZone 144 Data Plane, 5 Year</t>
  </si>
  <si>
    <t>S24-S144-1000</t>
  </si>
  <si>
    <t>BullDog Support Renewal, SmartZone 144 Controller Appliance, 1 Year</t>
  </si>
  <si>
    <t>S24-S144-3000</t>
  </si>
  <si>
    <t>BullDog Support Renewal, SmartZone 144 Controller Appliance, 3 Year</t>
  </si>
  <si>
    <t>S24-S144-5000</t>
  </si>
  <si>
    <t>BullDog Support Renewal, SmartZone 144 Controller Appliance, 5 Year</t>
  </si>
  <si>
    <t>S24-D144-1000</t>
  </si>
  <si>
    <t>BullDog Support Renewal, SmartZone 144 Data Plane, 1 Year</t>
  </si>
  <si>
    <t>S24-D144-3000</t>
  </si>
  <si>
    <t>BullDog Support Renewal, SmartZone 144 Data Plane, 3 Year</t>
  </si>
  <si>
    <t>S24-D144-5000</t>
  </si>
  <si>
    <t>BullDog Support Renewal, SmartZone 144 Data Plane, 5 Year</t>
  </si>
  <si>
    <t>901-R550-XX00</t>
  </si>
  <si>
    <t xml:space="preserve">Ruckus R550 dual-band 802.11abgn/ac/ax  Wireless Access Point with Multi-Gigabit Ethernet backhaul and onboard BLE/ZIgbee,, 2x2:2 streams (2.4GHz/5GHz) OFDMA, MU-MIMO, BeamFlex+, dual ports, 802.3at PoE support.  Does not include power adapter or PoE injector. Includes Limited Lifetime Warranty. </t>
  </si>
  <si>
    <t>901-T750-XX51</t>
  </si>
  <si>
    <t xml:space="preserve">Ruckus T750SE 802.11ax Outdoor Wireless Access Point, 4x4:4 Stream, 120-Degree Sector antenna included and option to attach external antennae, 2.4GHz and 5GHz concurrent dual band, (1x) 2.5G Ethernet port, (1x) 10/100/1000 Ethernet port, 100-240 Vac, POE in and PSE out, Fiber SFP/SFP+, GPS, IP-67 Outdoor enclosure, -40 to 65C Operating Temperature. 
</t>
  </si>
  <si>
    <t>9U1-R550-XX00</t>
  </si>
  <si>
    <t>RUCKUS Unleashed R550 dual-band 802.11abgn/ac/ax  Wireless Access Point with Multi-Gigabit Ethernet backhaul and onboard BLE/ZIgbee, 2x2:2 streams (2.4GHz/5GHz) OFDMA, MU-MIMO, BeamFlex+, dual ports, 802.3at PoE support.  Does not include power adapter or PoE injector. Includes Limited Lifetime Warranty.</t>
  </si>
  <si>
    <t>9U1-R550-XX01</t>
  </si>
  <si>
    <t>RUCKUS Unleashed R550 dual-band 802.11abgn/ac/ax  Wireless Access Point with Multi-Gigabit Ethernet backhaul and onboard BLE/ZIgbee, 2x2:2 streams (2.4GHz/5GHz) OFDMA, MU-MIMO, BeamFlex+, dual ports, 802.3at PoE support.  Does not include power adapter or PoE injector. Includes Limited Lifetime Warranty.  This is non-plenum model and cannot be deployed in plenum space.</t>
  </si>
  <si>
    <t>9U1-R650-XX00</t>
  </si>
  <si>
    <t>RUCKUS Unleashed R650 dual-band 802.11abgn/ac/ax  Wireless Access Point with Multi-Gigabit Ethernet backhaul, 4x4:4  + 2x2:2 streams, OFDMA, MU-MIMO, BeamFlex+, dual ports, PoH/uPoE/802.3at PoE support.  Does not include power adapter or PoE injector. Includes Limited Lifetime Warranty</t>
  </si>
  <si>
    <t>9U1-R850-XX00</t>
  </si>
  <si>
    <t>RUCKUS Unleashed R850 dual-band 802.11abgn/ac/ax  Wireless Access Point with Multi-Gigabit Ethernet backhaul, 8x8:8 streams (5GHz) 4x4:4 streams (2.4GHz), OFDMA, MU-MIMO, BeamFlex+, dual ports, PoH/uPoE/802.3at PoE support.  Does not include power adapter or PoE injector. Includes Limited Lifetime Warranty.</t>
  </si>
  <si>
    <t>9U1-T750-XX00</t>
  </si>
  <si>
    <t xml:space="preserve">RUCKUS Unleashed T750 802.11ax Outdoor Wireless Access Point, 4x4:4 Stream, Omnidirectional Beamflex+ coverage, 2.4GHz and 5GHz concurrent dual band, (1x) 2.5G Ethernet port, (1x) 10/100/1000 Ethernet port, 100-240 Vac, POE in and PSE out, Fiber SFP/SFP+, GPS, IP-67 Outdoor enclosure, -40 to 65C Operating Temperature. </t>
  </si>
  <si>
    <t>9U1-T750-XX51</t>
  </si>
  <si>
    <t xml:space="preserve">RUCKUS Unleashed T750SE 802.11ax Outdoor Wireless Access Point, 4x4:4 Stream, 120-Degree Sector antenna included and option to attach external antennae, 2.4GHz and 5GHz concurrent dual band, (1x) 2.5G Ethernet port, (1x) 10/100/1000 Ethernet port, 100-240 Vac, POE in and PSE out, Fiber SFP/SFP+, GPS, IP-67 Outdoor enclosure, -40 to 65C Operating Temperature. </t>
  </si>
  <si>
    <t>L09-0001-UMCX</t>
  </si>
  <si>
    <t xml:space="preserve">UMM's ICX switch  management license - 1 * Ruckus ICX switch. </t>
  </si>
  <si>
    <t>10GE-SFPP-AOC-0701</t>
  </si>
  <si>
    <t>10GbE Direct Attach SFP+ to SFP+ Active Optical Cable, 7m</t>
  </si>
  <si>
    <t>10GE-SFPP-AOC-1001</t>
  </si>
  <si>
    <t>10GbE Direct Attach SFP+ to SFP+ Active Optical Cable, 10m</t>
  </si>
  <si>
    <t>10G-SFPP-ER</t>
  </si>
  <si>
    <t>10GBASE-ER SFP+ optic (LC), for up to 40km over SMF</t>
  </si>
  <si>
    <t>10G-SFPP-ER-2</t>
  </si>
  <si>
    <t>10GBASE-ER SFP+ optic (LC), for up to 40km over SMF 2-pack</t>
  </si>
  <si>
    <t>10G-SFPP-LR</t>
  </si>
  <si>
    <t>10GBASE-LR, SFP+ optic (LC), for up to 10km over SMF</t>
  </si>
  <si>
    <t>10G-SFPP-LR-8</t>
  </si>
  <si>
    <t>10GBASE-LR, SFPP SMF (LC), for up to 10km over SMF, 8-pack</t>
  </si>
  <si>
    <t>10G-SFPP-LRM</t>
  </si>
  <si>
    <t>10GBASE-LRM SFP+ optic (LC), for up to 220m over MMF</t>
  </si>
  <si>
    <t>10G-SFPP-LRM-8</t>
  </si>
  <si>
    <t>10GBASE-LRM SFP+ optic (LC), for up to 220m over MMF, 8-pack</t>
  </si>
  <si>
    <t>10G-SFPP-SR</t>
  </si>
  <si>
    <t>10GBASE-SR, SFP+ optic (LC), target range 300m over MMF</t>
  </si>
  <si>
    <t>10G-SFPP-SR-8</t>
  </si>
  <si>
    <t>10GBASE-SR,SFPP MMF LC CONNECTOR 8-PACK</t>
  </si>
  <si>
    <t>10G-SFPP-TWX-0101</t>
  </si>
  <si>
    <t>10GbE Direct Attach SFP+ to SFP+ Active copper cable, 1 m</t>
  </si>
  <si>
    <t>10G-SFPP-TWX-0108</t>
  </si>
  <si>
    <t>10GbE Direct Attach SFP+ to SFP+ Active copper cable, 1 m, 8-pack</t>
  </si>
  <si>
    <t>10G-SFPP-TWX-0301</t>
  </si>
  <si>
    <t>10GbE Direct Attach SFP+ to SFP+ Active copper cable, 3 m</t>
  </si>
  <si>
    <t>10G-SFPP-TWX-0308</t>
  </si>
  <si>
    <t>10GbE Direct Attach SFP+ to SFP+ Active copper cable, 3 m, 8-pack</t>
  </si>
  <si>
    <t>10G-SFPP-TWX-0501</t>
  </si>
  <si>
    <t>10GbE Direct Attach SFP+ to SFP+ Active copper cable, 5 m</t>
  </si>
  <si>
    <t>10G-SFPP-TWX-0508</t>
  </si>
  <si>
    <t>10GbE Direct Attach SFP+ to SFP+ Active copper cable, 5 m, 8-pack</t>
  </si>
  <si>
    <t>10G-SFPP-USR</t>
  </si>
  <si>
    <t>10GE USR SFP+ optic (LC), target range 100m over MMF, 1-pack</t>
  </si>
  <si>
    <t>10G-SFPP-USR-8</t>
  </si>
  <si>
    <t>10GE USR SFP+ optic (LC), target range 100m over MMF, 8-pack</t>
  </si>
  <si>
    <t>10G-SFPP-ZR</t>
  </si>
  <si>
    <t>10GBASE-ZR SFP+ optic (LC), for up to 80km over SMF</t>
  </si>
  <si>
    <t>10G-SFPP-ZR-2</t>
  </si>
  <si>
    <t>10GBASE-ZR SFP+ Optic (LC), for up to 80km over SMF, 2-pack</t>
  </si>
  <si>
    <t>1G-SFP-TWX-0101</t>
  </si>
  <si>
    <t>1GbE Direct Attach SFP to SFP active copper cable, 1M</t>
  </si>
  <si>
    <t>1G-SFP-TWX-0501</t>
  </si>
  <si>
    <t>1GbE Direct Attach SFP to SFP active copper cable, 5M</t>
  </si>
  <si>
    <t>40G-QSFP-C-00501</t>
  </si>
  <si>
    <t>40GE QSFP Direct Attach Copper Cable, 0.5m, 1-pack, passive</t>
  </si>
  <si>
    <t>40G-QSFP-C-00508</t>
  </si>
  <si>
    <t>40GE QSFP Direct Attach Copper Cable, 0.5m, 8-pack, passive</t>
  </si>
  <si>
    <t>BNAINU-SVL-SW-1</t>
  </si>
  <si>
    <t>WatchDog APP SUPPORT 24X7, BR-NTWADV-INM-UPG</t>
  </si>
  <si>
    <t>BNALB-SVL-SW-1</t>
  </si>
  <si>
    <t>WatchDog APP SUPPORT 24X7, BR-NTWADV-IP-BASE</t>
  </si>
  <si>
    <t>BNALC-SVL-SW-1</t>
  </si>
  <si>
    <t>WatchDog APP SUPPORT 24X7, BR-NTWADV-IP-100</t>
  </si>
  <si>
    <t>BNALD-SVL-SW-1</t>
  </si>
  <si>
    <t>WatchDog APP SUPPORT 24X7, BR-NTWADV-IP-500</t>
  </si>
  <si>
    <t>BNALM-SVL-SW-1</t>
  </si>
  <si>
    <t>WatchDog APP SUPPORT 24X7, BR-NTWADV-IP-1000</t>
  </si>
  <si>
    <t>BNAINU-SVL-RSW-1</t>
  </si>
  <si>
    <t>WatchDog APP SPPRT REN 24x7, BR-NTWADV-INM-UPG</t>
  </si>
  <si>
    <t>BNALB-SVL-RSW-1</t>
  </si>
  <si>
    <t>WatchDog APP SPPRT REN 24X7,  BR-NTWADV-IP-BASE</t>
  </si>
  <si>
    <t>BNALC-SVL-RSW-1</t>
  </si>
  <si>
    <t>WatchDog APP SPPRT REN 24X7,  BR-NTWADV-IP-100</t>
  </si>
  <si>
    <t>BNALD-SVL-RSW-1</t>
  </si>
  <si>
    <t>WatchDog APP SPPRT REN 24X7,  BR-NTWADV-IP-500</t>
  </si>
  <si>
    <t>BNALM-SVL-RSW-1</t>
  </si>
  <si>
    <t>WatchDog APP SPPRT REN 24X7,  BR-NTWADV-IP-1000</t>
  </si>
  <si>
    <t>CC-miniusb-RJ45</t>
  </si>
  <si>
    <t>Console cable, male mini-USB to male RJ-45 with RJ-45 to DB-9 converter</t>
  </si>
  <si>
    <t>E1MG-100FX-IR-OM</t>
  </si>
  <si>
    <t>100BASE-FX IR SFP optic for SMF with LC connector, optical monitoring capable. For distances, up to 15Km</t>
  </si>
  <si>
    <t>E1MG-100FX-OM</t>
  </si>
  <si>
    <t>100BASE-FX SFP optic MMF, LC connector, optical monitoring capable</t>
  </si>
  <si>
    <t>E1MG-100FX-OM-8</t>
  </si>
  <si>
    <t>100BASE-FX SFP optic MMF 8 pack, LC connector, optical monitoring capable, 8-pack</t>
  </si>
  <si>
    <t>E1MG-BXD</t>
  </si>
  <si>
    <t>1000BASE-BXD SFP optic SMF, transmits at 1490nm and receives at 1310nm, LC connector, single strand SMF fiber. This optic should only be connected to an E1MG-BXU at the far end.</t>
  </si>
  <si>
    <t>E1MG-BXU</t>
  </si>
  <si>
    <t>1000BASE-BXU SFP optic SMF, transmits at 1310nm and receives at 1490nm, LC connector, single strand SMF fiber. This optic should only be connected to an E1MG-BXD at the far end</t>
  </si>
  <si>
    <t>E1MG-LHA-OM</t>
  </si>
  <si>
    <t>1000BASE-LHA SFP optic, SMF, LC connector, optical monitoring capable</t>
  </si>
  <si>
    <t>E1MG-LHA-OM-T</t>
  </si>
  <si>
    <t>1000BASE-LHA SFP optic, SMF, LC connector, optical monitoring capable, industrial temperature (-40°C to 85°C)</t>
  </si>
  <si>
    <t>E1MG-LX-OM</t>
  </si>
  <si>
    <t>1000Base-LX SFP optic, SMF, LC connector, Optical Monitoring Capable</t>
  </si>
  <si>
    <t>E1MG-LX-OM-8</t>
  </si>
  <si>
    <t>1000BASE-LX SFP optic, SMF, LC connector, optical monitoring capable, 8-pack</t>
  </si>
  <si>
    <t>E1MG-LX-OM-T</t>
  </si>
  <si>
    <t>1000Base-LX SFP optic, SMF, LC connector, Optical Monitoring Capable, Industrial Temperature</t>
  </si>
  <si>
    <t>E1MG-SX-OM</t>
  </si>
  <si>
    <t>1000Base-SX SFP optic, MMF, LC connector, Optical Monitoring Capable</t>
  </si>
  <si>
    <t>E1MG-SX-OM-8</t>
  </si>
  <si>
    <t>1000BASE-SX SFP optic MMF, LC connector, optical monitoring capable, 8-pack</t>
  </si>
  <si>
    <t>E1MG-SX-OM-T</t>
  </si>
  <si>
    <t>1000Base-SX SFP optic, MMF, LC connector, Optical Monitoring Capable, Industrial Temperature</t>
  </si>
  <si>
    <t>E1MG-TX</t>
  </si>
  <si>
    <t>1000BASE-TX SFP Copper, RJ-45 Connector</t>
  </si>
  <si>
    <t>PC15EURO</t>
  </si>
  <si>
    <t xml:space="preserve">Power Cord, Europe, 250V 16A </t>
  </si>
  <si>
    <t>PC15INDIA-BS1363</t>
  </si>
  <si>
    <t>Power Cord, India and UK, 250V 13A</t>
  </si>
  <si>
    <t>PC15INDIA-BS546</t>
  </si>
  <si>
    <t>Power Cord, India, 250V 16A</t>
  </si>
  <si>
    <t>PC15UK</t>
  </si>
  <si>
    <t>Power Cord for BS89/13 TO C19 United Kingdom, 250V 13A, 1.8m</t>
  </si>
  <si>
    <t>PC15USA</t>
  </si>
  <si>
    <t>Power Cord, USA 125V 20A</t>
  </si>
  <si>
    <t>PC15USA-NEMA615</t>
  </si>
  <si>
    <t xml:space="preserve">Power Cord for NEMA 6-15P Plug, USA, 250V 15A </t>
  </si>
  <si>
    <t>PCAUS</t>
  </si>
  <si>
    <t>Power Cord, Australia, 250V 10A</t>
  </si>
  <si>
    <t>PCAUS-EPS</t>
  </si>
  <si>
    <t>Power Cord, Australia and New Zealand, 250V 15A</t>
  </si>
  <si>
    <t>PC-C13C14</t>
  </si>
  <si>
    <t>C13/C14 15A Power Cord</t>
  </si>
  <si>
    <t>PCCHINA-EPS</t>
  </si>
  <si>
    <t xml:space="preserve">Power Cord, China, 250V 16A  </t>
  </si>
  <si>
    <t>PCCHINA-IEC309</t>
  </si>
  <si>
    <t xml:space="preserve">Power Cord,  IEC309 TO C13, China, 110V 10A  </t>
  </si>
  <si>
    <t>PCEURO</t>
  </si>
  <si>
    <t xml:space="preserve">Power Cord for VIIG to C13, Europe, 250V 16A </t>
  </si>
  <si>
    <t>PCEURO-EPS</t>
  </si>
  <si>
    <t xml:space="preserve">Power Cord EPS CEE 7/7 EUROP-C19, Europe, 250V 16A </t>
  </si>
  <si>
    <t>PCINDIA</t>
  </si>
  <si>
    <t xml:space="preserve">Power Cord, India, 250V 10A </t>
  </si>
  <si>
    <t>PCINDIA-EPS</t>
  </si>
  <si>
    <t xml:space="preserve">Power Cord EPS, India, 250V 16A </t>
  </si>
  <si>
    <t>PCITALY-CEI</t>
  </si>
  <si>
    <t>PWRCD,ITALY,10A,250V,2.5M,CEI 23-16/C13</t>
  </si>
  <si>
    <t>PCJAPAN</t>
  </si>
  <si>
    <t>Power Cord, Japan, 125V 13A</t>
  </si>
  <si>
    <t>PCJAPAN-C19</t>
  </si>
  <si>
    <t>Power Cord IEC 320 C19 to NEMA 5-15 Japan PSE certified, Japan, 125V 15A</t>
  </si>
  <si>
    <t>PCJAPAN-EPS</t>
  </si>
  <si>
    <t>Power Cord EPS, Japan, 250V 15A</t>
  </si>
  <si>
    <t>PCSWISS-C1312G-HF</t>
  </si>
  <si>
    <t>Power Cord for SEV1011 TO C13, Switzerland, 250V 15A</t>
  </si>
  <si>
    <t>PCUK</t>
  </si>
  <si>
    <t>Power Cord, United Kingdom, 250V 13A. 2.5m</t>
  </si>
  <si>
    <t>PCUK-EPS</t>
  </si>
  <si>
    <t xml:space="preserve">Power Cord EPS, United Kingdom, 250V 13A </t>
  </si>
  <si>
    <t>PCUSA</t>
  </si>
  <si>
    <t xml:space="preserve">Power Cord EPS, USA, 250V 13A </t>
  </si>
  <si>
    <t>PCUSA-3M</t>
  </si>
  <si>
    <t>Power Cord, USA version, NEMA 5-15P Plug (15amp), 3m</t>
  </si>
  <si>
    <t>PCUSA-C19C20</t>
  </si>
  <si>
    <t>Power Cord for IEC 60320-C19 to IEC 60320-C20, 250V, 20A</t>
  </si>
  <si>
    <t>PCUSA-C19L620P</t>
  </si>
  <si>
    <t>Power Cord for IEC 60320-C19 to locking Nema L6-20P, 250V, 20A</t>
  </si>
  <si>
    <t>PS-DAYS-IP</t>
  </si>
  <si>
    <t>This service provides Access to Professional Services in daily increments for IP networks, 5-day minimum required</t>
  </si>
  <si>
    <t>Call for Quote</t>
  </si>
  <si>
    <t>PS-TAAS-IP</t>
  </si>
  <si>
    <t>This service is Testing as a Service (TaaS) engagements for IP network augmentations</t>
  </si>
  <si>
    <t>RPS15-E</t>
  </si>
  <si>
    <t>ICX7450/6610/6650 NON-POE 250W AC PSU, exhause airflow, front to back airflow</t>
  </si>
  <si>
    <t>RPS15-I</t>
  </si>
  <si>
    <t>ICX7450/6610/6650 NON-POE 250W AC PSU, intake airflow, back to front airflow</t>
  </si>
  <si>
    <t>RPS16DC-E</t>
  </si>
  <si>
    <t>ICX7450/6610/6650 510W DC PSU, exhaust airflow, front to back airflow</t>
  </si>
  <si>
    <t>RPS16DC-I</t>
  </si>
  <si>
    <t>ICX7450/6610/6650 510W DC PSU, intake airflow, back to front airflow</t>
  </si>
  <si>
    <t>RPS16-E</t>
  </si>
  <si>
    <t>ICX7450/6610 POE 1000W AC PSU, exhaust airflow, front to back airflow</t>
  </si>
  <si>
    <t>RPS16-I</t>
  </si>
  <si>
    <t>ICX7450/6610 POE 1000W AC PSU, intake airflow, back to front airflow</t>
  </si>
  <si>
    <t>RPS17</t>
  </si>
  <si>
    <t>1 Power Supply for EPS4000 Shelf; 920W</t>
  </si>
  <si>
    <t>XBR-000195</t>
  </si>
  <si>
    <t>FIPS SECURITY SEAL FOR SYSTEM CERTIFIED FIPS OPERATION</t>
  </si>
  <si>
    <t>ICX7000-PLNM-1RU</t>
  </si>
  <si>
    <t>FRU,AIR PLENUM KIT,4 POST,ICX7000 SERIES</t>
  </si>
  <si>
    <t>10G-SFPP-TWX-P-0101</t>
  </si>
  <si>
    <t>10GbE Direct Attach SFP+ to SFP+ Passive copper cable, 1 m</t>
  </si>
  <si>
    <t>10G-SFPP-TWX-P-0108</t>
  </si>
  <si>
    <t>10GbE Direct Attach SFP+ to SFP+ Passive copper cable, 1 m, 8-pack</t>
  </si>
  <si>
    <t>10G-SFPP-TWX-P-0301</t>
  </si>
  <si>
    <t>10GbE Direct Attach SFP+ to SFP+ Passive copper cable, 3 m</t>
  </si>
  <si>
    <t>10G-SFPP-TWX-P-0308</t>
  </si>
  <si>
    <t>10GbE Direct Attach SFP+ to SFP+ Passive copper cable, 3 m, 8-pack</t>
  </si>
  <si>
    <t>10G-SFPP-TWX-P-0501</t>
  </si>
  <si>
    <t>10GbE Direct Attach SFP+ to SFP+ Passive copper cable, 5 m</t>
  </si>
  <si>
    <t>10G-SFPP-TWX-P-0508</t>
  </si>
  <si>
    <t>10GbE Direct Attach SFP+ to SFP+ Passive copper cable, 5 m, 8-pack</t>
  </si>
  <si>
    <t>E1MG-LX-A</t>
  </si>
  <si>
    <t>1000BASE-LX SFP Optic, SMF, LC connector, Optical Monitoring Capable, TAA compliant</t>
  </si>
  <si>
    <t>E1MG-LX-A8</t>
  </si>
  <si>
    <t>1000BASE-LX SFP Optic, SMF, LC connector, Optical Monitoring Capable, TAA compliant, 8-pack</t>
  </si>
  <si>
    <t>E1MG-100FX-A</t>
  </si>
  <si>
    <t>100BASE-FX SFP optic MMF, LC connector, optical monitoring capable, TAA compliant</t>
  </si>
  <si>
    <t>E1MG-100FX-A8</t>
  </si>
  <si>
    <t>100BASE-FX SFP optic MMF, LC connector, optical monitoring capable, TAA compliant, 8-pack</t>
  </si>
  <si>
    <t>10G-SFPP-SR-SA</t>
  </si>
  <si>
    <t>10GBASE-SR, SFP+ optic (LC), target range 300m over MMF, standard temperature (0°C to 70°C),TAA compliant</t>
  </si>
  <si>
    <t>10G-SFPP-SR-SA8</t>
  </si>
  <si>
    <t>10GBASE-SR, SFP+ optic (LC), target range 300m over MMF, standard temperature (0°C to 70°C),TAA compliant, 8 pack</t>
  </si>
  <si>
    <t>10G-SFPP-SR-S</t>
  </si>
  <si>
    <t>10GBASE-SR,SFPP MMF LC CONNECTOR (No TAA)</t>
  </si>
  <si>
    <t>10G-SFPP-SR-S8</t>
  </si>
  <si>
    <t>10GBASE-SR,SFPP MMF LC CONNECTOR 8-PACK (No TAA)</t>
  </si>
  <si>
    <t>10G-SFPP-LR-SA</t>
  </si>
  <si>
    <t>10GBASE-LR, SFP+ optic (LC), for up to 10km over SMF, standard temperature (0°C to 70°C), TAA compliant</t>
  </si>
  <si>
    <t>10G-SFPP-LR-SA8</t>
  </si>
  <si>
    <t>10GBASE-LR, SFP+ optic (LC), for up to 10km over SMF, -standard temperature (0°C to 70°C), TAA compliant, - 8 pack</t>
  </si>
  <si>
    <t>10G-SFPP-LR-S</t>
  </si>
  <si>
    <t>10GBASE-LR,SFPP SMF LC CONNECTOR (No TAA)</t>
  </si>
  <si>
    <t>10G-SFPP-LR-S8</t>
  </si>
  <si>
    <t>10GBASE-LR,SFPP SMF LC CONNECTOR 8-PACK (No TAA)</t>
  </si>
  <si>
    <t>10G-SFPP-USR-SA</t>
  </si>
  <si>
    <t>10GE USR SFP+ OPTIC (LC),RANGE 100M MMF,Standard Temperature, TAA Compliant,1-Pack</t>
  </si>
  <si>
    <t>10G-SFPP-USR-SA8</t>
  </si>
  <si>
    <t>10GE USR SFP+ OPTIC (LC),RANGE 100M MMF,Standard Temperature, TAA Compliant,8-Pack</t>
  </si>
  <si>
    <t>ICX7150-SVL-4P-1</t>
  </si>
  <si>
    <t>WatchDog 4HR PARTS ONLY SUPPORT, ICX7150-24, 24P ,48, 48P, 48PF, C12P, C10ZP &amp; -24F</t>
  </si>
  <si>
    <t>ICX7150-SVL-4P-3</t>
  </si>
  <si>
    <t>ICX7150-SVL-4P-5</t>
  </si>
  <si>
    <t>ICX7150-SVL-NDP-1</t>
  </si>
  <si>
    <t>WatchDog NBD PARTS ONLY SUPPORT, ICX7150-24, 24P ,48, 48P, 48PF, C12P, C10ZP &amp; -24F</t>
  </si>
  <si>
    <t>ICX7150-SVL-NDP-3</t>
  </si>
  <si>
    <t>ICX7150-SVL-NDP-5</t>
  </si>
  <si>
    <t>ICX7150-SVL-RMT-1</t>
  </si>
  <si>
    <t>WatchDog REMOTE SUPPORT, ICX7150-24, 24P ,48, 48P, 48PF, C12P, C10ZP &amp; -24F</t>
  </si>
  <si>
    <t>Cat 2 (BMIC/ MIBS)</t>
  </si>
  <si>
    <t>ICX7150-SVL-RMT-3</t>
  </si>
  <si>
    <t>ICX7150-SVL-RMT-5</t>
  </si>
  <si>
    <t>ICX7150-SVL-SECUPLIFT-1</t>
  </si>
  <si>
    <t>SECURE UPLIFT SUPPORT FOR LAN PRODUCTS, ICX 7150, 24 &amp; 48p</t>
  </si>
  <si>
    <t>ICX7150-SVL-SECUPLIFT-3</t>
  </si>
  <si>
    <t>ICX7150-SVL-SECUPLIFT-5</t>
  </si>
  <si>
    <t>ICX7150-SVL-NEWSECUP-1</t>
  </si>
  <si>
    <t>NEW PART REPLACEMENT SECURE UPLIFT,  ICX 7150, 24 &amp; 48p, 1 Y</t>
  </si>
  <si>
    <t>ICX7150-SVL-NEWSECUP-3</t>
  </si>
  <si>
    <t>NEW PART REPLACEMENT SECURE UPLIFT,  ICX 7150, 24 &amp; 48p, 3 Y</t>
  </si>
  <si>
    <t>ICX7150-SVL-NEWSECUP-5</t>
  </si>
  <si>
    <t>NEW PART REPLACEMENT SECURE UPLIFT,  ICX 7150, 24 &amp; 48p, 5 Y</t>
  </si>
  <si>
    <t>ICX7150B-SVL-4P-3</t>
  </si>
  <si>
    <t>WatchDog 4HR PARTS ONLY SUPPORT, ICX 7150 -RMT3 Bundle</t>
  </si>
  <si>
    <t>ICX7150B-SVL-4P-5</t>
  </si>
  <si>
    <t>ICX7150B-SVL-NDP-3</t>
  </si>
  <si>
    <t>WatchDog NBD PARTS ONLY SUPPORT, ICX 7150 -RMT3 Bundle</t>
  </si>
  <si>
    <t>ICX7150B-SVL-NDP-5</t>
  </si>
  <si>
    <t>ICX7150B-SVL-SECUPLIFT-1</t>
  </si>
  <si>
    <t>SECURE UPLIFT SUPPORT FOR LAN PRODUCTS, ICX 7150 -RMT3 Bundle</t>
  </si>
  <si>
    <t>ICX7150B-SVL-SECUPLIFT-3</t>
  </si>
  <si>
    <t>ICX7150B-SVL-SECUPLIFT-5</t>
  </si>
  <si>
    <t>ICX7150-C08P-SVL-4P-1</t>
  </si>
  <si>
    <t>Watchdog 4HR Parts  Support,  ICX7150-C08P SKUs Only; 1Yr duration</t>
  </si>
  <si>
    <t>ICX7150-C08P-SVL-4P-3</t>
  </si>
  <si>
    <t>Watchdog 4HR Parts  Support,  ICX7150-C08P SKUs Only; 3Yr duration</t>
  </si>
  <si>
    <t>ICX7150-C08P-SVL-4P-5</t>
  </si>
  <si>
    <t>Watchdog 4HR Parts  Support,  ICX7150-C08P SKUs Only; 5Yr duration</t>
  </si>
  <si>
    <t>ICX7150-C08P-SVL-NDP-1</t>
  </si>
  <si>
    <t>Watchdog Next Business Day Parts  Support,  ICX7150-C08P SKUs Only; 1Yr duration</t>
  </si>
  <si>
    <t>ICX7150-C08P-SVL-NDP-3</t>
  </si>
  <si>
    <t>Watchdog Next Business Day Parts  Support,  ICX7150-C08P SKUs Only; 3Yr duration</t>
  </si>
  <si>
    <t>ICX7150-C08P-SVL-NDP-5</t>
  </si>
  <si>
    <t>Watchdog Next Business Day Parts  Support,  ICX7150-C08P SKUs Only; 5Yr duration</t>
  </si>
  <si>
    <t>ICX7150-C08P-SVL-RMT-1</t>
  </si>
  <si>
    <t>Watchdog Remote Support,  ICX7150-C08P SKUs Only; 1Yr duration</t>
  </si>
  <si>
    <t>ICX7150-C08P-SVL-RMT-3</t>
  </si>
  <si>
    <t>Watchdog Remote Support,  ICX7150-C08P SKUs Only; 3Yr duration</t>
  </si>
  <si>
    <t>ICX7150-C08P-SVL-RMT-5</t>
  </si>
  <si>
    <t>Watchdog Remote Support,  ICX7150-C08P SKUs Only; 5Yr duration</t>
  </si>
  <si>
    <t>ICX7150-C08P-SVL-PC4P-1</t>
  </si>
  <si>
    <t>Bulldog 4HR Parts  Support,  ICX7150-C08P SKUs Only; 1Yr duration</t>
  </si>
  <si>
    <t>ICX7150-C08P-SVL-PC4P-3</t>
  </si>
  <si>
    <t>Bulldog 4HR Parts  Support,  ICX7150-C08P SKUs Only; 3Yr duration</t>
  </si>
  <si>
    <t>ICX7150-C08P-SVL-PC4P-5</t>
  </si>
  <si>
    <t>Bulldog 4HR Parts  Support,  ICX7150-C08P SKUs Only; 5Yr duration</t>
  </si>
  <si>
    <t>ICX7150-C08P-SVL-PCNDP-1</t>
  </si>
  <si>
    <t>Bulldog Next Business Day Parts  Support,  ICX7150-C08P SKUs Only; 1Yr duration</t>
  </si>
  <si>
    <t>ICX7150-C08P-SVL-PCNDP-3</t>
  </si>
  <si>
    <t>Bulldog Next Business Day Parts  Support,  ICX7150-C08P SKUs Only; 3Yr duration</t>
  </si>
  <si>
    <t>ICX7150-C08P-SVL-PCNDP-5</t>
  </si>
  <si>
    <t>Bulldog Next Business Day Parts  Support,  ICX7150-C08P SKUs Only; 5Yr duration</t>
  </si>
  <si>
    <t>ICX7150-C08P-SVL-PCRMT-1</t>
  </si>
  <si>
    <t>Bulldog Remote Support,  ICX7150-C08P SKUs Only; 1Yr duration</t>
  </si>
  <si>
    <t>ICX7150-C08P-SVL-PCRMT-3</t>
  </si>
  <si>
    <t>Bulldog Remote Support,  ICX7150-C08P SKUs Only; 3Yr duration</t>
  </si>
  <si>
    <t>ICX7150-C08P-SVL-PCRMT-5</t>
  </si>
  <si>
    <t>Bulldog Remote Support,  ICX7150-C08P SKUs Only; 5Yr duration</t>
  </si>
  <si>
    <t>ICX7150-C08P-SVL-R4P-1</t>
  </si>
  <si>
    <t>Watchdog 4HR Parts  Support Renewal,  ICX7150-C08P SKUs Only; 1Yr duration</t>
  </si>
  <si>
    <t>ICX7150-C08P-SVL-R4P-3</t>
  </si>
  <si>
    <t>Watchdog 4HR Parts  Support Renewal,  ICX7150-C08P SKUs Only; 3Yr duration</t>
  </si>
  <si>
    <t>ICX7150-C08P-SVL-R4P-5</t>
  </si>
  <si>
    <t>Watchdog 4HR Parts  Support Renewal,  ICX7150-C08P SKUs Only; 5Yr duration</t>
  </si>
  <si>
    <t>ICX7150-C08P-SVL-RNDP-1</t>
  </si>
  <si>
    <t>Watchdog Next Business Day Parts  Support Renewal,  ICX7150-C08P SKUs Only; 1Yr duration</t>
  </si>
  <si>
    <t>ICX7150-C08P-SVL-RNDP-3</t>
  </si>
  <si>
    <t>Watchdog Next Business Day Parts  Support Renewal,  ICX7150-C08P SKUs Only; 3Yr duration</t>
  </si>
  <si>
    <t>ICX7150-C08P-SVL-RNDP-5</t>
  </si>
  <si>
    <t>Watchdog Next Business Day Parts  Support Renewal,  ICX7150-C08P SKUs Only; 5Yr duration</t>
  </si>
  <si>
    <t>ICX7150-C08P-SVL-RRMT-1</t>
  </si>
  <si>
    <t>Watchdog Remote Support Renewal,  ICX7150-C08P SKUs Only; 1Yr duration</t>
  </si>
  <si>
    <t>ICX7150-C08P-SVL-RRMT-3</t>
  </si>
  <si>
    <t>Watchdog Remote Support Renewal,  ICX7150-C08P SKUs Only; 3Yr duration</t>
  </si>
  <si>
    <t>ICX7150-C08P-SVL-RRMT-5</t>
  </si>
  <si>
    <t>Watchdog Remote Support Renewal,  ICX7150-C08P SKUs Only; 5Yr duration</t>
  </si>
  <si>
    <t>ICX7150-C08P-SVL-RPC4P-1</t>
  </si>
  <si>
    <t>Bulldog 4HR Parts  Support Renewal,  ICX7150-C08P SKUs Only; 1Yr duration</t>
  </si>
  <si>
    <t>ICX7150-C08P-SVL-RPC4P-3</t>
  </si>
  <si>
    <t>Bulldog 4HR Parts  Support Renewal,  ICX7150-C08P SKUs Only; 3Yr duration</t>
  </si>
  <si>
    <t>ICX7150-C08P-SVL-RPC4P-5</t>
  </si>
  <si>
    <t>Bulldog 4HR Parts  Support Renewal,  ICX7150-C08P SKUs Only; 5Yr duration</t>
  </si>
  <si>
    <t>ICX7150-C08P-SVL-RPCNDP-1</t>
  </si>
  <si>
    <t>Bulldog Next Business Day Parts  Support Renewal,  ICX7150-C08P SKUs Only; 1Yr duration</t>
  </si>
  <si>
    <t>ICX7150-C08P-SVL-RPCNDP-3</t>
  </si>
  <si>
    <t>Bulldog Next Business Day Parts  Support Renewal,  ICX7150-C08P SKUs Only; 3Yr duration</t>
  </si>
  <si>
    <t>ICX7150-C08P-SVL-RPCNDP-5</t>
  </si>
  <si>
    <t>Bulldog Next Business Day Parts  Support Renewal,  ICX7150-C08P SKUs Only; 5Yr duration</t>
  </si>
  <si>
    <t>ICX7150-C08P-SVL-RPCRMT-1</t>
  </si>
  <si>
    <t>Bulldog Remote Support Renewal,  ICX7150-C08P SKUs Only; 1Yr duration</t>
  </si>
  <si>
    <t>ICX7150-C08P-SVL-RPCRMT-3</t>
  </si>
  <si>
    <t>Bulldog Remote Support Renewal,  ICX7150-C08P SKUs Only; 3Yr duration</t>
  </si>
  <si>
    <t>ICX7150-C08P-SVL-RPCRMT-5</t>
  </si>
  <si>
    <t>Bulldog Remote Support Renewal,  ICX7150-C08P SKUs Only; 5Yr duration</t>
  </si>
  <si>
    <t>ICX7150-C08P-SVL-SECUPLIFT-1</t>
  </si>
  <si>
    <t>SECURE UPLIFT SUPPORT, ICX7150-C08P SKUs Only; 1Yr duration</t>
  </si>
  <si>
    <t>ICX7150-C08P-SVL-SECUPLIFT-3</t>
  </si>
  <si>
    <t>SECURE UPLIFT SUPPORT, ICX7150-C08P SKUs Only; 3Yr duration</t>
  </si>
  <si>
    <t>ICX7150-C08P-SVL-SECUPLIFT-5</t>
  </si>
  <si>
    <t>SECURE UPLIFT SUPPORT, ICX7150-C08P SKUs Only; 5Yr duration</t>
  </si>
  <si>
    <t>ICX7150-C08P-SVL-NEWSECUP-1</t>
  </si>
  <si>
    <t>NEW PART SECUPLIFT SUPPORT, ICX7150-C08P, 1Y</t>
  </si>
  <si>
    <t>ICX7150-C08P-SVL-NEWSECUP-3</t>
  </si>
  <si>
    <t>NEW PART SECUPLIFT SUPPORT, ICX7150-C08P, 3Y</t>
  </si>
  <si>
    <t>ICX7150-C08P-SVL-NEWSECUP-5</t>
  </si>
  <si>
    <t>NEW PART SECUPLIFT SUPPORT, ICX7150-C08P, 5Y</t>
  </si>
  <si>
    <t>ICX7150-C08PB-SVL-4P-3</t>
  </si>
  <si>
    <t>Watchdog 4H Parts Support 7150-C08P SKUs Only; -RMT3 Bundle, 3Yr duration</t>
  </si>
  <si>
    <t>ICX7150-C08PB-SVL-4P-5</t>
  </si>
  <si>
    <t>Watchdog 4H Parts Support 7150-C08P SKUs Only; -RMT3 Bundle, 5Yr duration</t>
  </si>
  <si>
    <t>ICX7150-C08PB-SVL-NDP-3</t>
  </si>
  <si>
    <t>Watchdog Next Business Day Parts Support 7150-C08P SKUs Only; -RMT3 Bundle, 3Yr duration</t>
  </si>
  <si>
    <t>ICX7150-C08PB-SVL-NDP-5</t>
  </si>
  <si>
    <t>Watchdog Next Business Day Parts Support 7150-C08P SKUs Only; -RMT3 Bundle, 5Yr duration</t>
  </si>
  <si>
    <t>ICX7150-C08PB-SVL-PC4P-3</t>
  </si>
  <si>
    <t>Bulldog 4H Parts Support 7150-C08P SKUs Only; -RMT3 Bundle, 3Yr duration</t>
  </si>
  <si>
    <t>ICX7150-C08PB-SVL-PC4P-5</t>
  </si>
  <si>
    <t>Bulldog 4H Parts Support 7150-C08P SKUs Only; -RMT3 Bundle, 5Yr duration</t>
  </si>
  <si>
    <t>ICX7150-C08PB-SVL-PCNDP-3</t>
  </si>
  <si>
    <t>Bulldog Next Business Day Parts Support 7150-C08P SKUs Only; -RMT3 Bundle, 3Yr duration</t>
  </si>
  <si>
    <t>ICX7150-C08PB-SVL-PCNDP-5</t>
  </si>
  <si>
    <t>Bulldog Next Business Day Parts Support 7150-C08P SKUs Only; -RMT3 Bundle, 5Yr duration</t>
  </si>
  <si>
    <t>ICX7150-C08PB-SVL-PCRMT-3</t>
  </si>
  <si>
    <t>Bulldog Remote Support 7150-C08P SKUs Only; -RMT3 Bundle, 3Yr duration</t>
  </si>
  <si>
    <t>ICX7150-C08PB-SVL-PCRMT-5</t>
  </si>
  <si>
    <t>Bulldog Remote Support 7150-C08P SKUs Only; -RMT3 Bundle, 5Yr duration</t>
  </si>
  <si>
    <t>ICX7150-C08PB-SVL-SECUPLIFT-1</t>
  </si>
  <si>
    <t>SECURE UPLIFT Support 7150-C08P SKUs Only; -RMT3 Bundle, 1Yr duration</t>
  </si>
  <si>
    <t>ICX7150-C08PB-SVL-SECUPLIFT-3</t>
  </si>
  <si>
    <t>SECURE UPLIFT Support 7150-C08P SKUs Only; -RMT3 Bundle, 3Yr duration</t>
  </si>
  <si>
    <t>ICX7150-C08PB-SVL-SECUPLIFT-5</t>
  </si>
  <si>
    <t>SECURE UPLIFT Support 7150-C08P SKUs Only; -RMT3 Bundle, 5Yr duration</t>
  </si>
  <si>
    <t>ICX7150-C08PB-SVL-R4P-1</t>
  </si>
  <si>
    <t>Watchdog 4H Parts Support 7150-C08P SKUs Only; Renewal -RMT3 Bundle, 1Yr duration</t>
  </si>
  <si>
    <t>ICX7150-C08PB-SVL-R4P-3</t>
  </si>
  <si>
    <t>Watchdog 4H Parts Support 7150-C08P SKUs Only; Renewal -RMT3 Bundle, 3Yr duration</t>
  </si>
  <si>
    <t>ICX7150-C08PB-SVL-R4P-5</t>
  </si>
  <si>
    <t>Watchdog 4H Parts Support 7150-C08P SKUs Only; Renewal -RMT3 Bundle, 5Yr duration</t>
  </si>
  <si>
    <t>ICX7150-C08PB-SVL-RNDP-1</t>
  </si>
  <si>
    <t>Watchdog Next Business Day Part Support 7150-C08P SKUs Only; Renewal -RMT3 Bundle, 1Yr duration</t>
  </si>
  <si>
    <t>ICX7150-C08PB-SVL-RNDP-3</t>
  </si>
  <si>
    <t>Watchdog Next Business Day Part Support 7150-C08P SKUs Only; Renewal -RMT3 Bundle, 3Yr duration</t>
  </si>
  <si>
    <t>ICX7150-C08PB-SVL-RNDP-5</t>
  </si>
  <si>
    <t>Watchdog Next Business Day Part Support 7150-C08P SKUs Only; Renewal -RMT3 Bundle, 5Yr duration</t>
  </si>
  <si>
    <t>ICX7150-C08PB-SVL-RRMT-1</t>
  </si>
  <si>
    <t>Watchdog Remote Support 7150-C08P SKUs Only; Renewal -RMT3 Bundle, 1Yr duration</t>
  </si>
  <si>
    <t>ICX7150-C08PB-SVL-RRMT-3</t>
  </si>
  <si>
    <t>Watchdog Remote Support 7150-C08P SKUs Only; Renewal -RMT3 Bundle, 3Yr duration</t>
  </si>
  <si>
    <t>ICX7150-C08PB-SVL-RRMT-5</t>
  </si>
  <si>
    <t>Watchdog Remote Support 7150-C08P SKUs Only; Renewal -RMT3 Bundle, 5Yr duration</t>
  </si>
  <si>
    <t>ICX7150-C08PB-SVL-RPC4P-1</t>
  </si>
  <si>
    <t>Bulldog 4H Parts Support 7150-C08P SKUs Only; Renewal -RMT3 Bundle, 1Yr duration</t>
  </si>
  <si>
    <t>ICX7150-C08PB-SVL-RPC4P-3</t>
  </si>
  <si>
    <t>Bulldog 4H Parts Support 7150-C08P SKUs Only; Renewal -RMT3 Bundle, 3Yr duration</t>
  </si>
  <si>
    <t>ICX7150-C08PB-SVL-RPC4P-5</t>
  </si>
  <si>
    <t>Bulldog 4H Parts Support 7150-C08P SKUs Only; Renewal -RMT3 Bundle, 5Yr duration</t>
  </si>
  <si>
    <t>ICX7150-C08PB-SVL-RPCNDP-1</t>
  </si>
  <si>
    <t>Bulldog Next Business Day Part Support 7150-C08P SKUs Only; Renewal -RMT3 Bundle, 1Yr duration</t>
  </si>
  <si>
    <t>ICX7150-C08PB-SVL-RPCNDP-3</t>
  </si>
  <si>
    <t>Bulldog Next Business Day Part Support 7150-C08P SKUs Only; Renewal -RMT3 Bundle, 3Yr duration</t>
  </si>
  <si>
    <t>ICX7150-C08PB-SVL-RPCNDP-5</t>
  </si>
  <si>
    <t>Bulldog Next Business Day Part Support 7150-C08P SKUs Only; Renewal -RMT3 Bundle, 5Yr duration</t>
  </si>
  <si>
    <t>ICX7150-C08PB-SVL-RPCRMT-1</t>
  </si>
  <si>
    <t>Bulldog Remote Support 7150-C08P SKUs Only; Renewal -RMT3 Bundle, 1Yr duration</t>
  </si>
  <si>
    <t>ICX7150-C08PB-SVL-RPCRMT-3</t>
  </si>
  <si>
    <t>Bulldog Remote Support 7150-C08P SKUs Only; Renewal -RMT3 Bundle, 3Yr duration</t>
  </si>
  <si>
    <t>ICX7150-C08PB-SVL-RPCRMT-5</t>
  </si>
  <si>
    <t>Bulldog Remote Support 7150-C08P SKUs Only; Renewal -RMT3 Bundle, 5Yr duration</t>
  </si>
  <si>
    <t>ICX7150-C08PT-SVL-4P-1</t>
  </si>
  <si>
    <t>Watchdog 4HR Parts  Support,  ICX7150-C08PT SKUs Only; 1Yr duration</t>
  </si>
  <si>
    <t>ICX7150-C08PT-SVL-4P-3</t>
  </si>
  <si>
    <t>Watchdog 4HR Parts  Support,  ICX7150-C08PT SKUs Only; 3Yr duration</t>
  </si>
  <si>
    <t>ICX7150-C08PT-SVL-4P-5</t>
  </si>
  <si>
    <t>Watchdog 4HR Parts  Support,  ICX7150-C08PT SKUs Only; 5Yr duration</t>
  </si>
  <si>
    <t>ICX7150-C08PT-SVL-NDP-1</t>
  </si>
  <si>
    <t>Watchdog Next Business Day Parts  Support,  ICX7150-C08PT SKUs Only; 1Yr duration</t>
  </si>
  <si>
    <t>ICX7150-C08PT-SVL-NDP-3</t>
  </si>
  <si>
    <t>Watchdog Next Business Day Parts  Support,  ICX7150-C08PT SKUs Only; 3Yr duration</t>
  </si>
  <si>
    <t>ICX7150-C08PT-SVL-NDP-5</t>
  </si>
  <si>
    <t>Watchdog Next Business Day Parts  Support,  ICX7150-C08PT SKUs Only; 5Yr duration</t>
  </si>
  <si>
    <t>ICX7150-C08PT-SVL-RMT-1</t>
  </si>
  <si>
    <t>Watchdog Remote Support,  ICX7150-C08PT SKUs Only; 1Yr duration</t>
  </si>
  <si>
    <t>ICX7150-C08PT-SVL-RMT-3</t>
  </si>
  <si>
    <t>Watchdog Remote Support,  ICX7150-C08PT SKUs Only; 3Yr duration</t>
  </si>
  <si>
    <t>ICX7150-C08PT-SVL-RMT-5</t>
  </si>
  <si>
    <t>Watchdog Remote Support,  ICX7150-C08PT SKUs Only; 5Yr duration</t>
  </si>
  <si>
    <t>ICX7150-C08PT-SVL-PC4P-1</t>
  </si>
  <si>
    <t>Bulldog 4HR Parts  Support,  ICX7150-C08PT SKUs Only; 1Yr duration</t>
  </si>
  <si>
    <t>ICX7150-C08PT-SVL-PC4P-3</t>
  </si>
  <si>
    <t>Bulldog 4HR Parts  Support,  ICX7150-C08PT SKUs Only; 3Yr duration</t>
  </si>
  <si>
    <t>ICX7150-C08PT-SVL-PC4P-5</t>
  </si>
  <si>
    <t>Bulldog 4HR Parts  Support,  ICX7150-C08PT SKUs Only; 5Yr duration</t>
  </si>
  <si>
    <t>ICX7150-C08PT-SVL-PCNDP-1</t>
  </si>
  <si>
    <t>Bulldog Next Business Day Parts  Support,  ICX7150-C08PT SKUs Only; 1Yr duration</t>
  </si>
  <si>
    <t>ICX7150-C08PT-SVL-PCNDP-3</t>
  </si>
  <si>
    <t>Bulldog Next Business Day Parts  Support,  ICX7150-C08PT SKUs Only; 3Yr duration</t>
  </si>
  <si>
    <t>ICX7150-C08PT-SVL-PCNDP-5</t>
  </si>
  <si>
    <t>Bulldog Next Business Day Parts  Support,  ICX7150-C08PT SKUs Only; 5Yr duration</t>
  </si>
  <si>
    <t>ICX7150-C08PT-SVL-PCRMT-1</t>
  </si>
  <si>
    <t>Bulldog Remote Support,  ICX7150-C08PT SKUs Only; 1Yr duration</t>
  </si>
  <si>
    <t>ICX7150-C08PT-SVL-PCRMT-3</t>
  </si>
  <si>
    <t>Bulldog Remote Support,  ICX7150-C08PT SKUs Only; 3Yr duration</t>
  </si>
  <si>
    <t>ICX7150-C08PT-SVL-PCRMT-5</t>
  </si>
  <si>
    <t>Bulldog Remote Support,  ICX7150-C08PT SKUs Only; 5Yr duration</t>
  </si>
  <si>
    <t>ICX7150-C08PT-SVL-R4P-1</t>
  </si>
  <si>
    <t>Watchdog 4HR Parts  Support Renewal,  ICX7150-C08PT SKUs Only; 1Yr duration</t>
  </si>
  <si>
    <t>ICX7150-C08PT-SVL-R4P-3</t>
  </si>
  <si>
    <t>Watchdog 4HR Parts  Support Renewal,  ICX7150-C08PT SKUs Only; 3Yr duration</t>
  </si>
  <si>
    <t>ICX7150-C08PT-SVL-R4P-5</t>
  </si>
  <si>
    <t>Watchdog 4HR Parts  Support Renewal,  ICX7150-C08PT SKUs Only; 5Yr duration</t>
  </si>
  <si>
    <t>ICX7150-C08PT-SVL-RNDP-1</t>
  </si>
  <si>
    <t>Watchdog Next Business Day Parts  Support Renewal,  ICX7150-C08PT SKUs Only; 1Yr duration</t>
  </si>
  <si>
    <t>ICX7150-C08PT-SVL-RNDP-3</t>
  </si>
  <si>
    <t>Watchdog Next Business Day Parts  Support Renewal,  ICX7150-C08PT SKUs Only; 3Yr duration</t>
  </si>
  <si>
    <t>ICX7150-C08PT-SVL-RNDP-5</t>
  </si>
  <si>
    <t>Watchdog Next Business Day Parts  Support Renewal,  ICX7150-C08PT SKUs Only; 5Yr duration</t>
  </si>
  <si>
    <t>ICX7150-C08PT-SVL-RRMT-1</t>
  </si>
  <si>
    <t>Watchdog Remote Support Renewal,  ICX7150-C08PT SKUs Only; 1Yr duration</t>
  </si>
  <si>
    <t>ICX7150-C08PT-SVL-RRMT-3</t>
  </si>
  <si>
    <t>Watchdog Remote Support Renewal,  ICX7150-C08PT SKUs Only; 3Yr duration</t>
  </si>
  <si>
    <t>ICX7150-C08PT-SVL-RRMT-5</t>
  </si>
  <si>
    <t>Watchdog Remote Support Renewal,  ICX7150-C08PT SKUs Only; 5Yr duration</t>
  </si>
  <si>
    <t>ICX7150-C08PT-SVL-RPC4P-1</t>
  </si>
  <si>
    <t>Bulldog 4HR Parts  Support Renewal,  ICX7150-C08PT SKUs Only; 1Yr duration</t>
  </si>
  <si>
    <t>ICX7150-C08PT-SVL-RPC4P-3</t>
  </si>
  <si>
    <t>Bulldog 4HR Parts  Support Renewal,  ICX7150-C08PT SKUs Only; 3Yr duration</t>
  </si>
  <si>
    <t>ICX7150-C08PT-SVL-RPC4P-5</t>
  </si>
  <si>
    <t>Bulldog 4HR Parts  Support Renewal,  ICX7150-C08PT SKUs Only; 5Yr duration</t>
  </si>
  <si>
    <t>ICX7150-C08PT-SVL-RPCNDP-1</t>
  </si>
  <si>
    <t>Bulldog Next Business Day Parts  Support Renewal,  ICX7150-C08PT SKUs Only; 1Yr duration</t>
  </si>
  <si>
    <t>ICX7150-C08PT-SVL-RPCNDP-3</t>
  </si>
  <si>
    <t>Bulldog Next Business Day Parts  Support Renewal,  ICX7150-C08PT SKUs Only; 3Yr duration</t>
  </si>
  <si>
    <t>ICX7150-C08PT-SVL-RPCNDP-5</t>
  </si>
  <si>
    <t>Bulldog Next Business Day Parts  Support Renewal,  ICX7150-C08PT SKUs Only; 5Yr duration</t>
  </si>
  <si>
    <t>ICX7150-C08PT-SVL-RPCRMT-1</t>
  </si>
  <si>
    <t>Bulldog Remote Support Renewal,  ICX7150-C08PT SKUs Only; 1Yr duration</t>
  </si>
  <si>
    <t>ICX7150-C08PT-SVL-RPCRMT-3</t>
  </si>
  <si>
    <t>Bulldog Remote Support Renewal,  ICX7150-C08PT SKUs Only; 3Yr duration</t>
  </si>
  <si>
    <t>ICX7150-C08PT-SVL-RPCRMT-5</t>
  </si>
  <si>
    <t>Bulldog Remote Support Renewal,  ICX7150-C08PT SKUs Only; 5Yr duration</t>
  </si>
  <si>
    <t>ICX7150-C08PT-SVL-SECUPLIFT-1</t>
  </si>
  <si>
    <t>SECURE UPLIFT SUPPORT, ICX7150-C08PT SKUs Only; 1Yr duration</t>
  </si>
  <si>
    <t>ICX7150-C08PT-SVL-SECUPLIFT-3</t>
  </si>
  <si>
    <t>SECURE UPLIFT SUPPORT, ICX7150-C08PT SKUs Only; 3Yr duration</t>
  </si>
  <si>
    <t>ICX7150-C08PT-SVL-SECUPLIFT-5</t>
  </si>
  <si>
    <t>SECURE UPLIFT SUPPORT, ICX7150-C08PT SKUs Only; 5Yr duration</t>
  </si>
  <si>
    <t>ICX7150-C08PT-SVL-NEWSECUP-1</t>
  </si>
  <si>
    <t>NEW PART SECUPLIFT SUPPORT, ICX7150-C08PT, 1Y</t>
  </si>
  <si>
    <t>ICX7150-C08PT-SVL-NEWSECUP-3</t>
  </si>
  <si>
    <t>NEW PART SECUPLIFT SUPPORT, ICX7150-C08PT, 3Y</t>
  </si>
  <si>
    <t>ICX7150-C08PT-SVL-NEWSECUP-5</t>
  </si>
  <si>
    <t>NEW PART SECUPLIFT SUPPORT, ICX7150-C08PT, 5Y</t>
  </si>
  <si>
    <t>ICX7150-C08PTB-SVL-4P-3</t>
  </si>
  <si>
    <t>Watchdog 4H Parts Support ICX7150-C08PT SKUs Only; -RMT3 Bundle, 3Yr duration</t>
  </si>
  <si>
    <t>ICX7150-C08PTB-SVL-4P-5</t>
  </si>
  <si>
    <t>Watchdog 4H Parts Support ICX7150-C08PT SKUs Only; -RMT3 Bundle, 5Yr duration</t>
  </si>
  <si>
    <t>ICX7150-C08PTB-SVL-NDP-3</t>
  </si>
  <si>
    <t>Watchdog Next Business Day Parts Support ICX7150-C08PT SKUs Only; -RMT3 Bundle, 3Yr duration</t>
  </si>
  <si>
    <t>ICX7150-C08PTB-SVL-NDP-5</t>
  </si>
  <si>
    <t>Watchdog Next Business Day Parts Support ICX7150-C08PT SKUs Only; -RMT3 Bundle, 5Yr duration</t>
  </si>
  <si>
    <t>ICX7150-C08PTB-SVL-PC4P-3</t>
  </si>
  <si>
    <t>Bulldog 4H Parts Support ICX7150-C08PT SKUs Only; -RMT3 Bundle, 3Yr duration</t>
  </si>
  <si>
    <t>ICX7150-C08PTB-SVL-PC4P-5</t>
  </si>
  <si>
    <t>Bulldog 4H Parts Support ICX7150-C08PT SKUs Only; -RMT3 Bundle, 5Yr duration</t>
  </si>
  <si>
    <t>ICX7150-C08PTB-SVL-PCNDP-3</t>
  </si>
  <si>
    <t>Bulldog Next Business Day Parts Support ICX7150-C08PT SKUs Only; -RMT3 Bundle, 3Yr duration</t>
  </si>
  <si>
    <t>ICX7150-C08PTB-SVL-PCNDP-5</t>
  </si>
  <si>
    <t>Bulldog Next Business Day Parts Support ICX7150-C08PT SKUs Only; -RMT3 Bundle, 5Yr duration</t>
  </si>
  <si>
    <t>ICX7150-C08PTB-SVL-PCRMT-3</t>
  </si>
  <si>
    <t>Bulldog Remote Support ICX7150-C08PT SKUs Only; -RMT3 Bundle, 3Yr duration</t>
  </si>
  <si>
    <t>ICX7150-C08PTB-SVL-PCRMT-5</t>
  </si>
  <si>
    <t>Bulldog Remote Support ICX7150-C08PT SKUs Only; -RMT3 Bundle, 5Yr duration</t>
  </si>
  <si>
    <t>ICX7150-C08PTB-SVL-SECUPLIFT-1</t>
  </si>
  <si>
    <t>SECURE UPLIFT Support ICX7150-C08PT SKUs Only; -RMT3 Bundle, 1Yr duration</t>
  </si>
  <si>
    <t>ICX7150-C08PTB-SVL-SECUPLIFT-3</t>
  </si>
  <si>
    <t>SECURE UPLIFT Support ICX7150-C08PT SKUs Only; -RMT3 Bundle, 3Yr duration</t>
  </si>
  <si>
    <t>ICX7150-C08PTB-SVL-SECUPLIFT-5</t>
  </si>
  <si>
    <t>SECURE UPLIFT Support ICX7150-C08PT SKUs Only; -RMT3 Bundle, 5Yr duration</t>
  </si>
  <si>
    <t>ICX7150-C08PTB-SVL-R4P-1</t>
  </si>
  <si>
    <t>Watchdog 4H Parts Support ICX7150-C08PT SKUs Only; Renewal -RMT3 Bundle, 1Yr duration</t>
  </si>
  <si>
    <t>ICX7150-C08PTB-SVL-R4P-3</t>
  </si>
  <si>
    <t>Watchdog 4H Parts Support ICX7150-C08PT SKUs Only; Renewal -RMT3 Bundle, 3Yr duration</t>
  </si>
  <si>
    <t>ICX7150-C08PTB-SVL-R4P-5</t>
  </si>
  <si>
    <t>Watchdog 4H Parts Support ICX7150-C08PT SKUs Only; Renewal -RMT3 Bundle, 5Yr duration</t>
  </si>
  <si>
    <t>ICX7150-C08PTB-SVL-RNDP-1</t>
  </si>
  <si>
    <t>Watchdog Next Business Day Part Support ICX7150-C08PT SKUs Only; Renewal -RMT3 Bundle, 1Yr duration</t>
  </si>
  <si>
    <t>ICX7150-C08PTB-SVL-RNDP-3</t>
  </si>
  <si>
    <t>Watchdog Next Business Day Part Support ICX7150-C08PT SKUs Only; Renewal -RMT3 Bundle, 3Yr duration</t>
  </si>
  <si>
    <t>ICX7150-C08PTB-SVL-RNDP-5</t>
  </si>
  <si>
    <t>Watchdog Next Business Day Part Support ICX7150-C08PT SKUs Only; Renewal -RMT3 Bundle, 5Yr duration</t>
  </si>
  <si>
    <t>ICX7150-C08PTB-SVL-RRMT-1</t>
  </si>
  <si>
    <t>Watchdog Remote Support ICX7150-C08PT SKUs Only; Renewal -RMT3 Bundle, 1Yr duration</t>
  </si>
  <si>
    <t>ICX7150-C08PTB-SVL-RRMT-3</t>
  </si>
  <si>
    <t>Watchdog Remote Support ICX7150-C08PT SKUs Only; Renewal -RMT3 Bundle, 3Yr duration</t>
  </si>
  <si>
    <t>ICX7150-C08PTB-SVL-RRMT-5</t>
  </si>
  <si>
    <t>Watchdog Remote Support ICX7150-C08PT SKUs Only; Renewal -RMT3 Bundle, 5Yr duration</t>
  </si>
  <si>
    <t>ICX7150-C08PTB-SVL-RPC4P-1</t>
  </si>
  <si>
    <t>Bulldog 4H Parts Support ICX7150-C08PT SKUs Only; Renewal -RMT3 Bundle, 1Yr duration</t>
  </si>
  <si>
    <t>ICX7150-C08PTB-SVL-RPC4P-3</t>
  </si>
  <si>
    <t>Bulldog 4H Parts Support ICX7150-C08PT SKUs Only; Renewal -RMT3 Bundle, 3Yr duration</t>
  </si>
  <si>
    <t>ICX7150-C08PTB-SVL-RPC4P-5</t>
  </si>
  <si>
    <t>Bulldog 4H Parts Support ICX7150-C08PT SKUs Only; Renewal -RMT3 Bundle, 5Yr duration</t>
  </si>
  <si>
    <t>ICX7150-C08PTB-SVL-RPCNDP-1</t>
  </si>
  <si>
    <t>Bulldog Next Business Day Part Support ICX7150-C08PT SKUs Only; Renewal -RMT3 Bundle, 1Yr duration</t>
  </si>
  <si>
    <t>ICX7150-C08PTB-SVL-RPCNDP-3</t>
  </si>
  <si>
    <t>Bulldog Next Business Day Part Support ICX7150-C08PT SKUs Only; Renewal -RMT3 Bundle, 3Yr duration</t>
  </si>
  <si>
    <t>ICX7150-C08PTB-SVL-RPCNDP-5</t>
  </si>
  <si>
    <t>Bulldog Next Business Day Part Support ICX7150-C08PT SKUs Only; Renewal -RMT3 Bundle, 5Yr duration</t>
  </si>
  <si>
    <t>ICX7150-C08PTB-SVL-RPCRMT-1</t>
  </si>
  <si>
    <t>Bulldog Remote Support ICX7150-C08PT SKUs Only; Renewal -RMT3 Bundle, 1Yr duration</t>
  </si>
  <si>
    <t>ICX7150-C08PTB-SVL-RPCRMT-3</t>
  </si>
  <si>
    <t>Bulldog Remote Support ICX7150-C08PT SKUs Only; Renewal -RMT3 Bundle, 3Yr duration</t>
  </si>
  <si>
    <t>ICX7150-C08PTB-SVL-RPCRMT-5</t>
  </si>
  <si>
    <t>Bulldog Remote Support ICX7150-C08PT SKUs Only; Renewal -RMT3 Bundle, 5Yr duration</t>
  </si>
  <si>
    <t>ICX7150-C12P-2X1G</t>
  </si>
  <si>
    <t>ICX 7150 Compact Switch, 12x 10/100/1000 PoE+ ports, 2x 1G RJ45 uplink-ports, 2x 1G SFP uplink-ports upgradable to 2x 10G SFP+ with license. 124W PoE budget, basic L3 (static routing and RIP)</t>
  </si>
  <si>
    <t>ICX7150-C12P-2X10GR</t>
  </si>
  <si>
    <t>ICX 7150 Compact Switch, 12x 10/100/1000 PoE+ ports, 2x 1G RJ45 uplink-ports, 2x 10G SFP, 124W PoE budget, L3 features (OSPF, VRRP, PIM, PBR)</t>
  </si>
  <si>
    <t>ICX7150-C12P-2X10GR-RMT3</t>
  </si>
  <si>
    <t>ICX 7150 Compact Switch, 12x 10/100/1000 PoE+ ports, 2x 1G RJ45 uplink-ports, 2x 10G SFP, 124W PoE budget, L3 features (OSPF, VRRP, PIM, PBR), 3 year remote support.</t>
  </si>
  <si>
    <t>ICX7150-C12P-2X10GR-A</t>
  </si>
  <si>
    <t>ICX 7150 Compact Switch, 12x 10/100/1000 PoE+ ports, 2x 1G RJ45 uplink-ports, 2x 10G SFP, 124W PoE budget, L3 features (OSPF, VRRP, PIM, PBR), TAA</t>
  </si>
  <si>
    <t>BR-ICX-7150C-21U210R-P-01</t>
  </si>
  <si>
    <t>CoE certificate license to upgrade the ICX 7150-C12P compact switch from 2x 1G SFP to 2x 10G SFP+ uplink ports. Also includes L3 features (OSPF, VRRP, PIM, PBR)</t>
  </si>
  <si>
    <t>ICX7150-24-4X1G</t>
  </si>
  <si>
    <t>ICX 7150 Switch, 24x 10/100/1000 ports, 2x 1G RJ45 uplink-ports, 4x 1G SFP uplink-ports upgradable to up to 4x 10G SFP+ with license, basic L3 (static routing and RIP)</t>
  </si>
  <si>
    <t>ICX7150-24-2X10G</t>
  </si>
  <si>
    <t>ICX 7150 Switch, 24x 10/100/1000 ports, 2x 1G RJ45 uplink-ports, 2x 1G SFP and 2x 10G SFP+ uplink-ports upgradable to 4x 10G SFP+ with license, basic L3 (static routing and RIP)</t>
  </si>
  <si>
    <t>ICX7150-24-4X10GR</t>
  </si>
  <si>
    <t>ICX 7150 Switch, 24x 10/100/1000 ports, 2x 1G RJ45 uplink-ports, 4x 10G SFP+ uplink-ports, L3 features (OSPF, VRRP, PIM, PBR)</t>
  </si>
  <si>
    <t>ICX7150-24-4X10GR-RMT3</t>
  </si>
  <si>
    <t>ICX 7150 Switch, 24x 10/100/1000 ports, 2x 1G RJ45 uplink-ports, 4x 10G SFP+ uplink-ports, L3 features (OSPF, VRRP, PIM, PBR), 3 year remote support.</t>
  </si>
  <si>
    <t>ICX7150-24-4X10GR-A</t>
  </si>
  <si>
    <t>ICX 7150 Switch, 24x 10/100/1000 ports, 2x 1G RJ45 uplink-ports, 4x 10G SFP+ uplink-ports, L3 features (OSPF, VRRP, PIM, PBR), TAA</t>
  </si>
  <si>
    <t>ICX7150-24P-4X1G</t>
  </si>
  <si>
    <t>ICX 7150 Switch, 24x 10/100/1000 PoE+ ports, 2x 1G RJ45 uplink-ports, 4x 1G SFP uplink ports upgradable to up to 4x 10G SFP+ with license, 370W PoE budget, basic L3 (static routing and RIP)</t>
  </si>
  <si>
    <t>ICX7150-24P-2X10G</t>
  </si>
  <si>
    <t>ICX 7150 Switch, 24x 10/100/1000 PoE+ ports, 2x 1G RJ45 uplink-ports, 2x 1G SFP and 2x 10G SFP+ uplink-ports upgradable to 4x 10G SFP+ with license 370W PoE budget, basic L3 (static routing and RIP)</t>
  </si>
  <si>
    <t>ICX7150-24P-4X10GR</t>
  </si>
  <si>
    <t>ICX 7150 Switch, 24x 10/100/1000 PoE+ ports, 2x 1G RJ45 uplink-ports, 4x 10G SFP+ uplink-ports, 370W PoE budget, L3 features (OSPF, VRRP, PIM, PBR)</t>
  </si>
  <si>
    <t>ICX7150-24P-4X10GR-RMT3</t>
  </si>
  <si>
    <t>ICX 7150 Switch, 24x 10/100/1000 PoE+ ports, 2x 1G RJ45 uplink-ports, 4x 10G SFP+ uplink-ports, 370W PoE budget, L3 features (OSPF, VRRP, PIM, PBR), 3 year remote support.</t>
  </si>
  <si>
    <t>ICX7150-24P-4X10GR-A</t>
  </si>
  <si>
    <t>ICX 7150 Switch, 24x 10/100/1000 PoE+ ports, 2x 1G RJ45 uplink-ports, 4x 10G SFP+ uplink-ports, 370W PoE budget, L3 features (OSPF, VRRP, PIM, PBR), TAA</t>
  </si>
  <si>
    <t>ICX7150-48-4X1G</t>
  </si>
  <si>
    <t>ICX 7150 Switch, 48x 10/100/1000 ports, 2x 1G RJ45 uplink-ports, 4x 1G SFP uplink-ports upgradable to up to 4x 10G SFP+ with license, basic L3 (static routing and RIP)</t>
  </si>
  <si>
    <t>ICX7150-48-2X10G</t>
  </si>
  <si>
    <t>ICX 7150 Switch, 48x 10/100/1000 ports, 2x 1G RJ45 uplink-ports, 2x 1G SFP and 2x 10G SFP+ uplink-ports upgradable to 4x 10G SFP+ with license, basic L3 (static routing and RIP)</t>
  </si>
  <si>
    <t>ICX7150-48-4X10GR</t>
  </si>
  <si>
    <t>ICX 7150 Switch, 48x 10/100/1000 ports, 2x 1G RJ45 uplink-ports, 4x 10G SFP+ uplink-ports, L3 features (OSPF, VRRP, PIM, PBR)</t>
  </si>
  <si>
    <t>ICX7150-48-4X10GR-RMT3</t>
  </si>
  <si>
    <t>ICX 7150 Switch, 48x 10/100/1000 ports, 2x 1G RJ45 uplink-ports, 4x 10G SFP+ uplink-ports, L3 features (OSPF, VRRP, PIM, PBR), 3 year remote support.</t>
  </si>
  <si>
    <t>ICX7150-48-4X10GR-A</t>
  </si>
  <si>
    <t>ICX 7150 Switch, 48x 10/100/1000 ports, 2x 1G RJ45 uplink-ports, 4x 10G SFP+ uplink-ports, L3 features (OSPF, VRRP, PIM, PBR), TAA</t>
  </si>
  <si>
    <t>ICX7150-48P-4X1G</t>
  </si>
  <si>
    <t>ICX 7150 Switch, 48x 10/100/1000 PoE+ ports, 2x 1G RJ45 uplink-ports, 4x 1G SFP uplink ports upgradable to up to 4x 10G SFP+ with license, 370W PoE budget, basic L3 (static routing and RIP)</t>
  </si>
  <si>
    <t>ICX7150-48P-2X10G</t>
  </si>
  <si>
    <t>ICX 7150 Switch, 48x 10/100/1000 PoE+ ports, 2x 1G RJ45 uplink-ports, 2x 1G SFP and 2x 10G SFP+ uplink-ports upgradable to 4x 10G SFP+ with license, 370W PoE budget, basic L3 (static routing and RIP)</t>
  </si>
  <si>
    <t>ICX7150-48P-4X10GR</t>
  </si>
  <si>
    <t>ICX 7150 Switch, 48x 10/100/1000 PoE+ ports, 2x 1G RJ45 uplink-ports, 4x 10G SFP+ uplink-ports 370W PoE budget, L3 features (OSPF, VRRP, PIM, PBR)</t>
  </si>
  <si>
    <t>ICX7150-48P-4X10GR-RMT3</t>
  </si>
  <si>
    <t>ICX 7150 Switch, 48x 10/100/1000 PoE+ ports, 2x 1G RJ45 uplink-ports, 4x 10G SFP+ uplink-ports, 370W PoE budget, L3 features (OSPF, VRRP, PIM, PBR), 3 year remote support.</t>
  </si>
  <si>
    <t>ICX7150-48P-4X10GR-A</t>
  </si>
  <si>
    <t>ICX 7150 Switch, 48x 10/100/1000 PoE+ ports, 2x 1G RJ45 uplink-ports, 4x 10G SFP+ uplink-ports, 370W PoE budget, L3 features (OSPF, VRRP, PIM, PBR), TAA</t>
  </si>
  <si>
    <t>ICX7150-48PF-4X1G</t>
  </si>
  <si>
    <t>ICX 7150 Switch, 48x 10/100/1000 PoE+ ports, 2x 1G RJ45 uplink-ports, 4x 1G SFP uplink ports upgradable to up to 4x 10G SFP+ with license, 740W PoE budget, basic L3 (static routing and RIP)</t>
  </si>
  <si>
    <t>ICX7150-48PF-2X10G</t>
  </si>
  <si>
    <t>ICX 7150 Switch, 48x 10/100/1000 PoE+ ports, 2x 1G RJ45 uplink-ports, 2x 1G SFP and 2x 10G SFP+ uplink-ports upgradable to 4x 10G SFP+ with license, 740W PoE budget, basic L3 (static routing and RIP)</t>
  </si>
  <si>
    <t>ICX7150-48PF-4X10GR</t>
  </si>
  <si>
    <t>ICX 7150 Switch, 48x 10/100/1000 PoE+ ports, 2x 1G RJ45 uplink-ports, 4x 10G SFP+ uplink-ports 740W PoE budget, L3 features (OSPF, VRRP, PIM, PBR)</t>
  </si>
  <si>
    <t>ICX7150-48PF-4X10GR-RMT3</t>
  </si>
  <si>
    <t>ICX 7150 Switch, 48x 10/100/1000 PoE+ ports, 2x 1G RJ45 uplink-ports, 4x 10G SFP+ uplink-ports, 740W PoE budget, L3 features (OSPF, VRRP, PIM, PBR), 3 year remote support.</t>
  </si>
  <si>
    <t>ICX7150-48PF-4X10GR-A</t>
  </si>
  <si>
    <t>ICX 7150 Switch, 48x 10/100/1000 PoE+ ports, 2x 1G RJ45 uplink-ports, 4x 10G SFP+ uplink-ports, 740W PoE budget, L3 features (OSPF, VRRP, PIM, PBR), TAA</t>
  </si>
  <si>
    <t>BR-ICX-7150-41U210-P-01</t>
  </si>
  <si>
    <t>CoE certificate license to upgrade any ICX 7150 24-port or 48-port model from 4x 1G SFP to 2x 1G SFP &amp; 2x 10G SFP+ uplink ports.</t>
  </si>
  <si>
    <t>BR-ICX-7150-210U410R-P-01</t>
  </si>
  <si>
    <t>CoE certificate license to upgrade any ICX 7150 24-port or 48-port model from 2x 1G SFP &amp; 2x 10G SFP+ to 4x 10G SFP+ uplink ports. Also includes L3 features (OSPF, VRRP, PIM, PBR)</t>
  </si>
  <si>
    <t>BR-ICX-7150-41U410R-P-01</t>
  </si>
  <si>
    <t>CoE certificate license to upgrade any ICX 7150 24-port or 48-port model from 4x 1G SFP to 4x 10G SFP+ uplink ports. Also includes L3 features (OSPF, VRRP, PIM, PBR)</t>
  </si>
  <si>
    <t>PCUSA2</t>
  </si>
  <si>
    <t>POWER CORD, USA, NEMA5-15/C13, 13A, 125V</t>
  </si>
  <si>
    <t>10G-SFPP-LRM-1-ADP</t>
  </si>
  <si>
    <t>10GBASE-LRM SFP+ optic (LC), for up to 220m over MMF, w/ 1-LRM Optic, 1-Dual Port Adapter, &amp; L-Bracket Mount for ICX7150, ICX7250 and ICX7750 (Optional 8 unit rack-mount shelf available)</t>
  </si>
  <si>
    <t>10G-SFPP-LRM-2-ADP</t>
  </si>
  <si>
    <t>10GBASE-LRM SFP+ Optic (LC), for up to 220m over MMF, w/ 2-LRM Optic, 1-Dual Port Adapter, &amp; L-Bracket Mount for ICX7150, ICX7250 and ICX7750 (Optional 8 unit rack-mount shelf available)</t>
  </si>
  <si>
    <t>RMK-LRM-ADP</t>
  </si>
  <si>
    <t xml:space="preserve">LRM Adapter rack mount kit. Mount up to 8 adapters in a 1RU rack mount shelf. </t>
  </si>
  <si>
    <t>10G-SFPP-BXD-S</t>
  </si>
  <si>
    <t>10GBASE-LR SFP+ Optic (LC) bidirectional downstream, standard temperature (0°C to 70°C)</t>
  </si>
  <si>
    <t>10G-SFPP-BXU-S</t>
  </si>
  <si>
    <t>10GBASE-LR SFP+ Optic (LC) bidirectional upstream, standard temperature (0°C to 70°C)</t>
  </si>
  <si>
    <t>ICX7150-48ZP-E2X10G</t>
  </si>
  <si>
    <t>ICX 7150-48ZP Switch Z-Series, 16x 100/1000/2.5G PoH ports, 32x 10/100/1000 PoE+ ports, 2x 10G SFP+ and 6x 1G SFP uplink-ports upgradable to 8x 10G SFP+ with license. Basic L3 (static routing and RIP). 1 RPS20-E Power Supply, 1 Fan tray.</t>
  </si>
  <si>
    <t>ICX7150-48ZP-E8X10GR</t>
  </si>
  <si>
    <t>ICX 7150-48ZP Switch Z-Series, 16x 100/1000/2.5G PoH ports, 32x 10/100/1000 PoE+ ports, 8x 10G SFP+, L3 features (OSPF, VRRP, PIM, PBR). 1 RPS20-E Power Supply, 1 Fan tray.</t>
  </si>
  <si>
    <t>ICX7150-48ZP-E8X10GR-RMT3</t>
  </si>
  <si>
    <t>ICX 7150-48ZP Switch Z-Series, 16x 100/1000/2.5G PoH ports, 32x 10/100/1000 PoE+ ports, 8x 10G SFP+, L3 features (OSPF, VRRP, PIM, PBR). 1 RPS20-E Power Supply, 1 Fan tray. 3 years remote support</t>
  </si>
  <si>
    <t>ICX7150-48ZP-E8X10GR2-A</t>
  </si>
  <si>
    <t>ICX 7150-48ZP Switch Z-Series, 16x 100/1000/2.5G PoH ports, 32x 10/100/1000 PoE+ ports, 8x 10G SFP+, L3 features (OSPF, VRRP, PIM, PBR). 2 RPS20-E Power Supplies, 2 Fan trays. TAA</t>
  </si>
  <si>
    <t>ICX-FAN11</t>
  </si>
  <si>
    <t>FAN FRU FOR ICX7150-48ZP</t>
  </si>
  <si>
    <t>BR-ICX-7150Z210U810R-P-01</t>
  </si>
  <si>
    <t>CoE certificate license to upgrade the ICX 7150-48ZP, Z-Series switch from 2x 10G SFP+ to 8x 10G SFP+ uplink ports. Also includes L3 features (OSPF, VRRP, PIM, PBR)</t>
  </si>
  <si>
    <t>ICX7000-C12-RMK</t>
  </si>
  <si>
    <t>ICX7150-C12P Rack Mount Kit</t>
  </si>
  <si>
    <t>ICX7000-C12-WMK</t>
  </si>
  <si>
    <t>ICX7150-C12 COMPACT SWITCH WALLMOUNT KIT</t>
  </si>
  <si>
    <t>ICX6400-C12-MGNT</t>
  </si>
  <si>
    <t>ICX C12P Compact Switch Magnet Mount Kit (for C12P models only)</t>
  </si>
  <si>
    <t>CC-USBC-USBA</t>
  </si>
  <si>
    <t>USB 2.0 CABLE, TYPE-C TO TYPE-A, 1M</t>
  </si>
  <si>
    <t>CC-RJ45-DB9</t>
  </si>
  <si>
    <t>CC RJ45-RJ45 WITH RJ-45-DB9 ADAPTER</t>
  </si>
  <si>
    <t>E1MG-SX-A</t>
  </si>
  <si>
    <t>1000BASE-SX SFP Optic, MMF, (LC), Optical Monitoring Capable, TAA compliant</t>
  </si>
  <si>
    <t>E1MG-SX-A8</t>
  </si>
  <si>
    <t>1000BASE-SX SFP Optic, MMF, (LC), Optical Monitoring Capable, TAA compliant, 8-pack</t>
  </si>
  <si>
    <t>E1MG-TX-A</t>
  </si>
  <si>
    <t>1000BASE-TX SFP Copper, RJ-45, TAA compliant</t>
  </si>
  <si>
    <t>E1MG-TX-A8</t>
  </si>
  <si>
    <t>1000BASE-TX SFP Copper, RJ-45, TAA compliant, 8-pack</t>
  </si>
  <si>
    <t>ICX7150-48ZPB-SVL-4P-3</t>
  </si>
  <si>
    <t>WatchDog 4HR PARTS ONLY SUPPORT, ICX 7150-48ZP 'RMT3' SKU only</t>
  </si>
  <si>
    <t>ICX7150-48ZPB-SVL-4P-5</t>
  </si>
  <si>
    <t>ICX7150-48ZPB-SVL-NDP-3</t>
  </si>
  <si>
    <t>WatchDog NBD PARTS ONLY SUPPORT, ICX 7150-48ZP 'RMT3' SKU only</t>
  </si>
  <si>
    <t>ICX7150-48ZPB-SVL-NDP-5</t>
  </si>
  <si>
    <t>ICX7150-48ZP-SVL-4P-1</t>
  </si>
  <si>
    <t>WatchDog 4HR PARTS ONLY SUPPORT, ICX 7150-48ZP SKUs only</t>
  </si>
  <si>
    <t>ICX7150-48ZP-SVL-4P-3</t>
  </si>
  <si>
    <t>ICX7150-48ZP-SVL-4P-5</t>
  </si>
  <si>
    <t>ICX7150-48ZP-SVL-NDP-1</t>
  </si>
  <si>
    <t>WatchDog NBD PARTS ONLY SUPPORT, ICX 7150-48ZP SKUs only</t>
  </si>
  <si>
    <t>ICX7150-48ZP-SVL-NDP-3</t>
  </si>
  <si>
    <t>ICX7150-48ZP-SVL-NDP-5</t>
  </si>
  <si>
    <t>ICX7150-48ZP-SVL-RMT-1</t>
  </si>
  <si>
    <t>WatchDog REMOTE SUPPORT, ICX 7150-48ZP SKUs only</t>
  </si>
  <si>
    <t>ICX7150-48ZP-SVL-RMT-3</t>
  </si>
  <si>
    <t>ICX7150-48ZP-SVL-RMT-5</t>
  </si>
  <si>
    <t>ICX7150-48ZPB-SVL-SECUPLIFT-1</t>
  </si>
  <si>
    <t>SECURE UPLIFT SUPPORT FOR LAN PRODUCTS, ICX 7150-48ZP 'RMT3' SKU only</t>
  </si>
  <si>
    <t>ICX7150-48ZPB-SVL-SECUPLIFT-3</t>
  </si>
  <si>
    <t>ICX7150-48ZPB-SVL-SECUPLIFT-5</t>
  </si>
  <si>
    <t>ICX7150-48ZP-SVL-NEWSECUP-1</t>
  </si>
  <si>
    <t>NEW PART REPLACEMENT SECURE UPLIFT,  ICX 7150-48ZP SKUs only, 1 Y</t>
  </si>
  <si>
    <t>ICX7150-48ZP-SVL-NEWSECUP-3</t>
  </si>
  <si>
    <t>NEW PART REPLACEMENT SECURE UPLIFT,  ICX 7150-48ZP SKUs only, 3 Y</t>
  </si>
  <si>
    <t>ICX7150-48ZP-SVL-NEWSECUP-5</t>
  </si>
  <si>
    <t>NEW PART REPLACEMENT SECURE UPLIFT,  ICX 7150-48ZP SKUs only, 5 Y</t>
  </si>
  <si>
    <t>ICX6430-SVL-4P-1</t>
  </si>
  <si>
    <t>WatchDog 4HR PARTS ONLY SUPPORT, ICX 6430 24P &amp; 48P</t>
  </si>
  <si>
    <t>ICX6430-SVL-4P-3</t>
  </si>
  <si>
    <t>ICX6430-SVL-4P-5</t>
  </si>
  <si>
    <t>ICX6430-SVL-NDP-1</t>
  </si>
  <si>
    <t>WatchDog NBD PARTS ONLY SUPPORT, ICX 6430 24P &amp; 48P</t>
  </si>
  <si>
    <t>ICX6430-SVL-NDP-3</t>
  </si>
  <si>
    <t>ICX6430-SVL-NDP-5</t>
  </si>
  <si>
    <t>ICX6430-SVL-RMT-1</t>
  </si>
  <si>
    <t>WatchDog REMOTE SUPPORT, ICX 6430 24P &amp; 48P</t>
  </si>
  <si>
    <t>ICX6430-SVL-RMT-3</t>
  </si>
  <si>
    <t>ICX6430-SVL-RMT-5</t>
  </si>
  <si>
    <t>ICX6430-SVL-SECUPLIFT-1</t>
  </si>
  <si>
    <t>SECURE UPLIFT SUPPORT, ICX 6430 24P &amp; 48P</t>
  </si>
  <si>
    <t>ICX6430-SVL-SECUPLIFT-3</t>
  </si>
  <si>
    <t>ICX6430-SVL-SECUPLIFT-5</t>
  </si>
  <si>
    <t>ICX6450-2X10G-LIC-POD</t>
  </si>
  <si>
    <t>ICX 6450 2X10G Capacity BASEd License, Upgrade 1G Uplink/Stacking Ports to 1G/10G</t>
  </si>
  <si>
    <t>ICX6450-PREM-LIC</t>
  </si>
  <si>
    <t>ICX 6450 PREMIUM SOFTWARE LICENSE</t>
  </si>
  <si>
    <t>ICX6450-SVL-4P-1</t>
  </si>
  <si>
    <t>WatchDog 4HR PARTS ONLY SUPPORT, ICX 6450 24P &amp; 48P</t>
  </si>
  <si>
    <t>ICX6450-SVL-4P-3</t>
  </si>
  <si>
    <t>ICX6450-SVL-4P-5</t>
  </si>
  <si>
    <t>ICX6450-SVL-NDP-1</t>
  </si>
  <si>
    <t>WatchDog NBD PARTS ONLY SUPPORT, ICX 6450 24P &amp; 48P</t>
  </si>
  <si>
    <t>ICX6450-SVL-NDP-3</t>
  </si>
  <si>
    <t>ICX6450-SVL-NDP-5</t>
  </si>
  <si>
    <t>ICX6450-SVL-RMT-1</t>
  </si>
  <si>
    <t>WatchDog REMOTE SUPPORT, ICX 6450 24P &amp; 48P</t>
  </si>
  <si>
    <t>ICX6450-SVL-RMT-3</t>
  </si>
  <si>
    <t>ICX6450-SVL-RMT-5</t>
  </si>
  <si>
    <t>ICX6450-SVL-SECUPLIFT-1</t>
  </si>
  <si>
    <t>SECURE UPLIFT SUPPORT, ICX 6450 24P &amp; 48P</t>
  </si>
  <si>
    <t>ICX6450-SVL-SECUPLIFT-3</t>
  </si>
  <si>
    <t>ICX6450-SVL-SECUPLIFT-5</t>
  </si>
  <si>
    <t>ICX64xx-SVL-4P-1</t>
  </si>
  <si>
    <t>WatchDog 4HR PARTS ONLY SUPPORT, ICX6430-C12, ICX6450-C12-PD; 12PORT (4 POE+), 2X100/1GBE SFP &amp; 2X100/1GBE COPPER, 12X10/100/100/1Gports</t>
  </si>
  <si>
    <t>ICX64xx-SVL-4P-3</t>
  </si>
  <si>
    <t>ICX64xx-SVL-4P-5</t>
  </si>
  <si>
    <t>ICX64xx-SVL-NDP-1</t>
  </si>
  <si>
    <t>WatchDog NBD PARTS ONLY SUPPORT, ICX6430-C12, ICX6450-C12-PD; 12PORT (4 POE+), 2X100/1GBE SFP &amp; 2X100/1GBE COPPER, 12X10/100/100/1Gports</t>
  </si>
  <si>
    <t>ICX64xx-SVL-NDP-3</t>
  </si>
  <si>
    <t>ICX64xx-SVL-NDP-5</t>
  </si>
  <si>
    <t>ICX64xx-SVL-RMT-1</t>
  </si>
  <si>
    <t>WatchDog REMOTE SUPPORT, ICX6430-C12, ICX6450-C12-PD; 12PORT (4 POE+), 2X100/1GBE SFP &amp; 2X100/1GBE COPPER, 12X10/100/100/1Gports</t>
  </si>
  <si>
    <t>ICX64xx-SVL-RMT-3</t>
  </si>
  <si>
    <t>ICX64xx-SVL-RMT-5</t>
  </si>
  <si>
    <t>ICX64xx-SVL-SECUPLIFT-1</t>
  </si>
  <si>
    <t>SECURE UPLIFT SUPPORT, ICX6430-C12, ICX6450-C12-PD; 12PORT (4 POE+), 2X100/1GBE SFP &amp; 2X100/1GBE COPPER, 12X10/100/100/1Gports</t>
  </si>
  <si>
    <t>ICX64xx-SVL-SECUPLIFT-3</t>
  </si>
  <si>
    <t>ICX64xx-SVL-SECUPLIFT-5</t>
  </si>
  <si>
    <t>ICX6610-10G-LIC-POD</t>
  </si>
  <si>
    <t>License to upgrade 4 ports of 1G SFPP uplink to 10G speeds</t>
  </si>
  <si>
    <t>ICX6610-ADV-LIC</t>
  </si>
  <si>
    <t>ICX6610 Advance software license</t>
  </si>
  <si>
    <t>ICX6610-ADV-UPG-LIC</t>
  </si>
  <si>
    <t>ICX6610 Premium to Advance software upgrade</t>
  </si>
  <si>
    <t>ICX6610-PREM-LIC</t>
  </si>
  <si>
    <t>ICX6610 Premium software license (includes BGP, VRF)</t>
  </si>
  <si>
    <t>ICX6610-SVL-4P-1</t>
  </si>
  <si>
    <t>WatchDog 4HR PARTS ONLY SUPPORT, ICX 6610 24P &amp; 48P</t>
  </si>
  <si>
    <t>ICX6610-SVL-4P-3</t>
  </si>
  <si>
    <t>ICX6610-SVL-NDP-1</t>
  </si>
  <si>
    <t>WatchDog NBD PARTS ONLY SUPPORT, ICX 6610 24P &amp; 48P</t>
  </si>
  <si>
    <t>ICX6610-SVL-NDP-3</t>
  </si>
  <si>
    <t>ICX6610-SVL-RMT-1</t>
  </si>
  <si>
    <t>WatchDog REMOTE SUPPORT, ICX 6610 24P &amp; 48P</t>
  </si>
  <si>
    <t>ICX6610-SVL-RMT-3</t>
  </si>
  <si>
    <t>ICX6610-SVL-SECUPLIFT-1</t>
  </si>
  <si>
    <t>SECURE UPLIFT SUPPORT, ICX 6610 24P &amp; 48P</t>
  </si>
  <si>
    <t>ICX6610-SVL-SECUPLIFT-3</t>
  </si>
  <si>
    <t>ICX7000-RMK</t>
  </si>
  <si>
    <t>FRU,RACK MOUNT KIT,2 POST,ICX7750/7450/7250</t>
  </si>
  <si>
    <t>ICX7250-24</t>
  </si>
  <si>
    <t>24-port 1 GbE switch with 8x1GbE SFP+ (upgradeable to 10GbE) uplink ports</t>
  </si>
  <si>
    <t>ICX7250-24-2X10G</t>
  </si>
  <si>
    <t>24-port 1 GbE switch bundle with 2x1GbE/10GbE + 6x1GbE SFP+ (upgradeable to 10GbE) uplink/stacking ports upgrade</t>
  </si>
  <si>
    <t>ICX7250-24G</t>
  </si>
  <si>
    <t>24-port 1 GbE switch with 4x1GbE SFP uplink ports</t>
  </si>
  <si>
    <t>ICX7250-24P</t>
  </si>
  <si>
    <t>24-port 1 GbE switch PoE+ 370W with 8x1GbE SFP+ (upgradeable to 10GbE) uplink ports</t>
  </si>
  <si>
    <t>ICX7250-24P-2X10G</t>
  </si>
  <si>
    <t>24-port 1 GbE switch PoE+ 370W bundle with 2x1GbE/10GbE + 6x1GbE SFP+ (upgradeable to 10GbE) uplink/stacking ports upgrade</t>
  </si>
  <si>
    <t>ICX7250-2X10G-LIC-POD</t>
  </si>
  <si>
    <t>ICX7250 upgrade from 8x1GE uplink ports to 2x1/10GE + 6x1GE uplink/stacking ports. Only one 2X10G license upgrade can be applied to an ICX7250.</t>
  </si>
  <si>
    <t>ICX7250-48</t>
  </si>
  <si>
    <t>48-port 1 GbE switch with 8x1GbE SFP+ (upgradeable to 10GbE) uplink ports</t>
  </si>
  <si>
    <t>ICX7250-48-2X10G</t>
  </si>
  <si>
    <t>48-port 1 GbE switch bundle with 2x1GbE/10GbE + 6x1GbE SFP+ (upgradeable to 10GbE) uplink/stacking ports upgrade</t>
  </si>
  <si>
    <t>ICX7250-48P</t>
  </si>
  <si>
    <t>48-port 1 GbE switch PoE+ 740W with 8x1GbE SFP+ (upgradeable to 10GbE) uplink ports</t>
  </si>
  <si>
    <t>ICX7250-48P-2X10G</t>
  </si>
  <si>
    <t>48-port 1 GbE switch PoE+ 740W bundle with 2x1GbE/10GbE + 6x1GbE SFP+ (upgradeable to 10GbE) uplink/stacking ports upgrade</t>
  </si>
  <si>
    <t>ICX7250-8X10G-LIC-POD</t>
  </si>
  <si>
    <t>ICX7250 upgrade from 2X1/10GE + 6X1GE uplink/stacking ports to 8X1/10GE uplink/stacking ports. This can only be applied to an ICX7250 that already has a 2X10G license applied.</t>
  </si>
  <si>
    <t>ICX7250-PREM-LIC</t>
  </si>
  <si>
    <t>ICX7250 Layer 3 Premium Software License</t>
  </si>
  <si>
    <t>ICX7400-1X40GQ</t>
  </si>
  <si>
    <t>ICX 7450 1-port 40GbE QSFP+ Module</t>
  </si>
  <si>
    <t>ICX7400-4X10GC</t>
  </si>
  <si>
    <t>ICX 7450 4-port 1/10GbE 10GBASE-T Copper Module</t>
  </si>
  <si>
    <t>ICX7400-4X10GF</t>
  </si>
  <si>
    <t>ICX 7450 4-port 1/10GbE SFP+ Module</t>
  </si>
  <si>
    <t>ICX7400-4X1GF</t>
  </si>
  <si>
    <t>ICX 7450 4-port 100M/1GbE SFP Module</t>
  </si>
  <si>
    <t>ICX7400-SERVICE-MOD</t>
  </si>
  <si>
    <t>ICX 7450 SERVICE MODULE</t>
  </si>
  <si>
    <t>ICX7450-24</t>
  </si>
  <si>
    <t>24-port 1 GbE switch, 3 modular slots for optional uplinks/stacking. Power supply, fan &amp; modules need to be ordered separately</t>
  </si>
  <si>
    <t>ICX7450-24-40G-E</t>
  </si>
  <si>
    <t>24-port 1 GbE switch bundle includes 3x40G QSFP+ uplinks/stacking, 1x250W AC power supply and one fan, front to back airflow</t>
  </si>
  <si>
    <t>ICX7450-24-E</t>
  </si>
  <si>
    <t>24-port 1 GbE switch bundle includes 4x10G SFP+ uplinks, 2x40G QSFP+ uplinks/stacking, 1x250W AC power supply and one fan, front to back airflow</t>
  </si>
  <si>
    <t>ICX7450-24P</t>
  </si>
  <si>
    <t>24-port 1 GbE switch PoE+, 3 modular slots for optional uplinks/stacking. Power supply, fan &amp; modules need to be ordered separately</t>
  </si>
  <si>
    <t>ICX7450-24P-40G-E</t>
  </si>
  <si>
    <t>24-port 1 GbE switch PoE+ bundle includes 3x40G QSFP+ uplinks/stacking, 1x1000W AC power supply and one fan, front to back airflow</t>
  </si>
  <si>
    <t>ICX7450-24P-E</t>
  </si>
  <si>
    <t>24-port 1 GbE switch PoE+ bundle includes 4x10G SFP+ uplinks, 2x40G QSFP+ uplinks/stacking, 1x1000W AC power supply and one fan, front to back airflow</t>
  </si>
  <si>
    <t>ICX7450-24P-E2</t>
  </si>
  <si>
    <t>24-port 1 GbE switch PoE+ bundle includes 4x10G SFP+ uplinks, 2x40G QSFP+ uplinks/stacking, 2x1000W AC power supply and two fans, front to back airflow</t>
  </si>
  <si>
    <t>ICX7450-24P-E-RMT3</t>
  </si>
  <si>
    <t>24-port 1 GbE switch PoE+ bundle includes 4x10G SFP+ uplinks, 2x40G QSFP+ uplinks/stacking, 1x1000W AC power supply and one fan, front to back airflow, 3 years 24x7 remote support</t>
  </si>
  <si>
    <t>ICX7450-48</t>
  </si>
  <si>
    <t>48-port 1 GbE switch, 3 modular slots for optional uplinks/stacking. Power supply, fan &amp; modules need to be ordered separately</t>
  </si>
  <si>
    <t>ICX7450-48-E</t>
  </si>
  <si>
    <t>48-port 1 GbE switch bundle includes 4x10G SFP+ uplinks, 2x40G QSFP+ uplinks/stacking, 1x250W AC power supply and one fan, front to back airflow</t>
  </si>
  <si>
    <t>ICX7450-48F</t>
  </si>
  <si>
    <t>48-port 1 GbE SFP fiber switch, 3 modular slots for optional uplinks/stacking. Power supply, fan &amp; modules need to be ordered separately</t>
  </si>
  <si>
    <t>ICX7450-48F-E</t>
  </si>
  <si>
    <t>48-port 1 GbE SFP fiber switch bundle includes 4x10G SFP+ uplinks, 2x40G QSFP+ uplinks/stacking, 1x250W AC power supply and one fan, front to back airflow</t>
  </si>
  <si>
    <t>ICX7450-48F-E2</t>
  </si>
  <si>
    <t>48-port 1 GbE SFP fiber switch bundle includes 4x10G SFP+ uplinks, 2x40G QSFP+ uplinks/stacking, 2x250W AC power supply and two fans, front to back airflow</t>
  </si>
  <si>
    <t>ICX7450-48F-E-RMT3</t>
  </si>
  <si>
    <t>48-port 1 GbE SFP fiber switch bundle includes 4x10G SFP+ uplinks, 2x40G QSFP+ uplinks/stacking, 1x250W AC power supply and one fan, front to back airflow, 3 years 24x7 remote support</t>
  </si>
  <si>
    <t>ICX7450-48P</t>
  </si>
  <si>
    <t>48-port 1 GbE switch PoE+, 3 modular slots for optional uplinks/stacking. Power supply, fan &amp; modules need to be ordered separately</t>
  </si>
  <si>
    <t>ICX7450-48P-E</t>
  </si>
  <si>
    <t>48-port 1 GbE switch PoE+ bundle includes 4x10G SFP+ uplinks, 2x40G QSFP+ uplinks/stacking, 1x1000W AC power supply and one fan, front to back airflow</t>
  </si>
  <si>
    <t>ICX7450-48P-E2</t>
  </si>
  <si>
    <t>48-port 1 GbE switch PoE+ bundle includes 4x10G SFP+ uplinks, 2x40G QSFP+ uplinks/stacking, 2x1000W AC power supply and two fans, front to back airflow</t>
  </si>
  <si>
    <t>ICX7450-48P-E-RMT3</t>
  </si>
  <si>
    <t>48-port 1 GbE switch PoE+ bundle includes 4x10G SFP+ uplinks, 2x40G QSFP+ uplinks/stacking, 1x1000W AC power supply and one fan, front to back airflow, 3 years 24x7 remote support</t>
  </si>
  <si>
    <t>ICX7450-48P-STK-E</t>
  </si>
  <si>
    <t>48-port 1 GbE switch PoE+ bundle includes 2x40G QSFP+ uplinks/stacking, 1x1000W AC power supply and one fan, front to back airflow (stack member)</t>
  </si>
  <si>
    <t>ICX7450-48P-STK-E-RMT3</t>
  </si>
  <si>
    <t>48-port 1 GbE switch PoE+ bundle includes 2x40G QSFP+ uplinks/stacking, 1x1000W AC power supply and one fan, front to back airflow, 3 years 24x7 remote support (stack member)</t>
  </si>
  <si>
    <t>ICX7450-PREM-LIC</t>
  </si>
  <si>
    <t>ICX 7450 Layer 3 Premium Software License</t>
  </si>
  <si>
    <t>ICX7450-SVL-4P-1</t>
  </si>
  <si>
    <t>WatchDog 4HR PARTS ONLY SUPPORT, ICX 7450 24p &amp; 48p configurations</t>
  </si>
  <si>
    <t>ICX7450-SVL-4P-3</t>
  </si>
  <si>
    <t>ICX7450-SVL-4P-5</t>
  </si>
  <si>
    <t>ICX7450-SVL-NDP-1</t>
  </si>
  <si>
    <t>WatchDog NBD PARTS ONLY SUPPORT, ICX 7450 24p &amp; 48p configurations</t>
  </si>
  <si>
    <t>ICX7450-SVL-NDP-3</t>
  </si>
  <si>
    <t>ICX7450-SVL-NDP-5</t>
  </si>
  <si>
    <t>ICX7450-SVL-RMT-1</t>
  </si>
  <si>
    <t>WatchDog REMOTE SUPPORT, ICX 7450 24p &amp; 48p configurations</t>
  </si>
  <si>
    <t>ICX7450-SVL-RMT-3</t>
  </si>
  <si>
    <t>ICX7450-SVL-RMT-5</t>
  </si>
  <si>
    <t>ICX7450-SVL-SECUPLIFT-1</t>
  </si>
  <si>
    <t>SECURE UPLIFT SUPPORT FOR LAN PRODUCTS, ICX 7450 24p &amp; 48p configurations</t>
  </si>
  <si>
    <t>ICX7450-SVL-SECUPLIFT-3</t>
  </si>
  <si>
    <t>ICX7450-SVL-SECUPLIFT-5</t>
  </si>
  <si>
    <t>ICX7450-SVL-NEWSECUP-1</t>
  </si>
  <si>
    <t>NEW PART REPLACEMENT SECURE UPLIFT,  ICX 7450 24p &amp; 48p configurations, 1 Y</t>
  </si>
  <si>
    <t>ICX7450-SVL-NEWSECUP-3</t>
  </si>
  <si>
    <t>NEW PART REPLACEMENT SECURE UPLIFT,  ICX 7450 24p &amp; 48p configurations, 3 Y</t>
  </si>
  <si>
    <t>ICX7450-SVL-NEWSECUP-5</t>
  </si>
  <si>
    <t>NEW PART REPLACEMENT SECURE UPLIFT,  ICX 7450 24p &amp; 48p configurations, 5 Y</t>
  </si>
  <si>
    <t>ICX7750-26Q</t>
  </si>
  <si>
    <t>Ruckus ICX 7750 with 26 40GbE QSFP+ ports, and one modular slot. BASE layer 3 software feature set. Requires ICX7750-L3-COE to use advanced L3 features. Power supplies, fans, optional interface modules and optics ordered separately, not included.</t>
  </si>
  <si>
    <t>ICX7750-48C</t>
  </si>
  <si>
    <t>Ruckus ICX 7750 with 48 1/10GbE RJ-45 ports, 6 10/40GbE QSFP+ ports, one modular slot. BASE layer 3 software feature set. Requires ICX7750-L3-COE to use advanced L3 features. Power supplies, fans, optional interface modules optics ordered separately</t>
  </si>
  <si>
    <t>ICX7750-48F</t>
  </si>
  <si>
    <t>Ruckus ICX 7750 with 48 10GbE SFP+ ports, 6 10/40GbE QSFP+ ports, one modular slot. BASE layer 3 software feature set. Requires ICX7750-L3-COE to use advanced L3 features. Power supplies, fans, optional interface modules, optics ordered separately.</t>
  </si>
  <si>
    <t>ICX7750-48F-RMT3</t>
  </si>
  <si>
    <t>Ruckus ICX 7750 with 48 10GbE SFP+ ports, 6 10/40GbE QSFP+ ports, one modular slot. BASE layer 3 software feature set. Requires ICX7750-L3-COE to use advanced L3 features. Power supplies, fans, interface modules, optics ordered separately. 3yr RMT</t>
  </si>
  <si>
    <t>ICX7750-6Q</t>
  </si>
  <si>
    <t>Ruckus ICX7750 six port 40GbE QSFP+ module</t>
  </si>
  <si>
    <t>ICX7750-FAN-E</t>
  </si>
  <si>
    <t>Kit of 4 ICX7750 Fan assemblies fan side air exhaust</t>
  </si>
  <si>
    <t>ICX7750-FAN-E-SINGLE</t>
  </si>
  <si>
    <t>ICX7750 Fan assembly fan side air exhaust</t>
  </si>
  <si>
    <t>ICX7750-FAN-I</t>
  </si>
  <si>
    <t>Kit of 4 ICX7750 Fan assemblies fan side air intake</t>
  </si>
  <si>
    <t>ICX7750-FAN-I-SINGLE</t>
  </si>
  <si>
    <t>ICX7750 Fan assembly fan side air intake</t>
  </si>
  <si>
    <t>ICX7750-L3-COE</t>
  </si>
  <si>
    <t>ICX7750 PREMIUM LAYER3 FEATURES CERTIFICATE OF ENTITLEMENT</t>
  </si>
  <si>
    <t>ICX7750-RMK</t>
  </si>
  <si>
    <t>FRU,RACK MOUNT KIT,2 POST,ICX7750/7450</t>
  </si>
  <si>
    <t>ICX7750-SVL-4P-1</t>
  </si>
  <si>
    <t>WatchDog 4HR PARTS ONLY SUPPORT, ICX 7750 48F, 48C, &amp; 26Q</t>
  </si>
  <si>
    <t>ICX7750-SVL-4P-3</t>
  </si>
  <si>
    <t>ICX7750-SVL-4P-5</t>
  </si>
  <si>
    <t>ICX7750-SVL-NDP-1</t>
  </si>
  <si>
    <t>WatchDog NBD PARTS ONLY SUPPORT, ICX 7750 48F, 48C, &amp; 26Q</t>
  </si>
  <si>
    <t>ICX7750-SVL-NDP-3</t>
  </si>
  <si>
    <t>ICX7750-SVL-NDP-5</t>
  </si>
  <si>
    <t>ICX7750-SVL-RMT-1</t>
  </si>
  <si>
    <t>WatchDog REMOTE SUPPORT, ICX 7750 48F, 48C, &amp; 26Q</t>
  </si>
  <si>
    <t>ICX7750-SVL-RMT-3</t>
  </si>
  <si>
    <t>ICX7750-SVL-RMT-5</t>
  </si>
  <si>
    <t>ICX7750-SVL-SECUPLIFT-1</t>
  </si>
  <si>
    <t>SECURE UPLIFT SUPPORT, ICX 7750 48F, 48C, &amp; 26Q</t>
  </si>
  <si>
    <t>ICX7750-SVL-SECUPLIFT-3</t>
  </si>
  <si>
    <t>ICX7750-SVL-SECUPLIFT-5</t>
  </si>
  <si>
    <t>ICX7750-SVL-NEWSECUP-1</t>
  </si>
  <si>
    <t>NEW PART REPLACEMENT SECURE UPLIFT,  ICX 7750 48F, 48C, &amp; 26Q</t>
  </si>
  <si>
    <t>ICX7750-SVL-NEWSECUP-3</t>
  </si>
  <si>
    <t>ICX7750-SVL-NEWSECUP-5</t>
  </si>
  <si>
    <t>ICX-EPS4000-CBL-01</t>
  </si>
  <si>
    <t>EPS4000 Cable Direct; 1 EPS4000 Shelf Connector to 1 EPS4000 Switch Connector</t>
  </si>
  <si>
    <t>ICX-EPS4000-CBL-02</t>
  </si>
  <si>
    <t>EPS4000 Cable Splitter; 1 EPS4000 Shelf Connector to 2 EPS4000 Switch Connectors</t>
  </si>
  <si>
    <t>ICX-EPS4000-SHELF</t>
  </si>
  <si>
    <t>EPS4000 Shelf with 4 bays for hotswappable RPS17 power supplies (power supplies not included) and 8 connectors for EPS4000 Cables (cables not included)</t>
  </si>
  <si>
    <t>ICX-FAN10-E</t>
  </si>
  <si>
    <t>ICX 7450 exhaust airflow fan, front to back airflow (two fans required when using two power supplies)</t>
  </si>
  <si>
    <t>ICX-FAN10-I</t>
  </si>
  <si>
    <t>ICX 7450 intake airflow fan, back to front airflow (two fans required when using two power supplies)</t>
  </si>
  <si>
    <t>ICX-MACSEC-LIC</t>
  </si>
  <si>
    <t>ICX MACSEC LICENSE</t>
  </si>
  <si>
    <t>RPS20-E</t>
  </si>
  <si>
    <t>POWER SUPPLY FOR ICX7150-48ZP</t>
  </si>
  <si>
    <t>SX-PCAUS</t>
  </si>
  <si>
    <t>Australian Power Cord for the FastIron SX and VDX</t>
  </si>
  <si>
    <t>XBR-R000295</t>
  </si>
  <si>
    <t>FRU,UNIVERSAL RACK MOUNT KIT,4 POST 24-32 DEPTH RCK, ICX 7750/7450</t>
  </si>
  <si>
    <t>E100G-QSFP-ESR4</t>
  </si>
  <si>
    <t>100GBASE-ESR4 QSFP+ optic (MTP 1x8 or 1x12), 300m over MMF, 1-pack</t>
  </si>
  <si>
    <t>E100G-QSFP-QSFP-AOC-1001</t>
  </si>
  <si>
    <t>100GbE QSFP28 to QSFP28 Direct Attached, Active Optical Cable, 10m</t>
  </si>
  <si>
    <t>E100G-QSFP-QSFP-P-0101</t>
  </si>
  <si>
    <t>100GbE QSFP28 to QSFP28 Direct Attached, Passive Copper Cable, 1m.</t>
  </si>
  <si>
    <t>E100G-QSFP-QSFP-P-0301</t>
  </si>
  <si>
    <t>100GbE QSFP28 to QSFP28 Direct Attached, Passive Copper Cable 3m.</t>
  </si>
  <si>
    <t>E100G-QSFP-QSFP-P-0501</t>
  </si>
  <si>
    <t>100GbE QSFP28 to QSFP28 Direct Attached, Passive Copper Cable,  5m.</t>
  </si>
  <si>
    <t>E100G-QSFP28-CWDM4-2KM</t>
  </si>
  <si>
    <t>100GBASE-CWDM4 QSFP28 optic (LC), for distances up to 2 km over SMF</t>
  </si>
  <si>
    <t>E100G-QSFP28-LR4-10KM</t>
  </si>
  <si>
    <t>100GBASE-LR4 QSFP28 optic (LC), for distances up to 10 km over SMF</t>
  </si>
  <si>
    <t>E100G-QSFP28-LR4-LP-10KM</t>
  </si>
  <si>
    <t>100GBASE-LR4 Low Power, QSFP28 optic (LC), for distances up to 10 km over SMF</t>
  </si>
  <si>
    <t>E100G-QSFP28-LR4L-2KM</t>
  </si>
  <si>
    <t>100 GbE QSFP28 optic (LC), LR4-Lite, for distances up to 2 km over SMF</t>
  </si>
  <si>
    <t>E100G-QSFP28-SR4</t>
  </si>
  <si>
    <t>100GBASE-SR4 QSFP28 optic (MTP 1x12), for up to 100 m over MMF</t>
  </si>
  <si>
    <t>E40G-QSFP-4SFP-AOC-1001</t>
  </si>
  <si>
    <t>4x10GE Direct Attach QSFP+ to 4 SFP+ Active Optical Breakout Cable, 10m, 1-pack</t>
  </si>
  <si>
    <t>E40G-QSFP-4SFP-C-0101</t>
  </si>
  <si>
    <t>4x10GbE Direct Attach QSFP+ to 4 SFP+ Active Copper Breakout Cable, 1 m</t>
  </si>
  <si>
    <t>E40G-QSFP-4SFP-C-0301</t>
  </si>
  <si>
    <t>4x10GbE Direct Attach QSFP+ to 4 SFP+ Active Copper Breakout Cable, 3 m</t>
  </si>
  <si>
    <t>E40G-QSFP-C-0101</t>
  </si>
  <si>
    <t xml:space="preserve">40GbE Direct Attach QSFP+ to QSFP+ Passive Copper Cable, 1m </t>
  </si>
  <si>
    <t>E40G-QSFP-C-0501</t>
  </si>
  <si>
    <t>40GbE Direct Attach QSFP+ to QSFP+ Passive Copper Cable, 5m</t>
  </si>
  <si>
    <t>E40G-QSFP-ER4</t>
  </si>
  <si>
    <t>40GBASE-ER4 QSFP+ optic (LC), for up to 40km over SMF</t>
  </si>
  <si>
    <t>E40G-QSFP-ESR4-8</t>
  </si>
  <si>
    <t>40GBASE-ESR4 QSFP+ optic (MTP 1x8 or 1x12), 300m over MMF, 8-pack</t>
  </si>
  <si>
    <t>E40G-QSFP-LM4</t>
  </si>
  <si>
    <t>40GBASE-LM4 QSFP+, 1310nm, 160m over duplex LC OM4 MMF</t>
  </si>
  <si>
    <t>E40G-QSFP-LR4</t>
  </si>
  <si>
    <t>40GBASE-LR4 QSFP+ optic (LC), for up to 10km over SMF, 1-pack</t>
  </si>
  <si>
    <t>E40G-QSFP-LR4-8</t>
  </si>
  <si>
    <t>40GBASE-LR4 QSFP+ optic (LC), for up to 10km over SMF 8-PACK</t>
  </si>
  <si>
    <t>E40G-QSFP-LR4-INT</t>
  </si>
  <si>
    <t>40GBASE-LR4 QSFP+ to 4 SFP+ optic (LC), for up to 10 km over SMF</t>
  </si>
  <si>
    <t>E40G-QSFP-QSFP-AOC-1001</t>
  </si>
  <si>
    <t>40GE Direct Attach QSFP+ to QSFP+ Active Optical Cable, 10m, 1-pack</t>
  </si>
  <si>
    <t>E40G-QSFP-QSFP-C-0101</t>
  </si>
  <si>
    <t xml:space="preserve">40GbE Direct Attach QSFP+ to QSFP+ Active Copper cable, 1 m, </t>
  </si>
  <si>
    <t>E40G-QSFP-QSFP-C-0301</t>
  </si>
  <si>
    <t xml:space="preserve">40GbE Direct Attach QSFP+ to QSFP+ Active Copper cable, 3 m, </t>
  </si>
  <si>
    <t>E40G-QSFP-QSFP-C-0501</t>
  </si>
  <si>
    <t xml:space="preserve">40GbE Direct Attach QSFP+ to QSFP+ Active Copper cable, 5 m, </t>
  </si>
  <si>
    <t>E40G-QSFP-QSFP-P-0301</t>
  </si>
  <si>
    <t>E40G-QSFP-SR-BIDI</t>
  </si>
  <si>
    <t>40GBASE-SR QSFP+ optic (LC), bidirectional, 100 m over OM3 MMF, 150 m over OM4 MMF</t>
  </si>
  <si>
    <t>E40G-QSFP-SR4</t>
  </si>
  <si>
    <t>40GBASE-SR4 QSFP+ optic (MTP 1x8 or 1x12), 100m over MMF, 1-pack</t>
  </si>
  <si>
    <t>E40G-QSFP-SR4-8</t>
  </si>
  <si>
    <t>40GBASE-SR4 QSFP+ optic (MTP 1x8 or 1x12), 100m over MMF, 8-pack</t>
  </si>
  <si>
    <t>E40G-QSFP-SR4-INT</t>
  </si>
  <si>
    <t>40GBASE-SR4 QSFP+ optic (MTP 1x8 or 1x12), 100m over MMF, compatible with 10GBASE-SR, 10G breakout-capable, 1-pack</t>
  </si>
  <si>
    <t>E40G-QSFP-ESR4</t>
  </si>
  <si>
    <t>40GBASE-ESR4 QSFP+ optic (MTP 1x8 or 1x12), 300m over MMF, 1-pack</t>
  </si>
  <si>
    <t>E40G-QSFP-4SFP-C-0501</t>
  </si>
  <si>
    <t>4x10GbE Direct Attach QSFP+ to 4 SFP+ Active Copper Breakout Cable, 5 m</t>
  </si>
  <si>
    <t>RPS9E</t>
  </si>
  <si>
    <t>500W AC power supply with exhaust airflow</t>
  </si>
  <si>
    <t>RPS9I</t>
  </si>
  <si>
    <t>500W AC power supply with intake airflow</t>
  </si>
  <si>
    <t>RPS9DCE</t>
  </si>
  <si>
    <t>FRU,500WDCPS,EXHAUST,ICX7750</t>
  </si>
  <si>
    <t>RPS9DCI</t>
  </si>
  <si>
    <t>FRU,500WDCPS,INTAKE,ICX7750</t>
  </si>
  <si>
    <t>E40G-QSFP-QSFP-P-0101</t>
  </si>
  <si>
    <t>40GE Passive Direct Attach QSFP+ to QSFP+ Passive Copper cable, 1m, 1-pack</t>
  </si>
  <si>
    <t>ICX6650-2P40G-LIC-POD</t>
  </si>
  <si>
    <t>Ports-on-Demand license for ICX 6650, for 2 QSFP+ (40GbE or 4x10GbE) ports.</t>
  </si>
  <si>
    <t>ICX6650-8P10G-LIC-POD</t>
  </si>
  <si>
    <t>Ports-on-Demand license for  ICX 6650, for 8x10GbE SFP+ ports</t>
  </si>
  <si>
    <t>FCX-ADV-LIC-SW</t>
  </si>
  <si>
    <t>Advanced SW LICENSE FOR FCX. License includes BGP</t>
  </si>
  <si>
    <t>SX-FIL3U-6-IPV6</t>
  </si>
  <si>
    <t>FastIron SuperX/SX modular series, premium IPv4 and IPv6 routing image, IPv6 capable and universal module support, EPROM-based licensing</t>
  </si>
  <si>
    <t>SX-FIL3U-6-IPV6-SW</t>
  </si>
  <si>
    <t>FastIron SuperX/SX modular series, premium IPv4 and IPv6 routing image, IPv6 capable and universal module support, software key licensing</t>
  </si>
  <si>
    <t>SX-FIL3U-SW</t>
  </si>
  <si>
    <t>FastIron SuperX/SX modular series, premium IPv4 routing image, IPv4-only and universal module support, software key licensing</t>
  </si>
  <si>
    <t>ICX7650-48ZP-E</t>
  </si>
  <si>
    <t>48-port; 24-port 100MbE/1GbE/2.5GbE/5GbE/10GbE POH, 24-port 10MbE/100MbE/1GbE PoE+, 4xQSFP (either 2x100GbE or 4x40GbE), modular slot, bundle includes one 1000W AC PS and one fan, front to back airflow, transceivers sold separately</t>
  </si>
  <si>
    <t>ICX7650-48P-E</t>
  </si>
  <si>
    <t>48-port 10MbE/100MbE/1GbE PoE+, 4xQSFP (either 2x100GbE or 4x40GbE), modular slot bundle includes one 1000W AC PS and one fan, front to back airflow, transceivers sold separately</t>
  </si>
  <si>
    <t>ICX7650-48F-E</t>
  </si>
  <si>
    <t>48-port; 24-port 1GbE/10GbE SFP+, 24-port 100MbE/1GbE SFP, 4xQSFP (either 2x100GbE or 4x40GbE), modular slot fiber switch bundle includes one 250W AC PS and one fan, front to back airflow, transceivers sold separately</t>
  </si>
  <si>
    <t>ICX7650-48ZP-E2</t>
  </si>
  <si>
    <t>48-port; 24-port 100MbE/1GbE/2.5GbE/5GbE/10GbE POH, 24-port 10MbE/100MbE/1GbE PoE+, 4xQSFP (either 2x100GbE or 4x40GbE), modular slot bundle includes 2 1000W AC power supplies and 2 fans, front to back airflow, transceivers sold separately</t>
  </si>
  <si>
    <t>ICX7650-48P-E2</t>
  </si>
  <si>
    <t>48-port 10MbE/100MbE/1GbE PoE+, 4xQSFP (either 2x100GbE or 4x40GbE), modular slot bundle includes two 1000W AC power supplies and two fans, front to back airflow, transceivers sold separately</t>
  </si>
  <si>
    <t>ICX7650-48F-E2</t>
  </si>
  <si>
    <t>48-port; 24-port 1GbE/10GbE SFP+, 24-port100MbE/1 GbE SFP, 4xQSFP (either 2x100GbE or 4x40GbE), modular slot, bundle includes two 250W AC power supplies and two fans, front to back airflow, transceivers sold separately</t>
  </si>
  <si>
    <t>ICX7650-48ZP-E-RMT3</t>
  </si>
  <si>
    <t>48-port; 24-port 100MbE/1GbE/2.5GbE/5GbE/10GbE POH, 24-port 10MbE/100MbE/1GbE PoE+, 4xQSFP (2x100GbE or 4x40Gb), modular slot, bundle includes 1 1000W AC PS and 1 fan, front to back airflow, transceivers sold separately, 3 yrs 24x7 remote support</t>
  </si>
  <si>
    <t>ICX7650-48P-E-RMT3</t>
  </si>
  <si>
    <t>48-port 10MbE/100MbE/1GbE PoE+, 4xQSFP (either 2x100GbE or 4x40GbE), modular slot, bundle includes 1 1000W AC PS and 1 fan, front to back airflow, transceivers sold separately, 3 years 24x7 remote support</t>
  </si>
  <si>
    <t>ICX7650-48F-E-RMT3</t>
  </si>
  <si>
    <t>48-port; 24-port 1GbE/10GbE SFP+, 24-port 100MbE/1GbE SFP, 4xQSFP (either 2x100GbE or 4x40GbE), modular slot, bundle includes 1 250W AC PS and 1 fan, front to back airflow, transceivers sold separately, 3 years 24x7 remote support</t>
  </si>
  <si>
    <t>ICX7650-48ZP</t>
  </si>
  <si>
    <t>48-port; 24-port 100MbE/1GbE/2.5GbE/5GbE/10GbE POH, 24-port 10MbE/100MbE/1GbE PoE+, 4xQSFP (either 2x100GbE or 4x40GbE), modular slot, no PSU, no fans, transceivers sold separately</t>
  </si>
  <si>
    <t>ICX7650-48P</t>
  </si>
  <si>
    <t>48-port 10MbE/100MbE/1GbE PoE+, 4xQSFP (either 2x100GbE or 4x40GbE), modular slot, no PSU, no fans, transceivers sold separately</t>
  </si>
  <si>
    <t>ICX7650-48F</t>
  </si>
  <si>
    <t>48-port; 24-port 1GbE/10GbE SFP+, 24-port 100MbE/1GbE SFP, 4xQSFP (either 2x100GbE or 4x40GbE), modular slot, no PSU, no fans, transceivers sold separately</t>
  </si>
  <si>
    <t>ICX7650-1X100GQ</t>
  </si>
  <si>
    <t>ICX 7650 1-port 100GbE QSFP28 Module</t>
  </si>
  <si>
    <t>ICX7650-2X40GQ</t>
  </si>
  <si>
    <t>ICX 7650 2-port 40GbE QSFP+ Module</t>
  </si>
  <si>
    <t>ICX7650-4X10GF</t>
  </si>
  <si>
    <t>ICX 7650 4-port 1/10GbE SFP+ Module</t>
  </si>
  <si>
    <t>ICX-FAN12-E</t>
  </si>
  <si>
    <t>ICX 7650 and ICX 7850 exhaust airflow fan, front to back airflow</t>
  </si>
  <si>
    <t>ICX-FAN12-I</t>
  </si>
  <si>
    <t>ICX 7650 and ICX 7850 intake airflow fan, back to front airflow</t>
  </si>
  <si>
    <t>ICX7650-PREM-LIC</t>
  </si>
  <si>
    <t>ICX 7650 LAYER 3 PREMIUM SOFTWARE LICENSE</t>
  </si>
  <si>
    <t>FCX624F-SVL-4P-1</t>
  </si>
  <si>
    <t>WatchDog 4H PRTS SPT FI CX 624S-F,1Y</t>
  </si>
  <si>
    <t>FCX624F-SVL-NDP-1</t>
  </si>
  <si>
    <t>WatchDog NBD PRTS SPT FI CX 624S-F,1Y</t>
  </si>
  <si>
    <t>FCX624F-SVL-PC4P-1</t>
  </si>
  <si>
    <t>BullDog 4H PRTS SPT FI CX 624S-F,1Y</t>
  </si>
  <si>
    <t>FCX624F-SVL-PCNDP-1</t>
  </si>
  <si>
    <t>BullDog NBD PRTS SPT FI CX 624S-F,1Y</t>
  </si>
  <si>
    <t>FCX624F-SVL-PCRMT-1</t>
  </si>
  <si>
    <t>BullDog RMT SPT FI CX 624S-F,1Y</t>
  </si>
  <si>
    <t>FCX624F-SVL-R4P-1</t>
  </si>
  <si>
    <t>WatchDog 4H PRTS SPT REN FI CX 624S-F,1Y</t>
  </si>
  <si>
    <t>FCX624F-SVL-RMT-1</t>
  </si>
  <si>
    <t>WatchDog RMT SPT FI CX 624S-F,1Y</t>
  </si>
  <si>
    <t>FCX624F-SVL-RNDP-1</t>
  </si>
  <si>
    <t>WatchDog NBD PRTS SPT REN FI CX 624S-F,1Y</t>
  </si>
  <si>
    <t>FCX624F-SVL-RPC4P-1</t>
  </si>
  <si>
    <t>BullDog 4H PRTS SPT REN FI CX 624S-F,1Y</t>
  </si>
  <si>
    <t>FCX624F-SVL-RPCNDP-1</t>
  </si>
  <si>
    <t>BullDog NBD PRTS SPT REN FI CX 624S-F,1Y</t>
  </si>
  <si>
    <t>FCX624F-SVL-RPCRMT-1</t>
  </si>
  <si>
    <t>BullDog RMT SPT REN FI CX 624S-F,1Y</t>
  </si>
  <si>
    <t>FCX624F-SVL-RRMT-1</t>
  </si>
  <si>
    <t>WatchDog RMT SPT REN FI CX 624S-F,1Y</t>
  </si>
  <si>
    <t>FCX624F-SVL-SECUPLIFT-1</t>
  </si>
  <si>
    <t>SEC UPLIFT SPT FOR FI CX 624S-F,1Y</t>
  </si>
  <si>
    <t>FCX624P-SVL-4P-1</t>
  </si>
  <si>
    <t>WatchDog 4H PRTS SPT FI CX 624S-P,1Y</t>
  </si>
  <si>
    <t>FCX624P-SVL-NDP-1</t>
  </si>
  <si>
    <t>WatchDog NBD PRTS SPT FI CX 624S-P,1Y</t>
  </si>
  <si>
    <t>FCX624P-SVL-PC4P-1</t>
  </si>
  <si>
    <t>BullDog 4H PRTS SPT FI CX 624S-P,1Y</t>
  </si>
  <si>
    <t>FCX624P-SVL-PCNDP-1</t>
  </si>
  <si>
    <t>BullDog NBD PRTS SPT FI CX 624S-P,1Y</t>
  </si>
  <si>
    <t>FCX624P-SVL-PCRMT-1</t>
  </si>
  <si>
    <t>BullDog RMT SPT FI CX 624S-P,1Y</t>
  </si>
  <si>
    <t>FCX624P-SVL-R4P-1</t>
  </si>
  <si>
    <t>WatchDog 4H PRTS SPT REN FI CX 624S-P,1Y</t>
  </si>
  <si>
    <t>FCX624P-SVL-RMT-1</t>
  </si>
  <si>
    <t>WatchDog RMT SPT FI CX 624S-P,1Y</t>
  </si>
  <si>
    <t>FCX624P-SVL-RNDP-1</t>
  </si>
  <si>
    <t>WatchDog NBD PRTS SPT REN FI CX 624S-P,1Y</t>
  </si>
  <si>
    <t>FCX624P-SVL-RPC4P-1</t>
  </si>
  <si>
    <t>BullDog 4H PRTS SPT REN FI CX 624S-P,1Y</t>
  </si>
  <si>
    <t>FCX624P-SVL-RPCNDP-1</t>
  </si>
  <si>
    <t>BullDog NBD PRTS SPT REN FI CX 624S-P,1Y</t>
  </si>
  <si>
    <t>FCX624P-SVL-RPCRMT-1</t>
  </si>
  <si>
    <t>BullDog RMT SPT REN FI CX 624S-P,1Y</t>
  </si>
  <si>
    <t>FCX624P-SVL-RRMT-1</t>
  </si>
  <si>
    <t>WatchDog RMT SPT REN FI CX 624S-P,1Y</t>
  </si>
  <si>
    <t>FCX624P-SVL-SECUPLIFT-1</t>
  </si>
  <si>
    <t>SEC UPLIFT SPT FOR FI CX 624S-P,1Y</t>
  </si>
  <si>
    <t>FCX624-SVL-4P-1</t>
  </si>
  <si>
    <t>WatchDog 4H PRTS SPT FCX 624 ALL,1Y</t>
  </si>
  <si>
    <t>FCX624-SVL-NDP-1</t>
  </si>
  <si>
    <t>WatchDog NBD PRTS SPT FCX 624 ALL,1Y</t>
  </si>
  <si>
    <t>FCX624-SVL-PC4P-1</t>
  </si>
  <si>
    <t>BullDog 4H PRTS SPT FCX 624 ALL,1Y</t>
  </si>
  <si>
    <t>FCX624-SVL-PCNDP-1</t>
  </si>
  <si>
    <t>BullDog NBD PRTS SPT FCX 624 ALL,1Y</t>
  </si>
  <si>
    <t>FCX624-SVL-PCRMT-1</t>
  </si>
  <si>
    <t>BullDog RMT SPT FCX 624 ALL,1Y</t>
  </si>
  <si>
    <t>FCX624-SVL-R4P-1</t>
  </si>
  <si>
    <t>WatchDog 4H PRTS SPT REN FCX 624 ALL,1Y</t>
  </si>
  <si>
    <t>FCX624-SVL-RMT-1</t>
  </si>
  <si>
    <t>WatchDog RMT SPT FCX 624 ALL,1Y</t>
  </si>
  <si>
    <t>FCX624-SVL-RNDP-1</t>
  </si>
  <si>
    <t>WatchDog NBD PRTS SPT REN FCX624 ALL,1Y</t>
  </si>
  <si>
    <t>FCX624-SVL-RPC4P-1</t>
  </si>
  <si>
    <t>BullDog 4H PRTS SPT REN FCX624 ALL,1Y</t>
  </si>
  <si>
    <t>FCX624-SVL-RPCNDP-1</t>
  </si>
  <si>
    <t>BullDog NBD PRTS SPT REN FCX624 ALL,1Y</t>
  </si>
  <si>
    <t>FCX624-SVL-RPCRMT-1</t>
  </si>
  <si>
    <t>BullDog RMT SPT REN FCX 624 ALL,1Y</t>
  </si>
  <si>
    <t>FCX624-SVL-RRMT-1</t>
  </si>
  <si>
    <t>WatchDog RMT SPT REN FCX 624 ALL,1Y</t>
  </si>
  <si>
    <t>FCX624-SVL-SECUPLIFT-1</t>
  </si>
  <si>
    <t>SEC UPLIFT SPT FOR FCX 624 ALL,1Y</t>
  </si>
  <si>
    <t>FCX648P-SVL-4P-1</t>
  </si>
  <si>
    <t>WatchDog 4H PRTS SPT FI CX 648S-HPOE,1Y</t>
  </si>
  <si>
    <t>FCX648P-SVL-4P-3</t>
  </si>
  <si>
    <t>WatchDog 4H PRTS SPT FI CX 648S-HPOE,3Y</t>
  </si>
  <si>
    <t>FCX648P-SVL-NDP-1</t>
  </si>
  <si>
    <t>WatchDog NBD PRTS SPT FI CX 648S-HPOE,1Y</t>
  </si>
  <si>
    <t>FCX648P-SVL-NDP-3</t>
  </si>
  <si>
    <t>WatchDog NBD PRTS SPT FI CX 648S-HPOE,3Y</t>
  </si>
  <si>
    <t>FCX648P-SVL-PC4P-1</t>
  </si>
  <si>
    <t>BullDog 4H PRTS SPT FI CX 648S-HPOE,1Y</t>
  </si>
  <si>
    <t>FCX648P-SVL-PC4P-3</t>
  </si>
  <si>
    <t>BullDog 4H PRTS SPT FI CX 648S-HPOE,3Y</t>
  </si>
  <si>
    <t>FCX648P-SVL-PCNDP-1</t>
  </si>
  <si>
    <t>BullDog NBD PRTS SPT FI CX 648S-HPOE,1Y</t>
  </si>
  <si>
    <t>FCX648P-SVL-PCNDP-3</t>
  </si>
  <si>
    <t>BullDog NBD PRTS SPT FI CX 648S-HPOE,3Y</t>
  </si>
  <si>
    <t>FCX648P-SVL-PCRMT-1</t>
  </si>
  <si>
    <t>BullDog RMT SPT FI CX 648S-HPOE,1Y</t>
  </si>
  <si>
    <t>FCX648P-SVL-PCRMT-3</t>
  </si>
  <si>
    <t>BullDog RMT SPT FI CX 648S-HPOE,3Y</t>
  </si>
  <si>
    <t>FCX648P-SVL-R4P-1</t>
  </si>
  <si>
    <t>WatchDog 4H PRTS SPT REN FI CX 648S-HPOE,1Y</t>
  </si>
  <si>
    <t>FCX648P-SVL-R4P-3</t>
  </si>
  <si>
    <t>WatchDog 4H PRTS SPT REN FI CX 648S-HPOE,3Y</t>
  </si>
  <si>
    <t>FCX648P-SVL-RMT-1</t>
  </si>
  <si>
    <t>WatchDog RMT SPT FI CX 648S-HPOE,1Y</t>
  </si>
  <si>
    <t>FCX648P-SVL-RMT-3</t>
  </si>
  <si>
    <t>WatchDog RMT SPT FI CX 648S-HPOE,3Y</t>
  </si>
  <si>
    <t>FCX648P-SVL-RNDP-1</t>
  </si>
  <si>
    <t>WatchDog NBD PRTS SPT REN FI CX 648S-HPOE,1Y</t>
  </si>
  <si>
    <t>FCX648P-SVL-RNDP-3</t>
  </si>
  <si>
    <t>WatchDog NBD PRTS SPT REN FI CX 648S-HPOE,3Y</t>
  </si>
  <si>
    <t>FCX648P-SVL-RPC4P-1</t>
  </si>
  <si>
    <t>BullDog 4H PRTS SPT REN FCX648P ALL,1Y</t>
  </si>
  <si>
    <t>FCX648P-SVL-RPC4P-3</t>
  </si>
  <si>
    <t>BullDog 4H PRTS SPT REN FCX648P ALL,3Y</t>
  </si>
  <si>
    <t>FCX648P-SVL-RPCNDP-1</t>
  </si>
  <si>
    <t>BullDog NBD PRTS SPT REN FCX648P ALL,1Y</t>
  </si>
  <si>
    <t>FCX648P-SVL-RPCNDP-3</t>
  </si>
  <si>
    <t>BullDog NBD PRTS SPT REN FCX648P ALL,3Y</t>
  </si>
  <si>
    <t>FCX648P-SVL-RPCRMT-1</t>
  </si>
  <si>
    <t>BullDog RMT SPT REN FI CX 648S-HPOE,1Y</t>
  </si>
  <si>
    <t>FCX648P-SVL-RPCRMT-3</t>
  </si>
  <si>
    <t>BullDog RMT SPT REN FI CX 648S-HPOE,3Y</t>
  </si>
  <si>
    <t>FCX648P-SVL-RRMT-1</t>
  </si>
  <si>
    <t>WatchDog RMT SPT REN FI CX 648S-HPOE,1Y</t>
  </si>
  <si>
    <t>FCX648P-SVL-RRMT-3</t>
  </si>
  <si>
    <t>WatchDog RMT SPT REN FI CX 648S-HPOE,3Y</t>
  </si>
  <si>
    <t>FCX648P-SVL-SECUPLIFT-1</t>
  </si>
  <si>
    <t>SEC UPLIFT SPT FOR FI CX 648S-HPOE,1Y</t>
  </si>
  <si>
    <t>FCX648P-SVL-SECUPLIFT-3</t>
  </si>
  <si>
    <t>SEC UPLIFT SPT FOR FI CX 648S-HPOE,3Y</t>
  </si>
  <si>
    <t>FCX648-SVL-4P-1</t>
  </si>
  <si>
    <t>WatchDog 4H PRTS SPT FCX 648 ALL,1Y</t>
  </si>
  <si>
    <t>FCX648-SVL-4P-3</t>
  </si>
  <si>
    <t>WatchDog 4H PRTS SPT FCX 648 ALL,3Y</t>
  </si>
  <si>
    <t>FCX648-SVL-NDP-1</t>
  </si>
  <si>
    <t>WatchDog NBD PRTS SPT FCX 648 ALL,1Y</t>
  </si>
  <si>
    <t>FCX648-SVL-NDP-3</t>
  </si>
  <si>
    <t>WatchDog NBD PRTS SPT FCX 648 ALL,3Y</t>
  </si>
  <si>
    <t>FCX648-SVL-PC4P-1</t>
  </si>
  <si>
    <t>BullDog 4H PRTS SPT FCX648 ALL,1Y</t>
  </si>
  <si>
    <t>FCX648-SVL-PC4P-3</t>
  </si>
  <si>
    <t>BullDog 4H PRTS SPT FCX648 ALL,3Y</t>
  </si>
  <si>
    <t>FCX648-SVL-PCNDP-1</t>
  </si>
  <si>
    <t>BullDog NBD PRTS SPT FCX648 ALL,1Y</t>
  </si>
  <si>
    <t>FCX648-SVL-PCNDP-3</t>
  </si>
  <si>
    <t>BullDog NBD ONST SPT FCX648 ALL,3Y</t>
  </si>
  <si>
    <t>FCX648-SVL-PCRMT-1</t>
  </si>
  <si>
    <t>BullDog RMT SPT FCX 648 ALL,1Y</t>
  </si>
  <si>
    <t>FCX648-SVL-PCRMT-3</t>
  </si>
  <si>
    <t>BullDog RMT SPT FCX 648 ALL,3Y</t>
  </si>
  <si>
    <t>FCX648-SVL-R4P-1</t>
  </si>
  <si>
    <t>WatchDog 4H PRTS SPT REN FCX648 ALL,1Y</t>
  </si>
  <si>
    <t>FCX648-SVL-R4P-3</t>
  </si>
  <si>
    <t>WatchDog 4H PRTS SPT REN FCX648 ALL,3Y</t>
  </si>
  <si>
    <t>FCX648-SVL-RMT-1</t>
  </si>
  <si>
    <t>WatchDog RMT SPT FCX 648 ALL,1Y</t>
  </si>
  <si>
    <t>FCX648-SVL-RMT-3</t>
  </si>
  <si>
    <t>WatchDog RMT SPT FCX 648 ALL,3Y</t>
  </si>
  <si>
    <t>FCX648-SVL-RNDP-1</t>
  </si>
  <si>
    <t>WatchDog NBD PRTS SPT REN FCX648 ALL,1Y</t>
  </si>
  <si>
    <t>FCX648-SVL-RNDP-3</t>
  </si>
  <si>
    <t>WatchDog NBD PRTS SPT REN FCX648 ALL,3Y</t>
  </si>
  <si>
    <t>FCX648-SVL-RPC4P-1</t>
  </si>
  <si>
    <t>BullDog 4H PRTS SPT REN FCX648 All,1Y</t>
  </si>
  <si>
    <t>FCX648-SVL-RPC4P-3</t>
  </si>
  <si>
    <t>BullDog 4H PRTS SPT REN FCX648 All,3Y</t>
  </si>
  <si>
    <t>FCX648-SVL-RPCNDP-1</t>
  </si>
  <si>
    <t>BullDog NBD PRTS SPT REN FCX648 All,1Y</t>
  </si>
  <si>
    <t>FCX648-SVL-RPCNDP-3</t>
  </si>
  <si>
    <t>BullDog NBD PRTS SPT REN FCX648 All,3Y</t>
  </si>
  <si>
    <t>FCX648-SVL-RPCRMT-1</t>
  </si>
  <si>
    <t>BullDog RMT SPT REN FCX648 All,1Y</t>
  </si>
  <si>
    <t>FCX648-SVL-RPCRMT-3</t>
  </si>
  <si>
    <t>BullDog RMT SPT REN FCX648 All,3Y</t>
  </si>
  <si>
    <t>FCX648-SVL-RRMT-1</t>
  </si>
  <si>
    <t>WatchDog RMT SPT REN FCX648 All,1Y</t>
  </si>
  <si>
    <t>FCX648-SVL-RRMT-3</t>
  </si>
  <si>
    <t>WatchDog RMT SPT REN FCX648 All,3Y</t>
  </si>
  <si>
    <t>FCX648-SVL-SECUPLIFT-1</t>
  </si>
  <si>
    <t>SEC UPLIFT SPT FOR FCX648 All,1Y</t>
  </si>
  <si>
    <t>FCX648-SVL-SECUPLIFT-3</t>
  </si>
  <si>
    <t>SEC UPLIFT SPT FOR FCX648 All,3Y</t>
  </si>
  <si>
    <t>ICX6430-SVL-PC4P-1</t>
  </si>
  <si>
    <t>BullDog 4H PRTS SPT ICX 6430 ALL,1Y</t>
  </si>
  <si>
    <t>ICX6430-SVL-PC4P-3</t>
  </si>
  <si>
    <t>BullDog 4H PRTS SPT ICX 6430 ALL,3Y</t>
  </si>
  <si>
    <t>ICX6430-SVL-PC4P-5</t>
  </si>
  <si>
    <t>BullDog 4H PRTS SPT ICX 6430 ALL,5Y</t>
  </si>
  <si>
    <t>ICX6430-SVL-PCNDP-1</t>
  </si>
  <si>
    <t>BullDog NBD PRTS SPT ICX 6430 ALL,1Y</t>
  </si>
  <si>
    <t>ICX6430-SVL-PCNDP-3</t>
  </si>
  <si>
    <t>BullDog NBD PRTS SPT ICX 6430 ALL,3Y</t>
  </si>
  <si>
    <t>ICX6430-SVL-PCNDP-5</t>
  </si>
  <si>
    <t>BullDog NBD PRTS SPT ICX 6430 ALL,5Y</t>
  </si>
  <si>
    <t>ICX6430-SVL-PCRMT-1</t>
  </si>
  <si>
    <t>BullDog RMT SPT ICX 6430 ALL,1Y</t>
  </si>
  <si>
    <t>ICX6430-SVL-PCRMT-3</t>
  </si>
  <si>
    <t>BullDog RMT SPT ICX 6430 ALL,3Y</t>
  </si>
  <si>
    <t>ICX6430-SVL-PCRMT-5</t>
  </si>
  <si>
    <t>BullDog RMT SPT ICX 6430 ALL,5Y</t>
  </si>
  <si>
    <t>ICX6430-SVL-R4P-1</t>
  </si>
  <si>
    <t>WatchDog 4HR PARTS ONLY SUPPORT REN, ICX 6430 24P &amp; 48P</t>
  </si>
  <si>
    <t>ICX6430-SVL-R4P-3</t>
  </si>
  <si>
    <t>ICX6430-SVL-R4P-5</t>
  </si>
  <si>
    <t>ICX6430-SVL-RNDP-1</t>
  </si>
  <si>
    <t>WatchDog NBD PARTS ONLY SUPPORT REN, ICX 6430 24P &amp; 48P</t>
  </si>
  <si>
    <t>ICX6430-SVL-RNDP-3</t>
  </si>
  <si>
    <t>ICX6430-SVL-RNDP-5</t>
  </si>
  <si>
    <t>ICX6430-SVL-RPC4P-1</t>
  </si>
  <si>
    <t>BullDog 4H PRTS SPT REN ICX 6430 ALL,1Y</t>
  </si>
  <si>
    <t>ICX6430-SVL-RPC4P-3</t>
  </si>
  <si>
    <t>BullDog 4H PRTS SPT REN ICX 6430 ALL,3Y</t>
  </si>
  <si>
    <t>ICX6430-SVL-RPC4P-5</t>
  </si>
  <si>
    <t>BullDog 4H PRTS SPT REN ICX 6430 ALL,5Y</t>
  </si>
  <si>
    <t>ICX6430-SVL-RPCNDP-1</t>
  </si>
  <si>
    <t>BullDog NBD PRTS SPT REN ICX 6430 ALL,1Y</t>
  </si>
  <si>
    <t>ICX6430-SVL-RPCNDP-3</t>
  </si>
  <si>
    <t>BullDog NBD PRTS SPT REN ICX 6430 ALL,3Y</t>
  </si>
  <si>
    <t>ICX6430-SVL-RPCNDP-5</t>
  </si>
  <si>
    <t>BullDog NBD PRTS SPT REN ICX 6430 ALL,5Y</t>
  </si>
  <si>
    <t>ICX6430-SVL-RPCRMT-1</t>
  </si>
  <si>
    <t>BullDog RMT SPT REN ICX 6430 ALL,1Y</t>
  </si>
  <si>
    <t>ICX6430-SVL-RPCRMT-3</t>
  </si>
  <si>
    <t>BullDog RMT SPT REN ICX 6430 ALL,3Y</t>
  </si>
  <si>
    <t>ICX6430-SVL-RPCRMT-5</t>
  </si>
  <si>
    <t>BullDog RMT SPT REN ICX 6430 ALL,5Y</t>
  </si>
  <si>
    <t>ICX6430-SVL-RRMT-1</t>
  </si>
  <si>
    <t>WatchDog REMOTE SUPPORT REN, ICX 6430 24P &amp; 48P</t>
  </si>
  <si>
    <t>ICX6430-SVL-RRMT-3</t>
  </si>
  <si>
    <t>ICX6430-SVL-RRMT-5</t>
  </si>
  <si>
    <t>ICX6450-SVL-PC4P-1</t>
  </si>
  <si>
    <t>BullDog 4H PRTS SPT ICX 6450 ALL,1Y</t>
  </si>
  <si>
    <t>ICX6450-SVL-PC4P-3</t>
  </si>
  <si>
    <t>BullDog 4H PRTS SPT ICX 6450 ALL,3Y</t>
  </si>
  <si>
    <t>ICX6450-SVL-PC4P-5</t>
  </si>
  <si>
    <t>BullDog 4H PRTS SPT ICX 6450 ALL,5Y</t>
  </si>
  <si>
    <t>ICX6450-SVL-PCNDP-1</t>
  </si>
  <si>
    <t>BullDog NBD PRTS SPT ICX 6450 ALL,1Y</t>
  </si>
  <si>
    <t>ICX6450-SVL-PCNDP-3</t>
  </si>
  <si>
    <t>BullDog NBD PRTS SPT ICX 6450 ALL,3Y</t>
  </si>
  <si>
    <t>ICX6450-SVL-PCNDP-5</t>
  </si>
  <si>
    <t>BullDog NBD PRTS SPT ICX 6450 ALL,5Y</t>
  </si>
  <si>
    <t>ICX6450-SVL-PCRMT-1</t>
  </si>
  <si>
    <t>BullDog RMT SPT ICX 6450 ALL,1Y</t>
  </si>
  <si>
    <t>ICX6450-SVL-PCRMT-3</t>
  </si>
  <si>
    <t>BullDog RMT SPT ICX 6450 ALL,3Y</t>
  </si>
  <si>
    <t>ICX6450-SVL-PCRMT-5</t>
  </si>
  <si>
    <t>BullDog RMT SPT ICX 6450 ALL,5Y</t>
  </si>
  <si>
    <t>ICX6450-SVL-R4P-1</t>
  </si>
  <si>
    <t>WatchDog 4HR PARTS ONLY SUPPORT REN, ICX 6450 24P &amp; 48P</t>
  </si>
  <si>
    <t>ICX6450-SVL-R4P-3</t>
  </si>
  <si>
    <t>ICX6450-SVL-R4P-5</t>
  </si>
  <si>
    <t>ICX6450-SVL-RNDP-1</t>
  </si>
  <si>
    <t>WatchDog NBD PARTS ONLY SUPPORT REN, ICX 6450 24P &amp; 48P</t>
  </si>
  <si>
    <t>ICX6450-SVL-RNDP-3</t>
  </si>
  <si>
    <t>ICX6450-SVL-RNDP-5</t>
  </si>
  <si>
    <t>ICX6450-SVL-RPC4P-1</t>
  </si>
  <si>
    <t>BullDog 4H PRTS SPT REN ICX 6450 ALL,1Y</t>
  </si>
  <si>
    <t>ICX6450-SVL-RPC4P-3</t>
  </si>
  <si>
    <t>BullDog 4H PRTS SPT REN ICX 6450 ALL,3Y</t>
  </si>
  <si>
    <t>ICX6450-SVL-RPC4P-5</t>
  </si>
  <si>
    <t>BullDog 4H PRTS SPT REN ICX 6450 ALL,5Y</t>
  </si>
  <si>
    <t>ICX6450-SVL-RPCNDP-1</t>
  </si>
  <si>
    <t>BullDog NBD PRTS SPT REN ICX 6450 ALL,1Y</t>
  </si>
  <si>
    <t>ICX6450-SVL-RPCNDP-3</t>
  </si>
  <si>
    <t>BullDog NBD PRTS SPT REN ICX 6450 ALL,3Y</t>
  </si>
  <si>
    <t>ICX6450-SVL-RPCNDP-5</t>
  </si>
  <si>
    <t>BullDog NBD PRTS SPT REN ICX 6450 ALL,5Y</t>
  </si>
  <si>
    <t>ICX6450-SVL-RPCRMT-1</t>
  </si>
  <si>
    <t>BullDog RMT SPT REN ICX 6450 ALL,1Y</t>
  </si>
  <si>
    <t>ICX6450-SVL-RPCRMT-3</t>
  </si>
  <si>
    <t>BullDog RMT SPT REN ICX 6450 ALL,3Y</t>
  </si>
  <si>
    <t>ICX6450-SVL-RPCRMT-5</t>
  </si>
  <si>
    <t>BullDog RMT SPT REN ICX 6450 ALL,5Y</t>
  </si>
  <si>
    <t>ICX6450-SVL-RRMT-1</t>
  </si>
  <si>
    <t>WatchDog REMOTE SUPPORT REN, ICX 6450 24P &amp; 48P</t>
  </si>
  <si>
    <t>ICX6450-SVL-RRMT-3</t>
  </si>
  <si>
    <t>ICX6450-SVL-RRMT-5</t>
  </si>
  <si>
    <t>ICX64XX-SVL-PC4P-1</t>
  </si>
  <si>
    <t>BullDog 4H PRTS SPT 6430/6450 C12,1Y</t>
  </si>
  <si>
    <t>ICX64XX-SVL-PC4P-3</t>
  </si>
  <si>
    <t>BullDog 4H PRTS SPT 6430/6450 C12,3Y</t>
  </si>
  <si>
    <t>ICX64XX-SVL-PC4P-5</t>
  </si>
  <si>
    <t>BullDog 4H PRTS SPT 6430/6450 C12,5Y</t>
  </si>
  <si>
    <t>ICX64XX-SVL-PCNDP-1</t>
  </si>
  <si>
    <t>BullDog NBD PRTS SPT 6430/6450 C12,1Y</t>
  </si>
  <si>
    <t>ICX64XX-SVL-PCNDP-3</t>
  </si>
  <si>
    <t>BullDog NBD PRTS SPT 6430/6450 C12,3Y</t>
  </si>
  <si>
    <t>ICX64XX-SVL-PCNDP-5</t>
  </si>
  <si>
    <t>BullDog NBD PRTS SPT 6430/6450 C12,5Y</t>
  </si>
  <si>
    <t>ICX64XX-SVL-PCRMT-1</t>
  </si>
  <si>
    <t>BullDog RMT SPT 6430/6450 C12,1Y</t>
  </si>
  <si>
    <t>ICX64XX-SVL-PCRMT-3</t>
  </si>
  <si>
    <t>BullDog RMT SPT 6430/6450 C12,3Y</t>
  </si>
  <si>
    <t>ICX64XX-SVL-PCRMT-5</t>
  </si>
  <si>
    <t>BullDog RMT SPT 6430/6450 C12,5Y</t>
  </si>
  <si>
    <t>ICX64xx-SVL-R4P-1</t>
  </si>
  <si>
    <t>WatchDog 4HR PARTS ONLY SUPPORT REN, ICX6430-C12, ICX6450-C12-PD; 12PORT (4 POE+), 2X100/1GBE SFP &amp; 2X100/1GBE COPPER, 12X10/100/100/1Gports</t>
  </si>
  <si>
    <t>ICX64xx-SVL-R4P-3</t>
  </si>
  <si>
    <t>ICX64xx-SVL-R4P-5</t>
  </si>
  <si>
    <t>ICX64xx-SVL-RNDP-1</t>
  </si>
  <si>
    <t>WatchDog NBD PARTS ONLY SUPPORT REN, ICX6430-C12, ICX6450-C12-PD; 12PORT (4 POE+), 2X100/1GBE SFP &amp; 2X100/1GBE COPPER, 12X10/100/100/1Gports</t>
  </si>
  <si>
    <t>ICX64xx-SVL-RNDP-3</t>
  </si>
  <si>
    <t>ICX64xx-SVL-RNDP-5</t>
  </si>
  <si>
    <t>ICX64XX-SVL-RPC4P-1</t>
  </si>
  <si>
    <t>BullDog 4H PRTS SPT REN 6430/6450 C12,1Y</t>
  </si>
  <si>
    <t>ICX64XX-SVL-RPC4P-3</t>
  </si>
  <si>
    <t>BullDog 4H PRTS SPT REN 6430/6450 C12,3Y</t>
  </si>
  <si>
    <t>ICX64XX-SVL-RPC4P-5</t>
  </si>
  <si>
    <t>BullDog 4H PRTS SPT REN 6430/6450 C12,5Y</t>
  </si>
  <si>
    <t>ICX64XX-SVL-RPCNDP-1</t>
  </si>
  <si>
    <t>BullDog NBD PRTS SPT REN 6430/6450 C12,1Y</t>
  </si>
  <si>
    <t>ICX64XX-SVL-RPCNDP-3</t>
  </si>
  <si>
    <t>BullDog NBD PRTS SPT REN 6430/6450 C12,3Y</t>
  </si>
  <si>
    <t>ICX64XX-SVL-RPCNDP-5</t>
  </si>
  <si>
    <t>BullDog NBD PRTS SPT REN 6430/6450 C12,5Y</t>
  </si>
  <si>
    <t>ICX64XX-SVL-RPCRMT-1</t>
  </si>
  <si>
    <t>BullDog RMT SPT REN 6430/6450 C12,1Y</t>
  </si>
  <si>
    <t>ICX64XX-SVL-RPCRMT-3</t>
  </si>
  <si>
    <t>BullDog RMT SPT REN 6430/6450 C12,3Y</t>
  </si>
  <si>
    <t>ICX64XX-SVL-RPCRMT-5</t>
  </si>
  <si>
    <t>BullDog RMT SPT REN 6430/6450 C12,5Y</t>
  </si>
  <si>
    <t>ICX64xx-SVL-RRMT-1</t>
  </si>
  <si>
    <t>WatchDog REMOTE SUPPORT REN, ICX6430-C12, ICX6450-C12-PD; 12PORT (4 POE+), 2X100/1GBE SFP &amp; 2X100/1GBE COPPER, 12X10/100/100/1Gports</t>
  </si>
  <si>
    <t>ICX64xx-SVL-RRMT-3</t>
  </si>
  <si>
    <t>ICX64xx-SVL-RRMT-5</t>
  </si>
  <si>
    <t>ICX6610B-SVL-PC4P-1</t>
  </si>
  <si>
    <t>BullDog 4H PRTS SPT 6610 RMT3 Bnd,1Y</t>
  </si>
  <si>
    <t>ICX6610B-SVL-PC4P-3</t>
  </si>
  <si>
    <t>BullDog 4H PRTS SPT 6610 RMT3 Bnd,3Y</t>
  </si>
  <si>
    <t>ICX6610B-SVL-PCNDP-1</t>
  </si>
  <si>
    <t>BullDog NBD PRTS SPT 6610 RMT3 Bnd,1Y</t>
  </si>
  <si>
    <t>ICX6610B-SVL-PCNDP-3</t>
  </si>
  <si>
    <t>BullDog NBD PRTS SPT 6610 RMT3 Bnd,3Y</t>
  </si>
  <si>
    <t>ICX6610B-SVL-PCRMT-1</t>
  </si>
  <si>
    <t>BullDog RMT SPT 6610 RMT3 Bnd,1Y</t>
  </si>
  <si>
    <t>ICX6610B-SVL-PCRMT-3</t>
  </si>
  <si>
    <t>BullDog RMT SPT 6610 RMT3 Bnd,3Y</t>
  </si>
  <si>
    <t>ICX6610B-SVL-RPC4P-1</t>
  </si>
  <si>
    <t>BullDog 4H PRTS SPT REN 6610 RMT3 Bnd,1Y</t>
  </si>
  <si>
    <t>ICX6610B-SVL-RPC4P-3</t>
  </si>
  <si>
    <t>BullDog 4H PRTS SPT REN 6610 RMT3 Bnd,3Y</t>
  </si>
  <si>
    <t>ICX6610B-SVL-RPCNDP-1</t>
  </si>
  <si>
    <t>BullDog NBD PRTS SPT REN 6610 RMT3 Bnd,1Y</t>
  </si>
  <si>
    <t>ICX6610B-SVL-RPCNDP-3</t>
  </si>
  <si>
    <t>BullDog NBD PRTS SPT REN 6610 RMT3 Bnd,3Y</t>
  </si>
  <si>
    <t>ICX6610B-SVL-RPCRMT-1</t>
  </si>
  <si>
    <t>BullDog RMT SPT REN 6610 RMT3 Bnd,1Y</t>
  </si>
  <si>
    <t>ICX6610B-SVL-RPCRMT-3</t>
  </si>
  <si>
    <t>BullDog RMT SPT REN 6610 RMT3 Bnd,3Y</t>
  </si>
  <si>
    <t>ICX6610-SVL-PC4P-1</t>
  </si>
  <si>
    <t>BullDog 4H PRTS SPT ICX 6610 ,1Y</t>
  </si>
  <si>
    <t>ICX6610-SVL-PC4P-3</t>
  </si>
  <si>
    <t>BullDog 4H PRTS SPT ICX 6610 ,3Y</t>
  </si>
  <si>
    <t>ICX6610-SVL-PCNDP-1</t>
  </si>
  <si>
    <t>BullDog NBD PRTS SPT ICX 6610 ,1Y</t>
  </si>
  <si>
    <t>ICX6610-SVL-PCNDP-3</t>
  </si>
  <si>
    <t>BullDog NBD PRTS SPT ICX 6610 ,3Y</t>
  </si>
  <si>
    <t>ICX6610-SVL-PCRMT-1</t>
  </si>
  <si>
    <t>BullDog RMT SPT ICX 6610 ,1Y</t>
  </si>
  <si>
    <t>ICX6610-SVL-PCRMT-3</t>
  </si>
  <si>
    <t>BullDog RMT SPT ICX 6610 ,3Y</t>
  </si>
  <si>
    <t>ICX6610-SVL-R4P-1</t>
  </si>
  <si>
    <t>WatchDog 4HR PARTS ONLY SUPPORT REN, ICX 6610 24P &amp; 48P</t>
  </si>
  <si>
    <t>ICX6610-SVL-R4P-3</t>
  </si>
  <si>
    <t>ICX6610-SVL-RNDP-1</t>
  </si>
  <si>
    <t>WatchDog NBD PARTS ONLY SUPPORT REN, ICX 6610 24P &amp; 48P</t>
  </si>
  <si>
    <t>ICX6610-SVL-RNDP-3</t>
  </si>
  <si>
    <t>ICX6610-SVL-RPC4P-1</t>
  </si>
  <si>
    <t>BullDog 4H PRTS SPT REN ICX 6610 ,1Y</t>
  </si>
  <si>
    <t>ICX6610-SVL-RPC4P-3</t>
  </si>
  <si>
    <t>BullDog 4H PRTS SPT REN ICX 6610 ,3Y</t>
  </si>
  <si>
    <t>ICX6610-SVL-RPCNDP-1</t>
  </si>
  <si>
    <t>BullDog NBD PRTS SPT REN ICX 6610 ,1Y</t>
  </si>
  <si>
    <t>ICX6610-SVL-RPCNDP-3</t>
  </si>
  <si>
    <t>BullDog NBD PRTS SPT REN ICX 6610 ,3Y</t>
  </si>
  <si>
    <t>ICX6610-SVL-RPCRMT-1</t>
  </si>
  <si>
    <t>BullDog RMT SPT REN ICX 6610 ,1Y</t>
  </si>
  <si>
    <t>ICX6610-SVL-RPCRMT-3</t>
  </si>
  <si>
    <t>BullDog RMT SPT REN ICX 6610 ,3Y</t>
  </si>
  <si>
    <t>ICX6610-SVL-RRMT-1</t>
  </si>
  <si>
    <t>WatchDog REMOTE SUPPORT REN, ICX 6610 24P &amp; 48P</t>
  </si>
  <si>
    <t>ICX6610-SVL-RRMT-3</t>
  </si>
  <si>
    <t>ICX6650-SVL-PC4P-1</t>
  </si>
  <si>
    <t>BullDog 4H PRTS SPT ICX6650,1Y</t>
  </si>
  <si>
    <t>ICX6650-SVL-PC4P-3</t>
  </si>
  <si>
    <t>BullDog 4H PRTS SPT ICX6650,3Y</t>
  </si>
  <si>
    <t>ICX6650-SVL-PCNDP-1</t>
  </si>
  <si>
    <t>BullDog NBD PRTS SPT ICX6650,1Y</t>
  </si>
  <si>
    <t>ICX6650-SVL-PCNDP-3</t>
  </si>
  <si>
    <t>BullDog NBD PRTS SPT ICX6650,3Y</t>
  </si>
  <si>
    <t>ICX6650-SVL-PCRTF-1</t>
  </si>
  <si>
    <t>BullDog RTF SPT ICX6650,1Y</t>
  </si>
  <si>
    <t>ICX6650-SVL-PCRTF-3</t>
  </si>
  <si>
    <t>BullDog RTF SPT ICX6650,3Y</t>
  </si>
  <si>
    <t>ICX6650-SVL-RPC4P-1</t>
  </si>
  <si>
    <t>BullDog 4H PRTS SPT REN ICX6650,1Y</t>
  </si>
  <si>
    <t>ICX6650-SVL-RPC4P-3</t>
  </si>
  <si>
    <t>BullDog 4H PRTS SPT REN ICX6650,3Y</t>
  </si>
  <si>
    <t>ICX6650-SVL-RPCNDP-1</t>
  </si>
  <si>
    <t>BullDog NBD PRTS SPT REN ICX6650,1Y</t>
  </si>
  <si>
    <t>ICX6650-SVL-RPCNDP-3</t>
  </si>
  <si>
    <t>BullDog NBD PRTS SPT REN ICX6650,3Y</t>
  </si>
  <si>
    <t>ICX6650-SVL-RPCRTF-1</t>
  </si>
  <si>
    <t>BullDog RTF SPT REN ICX6650,1Y</t>
  </si>
  <si>
    <t>ICX6650-SVL-RPCRTF-3</t>
  </si>
  <si>
    <t>BullDog RTF SPT REN ICX6650,3Y</t>
  </si>
  <si>
    <t>ICX7150-48ZPB-SVL-PC4P-3</t>
  </si>
  <si>
    <t>BullDog 4H PRTS SPT 7150-48ZP RMT3,3Y</t>
  </si>
  <si>
    <t>ICX7150-48ZPB-SVL-PC4P-5</t>
  </si>
  <si>
    <t>BullDog 4H PRTS SPT 7150-48ZP RMT3,5Y</t>
  </si>
  <si>
    <t>ICX7150-48ZPB-SVL-PCNDP-3</t>
  </si>
  <si>
    <t>BullDog NBD PRTS SPT 7150-48ZP RMT3,3Y</t>
  </si>
  <si>
    <t>ICX7150-48ZPB-SVL-PCNDP-5</t>
  </si>
  <si>
    <t>BullDog NBD PRTS SPT 7150-48ZP RMT3,5Y</t>
  </si>
  <si>
    <t>ICX7150-48ZPB-SVL-PCRMT-3</t>
  </si>
  <si>
    <t>BullDog RMT SPT 7150-48ZP RMT3,3Y</t>
  </si>
  <si>
    <t>ICX7150-48ZPB-SVL-PCRMT-5</t>
  </si>
  <si>
    <t>BullDog RMT SPT 7150-48ZP RMT3,5Y</t>
  </si>
  <si>
    <t>ICX7150-48ZPB-SVL-R4P-1</t>
  </si>
  <si>
    <t>WatchDog 4HR PARTS ONLY SUPPORT REN, ICX 7150-48ZP 'RMT3' SKU only</t>
  </si>
  <si>
    <t>ICX7150-48ZPB-SVL-R4P-3</t>
  </si>
  <si>
    <t>ICX7150-48ZPB-SVL-R4P-5</t>
  </si>
  <si>
    <t>ICX7150-48ZPB-SVL-RNDP-1</t>
  </si>
  <si>
    <t>WatchDog NBD PARTS ONLY SUPPORT REN, ICX 7150-48ZP 'RMT3' SKU only</t>
  </si>
  <si>
    <t>ICX7150-48ZPB-SVL-RNDP-3</t>
  </si>
  <si>
    <t>ICX7150-48ZPB-SVL-RNDP-5</t>
  </si>
  <si>
    <t>ICX7150-48ZPB-SVL-RPC4P-1</t>
  </si>
  <si>
    <t>BullDog 4H PRTS SPT REN 7150-48ZP RMT3,1Y</t>
  </si>
  <si>
    <t>ICX7150-48ZPB-SVL-RPC4P-3</t>
  </si>
  <si>
    <t>BullDog 4H PRTS SPT REN 7150-48ZP RMT3,3Y</t>
  </si>
  <si>
    <t>ICX7150-48ZPB-SVL-RPC4P-5</t>
  </si>
  <si>
    <t>BullDog 4H PRTS SPT REN 7150-48ZP RMT3,5Y</t>
  </si>
  <si>
    <t>ICX7150-48ZPB-SVL-RPCNDP-1</t>
  </si>
  <si>
    <t>BullDog NBD PRT SPT REN 7150-48ZP RMT3,1Y</t>
  </si>
  <si>
    <t>ICX7150-48ZPB-SVL-RPCNDP-3</t>
  </si>
  <si>
    <t>BullDog NBD PRT SPT REN 7150-48ZP RMT3,3Y</t>
  </si>
  <si>
    <t>ICX7150-48ZPB-SVL-RPCNDP-5</t>
  </si>
  <si>
    <t>BullDog NBD PRT SPT REN 7150-48ZP RMT3,5Y</t>
  </si>
  <si>
    <t>ICX7150-48ZPB-SVL-RPCRMT-1</t>
  </si>
  <si>
    <t>BullDog RMT SPT REN 7150-48ZP RMT3,1Y</t>
  </si>
  <si>
    <t>ICX7150-48ZPB-SVL-RPCRMT-3</t>
  </si>
  <si>
    <t>BullDog RMT SPT REN 7150-48ZP RMT3,3Y</t>
  </si>
  <si>
    <t>ICX7150-48ZPB-SVL-RPCRMT-5</t>
  </si>
  <si>
    <t>BullDog RMT SPT REN 7150-48ZP RMT3,5Y</t>
  </si>
  <si>
    <t>ICX7150-48ZPB-SVL-RRMT-1</t>
  </si>
  <si>
    <t>WatchDog REMOTE SUPPORT REN, ICX 7150-48ZP 'RMT3' SKU only</t>
  </si>
  <si>
    <t>ICX7150-48ZPB-SVL-RRMT-3</t>
  </si>
  <si>
    <t>ICX7150-48ZPB-SVL-RRMT-5</t>
  </si>
  <si>
    <t>ICX7150-48ZP-SVL-PC4P-1</t>
  </si>
  <si>
    <t>BullDog 4H PRTS SPT ICX 7150-48ZP ,1Y</t>
  </si>
  <si>
    <t>ICX7150-48ZP-SVL-PC4P-3</t>
  </si>
  <si>
    <t>BullDog 4H PRTS SPT ICX 7150-48ZP ,3Y</t>
  </si>
  <si>
    <t>ICX7150-48ZP-SVL-PC4P-5</t>
  </si>
  <si>
    <t>BullDog 4H PRTS SPT ICX 7150-48ZP ,5Y</t>
  </si>
  <si>
    <t>ICX7150-48ZP-SVL-PCNDP-1</t>
  </si>
  <si>
    <t>BullDog NBD PRTS SPT ICX 7150-48ZP ,1Y</t>
  </si>
  <si>
    <t>ICX7150-48ZP-SVL-PCNDP-3</t>
  </si>
  <si>
    <t>BullDog NBD PRTS SPT ICX 7150-48ZP ,3Y</t>
  </si>
  <si>
    <t>ICX7150-48ZP-SVL-PCNDP-5</t>
  </si>
  <si>
    <t>BullDog NBD PRTS SPT ICX 7150-48ZP ,5Y</t>
  </si>
  <si>
    <t>ICX7150-48ZP-SVL-PCRMT-1</t>
  </si>
  <si>
    <t>BullDog RMT SPT ICX 7150-48ZP ,1Y</t>
  </si>
  <si>
    <t>ICX7150-48ZP-SVL-PCRMT-3</t>
  </si>
  <si>
    <t>BullDog RMT SPT ICX 7150-48ZP ,3Y</t>
  </si>
  <si>
    <t>ICX7150-48ZP-SVL-PCRMT-5</t>
  </si>
  <si>
    <t>BullDog RMT SPT ICX 7150-48ZP ,5Y</t>
  </si>
  <si>
    <t>ICX7150-48ZP-SVL-R4P-1</t>
  </si>
  <si>
    <t>WatchDog 4HR PARTS ONLY SUPPORT REN, ICX 7150-48ZP SKUs only</t>
  </si>
  <si>
    <t>ICX7150-48ZP-SVL-R4P-3</t>
  </si>
  <si>
    <t>ICX7150-48ZP-SVL-R4P-5</t>
  </si>
  <si>
    <t>ICX7150-48ZP-SVL-RNDP-1</t>
  </si>
  <si>
    <t>WatchDog NBD PARTS ONLY SUPPORT REN, ICX 7150-48ZP SKUs only</t>
  </si>
  <si>
    <t>ICX7150-48ZP-SVL-RNDP-3</t>
  </si>
  <si>
    <t>ICX7150-48ZP-SVL-RNDP-5</t>
  </si>
  <si>
    <t>ICX7150-48ZP-SVL-RPC4P-1</t>
  </si>
  <si>
    <t>BullDog 4H PRTS SPT REN ICX 7150-48ZP ,1Y</t>
  </si>
  <si>
    <t>ICX7150-48ZP-SVL-RPC4P-3</t>
  </si>
  <si>
    <t>BullDog 4H PRTS SPT REN ICX 7150-48ZP ,3Y</t>
  </si>
  <si>
    <t>ICX7150-48ZP-SVL-RPC4P-5</t>
  </si>
  <si>
    <t>BullDog 4H PRTS SPT REN ICX 7150-48ZP ,5Y</t>
  </si>
  <si>
    <t>ICX7150-48ZP-SVL-RPCNDP-1</t>
  </si>
  <si>
    <t>BullDog NBD PRTS SPT REN ICX 7150-48ZP,1Y</t>
  </si>
  <si>
    <t>ICX7150-48ZP-SVL-RPCNDP-3</t>
  </si>
  <si>
    <t>BullDog NBD PRTS SPT REN ICX 7150-48ZP,3Y</t>
  </si>
  <si>
    <t>ICX7150-48ZP-SVL-RPCNDP-5</t>
  </si>
  <si>
    <t>BullDog NBD PRTS SPT REN ICX 7150-48ZP,5Y</t>
  </si>
  <si>
    <t>ICX7150-48ZP-SVL-RPCRMT-1</t>
  </si>
  <si>
    <t>BullDog RMT SPT REN ICX 7150-48ZP ,1Y</t>
  </si>
  <si>
    <t>ICX7150-48ZP-SVL-RPCRMT-3</t>
  </si>
  <si>
    <t>BullDog RMT SPT REN ICX 7150-48ZP ,3Y</t>
  </si>
  <si>
    <t>ICX7150-48ZP-SVL-RPCRMT-5</t>
  </si>
  <si>
    <t>BullDog RMT SPT REN ICX 7150-48ZP ,5Y</t>
  </si>
  <si>
    <t>ICX7150-48ZP-SVL-RRMT-1</t>
  </si>
  <si>
    <t>WatchDog REMOTE SUPPORT REN, ICX 7150-48ZP SKUs only</t>
  </si>
  <si>
    <t>ICX7150-48ZP-SVL-RRMT-3</t>
  </si>
  <si>
    <t>ICX7150-48ZP-SVL-RRMT-5</t>
  </si>
  <si>
    <t>ICX7150B-SVL-PC4P-3</t>
  </si>
  <si>
    <t>BullDog 4H PRTS SPT 7150 -RMT3 Bnd,3Y</t>
  </si>
  <si>
    <t>ICX7150B-SVL-PC4P-5</t>
  </si>
  <si>
    <t>BullDog 4H PRTS SPT 7150 -RMT3 Bnd,5Y</t>
  </si>
  <si>
    <t>ICX7150B-SVL-PCNDP-3</t>
  </si>
  <si>
    <t>BullDog NBD PRTS SPT 7150 -RMT3 Bnd,3Y</t>
  </si>
  <si>
    <t>ICX7150B-SVL-PCNDP-5</t>
  </si>
  <si>
    <t>BullDog NBD PRTS SPT 7150 -RMT3 Bnd,5Y</t>
  </si>
  <si>
    <t>ICX7150B-SVL-PCRMT-3</t>
  </si>
  <si>
    <t>BullDog RMT SPT 7150 -RMT3 Bnd,3Y</t>
  </si>
  <si>
    <t>ICX7150B-SVL-PCRMT-5</t>
  </si>
  <si>
    <t>BullDog RMT SPT 7150 -RMT3 Bnd,5Y</t>
  </si>
  <si>
    <t>ICX7150B-SVL-R4P-1</t>
  </si>
  <si>
    <t>WatchDog 4HR PARTS ONLY SUPPORT REN, ICX 7150 -RMT3 Bundle</t>
  </si>
  <si>
    <t>ICX7150B-SVL-R4P-3</t>
  </si>
  <si>
    <t>ICX7150B-SVL-R4P-5</t>
  </si>
  <si>
    <t>ICX7150B-SVL-RNDP-1</t>
  </si>
  <si>
    <t>WatchDog NBD PARTS ONLY SUPPORT REN, ICX 7150 -RMT3 Bundle</t>
  </si>
  <si>
    <t>ICX7150B-SVL-RNDP-3</t>
  </si>
  <si>
    <t>ICX7150B-SVL-RNDP-5</t>
  </si>
  <si>
    <t>ICX7150B-SVL-RPC4P-1</t>
  </si>
  <si>
    <t>BullDog 4H PRTS SPT REN 7150 -RMT3 Bnd,1Y</t>
  </si>
  <si>
    <t>ICX7150B-SVL-RPC4P-3</t>
  </si>
  <si>
    <t>BullDog 4H PRTS SPT REN 7150 -RMT3 Bnd,3Y</t>
  </si>
  <si>
    <t>ICX7150B-SVL-RPC4P-5</t>
  </si>
  <si>
    <t>BullDog 4H PRTS SPT REN 7150 -RMT3 Bnd,5Y</t>
  </si>
  <si>
    <t>ICX7150B-SVL-RPCNDP-1</t>
  </si>
  <si>
    <t>BullDog NBD PRT SPT REN 7150 -RMT3 Bnd,1Y</t>
  </si>
  <si>
    <t>ICX7150B-SVL-RPCNDP-3</t>
  </si>
  <si>
    <t>BullDog NBD PRT SPT REN 7150 -RMT3 Bnd,3Y</t>
  </si>
  <si>
    <t>ICX7150B-SVL-RPCNDP-5</t>
  </si>
  <si>
    <t>BullDog NBD PRT SPT REN 7150 -RMT3 Bnd,5Y</t>
  </si>
  <si>
    <t>ICX7150B-SVL-RPCRMT-1</t>
  </si>
  <si>
    <t>BullDog RMT SPT REN 7150 -RMT3 Bnd,1Y</t>
  </si>
  <si>
    <t>ICX7150B-SVL-RPCRMT-3</t>
  </si>
  <si>
    <t>BullDog RMT SPT REN 7150 -RMT3 Bnd,3Y</t>
  </si>
  <si>
    <t>ICX7150B-SVL-RPCRMT-5</t>
  </si>
  <si>
    <t>BullDog RMT SPT REN 7150 -RMT3 Bnd,5Y</t>
  </si>
  <si>
    <t>ICX7150B-SVL-RRMT-1</t>
  </si>
  <si>
    <t>WatchDog REMOTE SUPPORT REN, ICX 7150 -RMT3 Bundle</t>
  </si>
  <si>
    <t>ICX7150B-SVL-RRMT-3</t>
  </si>
  <si>
    <t>ICX7150B-SVL-RRMT-5</t>
  </si>
  <si>
    <t>ICX7150-SVL-PC4P-1</t>
  </si>
  <si>
    <t>BullDog 4H PRTS SPT ICX7150 ALL,1Y</t>
  </si>
  <si>
    <t>ICX7150-SVL-PC4P-3</t>
  </si>
  <si>
    <t>BullDog 4H PRTS SPT ICX7150 ALL,3Y</t>
  </si>
  <si>
    <t>ICX7150-SVL-PC4P-5</t>
  </si>
  <si>
    <t>BullDog 4H PRTS SPT ICX7150 ALL,5Y</t>
  </si>
  <si>
    <t>ICX7150-SVL-PCNDP-1</t>
  </si>
  <si>
    <t>BullDog NBD PRTS SPT ICX7150 ALL,1Y</t>
  </si>
  <si>
    <t>ICX7150-SVL-PCNDP-3</t>
  </si>
  <si>
    <t>BullDog NBD PRTS SPT ICX7150 ALL,3Y</t>
  </si>
  <si>
    <t>ICX7150-SVL-PCNDP-5</t>
  </si>
  <si>
    <t>BullDog NBD PRTS SPT ICX7150 ALL,5Y</t>
  </si>
  <si>
    <t>ICX7150-SVL-PCRMT-1</t>
  </si>
  <si>
    <t>BullDog RMT SPT ICX7150 ALL,1Y</t>
  </si>
  <si>
    <t>ICX7150-SVL-PCRMT-3</t>
  </si>
  <si>
    <t>BullDog RMT SPT ICX7150 ALL,3Y</t>
  </si>
  <si>
    <t>ICX7150-SVL-PCRMT-5</t>
  </si>
  <si>
    <t>BullDog RMT SPT ICX7150 ALL,5Y</t>
  </si>
  <si>
    <t>ICX7150-SVL-R4P-1</t>
  </si>
  <si>
    <t>WatchDog 4HR PARTS ONLY SUPPORT REN, ICX7150-24, 24P ,48, 48P, 48PF, C12P, C10ZP &amp; -24F</t>
  </si>
  <si>
    <t>ICX7150-SVL-R4P-3</t>
  </si>
  <si>
    <t>ICX7150-SVL-R4P-5</t>
  </si>
  <si>
    <t>ICX7150-SVL-RNDP-1</t>
  </si>
  <si>
    <t>WatchDog NBD PARTS ONLY SUPPORT REN, ICX7150-24, 24P ,48, 48P, 48PF, C12P, C10ZP &amp; -24F</t>
  </si>
  <si>
    <t>ICX7150-SVL-RNDP-3</t>
  </si>
  <si>
    <t>ICX7150-SVL-RNDP-5</t>
  </si>
  <si>
    <t>ICX7150-SVL-RPC4P-1</t>
  </si>
  <si>
    <t>BullDog 4H PRTS SPT REN ICX7150 ALL,1Y</t>
  </si>
  <si>
    <t>ICX7150-SVL-RPC4P-3</t>
  </si>
  <si>
    <t>BullDog 4H PRTS SPT REN ICX7150 ALL,3Y</t>
  </si>
  <si>
    <t>ICX7150-SVL-RPC4P-5</t>
  </si>
  <si>
    <t>BullDog 4H PRTS SPT REN ICX7150 ALL,5Y</t>
  </si>
  <si>
    <t>ICX7150-SVL-RPCNDP-1</t>
  </si>
  <si>
    <t>BullDog NBD PRTS SPT REN ICX7150 ALL,1Y</t>
  </si>
  <si>
    <t>ICX7150-SVL-RPCNDP-3</t>
  </si>
  <si>
    <t>BullDog NBD PRTS SPT REN ICX7150 ALL,3Y</t>
  </si>
  <si>
    <t>ICX7150-SVL-RPCNDP-5</t>
  </si>
  <si>
    <t>BullDog NBD PRTS SPT REN ICX7150 ALL,5Y</t>
  </si>
  <si>
    <t>ICX7150-SVL-RPCRMT-1</t>
  </si>
  <si>
    <t>BullDog RMT SPT REN ICX7150 ALL,1Y</t>
  </si>
  <si>
    <t>ICX7150-SVL-RPCRMT-3</t>
  </si>
  <si>
    <t>BullDog RMT SPT REN ICX7150 ALL,3Y</t>
  </si>
  <si>
    <t>ICX7150-SVL-RPCRMT-5</t>
  </si>
  <si>
    <t>BullDog RMT SPT REN ICX7150 ALL,5Y</t>
  </si>
  <si>
    <t>ICX7150-SVL-RRMT-1</t>
  </si>
  <si>
    <t>WatchDog REMOTE SUPPORT REN, ICX7150-24, 24P ,48, 48P, 48PF, C12P, C10ZP &amp; -24F</t>
  </si>
  <si>
    <t>ICX7150-SVL-RRMT-3</t>
  </si>
  <si>
    <t>ICX7150-SVL-RRMT-5</t>
  </si>
  <si>
    <t>ICX7250-SVL-4P-3</t>
  </si>
  <si>
    <t>WatchDog 4HR PARTS ONLY SUPPORT, ICX 7250 24p &amp; 48p configurations</t>
  </si>
  <si>
    <t>ICX7250-SVL-4P-5</t>
  </si>
  <si>
    <t>ICX7250-SVL-NDP-3</t>
  </si>
  <si>
    <t>WatchDog NBD PARTS ONLY SUPPORT, ICX 7250 24p &amp; 48p configurations</t>
  </si>
  <si>
    <t>ICX7250-SVL-NDP-5</t>
  </si>
  <si>
    <t>ICX7250-SVL-RMT-5</t>
  </si>
  <si>
    <t>WatchDog REMOTE SUPPORT, ICX 7250 24p &amp; 48p configurations</t>
  </si>
  <si>
    <t>ICX7250-SVL-PC4P-1</t>
  </si>
  <si>
    <t>BullDog 4H PRTS SPT ICX 7250  ,1Y</t>
  </si>
  <si>
    <t>ICX7250-SVL-PC4P-3</t>
  </si>
  <si>
    <t>BullDog 4H PRTS SPT ICX 7250  ,3Y</t>
  </si>
  <si>
    <t>ICX7250-SVL-PC4P-5</t>
  </si>
  <si>
    <t>BullDog 4H PRTS SPT ICX 7250  ,5Y</t>
  </si>
  <si>
    <t>ICX7250-SVL-PCNDP-1</t>
  </si>
  <si>
    <t>BullDog NBD PRTS SPT ICX 7250  ,1Y</t>
  </si>
  <si>
    <t>ICX7250-SVL-PCNDP-3</t>
  </si>
  <si>
    <t>BullDog NBD PRTS SPT ICX 7250  ,3Y</t>
  </si>
  <si>
    <t>ICX7250-SVL-PCNDP-5</t>
  </si>
  <si>
    <t>BullDog NBD PRTS SPT ICX 7250  ,5Y</t>
  </si>
  <si>
    <t>ICX7250-SVL-PCRMT-1</t>
  </si>
  <si>
    <t>BullDog RMT SPT ICX 7250  ,1Y</t>
  </si>
  <si>
    <t>ICX7250-SVL-PCRMT-3</t>
  </si>
  <si>
    <t>BullDog RMT SPT ICX 7250  ,3Y</t>
  </si>
  <si>
    <t>ICX7250-SVL-PCRMT-5</t>
  </si>
  <si>
    <t>BullDog RMT SPT ICX 7250  ,5Y</t>
  </si>
  <si>
    <t>ICX7250-SVL-R4P-1</t>
  </si>
  <si>
    <t>WatchDog 4HR PARTS ONLY SUPPORT REN, ICX 7250 24p &amp; 48p configurations</t>
  </si>
  <si>
    <t>ICX7250-SVL-R4P-3</t>
  </si>
  <si>
    <t>ICX7250-SVL-R4P-5</t>
  </si>
  <si>
    <t>ICX7250-SVL-RNDP-1</t>
  </si>
  <si>
    <t>WatchDog NBD PARTS ONLY SUPPORT REN, ICX 7250 24p &amp; 48p configurations</t>
  </si>
  <si>
    <t>ICX7250-SVL-RNDP-3</t>
  </si>
  <si>
    <t>ICX7250-SVL-RNDP-5</t>
  </si>
  <si>
    <t>ICX7250-SVL-RPC4P-1</t>
  </si>
  <si>
    <t>BullDog 4H PRTS SPT REN ICX 7250  ,1Y</t>
  </si>
  <si>
    <t>ICX7250-SVL-RPC4P-3</t>
  </si>
  <si>
    <t>BullDog 4H PRTS SPT REN ICX 7250  ,3Y</t>
  </si>
  <si>
    <t>ICX7250-SVL-RPC4P-5</t>
  </si>
  <si>
    <t>BullDog 4H PRTS SPT REN ICX 7250  ,5Y</t>
  </si>
  <si>
    <t>ICX7250-SVL-RPCNDP-1</t>
  </si>
  <si>
    <t>BullDog NBD PRTS SPT REN ICX 7250  ,1Y</t>
  </si>
  <si>
    <t>ICX7250-SVL-RPCNDP-3</t>
  </si>
  <si>
    <t>BullDog NBD PRTS SPT REN ICX 7250  ,3Y</t>
  </si>
  <si>
    <t>ICX7250-SVL-RPCNDP-5</t>
  </si>
  <si>
    <t>BullDog NBD PRTS SPT REN ICX 7250  ,5Y</t>
  </si>
  <si>
    <t>ICX7250-SVL-RPCRMT-1</t>
  </si>
  <si>
    <t>BullDog RMT SPT REN ICX 7250  ,1Y</t>
  </si>
  <si>
    <t>ICX7250-SVL-RPCRMT-3</t>
  </si>
  <si>
    <t>BullDog RMT SPT REN ICX 7250  ,3Y</t>
  </si>
  <si>
    <t>ICX7250-SVL-RPCRMT-5</t>
  </si>
  <si>
    <t>BullDog RMT SPT REN ICX 7250  ,5Y</t>
  </si>
  <si>
    <t>ICX7250-SVL-RRMT-1</t>
  </si>
  <si>
    <t>WatchDog REMOTE SUPPORT REN, ICX 7250 24p &amp; 48p configurations</t>
  </si>
  <si>
    <t>ICX7250-SVL-RRMT-3</t>
  </si>
  <si>
    <t>ICX7250-SVL-RRMT-5</t>
  </si>
  <si>
    <t>ICX7250-SVL-SECUPLIFT-1</t>
  </si>
  <si>
    <t>SECURE UPLIFT SUPPORT FOR LAN PRODUCTS, ICX 7250 24p &amp; 48p configurations</t>
  </si>
  <si>
    <t>ICX7250-SVL-SECUPLIFT-3</t>
  </si>
  <si>
    <t>ICX7250-SVL-SECUPLIFT-5</t>
  </si>
  <si>
    <t>ICX7250-SVL-NEWSECUP-1</t>
  </si>
  <si>
    <t>NEW Part SECURE UPLIFT SUPPORT FOR LAN PRODUCTS, ICX 7250 24p &amp; 48p configurations</t>
  </si>
  <si>
    <t>ICX7250-SVL-NEWSECUP-3</t>
  </si>
  <si>
    <t>NEW PART SECURE UPLIFT SUPPORT FOR LAN PRODUCTS, ICX 7250 24p &amp; 48p configurations</t>
  </si>
  <si>
    <t>ICX7250-SVL-NEWSECUP-5</t>
  </si>
  <si>
    <t>ICX7450B-SVL-PC4P-3</t>
  </si>
  <si>
    <t>BullDog 4H PRTS SPT 7450 -RMT3 Bnd,3Y</t>
  </si>
  <si>
    <t>ICX7450B-SVL-PC4P-5</t>
  </si>
  <si>
    <t>BullDog 4H PRTS SPT 7450 -RMT3 Bnd,5Y</t>
  </si>
  <si>
    <t>ICX7450B-SVL-PCNDP-3</t>
  </si>
  <si>
    <t>BullDog NBD PRTS SPT 7450 -RMT3 Bnd,3Y</t>
  </si>
  <si>
    <t>ICX7450B-SVL-PCNDP-5</t>
  </si>
  <si>
    <t>BullDog NBD PRTS SPT 7450 -RMT3 Bnd,5Y</t>
  </si>
  <si>
    <t>ICX7450B-SVL-PCRMT-3</t>
  </si>
  <si>
    <t>BullDog RMT SPT 7450 -RMT3 Bnd,3Y</t>
  </si>
  <si>
    <t>ICX7450B-SVL-PCRMT-5</t>
  </si>
  <si>
    <t>BullDog RMT SPT 7450 -RMT3 Bnd,5Y</t>
  </si>
  <si>
    <t>ICX7450B-SVL-RPC4P-1</t>
  </si>
  <si>
    <t>BullDog 4H PRTS SPT REN 7450 -RMT3 Bnd,1Y</t>
  </si>
  <si>
    <t>ICX7450B-SVL-RPC4P-3</t>
  </si>
  <si>
    <t>BullDog 4H PRTS SPT REN 7450 -RMT3 Bnd,3Y</t>
  </si>
  <si>
    <t>ICX7450B-SVL-RPC4P-5</t>
  </si>
  <si>
    <t>BullDog 4H PRTS SPT REN 7450 -RMT3 Bnd,5Y</t>
  </si>
  <si>
    <t>ICX7450B-SVL-RPCNDP-1</t>
  </si>
  <si>
    <t>BullDog NBD PRT SPT REN 7450 -RMT3 Bnd,1Y</t>
  </si>
  <si>
    <t>ICX7450B-SVL-RPCNDP-3</t>
  </si>
  <si>
    <t>BullDog NBD PRT SPT REN 7450 -RMT3 Bnd,3Y</t>
  </si>
  <si>
    <t>ICX7450B-SVL-RPCNDP-5</t>
  </si>
  <si>
    <t>BullDog NBD PRT SPT REN 7450 -RMT3 Bnd,5Y</t>
  </si>
  <si>
    <t>ICX7450B-SVL-RPCRMT-1</t>
  </si>
  <si>
    <t>BullDog RMT SPT REN 7450 -RMT3 Bnd,1Y</t>
  </si>
  <si>
    <t>ICX7450B-SVL-RPCRMT-3</t>
  </si>
  <si>
    <t>BullDog RMT SPT REN 7450 -RMT3 Bnd,3Y</t>
  </si>
  <si>
    <t>ICX7450B-SVL-RPCRMT-5</t>
  </si>
  <si>
    <t>BullDog RMT SPT REN 7450 -RMT3 Bnd,5Y</t>
  </si>
  <si>
    <t>ICX7450-SVL-PC4P-1</t>
  </si>
  <si>
    <t>BullDog 4H PRTS SPT ICX 7450  ,1Y</t>
  </si>
  <si>
    <t>ICX7450-SVL-PC4P-3</t>
  </si>
  <si>
    <t>BullDog 4H PRTS SPT ICX 7450  ,3Y</t>
  </si>
  <si>
    <t>ICX7450-SVL-PC4P-5</t>
  </si>
  <si>
    <t>BullDog 4H PRTS SPT ICX 7450  ,5Y</t>
  </si>
  <si>
    <t>ICX7450-SVL-PCNDP-1</t>
  </si>
  <si>
    <t>BullDog NBD PRTS SPT ICX 7450  ,1Y</t>
  </si>
  <si>
    <t>ICX7450-SVL-PCNDP-3</t>
  </si>
  <si>
    <t>BullDog NBD PRTS SPT ICX 7450  ,3Y</t>
  </si>
  <si>
    <t>ICX7450-SVL-PCNDP-5</t>
  </si>
  <si>
    <t>BullDog NBD PRTS SPT ICX 7450  ,5Y</t>
  </si>
  <si>
    <t>ICX7450-SVL-PCRMT-1</t>
  </si>
  <si>
    <t>BullDog RMT SPT ICX 7450  ,1Y</t>
  </si>
  <si>
    <t>ICX7450-SVL-PCRMT-3</t>
  </si>
  <si>
    <t>BullDog RMT SPT ICX 7450  ,3Y</t>
  </si>
  <si>
    <t>ICX7450-SVL-PCRMT-5</t>
  </si>
  <si>
    <t>BullDog RMT SPT ICX 7450  ,5Y</t>
  </si>
  <si>
    <t>ICX7450-SVL-R4P-1</t>
  </si>
  <si>
    <t>WatchDog 4HR PARTS ONLY SUPPORT REN, ICX 7450 24p &amp; 48p configurations</t>
  </si>
  <si>
    <t>ICX7450-SVL-R4P-3</t>
  </si>
  <si>
    <t>ICX7450-SVL-R4P-5</t>
  </si>
  <si>
    <t>ICX7450-SVL-RNDP-1</t>
  </si>
  <si>
    <t>WatchDog NBD PARTS ONLY SUPPORT REN, ICX 7450 24p &amp; 48p configurations</t>
  </si>
  <si>
    <t>ICX7450-SVL-RNDP-3</t>
  </si>
  <si>
    <t>ICX7450-SVL-RNDP-5</t>
  </si>
  <si>
    <t>ICX7450-SVL-RPC4P-1</t>
  </si>
  <si>
    <t>BullDog 4H PRTS SPT REN ICX 7450  ,1Y</t>
  </si>
  <si>
    <t>ICX7450-SVL-RPC4P-3</t>
  </si>
  <si>
    <t>BullDog 4H PRTS SPT REN ICX 7450  ,3Y</t>
  </si>
  <si>
    <t>ICX7450-SVL-RPC4P-5</t>
  </si>
  <si>
    <t>BullDog 4H PRTS SPT REN ICX 7450  ,5Y</t>
  </si>
  <si>
    <t>ICX7450-SVL-RPCNDP-1</t>
  </si>
  <si>
    <t>BullDog NBD PRTS SPT REN ICX 7450  ,1Y</t>
  </si>
  <si>
    <t>ICX7450-SVL-RPCNDP-3</t>
  </si>
  <si>
    <t>BullDog NBD PRTS SPT REN ICX 7450  ,3Y</t>
  </si>
  <si>
    <t>ICX7450-SVL-RPCNDP-5</t>
  </si>
  <si>
    <t>BullDog NBD PRTS SPT REN ICX 7450  ,5Y</t>
  </si>
  <si>
    <t>ICX7450-SVL-RPCRMT-1</t>
  </si>
  <si>
    <t>BullDog RMT SPT REN ICX 7450  ,1Y</t>
  </si>
  <si>
    <t>ICX7450-SVL-RPCRMT-3</t>
  </si>
  <si>
    <t>BullDog RMT SPT REN ICX 7450  ,3Y</t>
  </si>
  <si>
    <t>ICX7450-SVL-RPCRMT-5</t>
  </si>
  <si>
    <t>BullDog RMT SPT REN ICX 7450  ,5Y</t>
  </si>
  <si>
    <t>ICX7450-SVL-RRMT-1</t>
  </si>
  <si>
    <t>WatchDog REMOTE SUPPORT REN, ICX 7450 24p &amp; 48p configurations</t>
  </si>
  <si>
    <t>ICX7450-SVL-RRMT-3</t>
  </si>
  <si>
    <t>ICX7450-SVL-RRMT-5</t>
  </si>
  <si>
    <t>ICX7450B-SVL-4P-3</t>
  </si>
  <si>
    <t>WATCHDOG 4H PRTS SPT 7450 RMT3 BNDL,3Y</t>
  </si>
  <si>
    <t>ICX7450B-SVL-4P-5</t>
  </si>
  <si>
    <t>WATCHDOG 4H PRTS SPT 7450 RMT3 BNDL,5Y</t>
  </si>
  <si>
    <t>ICX7450B-SVL-NDP-3</t>
  </si>
  <si>
    <t>WATCHDOG NBD PRTS SPT 7450 RMT3 BNDL,3Y</t>
  </si>
  <si>
    <t>ICX7450B-SVL-NDP-5</t>
  </si>
  <si>
    <t>WATCHDOG NBD PRTS SPT 7450 RMT3 BNDL,5Y</t>
  </si>
  <si>
    <t>ICX7450B-SVL-SECUPLIFT-1</t>
  </si>
  <si>
    <t>SECURE UPLIFT SPT  7450 RMT3 BNDL,1Y</t>
  </si>
  <si>
    <t>ICX7450B-SVL-SECUPLIFT-3</t>
  </si>
  <si>
    <t>SECURE UPLIFT SPT 7450 RMT3 BNDL,3Y</t>
  </si>
  <si>
    <t>ICX7450B-SVL-SECUPLIFT-5</t>
  </si>
  <si>
    <t>SECURE UPLIFT SPT 7450 RMT3 BNDL,5Y</t>
  </si>
  <si>
    <t>ICX7450B-SVL-R4P-1</t>
  </si>
  <si>
    <t>WDOG 4H PRTS SPT 7450 REN RMT3 BNDL, 1Y</t>
  </si>
  <si>
    <t>ICX7450B-SVL-R4P-3</t>
  </si>
  <si>
    <t>WDOG 4H PRTS SPT 7450 REN RMT3 BNDL, 3Y</t>
  </si>
  <si>
    <t>ICX7450B-SVL-R4P-5</t>
  </si>
  <si>
    <t>WDOG 4H PRTS SPT 7450 REN RMT3 BNDL, 5Y</t>
  </si>
  <si>
    <t>ICX7450B-SVL-RNDP-1</t>
  </si>
  <si>
    <t>WDOG NBD PRTS SPT 7450 REN RMT3 BNDL, 1Y</t>
  </si>
  <si>
    <t>ICX7450B-SVL-RNDP-3</t>
  </si>
  <si>
    <t>WDOG NBD PRTS SPT 7450 REN RMT3 BNDL, 3Y</t>
  </si>
  <si>
    <t>ICX7450B-SVL-RNDP-5</t>
  </si>
  <si>
    <t>WDOG NBD PRTS SPT 7450 REN RMT3 BNDL, 5Y</t>
  </si>
  <si>
    <t>ICX7450B-SVL-RRMT-1</t>
  </si>
  <si>
    <t>WDOG REMOTE SPT 7450 REN RMT3 BNDL, 1Y</t>
  </si>
  <si>
    <t>ICX7450B-SVL-RRMT-3</t>
  </si>
  <si>
    <t>WDOG REMOTE SPT 7450 REN RMT3 BNDL, 3Y</t>
  </si>
  <si>
    <t>ICX7450B-SVL-RRMT-5</t>
  </si>
  <si>
    <t>WDOG REMOTE SPT 7450 REN RMT3 BNDL, 5Y</t>
  </si>
  <si>
    <t>ICX7650-SVL-4P-1</t>
  </si>
  <si>
    <t>WatchDog 4HR PARTS ONLY SUPPORT, ICX 7650</t>
  </si>
  <si>
    <t>ICX7650-SVL-4P-3</t>
  </si>
  <si>
    <t>ICX7650-SVL-4P-5</t>
  </si>
  <si>
    <t>ICX7650-SVL-NDP-1</t>
  </si>
  <si>
    <t>WatchDog NBD PARTS ONLY SUPPORT, ICX 7650</t>
  </si>
  <si>
    <t>ICX7650-SVL-NDP-3</t>
  </si>
  <si>
    <t>ICX7650-SVL-NDP-5</t>
  </si>
  <si>
    <t>ICX7650-SVL-R4P-1</t>
  </si>
  <si>
    <t>WatchDog 4HR PARTS ONLY SUPPORT REN, ICX 7650</t>
  </si>
  <si>
    <t>ICX7650-SVL-R4P-3</t>
  </si>
  <si>
    <t>ICX7650-SVL-R4P-5</t>
  </si>
  <si>
    <t>ICX7650-SVL-RMT-1</t>
  </si>
  <si>
    <t>WatchDog REMOTE SUPPORT, ICX 7650</t>
  </si>
  <si>
    <t>ICX7650-SVL-RMT-3</t>
  </si>
  <si>
    <t>ICX7650-SVL-RMT-5</t>
  </si>
  <si>
    <t>ICX7650-SVL-RNDP-1</t>
  </si>
  <si>
    <t>WatchDog NBD PARTS ONLY SUPPORT REN, ICX 7650</t>
  </si>
  <si>
    <t>ICX7650-SVL-RNDP-3</t>
  </si>
  <si>
    <t>ICX7650-SVL-RNDP-5</t>
  </si>
  <si>
    <t>ICX7650-SVL-RRMT-1</t>
  </si>
  <si>
    <t>WatchDog REMOTE SUPPORT REN, ICX 7650</t>
  </si>
  <si>
    <t>ICX7650-SVL-RRMT-3</t>
  </si>
  <si>
    <t>ICX7650-SVL-RRMT-5</t>
  </si>
  <si>
    <t>ICX7650-SVL-PC4P-1</t>
  </si>
  <si>
    <t>BullDog 4HR PRTS SPT, ICX 7650</t>
  </si>
  <si>
    <t>ICX7650-SVL-PC4P-3</t>
  </si>
  <si>
    <t>ICX7650-SVL-PC4P-5</t>
  </si>
  <si>
    <t>ICX7650-SVL-PCNDP-1</t>
  </si>
  <si>
    <t>BullDog NBD PRTS SPT, ICX 7650</t>
  </si>
  <si>
    <t>ICX7650-SVL-PCNDP-3</t>
  </si>
  <si>
    <t>ICX7650-SVL-PCNDP-5</t>
  </si>
  <si>
    <t>ICX7650-SVL-PCRMT-1</t>
  </si>
  <si>
    <t>BullDog REMOTE SPT, ICX 7650</t>
  </si>
  <si>
    <t>ICX7650-SVL-PCRMT-3</t>
  </si>
  <si>
    <t>ICX7650-SVL-PCRMT-5</t>
  </si>
  <si>
    <t>ICX7650-SVL-RPC4P-1</t>
  </si>
  <si>
    <t>BullDog 4HR PRTS SPT RENEW, ICX 7650</t>
  </si>
  <si>
    <t>ICX7650-SVL-RPC4P-3</t>
  </si>
  <si>
    <t>ICX7650-SVL-RPC4P-5</t>
  </si>
  <si>
    <t>ICX7650-SVL-RPCNDP-1</t>
  </si>
  <si>
    <t>BullDog NBD PRTS SPT RENEW, ICX 7650</t>
  </si>
  <si>
    <t>ICX7650-SVL-RPCNDP-3</t>
  </si>
  <si>
    <t>ICX7650-SVL-RPCNDP-5</t>
  </si>
  <si>
    <t>ICX7650-SVL-RPCRMT-1</t>
  </si>
  <si>
    <t>BullDog REMOTE SPT RENEW, ICX 7650</t>
  </si>
  <si>
    <t>ICX7650-SVL-RPCRMT-3</t>
  </si>
  <si>
    <t>ICX7650-SVL-RPCRMT-5</t>
  </si>
  <si>
    <t>ICX7650-SVL-SECUPLIFT-1</t>
  </si>
  <si>
    <t>SECURE UPLIFT SUPPORT, ICX7650, 1Y</t>
  </si>
  <si>
    <t>ICX7650-SVL-SECUPLIFT-3</t>
  </si>
  <si>
    <t>SECURE UPLIFT SUPPORT, ICX7650, 3Y</t>
  </si>
  <si>
    <t>ICX7650-SVL-SECUPLIFT-5</t>
  </si>
  <si>
    <t>SECURE UPLIFT SUPPORT, ICX7650, 5Y</t>
  </si>
  <si>
    <t>ICX7650-SVL-NEWSECUP-1</t>
  </si>
  <si>
    <t>NEW PART REPLACEMENT SECURE UPLIFT, ICX7650, 1Y</t>
  </si>
  <si>
    <t>ICX7650-SVL-NEWSECUP-3</t>
  </si>
  <si>
    <t>NEW PART REPLACEMENT SECURE UPLIFT, ICX7650, 3Y</t>
  </si>
  <si>
    <t>ICX7650-SVL-NEWSECUP-5</t>
  </si>
  <si>
    <t>NEW PART REPLACEMENT SECURE UPLIFT, ICX7650, 5Y</t>
  </si>
  <si>
    <t>ICX7650B-SVL-4P-3</t>
  </si>
  <si>
    <t>WATCHDOG 4H PRTS SPT 7650 RMT3 BNDL,3Y</t>
  </si>
  <si>
    <t>ICX7650B-SVL-4P-5</t>
  </si>
  <si>
    <t>WATCHDOG 4H PRTS SPT 7650 RMT3 BNDL,5Y</t>
  </si>
  <si>
    <t>ICX7650B-SVL-NDP-3</t>
  </si>
  <si>
    <t>WATCHDOG NBD PRTS SPT 7650 RMT3 BNDL,3Y</t>
  </si>
  <si>
    <t>ICX7650B-SVL-NDP-5</t>
  </si>
  <si>
    <t>WATCHDOG NBD PRTS SPT 7650 RMT3 BNDL,5Y</t>
  </si>
  <si>
    <t>ICX7650B-SVL-SECUPLIFT-1</t>
  </si>
  <si>
    <t>SECURE UPLIFT SPT  7650 RMT3 BNDL,1Y</t>
  </si>
  <si>
    <t>ICX7650B-SVL-SECUPLIFT-3</t>
  </si>
  <si>
    <t>SECURE UPLIFT SPT 7650 RMT3 BNDL,3Y</t>
  </si>
  <si>
    <t>ICX7650B-SVL-SECUPLIFT-5</t>
  </si>
  <si>
    <t>SECURE UPLIFT SPT 7650 RMT3 BNDL,5Y</t>
  </si>
  <si>
    <t>ICX7650B-SVL-R4P-1</t>
  </si>
  <si>
    <t>WDOG 4H PRTS SPT 7650 REN RMT3 BNDL, 1Y</t>
  </si>
  <si>
    <t>ICX7650B-SVL-R4P-3</t>
  </si>
  <si>
    <t>WDOG 4H PRTS SPT 7650 REN RMT3 BNDL, 3Y</t>
  </si>
  <si>
    <t>ICX7650B-SVL-R4P-5</t>
  </si>
  <si>
    <t>WDOG 4H PRTS SPT 7650 REN RMT3 BNDL, 5Y</t>
  </si>
  <si>
    <t>ICX7650B-SVL-RNDP-1</t>
  </si>
  <si>
    <t>WDOG NBD PRTS SPT 7650 REN RMT3 BNDL, 1Y</t>
  </si>
  <si>
    <t>ICX7650B-SVL-RNDP-3</t>
  </si>
  <si>
    <t>WDOG NBD PRTS SPT 7650 REN RMT3 BNDL, 3Y</t>
  </si>
  <si>
    <t>ICX7650B-SVL-RNDP-5</t>
  </si>
  <si>
    <t>WDOG NBD PRTS SPT 7650 REN RMT3 BNDL, 5Y</t>
  </si>
  <si>
    <t>ICX7650B-SVL-RRMT-1</t>
  </si>
  <si>
    <t>WDOG REMOTE SPT 7650 REN RMT3 BNDL, 1Y</t>
  </si>
  <si>
    <t>ICX7650B-SVL-RRMT-3</t>
  </si>
  <si>
    <t>WDOG REMOTE SPT 7650 REN RMT3 BNDL, 3Y</t>
  </si>
  <si>
    <t>ICX7650B-SVL-RRMT-5</t>
  </si>
  <si>
    <t>WDOG REMOTE SPT 7650 REN RMT3 BNDL, 5Y</t>
  </si>
  <si>
    <t>ICX7650B-SVL-PC4P-3</t>
  </si>
  <si>
    <t>BULLDOG 4H PRTS SPT 7650 RMT3 BNDL,3Y</t>
  </si>
  <si>
    <t>ICX7650B-SVL-PC4P-5</t>
  </si>
  <si>
    <t>BULLDOG 4H PRTS SPT 7650 RMT3 BNDL,5Y</t>
  </si>
  <si>
    <t>ICX7650B-SVL-PCNDP-3</t>
  </si>
  <si>
    <t>BULLDOG NBD PRTS SPT 7650 RMT3 BNDL,3Y</t>
  </si>
  <si>
    <t>ICX7650B-SVL-PCNDP-5</t>
  </si>
  <si>
    <t>BULLDOG NBD PRTS SPT 7650 RMT3 BNDL,5Y</t>
  </si>
  <si>
    <t>ICX7650B-SVL-PCRMT-3</t>
  </si>
  <si>
    <t>BULLDOG REMOTE SPT 7650 RMT3 BNDL,3Y</t>
  </si>
  <si>
    <t>ICX7650B-SVL-PCRMT-5</t>
  </si>
  <si>
    <t>BULLDOG REMOTE SPT 7650 RMT3 BNDL,5Y</t>
  </si>
  <si>
    <t>ICX7650B-SVL-RPC4P-1</t>
  </si>
  <si>
    <t>BDOG 4H PRTS SPT 7650 REN RMT3 BNDL, 1Y</t>
  </si>
  <si>
    <t>ICX7650B-SVL-RPC4P-3</t>
  </si>
  <si>
    <t>BDOG 4H PRTS SPT 7650 REN RMT3 BNDL, 3Y</t>
  </si>
  <si>
    <t>ICX7650B-SVL-RPC4P-5</t>
  </si>
  <si>
    <t>BDOG 4H PRTS SPT 7650 REN RMT3 BNDL, 5Y</t>
  </si>
  <si>
    <t>ICX7650B-SVL-RPCNDP-1</t>
  </si>
  <si>
    <t>BDOG NBD PRTS SPT 7650 REN RMT3 BNDL, 1Y</t>
  </si>
  <si>
    <t>ICX7650B-SVL-RPCNDP-3</t>
  </si>
  <si>
    <t>BDOG NBD PRTS SPT 7650 REN RMT3 BNDL, 3Y</t>
  </si>
  <si>
    <t>ICX7650B-SVL-RPCNDP-5</t>
  </si>
  <si>
    <t>BDOG NBD PRTS SPT 7650 REN RMT3 BNDL, 5Y</t>
  </si>
  <si>
    <t>ICX7650B-SVL-RPCRMT-1</t>
  </si>
  <si>
    <t>BDOG REMOTE SPT 7650 REN RMT3 BNDL, 1Y</t>
  </si>
  <si>
    <t>ICX7650B-SVL-RPCRMT-3</t>
  </si>
  <si>
    <t>BDOG REMOTE SPT 7650 REN RMT3 BNDL, 3Y</t>
  </si>
  <si>
    <t>ICX7650B-SVL-RPCRMT-5</t>
  </si>
  <si>
    <t>BDOG REMOTE SPT 7650 REN RMT3 BNDL, 5Y</t>
  </si>
  <si>
    <t>ICX7750B-SVL-PC4P-3</t>
  </si>
  <si>
    <t>BullDog 4H PRTS SPT 7750 RMT3 Bnd,3Y</t>
  </si>
  <si>
    <t>ICX7750B-SVL-PC4P-5</t>
  </si>
  <si>
    <t>BullDog 4H PRTS SPT 7750 RMT3 Bnd,5Y</t>
  </si>
  <si>
    <t>ICX7750B-SVL-PCNDP-3</t>
  </si>
  <si>
    <t>BullDog NBD PRTS SPT 7750 RMT3 Bnd,3Y</t>
  </si>
  <si>
    <t>ICX7750B-SVL-PCNDP-5</t>
  </si>
  <si>
    <t>BullDog NBD PRTS SPT 7750 RMT3 Bnd,5Y</t>
  </si>
  <si>
    <t>ICX7750B-SVL-PCRMT-3</t>
  </si>
  <si>
    <t>BullDog RMT SPT 7750 RMT3 Bnd,3Y</t>
  </si>
  <si>
    <t>ICX7750B-SVL-PCRMT-5</t>
  </si>
  <si>
    <t>BullDog RMT SPT 7750 RMT3 Bnd,5Y</t>
  </si>
  <si>
    <t>ICX7750B-SVL-RPC4P-1</t>
  </si>
  <si>
    <t>BullDog 4H PRTS SPT REN 7750 RMT3 Bnd,1Y</t>
  </si>
  <si>
    <t>ICX7750B-SVL-RPC4P-3</t>
  </si>
  <si>
    <t>BullDog 4H PRTS SPT REN 7750 RMT3 Bnd,3Y</t>
  </si>
  <si>
    <t>ICX7750B-SVL-RPC4P-5</t>
  </si>
  <si>
    <t>BullDog 4H PRTS SPT REN 7750 RMT3 Bnd,5Y</t>
  </si>
  <si>
    <t>ICX7750B-SVL-RPCNDP-1</t>
  </si>
  <si>
    <t>BullDog NBD PRTS SPT REN 7750 RMT3 Bnd,1Y</t>
  </si>
  <si>
    <t>ICX7750B-SVL-RPCNDP-3</t>
  </si>
  <si>
    <t>BullDog NBD PRTS SPT REN 7750 RMT3 Bnd,3Y</t>
  </si>
  <si>
    <t>ICX7750B-SVL-RPCNDP-5</t>
  </si>
  <si>
    <t>BullDog NBD PRTS SPT REN 7750 RMT3 Bnd,5Y</t>
  </si>
  <si>
    <t>ICX7750B-SVL-RPCRMT-1</t>
  </si>
  <si>
    <t>BullDog RMT SPT REN 7750 RMT3 Bnd,1Y</t>
  </si>
  <si>
    <t>ICX7750B-SVL-RPCRMT-3</t>
  </si>
  <si>
    <t>BullDog RMT SPT REN 7750 RMT3 Bnd,3Y</t>
  </si>
  <si>
    <t>ICX7750B-SVL-RPCRMT-5</t>
  </si>
  <si>
    <t>BullDog RMT SPT REN 7750 RMT3 Bnd,5Y</t>
  </si>
  <si>
    <t>ICX7750-SVL-PC4P-1</t>
  </si>
  <si>
    <t>BullDog 4H PRTS SPT ICX 7750 ALL,1Y</t>
  </si>
  <si>
    <t>ICX7750-SVL-PC4P-3</t>
  </si>
  <si>
    <t>BullDog 4H PRTS SPT ICX 7750 ALL,3Y</t>
  </si>
  <si>
    <t>ICX7750-SVL-PC4P-5</t>
  </si>
  <si>
    <t>BullDog 4H PRTS SPT ICX 7750 ALL,5Y</t>
  </si>
  <si>
    <t>ICX7750-SVL-PCNDP-1</t>
  </si>
  <si>
    <t>BullDog NBD PRTS SPT ICX 7750 ALL,1Y</t>
  </si>
  <si>
    <t>ICX7750-SVL-PCNDP-3</t>
  </si>
  <si>
    <t>BullDog NBD PRTS SPT ICX 7750 ALL,3Y</t>
  </si>
  <si>
    <t>ICX7750-SVL-PCNDP-5</t>
  </si>
  <si>
    <t>BullDog NBD PRTS SPT ICX 7750 ALL,5Y</t>
  </si>
  <si>
    <t>ICX7750-SVL-PCRMT-1</t>
  </si>
  <si>
    <t>BullDog RMT SPT ICX 7750 ALL,1Y</t>
  </si>
  <si>
    <t>ICX7750-SVL-PCRMT-3</t>
  </si>
  <si>
    <t>BullDog RMT SPT ICX 7750 ALL,3Y</t>
  </si>
  <si>
    <t>ICX7750-SVL-PCRMT-5</t>
  </si>
  <si>
    <t>BullDog RMT SPT ICX 7750 ALL,5Y</t>
  </si>
  <si>
    <t>ICX7750-SVL-R4P-1</t>
  </si>
  <si>
    <t>WatchDog 4HR PARTS ONLY SUPPORT REN, ICX 7750 48F, 48C, &amp; 26Q</t>
  </si>
  <si>
    <t>ICX7750-SVL-R4P-3</t>
  </si>
  <si>
    <t>ICX7750-SVL-R4P-5</t>
  </si>
  <si>
    <t>ICX7750-SVL-RNDP-1</t>
  </si>
  <si>
    <t>WatchDog NBD PARTS ONLY SUPPORT REN, ICX 7750 48F, 48C, &amp; 26Q</t>
  </si>
  <si>
    <t>ICX7750-SVL-RNDP-3</t>
  </si>
  <si>
    <t>ICX7750-SVL-RNDP-5</t>
  </si>
  <si>
    <t>ICX7750-SVL-RPC4P-1</t>
  </si>
  <si>
    <t>BullDog 4H PRTS SPT REN ICX 7750 ALL,1Y</t>
  </si>
  <si>
    <t>ICX7750-SVL-RPC4P-3</t>
  </si>
  <si>
    <t>BullDog 4H PRTS SPT REN ICX 7750 ALL,3Y</t>
  </si>
  <si>
    <t>ICX7750-SVL-RPC4P-5</t>
  </si>
  <si>
    <t>BullDog 4H PRTS SPT REN ICX 7750 ALL,5Y</t>
  </si>
  <si>
    <t>ICX7750-SVL-RPCNDP-1</t>
  </si>
  <si>
    <t>BullDog NBD PRTS SPT REN ICX 7750 ALL,1Y</t>
  </si>
  <si>
    <t>ICX7750-SVL-RPCNDP-3</t>
  </si>
  <si>
    <t>BullDog NBD PRTS SPT REN ICX 7750 ALL,3Y</t>
  </si>
  <si>
    <t>ICX7750-SVL-RPCNDP-5</t>
  </si>
  <si>
    <t>BullDog NBD PRTS SPT REN ICX 7750 ALL,5Y</t>
  </si>
  <si>
    <t>ICX7750-SVL-RPCRMT-1</t>
  </si>
  <si>
    <t>BullDog RMT SPT REN ICX 7750 ALL,1Y</t>
  </si>
  <si>
    <t>ICX7750-SVL-RPCRMT-3</t>
  </si>
  <si>
    <t>BullDog RMT SPT REN ICX 7750 ALL,3Y</t>
  </si>
  <si>
    <t>ICX7750-SVL-RPCRMT-5</t>
  </si>
  <si>
    <t>BullDog RMT SPT REN ICX 7750 ALL,5Y</t>
  </si>
  <si>
    <t>ICX7750-SVL-RRMT-1</t>
  </si>
  <si>
    <t>WatchDog REMOTE SUPPORT REN, ICX 7750 48F, 48C, &amp; 26Q</t>
  </si>
  <si>
    <t>ICX7750-SVL-RRMT-3</t>
  </si>
  <si>
    <t>ICX7750-SVL-RRMT-5</t>
  </si>
  <si>
    <t>ICX7750B-SVL-4P-3</t>
  </si>
  <si>
    <t>WATCHDOG 4H PRTS SPT 7750 RMT3 BNDL,3Y</t>
  </si>
  <si>
    <t>ICX7750B-SVL-4P-5</t>
  </si>
  <si>
    <t>WATCHDOG 4H PRTS SPT 7750 RMT3 BNDL,5Y</t>
  </si>
  <si>
    <t>ICX7750B-SVL-NDP-3</t>
  </si>
  <si>
    <t>WATCHDOG NBD PRTS SPT 7750 RMT3 BNDL,3Y</t>
  </si>
  <si>
    <t>ICX7750B-SVL-NDP-5</t>
  </si>
  <si>
    <t>WATCHDOG NBD PRTS SPT 7750 RMT3 BNDL,5Y</t>
  </si>
  <si>
    <t>ICX7750B-SVL-SECUPLIFT-1</t>
  </si>
  <si>
    <t>SECURE UPLIFT SPT  7750 RMT3 BNDL,1Y</t>
  </si>
  <si>
    <t>ICX7750B-SVL-SECUPLIFT-3</t>
  </si>
  <si>
    <t>SECURE UPLIFT SPT 7750 RMT3 BNDL,3Y</t>
  </si>
  <si>
    <t>ICX7750B-SVL-SECUPLIFT-5</t>
  </si>
  <si>
    <t>SECURE UPLIFT SPT 7750 RMT3 BNDL,5Y</t>
  </si>
  <si>
    <t>ICX7750B-SVL-R4P-1</t>
  </si>
  <si>
    <t>WDOG 4H PRTS SPT 7750 REN RMT3 BNDL, 1Y</t>
  </si>
  <si>
    <t>ICX7750B-SVL-R4P-3</t>
  </si>
  <si>
    <t>WDOG 4H PRTS SPT 7750 REN RMT3 BNDL, 3Y</t>
  </si>
  <si>
    <t>ICX7750B-SVL-R4P-5</t>
  </si>
  <si>
    <t>WDOG 4H PRTS SPT 7750 REN RMT3 BNDL, 5Y</t>
  </si>
  <si>
    <t>ICX7750B-SVL-RNDP-1</t>
  </si>
  <si>
    <t>WDOG NBD PRTS SPT 7750 REN RMT3 BNDL, 1Y</t>
  </si>
  <si>
    <t>ICX7750B-SVL-RNDP-3</t>
  </si>
  <si>
    <t>WDOG NBD PRTS SPT 7750 REN RMT3 BNDL, 3Y</t>
  </si>
  <si>
    <t>ICX7750B-SVL-RNDP-5</t>
  </si>
  <si>
    <t>WDOG NBD PRTS SPT 7750 REN RMT3 BNDL, 5Y</t>
  </si>
  <si>
    <t>ICX7750B-SVL-RRMT-1</t>
  </si>
  <si>
    <t>WDOG REMOTE SPT 7750 REN RMT3 BNDL, 1Y</t>
  </si>
  <si>
    <t>ICX7750B-SVL-RRMT-3</t>
  </si>
  <si>
    <t>WDOG REMOTE SPT 7750 REN RMT3 BNDL, 3Y</t>
  </si>
  <si>
    <t>ICX7750B-SVL-RRMT-5</t>
  </si>
  <si>
    <t>WDOG REMOTE SPT 7750 REN RMT3 BNDL, 5Y</t>
  </si>
  <si>
    <t>FI-SX16-SVL-R4P-1</t>
  </si>
  <si>
    <t>WatchDog 4H PRTS SPT REN FI-SX16, 1Y</t>
  </si>
  <si>
    <t>FI-SX16-SVL-R4P-3</t>
  </si>
  <si>
    <t>WatchDog 4H PRTS SPT REN FI-SX16, 3Y</t>
  </si>
  <si>
    <t>FI-SX16-SVL-RNDP-1</t>
  </si>
  <si>
    <t>WatchDog NBD PRTS SPT REN FI-SX16, 1Y</t>
  </si>
  <si>
    <t>FI-SX16-SVL-RNDP-3</t>
  </si>
  <si>
    <t>WatchDog NBD PRTS SPT REN FI-SX16, 3Y</t>
  </si>
  <si>
    <t>FI-SX16-SVL-RP4P-1</t>
  </si>
  <si>
    <t>PRE 4H PRTS SPT REN FI-SX16, 1Y</t>
  </si>
  <si>
    <t>FI-SX16-SVL-RP4P-3</t>
  </si>
  <si>
    <t>PRE 4H PRTS SPT REN FI-SX16, 3Y</t>
  </si>
  <si>
    <t>FI-SX16-SVL-RPC4P-1</t>
  </si>
  <si>
    <t>BullDog 4H PRTS SPT REN FI-SX16, 1Y</t>
  </si>
  <si>
    <t>FI-SX16-SVL-RPC4P-3</t>
  </si>
  <si>
    <t>BullDog 4H PRTS SPT REN FI-SX16, 3Y</t>
  </si>
  <si>
    <t>FI-SX16-SVL-RPCNDP-1</t>
  </si>
  <si>
    <t>BullDog NBD PRTS SPT REN FI-SX16, 1Y</t>
  </si>
  <si>
    <t>FI-SX16-SVL-RPCNDP-3</t>
  </si>
  <si>
    <t>BullDog NBD PRTS SPT REN FI-SX16, 3Y</t>
  </si>
  <si>
    <t>FI-SX16-SVL-RPCRMT-1</t>
  </si>
  <si>
    <t>BullDog RMT SPT REN FI-SX16, 1Y</t>
  </si>
  <si>
    <t>FI-SX16-SVL-RPCRMT-3</t>
  </si>
  <si>
    <t>BullDog RMT SPT REN FI-SX16, 3Y</t>
  </si>
  <si>
    <t>FI-SX16-SVL-RPCRTF-1</t>
  </si>
  <si>
    <t>BullDog RTF SPT REN FI-SX16, 1Y</t>
  </si>
  <si>
    <t>FI-SX16-SVL-RPCRTF-3</t>
  </si>
  <si>
    <t>BullDog RTF SPT REN FI-SX16, 3Y</t>
  </si>
  <si>
    <t>FI-SX16-SVL-RPNDP-1</t>
  </si>
  <si>
    <t>PRE NBD PRTS SPT REN FI-SX16, 1Y</t>
  </si>
  <si>
    <t>FI-SX16-SVL-RPNDP-3</t>
  </si>
  <si>
    <t>PRE NBD PRTS SPT REN FI-SX16, 3Y</t>
  </si>
  <si>
    <t>FI-SX16-SVL-RPRMT-1</t>
  </si>
  <si>
    <t>PRE RMT SPT REN FI-SX16, 1Y</t>
  </si>
  <si>
    <t>FI-SX16-SVL-RPRMT-3</t>
  </si>
  <si>
    <t>PRE RMT SPT REN FI-SX16, 3Y</t>
  </si>
  <si>
    <t>FI-SX16-SVL-RPRTF-1</t>
  </si>
  <si>
    <t>PRE RTF SPT REN FI-SX16, 1Y</t>
  </si>
  <si>
    <t>FI-SX16-SVL-RPRTF-3</t>
  </si>
  <si>
    <t>PRE RTF SPT REN FI-SX16, 3Y</t>
  </si>
  <si>
    <t>FI-SX16-SVL-RRMT-1</t>
  </si>
  <si>
    <t>WatchDog RMT SPT REN FI-SX16, 1Y</t>
  </si>
  <si>
    <t>FI-SX16-SVL-RRMT-3</t>
  </si>
  <si>
    <t>WatchDog RMT SPT REN FI-SX16, 3Y</t>
  </si>
  <si>
    <t>FI-SX16-SVL-RRTF-1</t>
  </si>
  <si>
    <t>WatchDog RTF SPT REN FI-SX16, 1Y</t>
  </si>
  <si>
    <t>FI-SX16-SVL-RRTF-3</t>
  </si>
  <si>
    <t>WatchDog RTF SPT REN FI-SX16, 3Y</t>
  </si>
  <si>
    <t>FI-SX16-SVL-RTF-1</t>
  </si>
  <si>
    <t>WatchDog RTF SPT FI-SX16, 1Y</t>
  </si>
  <si>
    <t>FI-SX16-SVL-RTF-3</t>
  </si>
  <si>
    <t>WatchDog RTF SPT FI-SX16, 3Y</t>
  </si>
  <si>
    <t>FI-SX8-SVL-R4P-1</t>
  </si>
  <si>
    <t>WatchDog 4H PRTS SPT REN FI-SX8, 1Y</t>
  </si>
  <si>
    <t>FI-SX8-SVL-R4P-3</t>
  </si>
  <si>
    <t>WatchDog 4H PRTS SPT REN FI-SX8, 3Y</t>
  </si>
  <si>
    <t>FI-SX8-SVL-RNDP-1</t>
  </si>
  <si>
    <t>WatchDog NBD PRTS SPT REN FI-SX8, 1Y</t>
  </si>
  <si>
    <t>FI-SX8-SVL-RNDP-3</t>
  </si>
  <si>
    <t>WatchDog NBD PRTS SPT REN FI-SX8, 3Y</t>
  </si>
  <si>
    <t>FI-SX8-SVL-RP4OS-1</t>
  </si>
  <si>
    <t>PRE 4H ONST SPT REN FI-SX8, 1Y</t>
  </si>
  <si>
    <t>FI-SX8-SVL-RP4OS-3</t>
  </si>
  <si>
    <t>PRE 4H ONST SPT REN FI-SX8, 3Y</t>
  </si>
  <si>
    <t>FI-SX8-SVL-RP4P-1</t>
  </si>
  <si>
    <t>PRE 4H PRTS SPT REN FI-SX8, 1Y</t>
  </si>
  <si>
    <t>FI-SX8-SVL-RP4P-3</t>
  </si>
  <si>
    <t>PRE 4H PRTS SPT REN FI-SX8, 3Y</t>
  </si>
  <si>
    <t>FI-SX8-SVL-RPC4OS-1</t>
  </si>
  <si>
    <t>BullDog 4H ONST SPT REN FI-SX8, 1Y</t>
  </si>
  <si>
    <t>FI-SX8-SVL-RPC4OS-3</t>
  </si>
  <si>
    <t>BullDog 4H ONST SPT REN FI-SX8, 3Y</t>
  </si>
  <si>
    <t>FI-SX8-SVL-RPC4P-1</t>
  </si>
  <si>
    <t>BullDog 4H PRTS SPT REN FI-SX8, 1Y</t>
  </si>
  <si>
    <t>FI-SX8-SVL-RPC4P-3</t>
  </si>
  <si>
    <t>BullDog 4H PRTS SPT REN FI-SX8, 3Y</t>
  </si>
  <si>
    <t>FI-SX8-SVL-RPCNDO-1</t>
  </si>
  <si>
    <t>BullDog NBD ONST SPT REN FI-SX8, 1Y</t>
  </si>
  <si>
    <t>FI-SX8-SVL-RPCNDO-3</t>
  </si>
  <si>
    <t>BullDog NBD ONST SPT REN FI-SX8, 3Y</t>
  </si>
  <si>
    <t>FI-SX8-SVL-RPCNDP-1</t>
  </si>
  <si>
    <t>BullDog NBD PRTS SPT REN FI-SX8, 1Y</t>
  </si>
  <si>
    <t>FI-SX8-SVL-RPCNDP-3</t>
  </si>
  <si>
    <t>BullDog NBD PRTS SPT REN FI-SX8, 3Y</t>
  </si>
  <si>
    <t>FI-SX8-SVL-RPCRMT-1</t>
  </si>
  <si>
    <t>BullDog RMT SPT REN FI-SX8, 1Y</t>
  </si>
  <si>
    <t>FI-SX8-SVL-RPCRMT-3</t>
  </si>
  <si>
    <t>BullDog RMT SPT REN FI-SX8, 3Y</t>
  </si>
  <si>
    <t>FI-SX8-SVL-RPCRTF-1</t>
  </si>
  <si>
    <t>BullDog RTF SPT REN FI-SX8, 1Y</t>
  </si>
  <si>
    <t>FI-SX8-SVL-RPCRTF-3</t>
  </si>
  <si>
    <t>BullDog RTF SPT REN FI-SX8, 3Y</t>
  </si>
  <si>
    <t>FI-SX8-SVL-RPNDO-1</t>
  </si>
  <si>
    <t>PRE NBD ONST SPT REN FI-SX8, 1Y</t>
  </si>
  <si>
    <t>FI-SX8-SVL-RPNDO-3</t>
  </si>
  <si>
    <t>PRE NBD ONST SPT REN FI-SX8, 3Y</t>
  </si>
  <si>
    <t>FI-SX8-SVL-RPNDP-1</t>
  </si>
  <si>
    <t>PRE NBD PRTS SPT REN FI-SX8, 1Y</t>
  </si>
  <si>
    <t>FI-SX8-SVL-RPNDP-3</t>
  </si>
  <si>
    <t>PRE NBD PRTS SPT REN FI-SX8, 3Y</t>
  </si>
  <si>
    <t>FI-SX8-SVL-RPRMT-1</t>
  </si>
  <si>
    <t>PRE RMT SPT REN FI-SX8, 1Y</t>
  </si>
  <si>
    <t>FI-SX8-SVL-RPRMT-3</t>
  </si>
  <si>
    <t>PRE RMT SPT REN FI-SX8, 3Y</t>
  </si>
  <si>
    <t>FI-SX8-SVL-RPRTF-1</t>
  </si>
  <si>
    <t>PRE RTF SPT REN FI-SX8, 1Y</t>
  </si>
  <si>
    <t>FI-SX8-SVL-RPRTF-3</t>
  </si>
  <si>
    <t>PRE RTF SPT REN FI-SX8, 3Y</t>
  </si>
  <si>
    <t>FI-SX8-SVL-RRMT-1</t>
  </si>
  <si>
    <t>WatchDog RMT SPT REN FI-SX8, 1Y</t>
  </si>
  <si>
    <t>FI-SX8-SVL-RRMT-3</t>
  </si>
  <si>
    <t>WatchDog RMT SPT REN FI-SX8, 3Y</t>
  </si>
  <si>
    <t>FI-SX8-SVL-RRTF-1</t>
  </si>
  <si>
    <t>WatchDog RTF SPT REN FI-SX8, 1Y</t>
  </si>
  <si>
    <t>FI-SX8-SVL-RRTF-3</t>
  </si>
  <si>
    <t>WatchDog RTF SPT REN FI-SX8, 3Y</t>
  </si>
  <si>
    <t>FI-SX8-SVL-RTF-1</t>
  </si>
  <si>
    <t>WatchDog RTF SPT FI-SX8, 1Y</t>
  </si>
  <si>
    <t>FI-SX8-SVL-RTF-3</t>
  </si>
  <si>
    <t>WatchDog RTF SPT FI-SX8, 3Y</t>
  </si>
  <si>
    <t>FI-SX16-SVL-SECUPLIFT-1</t>
  </si>
  <si>
    <t>SEC UPLIFT SPT FOR  FI-SX16, 1Y</t>
  </si>
  <si>
    <t>FI-SX16-SVL-SECUPLIFT-3</t>
  </si>
  <si>
    <t>SEC UPLIFT SPT FOR  FI-SX16, 3Y</t>
  </si>
  <si>
    <t>FI-SX8-SVL-SECUPLIFT-1</t>
  </si>
  <si>
    <t>SEC UPLIFT SPT FOR  FI-SX8, 1Y</t>
  </si>
  <si>
    <t>FI-SX8-SVL-SECUPLIFT-3</t>
  </si>
  <si>
    <t>SEC UPLIFT SPT FOR  FI-SX8, 3Y</t>
  </si>
  <si>
    <t>BNAINU-SVL-PCSW-1</t>
  </si>
  <si>
    <t>BullDog APP SUPPORT 24X7, BR-NTWADV-INM-UPG</t>
  </si>
  <si>
    <t>BNALB-SVL-PCSW-1</t>
  </si>
  <si>
    <t>BullDog APP SUPPORT 24X7, BR-NTWADV-IP-BASE</t>
  </si>
  <si>
    <t>BNALC-SVL-PCSW-1</t>
  </si>
  <si>
    <t>BullDog APP SUPPORT 24X7, BR-NTWADV-IP-100</t>
  </si>
  <si>
    <t>BNALD-SVL-PCSW-1</t>
  </si>
  <si>
    <t>BullDog APP SUPPORT 24X7, BR-NTWADV-IP-500</t>
  </si>
  <si>
    <t>BNALM-SVL-PCSW-1</t>
  </si>
  <si>
    <t>BullDog APP SUPPORT 24X7, BR-NTWADV-IP-1000</t>
  </si>
  <si>
    <t>BNAINU-SVL-RPCSW-1</t>
  </si>
  <si>
    <t>BullDog APP SPPRT REN 24x7, BR-NTWADV-INM-UPG</t>
  </si>
  <si>
    <t>BNALB-SVL-RPCSW-1</t>
  </si>
  <si>
    <t>BullDog APP SPPRT REN 24X7, BR-NTWADV-IP-BASE</t>
  </si>
  <si>
    <t>BNALC-SVL-RPCSW-1</t>
  </si>
  <si>
    <t>BullDog APP SPPRT REN 24X7, BR-NTWADV-IP-100</t>
  </si>
  <si>
    <t>BNALD-SVL-RPCSW-1</t>
  </si>
  <si>
    <t>BullDog APP SPPRT REN 24X7, BR-NTWADV-IP-500</t>
  </si>
  <si>
    <t>BNALM-SVL-RPCSW-1</t>
  </si>
  <si>
    <t>BullDog APP SPPRT REN 24X7, BR-NTWADV-IP-1000</t>
  </si>
  <si>
    <t>ICX7850-32Q-E2</t>
  </si>
  <si>
    <t>ICX 7850 32-port QSFP28 supports native 40GE or 100GE, or breakout 4x10GE or 4x25GE,  bundle includes two AC PS and six fans, PS side exhaust airflow, transceivers sold separately</t>
  </si>
  <si>
    <t>ICX7850-48F-E2</t>
  </si>
  <si>
    <t>ICX 7850 48-port SFP28 1/10/25GE, 8x-port QSFP28 supports native 40GE or 100GE or breakout 4x10GE or 4x25GE, bundle includes two AC PS and five fans, PS side exhaust airflow, transceivers sold separately</t>
  </si>
  <si>
    <t>ICX7850-48FS-E2</t>
  </si>
  <si>
    <t>ICX 7850 48-port SFP+ 1/10GE, 8x-port QSFP28 supports native 40GE or 100GE or breakout 4x10GE or 4x25GE, bundle includes two AC PS and five fans, PS side exhaust airflow, transceivers sold separately</t>
  </si>
  <si>
    <t>ICX7850-48FS-E2-RMT3</t>
  </si>
  <si>
    <t>ICX 7850 48-port SFP+ 1/10GE, 8x-port QSFP28 supports native 40GE or 100GE or breakout 4x10GE or 4x25GE, bundle includes two AC PS and five fans, PS side exhaust airflow, transceivers sold separately, with 3-year remote support</t>
  </si>
  <si>
    <t>ICX7850-32Q</t>
  </si>
  <si>
    <t>ICX 7850 32-port QSFP28 supports native 40GE or 100GE, or breakout 4x10GE or 4x25GE; power supplies, fans and transceivers sold separately</t>
  </si>
  <si>
    <t>ICX7850-48F</t>
  </si>
  <si>
    <t>ICX 7850 48-port SFP28 1/10/25GE, 8x-port QSFP28 supports native 40GE or 100GE or breakout 4x10GE or 4x25GE; power supplies, fans and transceivers sold separately</t>
  </si>
  <si>
    <t>ICX7850-48FS</t>
  </si>
  <si>
    <t>ICX 7850 48-port SFP+ 1/10GE, 8x-port QSFP28 supports native 40GE or 100GE or breakout 4x10GE or 4x25GE; power supplies, fans and transceivers sold separately</t>
  </si>
  <si>
    <t>RPS19-E</t>
  </si>
  <si>
    <t>650W AC power supply with exhaust airflow</t>
  </si>
  <si>
    <t>RPS19-I</t>
  </si>
  <si>
    <t>650W AC power supply with intake airflow</t>
  </si>
  <si>
    <t>RPS19DC-E</t>
  </si>
  <si>
    <t>650W DC power supply with exhaust airflow</t>
  </si>
  <si>
    <t>RPS19DC-I</t>
  </si>
  <si>
    <t>650W DC power supply with intake airflow</t>
  </si>
  <si>
    <t>ICX-RMK-4POST-TL</t>
  </si>
  <si>
    <t>ICX Tool-less 4-Post Rack Mount Kit</t>
  </si>
  <si>
    <t>ICX7850-PREM-LIC</t>
  </si>
  <si>
    <t>ICX7850 Premium feature license</t>
  </si>
  <si>
    <t>ICX7850-SVL-4P-1</t>
  </si>
  <si>
    <t>WatchDog 4HR PARTS ONLY SUPPORT, ICX 7850, 1 YR</t>
  </si>
  <si>
    <t>ICX7850-SVL-4P-3</t>
  </si>
  <si>
    <t>WatchDog 4HR PARTS ONLY SUPPORT, ICX 7850, 3 YR</t>
  </si>
  <si>
    <t>ICX7850-SVL-4P-5</t>
  </si>
  <si>
    <t>WatchDog 4HR PARTS ONLY SUPPORT, ICX 7850, 5 YR</t>
  </si>
  <si>
    <t>ICX7850-SVL-NDP-1</t>
  </si>
  <si>
    <t>WatchDog NBD PARTS ONLY SUPPORT, ICX 7850, 1 YR</t>
  </si>
  <si>
    <t>ICX7850-SVL-NDP-3</t>
  </si>
  <si>
    <t>WatchDog NBD PARTS ONLY SUPPORT, ICX 7850, 3 YR</t>
  </si>
  <si>
    <t>ICX7850-SVL-NDP-5</t>
  </si>
  <si>
    <t>WatchDog NBD PARTS ONLY SUPPORT, ICX 7850, 5 YR</t>
  </si>
  <si>
    <t>ICX7850-SVL-RMT-1</t>
  </si>
  <si>
    <t>WatchDog REMOTE SUPPORT, ICX 7850, 1 YR</t>
  </si>
  <si>
    <t>ICX7850-SVL-RMT-3</t>
  </si>
  <si>
    <t>WatchDog REMOTE SUPPORT, ICX 7850, 3 YR</t>
  </si>
  <si>
    <t>ICX7850-SVL-RMT-5</t>
  </si>
  <si>
    <t>WatchDog REMOTE SUPPORT, ICX 7850, 5 YR</t>
  </si>
  <si>
    <t>ICX7850-SVL-R4P-1</t>
  </si>
  <si>
    <t>WatchDog 4HR PARTS ONLY SUPPORT REN, ICX 7850, 1 YR</t>
  </si>
  <si>
    <t>ICX7850-SVL-R4P-3</t>
  </si>
  <si>
    <t>WatchDog 4HR PARTS ONLY SUPPORT REN, ICX 7850, 3 YR</t>
  </si>
  <si>
    <t>ICX7850-SVL-R4P-5</t>
  </si>
  <si>
    <t>WatchDog 4HR PARTS ONLY SUPPORT REN, ICX 7850, 5 YR</t>
  </si>
  <si>
    <t>ICX7850-SVL-RNDP-1</t>
  </si>
  <si>
    <t>WatchDog NBD PARTS ONLY SUPPORT REN, ICX 7850, 1 YR</t>
  </si>
  <si>
    <t>ICX7850-SVL-RNDP-3</t>
  </si>
  <si>
    <t>WatchDog NBD PARTS ONLY SUPPORT REN, ICX 7850, 3 YR</t>
  </si>
  <si>
    <t>ICX7850-SVL-RNDP-5</t>
  </si>
  <si>
    <t>WatchDog NBD PARTS ONLY SUPPORT REN, ICX 7850, 5 YR</t>
  </si>
  <si>
    <t>ICX7850-SVL-RRMT-1</t>
  </si>
  <si>
    <t>WatchDog REMOTE SUPPORT REN, ICX 7850, 1 YR</t>
  </si>
  <si>
    <t>ICX7850-SVL-RRMT-3</t>
  </si>
  <si>
    <t>WatchDog REMOTE SUPPORT REN, ICX 7850, 3 YR</t>
  </si>
  <si>
    <t>ICX7850-SVL-RRMT-5</t>
  </si>
  <si>
    <t>WatchDog REMOTE SUPPORT REN, ICX 7850, 5 YR</t>
  </si>
  <si>
    <t>ICX7850-SVL-SECUPLIFT-1</t>
  </si>
  <si>
    <t>SECURE UPLIFT SUPPORT, ICX7850, 1Y</t>
  </si>
  <si>
    <t>ICX7850-SVL-SECUPLIFT-3</t>
  </si>
  <si>
    <t>SECURE UPLIFT SUPPORT, ICX7850, 3Y</t>
  </si>
  <si>
    <t>ICX7850-SVL-SECUPLIFT-5</t>
  </si>
  <si>
    <t>SECURE UPLIFT SUPPORT, ICX7850, 5Y</t>
  </si>
  <si>
    <t>ICX7850-SVL-NEWSECUP-1</t>
  </si>
  <si>
    <t>NEW PART REPLACEMENT SECURE UPLIFT, ICX7850, 1Y</t>
  </si>
  <si>
    <t>ICX7850-SVL-NEWSECUP-3</t>
  </si>
  <si>
    <t>NEW PART REPLACEMENT SECURE UPLIFT, ICX7850, 3Y</t>
  </si>
  <si>
    <t>ICX7850-SVL-NEWSECUP-5</t>
  </si>
  <si>
    <t>NEW PART REPLACEMENT SECURE UPLIFT, ICX7850, 5Y</t>
  </si>
  <si>
    <t>ICX7850-SVL-PC4P-1</t>
  </si>
  <si>
    <t>BULLDOG 4HR PRTS SPPRT, ICX 7850, 1 YR</t>
  </si>
  <si>
    <t>ICX7850-SVL-PC4P-3</t>
  </si>
  <si>
    <t>BULLDOG 4HR PRTS SPPRT, ICX 7850, 3 YR</t>
  </si>
  <si>
    <t>ICX7850-SVL-PC4P-5</t>
  </si>
  <si>
    <t>BULLDOG 4HR PRTS SPPRT, ICX 7850, 5 YR</t>
  </si>
  <si>
    <t>ICX7850-SVL-PCNDP-1</t>
  </si>
  <si>
    <t>BULLDOG NBD PRTS SPPRT, ICX 7850, 1 YR</t>
  </si>
  <si>
    <t>ICX7850-SVL-PCNDP-3</t>
  </si>
  <si>
    <t>BULLDOG NBD PRTS SPPRT, ICX 7850, 3 YR</t>
  </si>
  <si>
    <t>ICX7850-SVL-PCNDP-5</t>
  </si>
  <si>
    <t>BULLDOG NBD PRTS SPPRT, ICX 7850, 5 YR</t>
  </si>
  <si>
    <t>ICX7850-SVL-PCRMT-1</t>
  </si>
  <si>
    <t>BULLDOG REMOTE SPPRT, ICX 7850, 1 YR</t>
  </si>
  <si>
    <t>ICX7850-SVL-PCRMT-3</t>
  </si>
  <si>
    <t>BULLDOG REMOTE SPPRT, ICX 7850, 3 YR</t>
  </si>
  <si>
    <t>ICX7850-SVL-PCRMT-5</t>
  </si>
  <si>
    <t>BULLDOG REMOTE SPPRT, ICX 7850, 5 YR</t>
  </si>
  <si>
    <t>ICX7850-SVL-RPC4P-1</t>
  </si>
  <si>
    <t>BULLDOG 4HR PRTS SPPRT RENEW, ICX 7850, 1 YR</t>
  </si>
  <si>
    <t>ICX7850-SVL-RPC4P-3</t>
  </si>
  <si>
    <t>BULLDOG 4HR PRTS SPPRT RENEW, ICX 7850, 3 YR</t>
  </si>
  <si>
    <t>ICX7850-SVL-RPC4P-5</t>
  </si>
  <si>
    <t>BULLDOG 4HR PRTS SPPRT RENEW, ICX 7850, 5 YR</t>
  </si>
  <si>
    <t>ICX7850-SVL-RPCNDP-1</t>
  </si>
  <si>
    <t>BULLDOG NBD PRTS SPPRT RENEW, ICX 7850, 1 YR</t>
  </si>
  <si>
    <t>ICX7850-SVL-RPCNDP-3</t>
  </si>
  <si>
    <t>BULLDOG NBD PRTS SPPRT RENEW, ICX 7850, 3 YR</t>
  </si>
  <si>
    <t>ICX7850-SVL-RPCNDP-5</t>
  </si>
  <si>
    <t>BULLDOG NBD PRTS SPPRT RENEW, ICX 7850, 5 YR</t>
  </si>
  <si>
    <t>ICX7850-SVL-RPCRMT-1</t>
  </si>
  <si>
    <t>BULLDOG REMOTE SPPRT RENEW, ICX 7850, 1 YR</t>
  </si>
  <si>
    <t>ICX7850-SVL-RPCRMT-3</t>
  </si>
  <si>
    <t>BULLDOG REMOTE SPPRT RENEW, ICX 7850, 3 YR</t>
  </si>
  <si>
    <t>ICX7850-SVL-RPCRMT-5</t>
  </si>
  <si>
    <t>BULLDOG REMOTE SPPRT RENEW, ICX 7850, 5 YR</t>
  </si>
  <si>
    <t>ICX7850B-SVL-4P-3</t>
  </si>
  <si>
    <t>WATCHDOG 4H PRTS SPT 7850 RMT3 BNDL,3Y</t>
  </si>
  <si>
    <t>ICX7850B-SVL-4P-5</t>
  </si>
  <si>
    <t>WATCHDOG 4H PRTS SPT 7850 RMT3 BNDL,5Y</t>
  </si>
  <si>
    <t>ICX7850B-SVL-NDP-3</t>
  </si>
  <si>
    <t>WATCHDOG NBD PRTS SPT 7850 RMT3 BNDL,3Y</t>
  </si>
  <si>
    <t>ICX7850B-SVL-NDP-5</t>
  </si>
  <si>
    <t>WATCHDOG NBD PRTS SPT 7850 RMT3 BNDL,5Y</t>
  </si>
  <si>
    <t>ICX7850B-SVL-SECUPLIFT-1</t>
  </si>
  <si>
    <t>SECURE UPLIFT SPT  7850 RMT3 BNDL,1Y</t>
  </si>
  <si>
    <t>ICX7850B-SVL-SECUPLIFT-3</t>
  </si>
  <si>
    <t>SECURE UPLIFT SPT 7850 RMT3 BNDL,3Y</t>
  </si>
  <si>
    <t>ICX7850B-SVL-SECUPLIFT-5</t>
  </si>
  <si>
    <t>SECURE UPLIFT SPT 7850 RMT3 BNDL,5Y</t>
  </si>
  <si>
    <t>ICX7850B-SVL-R4P-1</t>
  </si>
  <si>
    <t>WDOG 4H PRTS SPT 7850 REN RMT3 BNDL, 1Y</t>
  </si>
  <si>
    <t>ICX7850B-SVL-R4P-3</t>
  </si>
  <si>
    <t>WDOG 4H PRTS SPT 7850 REN RMT3 BNDL, 3Y</t>
  </si>
  <si>
    <t>ICX7850B-SVL-R4P-5</t>
  </si>
  <si>
    <t>WDOG 4H PRTS SPT 7850 REN RMT3 BNDL, 5Y</t>
  </si>
  <si>
    <t>ICX7850B-SVL-RNDP-1</t>
  </si>
  <si>
    <t>WDOG NBD PRTS SPT 7850 REN RMT3 BNDL, 1Y</t>
  </si>
  <si>
    <t>ICX7850B-SVL-RNDP-3</t>
  </si>
  <si>
    <t>WDOG NBD PRTS SPT 7850 REN RMT3 BNDL, 3Y</t>
  </si>
  <si>
    <t>ICX7850B-SVL-RNDP-5</t>
  </si>
  <si>
    <t>WDOG NBD PRTS SPT 7850 REN RMT3 BNDL, 5Y</t>
  </si>
  <si>
    <t>ICX7850B-SVL-RRMT-1</t>
  </si>
  <si>
    <t>WDOG REMOTE SPT 7850 REN RMT3 BNDL, 1Y</t>
  </si>
  <si>
    <t>ICX7850B-SVL-RRMT-3</t>
  </si>
  <si>
    <t>WDOG REMOTE SPT 7850 REN RMT3 BNDL, 3Y</t>
  </si>
  <si>
    <t>ICX7850B-SVL-RRMT-5</t>
  </si>
  <si>
    <t>WDOG REMOTE SPT 7850 REN RMT3 BNDL, 5Y</t>
  </si>
  <si>
    <t>ICX7850B-SVL-PC4P-3</t>
  </si>
  <si>
    <t>BULLDOG 4H PRTS SPT 7850 RMT3 BNDL,3Y</t>
  </si>
  <si>
    <t>ICX7850B-SVL-PC4P-5</t>
  </si>
  <si>
    <t>BULLDOG 4H PRTS SPT 7850 RMT3 BNDL,5Y</t>
  </si>
  <si>
    <t>ICX7850B-SVL-PCNDP-3</t>
  </si>
  <si>
    <t>BULLDOG NBD PRTS SPT 7850 RMT3 BNDL,3Y</t>
  </si>
  <si>
    <t>ICX7850B-SVL-PCNDP-5</t>
  </si>
  <si>
    <t>BULLDOG NBD PRTS SPT 7850 RMT3 BNDL,5Y</t>
  </si>
  <si>
    <t>ICX7850B-SVL-PCRMT-3</t>
  </si>
  <si>
    <t>BULLDOG REMOTE SPT 7850 RMT3 BNDL,3Y</t>
  </si>
  <si>
    <t>ICX7850B-SVL-PCRMT-5</t>
  </si>
  <si>
    <t>BULLDOG REMOTE SPT 7850 RMT3 BNDL,5Y</t>
  </si>
  <si>
    <t>ICX7850B-SVL-RPC4P-1</t>
  </si>
  <si>
    <t>BDOG 4H PRTS SPT 7850 REN RMT3 BNDL, 1Y</t>
  </si>
  <si>
    <t>ICX7850B-SVL-RPC4P-3</t>
  </si>
  <si>
    <t>BDOG 4H PRTS SPT 7850 REN RMT3 BNDL, 3Y</t>
  </si>
  <si>
    <t>ICX7850B-SVL-RPC4P-5</t>
  </si>
  <si>
    <t>BDOG 4H PRTS SPT 7850 REN RMT3 BNDL, 5Y</t>
  </si>
  <si>
    <t>ICX7850B-SVL-RPCNDP-1</t>
  </si>
  <si>
    <t>BDOG NBD PRTS SPT 7850 REN RMT3 BNDL, 1Y</t>
  </si>
  <si>
    <t>ICX7850B-SVL-RPCNDP-3</t>
  </si>
  <si>
    <t>BDOG NBD PRTS SPT 7850 REN RMT3 BNDL, 3Y</t>
  </si>
  <si>
    <t>ICX7850B-SVL-RPCNDP-5</t>
  </si>
  <si>
    <t>BDOG NBD PRTS SPT 7850 REN RMT3 BNDL, 5Y</t>
  </si>
  <si>
    <t>ICX7850B-SVL-RPCRMT-1</t>
  </si>
  <si>
    <t>BDOG REMOTE SPT 7850 REN RMT3 BNDL, 1Y</t>
  </si>
  <si>
    <t>ICX7850B-SVL-RPCRMT-3</t>
  </si>
  <si>
    <t>BDOG REMOTE SPT 7850 REN RMT3 BNDL, 3Y</t>
  </si>
  <si>
    <t>ICX7850B-SVL-RPCRMT-5</t>
  </si>
  <si>
    <t>BDOG REMOTE SPT 7850 REN RMT3 BNDL, 5Y</t>
  </si>
  <si>
    <t>E25G-SFP28-SR</t>
  </si>
  <si>
    <t>25GE SFP28 SR 100M OM4 MMF</t>
  </si>
  <si>
    <t>E25G-SFP28-LR</t>
  </si>
  <si>
    <t xml:space="preserve">25GE SFP28 LR  (LC) 10KM SMF </t>
  </si>
  <si>
    <t>E25G-SFP28-AOC-1001</t>
  </si>
  <si>
    <t>25GE SFP28 AOC 10M</t>
  </si>
  <si>
    <t>E25G-SFP28-TWX-P-00501</t>
  </si>
  <si>
    <t>25GE SFP28 DAC, PASSIVE, 0.5M</t>
  </si>
  <si>
    <t>E25G-SFP28-TWX-P-0101</t>
  </si>
  <si>
    <t>25GE SFP28 DAC, PASSIVE, 1M</t>
  </si>
  <si>
    <t>E25G-SFP28-TWX-P-0301</t>
  </si>
  <si>
    <t>25GE SFP28 DAC, PASSIVE,3M</t>
  </si>
  <si>
    <t>E100G-QSFP-4SFP-P-0101</t>
  </si>
  <si>
    <t>QSFP28 TO 4 SFP28 PASS COPPER CABLE-1M</t>
  </si>
  <si>
    <t>E100G-QSFP-4SFP-P-0301</t>
  </si>
  <si>
    <t>QSFP28 TO 4 SFP28 PASS COPPER CABLE-3M</t>
  </si>
  <si>
    <t>E100G-QSFP-4SFP-P-0501</t>
  </si>
  <si>
    <t>QSFP28 TO 4 SFP28 PASS COPPER CABLE-5M</t>
  </si>
  <si>
    <t>ICX6650-SVL-R4P-1</t>
  </si>
  <si>
    <t>WatchDog 4HR RENEWAL, ICX6650, 1 Yr</t>
  </si>
  <si>
    <t>ICX6650-SVL-R4P-3</t>
  </si>
  <si>
    <t>WatchDog 4HR RENEWAL, ICX6650, 3 Yr</t>
  </si>
  <si>
    <t>ICX6650-SVL-RNDP-1</t>
  </si>
  <si>
    <t>WatchDog NBD RENEWAL, ICX6650, 1 Yr</t>
  </si>
  <si>
    <t>ICX6650-SVL-RNDP-3</t>
  </si>
  <si>
    <t>WatchDog NBD RENEWAL, ICX6650, 3 Yr</t>
  </si>
  <si>
    <t>ICX6650-SVL-RRTF-1</t>
  </si>
  <si>
    <t>WatchDog RTF RENEWAL, ICX6650, 1 Yr</t>
  </si>
  <si>
    <t>ICX6650-SVL-RRTF-3</t>
  </si>
  <si>
    <t>WatchDog RTF RENEWAL, ICX6650, 3 Yr</t>
  </si>
  <si>
    <t>ICX6650-SVL-SECUPLIFT-1</t>
  </si>
  <si>
    <t>SECURE UPLIFT SUPPORT, ICX6650, 1 Yr</t>
  </si>
  <si>
    <t>ICX6650-SVL-SECUPLIFT-3</t>
  </si>
  <si>
    <t>SECURE UPLIFT SUPPORT, ICX6650, 3 Yr</t>
  </si>
  <si>
    <t>10G-SFPP-TX-A</t>
  </si>
  <si>
    <t>10G-BASE-TX RJ-45 up to 30M over CAT 6a/7 cable, TAA compliant</t>
  </si>
  <si>
    <t>ICX7150-C10ZP-2X10GR</t>
  </si>
  <si>
    <t>ICX 7150 Compact Switch, 2x 100/1000/2.5/5/10G PoH ports, 2x 100/1000/2.5G PoH ports, 6x 100/1000/2.5G PoE+ ports, 2x 10G SFP uplink-ports, 240W PoE budget, L3 features (OSPF, VRRP, PIM, PBR)</t>
  </si>
  <si>
    <t>ICX7150-C10ZP-2X10GR-RMT3</t>
  </si>
  <si>
    <t>ICX 7150 Compact Switch, 2x 100/1000/2.5/5/10G PoH ports, 2x 100/1000/2.5G PoH ports, 6x 100/1000/2.5G PoE+ ports, 2x 10G SFP uplink-ports, 240W PoE budget, L3 features (OSPF, VRRP, PIM, PBR), 3 year remote support.</t>
  </si>
  <si>
    <t>ICX7150-C10ZP-2X10GR-A</t>
  </si>
  <si>
    <t>ICX 7150 Compact Switch, 2x 100/1000/2.5/5/10G PoH ports, 2x 100/1000/2.5G PoH ports, 6x 100/1000/2.5G PoE+ ports, 2x 10G SFP uplink-ports, 240W PoE budget, L3 features (OSPF, VRRP, PIM, PBR), TAA</t>
  </si>
  <si>
    <t>ICX7150-24F-4X1G</t>
  </si>
  <si>
    <t>ICX 7150 Switch, 24x 1G SFP, 2x 1G  RJ45 uplink-ports, 4x 1G SFP uplink-ports upgradable to up to 4x 10G SFP+ with license, basic L3 (static routing and RIP)</t>
  </si>
  <si>
    <t>ICX7150-24F-2X10G</t>
  </si>
  <si>
    <t>ICX 7150 Switch, 24x 1G SFP, 2x 1G  RJ45 uplink-ports, 2x 1G SFP and 2x 10G SFP+ uplink-ports upgradable to 4x 10G SFP+ with license, basic L3 (static routing and RIP)</t>
  </si>
  <si>
    <t>ICX7150-24F-4X10GR</t>
  </si>
  <si>
    <t>ICX 7150 Switch, 24x 1G SFP, 2x 1G  RJ45 uplink-ports, and  4x 10G SFP+ uplink-ports,  L3 features (OSPF, VRRP, PIM, PBR)</t>
  </si>
  <si>
    <t>ICX7150-24F-4X10GR-RMT3</t>
  </si>
  <si>
    <t>ICX 7150 Switch, 24x 1G SFP, 2x 1G  RJ45 uplink-ports, and  4x 10G SFP+ uplink-ports,  L3 features (OSPF, VRRP, PIM, PBR), 3 year remote support.</t>
  </si>
  <si>
    <t>ICX7150-24F-4X10GR-A</t>
  </si>
  <si>
    <t>ICX 7150 Switch, 24x 1G SFP, 2x 1G  RJ45 uplink-ports, and  4x 10G SFP+ uplink-ports,  L3 features (OSPF, VRRP, PIM, PBR), TAA</t>
  </si>
  <si>
    <t>ICX7150-C08P-2X1G</t>
  </si>
  <si>
    <t>ICX 7150 Compact Switch, 8x 10/100/1000 PoE+ ports, 2x 1G SFP uplink-ports, 62W PoE budget, L2 (switch image only)</t>
  </si>
  <si>
    <t>ICX7150-C08P-2X1G-RMT3</t>
  </si>
  <si>
    <t>ICX 7150 Compact Switch, 8x 10/100/1000 PoE+ ports, 2x 1G SFP uplink-ports, 62W PoE budget, L2 (switch image only), 3 year remote support.</t>
  </si>
  <si>
    <t>ICX7000-C10ZP-RMK</t>
  </si>
  <si>
    <t>ICX7150-C10ZP COMPACT SWITCH RACKMOUNT KIT</t>
  </si>
  <si>
    <t>ICX-ADP-PLT</t>
  </si>
  <si>
    <t xml:space="preserve">ICX Compact Switch Adapter Plate </t>
  </si>
  <si>
    <t>ICX-DIN-MNT</t>
  </si>
  <si>
    <t xml:space="preserve">ICX Compact Switch DIN Rail Mount Kit. </t>
  </si>
  <si>
    <t>ICX7150-C08PT-2X1G</t>
  </si>
  <si>
    <t xml:space="preserve">ICX 7150 Compact Switch Extended Temp, 8x 10/100/1000 PoE+ ports, 2x 1G SFP uplink-ports, 62W PoE budget, L2 (switch image only), 13 month hardware warranty.  </t>
  </si>
  <si>
    <t>ICX7150-C08PT-2X1G-RMT3</t>
  </si>
  <si>
    <t xml:space="preserve">ICX 7150 Compact Switch Extended Temp, 8x 10/100/1000 PoE+ ports, 2x 1G SFP uplink-ports, 62W PoE budget, L2 (switch image only), 3 year remote support. 13 month hardware warranty.  </t>
  </si>
  <si>
    <t>PCAUS-C15</t>
  </si>
  <si>
    <t>Power Cord High Temperature C15, Australia, 250V 10A, 1.83m</t>
  </si>
  <si>
    <t>PCC14-C15</t>
  </si>
  <si>
    <t>Power Cord High Temperature, C14 to C15, 125V 13A, 1.83m</t>
  </si>
  <si>
    <t>PCC14-C15-SHORT</t>
  </si>
  <si>
    <t>Power Cord High Temperature, C14 to C15, 125V 13A, 0.25m</t>
  </si>
  <si>
    <t>PCCHINA-C15</t>
  </si>
  <si>
    <t>Power Cord High Temperature  C15, China, 250V 10A, 1.83m</t>
  </si>
  <si>
    <t>PCEURO-C15</t>
  </si>
  <si>
    <t>Power Cord High Temperature  C15, Europe, 250V 16A, 1.83m</t>
  </si>
  <si>
    <t>PCINDIA-C15</t>
  </si>
  <si>
    <t>Power Cord High Temperature C15, India, 250V 10A, 1.83m</t>
  </si>
  <si>
    <t>PCITALY-C15</t>
  </si>
  <si>
    <t>Power Cord High Temperature C15, Italy, 250V 10A, 1.83m</t>
  </si>
  <si>
    <t>PCJAPAN-C15</t>
  </si>
  <si>
    <t>Power Cord High Temperature C15, Japan, 125V 7A, 1.83m</t>
  </si>
  <si>
    <t>PCSWISS-C15</t>
  </si>
  <si>
    <t>Power Cord High Temperature C15, Swiss, 250V 10A, 1.83m</t>
  </si>
  <si>
    <t>PCUK-C15</t>
  </si>
  <si>
    <t>PCUSA-C15</t>
  </si>
  <si>
    <t>Power Cord High Temperature C15, USA, 125V 13A, 1.83m</t>
  </si>
  <si>
    <t>E100G-QSFP28-ER4L</t>
  </si>
  <si>
    <t>100GBASE-ER4 LITE QSFP28 (LC), SMF, 30KM NO FEC, 40KM W/ FEC</t>
  </si>
  <si>
    <t>P01-S300-WW10</t>
  </si>
  <si>
    <t>SmartZone 300 (SZ 300) with redundant AC power, six (6) Fans, two (2) 10 Gbps data cards, and six (6) 1 GigE ports. Doesn’t include power cords.</t>
  </si>
  <si>
    <t>P01-S300-WW00</t>
  </si>
  <si>
    <t>SmartZone 300 (SZ 300) with redundant DC power, six (6) Fans, two (2) 10 Gbps data cards and six (6) 1 GigE ports.  Includes two DC power pigtail cables.</t>
  </si>
  <si>
    <t>909-0100-SG00</t>
  </si>
  <si>
    <t>SCG License supporting 100 Ruckus Access Points. Order this when you intend to run software version upto 3.1.x. Applicable to all SZ/SCG products</t>
  </si>
  <si>
    <t>909-0500-SG00</t>
  </si>
  <si>
    <t>SCG License supporting 500 Ruckus Access Points. Order this when you intend to run software version upto 3.1.x. Applicable to all SZ/SCG products</t>
  </si>
  <si>
    <t>909-001K-SG00</t>
  </si>
  <si>
    <t>SCG License supporting 1,000 Ruckus Access Points. Order this when you intend to run software version upto 3.1.x. Applicable to all SZ/SCG products</t>
  </si>
  <si>
    <t>909-005K-SG00</t>
  </si>
  <si>
    <t>SCG License supporting 5,000 Ruckus Access Points. Order this when you intend to run software version upto 3.1.x. Applicable to all SZ/SCG products</t>
  </si>
  <si>
    <t xml:space="preserve">909-010K-SG00 </t>
  </si>
  <si>
    <t>SCG License supporting 10,000 Ruckus Access Points. Order this when you intend to run software version upto 3.1.x. Applicable to all SZ/SCG products</t>
  </si>
  <si>
    <t>909-0001-RMAP</t>
  </si>
  <si>
    <r>
      <rPr>
        <b/>
        <sz val="10"/>
        <color theme="1"/>
        <rFont val="Trebuchet MS"/>
        <family val="2"/>
      </rPr>
      <t>SCG MAP Gateway License.</t>
    </r>
    <r>
      <rPr>
        <sz val="10"/>
        <color theme="1"/>
        <rFont val="Trebuchet MS"/>
        <family val="2"/>
      </rPr>
      <t xml:space="preserve"> The RMAP license is a flat license (not subsriber-based). This license enables user authentication utilizing SIGTRAN protocol requiring EAP-SIM/AKA SIGTRAN signaling to an external HLR.  This license applies to Ruckus APs and/or 3rd party APs. Order this when you intend to run software version upto 3.1.x. Only applies to SCG200</t>
    </r>
  </si>
  <si>
    <t>909-010K-RWAG</t>
  </si>
  <si>
    <r>
      <rPr>
        <b/>
        <sz val="10"/>
        <color theme="1"/>
        <rFont val="Trebuchet MS"/>
        <family val="2"/>
      </rPr>
      <t>SCG 3rd Party APs License</t>
    </r>
    <r>
      <rPr>
        <sz val="10"/>
        <color theme="1"/>
        <rFont val="Trebuchet MS"/>
        <family val="2"/>
      </rPr>
      <t>. The RWAG tunnel type license is a subscriber-based license. This license controls the number of concurrent subscriber/client/UE data traffic attaching to 3rd party Wi-Fi APs via QinQ or L2oSoftGRE and requiring traffic tunneling northbound towards core via VLAN and Q-in-Q (L2). This license is applicable in increments of 10k subs.  Order this when you intend to run software version upto 3.1.x.  Only applies to SCG200</t>
    </r>
  </si>
  <si>
    <t>909-010K-RMNO</t>
  </si>
  <si>
    <r>
      <rPr>
        <b/>
        <sz val="10"/>
        <color theme="1"/>
        <rFont val="Trebuchet MS"/>
        <family val="2"/>
      </rPr>
      <t>SCG 3GPP Tunneling License.</t>
    </r>
    <r>
      <rPr>
        <sz val="10"/>
        <color theme="1"/>
        <rFont val="Trebuchet MS"/>
        <family val="2"/>
      </rPr>
      <t> The RMNO tunnel type license is a subscriber-based license.  This license controls the number of concurrent subscriber/client/UE traffic attaching over Ruckus APs or over 3rd party APs and requiring traffic tunneling onward to a 3GPP GGSN (GTPv1) or a 3GPP LTE PGW element (GTPv1/v2). The RMNO license includes PMIPv6 tunneling. This license is applicable in increments of 10k subs.  Order this when you intend to run software version upto 3.1.x.  Only applies to SCG200</t>
    </r>
  </si>
  <si>
    <t>909-0100-RXGW</t>
  </si>
  <si>
    <r>
      <rPr>
        <b/>
        <sz val="10"/>
        <color theme="1"/>
        <rFont val="Trebuchet MS"/>
        <family val="2"/>
      </rPr>
      <t>SCG Direct Tunnel license</t>
    </r>
    <r>
      <rPr>
        <sz val="10"/>
        <color theme="1"/>
        <rFont val="Trebuchet MS"/>
        <family val="2"/>
      </rPr>
      <t>.  The RXGW license will allow tunneling of data traffic directly from Ruckus APs to an external gateway (e.g. ALU 7750).  This license is applicable in increments of 100 APs.  Order this when you intend to run software version upto 3.1.x. Applicable to all SZ/SCG products</t>
    </r>
  </si>
  <si>
    <t>L09-1000-RWAG</t>
  </si>
  <si>
    <r>
      <rPr>
        <b/>
        <sz val="10"/>
        <color theme="1"/>
        <rFont val="Trebuchet MS"/>
        <family val="2"/>
      </rPr>
      <t xml:space="preserve">SCG 3rd Party APs License with Smart Licensing.  </t>
    </r>
    <r>
      <rPr>
        <sz val="10"/>
        <color theme="1"/>
        <rFont val="Trebuchet MS"/>
        <family val="2"/>
      </rPr>
      <t>The RWAG tunnel type license is a subscriber-based license. This license controls the number of concurrent subscriber/client/UE data traffic attaching to 3rd party Wi-Fi APs via QinQ or L2oSoftGRE and requiring traffic tunneling northbound towards core via VLAN and Q-in-Q (L2). This license is applicable in increments of 1k subs with minimum order of 10.  Order this when you intend to run software version from 3.2 onwards.  Only applies to SCG200</t>
    </r>
  </si>
  <si>
    <t>L09-1000-RMNO</t>
  </si>
  <si>
    <r>
      <rPr>
        <b/>
        <sz val="10"/>
        <color theme="1"/>
        <rFont val="Trebuchet MS"/>
        <family val="2"/>
      </rPr>
      <t>SCG 3GPP Tunneling License with smart Licensing.</t>
    </r>
    <r>
      <rPr>
        <sz val="10"/>
        <color theme="1"/>
        <rFont val="Trebuchet MS"/>
        <family val="2"/>
      </rPr>
      <t xml:space="preserve"> The RMNO tunnel type license is a subscriber-based license.  This license controls the number of concurrent subscriber/client/UE traffic attaching over Ruckus APs or over 3rd party APs and requiring traffic tunneling onward to a 3GPP GGSN (GTPv1) or a 3GPP LTE PGW element (GTPv1/v2). This license is applicable in increments of 1k subs and minimum order of 10.  Order this when you intend to run software version from 3.2 onwards.  Only applies to SCG200</t>
    </r>
  </si>
  <si>
    <t>L09-0001-RMAP</t>
  </si>
  <si>
    <t>SCG MAP Gateway License with Smart Licensing. The RMAP license is a flat license (not subsriber-based). This license enables user authentication utilizing SIGTRAN protocol requiring EAP-SIM/AKA SIGTRAN signaling to an external HLR.  This license applies to Ruckus APs and/or 3rd party APs.   Order this when you intend to run software version from 3.2 onwards.  Only applies to SCG200</t>
  </si>
  <si>
    <t>902-S310-AC00</t>
  </si>
  <si>
    <t>KIT, SPARE, AC Power Supply, SZ 300” (use with 902-1174-XX00 power cord)</t>
  </si>
  <si>
    <t>902-S301-DC00</t>
  </si>
  <si>
    <t>KIT, SPARE, DC Power Supply, SZ 300</t>
  </si>
  <si>
    <t>902-S320-0000</t>
  </si>
  <si>
    <t>KIT, SPARE, FAN ASSY, SZ 300 (6 fans)</t>
  </si>
  <si>
    <t>902-S330-0000</t>
  </si>
  <si>
    <t>KIT, SPARES, Slide Rail Rack Mount Kit, SmartZone 300</t>
  </si>
  <si>
    <t>902-S340-0000</t>
  </si>
  <si>
    <t>KIT, SPARE, Console Cable, (RJ45 to USB), SZ300</t>
  </si>
  <si>
    <t>902-S350-0000</t>
  </si>
  <si>
    <t>KIT, SPARE (FRU), Hard Disk Drive, SZ 300</t>
  </si>
  <si>
    <t>902-S351-0000</t>
  </si>
  <si>
    <t>KIT, SPARE (FRU), Solid State Disk 64GB, SZ 300</t>
  </si>
  <si>
    <t>902-0190-0001</t>
  </si>
  <si>
    <t>KIT, SPARES, Ethernet 1G/10G SFP+ SR Transceiver Module</t>
  </si>
  <si>
    <t>902-1174-US00</t>
  </si>
  <si>
    <t>IEC Power Cord (for SZ 300 AC Power Supply), US Plug</t>
  </si>
  <si>
    <t>902-1174-AU00</t>
  </si>
  <si>
    <t>IEC Power Cord (for SZ 300 AC Power Supply), AU Plug</t>
  </si>
  <si>
    <t>902-1174-BR00</t>
  </si>
  <si>
    <t>IEC Power Cord (for SZ 300 AC Power Supply), BR Plug</t>
  </si>
  <si>
    <t>902-1174-CN00</t>
  </si>
  <si>
    <t>IEC Power Cord (for SZ 300 AC Power Supply), CN Plug</t>
  </si>
  <si>
    <t>902-1174-EU00</t>
  </si>
  <si>
    <t>IEC Power Cord (for SZ 300 AC Power Supply), EU Plug</t>
  </si>
  <si>
    <t>902-1174-IN00</t>
  </si>
  <si>
    <t>IEC Power Cord (for SZ 300 AC Power Supply), IN Plug</t>
  </si>
  <si>
    <t>902-1174-JP00</t>
  </si>
  <si>
    <t>IEC Power Cord (for SZ 300 AC Power Supply), JP Plug</t>
  </si>
  <si>
    <t>902-1174-KR00</t>
  </si>
  <si>
    <t>IEC Power Cord (for SZ 300 AC Power Supply), KR Plug</t>
  </si>
  <si>
    <t>902-1174-SA00</t>
  </si>
  <si>
    <t>IEC Power Cord (for SZ 300 AC Power Supply), SA Plug</t>
  </si>
  <si>
    <t>902-1174-UK00</t>
  </si>
  <si>
    <t>IEC Power Cord (for SZ 300 AC Power Supply), UK Plug</t>
  </si>
  <si>
    <t>902-S302-DC00</t>
  </si>
  <si>
    <t>KIT, Spare, DC Power Cable, SZ 300</t>
  </si>
  <si>
    <t>826-7781-1000</t>
  </si>
  <si>
    <t>WatchDog End User Support Renewal for ZoneFlex 7781CM, 1 year</t>
  </si>
  <si>
    <t>826-7781-3000</t>
  </si>
  <si>
    <t>WatchDog End User Support Renewal for ZoneFlex 7781CM, 3 year</t>
  </si>
  <si>
    <t>827-7781-1000</t>
  </si>
  <si>
    <t>Associate Partner Support Renewal, ZoneFlex 7781CM, 1 year</t>
  </si>
  <si>
    <t>827-7781-3000</t>
  </si>
  <si>
    <t>Associate Partner Support Renewal, ZoneFlex 7781CM, 3 year</t>
  </si>
  <si>
    <t>823-T504-1000</t>
  </si>
  <si>
    <t>Advanced Hardware Replacement Renewal for ZoneFlex T504, 1 year</t>
  </si>
  <si>
    <t>823-T504-3000</t>
  </si>
  <si>
    <t>Advanced Hardware Replacement Renewal for ZoneFlex T504, 3 year</t>
  </si>
  <si>
    <t>826-T504-1000</t>
  </si>
  <si>
    <t>WatchDog End User Support Renewal for ZoneFlex T504, 1 year</t>
  </si>
  <si>
    <t>826-T504-3000</t>
  </si>
  <si>
    <t>WatchDog End User Support Renewal for ZoneFlex T504, 3 year</t>
  </si>
  <si>
    <t>827-T504-1000</t>
  </si>
  <si>
    <t>Associate Partner Support Renewal, ZoneFlex T504, 1 year</t>
  </si>
  <si>
    <t>827-T504-3000</t>
  </si>
  <si>
    <t>Associate Partner Support Renewal, ZoneFlex T504, 3 year</t>
  </si>
  <si>
    <t>S01-S300-1012</t>
  </si>
  <si>
    <t>WatchDog Premium Support for SmartZone 300 (SZ300) with redundant AC power, 1 year, Smart Licensing</t>
  </si>
  <si>
    <t>S01-S300-3012</t>
  </si>
  <si>
    <t>WatchDog Premium Support for SmartZone 300 (SZ300) with redundant AC power, 3 year, Smart Licensing</t>
  </si>
  <si>
    <t>S01-S300-5012</t>
  </si>
  <si>
    <t>WatchDog Premium Support for SmartZone 300 (SZ300) with redundant AC power, 5 year, Smart Licensing</t>
  </si>
  <si>
    <t>S01-S300-1002</t>
  </si>
  <si>
    <t>WatchDog Premium Support for SmartZone 300 (SZ300) with redundant DC power, 1 year, Smart Licensing</t>
  </si>
  <si>
    <t>S01-S300-3002</t>
  </si>
  <si>
    <t>WatchDog Premium Support for SmartZone 300 (SZ300) with redundant DC power, 3 year, Smart Licensing</t>
  </si>
  <si>
    <t>S01-S300-5002</t>
  </si>
  <si>
    <t>WatchDog Premium Support for SmartZone 300 (SZ300) with redundant DC power, 5 year, Smart Licensing</t>
  </si>
  <si>
    <t>S02-S300-1012</t>
  </si>
  <si>
    <t>Associate Partner Support, SmartZone 300 (SZ300) with redundant AC power, 1 year, Smart Licensing</t>
  </si>
  <si>
    <t>S02-S300-3012</t>
  </si>
  <si>
    <t>Associate Partner Support, SmartZone 300 (SZ300) with redundant AC power, 3 year, Smart Licensing</t>
  </si>
  <si>
    <t>S02-S300-5012</t>
  </si>
  <si>
    <t>Associate Partner Support, SmartZone 300 (SZ300) with redundant AC power, 5 year, Smart Licensing</t>
  </si>
  <si>
    <t>S02-S300-1002</t>
  </si>
  <si>
    <t>Associate Partner Support, SmartZone 300 (SZ300) with redundant DC power, 1 year, Smart Licensing</t>
  </si>
  <si>
    <t>S02-S300-3002</t>
  </si>
  <si>
    <t>Associate Partner Support, SmartZone 300 (SZ300) with redundant DC power, 3 year, Smart Licensing</t>
  </si>
  <si>
    <t>S02-S300-5002</t>
  </si>
  <si>
    <t>Associate Partner Support, SmartZone 300 (SZ300) with redundant DC power, 5 year, Smart Licensing</t>
  </si>
  <si>
    <t>S21-S300-1012</t>
  </si>
  <si>
    <t>WatchDog Premium Support Renewal for SmartZone 300 (SZ300) with redundant AC power, 1 year, Smart Licensing</t>
  </si>
  <si>
    <t>S21-S300-3012</t>
  </si>
  <si>
    <t>WatchDog Premium Support Renewal for SmartZone 300 (SZ300) with redundant AC power, 3 year, Smart Licensing</t>
  </si>
  <si>
    <t>S21-S300-5012</t>
  </si>
  <si>
    <t>WatchDog Premium Support Renewal for SmartZone 300 (SZ300) with redundant AC power, 5 year, Smart Licensing</t>
  </si>
  <si>
    <t>S21-S300-1002</t>
  </si>
  <si>
    <t>WatchDog Premium Support Renewal for SmartZone 300 (SZ300) with redundant DC power, 1 year, Smart Licensing</t>
  </si>
  <si>
    <t>S21-S300-3002</t>
  </si>
  <si>
    <t>WatchDog Premium Support Renewal for SmartZone 300 (SZ300) with redundant DC power, 3 year, Smart Licensing</t>
  </si>
  <si>
    <t>S21-S300-5002</t>
  </si>
  <si>
    <t>WatchDog Premium Support Renewal for SmartZone 300 (SZ300) with redundant DC power, 5 year, Smart Licensing</t>
  </si>
  <si>
    <t>S22-S300-1012</t>
  </si>
  <si>
    <t>Associate Partner Support Renewal, SmartZone 300 (SZ300) with redundant AC power, 1 year, Smart Licensing</t>
  </si>
  <si>
    <t>S22-S300-3012</t>
  </si>
  <si>
    <t>Associate Partner Support Renewal, SmartZone 300 (SZ300) with redundant AC power, 3 year, Smart Licensing</t>
  </si>
  <si>
    <t>S22-S300-5012</t>
  </si>
  <si>
    <t>Associate Partner Support Renewal, SmartZone 300 (SZ300) with redundant AC power, 5 year, Smart Licensing</t>
  </si>
  <si>
    <t>S22-S300-1002</t>
  </si>
  <si>
    <t>Associate Partner Support Renewal, SmartZone 300 (SZ300) with redundant DC power, 1 year, Smart Licensing</t>
  </si>
  <si>
    <t>S22-S300-3002</t>
  </si>
  <si>
    <t>Associate Partner Support Renewal, SmartZone 300 (SZ300) with redundant DC power, 3 year, Smart Licensing</t>
  </si>
  <si>
    <t>S22-S300-5002</t>
  </si>
  <si>
    <t>Associate Partner Support Renewal, SmartZone 300 (SZ300) with redundant DC power, 5 year, Smart Licensing</t>
  </si>
  <si>
    <t>801-S20J-0012</t>
  </si>
  <si>
    <t>WatchDog Premium Support for SmartCell Gateway 200 (SCG-200) with redundant AC power, 1 year</t>
  </si>
  <si>
    <t>801-S20J-1012</t>
  </si>
  <si>
    <t>WatchDog Premium Support for SmartCell Gateway 200 (SCG-200) with redundant AC power, 3 year</t>
  </si>
  <si>
    <t>801-S20J-0002</t>
  </si>
  <si>
    <t>WatchDog Premium Support for SmartCell Gateway 200 (SCG-200) with redundant DC power, 1 year</t>
  </si>
  <si>
    <t>801-S20J-1002</t>
  </si>
  <si>
    <t>WatchDog Premium Support for SmartCell Gateway 200 (SCG-200) with redundant DC power, 3 year</t>
  </si>
  <si>
    <t>802-S20J-0012</t>
  </si>
  <si>
    <t>Associate Partner Support, SmartCell Gateway 200 (SCG-200) with redundant AC power, 1 year</t>
  </si>
  <si>
    <t>802-S20J-1012</t>
  </si>
  <si>
    <t>Associate Partner Support, SmartCell Gateway 200 (SCG-200) with redundant AC power, 3 year</t>
  </si>
  <si>
    <t>802-S20J-0002</t>
  </si>
  <si>
    <t>Associate Partner Support, SmartCell Gateway 200 (SCG-200) with redundant DC power, 1 year</t>
  </si>
  <si>
    <t>802-S20J-1002</t>
  </si>
  <si>
    <t>Associate Partner Support, SmartCell Gateway 200 (SCG-200) with redundant DC power, 3 year</t>
  </si>
  <si>
    <t>821-S20J-0012</t>
  </si>
  <si>
    <t>WatchDog Premium Support Renewal for SmartCell Gateway 200 (SCG-200) with redundant AC power, 1 year</t>
  </si>
  <si>
    <t>821-S20J-0002</t>
  </si>
  <si>
    <t>WatchDog Premium Support Renewal for SmartCell Gateway 200 (SCG-200) with redundant DC power, 1 year</t>
  </si>
  <si>
    <t>822-S20J-0012</t>
  </si>
  <si>
    <t>Associate Partner Support Renewal, SmartCell Gateway 200 (SCG-200) with redundant AC power, 1 year</t>
  </si>
  <si>
    <t>822-S20J-0002</t>
  </si>
  <si>
    <t>Associate Partner Support Renewal, SmartCell Gateway 200 (SCG-200) with redundant DC power, 1 year</t>
  </si>
  <si>
    <t>S01-S20J-1012</t>
  </si>
  <si>
    <t>WatchDog Premium Support for SmartCell Gateway 200 (SCG-200) with redundant AC power, 1 year, Smart Licensing</t>
  </si>
  <si>
    <t>S01-S20J-3012</t>
  </si>
  <si>
    <t>WatchDog Premium Support for SmartCell Gateway 200 (SCG-200) with redundant AC power, 3 year, Smart Licensing</t>
  </si>
  <si>
    <t>S01-S20J-1002</t>
  </si>
  <si>
    <t>WatchDog Premium Support for SmartCell Gateway 200 (SCG-200) with redundant DC power, 1 year, Smart Licensing</t>
  </si>
  <si>
    <t>S01-S20J-3002</t>
  </si>
  <si>
    <t>WatchDog Premium Support for SmartCell Gateway 200 (SCG-200) with redundant DC power, 3 year, Smart Licensing</t>
  </si>
  <si>
    <t>S02-S20J-1012</t>
  </si>
  <si>
    <t>Associate Partner Support, SmartCell Gateway 200 (SCG-200) with redundant AC power, 1 year, Smart Licensing</t>
  </si>
  <si>
    <t>S02-S20J-3012</t>
  </si>
  <si>
    <t>Associate Partner Support, SmartCell Gateway 200 (SCG-200) with redundant AC power, 3 year, Smart Licensing</t>
  </si>
  <si>
    <t>S02-S20J-1002</t>
  </si>
  <si>
    <t>Associate Partner Support, SmartCell Gateway 200 (SCG-200) with redundant DC power, 1 year, Smart Licensing</t>
  </si>
  <si>
    <t>S02-S20J-3002</t>
  </si>
  <si>
    <t>Associate Partner Support, SmartCell Gateway 200 (SCG-200) with redundant DC power, 3 year, Smart Licensing</t>
  </si>
  <si>
    <t>S21-S20J-1012</t>
  </si>
  <si>
    <t>WatchDog Premium Support Renewal for SmartCell Gateway 200 (SCG-200) with redundant AC power, 1 year, Smart Licensing</t>
  </si>
  <si>
    <t>S21-S20J-3012</t>
  </si>
  <si>
    <t>WatchDog Premium Support Renewal for SmartCell Gateway 200 (SCG-200) with redundant AC power, 3 year, Smart Licensing</t>
  </si>
  <si>
    <t>S21-S20J-1002</t>
  </si>
  <si>
    <t>WatchDog Premium Support Renewal for SmartCell Gateway 200 (SCG-200) with redundant DC power, 1 year, Smart Licensing</t>
  </si>
  <si>
    <t>S21-S20J-3002</t>
  </si>
  <si>
    <t>WatchDog Premium Support Renewal for SmartCell Gateway 200 (SCG-200) with redundant DC power, 3 year, Smart Licensing</t>
  </si>
  <si>
    <t>S22-S20J-1012</t>
  </si>
  <si>
    <t>Associate Partner Support Renewal, SmartCell Gateway 200 (SCG-200) with redundant AC power, 1 year, Smart Licensing</t>
  </si>
  <si>
    <t>S22-S20J-3012</t>
  </si>
  <si>
    <t>Associate Partner Support Renewal, SmartCell Gateway 200 (SCG-200) with redundant AC power, 3 year, Smart Licensing</t>
  </si>
  <si>
    <t>S22-S20J-1002</t>
  </si>
  <si>
    <t>Associate Partner Support Renewal, SmartCell Gateway 200 (SCG-200) with redundant DC power, 1 year, Smart Licensing</t>
  </si>
  <si>
    <t>S22-S20J-3002</t>
  </si>
  <si>
    <t>Associate Partner Support Renewal, SmartCell Gateway 200 (SCG-200) with redundant DC power, 3 year, Smart Licensing</t>
  </si>
  <si>
    <t>801-0100-1SG0</t>
  </si>
  <si>
    <t>WatchDog Premium Support for SCG License supporting 100 Ruckus Access Points, 1 year</t>
  </si>
  <si>
    <t>801-0100-3SG0</t>
  </si>
  <si>
    <t>WatchDog Premium Support for SCG License supporting 100 Ruckus Access Points, 3 year</t>
  </si>
  <si>
    <t>801-0100-5SG0</t>
  </si>
  <si>
    <t>WatchDog Premium Support for SCG License supporting 100 Ruckus Access Points, 5 year</t>
  </si>
  <si>
    <t>801-0500-1SG0</t>
  </si>
  <si>
    <t>WatchDog Premium Support for SCG License supporting 500 Ruckus Access Points, 1 year</t>
  </si>
  <si>
    <t>801-0500-3SG0</t>
  </si>
  <si>
    <t>WatchDog Premium Support for SCG License supporting 500 Ruckus Access Points, 3 year</t>
  </si>
  <si>
    <t>801-0500-5SG0</t>
  </si>
  <si>
    <t>WatchDog Premium Support for SCG License supporting 500 Ruckus Access Points, 5 year</t>
  </si>
  <si>
    <t>801-1000-1SG0</t>
  </si>
  <si>
    <t>WatchDog Premium Support for SCG License supporting 1,000 Ruckus Access Points, 1 year</t>
  </si>
  <si>
    <t>801-1000-3SG0</t>
  </si>
  <si>
    <t>WatchDog Premium Support for SCG License supporting 1,000 Ruckus Access Points, 3 year</t>
  </si>
  <si>
    <t>801-1000-5SG0</t>
  </si>
  <si>
    <t>WatchDog Premium Support for SCG License supporting 1,000 Ruckus Access Points, 5 year</t>
  </si>
  <si>
    <t>801-5000-1SG0</t>
  </si>
  <si>
    <t>WatchDog Premium Support for SCG License supporting 5,000 Ruckus Access Points, 1 year</t>
  </si>
  <si>
    <t>801-5000-3SG0</t>
  </si>
  <si>
    <t>WatchDog Premium Support for SCG License supporting 5,000 Ruckus Access Points, 3 year</t>
  </si>
  <si>
    <t>801-5000-5SG0</t>
  </si>
  <si>
    <t>WatchDog Premium Support for SCG License supporting 5,000 Ruckus Access Points, 5 year</t>
  </si>
  <si>
    <t>801-010K-1SG0</t>
  </si>
  <si>
    <t>WatchDog Premium Support for SCG License supporting 10,000 Ruckus Access Points, 1 year</t>
  </si>
  <si>
    <t>801-010K-3SG0</t>
  </si>
  <si>
    <t>WatchDog Premium Support for SCG License supporting 10,000 Ruckus Access Points, 3 year</t>
  </si>
  <si>
    <t>801-010K-5SG0</t>
  </si>
  <si>
    <t>WatchDog Premium Support for SCG License supporting 10,000 Ruckus Access Points, 5 year</t>
  </si>
  <si>
    <t>802-0100-1SG0</t>
  </si>
  <si>
    <t>Associate Partner Support, SCG License supporting 100 Ruckus Access Points, 1 year</t>
  </si>
  <si>
    <t>802-0100-3SG0</t>
  </si>
  <si>
    <t>Associate Partner Support, SCG License supporting 100 Ruckus Access Points, 3 year</t>
  </si>
  <si>
    <t>802-0100-5SG0</t>
  </si>
  <si>
    <t>Associate Partner Support, SCG License supporting 100 Ruckus Access Points, 5 year</t>
  </si>
  <si>
    <t>802-0500-1SG0</t>
  </si>
  <si>
    <t>Associate Partner Support, SCG License supporting 500 Ruckus Access Points, 1 year</t>
  </si>
  <si>
    <t>802-0500-3SG0</t>
  </si>
  <si>
    <t>Associate Partner Support, SCG License supporting 500 Ruckus Access Points, 3 year</t>
  </si>
  <si>
    <t>802-0500-5SG0</t>
  </si>
  <si>
    <t>Associate Partner Support, SCG License supporting 500 Ruckus Access Points, 5 year</t>
  </si>
  <si>
    <t>802-1000-1SG0</t>
  </si>
  <si>
    <t>Associate Partner Support, SCG License supporting 1,000 Ruckus Access Points, 1 year</t>
  </si>
  <si>
    <t>802-1000-3SG0</t>
  </si>
  <si>
    <t>Associate Partner Support, SCG License supporting 1,000 Ruckus Access Points, 3 year</t>
  </si>
  <si>
    <t>802-1000-5SG0</t>
  </si>
  <si>
    <t>Associate Partner Support, SCG License supporting 1,000 Ruckus Access Points, 5 year</t>
  </si>
  <si>
    <t>802-5000-1SG0</t>
  </si>
  <si>
    <t>Associate Partner Support, SCG License supporting 5,000 Ruckus Access Points, 1 year</t>
  </si>
  <si>
    <t>802-5000-3SG0</t>
  </si>
  <si>
    <t>Associate Partner Support, SCG License supporting 5,000 Ruckus Access Points, 3 year</t>
  </si>
  <si>
    <t>802-5000-5SG0</t>
  </si>
  <si>
    <t>Associate Partner Support, SCG License supporting 5,000 Ruckus Access Points, 5 year</t>
  </si>
  <si>
    <t>802-010K-1SG0</t>
  </si>
  <si>
    <t>Associate Partner Support, SCG License supporting 10,000 Ruckus Access Points, 1 year</t>
  </si>
  <si>
    <t>802-010K-3SG0</t>
  </si>
  <si>
    <t>Associate Partner Support, SCG License supporting 10,000 Ruckus Access Points, 3 year</t>
  </si>
  <si>
    <t>802-010K-5SG0</t>
  </si>
  <si>
    <t>Associate Partner Support, SCG License supporting 10,000 Ruckus Access Points, 5 year</t>
  </si>
  <si>
    <t>821-0100-1SG0</t>
  </si>
  <si>
    <t>WatchDog Premium Support Renewal for SCG License supporting 100 Ruckus Access Points, 1 year</t>
  </si>
  <si>
    <t>821-0100-3SG0</t>
  </si>
  <si>
    <t>WatchDog Premium Support Renewal for SCG License supporting 100 Ruckus Access Points, 3 year</t>
  </si>
  <si>
    <t>821-0100-5SG0</t>
  </si>
  <si>
    <t>WatchDog Premium Support Renewal for SCG License supporting 100 Ruckus Access Points, 5 year</t>
  </si>
  <si>
    <t>821-0500-1SG0</t>
  </si>
  <si>
    <t>WatchDog Premium Support Renewal for SCG License supporting 500 Ruckus Access Points, 1 year</t>
  </si>
  <si>
    <t>821-0500-3SG0</t>
  </si>
  <si>
    <t>WatchDog Premium Support Renewal for SCG License supporting 500 Ruckus Access Points, 3 year</t>
  </si>
  <si>
    <t>821-0500-5SG0</t>
  </si>
  <si>
    <t>WatchDog Premium Support Renewal for SCG License supporting 500 Ruckus Access Points, 5 year</t>
  </si>
  <si>
    <t>821-1000-1SG0</t>
  </si>
  <si>
    <t>WatchDog Premium Support Renewal for SCG License supporting 1,000 Ruckus Access Points, 1 year</t>
  </si>
  <si>
    <t>821-1000-3SG0</t>
  </si>
  <si>
    <t>WatchDog Premium Support Renewal for SCG License supporting 1,000 Ruckus Access Points, 3 year</t>
  </si>
  <si>
    <t>821-1000-5SG0</t>
  </si>
  <si>
    <t>WatchDog Premium Support Renewal for SCG License supporting 1,000 Ruckus Access Points, 5 year</t>
  </si>
  <si>
    <t>821-5000-1SG0</t>
  </si>
  <si>
    <t>WatchDog Premium Support Renewal for SCG License supporting 5,000 Ruckus Access Points, 1 year</t>
  </si>
  <si>
    <t>821-5000-3SG0</t>
  </si>
  <si>
    <t>WatchDog Premium Support Renewal for SCG License supporting 5,000 Ruckus Access Points, 3 year</t>
  </si>
  <si>
    <t>821-5000-5SG0</t>
  </si>
  <si>
    <t>WatchDog Premium Support Renewal for SCG License supporting 5,000 Ruckus Access Points, 5 year</t>
  </si>
  <si>
    <t>821-010K-1SG0</t>
  </si>
  <si>
    <t>WatchDog Premium Support Renewal for SCG License supporting 10,000 Ruckus Access Points, 1 year</t>
  </si>
  <si>
    <t>821-010K-3SG0</t>
  </si>
  <si>
    <t>WatchDog Premium Support Renewal for SCG License supporting 10,000 Ruckus Access Points, 3 year</t>
  </si>
  <si>
    <t>821-010K-5SG0</t>
  </si>
  <si>
    <t>WatchDog Premium Support Renewal for SCG License supporting 10,000 Ruckus Access Points, 5 year</t>
  </si>
  <si>
    <t>822-0100-1SG0</t>
  </si>
  <si>
    <t>Associate Partner Support Renewal, SCG License supporting 100 Ruckus Access Points, 1 year</t>
  </si>
  <si>
    <t>822-0100-3SG0</t>
  </si>
  <si>
    <t>Associate Partner Support Renewal, SCG License supporting 100 Ruckus Access Points, 3 year</t>
  </si>
  <si>
    <t>822-0100-5SG0</t>
  </si>
  <si>
    <t>Associate Partner Support Renewal, SCG License supporting 100 Ruckus Access Points, 5 year</t>
  </si>
  <si>
    <t>822-0500-1SG0</t>
  </si>
  <si>
    <t>Associate Partner Support Renewal, SCG License supporting 500 Ruckus Access Points, 1 year</t>
  </si>
  <si>
    <t>822-0500-3SG0</t>
  </si>
  <si>
    <t>Associate Partner Support Renewal, SCG License supporting 500 Ruckus Access Points, 3 year</t>
  </si>
  <si>
    <t>822-0500-5SG0</t>
  </si>
  <si>
    <t>Associate Partner Support Renewal, SCG License supporting 500 Ruckus Access Points, 5 year</t>
  </si>
  <si>
    <t>822-1000-1SG0</t>
  </si>
  <si>
    <t>Associate Partner Support Renewal, SCG License supporting 1,000 Ruckus Access Points, 1 year</t>
  </si>
  <si>
    <t>822-1000-3SG0</t>
  </si>
  <si>
    <t>Associate Partner Support Renewal, SCG License supporting 1,000 Ruckus Access Points, 3 year</t>
  </si>
  <si>
    <t>822-1000-5SG0</t>
  </si>
  <si>
    <t>Associate Partner Support Renewal, SCG License supporting 1,000 Ruckus Access Points, 5 year</t>
  </si>
  <si>
    <t>822-5000-1SG0</t>
  </si>
  <si>
    <t>Associate Partner Support Renewal, SCG License supporting 5,000 Ruckus Access Points, 1 year</t>
  </si>
  <si>
    <t>822-5000-3SG0</t>
  </si>
  <si>
    <t>Associate Partner Support Renewal, SCG License supporting 5,000 Ruckus Access Points, 3 year</t>
  </si>
  <si>
    <t>822-5000-5SG0</t>
  </si>
  <si>
    <t>Associate Partner Support Renewal, SCG License supporting 5,000 Ruckus Access Points, 5 year</t>
  </si>
  <si>
    <t>822-010K-1SG0</t>
  </si>
  <si>
    <t>Associate Partner Support Renewal, SCG License supporting 10,000 Ruckus Access Points, 1 year</t>
  </si>
  <si>
    <t>822-010K-3SG0</t>
  </si>
  <si>
    <t>Associate Partner Support Renewal, SCG License supporting 10,000 Ruckus Access Points, 3 year</t>
  </si>
  <si>
    <t>822-010K-5SG0</t>
  </si>
  <si>
    <t>Associate Partner Support Renewal, SCG License supporting 10,000 Ruckus Access Points, 5 year</t>
  </si>
  <si>
    <t>801-0001-RMAP</t>
  </si>
  <si>
    <t>WatchDog Premium Support for SCG RMAP Gateway License, 1 year</t>
  </si>
  <si>
    <t>801-1001-RMAP</t>
  </si>
  <si>
    <t>WatchDog Premium Support for SCG RMAP Gateway License, 3 year</t>
  </si>
  <si>
    <t>801-2001-RMAP</t>
  </si>
  <si>
    <t>WatchDog Premium Support for SCG RMAP Gateway License, 5 year</t>
  </si>
  <si>
    <t>801-010K-RWAG</t>
  </si>
  <si>
    <t>WatchDog Premium Support for SCG RWAG License for 10k subs, 1 year</t>
  </si>
  <si>
    <t>801-110K-RWAG</t>
  </si>
  <si>
    <t>WatchDog Premium Support for SCG RWAG License for 10k subs, 3 year</t>
  </si>
  <si>
    <t>801-210K-RWAG</t>
  </si>
  <si>
    <t>WatchDog Premium Support for SCG RWAG License for 10k subs, 5 year</t>
  </si>
  <si>
    <t>801-010K-RMNO</t>
  </si>
  <si>
    <t>WatchDog Premium Support for SCG RMNO License for 10k subs, 1 year</t>
  </si>
  <si>
    <t>801-110K-RMNO</t>
  </si>
  <si>
    <t>WatchDog Premium Support for SCG RMNO License for 10k subs, 3 year</t>
  </si>
  <si>
    <t>801-210K-RMNO</t>
  </si>
  <si>
    <t>WatchDog Premium Support for SCG RMNO License for 10k subs, 5 year</t>
  </si>
  <si>
    <t>801-0100-RXGW</t>
  </si>
  <si>
    <t>WatchDog Premium Support for SCG RXGW License for 100 APs, 1 year</t>
  </si>
  <si>
    <t>801-1100-RXGW</t>
  </si>
  <si>
    <t>WatchDog Premium Support for SCG RXGW License for 100 APs, 3 year</t>
  </si>
  <si>
    <t>801-2100-RXGW</t>
  </si>
  <si>
    <t>WatchDog Premium Support for SCG RXGW License for 100 APs, 5 year</t>
  </si>
  <si>
    <t>802-0001-RMAP</t>
  </si>
  <si>
    <t>Associate Partner Support, SCG RMAP Gateway License, 1 year</t>
  </si>
  <si>
    <t>802-1001-RMAP</t>
  </si>
  <si>
    <t>Associate Partner Support, SCG RMAP Gateway License, 3 year</t>
  </si>
  <si>
    <t>802-2001-RMAP</t>
  </si>
  <si>
    <t>Associate Partner Support, SCG RMAP Gateway License, 5 year</t>
  </si>
  <si>
    <t>802-010K-RWAG</t>
  </si>
  <si>
    <t>Associate Partner Support, SCG RWAG License for 10k subs, 1 year</t>
  </si>
  <si>
    <t>802-110K-RWAG</t>
  </si>
  <si>
    <t>Associate Partner Support, SCG RWAG License for 10k subs, 3 year</t>
  </si>
  <si>
    <t>802-210K-RWAG</t>
  </si>
  <si>
    <t>Associate Partner Support, SCG RWAG License for 10k subs, 5 year</t>
  </si>
  <si>
    <t>802-010K-RMNO</t>
  </si>
  <si>
    <t>Associate Partner Support, SCG RMNO License for 10k subs, 1 year</t>
  </si>
  <si>
    <t>802-110K-RMNO</t>
  </si>
  <si>
    <t>Associate Partner Support, SCG RMNO License for 10k subs, 3 year</t>
  </si>
  <si>
    <t>802-210K-RMNO</t>
  </si>
  <si>
    <t>Associate Partner Support, SCG RMNO License for 10k subs, 5 year</t>
  </si>
  <si>
    <t>802-0100-RXGW</t>
  </si>
  <si>
    <t>Associate Partner Support, SCG RXGW License for 100 APs, 1 year</t>
  </si>
  <si>
    <t>802-1100-RXGW</t>
  </si>
  <si>
    <t>Associate Partner Support, SCG RXGW License for 100 APs, 3 year</t>
  </si>
  <si>
    <t>802-2100-RXGW</t>
  </si>
  <si>
    <t>Associate Partner Support, SCG RXGW License for 100 APs, 5 year</t>
  </si>
  <si>
    <t>821-0001-RMAP</t>
  </si>
  <si>
    <t>WatchDog Premium Support Renewal for SCG RMAP Gateway License, 1 year</t>
  </si>
  <si>
    <t>821-1001-RMAP</t>
  </si>
  <si>
    <t>WatchDog Premium Support Renewal for SCG RMAP Gateway License, 3 year</t>
  </si>
  <si>
    <t>821-2001-RMAP</t>
  </si>
  <si>
    <t>WatchDog Premium Support Renewal for SCG RMAP Gateway License, 5 year</t>
  </si>
  <si>
    <t>821-010K-RWAG</t>
  </si>
  <si>
    <t>WatchDog Premium Support Renewal for SCG RWAG License for 10k subs, 1 year</t>
  </si>
  <si>
    <t>821-110K-RWAG</t>
  </si>
  <si>
    <t>WatchDog Premium Support Renewal for SCG RWAG License for 10k subs, 3 year</t>
  </si>
  <si>
    <t>821-210K-RWAG</t>
  </si>
  <si>
    <t>WatchDog Premium Support Renewal for SCG RWAG License for 10k subs, 5 year</t>
  </si>
  <si>
    <t>821-010K-RMNO</t>
  </si>
  <si>
    <t>WatchDog Premium Support Renewal for SCG RMNO License for 10k subs, 1 year</t>
  </si>
  <si>
    <t>821-110K-RMNO</t>
  </si>
  <si>
    <t>WatchDog Premium Support Renewal for SCG RMNO License for 10k subs, 3 year</t>
  </si>
  <si>
    <t>821-210K-RMNO</t>
  </si>
  <si>
    <t>WatchDog Premium Support Renewal for SCG RMNO License for 10k subs, 5 year</t>
  </si>
  <si>
    <t>821-0100-RXGW</t>
  </si>
  <si>
    <t>WatchDog Premium Support Renewal for SCG RXGW License for 100 APs, 1 year</t>
  </si>
  <si>
    <t>821-1100-RXGW</t>
  </si>
  <si>
    <t>WatchDog Premium Support Renewal for SCG RXGW License for 100 APs, 3 year</t>
  </si>
  <si>
    <t>821-2100-RXGW</t>
  </si>
  <si>
    <t>WatchDog Premium Support Renewal for SCG RXGW License for 100 APs, 5 year</t>
  </si>
  <si>
    <t>822-0001-RMAP</t>
  </si>
  <si>
    <t>Associate Partner Support Renewal, SCG RMAP Gateway License, 1 year</t>
  </si>
  <si>
    <t>822-1001-RMAP</t>
  </si>
  <si>
    <t>Associate Partner Support Renewal, SCG RMAP Gateway License, 3 year</t>
  </si>
  <si>
    <t>822-2001-RMAP</t>
  </si>
  <si>
    <t>Associate Partner Support Renewal, SCG RMAP Gateway License, 5 year</t>
  </si>
  <si>
    <t>822-010K-RWAG</t>
  </si>
  <si>
    <t>Associate Partner Support Renewal, SCG RWAG License for 10k subs, 1 year</t>
  </si>
  <si>
    <t>822-110K-RWAG</t>
  </si>
  <si>
    <t>Associate Partner Support Renewal, SCG RWAG License for 10k subs, 3 year</t>
  </si>
  <si>
    <t>822-210K-RWAG</t>
  </si>
  <si>
    <t>Associate Partner Support Renewal, SCG RWAG License for 10k subs, 5 year</t>
  </si>
  <si>
    <t>822-010K-RMNO</t>
  </si>
  <si>
    <t>Associate Partner Support Renewal, SCG RMNO License for 10k subs, 1 year</t>
  </si>
  <si>
    <t>822-110K-RMNO</t>
  </si>
  <si>
    <t>Associate Partner Support Renewal, SCG RMNO License for 10k subs, 3 year</t>
  </si>
  <si>
    <t>822-210K-RMNO</t>
  </si>
  <si>
    <t>Associate Partner Support Renewal, SCG RMNO License for 10k subs, 5 year</t>
  </si>
  <si>
    <t>822-0100-RXGW</t>
  </si>
  <si>
    <t>Associate Partner Support Renewal, SCG RXGW License for 100 APs, 1 year</t>
  </si>
  <si>
    <t>822-1100-RXGW</t>
  </si>
  <si>
    <t>Associate Partner Support Renewal, SCG RXGW License for 100 APs, 3 year</t>
  </si>
  <si>
    <t>822-2100-RXGW</t>
  </si>
  <si>
    <t>Associate Partner Support Renewal, SCG RXGW License for 100 APs, 5 year</t>
  </si>
  <si>
    <t>S01-RWAG-1L00</t>
  </si>
  <si>
    <t>WatchDog Premium Support for SCG RWAG License for 1k subs, 1 year, with minimum order of 10. Smart Licensing</t>
  </si>
  <si>
    <t>S01-RMNO-1L00</t>
  </si>
  <si>
    <t>WatchDog Premium Support for SCG RMNO License for 1k subs, 1 year, with minimum order of 10. Smart Licensing</t>
  </si>
  <si>
    <t>S01-RMAP-1L00</t>
  </si>
  <si>
    <t>WatchDog Premium Support for SCG RMAP Gateway License, 1 year, Smart Licensing</t>
  </si>
  <si>
    <t>S01-RWAG-3L00</t>
  </si>
  <si>
    <t>WatchDog Premium Support for SCG RWAG License for 1k subs, 3 year, with minimum order of 10. Smart Licensing</t>
  </si>
  <si>
    <t>S01-RMNO-3L00</t>
  </si>
  <si>
    <t>WatchDog Premium Support for SCG RMNO License for 1k subs, 3 year, with minimum order of 10. Smart Licensing</t>
  </si>
  <si>
    <t>S01-RMAP-3L00</t>
  </si>
  <si>
    <t>WatchDog Premium Support for SCG RMAP Gateway License, 3 year, Smart Licensing</t>
  </si>
  <si>
    <t>S01-RWAG-5L00</t>
  </si>
  <si>
    <t>WatchDog Premium Support for SCG RWAG License for 1k subs, 5 year, with minimum order of 10. Smart Licensing</t>
  </si>
  <si>
    <t>S01-RMNO-5L00</t>
  </si>
  <si>
    <t>WatchDog Premium Support for SCG RMNO License for 1k subs, 5 year, with minimum order of 10. Smart Licensing</t>
  </si>
  <si>
    <t>S01-RMAP-5L00</t>
  </si>
  <si>
    <t>WatchDog Premium Support for SCG RMAP Gateway License, 5 year, Smart Licensing</t>
  </si>
  <si>
    <t>S02-RWAG-1L00</t>
  </si>
  <si>
    <t>Associate Partner Support, SCG RWAG License for 1k subs, 1 year, with minimum order of 10. Smart Licensing</t>
  </si>
  <si>
    <t>S02-RMNO-1L00</t>
  </si>
  <si>
    <t>Associate Partner Support, SCG RMNO License for 1k subs, 1 year, with minimum order of 10. Smart Licensing</t>
  </si>
  <si>
    <t>S02-RMAP-1L00</t>
  </si>
  <si>
    <t>Associate Partner Support, SCG RMAP Gateway License, 1 year, Smart Licensing</t>
  </si>
  <si>
    <t>S02-RWAG-3L00</t>
  </si>
  <si>
    <t>Associate Partner Support, SCG RWAG License for 1k subs, 3 year, with minimum order of 10. Smart Licensing</t>
  </si>
  <si>
    <t>S02-RMNO-3L00</t>
  </si>
  <si>
    <t>Associate Partner Support, SCG RMNO License for 1k subs, 3 year, with minimum order of 10. Smart Licensing</t>
  </si>
  <si>
    <t>S02-RMAP-3L00</t>
  </si>
  <si>
    <t>Associate Partner Support, SCG RMAP Gateway License, 3 year, Smart Licensing</t>
  </si>
  <si>
    <t>S02-RWAG-5L00</t>
  </si>
  <si>
    <t>Associate Partner Support, SCG RWAG License for 1k subs, 5 year, with minimum order of 10. Smart Licensing</t>
  </si>
  <si>
    <t>S02-RMNO-5L00</t>
  </si>
  <si>
    <t>Associate Partner Support, SCG RMNO License for 1k subs, 5 year, with minimum order of 10. Smart Licensing</t>
  </si>
  <si>
    <t>S02-RMAP-5L00</t>
  </si>
  <si>
    <t>Associate Partner Support, SCG RMAP Gateway License, 5 year, Smart Licensing</t>
  </si>
  <si>
    <t>S21-RWAG-1L00</t>
  </si>
  <si>
    <t>WatchDog Premium Support Renewal for SCG RWAG License for 1k subs, 1 year, with minimum order of 10. Smart Licensing</t>
  </si>
  <si>
    <t>S21-RMNO-1L00</t>
  </si>
  <si>
    <t>WatchDog Premium Support Renewal for SCG RMNO License for 1k subs, 1 year, with minimum order of 10. Smart Licensing</t>
  </si>
  <si>
    <t>S21-RMAP-1L00</t>
  </si>
  <si>
    <t>WatchDog Premium Support Renewal for SCG RMAP Gateway License, 1 year, Smart Licensing</t>
  </si>
  <si>
    <t>S21-RWAG-3L00</t>
  </si>
  <si>
    <t>WatchDog Premium Support Renewal for SCG RWAG License for 1k subs, 3 year, with minimum order of 10. Smart Licensing</t>
  </si>
  <si>
    <t>S21-RMNO-3L00</t>
  </si>
  <si>
    <t>WatchDog Premium Support Renewal for SCG RMNO License for 1k subs, 3 year, with minimum order of 10. Smart Licensing</t>
  </si>
  <si>
    <t>S21-RMAP-3L00</t>
  </si>
  <si>
    <t>WatchDog Premium Support Renewal for SCG RMAP Gateway License, 3 year, Smart Licensing</t>
  </si>
  <si>
    <t>S21-RWAG-5L00</t>
  </si>
  <si>
    <t>WatchDog Premium Support Renewal for SCG RWAG License for 1k subs, 5 year, with minimum order of 10. Smart Licensing</t>
  </si>
  <si>
    <t>S21-RMNO-5L00</t>
  </si>
  <si>
    <t>WatchDog Premium Support Renewal for SCG RMNO License for 1k subs, 5 year, with minimum order of 10. Smart Licensing</t>
  </si>
  <si>
    <t>S21-RMAP-5L00</t>
  </si>
  <si>
    <t>WatchDog Premium Support Renewal for SCG RMAP Gateway License, 5 year, Smart Licensing</t>
  </si>
  <si>
    <t>S22-RWAG-1L00</t>
  </si>
  <si>
    <t>Associate Partner Support Renewal, SCG RWAG License for 1k subs, 1 year, with minimum order of 10. Smart Licensing</t>
  </si>
  <si>
    <t>S22-RMNO-1L00</t>
  </si>
  <si>
    <t>Associate Partner Support Renewal, SCG RMNO License for 1k subs, 1 year, with minimum order of 10. Smart Licensing</t>
  </si>
  <si>
    <t>S22-RMAP-1L00</t>
  </si>
  <si>
    <t>Associate Partner Support Renewal, SCG RMAP Gateway License, 1 year, Smart Licensing</t>
  </si>
  <si>
    <t>S22-RWAG-3L00</t>
  </si>
  <si>
    <t>Associate Partner Support Renewal, SCG RWAG License for 1k subs, 3 year, with minimum order of 10. Smart Licensing</t>
  </si>
  <si>
    <t>S22-RMNO-3L00</t>
  </si>
  <si>
    <t>Associate Partner Support Renewal, SCG RMNO License for 1k subs, 3 year, with minimum order of 10. Smart Licensing</t>
  </si>
  <si>
    <t>S22-RMAP-3L00</t>
  </si>
  <si>
    <t>Associate Partner Support Renewal, SCG RMAP Gateway License, 3 year, Smart Licensing</t>
  </si>
  <si>
    <t>S22-RWAG-5L00</t>
  </si>
  <si>
    <t>Associate Partner Support Renewal, SCG RWAG License for 1k subs, 5 year, with minimum order of 10. Smart Licensing</t>
  </si>
  <si>
    <t>S22-RMNO-5L00</t>
  </si>
  <si>
    <t>Associate Partner Support Renewal, SCG RMNO License for 1k subs, 5 year, with minimum order of 10. Smart Licensing</t>
  </si>
  <si>
    <t>S22-RMAP-5L00</t>
  </si>
  <si>
    <t>Associate Partner Support Renewal, SCG RMAP Gateway License, 5 year, Smart Licensing</t>
  </si>
  <si>
    <t>804-TSEB-1D00</t>
  </si>
  <si>
    <t>Technical Support Engineer, 1 Day</t>
  </si>
  <si>
    <t>Custom</t>
  </si>
  <si>
    <t>804-TSEB-1W00</t>
  </si>
  <si>
    <t>Technical Support Engineer, 1 Week</t>
  </si>
  <si>
    <t>804-TSEB-1M00</t>
  </si>
  <si>
    <t xml:space="preserve">Technical Support Engineer, 1 Month </t>
  </si>
  <si>
    <t>804-TSFT-1Y00</t>
  </si>
  <si>
    <t>Dedicated Technical Support Engineer, 1 Year Full Time</t>
  </si>
  <si>
    <t>804-TSDS-1Y00</t>
  </si>
  <si>
    <t>Named/Designated Technical Support Engineer, 1 Year</t>
  </si>
  <si>
    <t>824-TSFT-1Y00</t>
  </si>
  <si>
    <t>Dedicated Technical Support Engineer, 1 Year Renewal Full Time</t>
  </si>
  <si>
    <t>824-TSDS-1Y00</t>
  </si>
  <si>
    <t>Named/Designated Technical Support Engineer, 1 Year Renewal</t>
  </si>
  <si>
    <t>901-T811-US01</t>
  </si>
  <si>
    <t>T811-CM 802.11ac Outdoor Wireless Access Point, 4x4:4 Stream, Omnidirectional Beamflex+ coverage, 2.4GHz and 5GHz concurrent dual band, one 10/100/1000 Ethernet PoE+ port, IP-67 Outdoor enclosure. Integrated (NA) DOCSIS 3.1 Cable Modem, 40V-90Vac Power-over-Cable. Includes mounting bracket.</t>
  </si>
  <si>
    <t>901-T811-WW01</t>
  </si>
  <si>
    <t>803-T811-1000</t>
  </si>
  <si>
    <t>WatchDog Advance Replacement, T811, 1 Yr</t>
  </si>
  <si>
    <t>803-T811-3000</t>
  </si>
  <si>
    <t>WatchDog Advance Replacement, T811, 3 Yr</t>
  </si>
  <si>
    <t>803-T811-5000</t>
  </si>
  <si>
    <t>WatchDog Advance Replacement, T811, 5 Yr</t>
  </si>
  <si>
    <t>806-T811-1000</t>
  </si>
  <si>
    <t>WatchDog End User Support, Standalone T811, 1 Yr</t>
  </si>
  <si>
    <t>806-T811-3000</t>
  </si>
  <si>
    <t>WatchDog End User Support, Standalone T811, 3 Yr</t>
  </si>
  <si>
    <t>806-T811-5000</t>
  </si>
  <si>
    <t>WatchDog End User Support, Standalone T811, 5 Yr</t>
  </si>
  <si>
    <t>807-T811-1000</t>
  </si>
  <si>
    <t>Associate Partner Support, Standalone T811, 1 Yr</t>
  </si>
  <si>
    <t>807-T811-3000</t>
  </si>
  <si>
    <t>Associate Partner Support, Standalone T811, 3 Yr</t>
  </si>
  <si>
    <t>807-T811-5000</t>
  </si>
  <si>
    <t>Associate Partner Support, Standalone T811, 5 Yr</t>
  </si>
  <si>
    <t>804-T811-1S00</t>
  </si>
  <si>
    <t>BullDog Support, Standalone T811, 1 Yr</t>
  </si>
  <si>
    <t>804-T811-3S00</t>
  </si>
  <si>
    <t>BullDog Support, Standalone T811, 3 Yr</t>
  </si>
  <si>
    <t>804-T811-5S00</t>
  </si>
  <si>
    <t>BullDog Support, Standalone T811, 5 Yr</t>
  </si>
  <si>
    <t>804-T811-1R00</t>
  </si>
  <si>
    <t>BullDog RTF Replacement T811, 1 Yr</t>
  </si>
  <si>
    <t>804-T811-3R00</t>
  </si>
  <si>
    <t>BullDog RTF Replacement T811, 3 Yr</t>
  </si>
  <si>
    <t>804-T811-5R00</t>
  </si>
  <si>
    <t>BullDog RTF Replacement T811, 5 Yr</t>
  </si>
  <si>
    <t>823-T811-1000</t>
  </si>
  <si>
    <t>WatchDog Advance Replacement Renewal, T811, 1 Yr</t>
  </si>
  <si>
    <t>823-T811-3000</t>
  </si>
  <si>
    <t>WatchDog Advance Replacement Renewal, T811, 3 Yr</t>
  </si>
  <si>
    <t>823-T811-5000</t>
  </si>
  <si>
    <t>WatchDog Advance Replacement Renewal, T811, 5 Yr</t>
  </si>
  <si>
    <t>826-T811-1000</t>
  </si>
  <si>
    <t>WatchDog End User Support Renewal, Standalone T811, 1 Yr</t>
  </si>
  <si>
    <t>826-T811-3000</t>
  </si>
  <si>
    <t>WatchDog End User Support Renewal, Standalone T811, 3 Yr</t>
  </si>
  <si>
    <t>826-T811-5000</t>
  </si>
  <si>
    <t>WatchDog End User Support Renewal, Standalone T811, 5 Yr</t>
  </si>
  <si>
    <t>827-T811-1000</t>
  </si>
  <si>
    <t>Associate Partner Support Renewal, Standalone T811, 1 Yr</t>
  </si>
  <si>
    <t>827-T811-3000</t>
  </si>
  <si>
    <t>Associate Partner Support Renewal, Standalone T811, 3 Yr</t>
  </si>
  <si>
    <t>827-T811-5000</t>
  </si>
  <si>
    <t>Associate Partner Support Renewal, Standalone T811, 5 Yr</t>
  </si>
  <si>
    <t>824-T811-1S00</t>
  </si>
  <si>
    <t>BullDog Support Renewal, Standalone T811, 1 Yr</t>
  </si>
  <si>
    <t>824-T811-3S00</t>
  </si>
  <si>
    <t>BullDog Support Renewal, Standalone T811, 3 Yr</t>
  </si>
  <si>
    <t>824-T811-5S00</t>
  </si>
  <si>
    <t>BullDog Support Renewal, Standalone T811, 5 Yr</t>
  </si>
  <si>
    <t>824-T811-1R00</t>
  </si>
  <si>
    <t>BullDog RTF Replacement Renewal T811, 1 Yr</t>
  </si>
  <si>
    <t>824-T811-3R00</t>
  </si>
  <si>
    <t>BullDog RTF Replacement Renewal T811, 3 Yr</t>
  </si>
  <si>
    <t>824-T811-5R00</t>
  </si>
  <si>
    <t>BullDog RTF Replacement Renewal T811, 5 Yr</t>
  </si>
  <si>
    <t>S01-VSCG-1LHA</t>
  </si>
  <si>
    <t>WatchDog Support VSCG HA, 1 Yr</t>
  </si>
  <si>
    <t>S02-VSCG-1LHA</t>
  </si>
  <si>
    <t>Associate Partner Support, VSCG HA, 1 Yr</t>
  </si>
  <si>
    <t>S01-VSCG-3LHA</t>
  </si>
  <si>
    <t>WatchDog Support VSCG HA, 3 Yr</t>
  </si>
  <si>
    <t>S02-VSCG-3LHA</t>
  </si>
  <si>
    <t>Associate Partner Support, VSCG HA, 3 Yr</t>
  </si>
  <si>
    <t>S01-VSCG-5LHA</t>
  </si>
  <si>
    <t>WatchDog Support VSCG HA, 5 Yr</t>
  </si>
  <si>
    <t>S02-VSCG-5LHA</t>
  </si>
  <si>
    <t>Associate Partner Support, VSCG HA, 5 Yr</t>
  </si>
  <si>
    <t>S01-S300-1LHA</t>
  </si>
  <si>
    <t>WatchDog Support SZ300 High Avail, 1 Yr</t>
  </si>
  <si>
    <t>S02-S300-1LHA</t>
  </si>
  <si>
    <t>Associate Partner Support, SZ300 High Avail, 1 Yr</t>
  </si>
  <si>
    <t>S01-S300-3LHA</t>
  </si>
  <si>
    <t>S02-S300-3LHA</t>
  </si>
  <si>
    <t>Associate Partner Support, SZ300 High Avail, 3 Yr</t>
  </si>
  <si>
    <t>S01-S300-5LHA</t>
  </si>
  <si>
    <t>S02-S300-5LHA</t>
  </si>
  <si>
    <t>Associate Partner Support, SZ300 High Avail, 5 Yr</t>
  </si>
  <si>
    <t>S21-VSCG-1LHA</t>
  </si>
  <si>
    <t>WatchDog Support VSCG HA Renew, 1 Yr</t>
  </si>
  <si>
    <t>S22-VSCG-1LHA</t>
  </si>
  <si>
    <t>Associate Partner Support Renewal, VSCG HA Renew, 1 Yr</t>
  </si>
  <si>
    <t>S21-VSCG-3LHA</t>
  </si>
  <si>
    <t>WatchDog Support VSCG HA Renew, 3 Yr</t>
  </si>
  <si>
    <t>S22-VSCG-3LHA</t>
  </si>
  <si>
    <t>Associate Partner Support Renewal, VSCG HA Renew, 3 Yr</t>
  </si>
  <si>
    <t>S21-VSCG-5LHA</t>
  </si>
  <si>
    <t>WatchDog Support VSCG HA Renew, 5 Yr</t>
  </si>
  <si>
    <t>S22-VSCG-5LHA</t>
  </si>
  <si>
    <t>Associate Partner Support Renewal, VSCG HA Renew, 5 Yr</t>
  </si>
  <si>
    <t>S21-S300-1LHA</t>
  </si>
  <si>
    <t>WatchDog Support SZ300 HA Renew, 1 Yr</t>
  </si>
  <si>
    <t>S22-S300-1LHA</t>
  </si>
  <si>
    <t>Associate Partner Support Renewal, SZ300 HA Renew, 1 Yr</t>
  </si>
  <si>
    <t>S21-S300-3LHA</t>
  </si>
  <si>
    <t>WatchDog Support SZ300 HA Renew, 3 Yr</t>
  </si>
  <si>
    <t>S22-S300-3LHA</t>
  </si>
  <si>
    <t>Associate Partner Support Renewal, SZ300 HA Renew, 3 Yr</t>
  </si>
  <si>
    <t>S21-S300-5LHA</t>
  </si>
  <si>
    <t>WatchDog Support SZ300 HA Renew, 5 Yr</t>
  </si>
  <si>
    <t>S22-S300-5LHA</t>
  </si>
  <si>
    <t>Associate Partner Support Renewal, SZ300 HA Renew, 5 Yr</t>
  </si>
  <si>
    <t>803-Q710-1000</t>
  </si>
  <si>
    <t xml:space="preserve"> Advance Replacement Q710, 1 Yr </t>
  </si>
  <si>
    <t>803-Q710-3000</t>
  </si>
  <si>
    <t xml:space="preserve"> Advance Replacement Q710, 3 Yr </t>
  </si>
  <si>
    <t>803-Q710-5000</t>
  </si>
  <si>
    <t xml:space="preserve"> Advance Replacement Q710, 5 Yr </t>
  </si>
  <si>
    <t>803-Q910-1000</t>
  </si>
  <si>
    <t xml:space="preserve"> Advance Replacement Q910, 1 Yr </t>
  </si>
  <si>
    <t>803-Q910-3000</t>
  </si>
  <si>
    <t xml:space="preserve"> Advance Replacement Q910, 3 Yr </t>
  </si>
  <si>
    <t>803-Q910-5000</t>
  </si>
  <si>
    <t xml:space="preserve"> Advance Replacement Q910, 5 Yr </t>
  </si>
  <si>
    <t>823-Q710-1000</t>
  </si>
  <si>
    <t xml:space="preserve"> Advance Replacement Renewal Q710, 1 Yr </t>
  </si>
  <si>
    <t>823-Q710-3000</t>
  </si>
  <si>
    <t xml:space="preserve"> Advance Replacement Renewal Q710, 3 Yr </t>
  </si>
  <si>
    <t>823-Q710-5000</t>
  </si>
  <si>
    <t xml:space="preserve"> Advance Replacement Renewal Q710, 5 Yr </t>
  </si>
  <si>
    <t>823-Q910-1000</t>
  </si>
  <si>
    <t xml:space="preserve"> Advance Replacement Renewal Q910, 1 Yr </t>
  </si>
  <si>
    <t>823-Q910-3000</t>
  </si>
  <si>
    <t xml:space="preserve"> Advance Replacement Renewal Q910, 3 Yr </t>
  </si>
  <si>
    <t>823-Q910-5000</t>
  </si>
  <si>
    <t xml:space="preserve"> Advance Replacement Renewal Q910, 5 Yr </t>
  </si>
  <si>
    <t>804-Q910-3R00</t>
  </si>
  <si>
    <t xml:space="preserve"> Return To Factory HW Replacement Q910, 3 Yr </t>
  </si>
  <si>
    <t>804-Q910-5R00</t>
  </si>
  <si>
    <t xml:space="preserve"> Return To Factory HW Replacement Q910, 5 Yr </t>
  </si>
  <si>
    <t>824-Q910-1R00</t>
  </si>
  <si>
    <t xml:space="preserve"> Return To Factory HW Replacement Renewal Q910, 1 Yr </t>
  </si>
  <si>
    <t>824-Q910-3R00</t>
  </si>
  <si>
    <t xml:space="preserve"> Return To Factory HW Replacement Renewal Q910, 3 Yr </t>
  </si>
  <si>
    <t>824-Q910-5R00</t>
  </si>
  <si>
    <t xml:space="preserve"> Return To Factory HW Replacement Renewal Q910, 5 Yr </t>
  </si>
  <si>
    <t>803-Q410-1000</t>
  </si>
  <si>
    <t xml:space="preserve">Advance Replacement Q410, 1 Yr </t>
  </si>
  <si>
    <t>803-Q410-3000</t>
  </si>
  <si>
    <t xml:space="preserve">Advance Replacement Q410, 3 Yr </t>
  </si>
  <si>
    <t>803-Q410-5000</t>
  </si>
  <si>
    <t xml:space="preserve">Advance Replacement Q410, 5 Yr </t>
  </si>
  <si>
    <t>823-Q410-1000</t>
  </si>
  <si>
    <t xml:space="preserve"> Advance Replacement Renewal Q410, 1 Yr </t>
  </si>
  <si>
    <t>823-Q410-3000</t>
  </si>
  <si>
    <t xml:space="preserve"> Advance Replacement Renewal Q410, 3 Yr </t>
  </si>
  <si>
    <t>823-Q410-5000</t>
  </si>
  <si>
    <t xml:space="preserve"> Advance Replacement Renewal Q410, 5 Yr </t>
  </si>
  <si>
    <t>803-M510-1000</t>
  </si>
  <si>
    <t xml:space="preserve"> Advance Replacement M510, 1 Yr </t>
  </si>
  <si>
    <t>803-M510-3000</t>
  </si>
  <si>
    <t xml:space="preserve"> Advance Replacement M510, 3 Yr </t>
  </si>
  <si>
    <t>803-M510-5000</t>
  </si>
  <si>
    <t xml:space="preserve"> Advance Replacement M510, 5 Yr </t>
  </si>
  <si>
    <t>823-M510-1000</t>
  </si>
  <si>
    <t xml:space="preserve"> Advance Replacement Renewal M510, 1 Yr </t>
  </si>
  <si>
    <t>823-M510-3000</t>
  </si>
  <si>
    <t xml:space="preserve"> Advance Replacement Renewal M510, 3 Yr </t>
  </si>
  <si>
    <t>823-M510-5000</t>
  </si>
  <si>
    <t xml:space="preserve"> Advance Replacement Renewal M510, 5 Yr </t>
  </si>
  <si>
    <t>P01-Q710-US02</t>
  </si>
  <si>
    <t>Q710 LTE Access Point, CBRS, 1W EIRP, 200Mbps, Indoor.  Requires a CLD-RKSC or CLD-NTWK package.</t>
  </si>
  <si>
    <t>P01-Q910-US02</t>
  </si>
  <si>
    <t>Q910 LTE Access Point, CBRS, 1W EIRP, 200Mbps, Outdoor.  Requires a CLD-RKSC or CLD-NTWK package.</t>
  </si>
  <si>
    <t>P01-Q410-US01</t>
  </si>
  <si>
    <t>Q410 LTE Access Point, CBRS, 1/2W EIRP, 100Mbps, Indoor, plug-in to WiFi R510/R610/R720.  Requires a CLD-RKSC or CLD-NTWK package.</t>
  </si>
  <si>
    <t>CLD-RKSC-1001</t>
  </si>
  <si>
    <t>LTE Access Point Management, 1-year license for 1 AP.  Includes cloud management access, software upgrades and technical support.</t>
  </si>
  <si>
    <t>CLD-RKSC-3001</t>
  </si>
  <si>
    <t>LTE Access Point Management, 3-year license for 1 AP.  Includes cloud management access, software upgrades and technical support.</t>
  </si>
  <si>
    <t>CLD-RKSC-5001</t>
  </si>
  <si>
    <t>LTE Access Point Management, 5-year license for 1 AP.  Includes cloud management access, software upgrades and technical support.</t>
  </si>
  <si>
    <t>CLD-NTWK-1001</t>
  </si>
  <si>
    <t>Private LTE Network Service, 1 year license for 1 AP.  Includes all features of CLD-RKSC-1001, LTE Core Network and CBRS Spectrum Access.</t>
  </si>
  <si>
    <t>CLD-NTWK-3001</t>
  </si>
  <si>
    <t>Private LTE Network Service, 3 year license for 1 AP.  Includes all features of CLD-RKSC-3001, LTE Core Network and CBRS Spectrum Access.</t>
  </si>
  <si>
    <t>CLD-NTWK-5001</t>
  </si>
  <si>
    <t>Private LTE Network Service, 5 year license for 1 AP.  Includes all features of CLD-RKSC-5001, LTE Core Network and CBRS Spectrum Access.</t>
  </si>
  <si>
    <t>CLD-USIM-1001</t>
  </si>
  <si>
    <t>Private LTE SIM, 1 year license for 1 user.   Includes physical SIM card and access to Private LTE Network.  Requires a CLD-NTWK package.</t>
  </si>
  <si>
    <t>CLR-USIM-1001</t>
  </si>
  <si>
    <t>Private LTE SIM Renewal, 1 year license for 1 user.  Includes access to Private LTE Network. Requires a CLD-NTWK package.</t>
  </si>
  <si>
    <t>CLR-RKSC-1001</t>
  </si>
  <si>
    <t>Renewal for LTE Access Point Management, 1-year license for 1 AP.  Includes cloud management access, software upgrades and technical support.</t>
  </si>
  <si>
    <t>CLR-RKSC-3001</t>
  </si>
  <si>
    <t>Renewal for LTE Access Point Management, 3-year license for 1 AP.  Includes cloud management access, software upgrades and technical support.</t>
  </si>
  <si>
    <t>CLR-RKSC-5001</t>
  </si>
  <si>
    <t>Renewal for LTE Access Point Management, 5-year license for 1 AP.  Includes cloud management access, software upgrades and technical support.</t>
  </si>
  <si>
    <t>CLR-NTWK-1001</t>
  </si>
  <si>
    <t>Renewal for Private LTE Network Service, 1 year license for 1 AP.  Includes all features of CLD-RKSC-1001, LTE Core Network and CBRS Spectrum Access.</t>
  </si>
  <si>
    <t>CLR-NTWK-3001</t>
  </si>
  <si>
    <t>Renewal for Private LTE Network Service, 3 year license for 1 AP.  Includes all features of CLD-RKSC-3001, LTE Core Network and CBRS Spectrum Access.</t>
  </si>
  <si>
    <t>CLR-NTWK-5001</t>
  </si>
  <si>
    <t>Renewal for Private LTE Network Service, 5 year license for 1 AP.  Includes all features of CLD-RKSC-5001, LTE Core Network and CBRS Spectrum Access.</t>
  </si>
  <si>
    <t>807-H510-1000-B10</t>
  </si>
  <si>
    <t>Associate Partner Support, Bulkpack (x10) Ruckus H510, 1 Year</t>
  </si>
  <si>
    <t>806-H510-1000-B10</t>
  </si>
  <si>
    <t>End User Support for Bulkpack (x10) Ruckus H510, 1 Year</t>
  </si>
  <si>
    <t>807-H510-3000-B10</t>
  </si>
  <si>
    <t>Associate Partner Support, Bulkpack (x10) Ruckus H510, 3 Year</t>
  </si>
  <si>
    <t>806-H510-3000-B10</t>
  </si>
  <si>
    <t>End User Support for Bulkpack (x10) Ruckus H510, 3 Year</t>
  </si>
  <si>
    <t>807-H510-5000-B10</t>
  </si>
  <si>
    <t>Associate Partner Support, Bulkpack (x10) Ruckus H510, 5 Year</t>
  </si>
  <si>
    <t>806-H510-5000-B10</t>
  </si>
  <si>
    <t>End User Support for Bulkpack (x10) Ruckus H510, 5 Year</t>
  </si>
  <si>
    <t>803-H510-1000-B10</t>
  </si>
  <si>
    <t>WatchDog Advanced Hardware Replacement for Bulkpack (x10) Ruckus H510, 1 year</t>
  </si>
  <si>
    <t>803-H510-3000-B10</t>
  </si>
  <si>
    <t>WatchDog Advanced Hardware Replacement for Bulkpack (x10) Ruckus H510, 3 year</t>
  </si>
  <si>
    <t>803-H510-5000-B10</t>
  </si>
  <si>
    <t>WatchDog Advanced Hardware Replacement for Bulkpack (x10) Ruckus H510, 5 year</t>
  </si>
  <si>
    <t>807-H320-1000-B10</t>
  </si>
  <si>
    <t>806-H320-1000-B10</t>
  </si>
  <si>
    <t>807-H320-3000-B10</t>
  </si>
  <si>
    <t>806-H320-3000-B10</t>
  </si>
  <si>
    <t>807-H320-5000-B10</t>
  </si>
  <si>
    <t>806-H320-5000-B10</t>
  </si>
  <si>
    <t>803-H320-1000-B10</t>
  </si>
  <si>
    <t>WatchDog Advance Replacement, Bulkpack (x10) H320, 1 Yr</t>
  </si>
  <si>
    <t>803-H320-3000-B10</t>
  </si>
  <si>
    <t>WatchDog Advance Replacement, Bulkpack (x10) H320, 3 Yr</t>
  </si>
  <si>
    <t>803-H320-5000-B10</t>
  </si>
  <si>
    <t>WatchDog Advance Replacement, Bulkpack (x10) H320, 5 Yr</t>
  </si>
  <si>
    <t>9F1-R720-US00</t>
  </si>
  <si>
    <t>TAA/FIPS compliant Ruckus R720 dual-band 802.11abgn/ac (802.11ac Wave 2) Wireless Access Point with Multi-Gigabit Ethernet backhaul, 4x4:4 streams, MU-MIMO, BeamFlex+, dual ports, 802.3af/at PoE support.  Does not include power adapter or PoE injector. Includes Limited Lifetime Warranty.</t>
  </si>
  <si>
    <t>9F1-R710-US00</t>
  </si>
  <si>
    <t>TAA/FIPS compliant Ruckus R710 dual-band 802.11abgn/ac (802.11ac Wave 2), Wireless Access Point, 4x4:4 streams, MU-MIMO, BeamFlex+, dual ports, 802.3af/at PoE support.  Does not include power adapter or PoE injector. Includes Limited Lifetime Warranty.</t>
  </si>
  <si>
    <t>9F1-R610-US00</t>
  </si>
  <si>
    <t>TAA/FIPS compliant Ruckus R610 dual-band 802.11abgn/ac (802.11ac Wave 2) Wireless Access Point, 3x3:3 streams, MU-MIMO, BeamFlex+, dual ports, 802.3af/at PoE support.  Does not include power adapter or PoE injector. Includes Limited Lifetime Warranty.</t>
  </si>
  <si>
    <t>9F1-T710-US01</t>
  </si>
  <si>
    <t>TAA/FIPS compliant Ruckus T710 802.11ac Wave 2 Outdoor Wireless Access Point, 4x4:4 Stream, MU-MIMO, Omnidirectional Beamflex+ coverage, 2.4GHz and 5GHz concurrent dual band, Dual 10/100/1000 Ethernet ports, 90-264 Vac, POE in and POE out, Fiber SFP, GPS, IP-67 Outdoor enclosure, -40 to 65C Operating Temperature. Includes standard 1-year warranty. For box contents, see Shipping Container Contents.</t>
  </si>
  <si>
    <t>9F1-T710-US51</t>
  </si>
  <si>
    <t>TAA/FIPS compliant Ruckus T710s 802.11ac Wave 2 Outdoor Wireless Access Point, 4x4:4 Stream, MU-MIMO, 120 degree sector Beamflex+ coverage, 2.4GHz and 5GHz concurrent dual band, Dual 10/100/1000 Ethernet ports, 90-264 Vac, POE in and POE out, Fiber SFP, GPS, IP-67 Outdoor enclosure, -40 to 65C Operating Temperature. Includes standard 1-year warranty. For box contents, see Shipping Container Contents.</t>
  </si>
  <si>
    <t>9F1-T610-US01</t>
  </si>
  <si>
    <t>TAA/FIPS compliant Ruckus T610 802.11ac Wave 2 Outdoor Wireless Access Point, 4x4:4 Stream, MU-MIMO, Omnidirectional Beamflex+ coverage, 2.4GHz and 5GHz concurrent dual band, Dual 10/100/1000 Ethernet ports, POE in, IP-67 Outdoor enclosure, -40 to 65C Operating Temperature. Includes standard 1-year warranty. Mounting kit sold as separate accessory (902-0125-0000). For box contents, see Shipping Container Contents.</t>
  </si>
  <si>
    <t>9F1-T610-US51</t>
  </si>
  <si>
    <t>TAA/FIPS compliant Ruckus T610s 802.11ac Wave 2 Outdoor Wireless Access Point, 4x4:4 Stream, MU-MIMO, 120 degree sector Beamflex+ coverage, 2.4GHz and 5GHz concurrent dual band, Dual 10/100/1000 Ethernet ports, POE in, IP-67 Outdoor enclosure, -40 to 65C Operating Temperature. Includes standard 1-year warranty. Mounting kit sold as separate accessory (902-0125-0000). For box contents, see Shipping Container Contents.</t>
  </si>
  <si>
    <t>PF1-S124-US00</t>
  </si>
  <si>
    <t>TAA/FIPS compliant SmartZone 100 with 2x10GigE and 4 GigE ports, 90-day temporary access to licenses. </t>
  </si>
  <si>
    <t>PF1-S104-US00</t>
  </si>
  <si>
    <t>TAA/FIPS compliant SmartZone 100 with 4 GigE ports, 90-day temporary access to licenses.</t>
  </si>
  <si>
    <t>PF1-S300-WW10</t>
  </si>
  <si>
    <t xml:space="preserve">TAA/FIPS SmartZone 300 (SZ 300) with redundant AC power, six (6) Fans, two (2) 10 Gbps data cards, and six (6) 1 GigE ports. Doesn’t include power cords. 90-day temporary access to licenses. </t>
  </si>
  <si>
    <t>PF1-S300-WW00</t>
  </si>
  <si>
    <t xml:space="preserve">TAA/FIPS SmartZone 300 (SZ 300) with redundant DC power, six (6) Fans, two (2) 10 Gbps data cards and six (6) 1 GigE ports.  Includes two DC power pigtail cables. 90-day temporary access to licenses. </t>
  </si>
  <si>
    <t>LF9-VSCG-WW00</t>
  </si>
  <si>
    <r>
      <t xml:space="preserve">TAA/FIPS compliant Virtual SmartZone 3.0 or newer software virtual appliance, 1 Instance, includes 1 AP license. </t>
    </r>
    <r>
      <rPr>
        <b/>
        <sz val="10"/>
        <rFont val="Trebuchet MS"/>
        <family val="2"/>
      </rPr>
      <t>Need to purchase RTU support license to continue using vSZ beyond 90 days</t>
    </r>
  </si>
  <si>
    <t>LF9-vSZD-WW00</t>
  </si>
  <si>
    <t>TAA/FIPS compliant Virtual Data Plane 3.2 or newer software virtual appliance, 1 instance (includes throughput upto 1 Gbps)</t>
  </si>
  <si>
    <t>LF9-vCLP-WW00</t>
  </si>
  <si>
    <t>TAA/FIPS compliant Cloudpath base on-site MSP server software as a virtual appliance, one (1) instance license. No user licenses included. No support required. Server license is valid as long as user subscription licenses are attached to it. Each server supports 20K users. Must use perpetual user license to use this.</t>
  </si>
  <si>
    <t>ICX7150-48ZPB-SVL-ASDP4P-3</t>
  </si>
  <si>
    <t>Associate Partner Support 4HR, ICX 7150-48ZP 'RMT3' SKU only</t>
  </si>
  <si>
    <t>ICX7150-48ZPB-SVL-ASDP4P-5</t>
  </si>
  <si>
    <t>ICX7150-48ZPB-SVL-ASDPNDP-3</t>
  </si>
  <si>
    <t>Associate Partner Support NBD SUPPORT, ICX 7150-48ZP 'RMT3' SKU only</t>
  </si>
  <si>
    <t>ICX7150-48ZPB-SVL-ASDPNDP-5</t>
  </si>
  <si>
    <t>ICX7150-48ZPB-SVL-RASDP4P-1</t>
  </si>
  <si>
    <t>Associate Partner Support 4HR REN, ICX 7150-48ZP 'RMT3' SKU only</t>
  </si>
  <si>
    <t>ICX7150-48ZPB-SVL-RASDP4P-3</t>
  </si>
  <si>
    <t>ICX7150-48ZPB-SVL-RASDP4P-5</t>
  </si>
  <si>
    <t>ICX7150-48ZPB-SVL-RASDPM-1</t>
  </si>
  <si>
    <t>Associate Partner Support BACKLINE REMOTE REN, ICX 7150-48ZP 'RMT3' SKU only</t>
  </si>
  <si>
    <t>ICX7150-48ZPB-SVL-RASDPM-3</t>
  </si>
  <si>
    <t>ICX7150-48ZPB-SVL-RASDPM-5</t>
  </si>
  <si>
    <t>ICX7150-48ZPB-SVL-RASDPNDP-1</t>
  </si>
  <si>
    <t>Associate Partner Support NBD SUPPORT REN, ICX 7150-48ZP 'RMT3' SKU only</t>
  </si>
  <si>
    <t>ICX7150-48ZPB-SVL-RASDPNDP-3</t>
  </si>
  <si>
    <t>ICX7150-48ZPB-SVL-RASDPNDP-5</t>
  </si>
  <si>
    <t>ICX7150-48ZP-SVL-ASDP4P-1</t>
  </si>
  <si>
    <t>Associate Partner Support 4HR, ICX 7150-48ZP SKUs only</t>
  </si>
  <si>
    <t>ICX7150-48ZP-SVL-ASDP4P-3</t>
  </si>
  <si>
    <t>ICX7150-48ZP-SVL-ASDP4P-5</t>
  </si>
  <si>
    <t>ICX7150-48ZP-SVL-ASDPM-1</t>
  </si>
  <si>
    <t>Associate Partner Support BACKLINE REMOTE, ICX 7150-48ZP SKUs only</t>
  </si>
  <si>
    <t>ICX7150-48ZP-SVL-ASDPM-3</t>
  </si>
  <si>
    <t>ICX7150-48ZP-SVL-ASDPM-5</t>
  </si>
  <si>
    <t>ICX7150-48ZP-SVL-ASDPNDP-1</t>
  </si>
  <si>
    <t>Associate Partner Support NBD SUPPORT, ICX 7150-48ZP SKUs only</t>
  </si>
  <si>
    <t>ICX7150-48ZP-SVL-ASDPNDP-3</t>
  </si>
  <si>
    <t>ICX7150-48ZP-SVL-ASDPNDP-5</t>
  </si>
  <si>
    <t>ICX7150-48ZP-SVL-RASDP4P-1</t>
  </si>
  <si>
    <t>Associate Partner Support 4HR REN, ICX 7150-48ZP SKUs only</t>
  </si>
  <si>
    <t>ICX7150-48ZP-SVL-RASDP4P-3</t>
  </si>
  <si>
    <t>ICX7150-48ZP-SVL-RASDP4P-5</t>
  </si>
  <si>
    <t>ICX7150-48ZP-SVL-RASDPM-1</t>
  </si>
  <si>
    <t>Associate Partner Support BACKLINE REMOTE REN, ICX 7150-48ZP SKUs only</t>
  </si>
  <si>
    <t>ICX7150-48ZP-SVL-RASDPM-3</t>
  </si>
  <si>
    <t>ICX7150-48ZP-SVL-RASDPM-5</t>
  </si>
  <si>
    <t>ICX7150-48ZP-SVL-RASDPNDP-1</t>
  </si>
  <si>
    <t>Associate Partner Support NBD SUPPORT REN, ICX 7150-48ZP SKUs only</t>
  </si>
  <si>
    <t>ICX7150-48ZP-SVL-RASDPNDP-3</t>
  </si>
  <si>
    <t>ICX7150-48ZP-SVL-RASDPNDP-5</t>
  </si>
  <si>
    <t>ICX7150B-SVL-ASDP4P-3</t>
  </si>
  <si>
    <t>Associate Partner Support 4HR SUPPORT, ICX 7150 -RMT3 Bundle</t>
  </si>
  <si>
    <t>ICX7150B-SVL-ASDP4P-5</t>
  </si>
  <si>
    <t>ICX7150B-SVL-ASDPNDP-3</t>
  </si>
  <si>
    <t>Associate Partner Support NBD SUPPORT, ICX 7150 -RMT3 Bundle</t>
  </si>
  <si>
    <t>ICX7150B-SVL-ASDPNDP-5</t>
  </si>
  <si>
    <t>ICX7150B-SVL-RASDP4P-1</t>
  </si>
  <si>
    <t>Associate Partner Support 4HR SUPPORT REN, ICX 7150 -RMT3 Bundle</t>
  </si>
  <si>
    <t>ICX7150B-SVL-RASDP4P-3</t>
  </si>
  <si>
    <t>ICX7150B-SVL-RASDP4P-5</t>
  </si>
  <si>
    <t>ICX7150B-SVL-RASDPM-1</t>
  </si>
  <si>
    <t>Associate Partner Support BACKLINE REMOTE REN, ICX 7150 -RMT3 Bundle</t>
  </si>
  <si>
    <t>ICX7150B-SVL-RASDPM-3</t>
  </si>
  <si>
    <t>ICX7150B-SVL-RASDPM-5</t>
  </si>
  <si>
    <t>ICX7150B-SVL-RASDPNDP-1</t>
  </si>
  <si>
    <t>Associate Partner Support NBD SUPPORT REN, ICX 7150 -RMT3 Bundle</t>
  </si>
  <si>
    <t>ICX7150B-SVL-RASDPNDP-3</t>
  </si>
  <si>
    <t>ICX7150B-SVL-RASDPNDP-5</t>
  </si>
  <si>
    <t>ICX7150-C08PB-SVL-ASDP4P-3</t>
  </si>
  <si>
    <t>Associate Partner Support 4H, 7150-C08P SKUs Only; RMT3 Bundle, 3Yr duration</t>
  </si>
  <si>
    <t>ICX7150-C08PB-SVL-ASDP4P-5</t>
  </si>
  <si>
    <t>Associate Partner Support 4H, 7150-C08P SKUs Only; RMT3 Bundle, 5Yr duration</t>
  </si>
  <si>
    <t>ICX7150-C08PB-SVL-ASDPNDP-3</t>
  </si>
  <si>
    <t>Associate Partner Support NBD PartsSupport 7150-C08P SKUs Only; -RMT3 Bundle, 3Yr duration</t>
  </si>
  <si>
    <t>ICX7150-C08PB-SVL-ASDPNDP-5</t>
  </si>
  <si>
    <t>Associate Partner Support NBD PartsSupport 7150-C08P SKUs Only; -RMT3 Bundle, 5Yr duration</t>
  </si>
  <si>
    <t>ICX7150-C08PB-SVL-RASDP4P-1</t>
  </si>
  <si>
    <t>Associate Partner Support 4H, 7150-C08P SKUs Only; Renewal -RMT3 Bundle, 1Yr duration</t>
  </si>
  <si>
    <t>ICX7150-C08PB-SVL-RASDP4P-3</t>
  </si>
  <si>
    <t>Associate Partner Support 4H, 7150-C08P SKUs Only; Renewal -RMT3 Bundle, 3Yr duration</t>
  </si>
  <si>
    <t>ICX7150-C08PB-SVL-RASDP4P-5</t>
  </si>
  <si>
    <t>Associate Partner Support 4H, 7150-C08P SKUs Only; Renewal -RMT3 Bundle, 5Yr duration</t>
  </si>
  <si>
    <t>ICX7150-C08PB-SVL-RASDPM-1</t>
  </si>
  <si>
    <t>Associate Partner Support BACKLINE REMOTE 7150-C08P SKUs Only; Renewal -RMT3 Bundle, 1Yr duration</t>
  </si>
  <si>
    <t>ICX7150-C08PB-SVL-RASDPM-3</t>
  </si>
  <si>
    <t>Associate Partner Support BACKLINE REMOTE 7150-C08P SKUs Only; Renewal -RMT3 Bundle, 3Yr duration</t>
  </si>
  <si>
    <t>ICX7150-C08PB-SVL-RASDPM-5</t>
  </si>
  <si>
    <t>Associate Partner Support BACKLINE REMOTE 7150-C08P SKUs Only; Renewal -RMT3 Bundle, 5Yr duration</t>
  </si>
  <si>
    <t>ICX7150-C08PB-SVL-RASDPNDP-1</t>
  </si>
  <si>
    <t>Associate Partner Support NBD Parts Support 7150-C08P SKUs Only; Renewal -RMT3 Bundle, 1Yr duration</t>
  </si>
  <si>
    <t>ICX7150-C08PB-SVL-RASDPNDP-3</t>
  </si>
  <si>
    <t>Associate Partner Support NBD Parts Support 7150-C08P SKUs Only; Renewal -RMT3 Bundle, 3Yr duration</t>
  </si>
  <si>
    <t>ICX7150-C08PB-SVL-RASDPNDP-5</t>
  </si>
  <si>
    <t>Associate Partner Support NBD Parts Support 7150-C08P SKUs Only; Renewal -RMT3 Bundle, 5Yr duration</t>
  </si>
  <si>
    <t>ICX7150-C08P-SVL-ASDP4P-1</t>
  </si>
  <si>
    <t>Associate Partner Support 7X24 BL SPT, 4-HR DELIVERY RMA, ICX7150-C08P SKUs Only</t>
  </si>
  <si>
    <t>ICX7150-C08P-SVL-ASDP4P-3</t>
  </si>
  <si>
    <t>ICX7150-C08P-SVL-ASDP4P-5</t>
  </si>
  <si>
    <t>ICX7150-C08P-SVL-ASDPM-1</t>
  </si>
  <si>
    <t>Associate Partner Support BACKLINE REMOTE,  ICX7150-C08P SKUs Only; 1Yr duration</t>
  </si>
  <si>
    <t>ICX7150-C08P-SVL-ASDPM-3</t>
  </si>
  <si>
    <t>Associate Partner Support BACKLINE REMOTE,  ICX7150-C08P SKUs Only; 3Yr duration</t>
  </si>
  <si>
    <t>ICX7150-C08P-SVL-ASDPM-5</t>
  </si>
  <si>
    <t>Associate Partner Support BACKLINE REMOTE,  ICX7150-C08P SKUs Only; 5Yr duration</t>
  </si>
  <si>
    <t>ICX7150-C08P-SVL-ASDPNDP-1</t>
  </si>
  <si>
    <t>Associate Partner Support NBD Parts Support,  ICX7150-C08P SKUs Only; 1Yr duration</t>
  </si>
  <si>
    <t>ICX7150-C08P-SVL-ASDPNDP-3</t>
  </si>
  <si>
    <t>Associate Partner Support NBD Parts Support,  ICX7150-C08P SKUs Only; 3Yr duration</t>
  </si>
  <si>
    <t>ICX7150-C08P-SVL-ASDPNDP-5</t>
  </si>
  <si>
    <t>Associate Partner Support NBD Parts Support,  ICX7150-C08P SKUs Only; 5Yr duration</t>
  </si>
  <si>
    <t>ICX7150-C08P-SVL-RASDP4P-1</t>
  </si>
  <si>
    <t>Associate Partner Support Renewal, 7X24 BL SPT, 4-HR DELIVERY RMA,  ICX7150-C08P SKUs Only</t>
  </si>
  <si>
    <t>ICX7150-C08P-SVL-RASDP4P-3</t>
  </si>
  <si>
    <t>ICX7150-C08P-SVL-RASDP4P-5</t>
  </si>
  <si>
    <t>ICX7150-C08P-SVL-RASDPM-1</t>
  </si>
  <si>
    <t>Associate Partner Support BACKLINE REMOTE Renewal,  ICX7150-C08P SKUs Only; 1Yr duration</t>
  </si>
  <si>
    <t>ICX7150-C08P-SVL-RASDPM-3</t>
  </si>
  <si>
    <t>Associate Partner Support BACKLINE REMOTE Renewal,  ICX7150-C08P SKUs Only; 3Yr duration</t>
  </si>
  <si>
    <t>ICX7150-C08P-SVL-RASDPM-5</t>
  </si>
  <si>
    <t>Associate Partner Support BACKLINE REMOTE Renewal,  ICX7150-C08P SKUs Only; 5Yr duration</t>
  </si>
  <si>
    <t>ICX7150-C08P-SVL-RASDPNDP-1</t>
  </si>
  <si>
    <t>Associate Partner Support NBD Parts Support Renewal,  ICX7150-C08P SKUs Only; 1Yr duration</t>
  </si>
  <si>
    <t>ICX7150-C08P-SVL-RASDPNDP-3</t>
  </si>
  <si>
    <t>Associate Partner Support NBD Parts Support Renewal,  ICX7150-C08P SKUs Only; 3Yr duration</t>
  </si>
  <si>
    <t>ICX7150-C08P-SVL-RASDPNDP-5</t>
  </si>
  <si>
    <t>Associate Partner Support NBD Parts Support Renewal,  ICX7150-C08P SKUs Only; 5Yr duration</t>
  </si>
  <si>
    <t>ICX7150-SVL-ASDP4P-1</t>
  </si>
  <si>
    <t>Associate Partner Support 4HR SUPPORT, ICX7150-24, 24P ,48, 48P, 48PF, C12P, C10ZP &amp; -24F</t>
  </si>
  <si>
    <t>ICX7150-SVL-ASDP4P-3</t>
  </si>
  <si>
    <t>ICX7150-SVL-ASDP4P-5</t>
  </si>
  <si>
    <t>ICX7150-SVL-ASDPM-1</t>
  </si>
  <si>
    <t>Associate Partner Support BACKLINE REMOTE, ICX7150-24, 24P ,48, 48P, 48PF, C12P, C10ZP &amp; -24F</t>
  </si>
  <si>
    <t>ICX7150-SVL-ASDPM-3</t>
  </si>
  <si>
    <t>ICX7150-SVL-ASDPM-5</t>
  </si>
  <si>
    <t>ICX7150-SVL-ASDPNDP-1</t>
  </si>
  <si>
    <t>Associate Partner Support NBD SUPPORT, ICX7150-24, 24P ,48, 48P, 48PF, C12P, C10ZP &amp; -24F</t>
  </si>
  <si>
    <t>ICX7150-SVL-ASDPNDP-3</t>
  </si>
  <si>
    <t>ICX7150-SVL-ASDPNDP-5</t>
  </si>
  <si>
    <t>ICX7150-SVL-RASDP4P-1</t>
  </si>
  <si>
    <t>Associate Partner Support 4HR SUPPORT REN, ICX7150-24, 24P ,48, 48P, 48PF, C12P, C10ZP &amp; -24F</t>
  </si>
  <si>
    <t>ICX7150-SVL-RASDP4P-3</t>
  </si>
  <si>
    <t>ICX7150-SVL-RASDP4P-5</t>
  </si>
  <si>
    <t>ICX7150-SVL-RASDPM-1</t>
  </si>
  <si>
    <t>Associate Partner Support BACKLINE REMOTE REN, ICX7150-24, 24P ,48, 48P, 48PF, C12P, C10ZP &amp; -24F</t>
  </si>
  <si>
    <t>ICX7150-SVL-RASDPM-3</t>
  </si>
  <si>
    <t>ICX7150-SVL-RASDPM-5</t>
  </si>
  <si>
    <t>ICX7150-SVL-RASDPNDP-1</t>
  </si>
  <si>
    <t>Associate Partner Support NBD SUPPORT REN, ICX7150-24, 24P ,48, 48P, 48PF, C12P, C10ZP &amp; -24F</t>
  </si>
  <si>
    <t>ICX7150-SVL-RASDPNDP-3</t>
  </si>
  <si>
    <t>ICX7150-SVL-RASDPNDP-5</t>
  </si>
  <si>
    <t>7150-C8PT-S-ASDPM1</t>
  </si>
  <si>
    <t>Associate Partner Support, 7X24 BACKLINE SUPPORT ONLY, ICX7150-C08PT, 1 Year</t>
  </si>
  <si>
    <t>7150-C8PT-S-ASDPM3</t>
  </si>
  <si>
    <t>Associate Partner Support, 7X24 BACKLINE SUPPORT ONLY, ICX7150-C08PT, 3 Year</t>
  </si>
  <si>
    <t>7150-C8PT-S-ASDPM5</t>
  </si>
  <si>
    <t>Associate Partner Support, 7X24 BACKLINE SUPPORT ONLY, ICX7150-C08PT, 5 Year</t>
  </si>
  <si>
    <t>7150-C8PT-S-ASPND1</t>
  </si>
  <si>
    <t>Associate Partner Support, 7X24 BL SPT, NBD DELIVERY RMA, ICX7150-C08PT, 1 Year</t>
  </si>
  <si>
    <t>7150-C8PT-S-ASPND3</t>
  </si>
  <si>
    <t>Associate Partner Support, 7X24 BL SPT, NBD DELIVERY RMA, ICX7150-C08PT, 3 Year</t>
  </si>
  <si>
    <t>7150-C8PT-S-ASPND5</t>
  </si>
  <si>
    <t>Associate Partner Support, 7X24 BL SPT, NBD DELIVERY RMA, ICX7150-C08PT, 5 Year</t>
  </si>
  <si>
    <t>7150-C8PT-S-ASP4P1</t>
  </si>
  <si>
    <t>Associate Partner Support, 7X24 BL SPT, 4-HR DELIVERY RMA, ICX7150-C08PT, 1 Year</t>
  </si>
  <si>
    <t>7150-C8PT-S-ASP4P3</t>
  </si>
  <si>
    <t>Associate Partner Support, 7X24 BL SPT, 4-HR DELIVERY RMA, ICX7150-C08PT, 3 Year</t>
  </si>
  <si>
    <t>7150-C8PT-S-ASP4P5</t>
  </si>
  <si>
    <t>Associate Partner Support, 7X24 BL SPT, 4-HR DELIVERY RMA, ICX7150-C08PT, 5 Year</t>
  </si>
  <si>
    <t>7150-C8PT-S-RASPM1</t>
  </si>
  <si>
    <t>Associate Partner Support Renewal, 7X24 BACKLINE SUPPORT ONLY, ICX7150-C08PT, 1 Year</t>
  </si>
  <si>
    <t>7150-C8PT-S-RASPM3</t>
  </si>
  <si>
    <t>Associate Partner Support Renewal, 7X24 BACKLINE SUPPORT ONLY, ICX7150-C08PT, 3 Year</t>
  </si>
  <si>
    <t>7150-C8PT-S-RASPM5</t>
  </si>
  <si>
    <t>Associate Partner Support Renewal, 7X24 BACKLINE SUPPORT ONLY, ICX7150-C08PT, 5 Year</t>
  </si>
  <si>
    <t>7150-C8PT-S-RAPND1</t>
  </si>
  <si>
    <t>Associate Partner Support Renewal, 7X24 BL SPT, NBD DELIVERY RMA, ICX7150-C08PT, 1 Year</t>
  </si>
  <si>
    <t>7150-C8PT-S-RAPND3</t>
  </si>
  <si>
    <t>Associate Partner Support Renewal, 7X24 BL SPT, NBD DELIVERY RMA, ICX7150-C08PT, 3 Year</t>
  </si>
  <si>
    <t>7150-C8PT-S-RAPND5</t>
  </si>
  <si>
    <t>Associate Partner Support Renewal, 7X24 BL SPT, NBD DELIVERY RMA, ICX7150-C08PT, 5 Year</t>
  </si>
  <si>
    <t>7150-C8PT-S-RAP4P1</t>
  </si>
  <si>
    <t>Associate Partner Support Renewal, 7X24 BL SPT, 4-HR DELIVERY RMA, ICX7150-C08PT, 1 Year</t>
  </si>
  <si>
    <t>7150-C8PT-S-RAP4P3</t>
  </si>
  <si>
    <t>Associate Partner Support Renewal, 7X24 BL SPT, 4-HR DELIVERY RMA, ICX7150-C08PT, 3 Year</t>
  </si>
  <si>
    <t>7150-C8PT-S-RAP4P5</t>
  </si>
  <si>
    <t>Associate Partner Support Renewal, 7X24 BL SPT, 4-HR DELIVERY RMA, ICX7150-C08PT, 5 Year</t>
  </si>
  <si>
    <t>7150-C8PTB-S-APND3</t>
  </si>
  <si>
    <t>Associate Partner Support, 7X24 BL SPT, NBD DELIVERY RMA, ICX7150-C08PTB, 3 Year</t>
  </si>
  <si>
    <t>7150-C8PTB-S-APND5</t>
  </si>
  <si>
    <t>Associate Partner Support, 7X24 BL SPT, NBD DELIVERY RMA, ICX7150-C08PTB, 5 Year</t>
  </si>
  <si>
    <t>7150-C8PTB-S-AP4P3</t>
  </si>
  <si>
    <t>Associate Partner Support, 7X24 BL SPT, 4-HR DELIVERY RMA, ICX7150-C08PTB, 3 Year</t>
  </si>
  <si>
    <t>7150-C8PTB-S-AP4P5</t>
  </si>
  <si>
    <t>Associate Partner Support, 7X24 BL SPT, 4-HR DELIVERY RMA, ICX7150-C08PTB, 5 Year</t>
  </si>
  <si>
    <t>7150-C8PTB-S-RAPM1</t>
  </si>
  <si>
    <t>Associate Partner Support Renewal, 7X24 BACKLINE SUPPORT ONLY, ICX7150-C08PTB, 1 Year</t>
  </si>
  <si>
    <t>7150-C8PTB-S-RAPM3</t>
  </si>
  <si>
    <t>Associate Partner Support Renewal, 7X24 BACKLINE SUPPORT ONLY, ICX7150-C08PTB, 3 Year</t>
  </si>
  <si>
    <t>7150-C8PTB-S-RAPM5</t>
  </si>
  <si>
    <t>Associate Partner Support Renewal, 7X24 BACKLINE SUPPORT ONLY, ICX7150-C08PTB, 5 Year</t>
  </si>
  <si>
    <t>715-C8PTB-S-RAPND1</t>
  </si>
  <si>
    <t>Associate Partner Support Renewal, 7X24 BL SPT, NBD DELIVERY RMA, ICX7150-C08PTB, 1 Year</t>
  </si>
  <si>
    <t>715-C8PTB-S-RAPND3</t>
  </si>
  <si>
    <t>Associate Partner Support Renewal, 7X24 BL SPT, NBD DELIVERY RMA, ICX7150-C08PTB, 3 Year</t>
  </si>
  <si>
    <t>715-C8PTB-S-RAPND5</t>
  </si>
  <si>
    <t>Associate Partner Support Renewal, 7X24 BL SPT, NBD DELIVERY RMA, ICX7150-C08PTB, 5 Year</t>
  </si>
  <si>
    <t>715-C8PTB-S-RAP4P1</t>
  </si>
  <si>
    <t>Associate Partner Support Renewal, 7X24 BL SPT, 4-HR DELIVERY RMA, ICX7150-C08PTB, 1 Year</t>
  </si>
  <si>
    <t>715-C8PTB-S-RAP4P3</t>
  </si>
  <si>
    <t>Associate Partner Support Renewal, 7X24 BL SPT, 4-HR DELIVERY RMA, ICX7150-C08PTB, 3 Year</t>
  </si>
  <si>
    <t>715-C8PTB-S-RAP4P5</t>
  </si>
  <si>
    <t>Associate Partner Support Renewal, 7X24 BL SPT, 4-HR DELIVERY RMA, ICX7150-C08PTB, 5 Year</t>
  </si>
  <si>
    <t>ICX7250-SVL-ASDP4P-3</t>
  </si>
  <si>
    <t>Associate Partner Support 4HR, ICX 7250 24p &amp; 48p configurations</t>
  </si>
  <si>
    <t>ICX7250-SVL-ASDP4P-5</t>
  </si>
  <si>
    <t>ICX7250-SVL-ASDPNDP-3</t>
  </si>
  <si>
    <t>Associate Partner Support NBD, ICX 7250 24p &amp; 48p configurations</t>
  </si>
  <si>
    <t>ICX7250-SVL-ASDPNDP-5</t>
  </si>
  <si>
    <t>ICX7250-SVL-RASDP4P-1</t>
  </si>
  <si>
    <t>Associate Partner Support 4HR REN, ICX 7250 24p &amp; 48p configurations</t>
  </si>
  <si>
    <t>ICX7250-SVL-RASDP4P-3</t>
  </si>
  <si>
    <t>ICX7250-SVL-RASDP4P-5</t>
  </si>
  <si>
    <t>ICX7250-SVL-RASDPM-1</t>
  </si>
  <si>
    <t>Associate Partner Support BACKLINE REMOTE REN, ICX 7250 24p &amp; 48p configurations</t>
  </si>
  <si>
    <t>ICX7250-SVL-RASDPM-3</t>
  </si>
  <si>
    <t>ICX7250-SVL-RASDPM-5</t>
  </si>
  <si>
    <t>ICX7250-SVL-RASDPNDP-1</t>
  </si>
  <si>
    <t>Associate Partner Support NBD REN, ICX 7250 24p &amp; 48p configurations</t>
  </si>
  <si>
    <t>ICX7250-SVL-RASDPNDP-3</t>
  </si>
  <si>
    <t>ICX7250-SVL-RASDPNDP-5</t>
  </si>
  <si>
    <t>ICX7450B-SVL-ASDP4P-3</t>
  </si>
  <si>
    <t>Associate Partner Support 4HR, 7450 RMT3 BNDL, 3Y</t>
  </si>
  <si>
    <t>ICX7450B-SVL-ASDP4P-5</t>
  </si>
  <si>
    <t>Associate Partner Support 4HR, 7450 RMT3 BNDL, 5Y</t>
  </si>
  <si>
    <t>ICX7450B-SVL-ASDPNDP-3</t>
  </si>
  <si>
    <t>Associate Partner Support NBD, 7450 RMT3 BNDL, 3Y</t>
  </si>
  <si>
    <t>ICX7450B-SVL-RASDP4P-1</t>
  </si>
  <si>
    <t>Associate Partner Support REN, 4H 7450 RMT3 BNDL, 1Y</t>
  </si>
  <si>
    <t>ICX7450B-SVL-RASDP4P-3</t>
  </si>
  <si>
    <t>Associate Partner Support 4H, 7450 RMT3 BNDL, 3Y</t>
  </si>
  <si>
    <t>ICX7450B-SVL-RASDP4P-5</t>
  </si>
  <si>
    <t>Associate Partner Support 4H REN, 7450 RMT3 BNDL, 5Y</t>
  </si>
  <si>
    <t>ICX7450B-SVL-RASDPM-1</t>
  </si>
  <si>
    <t>Associate Partner Support BACKLINE REMOTE REN, 7450 RMT3 BNDL, 1Y</t>
  </si>
  <si>
    <t>ICX7450B-SVL-RASDPM-3</t>
  </si>
  <si>
    <t>Associate Partner Support BACKLINE REMOTE REN, 7450 RMT3 BNDL, 3Y</t>
  </si>
  <si>
    <t>ICX7450B-SVL-RASDPM-5</t>
  </si>
  <si>
    <t>Associate Partner Support BACKLINE REMOTE REN, 7450 RMT3 BNDL, 5Y</t>
  </si>
  <si>
    <t>ICX7450B-SVL-RASDPNDP-1</t>
  </si>
  <si>
    <t>Associate Partner Support NBD, 7450 REN RMT3 BNDL, 1Y</t>
  </si>
  <si>
    <t>ICX7450B-SVL-RASDPNDP-3</t>
  </si>
  <si>
    <t>Associate Partner Support NBD REN, 7450 RMT3 BNDL, 3Y</t>
  </si>
  <si>
    <t>ICX7450B-SVL-RASDPNDP-5</t>
  </si>
  <si>
    <t>Associate Partner Support NBD REN, 7450 RMT3 BNDL, 5Y</t>
  </si>
  <si>
    <t>ICX7450-SVL-ASDP4P-1</t>
  </si>
  <si>
    <t>Associate Partner Support 4HR, ICX 7450 24p &amp; 48p configurations</t>
  </si>
  <si>
    <t>ICX7450-SVL-ASDP4P-3</t>
  </si>
  <si>
    <t>ICX7450-SVL-ASDP4P-5</t>
  </si>
  <si>
    <t>ICX7450-SVL-ASDPM-1</t>
  </si>
  <si>
    <t>Associate Partner Support BACKLINE REMOTE, ICX 7450 24p &amp; 48p configurations</t>
  </si>
  <si>
    <t>ICX7450-SVL-ASDPM-3</t>
  </si>
  <si>
    <t>ICX7450-SVL-ASDPM-5</t>
  </si>
  <si>
    <t>ICX7450-SVL-ASDPNDP-1</t>
  </si>
  <si>
    <t>Associate Partner Support NBD, ICX 7450 24p &amp; 48p configurations</t>
  </si>
  <si>
    <t>ICX7450-SVL-ASDPNDP-3</t>
  </si>
  <si>
    <t>ICX7450-SVL-ASDPNDP-5</t>
  </si>
  <si>
    <t>ICX7450-SVL-RASDP4P-1</t>
  </si>
  <si>
    <t>Associate Partner Support 4HR REN, ICX 7450 24p &amp; 48p configurations</t>
  </si>
  <si>
    <t>ICX7450-SVL-RASDP4P-3</t>
  </si>
  <si>
    <t>ICX7450-SVL-RASDP4P-5</t>
  </si>
  <si>
    <t>ICX7450-SVL-RASDPM-1</t>
  </si>
  <si>
    <t>Associate Partner Support BACKLINE REMOTE REN, ICX 7450 24p &amp; 48p configurations</t>
  </si>
  <si>
    <t>ICX7450-SVL-RASDPM-3</t>
  </si>
  <si>
    <t>ICX7450-SVL-RASDPM-5</t>
  </si>
  <si>
    <t>ICX7450-SVL-RASDPNDP-1</t>
  </si>
  <si>
    <t>Associate Partner Support NBD REN, ICX 7450 24p &amp; 48p configurations</t>
  </si>
  <si>
    <t>ICX7450-SVL-RASDPNDP-3</t>
  </si>
  <si>
    <t>ICX7450-SVL-RASDPNDP-5</t>
  </si>
  <si>
    <t>ICX7650B-SVL-ASDP4P-3</t>
  </si>
  <si>
    <t>Associate Partner Support 4HR, 7650 RMT3 BNDL,3Y</t>
  </si>
  <si>
    <t>ICX7650B-SVL-ASDP4P-5</t>
  </si>
  <si>
    <t>Associate Partner Support 4HR, 7650 RMT3 BNDL,5Y</t>
  </si>
  <si>
    <t>ICX7650B-SVL-ASDPNDP-3</t>
  </si>
  <si>
    <t>Associate Partner Support NBD, 7650 RMT3 BNDL,3Y</t>
  </si>
  <si>
    <t>ICX7650B-SVL-ASDPNDP-5</t>
  </si>
  <si>
    <t>Associate Partner Support NBD, 7650 RMT3 BNDL,5Y</t>
  </si>
  <si>
    <t>ICX7650B-SVL-RASDP4P-1</t>
  </si>
  <si>
    <t>Associate Partner Support 4HR, 7650 REN RMT3 BNDL, 1Y</t>
  </si>
  <si>
    <t>ICX7650B-SVL-RASDP4P-3</t>
  </si>
  <si>
    <t>Associate Partner Support 4HR, 7650 REN RMT3 BNDL, 3Y</t>
  </si>
  <si>
    <t>ICX7650B-SVL-RASDP4P-5</t>
  </si>
  <si>
    <t>Associate Partner Support 4HR, 7650 REN RMT3 BNDL, 5Y</t>
  </si>
  <si>
    <t>ICX7650B-SVL-RASDPM-1</t>
  </si>
  <si>
    <t>Associate Partner Support BACKLINE REMOTE, 7650 REN RMT3 BNDL, 1Y</t>
  </si>
  <si>
    <t>ICX7650B-SVL-RASDPM-3</t>
  </si>
  <si>
    <t>Associate Partner Support BACKLINE REMOTE, 7650 REN RMT3 BNDL, 3Y</t>
  </si>
  <si>
    <t>ICX7650B-SVL-RASDPM-5</t>
  </si>
  <si>
    <t>Associate Partner Support BACKLINE REMOTE, 7650 REN RMT3 BNDL, 5Y</t>
  </si>
  <si>
    <t>ICX7650B-SVL-RASDPNDP-1</t>
  </si>
  <si>
    <t>Associate Partner Support NBD, 7650 REN RMT3 BNDL, 1Y</t>
  </si>
  <si>
    <t>ICX7650B-SVL-RASDPNDP-3</t>
  </si>
  <si>
    <t>Associate Partner Support NBD, 7650 REN RMT3 BNDL, 3Y</t>
  </si>
  <si>
    <t>ICX7650B-SVL-RASDPNDP-5</t>
  </si>
  <si>
    <t>Associate Partner Support NBD, 7650 REN RMT3 BNDL, 5Y</t>
  </si>
  <si>
    <t>ICX7650-SVL-ASDP4P-1</t>
  </si>
  <si>
    <t>Associate Partner Support 4HR, ICX 7650</t>
  </si>
  <si>
    <t>ICX7650-SVL-ASDP4P-3</t>
  </si>
  <si>
    <t>ICX7650-SVL-ASDP4P-5</t>
  </si>
  <si>
    <t>ICX7650-SVL-ASDPM-1</t>
  </si>
  <si>
    <t>Associate Partner Support BACKLINE REMOTE, ICX 7650</t>
  </si>
  <si>
    <t>ICX7650-SVL-ASDPM-3</t>
  </si>
  <si>
    <t>ICX7650-SVL-ASDPM-5</t>
  </si>
  <si>
    <t>ICX7650-SVL-ASDPNDP-1</t>
  </si>
  <si>
    <t>Associate Partner Support NBD, ICX 7650</t>
  </si>
  <si>
    <t>ICX7650-SVL-ASDPNDP-3</t>
  </si>
  <si>
    <t>ICX7650-SVL-ASDPNDP-5</t>
  </si>
  <si>
    <t>ICX7650-SVL-RASDP4P-1</t>
  </si>
  <si>
    <t>Associate Partner Support 4HR REN, ICX 7650</t>
  </si>
  <si>
    <t>ICX7650-SVL-RASDP4P-3</t>
  </si>
  <si>
    <t>ICX7650-SVL-RASDP4P-5</t>
  </si>
  <si>
    <t>ICX7650-SVL-RASDPM-1</t>
  </si>
  <si>
    <t>Associate Partner Support BACKLINE REMOTE REN, ICX 7650</t>
  </si>
  <si>
    <t>ICX7650-SVL-RASDPM-3</t>
  </si>
  <si>
    <t>ICX7650-SVL-RASDPM-5</t>
  </si>
  <si>
    <t>ICX7650-SVL-RASDPNDP-1</t>
  </si>
  <si>
    <t>Associate Partner Support NBD REN, ICX 7650</t>
  </si>
  <si>
    <t>ICX7650-SVL-RASDPNDP-3</t>
  </si>
  <si>
    <t>ICX7650-SVL-RASDPNDP-5</t>
  </si>
  <si>
    <t>ICX7750B-SVL-ASDP4P-3</t>
  </si>
  <si>
    <t>Associate Partner Support 4HR 7750 RMT3 BNDL,3Y</t>
  </si>
  <si>
    <t>ICX7750B-SVL-ASDP4P-5</t>
  </si>
  <si>
    <t>Associate Partner Support 4HR 7750 RMT3 BNDL,5Y</t>
  </si>
  <si>
    <t>ICX7750B-SVL-ASDPNDP-3</t>
  </si>
  <si>
    <t>Associate Partner Support NBD 7750 RMT3 BNDL,3Y</t>
  </si>
  <si>
    <t>ICX7750B-SVL-ASDPNDP-5</t>
  </si>
  <si>
    <t>Associate Partner Support NBD 7750 RMT3 BNDL,5Y</t>
  </si>
  <si>
    <t>ICX7750B-SVL-RASDP4P-1</t>
  </si>
  <si>
    <t>Associate Partner Support 4HR REN, 7750 RMT3 BNDL, 1Y</t>
  </si>
  <si>
    <t>ICX7750B-SVL-RASDP4P-3</t>
  </si>
  <si>
    <t>Associate Partner Support 4HR REN 7750, RMT3 BNDL, 3Y</t>
  </si>
  <si>
    <t>ICX7750B-SVL-RASDP4P-5</t>
  </si>
  <si>
    <t>Associate Partner Support 4HR REN, 7750 RMT3 BNDL, 5Y</t>
  </si>
  <si>
    <t>ICX7750B-SVL-RASDPM-1</t>
  </si>
  <si>
    <t>Associate Partner Support BACKLINE REMOTE REN, 7750 RMT3 BNDL, 1Y</t>
  </si>
  <si>
    <t>ICX7750B-SVL-RASDPM-3</t>
  </si>
  <si>
    <t>Associate Partner Support BACKLINE REMOTE REN 7750 REN RMT3 BNDL, 3Y</t>
  </si>
  <si>
    <t>ICX7750B-SVL-RASDPM-5</t>
  </si>
  <si>
    <t>Associate Partner Support BACKLINE REMOTE REN, 7750 RMT3 BNDL, 5Y</t>
  </si>
  <si>
    <t>ICX7750B-SVL-RASDPNDP-1</t>
  </si>
  <si>
    <t>Associate Partner Support NBD REN, 7750 RMT3 BNDL, 1Y</t>
  </si>
  <si>
    <t>ICX7750B-SVL-RASDPNDP-3</t>
  </si>
  <si>
    <t>Associate Partner Support NBD REN, 7750 RMT3 BNDL, 3Y</t>
  </si>
  <si>
    <t>ICX7750B-SVL-RASDPNDP-5</t>
  </si>
  <si>
    <t>Associate Partner Support NBD REN, 7750 RMT3 BNDL, 5Y</t>
  </si>
  <si>
    <t>ICX7750-SVL-ASDP4P-1</t>
  </si>
  <si>
    <t>Associate Partner Support 4HR, ICX 7750 48F, 48C, &amp; 26Q</t>
  </si>
  <si>
    <t>ICX7750-SVL-ASDP4P-3</t>
  </si>
  <si>
    <t>ICX7750-SVL-ASDP4P-5</t>
  </si>
  <si>
    <t>ICX7750-SVL-ASDPM-1</t>
  </si>
  <si>
    <t>Associate Partner Support BACKLINE REMOTE, ICX 7750 48F, 48C, &amp; 26Q</t>
  </si>
  <si>
    <t>ICX7750-SVL-ASDPM-3</t>
  </si>
  <si>
    <t>ICX7750-SVL-ASDPM-5</t>
  </si>
  <si>
    <t>ICX7750-SVL-ASDPNDP-1</t>
  </si>
  <si>
    <t>Associate Partner Support NBD, ICX 7750 48F, 48C, &amp; 26Q</t>
  </si>
  <si>
    <t>ICX7750-SVL-ASDPNDP-3</t>
  </si>
  <si>
    <t>ICX7750-SVL-ASDPNDP-5</t>
  </si>
  <si>
    <t>ICX7750-SVL-RASDP4P-1</t>
  </si>
  <si>
    <t>Associate Partner Support 4HR REN, ICX 7750 48F, 48C, &amp; 26Q</t>
  </si>
  <si>
    <t>ICX7750-SVL-RASDP4P-3</t>
  </si>
  <si>
    <t>ICX7750-SVL-RASDP4P-5</t>
  </si>
  <si>
    <t>ICX7750-SVL-RASDPM-1</t>
  </si>
  <si>
    <t>Associate Partner Support BACKLINE REMOTE REN, ICX 7750 48F, 48C, &amp; 26Q</t>
  </si>
  <si>
    <t>ICX7750-SVL-RASDPM-3</t>
  </si>
  <si>
    <t>ICX7750-SVL-RASDPM-5</t>
  </si>
  <si>
    <t>ICX7750-SVL-RASDPNDP-1</t>
  </si>
  <si>
    <t>Associate Partner Support NBD REN, ICX 7750 48F, 48C, &amp; 26Q</t>
  </si>
  <si>
    <t>ICX7750-SVL-RASDPNDP-3</t>
  </si>
  <si>
    <t>ICX7750-SVL-RASDPNDP-5</t>
  </si>
  <si>
    <t>ICX7850B-SVL-ASDP4P-3</t>
  </si>
  <si>
    <t>Associate Partner Support 4HR 7850 RMT3 BNDL,3Y</t>
  </si>
  <si>
    <t>ICX7850B-SVL-ASDP4P-5</t>
  </si>
  <si>
    <t>Associate Partner Support 4HR 7850 RMT3 BNDL,5Y</t>
  </si>
  <si>
    <t>ICX7850B-SVL-ASDPNDP-3</t>
  </si>
  <si>
    <t>Associate Partner Support NBD 7850 RMT3 BNDL,3Y</t>
  </si>
  <si>
    <t>ICX7850B-SVL-ASDPNDP-5</t>
  </si>
  <si>
    <t>Associate Partner Support NBD 7850 RMT3 BNDL,5Y</t>
  </si>
  <si>
    <t>ICX7850B-SVL-RASDP4P-1</t>
  </si>
  <si>
    <t>Associate Partner Support 4HR REN 7850 RMT3 BNDL, 1Y</t>
  </si>
  <si>
    <t>ICX7850B-SVL-RASDP4P-3</t>
  </si>
  <si>
    <t>Associate Partner Support 4HR REN 7850 RMT3 BNDL, 3Y</t>
  </si>
  <si>
    <t>ICX7850B-SVL-RASDP4P-5</t>
  </si>
  <si>
    <t>Associate Partner Support 4HR REN 7850 RMT3 BNDL, 5Y</t>
  </si>
  <si>
    <t>ICX7850B-SVL-RASDPM-1</t>
  </si>
  <si>
    <t>Associate Partner Support BACKLINE REMOTE REN 7850 RMT3 BNDL, 1Y</t>
  </si>
  <si>
    <t>ICX7850B-SVL-RASDPM-3</t>
  </si>
  <si>
    <t>Associate Partner Support BACKLINE REMOTE REN 7850 RMT3 BNDL, 3Y</t>
  </si>
  <si>
    <t>ICX7850B-SVL-RASDPM-5</t>
  </si>
  <si>
    <t>Associate Partner Support BACKLINE REMOTE REN 7850 RMT3 BNDL, 5Y</t>
  </si>
  <si>
    <t>ICX7850B-SVL-RASDPNDP-1</t>
  </si>
  <si>
    <t>Associate Partner Support NBD REN 7850 RMT3 BNDL, 1Y</t>
  </si>
  <si>
    <t>ICX7850B-SVL-RASDPNDP-3</t>
  </si>
  <si>
    <t>Associate Partner Support NBD REN 7850 RMT3 BNDL, 3Y</t>
  </si>
  <si>
    <t>ICX7850B-SVL-RASDPNDP-5</t>
  </si>
  <si>
    <t>Associate Partner Support NBD REN 7850 RMT3 BNDL, 5Y</t>
  </si>
  <si>
    <t>ICX7850-SVL-ASDP4P-1</t>
  </si>
  <si>
    <t>Associate Partner Support 4HR, ICX 7850, 1 YR</t>
  </si>
  <si>
    <t>ICX7850-SVL-ASDP4P-3</t>
  </si>
  <si>
    <t>Associate Partner Support 4HR, ICX 7850, 3 YR</t>
  </si>
  <si>
    <t>ICX7850-SVL-ASDP4P-5</t>
  </si>
  <si>
    <t>Associate Partner Support 4HR, ICX 7850, 5 YR</t>
  </si>
  <si>
    <t>ICX7850-SVL-ASDPM-1</t>
  </si>
  <si>
    <t>Associate Partner Support BACKLINE REMOTE, ICX 7850, 1 YR</t>
  </si>
  <si>
    <t>ICX7850-SVL-ASDPM-3</t>
  </si>
  <si>
    <t>Associate Partner Support BACKLINE REMOTE, ICX 7850, 3 YR</t>
  </si>
  <si>
    <t>ICX7850-SVL-ASDPM-5</t>
  </si>
  <si>
    <t>Associate Partner Support BACKLINE REMOTE, ICX 7850, 5 YR</t>
  </si>
  <si>
    <t>ICX7850-SVL-ASDPNDP-1</t>
  </si>
  <si>
    <t>Associate Partner Support NBD, ICX 7850, 1 YR</t>
  </si>
  <si>
    <t>ICX7850-SVL-ASDPNDP-3</t>
  </si>
  <si>
    <t>Associate Partner Support NBD, ICX 7850, 3 YR</t>
  </si>
  <si>
    <t>ICX7850-SVL-ASDPNDP-5</t>
  </si>
  <si>
    <t>Associate Partner Support NBD, ICX 7850, 5 YR</t>
  </si>
  <si>
    <t>ICX7850-SVL-RASDP4P-1</t>
  </si>
  <si>
    <t>Associate Partner Support 4HR REN, ICX 7850, 1 YR</t>
  </si>
  <si>
    <t>ICX7850-SVL-RASDP4P-3</t>
  </si>
  <si>
    <t>Associate Partner Support 4HR REN, ICX 7850, 3 YR</t>
  </si>
  <si>
    <t>ICX7850-SVL-RASDP4P-5</t>
  </si>
  <si>
    <t>Associate Partner Support 4HR REN, ICX 7850, 5 YR</t>
  </si>
  <si>
    <t>ICX7850-SVL-RASDPM-1</t>
  </si>
  <si>
    <t>Associate Partner Support BACKLINE REMOTE REN, ICX 7850, 1 YR</t>
  </si>
  <si>
    <t>ICX7850-SVL-RASDPM-3</t>
  </si>
  <si>
    <t>Associate Partner Support BACKLINE REMOTE REN, ICX 7850, 3 YR</t>
  </si>
  <si>
    <t>ICX7850-SVL-RASDPM-5</t>
  </si>
  <si>
    <t>Associate Partner Support BACKLINE REMOTE REN, ICX 7850, 5 YR</t>
  </si>
  <si>
    <t>ICX7850-SVL-RASDPNDP-1</t>
  </si>
  <si>
    <t>Associate Partner Support NBD REN, ICX 7850, 1 YR</t>
  </si>
  <si>
    <t>ICX7850-SVL-RASDPNDP-3</t>
  </si>
  <si>
    <t>Associate Partner Support NBD REN, ICX 7850, 3 YR</t>
  </si>
  <si>
    <t>ICX7850-SVL-RASDPNDP-5</t>
  </si>
  <si>
    <t>Associate Partner Support NBD REN, ICX 7850, 5 YR</t>
  </si>
  <si>
    <t>CLD-S08M-1001</t>
  </si>
  <si>
    <t>Ruckus CLD 1yr Subs for 1 ICX7150-C08P</t>
  </si>
  <si>
    <t>CLD-S08M-3001</t>
  </si>
  <si>
    <t>Ruckus CLD 3yr Subs for 1 ICX7150-C08P</t>
  </si>
  <si>
    <t>CLD-S08M-5001</t>
  </si>
  <si>
    <t>Ruckus CLD 5yr Subs for 1 ICX7150-C08P</t>
  </si>
  <si>
    <t>CLD-S08E-5001</t>
  </si>
  <si>
    <t>CLD 5yr Subs for 1 ICX7150-C08P, SLED</t>
  </si>
  <si>
    <t>CLD-S71M-1001</t>
  </si>
  <si>
    <t>Ruckus CLD 1yr Subs for 1 ICX7150 Switch</t>
  </si>
  <si>
    <t>CLD-S71M-3001</t>
  </si>
  <si>
    <t>Ruckus CLD 3yr Subs for 1 ICX7150 Switch</t>
  </si>
  <si>
    <t>CLD-S71M-5001</t>
  </si>
  <si>
    <t>Ruckus CLD 5yr Subs for 1 ICX7150 Switch</t>
  </si>
  <si>
    <t>CLD-S71E-5001</t>
  </si>
  <si>
    <t>CLD 5yr Subs for 1 ICX7150 Switch, SLED</t>
  </si>
  <si>
    <t>CLD-S76M-1001</t>
  </si>
  <si>
    <t>Ruckus CLD 1yr Subs for 1 ICX7650 Switch</t>
  </si>
  <si>
    <t>CLD-S76M-3001</t>
  </si>
  <si>
    <t>Ruckus CLD 3yr Subs for 1 ICX7650 Switch</t>
  </si>
  <si>
    <t>CLD-S76M-5001</t>
  </si>
  <si>
    <t>Ruckus CLD 5yr Subs for 1 ICX7650 Switch</t>
  </si>
  <si>
    <t>CLD-S76E-5001</t>
  </si>
  <si>
    <t>CLD 5yr Subs for 1 ICX7650 Switch, SLED</t>
  </si>
  <si>
    <t>CLD-S78M-1001</t>
  </si>
  <si>
    <t>Ruckus CLD 1yr Subs for 1 ICX7850 Switch</t>
  </si>
  <si>
    <t>CLD-S78M-3001</t>
  </si>
  <si>
    <t>Ruckus CLD 3yr Subs for 1 ICX7850 Switch</t>
  </si>
  <si>
    <t>CLD-S78M-5001</t>
  </si>
  <si>
    <t>Ruckus CLD 5yr Subs for 1 ICX7850 Switch</t>
  </si>
  <si>
    <t>CLD-S78E-5001</t>
  </si>
  <si>
    <t>Cld 5yr Sub for 1 ICX7850 Switch, SLED</t>
  </si>
  <si>
    <t>CLR-S08M-1001</t>
  </si>
  <si>
    <t>Ruckus CLD 1yr Subs renw 1 ICX7150-C08P</t>
  </si>
  <si>
    <t>CLR-S08M-3001</t>
  </si>
  <si>
    <t>Ruckus CLD 3yr Subs renw 1 ICX7150-C08P</t>
  </si>
  <si>
    <t>CLR-S08M-5001</t>
  </si>
  <si>
    <t>Ruckus CLD 5yr Subs renw 1 ICX7150-C08P</t>
  </si>
  <si>
    <t>CLR-S08E-5001</t>
  </si>
  <si>
    <t>CLD 5yr Subs renw 1 ICX7150-C08P, SLED</t>
  </si>
  <si>
    <t>CLR-S71M-1001</t>
  </si>
  <si>
    <t>Ruckus CLD 1yr Sub renw 1 ICX7150 Switch</t>
  </si>
  <si>
    <t>CLR-S71M-3001</t>
  </si>
  <si>
    <t>Ruckus CLD 3yr Sub renw 1 ICX7150 Switch</t>
  </si>
  <si>
    <t>CLR-S71M-5001</t>
  </si>
  <si>
    <t>Ruckus CLD 5yr Sub renw 1 ICX7150 Switch</t>
  </si>
  <si>
    <t>CLR-S71E-5001</t>
  </si>
  <si>
    <t>CLD 5yr Sub renw 1 ICX7150 Switch, SLED</t>
  </si>
  <si>
    <t>CLR-S76M-1001</t>
  </si>
  <si>
    <t>Ruckus CLD 1yr Sub renw 1 ICX7650 Switch</t>
  </si>
  <si>
    <t>CLR-S76M-3001</t>
  </si>
  <si>
    <t>Ruckus CLD 3yr Sub renw 1 ICX7650 Switch</t>
  </si>
  <si>
    <t>CLR-S76M-5001</t>
  </si>
  <si>
    <t>Ruckus CLD 5yr Sub renw 1 ICX7650 Switch</t>
  </si>
  <si>
    <t>CLR-S76E-5001</t>
  </si>
  <si>
    <t>CLD 5yr Sub renw 1 ICX7650 Switch, SLED</t>
  </si>
  <si>
    <t>CLR-S78M-1001</t>
  </si>
  <si>
    <t>Ruckus CLD 1yr Sub renw 1 ICX7850 Switch</t>
  </si>
  <si>
    <t>CLR-S78M-3001</t>
  </si>
  <si>
    <t>Ruckus CLD 3yr Sub renw 1 ICX7850 Switch</t>
  </si>
  <si>
    <t>CLR-S78M-5001</t>
  </si>
  <si>
    <t>Ruckus CLD 5yr Sub renw 1 ICX7850 Switch</t>
  </si>
  <si>
    <t>CLR-S78E-5001</t>
  </si>
  <si>
    <t>CLD 5yr Sub renw 1 ICX7850 Switch, SLED</t>
  </si>
  <si>
    <t>804-Q410-3R00</t>
  </si>
  <si>
    <t xml:space="preserve"> Return To Factory HW Replacement Q410, 3 Yr </t>
  </si>
  <si>
    <t>804-Q410-5R00</t>
  </si>
  <si>
    <t xml:space="preserve"> Return To Factory HW Replacement Q410, 5 Yr </t>
  </si>
  <si>
    <t>824-Q410-1R00</t>
  </si>
  <si>
    <t xml:space="preserve"> Return To Factory HW Replacement Renewal Q410, 1 Yr </t>
  </si>
  <si>
    <t>824-Q410-3R00</t>
  </si>
  <si>
    <t xml:space="preserve"> Return To Factory HW Replacement Renewal Q410, 3 Yr </t>
  </si>
  <si>
    <t>824-Q410-5R00</t>
  </si>
  <si>
    <t xml:space="preserve"> Return To Factory HW Replacement Renewal Q410, 5 Yr </t>
  </si>
  <si>
    <t>804-Q710-3R00</t>
  </si>
  <si>
    <t xml:space="preserve"> Return To Factory HW Replacement Q710, 3 Yr </t>
  </si>
  <si>
    <t>804-Q710-5R00</t>
  </si>
  <si>
    <t xml:space="preserve"> Return To Factory HW Replacement Q710, 5 Yr </t>
  </si>
  <si>
    <t>824-Q710-1R00</t>
  </si>
  <si>
    <t xml:space="preserve"> Return To Factory HW Replacement Renewal Q710, 1 Yr </t>
  </si>
  <si>
    <t>824-Q710-3R00</t>
  </si>
  <si>
    <t xml:space="preserve"> Return To Factory HW Replacement Renewal Q710, 3 Yr </t>
  </si>
  <si>
    <t>824-Q710-5R00</t>
  </si>
  <si>
    <t xml:space="preserve"> Return To Factory HW Replacement Renewal Q710, 5 Yr </t>
  </si>
  <si>
    <t>CLD-MS08-1001</t>
  </si>
  <si>
    <t>Ruckus CLD 1 yr MSP Subs for 1 ICX7150-C08P</t>
  </si>
  <si>
    <t>CLD-MS08-3001</t>
  </si>
  <si>
    <t>Ruckus CLD 3 yr MSP Subs for 1 ICX7150-C08P</t>
  </si>
  <si>
    <t>CLD-MS08-5001</t>
  </si>
  <si>
    <t>Ruckus CLD 5 yr MSP Subs for 1 ICX7150-C08P</t>
  </si>
  <si>
    <t>CLD-MS71-1001</t>
  </si>
  <si>
    <t>Ruckus CLD 1 yr MSP Subs for 1 ICX7150 Sw</t>
  </si>
  <si>
    <t>CLD-MS71-3001</t>
  </si>
  <si>
    <t>Ruckus CLD 3 yr MSP Subs for 1 ICX7150 Sw</t>
  </si>
  <si>
    <t>CLD-MS71-5001</t>
  </si>
  <si>
    <t>Ruckus CLD 5 yr MSP Subs for 1 ICX7150 Sw</t>
  </si>
  <si>
    <t>CLD-MS76-1001</t>
  </si>
  <si>
    <t>Ruckus CLD 1 yr MSP Subs for 1 ICX7650 Sw</t>
  </si>
  <si>
    <t>CLD-MS76-3001</t>
  </si>
  <si>
    <t>Ruckus CLD 3 yr MSP Subs for 1 ICX7650 Sw</t>
  </si>
  <si>
    <t>CLD-MS76-5001</t>
  </si>
  <si>
    <t>Ruckus CLD 5 yr MSP Subs for 1 ICX7650 Sw</t>
  </si>
  <si>
    <t>CLD-MS78-1001</t>
  </si>
  <si>
    <t>Ruckus CLD 1 yr MSP Subs for 1 ICX7850 Sw</t>
  </si>
  <si>
    <t>CLD-MS78-3001</t>
  </si>
  <si>
    <t>Ruckus CLD 3 yr MSP Subs for 1 ICX7850 Sw</t>
  </si>
  <si>
    <t>CLD-MS78-5001</t>
  </si>
  <si>
    <t>Ruckus CLD 5 yr MSP Subs for 1 ICX7850 Sw</t>
  </si>
  <si>
    <t>CLR-MS08-1001</t>
  </si>
  <si>
    <t>Ruckus Cloud 1 Yr subscription renewal for 1 7150-C08P switch</t>
  </si>
  <si>
    <t>CLR-MS08-3001</t>
  </si>
  <si>
    <t>Ruckus Cloud 3 Yr subscription renewal for 1 7150-C08P switch</t>
  </si>
  <si>
    <t>CLR-MS08-5001</t>
  </si>
  <si>
    <t>Ruckus Cloud 5 Yr subscription renewal for 1 7150-C08P switch</t>
  </si>
  <si>
    <t>CLR-MS71-1001</t>
  </si>
  <si>
    <t>Ruckus Cloud 1 Yr subscription renewal for 1 7150 switch</t>
  </si>
  <si>
    <t>CLR-MS71-3001</t>
  </si>
  <si>
    <t>Ruckus Cloud 3 Yr subscription renewal for 1 7150 switch</t>
  </si>
  <si>
    <t>CLR-MS71-5001</t>
  </si>
  <si>
    <t>Ruckus Cloud 5 Yr subscription renewal for 1 7150 switch</t>
  </si>
  <si>
    <t>CLR-MS76-1001</t>
  </si>
  <si>
    <t>Ruckus Cloud 1 Yr subscription renewal for 1 7650 switch</t>
  </si>
  <si>
    <t>CLR-MS76-3001</t>
  </si>
  <si>
    <t>Ruckus Cloud 3 Yr subscription renewal for 1 7650 switch</t>
  </si>
  <si>
    <t>CLR-MS76-5001</t>
  </si>
  <si>
    <t>Ruckus Cloud 5 Yr subscription renewal for 1 7650 switch</t>
  </si>
  <si>
    <t>CLR-MS78-1001</t>
  </si>
  <si>
    <t>Ruckus Cloud 1 Yr subscription renewal for 1 7850 switch</t>
  </si>
  <si>
    <t>CLR-MS78-3001</t>
  </si>
  <si>
    <t>Ruckus Cloud 3 Yr subscription renewal for 1 7850 switch</t>
  </si>
  <si>
    <t>CLR-MS78-5001</t>
  </si>
  <si>
    <t>Ruckus Cloud 5 Yr subscription renewal for 1 7850 switch</t>
  </si>
  <si>
    <t>803-R610 -100F</t>
  </si>
  <si>
    <t xml:space="preserve">WatchDog Advance Replacement R610, 1 Yr - Federal </t>
  </si>
  <si>
    <t>803-R610 -300F</t>
  </si>
  <si>
    <t xml:space="preserve">WatchDog Advance Replacement R610, 3 Yr - Federal </t>
  </si>
  <si>
    <t>803-R610 -500F</t>
  </si>
  <si>
    <t xml:space="preserve">WatchDog Advance Replacement R610, 5 Yr - Federal </t>
  </si>
  <si>
    <t>803-R710-100F</t>
  </si>
  <si>
    <t xml:space="preserve">WatchDog Advance Replacement R710, 1 Yr - Federal </t>
  </si>
  <si>
    <t>803-R710-300F</t>
  </si>
  <si>
    <t xml:space="preserve">WatchDog Advance Replacement R710, 3 Yr - Federal </t>
  </si>
  <si>
    <t>803-R710-500F</t>
  </si>
  <si>
    <t xml:space="preserve">WatchDog Advance Replacement R710, 5 Yr - Federal </t>
  </si>
  <si>
    <t>803-R720-100F</t>
  </si>
  <si>
    <t xml:space="preserve">WatchDog Advance Replacement R720, 1 Yr - Federal </t>
  </si>
  <si>
    <t>803-R720-300F</t>
  </si>
  <si>
    <t xml:space="preserve">WatchDog Advance Replacement R720, 3 Yr - Federal </t>
  </si>
  <si>
    <t>803-R720-500F</t>
  </si>
  <si>
    <t xml:space="preserve">WatchDog Advance Replacement R720, 5 Yr - Federal </t>
  </si>
  <si>
    <t>803-T610 -100F</t>
  </si>
  <si>
    <t xml:space="preserve">WatchDog Advance Replacement T610, 1 Yr - Federal </t>
  </si>
  <si>
    <t>803-T610 -300F</t>
  </si>
  <si>
    <t xml:space="preserve">WatchDog Advance Replacement T610, 3 Yr - Federal </t>
  </si>
  <si>
    <t>803-T610 -500F</t>
  </si>
  <si>
    <t xml:space="preserve">WatchDog Advance Replacement T610, 5 Yr - Federal </t>
  </si>
  <si>
    <t>803-T710 -100F</t>
  </si>
  <si>
    <t xml:space="preserve">WatchDog Advance Replacement T710, 1 Yr - Federal </t>
  </si>
  <si>
    <t>803-T710 -300F</t>
  </si>
  <si>
    <t xml:space="preserve">WatchDog Advance Replacement T710, 3 Yr - Federal </t>
  </si>
  <si>
    <t>803-T710 -500F</t>
  </si>
  <si>
    <t xml:space="preserve">WatchDog Advance Replacement T710, 5 Yr - Federal </t>
  </si>
  <si>
    <t>806-R610 -100F</t>
  </si>
  <si>
    <t xml:space="preserve">WatchDog End User Support, Standalone R610, 1 Yr - Federal </t>
  </si>
  <si>
    <t>806-R610 -300F</t>
  </si>
  <si>
    <t xml:space="preserve">WatchDog End User Support, Standalone R610, 3 Yr - Federal </t>
  </si>
  <si>
    <t>806-R610 -500F</t>
  </si>
  <si>
    <t xml:space="preserve">WatchDog End User Support, Standalone R610, 5 Yr - Federal </t>
  </si>
  <si>
    <t>806-R710 -100F</t>
  </si>
  <si>
    <t xml:space="preserve">WatchDog End User Support, Standalone R710, 1 Yr - Federal </t>
  </si>
  <si>
    <t>806-R710 -300F</t>
  </si>
  <si>
    <t xml:space="preserve">WatchDog End User Support, Standalone R710, 3 Yr - Federal </t>
  </si>
  <si>
    <t>806-R710 -500F</t>
  </si>
  <si>
    <t xml:space="preserve">WatchDog End User Support, Standalone R710, 5 Yr - Federal </t>
  </si>
  <si>
    <t>806-R720-100F</t>
  </si>
  <si>
    <t xml:space="preserve">WatchDog End User Support, Standalone R720, 1 Yr - Federal </t>
  </si>
  <si>
    <t>806-R720-300F</t>
  </si>
  <si>
    <t xml:space="preserve">WatchDog End User Support, Standalone R720, 3 Yr - Federal </t>
  </si>
  <si>
    <t>806-R720-500F</t>
  </si>
  <si>
    <t xml:space="preserve">WatchDog End User Support, Standalone R720, 5 Yr - Federal </t>
  </si>
  <si>
    <t>806-T610 -100F</t>
  </si>
  <si>
    <t xml:space="preserve">WatchDog End User Support, Standalone T610, 1 Yr - Federal </t>
  </si>
  <si>
    <t>806-T610 -300F</t>
  </si>
  <si>
    <t xml:space="preserve">WatchDog End User Support, Standalone T610, 3 Yr - Federal </t>
  </si>
  <si>
    <t>806-T610 -500F</t>
  </si>
  <si>
    <t xml:space="preserve">WatchDog End User Support, Standalone T610, 5 Yr - Federal </t>
  </si>
  <si>
    <t>806-T710 -100F</t>
  </si>
  <si>
    <t xml:space="preserve">WatchDog End User Support, Standalone T710, 1 Yr - Federal </t>
  </si>
  <si>
    <t>806-T710 -300F</t>
  </si>
  <si>
    <t xml:space="preserve">WatchDog End User Support, Standalone T710, 3 Yr - Federal </t>
  </si>
  <si>
    <t>806-T710 -500F</t>
  </si>
  <si>
    <t xml:space="preserve">WatchDog End User Support, Standalone T710, 5 Yr - Federal </t>
  </si>
  <si>
    <t>807-R610 -100F</t>
  </si>
  <si>
    <t xml:space="preserve">Associate Partner Support, Standalone R610, 1 Yr - Federal </t>
  </si>
  <si>
    <t>807-R610 -300F</t>
  </si>
  <si>
    <t xml:space="preserve">Associate Partner Support, Standalone R610, 3 Yr - Federal </t>
  </si>
  <si>
    <t>807-R610 -500F</t>
  </si>
  <si>
    <t xml:space="preserve">Associate Partner Support, Standalone R610, 5 Yr - Federal </t>
  </si>
  <si>
    <t>807-R710 -100F</t>
  </si>
  <si>
    <t xml:space="preserve">Associate Partner Support, Standalone  R710, 1 Yr - Federal </t>
  </si>
  <si>
    <t>807-R710 -300F</t>
  </si>
  <si>
    <t xml:space="preserve">Associate Partner Support, Standalone  R710, 3 Yr - Federal </t>
  </si>
  <si>
    <t>807-R710 -500F</t>
  </si>
  <si>
    <t xml:space="preserve">Associate Partner Support, Standalone  R710, 5 Yr - Federal </t>
  </si>
  <si>
    <t>807-R720-100F</t>
  </si>
  <si>
    <t xml:space="preserve">Associate Partner Support, Standalone R720, 1 Yr - Federal </t>
  </si>
  <si>
    <t>807-R720-300F</t>
  </si>
  <si>
    <t xml:space="preserve">Associate Partner Support, Standalone R720, 3 Yr - Federal </t>
  </si>
  <si>
    <t>807-R720-500F</t>
  </si>
  <si>
    <t xml:space="preserve">Associate Partner Support, Standalone R720, 5 Yr - Federal </t>
  </si>
  <si>
    <t>807-T610 -100F</t>
  </si>
  <si>
    <t xml:space="preserve">Associate Partner Support, Standalone T610, 1 Yr - Federal </t>
  </si>
  <si>
    <t>807-T610 -300F</t>
  </si>
  <si>
    <t xml:space="preserve">Associate Partner Support, Standalone T610, 3 Yr - Federal </t>
  </si>
  <si>
    <t>807-T610 -500F</t>
  </si>
  <si>
    <t xml:space="preserve">Associate Partner Support, Standalone T610, 5 Yr - Federal </t>
  </si>
  <si>
    <t>807-T710 -100F</t>
  </si>
  <si>
    <t xml:space="preserve">Associate Partner Support, Standalone T710, 1 Yr - Federal </t>
  </si>
  <si>
    <t>807-T710 -300F</t>
  </si>
  <si>
    <t xml:space="preserve">Associate Partner Support, Standalone T710, 3 Yr - Federal </t>
  </si>
  <si>
    <t>807-T710 -500F</t>
  </si>
  <si>
    <t xml:space="preserve">Associate Partner Support, Standalone T710, 5 Yr - Federal </t>
  </si>
  <si>
    <t>S01-S104 -100F</t>
  </si>
  <si>
    <t xml:space="preserve">WatchDog End User Support S104, 1 Yr - Federal </t>
  </si>
  <si>
    <t>S01-S104 -300F</t>
  </si>
  <si>
    <t xml:space="preserve">WatchDog End User Support S104, 3 Yr - Federal </t>
  </si>
  <si>
    <t>S01-S104 -500F</t>
  </si>
  <si>
    <t xml:space="preserve">WatchDog End User Support S104, 5 Yr - Federal </t>
  </si>
  <si>
    <t>S01-S124 -100F</t>
  </si>
  <si>
    <t xml:space="preserve">WatchDog End User Support S124, 1 Yr - Federal </t>
  </si>
  <si>
    <t>S01-S124 -300F</t>
  </si>
  <si>
    <t xml:space="preserve">WatchDog End User Support S124, 3 Yr - Federal </t>
  </si>
  <si>
    <t>S01-S124 -500F</t>
  </si>
  <si>
    <t xml:space="preserve">WatchDog End User Support S124, 5 Yr - Federal </t>
  </si>
  <si>
    <t>S01-S300 -100F</t>
  </si>
  <si>
    <t xml:space="preserve">WatchDog End User Support S300, 1 Yr - Federal </t>
  </si>
  <si>
    <t>S01-S300 -300F</t>
  </si>
  <si>
    <t xml:space="preserve">WatchDog End User Support S300, 3 Yr - Federal </t>
  </si>
  <si>
    <t>S01-S300 -500F</t>
  </si>
  <si>
    <t xml:space="preserve">WatchDog End User Support S300, 5 Yr - Federal </t>
  </si>
  <si>
    <t>S01-vSCG -1L0F</t>
  </si>
  <si>
    <t xml:space="preserve">WatchDog End User Support vSCG, 1 Yr - Federal </t>
  </si>
  <si>
    <t>S01-vSCG -3L0F</t>
  </si>
  <si>
    <t xml:space="preserve">WatchDog End User Support vSCG, 3 Yr - Federal </t>
  </si>
  <si>
    <t>S01-vSCG -5L0F</t>
  </si>
  <si>
    <t xml:space="preserve">WatchDog End User Support vSCG, 5 Yr - Federal </t>
  </si>
  <si>
    <t>S01-vSZD -1L0F</t>
  </si>
  <si>
    <t xml:space="preserve">WatchDog End User Support vSZD, 1 Yr - Federal </t>
  </si>
  <si>
    <t>S01-vSZD -3L0F</t>
  </si>
  <si>
    <t xml:space="preserve">WatchDog End User Support vSZD, 3 Yr - Federal </t>
  </si>
  <si>
    <t>S01-vSZD -5L0F</t>
  </si>
  <si>
    <t xml:space="preserve">WatchDog End User Support vSZD, 5 Yr - Federal </t>
  </si>
  <si>
    <t>S02-S104 -100F</t>
  </si>
  <si>
    <t xml:space="preserve">Associate Partner Support S104, 1 Yr - Federal </t>
  </si>
  <si>
    <t>S02-S104 -300F</t>
  </si>
  <si>
    <t xml:space="preserve">Associate Partner Support S104, 3 Yr - Federal </t>
  </si>
  <si>
    <t>S02-S104 -500F</t>
  </si>
  <si>
    <t xml:space="preserve">Associate Partner Support S104, 5 Yr - Federal </t>
  </si>
  <si>
    <t>S02-S124 -100F</t>
  </si>
  <si>
    <t xml:space="preserve">Associate Partner Support S124, 1 Yr - Federal </t>
  </si>
  <si>
    <t>S02-S124 -300F</t>
  </si>
  <si>
    <t xml:space="preserve">Associate Partner Support S124, 3 Yr - Federal </t>
  </si>
  <si>
    <t>S02-S124 -500F</t>
  </si>
  <si>
    <t xml:space="preserve">Associate Partner Support S124, 5 Yr - Federal </t>
  </si>
  <si>
    <t>S02-S300 -100F</t>
  </si>
  <si>
    <t xml:space="preserve">Associate Partner Support S300, 1 Yr - Federal </t>
  </si>
  <si>
    <t>S02-S300 -300F</t>
  </si>
  <si>
    <t xml:space="preserve">Associate Partner Support S300, 3 Yr - Federal </t>
  </si>
  <si>
    <t>S02-S300 -500F</t>
  </si>
  <si>
    <t xml:space="preserve">Associate Partner Support S300, 5 Yr - Federal </t>
  </si>
  <si>
    <t>S02-vSCG -1L0F</t>
  </si>
  <si>
    <t xml:space="preserve">Associate Partner Support vSCG, 1 Yr - Federal </t>
  </si>
  <si>
    <t>S02-vSCG -3L0F</t>
  </si>
  <si>
    <t xml:space="preserve">Associate Partner Support vSCG, 3 Yr - Federal </t>
  </si>
  <si>
    <t>S02-vSCG -5L0F</t>
  </si>
  <si>
    <t xml:space="preserve">Associate Partner Support vSCG, 5 Yr - Federal </t>
  </si>
  <si>
    <t>S02-vSZD -1L0F</t>
  </si>
  <si>
    <t xml:space="preserve">Associate Partner Support vSZD, 1 Yr - Federal </t>
  </si>
  <si>
    <t>S02-vSZD -3L0F</t>
  </si>
  <si>
    <t xml:space="preserve">Associate Partner Support vSZD, 3 Yr - Federal </t>
  </si>
  <si>
    <t>S02-vSZD -5L0F</t>
  </si>
  <si>
    <t xml:space="preserve">Associate Partner Support vSZD, 5 Yr - Federal </t>
  </si>
  <si>
    <t>S04-S104-100F</t>
  </si>
  <si>
    <t xml:space="preserve">BullDog Support S104, 1 Yr - Federal </t>
  </si>
  <si>
    <t>S04-S104-300F</t>
  </si>
  <si>
    <t xml:space="preserve">BullDog Support S104, 3 Yr - Federal </t>
  </si>
  <si>
    <t>S04-S104-500F</t>
  </si>
  <si>
    <t xml:space="preserve">BullDog Support S104, 5 Yr - Federal </t>
  </si>
  <si>
    <t>S04-S124-100F</t>
  </si>
  <si>
    <t xml:space="preserve">BullDog Support S124, 1 Yr - Federal </t>
  </si>
  <si>
    <t>S04-S124-300F</t>
  </si>
  <si>
    <t xml:space="preserve">BullDog Support S124, 3 Yr - Federal </t>
  </si>
  <si>
    <t>S04-S124-500F</t>
  </si>
  <si>
    <t xml:space="preserve">BullDog Support S124, 5 Yr - Federal </t>
  </si>
  <si>
    <t>S04-S300-100F</t>
  </si>
  <si>
    <t xml:space="preserve">BullDog Support S300, 1 Yr - Federal </t>
  </si>
  <si>
    <t>S04-S300-300F</t>
  </si>
  <si>
    <t xml:space="preserve">BullDog Support S300, 3 Yr - Federal </t>
  </si>
  <si>
    <t>S04-S300-500F</t>
  </si>
  <si>
    <t xml:space="preserve">BullDog Support S300, 5 Yr - Federal </t>
  </si>
  <si>
    <t>S04-vSCG-1L0F</t>
  </si>
  <si>
    <t xml:space="preserve">BullDog Support vSCG, 1 Yr - Federal </t>
  </si>
  <si>
    <t>S04-vSCG-3L0F</t>
  </si>
  <si>
    <t xml:space="preserve">BullDog Support vSCG, 3 Yr - Federal </t>
  </si>
  <si>
    <t>S04-vSCG-5L0F</t>
  </si>
  <si>
    <t xml:space="preserve">BullDog Support vSCG, 5 Yr - Federal </t>
  </si>
  <si>
    <t>S04-vSZD-1L0F</t>
  </si>
  <si>
    <t xml:space="preserve">BullDog Support vSZD, 1 Yr - Federal </t>
  </si>
  <si>
    <t>S04-vSZD-3L0F</t>
  </si>
  <si>
    <t xml:space="preserve">BullDog Support vSZD, 3 Yr - Federal </t>
  </si>
  <si>
    <t>S04-vSZD-5L0F</t>
  </si>
  <si>
    <t xml:space="preserve">BullDog Support vSZD, 5 Yr - Federal </t>
  </si>
  <si>
    <t>804-R610-1S0F</t>
  </si>
  <si>
    <t xml:space="preserve">BullDog Support, Standalone R610, 1 Yr - Federal </t>
  </si>
  <si>
    <t>804-R610-3S0F</t>
  </si>
  <si>
    <t xml:space="preserve">BullDog Support, Standalone R610, 3 Yr - Federal </t>
  </si>
  <si>
    <t>804-R610-5S0F</t>
  </si>
  <si>
    <t xml:space="preserve">BullDog Support, Standalone R610, 5 Yr - Federal </t>
  </si>
  <si>
    <t>804-R710-1S0F</t>
  </si>
  <si>
    <t xml:space="preserve">BullDog Support, Standalone R710, 1 Yr - Federal </t>
  </si>
  <si>
    <t>804-R710-3S0F</t>
  </si>
  <si>
    <t xml:space="preserve">BullDog Support, Standalone R710, 3 Yr - Federal </t>
  </si>
  <si>
    <t>804-R710-5S0F</t>
  </si>
  <si>
    <t xml:space="preserve">BullDog Support, Standalone R710, 5 Yr - Federal </t>
  </si>
  <si>
    <t>804-R720-1S0F</t>
  </si>
  <si>
    <t xml:space="preserve">BullDog Support, Standalone R720, 1 Yr - Federal </t>
  </si>
  <si>
    <t>804-R720-3S0F</t>
  </si>
  <si>
    <t xml:space="preserve">BullDog Support, Standalone R720, 3 Yr - Federal </t>
  </si>
  <si>
    <t>804-R720-5S0F</t>
  </si>
  <si>
    <t xml:space="preserve">BullDog Support, Standalone R720, 5 Yr - Federal </t>
  </si>
  <si>
    <t>804-T610-1S0F</t>
  </si>
  <si>
    <t xml:space="preserve">BullDog Support, Standalone T610, 1 Yr - Federal </t>
  </si>
  <si>
    <t>804-T610-3R0F</t>
  </si>
  <si>
    <t xml:space="preserve">BullDog Return To Factory HW Replacement T610, 3 Yr - Federal </t>
  </si>
  <si>
    <t>804-T610-3S0F</t>
  </si>
  <si>
    <t xml:space="preserve">BullDog Support, Standalone T610, 3 Yr - Federal </t>
  </si>
  <si>
    <t>804-T610-5R0F</t>
  </si>
  <si>
    <t xml:space="preserve">BullDog Return To Factory HW Replacement T610, 5 Yr - Federal </t>
  </si>
  <si>
    <t>804-T610-5S0F</t>
  </si>
  <si>
    <t xml:space="preserve">BullDog Support, Standalone T610, 5 Yr - Federal </t>
  </si>
  <si>
    <t>804-T710-1S0F</t>
  </si>
  <si>
    <t xml:space="preserve">BullDog Support, Standalone T710, 1 Yr - Federal </t>
  </si>
  <si>
    <t>804-T710-3R0F</t>
  </si>
  <si>
    <t xml:space="preserve">BullDog Return To Factory HW Replacement T710, 3 Yr - Federal </t>
  </si>
  <si>
    <t>804-T710-3S0F</t>
  </si>
  <si>
    <t xml:space="preserve">BullDog Support, Standalone T710, 3 Yr - Federal </t>
  </si>
  <si>
    <t>804-T710-5R0F</t>
  </si>
  <si>
    <t xml:space="preserve">BullDog Return To Factory HW Replacement T710, 5 Yr - Federal </t>
  </si>
  <si>
    <t>804-T710-5S0F</t>
  </si>
  <si>
    <t xml:space="preserve">BullDog Support, Standalone T710, 5 Yr - Federal </t>
  </si>
  <si>
    <t>823-R610 -100F</t>
  </si>
  <si>
    <t xml:space="preserve">WatchDog Advance Replacement Renewal R610, 1 Yr - Federal </t>
  </si>
  <si>
    <t>823-R610 -300F</t>
  </si>
  <si>
    <t xml:space="preserve">WatchDog Advance Replacement Renewal R610, 3 Yr - Federal </t>
  </si>
  <si>
    <t>823-R610 -500F</t>
  </si>
  <si>
    <t xml:space="preserve">WatchDog Advance Replacement Renewal R610, 5 Yr - Federal </t>
  </si>
  <si>
    <t>823-R710-100F</t>
  </si>
  <si>
    <t xml:space="preserve">WatchDog Advance Replacement Renewal R710, 1 Yr - Federal </t>
  </si>
  <si>
    <t>823-R710-300F</t>
  </si>
  <si>
    <t xml:space="preserve">WatchDog Advance Replacement Renewal R710, 3 Yr - Federal </t>
  </si>
  <si>
    <t>823-R710-500F</t>
  </si>
  <si>
    <t xml:space="preserve">WatchDog Advance Replacement Renewal R710, 5 Yr - Federal </t>
  </si>
  <si>
    <t>823-R720-100F</t>
  </si>
  <si>
    <t xml:space="preserve">WatchDog Advance Replacement Renewal R720, 1 Yr - Federal </t>
  </si>
  <si>
    <t>823-R720-300F</t>
  </si>
  <si>
    <t xml:space="preserve">WatchDog Advance Replacement Renewal R720, 3 Yr - Federal </t>
  </si>
  <si>
    <t>823-R720-500F</t>
  </si>
  <si>
    <t xml:space="preserve">WatchDog Advance Replacement Renewal R720, 5 Yr - Federal </t>
  </si>
  <si>
    <t>823-T610 -100F</t>
  </si>
  <si>
    <t xml:space="preserve">WatchDog Advance Replacement Renewal T610, 1 Yr - Federal </t>
  </si>
  <si>
    <t>823-T610 -300F</t>
  </si>
  <si>
    <t xml:space="preserve">WatchDog Advance Replacement Renewal T610, 3 Yr - Federal </t>
  </si>
  <si>
    <t>823-T610 -500F</t>
  </si>
  <si>
    <t xml:space="preserve">WatchDog Advance Replacement Renewal T610, 5 Yr - Federal </t>
  </si>
  <si>
    <t>823-T710 -100F</t>
  </si>
  <si>
    <t xml:space="preserve">WatchDog Advance Replacement Renewal T710, 1 Yr - Federal </t>
  </si>
  <si>
    <t>823-T710 -300F</t>
  </si>
  <si>
    <t xml:space="preserve">WatchDog Advance Replacement Renewal T710, 3 Yr - Federal </t>
  </si>
  <si>
    <t>823-T710 -500F</t>
  </si>
  <si>
    <t xml:space="preserve">WatchDog Advance Replacement Renewal T710, 5 Yr - Federal </t>
  </si>
  <si>
    <t>826-R610 -100F</t>
  </si>
  <si>
    <t xml:space="preserve">WatchDog End User Support Renewal, Standalone R610, 1Yr </t>
  </si>
  <si>
    <t>826-R610 -300F</t>
  </si>
  <si>
    <t xml:space="preserve">WatchDog End User Support Renewal, Standalone R610, 3Yr </t>
  </si>
  <si>
    <t>826-R610 -500F</t>
  </si>
  <si>
    <t xml:space="preserve">WatchDog End User Support Renewal, Standalone R610, 5Yr </t>
  </si>
  <si>
    <t>826-R710 -100F</t>
  </si>
  <si>
    <t xml:space="preserve">WatchDog End User Support Renewal, Standalone Renewal R710, 1 Yr - Federal </t>
  </si>
  <si>
    <t>826-R710 -300F</t>
  </si>
  <si>
    <t xml:space="preserve">WatchDog End User Support Renewal, Standalone Renewal R710, 3 Yr - Federal </t>
  </si>
  <si>
    <t>826-R710 -500F</t>
  </si>
  <si>
    <t xml:space="preserve">WatchDog End User Support Renewal, Standalone Renewal R710, 5 Yr - Federal </t>
  </si>
  <si>
    <t>826-R720-100F</t>
  </si>
  <si>
    <t xml:space="preserve">WatchDog End User Support Renewal, Standalone R720, 1 Yr - Federal </t>
  </si>
  <si>
    <t>826-R720-300F</t>
  </si>
  <si>
    <t xml:space="preserve">WatchDog End User Support Renewal, Standalone R720, 3 Yr - Federal </t>
  </si>
  <si>
    <t>826-R720-500F</t>
  </si>
  <si>
    <t xml:space="preserve">WatchDog End User Support Renewal, Standalone R720, 5 Yr - Federal </t>
  </si>
  <si>
    <t>826-T610 -100F</t>
  </si>
  <si>
    <t xml:space="preserve">WatchDog End User Support Renewal, Standalone T610, 1 Yr - Federal </t>
  </si>
  <si>
    <t>826-T610 -300F</t>
  </si>
  <si>
    <t xml:space="preserve">WatchDog End User Support Renewal, Standalone T610, 3 Yr - Federal </t>
  </si>
  <si>
    <t>826-T610 -500F</t>
  </si>
  <si>
    <t xml:space="preserve">WatchDog End User Support Renewal, Standalone T610, 5 Yr - Federal </t>
  </si>
  <si>
    <t>826-T710 -100F</t>
  </si>
  <si>
    <t xml:space="preserve">WatchDog End User Support Renewal, Standalone T710, 1Yr </t>
  </si>
  <si>
    <t>826-T710 -300F</t>
  </si>
  <si>
    <t xml:space="preserve">WatchDog End User Support Renewal, Standalone T710, 3Yr </t>
  </si>
  <si>
    <t>826-T710 -500F</t>
  </si>
  <si>
    <t xml:space="preserve">WatchDog End User Support Renewal, Standalone T710, 5Yr </t>
  </si>
  <si>
    <t>827-R610 -100F</t>
  </si>
  <si>
    <t xml:space="preserve">Associate Partner Support Renewal, Standalone R610, 1 Yr - Federal </t>
  </si>
  <si>
    <t>827-R610 -300F</t>
  </si>
  <si>
    <t xml:space="preserve">Associate Partner Support Renewal, Standalone R610, 3 Yr - Federal </t>
  </si>
  <si>
    <t>827-R610 -500F</t>
  </si>
  <si>
    <t xml:space="preserve">Associate Partner Support Renewal, Standalone R610, 5 Yr - Federal </t>
  </si>
  <si>
    <t>827-R710 -100F</t>
  </si>
  <si>
    <t xml:space="preserve">Associate Partner Support Renewal, Standalone, R710, 1 Yr - Federal </t>
  </si>
  <si>
    <t>827-R710 -300F</t>
  </si>
  <si>
    <t xml:space="preserve">Associate Partner Support Renewal, Standalone, R710, 3 Yr - Federal </t>
  </si>
  <si>
    <t>827-R710 -500F</t>
  </si>
  <si>
    <t xml:space="preserve">Associate Partner Support Renewal, Standalone, R710, 5 Yr - Federal </t>
  </si>
  <si>
    <t>827-R720-100F</t>
  </si>
  <si>
    <t xml:space="preserve">Associate Partner Support Renewal, Standalone R720, 1 Yr - Federal </t>
  </si>
  <si>
    <t>827-R720-300F</t>
  </si>
  <si>
    <t xml:space="preserve">Associate Partner Support Renewal, Standalone R720, 3 Yr - Federal </t>
  </si>
  <si>
    <t>827-R720-500F</t>
  </si>
  <si>
    <t xml:space="preserve">Associate Partner Support Renewal, Standalone R720, 5 Yr - Federal </t>
  </si>
  <si>
    <t>827-T610 -100F</t>
  </si>
  <si>
    <t xml:space="preserve">Associate Partner Support Renewal, Standalone T610, 1 Yr - Federal </t>
  </si>
  <si>
    <t>827-T610 -300F</t>
  </si>
  <si>
    <t xml:space="preserve">Associate Partner Support Renewal, Standalone T610, 3 Yr - Federal </t>
  </si>
  <si>
    <t>827-T610 -500F</t>
  </si>
  <si>
    <t xml:space="preserve">Associate Partner Support Renewal, Standalone T610, 5 Yr - Federal </t>
  </si>
  <si>
    <t>827-T710 -100F</t>
  </si>
  <si>
    <t xml:space="preserve">Associate Partner Support Renewal, Standalone T710, 1 Yr - Federal </t>
  </si>
  <si>
    <t>827-T710 -300F</t>
  </si>
  <si>
    <t xml:space="preserve">Associate Partner Support Renewal, Standalone T710, 3 Yr - Federal </t>
  </si>
  <si>
    <t>827-T710 -500F</t>
  </si>
  <si>
    <t xml:space="preserve">Associate Partner Support Renewal, Standalone T710, 5 Yr - Federal </t>
  </si>
  <si>
    <t>S21-S104 -100F</t>
  </si>
  <si>
    <t xml:space="preserve">WatchDog End User Support Renewal S104, 1 Yr - Federal </t>
  </si>
  <si>
    <t>S21-S104 -300F</t>
  </si>
  <si>
    <t xml:space="preserve">WatchDog End User Support Renewal S104, 3 Yr - Federal </t>
  </si>
  <si>
    <t>S21-S104 -500F</t>
  </si>
  <si>
    <t xml:space="preserve">WatchDog End User Support Renewal S104, 5 Yr - Federal </t>
  </si>
  <si>
    <t>S21-S124 -100F</t>
  </si>
  <si>
    <t xml:space="preserve">WatchDog End User Support Renewal S124, 1 Yr - Federal </t>
  </si>
  <si>
    <t>S21-S124 -300F</t>
  </si>
  <si>
    <t xml:space="preserve">WatchDog End User Support Renewal S124, 3 Yr - Federal </t>
  </si>
  <si>
    <t>S21-S124 -500F</t>
  </si>
  <si>
    <t xml:space="preserve">WatchDog End User Support Renewal S124, 5 Yr - Federal </t>
  </si>
  <si>
    <t>S21-S300 -100F</t>
  </si>
  <si>
    <t xml:space="preserve">WatchDog End User Support Renewal S300, 1 Yr - Federal </t>
  </si>
  <si>
    <t>S21-S300 -300F</t>
  </si>
  <si>
    <t xml:space="preserve">WatchDog End User Support Renewal S300, 3 Yr - Federal </t>
  </si>
  <si>
    <t>S21-S300 -500F</t>
  </si>
  <si>
    <t xml:space="preserve">WatchDog End User Support Renewal S300, 5 Yr - Federal </t>
  </si>
  <si>
    <t>S21-vSCG -1L0F</t>
  </si>
  <si>
    <t xml:space="preserve">WatchDog End User Support Renewal vSCG, 1 Yr - Federal </t>
  </si>
  <si>
    <t>S21-vSCG -3L0F</t>
  </si>
  <si>
    <t xml:space="preserve">WatchDog End User Support Renewal vSCG, 3 Yr - Federal </t>
  </si>
  <si>
    <t>S21-vSCG -5L0F</t>
  </si>
  <si>
    <t xml:space="preserve">WatchDog End User Support Renewal vSCG, 5 Yr - Federal </t>
  </si>
  <si>
    <t>S21-vSZD -1L0F</t>
  </si>
  <si>
    <t xml:space="preserve">WatchDog End User Support Renewal vSZD, 1 Yr - Federal </t>
  </si>
  <si>
    <t>S21-vSZD -3L0F</t>
  </si>
  <si>
    <t xml:space="preserve">WatchDog End User Support Renewal vSZD, 3 Yr - Federal </t>
  </si>
  <si>
    <t>S21-vSZD -5L0F</t>
  </si>
  <si>
    <t xml:space="preserve">WatchDog End User Support Renewal vSZD, 5 Yr - Federal </t>
  </si>
  <si>
    <t>S22-S104 -100F</t>
  </si>
  <si>
    <t xml:space="preserve">Associate Partner Support Renewal S104, 1 Yr - Federal </t>
  </si>
  <si>
    <t>S22-S104 -300F</t>
  </si>
  <si>
    <t xml:space="preserve">Associate Partner Support Renewal S104, 3 Yr - Federal </t>
  </si>
  <si>
    <t>S22-S104 -500F</t>
  </si>
  <si>
    <t xml:space="preserve">Associate Partner Support Renewal S104, 5 Yr - Federal </t>
  </si>
  <si>
    <t>S22-S124 -100F</t>
  </si>
  <si>
    <t xml:space="preserve">Associate Partner Support Renewal S124, 1 Yr - Federal </t>
  </si>
  <si>
    <t>S22-S124 -300F</t>
  </si>
  <si>
    <t xml:space="preserve">Associate Partner Support Renewal S124, 3 Yr - Federal </t>
  </si>
  <si>
    <t>S22-S124 -500F</t>
  </si>
  <si>
    <t xml:space="preserve">Associate Partner Support Renewal S124, 5 Yr - Federal </t>
  </si>
  <si>
    <t>S22-S300 -100F</t>
  </si>
  <si>
    <t xml:space="preserve">Associate Partner Support Renewal S300, 1 Yr - Federal </t>
  </si>
  <si>
    <t>S22-S300 -300F</t>
  </si>
  <si>
    <t xml:space="preserve">Associate Partner Support Renewal S300, 3 Yr - Federal </t>
  </si>
  <si>
    <t>S22-S300 -500F</t>
  </si>
  <si>
    <t xml:space="preserve">Associate Partner Support Renewal S300, 5 Yr - Federal </t>
  </si>
  <si>
    <t>S22-vSCG -1L0F</t>
  </si>
  <si>
    <t xml:space="preserve">Associate Partner Support Renewal vSCG, 1 Yr - Federal </t>
  </si>
  <si>
    <t>S22-vSCG -3L0F</t>
  </si>
  <si>
    <t xml:space="preserve">Associate Partner Support Renewal vSCG, 3 Yr - Federal </t>
  </si>
  <si>
    <t>S22-vSCG -5L0F</t>
  </si>
  <si>
    <t xml:space="preserve">Associate Partner Support Renewal vSCG, 5 Yr - Federal </t>
  </si>
  <si>
    <t>S22-vSZD -1L0F</t>
  </si>
  <si>
    <t xml:space="preserve">Associate Partner Support Renewal vSZD, 1 Yr - Federal </t>
  </si>
  <si>
    <t>S22-vSZD -3L0F</t>
  </si>
  <si>
    <t xml:space="preserve">Associate Partner Support Renewal vSZD, 3 Yr - Federal </t>
  </si>
  <si>
    <t>S22-vSZD -5L0F</t>
  </si>
  <si>
    <t xml:space="preserve">Associate Partner Support Renewal vSZD, 5 Yr - Federal </t>
  </si>
  <si>
    <t>S24-S104-100F</t>
  </si>
  <si>
    <t xml:space="preserve">BullDog Support Renewal S104, 1 Yr - Federal </t>
  </si>
  <si>
    <t>S24-S104-300F</t>
  </si>
  <si>
    <t xml:space="preserve">BullDog Support Renewal S104, 3 Yr - Federal </t>
  </si>
  <si>
    <t>S24-S104-500F</t>
  </si>
  <si>
    <t xml:space="preserve">BullDog Support Renewal S104, 5 Yr - Federal </t>
  </si>
  <si>
    <t>S24-S124-100F</t>
  </si>
  <si>
    <t xml:space="preserve">BullDog Support Renewal S124, 1 Yr - Federal </t>
  </si>
  <si>
    <t>S24-S124-300F</t>
  </si>
  <si>
    <t xml:space="preserve">BullDog Support Renewal S124, 3 Yr - Federal </t>
  </si>
  <si>
    <t>S24-S124-500F</t>
  </si>
  <si>
    <t xml:space="preserve">BullDog Support Renewal S124, 5 Yr - Federal </t>
  </si>
  <si>
    <t>S24-S300-100F</t>
  </si>
  <si>
    <t xml:space="preserve">BullDog Support Renewal S300, 1 Yr - Federal </t>
  </si>
  <si>
    <t>S24-S300-300F</t>
  </si>
  <si>
    <t xml:space="preserve">BullDog Support Renewal S300, 3 Yr - Federal </t>
  </si>
  <si>
    <t>S24-S300-500F</t>
  </si>
  <si>
    <t xml:space="preserve">BullDog Support Renewal S300, 5 Yr - Federal </t>
  </si>
  <si>
    <t>S24-vSCG-1L0F</t>
  </si>
  <si>
    <t xml:space="preserve">BullDog Support Renewal vSCG, 1 Yr - Federal </t>
  </si>
  <si>
    <t>S24-vSCG-3L0F</t>
  </si>
  <si>
    <t xml:space="preserve">BullDog Support Renewal vSCG, 3 Yr - Federal </t>
  </si>
  <si>
    <t>S24-vSCG-5L0F</t>
  </si>
  <si>
    <t xml:space="preserve">BullDog Support Renewal vSCG, 5 Yr - Federal </t>
  </si>
  <si>
    <t>S24-vSZD-1L0F</t>
  </si>
  <si>
    <t xml:space="preserve">BullDog Support Renewal vSZD, 1 Yr - Federal </t>
  </si>
  <si>
    <t>S24-vSZD-3L0F</t>
  </si>
  <si>
    <t xml:space="preserve">BullDog Support Renewal vSZD, 3 Yr - Federal </t>
  </si>
  <si>
    <t>S24-vSZD-5L0F</t>
  </si>
  <si>
    <t xml:space="preserve">BullDog Support Renewal vSZD, 5 Yr - Federal </t>
  </si>
  <si>
    <t>824-R610-1S0F</t>
  </si>
  <si>
    <t xml:space="preserve">BullDog Support Renewal, Standalone R610, 1 Yr - Federal </t>
  </si>
  <si>
    <t>824-R610-3S0F</t>
  </si>
  <si>
    <t xml:space="preserve">BullDog Support Renewal, Standalone R610, 3 Yr - Federal </t>
  </si>
  <si>
    <t>824-R610-5S0F</t>
  </si>
  <si>
    <t xml:space="preserve">BullDog Support Renewal, Standalone R610, 5 Yr - Federal </t>
  </si>
  <si>
    <t>824-R710-1S0F</t>
  </si>
  <si>
    <t xml:space="preserve">BullDog Support Renewal, Standalone R710, 1 Yr - Federal </t>
  </si>
  <si>
    <t>824-R710-3S0F</t>
  </si>
  <si>
    <t xml:space="preserve">BullDog Support Renewal, Standalone R710, 3 Yr - Federal </t>
  </si>
  <si>
    <t>824-R710-5S0F</t>
  </si>
  <si>
    <t xml:space="preserve">BullDog Support Renewal, Standalone R710, 5 Yr - Federal </t>
  </si>
  <si>
    <t>824-R720-1S0F</t>
  </si>
  <si>
    <t xml:space="preserve">BullDog Support Renewal, Standalone R720, 1 Yr - Federal </t>
  </si>
  <si>
    <t>824-R720-3S0F</t>
  </si>
  <si>
    <t xml:space="preserve">BullDog Support Renewal, Standalone R720, 3 Yr - Federal </t>
  </si>
  <si>
    <t>824-R720-5S0F</t>
  </si>
  <si>
    <t xml:space="preserve">BullDog Support Renewal, Standalone R720, 5 Yr - Federal </t>
  </si>
  <si>
    <t>824-T610-1R0F</t>
  </si>
  <si>
    <t>BullDog Return To Factory HW Replacement Renewal T610, 1 Yr - Federal</t>
  </si>
  <si>
    <t>824-T610-1S0F</t>
  </si>
  <si>
    <t xml:space="preserve">BullDog Support Renewal, Standalone T610, 1 Yr - Federal </t>
  </si>
  <si>
    <t>824-T610-3R0F</t>
  </si>
  <si>
    <t xml:space="preserve">BullDog Return To Factory HW Replacement Renewal T610, 3 Yr - Federal </t>
  </si>
  <si>
    <t>824-T610-3S0F</t>
  </si>
  <si>
    <t xml:space="preserve">BullDog Support Renewal, Standalone T610, 3 Yr - Federal </t>
  </si>
  <si>
    <t>824-T610-5R0F</t>
  </si>
  <si>
    <t xml:space="preserve">BullDog Return To Factory HW Replacement Renewal T610, 5 Yr - Federal </t>
  </si>
  <si>
    <t>824-T610-5S0F</t>
  </si>
  <si>
    <t xml:space="preserve">BullDog Support Renewal, Standalone T610, 5 Yr - Federal </t>
  </si>
  <si>
    <t>824-T710-1R0F</t>
  </si>
  <si>
    <t>BullDog Return To Factory HW Replacement Renewal T710, 1 Yr - Federal</t>
  </si>
  <si>
    <t>824-T710-1S0F</t>
  </si>
  <si>
    <t xml:space="preserve">BullDog Support Renewal, Standalone T710, 1 Yr - Federal </t>
  </si>
  <si>
    <t>824-T710-3R0F</t>
  </si>
  <si>
    <t xml:space="preserve">BullDog Return To Factory HW Replacement Renewal T710, 3 Yr - Federal </t>
  </si>
  <si>
    <t>824-T710-3S0F</t>
  </si>
  <si>
    <t xml:space="preserve">BullDog Support Renewal, Standalone T710, 3 Yr - Federal </t>
  </si>
  <si>
    <t>824-T710-5R0F</t>
  </si>
  <si>
    <t xml:space="preserve">BullDog Return To Factory HW Replacement Renewal T710, 5 Yr - Federal </t>
  </si>
  <si>
    <t>824-T710-5S0F</t>
  </si>
  <si>
    <t xml:space="preserve">BullDog Support Renewal, Standalone T710, 5 Yr - Federal </t>
  </si>
  <si>
    <t>803-T504-1000</t>
  </si>
  <si>
    <t>Advanced Hardware Replacement for ZoneFlex T504, 1 year</t>
  </si>
  <si>
    <t>803-T504-3000</t>
  </si>
  <si>
    <t>Advanced Hardware Replacement for ZoneFlex T504, 3 year</t>
  </si>
  <si>
    <t>826-H510-1000-B10</t>
  </si>
  <si>
    <t>End User Support Renewal for Bulkpack (x10) Ruckus H510, 1 Year</t>
  </si>
  <si>
    <t>826-H510-3000-B10</t>
  </si>
  <si>
    <t>End User Support Renewal for Bulkpack (x10) Ruckus H510, 3 Year</t>
  </si>
  <si>
    <t>826-H510-5000-B10</t>
  </si>
  <si>
    <t>End User Support Renewal for Bulkpack (x10) Ruckus H510, 5 Year</t>
  </si>
  <si>
    <t>826-H320-1000-B10</t>
  </si>
  <si>
    <t>End User WatchDog Support Renewal, Standalone H320 (x10), 1 Yr</t>
  </si>
  <si>
    <t>826-H320-3000-B10</t>
  </si>
  <si>
    <t>End User WatchDog Support Renewal, Standalone H320 (x10), 3 Yr</t>
  </si>
  <si>
    <t>826-H320-5000-B10</t>
  </si>
  <si>
    <t>End User WatchDog Support Renewal, Standalone H320 (x10), 5 Yr</t>
  </si>
  <si>
    <t>823-T300-5000</t>
  </si>
  <si>
    <t>WatchDog Advanced Hardware Replacement Renewal for Ruckus T300 &amp; T300e, 5 year</t>
  </si>
  <si>
    <t>823-T301-5000</t>
  </si>
  <si>
    <t>WatchDog Advanced Hardware Replacement Renewal for Ruckus T301n &amp; T301s, 5 year</t>
  </si>
  <si>
    <t>823-7762-5000</t>
  </si>
  <si>
    <t>WatchDog Advanced Hardware Replacement Renewal for Ruckus 7762, 7762-S, 7762-T, 5 year</t>
  </si>
  <si>
    <t>823-7762-5100</t>
  </si>
  <si>
    <t>WatchDog Advanced Hardware Replacement Renewal for Ruckus 7762-AC,7762-S-AC, 5 year</t>
  </si>
  <si>
    <t>823-A113-1000</t>
  </si>
  <si>
    <t>WatchDog Advanced Hardware Replacement Renewal for Media Converter of Fiber Node Accessory, 1 year</t>
  </si>
  <si>
    <t>823-A113-3000</t>
  </si>
  <si>
    <t>WatchDog Advanced Hardware Replacement Renewal for Media Converter of Fiber Node Accessory, 3 year</t>
  </si>
  <si>
    <t>823-A113-5000</t>
  </si>
  <si>
    <t>WatchDog Advanced Hardware Replacement Renewal for Media Converter of Fiber Node Accessory, 5 year</t>
  </si>
  <si>
    <t>823-H510-1000-B10</t>
  </si>
  <si>
    <t>WatchDog Advance Replacement Renewal for Bulkpack (x10) Ruckus H510, 1 year</t>
  </si>
  <si>
    <t>823-H510-3000-B10</t>
  </si>
  <si>
    <t>WatchDog Advance Replacement Renewal for Bulkpack (x10) Ruckus H510, 3 year</t>
  </si>
  <si>
    <t>823-H510-5000-B10</t>
  </si>
  <si>
    <t>WatchDog Advance Replacement Renewal for Bulkpack (x10) Ruckus H510, 5 year</t>
  </si>
  <si>
    <t>823-H320-1000-B10</t>
  </si>
  <si>
    <t>WatchDog Advance Replacement Renewal, Bulkpack (x10) H320, 1 Yr</t>
  </si>
  <si>
    <t>823-H320-3000-B10</t>
  </si>
  <si>
    <t>WatchDog Advance Replacement Renewal, Bulkpack (x10) H320, 3 Yr</t>
  </si>
  <si>
    <t>823-H320-5000-B10</t>
  </si>
  <si>
    <t>WatchDog Advance Replacement Renewal, Bulkpack (x10) H320, 5 Yr</t>
  </si>
  <si>
    <t>823-Q910 -1000</t>
  </si>
  <si>
    <t xml:space="preserve">WatchDog Advance Replacement Renewal Q910, 1 Yr </t>
  </si>
  <si>
    <t>823-Q910 -3000</t>
  </si>
  <si>
    <t xml:space="preserve">WatchDog Advance Replacement Renewal Q910, 3 Yr </t>
  </si>
  <si>
    <t>823-Q910 -5000</t>
  </si>
  <si>
    <t xml:space="preserve">WatchDog Advance Replacement Renewal Q910, 5 Yr </t>
  </si>
  <si>
    <t>823-7781-1000</t>
  </si>
  <si>
    <t>Advanced Hardware Replacement Renewal  for ZoneFlex 7781CM, 1 year</t>
  </si>
  <si>
    <t>823-7781-3000</t>
  </si>
  <si>
    <t>Advanced Hardware Replacement Renewal for ZoneFlex 7781CM, 3 year</t>
  </si>
  <si>
    <t>ICX7550-24</t>
  </si>
  <si>
    <t xml:space="preserve">ICX 7550 24-port 10/100/1000 Mbps with 2-ports 40 Gbps Uplink/Stack QSFP+, module slot, no fans, no power supplies installed.  Transceivers sold seperately </t>
  </si>
  <si>
    <t>ICX7550-24-E2</t>
  </si>
  <si>
    <t xml:space="preserve">ICX 7550 24-port 10/100/1000 Mbps with 2-ports 40 Gbps Uplink/Stack QSFP+, module slot, three fans, two AC power supplies  with exhaust airflow  installed.  Transceivers sold seperately </t>
  </si>
  <si>
    <t>ICX7550-48</t>
  </si>
  <si>
    <t xml:space="preserve">ICX 7550 48-port 10/100/1000 Mbps with 2-ports 40 Gbps Uplink/Stack QSFP+, module slot, no fans, no power supplies installed.  Transceivers sold seperately </t>
  </si>
  <si>
    <t>ICX7550-48-E2</t>
  </si>
  <si>
    <t xml:space="preserve">ICX 7550  48-port 10/100/1000 Mbps with 2-ports 40 Gbps Uplink/Stack QSFP+, module slot, three fans, two AC power supplies  with exhaust airflow installed.  Transceivers sold seperately </t>
  </si>
  <si>
    <t>ICX7550-24P</t>
  </si>
  <si>
    <t xml:space="preserve">ICX 7550 24-port 10/100/1000 Mbps 802.3at POE+ with 2-ports 40 Gbps Uplink/Stack QSFP+, module slot, no fans, no power supplies installed.  Transceivers sold seperately </t>
  </si>
  <si>
    <t>ICX7550-24P-E2</t>
  </si>
  <si>
    <t xml:space="preserve">ICX 7550 24-port 10/100/1000 Mbps 802.3at POE+ with 2-ports 40 Gbps Uplink/Stack QSFP+,module slot, three fans, two AC power supplies  with exhaust airflow installed.  Transceivers sold seperately </t>
  </si>
  <si>
    <t>ICX7550-24P-E2-R3</t>
  </si>
  <si>
    <t xml:space="preserve">ICX 7550 24-port 10/100/1000 Mbps 802.3at POE+ with 2-ports 40 Gbps Uplink/Stack QSFP+, module slot, three fans, two AC power supplies  with exhaust airflow installed.  3-years TAC support.  Transceivers sold seperately </t>
  </si>
  <si>
    <t>ICX7550-48P</t>
  </si>
  <si>
    <t xml:space="preserve">ICX 7550 48-port 10/100/1000 Mbps 802.3at POE+ with 2-ports 40 Gbps Uplink/Stack QSFP+, module slot, no fans, no power supplies installed.  Transceivers sold seperately </t>
  </si>
  <si>
    <t>ICX7550-48P-E2</t>
  </si>
  <si>
    <t xml:space="preserve">ICX 7550 48-port 10/100/1000 Mbps 802.3at POE+ with 2-ports 40 Gbps Uplink/Stack QSFP+, module slot, three fans, two AC power supplies  with exhaust airflow installed.  Transceivers sold seperately </t>
  </si>
  <si>
    <t>ICX7550-48P-E2-R3</t>
  </si>
  <si>
    <t xml:space="preserve">ICX 7550 48-port 10/100/1000 Mbps 802.3at POE+ with 2-ports 40 Gbps Uplink/Stack QSFP+, module slot, three fans, two AC power supplies  with exhaust airflow installed.  3-years TAC support.  Transceivers sold seperately </t>
  </si>
  <si>
    <t>ICX7550-24ZP</t>
  </si>
  <si>
    <t xml:space="preserve">ICX 7550 12-port 10/100/1000/2500 Mbps 802.3bt POE, 12-port 100/1000/2500/50000/10000 Mbps 802.3bt POE with 2-ports 40/100 Gbps Uplink/Stack QSFP28, module slot, no fans, no power supplies installed.  Transceivers sold seperately </t>
  </si>
  <si>
    <t>ICX7550-24ZP-E2</t>
  </si>
  <si>
    <t xml:space="preserve">ICX 7550 12-port 10/100/1000/2500 Mbps 802.3bt POE, 12-port 100/1000/2500/50000/10000 Mbps 802.3bt POE with 2-ports 40/100 Gbps Uplink/Stack QSFP28, module slot,  three fans, two AC power supplies  with exhaust airflow installed.  Transceivers sold seperately </t>
  </si>
  <si>
    <t>ICX7550-24ZP-E2-R3</t>
  </si>
  <si>
    <t xml:space="preserve">ICX 7550 12-port 10/100/1000/2500 Mbps 802.3bt POE, 12-port 100/1000/2500/50000/10000 Mbps 802.3bt POE with 2-ports 40/100 Gbps Uplink/Stack QSFP28, module slot, three fans, two AC power supplies with exhaust airflow  installed.  3-years TAC support.  Transceivers sold seperately </t>
  </si>
  <si>
    <t>ICX7550-48ZP</t>
  </si>
  <si>
    <t xml:space="preserve">ICX 7550 36-port 10/100/1000/2500 Mbps 802.3bt POE, 12-port 100/1000/2500/50000/10000 Mbps 802.3bt POE with 2-ports 40/100 Gbps Uplink/Stack QSFP28, module slot, no fans, no power supplies  with exhaust airflow  installed.  Transceivers sold seperately </t>
  </si>
  <si>
    <t>ICX7550-48ZP-E2</t>
  </si>
  <si>
    <t xml:space="preserve">ICX 7550 36-port 10/100/1000/2500 Mbps 802.3bt POE, 12-port 100/1000/2500/50000/10000 Mbps 802.3bt POE with 2-ports 40/100 Gbps Uplink/Stack QSFP28, module slot, three fans, two AC power supplies  with exhaust airflow  installed.  Transceivers sold seperately </t>
  </si>
  <si>
    <t>ICX7550-48ZP-E2-R3</t>
  </si>
  <si>
    <t xml:space="preserve">ICX 7550 36-port 10/100/1000/2500 Mbps 802.3bt POE, 12-port 100/1000/2500/50000/10000 Mbps 802.3bt POE with 2-ports 40/100 Gbps Uplink/Stack QSFP28, module slot, three fans, two AC power supplies with exhaust airflow installed.  3-years TAC support.  Transceivers sold seperately </t>
  </si>
  <si>
    <t>ICX7550-24F</t>
  </si>
  <si>
    <t xml:space="preserve">ICX 7550 24-port 1/10 Gbps with 2-ports 40/100 Gbps Uplink/Stack QSFP28, module slot, no fans, no power supplies installed.  Transceivers sold seperately </t>
  </si>
  <si>
    <t>ICX7550-24F-E2</t>
  </si>
  <si>
    <t xml:space="preserve">ICX 7550 24-port 1/10 Gbps with 2-ports 40/100 Gbps Uplink/Stack QSFP28, module slot,  two AC power supplies, three fans exhaust airflow installed.  Transceivers sold seperately </t>
  </si>
  <si>
    <t>ICX7550-24F-E2-R3</t>
  </si>
  <si>
    <t xml:space="preserve">ICX 7550 24-port 1/10 Gbps with 2-ports 40/100 Gbps Uplink/Stack QSFP28, module slot,  two AC power supplies, three fans exhaust airflow with exhaust airflow installed, 3-years TAC support.  Transceivers sold seperately </t>
  </si>
  <si>
    <t>ICX7550-48F</t>
  </si>
  <si>
    <t xml:space="preserve">ICX 7550 36-port 100/1000 Mbps SFP, 12-port 1/10 Gbps SFP+ with 2-ports 40/100 Gbps Uplink/Stack QSFP28, module slot, no fans, no power supplies installed.  Transceivers sold seperately </t>
  </si>
  <si>
    <t>ICX7550-48F-E2</t>
  </si>
  <si>
    <t xml:space="preserve">ICX 7550 36-port 100/1000 Mbps SFP, 12-port 1/10 Gbps SFP+ with 2-ports 40/100 Gbps Uplink/Stack QSFP28,module slot,  two AC power supplies, three fans exhaust airflow installed.  Transceivers sold seperately </t>
  </si>
  <si>
    <t>ICX7550-48F-E2-R3</t>
  </si>
  <si>
    <t xml:space="preserve">ICX 7550 36-port 100/1000 Mbps SFP, 12-port 1/10 Gbps SFP+ with 2-ports 40/100 Gbps Uplink/Stack QSFP28, two AC power supplies, three fans exhaust airflow with exhaust airflow installed, 3-years TAC support.  Transceivers sold seperately </t>
  </si>
  <si>
    <t>RPS22-E</t>
  </si>
  <si>
    <t>RPS, 1000/1200W AC EXHAUST AIRFLOW</t>
  </si>
  <si>
    <t>RPS22-I</t>
  </si>
  <si>
    <t>RPS, 1000/1200W AC INTAKE AIRFLOW</t>
  </si>
  <si>
    <t>RPS21-E</t>
  </si>
  <si>
    <t>RPS, 400W AC EXHAUST AIRFLOW</t>
  </si>
  <si>
    <t>RPS21-I</t>
  </si>
  <si>
    <t>RPS, 400W AC INTAKE AIRFLOW</t>
  </si>
  <si>
    <t>RPS21DC-E</t>
  </si>
  <si>
    <t>RPS, 400W DC EXHAUST AIRFLOW</t>
  </si>
  <si>
    <t>RPS21DC-I</t>
  </si>
  <si>
    <t>RPS, 400W DC INTAKE AIRFLOW</t>
  </si>
  <si>
    <t>ICX7550-PREM-LIC</t>
  </si>
  <si>
    <t>ICX 7550 LAYER 3 PREMIUM SOFTWARE LICENSE</t>
  </si>
  <si>
    <t>E100G-QSFP28-DR1</t>
  </si>
  <si>
    <t>100GBASE-DR QSFP28 PAM4 optic, LC, 500m over SMF, FEC enabled</t>
  </si>
  <si>
    <t>E100G-QSFP28-FR1</t>
  </si>
  <si>
    <t>100GBASE-FR QSFP28 PAM4 optic, LC, 2km over SMF, FEC enabled</t>
  </si>
  <si>
    <t>E100G-QSFP28-LR1</t>
  </si>
  <si>
    <t>100GBASE-LR QSFP28 PAM4 optic, LC, 10km over SMF, FEC enabled</t>
  </si>
  <si>
    <t>7550-S-4P-1</t>
  </si>
  <si>
    <t>Watchdog 4HR Parts  Support,  ICX7550-24;-48;-24P;-48P SKUs Only; 1Yr duration</t>
  </si>
  <si>
    <t>7550-S-4P-3</t>
  </si>
  <si>
    <t>Watchdog 4HR Parts  Support,  ICX7550-24;-48;-24P;-48P SKUs Only; 3Yr duration</t>
  </si>
  <si>
    <t>7550-S-4P-5</t>
  </si>
  <si>
    <t>Watchdog 4HR Parts  Support,  ICX7550-24;-48;-24P;-48P SKUs Only; 5Yr duration</t>
  </si>
  <si>
    <t>7550-S-NDP-1</t>
  </si>
  <si>
    <t>Watchdog Next Business Day Parts  Support,  ICX7550-24;-48;-24P;-48P SKUs Only; 1Yr duration</t>
  </si>
  <si>
    <t>7550-S-NDP-3</t>
  </si>
  <si>
    <t>Watchdog Next Business Day Parts  Support,  ICX7550-24;-48;-24P;-48P SKUs Only; 3Yr duration</t>
  </si>
  <si>
    <t>7550-S-NDP-5</t>
  </si>
  <si>
    <t>Watchdog Next Business Day Parts  Support,  ICX7550-24;-48;-24P;-48P SKUs Only; 5Yr duration</t>
  </si>
  <si>
    <t>7550-S-PC4P-1</t>
  </si>
  <si>
    <t>Bulldog 4HR Parts  Support,  ICX7550-24;-48;-24P;-48P SKUs Only; 1Yr duration</t>
  </si>
  <si>
    <t>7550-S-PC4P-3</t>
  </si>
  <si>
    <t>Bulldog 4HR Parts  Support,  ICX7550-24;-48;-24P;-48P SKUs Only; 3Yr duration</t>
  </si>
  <si>
    <t>7550-S-PC4P-5</t>
  </si>
  <si>
    <t>Bulldog 4HR Parts  Support,  ICX7550-24;-48;-24P;-48P SKUs Only; 5Yr duration</t>
  </si>
  <si>
    <t>7550-S-PCNDP-1</t>
  </si>
  <si>
    <t>Bulldog Next Business Day Parts  Support,  ICX7550-24;-48;-24P;-48P SKUs Only; 1Yr duration</t>
  </si>
  <si>
    <t>7550-S-PCNDP-3</t>
  </si>
  <si>
    <t>Bulldog Next Business Day Parts  Support,  ICX7550-24;-48;-24P;-48P SKUs Only; 3Yr duration</t>
  </si>
  <si>
    <t>7550-S-PCNDP-5</t>
  </si>
  <si>
    <t>Bulldog Next Business Day Parts  Support,  ICX7550-24;-48;-24P;-48P SKUs Only; 5Yr duration</t>
  </si>
  <si>
    <t>7550-S-PCRMT-1</t>
  </si>
  <si>
    <t>Bulldog Remote Support,  ICX7550-24;-48;-24P;-48P SKUs Only; 1Yr duration</t>
  </si>
  <si>
    <t>7550-S-PCRMT-3</t>
  </si>
  <si>
    <t>Bulldog Remote Support,  ICX7550-24;-48;-24P;-48P SKUs Only; 3Yr duration</t>
  </si>
  <si>
    <t>7550-S-PCRMT-5</t>
  </si>
  <si>
    <t>Bulldog Remote Support,  ICX7550-24;-48;-24P;-48P SKUs Only; 5Yr duration</t>
  </si>
  <si>
    <t>7550-S-R4P-1</t>
  </si>
  <si>
    <t>Watchdog 4HR Parts  Support Renewal,  ICX7550-24;-48;-24P;-48P SKUs Only; 1Yr duration</t>
  </si>
  <si>
    <t>7550-S-R4P-3</t>
  </si>
  <si>
    <t>Watchdog 4HR Parts  Support Renewal,  ICX7550-24;-48;-24P;-48P SKUs Only; 3Yr duration</t>
  </si>
  <si>
    <t>7550-S-R4P-5</t>
  </si>
  <si>
    <t>Watchdog 4HR Parts  Support Renewal,  ICX7550-24;-48;-24P;-48P SKUs Only; 5Yr duration</t>
  </si>
  <si>
    <t>7550-S-RNDP-1</t>
  </si>
  <si>
    <t>Watchdog Next Business Day Parts  Support Renewal,  ICX7550-24;-48;-24P;-48P SKUs Only; 1Yr duration</t>
  </si>
  <si>
    <t>7550-S-RNDP-3</t>
  </si>
  <si>
    <t>Watchdog Next Business Day Parts  Support Renewal,  ICX7550-24;-48;-24P;-48P SKUs Only; 3Yr duration</t>
  </si>
  <si>
    <t>7550-S-RNDP-5</t>
  </si>
  <si>
    <t>Watchdog Next Business Day Parts  Support Renewal,  ICX7550-24;-48;-24P;-48P SKUs Only; 5Yr duration</t>
  </si>
  <si>
    <t>7550-S-RPC4P-1</t>
  </si>
  <si>
    <t>Bulldog 4HR Parts  Support Renewal,  ICX7550-24;-48;-24P;-48P SKUs Only; 1Yr duration</t>
  </si>
  <si>
    <t>7550-S-RPC4P-3</t>
  </si>
  <si>
    <t>Bulldog 4HR Parts  Support Renewal,  ICX7550-24;-48;-24P;-48P SKUs Only; 3Yr duration</t>
  </si>
  <si>
    <t>7550-S-RPC4P-5</t>
  </si>
  <si>
    <t>Bulldog 4HR Parts  Support Renewal,  ICX7550-24;-48;-24P;-48P SKUs Only; 5Yr duration</t>
  </si>
  <si>
    <t>7550-S-RPCNDP-1</t>
  </si>
  <si>
    <t>Bulldog Next Business Day Parts  Support Renewal,  ICX7550-24;-48;-24P;-48P SKUs Only; 1Yr duration</t>
  </si>
  <si>
    <t>7550-S-RPCNDP-3</t>
  </si>
  <si>
    <t>Bulldog Next Business Day Parts  Support Renewal,  ICX7550-24;-48;-24P;-48P SKUs Only; 3Yr duration</t>
  </si>
  <si>
    <t>7550-S-RPCNDP-5</t>
  </si>
  <si>
    <t>Bulldog Next Business Day Parts  Support Renewal,  ICX7550-24;-48;-24P;-48P SKUs Only; 5Yr duration</t>
  </si>
  <si>
    <t>7550-S-RPCRMT-1</t>
  </si>
  <si>
    <t>Bulldog Remote Support Renewal,  ICX7550-24;-48;-24P;-48P SKUs Only; 1Yr duration</t>
  </si>
  <si>
    <t>7550-S-RPCRMT-3</t>
  </si>
  <si>
    <t>Bulldog Remote Support Renewal,  ICX7550-24;-48;-24P;-48P SKUs Only; 3Yr duration</t>
  </si>
  <si>
    <t>7550-S-RPCRMT-5</t>
  </si>
  <si>
    <t>Bulldog Remote Support Renewal,  ICX7550-24;-48;-24P;-48P SKUs Only; 5Yr duration</t>
  </si>
  <si>
    <t>7550-S-SECUP-1</t>
  </si>
  <si>
    <t>SECURE UPLIFT SUPPORT, ICX7550-24;-48;-24P;-48P SKUs Only; 1Yr duration</t>
  </si>
  <si>
    <t>7550-S-SECUP-3</t>
  </si>
  <si>
    <t>SECURE UPLIFT SUPPORT, ICX7550-24;-48;-24P;-48P SKUs Only; 3Yr duration</t>
  </si>
  <si>
    <t>7550-S-SECUP-5</t>
  </si>
  <si>
    <t>SECURE UPLIFT SUPPORT, ICX7550-24;-48;-24P;-48P SKUs Only; 5Yr duration</t>
  </si>
  <si>
    <t>7550-S-NEWSEC-1</t>
  </si>
  <si>
    <t>NEW PART SECUPLIFT SUPPORT, ICX7550-24;-48;-24P;-48P, 1Y</t>
  </si>
  <si>
    <t>7550-S-NEWSEC-3</t>
  </si>
  <si>
    <t>NEW PART SECUPLIFT SUPPORT, ICX7550-24;-48;-24P;-48P, 3Y</t>
  </si>
  <si>
    <t>7550-S-NEWSEC-5</t>
  </si>
  <si>
    <t>NEW PART SECUPLIFT SUPPORT, ICX7550-24;-48;-24P;-48P, 5Y</t>
  </si>
  <si>
    <t>7550B-S-4P-3</t>
  </si>
  <si>
    <t>Watchdog 4H Parts Support ICX7550-24;-48;-24P;-48P SKUs Only; -RMT3 Bundle, 3Yr duration</t>
  </si>
  <si>
    <t>7550B-S-4P-5</t>
  </si>
  <si>
    <t>Watchdog 4H Parts Support ICX7550-24;-48;-24P;-48P SKUs Only; -RMT3 Bundle, 5Yr duration</t>
  </si>
  <si>
    <t>7550B-S-NDP-3</t>
  </si>
  <si>
    <t>Watchdog Next Business Day Parts Support ICX7550-24;-48;-24P;-48P SKUs Only; -RMT3 Bundle, 3Yr duration</t>
  </si>
  <si>
    <t>7550B-S-NDP-5</t>
  </si>
  <si>
    <t>Watchdog Next Business Day Parts Support ICX7550-24;-48;-24P;-48P SKUs Only; -RMT3 Bundle, 5Yr duration</t>
  </si>
  <si>
    <t>7550B-S-PC4P-3</t>
  </si>
  <si>
    <t>Bulldog 4H Parts Support ICX7550-24;-48;-24P;-48P SKUs Only; -RMT3 Bundle, 3Yr duration</t>
  </si>
  <si>
    <t>7550B-S-PC4P-5</t>
  </si>
  <si>
    <t>Bulldog 4H Parts Support ICX7550-24;-48;-24P;-48P SKUs Only; -RMT3 Bundle, 5Yr duration</t>
  </si>
  <si>
    <t>7550B-S-PCNDP-3</t>
  </si>
  <si>
    <t>Bulldog Next Business Day Parts Support ICX7550-24;-48;-24P;-48P SKUs Only; -RMT3 Bundle, 3Yr duration</t>
  </si>
  <si>
    <t>7550B-S-PCNDP-5</t>
  </si>
  <si>
    <t>Bulldog Next Business Day Parts Support ICX7550-24;-48;-24P;-48P SKUs Only; -RMT3 Bundle, 5Yr duration</t>
  </si>
  <si>
    <t>7550B-S-PCRMT-3</t>
  </si>
  <si>
    <t>Bulldog Remote Support ICX7550-24;-48;-24P;-48P SKUs Only; -RMT3 Bundle, 3Yr duration</t>
  </si>
  <si>
    <t>7550B-S-PCRMT-5</t>
  </si>
  <si>
    <t>Bulldog Remote Support ICX7550-24;-48;-24P;-48P SKUs Only; -RMT3 Bundle, 5Yr duration</t>
  </si>
  <si>
    <t>7550B-S-SECUP-1</t>
  </si>
  <si>
    <t>SECURE UPLIFT Support ICX7550-24;-48;-24P;-48P SKUs Only; -RMT3 Bundle, 1Yr duration</t>
  </si>
  <si>
    <t>7550B-S-SECUP-3</t>
  </si>
  <si>
    <t>SECURE UPLIFT Support ICX7550-24;-48;-24P;-48P SKUs Only; -RMT3 Bundle, 3Yr duration</t>
  </si>
  <si>
    <t>7550B-S-SECUP-5</t>
  </si>
  <si>
    <t>SECURE UPLIFT Support ICX7550-24;-48;-24P;-48P SKUs Only; -RMT3 Bundle, 5Yr duration</t>
  </si>
  <si>
    <t>7550B-S-R4P-1</t>
  </si>
  <si>
    <t>Watchdog 4H Parts Support ICX7550-24;-48;-24P;-48P SKUs Only; Renewal -RMT3 Bundle, 1Yr duration</t>
  </si>
  <si>
    <t>7550B-S-R4P-3</t>
  </si>
  <si>
    <t>Watchdog 4H Parts Support ICX7550-24;-48;-24P;-48P SKUs Only; Renewal -RMT3 Bundle, 3Yr duration</t>
  </si>
  <si>
    <t>7550B-S-R4P-5</t>
  </si>
  <si>
    <t>Watchdog 4H Parts Support ICX7550-24;-48;-24P;-48P SKUs Only; Renewal -RMT3 Bundle, 5Yr duration</t>
  </si>
  <si>
    <t>7550B-S-RNDP-1</t>
  </si>
  <si>
    <t>Watchdog Next Business Day Part Support ICX7550-24;-48;-24P;-48P SKUs Only; Renewal -RMT3 Bundle, 1Yr duration</t>
  </si>
  <si>
    <t>7550B-S-RNDP-3</t>
  </si>
  <si>
    <t>Watchdog Next Business Day Part Support ICX7550-24;-48;-24P;-48P SKUs Only; Renewal -RMT3 Bundle, 3Yr duration</t>
  </si>
  <si>
    <t>7550B-S-RNDP-5</t>
  </si>
  <si>
    <t>Watchdog Next Business Day Part Support ICX7550-24;-48;-24P;-48P SKUs Only; Renewal -RMT3 Bundle, 5Yr duration</t>
  </si>
  <si>
    <t>7550B-S-RPC4P-1</t>
  </si>
  <si>
    <t>Bulldog 4H Parts Support ICX7550-24;-48;-24P;-48P SKUs Only; Renewal -RMT3 Bundle, 1Yr duration</t>
  </si>
  <si>
    <t>7550B-S-RPC4P-3</t>
  </si>
  <si>
    <t>Bulldog 4H Parts Support ICX7550-24;-48;-24P;-48P SKUs Only; Renewal -RMT3 Bundle, 3Yr duration</t>
  </si>
  <si>
    <t>7550B-S-RPC4P-5</t>
  </si>
  <si>
    <t>Bulldog 4H Parts Support ICX7550-24;-48;-24P;-48P SKUs Only; Renewal -RMT3 Bundle, 5Yr duration</t>
  </si>
  <si>
    <t>7550B-S-RPCNDP-1</t>
  </si>
  <si>
    <t>Bulldog Next Business Day Part Support ICX7550-24;-48;-24P;-48P SKUs Only; Renewal -RMT3 Bundle, 1Yr duration</t>
  </si>
  <si>
    <t>7550B-S-RPCNDP-3</t>
  </si>
  <si>
    <t>Bulldog Next Business Day Part Support ICX7550-24;-48;-24P;-48P SKUs Only; Renewal -RMT3 Bundle, 3Yr duration</t>
  </si>
  <si>
    <t>7550B-S-RPCNDP-5</t>
  </si>
  <si>
    <t>Bulldog Next Business Day Part Support ICX7550-24;-48;-24P;-48P SKUs Only; Renewal -RMT3 Bundle, 5Yr duration</t>
  </si>
  <si>
    <t>7550B-S-RPCRM-1</t>
  </si>
  <si>
    <t>Bulldog Remote Support ICX7550-24;-48;-24P;-48P SKUs Only; Renewal -RMT3 Bundle, 1Yr duration</t>
  </si>
  <si>
    <t>7550B-S-RPCRM-3</t>
  </si>
  <si>
    <t>Bulldog Remote Support ICX7550-24;-48;-24P;-48P SKUs Only; Renewal -RMT3 Bundle, 3Yr duration</t>
  </si>
  <si>
    <t>7550B-S-RPCRM-5</t>
  </si>
  <si>
    <t>Bulldog Remote Support ICX7550-24;-48;-24P;-48P SKUs Only; Renewal -RMT3 Bundle, 5Yr duration</t>
  </si>
  <si>
    <t>7550-S-ASDP4P-1</t>
  </si>
  <si>
    <t>Associate Partner Support, 7X24 BL SPT, 4-HR DELIVERY RMA,ICX7550-24;-48;-24P;-48P SKUs Only; 1 Year</t>
  </si>
  <si>
    <t>7550-S-ASDP4P-3</t>
  </si>
  <si>
    <t>Associate Partner Support, 7X24 BL SPT, 4-HR DELIVERY RMA,ICX7550-24;-48;-24P;-48P SKUs Only; 3 Year</t>
  </si>
  <si>
    <t>7550-S-ASDP4P-5</t>
  </si>
  <si>
    <t>Associate Partner Support, 7X24 BL SPT, 4-HR DELIVERY RMA,ICX7550-24;-48;-24P;-48P SKUs Only; 5 Year</t>
  </si>
  <si>
    <t>7550-S-ASDND-1</t>
  </si>
  <si>
    <t>Associate Partner Support, 7X24 BL SPT, NBD DELIVERY RMA, ICX7550-24;-48;-24P;-48P SKUs Only; 1 Year</t>
  </si>
  <si>
    <t>7550-S-ASDND-3</t>
  </si>
  <si>
    <t>Associate Partner Support, 7X24 BL SPT, NBD DELIVERY RMA, ICX7550-24;-48;-24P;-48P SKUs Only; 3 Year</t>
  </si>
  <si>
    <t>7550-S-ASDND-5</t>
  </si>
  <si>
    <t>Associate Partner Support, 7X24 BL SPT, NBD DELIVERY RMA, ICX7550-24;-48;-24P;-48P SKUs Only; 5 Year</t>
  </si>
  <si>
    <t>7550-S-ASDPM-1</t>
  </si>
  <si>
    <t>Associate Partner Support, 7X24 BACKLINE SUPPORT ONLY, ICX7550-24;-48;-24P;-48P SKUs Only; 1 Year</t>
  </si>
  <si>
    <t>7550-S-ASDPM-3</t>
  </si>
  <si>
    <t>Associate Partner Support, 7X24 BACKLINE SUPPORT ONLY, ICX7550-24;-48;-24P;-48P SKUs Only; 3 Year</t>
  </si>
  <si>
    <t>7550-S-ASDPM-5</t>
  </si>
  <si>
    <t>Associate Partner Support, 7X24 BACKLINE SUPPORT ONLY, ICX7550-24;-48;-24P;-48P SKUs Only; 5 Year</t>
  </si>
  <si>
    <t>7550-S-RASD4P-1</t>
  </si>
  <si>
    <t>Associate Partner Support Renewal, 7X24 BL SPT, 4-HR DELIVERY RMA, ICX7550-24;-48;-24P;-48P SKUs Only; 1 Year</t>
  </si>
  <si>
    <t>7550-S-RASD4P-3</t>
  </si>
  <si>
    <t>Associate Partner Support Renewal, 7X24 BL SPT, 4-HR DELIVERY RMA, ICX7550-24;-48;-24P;-48P SKUs Only; 3 Year</t>
  </si>
  <si>
    <t>7550-S-RASD4P-5</t>
  </si>
  <si>
    <t>Associate Partner Support Renewal, 7X24 BL SPT, 4-HR DELIVERY RMA, ICX7550-24;-48;-24P;-48P SKUs Only; 5 Year</t>
  </si>
  <si>
    <t>7550-S-RASDND-1</t>
  </si>
  <si>
    <t>Associate Partner Support Renewal, 7X24 BL SPT, NBD DELIVERY RMA, ICX7550-24;-48;-24P;-48P SKUs Only; 1 Year</t>
  </si>
  <si>
    <t>7550-S-RASDND-3</t>
  </si>
  <si>
    <t>Associate Partner Support Renewal, 7X24 BL SPT, NBD DELIVERY RMA, ICX7550-24;-48;-24P;-48P SKUs Only; 3 Year</t>
  </si>
  <si>
    <t>7550-S-RASDND-5</t>
  </si>
  <si>
    <t>Associate Partner Support Renewal, 7X24 BL SPT, NBD DELIVERY RMA, ICX7550-24;-48;-24P;-48P SKUs Only; 5 Year</t>
  </si>
  <si>
    <t>7550-S-RASDPM-1</t>
  </si>
  <si>
    <t>Associate Partner Support Renewal, 7X24 BACKLINE SUPPORT ONLY, ICX7550-24;-48;-24P;-48P SKUs Only; 1 Year</t>
  </si>
  <si>
    <t>7550-S-RASDPM-3</t>
  </si>
  <si>
    <t>Associate Partner Support Renewal, 7X24 BACKLINE SUPPORT ONLY, ICX7550-24;-48;-24P;-48P SKUs Only; 3 Year</t>
  </si>
  <si>
    <t>7550-S-RASDPM-5</t>
  </si>
  <si>
    <t>Associate Partner Support Renewal, 7X24 BACKLINE SUPPORT ONLY, ICX7550-24;-48;-24P;-48P SKUs Only; 5 Year</t>
  </si>
  <si>
    <t>7550B-S-ASD4P-3</t>
  </si>
  <si>
    <t>Associate Partner Support, 7X24 BL SPT, 4-HR DELIVERY RMA, ICX7550-24;-48;-24P;-48P SKUs Only; 3 Year</t>
  </si>
  <si>
    <t>7550B-S-ASD4P-5</t>
  </si>
  <si>
    <t>Associate Partner Support, 7X24 BL SPT, 4-HR DELIVERY RMA, ICX7550-24;-48;-24P;-48P SKUs Only; 5 Year</t>
  </si>
  <si>
    <t>7550B-S-ASDND-3</t>
  </si>
  <si>
    <t>7550B-S-ASDND-5</t>
  </si>
  <si>
    <t>7550B-S-ASDPM-5</t>
  </si>
  <si>
    <t>7550B-S-RASD4P1</t>
  </si>
  <si>
    <t>7550B-S-RASD4P3</t>
  </si>
  <si>
    <t>7550B-S-RASD4P5</t>
  </si>
  <si>
    <t>7550B-S-RASDND1</t>
  </si>
  <si>
    <t>7550B-S-RASDND3</t>
  </si>
  <si>
    <t>7550B-S-RASDND5</t>
  </si>
  <si>
    <t>7550B-S-RASDPM1</t>
  </si>
  <si>
    <t>7550B-S-RASDPM3</t>
  </si>
  <si>
    <t>7550B-S-RASDPM5</t>
  </si>
  <si>
    <t>7550-ZF-S-4P-1</t>
  </si>
  <si>
    <t>Watchdog 4HR Parts  Support,  ICX7550-24ZP;-48ZP;-24F;-48F SKUs Only; 1Yr duration</t>
  </si>
  <si>
    <t>7550-ZF-S-4P-3</t>
  </si>
  <si>
    <t>Watchdog 4HR Parts  Support,  ICX7550-24ZP;-48ZP;-24F;-48F SKUs Only; 3Yr duration</t>
  </si>
  <si>
    <t>7550-ZF-S-4P-5</t>
  </si>
  <si>
    <t>Watchdog 4HR Parts  Support,  ICX7550-24ZP;-48ZP;-24F;-48F SKUs Only; 5Yr duration</t>
  </si>
  <si>
    <t>7550-ZF-S-NDP-1</t>
  </si>
  <si>
    <t>Watchdog Next Business Day Parts  Support,  ICX7550-24ZP;-48ZP;-24F;-48F SKUs Only; 1Yr duration</t>
  </si>
  <si>
    <t>7550-ZF-S-NDP-3</t>
  </si>
  <si>
    <t>Watchdog Next Business Day Parts  Support,  ICX7550-24ZP;-48ZP;-24F;-48F SKUs Only; 3Yr duration</t>
  </si>
  <si>
    <t>7550-ZF-S-NDP-5</t>
  </si>
  <si>
    <t>Watchdog Next Business Day Parts  Support,  ICX7550-24ZP;-48ZP;-24F;-48F SKUs Only; 5Yr duration</t>
  </si>
  <si>
    <t>7550-ZF-S-PC4P-1</t>
  </si>
  <si>
    <t>Bulldog 4HR Parts  Support,  ICX7550-24ZP;-48ZP;-24F;-48F SKUs Only; 1Yr duration</t>
  </si>
  <si>
    <t>7550-ZF-S-PC4P-3</t>
  </si>
  <si>
    <t>Bulldog 4HR Parts  Support,  ICX7550-24ZP;-48ZP;-24F;-48F SKUs Only; 3Yr duration</t>
  </si>
  <si>
    <t>7550-ZF-S-PC4P-5</t>
  </si>
  <si>
    <t>Bulldog 4HR Parts  Support,  ICX7550-24ZP;-48ZP;-24F;-48F SKUs Only; 5Yr duration</t>
  </si>
  <si>
    <t>7550-ZF-S-PCNDP-1</t>
  </si>
  <si>
    <t>Bulldog Next Business Day Parts  Support,  ICX7550-24ZP;-48ZP;-24F;-48F SKUs Only; 1Yr duration</t>
  </si>
  <si>
    <t>7550-ZF-S-PCNDP-3</t>
  </si>
  <si>
    <t>Bulldog Next Business Day Parts  Support,  ICX7550-24ZP;-48ZP;-24F;-48F SKUs Only; 3Yr duration</t>
  </si>
  <si>
    <t>7550-ZF-S-PCNDP-5</t>
  </si>
  <si>
    <t>Bulldog Next Business Day Parts  Support,  ICX7550-24ZP;-48ZP;-24F;-48F SKUs Only; 5Yr duration</t>
  </si>
  <si>
    <t>7550-ZF-S-PCRMT-1</t>
  </si>
  <si>
    <t>Bulldog Remote Support,  ICX7550-24ZP;-48ZP;-24F;-48F SKUs Only; 1Yr duration</t>
  </si>
  <si>
    <t>7550-ZF-S-PCRMT-3</t>
  </si>
  <si>
    <t>Bulldog Remote Support,  ICX7550-24ZP;-48ZP;-24F;-48F SKUs Only; 3Yr duration</t>
  </si>
  <si>
    <t>7550-ZF-S-PCRMT-5</t>
  </si>
  <si>
    <t>Bulldog Remote Support,  ICX7550-24ZP;-48ZP;-24F;-48F SKUs Only; 5Yr duration</t>
  </si>
  <si>
    <t>7550-ZF-S-R4P-1</t>
  </si>
  <si>
    <t>Watchdog 4HR Parts  Support Renewal,  ICX7550-24ZP;-48ZP;-24F;-48F SKUs Only; 1Yr duration</t>
  </si>
  <si>
    <t>7550-ZF-S-R4P-3</t>
  </si>
  <si>
    <t>Watchdog 4HR Parts  Support Renewal,  ICX7550-24ZP;-48ZP;-24F;-48F SKUs Only; 3Yr duration</t>
  </si>
  <si>
    <t>7550-ZF-S-R4P-5</t>
  </si>
  <si>
    <t>Watchdog 4HR Parts  Support Renewal,  ICX7550-24ZP;-48ZP;-24F;-48F SKUs Only; 5Yr duration</t>
  </si>
  <si>
    <t>7550-ZF-S-RNDP-1</t>
  </si>
  <si>
    <t>Watchdog Next Business Day Parts  Support Renewal,  ICX7550-24ZP;-48ZP;-24F;-48F SKUs Only; 1Yr duration</t>
  </si>
  <si>
    <t>7550-ZF-S-RNDP-3</t>
  </si>
  <si>
    <t>Watchdog Next Business Day Parts  Support Renewal,  ICX7550-24ZP;-48ZP;-24F;-48F SKUs Only; 3Yr duration</t>
  </si>
  <si>
    <t>7550-ZF-S-RNDP-5</t>
  </si>
  <si>
    <t>Watchdog Next Business Day Parts  Support Renewal,  ICX7550-24ZP;-48ZP;-24F;-48F SKUs Only; 5Yr duration</t>
  </si>
  <si>
    <t>7550-ZF-S-RPC4P-1</t>
  </si>
  <si>
    <t>Bulldog 4HR Parts  Support Renewal,  ICX7550-24ZP;-48ZP;-24F;-48F SKUs Only; 1Yr duration</t>
  </si>
  <si>
    <t>7550-ZF-S-RPC4P-3</t>
  </si>
  <si>
    <t>Bulldog 4HR Parts  Support Renewal,  ICX7550-24ZP;-48ZP;-24F;-48F SKUs Only; 3Yr duration</t>
  </si>
  <si>
    <t>7550-ZF-S-RPC4P-5</t>
  </si>
  <si>
    <t>Bulldog 4HR Parts  Support Renewal,  ICX7550-24ZP;-48ZP;-24F;-48F SKUs Only; 5Yr duration</t>
  </si>
  <si>
    <t>7550-ZF-S-RPCNDP-1</t>
  </si>
  <si>
    <t>Bulldog Next Business Day Parts  Support Renewal,  ICX7550-24ZP;-48ZP;-24F;-48F SKUs Only; 1Yr duration</t>
  </si>
  <si>
    <t>7550-ZF-S-RPCNDP-3</t>
  </si>
  <si>
    <t>Bulldog Next Business Day Parts  Support Renewal,  ICX7550-24ZP;-48ZP;-24F;-48F SKUs Only; 3Yr duration</t>
  </si>
  <si>
    <t>7550-ZF-S-RPCNDP-5</t>
  </si>
  <si>
    <t>Bulldog Next Business Day Parts  Support Renewal,  ICX7550-24ZP;-48ZP;-24F;-48F SKUs Only; 5Yr duration</t>
  </si>
  <si>
    <t>7550-ZF-S-RPCRMT-1</t>
  </si>
  <si>
    <t>Bulldog Remote Support Renewal,  ICX7550-24ZP;-48ZP;-24F;-48F SKUs Only; 1Yr duration</t>
  </si>
  <si>
    <t>7550-ZF-S-RPCRMT-3</t>
  </si>
  <si>
    <t>Bulldog Remote Support Renewal,  ICX7550-24ZP;-48ZP;-24F;-48F SKUs Only; 3Yr duration</t>
  </si>
  <si>
    <t>7550-ZF-S-RPCRMT-5</t>
  </si>
  <si>
    <t>Bulldog Remote Support Renewal,  ICX7550-24ZP;-48ZP;-24F;-48F SKUs Only; 5Yr duration</t>
  </si>
  <si>
    <t>7550-ZF-S-SECUP-1</t>
  </si>
  <si>
    <t>SECURE UPLIFT SUPPORT, ICX7550-24ZP;-48ZP;-24F;-48F SKUs Only; 1Yr duration</t>
  </si>
  <si>
    <t>7550-ZF-S-SECUP-3</t>
  </si>
  <si>
    <t>SECURE UPLIFT SUPPORT, ICX7550-24ZP;-48ZP;-24F;-48F SKUs Only; 3Yr duration</t>
  </si>
  <si>
    <t>7550-ZF-S-SECUP-5</t>
  </si>
  <si>
    <t>SECURE UPLIFT SUPPORT, ICX7550-24ZP;-48ZP;-24F;-48F SKUs Only; 5Yr duration</t>
  </si>
  <si>
    <t>7550-ZF-S-NEWSEC-1</t>
  </si>
  <si>
    <t>NEW PART SECUPLIFT SUPPORT, ICX7550-24ZP;-48ZP;-24F;-48F, 1Y</t>
  </si>
  <si>
    <t>7550-ZF-S-NEWSEC-3</t>
  </si>
  <si>
    <t>NEW PART SECUPLIFT SUPPORT, ICX7550-24ZP;-48ZP;-24F;-48F, 3Y</t>
  </si>
  <si>
    <t>7550-ZF-S-NEWSEC-5</t>
  </si>
  <si>
    <t>NEW PART SECUPLIFT SUPPORT, ICX7550-24ZP;-48ZP;-24F;-48F, 5Y</t>
  </si>
  <si>
    <t>7550-ZFB-S-4P-3</t>
  </si>
  <si>
    <t>Watchdog 4H Parts Support ICX7550-24ZP;-48ZP;-24F;-48F SKUs Only; -RMT3 Bundle, 3Yr duration</t>
  </si>
  <si>
    <t>7550-ZFB-S-4P-5</t>
  </si>
  <si>
    <t>Watchdog 4H Parts Support ICX7550-24ZP;-48ZP;-24F;-48F SKUs Only; -RMT3 Bundle, 5Yr duration</t>
  </si>
  <si>
    <t>7550-ZFB-S-NDP-3</t>
  </si>
  <si>
    <t>Watchdog Next Business Day Parts Support ICX7550-24ZP;-48ZP;-24F;-48F SKUs Only; -RMT3 Bundle, 3Yr duration</t>
  </si>
  <si>
    <t>7550-ZFB-S-NDP-5</t>
  </si>
  <si>
    <t>Watchdog Next Business Day Parts Support ICX7550-24ZP;-48ZP;-24F;-48F SKUs Only; -RMT3 Bundle, 5Yr duration</t>
  </si>
  <si>
    <t>7550-ZFB-S-PC4P-3</t>
  </si>
  <si>
    <t>Bulldog 4H Parts Support ICX7550-24ZP;-48ZP;-24F;-48F SKUs Only; -RMT3 Bundle, 3Yr duration</t>
  </si>
  <si>
    <t>7550-ZFB-S-PC4P-5</t>
  </si>
  <si>
    <t>Bulldog 4H Parts Support ICX7550-24ZP;-48ZP;-24F;-48F SKUs Only; -RMT3 Bundle, 5Yr duration</t>
  </si>
  <si>
    <t>7550-ZFB-S-PCNDP-3</t>
  </si>
  <si>
    <t>Bulldog Next Business Day Parts Support ICX7550-24ZP;-48ZP;-24F;-48F SKUs Only; -RMT3 Bundle, 3Yr duration</t>
  </si>
  <si>
    <t>7550-ZFB-S-PCNDP-5</t>
  </si>
  <si>
    <t>Bulldog Next Business Day Parts Support ICX7550-24ZP;-48ZP;-24F;-48F SKUs Only; -RMT3 Bundle, 5Yr duration</t>
  </si>
  <si>
    <t>7550-ZFB-S-PCRMT-3</t>
  </si>
  <si>
    <t>Bulldog Remote Support ICX7550-24ZP;-48ZP;-24F;-48F SKUs Only; -RMT3 Bundle, 3Yr duration</t>
  </si>
  <si>
    <t>7550-ZFB-S-PCRMT-5</t>
  </si>
  <si>
    <t>Bulldog Remote Support ICX7550-24ZP;-48ZP;-24F;-48F SKUs Only; -RMT3 Bundle, 5Yr duration</t>
  </si>
  <si>
    <t>7550-ZFB-S-SECUP-1</t>
  </si>
  <si>
    <t>SECURE UPLIFT Support ICX7550-24ZP;-48ZP;-24F;-48F SKUs Only; -RMT3 Bundle, 1Yr duration</t>
  </si>
  <si>
    <t>7550-ZFB-S-SECUP-3</t>
  </si>
  <si>
    <t>SECURE UPLIFT Support ICX7550-24ZP;-48ZP;-24F;-48F SKUs Only; -RMT3 Bundle, 3Yr duration</t>
  </si>
  <si>
    <t>7550-ZFB-S-SECUP-5</t>
  </si>
  <si>
    <t>SECURE UPLIFT Support ICX7550-24ZP;-48ZP;-24F;-48F SKUs Only; -RMT3 Bundle, 5Yr duration</t>
  </si>
  <si>
    <t>7550-ZFB-S-R4P-1</t>
  </si>
  <si>
    <t>Watchdog 4H Parts Support ICX7550-24ZP;-48ZP;-24F;-48F SKUs Only; Renewal -RMT3 Bundle, 1Yr duration</t>
  </si>
  <si>
    <t>7550-ZFB-S-R4P-3</t>
  </si>
  <si>
    <t>Watchdog 4H Parts Support ICX7550-24ZP;-48ZP;-24F;-48F SKUs Only; Renewal -RMT3 Bundle, 3Yr duration</t>
  </si>
  <si>
    <t>7550-ZFB-S-R4P-5</t>
  </si>
  <si>
    <t>Watchdog 4H Parts Support ICX7550-24ZP;-48ZP;-24F;-48F SKUs Only; Renewal -RMT3 Bundle, 5Yr duration</t>
  </si>
  <si>
    <t>7550-ZFB-S-RNDP-1</t>
  </si>
  <si>
    <t>Watchdog Next Business Day Part Support ICX7550-24ZP;-48ZP;-24F;-48F SKUs Only; Renewal -RMT3 Bundle, 1Yr duration</t>
  </si>
  <si>
    <t>7550-ZFB-S-RNDP-3</t>
  </si>
  <si>
    <t>Watchdog Next Business Day Part Support ICX7550-24ZP;-48ZP;-24F;-48F SKUs Only; Renewal -RMT3 Bundle, 3Yr duration</t>
  </si>
  <si>
    <t>7550-ZFB-S-RNDP-5</t>
  </si>
  <si>
    <t>Watchdog Next Business Day Part Support ICX7550-24ZP;-48ZP;-24F;-48F SKUs Only; Renewal -RMT3 Bundle, 5Yr duration</t>
  </si>
  <si>
    <t>7550-ZFB-S-RPC4P-1</t>
  </si>
  <si>
    <t>Bulldog 4H Parts Support ICX7550-24ZP;-48ZP;-24F;-48F SKUs Only; Renewal -RMT3 Bundle, 1Yr duration</t>
  </si>
  <si>
    <t>7550-ZFB-S-RPC4P-3</t>
  </si>
  <si>
    <t>Bulldog 4H Parts Support ICX7550-24ZP;-48ZP;-24F;-48F SKUs Only; Renewal -RMT3 Bundle, 3Yr duration</t>
  </si>
  <si>
    <t>7550-ZFB-S-RPC4P-5</t>
  </si>
  <si>
    <t>Bulldog 4H Parts Support ICX7550-24ZP;-48ZP;-24F;-48F SKUs Only; Renewal -RMT3 Bundle, 5Yr duration</t>
  </si>
  <si>
    <t>7550-ZFB-S-RPCNDP1</t>
  </si>
  <si>
    <t>Bulldog Next Business Day Part Support ICX7550-24ZP;-48ZP;-24F;-48F SKUs Only; Renewal -RMT3 Bundle, 1Yr duration</t>
  </si>
  <si>
    <t>7550-ZFB-S-RPCNDP3</t>
  </si>
  <si>
    <t>Bulldog Next Business Day Part Support ICX7550-24ZP;-48ZP;-24F;-48F SKUs Only; Renewal -RMT3 Bundle, 3Yr duration</t>
  </si>
  <si>
    <t>7550-ZFB-S-RPCNDP5</t>
  </si>
  <si>
    <t>Bulldog Next Business Day Part Support ICX7550-24ZP;-48ZP;-24F;-48F SKUs Only; Renewal -RMT3 Bundle, 5Yr duration</t>
  </si>
  <si>
    <t>7550-ZFB-S-RPCRM-1</t>
  </si>
  <si>
    <t>Bulldog Remote Support ICX7550-24ZP;-48ZP;-24F;-48F SKUs Only; Renewal -RMT3 Bundle, 1Yr duration</t>
  </si>
  <si>
    <t>7550-ZFB-S-RPCRM-3</t>
  </si>
  <si>
    <t>Bulldog Remote Support ICX7550-24ZP;-48ZP;-24F;-48F SKUs Only; Renewal -RMT3 Bundle, 3Yr duration</t>
  </si>
  <si>
    <t>7550-ZFB-S-RPCRM-5</t>
  </si>
  <si>
    <t>Bulldog Remote Support ICX7550-24ZP;-48ZP;-24F;-48F SKUs Only; Renewal -RMT3 Bundle, 5Yr duration</t>
  </si>
  <si>
    <t>7550-ZF-S-ASDP4P-1</t>
  </si>
  <si>
    <t>Associate Partner Support ZF, 7X24 BL SPT, 4-HR DELIVERY RMA,ICX7550-24ZP;-48ZP;-24F;-48F SKUs Only; 1 Year</t>
  </si>
  <si>
    <t>7550-ZF-S-ASDP4P-3</t>
  </si>
  <si>
    <t>Associate Partner Support ZF, 7X24 BL SPT, 4-HR DELIVERY RMA,ICX7550-24ZP;-48ZP;-24F;-48F SKUs Only; 3 Year</t>
  </si>
  <si>
    <t>7550-ZF-S-ASDP4P-5</t>
  </si>
  <si>
    <t>Associate Partner Support ZF, 7X24 BL SPT, 4-HR DELIVERY RMA,ICX7550-24ZP;-48ZP;-24F;-48F SKUs Only; 5 Year</t>
  </si>
  <si>
    <t>7550-ZF-S-ASDND-1</t>
  </si>
  <si>
    <t>Associate Partner Support ZF, 7X24 BL SPT, NBD DELIVERY RMA, ICX7550-24ZP;-48ZP;-24F;-48F SKUs Only; 1 Year</t>
  </si>
  <si>
    <t>7550-ZF-S-ASDND-3</t>
  </si>
  <si>
    <t>Associate Partner Support ZF, 7X24 BL SPT, NBD DELIVERY RMA, ICX7550-24ZP;-48ZP;-24F;-48F SKUs Only; 3 Year</t>
  </si>
  <si>
    <t>7550-ZF-S-ASDND-5</t>
  </si>
  <si>
    <t>Associate Partner Support ZF, 7X24 BL SPT, NBD DELIVERY RMA, ICX7550-24ZP;-48ZP;-24F;-48F SKUs Only; 5 Year</t>
  </si>
  <si>
    <t>7550-ZF-S-ASDPM-1</t>
  </si>
  <si>
    <t>Associate Partner Support ZF, 7X24 BACKLINE Support ONLY, ICX7550-24ZP;-48ZP;-24F;-48F SKUs Only; 1 Year</t>
  </si>
  <si>
    <t>7550-ZF-S-ASDPM-3</t>
  </si>
  <si>
    <t>Associate Partner Support ZF, 7X24 BACKLINE Support ONLY, ICX7550-24ZP;-48ZP;-24F;-48F SKUs Only; 3 Year</t>
  </si>
  <si>
    <t>7550-ZF-S-ASDPM-5</t>
  </si>
  <si>
    <t>Associate Partner Support ZF, 7X24 BACKLINE Support ONLY, ICX7550-24ZP;-48ZP;-24F;-48F SKUs Only; 5 Year</t>
  </si>
  <si>
    <t>7550-ZF-S-RASD4P-1</t>
  </si>
  <si>
    <t>Associate Partner Support Renewal ZF, 7X24 BL SPT, 4-HR DELIVERY RMA, ICX7550-24ZP;-48ZP;-24F;-48F SKUs Only; 1 Year</t>
  </si>
  <si>
    <t>7550-ZF-S-RASD4P-3</t>
  </si>
  <si>
    <t>Associate Partner Support Renewal ZF, 7X24 BL SPT, 4-HR DELIVERY RMA, ICX7550-24ZP;-48ZP;-24F;-48F SKUs Only; 3 Year</t>
  </si>
  <si>
    <t>7550-ZF-S-RASD4P-5</t>
  </si>
  <si>
    <t>Associate Partner Support Renewal ZF, 7X24 BL SPT, 4-HR DELIVERY RMA, ICX7550-24ZP;-48ZP;-24F;-48F SKUs Only; 5 Year</t>
  </si>
  <si>
    <t>7550-ZF-S-RASDND-1</t>
  </si>
  <si>
    <t>Associate Partner Support Renewal ZF, 7X24 BL SPT, NBD DELIVERY RMA, ICX7550-24ZP;-48ZP;-24F;-48F SKUs Only; 1 Year</t>
  </si>
  <si>
    <t>7550-ZF-S-RASDND-3</t>
  </si>
  <si>
    <t>Associate Partner Support Renewal ZF, 7X24 BL SPT, NBD DELIVERY RMA, ICX7550-24ZP;-48ZP;-24F;-48F SKUs Only; 3 Year</t>
  </si>
  <si>
    <t>7550-ZF-S-RASDND-5</t>
  </si>
  <si>
    <t>Associate Partner Support Renewal ZF, 7X24 BL SPT, NBD DELIVERY RMA, ICX7550-24ZP;-48ZP;-24F;-48F SKUs Only; 5 Year</t>
  </si>
  <si>
    <t>7550-ZF-S-RASDPM-1</t>
  </si>
  <si>
    <t>Associate Partner Support Renewal ZF, 7X24 BACKLINE Support ONLY, ICX7550-24ZP;-48ZP;-24F;-48F SKUs Only; 1 Year</t>
  </si>
  <si>
    <t>7550-ZF-S-RASDPM-3</t>
  </si>
  <si>
    <t>Associate Partner Support Renewal ZF, 7X24 BACKLINE Support ONLY, ICX7550-24ZP;-48ZP;-24F;-48F SKUs Only; 3 Year</t>
  </si>
  <si>
    <t>7550-ZF-S-RASDPM-5</t>
  </si>
  <si>
    <t>Associate Partner Support Renewal ZF, 7X24 BACKLINE Support ONLY, ICX7550-24ZP;-48ZP;-24F;-48F SKUs Only; 5 Year</t>
  </si>
  <si>
    <t>7550-ZFB-S-ASD4P-3</t>
  </si>
  <si>
    <t>Associate Partner Support ZF, 7X24 BL SPT, 4-HR DELIVERY RMA, ICX7550-24ZP;-48ZP;-24F;-48F SKUs Only; 3 Year</t>
  </si>
  <si>
    <t>7550-ZFB-S-ASD4P-5</t>
  </si>
  <si>
    <t>Associate Partner Support ZF, 7X24 BL SPT, 4-HR DELIVERY RMA, ICX7550-24ZP;-48ZP;-24F;-48F SKUs Only; 5 Year</t>
  </si>
  <si>
    <t>7550-ZFB-S-ASDND-3</t>
  </si>
  <si>
    <t>7550-ZFB-S-ASDND-5</t>
  </si>
  <si>
    <t>7550-ZFB-S-ASDPM-5</t>
  </si>
  <si>
    <t>7550-ZFB-S-RASD4P1</t>
  </si>
  <si>
    <t>7550-ZFB-S-RASD4P3</t>
  </si>
  <si>
    <t>7550-ZFB-S-RASD4P5</t>
  </si>
  <si>
    <t>7550-ZFB-S-RASDND1</t>
  </si>
  <si>
    <t>7550-ZFB-S-RASDND3</t>
  </si>
  <si>
    <t>7550-ZFB-S-RASDND5</t>
  </si>
  <si>
    <t>7550-ZFB-S-RASDPM1</t>
  </si>
  <si>
    <t>7550-ZFB-S-RASDPM3</t>
  </si>
  <si>
    <t>7550-ZFB-S-RASDPM5</t>
  </si>
  <si>
    <t>841-1205-10ER</t>
  </si>
  <si>
    <t xml:space="preserve">E-Rate K-12 Education WatchDog Support for ZoneDirector 1205, 1 Year </t>
  </si>
  <si>
    <t>841-1205-30ER</t>
  </si>
  <si>
    <t xml:space="preserve">E-Rate K-12 Education WatchDog Support for ZoneDirector 1205, 3 Year </t>
  </si>
  <si>
    <t>841-1205-50ER</t>
  </si>
  <si>
    <t xml:space="preserve">E-Rate K-12 Education WatchDog Support for ZoneDirector 1205, 5 Year </t>
  </si>
  <si>
    <t>841-1201-1LER</t>
  </si>
  <si>
    <t>E-Rate K-12 Education WatchDog Support for ZoneDirector AP management license, 1 Year</t>
  </si>
  <si>
    <t>841-1201-3LER</t>
  </si>
  <si>
    <t>E-Rate K-12 Education WatchDog Support for ZoneDirector AP management license, 3 Year</t>
  </si>
  <si>
    <t>841-1201-5LER</t>
  </si>
  <si>
    <t>E-Rate K-12 Education WatchDog Support for ZoneDirector AP management license, 5 Year</t>
  </si>
  <si>
    <t>S41-S104-10ER</t>
  </si>
  <si>
    <t>E-Rate K-12 Education WatchDog Support for SmartZone 100 with 4 GigE ports, 1 Yr</t>
  </si>
  <si>
    <t>S41-S104-30ER</t>
  </si>
  <si>
    <t>E-Rate K-12 Education WatchDog Support for SmartZone 100 with 4 GigE ports, 3 Yr</t>
  </si>
  <si>
    <t>S41-S104-50ER</t>
  </si>
  <si>
    <t>E-Rate K-12 Education WatchDog Support for SmartZone 100 with 4 GigE ports, 5 Yr</t>
  </si>
  <si>
    <t>S41-S124-10ER</t>
  </si>
  <si>
    <t>E-Rate K-12 Education WatchDog Support for SmartZone 100 with 2x10GigE and 4 GigE ports, 1 Yr</t>
  </si>
  <si>
    <t>S41-S124-30ER</t>
  </si>
  <si>
    <t>E-Rate K-12 Education WatchDog Support for SmartZone 100 with 2x10GigE and 4 GigE ports, 3 Yr</t>
  </si>
  <si>
    <t>S41-S124-50ER</t>
  </si>
  <si>
    <t>E-Rate K-12 Education WatchDog Support for SmartZone 100 with 2x10GigE and 4 GigE ports, 5 Yr</t>
  </si>
  <si>
    <t>S41-0001-1LER</t>
  </si>
  <si>
    <t>E-Rate K-12 WatchDog Support for SZ/vSZ AP management license, 1 Yr</t>
  </si>
  <si>
    <t>S41-0001-3LER</t>
  </si>
  <si>
    <t>E-Rate K-12 WatchDog Support for SZ/vSZ AP management license, 3 Yr</t>
  </si>
  <si>
    <t>S41-0001-5LER</t>
  </si>
  <si>
    <t>E-Rate K-12 WatchDog Support for SZ/vSZ AP management license, 5 Yr</t>
  </si>
  <si>
    <t>841-3025-1LER</t>
  </si>
  <si>
    <t>E-Rate K-12 Education Software Support for ZoneDirector 3000, 25 AP License Upgrade, 1 Yr</t>
  </si>
  <si>
    <t>841-3025-3LER</t>
  </si>
  <si>
    <t>E-Rate K-12 Education Software Support for ZoneDirector 3000, 25 AP License Upgrade, 3 Yr</t>
  </si>
  <si>
    <t>841-3050-1LER</t>
  </si>
  <si>
    <t>E-Rate K-12 Education Software Support for ZoneDirector 3000, 50 AP License Upgrade, 1 Yr</t>
  </si>
  <si>
    <t>841-3050-3LER</t>
  </si>
  <si>
    <t>E-Rate K-12 Education Software Support for ZoneDirector 3000, 50 AP License Upgrade, 3 Yr</t>
  </si>
  <si>
    <t>841-3100-1LER</t>
  </si>
  <si>
    <t>E-Rate K-12 Education Software Support for ZoneDirector 3000, 100 AP License Upgrade, 1 Yr</t>
  </si>
  <si>
    <t>841-3100-3LER</t>
  </si>
  <si>
    <t>E-Rate K-12 Education Software Support for ZoneDirector 3000, 100 AP License Upgrade, 3 Yr</t>
  </si>
  <si>
    <t>841-3150-1LER</t>
  </si>
  <si>
    <t>E-Rate K-12 Education Software Support for ZoneDirector 3000, 150 AP License Upgrade, 1 Yr</t>
  </si>
  <si>
    <t>841-3150-3LER</t>
  </si>
  <si>
    <t>E-Rate K-12 Education Software Support for ZoneDirector 3000, 150 AP License Upgrade, 3 Yr</t>
  </si>
  <si>
    <t>841-3200-1LER</t>
  </si>
  <si>
    <t>E-Rate K-12 Education Software Support for ZoneDirector 3000, 200 AP License Upgrade, 1 Yr</t>
  </si>
  <si>
    <t>841-3200-3LER</t>
  </si>
  <si>
    <t>E-Rate K-12 Education Software Support for ZoneDirector 3000, 200 AP License Upgrade, 3 Yr</t>
  </si>
  <si>
    <t>841-3250-1LER</t>
  </si>
  <si>
    <t>E-Rate K-12 Education Software Support for ZoneDirector 3000, 250 AP License Upgrade, 1 Yr</t>
  </si>
  <si>
    <t>841-3250-3LER</t>
  </si>
  <si>
    <t>E-Rate K-12 Education Software Support for ZoneDirector 3000, 250 AP License Upgrade, 3 Yr</t>
  </si>
  <si>
    <t>841-3300-1LER</t>
  </si>
  <si>
    <t>E-Rate K-12 Education Software Support for ZoneDirector 3000, 300 AP License Upgrade, 1 Yr</t>
  </si>
  <si>
    <t>841-3300-3LER</t>
  </si>
  <si>
    <t>E-Rate K-12 Education Software Support for ZoneDirector 3000, 300 AP License Upgrade, 3 Yr</t>
  </si>
  <si>
    <t>841-3350-1LER</t>
  </si>
  <si>
    <t>E-Rate K-12 Education Software Support for ZoneDirector 3000, 350 AP License Upgrade, 1 Yr</t>
  </si>
  <si>
    <t>841-3350-3LER</t>
  </si>
  <si>
    <t>E-Rate K-12 Education Software Support for ZoneDirector 3000, 350 AP License Upgrade, 3 Yr</t>
  </si>
  <si>
    <t>841-3400-1LER</t>
  </si>
  <si>
    <t>E-Rate K-12 Education Software Support for ZoneDirector 3000, 400 AP License Upgrade, 1 Yr</t>
  </si>
  <si>
    <t>841-3400-3LER</t>
  </si>
  <si>
    <t>E-Rate K-12 Education Software Support for ZoneDirector 3000, 400 AP License Upgrade, 3 Yr</t>
  </si>
  <si>
    <t>841-3450-1LER</t>
  </si>
  <si>
    <t>E-Rate K-12 Education Software Support for ZoneDirector 3000, 450 AP License Upgrade, 1 Yr</t>
  </si>
  <si>
    <t>841-3450-3LER</t>
  </si>
  <si>
    <t>E-Rate K-12 Education Software Support for ZoneDirector 3000, 450 AP License Upgrade, 3 Yr</t>
  </si>
  <si>
    <t>841-5050-1LER</t>
  </si>
  <si>
    <t>E-Rate K-12 Education Software Support for ZoneDirector 5000, 50 AP License Upgrade, 1 Yr</t>
  </si>
  <si>
    <t>841-5100-1LER</t>
  </si>
  <si>
    <t>E-Rate K-12 Education Software Support for ZoneDirector 5000, 100 AP License Upgrade, 1 Yr</t>
  </si>
  <si>
    <t>841-5150-1LER</t>
  </si>
  <si>
    <t>E-Rate K-12 Education Software Support for ZoneDirector 5000, 150 AP License Upgrade, 1 Yr</t>
  </si>
  <si>
    <t>841-5200-1LER</t>
  </si>
  <si>
    <t>E-Rate K-12 Education Software Support for ZoneDirector 5000, 200 AP License Upgrade, 1 Yr</t>
  </si>
  <si>
    <t>841-5250-1LER</t>
  </si>
  <si>
    <t>E-Rate K-12 Education Software Support for ZoneDirector 5000, 250 AP License Upgrade, 1 Yr</t>
  </si>
  <si>
    <t>841-5300-1LER</t>
  </si>
  <si>
    <t>E-Rate K-12 Education Software Support for ZoneDirector 5000, 300 AP License Upgrade, 1 Yr</t>
  </si>
  <si>
    <t>841-5350-1LER</t>
  </si>
  <si>
    <t>E-Rate K-12 Education Software Support for ZoneDirector 5000, 350 AP License Upgrade, 1 Yr</t>
  </si>
  <si>
    <t>841-5400-1LER</t>
  </si>
  <si>
    <t>E-Rate K-12 Education Software Support for ZoneDirector 5000, 400 AP License Upgrade, 1 Yr</t>
  </si>
  <si>
    <t>841-5450-1LER</t>
  </si>
  <si>
    <t>E-Rate K-12 Education Software Support for ZoneDirector 5000, 450 AP License Upgrade, 1 Yr</t>
  </si>
  <si>
    <t>841-5500-1LER</t>
  </si>
  <si>
    <t>E-Rate K-12 Education Software Support for ZoneDirector 5000, 500 AP License Upgrade, 1 Yr</t>
  </si>
  <si>
    <t>841-5550-1LER</t>
  </si>
  <si>
    <t>E-Rate K-12 Education Software Support for ZoneDirector 5000, 550 AP License Upgrade, 1 Yr</t>
  </si>
  <si>
    <t>841-5600-1LER</t>
  </si>
  <si>
    <t>E-Rate K-12 Education Software Support for ZoneDirector 5000, 600 AP License Upgrade, 1 Yr</t>
  </si>
  <si>
    <t>841-5650-1LER</t>
  </si>
  <si>
    <t>E-Rate K-12 Education Software Support for ZoneDirector 5000, 650 AP License Upgrade, 1 Yr</t>
  </si>
  <si>
    <t>841-5700-1LER</t>
  </si>
  <si>
    <t>E-Rate K-12 Education Software Support for ZoneDirector 5000, 700 AP License Upgrade, 1 Yr</t>
  </si>
  <si>
    <t>841-5750-1LER</t>
  </si>
  <si>
    <t>E-Rate K-12 Education Software Support for ZoneDirector 5000, 750 AP License Upgrade, 1 Yr</t>
  </si>
  <si>
    <t>841-5800-1LER</t>
  </si>
  <si>
    <t>E-Rate K-12 Education Software Support for ZoneDirector 5000, 800 AP License Upgrade, 1 Yr</t>
  </si>
  <si>
    <t>841-5850-1LER</t>
  </si>
  <si>
    <t>E-Rate K-12 Education Software Support for ZoneDirector 5000, 850 AP License Upgrade, 1 Yr</t>
  </si>
  <si>
    <t>841-5900-1LER</t>
  </si>
  <si>
    <t>E-Rate K-12 Education Software Support for ZoneDirector 5000, 900 AP License Upgrade, 1 Yr</t>
  </si>
  <si>
    <t>803-1205-10ER</t>
  </si>
  <si>
    <t xml:space="preserve">E-Rate K-12 Education WatchDog Adv Rep for ZoneDirector 1205, 1 Year </t>
  </si>
  <si>
    <t>803-1205-30ER</t>
  </si>
  <si>
    <t xml:space="preserve">E-Rate K-12 Education WatchDog Adv Rep for ZoneDirector 1205, 3 Year </t>
  </si>
  <si>
    <t>803-1205-50ER</t>
  </si>
  <si>
    <t xml:space="preserve">E-Rate K-12 Education WatchDog Adv Rep for ZoneDirector 1205, 5 Year </t>
  </si>
  <si>
    <t>803-S104-10ER</t>
  </si>
  <si>
    <t>E-Rate K-12 Education WatchDog AR for SmartZone 100 with 4 GigE ports, 1 Yr</t>
  </si>
  <si>
    <t>803-S104-30ER</t>
  </si>
  <si>
    <t>E-Rate K-12 Education WatchDog AR for SmartZone 100 with 4 GigE ports, 3 Yr</t>
  </si>
  <si>
    <t>803-S104-50ER</t>
  </si>
  <si>
    <t>E-Rate K-12 Education WatchDog AR for SmartZone 100 with 4 GigE ports, 5 Yr</t>
  </si>
  <si>
    <t>803-S124-10ER</t>
  </si>
  <si>
    <t>E-Rate K-12 Education WatchDog AR for SmartZone 100 with 2x10GigE and 4 GigE ports, 1 Yr</t>
  </si>
  <si>
    <t>E-Rate K-12 Education WatchDog AR for SmartZone 100 with 2x10GigE and 4 GigE ports, 3 Yr</t>
  </si>
  <si>
    <t>E-Rate K-12 Education WatchDog AR for SmartZone 100 with 2x10GigE and 4 GigE ports, 5 Yr</t>
  </si>
  <si>
    <t>851-1205-10ER</t>
  </si>
  <si>
    <t xml:space="preserve">E-Rate K-12 Education WatchDog Support Renewal for ZoneDirector 1205, 1 Year </t>
  </si>
  <si>
    <t>851-1205-30ER</t>
  </si>
  <si>
    <t xml:space="preserve">E-Rate K-12 Education WatchDog Support Renewal for ZoneDirector 1205, 3 Year </t>
  </si>
  <si>
    <t>33%/year</t>
  </si>
  <si>
    <t>851-1205-50ER</t>
  </si>
  <si>
    <t xml:space="preserve">E-Rate K-12 Education WatchDog Support Renewal for ZoneDirector 1205, 5 Year </t>
  </si>
  <si>
    <t>20%/year</t>
  </si>
  <si>
    <t>851-1201-1LER</t>
  </si>
  <si>
    <t>E-Rate K-12 Education WatchDog Support Renewal for ZoneDirector AP management license, 1 Year</t>
  </si>
  <si>
    <t>851-1201-3LER</t>
  </si>
  <si>
    <t>E-Rate K-12 Education WatchDog Support Renewal for ZoneDirector AP management license, 3 Year</t>
  </si>
  <si>
    <t>851-1201-5LER</t>
  </si>
  <si>
    <t>E-Rate K-12 Education WatchDog Support Renewal for ZoneDirector AP management license, 5 Year</t>
  </si>
  <si>
    <t>S51-S104-10ER</t>
  </si>
  <si>
    <t>E-Rate K-12 Education WatchDog Support Renewal for SmartZone 100 with 4 GigE ports, 1 Yr</t>
  </si>
  <si>
    <t>S51-S104-30ER</t>
  </si>
  <si>
    <t>E-Rate K-12 Education WatchDog Support Renewal for SmartZone 100 with 4 GigE ports, 3 Yr</t>
  </si>
  <si>
    <t>S51-S104-50ER</t>
  </si>
  <si>
    <t>E-Rate K-12 Education WatchDog Support Renewal for SmartZone 100 with 4 GigE ports, 5 Yr</t>
  </si>
  <si>
    <t>S51-S124-10ER</t>
  </si>
  <si>
    <t>E-Rate K-12 Education WatchDog Support Renewal for SmartZone 100 with 2x10GigE and 4 GigE ports, 1 Yr</t>
  </si>
  <si>
    <t>S51-S124-30ER</t>
  </si>
  <si>
    <t>E-Rate K-12 Education WatchDog Support Renewal for SmartZone 100 with 2x10GigE and 4 GigE ports, 3 Yr</t>
  </si>
  <si>
    <t>S51-S124-50ER</t>
  </si>
  <si>
    <t>E-Rate K-12 Education WatchDog Support Renewal for SmartZone 100 with 2x10GigE and 4 GigE ports, 5 Yr</t>
  </si>
  <si>
    <t>S51-0001-1LER</t>
  </si>
  <si>
    <t>E-Rate K-12 WatchDog Support Renewal for SZ/vSZ AP management license, 1 Yr</t>
  </si>
  <si>
    <t>S51-0001-3LER</t>
  </si>
  <si>
    <t>E-Rate K-12 WatchDog Support Renewal for SZ/vSZ AP management license, 3 Yr</t>
  </si>
  <si>
    <t>S51-0001-5LER</t>
  </si>
  <si>
    <t>E-Rate K-12 WatchDog Support Renewal for SZ/vSZ AP management license, 5 Yr</t>
  </si>
  <si>
    <t>851-3025-10ER</t>
  </si>
  <si>
    <t>E-Rate K-12 Education WatchDog Support Renewal for ZoneDirector 3025, 1 Yr</t>
  </si>
  <si>
    <t>E-Rate K-12 Education WatchDog Support Renewal for ZoneDirector 3025, 3 Yr</t>
  </si>
  <si>
    <t>851-5100-10ER</t>
  </si>
  <si>
    <t>E-Rate K-12 Education WatchDog Support Renewal for ZoneDirector 5000, 100 APs, 1 Yr</t>
  </si>
  <si>
    <t>E-Rate K-12 Education WatchDog Support Renewal for ZoneDirector 5000, 100 APs, 3 Yr</t>
  </si>
  <si>
    <t>851-3025-1LER</t>
  </si>
  <si>
    <t>E-Rate K-12 Education Software Support Renewal for ZoneDirector 3000, 25 AP License Upgrade, 1 Yr</t>
  </si>
  <si>
    <t>851-3025-3LER</t>
  </si>
  <si>
    <t>E-Rate K-12 Education Software Support Renewal for ZoneDirector 3000, 25 AP License Upgrade, 3 Yr</t>
  </si>
  <si>
    <t>851-3050-1LER</t>
  </si>
  <si>
    <t>E-Rate K-12 Education Software Support Renewal for ZoneDirector 3000, 50 AP License Upgrade, 1 Yr</t>
  </si>
  <si>
    <t>851-3050-3LER</t>
  </si>
  <si>
    <t>E-Rate K-12 Education Software Support Renewal for ZoneDirector 3000, 50 AP License Upgrade, 3 Yr</t>
  </si>
  <si>
    <t>851-3100-1LER</t>
  </si>
  <si>
    <t>E-Rate K-12 Education Software Support Renewal for ZoneDirector 3000, 100 AP License Upgrade, 1 Yr</t>
  </si>
  <si>
    <t>851-3100-3LER</t>
  </si>
  <si>
    <t>E-Rate K-12 Education Software Support Renewal for ZoneDirector 3000, 100 AP License Upgrade, 3 Yr</t>
  </si>
  <si>
    <t>851-3150-1LER</t>
  </si>
  <si>
    <t>E-Rate K-12 Education Software Support Renewal for ZoneDirector 3000, 150 AP License Upgrade, 1 Yr</t>
  </si>
  <si>
    <t>851-3150-3LER</t>
  </si>
  <si>
    <t>E-Rate K-12 Education Software Support Renewal for ZoneDirector 3000, 150 AP License Upgrade, 3 Yr</t>
  </si>
  <si>
    <t>851-3200-1LER</t>
  </si>
  <si>
    <t>E-Rate K-12 Education Software Support Renewal for ZoneDirector 3000, 200 AP License Upgrade, 1 Yr</t>
  </si>
  <si>
    <t>851-3200-3LER</t>
  </si>
  <si>
    <t>E-Rate K-12 Education Software Support Renewal for ZoneDirector 3000, 200 AP License Upgrade, 3 Yr</t>
  </si>
  <si>
    <t>851-3250-1LER</t>
  </si>
  <si>
    <t>E-Rate K-12 Education Software Support Renewal for ZoneDirector 3000, 250 AP License Upgrade, 1 Yr</t>
  </si>
  <si>
    <t>851-3250-3LER</t>
  </si>
  <si>
    <t>E-Rate K-12 Education Software Support Renewal for ZoneDirector 3000, 250 AP License Upgrade, 3 Yr</t>
  </si>
  <si>
    <t>851-3300-1LER</t>
  </si>
  <si>
    <t>E-Rate K-12 Education Software Support Renewal for ZoneDirector 3000, 300 AP License Upgrade, 1 Yr</t>
  </si>
  <si>
    <t>851-3300-3LER</t>
  </si>
  <si>
    <t>E-Rate K-12 Education Software Support Renewal for ZoneDirector 3000, 300 AP License Upgrade, 3 Yr</t>
  </si>
  <si>
    <t>851-3350-1LER</t>
  </si>
  <si>
    <t>E-Rate K-12 Education Software Support Renewal for ZoneDirector 3000, 350 AP License Upgrade, 1 Yr</t>
  </si>
  <si>
    <t>851-3350-3LER</t>
  </si>
  <si>
    <t>E-Rate K-12 Education Software Support Renewal for ZoneDirector 3000, 350 AP License Upgrade, 3 Yr</t>
  </si>
  <si>
    <t>851-3400-1LER</t>
  </si>
  <si>
    <t>E-Rate K-12 Education Software Support Renewal for ZoneDirector 3000, 400 AP License Upgrade, 1 Yr</t>
  </si>
  <si>
    <t>851-3400-3LER</t>
  </si>
  <si>
    <t>E-Rate K-12 Education Software Support Renewal for ZoneDirector 3000, 400 AP License Upgrade, 3 Yr</t>
  </si>
  <si>
    <t>851-3450-1LER</t>
  </si>
  <si>
    <t>E-Rate K-12 Education Software Support Renewal for ZoneDirector 3000, 450 AP License Upgrade, 1 Yr</t>
  </si>
  <si>
    <t>851-5050-1LER</t>
  </si>
  <si>
    <t>E-Rate K-12 Education Software Support Renewal for ZoneDirector 5000, 50 AP License Upgrade, 1 Yr</t>
  </si>
  <si>
    <t>851-5100-1LER</t>
  </si>
  <si>
    <t>E-Rate K-12 Education Software Support Renewal for ZoneDirector 5000, 100 AP License Upgrade, 1 Yr</t>
  </si>
  <si>
    <t>851-5150-1LER</t>
  </si>
  <si>
    <t>E-Rate K-12 Education Software Support Renewal for ZoneDirector 5000, 150 AP License Upgrade, 1 Yr</t>
  </si>
  <si>
    <t>851-5200-1LER</t>
  </si>
  <si>
    <t>E-Rate K-12 Education Software Support Renewal for ZoneDirector 5000, 200 AP License Upgrade, 1 Yr</t>
  </si>
  <si>
    <t>851-5250-1LER</t>
  </si>
  <si>
    <t>E-Rate K-12 Education Software Support Renewal for ZoneDirector 5000, 200 AP License Upgrade, 3 Yr</t>
  </si>
  <si>
    <t>851-5250-3LER</t>
  </si>
  <si>
    <t>E-Rate K-12 Education Software Support Renewal for ZoneDirector 5000, 250 AP License Upgrade, 1 Yr</t>
  </si>
  <si>
    <t>851-5300-1LER</t>
  </si>
  <si>
    <t>E-Rate K-12 Education Software Support Renewal for ZoneDirector 5000, 250 AP License Upgrade, 3 Yr</t>
  </si>
  <si>
    <t>851-5300-3LER</t>
  </si>
  <si>
    <t>E-Rate K-12 Education Software Support Renewal for ZoneDirector 5000, 300 AP License Upgrade, 1 Yr</t>
  </si>
  <si>
    <t>851-5350-1LER</t>
  </si>
  <si>
    <t>E-Rate K-12 Education Software Support Renewal for ZoneDirector 5000, 300 AP License Upgrade, 3 Yr</t>
  </si>
  <si>
    <t>851-5350-3LER</t>
  </si>
  <si>
    <t>E-Rate K-12 Education Software Support Renewal for ZoneDirector 5000, 350 AP License Upgrade, 1 Yr</t>
  </si>
  <si>
    <t>851-5400-1LER</t>
  </si>
  <si>
    <t>E-Rate K-12 Education Software Support Renewal for ZoneDirector 5000, 350 AP License Upgrade, 3 Yr</t>
  </si>
  <si>
    <t>851-5400-3LER</t>
  </si>
  <si>
    <t>E-Rate K-12 Education Software Support Renewal for ZoneDirector 5000, 400 AP License Upgrade, 1 Yr</t>
  </si>
  <si>
    <t>851-5450-1LER</t>
  </si>
  <si>
    <t>E-Rate K-12 Education Software Support Renewal for ZoneDirector 5000, 400 AP License Upgrade, 3 Yr</t>
  </si>
  <si>
    <t>851-5450-3LER</t>
  </si>
  <si>
    <t>E-Rate K-12 Education Software Support Renewal for ZoneDirector 5000, 450 AP License Upgrade, 1 Yr</t>
  </si>
  <si>
    <t>851-5500-1LER</t>
  </si>
  <si>
    <t>E-Rate K-12 Education Software Support Renewal for ZoneDirector 5000, 450 AP License Upgrade, 3 Yr</t>
  </si>
  <si>
    <t>851-5500-3LER</t>
  </si>
  <si>
    <t>E-Rate K-12 Education Software Support Renewal for ZoneDirector 5000, 500 AP License Upgrade, 1 Yr</t>
  </si>
  <si>
    <t>851-5550-1LER</t>
  </si>
  <si>
    <t>E-Rate K-12 Education Software Support Renewal for ZoneDirector 5000, 500 AP License Upgrade, 3 Yr</t>
  </si>
  <si>
    <t>851-5600-1LER</t>
  </si>
  <si>
    <t>E-Rate K-12 Education Software Support Renewal for ZoneDirector 5000, 550 AP License Upgrade, 1 Yr</t>
  </si>
  <si>
    <t>851-5650-1LER</t>
  </si>
  <si>
    <t>E-Rate K-12 Education Software Support Renewal for ZoneDirector 5000, 600 AP License Upgrade, 1 Yr</t>
  </si>
  <si>
    <t>851-5650-3LER</t>
  </si>
  <si>
    <t>E-Rate K-12 Education Software Support Renewal for ZoneDirector 5000, 650 AP License Upgrade, 1 Yr</t>
  </si>
  <si>
    <t>851-5700-1LER</t>
  </si>
  <si>
    <t>E-Rate K-12 Education Software Support Renewal for ZoneDirector 5000, 650 AP License Upgrade, 3 Yr</t>
  </si>
  <si>
    <t>851-5750-1LER</t>
  </si>
  <si>
    <t>E-Rate K-12 Education Software Support Renewal for ZoneDirector 5000, 700 AP License Upgrade, 1 Yr</t>
  </si>
  <si>
    <t>851-5750-3LER</t>
  </si>
  <si>
    <t>E-Rate K-12 Education Software Support Renewal for ZoneDirector 5000, 750 AP License Upgrade, 1 Yr</t>
  </si>
  <si>
    <t>851-5800-1LER</t>
  </si>
  <si>
    <t>E-Rate K-12 Education Software Support Renewal for ZoneDirector 5000, 750 AP License Upgrade, 3 Yr</t>
  </si>
  <si>
    <t>851-5800-3LER</t>
  </si>
  <si>
    <t>E-Rate K-12 Education Software Support Renewal for ZoneDirector 5000, 800 AP License Upgrade, 1 Yr</t>
  </si>
  <si>
    <t>851-5850-1LER</t>
  </si>
  <si>
    <t>E-Rate K-12 Education Software Support Renewal for ZoneDirector 5000, 800 AP License Upgrade, 3 Yr</t>
  </si>
  <si>
    <t>851-5900-1LER</t>
  </si>
  <si>
    <t>E-Rate K-12 Education Software Support Renewal for ZoneDirector 5000, 850 AP License Upgrade, 1 Yr</t>
  </si>
  <si>
    <t>823-1205-10ER</t>
  </si>
  <si>
    <t xml:space="preserve">E-Rate K-12 Education WatchDog Adv Rep Ren for ZoneDirector 1205, 1 Year </t>
  </si>
  <si>
    <t>823-1205-30ER</t>
  </si>
  <si>
    <t xml:space="preserve">E-Rate K-12 Education WatchDog Adv Rep Ren for ZoneDirector 1205, 3 Year </t>
  </si>
  <si>
    <t>823-1205-50ER</t>
  </si>
  <si>
    <t xml:space="preserve">E-Rate K-12 Education WatchDog Adv Rep Ren for ZoneDirector 1205, 5 Year </t>
  </si>
  <si>
    <t>823-S104-10ER</t>
  </si>
  <si>
    <t>E-Rate K-12 Education WatchDog Adv Rep Ren for SmartZone 100 with 4 GigE ports, 1 Yr</t>
  </si>
  <si>
    <t>823-S104-30ER</t>
  </si>
  <si>
    <t>E-Rate K-12 Education WatchDog Adv Rep Ren for SmartZone 100 with 4 GigE ports, 3 Yr</t>
  </si>
  <si>
    <t>823-S104-50ER</t>
  </si>
  <si>
    <t>E-Rate K-12 Education WatchDog Adv Rep Ren for SmartZone 100 with 4 GigE ports, 5 Yr</t>
  </si>
  <si>
    <t>823-S124-10ER</t>
  </si>
  <si>
    <t>E-Rate K-12 Education WatchDog Adv Rep Ren for SmartZone 100 with 2x10GigE and 4 GigE ports, 1 Yr</t>
  </si>
  <si>
    <t>E-Rate K-12 Education WatchDog Adv Rep Ren for SmartZone 100 with 2x10GigE and 4 GigE ports, 3 Yr</t>
  </si>
  <si>
    <t>E-Rate K-12 Education WatchDog Adv Rep Ren for SmartZone 100 with 2x10GigE and 4 GigE ports, 5 Yr</t>
  </si>
  <si>
    <t>9E1-1205-US01</t>
  </si>
  <si>
    <t xml:space="preserve">E-Rate ZoneDirector 1200, licensed for up to 5  Access Points with 1 year E-Rate Warranty.  ZD1200 can be upgraded to support up to 145 APs with AP license upgrades </t>
  </si>
  <si>
    <t>PE1-S104-US01</t>
  </si>
  <si>
    <t>E-Rate SmartZone 100 with 4 GigE ports and 1 year E-Rate Warranty.</t>
  </si>
  <si>
    <t>PE1-S124-US01</t>
  </si>
  <si>
    <t>E-Rate SmartZone 100 with 2x10GE ports and 4x1GE ports, 1 Y E-Rate Warranty</t>
  </si>
  <si>
    <t>LE9-VSCG-WW01</t>
  </si>
  <si>
    <t>E-Rate Virtual SmartZone 3.0 or newer software virtual appliance, 1 Instance, includes 1 AP license with 1 year E-Rate Warranty.</t>
  </si>
  <si>
    <t>9E1-1205-US03</t>
  </si>
  <si>
    <t xml:space="preserve">E-Rate ZoneDirector 1200, licensed for up to 5  Access Points with 3 years E-Rate Warranty.  ZD1200 can be upgraded to support up to 145 APs with AP license upgrades </t>
  </si>
  <si>
    <t>PE1-S104-US03</t>
  </si>
  <si>
    <t>E-Rate SmartZone 100 with 4 GigE ports and 3 years E-Rate Warranty.</t>
  </si>
  <si>
    <t>PE1-S124-US03</t>
  </si>
  <si>
    <t>E-Rate SmartZone 100 with 2x10GigE and 4 GigE ports with 3 years E-Rate Warranty. </t>
  </si>
  <si>
    <t>LE9-VSCG-WW03</t>
  </si>
  <si>
    <t>E-Rate Virtual SmartZone 3.0 or newer software virtual appliance, 1 Instance, includes 1 AP license with 5 year E-Rate Warranty.</t>
  </si>
  <si>
    <t>9E1-1205-US05</t>
  </si>
  <si>
    <t xml:space="preserve">E-Rate ZoneDirector 1200, licensed for up to 5  Access Points with 5 years E-Rate Warranty.  ZD1200 can be upgraded to support up to 145 APs with AP license upgrades </t>
  </si>
  <si>
    <t>PE1-S104-US05</t>
  </si>
  <si>
    <t>E-Rate SmartZone 100 with 4 GigE ports and 5 years E-Rate Warranty.</t>
  </si>
  <si>
    <t>PE1-S124-US05</t>
  </si>
  <si>
    <t>E-Rate SmartZone 100 with 2x10GigE and 4 GigE ports with 5 years E-Rate Warranty. </t>
  </si>
  <si>
    <t>LE9-VSCG-WW05</t>
  </si>
  <si>
    <t>PE1-S144-US01</t>
  </si>
  <si>
    <t>E-Rate SmartZone 144 1 Yr E-Rate Warranty</t>
  </si>
  <si>
    <t>PE1-S144-US03</t>
  </si>
  <si>
    <t>E-Rate SmartZone 144 3 Yr E-Rate Warranty</t>
  </si>
  <si>
    <t>PE1-S144-US05</t>
  </si>
  <si>
    <t>E-Rate SmartZone 144 5 Yr E-Rate Warranty</t>
  </si>
  <si>
    <t>9E9-0001-ZD12</t>
  </si>
  <si>
    <t>E-Rate ZoneDirector 1200 Single AP License Upgrade SKU with 1 year E-Rate Warranty. Max orderable upgrade license quantity is 145.</t>
  </si>
  <si>
    <t>9E9-3001-ZD12</t>
  </si>
  <si>
    <t>E-Rate ZoneDirector 1200 Single AP License Upgrade SKU with 3 years E-Rate Warranty. Max orderable upgrade license quantity is 145.</t>
  </si>
  <si>
    <t>9E9-5001-ZD12</t>
  </si>
  <si>
    <t>E-Rate ZoneDirector 1200 Single AP License Upgrade SKU with 5 years E-Rate Warranty. Max orderable upgrade license quantity is 145.</t>
  </si>
  <si>
    <t>LE9-0001-SG00</t>
  </si>
  <si>
    <t>E-Rate AP management license for SZ-100/vSZ 3.X, 1 Ruckus AP access point with 1 year E-Rate Warranty.</t>
  </si>
  <si>
    <t>LE9-0001-SG03</t>
  </si>
  <si>
    <t>E-Rate AP management license for SZ-100/vSZ 3.X, 1 Ruckus AP access point with 3 year E-Rate Warranty.</t>
  </si>
  <si>
    <t>LE9-0001-SG05</t>
  </si>
  <si>
    <t>E-Rate AP management license for SZ-100/vSZ 3.X, 1 Ruckus AP access point with 5 years E-Rate Warranty.</t>
  </si>
  <si>
    <t>PRODUCT PRICE LIST</t>
  </si>
  <si>
    <t>UNITED STATES Price List</t>
  </si>
  <si>
    <t>As of September 01, 2020</t>
  </si>
  <si>
    <t>Erate Eligible</t>
  </si>
  <si>
    <t>Product Name</t>
  </si>
  <si>
    <t>Product List Price</t>
  </si>
  <si>
    <t>ExtremeAnalytics</t>
  </si>
  <si>
    <t>Application Analytics</t>
  </si>
  <si>
    <t>PV-FPM-100K</t>
  </si>
  <si>
    <t>EA LICENSE 100K FPM</t>
  </si>
  <si>
    <t>EXTREME ANALYTICS LICENSE 100K FPM</t>
  </si>
  <si>
    <t>Software</t>
  </si>
  <si>
    <t>EA Virtual Sensor VS100 10 Instance Lic</t>
  </si>
  <si>
    <t>ExtremeAnalytics Virtual Sensor VS100 10 Instance License</t>
  </si>
  <si>
    <t>EA 12k Client Lic</t>
  </si>
  <si>
    <t>ExtremeAnalytics 12k Client license</t>
  </si>
  <si>
    <t>EA 3k Client Lic</t>
  </si>
  <si>
    <t>ExtremeAnalytics 3k Client license</t>
  </si>
  <si>
    <t>EA 1k Client Lic</t>
  </si>
  <si>
    <t>ExtremeAnalytics 1k Client license</t>
  </si>
  <si>
    <t>PV-FC-180</t>
  </si>
  <si>
    <t>EA APP SENSOR 4 SFP+ PORTS</t>
  </si>
  <si>
    <t>EXTREME ANALYTICS APP SENSOR 4 SFP+ PORTS</t>
  </si>
  <si>
    <t>Hardware</t>
  </si>
  <si>
    <t>PV-A-300-10G-UG</t>
  </si>
  <si>
    <t>10G INTERFACE UPGRADE FOR PV-A-305</t>
  </si>
  <si>
    <t>10G INTERFACE UPGRADE FOR PV-A-300</t>
  </si>
  <si>
    <t>ExtremeAnalytics Appliance PV-A-305</t>
  </si>
  <si>
    <t>ExtremeAnalytics Appliance PV-A-305 up to 1.3M FPM</t>
  </si>
  <si>
    <t>EA Virtual Sensor VS250 10 Instance Lic</t>
  </si>
  <si>
    <t>ExtremeAnalytics Virtual Sensor VS250 10 Instance License</t>
  </si>
  <si>
    <t>PV-FPM-1M</t>
  </si>
  <si>
    <t>EA LICENSE 1M FPM</t>
  </si>
  <si>
    <t>EXTREME ANALYTICS LICENSE 1M FPM</t>
  </si>
  <si>
    <t>PV-FPM-3M</t>
  </si>
  <si>
    <t>EA LICENSE FOR 3M FPM</t>
  </si>
  <si>
    <t>EXTREME ANALYTICS LICENSE FOR 3M FPM</t>
  </si>
  <si>
    <t>PV-FPM-500K</t>
  </si>
  <si>
    <t>EA LICENSE 500K FPM</t>
  </si>
  <si>
    <t>EXTREME ANALYTICS LICENSE 500K FPM</t>
  </si>
  <si>
    <t>PV-FPM-50K</t>
  </si>
  <si>
    <t>EA LICENSE 50K FPM</t>
  </si>
  <si>
    <t>EXTREME ANALYTICS LICENSE 50K FPM</t>
  </si>
  <si>
    <t>Application Analytics Bundles</t>
  </si>
  <si>
    <t>PV-V-50K-SYS-2</t>
  </si>
  <si>
    <t>EA SYS 50K FPM VIRT W/PAS</t>
  </si>
  <si>
    <t>EXTREME ANALYTICS SYS 50K FPM VIRT W/PAS</t>
  </si>
  <si>
    <t>PV-50K-SYS-2</t>
  </si>
  <si>
    <t>EA SYS 50K FPM HW W/PAS</t>
  </si>
  <si>
    <t>EXTREME ANALYTICS SYS 50K FPM HW W/PAS</t>
  </si>
  <si>
    <t>Extreme Software Packages</t>
  </si>
  <si>
    <t>Extreme Essential Plus Software Package</t>
  </si>
  <si>
    <t>XESN-PLUS-SW-PKG</t>
  </si>
  <si>
    <t>Extreme Essential Plus Software Package - includes Network Management (NMS) AP Adoption Licenses and Network Access Control (NAC)</t>
  </si>
  <si>
    <t>ExtremeAccess</t>
  </si>
  <si>
    <t>XA1440</t>
  </si>
  <si>
    <t>ExtremeAccess Platform 1440</t>
  </si>
  <si>
    <t>ExtremeAccess Platform 1440 hardware appliance with 6 10/100/1000Mbps Base-T ports and 2 1/10Gb SFP+ ports includes  Fan and 1 12V external power adapter. Power Cord to be ordered separately</t>
  </si>
  <si>
    <t>XA1480</t>
  </si>
  <si>
    <t>ExtremeAccess Platform 1480</t>
  </si>
  <si>
    <t>ExtremeAccess Platform 1480 hardware appliance with 6 10/100/1000Mbps Base-T ports and 2 1/10Gb SFP+ ports includes  Fan and 1 12V external power adapter. Power Cord to be ordered separately</t>
  </si>
  <si>
    <t>Accessories</t>
  </si>
  <si>
    <t>XA1400-PWR-ADPT</t>
  </si>
  <si>
    <t>XA1400 External Power Adapter</t>
  </si>
  <si>
    <t>Spare 12V/60W External Power Adapter for XA1440 and XA1480 hardware appliance</t>
  </si>
  <si>
    <t>XN-2P-RMKIT-XA</t>
  </si>
  <si>
    <t>Two Post Rack Mount kit for XA 1400</t>
  </si>
  <si>
    <t>Optional two post rack mount kit for ExtremeAccess Platform 1400 models.  Includes brackets for front mount of chassis in a two post rack.</t>
  </si>
  <si>
    <t>ExtremeControl</t>
  </si>
  <si>
    <t>Extreme Access Control</t>
  </si>
  <si>
    <t>IA-ES-12K</t>
  </si>
  <si>
    <t>NAC ENTERPRISE LICENSE FOR 12K ES</t>
  </si>
  <si>
    <t>IA-ES-1K</t>
  </si>
  <si>
    <t>NAC ENTERPRISE LICENSE FOR 1K ES</t>
  </si>
  <si>
    <t>IA-ES-3K</t>
  </si>
  <si>
    <t>NAC ENTERPRISE LICENSE FOR 3K ES</t>
  </si>
  <si>
    <t>IA-PA-12K</t>
  </si>
  <si>
    <t>IA 12000 ES SEC POSTURE ASSESSMENT LIC</t>
  </si>
  <si>
    <t>ExtremeControl Appliance IA-A-305</t>
  </si>
  <si>
    <t>ExtremeControl Appliance IA-A-305 up to 24K ES</t>
  </si>
  <si>
    <t>IA-GIM-12K</t>
  </si>
  <si>
    <t>GUEST-IOT-MNGR ONBOARDING 12K USERS/ES</t>
  </si>
  <si>
    <t>NAC GUEST-IOT-MANAGER FOR ONBOARDING 12K USERS/END-SYSTEMS</t>
  </si>
  <si>
    <t>IA-GIM-1K</t>
  </si>
  <si>
    <t>GUEST-IOT-MNGR ONBOARDING 1K USERS/ES</t>
  </si>
  <si>
    <t>NAC GUEST-IOT-MANAGER FOR ONBOARDING 1K USERS/END-SYSTEMS</t>
  </si>
  <si>
    <t>IA-GIM-3K</t>
  </si>
  <si>
    <t>GUEST-IOT-MNGR ONBOARDING 3K USERS/ES</t>
  </si>
  <si>
    <t>NAC GUEST-IOT-MANAGER FOR ONBOARDING 3K USERS/END-SYSTEMS</t>
  </si>
  <si>
    <t>ExtremeControl Appliance IA-A-25</t>
  </si>
  <si>
    <t>ExtremeControl Appliance IA-A-25 up to 12K ES</t>
  </si>
  <si>
    <t>IA-PA-3K</t>
  </si>
  <si>
    <t>IA 3000 ES SEC POSTURE ASSESSMENT LIC</t>
  </si>
  <si>
    <t>Extreme Management</t>
  </si>
  <si>
    <t>Management Center</t>
  </si>
  <si>
    <t>Management Center Software - Advanced</t>
  </si>
  <si>
    <t>NMS-ADV-U</t>
  </si>
  <si>
    <t>NMS-ADV -  U DEVICES/U APS</t>
  </si>
  <si>
    <t>NMS-ADV-500</t>
  </si>
  <si>
    <t>MS-ADV - 500 DEVICES/5000 APS</t>
  </si>
  <si>
    <t>NMS-ADV-50</t>
  </si>
  <si>
    <t>NMS-ADV - 50 DEVICES/500 APS</t>
  </si>
  <si>
    <t>NMS-ADV-5</t>
  </si>
  <si>
    <t>NMS-ADV - 5 DEVICES/50 APS</t>
  </si>
  <si>
    <t>NMS-ADV-250</t>
  </si>
  <si>
    <t>NMS-ADV - 250 DEVICES/2500 APS</t>
  </si>
  <si>
    <t>NMS-ADV-25</t>
  </si>
  <si>
    <t>MS-ADV - 25 DEVICES/250 APS</t>
  </si>
  <si>
    <t>NMS-ADV-100</t>
  </si>
  <si>
    <t>NMS-ADV - 100 DEVICES/1000 APS</t>
  </si>
  <si>
    <t>NMS-ADV-10</t>
  </si>
  <si>
    <t>NMS-ADV - 10 DEVICES/100 APS</t>
  </si>
  <si>
    <t>Management Center Software - Standard</t>
  </si>
  <si>
    <t>NMS-U</t>
  </si>
  <si>
    <t>NMS - U DEVICES / U THIN APS</t>
  </si>
  <si>
    <t>NMS-K-12</t>
  </si>
  <si>
    <t>NETSIGHT FOR K-12</t>
  </si>
  <si>
    <t>NMS-500</t>
  </si>
  <si>
    <t>NMS - 500 DEVICES / 5000 THIN APS</t>
  </si>
  <si>
    <t>NMS-50</t>
  </si>
  <si>
    <t>NMS - 50 DEVICES / 500 THIN APS</t>
  </si>
  <si>
    <t>NMS-5</t>
  </si>
  <si>
    <t>NMS - 5 DEVICES / 50 THIN APS</t>
  </si>
  <si>
    <t>NMS-250</t>
  </si>
  <si>
    <t>NMS - 250 DEVICES / 2500 THIN APS</t>
  </si>
  <si>
    <t>NMS-25</t>
  </si>
  <si>
    <t>NMS - 25 DEVICES / 250 THIN APS</t>
  </si>
  <si>
    <t>NMS-100</t>
  </si>
  <si>
    <t>NMS - 100 DEVICES / 1000 THIN APS</t>
  </si>
  <si>
    <t>NMS-10</t>
  </si>
  <si>
    <t>NMS - 10 DEVICES / 100 THIN APS</t>
  </si>
  <si>
    <t>Management Center Software - Base</t>
  </si>
  <si>
    <t>NMS-BASE-10</t>
  </si>
  <si>
    <t>BASE NMS - 10 DEVICES / 100 THIN APS</t>
  </si>
  <si>
    <t>NMS-BASE-100</t>
  </si>
  <si>
    <t>BASE NMS - 100 DEVICES / 1000 THIN APS</t>
  </si>
  <si>
    <t>NMS-BASE-25</t>
  </si>
  <si>
    <t>BASE NMS - 25 DEVICES / 250 THIN APS</t>
  </si>
  <si>
    <t>NMS-BASE-250</t>
  </si>
  <si>
    <t>BASE NMS - 250 DEVICES / 2500 THIN APS</t>
  </si>
  <si>
    <t>NMS-BASE-50</t>
  </si>
  <si>
    <t>BASE NMS - 50 DEVICES / 500 THIN APS</t>
  </si>
  <si>
    <t>NMS-BASE-500</t>
  </si>
  <si>
    <t>BASE NMS - 500 DEVICES / 5000 THIN APS</t>
  </si>
  <si>
    <t>NMS-BASE-U</t>
  </si>
  <si>
    <t>BASE NMS - U DEVICES / U THIN APS</t>
  </si>
  <si>
    <t>Management Center Software - AddOn</t>
  </si>
  <si>
    <t>INFO GOVERNANCE ENGINE UP TO 250 DEVICES</t>
  </si>
  <si>
    <t>INFORMATION GOVERNANCE ENGINE NETWORK COMPLIANCE SOLUTION - UP TO 250 DEVICES</t>
  </si>
  <si>
    <t>INFO GOVERNANCE ENGINE UP TO 100 DEVICES</t>
  </si>
  <si>
    <t>INFORMATION GOVERNANCE ENGINE NETWORK COMPLIANCE SOLUTION - UP TO 100 DEVICES</t>
  </si>
  <si>
    <t>INFO GOVERNANCE ENGINE UP TO 50 DEVICES</t>
  </si>
  <si>
    <t>INFORMATION GOVERNANCE ENGINE NETWORK COMPLIANCE SOLUTION - UP TO 50 DEVICES</t>
  </si>
  <si>
    <t>INFO GOVERNANCE ENGINE UP TO 25 DEVICES</t>
  </si>
  <si>
    <t>INFORMATION GOVERNANCE ENGINE NETWORK COMPLIANCE SOLUTION - UP TO 25 DEVICES</t>
  </si>
  <si>
    <t>INFO GOVERNANCE ENGINE UP TO 10 DEVICES</t>
  </si>
  <si>
    <t>INFORMATION GOVERNANCE ENGINE NETWORK COMPLIANCE SOLUTION - UP TO 10 DEVICES</t>
  </si>
  <si>
    <t>INFO GOVERNANCE ENGINE U DEVICES</t>
  </si>
  <si>
    <t>INFORMATION GOVERNANCE ENGINE NETWORK COMPLIANCE SOLUTION - UNRESTRICTED</t>
  </si>
  <si>
    <t>INFO GOVERNANCE ENGINE UP TO 500 DEVICES</t>
  </si>
  <si>
    <t>INFORMATION GOVERNANCE ENGINE NETWORK COMPLIANCE SOLUTION - UP TO 500 DEVICES</t>
  </si>
  <si>
    <t>Management Center Appliance</t>
  </si>
  <si>
    <t>ExtremeManagement Appliance NMS-A-305</t>
  </si>
  <si>
    <t>ExtremeManagement Appliance NMS-A-305 manages up to 10K Devices</t>
  </si>
  <si>
    <t>ExtremeManagement Appliance NMS-A-25</t>
  </si>
  <si>
    <t>ExtremeManagement Appliance NMS-A-25 manages up to 5K Devices</t>
  </si>
  <si>
    <t>Management Center Software - Upgrades</t>
  </si>
  <si>
    <t>NMS-A-U-UG</t>
  </si>
  <si>
    <t>LIC UPGRADE NMS-ADV-500 TO NMS-ADV-U</t>
  </si>
  <si>
    <t>NMS-250-A250-UG</t>
  </si>
  <si>
    <t>LICENSE UPGRADE NMS-250 TO NMS-ADV-250</t>
  </si>
  <si>
    <t>NMS-10-UG</t>
  </si>
  <si>
    <t>UPGRADE NMS-5 TO NMS-10</t>
  </si>
  <si>
    <t>NMS-100-UG</t>
  </si>
  <si>
    <t>UPGRADE NMS-50 TO NMS-100</t>
  </si>
  <si>
    <t>NMS-B10-10-UG</t>
  </si>
  <si>
    <t>UPGRADE NMS-BASE-10 TO NMS-10</t>
  </si>
  <si>
    <t>NMS-B100-100-UG</t>
  </si>
  <si>
    <t>UPGRADE NMS-BASE-100 TO NMS-100</t>
  </si>
  <si>
    <t>NMS-25-UG</t>
  </si>
  <si>
    <t>UPGRADE NMS-10 TO NMS-25</t>
  </si>
  <si>
    <t>NMS-250-UG</t>
  </si>
  <si>
    <t>UPGRADE NMS-100 TO NMS-250</t>
  </si>
  <si>
    <t>NMS-B25-25-UG</t>
  </si>
  <si>
    <t>UPGRADE NMS-BASE-25 TO NMS-25</t>
  </si>
  <si>
    <t>NMS-B250-250-UG</t>
  </si>
  <si>
    <t>UPGRADE NMS-BASE-250 TO NMS-250</t>
  </si>
  <si>
    <t>UPGRADE IGE-25 TO IGE-50</t>
  </si>
  <si>
    <t>INFORMATION GOVERNANCE ENGINE - UPGRADE IGE-25 TO IGE-50</t>
  </si>
  <si>
    <t>UPGRADE IGE-10 TO IGE-25</t>
  </si>
  <si>
    <t>INFORMATION GOVERNANCE ENGINE - UPGRADE IGE-10 TO IGE-25</t>
  </si>
  <si>
    <t>UPGRADE IGE-500 TO IGE-U UNRESTRICTED</t>
  </si>
  <si>
    <t>INFORMATION GOVERNANCE ENGINE - UPGRADE IGE-500 TO IGE-U UNRESTRICTED</t>
  </si>
  <si>
    <t>UPGRADE IGE-250 TO IGE-500</t>
  </si>
  <si>
    <t>INFORMATION GOVERNANCE ENGINE - UPGRADE IGE-250 TO IGE-500</t>
  </si>
  <si>
    <t>UPGRADE IGE-100 TO IGE-250</t>
  </si>
  <si>
    <t>INFORMATION GOVERNANCE ENGINE - UPGRADE IGE-100 TO IGE-250</t>
  </si>
  <si>
    <t>UPGRADE IGE-50 TO IGE-100</t>
  </si>
  <si>
    <t>INFORMATION GOVERNANCE ENGINE - UPGRADE IGE-50 TO IGE-100</t>
  </si>
  <si>
    <t>NMS-50-UG</t>
  </si>
  <si>
    <t>UPGRADE NMS-25 TO NMS-50</t>
  </si>
  <si>
    <t>NMS-500-UG</t>
  </si>
  <si>
    <t>UPGRADE NMS-250 TO NMS-500</t>
  </si>
  <si>
    <t>NMS-B50-50-UG</t>
  </si>
  <si>
    <t>UPGRADE NMS-BASE-50 TO NMS-50</t>
  </si>
  <si>
    <t>NMS-B500-500-UG</t>
  </si>
  <si>
    <t>UPGRADE NMS-BASE-500 TO NMS-500</t>
  </si>
  <si>
    <t>NMS-A-10-UG</t>
  </si>
  <si>
    <t>LICENSE UPGRADE NMS-ADV-5 TO NMS-ADV-10</t>
  </si>
  <si>
    <t>NMS-U-UG</t>
  </si>
  <si>
    <t>UPGRADE NMS-500 TO NMS-U</t>
  </si>
  <si>
    <t>NMS-BU-U-UG</t>
  </si>
  <si>
    <t>UPGRADE NMS-BASE-U TO NMS-U</t>
  </si>
  <si>
    <t>NMS-B-100-UG</t>
  </si>
  <si>
    <t>UPGRADE NMS-BASE-50 TO NMS-BASE-100</t>
  </si>
  <si>
    <t>NMS-10-A10-UG</t>
  </si>
  <si>
    <t>LICENSE UPGRADE NMS-10 TO NMS-ADV-10</t>
  </si>
  <si>
    <t>NMS-B-25-UG</t>
  </si>
  <si>
    <t>UPGRADE NMS-BASE-10 TO NMS-BASE-25</t>
  </si>
  <si>
    <t>NMS-B-250-UG</t>
  </si>
  <si>
    <t>UPGRADE NMS-BASE-100 TO NMS-BASE-250</t>
  </si>
  <si>
    <t>NMS-100-A100-UG</t>
  </si>
  <si>
    <t>LICENSE UPGRADE NMS-100 TO NMS-ADV-100</t>
  </si>
  <si>
    <t>NMS-25-A25-UG</t>
  </si>
  <si>
    <t>LICENSE UPGRADE NMS-25 TO NMS-ADV-25</t>
  </si>
  <si>
    <t>NMS-B-50-UG</t>
  </si>
  <si>
    <t>UPGRADE NMS-BASE-25 TO NMS-BASE-50</t>
  </si>
  <si>
    <t>NMS-B-500-UG</t>
  </si>
  <si>
    <t>UPGRADE NMS-BASE-250 TO NMS-BASE-500</t>
  </si>
  <si>
    <t>NMS-5-A5-UG</t>
  </si>
  <si>
    <t>LICENSE UPGRADE NMS-5 TO NMS-ADV-5</t>
  </si>
  <si>
    <t>NMS-B-U-UG</t>
  </si>
  <si>
    <t>UPGRADE NMS-BASE-500 TO NMS-BASE-U</t>
  </si>
  <si>
    <t>NMS-A-100-UG</t>
  </si>
  <si>
    <t>LICENSE UPG NMS-ADV-50 TO NMS-ADV-100</t>
  </si>
  <si>
    <t>LICENSE UPGRADE NMS-ADV-50 TO NMS-ADV-10</t>
  </si>
  <si>
    <t>NMS-50-A50-UG</t>
  </si>
  <si>
    <t>LICENSE UPGRADE NMS-50 TO NMS-ADV-50</t>
  </si>
  <si>
    <t>NMS-500-A500-UG</t>
  </si>
  <si>
    <t>LICENSE UPGRADE NMS-500 TO NMS-ADV-500</t>
  </si>
  <si>
    <t>NMS-A-25-UG</t>
  </si>
  <si>
    <t>LICENSE UPGRADE NMS-ADV-10 TO NMS-ADV-25</t>
  </si>
  <si>
    <t>NMS-A-250-UG</t>
  </si>
  <si>
    <t>LIC UPGRADE NMS-ADV-100 TO NMS-ADV-250</t>
  </si>
  <si>
    <t>NMS-U-AU-UG</t>
  </si>
  <si>
    <t>LICENSE UPGRADE FROM NMS-U TO NMS-ADV-U</t>
  </si>
  <si>
    <t>NMS-A-50-UG</t>
  </si>
  <si>
    <t>LICENSE UPGRADE NMS-ADV-25 TO NMS-ADV-50</t>
  </si>
  <si>
    <t>NMS-A-500-UG</t>
  </si>
  <si>
    <t>LIC UPGRADE NMS-ADV-250 TO NMS-ADV-500</t>
  </si>
  <si>
    <t>ExtremeMobility</t>
  </si>
  <si>
    <t>Access Points</t>
  </si>
  <si>
    <t>Indoor Access Points</t>
  </si>
  <si>
    <t>AP410i-FCC</t>
  </si>
  <si>
    <t>Tri Radio 802.11ax - 4x44 + 2x22 Full time 2x22 Sensor Indoor Internal Antenna Access Point. Domain US and Puerto Rico</t>
  </si>
  <si>
    <t>AP505i-FCC</t>
  </si>
  <si>
    <t>Cloud-ready Dual Radio 802.11ax/ac/abgn 4x44 MIMO Indoor 11ax access point. Internal Antenna Domain US Puerto Rico and Colombia</t>
  </si>
  <si>
    <t>AP510e-FCC</t>
  </si>
  <si>
    <t>Cloud-ready Dual 5GHz Dual band Sensor radio Dual Radio 802.11ax/ac/abgn 4x44 MIMO Indoor 11ax access point with external antenna ports.  Domain US Puerto Rico and Colombia.</t>
  </si>
  <si>
    <t>AP310e-FCC</t>
  </si>
  <si>
    <t>Dual Radio 802.11ax - 2x22 Dual 5G Indoor External Antenna Access Point. Domain US and Puerto Rico</t>
  </si>
  <si>
    <t>AP510i-FCC</t>
  </si>
  <si>
    <t xml:space="preserve">Cloud-ready Dual 5GHz Dual band Sensor radio Dual Radio 802.11ax/ac/abgn 4x44 MIMO Indoor 11ax access point.  Internal Antenna Domain US Puerto Rico  and Colombia </t>
  </si>
  <si>
    <t>AP310i-FCC</t>
  </si>
  <si>
    <t>Dual Radio 802.11ax - 2x22 Dual 5G Indoor Internal Antenna Access Point. Domain US and Puerto Rico</t>
  </si>
  <si>
    <t>AP460e-FCC</t>
  </si>
  <si>
    <t>Tri Radio 802.11ax - 4x44 + 2x22 Full time 2x22 Sensor Outdoor External Antenna Access Point. Domain US and Puerto Rico</t>
  </si>
  <si>
    <t>AP460i-FCC</t>
  </si>
  <si>
    <t>Tri Radio 802.11ax - 4x44 + 2x22 Full time 2x22 Sensor Outdoor Internal Antenna Access Point. Domain US and Puerto Rico</t>
  </si>
  <si>
    <t>AP410e-FCC</t>
  </si>
  <si>
    <t>Tri Radio 802.11ax - 4x44 + 2x22 Full time 2x22 Sensor Indoor External Antenna Access Point. Domain US and Puerto Rico</t>
  </si>
  <si>
    <t>Power Supplies - Access Points</t>
  </si>
  <si>
    <t>PWR 12VDC 3A 2.5mm x 5.5mm connector</t>
  </si>
  <si>
    <t>PWR 12VDC 3A 2.5mm x 5.5mm connector. Global AC plugs included</t>
  </si>
  <si>
    <t>Antennas</t>
  </si>
  <si>
    <t>AI-DQ04360S</t>
  </si>
  <si>
    <t>AI-DQ04360S Dipole Omni Array 5.5dBi/6dBi dual band outdoor with quad feed 36 leads and RPSMA connectors</t>
  </si>
  <si>
    <t>Outdoor Access Points</t>
  </si>
  <si>
    <t>AP560h-FCC</t>
  </si>
  <si>
    <t>Cloud-ready Dual 5GHz Dual band Sensor radio Dual Radio 802.11ax/ac/abgn 4x44 MIMO Outdoor 11ax access point.  Internal 30deg/70deg Panel Antenna Domain US and Colombia</t>
  </si>
  <si>
    <t>AP360i-FCC</t>
  </si>
  <si>
    <t>Dual Radio 802.11ax - 2x22 Dual 5G Outdoor Internal Antenna Access Point. Domain US and Puerto Rico</t>
  </si>
  <si>
    <t>AP360e-FCC</t>
  </si>
  <si>
    <t>Dual Radio 802.11ax - 2x22 Dual 5G Outdoor External Antenna Access Point. Domain US and Puerto Rico</t>
  </si>
  <si>
    <t>AP560i-FCC</t>
  </si>
  <si>
    <t>Cloud-ready Dual 5GHz Dual band Sensor radio Dual Radio 802.11ax/ac/abgn 4x44 MIMO Outdoor 11ax access point.  Internal Antenna Domain US and Colombia</t>
  </si>
  <si>
    <t>EIO-03</t>
  </si>
  <si>
    <t>Underseat Mounting Solution for AP560i</t>
  </si>
  <si>
    <t>MBO-ART02</t>
  </si>
  <si>
    <t>MBO-ART02 Articulating Mtg Brkt</t>
  </si>
  <si>
    <t>EIO-04</t>
  </si>
  <si>
    <t>Underseat Mounting Solution for AP560i w/ Pass-Through</t>
  </si>
  <si>
    <t>EIO-03-SP</t>
  </si>
  <si>
    <t>Service Panel  for AP560i/AP560h</t>
  </si>
  <si>
    <t>Identity Engines</t>
  </si>
  <si>
    <t>ExtremeManagement Subscription License</t>
  </si>
  <si>
    <t>ECA-SW</t>
  </si>
  <si>
    <t>ExtremeManagement ExtremeControl  ExtremeAnalytics Subscription License. Requires associated service for each managed network device and/or user.</t>
  </si>
  <si>
    <t>ExtremeCloud IQ (XIQ)</t>
  </si>
  <si>
    <t>XIQ-PIL-VA-DL</t>
  </si>
  <si>
    <t>XIQ VA SW Right to DL</t>
  </si>
  <si>
    <t>SW is delivered via download . Can be used with XIQ On-Premises Subscription SKU or XIQ Perpetual SKUs. Its a one time buy.</t>
  </si>
  <si>
    <t>XIQ-PIL-P-OP</t>
  </si>
  <si>
    <t>XIQ Pilot On-Premises Perpetual RTU</t>
  </si>
  <si>
    <t>ExtremeCloud IQ Pilot Perpetual License On-Premises for one (1) device. Cannot be used with SaaS.</t>
  </si>
  <si>
    <t>ExtremeCloud Appliance</t>
  </si>
  <si>
    <t>Hardware Appliances</t>
  </si>
  <si>
    <t>E3120</t>
  </si>
  <si>
    <t>ExtremeCloud Appliance E3120 - expandable to 5000 APs/Defenders and 1000 Switches (Requires Separate Activation Key)</t>
  </si>
  <si>
    <t>E1120</t>
  </si>
  <si>
    <t>ExtremeCloud Appliance E1120  expandable to 125 APs/Defenders and 50 Switches (Requires Separate Activation Key)</t>
  </si>
  <si>
    <t>E2120</t>
  </si>
  <si>
    <t>ExtremeCloud Appliance E2120  expandable to 2000 APs/Defenders and 800 Switches (Requires Separate Activation Key)</t>
  </si>
  <si>
    <t>Virtual Appliances and Licenses</t>
  </si>
  <si>
    <t>500 Device Adoption</t>
  </si>
  <si>
    <t>ExtremeCloud Appliance - 500 Device Adoption License (Requires Subscription Purchase 97003-30330 or 95603-30330)</t>
  </si>
  <si>
    <t>XCC-ORC-P-500</t>
  </si>
  <si>
    <t>XCC - 500 Device PERM Adoption</t>
  </si>
  <si>
    <t>Extreme Campus Controller - 500 device permanent adoption license (requires services for embedded OS of managed devices unless its covered by warranty)</t>
  </si>
  <si>
    <t>XCC-ORC-P-5</t>
  </si>
  <si>
    <t>XCC - 5 Device PERM Adoption</t>
  </si>
  <si>
    <t>Extreme Campus Controller - 5 device permanent adoption license (requires services for embedded OS of managed devices unless its covered by warranty)</t>
  </si>
  <si>
    <t>XCC-ORC-P-25</t>
  </si>
  <si>
    <t>XCC - 25 Device PERM Adoption</t>
  </si>
  <si>
    <t>Extreme Campus Controller - 25 device permanent adoption license (requires services for embedded OS of managed devices unless its covered by warranty)</t>
  </si>
  <si>
    <t>XCC-ORC-P-2000</t>
  </si>
  <si>
    <t>XCC - 2000 Device PERM Adoption</t>
  </si>
  <si>
    <t>Extreme Campus Controller - 2000 device permanent adoption license (requires services for embedded OS of managed devices unless its covered by warranty)</t>
  </si>
  <si>
    <t>XCC-ORC-P-100</t>
  </si>
  <si>
    <t>XCC - 100 Device PERM Adoption</t>
  </si>
  <si>
    <t>Extreme Campus Controller - 100 device permanent adoption license (requires services for embedded OS of managed devices unless its covered by warranty)</t>
  </si>
  <si>
    <t>XCA Activation Key (V4) - Virtual</t>
  </si>
  <si>
    <t>ExtremeCloud Virtual Appliance Activation Key (Except Egypt). Applies to VE6120 or VE6125. Activation capacity purchased separately.</t>
  </si>
  <si>
    <t>Activation Key (V4) for Egypt</t>
  </si>
  <si>
    <t>ExtremeCloud Appliance  Physical Appliance V4 Activation Key for EGYPT ONLY</t>
  </si>
  <si>
    <t>XCA Activation Key (V4) - Virtual - EGY</t>
  </si>
  <si>
    <t>ExtremeCloud Virtual Appliance Activation Key for Egypt. Applies to VE6120 or VE6125. Activation capacity purchased separately.</t>
  </si>
  <si>
    <t>5 Device Adoption</t>
  </si>
  <si>
    <t>ExtremeCloud Appliance - 5 Device Adoption License (Requires Subscription Purchase 97003-30327 or 95603-30327)</t>
  </si>
  <si>
    <t>25 Device Adoption</t>
  </si>
  <si>
    <t>ExtremeCloud Appliance - 25 Device Adoption License (Requires Subscription Purchase 97003-30328 or 95603-30328)</t>
  </si>
  <si>
    <t>100 Device Adoption</t>
  </si>
  <si>
    <t>ExtremeCloud Appliance - 100 Device Adoption License (Requires Subscription Purchase 97003-30329 or 95603-30329)</t>
  </si>
  <si>
    <t>2000 Device Adoption</t>
  </si>
  <si>
    <t>ExtremeCloud Appliance  2000 Device Adoption License (Requires Subscription Purchase 97003-30331 or 95603-30331)</t>
  </si>
  <si>
    <t>XCA 5 Dev Adoption Perm License</t>
  </si>
  <si>
    <t>ExtremeCloud Appliance - 5 device permanent adoption license</t>
  </si>
  <si>
    <t>XCA 25 Dev Adoption Perm License</t>
  </si>
  <si>
    <t>ExtremeCloud Appliance - 25 device permanent adoption license</t>
  </si>
  <si>
    <t>XCA 100 Dev Adoption Perm License</t>
  </si>
  <si>
    <t>ExtremeCloud Appliance - 100 device permanent adoption license</t>
  </si>
  <si>
    <t>XCA 500 Dev Adoption Perm License</t>
  </si>
  <si>
    <t>ExtremeCloud Appliance - 500 device permanent adoption license</t>
  </si>
  <si>
    <t>XCA 2000 Dev Adoption Perm License</t>
  </si>
  <si>
    <t>ExtremeCloud Appliance - 2000 device permanent adoption license</t>
  </si>
  <si>
    <t>XCC-ACT-V5-HW</t>
  </si>
  <si>
    <t>XCC HW Appliance - V5 Activation Key</t>
  </si>
  <si>
    <t>V5 Activation Key for XCC Hardware Appliances - Applicable to E1120 E2120 E3120</t>
  </si>
  <si>
    <t>XCC-ACT-V5-VT</t>
  </si>
  <si>
    <t>XCC VT Appliance - V5 Activation Key</t>
  </si>
  <si>
    <t>V5 Activation Key for XCC Virtual Appliances - Applicable to VE6120/H VE6125</t>
  </si>
  <si>
    <t>Defender for IoT</t>
  </si>
  <si>
    <t>SA201</t>
  </si>
  <si>
    <t>Defender Adapter 201 with two 10/100/1000 BASE-T ports (1 network port and 1 device port) power from POE/POE+ optional power adapter sold separately. Verify country availability before ordering.</t>
  </si>
  <si>
    <t>Licenses</t>
  </si>
  <si>
    <t>Defender Lic for 10 End Systems</t>
  </si>
  <si>
    <t>Defender License for 10 Protected End Systems</t>
  </si>
  <si>
    <t>Defender Lic for 100 End Systems</t>
  </si>
  <si>
    <t>Defender License for 100 Protected End Systems</t>
  </si>
  <si>
    <t>Defender Lic for 1000 End Systems</t>
  </si>
  <si>
    <t>Defender License for 1000 Protected End Systems</t>
  </si>
  <si>
    <t>Defender Lic for 5000 End Systems</t>
  </si>
  <si>
    <t>Defender License for 5000 Protected End Systems</t>
  </si>
  <si>
    <t>Defender Lic for 10000 End Systems</t>
  </si>
  <si>
    <t>Defender License for 10000 Protected End Systems</t>
  </si>
  <si>
    <t>ExtremeWireless</t>
  </si>
  <si>
    <t>Extreme Guest Analytics</t>
  </si>
  <si>
    <t>EGuest-LIC-1AP</t>
  </si>
  <si>
    <t>ExtremeGuest Analytics License for 1-AP</t>
  </si>
  <si>
    <t>EGuest-LIC-5AP</t>
  </si>
  <si>
    <t>ExtremeGuest Analytics License for 5-APs</t>
  </si>
  <si>
    <t>EGuest-LIC-10AP</t>
  </si>
  <si>
    <t>ExtremeGuest Analytics License for 10-APs</t>
  </si>
  <si>
    <t>EGuest-LIC-2000AP</t>
  </si>
  <si>
    <t>ExtremeGuest Analytics License for 2000-APs</t>
  </si>
  <si>
    <t>EGuest-LIC-100AP</t>
  </si>
  <si>
    <t>ExtremeGuest Analytics License for 100-APs</t>
  </si>
  <si>
    <t>EGuest-LIC-500AP</t>
  </si>
  <si>
    <t>ExtremeGuest Analytics License for 500-APs</t>
  </si>
  <si>
    <t>EGuest-LIC-1000AP</t>
  </si>
  <si>
    <t>ExtremeGuest Analytics License for 1000-APs</t>
  </si>
  <si>
    <t>EGuest-LIC-50AP</t>
  </si>
  <si>
    <t>ExtremeGuest Analytics License for 50-APs</t>
  </si>
  <si>
    <t>ExtremeWireless over VDSL2</t>
  </si>
  <si>
    <t>ExtremeWireless WiNG NSight Monitoring</t>
  </si>
  <si>
    <t>NX9-NSIGHT-1024</t>
  </si>
  <si>
    <t>NX-9XXX NSIGHT PERP LIC FOR 1024 APS</t>
  </si>
  <si>
    <t>NX-9XXX NSIGHT PERPETUAL LICENSE FOR 1024 APS</t>
  </si>
  <si>
    <t>VX9-NSIGHT-16</t>
  </si>
  <si>
    <t>VX-9000 NSIGHT PERP LIC FOR 16 APS</t>
  </si>
  <si>
    <t>VX-9000 NSIGHT PERPETUAL LICENSE FOR 16 APS</t>
  </si>
  <si>
    <t>VX9-NSIGHT-1024</t>
  </si>
  <si>
    <t>VX-9000 NSIGHT PERP LIC FOR 1024 APS</t>
  </si>
  <si>
    <t>VX-9000 NSIGHT PERPETUAL LICENSE FOR 1024 APS</t>
  </si>
  <si>
    <t>VX9-NSIGHT-1</t>
  </si>
  <si>
    <t>VX-9000 NSIGHT PERP LIC FOR 1 AP</t>
  </si>
  <si>
    <t>VX-9000 NSIGHT PERPETUAL LICENSE FOR 1 AP</t>
  </si>
  <si>
    <t>VX9-NSIGHT-64</t>
  </si>
  <si>
    <t>VX-9000 NSIGHT PERP LIC FOR 64 APS</t>
  </si>
  <si>
    <t>VX-9000 NSIGHT PERPETUAL LICENSE FOR 64 APS</t>
  </si>
  <si>
    <t>VX9-NSIGHT-256</t>
  </si>
  <si>
    <t>VX-9000 NSIGHT PERP LIC FOR 256 APS</t>
  </si>
  <si>
    <t>VX-9000 NSIGHT PERPETUAL LICENSE FOR 256 APS</t>
  </si>
  <si>
    <t>VX9-NSIGHT-2048</t>
  </si>
  <si>
    <t>VX-9000 NSIGHT PERP LIC FOR 2048 APS</t>
  </si>
  <si>
    <t>VX-9000 NSIGHT PERPETUAL LICENSE FOR 2048 APS</t>
  </si>
  <si>
    <t>NX9-NSIGHT-64</t>
  </si>
  <si>
    <t>NX-9XXX NSIGHT PERP LIC FOR 64 APS</t>
  </si>
  <si>
    <t>NX-9XXX NSIGHT PERPETUAL LICENSE FOR 64 APS</t>
  </si>
  <si>
    <t>NX9-NSIGHT-256</t>
  </si>
  <si>
    <t>NX-9XXX NSIGHT PERP LIC FOR 256 APS</t>
  </si>
  <si>
    <t>NX-9XXX NSIGHT PERPETUAL LICENSE FOR 256 APS</t>
  </si>
  <si>
    <t>NX9-NSIGHT-2048</t>
  </si>
  <si>
    <t>NX-9XXX NSIGHT PERP LIC FOR 2048 APS</t>
  </si>
  <si>
    <t>NX-9XXX NSIGHT PERPETUAL LICENSE FOR 2048 APS</t>
  </si>
  <si>
    <t>NX9-NSIGHT-16</t>
  </si>
  <si>
    <t>NX-9XXX NSIGHT PERP LIC FOR 16 APS</t>
  </si>
  <si>
    <t>NX-9XXX NSIGHT PERPETUAL LICENSE FOR 16 APS</t>
  </si>
  <si>
    <t>NX9-NSIGHT-1</t>
  </si>
  <si>
    <t>NX-9XXX NSIGHT PERP LIC FOR 1 AP</t>
  </si>
  <si>
    <t>NX-9XXX NSIGHT PERPETUAL LICENSE FOR 1 AP</t>
  </si>
  <si>
    <t>ExtremeWireless Air Defense</t>
  </si>
  <si>
    <t>NX-9600-100AD-WR</t>
  </si>
  <si>
    <t>NX 9600 AirDefense Appliance</t>
  </si>
  <si>
    <t>NX 9600 AirDefense Appliance. Must purchase platform license SP-SWSV-P-1 with this controller.</t>
  </si>
  <si>
    <t>Virtual Appliances</t>
  </si>
  <si>
    <t>AD-CMC-P-1</t>
  </si>
  <si>
    <t>LICENSE CENTRALIZED MANAGEMENT CONSOLE</t>
  </si>
  <si>
    <t>SP-SWSV-P-1</t>
  </si>
  <si>
    <t>AIRDEFENSE ADSP SERVER SW LICENSE</t>
  </si>
  <si>
    <t>AD-SNFL-P-1</t>
  </si>
  <si>
    <t>LICENSE WIPS FOR ONE SENSOR-AIRDEFENSE</t>
  </si>
  <si>
    <t>AD-FLRS-P-2000</t>
  </si>
  <si>
    <t>LICENSERS WIPS FOR 2000 SENSOR-ADSP</t>
  </si>
  <si>
    <t>AD-FLRS-P-1000</t>
  </si>
  <si>
    <t>LICENSERS WIPS FOR 1000 SENSOR-ADSP</t>
  </si>
  <si>
    <t>AD-FLRS-P-100</t>
  </si>
  <si>
    <t>LICENSERS WIPS FOR 100 SENSOR-ADSP</t>
  </si>
  <si>
    <t>AD-FLRS-P-1</t>
  </si>
  <si>
    <t>LICENSERS WIPS FOR 1 SENSOR-ADSP</t>
  </si>
  <si>
    <t>AD-FESN-P-1</t>
  </si>
  <si>
    <t>LICENSE ADV FORENSICS FOR ONE SENSOR-AD</t>
  </si>
  <si>
    <t>AD-FERS-P-1</t>
  </si>
  <si>
    <t>LICENSERADIOSHARE ADV FORENSICS 1 AP</t>
  </si>
  <si>
    <t>AD-VASN-P-1</t>
  </si>
  <si>
    <t>LICENSEVULNERABILITY ASSESMNT 1 SENSOR</t>
  </si>
  <si>
    <t>ExtremeWireless (Formerly IdentiFi)</t>
  </si>
  <si>
    <t>Wireless Appliances</t>
  </si>
  <si>
    <t>Activation Key (V4)</t>
  </si>
  <si>
    <t>ExtremeCloud Appliance - Physical Appliance V4 Activation Key</t>
  </si>
  <si>
    <t>WS-AP3912i-FCC</t>
  </si>
  <si>
    <t>Wall-plate Cloud-ready Dual band Dual Radio 802.11ac/abgn 2x22 MIMO Indoor Wave 2 access point with four internal antenna array.  Available in the US Puerto Rico and Colombia.</t>
  </si>
  <si>
    <t>WS-AP3915i-FCC</t>
  </si>
  <si>
    <t>Cloud-ready Dual band Dual Radio 802.11ac/abgn 2x22 MIMO Indoor Wave 2 access point with four internal antenna array and integrated BTLE/802.15.4 radio.  Available in the US Puerto Rico and Colombia.</t>
  </si>
  <si>
    <t>WS-AP3915e-FCC</t>
  </si>
  <si>
    <t>Cloud-ready Dual band Dual Radio 802.11ac/abgn 2x22 MIMO Indoor Wave 2 access point with three external antenna ports and integrated BTLE/802.15.4 radio. Available in the US Puerto Rico and Colombia.</t>
  </si>
  <si>
    <t>WS-AP3916ic-FCC</t>
  </si>
  <si>
    <t>AP + Video Camera Cloud-ready Dual band Dual Radio 802.11ac/abgn 2x22 MIMO Indoor Wave 2 access point with four internal antenna array and integrated BTLE/802.15.4 radio.  Available in the US Puerto Rico and Colombia.</t>
  </si>
  <si>
    <t>WS-AP3917i-FCC</t>
  </si>
  <si>
    <t>Cloud-ready Dual band Dual Radio 802.11ac/abgn 2x22 MIMO Outdoor Wave 2 access point with four internal antenna array.  Available in the US Puerto Rico and Colombia.</t>
  </si>
  <si>
    <t>ExtremeWireless Antenna</t>
  </si>
  <si>
    <t>WS-AO-DQ05120N 5DBI 120DEG SECTOR</t>
  </si>
  <si>
    <t>Outdoor 2.3-2.7/4.9-6.1GHz 4-feed 5dBi 120 degree sector antenna with standard N-type plug connector</t>
  </si>
  <si>
    <t>WS-AO-5Q04060N 4dBi 60deg Sector</t>
  </si>
  <si>
    <t>Outdoor 4.9-6.1GHz 4-feed 4dBi 60 degree sector antenna with standard N-type plug</t>
  </si>
  <si>
    <t>WS-AO-5Q05025N 5DBI 25DEG SECTOR</t>
  </si>
  <si>
    <t>Outdoor 5GHz four feed 5dBi 25 degree sector antenna with standard N-type plug connector</t>
  </si>
  <si>
    <t>WS-AI-DE10055 10/6DBI 55DEG SECTOR</t>
  </si>
  <si>
    <t>Indoor 2.4GHz/5GHz eight feed 10/6dBi 55 degree sector antenna with standard RPSMA-type plug connector</t>
  </si>
  <si>
    <t>WS-AI-5Q05025 5DBI 25DEG SECTOR</t>
  </si>
  <si>
    <t>Indoor 5GHz four feed 5dBi 25 degree sector antenna with RPSMA-type plug connector</t>
  </si>
  <si>
    <t>WS-AI-DE07025 6.5/5DBI 25DEG SECTOR</t>
  </si>
  <si>
    <t>Indoor 2.4GHz/5GHz eight feed 6.5/5.5dBi 25 degree sector antenna with standard RPSMA-type plug connector</t>
  </si>
  <si>
    <t>WS-AI-2Q05060 5dbi 60deg Sector</t>
  </si>
  <si>
    <t>Indoor 2.3-2.7GHz 4-feed 5dBi 60 degree sector antenna with standard RPSMA-type plug connector</t>
  </si>
  <si>
    <t>WS-AI-5Q04060 4dbi 60deg Sector</t>
  </si>
  <si>
    <t>Indoor 4.9-6.1GHz 4-feed 4dBi 60 degree sector antenna with standard RPSMA-type plug</t>
  </si>
  <si>
    <t>WS-AI-DQ05120 5DBI 120DEG SECTOR</t>
  </si>
  <si>
    <t>Indoor 2.3-2.7/4.9-6.1GHz 4-feed 5dBi 120 degree sector antenna with standard RPSMA-type plug connector</t>
  </si>
  <si>
    <t>WS-CAB-10DBATN</t>
  </si>
  <si>
    <t>10DB LOSS ATTENUATOR</t>
  </si>
  <si>
    <t>WS-CAB-06DBATN</t>
  </si>
  <si>
    <t>6DB LOSS ATTENUATOR</t>
  </si>
  <si>
    <t>WS-CAB-6DBATN-SN</t>
  </si>
  <si>
    <t>6DB ATTENUATOR WITH N-TYPE CONNECTORS</t>
  </si>
  <si>
    <t>WS-AO-5D23009N</t>
  </si>
  <si>
    <t>OUTOOR 5G MIMO 9 DEG N</t>
  </si>
  <si>
    <t>WS-CAB-10DBATN-SN</t>
  </si>
  <si>
    <t>10DBI ATTENUATOR WITH N-TYPE CONNECTOR</t>
  </si>
  <si>
    <t>Accessories - Access Points</t>
  </si>
  <si>
    <t>WS-CAB-L200C20N</t>
  </si>
  <si>
    <t>LMR200 20 FT N</t>
  </si>
  <si>
    <t>WS-CAB240-P25RP</t>
  </si>
  <si>
    <t>INDOOR R-SMA 25 FT CABLE</t>
  </si>
  <si>
    <t>WS-CAB-L400C20N</t>
  </si>
  <si>
    <t>LMR400 20 FT N</t>
  </si>
  <si>
    <t>WS-CAB-L400C50N</t>
  </si>
  <si>
    <t>LMR400 50 FT N</t>
  </si>
  <si>
    <t>WS-CAB-L400C75N</t>
  </si>
  <si>
    <t>LMR400 75 FT N</t>
  </si>
  <si>
    <t>WS-CAB-L600C25N</t>
  </si>
  <si>
    <t>LMR600 25 FT N</t>
  </si>
  <si>
    <t>WS-CAB-L600C50N</t>
  </si>
  <si>
    <t>LMR600 50 FT N</t>
  </si>
  <si>
    <t>WS-CAB-NP-RPNJ</t>
  </si>
  <si>
    <t>CABLE 1 FT LMR400 TYPE-N PLUG TO RPNJ</t>
  </si>
  <si>
    <t>CABLE, 1 FT LMR400, TYPE-N PLUG TO RPNJ</t>
  </si>
  <si>
    <t>WS-CAB-NP-RPNP</t>
  </si>
  <si>
    <t>CABLE 1 FT LMR400 TYPE-N PLUG TO RPNP</t>
  </si>
  <si>
    <t>CABLE, 1 FT LMR400, TYPE-N PLUG TO RPNP</t>
  </si>
  <si>
    <t>WS-CAB-NTERM</t>
  </si>
  <si>
    <t>N-TYPE PORT TERMINATOR</t>
  </si>
  <si>
    <t>WS-CAB-P10RJNJ</t>
  </si>
  <si>
    <t>RN JACK TO N JACK EXTENDER</t>
  </si>
  <si>
    <t>WS-CAB-P10RPNP</t>
  </si>
  <si>
    <t>RN PLUG TO N PLUG EXTENDER</t>
  </si>
  <si>
    <t>WS-MB-WALLEXT01</t>
  </si>
  <si>
    <t>Wall mounting bracket extension for indoor and outdoor directional service antennas</t>
  </si>
  <si>
    <t>WS-CAB240-P10RP</t>
  </si>
  <si>
    <t>INDOOR R-SMA 10 FT CABLE</t>
  </si>
  <si>
    <t>WS-CAB-L400C06N</t>
  </si>
  <si>
    <t>LMR400 6 FT N</t>
  </si>
  <si>
    <t>Capacity Upgrades</t>
  </si>
  <si>
    <t>WS-APCAP-100XFR</t>
  </si>
  <si>
    <t>XXX AP CAPACITY TRANSFER LICENSE</t>
  </si>
  <si>
    <t>WS-APCAP-16</t>
  </si>
  <si>
    <t>16 AP CAPACITY UPGRADE (C25 V2110)</t>
  </si>
  <si>
    <t>WS-APCAP-16XFR</t>
  </si>
  <si>
    <t>WS-APCAP-1XFR</t>
  </si>
  <si>
    <t>ONE AP CAPACITY TRANSFER LICENSE</t>
  </si>
  <si>
    <t>WS-APCAP-25</t>
  </si>
  <si>
    <t>25 AP CAPACITY UPGRADE (C5210)</t>
  </si>
  <si>
    <t>WS-CTLCAPUP25</t>
  </si>
  <si>
    <t>WLAN CONTROLLER 25 APS CAPACITY UPG</t>
  </si>
  <si>
    <t>WSCTLCAPUP25XFR</t>
  </si>
  <si>
    <t>25 AP CAPACITY TRANSFER LICENSE</t>
  </si>
  <si>
    <t>WS-APCAP-25XFR</t>
  </si>
  <si>
    <t>WS-RADAR-1</t>
  </si>
  <si>
    <t>LICENSE TO ENABLE RADAR ON ONE AP</t>
  </si>
  <si>
    <t>WS-RADAR-100</t>
  </si>
  <si>
    <t>LICENSE TO ENABLE RADAR ON 100 APS</t>
  </si>
  <si>
    <t>WS-RADAR-100XFR</t>
  </si>
  <si>
    <t>RADAR XXX CAPACITY LICENSE TRANSFER</t>
  </si>
  <si>
    <t>WS-RADAR-16</t>
  </si>
  <si>
    <t>LICENSE TO ENABLE RADAR ON 16 APS</t>
  </si>
  <si>
    <t>WS-RADAR-16XFR</t>
  </si>
  <si>
    <t>WS-RADAR-1XFR</t>
  </si>
  <si>
    <t>WS-RADAR-25</t>
  </si>
  <si>
    <t>LICENSE TO ENABLE RADAR ON 25 APS</t>
  </si>
  <si>
    <t>WS-RADAR-25XFR</t>
  </si>
  <si>
    <t>WS-APCAP-1</t>
  </si>
  <si>
    <t>SINGLE AP CAPACITY UPGRADE (C25 V2110)</t>
  </si>
  <si>
    <t>WS-APCAP-100</t>
  </si>
  <si>
    <t>100 AP CAPACITY UPGRADE (C5210)</t>
  </si>
  <si>
    <t>WS-PSI-1100W-01</t>
  </si>
  <si>
    <t>1100W Redundant Power Supply for E3120</t>
  </si>
  <si>
    <t>WS-PSI-750W-01</t>
  </si>
  <si>
    <t>750W redundant power supply for network appliances (validate supported model numbers before ordering)</t>
  </si>
  <si>
    <t>WS-PSI12V-MR2 12V PWR SPLY</t>
  </si>
  <si>
    <t>Multi region 12V Indoor External Power Supply</t>
  </si>
  <si>
    <t>WiNG (Formerly Zebra WLAN)</t>
  </si>
  <si>
    <t>NX-7520-100R0-WR</t>
  </si>
  <si>
    <t>NX 7520 INTEGRATED SVC PLATFORM</t>
  </si>
  <si>
    <t>NX-7530-100R0-WR</t>
  </si>
  <si>
    <t>NX 7530 INTEGRATED SVC PLATFORM</t>
  </si>
  <si>
    <t>NX-9600-100R0-WR</t>
  </si>
  <si>
    <t>NX 9600 INTEGRATED SERVICES PLATFORM</t>
  </si>
  <si>
    <t>NX-7510-100R0-WR</t>
  </si>
  <si>
    <t>NX 7510 INTEGRATED SVC PLATFORM</t>
  </si>
  <si>
    <t>NX-5500-100R0-WR</t>
  </si>
  <si>
    <t>NX-5500 SERVICES PLATFORM</t>
  </si>
  <si>
    <t>NX-9610-100R0-WR</t>
  </si>
  <si>
    <t>NX 9610 INTEGRATED SERVICES PLATFORM</t>
  </si>
  <si>
    <t>RFS-4010-00010-WR</t>
  </si>
  <si>
    <t>RFS4000W/ INT.POE+PS</t>
  </si>
  <si>
    <t>Hardware Appliances Accessories</t>
  </si>
  <si>
    <t>NX-7500-1G-NMC</t>
  </si>
  <si>
    <t>NX 7500 - 4-PORT 1G SFP NMC MODULE</t>
  </si>
  <si>
    <t>NX-7500-HD-500GB</t>
  </si>
  <si>
    <t>NX 7530 500GB SPARE HARD DRIVE</t>
  </si>
  <si>
    <t>NX-7500-AC-PSU</t>
  </si>
  <si>
    <t>NX 7500 AC POWER SUPPLY</t>
  </si>
  <si>
    <t>NX-7500-DC-PSU</t>
  </si>
  <si>
    <t>NX 7500 DC POWER SUPPLY</t>
  </si>
  <si>
    <t>NX-7500-10G-NMC</t>
  </si>
  <si>
    <t>NX 7500 - 2-PORT 10G SFP+ NMC MODULE</t>
  </si>
  <si>
    <t>PWR-BGA48V45W0WW</t>
  </si>
  <si>
    <t>PS ACDC0.93 A 45W INFRASTRUCTURE</t>
  </si>
  <si>
    <t>POWER SUPPLY ADAPTORPOWER- BRICKACDC0.93 APOWER SUPPLY INFRASTRUCTUREPOWER- BRICKACDC0.9375 A 45W</t>
  </si>
  <si>
    <t>NX-9600-PSU-ACC</t>
  </si>
  <si>
    <t>NX 9600 POWER SUPPLY - ACCESSORY</t>
  </si>
  <si>
    <t>NX-9600-HD-ACC</t>
  </si>
  <si>
    <t>NX 9600 HARD DRIVE (2TB) ACCESSORY</t>
  </si>
  <si>
    <t>NX-7500-RAIL</t>
  </si>
  <si>
    <t>NX 7500 MOUNTING KIT - SLIDING RAILS</t>
  </si>
  <si>
    <t>VX-9000-APPLNC-LIC</t>
  </si>
  <si>
    <t>LICENSEVX-9000 APPLIANCE</t>
  </si>
  <si>
    <t>AP-7532-67030-US-B</t>
  </si>
  <si>
    <t>AP-7532 DUAL 11AC 3X33 MIMO INT ANT US</t>
  </si>
  <si>
    <t>AP 7532 DUAL RADIO 802.11AC 3X33 MIMO ACCESS POINT INTERNAL ANTENNA (US SKU) INCLUDED IN KIT IS AN AP 7532 BEAM CLIP</t>
  </si>
  <si>
    <t>AP-8533-68SB30-US</t>
  </si>
  <si>
    <t>AP-8533 TRI RADIO 11AC INT ANT 2XGE US</t>
  </si>
  <si>
    <t>AP-8533 TRI RADIO 802.11AC MU-MIMO ACCESS POINT DEDICATED SENSOR BLE INTERNAL ANTENNA 2XGE US VERSION</t>
  </si>
  <si>
    <t>AP-8432-680B30-1-WR</t>
  </si>
  <si>
    <t>AP-8432 11AC DUAL INT ANT2GPOE WR</t>
  </si>
  <si>
    <t>AP-8432 - 802.11AC MU-MIMODUAL RADIO BAND UNLOCKED BLE INTERNAL ANTENNA POE OUT USB 2GE  - WR - Extreme</t>
  </si>
  <si>
    <t>AP-8533-68SB30-1-WR</t>
  </si>
  <si>
    <t>AP-8533 TRI RADIO 11AC INT ANT 2XGE WR</t>
  </si>
  <si>
    <t>AP-8533 802.11ac MU-MIMO TRI RADIO  INTERNAL ANTENNA 2XGE WR - Extreme</t>
  </si>
  <si>
    <t>AP-8533-68SB40-US</t>
  </si>
  <si>
    <t>AP-8533 TRI RADIO 11AC EXT ANT 2XGE US</t>
  </si>
  <si>
    <t>AP-8533 TRI RADIO 802.11AC MU-MIMO ACCESS POINT  DEDICATED SENSOR BLE EXTERNAL ANTENNA 2XGE US VERSION</t>
  </si>
  <si>
    <t>AP-8533-68SB40-1-WR</t>
  </si>
  <si>
    <t>AP-8533 TRI RADIO 11AC EXT ANT 2XGE WR</t>
  </si>
  <si>
    <t>AP-8533 802.11ac MU-MIMO TRI RADIO  EXTERNAL  ANTENNA 2XGE WR - Extreme</t>
  </si>
  <si>
    <t>AP-7522-67030-1-WR</t>
  </si>
  <si>
    <t>AP 7522 INDOOR 802.11AC AP INT ANT WR</t>
  </si>
  <si>
    <t>AP 7522 INDOOR 802.11AC AP INT ANT WR - Extreme</t>
  </si>
  <si>
    <t>AP-7522-67040-1-WR</t>
  </si>
  <si>
    <t>AP 7522 INDOOR 802.11AC AP EXT ANT WR</t>
  </si>
  <si>
    <t>AP 7522 INDOOR 802.11AC AP EXT ANT WR Extreme</t>
  </si>
  <si>
    <t>AP-7532-67030-US</t>
  </si>
  <si>
    <t>AP 7532 INDOOR 802.11AC AP INT ANT US</t>
  </si>
  <si>
    <t>AP-7532-67030-1-WR</t>
  </si>
  <si>
    <t>AP 7532 INDOOR 802.11AC AP INT ANT WR</t>
  </si>
  <si>
    <t>AP 7532 INDOOR 802.11AC AP INT ANT WR - Extreme</t>
  </si>
  <si>
    <t>AP-7532-67040-1-WR</t>
  </si>
  <si>
    <t>AP 7532 INDOOR 802.11AC AP EXT ANT WR</t>
  </si>
  <si>
    <t>AP 7532 INDOOR 802.11AC AP EXT ANT WR - Extreme</t>
  </si>
  <si>
    <t>AP-8533-68SB30-IL</t>
  </si>
  <si>
    <t>AP-8533 TRI RADIO 11AC INT ANT 2XGE IL</t>
  </si>
  <si>
    <t>AP-8533 802.11ac MU-MIMO TRI RADIO INTERNAL ANTENNA 2XGE IL - Extreme</t>
  </si>
  <si>
    <t>AP-7612-680B30-US</t>
  </si>
  <si>
    <t>802.11ac Wallplate Wedge MU-MIMO 2x22 Dual radio  internal antenna Domain United States Puerto Rico</t>
  </si>
  <si>
    <t>AP-7632-680B30-US</t>
  </si>
  <si>
    <t>WiNG 802.11ac Indoor Wave 2 MU-MIMO Access Point 2x22 Dual Radio 802.11ac/abgn internal antenna Domain United States Puerto Rico</t>
  </si>
  <si>
    <t>AP-8432-680B30-US</t>
  </si>
  <si>
    <t>AP-8432 11AC DUAL INT ANT 2GPOE US</t>
  </si>
  <si>
    <t>802.11AC WAVE2DUAL RADIO BAND UNLOCKED BLE INTERNAL ANTENNA POE OUT USB 2GE  INTERNAL ANTENNA - US</t>
  </si>
  <si>
    <t>AP-7632-680B40-US</t>
  </si>
  <si>
    <t>WiNG 802.11ac Indoor Wave 2 MU-MIMO Access Point 2x22 Dual Radio 802.11ac/abgn external antenna Domain United States Puerto Rico</t>
  </si>
  <si>
    <t>AP-7662-680B40-US</t>
  </si>
  <si>
    <t>WiNG 802.11ac Outdoor Wave 2 MU-MIMO Access Point 2x22 Dual Radio 802.11ac/abgn external antenna Domain United States Puerto Rico</t>
  </si>
  <si>
    <t>AP-7662-680B30-US</t>
  </si>
  <si>
    <t>WiNG 802.11ac Outdoor Wave 2 MU-MIMO Access Point 2x22 Dual Radio 802.11ac/abgn internal antenna Domain United States Puerto Rico</t>
  </si>
  <si>
    <t>AP-7562-6704M-US</t>
  </si>
  <si>
    <t>AP-7562 DUAL 11AC OUT EXT ANT US- M12</t>
  </si>
  <si>
    <t>AP 7562 DUAL RADIO 802.11AC 3X33 MIMO OUTDOOR ACCESS POINT EXTERNAL ANTENNA (US SKU) M12 CONNECTOR VERSION</t>
  </si>
  <si>
    <t>AP-7562-67040-US</t>
  </si>
  <si>
    <t>AP-7562 802.11AC OUT DL RADIO EXT ANT US</t>
  </si>
  <si>
    <t>802.11AC OUTDOOR IP67 DUAL RADIO EXTERNAL ANTENNAS US</t>
  </si>
  <si>
    <t>AP-7562-670042-US</t>
  </si>
  <si>
    <t>AP-7562 OUTDOOR MIMO ANT INSTALLED US</t>
  </si>
  <si>
    <t>AP 7562 DUAL RADIO 802.11AC 3X33 MIMO OUTDOOR ACCESS POINT ANTENNA INSTALLED AT FACTORY US</t>
  </si>
  <si>
    <t>AP-8163-66S40-US</t>
  </si>
  <si>
    <t>AP8163 OUTDOOR 802.11N AP EXTWIPS US</t>
  </si>
  <si>
    <t>ML-2452-PNL3M3-1</t>
  </si>
  <si>
    <t>DUALBAND DUAL POLARIZED SECTOR ANTENNA</t>
  </si>
  <si>
    <t>ML-2452-PNL6M3-N36</t>
  </si>
  <si>
    <t>ANT3 PORT DL PANEL 36 IN CBL N-MALE</t>
  </si>
  <si>
    <t>ANT3 PORT DUAL BAND PANEL ANTENNA WITH 36 INCH CABLE AND N-MALE CONNECTOR</t>
  </si>
  <si>
    <t>ML-5299-APA1-01R</t>
  </si>
  <si>
    <t>ANT5.5 GHZ DP AJ2DBICBL 0SMARP-F</t>
  </si>
  <si>
    <t>ML-2452-PNL6M4-N36</t>
  </si>
  <si>
    <t>ANT  NRW BEAM DIR36IN CBL N-MALE CONN</t>
  </si>
  <si>
    <t>DUAL POLARIZED DUAL BAND NARROW BEAM DIRECTIONAL ANTENNA WITH 36 INCH CABLE AND N-MALE CONNECTOR</t>
  </si>
  <si>
    <t>ML-2452-HPA5-036</t>
  </si>
  <si>
    <t>Antenna outdoor 2G5G3dB Omni</t>
  </si>
  <si>
    <t>Antenna 2G and 5G 3dBOmni directional Dipole for outdoor use</t>
  </si>
  <si>
    <t>ML-2452-PNL9M3-036</t>
  </si>
  <si>
    <t>ANT MIMO DUAL BAND SECTOR</t>
  </si>
  <si>
    <t>ML-2452-APAG2A1-02</t>
  </si>
  <si>
    <t>Antenna 2G5G3dB Omni White</t>
  </si>
  <si>
    <t>Antenna 2G and 5G 3dB Omni for indoor White Color</t>
  </si>
  <si>
    <t>ML-2452-PNL9M3-N36</t>
  </si>
  <si>
    <t>ANT3 PORT DUAL BAND PANEL ANTENNA</t>
  </si>
  <si>
    <t>ML-2499-HPA8-01</t>
  </si>
  <si>
    <t>ANTENNA OUTDOOR 8dBi 2.4GHZ</t>
  </si>
  <si>
    <t>Environment Outdoor Rated Type Dipole Gain 8 dBi 2.4GHz Connector N-Male</t>
  </si>
  <si>
    <t>ML-2452-PTA2M2-036</t>
  </si>
  <si>
    <t>ANT 2 PORT DUAL BAND PATCH ANTENNA</t>
  </si>
  <si>
    <t>ML-2499-HPA4-01</t>
  </si>
  <si>
    <t>ANTENNA OUTDOOR 4dBi 2.4GHZ</t>
  </si>
  <si>
    <t>Outdoor Rated Type Dipole Gain 4dBi  2.4GHz Connector N-Male</t>
  </si>
  <si>
    <t>ML-2452-PTA3M3-036</t>
  </si>
  <si>
    <t>AP-7131 3 PORT MIMO ANTENNA 36IN PIGTAIL</t>
  </si>
  <si>
    <t>ML-2452-HPAG5A8-01</t>
  </si>
  <si>
    <t>ANTDP4.5DBI 2.4GHZ7.5DBI 5GHZ Ntype</t>
  </si>
  <si>
    <t>ML-2452-PTA4M4-036</t>
  </si>
  <si>
    <t>ANTENNA PATCH4 DUAL ELEMENT INDOOR</t>
  </si>
  <si>
    <t>ML-2452-APA2-01</t>
  </si>
  <si>
    <t>Dipole Omni 3.2/4.9 dBi BLK</t>
  </si>
  <si>
    <t>Antenna 2.4/5 GHz Indoor Type Dipole (Paddle) Gain 3dBi/2.4GHz 4dBi/5GHz Beam Width E-Plane 35 degrees H-Plane 360 degrees Connector RP-SMA Male</t>
  </si>
  <si>
    <t>ML-5299-HPA10-01</t>
  </si>
  <si>
    <t>ANTENNA OUTDOOR 10dBi 5GHZ</t>
  </si>
  <si>
    <t>Environment Outdoor Rated Type Dipole Gain 10 dBi 5.0GHz4.9GHz Connector N-Male</t>
  </si>
  <si>
    <t>ML-2452-PTA6M6-036</t>
  </si>
  <si>
    <t>ANT 6 PORT PATCH ANTENNA</t>
  </si>
  <si>
    <t>ML-5299-HPA5-01</t>
  </si>
  <si>
    <t>ANTENNA OUTDOOR5dBi 5GHZ</t>
  </si>
  <si>
    <t>Outdoor Rated Type Dipole Gain 5dBi 5.0GHz Connector N-Male</t>
  </si>
  <si>
    <t>ML-2452-PTA6X6-036</t>
  </si>
  <si>
    <t>ML-2452-PNA7-01R</t>
  </si>
  <si>
    <t>Antenna 25G7dBDIR</t>
  </si>
  <si>
    <t>Antenna 2.4/5 GHz Outdoor Panel 7 dBi Beam Width E-Plane 66 degrees H-Plane 68 degrees Connector Type N-Male</t>
  </si>
  <si>
    <t>WS-AO-DQ04360N 4DBI OMNI</t>
  </si>
  <si>
    <t>Outdoor 2.4-2.5/5.15-5.875GHz 4dBi Omni antenna with standard N-type plug connector</t>
  </si>
  <si>
    <t>ML-2452-SEC6M3-N36</t>
  </si>
  <si>
    <t>ANT3 PORT DL SECTOR 36 IN CBL N-MALE</t>
  </si>
  <si>
    <t>ANT3 PORT DUAL BAND SECTOR ANTENNA WITH 36 INCH CABLE AND N-MALE CONNECTOR</t>
  </si>
  <si>
    <t>ML-2499-FHPA5-01R</t>
  </si>
  <si>
    <t>Antenna 2G5dBOmni</t>
  </si>
  <si>
    <t>Antenna 2.4 GHz Outdoor Type Dipole Array (Pipe) Omni-Directional 5 dBi Beam Width E-Plane 25 degrees H-Plane 360 degrees Connector type N Male</t>
  </si>
  <si>
    <t>ML-2452-APA2-02</t>
  </si>
  <si>
    <t>Dipole Omni 3.2/4.9 dBi White</t>
  </si>
  <si>
    <t>ANT2.4-5GHZDBANDDP 67 DBIRP-SMAWHT</t>
  </si>
  <si>
    <t>ML-2452-SEC6M4-036</t>
  </si>
  <si>
    <t>ANT  WIDE BEAM DIR36IN CBL RPSMA-MALE</t>
  </si>
  <si>
    <t>DUAL POLARIZED DUAL BAND WIDE BEAM DIRECTIONAL ANTENNA WITH 36 INCH CABLE AND RPSMA-MALE CONNECTOR</t>
  </si>
  <si>
    <t>ML-5299-HPA1-01R</t>
  </si>
  <si>
    <t>Antenna 5G5dBOmni</t>
  </si>
  <si>
    <t>Antenna 5 GHz Outdoor Type Dipole Array (Pipe) Gain (Net) 5.9dBi (5dBi) Beam Width E-Plane 17 degrees H-Plane 360 degrees Cable 36 inches Connector RP-SMA Male</t>
  </si>
  <si>
    <t>ML-2499-HPA3-02R</t>
  </si>
  <si>
    <t>ANT 2.4GHZ 3.3DBI DIPOLE ANTENNA</t>
  </si>
  <si>
    <t>ML-2452-LAK1-02R</t>
  </si>
  <si>
    <t>DUAL BAND LIGHTNING ARRESTOR</t>
  </si>
  <si>
    <t>ML-2452-HPAG4A6-01</t>
  </si>
  <si>
    <t>ANTDP4.0DBI 2.4GHZ7.0DBI  5GHZ</t>
  </si>
  <si>
    <t>ML-5299-FHPA6-01R</t>
  </si>
  <si>
    <t>Antenna 5G6dBOmni</t>
  </si>
  <si>
    <t>Antenna 5 GHz Outdoor Type Dipole Array (Pipe) Omnidirectional 6 dBi Beam Width E-Plane 16 degrees H-Plane 360 degrees N-Male connector type</t>
  </si>
  <si>
    <t>ML-2452-VMM5M3-N72</t>
  </si>
  <si>
    <t>3 PORT DUAL BAND VMM ANTENNA</t>
  </si>
  <si>
    <t>ML-2452-HPA6X6-036</t>
  </si>
  <si>
    <t>ANT 6 PORT OMNI ANTENNA</t>
  </si>
  <si>
    <t>ML-2452-PNA5-01R</t>
  </si>
  <si>
    <t>Antenna 25G5dBDIR</t>
  </si>
  <si>
    <t>Antenna 2.4/5 GHz Outdoor Panel 5 dBi Beam Width E-Plane 65 degrees H-Plane 120 degrees Connector Type N-Male</t>
  </si>
  <si>
    <t>ML-2452-VMM3M3-036</t>
  </si>
  <si>
    <t>ANT 3  DUAL BAND ELEMENTS VMM ANTENNA</t>
  </si>
  <si>
    <t>ML-2452-HPA6M6-072</t>
  </si>
  <si>
    <t>ANT 6 DUAL ELEMENT OMN ANTENNA</t>
  </si>
  <si>
    <t>ML-2452-HPA6-01</t>
  </si>
  <si>
    <t>ANTDUAL BAND 6 DBI ANTENNA</t>
  </si>
  <si>
    <t>ML-2452-LAK1-01R</t>
  </si>
  <si>
    <t>2.4/5G LightArrest</t>
  </si>
  <si>
    <t>2.4/5 GHz Lightning Arrestor (N Female to N Female) with N Male to RP-SMA Male adapter</t>
  </si>
  <si>
    <t>ML-2452-SEC6M4-N30</t>
  </si>
  <si>
    <t>ANT DUAL SECTOR WITH 30IN CBL N CONN</t>
  </si>
  <si>
    <t>DUAL BAND SECTOR WITH 30 INCH CABLE AND N CONNECTORS</t>
  </si>
  <si>
    <t>ML-2452-APAG2A1-01</t>
  </si>
  <si>
    <t>ANTDIPOLEGN2DBI-2.4GHZ1DBI-5GHZBLK</t>
  </si>
  <si>
    <t>ML-2452-SEC6M4-N36</t>
  </si>
  <si>
    <t>ANT WIDE BEAM DIR36IN CBL N-MALE CONN</t>
  </si>
  <si>
    <t>DUAL POLARIZED DUAL BAND WIDE BEAM DIRECTIONAL ANTENNA WITH 36 INCH CABLE AND N-MALE CONNECTOR</t>
  </si>
  <si>
    <t>KT-158767-01</t>
  </si>
  <si>
    <t>KIT AP7161 VEHICLE MOUNT</t>
  </si>
  <si>
    <t>Mounting Plate for Indoor APs</t>
  </si>
  <si>
    <t>25-90263-02R</t>
  </si>
  <si>
    <t>N-MALE TO RP-SMA FEMALE ADAPTER</t>
  </si>
  <si>
    <t>WS-MBI-DCFLUSH</t>
  </si>
  <si>
    <t>Drop Ceiling Flat Tile  Tbar Bracket. Accommodates 9/16 15/16 and 1.5 wide T-bars</t>
  </si>
  <si>
    <t>ML-1499-10JK-01R</t>
  </si>
  <si>
    <t>LLC CableJump 10</t>
  </si>
  <si>
    <t>10 ft Low-Loss coaxial cable jumper N Male to N Male</t>
  </si>
  <si>
    <t>ML-1499-25JK-01R</t>
  </si>
  <si>
    <t>LLC CableJump 25</t>
  </si>
  <si>
    <t>25 ft Low-Loss coaxial cable jumper N Male to N Male with 2 connector seal kits</t>
  </si>
  <si>
    <t>WS-MBO-ART01 Articulating Mtg Brkt</t>
  </si>
  <si>
    <t>Outdoor articulating mounting bracket for AP3965i/e</t>
  </si>
  <si>
    <t>ML-1499-SD3MK-01R</t>
  </si>
  <si>
    <t>KITANTENNA MOUNTFOR ML-2499-SD3-01</t>
  </si>
  <si>
    <t>VMM-ANT-CON-BUNDLE</t>
  </si>
  <si>
    <t>KITML-2452-VMM3M3-03625-90263-02R</t>
  </si>
  <si>
    <t>WS-MBI-WALL05 DESK MTG BRKT</t>
  </si>
  <si>
    <t>Wall and Desk offset mounting bracket for AP3912i</t>
  </si>
  <si>
    <t>WS-EIO-01 AP Enclosure</t>
  </si>
  <si>
    <t>Indoor/Outdoor AP enclosure for under-seat install</t>
  </si>
  <si>
    <t>WS-EIO-02 Silicone Rubber Kit</t>
  </si>
  <si>
    <t>Silicone Rubber Chamfer Gasket Kit for WS-EIO-01 AP Enclosure</t>
  </si>
  <si>
    <t>RFS-4010-MTKT1U-WR</t>
  </si>
  <si>
    <t>RACK MOUNT TRAY 1U RFS4010</t>
  </si>
  <si>
    <t>KT-150173-01</t>
  </si>
  <si>
    <t>OUTDOOR AP 12 IN EXT ARM FOR MNTG KIT</t>
  </si>
  <si>
    <t>25-85391-01R</t>
  </si>
  <si>
    <t>Adapter RPSMAM-NM</t>
  </si>
  <si>
    <t>RP-SMA (Male) to Type N (Male) Adapter</t>
  </si>
  <si>
    <t>KT-153676-01</t>
  </si>
  <si>
    <t>OUTDOOR RJ45 CONNECTOR PLUG KIT</t>
  </si>
  <si>
    <t>25-85392-01R</t>
  </si>
  <si>
    <t>Adapter RPSMAM-NF</t>
  </si>
  <si>
    <t>RP-SMA (Male) To Type N (Female) Adapter</t>
  </si>
  <si>
    <t>25-90262-01R</t>
  </si>
  <si>
    <t>Adapter RPSMAF-NF</t>
  </si>
  <si>
    <t>RP-SMA-Female to N-Female adapter</t>
  </si>
  <si>
    <t>KT-135628-01</t>
  </si>
  <si>
    <t>UNIVERSAL MOUNTING KIT FOR EWLAN APS</t>
  </si>
  <si>
    <t>BRKT-000147A-01</t>
  </si>
  <si>
    <t>BEAM CLIP for Mounting Plate</t>
  </si>
  <si>
    <t>25-90263-01R</t>
  </si>
  <si>
    <t>Adapter RPSMAF-NM</t>
  </si>
  <si>
    <t>RP-SMA-Female to N-Male adapter</t>
  </si>
  <si>
    <t>BRKT-000167A-01</t>
  </si>
  <si>
    <t>AP-7532-7522 BRCKT ADAPTER WALL MOUNT</t>
  </si>
  <si>
    <t>AP 7532 AP 7522 BRACKET ADAPTER FOR WALL MOUNT</t>
  </si>
  <si>
    <t>KT-147407-02</t>
  </si>
  <si>
    <t>OUTDOOR HDW KIT SS  HARSH ENVIRONMENTS</t>
  </si>
  <si>
    <t>OUTDOOR MOUNTING HARDWARE KIT FOR OUTDOOR ACCESS POINTS- STAINLESS STEEL FOR HARSH ENVIRONMENTS</t>
  </si>
  <si>
    <t>23844-00-00R</t>
  </si>
  <si>
    <t>CORD SET18AWG SVT 3COND 7.5FT</t>
  </si>
  <si>
    <t>25-19371-01</t>
  </si>
  <si>
    <t>CBL ASSYANTENNA</t>
  </si>
  <si>
    <t>50-16000-386R</t>
  </si>
  <si>
    <t>CBL ASSYCS1504 SERIAL TO USB CONV</t>
  </si>
  <si>
    <t>25-97593-01R</t>
  </si>
  <si>
    <t>CBL ASSYSERIAL NULL MODEM DB9-RJ45</t>
  </si>
  <si>
    <t>25-99175-01R</t>
  </si>
  <si>
    <t>N-Type Female to N-Type Female Adaptor</t>
  </si>
  <si>
    <t>25-72178-01</t>
  </si>
  <si>
    <t>CABLE JUMPER RP-SMA(M) TO RP-BNC(F)</t>
  </si>
  <si>
    <t>WS-MBI-WALL04 Wall Mtg Brkt</t>
  </si>
  <si>
    <t>Indoor wall mounting bracket for AP3916ic</t>
  </si>
  <si>
    <t>WS-MBI-DCMTR01</t>
  </si>
  <si>
    <t>Drop Ceiling Multi-T Rail Bracket. Accommodates 9/16 15/16 and 1.5 wide T-bars</t>
  </si>
  <si>
    <t>WS-MBO-H01 H-TYPE MTG BRKT</t>
  </si>
  <si>
    <t>Outdoor H-Type mounting bracket for AP3917i/e or AP 7662 i/e</t>
  </si>
  <si>
    <t>WS-MBO-POLE01 POLE MTG BRKT</t>
  </si>
  <si>
    <t>Outdoor Pole mounting bracket for AP3917i/e  or AP 7662 i/e</t>
  </si>
  <si>
    <t>Flat Metal Indoor Bracket</t>
  </si>
  <si>
    <t>WS-MBV-VMM Vehicle Bracket</t>
  </si>
  <si>
    <t>Vehicle Mounted Modem Bracket</t>
  </si>
  <si>
    <t>WS-CAB-RJ45-FLT01</t>
  </si>
  <si>
    <t>300mm Ethernet extension cable with  RJ45 receptacle for AP3915i or WS-MBI-WALL05</t>
  </si>
  <si>
    <t>RFS-4000-12ADP-LIC</t>
  </si>
  <si>
    <t>LICENSE12 ADAPTIVE FOR RFS4000</t>
  </si>
  <si>
    <t>RFS-4000-24ADP-LIC</t>
  </si>
  <si>
    <t>LICENSE24 ADAPTIVE FOR RFS4000</t>
  </si>
  <si>
    <t>NX-9000-ADVSEC-LIC</t>
  </si>
  <si>
    <t>LICENSEADVANCED SECURITY FOR NX 9000</t>
  </si>
  <si>
    <t>RFS-4000-48ADP-LIC</t>
  </si>
  <si>
    <t>LICENSE48 ADAPTIVE FOR RFS4000</t>
  </si>
  <si>
    <t>RFS-4000-6ADP-LIC</t>
  </si>
  <si>
    <t>LICENSE RFS4000 SERIES- 6 ADP</t>
  </si>
  <si>
    <t>RFS-6010-ADP-128</t>
  </si>
  <si>
    <t>LICENSE ADAPTIVE AP 128 PORT-RFS6000</t>
  </si>
  <si>
    <t>RFS-6010-ADP-16</t>
  </si>
  <si>
    <t>LICENSE ADAPTIVE AP 16 PORT-RFS6000</t>
  </si>
  <si>
    <t>RFS-6010-ADP-256</t>
  </si>
  <si>
    <t>LICENSE ADAPTIVE AP 256 PORT-RFS6000</t>
  </si>
  <si>
    <t>RFS-6010-ADSEC-LIC</t>
  </si>
  <si>
    <t>LICENSE ADVANCED SECURITY-RFS6000</t>
  </si>
  <si>
    <t>RFS-6010-UC-08-WWR</t>
  </si>
  <si>
    <t>LICENSE 8 PORT-RFS6000 SERIES</t>
  </si>
  <si>
    <t>RFS-7010-ADP-1024</t>
  </si>
  <si>
    <t>LICENSE ADAPTIVE AP 1024 PORT-RFS7000</t>
  </si>
  <si>
    <t>RFS-7010-ADP-512</t>
  </si>
  <si>
    <t>LICENSE ADAPTIVE AP 512 PORT-RFS7000</t>
  </si>
  <si>
    <t>RFS-7010-ADP-64</t>
  </si>
  <si>
    <t>LICENSE ADAPTIVE AP 64 PORT-RFS7000</t>
  </si>
  <si>
    <t>RFS-7010-ADSEC-LIC</t>
  </si>
  <si>
    <t>LICENSE ADVANCED SECURITY-RFS7000</t>
  </si>
  <si>
    <t>RFS-7010-UC-16-WR</t>
  </si>
  <si>
    <t>UPGRADE CERT 16 PORT-RFS7000 SERIE</t>
  </si>
  <si>
    <t>VX-9000-ADP-1024</t>
  </si>
  <si>
    <t>LICENSEVX-9000 - 1024X ADAPTIVE AP</t>
  </si>
  <si>
    <t>VX-9000-ADP-16</t>
  </si>
  <si>
    <t>LICENSEVX-9000 - 16X ADAPTIVE AP</t>
  </si>
  <si>
    <t>VX-9000-ADP-256</t>
  </si>
  <si>
    <t>LICENSEVX-9000 - 256X ADAPTIVE AP</t>
  </si>
  <si>
    <t>VX-9000-ADP-512</t>
  </si>
  <si>
    <t>LICENSEVX-9000 - 512X ADAPTIVE AP</t>
  </si>
  <si>
    <t>NX-4500-AP-12</t>
  </si>
  <si>
    <t>NX4500 TIERED AP LICENSE (COUNT 12)</t>
  </si>
  <si>
    <t>NX-4500-AP-24</t>
  </si>
  <si>
    <t>NX4500 TIERED AP LICENSE (COUNT 24)</t>
  </si>
  <si>
    <t>NX-4500-AP-48</t>
  </si>
  <si>
    <t>NX4500 TIERED AP LICENSE (COUNT 48)</t>
  </si>
  <si>
    <t>NX-4500-CACH-LIC</t>
  </si>
  <si>
    <t>LICENSECONTENT CACHE FOR NX45XX</t>
  </si>
  <si>
    <t>VX-9000-ADP-64</t>
  </si>
  <si>
    <t>LICENSEVX-9000 - 64X ADAPTIVE AP</t>
  </si>
  <si>
    <t>NX-5500-ADP-128</t>
  </si>
  <si>
    <t>LICENSE128X AP LICENSE PACK FOR NX-5500</t>
  </si>
  <si>
    <t>NX-5500-ADP-16</t>
  </si>
  <si>
    <t>LICENSE16X AP LICENSE PACK FOR NX-5500</t>
  </si>
  <si>
    <t>NX-5500-ADP-64</t>
  </si>
  <si>
    <t>LICENSE64X AP LICENSE PACK FOR NX-5500</t>
  </si>
  <si>
    <t>NX-6500-AP-12</t>
  </si>
  <si>
    <t>NX6500 TIERED AP LICENSE (COUNT 12)</t>
  </si>
  <si>
    <t>NX-6500-AP-24</t>
  </si>
  <si>
    <t>NX6500 TIERED AP LICENSE (COUNT 24)</t>
  </si>
  <si>
    <t>NX-6500-AP-48</t>
  </si>
  <si>
    <t>NX6500 TIERED AP LICENSE (COUNT 48)</t>
  </si>
  <si>
    <t>NX-6500-CACH-LIC</t>
  </si>
  <si>
    <t>LICENSECONTENT CACHE FOR NX65XX</t>
  </si>
  <si>
    <t>NX-7500-ADP-1024</t>
  </si>
  <si>
    <t>LICENSENX 7500 - 1024 PACK ADAPTIVE AP</t>
  </si>
  <si>
    <t>NX-7500-ADP-256</t>
  </si>
  <si>
    <t>LICENSENX 7500 - 256 PACK ADAPTIVE AP</t>
  </si>
  <si>
    <t>NX-7500-ADP-64</t>
  </si>
  <si>
    <t>LICENSENX 7500 - 64 PACK ADAPTIVE AP</t>
  </si>
  <si>
    <t>NX-7500-ADP-8</t>
  </si>
  <si>
    <t>LICENSENX 7500 - 8 PACK ADAPTIVE AP</t>
  </si>
  <si>
    <t>NX-7500-ADSEC-LIC</t>
  </si>
  <si>
    <t>LICENSENX 7500 ADVANCED SECURITY</t>
  </si>
  <si>
    <t>NX-9000-1024LIC-WR</t>
  </si>
  <si>
    <t>LICENSE1024 ADP AP FOR NX 9000</t>
  </si>
  <si>
    <t>NX-9000-128LIC-WR</t>
  </si>
  <si>
    <t>LICENSE128 ADP AP FOR NX 9000</t>
  </si>
  <si>
    <t>NX-9000-8LIC-WR</t>
  </si>
  <si>
    <t>LICENSE8 PACK FOR NX 95XX</t>
  </si>
  <si>
    <t>PWR-BGA48V120W0WW</t>
  </si>
  <si>
    <t>PWR SUPPLY 100-240VAC 48VDC 2.5A</t>
  </si>
  <si>
    <t>POWER SUPPLY INFRASTRUCTUREPOWER- BRICKACDC2.5 A 48VDC 120W</t>
  </si>
  <si>
    <t>PWR 12VDC 2A 2.5mm x 5.5mm connector</t>
  </si>
  <si>
    <t>PWR 12VDC 2A 2.5mm x 5.5mm connector. Global AC plugs included</t>
  </si>
  <si>
    <t>Mid-Span POE Devices</t>
  </si>
  <si>
    <t>AP-PSBIAS-7161-US</t>
  </si>
  <si>
    <t>OUTDOOR POE INJECTOR US</t>
  </si>
  <si>
    <t>OUTDOOR IP66 802.3AT GIGABIT ETHERNET POWER INJECTOR 100-240 VAC  US</t>
  </si>
  <si>
    <t>PD-3501G-ENT</t>
  </si>
  <si>
    <t>SINGLE PORT 802.3AF MIDSPAN DEVICE</t>
  </si>
  <si>
    <t>PD-MBKOUT</t>
  </si>
  <si>
    <t>MOUNTING BRACKET FOR OUTDOOR MIDSPANS</t>
  </si>
  <si>
    <t>PD-9001GR-ENT</t>
  </si>
  <si>
    <t>SINGLE PORT 802.3AT COMPLIANT MIDSPAN</t>
  </si>
  <si>
    <t>PD-9501GO-ENT</t>
  </si>
  <si>
    <t>SINGLE PORT 802.3AT PLUS OUTDOOR MIDSPAN</t>
  </si>
  <si>
    <t>PD-9001GO-ENT</t>
  </si>
  <si>
    <t>OUTDOOR 802.3AT POE SINGLE PORT MIDSPAN</t>
  </si>
  <si>
    <t>ExtremeSwitching</t>
  </si>
  <si>
    <t>Universal</t>
  </si>
  <si>
    <t>5520-12MW-36W</t>
  </si>
  <si>
    <t>5520 48port 802.3bt 90w 12port MR</t>
  </si>
  <si>
    <t>ExtremeSwitching 5520  12 100Mb/1Gb/2.5Gb/5Gb 802.3bt 90W PoE 36 10/100/1000BASET FDX/HDX 802.3bt 90W PoE  2 stacking/QSFP28 1 unpopulated VIM slot MACsec capable includes 3 fan modules 2 unpopulated modular PSU slots</t>
  </si>
  <si>
    <t>5520-VIM-4YE</t>
  </si>
  <si>
    <t>5520-VIM 4x25GE SFP28 MACsec</t>
  </si>
  <si>
    <t>5520 Versatile Interface Module with four 25GbE SFP28 ports MACsec capable supported on ExtremeSwitching 5520</t>
  </si>
  <si>
    <t>5520-VIM-4XE</t>
  </si>
  <si>
    <t>5520-VIM 4x10GE SFP+ MACsec LRM</t>
  </si>
  <si>
    <t>5520 Versatile Interface Module with four 10GbE SFP+ ports LRM MACsec capable supported on ExtremeSwitching 5520</t>
  </si>
  <si>
    <t>5520-VIM-4X</t>
  </si>
  <si>
    <t>5520-VIM 4x10GE SFP+</t>
  </si>
  <si>
    <t>5520 Versatile Interface Module with four 10GbE SFP+ ports supported on ExtremeSwitching 5520</t>
  </si>
  <si>
    <t>5520-48W</t>
  </si>
  <si>
    <t>5520 48port 802.3bt 90w PoE Switch</t>
  </si>
  <si>
    <t>ExtremeSwitching 5520 48 10/100/1000BASET FDX/HDX 802.3bt 90W PoE 2 stacking/QSFP28 1 unpopulated VIM slot MACsec capable includes 3 fan modules 2 unpopulated modular PSU slots</t>
  </si>
  <si>
    <t>5520-48T</t>
  </si>
  <si>
    <t>5520 48port Data Switch</t>
  </si>
  <si>
    <t>ExtremeSwitching 5520 48 10/100/1000BASET FDX/HDX  2 stacking/QSFP28 1 unpopulated VIM slot MACsec capable includes 3 fan modules 2 unpopulated modular PSU slots</t>
  </si>
  <si>
    <t>5520-24T</t>
  </si>
  <si>
    <t>5520 24port Data Switch</t>
  </si>
  <si>
    <t>ExtremeSwitching 5520 24 10/100/1000BASET FDX/HDX  2 stacking/QSFP28 1 unpopulated VIM slot MACsec capable includes 2 fan modules 2 unpopulated modular PSU slots</t>
  </si>
  <si>
    <t>5520-48SE</t>
  </si>
  <si>
    <t>5520 48port Fiber Switch</t>
  </si>
  <si>
    <t>ExtremeSwitching 5520 48 1000BASE-X SFP  2 stacking/QSFP28 1 unpopulated VIM slot MACsec capable includes 3 fan modules 2 unpopulated modular PSU slots</t>
  </si>
  <si>
    <t>5520-24X</t>
  </si>
  <si>
    <t>5520 24port Fiber Switch</t>
  </si>
  <si>
    <t>ExtremeSwitching 5520 24 1Gb/10Gb SFP+ ports 2 stacking/QSFP28 1 unpopulated VIM slot includes 2 fan modules 2 unpopulated modular PSU slots</t>
  </si>
  <si>
    <t>5520-24W</t>
  </si>
  <si>
    <t>5520 24port 802.3bt 90w PoE Switch</t>
  </si>
  <si>
    <t>ExtremeSwitching 5520 24 10/100/1000BASET FDX/HDX 802.3bt 90W PoE  2 stacking/QSFP28 1 unpopulated VIM slot MACsec capable includes 3 fan modules 2 unpopulated modular PSU slots</t>
  </si>
  <si>
    <t>5000 Series</t>
  </si>
  <si>
    <t>Software License</t>
  </si>
  <si>
    <t>5000-MACSEC-LIC-P</t>
  </si>
  <si>
    <t>MACsec License for 5000 series switches</t>
  </si>
  <si>
    <t>5000-PRMR-LIC-P</t>
  </si>
  <si>
    <t>Premier License for 5000 series switches</t>
  </si>
  <si>
    <t>STACKABLE</t>
  </si>
  <si>
    <t>Port Extender (ReachNXT)</t>
  </si>
  <si>
    <t>STANDALONE SOLUTIONS</t>
  </si>
  <si>
    <t>Industrial Switches</t>
  </si>
  <si>
    <t>ISW Switches</t>
  </si>
  <si>
    <t>ISW 4GBP2GBT2-SFP</t>
  </si>
  <si>
    <t>4-port POE+ Gigabit 2-port Gigabit w/ 2-port SFP Operating Temperature -40C - +75C</t>
  </si>
  <si>
    <t>ISW 8-10/100P4-SFP</t>
  </si>
  <si>
    <t>8-port POE+ 10/100 w/ 4-port SFP Operating Temperature -40C - +75C</t>
  </si>
  <si>
    <t>ISW 8GBP4-SFP</t>
  </si>
  <si>
    <t>8-port POE+ Gigabit w/ 4-port SFP Operating Temperature -40C - +75C</t>
  </si>
  <si>
    <t>ISW 4-10/100P2-10/100T2-SFP</t>
  </si>
  <si>
    <t>4-port POE+ 10/100 2-Port 10/100 w/ 2-port SFP Operating Temperature -40C - +75C</t>
  </si>
  <si>
    <t>ISW Accessories</t>
  </si>
  <si>
    <t>POE INJ-75W-24</t>
  </si>
  <si>
    <t>24VDC GbE PoE injector with 60/75W output Operating Temperature -40C - +75C</t>
  </si>
  <si>
    <t>IS AC-DC PS 240W</t>
  </si>
  <si>
    <t>IS AC-DC Power Supply 240W Output DIN Rail -25 - 70C</t>
  </si>
  <si>
    <t>POE INJ-30W-24</t>
  </si>
  <si>
    <t>24VDC GbE PoE injector with 30W output Operating Temperature -40C - +75C</t>
  </si>
  <si>
    <t>IS AC-DC PS 480W</t>
  </si>
  <si>
    <t>IS AC-DC Power Supply 480W Output DIN Rail -25 - 70C</t>
  </si>
  <si>
    <t>SSA (S-Series Standalone)</t>
  </si>
  <si>
    <t>Licenses - SSA</t>
  </si>
  <si>
    <t>SSA-EOS-VSB</t>
  </si>
  <si>
    <t>VIRTUAL SWITCH BONDING SSA LICENSE</t>
  </si>
  <si>
    <t>SSA-EOS-2XUSER</t>
  </si>
  <si>
    <t>SSA DOUBLE USER CAPACITY LICENSE</t>
  </si>
  <si>
    <t>Power Supplies - SSA</t>
  </si>
  <si>
    <t>SSA-FB-AC-PS-B</t>
  </si>
  <si>
    <t>SSA FTB PS I-O SIDE INTAKE</t>
  </si>
  <si>
    <t>S-Series Standalone (SSA180 Front to Back) - AC power supply, 15A, 100-240VAC input, I/O side intake</t>
  </si>
  <si>
    <t>Gigabit Ethernet Standalone</t>
  </si>
  <si>
    <t>200 Series</t>
  </si>
  <si>
    <t>210-48t-GE4</t>
  </si>
  <si>
    <t>210-Series 48 port 10/100/1000BASE-T 4 1GbE unpopulated SFP ports 1 Fixed AC PSU L2 Switching with Static Routes 1 country-specific power cord</t>
  </si>
  <si>
    <t>210-24t-GE2</t>
  </si>
  <si>
    <t>210-Series 24 port 10/100/1000BASE-T 2 1GbE unpopulated SFP ports 1 Fixed AC PSU L2 Switching with Static Routes 1 country-specific power cord</t>
  </si>
  <si>
    <t>210-12t-GE2</t>
  </si>
  <si>
    <t>210-Series 12 port 10/100/1000BASE-T 2 1GbE unpopulated SFP ports 1 Fixed AC PSU L2 Switching with Static Routes 1 country-specific power cord</t>
  </si>
  <si>
    <t>210-48p-GE4</t>
  </si>
  <si>
    <t>210-Series 48 port 10/100/1000BASE-T PoE+ 4 1GbE unpopulated SFP ports 1 Fixed AC PSU L2 Switching with Static Routes 1 country-specific power cord</t>
  </si>
  <si>
    <t>210-24p-GE2</t>
  </si>
  <si>
    <t>210-Series 24 port 10/100/1000BASE-T PoE+ 2 1GbE unpopulated SFP ports 1 Fixed AC PSU L2 Switching with Static Routes 1 country-specific power cord</t>
  </si>
  <si>
    <t>210-12p-GE2</t>
  </si>
  <si>
    <t>210-Series 12 port 10/100/1000BASE-T PoE+ 2 1GbE unpopulated SFP ports 1 Fixed AC PSU L2 Switching with Static Routes 1 country-specific power cord</t>
  </si>
  <si>
    <t>220-48t-10GE4</t>
  </si>
  <si>
    <t>220-Series 48 port 10/100/1000BASE-T 4 10GbE unpopulated SFP+ ports (2 LRM Capable) 1 Fixed AC PSU 1 RPS port L2 Switching with RIP and Static Routes 1 country-specific power cord</t>
  </si>
  <si>
    <t>220-12t-10GE2</t>
  </si>
  <si>
    <t>220-Series 12 port 10/100/1000BASE-T 2 10GbE unpopulated SFP+ ports 1 Fixed AC PSU L2 Switching with RIP and Static Routes 1 country-specific power cord</t>
  </si>
  <si>
    <t>X435 and 200-Series Dual Rack Mount Kit</t>
  </si>
  <si>
    <t>Hardware kit for mounting two 12 port 200-Series switches (210 and/or 220) or two X435-8P-2T-W switches side-by-side in a 19 inch rack</t>
  </si>
  <si>
    <t>220-48p-10GE4</t>
  </si>
  <si>
    <t>220-Series 48 port 10/100/1000BASE-T PoE+ 4 10GbE unpopulated SFP+ ports (2 LRM Capable) 1 Fixed AC PSU 1 RPS port L2 Switching with RIP and Static Routes 1 country-specific power cord</t>
  </si>
  <si>
    <t>220-12p-10GE2</t>
  </si>
  <si>
    <t>220-Series 12 port 10/100/1000BASE-T PoE+ 2 10GbE unpopulated SFP+ ports 1 Fixed AC PSU L2 Switching with RIP and Static Routes 1 country-specific power cord</t>
  </si>
  <si>
    <t>X435 and 200-Series Wall Mount Kit</t>
  </si>
  <si>
    <t>Hardware kit for wall mounting one 12 port 200-Series switch (either 210 or 220) or an 8 port X435 series switch</t>
  </si>
  <si>
    <t>220-24p-10GE2</t>
  </si>
  <si>
    <t>220-Series 24 port 10/100/1000BASE-T PoE+ 2 10GbE unpopulated SFP+ ports 1 Fixed AC PSU 1 RPS port L2 Switching with RIP and Static Routes 1 country-specific power cord</t>
  </si>
  <si>
    <t>220-24t-10GE2</t>
  </si>
  <si>
    <t>220-Series 24 port 10/100/1000BASE-T 2 10GbE unpopulated SFP+ ports 1 Fixed AC PSU 1 RPS port L2 Switching with RIP and Static Routes 1 country-specific power cord</t>
  </si>
  <si>
    <t>X435</t>
  </si>
  <si>
    <t>X435-24T-4S</t>
  </si>
  <si>
    <t>X435-24T-4S Rack mount kit</t>
  </si>
  <si>
    <t>X435-24T-4S 24 port 10/100/1000BASE-T half/full duplex 4x1/2.5G unpopulated SFP 1 AC PSU fanless</t>
  </si>
  <si>
    <t>X435-24P-4S</t>
  </si>
  <si>
    <t>X435-24P-4S Rack mount kit</t>
  </si>
  <si>
    <t>X435-24P-4S 24  port 10/100/1000BASE-T PoE+ half/full duplex 4x1/2.5G unpopulated SFP 1 AC PSU</t>
  </si>
  <si>
    <t>X435-8P-4S</t>
  </si>
  <si>
    <t>X435-8P-4S Wall mount kit</t>
  </si>
  <si>
    <t>X435-8P-4S 8 port 10/100/1000BASE-T PoE+ half/full duplex 4x1/2.5G unpopulated SFP 1 AC PSU fanless</t>
  </si>
  <si>
    <t>X435-8T-4S</t>
  </si>
  <si>
    <t>X435-8T-4S Wall mount kit</t>
  </si>
  <si>
    <t>X435-8T-4S 8 port 10/100/1000BASE-T half/full duplex 4x1G/2.5G unpopulated SFP 1 AC PSU fanless</t>
  </si>
  <si>
    <t>X435-8P-2T-W</t>
  </si>
  <si>
    <t>X435-8P-2T-W Wall mount kit</t>
  </si>
  <si>
    <t>X435-8P-2T-W 8 port 10/100/1000BASE-T PoE+ half/full duplex 2x1000BASE-T uplinks POE powered 802.3bt type 4 fanless</t>
  </si>
  <si>
    <t>EXOS Based Stackables</t>
  </si>
  <si>
    <t>X440-G2</t>
  </si>
  <si>
    <t>X440-G2-24fx-GE4</t>
  </si>
  <si>
    <t>X440-G2 24 fixed 100BASE-FX LC connectors 4 1GBASE-X unpopulated SFP 1 Fixed AC PSU 1 RPS port ExtremeXOS Edge license 0C to 60C operation</t>
  </si>
  <si>
    <t>X440-G2-12t8fx-GE4</t>
  </si>
  <si>
    <t>X440-G2 12 10/100/1000BASE-T plus 8 fixed 100BASE-FX LC connectors 4 1GBASE-X unpopulated SFP 1 Fixed AC PSU 1 RPS port ExtremeXOS Edge license 0C to 60C operation</t>
  </si>
  <si>
    <t>X440-G2-12p-10GE4</t>
  </si>
  <si>
    <t>X440-G2 12 10/100/1000BASE-T POE+ 4 1GbE unpopulated SFP upgradable to 10GbE SFP+ 1 Fixed AC PSU 1 RPS port ExtremeXOS Edge license</t>
  </si>
  <si>
    <t>X440-G2-24t-GE4</t>
  </si>
  <si>
    <t>X440-G2 24 fixed 10/100/1000BASE-TX  4 1GBASE-X unpopulated SFP 1 Fixed AC PSU 1 RPS port ExtremeXOS Edge license 0C to 60C operation</t>
  </si>
  <si>
    <t>X440-G2-24x-10GE4</t>
  </si>
  <si>
    <t>X440-G2 24 unpopulated 1000BASE-X SFP (4 combo)  4 10/100/1000 combo 4 1GbE unpopulated SFP upgradable to 10GbE SFP+ 1 Fixed AC PSU 1 RPS port ExtremeXOS Edge license</t>
  </si>
  <si>
    <t>Quad 10GbE Lic from Dual 10GbE Lic</t>
  </si>
  <si>
    <t>License that upgrades an already licensed  Dual 10GbE switch to a Quad 10GbE switch</t>
  </si>
  <si>
    <t>X440-G2-48t-10GE4-DC</t>
  </si>
  <si>
    <t>X440-G2 48 10/100/1000BASE-T  4 SFP combo 4 1GbE unpopulated SFP upgradable to 10GbE SFP+ (2 combo/2 non-combo) 2 1GbE copper combo upgradable to 10GbE 1 Fixed DC PSU 1 RPS port ExtremeXOS Edge license</t>
  </si>
  <si>
    <t>Quad 10GbE Upgrade License</t>
  </si>
  <si>
    <t>License that converts four 1GbE SFP ports to be 10GbE SFP+</t>
  </si>
  <si>
    <t>X440-G2-24t-10GE4-DC</t>
  </si>
  <si>
    <t>X440-G2 24 10/100/1000BASE-T 4 SFP combo 4 1GbE unpopulated SFP upgradable to 10GbE SFP+ 1 Fixed DC PSU 1 RPS port ExtremeXOS Edge license</t>
  </si>
  <si>
    <t>Dual 10GbE Upgrade License</t>
  </si>
  <si>
    <t>License that converts the two non-stack 1GbE SFP ports to be 10GbE SFP+</t>
  </si>
  <si>
    <t>X440-G2-48t-10GE4</t>
  </si>
  <si>
    <t>X440-G2-48t-10GE4 long description X440-G2 48 10/100/1000BASE-T 4 SFP combo 4 1GbE unpopulated SFP upgradable to 10GbE SFP+  (2 combo/2 non-combo) 2 1GbE copper combo upgradable to 10GbE 1 Fixed AC PSU 1 RPS port ExtremeXOS Edge license</t>
  </si>
  <si>
    <t>X440-G2-24t-10GE4</t>
  </si>
  <si>
    <t>X440-G2 24 10/100/1000BASE-T 4 SFP combo 4 1GbE unpopulated SFP upgradable to 10GbE SFP+ 1 Fixed AC PSU 1 RPS port ExtremeXOS Edge license</t>
  </si>
  <si>
    <t>X440-G2-12t-10GE4</t>
  </si>
  <si>
    <t>X440-G2 12 10/100/1000BASE-T 4 1GbE unpopulated SFP upgradable to 10GbE SFP+ 1 Fixed AC PSU 1 RPS port ExtremeXOS Edge license</t>
  </si>
  <si>
    <t>X440-G2-24p-10GE4</t>
  </si>
  <si>
    <t>X440-G2 24 10/100/1000BASE-T POE+ 4 SFP combo 4 1GbE unpopulated SFP upgradable to 10GbE SFP+ 1 Fixed AC PSU 1 RPS port ExtremeXOS Edge license</t>
  </si>
  <si>
    <t>X440-G2-48p-10GE4</t>
  </si>
  <si>
    <t>X440-G2 48 10/100/1000BASE-T POE+ 4 1GbE unpopulated SFP upgradable to 10GbE SFP+ (2 combo/2 non-combo) 2 1GbE copper combo upgradable to 10GbE 1 Fixed AC PSU 1 RPS port ExtremeXOS Edge license</t>
  </si>
  <si>
    <t>X450-G2</t>
  </si>
  <si>
    <t>X450-G2-24t-10GE4-Base</t>
  </si>
  <si>
    <t>Summit X450-G2 24 10/100/1000BASE-T 4 10GBASE-X unpopulated SFP+  two 21Gb stacking ports 1 Fixed AC PSU 1 RPS port fan module slot (unpopulated) ExtremeXOS Edge license</t>
  </si>
  <si>
    <t>X450-G2-48t-GE4-Base</t>
  </si>
  <si>
    <t>Summit X450-G2 48 10/100/1000BASE-T 4 1000BASE-X unpopulated SFP  two 21Gb stacking ports (QSFP) 1 Fixed AC PSU 1 RPS port fan module slot (unpopulated) ExtremeXOS Edge license w Policy</t>
  </si>
  <si>
    <t>X450-G2-24t-GE4-Base</t>
  </si>
  <si>
    <t>Summit X450-G2 24 10/100/1000BASE-T 4 1000BASE-X unpopulated SFP  two 21Gb stacking ports 1 Fixed AC PSU 1 RPS port fan module slot (unpopulated) ExtremeXOS Edge license</t>
  </si>
  <si>
    <t>16179T</t>
  </si>
  <si>
    <t>X450-G2-48p-10GE4-FB-1100-TAA</t>
  </si>
  <si>
    <t>48 10/100/1000BASE-T POE+ 4 10GBASE-X unpopulated SFP+  two 21Gb stacking ports (QSFP) 2 power supply slots populated with 1100W PS fan module Front-to-Back ExtremeXOS Edge license w Policy</t>
  </si>
  <si>
    <t>16177T</t>
  </si>
  <si>
    <t>X450-G2-24p-10GE4-FB-715-TAA</t>
  </si>
  <si>
    <t>24 10/100/1000BASE-T POE+ 4 10GBASE-X unpopulated SFP+  two 21Gb stacking ports (QSFP) 2 power supply slots populated with 715W PS fan module Front-to-Back ExtremeXOS Edge license w Policy</t>
  </si>
  <si>
    <t>X450-G2-48t-10GE4-Base</t>
  </si>
  <si>
    <t>Summit X450-G2 48 10/100/1000BASE-T 4 10GBASE-X unpopulated SFP+  two 21Gb stacking ports 1 Fixed AC PSU 1 RPS port fan module slot (unpopulated) ExtremeXOS Edge license</t>
  </si>
  <si>
    <t>X450-G2-48p-10GE4-Base</t>
  </si>
  <si>
    <t>Summit X450-G2 48 10/100/1000BASE-T POE+ 4 10GBASE-X unpopulated SFP+  two 21Gb stacking ports 2 unpopulated power supply slots fan module slot (unpopulated) ExtremeXOS Edge license</t>
  </si>
  <si>
    <t>X450-G2-24p-10GE4-Base</t>
  </si>
  <si>
    <t>Summit X450-G2 24 10/100/1000BASE-T POE+ 4 10GBASE-X unpopulated SFP+  two 21Gb stacking ports) 2 unpopulated power supply slots fan module slot (unpopulated) ExtremeXOS Edge license</t>
  </si>
  <si>
    <t>X450-G2-48p-GE4-Base</t>
  </si>
  <si>
    <t>Summit X450-G2 48 10/100/1000BASE-T POE+ 4 1000BASE-X unpopulated SFP  two 21Gb stacking ports 2 unpopulated power supply slots fan module slot (unpopulated) ExtremeXOS Edge license</t>
  </si>
  <si>
    <t>X450-G2-24p-GE4-Base</t>
  </si>
  <si>
    <t>Summit X450-G2 24 10/100/1000BASE-T POE+ 4 1000BASE-X unpopulated SFP  two 21Gb stacking ports 2 unpopulated power supply slots fan module slot (unpopulated) ExtremeXOS Edge license</t>
  </si>
  <si>
    <t>16172T</t>
  </si>
  <si>
    <t>X450-G2-24t-GE4-FB-TAA</t>
  </si>
  <si>
    <t>24 10/100/1000BASE-T 4 1000BASE-X unpopulated SFP  two 21Gb stacking ports (QSFP) 1 Fixed AC PSU 1 RPS port fan module Front-to-Back ExtremeXOS Edge license w Policy</t>
  </si>
  <si>
    <t>16173T</t>
  </si>
  <si>
    <t>X450-G2-24p-GE4-FB-715-TAA</t>
  </si>
  <si>
    <t>24 10/100/1000BASE-T POE+ 4 1000BASE-X unpopulated SFP  two 21Gb stacking ports (QSFP) 2 power supply slots populated with 715W PS fan module Front-to-Back ExtremeXOS Edge license w Policy</t>
  </si>
  <si>
    <t>X460-G2</t>
  </si>
  <si>
    <t>X460-G2-24x-10GE4-Base</t>
  </si>
  <si>
    <t>Summit X460-G2 24 100/1000BASE-X unpopd SFP 8 10/100/1000BASE-T (4 ports shared)  4 1000/10GBaseX unpopd SFP+ ports Rear VIM Slot (unpopd)  Rear Timing Slot (unpopd) 2 unpopd PSU slots fan module slot (unpopd) ExtremeXOS Advanced Edge license with EXOS Release 22.1 or greater</t>
  </si>
  <si>
    <t>X460-G2-16mp-32p-10GE4</t>
  </si>
  <si>
    <t>16 100Mb/1.0/2.5 GbE PoE-plus 32 10/100/1000BASE-T PoE-plus 4 1000/10GBaseX unpopulated SFP+ ports Rear VIM Slot (unpopd)  Rear Timing Slot (unpopd) 2 unpopulated PSU slots fan module slot (unpopd) EXOS Advanced Edge license with policy</t>
  </si>
  <si>
    <t>X460-G2-48x-10GE4-Base</t>
  </si>
  <si>
    <t>Summit X460-G2 48 100/1000BASE-X unpopd SFP  4 1000/10GBaseX unpopd SFP+ ports Rear VIM Slot (unpopd)  Rear Timing Slot (unpopd) 2 unpopd PSU slots fan module slot (unpopd) ExtremeXOS Advanced Edge license with EXOS Release 22.1 or greater</t>
  </si>
  <si>
    <t>X460-G2-24p-24hp-10GE4-Base</t>
  </si>
  <si>
    <t>X460-G2 24 10/100/1000BASE-T full duplex PoE+ 24 10/100/1000BASE-T full/half duplex PoE+ 4 1000/10GBaseX unpopd SFP+ ports Rear VIM Slot (unpopd)  Rear Timing Slot (unpopd) 2 unpopd PSU slots fan module slot (unpopd) ExtremeXOS Advanced Edge</t>
  </si>
  <si>
    <t>X460-G2-24t-24ht-10GE4-Base</t>
  </si>
  <si>
    <t>X460-G2 24 10/100/1000BASE-T full duplex 24 10/100/1000BASE-T full/half duplex 4 1000/10GBaseX unpopd SFP+ ports Rear VIM Slot (unpopd)  Rear Timing Slot (unpopd) 2 unpopd PSU slots fan module slot (unpopd) ExtremeXOS Advanced Edge</t>
  </si>
  <si>
    <t>X460-G2-24p-10GE4-Base</t>
  </si>
  <si>
    <t>Summit X460-G2 24 10/100/1000BASE-T PoE+ 8 100/1000BASE-X unpopd SFP (4 SFP ports shared)  4 1000/10GBaseX unpopd SFP+ ports Rear VIM Slot (unpopd)  Rear Timing Slot (unpopd) 2 unpopd PSU slots fan module slot (unpopd) ExtremeXOS Advanced Edge license with EXOS Release 22.1 or greater</t>
  </si>
  <si>
    <t>X460-G2-24t-10GE4-Base</t>
  </si>
  <si>
    <t>Summit X460-G2 24 10/100/1000BASE-T 8 100/1000BASE-X unpopd SFP (4 SFP ports shared)  4 1000/10GBaseX unpopd SFP+ ports Rear VIM Slot (unpopd)  Rear Timing Slot (unpopd) 2 unpopd PSU slots fan module slot (unpopd) ExtremeXOS Advanced Edge license with EXOS Release 22.1 or greater</t>
  </si>
  <si>
    <t>X460-G2-48p-GE4-Base</t>
  </si>
  <si>
    <t>Summit X460-G2  48 10/100/1000BASE-T PoE+ 4 1GBASE-X unpopd SFP Rear VIM Slot (unpopd)  Rear Timing Slot (unpopd) 2 unpopd PSU slots fan module slot (unpopd) ExtremeXOS Advanced Edge license with EXOS Release 22.1 or greater</t>
  </si>
  <si>
    <t>X460-G2-48t-GE4-Base</t>
  </si>
  <si>
    <t>Summit X460-G2 48 10/100/1000BASE-T 4 1GBASE-X unpopd SFP Rear VIM Slot (unpopd)  Rear Timing Slot (unpopd) 2 unpopd PSU slots fan module slot (unpopd) ExtremeXOS Advanced Edge license with EXOS Release 22.1 or greater</t>
  </si>
  <si>
    <t>X460-G2-48p-10GE4-Base</t>
  </si>
  <si>
    <t>Summit X460-G2 48 10/100/1000BASE-T PoE+ 4 1000/10GBaseX unpopd SFP+ ports Rear VIM Slot (unpopd)  Rear Timing Slot (unpopd) 2 unpopd PSU slots fan module slot (unpopd) ExtremeXOS Advanced Edge license with EXOS Release 22.1 or greater</t>
  </si>
  <si>
    <t>X460-G2-48t-10GE4-Base</t>
  </si>
  <si>
    <t>Summit X460-G2 48 10/100/1000BASE-T  4 1000/10GBaseX unpopd SFP+ ports Rear VIM Slot (unpopd)  Rear Timing Slot (unpopd) 2 unpopd PSU slots fan module slot (unpopd) ExtremeXOS Advanced Edge license with EXOS Release 22.1 or greater</t>
  </si>
  <si>
    <t>X460-G2-24p-GE4-Base</t>
  </si>
  <si>
    <t>Summit X460-G2 24 10/100/1000BASE-T PoE+ 8 100/1000BASE-X unpopd SFP (4 SFP ports shared) 4 1GBASE-X unpopd SFP  Rear VIM Slot (unpopd)  Rear Timing Slot (unpopd) 2 unpopd PSU slots fan module slot (unpopd) ExtremeXOS Advanced Edge license with EXOS Release 22.1 or greater</t>
  </si>
  <si>
    <t>X460-G2-24t-GE4-Base</t>
  </si>
  <si>
    <t>Summit X460-G2 24 10/100/1000BASE-T 8 100/1000BASE-X unpopd SFP (4 SFP ports shared) 4 1GBASE-X unpopd SFP Rear VIM Slot (unpopd)  Rear Timing Slot (unpopd) 2 unpopd PSU slots fan module slot (unpopd) ExtremeXOS Advanced Edge license with EXOS Release 22.1 or greater</t>
  </si>
  <si>
    <t>X465</t>
  </si>
  <si>
    <t>X465-48P-B1</t>
  </si>
  <si>
    <t>X465-48P with 1100W PSU Bundle</t>
  </si>
  <si>
    <t>ExtremeSwitching X465-48P Bundle includes X465-48P and one 1100W AC PSU FB (10941)</t>
  </si>
  <si>
    <t>X465-48W</t>
  </si>
  <si>
    <t>X465-48W FANS RMKIT</t>
  </si>
  <si>
    <t>ExtremeSwitching X465 with 48 10/100/1000Mb FDX/HDX MACSEC capable ports 802.3bt Type4 PoE (90W) includes fan modules EXOS Advanced Edge 1 VIM5 slot 2 PSU slots rack mount kit</t>
  </si>
  <si>
    <t>X465i-48W-B2-S1</t>
  </si>
  <si>
    <t>X465i-48W 120GB SSD 2000W PSU Bundle</t>
  </si>
  <si>
    <t>ExtremeSwitching X465i-48W Bundle includes X465i-48W 120GB SSD and one 2000W AC PSU FB (XN-ACPWR-2000W-F)</t>
  </si>
  <si>
    <t>X465i-48W-B1-S1</t>
  </si>
  <si>
    <t>X465i-48W 120GB SSD 1100W PSU Bundle</t>
  </si>
  <si>
    <t>ExtremeSwitching X465i-48W Bundle includes X465i-48W 120GB SSD and one 1100W AC PSU FB (10941)</t>
  </si>
  <si>
    <t>X465i-48W</t>
  </si>
  <si>
    <t>X465i-48W FANS RMKIT</t>
  </si>
  <si>
    <t>ExtremeSwitching X465 Insight model with 48 10/100/1000Mb FDX/HDX MACSEC capable ports 802.3bt Type 4 PoE includes fans EXOS Advanced Edge 1 VIM5 SLOT 2 PSU slots rack mount kit</t>
  </si>
  <si>
    <t>X465-48W-B1</t>
  </si>
  <si>
    <t>X465-48W with 1100W PSU Bundle</t>
  </si>
  <si>
    <t>ExtremeSwitching X465-48W Bundle includes X465-48W and one 1100W AC PSU FB (10941)</t>
  </si>
  <si>
    <t>X465-48W-B2</t>
  </si>
  <si>
    <t>X465-48W with 2000W PSU Bundle</t>
  </si>
  <si>
    <t>ExtremeSwitching X465-48W Bundle includes X465-48W and one 2000W AC PSU FB (XN-ACPWR-2000W-F)</t>
  </si>
  <si>
    <t>X465-48P</t>
  </si>
  <si>
    <t>X465-48P FANS RMKIT</t>
  </si>
  <si>
    <t>ExtremeSwitching X465 with 48 10/100/1000Mb FDX/HDX MACSEC capable ports with 802.3at PoE (30W) includes fan modules EXOS Advanced Edge 1 VIM5 slot 2 PSU slots rack mount kit</t>
  </si>
  <si>
    <t>X465-24XE</t>
  </si>
  <si>
    <t>X465-24XE FANS RMKIT</t>
  </si>
  <si>
    <t>ExtremeSwitching X465 with 24 100Mb/1Gb/10GBASE-X SFP+ LRM and MACSEC capable ports includes fan modules EXOS Advanced Edge 1 VIM5 slot 2 PSU slots rack mount kit</t>
  </si>
  <si>
    <t>X465-24XE-B3</t>
  </si>
  <si>
    <t>X465-24XE with 350W PSU Bundle</t>
  </si>
  <si>
    <t>ExtremeSwitching X465-24XE Bundle includes X465-24XE and one 350W AC PSU FB (10953)</t>
  </si>
  <si>
    <t>X465-24W</t>
  </si>
  <si>
    <t>X465-24W FANS RMKIT</t>
  </si>
  <si>
    <t>ExtremeSwitching X465 with 24 10/100/1000Mb FDX/HDX ports MACSEC capable with 802.3bt Type4 PoE (90W) includes fan modules EXOS Advanced Edge 1 VIM5 slot 2 PSU slots rack mount kit</t>
  </si>
  <si>
    <t>X465-24W-B2</t>
  </si>
  <si>
    <t>X465-24W with 2000W PSU Bundle</t>
  </si>
  <si>
    <t>ExtremeSwitching X465-24W Bundle includes X465-24W and one 2000W AC PSU FB (XN-ACPWR-2000W-F)</t>
  </si>
  <si>
    <t>X465-24MU-B1</t>
  </si>
  <si>
    <t>X465-24MU with 1100W PSU Bundle</t>
  </si>
  <si>
    <t>ExtremeSwitching X465-24MU Bundle includes X465-24MU and one 1100W AC PSU FB (10941)</t>
  </si>
  <si>
    <t>X465-24MU-B2</t>
  </si>
  <si>
    <t>X465-24MU with 2000W PSU Bundle</t>
  </si>
  <si>
    <t>ExtremeSwitching X465-24MU Bundle includes X465-24MU and one 2000W AC PSU FB (XN-ACPWR-2000W-F)</t>
  </si>
  <si>
    <t>X465-24MU</t>
  </si>
  <si>
    <t>X465-24MU FANS RMKIT</t>
  </si>
  <si>
    <t>ExtremeSwitching X465 with 24 100Mb/1/2.5/5Gb ports with 802.3bt Type3 PoE (60W) includes fan modules EXOS Advanced Edge 1 VIM5 slot 2 PSU slots rack mount kit</t>
  </si>
  <si>
    <t>X465-24MU-24W-B1</t>
  </si>
  <si>
    <t>X465-24MU-24W with 1100W PSU Bundle</t>
  </si>
  <si>
    <t>ExtremeSwitching X465-24MU-24W Bundle includes X465-24MU-24W and one 1100W AC PSU FB (10941)</t>
  </si>
  <si>
    <t>X465-24MU-24W-B2</t>
  </si>
  <si>
    <t>X465-24MU-24W with 2000W PSU Bundle</t>
  </si>
  <si>
    <t>ExtremeSwitching X465-24MU-24W Bundle includes X465-24MU-24W and one 2000W AC PSU FB (XN-ACPWR-2000W-F)</t>
  </si>
  <si>
    <t>X465-24MU-24W</t>
  </si>
  <si>
    <t>X465-24MU-24W FANS RMKIT</t>
  </si>
  <si>
    <t>ExtremeSwitching X465 with 24 100Mb/1/2.5/5Gb 802.3bt Type3 PoE (60W) capable ports and 24 10/100/1000Mb FDX/HDX MACSEC 802.3bt Type4 PoE (90W) capable ports includes fan modules EXOS Advanced Edge 1 VIM5 slot 2 PSU slots rack mount kit</t>
  </si>
  <si>
    <t>X465-48T-B3</t>
  </si>
  <si>
    <t>X465-48T with 350W PSU Bundle</t>
  </si>
  <si>
    <t>ExtremeSwitching X465-48T Bundle includes X465-48T and one 350W AC PSU FB (10953)</t>
  </si>
  <si>
    <t>X465-48T</t>
  </si>
  <si>
    <t>X465-48T FANS RMKIT</t>
  </si>
  <si>
    <t>ExtremeSwitching X465 with 48 10/100/1000Mb FDX/HDX MACSEC capable ports includes fan modules EXOS Advanced Edge 1 VIM5 slot  2 PSU slots rack mount kit</t>
  </si>
  <si>
    <t>X465-24S-B3</t>
  </si>
  <si>
    <t>X465-24S with 350W PSU Bundle</t>
  </si>
  <si>
    <t>ExtremeSwitching X465-24S Bundle includes X465-24S and one 350W AC PSU FB (10953)</t>
  </si>
  <si>
    <t>X465-24S</t>
  </si>
  <si>
    <t>X465-24S FANS RMKIT</t>
  </si>
  <si>
    <t>ExtremeSwitching X465 with 24 100/1000Mb SFP ports  includes fan modules EXOS Advanced Edge 1 VIM5 slot 2 PSU slots rack mount kit</t>
  </si>
  <si>
    <t>X465-24W-B1</t>
  </si>
  <si>
    <t>X465-24W with 1100W PSU Bundle</t>
  </si>
  <si>
    <t>ExtremeSwitching X465-24W Bundle includes X465-24W and one 1100W AC PSU FB (10941)</t>
  </si>
  <si>
    <t>X480</t>
  </si>
  <si>
    <t>X590</t>
  </si>
  <si>
    <t>X590-24t-1q-2c Base System</t>
  </si>
  <si>
    <t>ExtremeSwitching X590 base unit with 24 100Mb/1Gb/10GBASE-T ports 1 10Gb/40Gb QSFP+ port 2 10Gb/25Gb/40Gb/50Gb/100Gb capable QSFP28 ports 2 unpopulated power supplies slots 4 unpopulated fan module slots ExtremeXOS Advanced Edge License</t>
  </si>
  <si>
    <t>X590 EXOS Core License</t>
  </si>
  <si>
    <t>ExtremeSwitching X590 ExtremeXOS Core license upgrade from Advanced Edge</t>
  </si>
  <si>
    <t>X590-24x-1q-2c Base System</t>
  </si>
  <si>
    <t>ExtremeSwitching X590 base unit with 24 1Gb/10Gb SFP+ ports 1 10Gb/40Gb QSFP+ port 2 10Gb/25Gb/40Gb/50Gb/100Gb capable QSFP28 ports 2 unpopulated power supplies slots 4 unpopulated fan module slots ExtremeXOS Advanced Edge License</t>
  </si>
  <si>
    <t>X620</t>
  </si>
  <si>
    <t>X620-16t-Base</t>
  </si>
  <si>
    <t>X620 12 100Mb/1Gb/10GBASE-T ports with EEE 4 100Mb/1Gb/10GBASE-T with EEE shared with 4 1Gb/10GBASE-X SFP+ ports 2 unpopulated power supply slots 1 unpopulated Fan Module slot ExtremeXOS Edge license</t>
  </si>
  <si>
    <t>X620-8t-2x-Base</t>
  </si>
  <si>
    <t>X620 8 100Mb/1Gb/10GBASE-T with EEE and 2 100Mb/1Gb/10GBASE-X SFP+ ports integrated power supply and fans ExtremeXOS Edge license</t>
  </si>
  <si>
    <t>X620-16p-Base</t>
  </si>
  <si>
    <t>X620 12 100Mb/1Gb/2.5Gb/5Gb/10GBASE-T PoE (8 PoE++ and 4 PoE+) and EEE 4 100Mb/1Gb/10GBASE-T PoE+ and EEE shared with 4 1Gb/10GBASE-X SFP+ ports 2 unpopulated power supply slots 1 unpopulated Fan Module slot ExtremeXOS Edge license</t>
  </si>
  <si>
    <t>X620-10x-Base</t>
  </si>
  <si>
    <t>X620 10 100Mb/1Gb/10GBASE-X SFP+ ports integrated power supply and fans ExtremeXOS Edge license</t>
  </si>
  <si>
    <t>X620-16x-Base</t>
  </si>
  <si>
    <t>X620 16 100Mb/1Gb/10GBASE-X SFP+ ports 2 unpopulated power supply slots 1 unpopulated Fan Module slot ExtremeXOS Edge license</t>
  </si>
  <si>
    <t>X670</t>
  </si>
  <si>
    <t>Summit X670-48x-FB</t>
  </si>
  <si>
    <t>48 10GBASE-X SFP+ ExtremeXOS Advanced Edge License unpopulated dual PSU power slot Front-to-Back airflow fan module</t>
  </si>
  <si>
    <t>Summit X670V-48x-BF</t>
  </si>
  <si>
    <t>48 10GBASE-X SFP+ one VIM4 slot (unpopulated) ExtremeXOS Advanced Edge License unpopulated dual PSU power slot Back-to-Front airflow fan module</t>
  </si>
  <si>
    <t>Summit X670V-48t-FB-DC</t>
  </si>
  <si>
    <t>48 10GBASE-T  4 10GBASE-X (unpopulated and shared with 4 ports of the 48 10GBase-T ports) one VIM4 slot (unpopulated) ExtremeXOS Advanced Edge License 2 Front-to-Back 550W DC power supplies  Front-to-Back airflow fans</t>
  </si>
  <si>
    <t>Summit X670V-48t-BF-DC</t>
  </si>
  <si>
    <t>48 10GBASE-T  4 10GBASE-X (unpopulated and shared with 4 ports of the 48 10GBase-T ports) one VIM4 slot (unpopulated) ExtremeXOS Advanced Edge License 2 Back-to-Front 550W DC power supplies  Back-to-Front airflow fans</t>
  </si>
  <si>
    <t>Summit X670V-48x-FB</t>
  </si>
  <si>
    <t>48 10GBASE-X SFP+ one VIM4 slot (unpopulated) ExtremeXOS Advanced Edge License unpopulated dual PSU power slot Front-to-Back airflow fan module</t>
  </si>
  <si>
    <t>Summit X670-48x-BF</t>
  </si>
  <si>
    <t>48 10GBASE-X SFP+ ExtremeXOS Advanced Edge License unpopulated dual PSU power slot Back-to-Front airflow fan module</t>
  </si>
  <si>
    <t>Summit X670V-48t-BF-MIX</t>
  </si>
  <si>
    <t>48 10GBASE-T  4 10GBASE-X (unpopulated and shared with 4 ports of the 48 10GBase-T ports) one VIM4 slot (unpopulated) ExtremeXOS Advanced Edge License 1 Back-to-Front 550W AC power supply 1 Back-to-Front 550W DC power supply Back-to-Front airflow fans</t>
  </si>
  <si>
    <t>Summit X670V-48t-FB-MIX</t>
  </si>
  <si>
    <t>48 10GBASE-T  4 10GBASE-X (unpopulated and shared with 4 ports of the 48 10GBase-T ports) one VIM4 slot (unpopulated) ExtremeXOS Advanced Edge License 1 Front-to-Back 550W AC power supply 1 Front-to-Back 550W DC power supply Front-to-Back airflow fans</t>
  </si>
  <si>
    <t>Summit X670V-48t-BF-AC</t>
  </si>
  <si>
    <t>48 10GBASE-T  4 10GBASE-X (unpopulated and shared with 4 ports of the 48 10GBase-T ports) one VIM4 slot (unpopulated) ExtremeXOS Advanced Edge License 2 Back-to-Front 550W AC power supplies  Back-to-Front airflow fans</t>
  </si>
  <si>
    <t>Summit X670V-48t-FB-AC</t>
  </si>
  <si>
    <t>48 10GBASE-T 4 10GBASE-X (unpopulated and shared with 4 ports of the 48 10GBase-T ports) one VIM4 slot (unpopulated) ExtremeXOS Advanced Edge License 2 Front-to-Back 550W AC power supplies  Front-to-Back airflow fans</t>
  </si>
  <si>
    <t>X670-G2</t>
  </si>
  <si>
    <t>Summit X670-G2-48x-4q-Base-Unit</t>
  </si>
  <si>
    <t>48 10GBASE-X SFP+ and 4 40GBASE-X QSFP+ ExtremeXOS Advanced Edge License unpopulated dual PSU power slot  and 3 unpopulated fan airflow slots</t>
  </si>
  <si>
    <t>Summit X670-G2-72x-Base-Unit</t>
  </si>
  <si>
    <t>72 10GBASE-X SFP+ ExtremeXOS Advanced Edge License unpopulated dual PSU power slot and 5 unpopulated fan airflow slots</t>
  </si>
  <si>
    <t>X690</t>
  </si>
  <si>
    <t>X690-48x-2q-4c</t>
  </si>
  <si>
    <t>X690 base unit with 48 1Gb/10Gb SFP+ ports 2 10Gb/40Gb QSFP+ ports 4 10Gb/25Gb/40Gb/50Gb/100Gb capable QSFP28 ports 2 unpopulated power supplies slots 6 unpopulated fan module slots ExtremeXOS Advanced Edge License</t>
  </si>
  <si>
    <t>X690-48t-2q-4c</t>
  </si>
  <si>
    <t>X690 base unit with 48 1Gb/10GBASE-T ports 2 10Gb/40Gb QSFP+ ports 4 10Gb/25Gb/40Gb/50Gb/100Gb capable QSFP28 ports 2 unpopulated power supplies slots 6 unpopulated fan module slots ExtremeXOS Advanced Edge License</t>
  </si>
  <si>
    <t>X695</t>
  </si>
  <si>
    <t>X695-48Y-8C</t>
  </si>
  <si>
    <t>X695-48Y with no PS no fans</t>
  </si>
  <si>
    <t>X695-48Y Switch with two empty  power supply slots six empty fan slots Supports 48x25GE/10GE/1GE + 8x100GE/40GE</t>
  </si>
  <si>
    <t>X770</t>
  </si>
  <si>
    <t>Summit X770-32q-FB-MIX</t>
  </si>
  <si>
    <t>32 40GBASE-X QSFP+ ports (unpopulated)  ExtremeXOS Advanced Edge License 1 Front-to-Back 550W AC power supply 1 Front-to-Back 550W DC power supply 5 Front-to-Back airflow fan modules</t>
  </si>
  <si>
    <t>Summit X770-32q-BF-MIX</t>
  </si>
  <si>
    <t>32 40GBASE-X QSFP+ ports (unpopulated)  ExtremeXOS Advanced Edge License 1 Back-to-Front 550W AC power suppy 1 Back-to-Front 550W DC power suppy 5 Back-to-Front airflow fan modules</t>
  </si>
  <si>
    <t>Summit X770-32q-BF-AC</t>
  </si>
  <si>
    <t>32 40GBASE-X QSFP+ ports (unpopulated)  ExtremeXOS Advanced Edge License 2 Back-to-Front 550W AC power supplies 5 Back-to-Front airflow fan modules</t>
  </si>
  <si>
    <t>Summit X770-32q-FB-AC</t>
  </si>
  <si>
    <t>32 40GBASE-X QSFP+ ports (unpopulated)  ExtremeXOS Advanced Edge License 2 Front-to-Back 550W AC power supplies 5 Front-to-Back airflow fan modules</t>
  </si>
  <si>
    <t>X870</t>
  </si>
  <si>
    <t>X870-96x-8c-Base</t>
  </si>
  <si>
    <t>X870-96x-8c Base unit 96 10Gb ports on 24 QSFP28 ports unpopulated  8 10Gb/25Gb/40Gb/50Gb/100Gb QSFP28 ports unpopulated ExtremeXOS Advanced Edge License 2 unpopulated power supply slots 6 unpopulated fan module slots</t>
  </si>
  <si>
    <t>X870-32c-Base</t>
  </si>
  <si>
    <t>X870-32c Base unit 32 10Gb/25Gb/40Gb/50Gb/100Gb  QSFP28 ports unpopulated ExtremeXOS Advanced Edge License 2 unpopulated power supply slots 6 unpopulated fan module slots</t>
  </si>
  <si>
    <t>V400 Series</t>
  </si>
  <si>
    <t>V400-48t-10GE4</t>
  </si>
  <si>
    <t>V400 Series 48 10/100/1000BASE-T 4 1000/10GBaseX unpopulated SFP+ ports fixed power supply and fan</t>
  </si>
  <si>
    <t>V400-24p-10GE2</t>
  </si>
  <si>
    <t>V400 Series 24 10/100/1000BASE-T PoE+ 2 1000/10GBaseX unpopulated SFP+ ports fixed power supply and fans</t>
  </si>
  <si>
    <t>V400-24t-10GE2</t>
  </si>
  <si>
    <t>V400 Series 24 10/100/1000BASE-T 2 1000/10GBaseX unpopulated SFP+ ports fixed power supply and fan</t>
  </si>
  <si>
    <t>18104-6PK</t>
  </si>
  <si>
    <t>V400-48p-10GE4 6-Pack</t>
  </si>
  <si>
    <t>Six Pack of - V400 Series 48 101001000BASE-T PoE 4 100010GBaseX unpopulated SFP ports fixed power supply and fans</t>
  </si>
  <si>
    <t>V400-48p-10GE4</t>
  </si>
  <si>
    <t>V400 Series 48 10/100/1000BASE-T PoE+ 4 1000/10GBaseX unpopulated SFP+ ports fixed power supply and fans</t>
  </si>
  <si>
    <t>Summit Series : Power Supplies</t>
  </si>
  <si>
    <t>RPS-500p</t>
  </si>
  <si>
    <t>External PoE+ Redundant Power Supply Unit 500 Watts with cable Power cord ordered separately</t>
  </si>
  <si>
    <t>XN-ACPWR-2000W-F</t>
  </si>
  <si>
    <t>2000W AC PSU X465 VSP4900</t>
  </si>
  <si>
    <t>Modular Power Supply 2000W AC Front to Back  Supported on ExtremeSwitching X465 and VSP4900</t>
  </si>
  <si>
    <t>RPS-150 XT</t>
  </si>
  <si>
    <t>External Redundant Power Supply Unit 150 Watts with cable - Extended Temparture Range from 0 to +60 degrees Celsius Power cord ordered separately</t>
  </si>
  <si>
    <t>Summit 550W DC PSU FB</t>
  </si>
  <si>
    <t>550W DC Power Supply module for Summit switches Front-to-Back airflow</t>
  </si>
  <si>
    <t>VX-RPS-1000</t>
  </si>
  <si>
    <t>VX 1000W Redundant Power Supply</t>
  </si>
  <si>
    <t>VX-RPS-CH3</t>
  </si>
  <si>
    <t>VX 3 Slot Redundant Power Supply Shelf</t>
  </si>
  <si>
    <t>PSU55Wx40.2Tx322Lmm770WACFB</t>
  </si>
  <si>
    <t>770W AC power supply Front-to-Back airflow</t>
  </si>
  <si>
    <t>PSU55Wx40.2Tx322Lmm770WACBF</t>
  </si>
  <si>
    <t>770W AC power supply Back-to-Front airflow</t>
  </si>
  <si>
    <t>PSU55Wx40.2Tx322Lmm1100WDCFB</t>
  </si>
  <si>
    <t>1100W DC power supply Front-to-Back airflow</t>
  </si>
  <si>
    <t>PSU55Wx40.2Tx322Lmm1100WDCBF</t>
  </si>
  <si>
    <t>1100W DC power supply Back-to-Front airflow</t>
  </si>
  <si>
    <t>Summit 750W PoE AC PSU</t>
  </si>
  <si>
    <t>750W PoE AC Power Supply Module</t>
  </si>
  <si>
    <t>Summit 715W PoE AC PSU FB</t>
  </si>
  <si>
    <t>715W AC PoE Power Supply Module with front to back airflow</t>
  </si>
  <si>
    <t>Summit 715W AC PSU BF</t>
  </si>
  <si>
    <t>715W AC Power Supply Module - back to front airflow</t>
  </si>
  <si>
    <t>350W AC PSU FB</t>
  </si>
  <si>
    <t>350W AC Power Supply Module - front to back airflow</t>
  </si>
  <si>
    <t>350W AC PSU BF</t>
  </si>
  <si>
    <t>350W AC Power Supply Module - back to front airflow</t>
  </si>
  <si>
    <t>Summit 550W AC PSU BF</t>
  </si>
  <si>
    <t>550W AC Power Supply module for Summit switches Back-to-Front airflow</t>
  </si>
  <si>
    <t>Summit 550W DC PSU BF</t>
  </si>
  <si>
    <t>550W DC Power Supply module for Summit switches Back-to-Front airflow</t>
  </si>
  <si>
    <t>10930A</t>
  </si>
  <si>
    <t>Summit 300W AC PSU XT</t>
  </si>
  <si>
    <t>300W AC Power Supply module for Summit X460  E4G-400 Series Switches - Extended Temparture Range from -10 to +50 degrees Celsius</t>
  </si>
  <si>
    <t>Summit 550W AC PSU FB</t>
  </si>
  <si>
    <t>550W AC Power Supply module for Summit switches Front-to-Back airflow</t>
  </si>
  <si>
    <t>Summit 1100W AC PSU FB</t>
  </si>
  <si>
    <t>1100 Watt AC PoE Power Supply module with Front-to-Back airflow</t>
  </si>
  <si>
    <t>EPS Cable 2x7</t>
  </si>
  <si>
    <t>External Power System Cable (1M with 2x7 pin) that connects EPS to any Summit X440 or X450-G2 for providing redundant power</t>
  </si>
  <si>
    <t>EPS-C2</t>
  </si>
  <si>
    <t>External Power System Chassis 2. Accepts up to three Summit 750W AC PoE PSU 48V power supplies.  Accepts up to 5 EPS-CBL-2x7 or up to 1 EPS-CBL-2x9 cables.</t>
  </si>
  <si>
    <t>Summit 450W DC PSU FB</t>
  </si>
  <si>
    <t>450W DC Power Supply module for Summit switches Front-to-Back airflow</t>
  </si>
  <si>
    <t>Summit 450W AC PSU FB</t>
  </si>
  <si>
    <t>450W AC Power Supply module for Summit switches Front-to-Back airflow</t>
  </si>
  <si>
    <t>Summit 300W DC PSU BF</t>
  </si>
  <si>
    <t>300W DC Power Supply Module - back to front airflow</t>
  </si>
  <si>
    <t>Summit 300W AC PSU BF</t>
  </si>
  <si>
    <t>300W AC Power Supply Module - back to front airflow</t>
  </si>
  <si>
    <t>Summit 1100W AC PSU BF</t>
  </si>
  <si>
    <t>1100W AC Power Supply Module - back to front airflow</t>
  </si>
  <si>
    <t>RPS-90</t>
  </si>
  <si>
    <t>External Redundant Power Supply Unit 90 Watts with cable  Power cord ordered separately</t>
  </si>
  <si>
    <t>Summit Series : Licenses</t>
  </si>
  <si>
    <t>EXOS-AVB-FP-X465</t>
  </si>
  <si>
    <t>X465 Multimedia (AVB) Feature Pack</t>
  </si>
  <si>
    <t>ExtremeXOS Audio Video Bridging Feature Pack for Summit X465 series switches</t>
  </si>
  <si>
    <t>X590 EXOS MACsec Feature Pack</t>
  </si>
  <si>
    <t>ExtremeSwitching X590 EXOS MACsec Feature Pack.  Enables MACsec for use with ExtremeSwitching LRM/MACsec Adapter</t>
  </si>
  <si>
    <t>X450-G2 Core Lic from Edge Lic</t>
  </si>
  <si>
    <t>ExtremeXOS Advanced Core License upgrade from Edge License for ExtremeSwitching X450-G2 series switches</t>
  </si>
  <si>
    <t>X450-G2 Core Lic from Adv Edge</t>
  </si>
  <si>
    <t>ExtremeXOS Advanced Core License upgrade from Advanced Edge License for ExtremeSwitching X450-G2 series switches</t>
  </si>
  <si>
    <t>Summit X460-G2 Ntwrk Timing 1588</t>
  </si>
  <si>
    <t>ExtremeXOS Network Timing Feature Pack for Summit X460-G2  that enables 1588v2 PTP (Precision Time Protocol) Boundary Clock</t>
  </si>
  <si>
    <t>X690 EXOS MACsec Feature Pack</t>
  </si>
  <si>
    <t>ExtremeSwitching X690 EXOS MACsec Feature Pack.  Enables MACsec for use with ExtremeSwitching LRM/MACsec Adapter</t>
  </si>
  <si>
    <t>X620 Multimedia(AVB) FeaturePck</t>
  </si>
  <si>
    <t>ExtremeXOS AVB (Audio Video Bridging) Feature Pack for X620</t>
  </si>
  <si>
    <t>X620 Edge to Adv Edge License</t>
  </si>
  <si>
    <t>ExtremeXOS Advanced Edge License for X620</t>
  </si>
  <si>
    <t>SX450-G2 Edge to Adv Edge Lic</t>
  </si>
  <si>
    <t>ExtremeXOS Advanced Edge License upgrade for Summit X450-G2 series switches</t>
  </si>
  <si>
    <t>SX450-G2 Multimedia(AVB) Pck</t>
  </si>
  <si>
    <t>ExtremeXOS Audio Video Bridging Feature Pack for Summit X450-G2 series switches</t>
  </si>
  <si>
    <t>X620 EXOS MACsec Feature Pack</t>
  </si>
  <si>
    <t>ExtremeSwitching X620 EXOS MACsec Feature Pack.  Enables MACsec for use with ExtremeSwitching LRM/MACsec Adapter</t>
  </si>
  <si>
    <t>X460-G2 EXOS MACsec Feature Pack</t>
  </si>
  <si>
    <t>ExtremeSwitching X460-G2 EXOS MACsec Feature Pack.  Enables MACsec for use with X460-G2-24p-24hp-10GE4 X460-G2-24t-24ht-10GE4 models or ExtremeSwitching LRM/MACsec Adapter</t>
  </si>
  <si>
    <t>X450-G2 EXOS MACsec Feature Pack</t>
  </si>
  <si>
    <t>ExtremeSwitching X450-G2 EXOS MACsec Feature Pack. Enables MACsec for use with ExtremeSwitching LRM/MACsec Adapter</t>
  </si>
  <si>
    <t>X440-G2 EXOS MACsec Feature Pack</t>
  </si>
  <si>
    <t>ExtremeSwitching X440-G2 EXOS MACsec Feature Pack.  Enables MACsec for use with ExtremeSwitching LRM/MACsec Adapter</t>
  </si>
  <si>
    <t>X870 Core License</t>
  </si>
  <si>
    <t>ExtremeXOS  X870 Series Core License</t>
  </si>
  <si>
    <t>X870-96x-8c 6 port Speed Lic</t>
  </si>
  <si>
    <t>ExtremeXOS X870-96x-8c Port Speed License upgrades 6 ports to 10Gb/25Gb/40Gb/50Gb/100Gb support</t>
  </si>
  <si>
    <t>X870 MPLS License</t>
  </si>
  <si>
    <t>ExtremeXOS X870 MPLS License</t>
  </si>
  <si>
    <t>Summit X770 Series Core License</t>
  </si>
  <si>
    <t>ExtremeXOS Core License Summit X770 Series</t>
  </si>
  <si>
    <t>Summit X770 MPLS Feature Pck</t>
  </si>
  <si>
    <t>ExtremeXOS MPLS Feature Pack for Summit X770 series switches</t>
  </si>
  <si>
    <t>X770 Multimedia(AVB) Feature Pck</t>
  </si>
  <si>
    <t>ExtremeXOS Audio Video Bridging Feature Pack for Summit X770 series switches</t>
  </si>
  <si>
    <t>Summit X770 Timing 1588 PTP</t>
  </si>
  <si>
    <t>ExtremeXOS Network Timing Feature Pack for Summit X770 - enables 1588v2 PTP (Precision Time Protocol)</t>
  </si>
  <si>
    <t>Summit X670 Series Core License</t>
  </si>
  <si>
    <t>ExtremeXOS Core License Summit X670 Series</t>
  </si>
  <si>
    <t>Summit X670 MPLS Feature Pack</t>
  </si>
  <si>
    <t>ExtremeXOS MPLS Feature Pack for Summit X670 series switches</t>
  </si>
  <si>
    <t>X670 Multimedia(AVB) Feature Pck</t>
  </si>
  <si>
    <t>ExtremeXOS Audio Video Bridging Feature Pack for Summit X670 series switches</t>
  </si>
  <si>
    <t>Summit 670V-3rd Party Optics Lic</t>
  </si>
  <si>
    <t>ExtremeXOS 3rd Party Optics (40G and 100G) Feature-Pack for Summit 670</t>
  </si>
  <si>
    <t>X670-G2 Timing 1588 PTP</t>
  </si>
  <si>
    <t>ExtremeXOS Network Timing Feature Pack for Summit X670-G2 - enables 1588v2 PTP (Precision Time Protocol)</t>
  </si>
  <si>
    <t>Advanced Edge Lic - X460/-G2</t>
  </si>
  <si>
    <t>ExtremeXOS Advanced Edge License for Summit X460  X460-G2 Series Switches</t>
  </si>
  <si>
    <t>Core Lic from Edge Lic - X460/-G</t>
  </si>
  <si>
    <t>ExtremeXOS Advanced Core License upgrade from Edge License for Summit X460  X460-G2 Series Switches</t>
  </si>
  <si>
    <t>Core Lic from Adv Edge - X460/-G</t>
  </si>
  <si>
    <t>ExtremeXOS Advanced Core License upgrade from Advanced Edge License for Summit X460  X460-G2 series switches</t>
  </si>
  <si>
    <t>MPLS Feature Pack - X460/-G2</t>
  </si>
  <si>
    <t>ExtremeXOS MPLS Feature Pack for Summit X460  X460-G2 Series Switches</t>
  </si>
  <si>
    <t>Multimedia(AVB) Pck - X460/-G2</t>
  </si>
  <si>
    <t>ExtremeXOS Audio Video Bridging Feature Pack for Summit X460  X460-G2 series switches</t>
  </si>
  <si>
    <t>3rd Party Optics Lic X480/X460</t>
  </si>
  <si>
    <t>ExtremeXOS 3rd Party Optics (40ExtremeXOS 3rd Party Optics (40G and 100G) Feature-Pack for X460-G2  X480</t>
  </si>
  <si>
    <t>Summit X480 Core License</t>
  </si>
  <si>
    <t>ExtremeXOS Core License for Summit X480 series switches</t>
  </si>
  <si>
    <t>Summit X480 MPLS Feature Pack</t>
  </si>
  <si>
    <t>ExtremeXOS MPLS Feature Pack for Summit X480 series switches</t>
  </si>
  <si>
    <t>X440 Multimedia(AVB) Feature Pck</t>
  </si>
  <si>
    <t>ExtremeXOS Audio Video Bridging Feature Pack for Summit X440 series switches</t>
  </si>
  <si>
    <t>Summit X440 Adv. Edge License</t>
  </si>
  <si>
    <t>ExtremeXOS Advanced Edge License for Summit X440 series switches</t>
  </si>
  <si>
    <t>EXOS-CORE-FP-X695</t>
  </si>
  <si>
    <t>X695 Core Feature License</t>
  </si>
  <si>
    <t>X695 Core Feature License for GuestVM BGP-EVPN etc</t>
  </si>
  <si>
    <t>EXOS-AVB-FP-X435</t>
  </si>
  <si>
    <t>X435 Multimedia (AVB) Feature Pack</t>
  </si>
  <si>
    <t>ExtremeXOS Audio Video Bridging Feature Pack for X435 Series</t>
  </si>
  <si>
    <t>X670-G2 EXOS MACsec Feature Pack</t>
  </si>
  <si>
    <t>ExtremeSwitching X670-G2 EXOS MACsec Feature Pack.  Enables MACsec for use with ExtremeSwitching LRM/MACsec Adapter</t>
  </si>
  <si>
    <t>EXOS-MPLS-FP-X590</t>
  </si>
  <si>
    <t>X590 EXOS MPLS Feature Pack</t>
  </si>
  <si>
    <t>MPLS Feature Pack for ExtremeSwitching X590</t>
  </si>
  <si>
    <t>EXOS-CORE-FP-X465</t>
  </si>
  <si>
    <t>X465 EXOS CORE Feature Pack</t>
  </si>
  <si>
    <t>Core Feature Pack for ExtremeSwitching X465</t>
  </si>
  <si>
    <t>EXOS-MACSEC-FP-X465</t>
  </si>
  <si>
    <t>X465 EXOS MACsec Feature Pack</t>
  </si>
  <si>
    <t>MACsec Feature Pack for ExtremeSwitching X465</t>
  </si>
  <si>
    <t>EXOS-MPLS-FP-X465</t>
  </si>
  <si>
    <t>X465 EXOS MPLS Feature Pack</t>
  </si>
  <si>
    <t>MPLS Feature Pack for ExtremeSwitching X465</t>
  </si>
  <si>
    <t>Summit Series : Accessories</t>
  </si>
  <si>
    <t>LRM/MACsec Adapter</t>
  </si>
  <si>
    <t>ExtremeSwitching LRM/MACsec Adapter two SFP+ network ports (unpopulated) and two host cables with integrated SFP/SFP+ transceivers for host switch connection</t>
  </si>
  <si>
    <t>HDX to FDX Converter ROW</t>
  </si>
  <si>
    <t>External converter for the international market that can use a CEE 7/1 plug to connect up to four halfduplex devices to four full duplex switch ports. Does NOT support PoEpass through. External power supply and cord with CEE 7/1 plug included..</t>
  </si>
  <si>
    <t>FAN ASSY1x229.2CFM12FB</t>
  </si>
  <si>
    <t>X870 Fan Module Front-to-Back airflow</t>
  </si>
  <si>
    <t>FAN ASSY1x229.2CFM12BF</t>
  </si>
  <si>
    <t>X870 Fan Module Back-to-Front airflow</t>
  </si>
  <si>
    <t>Summit X460-G2 Fan module BF</t>
  </si>
  <si>
    <t>FAN Module for Summit X460-G2 Series Switches - back to front airflow</t>
  </si>
  <si>
    <t>VIM4-40G4X</t>
  </si>
  <si>
    <t>VIM4-40G4X 4 40GBASE-X QSFP+ ports module for Summit X670V</t>
  </si>
  <si>
    <t>Rear Rail Kit-4 Post Mounting</t>
  </si>
  <si>
    <t>Adapter kit for adding rear rails to enable four post mounting of X460-G2 and Summit 17 or deeper switches</t>
  </si>
  <si>
    <t>Four Piece Rack Mount Kit Spare</t>
  </si>
  <si>
    <t>Four Piece Rack Mount Kit - Spare.  Compatible with X450-G2 X460-G2 X620 (16 port models) X670 X670V X670- G2 X690 X770 X870</t>
  </si>
  <si>
    <t>Summit 300W +24V/-48V DC PSU</t>
  </si>
  <si>
    <t>300W +24V / -48V DC Power Supply Module for the X460 and the E4G-400 platforms</t>
  </si>
  <si>
    <t>Summit X670 fan module FB</t>
  </si>
  <si>
    <t>Fan module for Summit X670 series switches Front-to-Back airflow spare</t>
  </si>
  <si>
    <t>Summit X670 fan module BF</t>
  </si>
  <si>
    <t>Fan module for Summit X670 series switches Back-to-Front airflow spare</t>
  </si>
  <si>
    <t>Direct Attach Feature Pack</t>
  </si>
  <si>
    <t>Direct Attach Feature Pack for Summit X450a/X460/X460-G2/X480 X650 X670/X670-G2 X770 and BlackDiamond 8800 X Series</t>
  </si>
  <si>
    <t>Summit Fan module FB</t>
  </si>
  <si>
    <t>Fan Module for Summit X460-G2/X450-G2 Series Switches - front to back airflow</t>
  </si>
  <si>
    <t>Stacking Cable 128G/64G 1.0M</t>
  </si>
  <si>
    <t>Conversion cable for SummitStack256 and SummitStack128 1.0M</t>
  </si>
  <si>
    <t>Stacking Cable 64G 1.0M</t>
  </si>
  <si>
    <t>SummitStack128 Stacking Cable 1.0M</t>
  </si>
  <si>
    <t>VIM3-40G4X</t>
  </si>
  <si>
    <t>VIM3-40G4X 4 40GBASE-X QSFP+ ports module for Summit X650/X480</t>
  </si>
  <si>
    <t>Stacking Cable 64G/20G 1.0M</t>
  </si>
  <si>
    <t>Conversion cable for SummitStack128 and SummitStack 1.0M</t>
  </si>
  <si>
    <t>Stacking Cable 0.5M</t>
  </si>
  <si>
    <t>SummitStack/UniStack Stacking cable 0.5M</t>
  </si>
  <si>
    <t>Stacking Cable 1.5M</t>
  </si>
  <si>
    <t>SummitStack/UniStack Stacking cable 1.5M</t>
  </si>
  <si>
    <t>Stacking Cable 5.0M</t>
  </si>
  <si>
    <t>SummitStack Stacking cable 5.0M (not supported for UniStack)</t>
  </si>
  <si>
    <t>Stacking Cable 3.0M</t>
  </si>
  <si>
    <t>SummitStack/UniStack Stacking cable 3.0M</t>
  </si>
  <si>
    <t>XN-2P-RMKIT-002</t>
  </si>
  <si>
    <t>X435 1RU Rack Mount for 8T-4S  8P-4S</t>
  </si>
  <si>
    <t>Rack Mounting Kit to mount a 8T-4S or 8P-4S in 1RU space</t>
  </si>
  <si>
    <t>XN-2P-RMKIT-003</t>
  </si>
  <si>
    <t>X435 1RU Rack Mount for 8P-2T-W</t>
  </si>
  <si>
    <t>Rack Mounting Kit to mount one 8P-2T-W in 1RU space</t>
  </si>
  <si>
    <t>XN-2P-RMKIT-004</t>
  </si>
  <si>
    <t>RM Kit 200 series X430 X435 X440-G2</t>
  </si>
  <si>
    <t>Rack Mount Kit Spare for 24 and 48 port models of 200 series X430 X435 X440-G2</t>
  </si>
  <si>
    <t>XN-SSD-001-120</t>
  </si>
  <si>
    <t>120GB SSD MODULE</t>
  </si>
  <si>
    <t>Modular SSD 120GB supported on ExtremeSwitching X465 and VSP4900</t>
  </si>
  <si>
    <t>VIM5-4Y</t>
  </si>
  <si>
    <t>VIM5 4x25GE SFP28</t>
  </si>
  <si>
    <t>Versatile Interface Module 5 with four 25GbE (SFP28) ports supported on ExtremeSwitching X465 and VSP4900</t>
  </si>
  <si>
    <t>VIM5-4YE</t>
  </si>
  <si>
    <t>VIM5 4x25GE SFP28 MACsec</t>
  </si>
  <si>
    <t>Versatile Interface Module 5 with four 25GbE (SFP28) ports MACsec capable supported on ExtremeSwitching X465 and VSP4900</t>
  </si>
  <si>
    <t>VIM5-4X</t>
  </si>
  <si>
    <t>VIM5 4x10GE SFP+</t>
  </si>
  <si>
    <t>Versatile Interface Module 5 with four 10GbE (SFP+) ports supported on ExtremeSwitching X465 and VSP4900</t>
  </si>
  <si>
    <t>VIM5-4XE</t>
  </si>
  <si>
    <t>VIM5 4x10GE SFP+  MACsec LRM</t>
  </si>
  <si>
    <t>Versatile Interface Module 5 with four 10GbE (SFP+) ports LRM MACsec capable supported on ExtremeSwitching X465 and VSP4900</t>
  </si>
  <si>
    <t>VIM5-2Y</t>
  </si>
  <si>
    <t>VIM5 2x25GE SFP28</t>
  </si>
  <si>
    <t>Versatile Interface Module 5 with two 25GbE (SFP28) ports supported on ExtremeSwitching X465 and VSP4900</t>
  </si>
  <si>
    <t>VIM5-2Q</t>
  </si>
  <si>
    <t>VIM5 2x40GE QSFP</t>
  </si>
  <si>
    <t>Versatile Interface Module 5 with two 40GbE (QSFP) ports supported on ExtremeSwitching X465 and VSP4900</t>
  </si>
  <si>
    <t>XN-2P-RMKIT-001</t>
  </si>
  <si>
    <t>2P RMKIT X465 VSP4900</t>
  </si>
  <si>
    <t>Optional two post rack mount kit for ExtremeSwitching X465 and VSP4900 models.  Includes brackets for front or mid-mount of chassis in a two post rack.</t>
  </si>
  <si>
    <t>XN-4P-RKMT-001</t>
  </si>
  <si>
    <t>Spare 4P RMKIT X465 VSP4900</t>
  </si>
  <si>
    <t>Spare four post rack mount kit for use with ExtremeSwitching X465 and VSP4900</t>
  </si>
  <si>
    <t>XN-FAN-002-F</t>
  </si>
  <si>
    <t>Spare Fan Module X465 VSP4900</t>
  </si>
  <si>
    <t>Spare fan module front to back airflow supported on ExtremeSwitching X465 and VSP4900</t>
  </si>
  <si>
    <t>TIMING SLOT GND-LUG</t>
  </si>
  <si>
    <t>Modular Grounding Lug Card for the X460-G2 that utilizes the Timing Module slot (note that adding the grounding lug excludes use of the 16715 Timing Module)</t>
  </si>
  <si>
    <t>Summit X460-G2 VIM-2t</t>
  </si>
  <si>
    <t>Optional Virtual Interface Module for the rear of the X460-G2 providing 2 10GBASE-T ports</t>
  </si>
  <si>
    <t>Summit X460-G2 VIM-2x</t>
  </si>
  <si>
    <t>Optional Virtual Interface Module for the rear of the X460-G2 providing 2 10GBASE-X ports unpopulated SFP+</t>
  </si>
  <si>
    <t>Summit X460-G2 VIM-2ss</t>
  </si>
  <si>
    <t>Optional Virtual Interface Module for the rear of the X460-G2 providing 2 ports of Extremes SummitStack</t>
  </si>
  <si>
    <t>Summit X460-G2 VIM-2q</t>
  </si>
  <si>
    <t>Optional Virtual Interface Module for the rear of the X460-G2 providing 2 40GBASE-X ports unpopulated QSFP+</t>
  </si>
  <si>
    <t>Summit X460-G2 TM-CLK</t>
  </si>
  <si>
    <t>Optional Timing Module for the rear of the X460-G2 providing the hardware for SyncE and 1588 PTP clocking with 2 ports of mini-BNC connectors for clocking outputs</t>
  </si>
  <si>
    <t>HDX to FDX Converter NA</t>
  </si>
  <si>
    <t>External converter for the North American market to connect up to four halfduplex devices to four full duplex switch ports. Does NOT support PoEpass through. External power supply and cord with NEMA 115P plug included.</t>
  </si>
  <si>
    <t>5 Unit Rack Mount Kit LRM/MACsec Adapter</t>
  </si>
  <si>
    <t>Optional multi unit rack mount bracket for LRM/MACsec Adapter.  Holds five units in 1RU</t>
  </si>
  <si>
    <t>Extended Edge</t>
  </si>
  <si>
    <t>Virtual Port Extenders (VPE)</t>
  </si>
  <si>
    <t>V300 Series</t>
  </si>
  <si>
    <t>V300-8T-2X</t>
  </si>
  <si>
    <t>V300-8T-2X w/ 40W PSU</t>
  </si>
  <si>
    <t>V300-8T-2X 8 10/100/1000BASE-T ports half/full duplex 2xSFP+ ports fanless comes with 40W power supply and protective front cover</t>
  </si>
  <si>
    <t>V300HT-8T-2X</t>
  </si>
  <si>
    <t>V300HT-8T-2X 8 10/100/1000BASE-T ports half/full duplex 2xSFP+ ports fanless high temperature model power supply sold separately comes with protective front cover</t>
  </si>
  <si>
    <t>V300HT-8P-2X</t>
  </si>
  <si>
    <t>V300HT-8P-2X 8 10/100/1000BASE-T POE+ ports half/full duplex 2xSFP+ ports fanless high temperature model power supply sold separately comes with protective front cover</t>
  </si>
  <si>
    <t>V300-8P-2X</t>
  </si>
  <si>
    <t>V300-8P-2X w/280W PSU</t>
  </si>
  <si>
    <t>V300-8P-2X 8 10/100/1000BASE-T POE+ ports half/full duplex 2xSFP+ ports fanless comes with 280W power supply and protective front cover</t>
  </si>
  <si>
    <t>V300-8P-2T-W</t>
  </si>
  <si>
    <t>V300-8P-2T-W 8 port 10/100/1000BASE-T POE+ ports half/full duplex 2x1000BASE-T ports POE powered 802.3bt type 4 fanless</t>
  </si>
  <si>
    <t>V300 Accessories</t>
  </si>
  <si>
    <t>XN-PRTC-CVR-V300</t>
  </si>
  <si>
    <t>V300 Protective Cover</t>
  </si>
  <si>
    <t>XN-2P-RMTKIT-2CS-001</t>
  </si>
  <si>
    <t>2P RMTKIT 2CS V300</t>
  </si>
  <si>
    <t>Optional Two Post Rack Mount Kit for Two Compact Switches - side by side for a 19 Rack - V300</t>
  </si>
  <si>
    <t>XN-DIN-MT-001</t>
  </si>
  <si>
    <t>DIN Rail Mount Kit V300</t>
  </si>
  <si>
    <t>Optional DIN Rail Mounting Bracket for V300</t>
  </si>
  <si>
    <t>XN-2P-RMTKIT-1CS-001</t>
  </si>
  <si>
    <t>2P RMTKIT 1CS V300</t>
  </si>
  <si>
    <t>Optional Two Post Rack Mount Kit for One Compact Switch - 19 Rack - V300</t>
  </si>
  <si>
    <t>XN-PRTC-CVR-V300-16PK</t>
  </si>
  <si>
    <t>Protective Cover V300 16 Pack</t>
  </si>
  <si>
    <t>Protective Cover for V300 16 Pack</t>
  </si>
  <si>
    <t>XN-PS-MT-001</t>
  </si>
  <si>
    <t>V300 Power Supply Mounting Kit</t>
  </si>
  <si>
    <t>V300 PS Mounting Kit for Non-DIN PSs. Supports V300 320W-HT 280W 40W-HT 40W Power Supplys</t>
  </si>
  <si>
    <t>XN-MTKIT-CS-001</t>
  </si>
  <si>
    <t>Mounting Kit FRU V300</t>
  </si>
  <si>
    <t>Optional Field Replacement Unit - Mounting Bracket Kit for V300 - Horizontal or Vertical Surface</t>
  </si>
  <si>
    <t>V300 Power Supplies</t>
  </si>
  <si>
    <t>XN-ACPWR-280W</t>
  </si>
  <si>
    <t>V300-8P-2X 280W AC PS - FRU</t>
  </si>
  <si>
    <t>V300-8P-2X 280W AC Power Supply - Field Replaceable Unit</t>
  </si>
  <si>
    <t>XN-ACPWR-320W-HT</t>
  </si>
  <si>
    <t>V300HT-8P-2X 320W AC PS High Temp</t>
  </si>
  <si>
    <t>V300HT-8P-2X 320W AC Power Supply High Temperature</t>
  </si>
  <si>
    <t>XN-ACPWR-60W-HT-DIN</t>
  </si>
  <si>
    <t>V300HT-8T-2X 60W AC PS High Temp DIN</t>
  </si>
  <si>
    <t>V300HT-8T-2X 60W AC Power Supply High Temperature for DIN Rail Mounting</t>
  </si>
  <si>
    <t>XN-ACPWR-40W-HT</t>
  </si>
  <si>
    <t>V300HT-8T-2X 40W AC PS High Temp</t>
  </si>
  <si>
    <t>V300HT-8T-2X 40W AC Power Supply High Temperature</t>
  </si>
  <si>
    <t>XN-ACPWR-40W</t>
  </si>
  <si>
    <t>V300-8T-2X 40W AC PS - FRU</t>
  </si>
  <si>
    <t>V300-8T-2X 40W AC Power Supply - Field Replaceable Unit</t>
  </si>
  <si>
    <t>EOS Based Stackables</t>
  </si>
  <si>
    <t>C- Series Software</t>
  </si>
  <si>
    <t>C5L3-LIC</t>
  </si>
  <si>
    <t>C5 ADVANCED IPV4/IPV6 ROUTING LICENSE</t>
  </si>
  <si>
    <t>Accessories: A-Series, B-Series &amp; C-Series</t>
  </si>
  <si>
    <t>STK-RPS-150CH2</t>
  </si>
  <si>
    <t>2-SLOT MODULAR SHELF FOR 150W RPS</t>
  </si>
  <si>
    <t>STK-CAB-LONG</t>
  </si>
  <si>
    <t>1M STACKING CABLE</t>
  </si>
  <si>
    <t>STK-CAB-SHORT</t>
  </si>
  <si>
    <t>30CM STACKING CABLE</t>
  </si>
  <si>
    <t>STK-CAB-2M</t>
  </si>
  <si>
    <t>2M STACKING CABLE - LIMITED SUPPORT</t>
  </si>
  <si>
    <t>STK-RPS-500PS</t>
  </si>
  <si>
    <t>500W 802.3AT POE REDUNDANT POWER SUPPLY</t>
  </si>
  <si>
    <t>STK-RPS-150PS</t>
  </si>
  <si>
    <t>150W NON-POE REDUNDANT POWER SUPPLY</t>
  </si>
  <si>
    <t>STK-RPS-1005CH3</t>
  </si>
  <si>
    <t>3-SLOT MODULAR SHELF FOR 1005W PS</t>
  </si>
  <si>
    <t>STK-RPS-1005PS</t>
  </si>
  <si>
    <t>1005W 802.3AT POE REDUNDANT POWER SUPPLY</t>
  </si>
  <si>
    <t>STK-RPS-150CH8</t>
  </si>
  <si>
    <t>8-SLOT MODULAR SHELF FOR 150W PS</t>
  </si>
  <si>
    <t>7100G Series Licenses</t>
  </si>
  <si>
    <t>7100K Series Licenses</t>
  </si>
  <si>
    <t>VDX Based Stackables</t>
  </si>
  <si>
    <t>VDX 6740 Series</t>
  </si>
  <si>
    <t>BR-VDX6740-24-DC-F</t>
  </si>
  <si>
    <t>VDX674024PSFP+DCPORT SIDE EXHAUST AI</t>
  </si>
  <si>
    <t>VDX 6740 24P SFP+ PORTS ONLY- NO OPTICS DC NONPORT SIDE EXHAUST AIRFLOW</t>
  </si>
  <si>
    <t>BR-VDX6740-64-ALLSW-F</t>
  </si>
  <si>
    <t>VDX674064PSFP+FCOEACNONPORT EX AF</t>
  </si>
  <si>
    <t>VDX 6740 BUNDLE 64P SFP+ PORTS ONLY - NO OPTICS VCS LIC FCOE LIC AC NON-PORT SIDE EXHAUST AIRFLOW</t>
  </si>
  <si>
    <t>BR-VDX6740-24-DC-R</t>
  </si>
  <si>
    <t>VDX674024PSFP+DCPORT SIDE EXHAUST AF</t>
  </si>
  <si>
    <t>VDX 6740 24P SFP+ PORTS ONLY - NO OPTICS DC PORT SIDE EXHAUST AIRFLOW</t>
  </si>
  <si>
    <t>BR-VDX6740-64-ALLSW-R</t>
  </si>
  <si>
    <t>VDX674064PSFP+FCOEACPORT SD EX AF</t>
  </si>
  <si>
    <t>VDX 6740 BUNDLE 64P SFP+ PORTS ONLY - NO OPTICS VCS LIC FCOE LIC AC PORT SIDE EXHAUST AIRFLOW</t>
  </si>
  <si>
    <t>BR-VDX6740-24-F</t>
  </si>
  <si>
    <t>VDX674024PSFP+ACNON PORT SIDE EX AF</t>
  </si>
  <si>
    <t>VDX 6740 24P SFP+ PORTS ONLY- NO OPTICS AC NONPORT SIDE EXHAUST AIRFLOW</t>
  </si>
  <si>
    <t>BR-VDX6740-24-R</t>
  </si>
  <si>
    <t>VDX674024PSFP+ACPORT SIDE EXHAUST AF</t>
  </si>
  <si>
    <t>VDX 6740 24P SFP+ PORTS ONLY - NO OPTICS AC PORT SIDE EXHAUST AIRFLOW</t>
  </si>
  <si>
    <t>BR-VDX6740-64-F</t>
  </si>
  <si>
    <t>VDX674064PSFP+ACNON PORT SIDE EX AF</t>
  </si>
  <si>
    <t>VDX 674048P SFP+ PORTS and 4P QSFP+ OnlyNO OPTICS AC NON-PORT SIDE EXHAUST AIRFLOW</t>
  </si>
  <si>
    <t>BR-VDX6740-64-R</t>
  </si>
  <si>
    <t>VDX674064PSFP+ACPORT SIDE EXHAUST AF</t>
  </si>
  <si>
    <t>VDX 674048P SFP+ PORTS and 4P QSFP+ ports ONLY - NO OPTICS AC PORT SIDE EXHAUST AIRFLOW</t>
  </si>
  <si>
    <t>XBR-VDX6740-24-DC-F</t>
  </si>
  <si>
    <t>FRUVDX674024PSFP+DCNONPORTSIDE EX</t>
  </si>
  <si>
    <t>FRU VDX 6740T 48P 1GBASE-T PORTS2 40GBE QSFP+  UPGRADABLE TO 10GBASE-T VIA LICENSE ONLY- NO OPTICS AC NONPORT SIDE EXHAUST AIRFLOW</t>
  </si>
  <si>
    <t>XBR-VDX6740-24-DC-R</t>
  </si>
  <si>
    <t>FRUVDX674024PSFP+DCPORTSIDE EXH AF</t>
  </si>
  <si>
    <t>FRU VDX 6740T-1G 48P 1GBASE-T PORTS2 40GBE QSFP+  UPGRADABLE TO 10GBASE-T VIA LICENSE ONLY- NO OPTICS AC PORT SIDE EXHAUST AIRFLOW</t>
  </si>
  <si>
    <t>BR-VDX6740T-64-ALLSW-F</t>
  </si>
  <si>
    <t>VDX6740T64P10GB-TFCOEACNONPRT EX AF</t>
  </si>
  <si>
    <t>VDX 6740T BUNDLE 48P 10GB-T PORTS and 4P QSFP+ PORTS ONLY - NO OPTICS VCS LIC FCOE LIC AC NONPORT SIDE EXHAUST AIRFLOW</t>
  </si>
  <si>
    <t>BR-VDX6740T-64-ALLSW-R</t>
  </si>
  <si>
    <t>VDX6740T64P10GB-TFCOEACPORT EX AF</t>
  </si>
  <si>
    <t>VDX 6740T BUNDLE 48P 10GB-T PORTS and 4P QSFP+ PORTS ONLY - NO OPTICS VCS LIC FCOE LIC AC PORT SIDE EXHAUST AIRFLOW</t>
  </si>
  <si>
    <t>BR-VDX6740T-64-F</t>
  </si>
  <si>
    <t>VDX6740T64P10GB-TSFP+ACNON PRT EX AF</t>
  </si>
  <si>
    <t>VDX 6740T 48P 10GB-T PORTS ONLY and 4P QSFP+ - NO OPTICS AC NONPORT SIDE EXHAUST AIRFLOW</t>
  </si>
  <si>
    <t>BR-VDX6740T-64-R</t>
  </si>
  <si>
    <t>VDX6740T64P10GB-TACPRT SD EX AF</t>
  </si>
  <si>
    <t>VDX 6740T 48P 10GB-T PORTS ONLY and 4P QSFP+ - NO OPTICS AC PORT SIDE EXHAUST AIRFLOW</t>
  </si>
  <si>
    <t>BR-VDX6740T-24-DC-F</t>
  </si>
  <si>
    <t>VDX6740T24P10GB-TDCNONPORTSIDE EX AF</t>
  </si>
  <si>
    <t>VDX 6740T 24P 10GB-T PORTS ONLY - NO OPTICS DC NON-PORT SIDE EXHAUST AIRFLOW</t>
  </si>
  <si>
    <t>BR-VDX6740T-24-DC-R</t>
  </si>
  <si>
    <t>VDX6740T24P10GB-TDCPRT SD EX AF</t>
  </si>
  <si>
    <t>VDX 6740T 24P 10GB-T PORTS ONLY - NO OPTICS DC PORT SIDE EXHAUST AIRFLOW</t>
  </si>
  <si>
    <t>BR-VDX6740T-24-F</t>
  </si>
  <si>
    <t>VDX6740T24P10GB-TACNONPRTSD EX AF</t>
  </si>
  <si>
    <t>VDX 6740T 24P 10GB-T PORTS ONLY - NO OPTICS AC NON-PORT SIDE EXHAUST AIRFLOW</t>
  </si>
  <si>
    <t>BR-VDX6740T-24-R</t>
  </si>
  <si>
    <t>VDX6740T24P10GB-TACPRT SD EX AF</t>
  </si>
  <si>
    <t>VDX 6740T 24P 10GB-T PORTS ONLY - NO OPTICS AC PORT SIDE EXHAUST AIRFLOW</t>
  </si>
  <si>
    <t>BR-VDX6740T-48-F</t>
  </si>
  <si>
    <t>VDX6740T48P10GB-TACNONPRTSD EX AF</t>
  </si>
  <si>
    <t>VDX 6740T 48P 10GB-T PORTS ONLY - NO OPTICS AC NON-PORT SIDE EXHAUST AIRFLOW</t>
  </si>
  <si>
    <t>BR-VDX6740T-48-R</t>
  </si>
  <si>
    <t>VDX6740T48P10GB-TACPRT SD EX AF</t>
  </si>
  <si>
    <t>VDX 6740T 48P 10GB-T PORTS ONLY - NO OPTICS AC PORT SIDE EXHAUST AIRFLOW</t>
  </si>
  <si>
    <t>BR-VDX6740-48-F</t>
  </si>
  <si>
    <t>VDX674048PSFP+ACNON PORT SIDE EX AF</t>
  </si>
  <si>
    <t>VDX 674048P SFP+ PORTS ONLY - NO OPTICS AC NONPORT SIDE EXHAUST AIRFLOW</t>
  </si>
  <si>
    <t>BR-VDX6740-48-R</t>
  </si>
  <si>
    <t>VDX674048PSFP+ACPORT SIDE EXHAUST AF</t>
  </si>
  <si>
    <t>VDX 6740 48P SFP+ PORTS ONLY - NO OPTICS AC PORT SIDE EXHAUST AIRFLOW</t>
  </si>
  <si>
    <t>BR-VDX6740T-56-1G-DC-F</t>
  </si>
  <si>
    <t>VDX 6740T-1G 48P 1GTNPORTSIDE EXH AI</t>
  </si>
  <si>
    <t>VDX 6740T 48P 1GBASE-T PORTS2 40GBE QSFP+  UPGRADABLE TO 10GBASE-T VIA LICENSE ONLY- NO OPTICS DC NONPORT SIDE EXHAUST AIRFLOW</t>
  </si>
  <si>
    <t>BR-VDX6740T-56-1G-DC-R</t>
  </si>
  <si>
    <t>VDX 6740T-1G 48P 1GTPORTSIDE EXH AI</t>
  </si>
  <si>
    <t>VDX 6740T 48P 1GBASE-T PORTS2 40GBE QSFP+  UPGRADABLE TO 10GBASE-T VIA LICENSE ONLY- NO OPTICS DC PORT SIDE EXHAUST AIRFLOW</t>
  </si>
  <si>
    <t>BR-VDX6740T-56-1G-F</t>
  </si>
  <si>
    <t>VDX6740T-1G48P1GBASE-T PORTS2 40GBEN</t>
  </si>
  <si>
    <t>VDX 6740T 48P 1GBASE-T PORTS2 40GBE QSFP+  UPGRADABLE TO 10GBASE-T VIA LICENSE ONLY- NO OPTICS AC NONPORT SIDE EXHAUST AIRFLOW</t>
  </si>
  <si>
    <t>BR-VDX6740T-56-1G-R</t>
  </si>
  <si>
    <t>VDX6740T-1G48P1GBASE-T PORTS2 40GBE</t>
  </si>
  <si>
    <t>VDX 6740T 48P 1GBASE-T PORTS2 40GBE QSFP+  UPGRADABLE TO 10GBASE-T VIA LICENSE ONLY- NO OPTICS AC PORT SIDE EXHAUST AIRFLOW</t>
  </si>
  <si>
    <t>VDX 6940 Series</t>
  </si>
  <si>
    <t>BR-VDX6940-96S-AC-F</t>
  </si>
  <si>
    <t>VDX6940-96SACNON PORTSIDE EXHAUST</t>
  </si>
  <si>
    <t>VDX 6940-144S base system with 96 10GbE SFP+ ports AC power supply NON PORTSIDE EXHAUST AIRFLOW</t>
  </si>
  <si>
    <t>BR-VDX6940-96S-AC-R</t>
  </si>
  <si>
    <t>VDX6940-96SACPORTSIDE EXHAUST</t>
  </si>
  <si>
    <t>VDX 6940-144S base system with 96 10GbE SFP+ ports AC power supply PORTSIDE EXHAUST AIRFLOW</t>
  </si>
  <si>
    <t>BR-VDX6940-144S-AC-F</t>
  </si>
  <si>
    <t>VDX6940-144SACNON PORTSIDE EXHAUST</t>
  </si>
  <si>
    <t>VDX 6940-144S base system with 96 10GbE SFP+ ports and up to 12 40GbE QSFP+ ports or up to 4 100GbE QSFP28 ports AC power supply NON PORTSIDE EXHAUST AIRFLOW</t>
  </si>
  <si>
    <t>BR-VDX6940-24Q-AC-F</t>
  </si>
  <si>
    <t>VDX6940-24QACNON PORTSIDE EXHAUST</t>
  </si>
  <si>
    <t>VDX 6940-36 basesystem with 24 40GbE QSFP+ portsAC power supply NON PORTSIDE EXHAUST AIRFLOW</t>
  </si>
  <si>
    <t>BR-VDX6940-144S-AC-R</t>
  </si>
  <si>
    <t>VDX6940-144SACPORTSIDE EXHAUST</t>
  </si>
  <si>
    <t>VDX 6940-144S base system with 96 10GbE SFP+ ports and up to 12 40GbE QSFP+ ports or up to 4 100GbE QSFP28 ports AC power supply PORTSIDE EXHAUST AIRFLOW</t>
  </si>
  <si>
    <t>BR-VDX6940-24Q-AC-R</t>
  </si>
  <si>
    <t>VDX6940-24QACPORTSIDE EXHAUST</t>
  </si>
  <si>
    <t>VDX 6940-36Q base system with 24 40GbE QSFP+ ports AC power supply PORTSIDE EXHAUST</t>
  </si>
  <si>
    <t>BR-VDX6940-64S-DC-R</t>
  </si>
  <si>
    <t>VDX6940-64SDCPORTSIDE EXHAUST</t>
  </si>
  <si>
    <t>VDX 6940-144S base system with 64 10GbE SFP+ ports DC power supply PORTSIDE EXHAUST AIRFLOW</t>
  </si>
  <si>
    <t>BR-VDX6940-24Q-DC-R</t>
  </si>
  <si>
    <t>VDX6940-24QDCPORTSIDE EXHAUST</t>
  </si>
  <si>
    <t>VDX 6940-36Q base system with 24 40GbE QSFP+ ports DC Power supply PORTSIDE EXHAUST AIRFLOW</t>
  </si>
  <si>
    <t>BR-VDX6940-36Q-AC-F</t>
  </si>
  <si>
    <t>VDX6940-36QACNON PORTSIDE EXHAUST</t>
  </si>
  <si>
    <t>VDX 6940-36Q base system with 36 40GbE QSFP+ ports AC power supply NON PORTSIDE EXHAUST AIRFLOW</t>
  </si>
  <si>
    <t>BR-VDX6940-36Q-AC-R</t>
  </si>
  <si>
    <t>VDX6940-36QACPORTSIDE EXHAUST</t>
  </si>
  <si>
    <t>VDX 6940-36Q base system with 36 40GbE QSFP+ ports AC power supply PORTSIDE EXHAUST AIRFLOW</t>
  </si>
  <si>
    <t>BR-VDX6940-64S-AC-F</t>
  </si>
  <si>
    <t>VDX6940-64SACNON PORTSIDE EXHAUST</t>
  </si>
  <si>
    <t>VDX 6940-144S base system with 64 10GbE SFP+ ports AC power supply NON PORTSIDE EXHAUST AIRFLOW</t>
  </si>
  <si>
    <t>BR-VDX6940-64S-AC-R</t>
  </si>
  <si>
    <t>VDX6940-64SACPORTSIDE EXHAUST</t>
  </si>
  <si>
    <t>VDX 6940-144S base system with 64 10GbE SFP+ ports AC power supply PORTSIDE EXHAUST AIRFLOW</t>
  </si>
  <si>
    <t>BR-VDX6940-64S-DC-F</t>
  </si>
  <si>
    <t>VDX6940-64SDCNON PORTSIDE EXHAUST</t>
  </si>
  <si>
    <t>VDX 6940-144S base system with 64 10GbE SFP+ ports DC power supply NON PORTSIDE EXHAUST AIRFLOW</t>
  </si>
  <si>
    <t>BR-VDX6940-24Q-DC-F</t>
  </si>
  <si>
    <t>VDX6940-24QDCNON-PORTSIDE EXHAUST</t>
  </si>
  <si>
    <t>VDX 6940-36Q base system with 24 40GbE QSFP+ ports DC Power supply NON PORTSIDE EXHAUST AIRFLOW</t>
  </si>
  <si>
    <t>Accessories VDX Series</t>
  </si>
  <si>
    <t>XBR-FAN-40-R</t>
  </si>
  <si>
    <t>FRU FAN40MMPORT SIDE EXHAUST</t>
  </si>
  <si>
    <t>FRU AC fan assembly with port side Exhaustairflow for VDX6940-36Q</t>
  </si>
  <si>
    <t>XBR-FAN-40-F</t>
  </si>
  <si>
    <t>FRU FAN40MMNON-PORT SIDE EXHAUST</t>
  </si>
  <si>
    <t>FRU AC fan assembly with Non port sideExhaust airflow for VDX6940-36Q</t>
  </si>
  <si>
    <t>XBR-250WPSDC-R</t>
  </si>
  <si>
    <t>FRU 250W DCPS/FAN</t>
  </si>
  <si>
    <t>DC Power supply(with integrated fans) for VDX6740-DC-R</t>
  </si>
  <si>
    <t>XBR-VDX6940-24Q-AC-F</t>
  </si>
  <si>
    <t>FRU VDX6940-24QACNON PORTSIDE EXHAUST</t>
  </si>
  <si>
    <t>FRU VDX 6940-36Q base system with 24 40GbE QSFP+ ports  AC powersupply NON PORTSIDE EXHAUST AIRFLOW</t>
  </si>
  <si>
    <t>XBR-VDX6940-24Q-AC-R</t>
  </si>
  <si>
    <t>FRU VDX6940-24QACPORTSIDE EXHAUST</t>
  </si>
  <si>
    <t>FRU VDX 6940-36Q base system with 24 40GbE QSFP+ ports  AC powersupply PORTSIDE EXHAUST AIRFLOW</t>
  </si>
  <si>
    <t>XBR-VDX6940-24Q-DC-F</t>
  </si>
  <si>
    <t>FRU VDX6940-24QDCNON PORTSIDE EXHAUST</t>
  </si>
  <si>
    <t>FRU VDX 6940-36Q base system with 24 40GbE QSFP+ ports  DC powersupply  NON PORTSIDE EXHAUST AIRFLOW</t>
  </si>
  <si>
    <t>XBR-VDX6940-24Q-DC-R</t>
  </si>
  <si>
    <t>FRU VDX6940-24QDCPORTSIDE EXHAUST</t>
  </si>
  <si>
    <t>FRU VDX 6940-36Q base system with 24 40GbE QSFP+ ports  DC powersupply PORTSIDE EXHAUST AIRFLOW</t>
  </si>
  <si>
    <t>XEN-1100WPSAC-F</t>
  </si>
  <si>
    <t>FRU1100W PSACNON-PORT SIDE EXHAUST AF</t>
  </si>
  <si>
    <t>FRU 1100W AC Power supply for VDX6940-144S NON-PORTSIDE EXHAUST AF</t>
  </si>
  <si>
    <t>XEN-1100WPSAC-R</t>
  </si>
  <si>
    <t>FRU1100W PSACPORTSIDE EXHAUST AF</t>
  </si>
  <si>
    <t>FRU 1100W AC Power supply for VDX6940-144S PORTSIDE EXHAUST AF</t>
  </si>
  <si>
    <t>XEN-250WPSAC-F</t>
  </si>
  <si>
    <t>FRU250WACPS/FANNONPORTSIDE EXHAUST</t>
  </si>
  <si>
    <t>VDX 6740 G620 PS/Fan FRU NONPORT SIDE EXHAUST AIR FLOW</t>
  </si>
  <si>
    <t>XBR-VDX6740T-56-1G-DC-F</t>
  </si>
  <si>
    <t>FRUVDX6740T-1G48P1GBASE-T PORTSN</t>
  </si>
  <si>
    <t>XBR-VDX6740T-56-1G-DC-R</t>
  </si>
  <si>
    <t>FRUVDX6740T-1G48PX 1GTNPORTSIDE EX</t>
  </si>
  <si>
    <t>FRU VDX 6740T-1G 48P 1GBASE-T PORTS2 40GBE QSFP+  UPGRADABLE TO 10GBASE-T VIA LICENSE ONLY- NO OPTICS DC PORT SIDE EXHAUST AIRFLOW</t>
  </si>
  <si>
    <t>XBR-VDX6740T-56-1G-F</t>
  </si>
  <si>
    <t>FRUVDX6740 T-1G48P X1GTNON PORT EX</t>
  </si>
  <si>
    <t>XBR-VDX6740T-56-1G-R</t>
  </si>
  <si>
    <t>FRUVDX6740T-1G48PX 1GTPORTSIDE EX AF</t>
  </si>
  <si>
    <t>XBR-VDX6740T-24-DC-F</t>
  </si>
  <si>
    <t>FRUVDX6740T24P10GTDCNONPORTSIDE EX</t>
  </si>
  <si>
    <t>FRU VDX 6740T 24P 10GB-T DC NON-PORT SIDE EXHAUST AIRFLOW</t>
  </si>
  <si>
    <t>XBR-VDX6740T-24-DC-R</t>
  </si>
  <si>
    <t>FRUVDX6740T24P10GB-TDCPRT SD EX AF</t>
  </si>
  <si>
    <t>FRU VDX 6740T 24P 10GB-T DC PORT SIDE EXHAUST AIRFLOW</t>
  </si>
  <si>
    <t>XBR-AC-FAN-F</t>
  </si>
  <si>
    <t>FRU AC FAN</t>
  </si>
  <si>
    <t>FRU AC fan assembly with Non port side Exhaust airflow for VDX6740T-F</t>
  </si>
  <si>
    <t>XBR-AC-FAN-R</t>
  </si>
  <si>
    <t>FRU AC fan assembly with  port side Exhaust airflow for VDX6740T-R</t>
  </si>
  <si>
    <t>XBR-VDX6740T-24-R</t>
  </si>
  <si>
    <t>FRUVDX6740T24P10GB-TACPRT SD EX AF</t>
  </si>
  <si>
    <t>FRU VDX 6740T 24P 10GB-T AC PORT SIDE EXHAUST AIRFLOW</t>
  </si>
  <si>
    <t>XBR-VDX6740T-24-F</t>
  </si>
  <si>
    <t>FRUVDX6740T24P10GB-TACNONPRT SD EX</t>
  </si>
  <si>
    <t>FRU VDX 6740T 24P 10GB-T AC NON-PORT SIDE EXHAUST AIRFLOW</t>
  </si>
  <si>
    <t>XBR-VDX6740-24-F</t>
  </si>
  <si>
    <t>FRUVDX674024PSFP+ACNONPRT SD EX AF</t>
  </si>
  <si>
    <t>FRU VDX 6740 24P SFP+ AC NON-PORT SIDE EXHAUST AIRFLOW</t>
  </si>
  <si>
    <t>XBR-VDX6740-24-R</t>
  </si>
  <si>
    <t>FRUVDX674024PSFP+ACPORTSIDE  EX AF</t>
  </si>
  <si>
    <t>FRU VDX 6740 24P SFP+ AC PORT SIDE EXHAUST AIRFLOW</t>
  </si>
  <si>
    <t>XEN-R000295</t>
  </si>
  <si>
    <t>FRUUNIVERSAL RCK MNT KIT4 POST</t>
  </si>
  <si>
    <t>FRUUNIVERSAL RACK MOUNT KIT4 POST 24-32 DEPTH RCK VDX 6740T/VDX6740T-1G</t>
  </si>
  <si>
    <t>XBR-500WPSAC-01-F</t>
  </si>
  <si>
    <t>FRU 500W ACPS</t>
  </si>
  <si>
    <t>FRU 500W AC Power Supply with Non Port side exhaust airflow for VDX6740-T</t>
  </si>
  <si>
    <t>XBR-500WPSAC-01-R</t>
  </si>
  <si>
    <t>FRU 500W AC Power Supply with Port side exhaust airflow for VDX 6740-T</t>
  </si>
  <si>
    <t>RPS9DC-I</t>
  </si>
  <si>
    <t>RPS9DC-IEXHAUST</t>
  </si>
  <si>
    <t>500W DC Power Supply with supply side intake airflow</t>
  </si>
  <si>
    <t>XBR-DC-CBL-HRNS</t>
  </si>
  <si>
    <t>FRU CABLE HARNESS FOR VDX 6940-144S DC</t>
  </si>
  <si>
    <t>Cable harness for VDX 6940-144S DC skus</t>
  </si>
  <si>
    <t>XEN-R000291</t>
  </si>
  <si>
    <t>FRU 6510 FIXED RACK MOUNT KIT</t>
  </si>
  <si>
    <t>FRU6510/6505/6710/6740FIXED RACK MOUNT KITfor 4 post racks</t>
  </si>
  <si>
    <t>XEN-R000292</t>
  </si>
  <si>
    <t>FRUMID-MOUNT KITBR</t>
  </si>
  <si>
    <t>FRU6510/6505/6710/6740 MIDMOUNTKIT for 2 postracks</t>
  </si>
  <si>
    <t>XEN-R000293</t>
  </si>
  <si>
    <t>FRUFLUSH MOUNT KIT14U RM KITBR</t>
  </si>
  <si>
    <t>Flush mount kit for 2 post racks for VDX6710/VDX 6740</t>
  </si>
  <si>
    <t>XEN-R000294</t>
  </si>
  <si>
    <t>FRU2 POST MID MOUNT KIT/FLUSH MOUNT KIT</t>
  </si>
  <si>
    <t>G620/VDX6940/VDX6740T MID-MOUNT RACK KIT for 2 post racks</t>
  </si>
  <si>
    <t>XEN-R000296</t>
  </si>
  <si>
    <t>G620/VDX6940/VDX6740T FIXED RACK MOUNT KIT for 4 post racks</t>
  </si>
  <si>
    <t>XEN-250WPSAC-R</t>
  </si>
  <si>
    <t>FRU250WACPS/FANPORT SIDE EXHAUST</t>
  </si>
  <si>
    <t>VDX 6740 G620 PS/Fan FRU PORT SIDE EXHAUST AIR FLOW</t>
  </si>
  <si>
    <t>XBR-1100WPSDC-01-F</t>
  </si>
  <si>
    <t>FRU 1100W DCPSNON PORTSIDE EXHAUST</t>
  </si>
  <si>
    <t>FRU 1100W DC Power Supply for VDX6940-144S with Non Port side exhaust airflow</t>
  </si>
  <si>
    <t>XBR-1100WPSDC-01-R</t>
  </si>
  <si>
    <t>FRU 1100W DCPSPORTSIDE EXHAUST</t>
  </si>
  <si>
    <t>FRU 1100W DC Power Supply for VDX6940-144S with Port side exhaust airflow</t>
  </si>
  <si>
    <t>XBR-FAN-80-01-F</t>
  </si>
  <si>
    <t>FRU FAN80MMNON PORT SIDE EXHAUST</t>
  </si>
  <si>
    <t>FRU AC fan assembly with non port side Exhaust airflow for VDX6940-144S</t>
  </si>
  <si>
    <t>XBR-FAN-80-01-R</t>
  </si>
  <si>
    <t>FRU FAN80MMPORT SIDE EXHAUST</t>
  </si>
  <si>
    <t>FRU AC fan assembly with port side Exhaust airflow for VDX6940-144S</t>
  </si>
  <si>
    <t>XBR-VDX6940-64S-AC-F</t>
  </si>
  <si>
    <t>FRU VDX6940-64SACNON PORTSIDE EXHAUST</t>
  </si>
  <si>
    <t>FRU VDX 6940-144S base system with 64 10GbE SFP+ ports  AC powersupply NON PORTSIDE EXHAUST AIRFLOW</t>
  </si>
  <si>
    <t>XBR-VDX6940-64S-AC-R</t>
  </si>
  <si>
    <t>FRU VDX6940-64SACPORTSIDE EXHAUST</t>
  </si>
  <si>
    <t>FRU VDX 6940-144S base system with 64 10GbE SFP+ ports  AC powersupply PORTSIDE EXHAUST AIRFLOW</t>
  </si>
  <si>
    <t>XBR-VDX6940-64S-DC-F</t>
  </si>
  <si>
    <t>FRU VDX6940-64SDCNON PORTSIDE EXHAUST</t>
  </si>
  <si>
    <t>FRU VDX 6940-144S base system with 64 10GbE SFP+ ports  DC powersupply NON PORTSIDE EXHAUST AIRFLOW</t>
  </si>
  <si>
    <t>XBR-VDX6940-64S-DC-R</t>
  </si>
  <si>
    <t>FRU VDX6940-64SDCPORTSIDE EXHAUST</t>
  </si>
  <si>
    <t>FRU VDX 6940-144S base system with 64 10GbE SFP+ ports  DC powersupply PORTSIDE EXHAUST AIRFLOW</t>
  </si>
  <si>
    <t>XBR-250WPSDC-F</t>
  </si>
  <si>
    <t>DC Power supply(with integrated fans) for VDX6740-DC-F</t>
  </si>
  <si>
    <t>Licenses VDX Series</t>
  </si>
  <si>
    <t>BR-VDX6740-8X10G-POD</t>
  </si>
  <si>
    <t>SW8-PORT 10G POD LIC FOR VDX6740/6740T</t>
  </si>
  <si>
    <t>8-PORT 10G SFP+ Ports on Demand(POD)LICENSE FOR VDX6740 and VDX6740T</t>
  </si>
  <si>
    <t>BR-VDX6940-FCOE</t>
  </si>
  <si>
    <t>S/WFCOE S/W LICENSE VDX6940</t>
  </si>
  <si>
    <t>FCOE software license for  VDX6940</t>
  </si>
  <si>
    <t>BR-VDX6740-2X40G-POD</t>
  </si>
  <si>
    <t>SW2-PORT 40G POD LIC FOR VDX6740/6740T</t>
  </si>
  <si>
    <t>2-PORT 40G Ports on Demand(POD) LICENSE FOR VDX6740 AND VDX6740T</t>
  </si>
  <si>
    <t>BR-VDX6740-FCOE</t>
  </si>
  <si>
    <t>S/WFCOE LICENSE FOR VDX6740/VDX6740T</t>
  </si>
  <si>
    <t>FCOE S/W LICENSE FOR VDX6740 AND 6740T</t>
  </si>
  <si>
    <t>BR-VDX6940-36Q-12X40G-POD</t>
  </si>
  <si>
    <t>SW12-PORT 40G POD LIC FORVDX6940-36Q</t>
  </si>
  <si>
    <t>12x40GbE Ports On Demand(POD) license for the VDX 6940-24Q AC and DC models</t>
  </si>
  <si>
    <t>BR-VDX6740T-1G-16X10G-COD</t>
  </si>
  <si>
    <t>SW16-PORT 10G COD UPGRD LICVDX6740T-1G</t>
  </si>
  <si>
    <t>SW16-PORT 10G Capacity on Demand LIC FOR VDX6740T-1G</t>
  </si>
  <si>
    <t>BR-VDX6710-54VCS-01</t>
  </si>
  <si>
    <t>S/WVCS S/W LICENSE FOR VDX6710-54</t>
  </si>
  <si>
    <t>VCS S/W LICENSE FOR VDX6710-54</t>
  </si>
  <si>
    <t>BR-VDX6940-144S-6X40G-POD</t>
  </si>
  <si>
    <t>SW6X40G/2X100G POD LIC FORVDX6940-144S</t>
  </si>
  <si>
    <t>6x40GbE or 2x100GbE Ports On Demand(POD) LICENSE FOR VDX6940-64S and VDX6940-96S models</t>
  </si>
  <si>
    <t>BR-VDX6940-144S-16-10GPOD</t>
  </si>
  <si>
    <t>SW16-PORT 10G POD LIC FOR VDX6940-144S</t>
  </si>
  <si>
    <t>16x10GbE Ports On Demand(POD) LICENSE FOR VDX6940-64S AC and DC models</t>
  </si>
  <si>
    <t>BR-VDX6730-60VCS-01</t>
  </si>
  <si>
    <t>S/WVCS S/W LICENSE FOR VDX6730-40/60PP</t>
  </si>
  <si>
    <t>VCS S/W LICENSE FOR VDX6730-60 VDX6730-40</t>
  </si>
  <si>
    <t>BR-VDX6730-60POD-01</t>
  </si>
  <si>
    <t>10-PORT POD LICENSE FOR VDX6730-40</t>
  </si>
  <si>
    <t>BR-VDX6730-24VCS-01</t>
  </si>
  <si>
    <t>S/WVCS S/W LICENSE FOR VDX6730-24/16PP</t>
  </si>
  <si>
    <t>VCS S/W LICENSE FOR VDX6730-24 VDX6730-16</t>
  </si>
  <si>
    <t>BR-VDX6730-24POD-01</t>
  </si>
  <si>
    <t>8-PORT POD LICENSE FOR VDX6730-16</t>
  </si>
  <si>
    <t>BR-VDX6740-VCS</t>
  </si>
  <si>
    <t>S/WVCS LICENSE FOR VDX6740/VDX6740T</t>
  </si>
  <si>
    <t>VCS S/W LICENSE FOR VDX6740 AND VDX6740T</t>
  </si>
  <si>
    <t>SLX</t>
  </si>
  <si>
    <t>SLX 9030 Series</t>
  </si>
  <si>
    <t>EN-SLX-9030-48T-4C-AC-R</t>
  </si>
  <si>
    <t>SLX 9030-48T AC Back to Front Airflow</t>
  </si>
  <si>
    <t>Extreme SLX 9030-48T 10GBaseT Switch AC with Back to Front Airflow Supports 48x10GE/1GE + 4x100GE/40GE</t>
  </si>
  <si>
    <t>EN-SLX-9030-48S-4C</t>
  </si>
  <si>
    <t>SLX 9030-48S with no PS and no fans</t>
  </si>
  <si>
    <t>Extreme SLX 9030-48S with No Power supplies No fans Supports 48x10GE/1GE + 4x100GE/40GE</t>
  </si>
  <si>
    <t>EN-SLX-9030-48T-4C-AC-F</t>
  </si>
  <si>
    <t>SLX 9030-48T AC Front to Back Airflow</t>
  </si>
  <si>
    <t>Extreme SLX 9030-48T 10GBaseT Switch AC with Front to Back Airflow Supports 48x10GE/1GE + 4x100GE/40GE</t>
  </si>
  <si>
    <t>EN-SLX-9030-48S-4C-AC-R</t>
  </si>
  <si>
    <t>SLX 9030-48S AC Back to Front Airflow</t>
  </si>
  <si>
    <t>Extreme SLX 9030-48S Switch AC with Back to Front Airflow Supports 48x10GE/1GE + 4x100GE/40GE</t>
  </si>
  <si>
    <t>EN-SLX-9030-48T-4C</t>
  </si>
  <si>
    <t>SLX 9030-48T with no PS and no fans</t>
  </si>
  <si>
    <t>Extreme SLX 9030-48T 10GBaseT Switch with No Power supplies No fans Supports 48x10GE/1GE + 4x100GE/40GE</t>
  </si>
  <si>
    <t>EN-SLX-9030-48S-4C-AC-F</t>
  </si>
  <si>
    <t>SLX 9030-48S AC Front to Back Airflow</t>
  </si>
  <si>
    <t>Extreme SLX 9030-48S Switch AC with Front to Back Airflow Supports 48x10GE/1GE + 4x100GE/40GE</t>
  </si>
  <si>
    <t>SLX 9140 Series</t>
  </si>
  <si>
    <t>BR-SLX-9140-48V-AC-F</t>
  </si>
  <si>
    <t>48X25GE+6X100GE SWITCH AC F-B AIRFLOW</t>
  </si>
  <si>
    <t>SLX 9140-48V Switch AC with Front to Back airflow (Port-side to non-port side airflow) 48x25GE/10GE/1GE + 6x100GE/40GE. (1+1) redundant power supplies and (4+1) redundant fans included.</t>
  </si>
  <si>
    <t>BR-SLX-9140-48V-DC-R</t>
  </si>
  <si>
    <t>48X25GE+6X100GE SWITCH DC B-F AIRFLOW</t>
  </si>
  <si>
    <t>SLX 9140-48V Switch DC with Back to Front airflow (Non-port-side to port side airflow) 48x25GE/10GE/1GE + 6x100GE/40GE. (1+1) redundant power supplies and (4+1) redundant fans included.</t>
  </si>
  <si>
    <t>BR-SLX-9140-48V-DC-F</t>
  </si>
  <si>
    <t>48X25GE+6X100GE SWITCH DC F-B AIRFLOW</t>
  </si>
  <si>
    <t>SLX 9140-48V Switch DC with Front to Back airflow (Port-side to non-port side airflow) 48x25GE/10GE/1GE + 6x100GE/40GE. (1+1) redundant power supplies and (4+1) redundant fans included.</t>
  </si>
  <si>
    <t>BR-SLX-9140-48V-AC-R</t>
  </si>
  <si>
    <t>48X25GE+6X100GE SWITCH AC B-F AIRFLOW</t>
  </si>
  <si>
    <t>SLX 9140-48V Switch AC with Back to Front airflow (Non-port-side to port side airflow) 48x25GE/10GE/1GE + 6x100GE/40GE. (1+1) redundant power supplies and (4+1) redundant fans included.</t>
  </si>
  <si>
    <t>SLX 9150 Series</t>
  </si>
  <si>
    <t>SLX9150-48Y-8C-AC-F</t>
  </si>
  <si>
    <t>SLX 9150-48Y AC Front to Back Airflow</t>
  </si>
  <si>
    <t>Extreme SLX 9150-48Y Switch AC with Front to Back Airflow Supports 48x25GE/10GE/1GE + 8x100GE/40GE with dual power supplies six fans</t>
  </si>
  <si>
    <t>SLX9150-48Y-8C-AC-R</t>
  </si>
  <si>
    <t>SLX 9150-48Y AC Back to Front Airflow</t>
  </si>
  <si>
    <t>Extreme SLX 9150-48Y Switch AC with Back to Front Airflow Supports 48x25GE/10GE/1GE + 8x100GE/40GE with dual power supplies six fans</t>
  </si>
  <si>
    <t>SLX9150-48XT-6C</t>
  </si>
  <si>
    <t>SLX 9150-48XT with no PS no fans</t>
  </si>
  <si>
    <t>Extreme SLX 9150-48XT 10GBaseT Switch with two empty power supply slots six empty fan slots Supports 48x10GE/1GE + 6x100GE/40GE</t>
  </si>
  <si>
    <t>SLX9150-48XT-6C-AC-F</t>
  </si>
  <si>
    <t>SLX 9150-48XT AC Front to Back Airflow</t>
  </si>
  <si>
    <t>Extreme SLX 9150-48XT 10GBaseT Switch AC with Front to Back Airflow Supports 48x10GE/1GE + 6x100GE/40GE with dual power supplies six fans</t>
  </si>
  <si>
    <t>SLX9150-48XT-6C-AC-R</t>
  </si>
  <si>
    <t>SLX 9150-48XT AC Back to Front Airflow</t>
  </si>
  <si>
    <t>Extreme SLX 9150-48XT 10GBaseT Switch AC with Back to Front Airflow Supports 48x10GE/1GE + 6x100GE/40GE with dual power supplies six fans</t>
  </si>
  <si>
    <t>SLX9150-48Y-8C</t>
  </si>
  <si>
    <t>SLX 9150-48Y with no PS no fans</t>
  </si>
  <si>
    <t>Extreme SLX 9150-48Y Switch with two empty  power supply slots six empty fan slots Supports 48x25GE/10GE/1GE + 8x100GE/40GE</t>
  </si>
  <si>
    <t>SLX 9250 Series</t>
  </si>
  <si>
    <t>SLX9250-32C</t>
  </si>
  <si>
    <t>SLX 9250-32C with no PS no fans</t>
  </si>
  <si>
    <t>SLX 9250-32C Switch with two empty  power supply slots six empty fan slots Supports 32x100/40GE</t>
  </si>
  <si>
    <t>SLX9250-32C-AC-F</t>
  </si>
  <si>
    <t>SLX 9250-32C AC Front to Back Airflow</t>
  </si>
  <si>
    <t>SLX 9250-32C Switch AC with Front to Back Airflow Supports 32x100GE/40GE with dual power supplies six fans</t>
  </si>
  <si>
    <t>SLX9250-32C-AC-R</t>
  </si>
  <si>
    <t>SLX 9250-32C AC Back to Front Airflow</t>
  </si>
  <si>
    <t>SLX 9250-32C Switch AC with Back to Front Airflow Supports 32x100GE/40GE with dual power supplies six fans</t>
  </si>
  <si>
    <t>SLX 9240 Series</t>
  </si>
  <si>
    <t>BR-SLX-9240-32C-DC-R</t>
  </si>
  <si>
    <t>32X100GE SWITCH B-F AIRFLOW DC</t>
  </si>
  <si>
    <t>SLX 9240-32C Switch DC with Back to Front airflow (Non-port-side to port side airflow) 32x100GE/40GE. (1+1) redundant power supplies and (4+1) redundant fans included.</t>
  </si>
  <si>
    <t>BR-SLX-9240-32C-DC-F</t>
  </si>
  <si>
    <t>32X100GE SWITCH F-B AIRFLOW DC</t>
  </si>
  <si>
    <t>SLX 9240-32C Switch DC with Front to Back airflow (Port-side to non-port side airflow) 32x100GE/40GE. (1+1) redundant power supplies and (4+1) redundant fans included.</t>
  </si>
  <si>
    <t>BR-SLX-9240-32C-AC-R</t>
  </si>
  <si>
    <t>32X100GE SWITCH B-F AIRFLOW AC</t>
  </si>
  <si>
    <t>SLX 9240-32C Switch AC with Back to Front airflow (Non-port-side to port side airflow) 32x100GE/40GE. (1+1) redundant power supplies and (4+1) redundant fans included.</t>
  </si>
  <si>
    <t>BR-SLX-9240-32C-AC-F</t>
  </si>
  <si>
    <t>32X100GE SWITCH F-B AIRFLOW AC</t>
  </si>
  <si>
    <t>SLX 9240-32C Switch AC with Front to Back airflow (Port-side to non-port side airflow) 32x100GE/40GE. (1+1) redundant power supplies and (4+1) redundant fans included.</t>
  </si>
  <si>
    <t>BR-SLX-9240-32C</t>
  </si>
  <si>
    <t>32X100GE SWITCH NO FAN/PS</t>
  </si>
  <si>
    <t>SLX 9240-32C Switch. No Fans/Power supplies included. 32x100GE/40GE.</t>
  </si>
  <si>
    <t>SLX 9540 Series</t>
  </si>
  <si>
    <t>BR-SLX-9540-24S-AC-F</t>
  </si>
  <si>
    <t>24X10GE+24X1GE SWITCH AC PRTSD INTK</t>
  </si>
  <si>
    <t>SLX 9540-24S Switch AC with Front to Back airflow (Port-side to non-port side airflow). Supports 24x10GE/1GE + 24x1GE ports.</t>
  </si>
  <si>
    <t>BR-SLX-9540-24S-COD-P</t>
  </si>
  <si>
    <t>UPGRADE 24X1GE TO 24X10GE/1GE</t>
  </si>
  <si>
    <t>Upgrade 24x1GE to 24x10GE/1GE</t>
  </si>
  <si>
    <t>BR-SLX-9540-48S-DC-R</t>
  </si>
  <si>
    <t>48X10GE+6X100GE SWITCH DC PRTSD EXH</t>
  </si>
  <si>
    <t>SLX 9540-48S Switch DC with Back to Front airflow (Non-port Side to port side airflow). Supports 48x10GE/1GE + 6x100GE/40GE. (1+1) redundant power supplies and (4+1) redundant fans included.</t>
  </si>
  <si>
    <t>BR-SLX-9540-48S-DC-F</t>
  </si>
  <si>
    <t>48X10GE+6X100GE SWITCH DC PRTSD INTK</t>
  </si>
  <si>
    <t>SLX 9540-48S Switch DC with Front to Back airflow (Port-side to non-port side airflow). Supports 48x10GE/1GE + 6x100GE/40GE. (1+1) redundant power supplies and (4+1) redundant fans included.</t>
  </si>
  <si>
    <t>BR-SLX-9540-48S-AC-R</t>
  </si>
  <si>
    <t>48X10GE+6X100GE SWITCH AC PRTSD EXH</t>
  </si>
  <si>
    <t>SLX 9540-48S Switch AC with Back to Front airflow (Non-port Side to port side airflow). Supports 48x10GE/1GE + 6x100GE/40GE. (1+1) redundant power supplies and (4+1) redundant fans included.</t>
  </si>
  <si>
    <t>BR-SLX-9540-24S-AC-R</t>
  </si>
  <si>
    <t>24X10GE+24X1GE SWITCH AC PRTSD EXH</t>
  </si>
  <si>
    <t>SLX 9540-24S Switch AC with Back to Front airflow (Non-port Side to port side airflow). Supports 24x10GE/1GE + 24x1GE ports.</t>
  </si>
  <si>
    <t>BR-SLX-9540-48S-AC-F</t>
  </si>
  <si>
    <t>48X10GE+6X100GE SWITCH AC PRTSD INTK</t>
  </si>
  <si>
    <t>SLX 9540-48S Switch AC with Front to Back airflow (Port-side to non-port side airflow). Supports 48x10GE/1GE + 6x100GE/40GE. (1+1) redundant power supplies and (4+1) redundant fans included.</t>
  </si>
  <si>
    <t>BR-SLX-9540-24S-DC-R</t>
  </si>
  <si>
    <t>24X10GE+24X1GE SWITCH DC PRTSD EXH</t>
  </si>
  <si>
    <t>SLX 9540-24S Switch DC with Back to Front airflow (Non-port Side to port side airflow). Supports 24x10GE/1GE + 24x1GE ports.</t>
  </si>
  <si>
    <t>BR-SLX-9540-24S-DC-F</t>
  </si>
  <si>
    <t>24X10GE+24X1GE SWITCH DC PRTSD INTK</t>
  </si>
  <si>
    <t>SLX 9540-24S Switch DC with Front to Back airflow (Port-side to non-port side airflow). Supports 24x10GE/1GE + 24x1GE ports.</t>
  </si>
  <si>
    <t>SLX 9640 Series</t>
  </si>
  <si>
    <t>EN-SLX-9640-24S</t>
  </si>
  <si>
    <t>24X10GE+4X100GE ROUTER</t>
  </si>
  <si>
    <t>Extreme SLX 9640-24S Router. Supports 24x10GE/1GE + 4x100GE/40GE. (24S+4C sku no Power supplies or Fans)</t>
  </si>
  <si>
    <t>EN-SLX-9640-24S-AC-F</t>
  </si>
  <si>
    <t>24X10GE+4X100GE ROUTER AC PRTSD INTK</t>
  </si>
  <si>
    <t>Extreme SLX 9640-24S Router AC with Front to Back airflow. Supports 24x10GE/1GE + 4x100GE/40GE.(1 Power supply 6 Fans)</t>
  </si>
  <si>
    <t>EN-SLX-9640-24S-12C</t>
  </si>
  <si>
    <t>24X10GE+12X100GE ROUTER</t>
  </si>
  <si>
    <t>Extreme SLX 9640-24S Router.  Supports 24x10GE/1GE + 12x100GE/40GE. (All ports 24S+12C sku with no Power supplies or Fans)</t>
  </si>
  <si>
    <t>EN-SLX-9640-24S-12C-AC-F</t>
  </si>
  <si>
    <t>24X10GE+12X100GE ROUTER AC PRTSD INTK</t>
  </si>
  <si>
    <t>Extreme SLX 9640-24S Router AC with Front to Back airflow. Supports 24x10GE/1GE + 12x100GE/40GE.(1 Power supply 6 Fans)</t>
  </si>
  <si>
    <t>SLX 9740 Series</t>
  </si>
  <si>
    <t>SLX9740-80C</t>
  </si>
  <si>
    <t>80X100GE ROUTER</t>
  </si>
  <si>
    <t>Extreme SLX 9740-80C Router. Base unit with 80x100GE/40GE capable QSFP28 ports 4 unpopulated power supply slots 4 unpopulated fan slots</t>
  </si>
  <si>
    <t>SLX9740-40C-AC-F</t>
  </si>
  <si>
    <t>40X100GE ROUTER AC PRTSD INTK</t>
  </si>
  <si>
    <t>Extreme SLX 9740-40C-AC-F Router. Base unit with 40x100GE/40GE capable QSFP28 ports 2 AC power supplies 6 fan modules</t>
  </si>
  <si>
    <t>SLX9740-40C</t>
  </si>
  <si>
    <t>40X100GE ROUTER</t>
  </si>
  <si>
    <t>Extreme SLX 9740-40C Router. Base unit with 40x100GE/40GE capable QSFP28 ports 2 unpopulated power supply slots 6 unpopulated fan slots</t>
  </si>
  <si>
    <t>SLX9740-80C-AC-F</t>
  </si>
  <si>
    <t>80X100GE ROUTER AC PRTSD INTK</t>
  </si>
  <si>
    <t>Extreme SLX 9740-80C-AC-F Router. Base unit with 80x100GE/40GE capable QSFP28 ports 4 AC power supplies 4 fan modules</t>
  </si>
  <si>
    <t>Accessories SLX  Series</t>
  </si>
  <si>
    <t>XN-MiniUSB-RJ45</t>
  </si>
  <si>
    <t>Mini-USB to RJ45 connector to DB9 Adaptr</t>
  </si>
  <si>
    <t>Extreme Mini-USB to RJ45 console cable for VDX/SLX</t>
  </si>
  <si>
    <t>XBR-3250CFM-FAN-F</t>
  </si>
  <si>
    <t>SLX FIXED FAN AC PORTSIDE INTAKE</t>
  </si>
  <si>
    <t>SLX Fixed FAN Front to Back airflow</t>
  </si>
  <si>
    <t>XBR-3250CFM-FAN-R</t>
  </si>
  <si>
    <t>SLX FIXED FAN AC PORTSIDE EXHAUST</t>
  </si>
  <si>
    <t>SLX Fixed FAN Back to Front airflow</t>
  </si>
  <si>
    <t>XBR-ACPWR-650-F</t>
  </si>
  <si>
    <t>SLX FIXED AC 650W PS PORTSIDE INTAKE</t>
  </si>
  <si>
    <t>SLX Fixed AC 650W Power Supply Front to Back airflow. Power cords not included.</t>
  </si>
  <si>
    <t>XBR-ACPWR-650-R</t>
  </si>
  <si>
    <t>SLX FIXED AC 650W PS PORTSIDE EXHAUST</t>
  </si>
  <si>
    <t>SLX Fixed AC 650W Power Supply Back to Front airflow. Power cords not included.</t>
  </si>
  <si>
    <t>XBR-DCPWR-650-F</t>
  </si>
  <si>
    <t>SLX FIXED DC 650W PS PORTSIDE INTAKE</t>
  </si>
  <si>
    <t>SLX Fixed DC 650W Power Supply Front to BDCk airflow. Power cords not included.</t>
  </si>
  <si>
    <t>XBR-DCPWR-650-R</t>
  </si>
  <si>
    <t>SLX FIXED DC 650W PS PORTSIDE EXHAUST</t>
  </si>
  <si>
    <t>SLX Fixed DC 650W Power Supply BDCk to Front airflow. Power cords not included.</t>
  </si>
  <si>
    <t>XBR-R000297</t>
  </si>
  <si>
    <t>FRUSLX FIXED RACKMOUNT KIT</t>
  </si>
  <si>
    <t>SLX Fixed Rackmount kit. 4-post mid/flush mount compatible</t>
  </si>
  <si>
    <t>XN-2P-RKMT300</t>
  </si>
  <si>
    <t>2-Post Rail Kit for SLX 9740-80C</t>
  </si>
  <si>
    <t>XN-4P-RKMT301</t>
  </si>
  <si>
    <t>4-Post Rail Kit for SLX 9740-80C</t>
  </si>
  <si>
    <t>XN-ACPWR-1600W-F</t>
  </si>
  <si>
    <t>SLX9740 1600W AC Power Supply Front-Back</t>
  </si>
  <si>
    <t>SLX 9740 Fixed AC 1600W Power Supply Front to Back. Power cords not included.</t>
  </si>
  <si>
    <t>XN-ACPWR-1600W-R</t>
  </si>
  <si>
    <t>SLX9740 1600W AC Power Supply Back-Front</t>
  </si>
  <si>
    <t>SLX 9740 Fixed AC 1600W Power Supply Back to Front. Power cords not included.</t>
  </si>
  <si>
    <t>XN-DCPWR-1600W-F</t>
  </si>
  <si>
    <t>SLX9740 1600W DC Power Supply Front-Back</t>
  </si>
  <si>
    <t>SLX 9740 Fixed DC 1600W Power Supply Front to Back. Power cords not included.</t>
  </si>
  <si>
    <t>XN-FAN-003-F</t>
  </si>
  <si>
    <t>SLX 9740-40C FAN AC F2B AIRFLOW</t>
  </si>
  <si>
    <t>SLX 9740 FAN Front to Back airflow for SLX9740-40C</t>
  </si>
  <si>
    <t>XN-FAN-003-R</t>
  </si>
  <si>
    <t>SLX 9740-40C FAN AC B2F AIRFLOW</t>
  </si>
  <si>
    <t>SLX 9740 FAN Back to Front airflow for SLX9740-40C</t>
  </si>
  <si>
    <t>XN-FAN-004-F</t>
  </si>
  <si>
    <t>SLX 9740-80C FAN AC F2B AIRFLOW</t>
  </si>
  <si>
    <t>SLX 9740 FAN Front to Back airflow for SLX9740-80C</t>
  </si>
  <si>
    <t>XN-FAN-004-R</t>
  </si>
  <si>
    <t>SLX 9740-80C FAN AC B2F AIRFLOW</t>
  </si>
  <si>
    <t>SLX 9740 FAN Back to Front airflow for SLX9740-80C</t>
  </si>
  <si>
    <t>XN-4P-RKMT302</t>
  </si>
  <si>
    <t>4-Post Rail Kit for SLX 9740-40C</t>
  </si>
  <si>
    <t>XEN-SLX9640-FAN-F</t>
  </si>
  <si>
    <t>SLX 9640 FAN AC F2B AIRFLOW</t>
  </si>
  <si>
    <t>SLX 9640 FAN Front to Back airflow</t>
  </si>
  <si>
    <t>XEN-SLX9640-FAN-R</t>
  </si>
  <si>
    <t>SLX 9640 FAN AC B2F AIRFLOW</t>
  </si>
  <si>
    <t>SLX 9640 FAN Back to Front  airflow</t>
  </si>
  <si>
    <t>Licenses SLX Series</t>
  </si>
  <si>
    <t>SLX9150-ADV-LIC-P</t>
  </si>
  <si>
    <t>SLX 9150 Advanced Feature License</t>
  </si>
  <si>
    <t>SLX 9150 Advanced Feature License for GuestVM Analytics Path PTP BGP-EVPN gRPC</t>
  </si>
  <si>
    <t>BR-SLX-9140-ADV-LIC-P</t>
  </si>
  <si>
    <t>S/WADVANCED FEATURE LICENSE</t>
  </si>
  <si>
    <t>Advanced Feature License</t>
  </si>
  <si>
    <t>BR-SLX-9240-ADV-LIC-P</t>
  </si>
  <si>
    <t>BR-SLX-9540-2C-POD-P</t>
  </si>
  <si>
    <t>PORTS ON DEMAND FOR 2X100GE/40GE</t>
  </si>
  <si>
    <t>Ports on Demand for 2x100GE/40GE Uplinks</t>
  </si>
  <si>
    <t>BR-SLX-9540-ADV-LIC-P</t>
  </si>
  <si>
    <t>ADVANCED FEATURE LICENSE</t>
  </si>
  <si>
    <t>SLX9250-ADV-LIC-P</t>
  </si>
  <si>
    <t>SLX 9250 Advanced Feature License</t>
  </si>
  <si>
    <t>SLX 9250 Advanced Feature License for GuestVM Analytics Path PTP BGP-EVPN gRPC</t>
  </si>
  <si>
    <t>EN-SLX-9640-4C-POD-P</t>
  </si>
  <si>
    <t>EXT SW LICENSE TO ENABLE 4 PORT of 100G</t>
  </si>
  <si>
    <t>Extreme SLX 9640 Ports on Demand License for 4 ports of 100GE/40GE Uplinks</t>
  </si>
  <si>
    <t>EN-SLX-9640-ADV-LIC-P</t>
  </si>
  <si>
    <t>EXTERNAL SW LICENSE TO ENABLE ADV LIC</t>
  </si>
  <si>
    <t>Extreme SLX 9640 Advanced Feature License</t>
  </si>
  <si>
    <t>EN-SLX-9030-ADV-LIC-P</t>
  </si>
  <si>
    <t>SLX 9030 Advanced Feature License</t>
  </si>
  <si>
    <t>SLX9740-ADV-LIC-P</t>
  </si>
  <si>
    <t>SW LICENSE TO ENABLE ADVANCED LICENSE</t>
  </si>
  <si>
    <t>Advanced Feature License for MPLS CE2.0 OptiScale Internet Routing (for Extreme SLX 9740-40C and SLX 9740-80C)</t>
  </si>
  <si>
    <t>VSP Fixed Configuration Switches</t>
  </si>
  <si>
    <t>VSP 4000 Series</t>
  </si>
  <si>
    <t>VSP4900-48P</t>
  </si>
  <si>
    <t>VSP 4900 48PRT PoE+ FANS RMKIT</t>
  </si>
  <si>
    <t>ExtremeSwitching VSP 4900 with 48 10/100/1000Mb FDX/HDX ports MACSEC capable with 802.3at PoE (30W) includes fan modules VOSS operating system 1 unpopulated VIM slot  2 unpopulated PSU slots rack mount kit</t>
  </si>
  <si>
    <t>VSP4900-12MXU-12XE-B1</t>
  </si>
  <si>
    <t>VSP4900-12MXU-12XE with 1100W PSU Bundle</t>
  </si>
  <si>
    <t>VSP4900-12MXU-12XE Bundle includes VSP4900-12MXU-12XE and one 1100W AC PSU FB (10941)</t>
  </si>
  <si>
    <t>VSP4900-48P-B1-2Y</t>
  </si>
  <si>
    <t>VSP4900-48P-B1VIM5-2Y Bundle</t>
  </si>
  <si>
    <t>VSP4900-48P Bundle includes one VSP4900-48P one 1100W AC PSU FB (10941) and one VIM5-2Y</t>
  </si>
  <si>
    <t>VSP4900-48P-B1-4X</t>
  </si>
  <si>
    <t>VSP4900-48P-B1 VIM5-4X Bundle</t>
  </si>
  <si>
    <t>VSP4900-48P Bundle includes one VSP4900-48P one 1100W AC PSU FB (10941) and one VIM5-4X</t>
  </si>
  <si>
    <t>VSP4900-48P-B1-4XE</t>
  </si>
  <si>
    <t>VSP4900-48P-B1 VIM5-4XE Bundle</t>
  </si>
  <si>
    <t>VSP4900-48P Bundle includes one VSP4900-48P one 1100W AC PSU FB (10941) and one VIM5-4XE</t>
  </si>
  <si>
    <t>EC4400A03-E6</t>
  </si>
  <si>
    <t>4450GTX-HT-PWR+ NO POWER CORD</t>
  </si>
  <si>
    <t>Virtual Services Platform 4450GTX-HT-PWR+  High temperature with 48 port 10/100/1000 802.3at PoE+ plus 2 1/10G SFP+ ports. Inc. Base Software License 1 Field replaceable 1000W PSU.  (No Power Cord)</t>
  </si>
  <si>
    <t>EC4400A05-E6</t>
  </si>
  <si>
    <t>VSP4450GSX-PWR+ NO PC</t>
  </si>
  <si>
    <t>Virtual Services Platform 4450GSX-PWR+ with 36 port 100/1000 Mbps SFP 12 port 10/100/1000 802.3at PoE+ plus 2 1/10G SFP+ ports. Inc. Base Software License 1 Field replaceable 1000W PSU. (No PC)</t>
  </si>
  <si>
    <t>EC4400A05-E6GS</t>
  </si>
  <si>
    <t>VSP4450GSX-PWR NO PC</t>
  </si>
  <si>
    <t>Virtual Services Platform 4450GSX-PWR+ with 36 port 100/1000 Mbps SFP 12 port 10/100/1000 802.3at PoE+ plus 2 1/10G SFP+ ports. Inc. Base Software License 1 Field replaceable 1000W PSU. (No Power Cord)</t>
  </si>
  <si>
    <t>EC4800A88-E6</t>
  </si>
  <si>
    <t>VSP4850GTS-PWR+ NO PC</t>
  </si>
  <si>
    <t>EC4800A88-E6GS</t>
  </si>
  <si>
    <t>VSP4850GTS-PWR+ NO PC TAA</t>
  </si>
  <si>
    <t>VSP4900-24XE</t>
  </si>
  <si>
    <t>VSP4900-24XE FANS RMKIT</t>
  </si>
  <si>
    <t>VSP4900 with 24 1/10Gb SFP+ LRM and MACSEC capable ports includes fan modules 1 unpopulated VIM5 slot 2 unpopulated PSU slots rack mount kit</t>
  </si>
  <si>
    <t>VSP4900-24XE-B3</t>
  </si>
  <si>
    <t>VSP4900-24XE with 350W PSU Bundle</t>
  </si>
  <si>
    <t>VSP4900-24XE Bundle includes VSP4900-24XE and one 350W AC PSU FB (10953)</t>
  </si>
  <si>
    <t>VSP4900-24S</t>
  </si>
  <si>
    <t>VSP4900-24S FANS RMKIT</t>
  </si>
  <si>
    <t>VSP4900 with 24 100/1000Mb SFP ports  includes fan modules 1 unpopulated VIM5 slot 2 unpopulated PSU slots rack mount kit</t>
  </si>
  <si>
    <t>VSP4900-24S-B3</t>
  </si>
  <si>
    <t>VSP4900-24S with 350W PSU Bundle</t>
  </si>
  <si>
    <t>VSP4900-24S Bundle includes VSP4900-24S and one 350W AC PSU FB (10953)</t>
  </si>
  <si>
    <t>VSP4900-12MXU-12XE</t>
  </si>
  <si>
    <t>VSP4900-12MXU-12XE FANS RMKT</t>
  </si>
  <si>
    <t>VSP4900 with 12 100Mb/1/2.5/5/10Gb ports with 802.1bt Type3 PoE(60W) and 12 1G/10Gb SFP+ LRM and MACSEC capable ports includes fan modules 1 unpopulated VIM5 slot 2 unpopulated PSU slots rack mount kit</t>
  </si>
  <si>
    <t>VSP4900-48P-B1</t>
  </si>
  <si>
    <t>VSP4900-48P with 1100W PSU Bundle</t>
  </si>
  <si>
    <t>VSP4900-48P Bundle includes VSP4900-48P and one 1100W AC PSU FB (10941)</t>
  </si>
  <si>
    <t>VSP 7200 Series</t>
  </si>
  <si>
    <t>EC7200A1F-E6</t>
  </si>
  <si>
    <t>VSP 7254XSQ F2B - AC PSU NO PC</t>
  </si>
  <si>
    <t>Virtual Services 7254XSQ with 48 x 1G/10G SFP+ and 6 x 40G QSFP+ ports F2B airflow 1 AC PS (no power cord)</t>
  </si>
  <si>
    <t>EC7200A2F-E6</t>
  </si>
  <si>
    <t>VSP 7254XTQ F2B - AC PSU NO PC</t>
  </si>
  <si>
    <t>Virtual Services 7254XTQ with 48 x 100M/1G/10G RJ45  and 6 x 40G QSFP+ ports F2B airflow 1 AC PS (no power cord)</t>
  </si>
  <si>
    <t>EC7200A3B-E6</t>
  </si>
  <si>
    <t>7254XSQ AC B2F 24 10G4 40G PRT</t>
  </si>
  <si>
    <t>Virtual Services 7254XSQ with 48 x 1G/10G SFP+ and 6 x 40G QSFP+ ports B2F airflow 1 AC PS (no power cord) (port licensed version)</t>
  </si>
  <si>
    <t>EC7200A3F-E6</t>
  </si>
  <si>
    <t>7254XSQ AC F2B 24 10G4 40G PRT</t>
  </si>
  <si>
    <t>Virtual Services 7254XSQ with 48 x 1G/10G SFP+ and 6 x 40G QSFP+ ports F2B airflow 1 AC PS (no power cord) (port licensed version)</t>
  </si>
  <si>
    <t>EC7200A4B-E6</t>
  </si>
  <si>
    <t>7254XTQ AC B2F 24 10G4 40G PRT</t>
  </si>
  <si>
    <t>Virtual Services 7254XTQ with 48 x 100M/1G/10G RJ45  and 6 x 40G QSFP+ ports B2F airflow 1 AC PS (no power cord) (port licensed version)</t>
  </si>
  <si>
    <t>EC7200A4F-E6</t>
  </si>
  <si>
    <t>7254XTQ AC F2B 24 10G4 40G PRT</t>
  </si>
  <si>
    <t>Virtual Services 7254XTQ with 48 x 100M/1G/10G RJ45  and 6 x 40G QSFP+ ports F2B airflow 1 AC PS (no power cord) (port licensed version)</t>
  </si>
  <si>
    <t>EC720001F-E6</t>
  </si>
  <si>
    <t>VSP 7254XSQ F2B - DC PSU</t>
  </si>
  <si>
    <t>Virtual Services 7254XSQ with 48 x 1G/10G SFP+ and 6 x 40G QSFP+ ports F2B airflow 1 DC PS</t>
  </si>
  <si>
    <t>EC720002F-E6</t>
  </si>
  <si>
    <t>VSP 7254XTQ F2B - DC PSU</t>
  </si>
  <si>
    <t>Virtual Services 7254XTQ with 48 x 100M/1G/10G RJ45 and 6 x 40G QSFP+ ports F2B airflow 1 DC PS</t>
  </si>
  <si>
    <t>EC7200A1B-E6</t>
  </si>
  <si>
    <t>VSP 7254XSQ B2F - AC PSU NO PC</t>
  </si>
  <si>
    <t>Virtual Services 7254XSQ with 48 x 1G/10G SFP+ and 6 x 40G QSFP+ ports B2F airflow 1 AC PS (no power cord)</t>
  </si>
  <si>
    <t>EC7200A2B-E6</t>
  </si>
  <si>
    <t>VSP 7254XTQ B2F - AC PSU NO PC</t>
  </si>
  <si>
    <t>Virtual Services 7254XTQ with 48 x 100M/1G/10G RJ45  and 6 x 40G QSFP+ ports B2F airflow 1 AC PS (no power cord)</t>
  </si>
  <si>
    <t>VSP 7400 Series</t>
  </si>
  <si>
    <t>VSP7400-32C</t>
  </si>
  <si>
    <t>VSP 7432CQ</t>
  </si>
  <si>
    <t>VSP 7400  32 x 100Gbps QSFP28 ports 8-core CPU 16GB RAM 128GB SSD 4-post rack mount kit No PSU No Fans</t>
  </si>
  <si>
    <t>VSP7400-48Y-8C</t>
  </si>
  <si>
    <t>VSP 7400-48Y-8C</t>
  </si>
  <si>
    <t>VSP 7400  48 x 10/25Gbps SFP28 ports 8 x 100Gbps QSFP28 ports 8-core CPU 16GB RAM 128GB SSD 4-post rack mount kit No PSU No Fans</t>
  </si>
  <si>
    <t>VSP7400-48Y-8C-AC-R</t>
  </si>
  <si>
    <t>VSP 7400-48Y-8C-AC-R</t>
  </si>
  <si>
    <t>VSP 7400  48 x 10/25Gbps SFP28 ports 8 x 100Gbps QSFP28 ports 8-core CPU 16GB RAM 128GB SSD Single 750W AC PSU six fans 4-post rack mount kit Back to Front Airflow</t>
  </si>
  <si>
    <t>VSP7400-32C-AC-R</t>
  </si>
  <si>
    <t>VSP 7432CQ-R</t>
  </si>
  <si>
    <t>VSP 7400 32 x 100Gbps QSFP28 ports 8-core CPU 16GB RAM 128GB SSD Single 750W AC PSU six fans 4-post rack mount kit Back to Front Airflow</t>
  </si>
  <si>
    <t>VSP7400-48Y-8C-AC-F</t>
  </si>
  <si>
    <t>VSP 7400-48Y-8C-AC-F</t>
  </si>
  <si>
    <t>VSP 7400  48 x 10/25Gbps SFP28 ports 8 x 100Gbps QSFP28 ports 8-core CPU 16GB RAM 128GB SSD Single 750W AC PSU six fans 4-post rack mount kit Front to Back Airflow</t>
  </si>
  <si>
    <t>VSP7400-32C-AC-F</t>
  </si>
  <si>
    <t>VSP 7432CQ-F</t>
  </si>
  <si>
    <t>VSP 7400  32 x 100Gbps QSFP28 ports 8-core CPU 16GB RAM 128GB SSD Single 750W AC PSU six fans 4-post rack mount kit Front to Back Airflow</t>
  </si>
  <si>
    <t>VSP 8200 Series</t>
  </si>
  <si>
    <t>EC8200A01-E6</t>
  </si>
  <si>
    <t>VSP 8284XSQ AC PS No PC</t>
  </si>
  <si>
    <t>Virtual Services Platform 8284XSQ with 80 10G SFP+ and 4 40G QSFP+ ports 1 800 W AC PS  (no PC). Must order 1 Slide Rack Mount kit separately. Note Includes Base License  Fan Trays. Pluggable transceivers sold separately.</t>
  </si>
  <si>
    <t>VSP Series Licenses</t>
  </si>
  <si>
    <t>VSP-PRMR-L-LIC-P</t>
  </si>
  <si>
    <t>VSP 4900 Premier License</t>
  </si>
  <si>
    <t>VSP 4900 Premier Feature License for 1 Chassis</t>
  </si>
  <si>
    <t>VSP-PRMR-LE-LIC-P</t>
  </si>
  <si>
    <t>VSP 4900 Premier License with MACsec</t>
  </si>
  <si>
    <t>VSP 4900 Premier Feature License with MACsec  for 1 Chassis</t>
  </si>
  <si>
    <t>VSP-PRMR-LIC-P</t>
  </si>
  <si>
    <t>VSP Premier License</t>
  </si>
  <si>
    <t>VSP 7400 Premier Feature License Includes Insight license</t>
  </si>
  <si>
    <t>VSP 4000 PLDS PREM LIC W/MACSEC LICDS</t>
  </si>
  <si>
    <t>VSP 4000 PLDS PRIMIER LICENSE W/MACSEC LICDS</t>
  </si>
  <si>
    <t>VSP 7200 PORT LICENSE LICDS</t>
  </si>
  <si>
    <t>VSP 7200 PORT LICENSE FOR 1 SWITCH LICDS</t>
  </si>
  <si>
    <t>VSP 9000 PLDS PREM LIC W/MACSEC LICDS</t>
  </si>
  <si>
    <t>VIRTUAL SERVICES PLATFORM 9000 PLDS PREMIER LICENSE W/MACSEC LICDS</t>
  </si>
  <si>
    <t>VSP 8K PREM LICENSE LICDS</t>
  </si>
  <si>
    <t>VSP 8000 PLDS PREMIER LICENSE FOR 1 CHASSIS LICDS</t>
  </si>
  <si>
    <t>VSP 8K PREM LIC W/MACSEC LICDS</t>
  </si>
  <si>
    <t>VSP 8000 PLDS PREMIER LICENSE W/MACSEC FOR 1 CHASSIS LICDS</t>
  </si>
  <si>
    <t>VSP 9000 PLDS PREM LICENSE LICDS</t>
  </si>
  <si>
    <t>VIRTUAL SERVICES PLATFORM 9000 PLDS PREM LICENSE FOR 1 CHASSIS. LICDS</t>
  </si>
  <si>
    <t>VSP 4000 PLDS PREM LICENSE LICDS</t>
  </si>
  <si>
    <t>VSP 4000 PLDS PRIMIER LICENSE LICDS</t>
  </si>
  <si>
    <t>VSP Series Accessories</t>
  </si>
  <si>
    <t>XN-2P-RKMT299</t>
  </si>
  <si>
    <t>Two Post NEBS Kit for SLX9150</t>
  </si>
  <si>
    <t>Spare two post mounting ear NEBS earthquake kit for use in SLX9150 SLX9250 SLX 9740-40C VSP7400 and X695</t>
  </si>
  <si>
    <t>EC4005A03-E6HT</t>
  </si>
  <si>
    <t>VSP 4450 HT-AC-PSU NO POWER CORD</t>
  </si>
  <si>
    <t>VSP 4450 HIGH-TEMP-AC POWER SUPPLY UNIT NO POWER CORD</t>
  </si>
  <si>
    <t>XN-ACPWR-750W-F</t>
  </si>
  <si>
    <t>VSP/SLX 750W AC PSU Front to Bk airflow</t>
  </si>
  <si>
    <t>AC 750W PSU Front to Back Airflow for use in VSP7400 SLX9150 SLX9250 X695</t>
  </si>
  <si>
    <t>XN-ACPWR-750W-R</t>
  </si>
  <si>
    <t>VSP/SLX 750W AC PSU Bk to Front airflow</t>
  </si>
  <si>
    <t>AC 750W PSU Back to Front Airflow for use in VSP7400 SLX9150 SLX9250 X695</t>
  </si>
  <si>
    <t>XN-DCPWR-750W-F</t>
  </si>
  <si>
    <t>VSP/SLX 750W DC PSU Front to Bk airflow</t>
  </si>
  <si>
    <t>DC 750W PSU Front to Back Airflow for use in VSP7400 SLX9150 SLX9250 X695</t>
  </si>
  <si>
    <t>XN-DCPWR-750W-R</t>
  </si>
  <si>
    <t>VSP/SLX 750W DC PSU Bk to Front airflow</t>
  </si>
  <si>
    <t>DC 750W PSU Back to Front Airflow for use in VSP7400 SLX9150 SLX9250 X695</t>
  </si>
  <si>
    <t>XN-FAN-001-F</t>
  </si>
  <si>
    <t>VSP/SLX Front to Back Fan</t>
  </si>
  <si>
    <t>Single Fan module Front to Back Airflow for use in VSP7400 SLX9150 SLX9250 X695</t>
  </si>
  <si>
    <t>XN-FAN-001-R</t>
  </si>
  <si>
    <t>VSP/SLX Back to Front Fan</t>
  </si>
  <si>
    <t>Single Fan module Back to Front Airflow for use in VSP7400 SLX9150 SLX9250 X695</t>
  </si>
  <si>
    <t>EC8011003-E6</t>
  </si>
  <si>
    <t>VSP 8000 Chassis PS Filler Panel</t>
  </si>
  <si>
    <t>VSP 8000 Chassis Power Supply Filler Panel</t>
  </si>
  <si>
    <t>EC8011004-E6</t>
  </si>
  <si>
    <t>VSP 8200 CHASSIS SPARE FAN TRAY</t>
  </si>
  <si>
    <t>EC8005A01-E6</t>
  </si>
  <si>
    <t>VSP 8000 100-240V AC PSU (No PC)</t>
  </si>
  <si>
    <t>VSP 8000 100-240V 800W AC Power Supply (No power cord)</t>
  </si>
  <si>
    <t>EC8011005-E6</t>
  </si>
  <si>
    <t>VSP 8400 CHASSIS SPARE FAN MODULE</t>
  </si>
  <si>
    <t>VSP 8400 CHASSIS SPARE FAN MODULE (QUANTITY - 1)</t>
  </si>
  <si>
    <t>EC8411002-E6</t>
  </si>
  <si>
    <t>VSP 8404 ESM FILLER PANEL</t>
  </si>
  <si>
    <t>VSP 8400 ETHERNET SWITCH MODULE FILLER PANEL</t>
  </si>
  <si>
    <t>AL1905A21-E6</t>
  </si>
  <si>
    <t>4800GTS-PWR+ 1000W AC P/S NO PC</t>
  </si>
  <si>
    <t>ERS4800GTS-PWR+ 1000W AC RED PSU NO PWR CRD</t>
  </si>
  <si>
    <t>EC7200BTF-E6</t>
  </si>
  <si>
    <t>VSP 7200 SPARE FAN MODULE B2F</t>
  </si>
  <si>
    <t>VSP 7200 BACK2FRONT SPARE FAN TRAY</t>
  </si>
  <si>
    <t>EC7200FTB-E6</t>
  </si>
  <si>
    <t>VSP 7200 SPARE FAN MODULE F2B</t>
  </si>
  <si>
    <t>VSP 7200 FRONT2BACK SPARE FAN TRAY</t>
  </si>
  <si>
    <t>EC7205A0B-E6</t>
  </si>
  <si>
    <t>VSP 7200 800W AC PSU B2F (NO PC)</t>
  </si>
  <si>
    <t>VSP 7200 800W AC POWER SUPPLY BACK TO FRONT (NO POWER CORD)</t>
  </si>
  <si>
    <t>EC7205A0F-E6</t>
  </si>
  <si>
    <t>VSP 7200 800W AC PSU F2B (NO PC)</t>
  </si>
  <si>
    <t>VSP 7200 800W AC POWER SUPPLY FRONT TO BACK (NO POWER CORD)</t>
  </si>
  <si>
    <t>EC7205A1B-E6</t>
  </si>
  <si>
    <t>VSP 7200 460W AC PSU B2F (NO PC)</t>
  </si>
  <si>
    <t>VSP 7200 460W AC POWER SUPPLY BACK TO FRONT (NO POWER CORD)</t>
  </si>
  <si>
    <t>EC7205A1F-E6</t>
  </si>
  <si>
    <t>VSP 7200 460W AC PSU F2B (NO PC)</t>
  </si>
  <si>
    <t>VSP 7200 460W AC POWER SUPPLY FRONT TO BACK (NO POWER CORD)</t>
  </si>
  <si>
    <t>EC8005001-E6</t>
  </si>
  <si>
    <t>VSP 7200 8000 800W DC PSU FTB COOL</t>
  </si>
  <si>
    <t>VSP 7200 8000 800W DC POWER SUPPLY FTB COOLING</t>
  </si>
  <si>
    <t>EC8011002-E6</t>
  </si>
  <si>
    <t>VSP 8K Chas Rck Mnt Kit - 300-900mm</t>
  </si>
  <si>
    <t>VSP 8000 Chassis Universal Slide Rack Mount Kit (300mm - 900mm)</t>
  </si>
  <si>
    <t>XN-4P-RKMT298</t>
  </si>
  <si>
    <t>Four Post Rail Kit VSP 7400 SLX9150</t>
  </si>
  <si>
    <t>Spare four post rack mount rail kit for use in SLX9150 SLX9250 VSP 7400 and X695</t>
  </si>
  <si>
    <t>ERS Based Stackables</t>
  </si>
  <si>
    <t>ERS 3000 Series</t>
  </si>
  <si>
    <t>AL3600A05-E6</t>
  </si>
  <si>
    <t>ERS3626GTS NO POWER CORD</t>
  </si>
  <si>
    <t>AL3600A06-E6</t>
  </si>
  <si>
    <t>ERS3650GTS NO POWER CORD</t>
  </si>
  <si>
    <t>AL3600A15-E6</t>
  </si>
  <si>
    <t>ERS3626GTS-PWR+ NO POWER CORD</t>
  </si>
  <si>
    <t>AL3600A16-E6</t>
  </si>
  <si>
    <t>ERS3650GTS-PWR+ NO POWER CORD</t>
  </si>
  <si>
    <t>ERS 4000 Series</t>
  </si>
  <si>
    <t>AL4900A01-E6</t>
  </si>
  <si>
    <t>ERS4926GTS NO POWER CORD</t>
  </si>
  <si>
    <t>AL4900A04-E6</t>
  </si>
  <si>
    <t>ERS4950GTS-PWR+ NO POWER CORD</t>
  </si>
  <si>
    <t>AL4900A02-E6</t>
  </si>
  <si>
    <t>ERS4926GTS-PWR+ NO POWER CORD</t>
  </si>
  <si>
    <t>AL4900A03-E6</t>
  </si>
  <si>
    <t>ERS4950GTS NO POWER CORD</t>
  </si>
  <si>
    <t>ERS 5000 Series</t>
  </si>
  <si>
    <t>AL5900A4B-E6</t>
  </si>
  <si>
    <t>ERS5952GTS-PWR+ B2F 1400W PSU NO PC</t>
  </si>
  <si>
    <t>ERS5952GTS-PWR+ B2F NO PC</t>
  </si>
  <si>
    <t>AL5900A5B-E6</t>
  </si>
  <si>
    <t>ERS59100GTS B2F 450W PSU NO PC</t>
  </si>
  <si>
    <t>ERS59100GTS B2F NO PC</t>
  </si>
  <si>
    <t>AL5900A5F-E6</t>
  </si>
  <si>
    <t>ERS59100GTS F2B 450W PSU NO PC</t>
  </si>
  <si>
    <t>ERS59100GTS F2B NO PC</t>
  </si>
  <si>
    <t>AL5900A6B-E6</t>
  </si>
  <si>
    <t>ERS59100GTS-PWR+ B2F 1400W PSU NO PC</t>
  </si>
  <si>
    <t>ERS59100GTS-PWR+ B2F NO PC</t>
  </si>
  <si>
    <t>AL5900A6F-E6</t>
  </si>
  <si>
    <t>ERS59100GTS-PWR+ F2B 1400W PSU NO PC</t>
  </si>
  <si>
    <t>ERS59100GTS-PWR+ F2B NO PC</t>
  </si>
  <si>
    <t>AL5900A7B-E6</t>
  </si>
  <si>
    <t>ERS5928GTS-UPWR B2F 1400W PSU NO PC</t>
  </si>
  <si>
    <t>AL5900A7F-E6</t>
  </si>
  <si>
    <t>ERS5928GTS-UPWR F2B 1400W PSU NO PC</t>
  </si>
  <si>
    <t>AL590003F-E6</t>
  </si>
  <si>
    <t>ERS5952GTS DC PSU FANS FRONT TO BACK</t>
  </si>
  <si>
    <t>ERS5952GTS 450W DC POWER SUPPLY FANS FRONT TO BACK AIR FLOW</t>
  </si>
  <si>
    <t>AL590005F-E6</t>
  </si>
  <si>
    <t>ERS59100GTS DC PSU FANS F TO B</t>
  </si>
  <si>
    <t>ERS59100GTS 450W DC POWER SUPPLY FANS FRONT TO BACK AIR FLOW</t>
  </si>
  <si>
    <t>AL5900A1B-E6</t>
  </si>
  <si>
    <t>ERS5928GTS B2F 450W PSU NO PC</t>
  </si>
  <si>
    <t>ERS5928GTS B2F NO PC</t>
  </si>
  <si>
    <t>AL5900A1F-E6</t>
  </si>
  <si>
    <t>ERS5928GTS F2B 450W PSU NO PC</t>
  </si>
  <si>
    <t>ERS5928GTS F2B NO PC</t>
  </si>
  <si>
    <t>AL5900A3B-E6</t>
  </si>
  <si>
    <t>ERS5952GTS B2F 450W PSU NO PC</t>
  </si>
  <si>
    <t>ERS5952GTS B2F NO PC</t>
  </si>
  <si>
    <t>AL590001F-E6</t>
  </si>
  <si>
    <t>ERS5928GTS DC PSU FANS FRONT TO BACK</t>
  </si>
  <si>
    <t>ERS5928GTS 450W DC POWER SUPPLY FANS FRONT TO BACK AIR FLOW</t>
  </si>
  <si>
    <t>AL5900A3F-E6</t>
  </si>
  <si>
    <t>ERS5952GTS F2B 450W PSU NO PC</t>
  </si>
  <si>
    <t>ERS5952GTS F2B NO PC</t>
  </si>
  <si>
    <t>AL5900A4F-E6</t>
  </si>
  <si>
    <t>ERS5952GTS-PWR+ F2B 1400W PSU NO PC</t>
  </si>
  <si>
    <t>ERS5952GTS-PWR+ F2B NO PC</t>
  </si>
  <si>
    <t>ERS Series Licenses</t>
  </si>
  <si>
    <t>AL4516001</t>
  </si>
  <si>
    <t>ERS4500 ADV LIC (1 STACK)</t>
  </si>
  <si>
    <t>ERS4500 ADVANCED LICENSE KIT (1 SWITCH STACK)</t>
  </si>
  <si>
    <t>ERS4900 ADVANCED PLDS LICENSE LICDS</t>
  </si>
  <si>
    <t>ERS4900 ADVANCED PLDS LICENSE SINGLE UNIT OR STACK LICDS</t>
  </si>
  <si>
    <t>ERS5900 MACSEC ADV PLDS LIC</t>
  </si>
  <si>
    <t>ERS5900 MACSEC PLUS ADVANCED PLDS LIC SINGLE UNIT OR STACK LICDS</t>
  </si>
  <si>
    <t>ERS5900 MACSEC PLDS LICENSE</t>
  </si>
  <si>
    <t>ERS5900 MACSEC PLDS LICENSE SINGLE UNIT OR STACK LICDS</t>
  </si>
  <si>
    <t>ERS5900 ADVANCED PLS LICENSE LICDS</t>
  </si>
  <si>
    <t>ERS5900 ADVANCED FEATURE PLDS LICENSE SINGLE UNIT OR STACK LICDS</t>
  </si>
  <si>
    <t>ERS Series Accessories</t>
  </si>
  <si>
    <t>RACK MOUNT ERS3600 ERS4900 ERS5900</t>
  </si>
  <si>
    <t>RACK MOUNT KIT TWO POST SUPPORTS ERS3600 ERS4900 ERS5900</t>
  </si>
  <si>
    <t>ERS4900 STACKING CABLE 0.5M</t>
  </si>
  <si>
    <t>AL2011020-E6</t>
  </si>
  <si>
    <t>DB-9 FEM TO RJ-45 CONS CON RED</t>
  </si>
  <si>
    <t>DB-9 FEM TO RJ-45 CONS CON RED - CONV DB-9 M TO RJ45 SERIAL</t>
  </si>
  <si>
    <t>AL2011022-E6</t>
  </si>
  <si>
    <t>1.5M RJ-45/DB-9 FEM INTEGR CONS CBL</t>
  </si>
  <si>
    <t>1.5M RJ-45/DB-9 INTEGR CONS CABLE W DB-9 FEM FOR PC AND RJ-45</t>
  </si>
  <si>
    <t>AL190506B-E6</t>
  </si>
  <si>
    <t>DC PSU 450W ERS5900 VSP7000 B2F</t>
  </si>
  <si>
    <t>DC POWER SUPPLY 450W ERS5900 VSP7000 BACK TO FRONT AIR FLOW</t>
  </si>
  <si>
    <t>AL190506F-E6</t>
  </si>
  <si>
    <t>DC PSU 450W ERS5900 VSP7000 F2B</t>
  </si>
  <si>
    <t>DC POWER SUPPLY 450W ERS5900 VSP7000 FRONT TO BACK AIR FLOW</t>
  </si>
  <si>
    <t>AL1905A3B-E6</t>
  </si>
  <si>
    <t>ERS5900 B2F 1400W PSU NO PC</t>
  </si>
  <si>
    <t>ERS5900 1400W AC PSU B2F NO PC</t>
  </si>
  <si>
    <t>AL1905A3F-E6</t>
  </si>
  <si>
    <t>ERS5900 F2B 1400W PSU NO PC</t>
  </si>
  <si>
    <t>ERS5900 1400W AC PSU F2B NO PC</t>
  </si>
  <si>
    <t>AL5900BTF-E6</t>
  </si>
  <si>
    <t>ERS5900 B2F FAN TRAY KIT</t>
  </si>
  <si>
    <t>ERS5900 FAN TRAY B2F</t>
  </si>
  <si>
    <t>AL5900FTB-E6</t>
  </si>
  <si>
    <t>ERS5900 F2B FAN TRAY KIT</t>
  </si>
  <si>
    <t>ERS5900 FAN TRAY F2B</t>
  </si>
  <si>
    <t>AL5911001-E6</t>
  </si>
  <si>
    <t>ERS49005900 FOUR POST RACK MOUNT</t>
  </si>
  <si>
    <t>FOUR POST RACK MOUNT KIT FOR ERS4900 ERS5900 VSP7000</t>
  </si>
  <si>
    <t>AL7000A0B-E6</t>
  </si>
  <si>
    <t>VSP 7000 AC PSU B2F NO PC</t>
  </si>
  <si>
    <t>VSP 7000 AC POWER SUPPLY BACK2FRONT COOLING (NO PC)</t>
  </si>
  <si>
    <t>AL7000A0F-E6</t>
  </si>
  <si>
    <t>VSP 7000 AC PSU F2B NO PC</t>
  </si>
  <si>
    <t>VSP 7000 AC POWER SUPPLY FRONT2BACK COOLING (NO PC)</t>
  </si>
  <si>
    <t>AL7000A1B-E6</t>
  </si>
  <si>
    <t>VSP 7000 DC PSU B2F</t>
  </si>
  <si>
    <t>VSP 7000 DC POWER SUPPLY BACK2FRONT COOLING</t>
  </si>
  <si>
    <t>AL7000A1F-E6</t>
  </si>
  <si>
    <t>VSP 7000 DC PSU F2B</t>
  </si>
  <si>
    <t>VSP 7000 DC POWER SUPPLY FRONT2BACK COOLING</t>
  </si>
  <si>
    <t>AL1905A08-E5</t>
  </si>
  <si>
    <t>4800GTS/8100 300W AC P/S NO PC</t>
  </si>
  <si>
    <t>ERS4800GTS/WLAN8100 300W AC RED PSU NO PWR CRD ROHS 6/6</t>
  </si>
  <si>
    <t>AL4518001-E6</t>
  </si>
  <si>
    <t>4500 SSC CABLE 46CM (1FT 5IN)</t>
  </si>
  <si>
    <t>4500 SSC HISTACK CABLE 46CM (1FT 5IN)</t>
  </si>
  <si>
    <t>AL4518002-E6</t>
  </si>
  <si>
    <t>4500 SSC CABLE 1 5M (5FT)</t>
  </si>
  <si>
    <t>4500 SSC HISTACK CABLE 1 5M (5FT)</t>
  </si>
  <si>
    <t>AL4518003-E6</t>
  </si>
  <si>
    <t>4500 SSC CABLE 3M (10FT)</t>
  </si>
  <si>
    <t>4500 SSC HISTACK CABLE 3M (10FT)</t>
  </si>
  <si>
    <t>AL4518004-E6</t>
  </si>
  <si>
    <t>4500 SSC CABLE 5M (16FT 4IN)</t>
  </si>
  <si>
    <t>4500 SSC HISTACK CABLE 5M (16FT 4IN)</t>
  </si>
  <si>
    <t>ERS4900 STACKING CABLE 1.5M</t>
  </si>
  <si>
    <t>ERS4900 STACKING CABLE 3.0M</t>
  </si>
  <si>
    <t>ERS4900 STACKING CABLE 5.0M</t>
  </si>
  <si>
    <t>AL1905A09-E6</t>
  </si>
  <si>
    <t>ERS4900 250W PSU NO POWER CORD</t>
  </si>
  <si>
    <t>ERS4900 250W POWER SUPPLY UNIT NO POWER CORD</t>
  </si>
  <si>
    <t>AL1905A19-E6</t>
  </si>
  <si>
    <t>ERS4900 1025W PSU NO POWER CORD</t>
  </si>
  <si>
    <t>ERS4900 1025W POWER SUPPLY UNIT NO POWER CORD</t>
  </si>
  <si>
    <t>ERS3600 STACKING CABLE 0.5M</t>
  </si>
  <si>
    <t>ERS3600 STACKING CABLE 1.0M</t>
  </si>
  <si>
    <t>AL1011001-E6</t>
  </si>
  <si>
    <t>UNIVERSAL RACK MOUNT KIT D</t>
  </si>
  <si>
    <t>UNIVERSAL RACK MOUNT KIT D ERS48XX ERS55XX ERS56XX VSP4000 VSP7000</t>
  </si>
  <si>
    <t>MODULAR</t>
  </si>
  <si>
    <t>S-Series Switches</t>
  </si>
  <si>
    <t>Licenses - S-Series</t>
  </si>
  <si>
    <t>S-EOS-FLOW</t>
  </si>
  <si>
    <t>S-SERIES FLOW CAPACITY LICENSE</t>
  </si>
  <si>
    <t>VSP 8400 Series</t>
  </si>
  <si>
    <t>Chassis VSP 8400</t>
  </si>
  <si>
    <t>EC8400002-E6</t>
  </si>
  <si>
    <t>8404C CHASSIS 4 SLOTS 1 DC PS</t>
  </si>
  <si>
    <t>VSP 8400C 100G chassis with 4 IO module slots 1 800 W DC power supply included</t>
  </si>
  <si>
    <t>EC8400A02-E6</t>
  </si>
  <si>
    <t>8404C CHASSIS 4 SLOTS 1 AC PS NO PC</t>
  </si>
  <si>
    <t>VSP 8400C 100G chassis with 4 IO Module slots 1 800 W AC power supply included (No power cord)</t>
  </si>
  <si>
    <t>I-O Module Options - 8400 Series</t>
  </si>
  <si>
    <t>EC8404003-E6</t>
  </si>
  <si>
    <t>8408QQ ESM 8 PORT 40G QSFP+</t>
  </si>
  <si>
    <t>VSP 8400 8 port 40G QSFP+ IO Module</t>
  </si>
  <si>
    <t>EC8404007-E6</t>
  </si>
  <si>
    <t>8424GS 24 PORT 100M/1G SFP</t>
  </si>
  <si>
    <t>VSP 8400 24 port 100/1000 Mbps SFP IO Module</t>
  </si>
  <si>
    <t>EC8404008-E6</t>
  </si>
  <si>
    <t>8424GT 24 PORT 10M/100M/1G CU</t>
  </si>
  <si>
    <t>VSP 8400 24 port 10/100/1000 Mbps Copper IO Module</t>
  </si>
  <si>
    <t>EC8404006-E6</t>
  </si>
  <si>
    <t>8418XTQ 16 PT 1/10G CU2 PT 40G QSFP+</t>
  </si>
  <si>
    <t>VSP 8400 16 port 1/10G Copper and 2  port 40G QSFP+ combination IO Module</t>
  </si>
  <si>
    <t>EC8404005-E6GS</t>
  </si>
  <si>
    <t>8418XSQ 16x1/10G SFP+2x40G QSFP+GSA</t>
  </si>
  <si>
    <t>8418XSQ ESM 16 PORT 1/10G SFP+2 PORT 40G QSFP+ COMBO GSA VERSION</t>
  </si>
  <si>
    <t>EC8404005-E6</t>
  </si>
  <si>
    <t>8418XSQESM 16x1/10G SFP+2x40G QSFP+</t>
  </si>
  <si>
    <t>VSP 8400 16 port 1/10G SFP+ and 2 port 40G QSFP+ combination IO Module</t>
  </si>
  <si>
    <t>EC8404002-E6</t>
  </si>
  <si>
    <t>8424XT ESM 24x100M/1G/10G BASE-T</t>
  </si>
  <si>
    <t>VSP 8400 24 port 1/10G Copper IO Module</t>
  </si>
  <si>
    <t>EC8404001-E6</t>
  </si>
  <si>
    <t>8424XS ESM 24 PORT 1/10G SFP+</t>
  </si>
  <si>
    <t>VSP 8400 24 port 1/10G SFP+  IO Module</t>
  </si>
  <si>
    <t>EC8404009-E6</t>
  </si>
  <si>
    <t>8402CQ ESM 2 PORT 100G QSFP28</t>
  </si>
  <si>
    <t>VSP 8400 2 port 100G IO Module</t>
  </si>
  <si>
    <t>VSP 8600 Series</t>
  </si>
  <si>
    <t>Chassis VSP 8600</t>
  </si>
  <si>
    <t>EC8602001-E6</t>
  </si>
  <si>
    <t>VSP8608 Chassis includes 5 Fan Trays</t>
  </si>
  <si>
    <t>EC8602002-E6</t>
  </si>
  <si>
    <t>VSP8608 Bundle. Incl 3xSF 4xACPSU</t>
  </si>
  <si>
    <t>EC8602003-E6</t>
  </si>
  <si>
    <t>VSP8608 Bundle. Incl 3xSF 4xDCPSU</t>
  </si>
  <si>
    <t>Fabric Modules</t>
  </si>
  <si>
    <t>EC8604001-E6</t>
  </si>
  <si>
    <t>VSP8608 Switch Fabric Module</t>
  </si>
  <si>
    <t>VSP8608 Switch Fabric Module required for Fabric Slots 5-7</t>
  </si>
  <si>
    <t>IOC Modules</t>
  </si>
  <si>
    <t>EC8604005-E6</t>
  </si>
  <si>
    <t>8606CQ IOC 6x100G QSFP28</t>
  </si>
  <si>
    <t>8606CQ 6 port 100G QSFP28 IOC Module</t>
  </si>
  <si>
    <t>EC8604004-E6</t>
  </si>
  <si>
    <t>8616QQ IOC 16x40G QSFP+</t>
  </si>
  <si>
    <t>8616QQ 16 port 40G QSFP+ IOC Module</t>
  </si>
  <si>
    <t>EC8604003-E6</t>
  </si>
  <si>
    <t>8624XT IOC 24x100M/1G/10G BASE-T</t>
  </si>
  <si>
    <t>8624XT 24 port 100M/1G/10G BASE-T IOC Module</t>
  </si>
  <si>
    <t>EC8604002-E6</t>
  </si>
  <si>
    <t>8624XS IOC 24x1G/10G SFP+</t>
  </si>
  <si>
    <t>8624XS 24 port 1G/10G SFP+ IOC Module</t>
  </si>
  <si>
    <t>VSP8600 CHAS L3V+MACSEC LICDS</t>
  </si>
  <si>
    <t>VSP8600 IOC BASE LICDS</t>
  </si>
  <si>
    <t>VSP8600 CHAS L3V LICDS</t>
  </si>
  <si>
    <t>Power Supplies</t>
  </si>
  <si>
    <t>EC8605A01-E6</t>
  </si>
  <si>
    <t>VSP8608 3000W AC PSU (No Power Cord)</t>
  </si>
  <si>
    <t>EC8605A02-E6</t>
  </si>
  <si>
    <t>VSP8608 2500W DC PSU (No Power Cord)</t>
  </si>
  <si>
    <t>Accessories and Spares</t>
  </si>
  <si>
    <t>EC8611002-E6</t>
  </si>
  <si>
    <t>VSP8608 Spare IOC Filler Panel</t>
  </si>
  <si>
    <t>EC8611003-E6</t>
  </si>
  <si>
    <t>VSP8608 Spare PSU Filler Panel</t>
  </si>
  <si>
    <t>EC8611005-E6</t>
  </si>
  <si>
    <t>VSP8608 Cable Guide Kit</t>
  </si>
  <si>
    <t>EC8611006-E6</t>
  </si>
  <si>
    <t>VSP8608 PSU Cover</t>
  </si>
  <si>
    <t>EC8611001-E6</t>
  </si>
  <si>
    <t>VSP8608 Spare Fan Module</t>
  </si>
  <si>
    <t>EC8611004-E6</t>
  </si>
  <si>
    <t>VSP8608 Chassis Rack Mount Kit</t>
  </si>
  <si>
    <t>VDX 8770 Series</t>
  </si>
  <si>
    <t>Chassis VDX8770</t>
  </si>
  <si>
    <t>BR-VDX8770-8-BND-AC</t>
  </si>
  <si>
    <t>8 SLOT CHASSIS6SFM1 MM4FAN3 3000W AC</t>
  </si>
  <si>
    <t>VDX8770 8 I/O Slot chassis with 6 Switch Fabric Modules 1 Management Module 4 exhaust Fan and 3 3000W AC Power supply unit. Additional Management modules to be ordered separately. Power cord ordered separately</t>
  </si>
  <si>
    <t>XBR-VDX8770-4</t>
  </si>
  <si>
    <t>4 SLOT CHASSIS0SFM0MM2FAN0PS</t>
  </si>
  <si>
    <t>4 I/O Slot chassis 0 SFM 0 MM 2 FAN 0 PSU Blanks fully populated</t>
  </si>
  <si>
    <t>XBR-VDX8770-8</t>
  </si>
  <si>
    <t>8 SLOT CHASSIS0SFM0MM4FAN0PS</t>
  </si>
  <si>
    <t>8 I/O Slot chassis 0 SFM 0 MM 4 FAN 0 PSU Blanks fully populated</t>
  </si>
  <si>
    <t>BR-VDX8770-4-BND-AC</t>
  </si>
  <si>
    <t>4 SLOT CHASSIS3SFM1 MM2FAN2 3000W AC</t>
  </si>
  <si>
    <t>VDX8770 4 I/O Slot chassis with 3 Switch Fabric Modules 1 Management Module 2 exhaust Fan and 2 3000W AC Power supply unit. Additional Management modules to be ordered separately. Power cord ordered separately</t>
  </si>
  <si>
    <t>BR-VDX8770-4-BND-DC</t>
  </si>
  <si>
    <t>4 SLOT CHASSIS3SFM1 MM2FAN2 3000W DC</t>
  </si>
  <si>
    <t>VDX8770 4 I/O Slot chassis with 3 Switch Fabric Modules 1 Management Module 2 exhaust Fan and 2 3000W DC Power supply unit. Additional Management modules to be ordered separately. Power cord ordered separately</t>
  </si>
  <si>
    <t>BR-VDX8770-8-BND-DC</t>
  </si>
  <si>
    <t>8 SLOT CHASSIS6SFM1 MM4FAN3 3000W DC</t>
  </si>
  <si>
    <t>VDX8770 8 I/O Slot chassis with 6 Switch Fabric Modules 1 Management Module 4 exhaust Fan and 3 3000W DC Power supply unit. Additional Management modules to be ordered separately. Power cord ordered separately</t>
  </si>
  <si>
    <t>Fabric and Management Modules</t>
  </si>
  <si>
    <t>BR-VDX8770-MM-1</t>
  </si>
  <si>
    <t>8770 MANAGEMENT MODULE</t>
  </si>
  <si>
    <t>Management Module for VDX 8770-4 and VDX8770-8</t>
  </si>
  <si>
    <t>BR-VDX8770-SFM-1</t>
  </si>
  <si>
    <t>8770 SWITCH FABRIC MODULE</t>
  </si>
  <si>
    <t>Switch Fabric Module for VDX 8770-4 and VDX8770-8</t>
  </si>
  <si>
    <t>I-O Modules</t>
  </si>
  <si>
    <t>BR-VDX8770-48X10G-SFPP-1</t>
  </si>
  <si>
    <t>48X10GSFP+ BLADENO OPTICS8770</t>
  </si>
  <si>
    <t>48 x 1/10GE SFP+ Blades No Optics</t>
  </si>
  <si>
    <t>BR-VDX8770-12X40G-QSFP-1</t>
  </si>
  <si>
    <t>12X40GQSFP+ BLADENO OPTICS8770</t>
  </si>
  <si>
    <t>12 x 40GE QSFP Blades No Optics</t>
  </si>
  <si>
    <t>BR-VDX8770-2X100G-CFP2</t>
  </si>
  <si>
    <t>2 X 100GECFP2BLADES W/PODNO OPTICS</t>
  </si>
  <si>
    <t>2X100GbECFP2 Blades with 2 ports activated by default and available for 2X100G POD license upgrade No Optics</t>
  </si>
  <si>
    <t>BR-VDX8770-48X10G-T</t>
  </si>
  <si>
    <t>48X10GBASE-T COPPER BLADES NO OPTICS</t>
  </si>
  <si>
    <t>48 X 10GBase-T Copper Blades No Optics</t>
  </si>
  <si>
    <t>BR-VDX8770-27X40G-QSFP</t>
  </si>
  <si>
    <t>27X40GBE QSFP BLADES NO OPTICS</t>
  </si>
  <si>
    <t>27 x 40GE QSFP Blades No Optics</t>
  </si>
  <si>
    <t>BR-VDX8770-48X1G-SFP-1</t>
  </si>
  <si>
    <t>48X1GSFP+ BLADENO OPTICS8770</t>
  </si>
  <si>
    <t>48 x 1GE SFP Blade No Optics</t>
  </si>
  <si>
    <t>BR-VDX8770-6X100G-CFP2</t>
  </si>
  <si>
    <t>6X100GBE CFP2 BLADES NO OPTICS</t>
  </si>
  <si>
    <t>6 X 100GE CFP2 Blades No Optics</t>
  </si>
  <si>
    <t>BR-VDX8770-LIC-ADV</t>
  </si>
  <si>
    <t>ADV SERVICE LICENSE FOR FCOEVCSLAYER 3</t>
  </si>
  <si>
    <t>ADVANCED SERVICE LICENSE TO ENABLE FCOE VCS AND LAYER 3 ON THE VDX8770</t>
  </si>
  <si>
    <t>BR-VDX8770-2X100G-POD</t>
  </si>
  <si>
    <t>SW2X100G POD LIC FOR 2X100G-CFP2 BLADE</t>
  </si>
  <si>
    <t>2x100G POD SW license to be used with VDX8770-2x100G-CFP2 100G blade only</t>
  </si>
  <si>
    <t>BR-VDX8770-LIC-VCS</t>
  </si>
  <si>
    <t>VCS S/W LICENSE FOR VDX8770</t>
  </si>
  <si>
    <t>VCS License for VDX8770</t>
  </si>
  <si>
    <t>BR-VDX8770-LIC-LAYER3</t>
  </si>
  <si>
    <t>LAYER3 S/W LICENSE FOR VDX8770</t>
  </si>
  <si>
    <t>LAYER3 license for the VDX8770</t>
  </si>
  <si>
    <t>BR-VDX8770-LIC-FCOE</t>
  </si>
  <si>
    <t>FCOE S/W LICENSE VDX8870</t>
  </si>
  <si>
    <t>FCOE License for VDX8770</t>
  </si>
  <si>
    <t>BR-VDX8770-LIC-UPG</t>
  </si>
  <si>
    <t>UPG LICENSE TO ENABLE ADV SERVICE</t>
  </si>
  <si>
    <t>UPGRADE LICENSE TO ENABLE ADVANCED SERVICE ON VDX8770</t>
  </si>
  <si>
    <t>XBR-BLNK-HALF</t>
  </si>
  <si>
    <t>PNL BLANK SFM/MM FOR 4/8 SLOT CHASSIS</t>
  </si>
  <si>
    <t>Blank Panel for VDX8770-4 and VDX8770-8 SFM and Mgmt Module Slots</t>
  </si>
  <si>
    <t>XBR-BLNK-PSU</t>
  </si>
  <si>
    <t>PNL BLANK PS FOR 4/8 SLOT CHASSIS</t>
  </si>
  <si>
    <t>Blank Panel for VDX8770-4 and VDX8770-8 PSU Slots</t>
  </si>
  <si>
    <t>XBR-FAN-FRU</t>
  </si>
  <si>
    <t>FRUFAN ASSY 4/8 SLOT CHASSIS</t>
  </si>
  <si>
    <t>Fan FRU for VDX8770-4 and VDX8770-8 Slot Chassis</t>
  </si>
  <si>
    <t>XBR-FLTR-4DS</t>
  </si>
  <si>
    <t>FRUM4 FILTER RPLCMT 4 POSTSHELF  DUCT</t>
  </si>
  <si>
    <t>Filter replacement for all VDX8770-4 installed with a duct shelf</t>
  </si>
  <si>
    <t>XBR-FLTR-4TEL</t>
  </si>
  <si>
    <t>VDX8770-4 FILTER REPLACEMENT TELCO 2POST</t>
  </si>
  <si>
    <t>Filter replacement for all VDX8770-4 mid mounted on a 2 Post rack</t>
  </si>
  <si>
    <t>XBR-FLTR-8</t>
  </si>
  <si>
    <t>M8 FILTER FRU</t>
  </si>
  <si>
    <t>Filter replacement for all VDX8770-8 rack mounts</t>
  </si>
  <si>
    <t>XBR-RMK-4P-8</t>
  </si>
  <si>
    <t>VDX8770-8 RK KIT 4POST 27-31RECD FLUSH</t>
  </si>
  <si>
    <t>VDX8770-8 Rack kit for Flushed or recessed mount on a 4 Post rack</t>
  </si>
  <si>
    <t>XBR-RMK-FL-4</t>
  </si>
  <si>
    <t>VDX8770-4 RACK KIT 4 POST 27-31FLUSH</t>
  </si>
  <si>
    <t>VDX8770-4 RACK KIT 4 POST 27-31 FLUSH</t>
  </si>
  <si>
    <t>XBR-RMK-FL-4DS-2</t>
  </si>
  <si>
    <t>VDX8770-4 RACK KIT4 POSTFLUSH MOUNT</t>
  </si>
  <si>
    <t>VDX8770-4 RACK KIT 4 POST SHELF DUCT 27-31 FLUSH (MODIFIED FOR GEN2 MODULES)</t>
  </si>
  <si>
    <t>XBR-RMK-RE-4DS-2</t>
  </si>
  <si>
    <t>VDX8770-4 RACK KIT4 POSTRECESSED MNT</t>
  </si>
  <si>
    <t>VDX8770-4 RACK KIT 4 POST SHELF DUCT 27-31 RECESSED (MODIFIED FOR GEN2 MODULES)</t>
  </si>
  <si>
    <t>XBR-RMK-TELCO-4</t>
  </si>
  <si>
    <t>VDX8770-4 RACK KIT TELCO 2POST MID MT FH</t>
  </si>
  <si>
    <t>VDX8770-4 RACK KIT TELCO (2 POST) MID MOUNT AND FLUSH</t>
  </si>
  <si>
    <t>XBR-RMK-TELCO-8</t>
  </si>
  <si>
    <t>VDX8770-8 RACK KIT TELCO 2POST MID MT</t>
  </si>
  <si>
    <t>VDX8770-8 RACK KIT TELCO (2POST) MID MOUNT</t>
  </si>
  <si>
    <t>XBR-BLNK-FULL</t>
  </si>
  <si>
    <t>PNL BLANK IO MODULES/LC</t>
  </si>
  <si>
    <t>Blank Panel forVDX8770-4 and VDX8770-8 I/O Modules</t>
  </si>
  <si>
    <t>ExtremeRouting</t>
  </si>
  <si>
    <t>Routers - CER 2000</t>
  </si>
  <si>
    <t>BR-CER-2024C-4X-RT-DC</t>
  </si>
  <si>
    <t>CER 2024C-4X-RT1 500W DCBASE SW</t>
  </si>
  <si>
    <t>CER2024C-4X-RT includes24 RJ45 portsof 10/100/1000Mbps Ethernet with 4 combination RJ45/SFPGigabit Ethernet with 4 fixedports of 10Gigabit Ethernet SFP+ 500W DC power supply (RPS9DC) and BASE software. Uses XNI-CE2000-FAN</t>
  </si>
  <si>
    <t>BR-CER-2024F-4X-RT-DC</t>
  </si>
  <si>
    <t>CER 2024F-4X-RT1 500W DCBASE SW</t>
  </si>
  <si>
    <t>CER2024F-4X-RT includes24 SFP ports of 100/1000Mbps Ethernet with 4 combination RJ45/SFPGigabit Ethernet with 4 fixedports of 10Gigabit Ethernet SFP+ 500W DC power supply (RPS9DC) and BASE software. Uses XNI-CE2000-FAN</t>
  </si>
  <si>
    <t>BR-CER-2024F-4X-RT-AC</t>
  </si>
  <si>
    <t>CER 2024F-4X-RT1 500W ACBASE SW</t>
  </si>
  <si>
    <t>CER2024F-4X-RT includes24 SFP ports of 100/1000Mbps Ethernet with 4 combination RJ45/SFPGigabit Ethernet with 4 fixedports of 10Gigabit Ethernet SFP+ 500W AC power supply (RPS9) and BASE software. Uses XNI-CE2000-FAN</t>
  </si>
  <si>
    <t>BR-CER-2024C-4X-RT-AC</t>
  </si>
  <si>
    <t>CER 2024C-4X-RT1 500W ACBASE SW</t>
  </si>
  <si>
    <t>CER2024C-4X-RT includes24 RJ45 portsof 10/100/1000Mbps Ethernet with 4 combination RJ45/SFPGigabit Ethernet with 4 fixedports of 10Gigabit Ethernet SFP+ 500W AC power supply (RPS9) and BASE software. Uses XNI-CE2000-FAN</t>
  </si>
  <si>
    <t>Licenses - CER 2000</t>
  </si>
  <si>
    <t>NI-CES-2024-MEU-SW</t>
  </si>
  <si>
    <t>S/WPPME PREM LIC CES 24PORT SWITCHES</t>
  </si>
  <si>
    <t>Metro Edge Premium software upgrade for NetIron CES 2000 24-port switches (NetIron CES 2024C NetIron CES 2024F)</t>
  </si>
  <si>
    <t>NI-CER-2048-ADVU-SW</t>
  </si>
  <si>
    <t>S/WPPADV SRVS PREM LIC CER 48PORT RTR</t>
  </si>
  <si>
    <t>Advanced Services Premium software upgrade for NetIron CER 2000 48-port routers (NetIron CER 2048C NetIron CER 2048F NetIron CER 2048CX NetIron CER 2048FX)</t>
  </si>
  <si>
    <t>NI-CER-2024-ADVU-SW</t>
  </si>
  <si>
    <t>S/WPPADV SRVS PREM LIC CER 24PORT RTR</t>
  </si>
  <si>
    <t>Advanced Services Premium software upgrade for NetIron CER 2000 24-port routers (NetIron CER 2024C NetIron CER 2024F)</t>
  </si>
  <si>
    <t>NI-CES-2048-MEU-SW</t>
  </si>
  <si>
    <t>S/WPPME PREM LIC CES 48PORT SWITCHES</t>
  </si>
  <si>
    <t>Metro Edge Premium software upgrade for NetIron CES 2000 48-port switches (NetIron CES 2048C NetIron CES 2048F NetIron CES 2048CX NetIron CES 2048FX)</t>
  </si>
  <si>
    <t>NI-CES-2024-L3U-SW</t>
  </si>
  <si>
    <t>S/WPPL3 PREM LIC CES 24PORT SWITCHES</t>
  </si>
  <si>
    <t>Layer 3 Premium software upgrade for NetIron CES 2000 24-port switches (NetIron CES 2024C NetIron CES 2024F)</t>
  </si>
  <si>
    <t>NI-CES-2048-L3U-SW</t>
  </si>
  <si>
    <t>S/WPPL3 PREM LIC CES 48PORT SWITCHES</t>
  </si>
  <si>
    <t>Layer 3 Premium software upgrade for NetIron CES 2000 48-port switches (NetIron CES 2048C NetIron CES 2048F NetIron CES 2048CX NetIron CES 2048FX)</t>
  </si>
  <si>
    <t>Accessories - CER 2000</t>
  </si>
  <si>
    <t>RPS9</t>
  </si>
  <si>
    <t>500W AC PWR SUPPLY FOR NI CER/CES SERIES</t>
  </si>
  <si>
    <t>500W AC Power supply for NetIron CES NetIron CER and ServerIron ADX 1000 Series</t>
  </si>
  <si>
    <t>XNI-CE2000-FAN</t>
  </si>
  <si>
    <t>SPARE FAN TRAY FOR NI CER/CES ROHS6</t>
  </si>
  <si>
    <t>Leadfree spare fan tray for NetIron CES and NetIron CER Series</t>
  </si>
  <si>
    <t>RPS9DC</t>
  </si>
  <si>
    <t>500W DC PWR SUPPLY FOR NI CER/CES SERIES</t>
  </si>
  <si>
    <t>500W DC Power supply for NetIron CES NetIron CER and and ServerIron ADX 1000 Series</t>
  </si>
  <si>
    <t>NI-CE2000-FAN</t>
  </si>
  <si>
    <t>SPARE FAN TRAY FOR NI CER/CES SERIES</t>
  </si>
  <si>
    <t>Spare fan tray for NetIron CES and NetIron CER Series</t>
  </si>
  <si>
    <t>SLX 9850 Series</t>
  </si>
  <si>
    <t>Chassis SLX 9850</t>
  </si>
  <si>
    <t>BR-SLX9850-4-BND-AC</t>
  </si>
  <si>
    <t>SLX9850-4 AC SYSTEM BUNDLE</t>
  </si>
  <si>
    <t>SLX 9850 4-slot chassis with 1 management module 5 switch fabric modules 2 3000W AC power supplies 3 fan modules and accessory kit. Power cord not included</t>
  </si>
  <si>
    <t>BR-SLX9850-8-BND-DC</t>
  </si>
  <si>
    <t>SLX 9850-8 DC SYSTEM BUNDLE</t>
  </si>
  <si>
    <t>SLX 9850 8-slot chassis with 1 management module 5 switch fabric modules 4 3000W DC power supplies 3 fan modules and accessory kit. Power cord not included</t>
  </si>
  <si>
    <t>BR-SLX9850-4-BND-DC</t>
  </si>
  <si>
    <t>SLX 9850-4 DC SYSTEM BUNDLE</t>
  </si>
  <si>
    <t>SLX 9850 4-slot chassis with 1 management module 5 switch fabric modules 2 3000W DC power supplies 3 fan modules and accessory kit. Power cord not included</t>
  </si>
  <si>
    <t>BR-SLX9850-8-BND-AC</t>
  </si>
  <si>
    <t>SLX 9850-8 AC SYSTEM BUNDLE</t>
  </si>
  <si>
    <t>SLX 9850 8-slot chassis with 1 management module 5 switch fabric modules  4 3000W AC power supplies 3 fan modules and accessory kit. Power cord not included</t>
  </si>
  <si>
    <t>BR-SLX9850-4-SFM</t>
  </si>
  <si>
    <t>SLX9850-4 SWITCH FABRIC MODULE</t>
  </si>
  <si>
    <t>SLX 9850 switch fabric module for 4-slot chassis</t>
  </si>
  <si>
    <t>BR-SLX9850-MM</t>
  </si>
  <si>
    <t>SLX9850 MANAGEMENT MODULE</t>
  </si>
  <si>
    <t>SLX 9850 management module for 4-slot and 8-slot systems includes 32GB RAM 2 internal Solid State Drives 4-Core Intel CPU 2 USB 3.0 ports 2 RJ-45 console ports and 10GbE Services port</t>
  </si>
  <si>
    <t>BR-SLX9850-8-SFM</t>
  </si>
  <si>
    <t>SLX9850-8 SWITCH FABRIC MODULE</t>
  </si>
  <si>
    <t>SLX 9850 switch fabric module for 8-slot chassis</t>
  </si>
  <si>
    <t>BR-SLX9850-10GX72S-D</t>
  </si>
  <si>
    <t>SLX9850 10GX72 INTERFACE MODULE</t>
  </si>
  <si>
    <t>SLX 9850 72-port 10GbE/1GbE (D) interface module with IPv4/IPv6 hardware support. Requires SFP+ optics for 10GbE connectivity and SFP optics for 1GbE connectivity. Supports 750K MAC 256K IPv4 routes and 64K IPv6 routes</t>
  </si>
  <si>
    <t>BR-SLX9850-100GX36CQ-M</t>
  </si>
  <si>
    <t>SLX9850 100GX36 INTERFACE MODULE W/ MPLS</t>
  </si>
  <si>
    <t>BR SLX 9850 36-port 100GbE60-port 40GbEor 240-port 10GbE flex-speed (M) interface module with IPv4/IPv6/MPLS hardware support.Requires QSFP28QSFP+ optics  40GbE to 10GbE breakout(10GbE) connectivity.Supports 750K MAC256K IPv4  64K IPv6 routes</t>
  </si>
  <si>
    <t>BR-SLX9850-10GX72S-M</t>
  </si>
  <si>
    <t>SLX9850 10GX72 INTERFACE MODULE W/ MPLS</t>
  </si>
  <si>
    <t>SLX 9850 72-port 10GbE/1GbE (M) interface module with IPv4/IPv6/MPLS hardware support. Requires SFP+ optics for 10GbE connectivity and SFP optics for 1GbE connectivity. Supports 750K MAC 256K IPv4 routes and 64K IPv6 routes</t>
  </si>
  <si>
    <t>BR-SLX9850-100GX12CQ-M</t>
  </si>
  <si>
    <t>SLX 9850 100GX12 INTERFACE MODULE W/MPLS</t>
  </si>
  <si>
    <t>BR-SLX9850-100GX36CQ-D</t>
  </si>
  <si>
    <t>SLX9850 100GX36 INTERFACE MODULE</t>
  </si>
  <si>
    <t>SLX 9850 36-port 100GbE60-port 40GbE or 240-port 10GbE flex-speed (D) interface module with IPv4/IPv6 hardware support. Requires QSFP28QSFP+ optics  40GbE to 10GbE breakout(10GbE) connectivity.Supports 750K MAC256K IPv4  64K IPv6 routes</t>
  </si>
  <si>
    <t>BR-SLX9850-100GX6CQ-M-UPG</t>
  </si>
  <si>
    <t>6X100G POD SW LICENSE FOR 100G POD BLADE</t>
  </si>
  <si>
    <t>6x100G POD SW license to be used with SLX9850-100Gx12CQ-M 100G blade only</t>
  </si>
  <si>
    <t>XBR-SLX9850-DCPWR-3000</t>
  </si>
  <si>
    <t>SLX9850 DC 3000W POWER SUPPLY</t>
  </si>
  <si>
    <t>SLX 9850 DC 3000W power supply for 4-slot and 8-slot chassis 48V DC input</t>
  </si>
  <si>
    <t>XBR-SLX9850-ACPWR-3000</t>
  </si>
  <si>
    <t>SLX9850 AC 3000W POWER SUPPLY</t>
  </si>
  <si>
    <t>SLX 9850 AC 3000W power supply for 4-slot and 8-slot chassis 90-270V AC input</t>
  </si>
  <si>
    <t>XBR-SLX9850-4-2PRM-KIT</t>
  </si>
  <si>
    <t>2-POST RACK MOUNTING KIT FOR SLX9850-4</t>
  </si>
  <si>
    <t>SLX 9850 two-post rack mounting kit for 4 slot chassis. Include telco flush and midplane mounting</t>
  </si>
  <si>
    <t>XBR-SLX9850-8-FLTR</t>
  </si>
  <si>
    <t>SLX9850-8 AIR FILTER</t>
  </si>
  <si>
    <t>SLX 9850 air filter for 8-slot chassis</t>
  </si>
  <si>
    <t>XBR-SLX9850-4-CAB</t>
  </si>
  <si>
    <t>FRUCABLE MANAGEMENT KIT FOR SLX 9850-4</t>
  </si>
  <si>
    <t>SLX 9850 Cable Management kit for 4-slot chassis</t>
  </si>
  <si>
    <t>XBR-SLX9850-4-FANM</t>
  </si>
  <si>
    <t>SLX9850-4 FAN MODULE</t>
  </si>
  <si>
    <t>SLX 9850 fan module for 4-slot chassis. Fan module has 2 fans.</t>
  </si>
  <si>
    <t>XBR-SLX9850-4-S</t>
  </si>
  <si>
    <t>SPARE SLX9850-4 CHASSIS</t>
  </si>
  <si>
    <t>SLX9850 Spare 4-slot chassis</t>
  </si>
  <si>
    <t>XBR-SLX9850-4-SFMPNL</t>
  </si>
  <si>
    <t>BLANK PANEL FOR SLX9850-4 SFM</t>
  </si>
  <si>
    <t>SLX 9850 switch fabric module blank panel for 4-slot chassis</t>
  </si>
  <si>
    <t>XBR-SLX9850-8-2PRM-KIT</t>
  </si>
  <si>
    <t>2-POST RACK MOUNTING KIT FOR SLX9850-8</t>
  </si>
  <si>
    <t>SLX 9850 two-post rack mounting kit for 8 slot chassis. Include telco flush  and midplane mounting</t>
  </si>
  <si>
    <t>XBR-SLX9850-8-4PRM-KIT</t>
  </si>
  <si>
    <t>4-POST RACK MOUNTING KIT FOR SLX9850-8</t>
  </si>
  <si>
    <t>SLX 9850 four-post rack mounting kit for 8 slot chassis. Include flush and  recessed mounting</t>
  </si>
  <si>
    <t>XBR-SLX9850-8-CAB</t>
  </si>
  <si>
    <t>FRUCABLE MANAGEMENT KIT FOR SLX 9850-8</t>
  </si>
  <si>
    <t>SLX 9850 Cable Management kit for 8-slot chassis</t>
  </si>
  <si>
    <t>XBR-SLX9850-8-FANM</t>
  </si>
  <si>
    <t>SLX9850-8 FAN MODULE</t>
  </si>
  <si>
    <t>SLX 9850 fan module for 8-slot chassis. Fan module has 4 fans.</t>
  </si>
  <si>
    <t>XBR-SLX9850-8-S</t>
  </si>
  <si>
    <t>SPARE SLX9850-8 CHASSIS</t>
  </si>
  <si>
    <t>SLX9850 Spare 8-slot chassis</t>
  </si>
  <si>
    <t>XBR-SLX9850-8-SFMPNL</t>
  </si>
  <si>
    <t>BLANK PANEL FOR SLX9850-8 SFM</t>
  </si>
  <si>
    <t>SLX 9850 switch fabric module blank panel for 8-slot chassis</t>
  </si>
  <si>
    <t>XBR-SLX9850-IMPNL</t>
  </si>
  <si>
    <t>BLANK PANEL FOR SLX9850 INTERFACE MODULE</t>
  </si>
  <si>
    <t>SLX 9850 interface module blank panel for 4-slot and 8-slot chassis</t>
  </si>
  <si>
    <t>XBR-SLX9850-MMPNL</t>
  </si>
  <si>
    <t>BLANK PANEL FOR SLX9850 MGMT MODULE</t>
  </si>
  <si>
    <t>SLX 9850 management module blank panel for 4-slot and 8-slot chassis</t>
  </si>
  <si>
    <t>XBR-SLX9850-PWRPNL</t>
  </si>
  <si>
    <t>BLANK PANEL FOR SLX9850 POWER SUPPLY</t>
  </si>
  <si>
    <t>SLX 9850 power supply blank panel for 4-slot and 8-slot chassis</t>
  </si>
  <si>
    <t>XBR-SLX9850-4-FLTR</t>
  </si>
  <si>
    <t>SLX9850-4 AIR FILTER</t>
  </si>
  <si>
    <t>SLX 9850 air filter for 4-slot chassis</t>
  </si>
  <si>
    <t>XBR-SLX9850-4-4PRM-KIT</t>
  </si>
  <si>
    <t>4-POST RACK MOUNTING KIT FOR SLX9850-4</t>
  </si>
  <si>
    <t>SLX 9850 four-post rack mounting kit for 4 slot chassis. Include 27-31 flush and recessed mounting</t>
  </si>
  <si>
    <t>MLX Series</t>
  </si>
  <si>
    <t>Chassis MLX Series</t>
  </si>
  <si>
    <t>BR-MLXE-32-MR2-M-AC</t>
  </si>
  <si>
    <t>MLXE-32 7 HSF 4 3000W AC 1 MR2 (M) MG</t>
  </si>
  <si>
    <t>MLXe-32 AC system with 1 MR2 (M) management module 7 high speed switch fabric modules 4 3000W AC power supplies 2 power supply fans 8 exhaust fans 2 air filters and cable management system. Power cord not included</t>
  </si>
  <si>
    <t>BR-MLXE-ENT-4-MR2-M-AC</t>
  </si>
  <si>
    <t>MLXE-4 HSFAC MR2 FANSFILTER</t>
  </si>
  <si>
    <t>MLXe-4 AC enterprise switch system with 1 MR2 (M) management module 2 high speed switch fabric modules 1 1800W AC power supply 4 exhaust fan assembly kits and air filter. Power cord not included.</t>
  </si>
  <si>
    <t>BR-MLXE-32-MR2-X-AC</t>
  </si>
  <si>
    <t>MLXE-32 7 HSF 4 3000W AC 1 MR2 (X) MG</t>
  </si>
  <si>
    <t>MLXe-32 AC system with 1 MR2 (X) management module 7 high speed switch fabric modules 4 3000W AC power supplies 2 power supply fans 8 exhaust fans 2 air filters and cable management system. Power cord not included</t>
  </si>
  <si>
    <t>BR-MLXE-32-MR2-X-DC</t>
  </si>
  <si>
    <t>MLXE-32 7 HSF 4 3000W DC 1 MR2 (X) MG</t>
  </si>
  <si>
    <t>MLXe-32 DC system with 1 MR2 (X) management module 7 high speed switch fabric modules 4 3000W DC power supplies 2 power supply fans 8 exhaust fans 2 air filters and cable management system. Power cord not included</t>
  </si>
  <si>
    <t>BR-MLXE-8-MR2-M-AC</t>
  </si>
  <si>
    <t>MLXE-8 2 HSF 2 1800W AC 1 MR2 (M) MGM</t>
  </si>
  <si>
    <t>MLXe-8 AC system with 1 MR2 (M) management module 2 high speed switch fabric modules 2 1800W AC power supplies 2 exhaust fan assembly kits and air filter. Power cord not included</t>
  </si>
  <si>
    <t>BR-MLXE-8-MR2-M-DC</t>
  </si>
  <si>
    <t>MLXE-8 2 HSF 2 1800W DC 1 MR2 (M) MGM</t>
  </si>
  <si>
    <t>MLXe-8 DC system with 1 MR2 (M) management module 2 high speed switch fabric modules 2 1800W DC power supplies 2 exhaust fan assembly kits and air filter. Power cord not included</t>
  </si>
  <si>
    <t>BR-MLXE-16-MR2-M-AC</t>
  </si>
  <si>
    <t>MLXE-16 3 HSF 4 1800W AC 1 MR2 (M) MG</t>
  </si>
  <si>
    <t>MLXe-16 AC system with 1 MR2 (M) management module 3 high speed switch fabric modules 4 1800W AC power supplies 2 exhaust fan assembly kits and air filter. Power cord not included</t>
  </si>
  <si>
    <t>BR-MLXE-8-MR2-X-AC</t>
  </si>
  <si>
    <t>MLXE-8 2 HSF 2 1800W AC 1 MR2 (X) MGM</t>
  </si>
  <si>
    <t>MLXe-8 AC system with 1 MR2 (X) management module 2 high speed switch fabric modules 2 1800W AC power supplies 2 exhaust fan assembly kits and air filter. Power cord not included</t>
  </si>
  <si>
    <t>BR-MLXE-16-MR2-M-DC</t>
  </si>
  <si>
    <t>MLXE-16 3 HSF 4 1800W DC 1 MR2 (M) MG</t>
  </si>
  <si>
    <t>MLXe-16 DC system with 1 MR2 (M) management module 3 high speed switch fabric modules 4 1800W DC power supplies 2 exhaust fan assembly kits and air filter. Power cord not included</t>
  </si>
  <si>
    <t>BR-MLXE-8-MR2-X-DC</t>
  </si>
  <si>
    <t>MLXE-8 2 HSF 2 1800W DC 1 MR2 (X) MGM</t>
  </si>
  <si>
    <t>MLXe-8 DC system with 1 MR2 (X) management module 2 high speed switch fabric modules 2 1800W DC power supplies 2 exhaust fan assembly kits and air filter. Power cord not included</t>
  </si>
  <si>
    <t>BR-MLXE-16-MR2-X-AC</t>
  </si>
  <si>
    <t>MLXE-16 3 HSF 4 1800W AC 1 MR2 (X) MG</t>
  </si>
  <si>
    <t>MLXe-16 AC system with 1 MR2 (X) management module 3 high speed switch fabric modules 4 1800W AC power supplies 2 exhaust fan assembly kits and air filter. Power cord not included</t>
  </si>
  <si>
    <t>BR-MLXE-ENT-8-MR2-M-AC</t>
  </si>
  <si>
    <t>MLXE-8 HSFAC MR2 FANSFILTER</t>
  </si>
  <si>
    <t>MLXe-8 AC enterprise switch system with 1 MR2 (M) management module 2 high speed switch fabric modules 2 1800W AC power supply 2 exhaust fan assembly kits and air filter. Power cord not included.</t>
  </si>
  <si>
    <t>BR-MLXE-4-MR2-M-AC</t>
  </si>
  <si>
    <t>MLXE-4 2 HSF 1 1800W AC 1 MR2 (M) MGM</t>
  </si>
  <si>
    <t>MLXe-4 AC system with 1 MR2 (M) management module 2 high speed switch fabric modules 1 1800W AC power supply 4 exhaust fan assembly kits and air filter. Power cord not included.</t>
  </si>
  <si>
    <t>BR-MLXE-16-MR2-X-DC</t>
  </si>
  <si>
    <t>MLXE-16 3 HSF 4 1800W DC 1 MR2 (X) MG</t>
  </si>
  <si>
    <t>MLXe-16 DC system with 1 MR2 (X) management module 3 high speed switch fabric modules 4 1800W DC power supplies 2 exhaust fan assembly kits and air filter. Power cord not included</t>
  </si>
  <si>
    <t>BR-MLXE-4-MR2-M-DC</t>
  </si>
  <si>
    <t>MLXE-4 2 HSF 1 1800W DC 1 MR2 (M) MGM</t>
  </si>
  <si>
    <t>MLXe-4 DC system with 1 MR2 (M) management module 2 high speed switch fabric modules 1 1800W DC power supply 4 exhaust fan assembly kits and air filter. Power cord not included.</t>
  </si>
  <si>
    <t>BR-MLXE-4-MR2-X-AC</t>
  </si>
  <si>
    <t>MLXE-4 2 HSF 1 1800W AC 1 MR2 (X) MGM</t>
  </si>
  <si>
    <t>MLXe-4 AC system with 1 MR2 (X) management module 2 high speed switch fabric modules 1 1800W AC power supply 4 exhaust fan assembly kits and air filter. Power cord not included.</t>
  </si>
  <si>
    <t>BR-MLXE-4-MR2-X-DC</t>
  </si>
  <si>
    <t>MLXE-4 2 HSF 1 1800W DC 1 MR2 (X) MGM</t>
  </si>
  <si>
    <t>MLXe-4 DC system with 1 MR2 (X) management module 2 high speed switch fabric modules 1 1800W DC power supply 4 exhaust fan assembly kits and air filter. Power cord not included.</t>
  </si>
  <si>
    <t>BR-MLXE-32-MR2-M-DC</t>
  </si>
  <si>
    <t>MLXE-32 7 HSF 4 3000W DC 1 MR2 (M) MG</t>
  </si>
  <si>
    <t>MLXe-32 DC system with 1 MR2 (M) management module 7 high speed switch fabric modules 4 3000W DC power supplies 2 power supply fans 8 exhaust fans 2 air filters and cable management system. Power cord not included</t>
  </si>
  <si>
    <t>NI-X-16-8-HSF</t>
  </si>
  <si>
    <t>MLX/XMR 16- 8-SLOT HI SPEED FABRIC MOD</t>
  </si>
  <si>
    <t>MLXe/MLX/XMR high speed switch fabric module for 8-slot and 16-slot chassis</t>
  </si>
  <si>
    <t>BR-MLX-32-MR2-X</t>
  </si>
  <si>
    <t>MLXE/MLX GEN2 MANAGEMENT (X) MODULE FOR</t>
  </si>
  <si>
    <t>MLXe/MLX Gen2 management (X) module for 32-slot systems. Includes 4 GB RAM 1 internal compact flash drive (2GB) 1 external compact flash slot with included 2GB card RS-232 serial console port and 10/100/1000 Ethernet port for management</t>
  </si>
  <si>
    <t>NI-X-32-HSF</t>
  </si>
  <si>
    <t>NI MLXE/XMR/MLX HIGH SPEED SF32-SL CHAS</t>
  </si>
  <si>
    <t>MLXe/MLX/XMR high speed switch fabric module for 32-slot chassis</t>
  </si>
  <si>
    <t>BR-MLX-32-MR2-M</t>
  </si>
  <si>
    <t>MLXE/MLX GEN2 MANAGEMENT (M) MODULE FOR</t>
  </si>
  <si>
    <t>MLXe/MLX Gen2 management (M) module for 32-slot systems. Includes 4 GB RAM 1 internal compact flash drive (2GB) 1 external compact flash slot with included 2GB card RS-232 serial console port and 10/100/1000 Ethernet port for management</t>
  </si>
  <si>
    <t>BR-MLX-MR2-M</t>
  </si>
  <si>
    <t>MLXE/MLX GEN2 MANAGEMENT (M) MODULE FOR 4- 8- AND 16-SLOT SYSTEMS. INCLUDES 4 GB RAM 1 INTERNAL COMPACT FLASH DRIVE (2GB) 1 EXTERNAL COMPACT FLASH SLOT WITH INCLUDED 2GB CARD RS-232 SERIAL CONSOLE PORT AND 10/100/1000 ETHERNET PORT FOR MANAGEMENT</t>
  </si>
  <si>
    <t>BR-MLX-MR2-X</t>
  </si>
  <si>
    <t>MLXE/XMR GEN2 MANAGEMENT (X) MODULE FOR</t>
  </si>
  <si>
    <t>MLXe/XMR Gen2 management (X) module for 4- 8- and 16-slot systems. Includes 4 GB RAM 1 internal compact flash drive (2GB) 1 external compact flash slot with included 2GB card RS-232 serial console port and 10/100/1000 Ethernet port for management</t>
  </si>
  <si>
    <t>NI-X-4-HSF</t>
  </si>
  <si>
    <t>MLX/XMR 4-SLOT HI SPEED FABRIC MOD</t>
  </si>
  <si>
    <t>MLXe/MLX/XMR high speed switch fabric module for 4-slot chassis</t>
  </si>
  <si>
    <t>BR-MLX-1GX20-U10G-X2</t>
  </si>
  <si>
    <t>MLX 20-PORT 1-GBE (X2) MODULE</t>
  </si>
  <si>
    <t>MLXe twenty (20)-port 1-GBE (X2) module with IPv4/IPv6/MPLS hardware support. Requires SFP optics. Supports simultaneous 2M IPv4 and 0.8M IPv6 or 1.5M IPv4 and 1M IPv6 routes in FIB. Requires hSFM. Upgradeable to 10G with extra license.</t>
  </si>
  <si>
    <t>BR-MLX-1GCX24-X</t>
  </si>
  <si>
    <t>XMR/MLXE 24-PORT 1-GBE (X) COPPER MODULE</t>
  </si>
  <si>
    <t>XMR/MLXE 24-port 1-GbE (X) Copper (RJ-45) Module. Supports 1M IPv4 routes in FIB.</t>
  </si>
  <si>
    <t>BR-MLX-10GX10-X2</t>
  </si>
  <si>
    <t>10X1/10GESFP+ BLADE -X2</t>
  </si>
  <si>
    <t>MLX 10-PORT 10-GBE/1GBE (X2) SFP+ AND SFP COMBO MODULE WITH EXTENDED ROUTE TABLE SUPPORT UP TO 2M IPV4 AND 800K IPV6 ROUTES IN HARDWARE. MACSEC ENABLED. UPGRADEABLE TO 20X10G-X2 USING ADDITIONAL SOFTWARE LICENSE.</t>
  </si>
  <si>
    <t>BR-MLX-1GFX24-X</t>
  </si>
  <si>
    <t>XMR/MLXE 24-PORT 1-GBE (X) SFP MODULE</t>
  </si>
  <si>
    <t>XMR/MLXE 24-port 1-GbE (X) Fiber (SFP) Module. Supports 1M IPv4 routes in FIB.</t>
  </si>
  <si>
    <t>BR-MLX-10GX4-IPSEC-M</t>
  </si>
  <si>
    <t>MLX 4-PORT 10-GBE AND 4-PORT 1GBE (M) IP</t>
  </si>
  <si>
    <t>MLXe eight port (4-port 10-GBE and 4-port 1-GBE) (M) IP Security (IPSEC) module with IPv4/IPv6/VRF hardware support. Requires SFP+ and SFP optics. Supports 512K IPv4 routes in FIB. Requires high speed switch fabric modules</t>
  </si>
  <si>
    <t>BR-MLX-100GX2-CFP2-M</t>
  </si>
  <si>
    <t>MLX 2-PORT 100-GBE (M) CFP2 MODULE. SUPP</t>
  </si>
  <si>
    <t>MLXe two (2)-port 100GbE (M) module with IPv4/IPv6/MPLS hardware support. Requires CFP2 optics. Supports 512K IPv4 routes in FIB. Requires high speed switch fabric modules</t>
  </si>
  <si>
    <t>BR-MLX-1GX20-U10G-M</t>
  </si>
  <si>
    <t>MLX 20-PORT 1-GBE (M) MODULE</t>
  </si>
  <si>
    <t>MLXe twenty (20)-port 1-GBE/1-GBE (M) module with IPv4/IPv6/MPLS hardware support. Requires SFP optics. Supports 512K IPv4 routes in FIB. Requires high speed switch fabric modules. Upgradeable to 10G with BR-MLX-1GX20-U10G-MUPG license.</t>
  </si>
  <si>
    <t>BR-MLX-100GX2-CFP2-X2</t>
  </si>
  <si>
    <t>MLX 2-PORT 100-GBE (X2) CFP2 MODULE. SUP</t>
  </si>
  <si>
    <t>MLXe two (2)-port 100GbE (X2) module with IPv4/IPv6/MPLS hardware support. Requires CFP2 optics. Supports simultaneous 2M IPv4 and 0.8M IPv6 or simultaneous 1.5M IPv4 and 1M IPv6 routes in FIB. Requires high speed switch fabric module</t>
  </si>
  <si>
    <t>BR-MLX-10GX20-M</t>
  </si>
  <si>
    <t>MLX 20-PORT 10-GBE/1GBE (M) COMBO MODULE</t>
  </si>
  <si>
    <t>MLXe twenty (20)-port 10-GBE/1-GBE (M) combo module with IPv4/IPv6/MPLS hardware support. Requires SFP+ and SFP optics. Supports 512K IPv4 routes in FIB. Requires high speed switch fabric modules</t>
  </si>
  <si>
    <t>BR-MLX-10GX20-X2</t>
  </si>
  <si>
    <t>MLX 20-PORT 10-GBE/1GBE (X2) COMBO MODUL</t>
  </si>
  <si>
    <t>MLXe twenty (20)-port 10-GBE/1-GBE (X2) combo module with IPv4/IPv6/MPLS hardware support. Requires SFP+ and SFP optics. Supports simultaneous 2M IPv4 and 0.8M IPv6 or simultaneous 1.5M IPv4 and 1M IPv6 routes in FIB. Requires hSFM.</t>
  </si>
  <si>
    <t>BR-MLX-40GX4-M</t>
  </si>
  <si>
    <t>MLX 4-PORT 40-GBE (M) QSFP+ MODULE. SUPP</t>
  </si>
  <si>
    <t>MLXe four (4)-port 40-GbE (M) module with IPv4/IPv6/MPLS hardware support - requires QSFP+ optics. Supports 512K IPv4 routes in FIB. Requires high speed switch fabric modules</t>
  </si>
  <si>
    <t>BR-MLX-1GFX24-X-ML</t>
  </si>
  <si>
    <t>MLX/MLXE 24-PORT 1-GBE (ML) SFP MODULE</t>
  </si>
  <si>
    <t>MLX/MLXE 24-port 1-GbE (ML) Fiber (SFP) Module. Supports 512K IPv4 routes in FIB. License Upgradeable to X scalability (1M IPv4 routes in FIB).</t>
  </si>
  <si>
    <t>BR-MLX-1GCX24-X-ML</t>
  </si>
  <si>
    <t>MLX/MLXE 24-PORT 1-GBE (ML) COPPER MODUL</t>
  </si>
  <si>
    <t>MLX/MLXE 24-port 1-GbE (ML) Copper (RJ-45) Module. Supports 512K IPv4 routes in FIB. License Upgradeable to X scalability (1M IPv4 routes in FIB).</t>
  </si>
  <si>
    <t>NI-MLX-10GX8-M</t>
  </si>
  <si>
    <t>NI MLX 8-PORT 10-GBE (M) SFPP MODULE</t>
  </si>
  <si>
    <t>MLX Series eight (8)-port 10-GbE (M) module with IPv4/IPv6/MPLS hardware support - requires SFPP optics. Supports 512K IPv4 routes in FIB. Requires high speed switch fabric modules</t>
  </si>
  <si>
    <t>BR-MLX-10GX10-20PUPG</t>
  </si>
  <si>
    <t>MLXE 10-PORT 1GBE/10-GBE LIC UPG TO 20-P</t>
  </si>
  <si>
    <t>MLX SOFTWARE LICENSE TO UPGRADE FROM 10 PORT (X2) TO 20 PORT 10G/1G COMBO MODULE.</t>
  </si>
  <si>
    <t>BR-MLX-1GX20-U10G-MUPG</t>
  </si>
  <si>
    <t>MLXE 20-PRT(M)10-GBE LIC UPG 1-10GBE</t>
  </si>
  <si>
    <t>MLXe 20-PORT (M) 10 Gigabit Ethernet license to upgrade from 1GBE TO 1-GBE/10-GBE combo port</t>
  </si>
  <si>
    <t>BR-MLX-100GX1-2PUPG</t>
  </si>
  <si>
    <t>MLXE 1-PORT 100-GBE LIC UPG TO 2-PORT</t>
  </si>
  <si>
    <t>100-GbE 1-port module license upgrade TO 2-ports ON a MLXe</t>
  </si>
  <si>
    <t>BR-MLX-10GX4-XUPG</t>
  </si>
  <si>
    <t>MLX 4-PORT 10-GBE LICENSE UPGD TO (X)</t>
  </si>
  <si>
    <t>BR-MLX-1GX24-XUPG</t>
  </si>
  <si>
    <t>MLX 24-PORT 1-GBE LICENSE UPGRADE TO (X)</t>
  </si>
  <si>
    <t>MLX/MLXE 24-PORT 1-GBE LICENSE UPGRADE TO (X)</t>
  </si>
  <si>
    <t>BR-MLX-1GX20-U10G-X2UPG</t>
  </si>
  <si>
    <t>MLXE 20-PRT(X2)10-GBE LICUPG TO 1-10/GBE</t>
  </si>
  <si>
    <t>MLXe 20-PORT (X2) 10 Gigabit Ethernet license to upgrade from 1GBE TO 1-GBE/10-GBE combo port</t>
  </si>
  <si>
    <t>XBR-DCPWR-3000</t>
  </si>
  <si>
    <t>FRU3000W DC POWER SUPPLY</t>
  </si>
  <si>
    <t>32-slot NetIron MLXe/XMR/MLX AC 3000W power supply</t>
  </si>
  <si>
    <t>XBR-ACPWR-3000</t>
  </si>
  <si>
    <t>FRU3000W AC POWER SUPPLY</t>
  </si>
  <si>
    <t>BR-MLXE-DCPWR-1800</t>
  </si>
  <si>
    <t>16/8/4-SLOT MLXE16/8-SLOT XMR/MLX DC 18</t>
  </si>
  <si>
    <t>16- 8- and 4-slot MLXe and 16- and 8-Slot XMR/MLX DC 1800W power supply</t>
  </si>
  <si>
    <t>BR-MLXE-32-DCPWR-3000</t>
  </si>
  <si>
    <t>32-SLOT NETIRON MLXE/XMR/MLX DC 3000W PS</t>
  </si>
  <si>
    <t>32-slot NetIron MLXe/XMR/MLX DC 3000W power supply</t>
  </si>
  <si>
    <t>BR-MLXE-ACPWR-1800</t>
  </si>
  <si>
    <t>16/8/4-SLOT MLXE16/8-SLOT XMR/MLX AC 18</t>
  </si>
  <si>
    <t>16- 8- and 4-slot MLXe and 16- and 8-Slot XMR/MLX AC 1800W power supply</t>
  </si>
  <si>
    <t>BR-MLXE-32-ACPWR-3000</t>
  </si>
  <si>
    <t>32-SLOT NETIRON MLXE/XMR/MLX AC 3000W PS</t>
  </si>
  <si>
    <t>RMK-CAB-MLXE-8</t>
  </si>
  <si>
    <t>MLXE-8 MOUNT KIT - CABINET/4 POST RACK</t>
  </si>
  <si>
    <t>MLXE-8 MOUNT KIT - For MLXe-8 installation in a Cabinet or a 4 post Rack</t>
  </si>
  <si>
    <t>BR-MLXE-16-FAN</t>
  </si>
  <si>
    <t>MLXE-16 EXHAUST FAN ASSEMBLY KIT</t>
  </si>
  <si>
    <t>MLXe-16 exhaust fan assembly kit</t>
  </si>
  <si>
    <t>BR-MLXE-16-FLTR</t>
  </si>
  <si>
    <t>MLXE-16 AIR FILTER</t>
  </si>
  <si>
    <t>MLXe-16 air filter</t>
  </si>
  <si>
    <t>BR-MLXE-32-FAN</t>
  </si>
  <si>
    <t>MLXE-32 EXHAUST FAN ASSEMBLY KIT</t>
  </si>
  <si>
    <t>MLXe-32 exhaust fan</t>
  </si>
  <si>
    <t>BR-MLXE-32-FAN-DEFLECTOR</t>
  </si>
  <si>
    <t>UPWARD DEFLECTOR FOR 32-SLOT SYSTEM FAN</t>
  </si>
  <si>
    <t>MLXe-32 / MLX-32/ XMR32000 upward fan deflector for 32-slot chassis exhaust fans. Directs air exhaust upwards. 1 deflector per exhaust fan.</t>
  </si>
  <si>
    <t>BR-MLXE-32-FLTR</t>
  </si>
  <si>
    <t>MLXE-32 AIR FILTERS 2 FILTER KIT</t>
  </si>
  <si>
    <t>MLXe-32 air filters 2 filter kit</t>
  </si>
  <si>
    <t>BR-MLXE-4-FAN</t>
  </si>
  <si>
    <t>MLXE-4 EXHAUST FAN ASSEMBLY KIT</t>
  </si>
  <si>
    <t>MLXe-4 exhaust fan assembly kit</t>
  </si>
  <si>
    <t>BR-MLXE-4-FLTR</t>
  </si>
  <si>
    <t>MLXE-4 AIR FILTER</t>
  </si>
  <si>
    <t>MLXe-4 air filter</t>
  </si>
  <si>
    <t>BR-MLXE-8-FAN</t>
  </si>
  <si>
    <t>MLXE-8 EXHAUST FAN ASSEMBLY KIT</t>
  </si>
  <si>
    <t>MLXe-8 exhaust fan assembly kit</t>
  </si>
  <si>
    <t>BR-MLXE-8-FLTR</t>
  </si>
  <si>
    <t>MLXE-8 AIR FILTER</t>
  </si>
  <si>
    <t>MLXe-8 air filter</t>
  </si>
  <si>
    <t>XEN-USB-4GB</t>
  </si>
  <si>
    <t>FRU4GB USB DRIVEBR</t>
  </si>
  <si>
    <t>FRU 4 GB USB Drive</t>
  </si>
  <si>
    <t>CNTR-DIV-MLXE-16</t>
  </si>
  <si>
    <t>CENTER SLOT DIVIDERSMLXE-16 CHASSIS</t>
  </si>
  <si>
    <t>CENTER SLOT DIVIDERS FOR THE MLXE-16 CHASSIS</t>
  </si>
  <si>
    <t>CNTR-DIV-MLXE-32</t>
  </si>
  <si>
    <t>CENTER SLOT DIVIDERSMLXE-32 CHASSIS</t>
  </si>
  <si>
    <t>CENTER SLOT DIVIDERS FOR THE MLXE-32 CHASSIS</t>
  </si>
  <si>
    <t>NI-X-IPNL</t>
  </si>
  <si>
    <t>NETIRON XMR/MLX INTERFACE MODULE PANEL</t>
  </si>
  <si>
    <t>NetIron XMR/MLX Series interface module blank panel</t>
  </si>
  <si>
    <t>NI-X-MPNL</t>
  </si>
  <si>
    <t>NETIRON XMR/MLX MANAGEMENT MODULE PANEL</t>
  </si>
  <si>
    <t>NetIron XMR/MLX Series management module blank panel</t>
  </si>
  <si>
    <t>NI-X-PWRPNL</t>
  </si>
  <si>
    <t>NETIRON XMR/MLX POWER SUPPLY PANEL FOR 1</t>
  </si>
  <si>
    <t>NetIron XMR/MLX power supply blank panel for 16- and 8-slot chassis</t>
  </si>
  <si>
    <t>NI-X-PWRPNL-A</t>
  </si>
  <si>
    <t>NI-XMR/MLX 4-SLOT CHASSIS POWER SUPPLY B</t>
  </si>
  <si>
    <t>NetIron XMR/MLX power supply blank panel for 4-slot chassis</t>
  </si>
  <si>
    <t>NI-X-SF1PNL</t>
  </si>
  <si>
    <t>NI-XMR/MLX 4-SLOT CHASSIS SWITCH FABRIC</t>
  </si>
  <si>
    <t>NetIron XMR/MLX switch fabric module blank panel for 4-slot chassis</t>
  </si>
  <si>
    <t>NI-X-SF3PNL</t>
  </si>
  <si>
    <t>NETIRON XMR/MLX SWITCH FABRIC BLANK PANE</t>
  </si>
  <si>
    <t>NetIron XMR/MLX switch fabric module blank panel for 16- and 8-slot chassis</t>
  </si>
  <si>
    <t>XEN-R000030</t>
  </si>
  <si>
    <t>FRU SERIAL CABLE RJ45 / ADAPTOR</t>
  </si>
  <si>
    <t>Serial Cable (RJ-45 Connector)</t>
  </si>
  <si>
    <t>CNTR-DIV-MLXE-4-8</t>
  </si>
  <si>
    <t>CENTER SLOT DIVIDERSMLXE-4  MLXE-8</t>
  </si>
  <si>
    <t>CENTER SLOT DIVIDERS FOR THE MLXE-4 AND MLXE-8 CHASSIS</t>
  </si>
  <si>
    <t>BR-MLXE-16-S</t>
  </si>
  <si>
    <t>SPARE MLXE-16 CHASSIS</t>
  </si>
  <si>
    <t>Spare MLXe-16 chassis with 2 exhaust fan assembly kits and air filter</t>
  </si>
  <si>
    <t>RMK-4POST-MLXE-32</t>
  </si>
  <si>
    <t>RACK MOUNT KIT FOR 32-SLOT SYSTEMS</t>
  </si>
  <si>
    <t>MLXE-32 RACK MOUNT KIT FOR A 4-POST RACK (FLUSH MOUNT INSTALLATION)</t>
  </si>
  <si>
    <t>RMK-CAB-CTO-MLXE-32</t>
  </si>
  <si>
    <t>FRU MLXE32 4-POST RACK KIT CTO</t>
  </si>
  <si>
    <t>MLXe32 4-Post Rack Kit Custom Federal Rack/Cabinet (CTO).</t>
  </si>
  <si>
    <t>BR-MLXE-32-S</t>
  </si>
  <si>
    <t>SPARE MLXE-32 CHASSIS</t>
  </si>
  <si>
    <t>Spare MLXe-32 chassis with 2 power supply fans 8 exhaust fans and 2 air filters.</t>
  </si>
  <si>
    <t>RMK-CAB-MLXE-16</t>
  </si>
  <si>
    <t>MLXE-16 MOUNT KIT - CABINET/4 POST RACK</t>
  </si>
  <si>
    <t>MLXE-16 MOUNT KIT - For MLXe-16 installation in a Cabinet or a 4 post Rack. Includes a Cable Management Comb for cable management</t>
  </si>
  <si>
    <t>BR-MLXE-4-S</t>
  </si>
  <si>
    <t>SPARE MLXE-4 CHASSIS</t>
  </si>
  <si>
    <t>Spare MLXe-4 chassis with 4 exhaust fan assembly kits and air filter</t>
  </si>
  <si>
    <t>RMK-CAB-MLXE-32</t>
  </si>
  <si>
    <t>MLXE-32 RACK MOUNT KIT FOR INSTL IN CAB</t>
  </si>
  <si>
    <t>MLXE-32 RACK MOUNT KIT FOR INSTALLATION IN CABINET (RECESS KIT)</t>
  </si>
  <si>
    <t>BR-MLXE-8-S</t>
  </si>
  <si>
    <t>SPARE MLXE-8 CHASSIS</t>
  </si>
  <si>
    <t>Spare MLXe-8 chassis with 2 exhaust fan assembly kits and air filter</t>
  </si>
  <si>
    <t>RMK-CAB-MLXE-4</t>
  </si>
  <si>
    <t>MLXE-4 MOUNT KIT - CABINET/4 POST RACK</t>
  </si>
  <si>
    <t>MLXE-4 MOUNT KIT - For MLXe-4 installation in a Cabinet or a 4 post Rack</t>
  </si>
  <si>
    <t>NIBI-32-PSFAN</t>
  </si>
  <si>
    <t>32-SLOT NETIRON XMR/MLX  BIGIRON RX SPA</t>
  </si>
  <si>
    <t>32-Slot NetIron XMR/MLX and BigIron RX spare power supply fan (1 fan)</t>
  </si>
  <si>
    <t>RMK-NI-X-32</t>
  </si>
  <si>
    <t>MLXe-32 / MLX-32/ XMR32000 Rack Mount Kit for installation in a standard 2 post rack</t>
  </si>
  <si>
    <t>Automation</t>
  </si>
  <si>
    <t>BR-BFO-LRG</t>
  </si>
  <si>
    <t>BFO APPLICATION 200G PERPETUAL</t>
  </si>
  <si>
    <t>Flow Optimizer Application - Perpetual License for up to 200G traffic management capability</t>
  </si>
  <si>
    <t>BR-BFO-SML</t>
  </si>
  <si>
    <t>BFO APPLICATION 20G PERPETUAL</t>
  </si>
  <si>
    <t>Flow Optimizer Application - Perpetual License for up to 20G traffic management capability.</t>
  </si>
  <si>
    <t>Network Packet Broker</t>
  </si>
  <si>
    <t>BR-NVA-VTAP-BP125</t>
  </si>
  <si>
    <t>VIRTUAL TAP BASIC 25 PERPETUAL LICENSE</t>
  </si>
  <si>
    <t>NVA Virtual TAP (vTAP)Basic feature bundleperpetual 25 instance License</t>
  </si>
  <si>
    <t>BR-NVA-VPB-BP1</t>
  </si>
  <si>
    <t>VIRTUAL BROKER BASIC PERPETUAL LICENSE</t>
  </si>
  <si>
    <t>NVA Virtual Packet Broker (vPB)Basic feature bundleperpetual License aggregating up to 25 TAP end points</t>
  </si>
  <si>
    <t>BR-NVA-VIPE-DIA</t>
  </si>
  <si>
    <t>PROTOCOL DECODER FOR DIAMETER BASED INTE</t>
  </si>
  <si>
    <t>vIPE is the probing platform within the Vistapointe analytics suite. vIPE-DIA is the Diameter probe which extracts decodes and reduces Diameter traffic for processing by the Analytics engine (vACE).</t>
  </si>
  <si>
    <t>BR-NVA-VIPE-GI</t>
  </si>
  <si>
    <t>PROTOCOL DECODER FOR SGI AND GI INTERFAC</t>
  </si>
  <si>
    <t>vIPE is the probing platform within the Vistapointe analytics suite. vIPE-Gi is the Gi/SGi IP traffic probe which extracts decodes and reduces Gi traffic for processing by the Analytics engine (vACE).</t>
  </si>
  <si>
    <t>BR-NVA-INFOSIM-1</t>
  </si>
  <si>
    <t>INFOSIM STABLE NET LICENSE FOR 1 DEVICE</t>
  </si>
  <si>
    <t>INFOSIM STABLE NET LICENSE FOR 1 DEVICE. Perpetual Infosim StableNet license for up to 1 device with 250 measurements.</t>
  </si>
  <si>
    <t>BR-NVA-VACE</t>
  </si>
  <si>
    <t>ANALYSIS ENGINE AND UI FOR REPORTS AND A</t>
  </si>
  <si>
    <t>Analytics Engine within the Vistapointe Analytics suite. Receives processed traffic metadata from vIPE probes computes metrics and KPIs. The vVID reporting engine and vISE SDN engine (for third-party integration) are both contained within this SKU.</t>
  </si>
  <si>
    <t>BR-NVA-SD</t>
  </si>
  <si>
    <t>SESSION DIRECTOR WITH EXPERT FEATURES</t>
  </si>
  <si>
    <t>SESSION DIRECTOR WITH EXPERT FEATURES. Perpetual license for up to 40 Gbps of traffic with 10 million subscribers (IMSIs) and 25 million sessions.</t>
  </si>
  <si>
    <t>BR-NVA-SD7100-P-01</t>
  </si>
  <si>
    <t>SESSION DIRECTORFEAT BNDL7100PERP LIC</t>
  </si>
  <si>
    <t>Session Director (SD) 7100 feature bundle perpetual license for 40 Gbps of total traffic.</t>
  </si>
  <si>
    <t>BR-NVA-SD8100-P-01</t>
  </si>
  <si>
    <t>SESSION DIRECTORFEAT BNDL8100PERP LIC</t>
  </si>
  <si>
    <t>Session Director (SD) 8100 feature bundle perpetual license for 40 Gbps of total traffic.</t>
  </si>
  <si>
    <t>BR-NVA-SD8200-P-01</t>
  </si>
  <si>
    <t>SESSION DIRECTORFEAT BNDL8200PERP LIC</t>
  </si>
  <si>
    <t>Session Director (SD) 8200 feature bundle perpetual license for 40 Gbps of total traffic.</t>
  </si>
  <si>
    <t>BR-NVA-SD9100-P-01</t>
  </si>
  <si>
    <t>SESSION DIRECTORFEAT BNDL9100PERP LIC</t>
  </si>
  <si>
    <t>Session Director (SD) 9100 feature bundle perpetual license for 40 Gbps of total traffic.</t>
  </si>
  <si>
    <t>BR-NVA-GCC</t>
  </si>
  <si>
    <t>GTP CORRELATION MODULE FOR OFFLOADWHIT</t>
  </si>
  <si>
    <t>SDN controller module for the MLXe Network Packet Broker platform. Performs GTP Correlation and other control functions to dynamically reprogram outbound flows from MLXe.</t>
  </si>
  <si>
    <t>BR-NVA-BVM-1</t>
  </si>
  <si>
    <t>VISIBILITY MANAGER LICENSE FOR 1 DEVICE</t>
  </si>
  <si>
    <t>VISIBILITY MANAGER LICENSE FOR 1 DEVICE. Perpetual Visibility Manager license for up to 1 device.</t>
  </si>
  <si>
    <t>BR-NVA-VTAP-AP125</t>
  </si>
  <si>
    <t>VIRTUAL TAP ADV 25 PERPETUAL LICENSE</t>
  </si>
  <si>
    <t>NVA Virtual TAP (vTAP)Advanced feature bundle(Includes Basic Features)perpetual  25 instance License</t>
  </si>
  <si>
    <t>BR-NVA-VPB-AP1</t>
  </si>
  <si>
    <t>VIRTUAL BROKER ADV PERPETUAL LICENSE</t>
  </si>
  <si>
    <t>NVA Virtual Packet Broker (vPB)Advanced feature bundle (also includes Basic features)perpetual License aggregating up to 25 TAP end points</t>
  </si>
  <si>
    <t>BR-NVA-VIPE-GTP</t>
  </si>
  <si>
    <t>PROTOCOL DECODER FOR GTP V1 AND V2 INTER</t>
  </si>
  <si>
    <t>vIPE is the probing platform within the Vistapointe analytics suite. vIPE-GTP is the GTP v1 and v2 protocol probe (for GTP-u and GTP-c traffic) which extracts decodes and reduces GTP traffic for processing by the Analytics engine (vACE).</t>
  </si>
  <si>
    <t>POWER CORDS, OPTICS, OPTICAL CABLES</t>
  </si>
  <si>
    <t>ASSY CBLRJ-45 TO RJ-45/ADAPTERSPVC. US</t>
  </si>
  <si>
    <t>ASSY CBL,RJ-45 TO RJ-45/ADAPTERS,PVC. US</t>
  </si>
  <si>
    <t>Power Cords</t>
  </si>
  <si>
    <t>50-16000-221R</t>
  </si>
  <si>
    <t>CORDPWR18AWG10A125VUSA</t>
  </si>
  <si>
    <t>AA0020081-E6</t>
  </si>
  <si>
    <t>PWR CRD 16A/250V IEC C19 SAN 164-1 SAF</t>
  </si>
  <si>
    <t>AA0020083-E6</t>
  </si>
  <si>
    <t>VSP PWR CRD 20A/250V NEMA L6-20 NA</t>
  </si>
  <si>
    <t>PDU POWER CORD IEC C13-C14 3M USA</t>
  </si>
  <si>
    <t>POWER DISTRIBUTION UNIT POWER CORD IEC C</t>
  </si>
  <si>
    <t>PDU POWER CORD IEC C14-C15 3M USA</t>
  </si>
  <si>
    <t>AA0020050-E6</t>
  </si>
  <si>
    <t>PWR CRD 15A/250V NEMA 6-15 NA</t>
  </si>
  <si>
    <t>POWER CORD 15A/250V NEMA 6-15 NORTH AMERICA</t>
  </si>
  <si>
    <t>AA0020108-E6</t>
  </si>
  <si>
    <t>POWER CORD C15 TO L6-15P</t>
  </si>
  <si>
    <t>POWER CORD C15 TO L6-15P 250V/15A 2.5 METER TWIST AND LOCK</t>
  </si>
  <si>
    <t>AA0020056-E6</t>
  </si>
  <si>
    <t>PWR CRD 20A/250V NEMA L6-20 NA</t>
  </si>
  <si>
    <t>POWER CORD 20A/250V NEMA L6-20 TWIST LOCK NORTH AMERICA</t>
  </si>
  <si>
    <t>AA0020076-E6</t>
  </si>
  <si>
    <t>VSP PWR CRD 20A/125V NEMA 5-20 NA</t>
  </si>
  <si>
    <t>AA0020077-E6</t>
  </si>
  <si>
    <t>VSP PWR CRD 15A/250V NEMA 6-15 NA</t>
  </si>
  <si>
    <t>AA0020060-E6</t>
  </si>
  <si>
    <t>PWR CRD 15A/250V NEMA L6-15 NA</t>
  </si>
  <si>
    <t>POWER CORD 15A/250V NEMA L6-15 TWIST LOCK NORTH AMERICA</t>
  </si>
  <si>
    <t>AA0020062E6</t>
  </si>
  <si>
    <t>POWER CORD IEC C13 TO NEMA 5-15P USA</t>
  </si>
  <si>
    <t>POWER CORD 2.5M 10A IEC C15 TO NEMA 5-15 USA</t>
  </si>
  <si>
    <t>EN-PCUK-EPS</t>
  </si>
  <si>
    <t>POWER CORDUK13A250V</t>
  </si>
  <si>
    <t>EN-PCUSA</t>
  </si>
  <si>
    <t>PC RPS2/3/5/9USA NEMA 5-15P10A/125V</t>
  </si>
  <si>
    <t>Power Cord for RPS2/3/5/9 USA version 910 ( 10)</t>
  </si>
  <si>
    <t>EN-PCUSA-3M</t>
  </si>
  <si>
    <t>PC FOR RPS2/3/5/9 USA VERSION3METER</t>
  </si>
  <si>
    <t>Power Cord for RPS2/3/5/9 USA version - NEMA 5-15P Plug (15amp)a</t>
  </si>
  <si>
    <t>EN-PC-C13C14</t>
  </si>
  <si>
    <t>PWRCDC13/C14 15A POWER CORD</t>
  </si>
  <si>
    <t>EN-PCUSA-C19C20</t>
  </si>
  <si>
    <t>POWER CORD IEC 60320-C19 TO IEC 60320-C2</t>
  </si>
  <si>
    <t>Power Cord IEC 60320-C19 to IEC 60320-C20 250V 20A</t>
  </si>
  <si>
    <t>EN-PCUSA-C19L620P</t>
  </si>
  <si>
    <t>PWR CRD IEC 60320-C19 LCKNG NEMA  L6-20P</t>
  </si>
  <si>
    <t>Power Cord IEC 60320-C19 to locking Nema L6-20P 250V 20A</t>
  </si>
  <si>
    <t>EN-PCUSA-NEMA620</t>
  </si>
  <si>
    <t>POWER CORD FOR SX-ACPWR2500-POE</t>
  </si>
  <si>
    <t>Power Cord for use with VDX 8770. NEMA 6/20 specification.</t>
  </si>
  <si>
    <t>EN-PCUSA2</t>
  </si>
  <si>
    <t>POWER CORD USA NEMA5-15/C13 13A 125V</t>
  </si>
  <si>
    <t>EN-PC15USA</t>
  </si>
  <si>
    <t>POWER CORD B15K US VERSION</t>
  </si>
  <si>
    <t>Power Cord for RPS4 and SI-ACPWR USA version - NEMA 5-20P Plug (20amp)</t>
  </si>
  <si>
    <t>EN-PC15USA-NEMA615</t>
  </si>
  <si>
    <t>ACCESSORY RPS4 POWER CORD USA VERSION</t>
  </si>
  <si>
    <t>250v Cord for RPS4 and SI-ACPWR USA version - NEMA 6-15P Plug (15amp)</t>
  </si>
  <si>
    <t>C5 to C14 Converter</t>
  </si>
  <si>
    <t>Power dongle for converting an IEC C5 plug to IEC C14 plug</t>
  </si>
  <si>
    <t>50-16000-182R</t>
  </si>
  <si>
    <t>ACCord NEMA 1-15P</t>
  </si>
  <si>
    <t>AC Line Cord 1.8M ungrounded two wire NEMA 1-15P US for power supplies 50-14000-243R</t>
  </si>
  <si>
    <t>5601313-J</t>
  </si>
  <si>
    <t>JUMPERCORDC14C13</t>
  </si>
  <si>
    <t>JUMPER,CORD,C14,C13</t>
  </si>
  <si>
    <t>5601313-U1</t>
  </si>
  <si>
    <t>USACORDNEMA 5-15C13</t>
  </si>
  <si>
    <t>USA,CORD,NEMA 5-15,C13</t>
  </si>
  <si>
    <t>5601313-U1L5</t>
  </si>
  <si>
    <t>USA CORD NEMA L5/15P C13 3.5 M</t>
  </si>
  <si>
    <t>USA, CORD, NEMA L5/15P, C13, 3.5 M</t>
  </si>
  <si>
    <t>5601513-U1</t>
  </si>
  <si>
    <t>USACORDNEMA 5-15 C13 14 AWG</t>
  </si>
  <si>
    <t>USA,CORD,NEMA 5-15, C13, 14 AWG</t>
  </si>
  <si>
    <t>5602019-J</t>
  </si>
  <si>
    <t>CORD JUMPER C19 C20</t>
  </si>
  <si>
    <t>CORD, JUMPER, C19, C20</t>
  </si>
  <si>
    <t>5602019-US1</t>
  </si>
  <si>
    <t>USACORDNEMA 5-20C19SHLD</t>
  </si>
  <si>
    <t>USA,CORD,NEMA 5-20,C19,SHLD</t>
  </si>
  <si>
    <t>5602019-US2</t>
  </si>
  <si>
    <t>USACORDNEMA 6-20C19SHLD</t>
  </si>
  <si>
    <t>USA,CORD,NEMA 6-20,C19,SHLD</t>
  </si>
  <si>
    <t>5602019-US2L6</t>
  </si>
  <si>
    <t>TWISTLOCK NEMA L615 US 220VAC</t>
  </si>
  <si>
    <t>5602019-US2L620</t>
  </si>
  <si>
    <t>TWISTLOCK NEMA L6-20 US 220VAC</t>
  </si>
  <si>
    <t>5602019-USL1</t>
  </si>
  <si>
    <t>USACORDNEMA 5-20C19SHLD 3M</t>
  </si>
  <si>
    <t>USA,CORD,NEMA 5-20,C19,SHLD, 3M</t>
  </si>
  <si>
    <t>5601013-U2</t>
  </si>
  <si>
    <t>USACORDNEMA 6-15C13 208-250V</t>
  </si>
  <si>
    <t>USA,CORD,NEMA 6-15,C13</t>
  </si>
  <si>
    <t>Pwr Cord10ACEE 7/7C13RA</t>
  </si>
  <si>
    <t>Pwr Cord10ACEE 7/7IEC320-C13Right Angle</t>
  </si>
  <si>
    <t>Pwr Cord10ABS1363C13RA</t>
  </si>
  <si>
    <t>Pwr Cord10ABS1363IEC320-C13Right Angle</t>
  </si>
  <si>
    <t>Pwr Cord10ABS546C13RA</t>
  </si>
  <si>
    <t>Pwr Cord10ABS546IEC320-C13Right Angle</t>
  </si>
  <si>
    <t>Pwr Cord10AAS3112C13RA</t>
  </si>
  <si>
    <t>Pwr Cord10AAS3112IEC320-C13Right Angle</t>
  </si>
  <si>
    <t>Pwr Cord10ASEC1011C13RA</t>
  </si>
  <si>
    <t>Pwr Cord10ASEC1011IEC320-C13Right Angle</t>
  </si>
  <si>
    <t>Pwr Cord10ACEI 23-16/VIIRA</t>
  </si>
  <si>
    <t>Pwr Cord10ACEI 23-16/VIIIEC320-C13Right Angle</t>
  </si>
  <si>
    <t>Pwr Cord10ANEMA 5-15PC13RA</t>
  </si>
  <si>
    <t>Pwr Cord10ANEMA 5-15PIEC320-C13Right Angle</t>
  </si>
  <si>
    <t>Pwr Cord12AJISC8303C13RA</t>
  </si>
  <si>
    <t>Pwr Cord12AJISC8303IEC320-C13RA</t>
  </si>
  <si>
    <t>Pwr Cord10AGB1002 YP-03C13RA</t>
  </si>
  <si>
    <t>Pwr Cord10AGB1002 YP-03IEC320-C13RA</t>
  </si>
  <si>
    <t>Pwr Cord10ANEMA L6-15PC13RA</t>
  </si>
  <si>
    <t>Power Cord10ANEMA L6-15PIEC320-C13Right Angle</t>
  </si>
  <si>
    <t>Pwr Cord10ABS546C13</t>
  </si>
  <si>
    <t>Pwr Cord10ABS546IEC320-C13</t>
  </si>
  <si>
    <t>Pwr Cord10AAS3112C13</t>
  </si>
  <si>
    <t>Pwr Cord10AAS3112IEC320-C13</t>
  </si>
  <si>
    <t>Pwr Cord10ASEC1011C13</t>
  </si>
  <si>
    <t>Pwr Cord10ASEC1011IEC320-C13</t>
  </si>
  <si>
    <t>Pwr Cord10ACEI 23-16/VIIC13</t>
  </si>
  <si>
    <t>Pwr Cord10ACEI 23-16/VIIIEC320-C13</t>
  </si>
  <si>
    <t>Pwr Cord10ACEE 7/7C13</t>
  </si>
  <si>
    <t>Pwr Cord10ACEE 7/7IEC320-C13</t>
  </si>
  <si>
    <t>Pwr Cord10ABS1363C13</t>
  </si>
  <si>
    <t>Pwr Cord10ABS1363IEC320-C13</t>
  </si>
  <si>
    <t>Pwr Cord12AJISC8303C13</t>
  </si>
  <si>
    <t>Pwr Cord12AJISC8303IEC320-C13</t>
  </si>
  <si>
    <t>Pwr Cord10AGB1002 YP-03C13</t>
  </si>
  <si>
    <t>Pwr Cord10AGB1002 YP-03IEC320-C13</t>
  </si>
  <si>
    <t>Pwr Cord10ANEMA 5-15PC13</t>
  </si>
  <si>
    <t>Pwr Cord10ANEMA 5-15PIEC320-C13</t>
  </si>
  <si>
    <t>PWR CORD12ABRNBR14136C15</t>
  </si>
  <si>
    <t>Power Cord 12A BRAZIL NBR14136 IEC320-C15</t>
  </si>
  <si>
    <t>PWR CORD15AUSANEMA5-15C15</t>
  </si>
  <si>
    <t>Power Cord 15A USA NEMA 5-15 IEC320-C15</t>
  </si>
  <si>
    <t>PWR CORD15A ROW/USA C14C15</t>
  </si>
  <si>
    <t>Power Cord 15A ROW/USA Jumper IEC320-C14 IEC320-C15</t>
  </si>
  <si>
    <t>Pwr Cord 2.5AGB1002 IEC320-C5</t>
  </si>
  <si>
    <t>Pwr Cord 2.5AGB1002 IEC320-C5 for China</t>
  </si>
  <si>
    <t>AA0020087-E6</t>
  </si>
  <si>
    <t>VSP PWR CRD 15A/250V NEMA L6-15 NA</t>
  </si>
  <si>
    <t>AA0020112-E6</t>
  </si>
  <si>
    <t>VSP8608 DC Pwr Cord for EC8605A02-E6</t>
  </si>
  <si>
    <t>AA0020074-E6</t>
  </si>
  <si>
    <t>POWER CORD IEC C15 TO NEMA 5-15 USA</t>
  </si>
  <si>
    <t>POWER CORD 2.0M 10A IEC C15 TO NEMA 5-15 USA</t>
  </si>
  <si>
    <t>Optics &amp; Optical Cables</t>
  </si>
  <si>
    <t>SFP 1G</t>
  </si>
  <si>
    <t>100M Modules</t>
  </si>
  <si>
    <t>AA1419049-E6</t>
  </si>
  <si>
    <t>SFP 1000BASE-LX DDI (LC)</t>
  </si>
  <si>
    <t>AA1419065-E6</t>
  </si>
  <si>
    <t>SFP CWDM DDI (LC) 1550NM 70KM</t>
  </si>
  <si>
    <t>AA1419069-E6</t>
  </si>
  <si>
    <t>SFP 1000BASE-BX (LC) -1310NM</t>
  </si>
  <si>
    <t>AA1419070-E6</t>
  </si>
  <si>
    <t>SFP 1000BASE-BX (LC) -1490NM</t>
  </si>
  <si>
    <t>MGBIC-02</t>
  </si>
  <si>
    <t>1000BASE-T RJ45 MINI GBIC</t>
  </si>
  <si>
    <t>1000BASE-T, RJ45 MINI GBIC</t>
  </si>
  <si>
    <t>MGBIC-LC01-G</t>
  </si>
  <si>
    <t>1GB SX MM SFP TAA</t>
  </si>
  <si>
    <t>1GB SX MM, SFP, TAA</t>
  </si>
  <si>
    <t>MGBIC-BX10-D</t>
  </si>
  <si>
    <t>1000BASE-BX10-D BIDIRECTIONAL SFP</t>
  </si>
  <si>
    <t>MGBIC-BX10-U</t>
  </si>
  <si>
    <t>1000BASE-BX10-U BIDIRECTIONAL SFP</t>
  </si>
  <si>
    <t>MGBIC-LC09</t>
  </si>
  <si>
    <t>MINI GBIC 1000BASELX W/ 1 LC SM PORT</t>
  </si>
  <si>
    <t>MGBIC-LC09-G</t>
  </si>
  <si>
    <t>1GB LX SM SFP TAA</t>
  </si>
  <si>
    <t>1GB LX SM, SFP, TAA</t>
  </si>
  <si>
    <t>MGBIC-LC04</t>
  </si>
  <si>
    <t>100BASE-FX MM 1310NM 2 KM LC SFP</t>
  </si>
  <si>
    <t>100BASE-FX, MM, 1310NM 2 KM, LC SFP</t>
  </si>
  <si>
    <t>MGBIC-LC04-48PK</t>
  </si>
  <si>
    <t>48 PACK MGBIC-LC04</t>
  </si>
  <si>
    <t>MGBIC-LC05</t>
  </si>
  <si>
    <t>100BASE-LX10 SM 1310NM 10 KM LC SFP</t>
  </si>
  <si>
    <t>100BASE-LX10, SM, 1310NM, 10 KM, LC SFP</t>
  </si>
  <si>
    <t>I-MGBIC-GLX</t>
  </si>
  <si>
    <t>INDUSTRIAL 1000LX SFP</t>
  </si>
  <si>
    <t>MGBIC-08</t>
  </si>
  <si>
    <t>MINI GBIC 1000BASE-ELX (70KM) 1 LC PORT</t>
  </si>
  <si>
    <t>MGBIC-BX120-D</t>
  </si>
  <si>
    <t>1000BASE-BX120-D SFP</t>
  </si>
  <si>
    <t>I-MGBIC-GSX</t>
  </si>
  <si>
    <t>INDUSTRIAL 1000SX SFP</t>
  </si>
  <si>
    <t>I-MGBIC-LC03</t>
  </si>
  <si>
    <t>KM 1000BASE-LX MM</t>
  </si>
  <si>
    <t>KM 1000BASE-LX, MM</t>
  </si>
  <si>
    <t>MGBIC-BX120-U</t>
  </si>
  <si>
    <t>1000BASE-BX120-U SFP</t>
  </si>
  <si>
    <t>MGBIC-BX40-D</t>
  </si>
  <si>
    <t>1000BASE-BX40-D SFP</t>
  </si>
  <si>
    <t>MGBIC-BX40-U</t>
  </si>
  <si>
    <t>1000BASE-BX40-U BIDIRECTIONAL SFP</t>
  </si>
  <si>
    <t>MGBIC-LC07</t>
  </si>
  <si>
    <t>1GB802.3 SM1550 NM110 KMLC SFP</t>
  </si>
  <si>
    <t>1GB,802.3 SM,1550 NM,110 KM,LC SFP</t>
  </si>
  <si>
    <t>MGBIC-LC03</t>
  </si>
  <si>
    <t>MINI GBIC 1000BASE-FX W/ 1 LC MM PT -2KM</t>
  </si>
  <si>
    <t>MGBIC-LC01</t>
  </si>
  <si>
    <t>MINI GBIC 1000BASESX W/ 1 LC MM PORT</t>
  </si>
  <si>
    <t>10052H</t>
  </si>
  <si>
    <t>1000BASE-LX SFP Hi</t>
  </si>
  <si>
    <t>1000BASE-LX SFP MMF 220  550 meters SMF 10km LC connector Industrial Temp</t>
  </si>
  <si>
    <t>Optics</t>
  </si>
  <si>
    <t>10072H</t>
  </si>
  <si>
    <t>1000BASE-LX SFP 10 Pack Hi</t>
  </si>
  <si>
    <t>1000BASE-LX SFP 10 Pack Industrial Temp</t>
  </si>
  <si>
    <t>100BASE-FX SFP</t>
  </si>
  <si>
    <t>100BASE-FX SFP module MMF 2km link LC-connector for Fast Ethernet SFP Port. I-temp</t>
  </si>
  <si>
    <t>100BASE-BX-U BiDi SFP</t>
  </si>
  <si>
    <t>100BASE-BX-U Bidirecttion Downstream SFP module SMF 10km link LC-connector for Fast Ethernet SFP Port</t>
  </si>
  <si>
    <t>100BASE-BX-D BiDi SFP</t>
  </si>
  <si>
    <t>100BASE-BX-D Bidirecttion Downstream SFP module SMF 10km link LC-connector for Fast Ethernet SFP Port</t>
  </si>
  <si>
    <t>10056H</t>
  </si>
  <si>
    <t>1000BASE-BX-D BiDi SFP Hi</t>
  </si>
  <si>
    <t>1000BASE-BX-D SFP 1490-nm TX/1310-nm RX wavelength Industrial Temp</t>
  </si>
  <si>
    <t>10057H</t>
  </si>
  <si>
    <t>1000BASE-BX-U BiDi SFP Hi</t>
  </si>
  <si>
    <t>1000BASE-BX-U SFP 1310-nm TX/1490-nm RX wavelength Industrial Temp</t>
  </si>
  <si>
    <t>100FX/1000LX mini-GBIC</t>
  </si>
  <si>
    <t>Mini-GBIC SFP dual-speed 100 LX / 1000 LX LC connector</t>
  </si>
  <si>
    <t>100FX mini-GBIC Module</t>
  </si>
  <si>
    <t>Mini-GBIC SFP 100FX MMF LC connector</t>
  </si>
  <si>
    <t>10053H</t>
  </si>
  <si>
    <t>1000BASE-ZX SFP Hi</t>
  </si>
  <si>
    <t>1000BASE-ZX SFP SMF 70km LC connector Industrial Temp</t>
  </si>
  <si>
    <t>10060H</t>
  </si>
  <si>
    <t>100LX/1000LX SFP Hi</t>
  </si>
  <si>
    <t>Dual-speed 100 LX / 1000 LX SFP LC connector Industrial Temp</t>
  </si>
  <si>
    <t>10/100/1000BASE-T SFP</t>
  </si>
  <si>
    <t>10/100/1000BASE-T SFP module CAT5 cable 100m link RJ45-connector for Giga Bit Ethernet SFP Port.</t>
  </si>
  <si>
    <t>10070H</t>
  </si>
  <si>
    <t>10/100/1000BASE-T SFP Hi</t>
  </si>
  <si>
    <t>10/100/1000BASE-T SFP module CAT5 cable 100m link RJ45-connector for Giga Bit Ethernet SFP Port Industrial Temp</t>
  </si>
  <si>
    <t>10051H</t>
  </si>
  <si>
    <t>1000BASE-SX SFP Hi</t>
  </si>
  <si>
    <t>1000BASE-SX SFP MMF 220  550 meters LC connector Industrial Temp</t>
  </si>
  <si>
    <t>10071H</t>
  </si>
  <si>
    <t>1000BASE-SX SFP 10 Pack Hi</t>
  </si>
  <si>
    <t>1000BASE-SX SFP 10 Pack Industrial Temp</t>
  </si>
  <si>
    <t>100BASE-LX10 SFP</t>
  </si>
  <si>
    <t>100BASE-LX10 SFP module SMF 10km link LC-connector for Fast Ethernet SFP Port.</t>
  </si>
  <si>
    <t>1G-SFP-LHA-OM</t>
  </si>
  <si>
    <t>1000BASE-LHA SFP OPTIC SMF LC CONN OP</t>
  </si>
  <si>
    <t>1G-SFP-LX-OM</t>
  </si>
  <si>
    <t>1000BASE-LX SFP OPTIC SMF LC CONN OP</t>
  </si>
  <si>
    <t>1G-SFP-SX-OM</t>
  </si>
  <si>
    <t>1000BASE-SX SFP OPTIC MMF LC CONN OP</t>
  </si>
  <si>
    <t>1G-SFP-SX-OM-8</t>
  </si>
  <si>
    <t>1000BASE-SX SFP OPTIC 8 PACKMMFLC CONN</t>
  </si>
  <si>
    <t>1G-SFP-SX-OM-T</t>
  </si>
  <si>
    <t>1000BASE-SX SFP OPTIC MMF LC CONNECTOR</t>
  </si>
  <si>
    <t>100FX-SFP-LR-OM</t>
  </si>
  <si>
    <t>100BASE-FX LR SFP OPTIC FOR SMF W/ LC CO</t>
  </si>
  <si>
    <t>100FX-SFP-OM</t>
  </si>
  <si>
    <t>100BASE-FX SFP OPTIC MMF LC CONN OPTI</t>
  </si>
  <si>
    <t>100FX-SFP-OM-8</t>
  </si>
  <si>
    <t>100BASE-FX SFP MMF LC CONN 8 PK</t>
  </si>
  <si>
    <t>1G-SFP-000190</t>
  </si>
  <si>
    <t>FRUSFP1GE COPPER1-PKROHSBR</t>
  </si>
  <si>
    <t>1G-SFP-BXD</t>
  </si>
  <si>
    <t>1000BASE-BXD SFP 1490NM SMF  LC (CON</t>
  </si>
  <si>
    <t>1G-SFP-BXU</t>
  </si>
  <si>
    <t>1000BASE-BXU SFP 1310NM SMF  LC (CON</t>
  </si>
  <si>
    <t>NX-7500-SFP-LX</t>
  </si>
  <si>
    <t>NX 7500 1GBPS LONG RANGE SFP XCVR</t>
  </si>
  <si>
    <t>NX-7500-SFP-SX</t>
  </si>
  <si>
    <t>NX 7500 1GBPS SHORT RANGE SFP XCVR</t>
  </si>
  <si>
    <t>AA1419074-E6</t>
  </si>
  <si>
    <t>SFP 100BASE-FX (LC)</t>
  </si>
  <si>
    <t>1 PORT 100BASE-FX SFP (LC)</t>
  </si>
  <si>
    <t>AA1419043-E6</t>
  </si>
  <si>
    <t>SFP 1000BASE-T (RJ-45)</t>
  </si>
  <si>
    <t>AA1419048-E6</t>
  </si>
  <si>
    <t>SFP 1000BASE-SX DDI (LC)</t>
  </si>
  <si>
    <t>SFP(+) 8G</t>
  </si>
  <si>
    <t>16G Modules</t>
  </si>
  <si>
    <t>AA1403011-E6HT</t>
  </si>
  <si>
    <t>10GB-LR SFP+ SMF UP TO 10KM (HT 85C)</t>
  </si>
  <si>
    <t>10GBASE-LR (SFP+) 10G SUPPORTS SMF UP TO 10KM (HIGHTEMP 0C TO 85C)</t>
  </si>
  <si>
    <t>AA1403015-E6HT</t>
  </si>
  <si>
    <t>10GB-SR SFP+ MMF UP TO 300M (HT 85C)</t>
  </si>
  <si>
    <t>10GBASE-SR (SFP+) 10G SUPPORTS MMF UP TO 300M (HIGHTEMP 0C TO 85C)</t>
  </si>
  <si>
    <t>XENPAK &amp; XFP Modules</t>
  </si>
  <si>
    <t>10G-XFP-SR</t>
  </si>
  <si>
    <t>OPTIC 10GBE SR XFP MMF LC CONNECTOR</t>
  </si>
  <si>
    <t>850nm serial pluggable XFP optic (LC) target range 300m over MMF</t>
  </si>
  <si>
    <t>10G-XFP-SR-4</t>
  </si>
  <si>
    <t>OPTIC 10GBE SR XFP MMF LC CONN 4PK</t>
  </si>
  <si>
    <t>850nm serial pluggable XFP optic (LC) 4 Pack target range 300m over MMF</t>
  </si>
  <si>
    <t>10G-XFP-ZR</t>
  </si>
  <si>
    <t>OPTIC 10GBE ZR XFP SMF LC CONNECTOR</t>
  </si>
  <si>
    <t>1550nm serial pluggable XFP optic (LC) for up to 80km over SMF</t>
  </si>
  <si>
    <t>AA1403005-E5</t>
  </si>
  <si>
    <t>XFP SR MMF UPTO 300M</t>
  </si>
  <si>
    <t>1 PORT 10GBASE-SR XFP MULTI-MODE FIBRE UPTO 300M</t>
  </si>
  <si>
    <t>AA1403001-E5</t>
  </si>
  <si>
    <t>XFP LR/LW LAN/WAN SM 10KM</t>
  </si>
  <si>
    <t>1 PORT 10GBASE-LR/LW XFP LAN/WAN SINGLE MODE UPTO 10KM</t>
  </si>
  <si>
    <t>ZR XFP module</t>
  </si>
  <si>
    <t>10 Gigabit Ethernet XFP module 1550nm SMF 80km LC connector</t>
  </si>
  <si>
    <t>SR XFP Module</t>
  </si>
  <si>
    <t>10GBASE-SR XFP LC Connector</t>
  </si>
  <si>
    <t>LR XFP Module</t>
  </si>
  <si>
    <t>10GBASE-LR XFP LC Connector</t>
  </si>
  <si>
    <t>ER XFP Module</t>
  </si>
  <si>
    <t>10GBase-ER XFP 40km reach LC connector</t>
  </si>
  <si>
    <t>Tunable DWDM XFP</t>
  </si>
  <si>
    <t>10 Gigabit Ethernet XFP Tunable DWDM module C-band SMF 80km LC connector</t>
  </si>
  <si>
    <t>10G-XFP-LR</t>
  </si>
  <si>
    <t>OPTIC 10GBE LR XFP SMF LC CONNECTOR</t>
  </si>
  <si>
    <t>1310nm serial pluggable XFP optic (LC) for up to 10km over SMF</t>
  </si>
  <si>
    <t>10G-XFP-1310-LRM</t>
  </si>
  <si>
    <t>10GBE XFP TRANSCEIVER UP TO 220 MM FIBER</t>
  </si>
  <si>
    <t>Pluggable 10GbE XFP transceiver (LC) 1310 nm serial for use on multimode fiber (FDDIgrade) up to 220 meters MM fiber compatible with 10GBASE-LRM optics</t>
  </si>
  <si>
    <t>10G-XFP-ER</t>
  </si>
  <si>
    <t>OPTIC 10GBE ER XFP SMF LC CONNECTOR</t>
  </si>
  <si>
    <t>1550nm serial pluggable XFP optic (LC) for up to 40km over SMF</t>
  </si>
  <si>
    <t>SFP+ 10G Modules and Cables</t>
  </si>
  <si>
    <t>ZR SFP+ module</t>
  </si>
  <si>
    <t>10 Gigabit Ethernet SFP+ module 1550nm SMF 80km LC connector</t>
  </si>
  <si>
    <t>10G-SFP-TWX-P-0301</t>
  </si>
  <si>
    <t>10GE SFP+ DAC CABLE 3M 1-PACK PASSIVE</t>
  </si>
  <si>
    <t>10G-SFP-AOC-0701</t>
  </si>
  <si>
    <t>CBLOPTICAL7MSFP+DIRECT10GACTIVE1 P</t>
  </si>
  <si>
    <t>10G-SFP-USR</t>
  </si>
  <si>
    <t>SFP+ 10G USR OPTIC 1- PK BR</t>
  </si>
  <si>
    <t>NX-7500-SFPPL-LX</t>
  </si>
  <si>
    <t>NX 7500 10GBPS LONG RANGE SFP+ XCVR</t>
  </si>
  <si>
    <t>NX-7500-SFPPL-SX</t>
  </si>
  <si>
    <t>NX 7500 10GBPS SHORT RANGE SFP+ XCVR</t>
  </si>
  <si>
    <t>Tunable DWDM SFP+</t>
  </si>
  <si>
    <t>10 Gigabit Ethernet SFP+ Tunable DWDM module SMF 80km LC connector</t>
  </si>
  <si>
    <t>AA1403018-E6</t>
  </si>
  <si>
    <t>SFP+ DIRECT ATTACH CABLE 10M</t>
  </si>
  <si>
    <t>AA1403019-E6</t>
  </si>
  <si>
    <t>SFP+ DIRECT ATTACH CABLE 3M</t>
  </si>
  <si>
    <t>AA1403020-E6</t>
  </si>
  <si>
    <t>SFP+ DIRECT ATTACH CABLE 5M</t>
  </si>
  <si>
    <t>AA1403022-E6</t>
  </si>
  <si>
    <t>SFP+ DIRECT ATTACH CABLE 7M</t>
  </si>
  <si>
    <t>AA1403011-E6</t>
  </si>
  <si>
    <t>SFP+ LR SM 10KM</t>
  </si>
  <si>
    <t>AA1403013-E6</t>
  </si>
  <si>
    <t>SFP+ ER SM 10KM</t>
  </si>
  <si>
    <t>AA1403015-E6</t>
  </si>
  <si>
    <t>SFP+ SR MMF 300M</t>
  </si>
  <si>
    <t>AA1403016-E6</t>
  </si>
  <si>
    <t>1-PORT 10GE SFP+ LONG REACH-ZR</t>
  </si>
  <si>
    <t>AA1403017-E6</t>
  </si>
  <si>
    <t>SFP+ LRM MMF 220M/300M</t>
  </si>
  <si>
    <t>AA1403043-E6</t>
  </si>
  <si>
    <t>10GBase-T SFP+ RJ45 Conn Upto 30m</t>
  </si>
  <si>
    <t>AA1403165-E6</t>
  </si>
  <si>
    <t>1 PRT CWDM SFP+ 1550NM 70KM</t>
  </si>
  <si>
    <t>AA1403169-E6</t>
  </si>
  <si>
    <t>10G-BX 10km SFP+ TX/RX pair AA1403170</t>
  </si>
  <si>
    <t>AA1403170-E6</t>
  </si>
  <si>
    <t>10G-BX 10km SFP+ RX/TX pair AA1403169</t>
  </si>
  <si>
    <t>10GB-ER31-SFPP</t>
  </si>
  <si>
    <t>10GB SFPP DWDM CHANNEL 31 40 KM</t>
  </si>
  <si>
    <t>10GB SFPP, DWDM, CHANNEL 31, 40 KM</t>
  </si>
  <si>
    <t>10GB-EREX-SFPP</t>
  </si>
  <si>
    <t>10 GB 1GB DUAL RATE ER EX SMF</t>
  </si>
  <si>
    <t>10GB-LRM-SFPP</t>
  </si>
  <si>
    <t>10GBASE-LRM SFP+ 220M MM OPTIC</t>
  </si>
  <si>
    <t>10GB-LRM-SFPP-G</t>
  </si>
  <si>
    <t>10GB LRM MM SFP+ TAA</t>
  </si>
  <si>
    <t>10GB, LRM, MM, SFP+, TAA</t>
  </si>
  <si>
    <t>10GB-SR-SFPP</t>
  </si>
  <si>
    <t>GBASE-SR SFP+ 33/82M MM OPTIC</t>
  </si>
  <si>
    <t>10GB-SR-SFPP-G</t>
  </si>
  <si>
    <t>10GB SR MM SFP+ TAA</t>
  </si>
  <si>
    <t>10GB, SR, MM, SFP+, TAA</t>
  </si>
  <si>
    <t>10GB-SRSX-SFPP</t>
  </si>
  <si>
    <t>10GB 1GB DUAL RATE SR SX MMF</t>
  </si>
  <si>
    <t>10GB, 1GB DUAL RATE SR SX MMF</t>
  </si>
  <si>
    <t>10GB-F10-SFPP</t>
  </si>
  <si>
    <t>10 GB ACTIVE OPTICAL DAC 10 M</t>
  </si>
  <si>
    <t>10 GB, ACTIVE OPTICAL DAC, 10 M</t>
  </si>
  <si>
    <t>10GB-F20-SFPP</t>
  </si>
  <si>
    <t>10 GB ACTIVE OPTICAL DAC 20 M</t>
  </si>
  <si>
    <t>10 GB, ACTIVE OPTICAL DAC, 20 M</t>
  </si>
  <si>
    <t>10GB-C01-SFPP</t>
  </si>
  <si>
    <t>SFP+ PLUGGABLE COPPER CABLE 1M</t>
  </si>
  <si>
    <t>10GB-C03-SFPP</t>
  </si>
  <si>
    <t>SFP+ PLUGGABLE COPPER CABLE 3M</t>
  </si>
  <si>
    <t>10GB-C10-SFPP</t>
  </si>
  <si>
    <t>SFP+ PLUGGABLE COPPER CABLE 10M</t>
  </si>
  <si>
    <t>10GB-BX10-D</t>
  </si>
  <si>
    <t>10 GB SINGLE FIBER SM -D 10 KM</t>
  </si>
  <si>
    <t>10 GB, SINGLE FIBER SM, -D 10 KM</t>
  </si>
  <si>
    <t>10GB-BX10-U</t>
  </si>
  <si>
    <t>10 GB SINGLE FIBER SM -U 10 KM</t>
  </si>
  <si>
    <t>10 GB, SINGLE FIBER SM, -U 10 KM</t>
  </si>
  <si>
    <t>10GB-LR-SFPP</t>
  </si>
  <si>
    <t>10 GBASE-LR SFP+ 10K SM OPTIC</t>
  </si>
  <si>
    <t>10GB-LR-SFPP-G</t>
  </si>
  <si>
    <t>10GB LR SM SFP+ TAA</t>
  </si>
  <si>
    <t>10GB, LR, SM, SFP+, TAA</t>
  </si>
  <si>
    <t>10GB-4-C03-QSFP</t>
  </si>
  <si>
    <t>4X10GB SFP+ TO QSFP CU CABLE 3M</t>
  </si>
  <si>
    <t>10GB-LRLX-SFPP</t>
  </si>
  <si>
    <t>10GB 1GB DUAL RATE LR LX SMF</t>
  </si>
  <si>
    <t>10GB, 1GB DUAL RATE LR LX SMF</t>
  </si>
  <si>
    <t>10GB-ZR-SFPP</t>
  </si>
  <si>
    <t>10GB 80KM SFP+</t>
  </si>
  <si>
    <t>10GB-BX40-D</t>
  </si>
  <si>
    <t>10 GB SINGLE FIBER SM -D 40 KM</t>
  </si>
  <si>
    <t>10 GB, SINGLE FIBER SM, -D 40 KM</t>
  </si>
  <si>
    <t>10GB-BX40-U</t>
  </si>
  <si>
    <t>10 GB SINGLE FIBER SM -U 40 KM</t>
  </si>
  <si>
    <t>10 GB, SINGLE FIBER SM, -U 40 KM</t>
  </si>
  <si>
    <t>10GB-ER-SFPP</t>
  </si>
  <si>
    <t>10GBASE ER SFP+ (40K)</t>
  </si>
  <si>
    <t>QSFP-SFPP-ADPT</t>
  </si>
  <si>
    <t>10GB QSFP+-SFP+ ADAPTOR</t>
  </si>
  <si>
    <t>10GB, QSFP+-SFP+ ADAPTOR</t>
  </si>
  <si>
    <t>LRM SFP+ module</t>
  </si>
  <si>
    <t>LRM SFP+ Module0 Gigabit Ethernet SFP+ module 1310nm MMF 220m link LC connector</t>
  </si>
  <si>
    <t>SR SFP+ module</t>
  </si>
  <si>
    <t>10 Gigabit Ethernet SFP+ module 850nm MMF 26-300m link LC connector</t>
  </si>
  <si>
    <t>10G-SR-SFP300M-ET</t>
  </si>
  <si>
    <t>10G SR SFP+ 300m Ext.Temp</t>
  </si>
  <si>
    <t>10G SR SFP+ 300m LC connector Multi-Mode Ext.Temp</t>
  </si>
  <si>
    <t>10G-SR-SFP300M-ET8PK</t>
  </si>
  <si>
    <t>10G SR SFP+ 300m 8pack Ext.Temp</t>
  </si>
  <si>
    <t>10G SR SFP+ 300m LC connector Multi-Mode 8pack Ext.Temp</t>
  </si>
  <si>
    <t>10G-USR-SFP100M</t>
  </si>
  <si>
    <t>10G USR SFP+ 100m Hight Rx Sens</t>
  </si>
  <si>
    <t>10G USR SFP+ 100m Hight Rx Sens LC connector Multi-Mode</t>
  </si>
  <si>
    <t>LR SFP+ module</t>
  </si>
  <si>
    <t>10 Gigabit Ethernet SFP+ module 1310nm SMF 10km link LC connector</t>
  </si>
  <si>
    <t>10G-LR-SFP10KM-ET</t>
  </si>
  <si>
    <t>10G LR SFP+ 10km Ext.Temp</t>
  </si>
  <si>
    <t>10G LR SFP+ 10km LC connector Single-Mode Ext.Temp</t>
  </si>
  <si>
    <t>10G-LR-SFP10KM-ET8PK</t>
  </si>
  <si>
    <t>10G LR SFP+ 10km 8pack Ext.Temp</t>
  </si>
  <si>
    <t>10G LR SFP+ 10km LC connector Single-Mode 8pack Ext.Temp</t>
  </si>
  <si>
    <t>ER SFP+ module</t>
  </si>
  <si>
    <t>10 Gigabit Ethernet SFP+ module 1550nm SMF 40km link LC connector</t>
  </si>
  <si>
    <t>10G-ER-SFP40KM-ET</t>
  </si>
  <si>
    <t>10G ER SFP+ 40km Ext.Temp</t>
  </si>
  <si>
    <t>10G ER SFP+ 40km LC connector Single-Mode Ext.Temp</t>
  </si>
  <si>
    <t>3m SFP+ Cable</t>
  </si>
  <si>
    <t>10 Gigabit Ethernet SFP+ passive cable assembly 3m length.</t>
  </si>
  <si>
    <t>1m SFP+ Cable</t>
  </si>
  <si>
    <t>10 Gigabit Ethernet SFP+ passive cable assembly 1m length.</t>
  </si>
  <si>
    <t>5m SFP+ Cable</t>
  </si>
  <si>
    <t>10 Gigabit Ethernet SFP+ passive cable assembly 5m length.</t>
  </si>
  <si>
    <t>10m SFP+ Cable</t>
  </si>
  <si>
    <t>10 Gigabit Ethernet SFP+ passive cable assembly 10m length.</t>
  </si>
  <si>
    <t>10Gb SFP+ 10GBASE-T</t>
  </si>
  <si>
    <t>10Gb SFP+ 10GBASE-T RJ45 30m with Cat6a</t>
  </si>
  <si>
    <t>10G-DACA-SFP1M</t>
  </si>
  <si>
    <t>10G Active DAC SFP+ 1m</t>
  </si>
  <si>
    <t>10G-DACA-SFP3M</t>
  </si>
  <si>
    <t>10G Active DAC SFP+ 3m</t>
  </si>
  <si>
    <t>10G-DACA-SFP5M</t>
  </si>
  <si>
    <t>10G Active DAC SFP+ 5m</t>
  </si>
  <si>
    <t>10G-AOC-SFP10M</t>
  </si>
  <si>
    <t>10G AOC SFP+ 10m</t>
  </si>
  <si>
    <t>10G-AOC-SFP7M</t>
  </si>
  <si>
    <t>10G AOC SFP+ 7m</t>
  </si>
  <si>
    <t>10G-SFP-AOC-1001</t>
  </si>
  <si>
    <t>CBLOPTICAL10MSFP+DIRECT10GACTIVE1</t>
  </si>
  <si>
    <t>10G-SFP-USR-8</t>
  </si>
  <si>
    <t>SFP+ 10G USR OPTIC 8- PK BR</t>
  </si>
  <si>
    <t>10G-SFP-ER</t>
  </si>
  <si>
    <t>10GBASE-ER SFP+ OPTIC (LC)UP TO 40KM</t>
  </si>
  <si>
    <t>10G-SFP-ZR</t>
  </si>
  <si>
    <t>10GBASE-ZRSFP+ OPTIC (LC)UP TO 80KM</t>
  </si>
  <si>
    <t>10G-SFP-ER-2</t>
  </si>
  <si>
    <t>10GBASE-ER SFP+ OPTIC (LC)40KM 2-PACK</t>
  </si>
  <si>
    <t>10G-SFP-LR</t>
  </si>
  <si>
    <t>10GBASE-LRSFP+ OPTIC (LC)10KM SMF</t>
  </si>
  <si>
    <t>10G-SFP-LR-8</t>
  </si>
  <si>
    <t>10GBASE-LRSFPP SMF LC CONNECTOR 8-PACK</t>
  </si>
  <si>
    <t>10G-SFP-ZR-2</t>
  </si>
  <si>
    <t>10GBASE-ZR SFP+ OPTIC (LC)80KM 2-PACK</t>
  </si>
  <si>
    <t>10G-SFP-ZRD-T</t>
  </si>
  <si>
    <t>10GBASE-ZRD TUNABLE DWDM 80 KM SFP+</t>
  </si>
  <si>
    <t>10G-SFPP-USR-8-E</t>
  </si>
  <si>
    <t>10GE USR SFP+ HIGH RX SENSITIVITY8-PAC</t>
  </si>
  <si>
    <t>10GE USR SFP+ optic (LC) w/ -13dBm Rx sensitivity 100m over MMF 8-pack</t>
  </si>
  <si>
    <t>10G-SFPP-USR-E</t>
  </si>
  <si>
    <t>10GE USR SFP+HIGH RX SENSITIVITY1-PACK</t>
  </si>
  <si>
    <t>10GE USR SFP+ optic (LC) w/ -13dBm Rx sensitivity 100m over MMF 1-pack</t>
  </si>
  <si>
    <t>10G-SFP-SR</t>
  </si>
  <si>
    <t>10GBASE-SRSFP+ OPTIC (LC)300M MMF</t>
  </si>
  <si>
    <t>10G-SFP-SR-8</t>
  </si>
  <si>
    <t>10GBASE-SRSFPP MMF LC CONNECTOR 8-PACK</t>
  </si>
  <si>
    <t>10G-SFP-SR-SA</t>
  </si>
  <si>
    <t>10GBASE-SR SFP+OPTIC(LC) 300M MMFSTD</t>
  </si>
  <si>
    <t>10G-SFP-TWX-0101</t>
  </si>
  <si>
    <t>DIRECT ATTACHED SFPP COPPER1M1-PACK</t>
  </si>
  <si>
    <t>10G-SFP-TWX-0108</t>
  </si>
  <si>
    <t>DIRECT ATTACHED SFPP COPPER1M8-PACK</t>
  </si>
  <si>
    <t>10G-SFP-TWX-0301</t>
  </si>
  <si>
    <t>DIRECT ATTACHED SFPP COPPER3M1-PACK</t>
  </si>
  <si>
    <t>10G-SFP-TWX-0308</t>
  </si>
  <si>
    <t>DIRECT ATTACHED SFPP COPPER3M8-PACK</t>
  </si>
  <si>
    <t>10G-SFP-TWX-0501</t>
  </si>
  <si>
    <t>DIRECT ATTACHED SFPP COPPER5M1-PACK</t>
  </si>
  <si>
    <t>10G-SFP-TWX-0508</t>
  </si>
  <si>
    <t>DIRECT ATTACHED SFPP COPPER5M8-PACK</t>
  </si>
  <si>
    <t>SFP28 25G Modules and Cables</t>
  </si>
  <si>
    <t>25G-LR-SFP10KM</t>
  </si>
  <si>
    <t>25G LR SFP28 10km</t>
  </si>
  <si>
    <t>25G LR SFP28 10km LC connector Single-Mode MSA P/N ESPT251LR1LCL100.</t>
  </si>
  <si>
    <t>QSFP28 - SFP28 Adapter</t>
  </si>
  <si>
    <t>QSFP28 - SFP28 Slot Adapter</t>
  </si>
  <si>
    <t>25Gb AOC SFP28-SFP28  10m</t>
  </si>
  <si>
    <t>25Gb SFP28-SFP28 Active Optical Cable 10m</t>
  </si>
  <si>
    <t>25Gb AOC SFP28-SFP28  20m</t>
  </si>
  <si>
    <t>25Gb SFP28-SFP28 Active Optical Cable 20m</t>
  </si>
  <si>
    <t>25Gb DAC SFP28-SFP28  1m</t>
  </si>
  <si>
    <t>25Gb SFP28-SFP28  Passive Copper Direct Attach Cable 1m</t>
  </si>
  <si>
    <t>25Gb DAC SFP28-SFP28  3m</t>
  </si>
  <si>
    <t>25Gb SFP28-SFP28  Passive Copper Direct Attach Cable 3m</t>
  </si>
  <si>
    <t>25Gb DAC SFP28-SFP28  5m</t>
  </si>
  <si>
    <t>25Gb SFP28-SFP28  Passive Copper Direct Attach Cable 5m</t>
  </si>
  <si>
    <t>25G-DACP-SFP1M</t>
  </si>
  <si>
    <t>25G Passive DAC SFP28 1m</t>
  </si>
  <si>
    <t>25G Passive DAC SFP28 1m MSA P/N ESPC25PC010C0100.</t>
  </si>
  <si>
    <t>25G-DACP-SFP3M</t>
  </si>
  <si>
    <t>25G Passive DAC SFP28 3m</t>
  </si>
  <si>
    <t>25G Passive DAC SFP28 3m MSA P/N ESPC25PC030C0100.</t>
  </si>
  <si>
    <t>25Gb SFP28 SR MMF</t>
  </si>
  <si>
    <t>25Gb SFP28 25GBASE-SR 70m OM3 / 100m OM4 MMF LC</t>
  </si>
  <si>
    <t>25Gb SFP28 SR Lite-FEC MMF</t>
  </si>
  <si>
    <t>25Gb SR  Lite-FEC 50m OM3 / 70m OM4 RS-FEC 70m OM3 / 100m OM4 MMF LC</t>
  </si>
  <si>
    <t>25Gb SFP28 ESR MMF</t>
  </si>
  <si>
    <t>25Gb SFP28 ESR extended range  300m OM3 / 400m OM4 MMF LC</t>
  </si>
  <si>
    <t>25G-SR-SFP100M</t>
  </si>
  <si>
    <t>25G SR SFP28 100m</t>
  </si>
  <si>
    <t>25G SR SFP28 100m LC connector Multi-Mode MSA P/N ESPT251SR1UCL100.</t>
  </si>
  <si>
    <t>25Gb SFP28 LR 10km SMF</t>
  </si>
  <si>
    <t>25Gb SFP28 LR 10km SMF LC</t>
  </si>
  <si>
    <t>QSFP+ 40G Modules and Cables</t>
  </si>
  <si>
    <t>40G-QSFP-SR4-INT</t>
  </si>
  <si>
    <t>QSFP+ TRANSCEIVER (10GBASE-SR COMPATIBLE</t>
  </si>
  <si>
    <t>40GBASE-SR4 QSFP+ optic (MTP 1x8 or 1x12) 100m over MMF  compatible with 10GBASE-SR 10G breakout-capable 1-pack</t>
  </si>
  <si>
    <t>40G-QSFP-4SFP-C-0301</t>
  </si>
  <si>
    <t>DIRECT ATTACH QSFP+ TO 4 SFP+ ACTIVE COP</t>
  </si>
  <si>
    <t>4x10GE Direct Attached QSFP+ to 4 SFP+ Active Copper Breakout Cable 3m 1-pack</t>
  </si>
  <si>
    <t>40G-QSFP-4SFP-C-0501</t>
  </si>
  <si>
    <t>4x10GE Direct Attached QSFP+ to 4 SFP+ Active Copper Breakout Cable 5m 1-pack</t>
  </si>
  <si>
    <t>40G-QSFP-4SFP-AOC-1001</t>
  </si>
  <si>
    <t>QSFP+ TO 4 SFP+ ACTIVE OPTICAL CABLE-10M</t>
  </si>
  <si>
    <t>4x10GE Direct Attached QSFP+ to 4 SFP+ Active Optical Breakout Cable 10m 1-pack</t>
  </si>
  <si>
    <t>40G-QSFP-4SFP-C-0101</t>
  </si>
  <si>
    <t>4x10GE Direct Attached QSFP+ to 4 SFP+ Active Copper Breakout Cable 1m 1-pack</t>
  </si>
  <si>
    <t>40G-QSFP-ER4-1</t>
  </si>
  <si>
    <t>40GBASE-ER4 QSFP+ (LC)40KM SMF 1-PK</t>
  </si>
  <si>
    <t>40G-QSFP-ESR4</t>
  </si>
  <si>
    <t>40GBASE-SR4 QSFP+ (MODULE)- 300M</t>
  </si>
  <si>
    <t>40GBASE-ESR4 QSFP+ optic (MTP 1x8 or 1x12) 300m over MMF 1-pack</t>
  </si>
  <si>
    <t>40G-QSFP-ESR4-8</t>
  </si>
  <si>
    <t>40GBASE-ESR4 QSFP+ OPTIC 300M MMF 8-PACK</t>
  </si>
  <si>
    <t>40GBASE-ESR4 QSFP+ optic (MTP 1x8 or 1x12) 300m over MMF 8-pack</t>
  </si>
  <si>
    <t>40G-QSFP-LM4</t>
  </si>
  <si>
    <t>40GBASE-LM4 QSFP+160M OM4 MMF2KM SMF</t>
  </si>
  <si>
    <t>40GBASE-LM4 QSFP+ 1310nm 160m over duplex LC OM4 MMF 2km over duplex LC SMF</t>
  </si>
  <si>
    <t>40G-AOC-QSFP3M</t>
  </si>
  <si>
    <t>40G AOC QSFP+ 3m</t>
  </si>
  <si>
    <t>40G AOC QSFP+ 3m MSA P/N EQPC40A0030C0100.</t>
  </si>
  <si>
    <t>40G-AOC-QSFP5M</t>
  </si>
  <si>
    <t>40G AOC QSFP+ 5m</t>
  </si>
  <si>
    <t>40G AOC QSFP+ 5m MSA P/N EQPC40A0050C0100.</t>
  </si>
  <si>
    <t>40G-LR4-QSFP10KM</t>
  </si>
  <si>
    <t>40G LR4 QSFP+ 10km</t>
  </si>
  <si>
    <t>40G LR4 QSFP+ 10km LC connector Single-Mode MSA P/N EQPT404LR4LCL100.</t>
  </si>
  <si>
    <t>40G-ESR4-QSFP400M-NT</t>
  </si>
  <si>
    <t>40G ESR4 QSFP+ 400m 10G-SR interop.</t>
  </si>
  <si>
    <t>40G ESR4 QSFP+ 400m 10G-SR interoperable MPO connector Multi-Mode MSA P/N EQPT404SR4SCM1NT.</t>
  </si>
  <si>
    <t>40G-LM4-QSFP160M</t>
  </si>
  <si>
    <t>40G LM4 QSFP+ 160m 160m MMF. 1km SMF</t>
  </si>
  <si>
    <t>40G LM4 QSFP+ 160m 160m MMF. 1km SMF LC connector Multi-Mode MSA P/N EQPT404LM4VCL100.</t>
  </si>
  <si>
    <t>40G-SR4-QSFP150M</t>
  </si>
  <si>
    <t>40G SR4 QSFP+ 150m</t>
  </si>
  <si>
    <t>40G SR4 QSFP+ 150m MPO connector Multi-Mode MSA P/N EQPT404SR4VCM100.</t>
  </si>
  <si>
    <t>40G-SR4-QSFP150M-NT</t>
  </si>
  <si>
    <t>40G SR4 QSFP+ 150m 10G-SR interoperable</t>
  </si>
  <si>
    <t>40G SR4 QSFP+ 150m 10G-SR interoperable MPO connector Multi-Mode MSA P/N EQPT404SR4VCM1NT.</t>
  </si>
  <si>
    <t>40G-BDSR-QSFP150M</t>
  </si>
  <si>
    <t>40G BiDi SR QSFP+ 150m</t>
  </si>
  <si>
    <t>40G BiDi SR QSFP+ 150m LC connector Multi-Mode MSA P/N EQPT404BD2VCL100.</t>
  </si>
  <si>
    <t>40G-DACA-QSFP1M</t>
  </si>
  <si>
    <t>40G Active DAC QSFP+ 1m</t>
  </si>
  <si>
    <t>40G Active DAC QSFP+ 1m MSA P/N EQPC40AC010C0100.</t>
  </si>
  <si>
    <t>40G-DACA-QSFP3M</t>
  </si>
  <si>
    <t>40G Active DAC QSFP+ 3m</t>
  </si>
  <si>
    <t>40G Active DAC QSFP+ 3m MSA P/N EQPC40AC030C0100.</t>
  </si>
  <si>
    <t>40G-DACA-QSFP4SFP1M</t>
  </si>
  <si>
    <t>40G Active DAC QSFP+ to 4xSFP+ 1m</t>
  </si>
  <si>
    <t>40G Active DAC QSFP+ to 4xSFP+ Breakout 1m MSA P/N EQPC40AC010C01X4.</t>
  </si>
  <si>
    <t>40G-DACA-QSFP4SFP3M</t>
  </si>
  <si>
    <t>40G Active DAC QSFP+ to 4xSFP+ 3m</t>
  </si>
  <si>
    <t>40G Active DAC QSFP+ to 4xSFP+ Breakout 3m MSA P/N EQPC40AC030C01X4.</t>
  </si>
  <si>
    <t>40G-DACA-QSFP4SFP5M</t>
  </si>
  <si>
    <t>40G Active DAC QSFP+ to 4xSFP+ 5m</t>
  </si>
  <si>
    <t>40G Active DAC QSFP+ to 4xSFP+ Breakout 5m MSA P/N EQPC40AC050C01X4.</t>
  </si>
  <si>
    <t>40G-DACA-QSFP5M</t>
  </si>
  <si>
    <t>40G Active DAC QSFP+ 5m</t>
  </si>
  <si>
    <t>40G Active DAC QSFP+ 5m MSA P/N EQPC40AC050C0100.</t>
  </si>
  <si>
    <t>40G-DACP-QSFP1M</t>
  </si>
  <si>
    <t>40G Passive DAC QSFP+ 1m</t>
  </si>
  <si>
    <t>40G Passive DAC QSFP+ 1m MSA P/N EQPC40PC010C0100.</t>
  </si>
  <si>
    <t>40G-DACP-QSFP3M</t>
  </si>
  <si>
    <t>40G Passive DAC QSFP+ 3m</t>
  </si>
  <si>
    <t>40G Passive DAC QSFP+ 3m MSA P/N EQPC40PC030C0100.</t>
  </si>
  <si>
    <t>40G-DACP-QSFP4SFP1M</t>
  </si>
  <si>
    <t>40G Passive DAC QSFP+ to 4xSFP+ 1m</t>
  </si>
  <si>
    <t>40G Passive DAC QSFP+ to 4xSFP+ Breakout 1m MSA P/N EQPC40PC010C01X4.</t>
  </si>
  <si>
    <t>40G-DACP-QSFP4SFP2M</t>
  </si>
  <si>
    <t>40G Passive DAC QSFP+ to 4xSFP+ 2m</t>
  </si>
  <si>
    <t>40G Passive DAC QSFP+ to 4xSFP+ Breakout 2m MSA P/N EQPC40PC020C01X4.</t>
  </si>
  <si>
    <t>40G-DACP-QSFP4SFP3M</t>
  </si>
  <si>
    <t>40G Passive DAC QSFP+ to 4xSFP+ 3m</t>
  </si>
  <si>
    <t>40G Passive DAC QSFP+ to 4xSFP+ Breakout 3m MSA P/N EQPC40PC030C01X4.</t>
  </si>
  <si>
    <t>40G-DACP-QSFP4SFP5M</t>
  </si>
  <si>
    <t>40G Passive DAC QSFP+ to 4xSFP+ 5m</t>
  </si>
  <si>
    <t>40G Passive DAC QSFP+ to 4xSFP+ Breakout 5m MSA P/N EQPC40PC050C01X4.</t>
  </si>
  <si>
    <t>40G-DACP-QSFP5M</t>
  </si>
  <si>
    <t>40G Passive DAC QSFP+ 5m</t>
  </si>
  <si>
    <t>40G Passive DAC QSFP+ 5m MSA P/N EQPC40PC050C0100.</t>
  </si>
  <si>
    <t>40G-DACP-QSFPZ5M</t>
  </si>
  <si>
    <t>40G Passive DAC QSFP+ 0.5m</t>
  </si>
  <si>
    <t>40G Passive DAC QSFP+ 0.5m MSA P/N EQPC40PCZ50C0100.</t>
  </si>
  <si>
    <t>40G-AOC-QSFP100M</t>
  </si>
  <si>
    <t>40G AOC QSFP+ 100m</t>
  </si>
  <si>
    <t>40G AOC QSFP+ 100m MSA P/N EQPC40A01H0C0100.</t>
  </si>
  <si>
    <t>40G-AOC-QSFP10M</t>
  </si>
  <si>
    <t>40G AOC QSFP+ 10m</t>
  </si>
  <si>
    <t>40G AOC QSFP+ 10m MSA P/N EQPC40A0100C0100.</t>
  </si>
  <si>
    <t>40G-AOC-QSFP20M</t>
  </si>
  <si>
    <t>40G AOC QSFP+ 20m</t>
  </si>
  <si>
    <t>40G AOC QSFP+ 20m MSA P/N EQPC40A0200C0100.</t>
  </si>
  <si>
    <t>AA1404031-E6</t>
  </si>
  <si>
    <t>QSFP+ TO QSFP+ DAC CABLE 3M</t>
  </si>
  <si>
    <t>AA1404032-E6</t>
  </si>
  <si>
    <t>QSFP+ TO QSFP+ DAC CABLE 5M</t>
  </si>
  <si>
    <t>AA1404033-E6</t>
  </si>
  <si>
    <t>QSFP+ TO SFP+ DAC BREAKOUT CABLE 1M</t>
  </si>
  <si>
    <t>AA1404035-E6</t>
  </si>
  <si>
    <t>QSFP+ TO SFP+ DAC BREAKOUT CABLE 3M</t>
  </si>
  <si>
    <t>AA1404036-E6</t>
  </si>
  <si>
    <t>QSFP+ TO SFP+ DAC BREAKOUT CABLE 5M</t>
  </si>
  <si>
    <t>AA1404037-E6</t>
  </si>
  <si>
    <t>QSFP+ TO QSFP+ DAC CABLE 0.5M</t>
  </si>
  <si>
    <t>AA1404001-E6</t>
  </si>
  <si>
    <t>40GBASE-LR4 QSFP+ TRANSCEIVER</t>
  </si>
  <si>
    <t>AA1404002-E6</t>
  </si>
  <si>
    <t>40G LM4 QSFP+ UP TO 80m ON MMF</t>
  </si>
  <si>
    <t>AA1404003-E6</t>
  </si>
  <si>
    <t>40G-ER4 QSFP+ 1310nm SMF up to 30km</t>
  </si>
  <si>
    <t>AA1404005-E6</t>
  </si>
  <si>
    <t>40G-SR4/4X10G-SR QSFP+ TRANSCEIVER</t>
  </si>
  <si>
    <t>AA1404006-E6</t>
  </si>
  <si>
    <t>40GBASE-ESR4/4x10GBASE-SR Upto 300m</t>
  </si>
  <si>
    <t>AA1404028-E6</t>
  </si>
  <si>
    <t>QSFP+ TO QSFP+ 10M AOC</t>
  </si>
  <si>
    <t>AA1404029-E6</t>
  </si>
  <si>
    <t>QSFP+ TO QSFP+ DAC CABLE 1M</t>
  </si>
  <si>
    <t>AA1404030-E6</t>
  </si>
  <si>
    <t>QSFP+ TO QSFP+ DAC 2M PASSIVE COPPER</t>
  </si>
  <si>
    <t>AA1404041-E6</t>
  </si>
  <si>
    <t>QSFP+ TO 4SFP+ AOC 10M (ACTIVE)</t>
  </si>
  <si>
    <t>MPO to 4xLC breakout patch cable SM 10m</t>
  </si>
  <si>
    <t>MPO to 4 x LC breakout patch cable Single-Mode 10m</t>
  </si>
  <si>
    <t>MPO-4xLC patch cable OM4 5m</t>
  </si>
  <si>
    <t>MPO to 4xLC breakout patch cable OM4 MMF 5m</t>
  </si>
  <si>
    <t>MPO patch cable OM3 3m</t>
  </si>
  <si>
    <t>MPO to MPO Patch cable 12 fiber pinless MPO/MTP connectors OM3 MMF Type B 3m</t>
  </si>
  <si>
    <t>MPO patch cable OM3 100m</t>
  </si>
  <si>
    <t>MPO to MPO Patch cable 12 fiber pinless MPO/MTP connectors OM3 MMF Type B 100m</t>
  </si>
  <si>
    <t>40GB-F20-QSFP</t>
  </si>
  <si>
    <t>40GB QSFP FIBER CABLE 20M</t>
  </si>
  <si>
    <t>40GB, QSFP FIBER CABLE 20M</t>
  </si>
  <si>
    <t>40GB-C0.5-QSFP</t>
  </si>
  <si>
    <t>40GB QSFP COPPER DAC 0.5M</t>
  </si>
  <si>
    <t>40GB, QSFP COPPER DAC 0.5M</t>
  </si>
  <si>
    <t>40GB-C01-QSFP</t>
  </si>
  <si>
    <t>40GB QSFP COPPER CABLE 1M</t>
  </si>
  <si>
    <t>40GB, QSFP COPPER CABLE 1M</t>
  </si>
  <si>
    <t>40GB-C03-QSFP</t>
  </si>
  <si>
    <t>40GB QSFP COPPER CABLE 3M</t>
  </si>
  <si>
    <t>40GB, QSFP COPPER CABLE 3M</t>
  </si>
  <si>
    <t>40GB-C07-QSFP</t>
  </si>
  <si>
    <t>40GB QSFP COPPER CABLE 7M</t>
  </si>
  <si>
    <t>40GB, QSFP COPPER CABLE 7M</t>
  </si>
  <si>
    <t>40GB-F10-QSFP</t>
  </si>
  <si>
    <t>40GB QSFP FIBER CABLE 10M</t>
  </si>
  <si>
    <t>40GB, QSFP FIBER CABLE 10M</t>
  </si>
  <si>
    <t>40GB-LR4-QSFP</t>
  </si>
  <si>
    <t>40GB 40GBASE-LR4 SMF QSFP+</t>
  </si>
  <si>
    <t>40GB, 40GBASE-LR4 SMF QSFP+</t>
  </si>
  <si>
    <t>40GB-LR4-QSFP-G</t>
  </si>
  <si>
    <t>40GB LR4 SM QSFP+ TAA</t>
  </si>
  <si>
    <t>40GB, LR4, SM, QSFP+, TAA</t>
  </si>
  <si>
    <t>40GB-SR4-QSFP</t>
  </si>
  <si>
    <t>40GB 40GBASE-SR4 MMF QSFP+</t>
  </si>
  <si>
    <t>40GB, 40GBASE-SR4 MMF QSFP+</t>
  </si>
  <si>
    <t>40GB-SR4-QSFP-G</t>
  </si>
  <si>
    <t>40GB SR4 MM QSFP+ TAA</t>
  </si>
  <si>
    <t>40GB, SR4, MM, QSFP+, TAA</t>
  </si>
  <si>
    <t>40GB-ESR4-QSFP</t>
  </si>
  <si>
    <t>40GB EXTENDED REACH SR4 MM QSFP+</t>
  </si>
  <si>
    <t>40GB EXTENDED REACH SR4, MM QSFP+</t>
  </si>
  <si>
    <t>1m QSFP+ Passive Copper Cable</t>
  </si>
  <si>
    <t>40 Gigabit Ethernet QSFP+ passive copper cable assembly 1m length.</t>
  </si>
  <si>
    <t>3m QSFP+ Passive Copper Cable</t>
  </si>
  <si>
    <t>40 Gigabit Ethernet QSFP+ passive copper cable assembly 3m length.</t>
  </si>
  <si>
    <t>10m QSFP+ Active Optical Cable</t>
  </si>
  <si>
    <t>40 Gigabit Ethernet QSFP+ active optical cable assembly 10m length.</t>
  </si>
  <si>
    <t>20m QSFP+ Active Optical Cable</t>
  </si>
  <si>
    <t>40 Gigabit Ethernet QSFP+ active optical cable assembly 20m length.</t>
  </si>
  <si>
    <t>0.5m QSFP+ Passive Copper Cable</t>
  </si>
  <si>
    <t>40 Gigabit Ethernet QSFP+ passive copper cable assembly 0.5m length.</t>
  </si>
  <si>
    <t>QSFP+ SR4 Module</t>
  </si>
  <si>
    <t>40 Gigabit Ethernet QSFP+ SR4 optical module MPO connector 100m link length.</t>
  </si>
  <si>
    <t>100m QSFP+ Active Optical Cable</t>
  </si>
  <si>
    <t>40 Gigabit Ethernet QSFP+ active optical cable assembly 100m length.</t>
  </si>
  <si>
    <t>40Gb BiDi MMF QSFP+</t>
  </si>
  <si>
    <t>40Gb Bidirectional MMF 100m OM3 QSFP+ LC</t>
  </si>
  <si>
    <t>5m QSFP+ Passive Copper Cable</t>
  </si>
  <si>
    <t>40 Gigabit Ethernet QSFP+ passive copper cable assembly 5m length.</t>
  </si>
  <si>
    <t>QSFP+ - 4xSFP+ fan-out cbl 3m</t>
  </si>
  <si>
    <t>QSFP+ to 4 x SFP+ fan-out copper cable 3m</t>
  </si>
  <si>
    <t>QSFP+ - 4xSFP+ fan-out cbl 5m</t>
  </si>
  <si>
    <t>QSFP+ to 4 x SFP+ fan-out copper cable 5m</t>
  </si>
  <si>
    <t>QSFP+ 40GBASE-LR4</t>
  </si>
  <si>
    <t>40 Gigabit Ethernet QSFP+ LR4 optical module LC connectors 10km SMF link length</t>
  </si>
  <si>
    <t>QSFP+ PSM Optical Module</t>
  </si>
  <si>
    <t>QSFP+ (4X10GBASE) breakout  optical module MPO connector 10km SMF link length</t>
  </si>
  <si>
    <t>40Gb LM4 QSFP+</t>
  </si>
  <si>
    <t>40Gb LM4 140m OM3 MMF 1Km SMF QSFP+ LC</t>
  </si>
  <si>
    <t>40Gb ER4 QSFP+</t>
  </si>
  <si>
    <t>40Gb ER4 40Km SMF QSFP+ LC</t>
  </si>
  <si>
    <t>2m QSFP+ to 4xSFP+ fanout26 AWG</t>
  </si>
  <si>
    <t>QSFP+ to 4 x SFP+ fan-out copper cable 26 AWG 2m length.</t>
  </si>
  <si>
    <t>1m QSFP+ to 4xSFP+ fanout26 AWG</t>
  </si>
  <si>
    <t>QSFP+ to 4 x SFP+ fan-out copper cable 26 AWG 1m length.</t>
  </si>
  <si>
    <t>3m QSFP+ Active Optical Cable</t>
  </si>
  <si>
    <t>40 Gigabit Ethernet QSFP+ active optical cable assembly 3m length</t>
  </si>
  <si>
    <t>5m QSFP+ Active Optical Cable</t>
  </si>
  <si>
    <t>40 Gigabit Ethernet QSFP+ active optical cable assembly 5m length</t>
  </si>
  <si>
    <t>40G-QSFP-LR4-1</t>
  </si>
  <si>
    <t>40G-QSFP-LR4 OPTIC (LC)</t>
  </si>
  <si>
    <t>40G-QSFP-LR4-8</t>
  </si>
  <si>
    <t>40GBASE-LR4 QSFP+ OPTIC (LC)10KM 8-PACK</t>
  </si>
  <si>
    <t>40GBase-LR4 QSFP+ optic (LC) for up to 10km over SMF 8-PACK</t>
  </si>
  <si>
    <t>40G-QSFP-LR4-INT</t>
  </si>
  <si>
    <t>4X10GBASE-LR4 QSFP+ TO 4 SFP+ (MODULE)</t>
  </si>
  <si>
    <t>40GBase-LR4 QSFP+ to 4 SFP+ optic (LC) for up to 10km over SMF 1-pack</t>
  </si>
  <si>
    <t>40G-QSFP-QSFP-C-0101</t>
  </si>
  <si>
    <t>40GE QSFP+ TO QSFP+ ACTIVE COPPER CAB1M</t>
  </si>
  <si>
    <t>40GE Direct Attached QSFP+ to QSFP+ Active Copper cable 1m 1-pack</t>
  </si>
  <si>
    <t>40G-QSFP-QSFP-C-0301</t>
  </si>
  <si>
    <t>40GE QSFP+ TO QSFP+ ACTIVE COPPER CAB3M</t>
  </si>
  <si>
    <t>40GE Direct Attached QSFP+ to QSFP+ Active Copper cable 3m 1-pack</t>
  </si>
  <si>
    <t>40G-QSFP-QSFP-C-0501</t>
  </si>
  <si>
    <t>40GE QSFP+ TO QSFP+ ACTIVE COPPER CAB5M</t>
  </si>
  <si>
    <t>40GE Direct Attached QSFP+ to QSFP+ Active Copper cable 5m 1-pack</t>
  </si>
  <si>
    <t>40G-QSFP-SR4-1</t>
  </si>
  <si>
    <t>QSFP+ TRANSCEIVER (40GBASE-SR4 STANDARD</t>
  </si>
  <si>
    <t>40G-QSFP-SR4-8</t>
  </si>
  <si>
    <t>40GBASE-SR4 QSFP+ OPTIC 100M MMF 8-PACK</t>
  </si>
  <si>
    <t>40GBASE-SR4 QSFP+ optic (MTP 1x8 or 1x12) 100m over MMF 8-pack</t>
  </si>
  <si>
    <t>CFP2 100G Optics</t>
  </si>
  <si>
    <t>100G-CFP2-ER4-40KM</t>
  </si>
  <si>
    <t>100GBE CFP2 (LC)ER440KM OVER SMF</t>
  </si>
  <si>
    <t>100 GbE CFP2 optic (LC) ER4 for distances up to 40 km over SMF</t>
  </si>
  <si>
    <t>100G-CFP2-LR4-10KM</t>
  </si>
  <si>
    <t>100GE CFP2 LR4-10KM OPTICS 1 PACK</t>
  </si>
  <si>
    <t>100 GbE CFP2 optic (LC) LR4 for distances up to 10 km over SMF</t>
  </si>
  <si>
    <t>100G-CFP2-SR10</t>
  </si>
  <si>
    <t>100GE CFP2 SR OPTICS 1 PACK</t>
  </si>
  <si>
    <t>100 GbE CFP2 optic SR10 for distances up to 100 m over MMF 1-pack</t>
  </si>
  <si>
    <t>CFP2 100GBASE-LR4 module</t>
  </si>
  <si>
    <t>100 Gigabit Ethernet-LR4 CPF2 optical module LC connector 10km SMF link length</t>
  </si>
  <si>
    <t>100G-ADPT-CFP2-QSFP</t>
  </si>
  <si>
    <t>100G CFP2 to QSFP28 adapter</t>
  </si>
  <si>
    <t>100G CFP2 to QSFP28 adapter MSA P/N ECPA1HCPQP0C0100.</t>
  </si>
  <si>
    <t>CFP2 100GBASE-SR10 module</t>
  </si>
  <si>
    <t>100 Gigabit Ethernet-SR10 CPF2 optical module MPO connector 100m link length</t>
  </si>
  <si>
    <t>QSFP28 100G Optics</t>
  </si>
  <si>
    <t>100G-ESR4-QSFP300M</t>
  </si>
  <si>
    <t>100G ESR4 QSFP28 300m</t>
  </si>
  <si>
    <t>100G ESR4 QSFP28 300m MPO connector Multi-Mode MSA P/N EQPT1H4SR4SCM100.</t>
  </si>
  <si>
    <t>100Gb SWDM4 MMF</t>
  </si>
  <si>
    <t>100Gb QSFP28 SWDM4  75m OM3 / 100m OM4 MMF LC</t>
  </si>
  <si>
    <t>100G-SWDM4-QSFP100M</t>
  </si>
  <si>
    <t>100G SWDM4 QSFP28 100m</t>
  </si>
  <si>
    <t>100G SWDM4 QSFP28 100m LC connector Multi-Mode MSA P/N EQPT1H4SW4UCL100.</t>
  </si>
  <si>
    <t>100G-ER4LT-QSFP40KM</t>
  </si>
  <si>
    <t>100G ER4-lite QSFP28 40km</t>
  </si>
  <si>
    <t>100G ER4-lite QSFP28 30km (w/o FEC) 40km (w/ FEC) LC connector Single-Mode MSA P/N EQPT1H4ER4ECL1LT.</t>
  </si>
  <si>
    <t>AA1405001-E6</t>
  </si>
  <si>
    <t>100GBASE-LR4 QSFP28 (LC Connector)</t>
  </si>
  <si>
    <t>AA1405005-E6</t>
  </si>
  <si>
    <t>100GBASE-SR4 QSFP28 (MPO Connector)</t>
  </si>
  <si>
    <t>AA1405029-E6</t>
  </si>
  <si>
    <t>100G QSFP28 TO QSFP28 DAC 1M</t>
  </si>
  <si>
    <t>AA1405031-E6</t>
  </si>
  <si>
    <t>100G QSFP28 TO QSFP28 DAC 3M</t>
  </si>
  <si>
    <t>AA1405032-E6</t>
  </si>
  <si>
    <t>100G QSFP28 TO QSFP28 DAC 5M</t>
  </si>
  <si>
    <t>100G-AOC-QSFP10M-TA</t>
  </si>
  <si>
    <t>100G AOC QSFP28 10m TAA</t>
  </si>
  <si>
    <t>100G AOC QSFP28 10m TAA MSA P/N EQPC1HA0100C0100.</t>
  </si>
  <si>
    <t>100Gb DAC QSFP28-QSFP28 0.5m</t>
  </si>
  <si>
    <t>100Gb QSFP28-QSFP28 Direct attach passive copper cable 0.5m</t>
  </si>
  <si>
    <t>100Gb DAC QSFP28-QSFP28 1m</t>
  </si>
  <si>
    <t>100Gb QSFP28-QSFP28 Direct attach passive copper cable 1m</t>
  </si>
  <si>
    <t>100Gb DAC QSFP28-QSFP28 3m</t>
  </si>
  <si>
    <t>100Gb QSFP28-QSFP28 Direct attach passive copper cable 3m</t>
  </si>
  <si>
    <t>100Gb DAC QSFP28-QSFP28 5m</t>
  </si>
  <si>
    <t>100Gb QSFP28-QSFP28 Direct attach passive copper cable 5m</t>
  </si>
  <si>
    <t>100Gb DAC QSFP28 4 x SFP28 1m</t>
  </si>
  <si>
    <t>100Gb QSFP28 4 x SFP28 (4x25Gb) Direct attach passive copper breakout 1m</t>
  </si>
  <si>
    <t>100Gb DAC QSFP28-4xSFP28 3m</t>
  </si>
  <si>
    <t>100Gb QSFP284 x SFP28 (4x25Gb) Direct attach passive copper breakout 3m</t>
  </si>
  <si>
    <t>100Gb DAC QSFP28-4xSFP28 5m</t>
  </si>
  <si>
    <t>100Gb QSFP284 x SFP28 (4x25Gb) Direct attach passive copper breakout 5m</t>
  </si>
  <si>
    <t>100Gb DAC QSFP28-2xQSFP28 1m</t>
  </si>
  <si>
    <t>100Gb QSFP28-2 x QSFP28 (2x50Gb) Direct attach passive copper breakout 1m</t>
  </si>
  <si>
    <t>100Gb DAC QSFP28-2xQSFP28 3m</t>
  </si>
  <si>
    <t>100Gb QSFP28-2 x QSFP28 (2x50Gb) Direct attach passive copper breakout 3m</t>
  </si>
  <si>
    <t>100Gb AOC QSFP28 5m</t>
  </si>
  <si>
    <t>100Gb QSFP28-QSFP28 Active optical cable 5m</t>
  </si>
  <si>
    <t>100Gb AOC QSFP28 7m</t>
  </si>
  <si>
    <t>100Gb QSFP28-QSFP28 Active optical cable 7m</t>
  </si>
  <si>
    <t>100Gb AOC QSFP28 10m</t>
  </si>
  <si>
    <t>100Gb QSFP28-QSFP28 Active optical cable 10m</t>
  </si>
  <si>
    <t>100Gb AOC QSFP28 20m</t>
  </si>
  <si>
    <t>100Gb QSFP28-QSFP28 Active optical cable 20m</t>
  </si>
  <si>
    <t>100Gb AOC QSFP28 x 4 SFP28 5m</t>
  </si>
  <si>
    <t>100Gb QSFP28- 4xSFP28 (4x25Gb) Active optical breakout cable 5m</t>
  </si>
  <si>
    <t>100Gb AOC QSFP28 x 4 SFP28 7m</t>
  </si>
  <si>
    <t>100Gb QSFP28- 4xSFP28 (4x25Gb) Active optical breakout cable 7m</t>
  </si>
  <si>
    <t>100Gb AOC QSFP28 x 4 SFP28 10m</t>
  </si>
  <si>
    <t>100Gb QSFP28- 4xSFP28 (4x25Gb) Active optical breakout cable 10m</t>
  </si>
  <si>
    <t>100Gb AOC QSFP28 x 4 SFP28 20m</t>
  </si>
  <si>
    <t>100Gb QSFP28- 4xSFP28 (4x25Gb) Active optical breakout cable 20m</t>
  </si>
  <si>
    <t>100G-LR4-QSFP10KM</t>
  </si>
  <si>
    <t>100G LR4 QSFP28 10km</t>
  </si>
  <si>
    <t>100G LR4 QSFP28 10km LC connector Single-Mode MSA P/N EQPT1H4LR4LCL100.</t>
  </si>
  <si>
    <t>100G-DACP-QSFP4SFP1M</t>
  </si>
  <si>
    <t>100G Passive DAC QSFP28 to 4xSFP28 1m</t>
  </si>
  <si>
    <t>100G Passive DAC QSFP28 to 4xSFP28 Breakout 1m MSA P/N EQPC1HPC010C01X4.</t>
  </si>
  <si>
    <t>100G-DACP-QSFP4SFP3M</t>
  </si>
  <si>
    <t>100G Passive DAC QSFP28 to 4xSFP28 3m</t>
  </si>
  <si>
    <t>100G Passive DAC QSFP28 to 4xSFP28 Breakout 3m MSA P/N EQPC1HPC030C01X4.</t>
  </si>
  <si>
    <t>100G-DACP-QSFP5M</t>
  </si>
  <si>
    <t>100G Passive DAC QSFP28 5m</t>
  </si>
  <si>
    <t>100G Passive DAC QSFP28 5m MSA P/N EQPC1HPC050C0100.</t>
  </si>
  <si>
    <t>100G-DACP-QSFP1M</t>
  </si>
  <si>
    <t>100G Passive DAC QSFP28 1m</t>
  </si>
  <si>
    <t>100G Passive DAC QSFP28 1m MSA P/N EQPC1HPC010C0100.</t>
  </si>
  <si>
    <t>100G-DACP-QSFP3M</t>
  </si>
  <si>
    <t>100G Passive DAC QSFP28 3m</t>
  </si>
  <si>
    <t>100G Passive DAC QSFP28 3m MSA P/N EQPC1HPC030C0100.</t>
  </si>
  <si>
    <t>100Gb QSFP28 SR4 MMF</t>
  </si>
  <si>
    <t>100Gb 100GBASE-SR4 70m OM3 / 100m OM4 MMF QSFP28 MPO</t>
  </si>
  <si>
    <t>100Gb QSFP28 LR4 10km</t>
  </si>
  <si>
    <t>100Gb 100GBASE-LR4 10km SMF QSFP28 LC</t>
  </si>
  <si>
    <t>100Gb QSFP28 CWDM4</t>
  </si>
  <si>
    <t>100Gb CWDM4 2km SMF QSFP28 LC</t>
  </si>
  <si>
    <t>100Gb QSFP28 PSM4</t>
  </si>
  <si>
    <t>100Gb PSM4 2km SMF QSFP28 MPO</t>
  </si>
  <si>
    <t>100G-QSFP-ESR4</t>
  </si>
  <si>
    <t>100GBASE-SR4 QSFP+(MODULE)- 300M</t>
  </si>
  <si>
    <t>100GBASE-ESR4 QSFP+ optic (MTP 1x8 or 1x12) 300m over MMF 1-pack</t>
  </si>
  <si>
    <t>100G-QSFP-QSFP-AOC-1001</t>
  </si>
  <si>
    <t>100GB QSFP DIRECT ATTACH AOC10M</t>
  </si>
  <si>
    <t>100GE Direct Attached QSFP+ to QSFP+ Active Optical  Cable 10m 1-pack</t>
  </si>
  <si>
    <t>100G-QSFP28-CWDM4-2KM</t>
  </si>
  <si>
    <t>100GBASE CWDM4 QSFP TRANS LC 2KM OVER SM</t>
  </si>
  <si>
    <t>100 GbE QSFP28 optic (LC) CWDM4 for distances up to 2 km over SMF</t>
  </si>
  <si>
    <t>100G-QSFP28-LR4-LP-10KM</t>
  </si>
  <si>
    <t>100G QSFP28 LR4 LOWPOWER 10KM OVER SMF</t>
  </si>
  <si>
    <t>100 GbE QSFP28 optic (LC) LR4 low power for distances up to 10 km over SMF</t>
  </si>
  <si>
    <t>100G-QSFP28-LR4L-2KM</t>
  </si>
  <si>
    <t>100GBE QSFP28 (LC)LR4-LITE2 KM OVER SM</t>
  </si>
  <si>
    <t>100 GbE QSFP28 optic (LC) LR4-Lite for distances up to 2 km over SMF</t>
  </si>
  <si>
    <t>100G-QSFP28-SR4</t>
  </si>
  <si>
    <t>100GBE QSFP28 (MTP 1X12)SR4100M MMF</t>
  </si>
  <si>
    <t>100 GbE QSFP28 optic (MTP 1x12) SR4 for distances up to 100 m over MMF</t>
  </si>
  <si>
    <t>100G-CWDM4-QSFP2KM</t>
  </si>
  <si>
    <t>100G CWDM4 QSFP28 2km</t>
  </si>
  <si>
    <t>100G CWDM4 QSFP28 2km LC connector Single-Mode MSA P/N EQPT1H4CW4FCL100.</t>
  </si>
  <si>
    <t>100G-LR4-QSFP2KM</t>
  </si>
  <si>
    <t>100G LR4 QSFP28 2km</t>
  </si>
  <si>
    <t>100G LR4 QSFP28 2km LC connector Single-Mode MSA P/N EQPT1H4LR4FCL100.</t>
  </si>
  <si>
    <t>100G-SR4-QSFP100M</t>
  </si>
  <si>
    <t>100G SR4 QSFP28 100m</t>
  </si>
  <si>
    <t>100G SR4 QSFP28 100m MPO connector Multi-Mode MSA P/N EQPT1H4SR4UCM100.</t>
  </si>
  <si>
    <t>Optical Cables</t>
  </si>
  <si>
    <t>9380010-3M</t>
  </si>
  <si>
    <t>CBL ASSY LC TO LC DPLX 10GB MM FBR 3M</t>
  </si>
  <si>
    <t>CBL ASSY, LC TO LC DPLX, 10GB MM FBR, 3M</t>
  </si>
  <si>
    <t>9380011-3M</t>
  </si>
  <si>
    <t>CBL ASSY ST TO LC DPLX 10GB MM FBR 3M</t>
  </si>
  <si>
    <t>CBL ASSY, ST TO LC DPLX, 10GB MM FBR 3M</t>
  </si>
  <si>
    <t>9380012-3M</t>
  </si>
  <si>
    <t>CBL ASSY SC TO LC DPLX 10GB MM FBR 3M</t>
  </si>
  <si>
    <t>CBL ASSY, SC TO LC DPLX, 10GB MM FBR, 3M</t>
  </si>
  <si>
    <t>9380014-5M</t>
  </si>
  <si>
    <t>CBL MPO- 4 LC DPLXPLENUM10 GB MM 5M</t>
  </si>
  <si>
    <t>CBL, MPO- 4 LC DPLX,PLENUM,10 GB MM, 5M</t>
  </si>
  <si>
    <t>9380532-3M</t>
  </si>
  <si>
    <t>CBL ASSY LC TO LC DPLX SM FBR 3M</t>
  </si>
  <si>
    <t>CBL ASSY, LC TO LC DPLX, SM FBR, 3M</t>
  </si>
  <si>
    <t>9380528-3M</t>
  </si>
  <si>
    <t>CBL ASSY LC TO ST DPLX 62.5 MM FBR 3M</t>
  </si>
  <si>
    <t>CBL ASSY, LC TO ST DPLX, 62.5 MM FBR, 3M</t>
  </si>
  <si>
    <t>9380529-3M</t>
  </si>
  <si>
    <t>CBL ASSY LC TO LC DPLX 62.5 MM FBR 3M</t>
  </si>
  <si>
    <t>CBL ASSY, LC TO LC DPLX, 62.5 MM FBR, 3M</t>
  </si>
  <si>
    <t>9380530-3M</t>
  </si>
  <si>
    <t>CBL ASSY LC TO SC DPLX SM FBR 3M</t>
  </si>
  <si>
    <t>CBL ASSY, LC TO SC DPLX, SM FBR, 3M</t>
  </si>
  <si>
    <t>9380531-3M</t>
  </si>
  <si>
    <t>CBL ASSY LC TO ST DPLX SM FBR 3M</t>
  </si>
  <si>
    <t>CBL ASSY, LC TO ST DPLX, SM FBR, 3M</t>
  </si>
  <si>
    <t>9380527-3M</t>
  </si>
  <si>
    <t>CBL ASSY LC TO SC DPLX 62.5 MM FBR 3M</t>
  </si>
  <si>
    <t>CBL ASSY, LC TO SC DPLX, 62.5 MM FBR, 3M</t>
  </si>
  <si>
    <t>Aerohive Products</t>
  </si>
  <si>
    <t>AH-AP-230-AC-CE</t>
  </si>
  <si>
    <t>AP230 indoor plenum rated 2 radio 3x33 WiFi 5 2 GE USB configurable regulatory domain without power supply (Internal Antenna only). Includes ExtremeCloud IQ (formerly HiveManager) Connect  HiveCare Community.</t>
  </si>
  <si>
    <t>AP460S12C-WR</t>
  </si>
  <si>
    <t>ExtremeCloud IQ  Tri-radio Outdoor WiFi 6 AP (4x4 5 GHz 2x2 dual band  1x1 sensor). Dual 5GHz 2.5 GE  1 GE port . Integrated light/power sensors  BLE/Zigbee.  AI/ML green mode. Internal sector antenna (120). Domain Rest of World</t>
  </si>
  <si>
    <t>AP460S6C-FCC</t>
  </si>
  <si>
    <t>ExtremeCloud IQ  Tri-radio Outdoor WiFi 6 AP (4x4 5 GHz 2x2 dual band  1x1 sensor). Dual 5GHz 2.5 GE  1 GE port . Integrated light/power sensors  BLE/Zigbee.  AI/ML green mode. Internal sector antenna (60). Domain US</t>
  </si>
  <si>
    <t>AP410C-FCC</t>
  </si>
  <si>
    <t>ExtremeCloud IQ Indoor Tri Radio WiFi 6 AP 2.4 GHz 5GHz  Sensor w/ Dual 5GHz  Mulitrate Port. Integrated Light power sensors BLE/Zigbee. AI/ML green mode. INT antennas. T-Bar Incl Mt (AH-ACC-BKT-AX-TB). Domain US</t>
  </si>
  <si>
    <t>AP305C-FCC</t>
  </si>
  <si>
    <t>ExtremeCloud IQ  Indoor WiFi 6 AP 2x2 radios with Dual 5GHz and 1x1GbE port. Integrated light/power sensors  BLE/Zigbee. AI/ML green mode. Internal antennas. Includes Connect. Domain  US</t>
  </si>
  <si>
    <t>AP305CX-FCC</t>
  </si>
  <si>
    <t>ExtremeCloud IQ  Indoor WiFi 6 AP 2x2 radios with Dual 5GHz and 1x1GE port. Integrated light/power sensors  BLE/Zigbee. AI/ML green mode. External antenna support. Antennas sold separately. Includes Connect. Domain  US</t>
  </si>
  <si>
    <t>AH-AP-630-AX-CE</t>
  </si>
  <si>
    <t>AP630 Indoor plenum rated AP dual radio 4x44 WiFi 6 AP 2 x 1GE port CE regulatory domain with internal antennas. Includes ExtremeCloud IQ (formerly HiveManager) Connect and HiveCare Community.</t>
  </si>
  <si>
    <t>AH-AP-630-AX-FCC</t>
  </si>
  <si>
    <t>AP630 Indoor plenum rated AP dual radio 4x44 WiFi 6 AP 2 x 1GE port FCC regulatory domain with internal antennas.</t>
  </si>
  <si>
    <t>AH-AP-630-AX-W</t>
  </si>
  <si>
    <t>AP630 Indoor plenum rated AP dual radio 4x44 WiFi 6 AP 2 x 1GE port configurable regulatory domain with internal antennas. Includes ExtremeCloud IQ (formerly HiveManager) Connect and HiveCare Community.</t>
  </si>
  <si>
    <t>AP510C-FCC</t>
  </si>
  <si>
    <t>ExtremeCloud IQ  Indoor WiFi6 AP 4x4 radios 2.5 GbE  1 GbE port. Integrated light/power sensors  BLE/Zigbee. AI/ML green mode. Internal antennas T-Bar Incl Mt (AH-ACC-BKT-AX-TB). Includes Connect. Domain  FCC Regulatory Domain</t>
  </si>
  <si>
    <t>AP510CX-FCC</t>
  </si>
  <si>
    <t>ExtremeCloud IQ  Indoor WiFi6 AP 4x4 radios 2.5 GbE  1 GbE port. Integrated light/power sensors  BLE/Zigbee. AI/ML green mode. External antenna  T-Bar Incl Mt (AH-ACC-BKT-AX-TB). Includes Connect. Domain  FCC Regulatory Domain</t>
  </si>
  <si>
    <t>AP510C-CE</t>
  </si>
  <si>
    <t>ExtremeCloud IQ Indoor Wi-Fi6 AP 4x4 radios 2.5 GbE and 1 GbE port. Integrated light/power sensors and BLE/Zigbee. AI/ML green mode. Internal antennas T-Bar Incl Mt (AH-ACC-BKT-AX-TB). Includes Connect. Domain EMEA</t>
  </si>
  <si>
    <t>AP460C-FCC</t>
  </si>
  <si>
    <t>ExtremeCloud IQ  Tri-radio Outdoor WiFi 6 AP (4x4 5 GHz 2x2 dual band  1x1 sensor). Dual 5GHz 2.5 GE  1 GE port . Integrated light/power sensors  BLE/Zigbee.  AI/ML green mode. Internal OMNI antenna.Domain US</t>
  </si>
  <si>
    <t>AH-AP-230-AC-FCC</t>
  </si>
  <si>
    <t>AP230 indoor plenum rated 2 radio 3x33 WiFi 5 2 GE USB FCC regulatory domain without power supply (Internal Antenna only).</t>
  </si>
  <si>
    <t>AH-AP-230-AC-W</t>
  </si>
  <si>
    <t>AP230 indoor plenum rated 2 radio 3x33 WiFi 5 2 GE USB configurable regulatory domain without power supply (Internal Antenna only)</t>
  </si>
  <si>
    <t>AH-AP-250-AC-CE</t>
  </si>
  <si>
    <t>AP250 indoor plenum rated AP 2 radio 3x33 WiFi 5 MU-MIMO 2 GE Ethernet ports CE regulatory domain without power supply (Internal Antenna only).Includes ExtremeCloud IQ (formerly HiveManager) Connect  HiveCare Community.</t>
  </si>
  <si>
    <t>AH-AP-250-AC-FCC</t>
  </si>
  <si>
    <t>AP250 Indoor plenum rated AP 2 radio 3x33 WiFi 5 MU-MIMO  2 GE Ethernet ports  FCC regulatory domain without power supply (Internal Antenna only).</t>
  </si>
  <si>
    <t>AH-AP-250-AC-W</t>
  </si>
  <si>
    <t>AP250 Indoor plenum rated AP 2 radio 3x33 WiFi 5 MU-MIMO 2 GE Ethernet ports  configurable regulatory domain without power supply (Internal Antenna only). Includes ExtremeCloud IQ (formerly HiveManager) Connect  HiveCare Community.</t>
  </si>
  <si>
    <t>AH-ATOM-FCC</t>
  </si>
  <si>
    <t>Atom AP30 access/mesh point dual radio WiFi 5 with client mode support 1GE for backhaul/bridge BLE integrated Type A/B US-Compatible power plug. FCC regulatory domain.</t>
  </si>
  <si>
    <t>AH-ATOM-W</t>
  </si>
  <si>
    <t>Atom AP30 access/mesh point dual radio WiFi 5 with client mode support 1GE for backhaul/bridge BLE integrated Type A/B US-Compatible power plug. Configurable regulatory domain. Includes ExtremeCloud IQ  Connect and HiveCare Community</t>
  </si>
  <si>
    <t>AH-AP-122-AC-CE</t>
  </si>
  <si>
    <t>AP122 2 radio 2x22 WiFi 5 AP 1 GE Ethernet port CE regulatory domain w/o power supply (Internal Antenna only). AP natively supports 15/16 mount and wall mount. Includes ExtremeCloud IQ Connect  HiveCare Community.</t>
  </si>
  <si>
    <t>AH-AP-122-AC-FCC</t>
  </si>
  <si>
    <t>AP122 2 radio 2x22 WiFi 5 AP 1 GE Ethernet port FCC regulatory domain w/o power supply (Internal Antenna only). AP natively supports 15/16 mount and wall mount.</t>
  </si>
  <si>
    <t>AH-AP-122-AC-W</t>
  </si>
  <si>
    <t>AP122 2 radio 2x22 WiFi 5 AP 1 GE Ethernet port configurable regulatory domain w/o power supply (Internal Antenna only).AP natively supports 15/16 mount and wall mount. Includes ExtremeCloud IQ Connect  HiveCare Community</t>
  </si>
  <si>
    <t>AH-AP-130-AC-CE</t>
  </si>
  <si>
    <t>AP130 indoor plenum rated 2 radio 2x22 WiFi 5 1 GE CE regulatory domain without power supply (Internal Antenna only).Includes ExtremeCloud IQ (formerly HiveManager) Connect  HiveCare Community.</t>
  </si>
  <si>
    <t>AH-AP-130-AC-FCC</t>
  </si>
  <si>
    <t>AP130 indoor plenum rated 2 radio 2x22 WiFi 5 1 GE Ethernet port FCC regulatory domain without power supply (Internal Antenna only).</t>
  </si>
  <si>
    <t>AH-AP-150W-AC-CE</t>
  </si>
  <si>
    <t>AP150W Indoor Wall Plate AP 2 radio 3x33 802.11ac MU-MIMO 4 GE Ethernet ports POE out CE regulatory domain. Power supply not included.</t>
  </si>
  <si>
    <t>AH-AP-150W-AC-FCC</t>
  </si>
  <si>
    <t>AP150W indoor wall plate AP 2 radio 3x33 802.11ac MU-MIMO4 GE Ethernet ports BLE POE FCC regulatory domain.</t>
  </si>
  <si>
    <t>AP460S12C-FCC</t>
  </si>
  <si>
    <t>ExtremeCloud IQ  Tri-radio Outdoor WiFi 6 AP (4x4 5 GHz 2x2 dual band  1x1 sensor). Dual 5GHz 2.5 GE  1 GE port . Integrated light/power sensors  BLE/Zigbee.  AI/ML green mode. Internal sector antenna (120). Domain US</t>
  </si>
  <si>
    <t>Platform</t>
  </si>
  <si>
    <t>AH-XR600P</t>
  </si>
  <si>
    <t>XR600P SD-WAN Router 6x GE Ethernet Ports 4x PoE PSE Ports 2x USB Console Port with included power supply (power cord sold separately)</t>
  </si>
  <si>
    <t>AH-XR200P-US</t>
  </si>
  <si>
    <t>XR200P SD-WAN Router 5x GE LAN/WAN Ethernet 2x PoE PSE Ports USB with power supply and US power plug.</t>
  </si>
  <si>
    <t>AH-SR-2348P-NA</t>
  </si>
  <si>
    <t>SR2348P 48 Port Gigabit Ethernet Switch with POE+ 4 x 10GE SFP+ uplinks 740W POE budget Layer 2 Static routing (with US power cord).</t>
  </si>
  <si>
    <t>AH-SR-2324P-NA</t>
  </si>
  <si>
    <t>SR2324P 24 Port Gigabit Ethernet Switch with POE+ 4 x 10GE SFP+ uplinks 370W POE budget Layer 2 Static routing (with US power cord).</t>
  </si>
  <si>
    <t>AH-SR-2208P-NA</t>
  </si>
  <si>
    <t>SR2208P 8 Port Gigabit Ethernet Switch with POE+ 2 x GE dual media uplinks 124W POE budget Layer 2 Static routing (with US power cord).</t>
  </si>
  <si>
    <t>AH-A3-HA</t>
  </si>
  <si>
    <t>High Availability A3 license for 2 additional Virtual Appliances for Cluster configuration. Requires an A3 Virtual Appliance with an active subscription. SW is delivered via download</t>
  </si>
  <si>
    <t>AH-A3-VA</t>
  </si>
  <si>
    <t>A3 Virtual Appliance. SW is delivered via download. Must be ordered with A3 Subscription</t>
  </si>
  <si>
    <t>AH-NG-LIC</t>
  </si>
  <si>
    <t>ExtremeCloud IQ (formerly HiveManager) NG Perpetual license for one (1) Device or 3 ATOMs.  Can only be used with ExtremeCloud IQ (formerly HiveManager) NG NMS Virtual Appliance.</t>
  </si>
  <si>
    <t>AH-HM-LIC-VG</t>
  </si>
  <si>
    <t>HiveManager Classic Perpetual license for one (1) Aerohive VGN Gateway. 1 VG license for HiveManager Classic ON-PREMISES for any Aerohive VPN Gateway</t>
  </si>
  <si>
    <t>AH-HMNG-SVA</t>
  </si>
  <si>
    <t>ExtremeCloud IQ (formerly HiveManager) NG Virtual Appliance. SW is delivered via download. Can be used with ExtremeCloud IQ (formerly HiveManager) NG Subscription SKUs or ExtremeCloud IQ (formerly HiveManager) NG Perpetual License SKUs.</t>
  </si>
  <si>
    <t>Virtual Appliance</t>
  </si>
  <si>
    <t>AH-VG-VA</t>
  </si>
  <si>
    <t>VG-VA VPN Gateway Virtual Appliance</t>
  </si>
  <si>
    <t>AH-ACC-BKT-AC-KIT</t>
  </si>
  <si>
    <t>AP122 AP122XAP130AP200 series/AP500 series/AP370/AP390 15/16 9/16 3/8 ceiling mount brackets for recessed and non-recessed ceiling tiles</t>
  </si>
  <si>
    <t>AH-ACC-BKT-AC-WALL</t>
  </si>
  <si>
    <t>AP122 AP122X AP130 AP200 series AP500 series wall mounting and 15/16 ceiling mount bracket</t>
  </si>
  <si>
    <t>AH-ACC-BKT-ASM</t>
  </si>
  <si>
    <t>Outdoor AP stainless steel wall bracket assembly</t>
  </si>
  <si>
    <t>AH-ACC-PWR-36W-US</t>
  </si>
  <si>
    <t>36W power supply for AP550. Includes adaptor for US. Applicable for Canada</t>
  </si>
  <si>
    <t>AH-ACC-BKT-AX-IL</t>
  </si>
  <si>
    <t>Mounting bracket for Interlude ceilings.</t>
  </si>
  <si>
    <t>AH-ACC-BKT-AX-SL</t>
  </si>
  <si>
    <t>Mounting bracket for Silhouette 1/8 and Silhouette 1/4 ceilings.</t>
  </si>
  <si>
    <t>AH-ACC-BKT-AX-TB</t>
  </si>
  <si>
    <t>Mounting bracket for Prelude 15/16 and Suprafine 9/16 ceilings supported on AP630 AP650 AP650X AP305C AP305CX AP410C AP510C AP510CX</t>
  </si>
  <si>
    <t>AH-ACC-BKT-AX-WL</t>
  </si>
  <si>
    <t>Mounting bracket for direct-to-wall installations.</t>
  </si>
  <si>
    <t>AH-ACC-BKT-SLNT-KT</t>
  </si>
  <si>
    <t>AP122/AP122X/AP130/AP200 series/AP500 series Mounting brackets for Silhouette and Interlude type ceiling rails</t>
  </si>
  <si>
    <t>AH-ACC-BKT-SU-KIT</t>
  </si>
  <si>
    <t>AP122AP122XAP130AP230AP245X AP250 AP550 Suspend Bracket Kit</t>
  </si>
  <si>
    <t>AH-ACC-BKT-WP-KIT</t>
  </si>
  <si>
    <t>Wall plate bracket kit for AP122 AP122X AP130 AP230 AP245X AP250AP550 Includes the bracket and security screws</t>
  </si>
  <si>
    <t>AH-ACC-DSKSTD</t>
  </si>
  <si>
    <t>Desk Mount stand for AP150W. Includes screws.</t>
  </si>
  <si>
    <t>AH-ACC-MRN-KIT</t>
  </si>
  <si>
    <t>AP1130 Marine grade accessory kit. All items are marine grade. Includes screw pack mounting brackets locking screw for mounting bracket 1-2.75 metal hose strap</t>
  </si>
  <si>
    <t>AH-ACC-PLENUM-KIT</t>
  </si>
  <si>
    <t>AP100 series AP200 series AP300 series AP500 series Plenum Bracket Kit</t>
  </si>
  <si>
    <t>AH-ACC-PWR-60W-US</t>
  </si>
  <si>
    <t>60W power supply and US power plug for BR200 series</t>
  </si>
  <si>
    <t>AH-ACC-RBR-FT</t>
  </si>
  <si>
    <t>Rubber feet for  AP130/AP200 series/AP550</t>
  </si>
  <si>
    <t>AH-ACC-SEC-BIT-3PK</t>
  </si>
  <si>
    <t>AP122AP122XAP130AP230 AP245X AP250 AP550 security screw bit (3pk)</t>
  </si>
  <si>
    <t>AH-ACC-SEC-KIT</t>
  </si>
  <si>
    <t>Security bracket screws and security screw bit for AP122AP122X AP130 AP230 AP245X AP250</t>
  </si>
  <si>
    <t>AH-ACC-SEC-KIT-2</t>
  </si>
  <si>
    <t>Security bracket screws and security screw bit for AP500 series</t>
  </si>
  <si>
    <t>AH-ACC-SR-RM-ASM2</t>
  </si>
  <si>
    <t>SR2224P/SR2324P/SR2348P Rack mount assembly spare</t>
  </si>
  <si>
    <t>AH-ACC-SR-RM-ASM3</t>
  </si>
  <si>
    <t>SR2208P Rack mount assembly</t>
  </si>
  <si>
    <t>AH-ACC-STRP-MRN</t>
  </si>
  <si>
    <t>AP1130 Marine grade Metal Hose Strap for 3-15 in diameter pole (Larger Pole)</t>
  </si>
  <si>
    <t>AH-ACC-XR600-BKT</t>
  </si>
  <si>
    <t>XR600P Mounting brackets. Includes 2 brackets</t>
  </si>
  <si>
    <t>AH-ACC-XR600-USB</t>
  </si>
  <si>
    <t>XR600P USB Protector. Includes screws.</t>
  </si>
  <si>
    <t>AH-ACC-PW-30W</t>
  </si>
  <si>
    <t>30W power adapter (12VDC 2.5A) for AP650 AP650X.</t>
  </si>
  <si>
    <t>AH-ACC-BKT-PLENUM</t>
  </si>
  <si>
    <t>AP Plenum Bracket</t>
  </si>
  <si>
    <t>AH-ACC-120-ANT-KIT</t>
  </si>
  <si>
    <t>120 degree dual-band  5dBi sector antenna for AP245X with  3xRP-SMA connectors. Kit includes 3x75cm coaxial cables  and mounting assembly.</t>
  </si>
  <si>
    <t>AH-ACC-PW-CBL-US</t>
  </si>
  <si>
    <t>6ft 18 AWG universal power cord with US plug. Compatible with XR600P AP650/AP650X power supply or any switch.</t>
  </si>
  <si>
    <t>AH-ACC-60-ANT-KIT</t>
  </si>
  <si>
    <t>60 degree dual-band (5.5 dBi/6dBi for 2.4GHz/5GHz)  sector antenna for AP245X with  3xRP-SMA connectors. Kit includes 3x75cm coaxial cables  and mounting assembly.</t>
  </si>
  <si>
    <t>AH-ACC-1G-ETH-PROT</t>
  </si>
  <si>
    <t>Ethernet lightning Protector for Building Entrance</t>
  </si>
  <si>
    <t>AH-ACC-ANT-4-KIT</t>
  </si>
  <si>
    <t>Articulated male indoor antenna kit (2x2.4Ghz 4dBi and 2x5Ghz 4dBi antennas) for AP122X</t>
  </si>
  <si>
    <t>AH-ACC-ANT-AX-KT</t>
  </si>
  <si>
    <t>AP650X articulated indoor antenna kit (8 x Dual Band 5dBi antennas)</t>
  </si>
  <si>
    <t>AH-ACC-CBL5PK-150W</t>
  </si>
  <si>
    <t>AP150W in-box accessory sold as a spare  Flat male-male Ethernet cable 100mm. Qty 5</t>
  </si>
  <si>
    <t>AH-ACC-ANT-DB-5</t>
  </si>
  <si>
    <t>Dual Band RP-SMA female indoor 5dBi articulated antenna for AP245X. Count 1</t>
  </si>
  <si>
    <t>AH-ACC-DB-5-ANT-KT</t>
  </si>
  <si>
    <t>AP245X articulated indoor antenna kit (6 x Dual Band 5dBi antennas)</t>
  </si>
  <si>
    <t>AH-ACC-PW-36WL6-US</t>
  </si>
  <si>
    <t>36W Level 6 power supply with US power plug for AP150W.</t>
  </si>
  <si>
    <t>AH-ACC-SFP-10G-DA1M</t>
  </si>
  <si>
    <t>SFP+ Direct Attach Cable - 1M / passive</t>
  </si>
  <si>
    <t>AH-ACC-ATOM-BRKT</t>
  </si>
  <si>
    <t>Atom AP30 Anti-Theft Security Bracket for the Atom Type A/B Plug (US). Includes two screws</t>
  </si>
  <si>
    <t>AH-ACC-ATOM-SEC</t>
  </si>
  <si>
    <t>Atom AP30 Anti-Theft Security Cable for all Atom AP30 variants. Includes a screw.</t>
  </si>
  <si>
    <t>AH-ACC-PWR-24W-US</t>
  </si>
  <si>
    <t>24W power supply and US power plug for AP230</t>
  </si>
  <si>
    <t>AH-ACC-BKT-916-KIT</t>
  </si>
  <si>
    <t>AP122 AP122X AP130 AP200 series/AP500 series 9/16 ceiling mount brackets for recessed and flush ceiling tiles</t>
  </si>
  <si>
    <t>AH-ACC-SFP-10G-LRM</t>
  </si>
  <si>
    <t>10-Gigabit Ethernet SFP+ module - LRM</t>
  </si>
  <si>
    <t>AH-ACC-SFP-10G-SR</t>
  </si>
  <si>
    <t>10-Gigabit Ethernet SFP+ module - SR</t>
  </si>
  <si>
    <t>AH-ACC-SFP-10G-LR</t>
  </si>
  <si>
    <t>10-Gigabit Ethernet SFP+ module - LR</t>
  </si>
  <si>
    <t>AH-ACC-SFP-1G-LX</t>
  </si>
  <si>
    <t>Gigabit Ethernet SFP module - LX</t>
  </si>
  <si>
    <t>AH-ACC-SFP-1G-SX</t>
  </si>
  <si>
    <t>Gigabit Ethernet SFP module - SX</t>
  </si>
  <si>
    <t>AH-ACC-SFP-10G-DA7M</t>
  </si>
  <si>
    <t>SFP+ Direct Attach Cable - 7M / passive</t>
  </si>
  <si>
    <t>Erate Eligibility</t>
  </si>
  <si>
    <t>SONICWALL NSSP 15700</t>
  </si>
  <si>
    <t>02-SSC-2722</t>
  </si>
  <si>
    <t>02-SSC-4764</t>
  </si>
  <si>
    <t>SONICWALL NSSP 15700 TOTALSECURE - ESSENTIAL EDITION 1YR</t>
  </si>
  <si>
    <t>02-SSC-6000</t>
  </si>
  <si>
    <t>SONICWALL NSSP 15700 HIGH AVAILABILITY</t>
  </si>
  <si>
    <t>02-SSC-4739</t>
  </si>
  <si>
    <t>ESSENTIAL PROTECTION SERVICE SUITE BUNDLE FOR NSSP 15700 1YR</t>
  </si>
  <si>
    <t>02-SSC-4740</t>
  </si>
  <si>
    <t>ESSENTIAL PROTECTION SERVICE SUITE BUNDLE FOR NSSP 15700 3YR</t>
  </si>
  <si>
    <t>02-SSC-4745</t>
  </si>
  <si>
    <t>CAPTURE ADVANCED THREAT PROTECTION FOR NSSP 15700 1YR</t>
  </si>
  <si>
    <t>02-SSC-4746</t>
  </si>
  <si>
    <t>CAPTURE ADVANCED THREAT PROTECTION FOR NSSP 15700 3YR</t>
  </si>
  <si>
    <t>02-SSC-4751</t>
  </si>
  <si>
    <t>CONTENT FILTERING SERVICE PREMIUM BUSINESS EDITION FOR NSSP 15700 1YR</t>
  </si>
  <si>
    <t>02-SSC-4752</t>
  </si>
  <si>
    <t>CONTENT FILTERING SERVICE PREMIUM BUSINESS EDITION FOR NSSP 15700 3YR</t>
  </si>
  <si>
    <t>02-SSC-4757</t>
  </si>
  <si>
    <t>GATEWAY ANTI-MALWARE, INTRUSION PREVENTION AND APPLICATION CONTROL FOR NSSP 15700 1YR</t>
  </si>
  <si>
    <t>02-SSC-4758</t>
  </si>
  <si>
    <t>GATEWAY ANTI-MALWARE, INTRUSION PREVENTION AND APPLICATION CONTROL FOR NSSP 15700 3YR</t>
  </si>
  <si>
    <t>02-SSC-4733</t>
  </si>
  <si>
    <t>24X7 SUPPORT FOR NSSP 15700 1YR</t>
  </si>
  <si>
    <t>02-SSC-4734</t>
  </si>
  <si>
    <t>24X7 SUPPORT FOR NSSP 15700 3YR</t>
  </si>
  <si>
    <t>02-SSC-5827</t>
  </si>
  <si>
    <t>SONICWALL NSSP 15700 SECURE UPGRADE PLUS - ESSENTIAL EDITION 2YR</t>
  </si>
  <si>
    <t>SONICWALL NSSP 12800</t>
  </si>
  <si>
    <t>01-SSC-1207</t>
  </si>
  <si>
    <t>SonicWall NSsp 12800 Appliance</t>
  </si>
  <si>
    <t>01-SSC-9142</t>
  </si>
  <si>
    <t>SONICWALL NSSP 12800 HIGH AVAILABILITY</t>
  </si>
  <si>
    <t>Must be paired with a regular SonicWall NSsp 12800 firewall.</t>
  </si>
  <si>
    <t>01-SSC-9139</t>
  </si>
  <si>
    <t>SONICWALL NSSP 12800 TOTALSECURE ADVANCED EDITION 1YR</t>
  </si>
  <si>
    <t>SonicWall NSsp 12800 Appliance with 1 year of Advanced Gateway Security Suite including 24x7 support.</t>
  </si>
  <si>
    <t>01-SSC-6591</t>
  </si>
  <si>
    <t>ADVANCED GATEWAY SECURITY SUITE BUNDLE FOR NSSP 12800 1YR</t>
  </si>
  <si>
    <t>BEST PROTECTION: Advanced Gateway Security Suite (AGSS) includes - Capture Advanced Threat Protection, Gateway Anti-Virus, Anti-Spyware, Intrusion Prevention and Application Firewall Service, as well as Content Filtering Premium Services, and 24x7 Support with firmware Updates.</t>
  </si>
  <si>
    <t>01-SSC-6592</t>
  </si>
  <si>
    <t>ADVANCED GATEWAY SECURITY SUITE BUNDLE FOR NSSP 12800 3YR</t>
  </si>
  <si>
    <t>01-SSC-7178</t>
  </si>
  <si>
    <t>CAPTURE ADVANCED THREAT PROTECTION FOR NSSP 12800 1YR</t>
  </si>
  <si>
    <t>A cloud based service for advanced threat detection through sandboxing with a multi-engine approach to stop unknown and zero-day attacks at the gateway. Requires purchase of Gateway Anti-Virus, Anti-Spyware, Intrusion Prevention and Application Firewall Service (GAV)</t>
  </si>
  <si>
    <t>01-SSC-7184</t>
  </si>
  <si>
    <t>CAPTURE ADVANCED THREAT PROTECTION FOR NSSP 12800 3YR</t>
  </si>
  <si>
    <t>01-SSC-7850</t>
  </si>
  <si>
    <t>CONTENT FILTERING SERVICE PREMIUM BUSINESS EDITION FOR NSSP 12800 1YR</t>
  </si>
  <si>
    <t xml:space="preserve">Provides URL filtering allowing organizations to manage productivity and security For online activities using 56 unique categories.  </t>
  </si>
  <si>
    <t>01-SSC-7851</t>
  </si>
  <si>
    <t>CONTENT FILTERING SERVICE PREMIUM BUSINESS EDITION FOR NSSP 12800 3YR</t>
  </si>
  <si>
    <t>01-SSC-7879</t>
  </si>
  <si>
    <t>GATEWAY ANTI-MALWARE, INTRUSION PREVENTION AND APPLICATION CONTROL FOR NSSP 12800 1YR</t>
  </si>
  <si>
    <t>Provides real time network threat prevention with Gateway Anti-Virus, Anti-Spyware, Intrusion Prevention Service, Application Visualization and Control.</t>
  </si>
  <si>
    <t>01-SSC-7880</t>
  </si>
  <si>
    <t>GATEWAY ANTI-MALWARE, INTRUSION PREVENTION AND APPLICATION CONTROL FOR NSSP 12800 3YR</t>
  </si>
  <si>
    <t>01-SSC-6498</t>
  </si>
  <si>
    <t>24X7 SUPPORT FOR NSSP 12800 1YR</t>
  </si>
  <si>
    <t>Includes 24x7 telephone, email and Web-based Support, Software and firmware updates, Advance Exchange hardware replacement, access to electronic Support tools and moderated discussion groups.</t>
  </si>
  <si>
    <t>01-SSC-6499</t>
  </si>
  <si>
    <t>24X7 SUPPORT FOR NSSP 12800 3YR</t>
  </si>
  <si>
    <t>01-SSC-1213</t>
  </si>
  <si>
    <t>SONICWALL NSSP 12000 SERIES SYSTEM FAN FRU</t>
  </si>
  <si>
    <t>01-SSC-1215</t>
  </si>
  <si>
    <t>SONICWALL NSSP 12000 SERIES POWER SUPPLY AC FRU</t>
  </si>
  <si>
    <t>SONICWALL NSSP 12000 SERIES AC POWER SUPPLY FRU</t>
  </si>
  <si>
    <t>SONICWALL NSSP 12400</t>
  </si>
  <si>
    <t>01-SSC-1206</t>
  </si>
  <si>
    <t>SonicWall NSsp 12400 Appliance</t>
  </si>
  <si>
    <t>01-SSC-9141</t>
  </si>
  <si>
    <t>SONICWALL NSSP 12400 HIGH AVAILABILITY</t>
  </si>
  <si>
    <t>Must be paired with a regular SonicWall NSsp 12400 firewall.</t>
  </si>
  <si>
    <t>01-SSC-7883</t>
  </si>
  <si>
    <t>SONICWALL NSSP 12400 TOTALSECURE ADVANCED EDITION 1YR</t>
  </si>
  <si>
    <t>SonicWall NSsp 12400 Appliance with 1 year of Advanced Gateway Security Suite including 24x7 support.</t>
  </si>
  <si>
    <t>01-SSC-6588</t>
  </si>
  <si>
    <t>ADVANCED GATEWAY SECURITY SUITE BUNDLE FOR NSSP 12400 1YR</t>
  </si>
  <si>
    <t>01-SSC-6589</t>
  </si>
  <si>
    <t>ADVANCED GATEWAY SECURITY SUITE BUNDLE FOR NSSP 12400 3YR</t>
  </si>
  <si>
    <t>01-SSC-6598</t>
  </si>
  <si>
    <t>CAPTURE ADVANCED THREAT PROTECTION FOR NSSP 12400 1YR</t>
  </si>
  <si>
    <t>01-SSC-6599</t>
  </si>
  <si>
    <t>CAPTURE ADVANCED THREAT PROTECTION FOR NSSP 12400 3YR</t>
  </si>
  <si>
    <t>01-SSC-7698</t>
  </si>
  <si>
    <t>CONTENT FILTERING SERVICE PREMIUM BUSINESS EDITION FOR NSSP 12400 1YR</t>
  </si>
  <si>
    <t>01-SSC-7699</t>
  </si>
  <si>
    <t>CONTENT FILTERING SERVICE PREMIUM BUSINESS EDITION FOR NSSP 12400 3YR</t>
  </si>
  <si>
    <t>01-SSC-7853</t>
  </si>
  <si>
    <t>GATEWAY ANTI-MALWARE, INTRUSION PREVENTION AND APPLICATION CONTROL FOR NSSP 12400 1YR</t>
  </si>
  <si>
    <t>01-SSC-7854</t>
  </si>
  <si>
    <t>GATEWAY ANTI-MALWARE, INTRUSION PREVENTION AND APPLICATION CONTROL FOR NSSP 12400 3YR</t>
  </si>
  <si>
    <t>01-SSC-6384</t>
  </si>
  <si>
    <t>24X7 SUPPORT FOR NSSP 12400 1YR</t>
  </si>
  <si>
    <t>01-SSC-6398</t>
  </si>
  <si>
    <t>24X7 SUPPORT FOR NSSP 12400 3YR</t>
  </si>
  <si>
    <t>SONICWALL NSA 9650</t>
  </si>
  <si>
    <t>01-SSC-1943</t>
  </si>
  <si>
    <t>SonicWall NSa 9650 Appliance</t>
  </si>
  <si>
    <t>01-SSC-3221</t>
  </si>
  <si>
    <t>SONICWALL NSA 9650 HIGH AVAILABILITY</t>
  </si>
  <si>
    <t>Must be paired with a regular SonicWall NSa 9650 firewall.</t>
  </si>
  <si>
    <t>01-SSC-3475</t>
  </si>
  <si>
    <t>SONICWALL NSA 9650 TOTALSECURE ADVANCED EDITION 1YR</t>
  </si>
  <si>
    <t>SonicWall NSa 9650 Appliance with 1 year of Advanced Gateway Security Suite including 24x7 support.</t>
  </si>
  <si>
    <t>01-SSC-2036</t>
  </si>
  <si>
    <t>ADVANCED GATEWAY SECURITY SUITE BUNDLE FOR NSA 9650 1YR</t>
  </si>
  <si>
    <t>01-SSC-2038</t>
  </si>
  <si>
    <t>ADVANCED GATEWAY SECURITY SUITE BUNDLE FOR NSA 9650 3YR</t>
  </si>
  <si>
    <t>01-SSC-2042</t>
  </si>
  <si>
    <t>CAPTURE ADVANCED THREAT PROTECTION FOR NSA 9650 1YR</t>
  </si>
  <si>
    <t>01-SSC-2044</t>
  </si>
  <si>
    <t>CAPTURE ADVANCED THREAT PROTECTION FOR NSA 9650 3YR</t>
  </si>
  <si>
    <t>01-SSC-2136</t>
  </si>
  <si>
    <t>CONTENT FILTERING SERVICE PREMIUM BUSINESS EDITION FOR NSA 9650 1YR</t>
  </si>
  <si>
    <t>01-SSC-2138</t>
  </si>
  <si>
    <t>CONTENT FILTERING SERVICE PREMIUM BUSINESS EDITION FOR NSA 9650 3YR</t>
  </si>
  <si>
    <t>01-SSC-2142</t>
  </si>
  <si>
    <t>GATEWAY ANTI-MALWARE, INTRUSION PREVENTION AND APPLICATION CONTROL FOR NSA 9650 1YR</t>
  </si>
  <si>
    <t>01-SSC-2144</t>
  </si>
  <si>
    <t>GATEWAY ANTI-MALWARE, INTRUSION PREVENTION AND APPLICATION CONTROL FOR NSA 9650 3YR</t>
  </si>
  <si>
    <t>01-SSC-1989</t>
  </si>
  <si>
    <t>24X7 SUPPORT FOR NSA 9650 1YR</t>
  </si>
  <si>
    <t>01-SSC-2020</t>
  </si>
  <si>
    <t>24X7 SUPPORT FOR NSA 9650 3YR</t>
  </si>
  <si>
    <t>01-SSC-2206</t>
  </si>
  <si>
    <t>HA CONVERSION LICENSE TO STANDALONE UNIT FOR NSA 9650</t>
  </si>
  <si>
    <t>Converts HA unit to the basic standalone appliance (no services)</t>
  </si>
  <si>
    <t>01-SSC-0019</t>
  </si>
  <si>
    <t>SONICWALL NSA 4650/5650/6650/9250/9450/9650 FRU POWER SUPPLY</t>
  </si>
  <si>
    <t>01-SSC-0025</t>
  </si>
  <si>
    <t>SONICWALL NSA 4650/5650/6650/9250/9450/9650 FAN FRU</t>
  </si>
  <si>
    <t xml:space="preserve">Optional Replacement Fan for NSA  4650/5650/6650/9250/9450/9650 </t>
  </si>
  <si>
    <t>SONICWALL NSA 9450</t>
  </si>
  <si>
    <t>01-SSC-1942</t>
  </si>
  <si>
    <t>SonicWall NSa 9450 Appliance</t>
  </si>
  <si>
    <t>01-SSC-3220</t>
  </si>
  <si>
    <t>SONICWALL NSA 9450 HIGH AVAILABILITY</t>
  </si>
  <si>
    <t>Must be paired with a regular SonicWall NSa 9450 firewall.</t>
  </si>
  <si>
    <t>01-SSC-4358</t>
  </si>
  <si>
    <t>SONICWALL NSA 9450 TOTALSECURE ADVANCED EDITION 1YR</t>
  </si>
  <si>
    <t>SonicWall NSa 9450 Appliance with 1 year of Advanced Gateway Security Suite including 24x7 support.</t>
  </si>
  <si>
    <t>01-SSC-0414</t>
  </si>
  <si>
    <t>ADVANCED GATEWAY SECURITY SUITE BUNDLE FOR NSA 9450 1YR</t>
  </si>
  <si>
    <t>01-SSC-0416</t>
  </si>
  <si>
    <t>ADVANCED GATEWAY SECURITY SUITE BUNDLE FOR NSA 9450 3YR</t>
  </si>
  <si>
    <t>01-SSC-0855</t>
  </si>
  <si>
    <t>CAPTURE ADVANCED THREAT PROTECTION FOR NSA 9450 1YR</t>
  </si>
  <si>
    <t>01-SSC-0898</t>
  </si>
  <si>
    <t>CAPTURE ADVANCED THREAT PROTECTION FOR NSA 9450 3YR</t>
  </si>
  <si>
    <t>01-SSC-1158</t>
  </si>
  <si>
    <t>CONTENT FILTERING SERVICE PREMIUM BUSINESS EDITION FOR NSA 9450 1YR</t>
  </si>
  <si>
    <t>01-SSC-1160</t>
  </si>
  <si>
    <t>CONTENT FILTERING SERVICE PREMIUM BUSINESS EDITION FOR NSA 9450 3YR</t>
  </si>
  <si>
    <t>01-SSC-1196</t>
  </si>
  <si>
    <t>GATEWAY ANTI-MALWARE, INTRUSION PREVENTION AND APPLICATION CONTROL FOR NSA 9450 1YR</t>
  </si>
  <si>
    <t>01-SSC-1416</t>
  </si>
  <si>
    <t>GATEWAY ANTI-MALWARE, INTRUSION PREVENTION AND APPLICATION CONTROL FOR NSA 9450 3YR</t>
  </si>
  <si>
    <t>01-SSC-0407</t>
  </si>
  <si>
    <t>24X7 SUPPORT FOR NSA 9450 1YR</t>
  </si>
  <si>
    <t>01-SSC-0409</t>
  </si>
  <si>
    <t>24X7 SUPPORT FOR NSA 9450 3YR</t>
  </si>
  <si>
    <t>01-SSC-1503</t>
  </si>
  <si>
    <t>HA CONVERSION LICENSE TO STANDALONE UNIT FOR NSA 9450</t>
  </si>
  <si>
    <t>SONICWALL NSA 9250</t>
  </si>
  <si>
    <t>01-SSC-1941</t>
  </si>
  <si>
    <t>SonicWall NSa 9250 Appliance</t>
  </si>
  <si>
    <t>01-SSC-3219</t>
  </si>
  <si>
    <t>SONICWALL NSA 9250 HIGH AVAILABILITY</t>
  </si>
  <si>
    <t>Must be paired with a regular SonicWall NSa 9250 firewall.</t>
  </si>
  <si>
    <t>01-SSC-2854</t>
  </si>
  <si>
    <t>SONICWALL NSA 9250 TOTALSECURE ADVANCED EDITION 1YR</t>
  </si>
  <si>
    <t>SonicWall NSa 9250 Appliance with 1 year of Advanced Gateway Security Suite including 24x7 support.</t>
  </si>
  <si>
    <t>01-SSC-0038</t>
  </si>
  <si>
    <t>ADVANCED GATEWAY SECURITY SUITE BUNDLE FOR NSA 9250 1YR</t>
  </si>
  <si>
    <t>01-SSC-0040</t>
  </si>
  <si>
    <t>ADVANCED GATEWAY SECURITY SUITE BUNDLE FOR NSA 9250 3YR</t>
  </si>
  <si>
    <t>01-SSC-0121</t>
  </si>
  <si>
    <t>CAPTURE ADVANCED THREAT PROTECTION FOR NSA 9250 1YR</t>
  </si>
  <si>
    <t>01-SSC-0157</t>
  </si>
  <si>
    <t>CAPTURE ADVANCED THREAT PROTECTION FOR NSA 9250 3YR</t>
  </si>
  <si>
    <t>01-SSC-0331</t>
  </si>
  <si>
    <t>CONTENT FILTERING SERVICE PREMIUM BUSINESS EDITION FOR NSA 9250 1YR</t>
  </si>
  <si>
    <t>01-SSC-0333</t>
  </si>
  <si>
    <t>CONTENT FILTERING SERVICE PREMIUM BUSINESS EDITION FOR NSA 9250 3YR</t>
  </si>
  <si>
    <t>01-SSC-0343</t>
  </si>
  <si>
    <t>GATEWAY ANTI-MALWARE, INTRUSION PREVENTION AND APPLICATION CONTROL FOR NSA 9250 1YR</t>
  </si>
  <si>
    <t>Provides real time network threat prevention with Gateway Anti-Virus, Anti-Spyware, Intrusion Prevention Service and Application Visualization and Control.</t>
  </si>
  <si>
    <t>01-SSC-0360</t>
  </si>
  <si>
    <t>GATEWAY ANTI-MALWARE, INTRUSION PREVENTION AND APPLICATION CONTROL FOR NSA 9250 3YR</t>
  </si>
  <si>
    <t>01-SSC-0032</t>
  </si>
  <si>
    <t>24X7 SUPPORT FOR NSA 9250 1YR</t>
  </si>
  <si>
    <t>01-SSC-0034</t>
  </si>
  <si>
    <t>24X7 SUPPORT FOR NSA 9250 3YR</t>
  </si>
  <si>
    <t>01-SSC-0406</t>
  </si>
  <si>
    <t>HA CONVERSION LICENSE TO STANDALONE UNIT FOR NSA 9250</t>
  </si>
  <si>
    <t>SONICWALL NSA 6650</t>
  </si>
  <si>
    <t>01-SSC-1940</t>
  </si>
  <si>
    <t>SonicWall NSa 6650 Appliance</t>
  </si>
  <si>
    <t>01-SSC-3218</t>
  </si>
  <si>
    <t>SONICWALL NSA 6650 HIGH AVAILABILITY</t>
  </si>
  <si>
    <t>Must be paired with a regular SonicWall NSa 6650 firewall.</t>
  </si>
  <si>
    <t>01-SSC-2209</t>
  </si>
  <si>
    <t>SONICWALL NSA 6650 TOTALSECURE ADVANCED EDITION 1 YR</t>
  </si>
  <si>
    <t>SonicWall NSa 6650 Appliance with 1 year of Advanced Gateway Security Suite including 24x7 support.</t>
  </si>
  <si>
    <t>01-SSC-8761</t>
  </si>
  <si>
    <t>ADVANCED GATEWAY SECURITY SUITE BUNDLE FOR NSA 6650 1YR</t>
  </si>
  <si>
    <t>01-SSC-8771</t>
  </si>
  <si>
    <t>ADVANCED GATEWAY SECURITY SUITE BUNDLE FOR NSA 6650 3YR</t>
  </si>
  <si>
    <t>01-SSC-8930</t>
  </si>
  <si>
    <t>CAPTURE ADVANCED THREAT PROTECTION FOR NSA 6650 1YR</t>
  </si>
  <si>
    <t>01-SSC-8932</t>
  </si>
  <si>
    <t>CAPTURE ADVANCED THREAT PROTECTION FOR NSA 6650 3YR</t>
  </si>
  <si>
    <t>01-SSC-8972</t>
  </si>
  <si>
    <t>CONTENT FILTERING SERVICE PREMIUM BUSINESS EDITION FOR NSA 6650 1YR</t>
  </si>
  <si>
    <t>01-SSC-8975</t>
  </si>
  <si>
    <t>CONTENT FILTERING SERVICE PREMIUM BUSINESS EDITION FOR NSA 6650 3YR</t>
  </si>
  <si>
    <t>01-SSC-8979</t>
  </si>
  <si>
    <t>GATEWAY ANTI-MALWARE, INTRUSION PREVENTION AND APPLICATION CONTROL FOR NSA 6650 1YR</t>
  </si>
  <si>
    <t>01-SSC-8981</t>
  </si>
  <si>
    <t>GATEWAY ANTI-MALWARE, INTRUSION PREVENTION AND APPLICATION CONTROL FOR NSA 6650 3YR</t>
  </si>
  <si>
    <t>01-SSC-8663</t>
  </si>
  <si>
    <t>24X7 SUPPORT FOR NSA 6650 1YR</t>
  </si>
  <si>
    <t>01-SSC-8665</t>
  </si>
  <si>
    <t>24X7 SUPPORT FOR NSA 6650 3YR</t>
  </si>
  <si>
    <t>01-SSC-9131</t>
  </si>
  <si>
    <t>COMPREHENSIVE ANTI-SPAM SERVICE FOR NSA 6650 1YR</t>
  </si>
  <si>
    <t>The Comprehensive Anti-Spam Service is recommended For Up To 250 User.</t>
  </si>
  <si>
    <t>01-SSC-9133</t>
  </si>
  <si>
    <t>COMPREHENSIVE ANTI-SPAM SERVICE FOR NSA 6650 3YR</t>
  </si>
  <si>
    <t>01-SSC-9137</t>
  </si>
  <si>
    <t>HA CONVERSION LICENSE TO STANDALONE UNIT FOR NSA 6650</t>
  </si>
  <si>
    <t>01-SSC-0027</t>
  </si>
  <si>
    <t>SONICWALL SATA STORAGE 1TB FOR NSA 2650/3650/4650/5650/6650/9250/9450/9650 FIREWALLS</t>
  </si>
  <si>
    <t>SATA 1TB Storage Module for NSa Firewalls</t>
  </si>
  <si>
    <t>01-SSC-4481</t>
  </si>
  <si>
    <t>SONICWALL NSA 6650 and 6600 EXPANDED LICENSE</t>
  </si>
  <si>
    <t>Adds  for A/A clustering and A/A DPI capabilities to NSA 6600/6650.</t>
  </si>
  <si>
    <t>01-SSC-3820</t>
  </si>
  <si>
    <t xml:space="preserve">SONICWALL NSA 6600 </t>
  </si>
  <si>
    <t>NSA 6600 Firewall - 24-Core, 4x10GbE SFP+, 8x1GbE SFP, 8xGbE, 1GbE Mgmt</t>
  </si>
  <si>
    <t>01-SSC-3823</t>
  </si>
  <si>
    <t>SONICWALL NSA 6600 TOTALSECURE (1 YR)</t>
  </si>
  <si>
    <t>NSA 6600 Firewall with 1 Year CGSS Bundle (Threat Prevention, Content Filtering, 24x7 Support)</t>
  </si>
  <si>
    <t>01-SSC-1716</t>
  </si>
  <si>
    <t>SONICWALL NSA 6600 TOTALSECURE- ADVANCED EDITION 1YR</t>
  </si>
  <si>
    <t>NSA 6600 FIREWALL WITH 1 YEAR AGSS BUNDLE (CAPTURE ATP, THREAT PREVENTION, CONTENT FILTERING, 24X7 SUPPORT)</t>
  </si>
  <si>
    <t>01-SSC-1560</t>
  </si>
  <si>
    <t>ADVANCED GATEWAY SECURITY SUITE BUNDLE FOR NSA 6600 1YR</t>
  </si>
  <si>
    <t>01-SSC-1561</t>
  </si>
  <si>
    <t>ADVANCED GATEWAY SECURITY SUITE BUNDLE FOR NSA 6600 2YR</t>
  </si>
  <si>
    <t>01-SSC-1562</t>
  </si>
  <si>
    <t>ADVANCED GATEWAY SECURITY SUITE BUNDLE FOR NSA 6600 3YR</t>
  </si>
  <si>
    <t>01-SSC-1565</t>
  </si>
  <si>
    <t>CAPTURE ADVANCED THREAT PROTECTION FOR NSA 6600 1YR</t>
  </si>
  <si>
    <t>01-SSC-1566</t>
  </si>
  <si>
    <t>CAPTURE ADVANCED THREAT PROTECTION FOR NSA 6600 2YR</t>
  </si>
  <si>
    <t>01-SSC-1567</t>
  </si>
  <si>
    <t>CAPTURE ADVANCED THREAT PROTECTION FOR NSA 6600 3YR</t>
  </si>
  <si>
    <t>01-SSC-4210</t>
  </si>
  <si>
    <t>COMPREHENSIVE GATEWAY SECURITY SUITE FOR NSA 6600  (1 YR)</t>
  </si>
  <si>
    <t>Comprehensive Gateway Security Suite Bundle - (GAV, IPS, App Control, CFS, 24X7 Support)</t>
  </si>
  <si>
    <t>01-SSC-4211</t>
  </si>
  <si>
    <t>COMPREHENSIVE GATEWAY SECURITY SUITE FOR NSA 6600  (2 YR)</t>
  </si>
  <si>
    <t>01-SSC-4212</t>
  </si>
  <si>
    <t>COMPREHENSIVE GATEWAY SECURITY SUITE FOR NSA 6600  (3 YR)</t>
  </si>
  <si>
    <t>01-SSC-4216</t>
  </si>
  <si>
    <t>GATEWAY ANTI-MALWARE, INTRUSION PREVENTION AND APPLICATION CONTROL FOR NSA 6600  (1 YR)</t>
  </si>
  <si>
    <t>Security Service - Intrusion Prevention, Anti-Malware (GAV), App Control, App Visualization</t>
  </si>
  <si>
    <t>01-SSC-4217</t>
  </si>
  <si>
    <t>GATEWAY ANTI-MALWARE, INTRUSION PREVENTION AND APPLICATION CONTROL FOR NSA 6600  (2 YR)</t>
  </si>
  <si>
    <t>01-SSC-4218</t>
  </si>
  <si>
    <t>GATEWAY ANTI-MALWARE, INTRUSION PREVENTION AND APPLICATION CONTROL FOR NSA 6600  (3 YR)</t>
  </si>
  <si>
    <t>01-SSC-4222</t>
  </si>
  <si>
    <t>CONTENT FILTERING  PREMIUM SERVICE FOR NSA 6600  (1 YR)</t>
  </si>
  <si>
    <t>Content Filtering Service (URL Filtering) Premium Edition</t>
  </si>
  <si>
    <t>01-SSC-4223</t>
  </si>
  <si>
    <t>CONTENT FILTERING  PREMIUM SERVICE FOR NSA 6600  (2 YR)</t>
  </si>
  <si>
    <t>01-SSC-4224</t>
  </si>
  <si>
    <t>CONTENT FILTERING  PREMIUM SERVICE FOR NSA 6600  (3 YR)</t>
  </si>
  <si>
    <t>01-SSC-4228</t>
  </si>
  <si>
    <t>COMPREHENSIVE ANTI-SPAM SERVICE FOR NSA 6600  (1 YR)</t>
  </si>
  <si>
    <t>The Comprehensive Anti-Spam Service is recommended For Up To 250 Users</t>
  </si>
  <si>
    <t>01-SSC-4229</t>
  </si>
  <si>
    <t>COMPREHENSIVE ANTI-SPAM SERVICE FOR NSA 6600  (2 YR)</t>
  </si>
  <si>
    <t>01-SSC-4230</t>
  </si>
  <si>
    <t>COMPREHENSIVE ANTI-SPAM SERVICE FOR NSA 6600  (3 YR)</t>
  </si>
  <si>
    <t>01-SSC-4278</t>
  </si>
  <si>
    <t>24X7 SUPPORT FOR NSA 6600 1YR</t>
  </si>
  <si>
    <t>SonicWALL Gold Support 24x7  - 24x7 phone, email and Web-based Support, RMA, Firmware updates</t>
  </si>
  <si>
    <t>01-SSC-4279</t>
  </si>
  <si>
    <t>24X7 SUPPORT FOR NSA 6600 2YR</t>
  </si>
  <si>
    <t>01-SSC-4280</t>
  </si>
  <si>
    <t>24X7 SUPPORT FOR NSA 6600 3YR</t>
  </si>
  <si>
    <t>01-SSC-4485</t>
  </si>
  <si>
    <t>NETWORK SECURITY APPLIANCE 6600 HIGH AVAILABILITY CONVERSION LICENSE TO STANDALONE UNIT</t>
  </si>
  <si>
    <t>SONICWALL NSA 6600 EXPANDED LICENSE</t>
  </si>
  <si>
    <t>Adds  for A/A clustering and A/A DPI capabilities to NSA 6600</t>
  </si>
  <si>
    <t>02-SSC-5365</t>
  </si>
  <si>
    <t>SONICWALL NETWORK SECURITY MANAGER ESSENTIAL WITH MANAGEMENT AND 7-DAY REPORTING FOR NSa6600/NSa6650 1YR</t>
  </si>
  <si>
    <t>02-SSC-5366</t>
  </si>
  <si>
    <t>SONICWALL NETWORK SECURITY MANAGER ESSENTIAL WITH MANAGEMENT AND 7-DAY REPORTING FOR NSa6600/NSa6650 3YR</t>
  </si>
  <si>
    <t>02-SSC-5359</t>
  </si>
  <si>
    <t>SONICWALL NETWORK SECURITY MANAGER ADVANCED WITH MANAGEMENT, REPORTING, AND ANALYTICS FOR NSa6600/NSa6650 1YR</t>
  </si>
  <si>
    <t>02-SSC-5360</t>
  </si>
  <si>
    <t>SONICWALL NETWORK SECURITY MANAGER ADVANCED WITH MANAGEMENT, REPORTING, AND ANALYTICS FOR NSa6600/NSa6650 3YR</t>
  </si>
  <si>
    <t>SONICWALL NSA 5650</t>
  </si>
  <si>
    <t>01-SSC-3830</t>
  </si>
  <si>
    <t xml:space="preserve">NSA 5650 Firewall </t>
  </si>
  <si>
    <t>01-SSC-4342</t>
  </si>
  <si>
    <t>SONICWALL NSA 5650 TOTALSECURE- ADVANCED EDITION (1 YR)</t>
  </si>
  <si>
    <t>NSA 5650 FIREWALL WITH 1 YEAR AGSS BUNDLE (CAPTURE ATP, THREAT PREVENTION, CONTENT FILTERING, 24X7 SUPPORT)</t>
  </si>
  <si>
    <t>01-SSC-3217</t>
  </si>
  <si>
    <t>SONICWALL NSA 5650 HIGH AVAILABILITY (HA) UNIT</t>
  </si>
  <si>
    <t>NSA 5650 High Availability Firewall - must be paired with a regular NSA 3600 Firewall</t>
  </si>
  <si>
    <t>01-SSC-3674</t>
  </si>
  <si>
    <t>ADVANCED GATEWAY SECURITY SUITE BUNDLE FOR NSA 5650 (1 YR)</t>
  </si>
  <si>
    <t>01-SSC-3676</t>
  </si>
  <si>
    <t>ADVANCED GATEWAY SECURITY SUITE BUNDLE FOR NSA 5650 (3 YR)</t>
  </si>
  <si>
    <t>01-SSC-3680</t>
  </si>
  <si>
    <t>CAPTURE ADVANCED THREAT PROTECTION FOR NSA 5650 (1 YR)</t>
  </si>
  <si>
    <t>01-SSC-3682</t>
  </si>
  <si>
    <t>CAPTURE ADVANCED THREAT PROTECTION FOR NSA 5650 (3 YR)</t>
  </si>
  <si>
    <t>01-SSC-3698</t>
  </si>
  <si>
    <t>GATEWAY ANTI-MALWARE, INTRUSION PREVENTION AND APPLICATION CONTROL FOR NSA 5650  (1 YR)</t>
  </si>
  <si>
    <t>Security Service - Intrusion Prevention, Anti-Malware (GAV), Application Visualization and Control.</t>
  </si>
  <si>
    <t>01-SSC-3998</t>
  </si>
  <si>
    <t>GATEWAY ANTI-MALWARE, INTRUSION PREVENTION AND APPLICATION CONTROL FOR NSA 5650  (3 YR)</t>
  </si>
  <si>
    <t>01-SSC-3692</t>
  </si>
  <si>
    <t>CONTENT FILTERING PREMIUM SERVICE FOR NSA 5650  (1 YR)</t>
  </si>
  <si>
    <t>01-SSC-3694</t>
  </si>
  <si>
    <t>CONTENT FILTERING PREMIUM SERVICE FOR NSA 5650  (3 YR)</t>
  </si>
  <si>
    <t>01-SSC-4068</t>
  </si>
  <si>
    <t>COMPREHENSIVE ANTI-SPAM SERVICE FOR NSA 5650  (1 YR)</t>
  </si>
  <si>
    <t>01-SSC-4070</t>
  </si>
  <si>
    <t>COMPREHENSIVE ANTI-SPAM SERVICE FOR NSA 5650  (3 YR)</t>
  </si>
  <si>
    <t>01-SSC-3660</t>
  </si>
  <si>
    <t>24X7 SUPPORT FOR NSA 5650 (1 YR)</t>
  </si>
  <si>
    <t>SonicWALL Support 8x5 - 8x5 phone, email and Web-based Support, RMA, Firmware updates</t>
  </si>
  <si>
    <t>01-SSC-3662</t>
  </si>
  <si>
    <t>24X7 SUPPORT FOR NSA 5650 (3 YR)</t>
  </si>
  <si>
    <t>01-SSC-4480</t>
  </si>
  <si>
    <t>SONICWALL NSA 5650 EXPANDED LICENSE</t>
  </si>
  <si>
    <t>Adds  for A/A clustering and A/A DPI capabilities to NSA 5600</t>
  </si>
  <si>
    <t>SONICWALL NSA 5600</t>
  </si>
  <si>
    <t>NSA 5600 Firewall - 10-Core 2x10GbE SFP+, 4x1GbE SFP, 12xGbE, 1GbE Mgmt</t>
  </si>
  <si>
    <t>01-SSC-3833</t>
  </si>
  <si>
    <t>SONICWALL NSA 5600 TOTALSECURE (1 YR)</t>
  </si>
  <si>
    <t>NSA 5600 Firewall with 1 Year CGSS Bundle (Threat Prevention, Content Filtering, 24x7 Support)</t>
  </si>
  <si>
    <t>01-SSC-1715</t>
  </si>
  <si>
    <t>SONICWALL NSA 5600 TOTALSECURE- ADVANCED EDITION 1YR</t>
  </si>
  <si>
    <t>NSA 5600 FIREWALL WITH 1 YEAR AGSS BUNDLE (CAPTURE ATP, THREAT PREVENTION, CONTENT FILTERING, 24X7 SUPPORT)</t>
  </si>
  <si>
    <t>01-SSC-1550</t>
  </si>
  <si>
    <t>ADVANCED GATEWAY SECURITY SUITE BUNDLE FOR NSA 5600 1YR</t>
  </si>
  <si>
    <t>01-SSC-1551</t>
  </si>
  <si>
    <t>ADVANCED GATEWAY SECURITY SUITE BUNDLE FOR NSA 5600 2YR</t>
  </si>
  <si>
    <t>01-SSC-1552</t>
  </si>
  <si>
    <t>ADVANCED GATEWAY SECURITY SUITE BUNDLE FOR NSA 5600 3YR</t>
  </si>
  <si>
    <t>01-SSC-1555</t>
  </si>
  <si>
    <t>CAPTURE ADVANCED THREAT PROTECTION FOR NSA 5600 1YR</t>
  </si>
  <si>
    <t>01-SSC-1556</t>
  </si>
  <si>
    <t>CAPTURE ADVANCED THREAT PROTECTION FOR NSA 5600 2YR</t>
  </si>
  <si>
    <t>01-SSC-1557</t>
  </si>
  <si>
    <t>CAPTURE ADVANCED THREAT PROTECTION FOR NSA 5600 3YR</t>
  </si>
  <si>
    <t>01-SSC-4234</t>
  </si>
  <si>
    <t>COMPREHENSIVE GATEWAY SECURITY SUITE FOR NSA 5600  (1 YR)</t>
  </si>
  <si>
    <t>01-SSC-4235</t>
  </si>
  <si>
    <t>COMPREHENSIVE GATEWAY SECURITY SUITE FOR NSA 5600  (2 YR)</t>
  </si>
  <si>
    <t>01-SSC-4236</t>
  </si>
  <si>
    <t>COMPREHENSIVE GATEWAY SECURITY SUITE FOR NSA 5600  (3 YR)</t>
  </si>
  <si>
    <t>01-SSC-4240</t>
  </si>
  <si>
    <t>GATEWAY ANTI-MALWARE, INTRUSION PREVENTION AND APPLICATION CONTROL FOR NSA 5600  (1 YR)</t>
  </si>
  <si>
    <t>01-SSC-4241</t>
  </si>
  <si>
    <t>GATEWAY ANTI-MALWARE, INTRUSION PREVENTION AND APPLICATION CONTROL FOR NSA 5600  (2 YR)</t>
  </si>
  <si>
    <t>01-SSC-4242</t>
  </si>
  <si>
    <t>GATEWAY ANTI-MALWARE, INTRUSION PREVENTION AND APPLICATION CONTROL FOR NSA 5600  (3 YR)</t>
  </si>
  <si>
    <t>01-SSC-4246</t>
  </si>
  <si>
    <t>CONTENT FILTERING PREMIUM SERVICE FOR NSA 5600  (1 YR)</t>
  </si>
  <si>
    <t>01-SSC-4247</t>
  </si>
  <si>
    <t>CONTENT FILTERING PREMIUM SERVICE FOR NSA 5600  (2 YR)</t>
  </si>
  <si>
    <t>01-SSC-4248</t>
  </si>
  <si>
    <t>CONTENT FILTERING PREMIUM SERVICE FOR NSA 5600  (3 YR)</t>
  </si>
  <si>
    <t>01-SSC-4252</t>
  </si>
  <si>
    <t>COMPREHENSIVE ANTI-SPAM SERVICE FOR NSA 5600  (1 YR)</t>
  </si>
  <si>
    <t>01-SSC-4253</t>
  </si>
  <si>
    <t>COMPREHENSIVE ANTI-SPAM SERVICE FOR NSA 5600  (2 YR)</t>
  </si>
  <si>
    <t>01-SSC-4254</t>
  </si>
  <si>
    <t>COMPREHENSIVE ANTI-SPAM SERVICE FOR NSA 5600  (3 YR)</t>
  </si>
  <si>
    <t>01-SSC-4284</t>
  </si>
  <si>
    <t>24X7 SUPPORT FOR NSA 5600 1YR</t>
  </si>
  <si>
    <t>01-SSC-4285</t>
  </si>
  <si>
    <t>24X7 SUPPORT FOR NSA 5600 2YR</t>
  </si>
  <si>
    <t>01-SSC-4286</t>
  </si>
  <si>
    <t>24X7 SUPPORT FOR NSA 5600 3YR</t>
  </si>
  <si>
    <t>01-SSC-4486</t>
  </si>
  <si>
    <t>NETWORK SECURITY APPLIANCE 5600 HIGH AVAILABILITY CONVERSION LICENSE TO STANDALONE UNIT</t>
  </si>
  <si>
    <t>SONICWALL NSA 5600 EXPANDED LICENSE</t>
  </si>
  <si>
    <t>02-SSC-5347</t>
  </si>
  <si>
    <t>SONICWALL NETWORK SECURITY MANAGER ESSENTIAL WITH MANAGEMENT AND 7-DAY REPORTING FOR NSa5600/NSa5650 1YR</t>
  </si>
  <si>
    <t>02-SSC-5348</t>
  </si>
  <si>
    <t>SONICWALL NETWORK SECURITY MANAGER ESSENTIAL WITH MANAGEMENT AND 7-DAY REPORTING FOR NSa5600/NSa5650 3YR</t>
  </si>
  <si>
    <t>02-SSC-5341</t>
  </si>
  <si>
    <t>SONICWALL NETWORK SECURITY MANAGER ADVANCED WITH MANAGEMENT, REPORTING, AND ANALYTICS FOR NSa5600/NSa5650 1YR</t>
  </si>
  <si>
    <t>02-SSC-5342</t>
  </si>
  <si>
    <t>SONICWALL NETWORK SECURITY MANAGER ADVANCED WITH MANAGEMENT, REPORTING, AND ANALYTICS FOR NSa5600/NSa5650 3YR</t>
  </si>
  <si>
    <t>SONICWALL NSA 4650</t>
  </si>
  <si>
    <t>01-SSC-1938</t>
  </si>
  <si>
    <t xml:space="preserve">NSA 4650 Firewall </t>
  </si>
  <si>
    <t>01-SSC-4094</t>
  </si>
  <si>
    <t>SONICWALL NSA 4650 TOTALSECURE- ADVANCED EDITION (1 YR)</t>
  </si>
  <si>
    <t>NSA 4650 FIREWALL WITH 1 YEAR AGSS BUNDLE (CAPTURE ATP, THREAT PREVENTION, CONTENT FILTERING, 24X7 SUPPORT)</t>
  </si>
  <si>
    <t>01-SSC-3216</t>
  </si>
  <si>
    <t>SONICWALL NSA 4650 HIGH AVAILABILITY (HA) UNIT</t>
  </si>
  <si>
    <t>NSA 4650 High Availability Firewall - must be paired with a regular NSA 3600 Firewall</t>
  </si>
  <si>
    <t>01-SSC-3493</t>
  </si>
  <si>
    <t>ADVANCED GATEWAY SECURITY SUITE BUNDLE FOR NSA 4650 (1 YR)</t>
  </si>
  <si>
    <t>01-SSC-3495</t>
  </si>
  <si>
    <t>ADVANCED GATEWAY SECURITY SUITE BUNDLE FOR NSA 4650 (3 YR)</t>
  </si>
  <si>
    <t>01-SSC-3499</t>
  </si>
  <si>
    <t>CAPTURE ADVANCED THREAT PROTECTION FOR NSA 4650 (1 YR)</t>
  </si>
  <si>
    <t>01-SSC-3573</t>
  </si>
  <si>
    <t>CAPTURE ADVANCED THREAT PROTECTION FOR NSA 4650 (3 YR)</t>
  </si>
  <si>
    <t>01-SSC-3589</t>
  </si>
  <si>
    <t>GATEWAY ANTI-MALWARE, INTRUSION PREVENTION AND APPLICATION CONTROL FOR NSA 4650  (1 YR)</t>
  </si>
  <si>
    <t>01-SSC-3591</t>
  </si>
  <si>
    <t>GATEWAY ANTI-MALWARE, INTRUSION PREVENTION AND APPLICATION CONTROL FOR NSA 4650  (3 YR)</t>
  </si>
  <si>
    <t>01-SSC-3583</t>
  </si>
  <si>
    <t>CONTENT FILTERING PREMIUM SERVICE FOR NSA 4650  (1 YR)</t>
  </si>
  <si>
    <t>01-SSC-3585</t>
  </si>
  <si>
    <t>CONTENT FILTERING PREMIUM SERVICE FOR NSA 4650  (3 YR)</t>
  </si>
  <si>
    <t>01-SSC-4062</t>
  </si>
  <si>
    <t>COMPREHENSIVE ANTI-SPAM SERVICE FOR NSA 4650  (1 YR)</t>
  </si>
  <si>
    <t>01-SSC-4064</t>
  </si>
  <si>
    <t>COMPREHENSIVE ANTI-SPAM SERVICE FOR NSA 4650  (3 YR)</t>
  </si>
  <si>
    <t>01-SSC-3487</t>
  </si>
  <si>
    <t>24X7 SUPPORT FOR NSA 4650 (1 YR)</t>
  </si>
  <si>
    <t>SonicWALL Support 24x7  - 24x7 phone, email and Web-based Support, RMA, Firmware updates</t>
  </si>
  <si>
    <t>01-SSC-3489</t>
  </si>
  <si>
    <t>24X7 SUPPORT FOR NSA 4650 (3 YR)</t>
  </si>
  <si>
    <t>01-SSC-3595</t>
  </si>
  <si>
    <t>STANDARD SUPPORT FOR NSA 4650 (1 YR)</t>
  </si>
  <si>
    <t>01-SSC-3597</t>
  </si>
  <si>
    <t>STANDARD SUPPORT FOR NSA 4650 (3 YR)</t>
  </si>
  <si>
    <t>01-SSC-4037</t>
  </si>
  <si>
    <t>SONICWALL NSA 4650 EXPANDED LICENSE</t>
  </si>
  <si>
    <t>SONICWALL NSA 4600</t>
  </si>
  <si>
    <t>01-SSC-3840</t>
  </si>
  <si>
    <t>NSA 4600 Firewall - 8-Core 2x10GbE SFP+, 4x1GbE SFP, 12xGbE, 1GbE Mgmt</t>
  </si>
  <si>
    <t>01-SSC-3843</t>
  </si>
  <si>
    <t>SONICWALL NSA 4600 TOTALSECURE (1 YR)</t>
  </si>
  <si>
    <t>NSA 4600 Firewall with 1 Year CGSS Bundle (Threat Prevention, Content Filtering, 24x7 Support)</t>
  </si>
  <si>
    <t>01-SSC-1714</t>
  </si>
  <si>
    <t>SONICWALL NSA 4600 TOTALSECURE- ADVANCED EDITION 1YR</t>
  </si>
  <si>
    <t>NSA 4600 FIREWALL WITH 1 YEAR AGSS BUNDLE (CAPTURE ATP, THREAT PREVENTION, CONTENT FILTERING, 24X7 SUPPORT)</t>
  </si>
  <si>
    <t>01-SSC-1490</t>
  </si>
  <si>
    <t>ADVANCED GATEWAY SECURITY SUITE BUNDLE FOR NSA 4600 1YR</t>
  </si>
  <si>
    <t>01-SSC-1491</t>
  </si>
  <si>
    <t>ADVANCED GATEWAY SECURITY SUITE BUNDLE FOR NSA 4600 2YR</t>
  </si>
  <si>
    <t>01-SSC-1492</t>
  </si>
  <si>
    <t>ADVANCED GATEWAY SECURITY SUITE BUNDLE FOR NSA 4600 3YR</t>
  </si>
  <si>
    <t>01-SSC-1495</t>
  </si>
  <si>
    <t>CAPTURE ADVANCED THREAT PROTECTION FOR NSA 4600 1YR</t>
  </si>
  <si>
    <t>01-SSC-1496</t>
  </si>
  <si>
    <t>CAPTURE ADVANCED THREAT PROTECTION FOR NSA 4600 2YR</t>
  </si>
  <si>
    <t>01-SSC-1497</t>
  </si>
  <si>
    <t>CAPTURE ADVANCED THREAT PROTECTION FOR NSA 4600 3YR</t>
  </si>
  <si>
    <t>01-SSC-4405</t>
  </si>
  <si>
    <t>COMPREHENSIVE GATEWAY SECURITY SUITE FOR NSA 4600  (1 YR)</t>
  </si>
  <si>
    <t>01-SSC-4406</t>
  </si>
  <si>
    <t>COMPREHENSIVE GATEWAY SECURITY SUITE FOR NSA 4600  (2 YR)</t>
  </si>
  <si>
    <t>01-SSC-4407</t>
  </si>
  <si>
    <t>COMPREHENSIVE GATEWAY SECURITY SUITE FOR NSA 4600  (3 YR)</t>
  </si>
  <si>
    <t>01-SSC-4411</t>
  </si>
  <si>
    <t>GATEWAY ANTI-MALWARE, INTRUSION PREVENTION AND APPLICATION CONTROL FOR NSA 4600  (1 YR)</t>
  </si>
  <si>
    <t>01-SSC-4412</t>
  </si>
  <si>
    <t>GATEWAY ANTI-MALWARE, INTRUSION PREVENTION AND APPLICATION CONTROL FOR NSA 4600  (2 YR)</t>
  </si>
  <si>
    <t>01-SSC-4413</t>
  </si>
  <si>
    <t>GATEWAY ANTI-MALWARE, INTRUSION PREVENTION AND APPLICATION CONTROL FOR NSA 4600  (3 YR)</t>
  </si>
  <si>
    <t>01-SSC-4417</t>
  </si>
  <si>
    <t>CONTENT FILTERING PREMIUM SERVICE FOR NSA 4600  (1 YR)</t>
  </si>
  <si>
    <t>01-SSC-4418</t>
  </si>
  <si>
    <t>CONTENT FILTERING PREMIUM SERVICE FOR NSA 4600  (2 YR)</t>
  </si>
  <si>
    <t>01-SSC-4419</t>
  </si>
  <si>
    <t>CONTENT FILTERING PREMIUM SERVICE FOR NSA 4600  (3 YR)</t>
  </si>
  <si>
    <t>01-SSC-4423</t>
  </si>
  <si>
    <t>COMPREHENSIVE ANTI-SPAM SERVICE FOR NSA 4600  (1 YR)</t>
  </si>
  <si>
    <t>01-SSC-4424</t>
  </si>
  <si>
    <t>COMPREHENSIVE ANTI-SPAM SERVICE FOR NSA 4600  (2 YR)</t>
  </si>
  <si>
    <t>01-SSC-4425</t>
  </si>
  <si>
    <t>COMPREHENSIVE ANTI-SPAM SERVICE FOR NSA 4600  (3 YR)</t>
  </si>
  <si>
    <t>01-SSC-4290</t>
  </si>
  <si>
    <t>24X7 SUPPORT FOR NSA 4600 1YR</t>
  </si>
  <si>
    <t>SonicWALL Silver Support 24x7  - 24x7 phone, email and Web-based Support, RMA, Firmware updates</t>
  </si>
  <si>
    <t>01-SSC-4291</t>
  </si>
  <si>
    <t>24X7 SUPPORT FOR NSA 4600 2YR</t>
  </si>
  <si>
    <t>01-SSC-4292</t>
  </si>
  <si>
    <t>24X7 SUPPORT FOR NSA 4600 3YR</t>
  </si>
  <si>
    <t>01-SSC-4296</t>
  </si>
  <si>
    <t>STANDARD SUPPORT FOR NSA 4600 1YR</t>
  </si>
  <si>
    <t>SonicWALL Silver Support 8x5 - 8x5 phone, email and Web-based Support, RMA, Firmware updates</t>
  </si>
  <si>
    <t>01-SSC-4297</t>
  </si>
  <si>
    <t>STANDARD SUPPORT FOR NSA 4600 2YR</t>
  </si>
  <si>
    <t>01-SSC-4298</t>
  </si>
  <si>
    <t>STANDARD SUPPORT FOR NSA 4600 3YR</t>
  </si>
  <si>
    <t>01-SSC-4487</t>
  </si>
  <si>
    <t>NETWORK SECURITY APPLIANCE 4600 HIGH AVAILABILITY CONVERSION LICENSE TO STANDALONE UNIT</t>
  </si>
  <si>
    <t>SONICWALL NSA 4600 EXPANDED LICENSE</t>
  </si>
  <si>
    <t>02-SSC-5325</t>
  </si>
  <si>
    <t>SONICWALL NETWORK SECURITY MANAGER ESSENTIAL WITH MANAGEMENT AND 7-DAY REPORTING FOR NSa4600/NSa4650 1YR</t>
  </si>
  <si>
    <t>02-SSC-5326</t>
  </si>
  <si>
    <t>SONICWALL NETWORK SECURITY MANAGER ESSENTIAL WITH MANAGEMENT AND 7-DAY REPORTING FOR NSa4600/NSa4650 3YR</t>
  </si>
  <si>
    <t>02-SSC-5319</t>
  </si>
  <si>
    <t>SONICWALL NETWORK SECURITY MANAGER ADVANCED WITH MANAGEMENT, REPORTING, AND ANALYTICS FOR NSa4600/NSa4650 1YR</t>
  </si>
  <si>
    <t>02-SSC-5320</t>
  </si>
  <si>
    <t>SONICWALL NETWORK SECURITY MANAGER ADVANCED WITH MANAGEMENT, REPORTING, AND ANALYTICS FOR NSa4600/NSa4650 3YR</t>
  </si>
  <si>
    <t>01-SSC-1937</t>
  </si>
  <si>
    <t>SONICWALL NSA 3650 APPLIANCE</t>
  </si>
  <si>
    <t>NSA 3650 Appliance</t>
  </si>
  <si>
    <t>01-SSC-4081</t>
  </si>
  <si>
    <t>SONICWALL NSA 3650 TOTALSECURE- ADVANCED EDITION (1 YR)</t>
  </si>
  <si>
    <t>NSA 3650 FIREWALL WITH 1 YEAR AGSS BUNDLE (CAPTURE ATP, THREAT PREVENTION, CONTENT FILTERING, 24X7 SUPPORT)</t>
  </si>
  <si>
    <t>01-SSC-3215</t>
  </si>
  <si>
    <t>SONICWALL NSA 3650 HIGH AVAILABILITY (HA) UNIT</t>
  </si>
  <si>
    <t>NSA 3650 High Availability Firewall - must be paired with a regular NSA 3600 Firewall</t>
  </si>
  <si>
    <t>01-SSC-3451</t>
  </si>
  <si>
    <t>ADVANCED GATEWAY SECURITY SUITE BUNDLE FOR NSA 3650 (1 YR)</t>
  </si>
  <si>
    <t>01-SSC-3453</t>
  </si>
  <si>
    <t>ADVANCED GATEWAY SECURITY SUITE BUNDLE FOR NSA 3650 (3 YR)</t>
  </si>
  <si>
    <t>01-SSC-3457</t>
  </si>
  <si>
    <t>CAPTURE ADVANCED THREAT PROTECTION FOR NSA 3650 (1 YR)</t>
  </si>
  <si>
    <t>01-SSC-3459</t>
  </si>
  <si>
    <t>CAPTURE ADVANCED THREAT PROTECTION FOR NSA 3650 (3 YR)</t>
  </si>
  <si>
    <t>01-SSC-3632</t>
  </si>
  <si>
    <t>GATEWAY ANTI-MALWARE, INTRUSION PREVENTION AND APPLICATION CONTROL FOR NSA 3650  (1 YR)</t>
  </si>
  <si>
    <t>01-SSC-3634</t>
  </si>
  <si>
    <t>GATEWAY ANTI-MALWARE, INTRUSION PREVENTION AND APPLICATION CONTROL FOR NSA 3650  (3 YR)</t>
  </si>
  <si>
    <t>01-SSC-3469</t>
  </si>
  <si>
    <t>CONTENT FILTERING PREMIUM SERVICE FOR NSA 3650  (1 YR)</t>
  </si>
  <si>
    <t>01-SSC-3471</t>
  </si>
  <si>
    <t>CONTENT FILTERING PREMIUM SERVICE FOR NSA 3650  (3 YR)</t>
  </si>
  <si>
    <t>01-SSC-4030</t>
  </si>
  <si>
    <t>COMPREHENSIVE ANTI-SPAM SERVICE FOR NSA 3650  (1 YR)</t>
  </si>
  <si>
    <t>01-SSC-4058</t>
  </si>
  <si>
    <t>COMPREHENSIVE ANTI-SPAM SERVICE FOR NSA 3650  (3 YR)</t>
  </si>
  <si>
    <t>01-SSC-3439</t>
  </si>
  <si>
    <t>24X7 SUPPORT FOR NSA 3650 (1 YR)</t>
  </si>
  <si>
    <t>01-SSC-3445</t>
  </si>
  <si>
    <t>24X7 SUPPORT FOR NSA 3650 (3 YR)</t>
  </si>
  <si>
    <t>01-SSC-3638</t>
  </si>
  <si>
    <t>STANDARD SUPPORT FOR NSA 3650 (1 YR)</t>
  </si>
  <si>
    <t>01-SSC-3653</t>
  </si>
  <si>
    <t>STANDARD SUPPORT FOR NSA 3650 (3 YR)</t>
  </si>
  <si>
    <t>01-SSC-4074</t>
  </si>
  <si>
    <t>NETWORK SECURITY APPLIANCE 3650 HIGH AVAILABILITY CONVERSION LICENSE TO STANDALONE UNIT</t>
  </si>
  <si>
    <t>01-SSC-7091</t>
  </si>
  <si>
    <t>SONICWALL EXPANDED LICENSE FOR NSA 3500, NSA 3600 AND NSA 3650</t>
  </si>
  <si>
    <t>Enables Stateful HA and BGP support</t>
  </si>
  <si>
    <t>01-SSC-7094</t>
  </si>
  <si>
    <t>STATEFUL HA UPGRADE FOR NSA 3500, NSA 3600 AND NSA 3650</t>
  </si>
  <si>
    <t xml:space="preserve">Upgrades The NSA 3650 to Support State Sync in Active / Passive config for seamless failover between two NSA 3600s </t>
  </si>
  <si>
    <t>SONICWALL NSA 3600</t>
  </si>
  <si>
    <t>01-SSC-3850</t>
  </si>
  <si>
    <t>NSA 3600 Firewall - 6-Core 2x10GbE SFP+, 4x1GbE SFP, 12xGbE, 1GbE Mgmt</t>
  </si>
  <si>
    <t>01-SSC-3853</t>
  </si>
  <si>
    <t>SONICWALL NSA 3600 TOTALSECURE (1 YR)</t>
  </si>
  <si>
    <t>NSA 3600 Firewall with 1 Year CGSS Bundle (Threat Prevention, Content Filtering, 24x7 Support)</t>
  </si>
  <si>
    <t>01-SSC-1713</t>
  </si>
  <si>
    <t>SONICWALL NSA 3600 TOTALSECURE- ADVANCED EDITION 1YR</t>
  </si>
  <si>
    <t>NSA 3600 FIREWALL WITH 1 YEAR AGSS BUNDLE (CAPTURE ATP, THREAT PREVENTION, CONTENT FILTERING, 24X7 SUPPORT)</t>
  </si>
  <si>
    <t>01-SSC-1480</t>
  </si>
  <si>
    <t>ADVANCED GATEWAY SECURITY SUITE BUNDLE FOR NSA 3600 1YR</t>
  </si>
  <si>
    <t>01-SSC-1481</t>
  </si>
  <si>
    <t>ADVANCED GATEWAY SECURITY SUITE BUNDLE FOR NSA 3600 2YR</t>
  </si>
  <si>
    <t>01-SSC-1482</t>
  </si>
  <si>
    <t>ADVANCED GATEWAY SECURITY SUITE BUNDLE FOR NSA 3600 3YR</t>
  </si>
  <si>
    <t>01-SSC-1485</t>
  </si>
  <si>
    <t>CAPTURE ADVANCED THREAT PROTECTION FOR NSA 3600 1YR</t>
  </si>
  <si>
    <t>01-SSC-1486</t>
  </si>
  <si>
    <t>CAPTURE ADVANCED THREAT PROTECTION FOR NSA 3600 2YR</t>
  </si>
  <si>
    <t>01-SSC-1487</t>
  </si>
  <si>
    <t>CAPTURE ADVANCED THREAT PROTECTION FOR NSA 3600 3YR</t>
  </si>
  <si>
    <t>01-SSC-4429</t>
  </si>
  <si>
    <t>COMPREHENSIVE GATEWAY SECURITY SUITE FOR NSA 3600  (1 YR)</t>
  </si>
  <si>
    <t>01-SSC-4430</t>
  </si>
  <si>
    <t>COMPREHENSIVE GATEWAY SECURITY SUITE FOR NSA 3600  (2 YR)</t>
  </si>
  <si>
    <t>01-SSC-4431</t>
  </si>
  <si>
    <t>COMPREHENSIVE GATEWAY SECURITY SUITE FOR NSA 3600  (3 YR)</t>
  </si>
  <si>
    <t>01-SSC-4435</t>
  </si>
  <si>
    <t>GATEWAY ANTI-MALWARE, INTRUSION PREVENTION AND APPLICATION CONTROL FOR NSA 3600  (1 YR)</t>
  </si>
  <si>
    <t>01-SSC-4436</t>
  </si>
  <si>
    <t>GATEWAY ANTI-MALWARE, INTRUSION PREVENTION AND APPLICATION CONTROL FOR NSA 3600  (2 YR)</t>
  </si>
  <si>
    <t>01-SSC-4437</t>
  </si>
  <si>
    <t>GATEWAY ANTI-MALWARE, INTRUSION PREVENTION AND APPLICATION CONTROL FOR NSA 3600  (3 YR)</t>
  </si>
  <si>
    <t>01-SSC-4441</t>
  </si>
  <si>
    <t>CONTENT FILTERING PREMIUM SERVICE FOR NSA 3600  (1 YR)</t>
  </si>
  <si>
    <t>01-SSC-4442</t>
  </si>
  <si>
    <t>CONTENT FILTERING PREMIUM SERVICE FOR NSA 3600  (2 YR)</t>
  </si>
  <si>
    <t>01-SSC-4443</t>
  </si>
  <si>
    <t>CONTENT FILTERING PREMIUM SERVICE FOR NSA 3600  (3 YR)</t>
  </si>
  <si>
    <t>01-SSC-4447</t>
  </si>
  <si>
    <t>COMPREHENSIVE ANTI-SPAM SERVICE FOR NSA 3600  (1 YR)</t>
  </si>
  <si>
    <t>01-SSC-4448</t>
  </si>
  <si>
    <t>COMPREHENSIVE ANTI-SPAM SERVICE FOR NSA 3600  (2 YR)</t>
  </si>
  <si>
    <t>01-SSC-4449</t>
  </si>
  <si>
    <t>COMPREHENSIVE ANTI-SPAM SERVICE FOR NSA 3600  (3 YR)</t>
  </si>
  <si>
    <t>01-SSC-4302</t>
  </si>
  <si>
    <t>24X7 SUPPORT FOR NSA 3600 1YR</t>
  </si>
  <si>
    <t>01-SSC-4303</t>
  </si>
  <si>
    <t>24X7 SUPPORT FOR NSA 3600 2YR</t>
  </si>
  <si>
    <t>01-SSC-4304</t>
  </si>
  <si>
    <t>24X7 SUPPORT FOR NSA 3600 3YR</t>
  </si>
  <si>
    <t>01-SSC-4308</t>
  </si>
  <si>
    <t>STANDARD SUPPORT FOR NSA 3600 1YR</t>
  </si>
  <si>
    <t>01-SSC-4309</t>
  </si>
  <si>
    <t>STANDARD SUPPORT FOR NSA 3600 2YR</t>
  </si>
  <si>
    <t>01-SSC-4310</t>
  </si>
  <si>
    <t>STANDARD SUPPORT FOR NSA 3600 3YR</t>
  </si>
  <si>
    <t>01-SSC-4488</t>
  </si>
  <si>
    <t>NETWORK SECURITY APPLIANCE 3600 HIGH AVAILABILITY CONVERSION LICENSE TO STANDALONE UNIT</t>
  </si>
  <si>
    <t>SONICWALL EXPANDED LICENSE FOR NSA 3500 AND NSA 3600</t>
  </si>
  <si>
    <t>STATEFUL HA UPGRADE FOR NSA 3500 AND NSA 3600</t>
  </si>
  <si>
    <t xml:space="preserve">Upgrades The NSA 3600 to Support State Sync in Active / Passive config for seamless failover between two NSA 3600s </t>
  </si>
  <si>
    <t>02-SSC-5299</t>
  </si>
  <si>
    <t>SONICWALL NETWORK SECURITY MANAGER ESSENTIAL WITH MANAGEMENT AND 7-DAY REPORTING FOR NSa3600/NSa3650 1YR</t>
  </si>
  <si>
    <t>02-SSC-5300</t>
  </si>
  <si>
    <t>SONICWALL NETWORK SECURITY MANAGER ESSENTIAL WITH MANAGEMENT AND 7-DAY REPORTING FOR NSa3600/NSa3650 3YR</t>
  </si>
  <si>
    <t>02-SSC-5293</t>
  </si>
  <si>
    <t>SONICWALL NETWORK SECURITY MANAGER ADVANCED WITH MANAGEMENT, REPORTING, AND ANALYTICS FOR NSa3600/NSa3650 1YR</t>
  </si>
  <si>
    <t>02-SSC-5294</t>
  </si>
  <si>
    <t>SONICWALL NETWORK SECURITY MANAGER ADVANCED WITH MANAGEMENT, REPORTING, AND ANALYTICS FOR NSa3600/NSa3650 3YR</t>
  </si>
  <si>
    <t>SONICWALL NSA 2650</t>
  </si>
  <si>
    <t>01-SSC-1936</t>
  </si>
  <si>
    <t>SonicWall NSA 2650 Appliance</t>
  </si>
  <si>
    <t>01-SSC-1988</t>
  </si>
  <si>
    <t>SONICWALL NSA 2650 TOTALSECURE ADVANCED EDITION 1 YR</t>
  </si>
  <si>
    <t>SonicWALL NSA 2650 Appliance with 1 year of Advanced Gateway Security Suite including 24x7 support.</t>
  </si>
  <si>
    <t>01-SSC-2007</t>
  </si>
  <si>
    <t>SONICWALL NSA 2650 HIGH AVAILABILITY</t>
  </si>
  <si>
    <t>Must be paired with a regular SonicWall NSA 2650 firewall.</t>
  </si>
  <si>
    <t>01-SSC-1783</t>
  </si>
  <si>
    <t>ADVANCED GATEWAY SECURITY SUITE BUNDLE FOR NSA 2650 1YR</t>
  </si>
  <si>
    <t>01-SSC-1799</t>
  </si>
  <si>
    <t>ADVANCED GATEWAY SECURITY SUITE BUNDLE FOR NSA 2650 2YR</t>
  </si>
  <si>
    <t>01-SSC-1801</t>
  </si>
  <si>
    <t>ADVANCED GATEWAY SECURITY SUITE BUNDLE FOR NSA 2650 3YR</t>
  </si>
  <si>
    <t>01-SSC-1935</t>
  </si>
  <si>
    <t>CAPTURE ADVANCED THREAT PROTECTION FOR NSA 2650 1YR</t>
  </si>
  <si>
    <t>01-SSC-1959</t>
  </si>
  <si>
    <t>CAPTURE ADVANCED THREAT PROTECTION FOR NSA 2650 2YR</t>
  </si>
  <si>
    <t>01-SSC-1960</t>
  </si>
  <si>
    <t>CAPTURE ADVANCED THREAT PROTECTION FOR NSA 2650 3YR</t>
  </si>
  <si>
    <t>01-SSC-1970</t>
  </si>
  <si>
    <t>CONTENT FILTERING SERVICE PREMIUM BUSINESS EDITION FOR NSA 2650 1YR</t>
  </si>
  <si>
    <t>01-SSC-1971</t>
  </si>
  <si>
    <t>CONTENT FILTERING SERVICE PREMIUM BUSINESS EDITION FOR NSA 2650 2YR</t>
  </si>
  <si>
    <t>01-SSC-1972</t>
  </si>
  <si>
    <t>CONTENT FILTERING SERVICE PREMIUM BUSINESS EDITION FOR NSA 2650 3YR</t>
  </si>
  <si>
    <t>01-SSC-1976</t>
  </si>
  <si>
    <t>GATEWAY ANTI-MALWARE, INTRUSION PREVENTION AND APPLICATION CONTROL FOR NSA 2650 1YR</t>
  </si>
  <si>
    <t>01-SSC-1977</t>
  </si>
  <si>
    <t>GATEWAY ANTI-MALWARE, INTRUSION PREVENTION AND APPLICATION CONTROL FOR NSA 2650 2YR</t>
  </si>
  <si>
    <t>01-SSC-1978</t>
  </si>
  <si>
    <t>GATEWAY ANTI-MALWARE, INTRUSION PREVENTION AND APPLICATION CONTROL FOR NSA 2650 3YR</t>
  </si>
  <si>
    <t>01-SSC-1541</t>
  </si>
  <si>
    <t>24X7 SUPPORT FOR NSA 2650 1YR</t>
  </si>
  <si>
    <t>01-SSC-1772</t>
  </si>
  <si>
    <t>24X7 SUPPORT FOR NSA 2650 2YR</t>
  </si>
  <si>
    <t>01-SSC-1773</t>
  </si>
  <si>
    <t>24X7 SUPPORT FOR NSA 2650 3YR</t>
  </si>
  <si>
    <t>01-SSC-1982</t>
  </si>
  <si>
    <t>STANDARD SUPPORT FOR NSA 2650 1YR</t>
  </si>
  <si>
    <t>Includes 8x5 telephone, email and Web-based Support, Software and firmware updates, Advance Exchange hardware replacement, access to electronic Support tools and moderated discussion groups.</t>
  </si>
  <si>
    <t>01-SSC-1983</t>
  </si>
  <si>
    <t>STANDARD SUPPORT FOR NSA 2650 2YR</t>
  </si>
  <si>
    <t>01-SSC-1984</t>
  </si>
  <si>
    <t>STANDARD SUPPORT FOR NSA 2650 3YR</t>
  </si>
  <si>
    <t>01-SSC-2001</t>
  </si>
  <si>
    <t>COMPREHENSIVE ANTI-SPAM SERVICE FOR NSA 2650 1YR</t>
  </si>
  <si>
    <t>01-SSC-2002</t>
  </si>
  <si>
    <t>COMPREHENSIVE ANTI-SPAM SERVICE FOR NSA 2650 2YR</t>
  </si>
  <si>
    <t>01-SSC-2003</t>
  </si>
  <si>
    <t>COMPREHENSIVE ANTI-SPAM SERVICE FOR NSA 2650 3YR</t>
  </si>
  <si>
    <t>01-SSC-2317</t>
  </si>
  <si>
    <t>NSA 2650 HA CONVERSION LICENSE TO STANDALONE UNIT</t>
  </si>
  <si>
    <t>01-SSC-1952</t>
  </si>
  <si>
    <t>SONICWALL NSA 2650 FRU POWER SUPPLY</t>
  </si>
  <si>
    <t>Optional Redundant/Replacement  Power Supply for NSA 2650</t>
  </si>
  <si>
    <t>01-SSC-1470</t>
  </si>
  <si>
    <t>ADVANCED GATEWAY SECURITY SUITE BUNDLE FOR NSA 2600 1YR</t>
  </si>
  <si>
    <t>01-SSC-1471</t>
  </si>
  <si>
    <t>ADVANCED GATEWAY SECURITY SUITE BUNDLE FOR NSA 2600 2YR</t>
  </si>
  <si>
    <t>01-SSC-1472</t>
  </si>
  <si>
    <t>ADVANCED GATEWAY SECURITY SUITE BUNDLE FOR NSA 2600 3YR</t>
  </si>
  <si>
    <t>01-SSC-1475</t>
  </si>
  <si>
    <t>CAPTURE ADVANCED THREAT PROTECTION FOR NSA 2600 1YR</t>
  </si>
  <si>
    <t>01-SSC-1476</t>
  </si>
  <si>
    <t>CAPTURE ADVANCED THREAT PROTECTION FOR NSA 2600 2YR</t>
  </si>
  <si>
    <t>01-SSC-1477</t>
  </si>
  <si>
    <t>CAPTURE ADVANCED THREAT PROTECTION FOR NSA 2600 3YR</t>
  </si>
  <si>
    <t>01-SSC-4453</t>
  </si>
  <si>
    <t>COMPREHENSIVE GATEWAY SECURITY SUITE BUNDLE FOR NSA 2600  (1 YR)</t>
  </si>
  <si>
    <t>01-SSC-4454</t>
  </si>
  <si>
    <t>COMPREHENSIVE GATEWAY SECURITY SUITE BUNDLE FOR NSA 2600  (2 YR)</t>
  </si>
  <si>
    <t>01-SSC-4455</t>
  </si>
  <si>
    <t>COMPREHENSIVE GATEWAY SECURITY SUITE BUNDLE FOR NSA 2600  (3 YR)</t>
  </si>
  <si>
    <t>01-SSC-4459</t>
  </si>
  <si>
    <t>GATEWAY ANTI-MALWARE, INTRUSION PREVENTION AND APPLICATION CONTROL FOR NSA 2600  (1 YR)</t>
  </si>
  <si>
    <t>01-SSC-4460</t>
  </si>
  <si>
    <t>GATEWAY ANTI-MALWARE, INTRUSION PREVENTION AND APPLICATION CONTROL FOR NSA 2600  (2 YR)</t>
  </si>
  <si>
    <t>01-SSC-4461</t>
  </si>
  <si>
    <t>GATEWAY ANTI-MALWARE, INTRUSION PREVENTION AND APPLICATION CONTROL FOR NSA 2600  (3 YR)</t>
  </si>
  <si>
    <t>01-SSC-4465</t>
  </si>
  <si>
    <t>CONTENT FILTERING SERVICE PREMIUM SERVICE FOR NSA 2600  (1 YR)</t>
  </si>
  <si>
    <t>01-SSC-4466</t>
  </si>
  <si>
    <t>CONTENT FILTERING SERVICE PREMIUM SERVICE FOR NSA 2600  (2 YR)</t>
  </si>
  <si>
    <t>01-SSC-4467</t>
  </si>
  <si>
    <t>CONTENT FILTERING SERVICE PREMIUM SERVICE FOR NSA 2600  (3 YR)</t>
  </si>
  <si>
    <t>01-SSC-4471</t>
  </si>
  <si>
    <t>COMPREHENSIVE ANTI-SPAM SERVICE FOR NSA 2600 SERIES  (1 YR)</t>
  </si>
  <si>
    <t>01-SSC-4472</t>
  </si>
  <si>
    <t>COMPREHENSIVE ANTI-SPAM SERVICE FOR NSA 2600 SERIES  (2 YR)</t>
  </si>
  <si>
    <t>01-SSC-4473</t>
  </si>
  <si>
    <t>COMPREHENSIVE ANTI-SPAM SERVICE FOR NSA 2600 SERIES  (3 YR)</t>
  </si>
  <si>
    <t>01-SSC-4314</t>
  </si>
  <si>
    <t>24X7 SUPPORT FOR NSA 2600 1YR</t>
  </si>
  <si>
    <t>01-SSC-4315</t>
  </si>
  <si>
    <t>24X7 SUPPORT FOR NSA 2600 2YR</t>
  </si>
  <si>
    <t>01-SSC-4316</t>
  </si>
  <si>
    <t>24X7 SUPPORT FOR NSA 2600 3YR</t>
  </si>
  <si>
    <t>01-SSC-4320</t>
  </si>
  <si>
    <t>STANDARD SUPPORT FOR NSA 2600 1YR</t>
  </si>
  <si>
    <t>01-SSC-4326</t>
  </si>
  <si>
    <t>STANDARD SUPPORT FOR NSA 2600 2YR</t>
  </si>
  <si>
    <t>01-SSC-4322</t>
  </si>
  <si>
    <t>STANDARD SUPPORT FOR NSA 2600 3YR</t>
  </si>
  <si>
    <t>01-SSC-4489</t>
  </si>
  <si>
    <t>NSA 2600 HIGH AVAILABILITY CONVERSION LICENSE TO STANDALONE UNIT</t>
  </si>
  <si>
    <t>02-SSC-5281</t>
  </si>
  <si>
    <t>SONICWALL NETWORK SECURITY MANAGER ESSENTIAL WITH MANAGEMENT AND 7-DAY REPORTING FOR NSa2600/NSa2650 1YR</t>
  </si>
  <si>
    <t>02-SSC-5282</t>
  </si>
  <si>
    <t>SONICWALL NETWORK SECURITY MANAGER ESSENTIAL WITH MANAGEMENT AND 7-DAY REPORTING FOR NSa2600/NSa2650 3YR</t>
  </si>
  <si>
    <t>02-SSC-5275</t>
  </si>
  <si>
    <t>SONICWALL NETWORK SECURITY MANAGER ADVANCED WITH MANAGEMENT, REPORTING, AND ANALYTICS FOR NSa2600/NSa2650 1YR</t>
  </si>
  <si>
    <t>02-SSC-5276</t>
  </si>
  <si>
    <t>SONICWALL NETWORK SECURITY MANAGER ADVANCED WITH MANAGEMENT, REPORTING, AND ANALYTICS FOR NSa2600/NSa2650 3YR</t>
  </si>
  <si>
    <t>SONICWALL TZ670</t>
  </si>
  <si>
    <t>02-SSC-2837</t>
  </si>
  <si>
    <t>02-SSC-5640</t>
  </si>
  <si>
    <t>SONICWALL TZ670 TOTAL SECURE - ESSENTIAL EDITION 1YR</t>
  </si>
  <si>
    <t>02-SSC-5654</t>
  </si>
  <si>
    <t>SONICWALL TZ670 HIGH AVAILABILITY</t>
  </si>
  <si>
    <t>02-SSC-5858</t>
  </si>
  <si>
    <t>SONICWALL TZ670 WITH 8X5 SUPPORT 1YR</t>
  </si>
  <si>
    <t>02-SSC-5659</t>
  </si>
  <si>
    <t>SONICWALL TZ670 SECURE UPGRADE PLUS - ESSENTIAL EDITION 2YR</t>
  </si>
  <si>
    <t>02-SSC-5660</t>
  </si>
  <si>
    <t>SONICWALL TZ670 SECURE UPGRADE PLUS - ESSENTIAL EDITION 3YR</t>
  </si>
  <si>
    <t>02-SSC-3078</t>
  </si>
  <si>
    <t>SONICWALL TZ670 / TZ570 SERIES FRU POWER SUPPLY</t>
  </si>
  <si>
    <t>02-SSC-3112</t>
  </si>
  <si>
    <t>SONICWALL TZ670 / TZ570 RACKMOUNT KIT</t>
  </si>
  <si>
    <t>02-SSC-5053</t>
  </si>
  <si>
    <t>ESSENTIAL PROTECTION SERVICE SUITE FOR TZ670 1YR</t>
  </si>
  <si>
    <t>02-SSC-5055</t>
  </si>
  <si>
    <t>ESSENTIAL PROTECTION SERVICE SUITE FOR TZ670 3YR</t>
  </si>
  <si>
    <t>02-SSC-5029</t>
  </si>
  <si>
    <t>24X7 SUPPORT FOR TZ670 SERIES 1YR</t>
  </si>
  <si>
    <t>02-SSC-5031</t>
  </si>
  <si>
    <t>24X7 SUPPORT FOR TZ670 SERIES 3YR</t>
  </si>
  <si>
    <t>02-SSC-5865</t>
  </si>
  <si>
    <t>8X5 SUPPORT FOR TZ670 SERIES 1YR</t>
  </si>
  <si>
    <t>02-SSC-5867</t>
  </si>
  <si>
    <t>8X5 SUPPORT FOR TZ670 SERIES 3YR</t>
  </si>
  <si>
    <t>02-SSC-5059</t>
  </si>
  <si>
    <t>GATEWAY ANTI-MALWARE, INTRUSION PREVENTION AND APPLICATION CONTROL FOR TZ670 SERIES 1YR</t>
  </si>
  <si>
    <t>02-SSC-5061</t>
  </si>
  <si>
    <t>GATEWAY ANTI-MALWARE, INTRUSION PREVENTION AND APPLICATION CONTROL FOR TZ670 SERIES 3YR</t>
  </si>
  <si>
    <t>02-SSC-5047</t>
  </si>
  <si>
    <t>CONTENT FILTERING SERVICE  FOR TZ670 SERIES 1YR</t>
  </si>
  <si>
    <t>02-SSC-5049</t>
  </si>
  <si>
    <t>CONTENT FILTERING SERVICE  FOR TZ670 SERIES 3YR</t>
  </si>
  <si>
    <t>02-SSC-5035</t>
  </si>
  <si>
    <t>CAPTURE ADVANCED THREAT PROTECTION SERVICE FOR TZ670 SERIES 1YR</t>
  </si>
  <si>
    <t>02-SSC-5037</t>
  </si>
  <si>
    <t>CAPTURE ADVANCED THREAT PROTECTION SERVICE FOR TZ670 SERIES 3YR</t>
  </si>
  <si>
    <t>02-SSC-5041</t>
  </si>
  <si>
    <t>COMPREHENSIVE ANTI-SPAM SERVICE FOR TZ670 SERIES 1YR</t>
  </si>
  <si>
    <t>02-SSC-5043</t>
  </si>
  <si>
    <t>COMPREHENSIVE ANTI-SPAM SERVICE FOR TZ670 SERIES 3YR</t>
  </si>
  <si>
    <t>02-SSC-5889</t>
  </si>
  <si>
    <t>STATEFUL HA UPGRADE FOR TZ670 SERIES</t>
  </si>
  <si>
    <t>02-SSC-5890</t>
  </si>
  <si>
    <t>HA CONVERSION LICENSE TO STANDALONE UNIT FOR TZ670 SERIES</t>
  </si>
  <si>
    <t>02-SSC-3114</t>
  </si>
  <si>
    <t>SONICWALL 32GB STORAGE MODULE FOR TZ670/570 SERIES</t>
  </si>
  <si>
    <t>02-SSC-3115</t>
  </si>
  <si>
    <t>SONICWALL 64GB STORAGE MODULE FOR TZ670/570 SERIES</t>
  </si>
  <si>
    <t>02-SSC-3116</t>
  </si>
  <si>
    <t>SONICWALL 128GB STORAGE MODULE FOR TZ670/570 SERIES</t>
  </si>
  <si>
    <t>02-SSC-3117</t>
  </si>
  <si>
    <t>SONICWALL 256GB STORAGE MODULE FOR TZ670/570 SERIES</t>
  </si>
  <si>
    <t>02-SSC-5173</t>
  </si>
  <si>
    <t>SONICWALL MICRO USB CONSOLE CABLE FOR TZ670/570 SERIES</t>
  </si>
  <si>
    <t>02-SSC-5675</t>
  </si>
  <si>
    <t>SONICWALL TZ670 TOTALSECURE - ADVANCED EDITION 1YR</t>
  </si>
  <si>
    <t>02-SSC-5685</t>
  </si>
  <si>
    <t>SONICWALL TZ670 SECURE UPGRADE PLUS - ADVANCED EDITION 2YR</t>
  </si>
  <si>
    <t>02-SSC-5684</t>
  </si>
  <si>
    <t>SONICWALL TZ670 SECURE UPGRADE PLUS - ADVANCED EDITION 3YR</t>
  </si>
  <si>
    <t>02-SSC-5547</t>
  </si>
  <si>
    <t>ADVANCED PROTECTION SERVICE SUITE FOR TZ670 1YR</t>
  </si>
  <si>
    <t>02-SSC-5549</t>
  </si>
  <si>
    <t>ADVANCED PROTECTION SERVICE SUITE FOR TZ670 3YR</t>
  </si>
  <si>
    <t>02-SSC-5011</t>
  </si>
  <si>
    <t>SONICWALL NETWORK SECURITY MANAGER ESSENTIAL WITH MANAGEMENT AND 7-DAY REPORTING FOR TZ670 1YR</t>
  </si>
  <si>
    <t>02-SSC-5012</t>
  </si>
  <si>
    <t>SONICWALL NETWORK SECURITY MANAGER ESSENTIAL WITH MANAGEMENT AND 7-DAY REPORTING FOR TZ670 2YR</t>
  </si>
  <si>
    <t>02-SSC-5013</t>
  </si>
  <si>
    <t>SONICWALL NETWORK SECURITY MANAGER ESSENTIAL WITH MANAGEMENT AND 7-DAY REPORTING FOR TZ670 3YR</t>
  </si>
  <si>
    <t>02-SSC-5014</t>
  </si>
  <si>
    <t>SONICWALL NETWORK SECURITY MANAGER ESSENTIAL WITH MANAGEMENT AND 7-DAY REPORTING FOR TZ670 4YR</t>
  </si>
  <si>
    <t>02-SSC-4999</t>
  </si>
  <si>
    <t>SONICWALL NETWORK SECURITY MANAGER ADVANCED WITH MANAGEMENT, REPORTING, AND ANALYTICS FOR TZ670 1YR</t>
  </si>
  <si>
    <t>02-SSC-5000</t>
  </si>
  <si>
    <t>SONICWALL NETWORK SECURITY MANAGER ADVANCED WITH MANAGEMENT, REPORTING, AND ANALYTICS FOR TZ670 2YR</t>
  </si>
  <si>
    <t>02-SSC-5001</t>
  </si>
  <si>
    <t>SONICWALL NETWORK SECURITY MANAGER ADVANCED WITH MANAGEMENT, REPORTING, AND ANALYTICS FOR TZ670 3YR</t>
  </si>
  <si>
    <t>02-SSC-5002</t>
  </si>
  <si>
    <t>SONICWALL NETWORK SECURITY MANAGER ADVANCED WITH MANAGEMENT, REPORTING, AND ANALYTICS FOR TZ670 4YR</t>
  </si>
  <si>
    <t>01-SSC-0028</t>
  </si>
  <si>
    <t>SONICWALL TZ600 POE</t>
  </si>
  <si>
    <t>SonicWALL TZ600 POE Appliance</t>
  </si>
  <si>
    <t>02-SSC-0594</t>
  </si>
  <si>
    <t>SONICWALL TZ600 POE HIGH AVAILABILITY</t>
  </si>
  <si>
    <t>Must be paired with a regular SonicwALL TZ600 firewall</t>
  </si>
  <si>
    <t>02-SSC-0595</t>
  </si>
  <si>
    <t>SONICWALL TZ600 POE TOTAL SECURE 1YR</t>
  </si>
  <si>
    <t>SonicWALL TZ600 POE Appliance with 1 year of Comprehensive Gateway Security Suite and 24x7 Support</t>
  </si>
  <si>
    <t>02-SSC-0600</t>
  </si>
  <si>
    <t>SONICWALL TZ600 POE TOTAL SECURE- ADVANCED EDITION 1YR</t>
  </si>
  <si>
    <t>SonicWALL TZ600 POE Appliance with 1 year of Advanced Gateway Security Suite and 24x7 Support</t>
  </si>
  <si>
    <t>01-SSC-0210</t>
  </si>
  <si>
    <t>SONICWALL TZ600</t>
  </si>
  <si>
    <t>SonicWALL TZ600 Appliance</t>
  </si>
  <si>
    <t>01-SSC-0219</t>
  </si>
  <si>
    <t>SONICWALL TZ600 TOTALSECURE 1YR</t>
  </si>
  <si>
    <t>SonicWALL TZ600 Appliance with 1 year of Comprehensive Gateway Security Suite and 24x7 Support</t>
  </si>
  <si>
    <t>01-SSC-0220</t>
  </si>
  <si>
    <t>SONICWALL TZ600 HIGH AVAILABILITY</t>
  </si>
  <si>
    <t>01-SSC-0221</t>
  </si>
  <si>
    <t>SONICWALL TZ600 WITH 8X5 SUPPORT 1 YR</t>
  </si>
  <si>
    <t>SonicWALL TZ600 Appliance with 1 year of 8x5 Support and Firmware updates</t>
  </si>
  <si>
    <t>01-SSC-1711</t>
  </si>
  <si>
    <t>SONICWALL TZ600  TOTALSECURE- ADVANCED EDITION 1YR</t>
  </si>
  <si>
    <t>SonicWALL TZ600 Appliance with 1 year of Advanced Gateway Security Suite and 24x7 Support</t>
  </si>
  <si>
    <t>01-SSC-1460</t>
  </si>
  <si>
    <t>ADVANCED GATEWAY SECURITY SUITE BUNDLE FOR TZ600 SERIES 1YR</t>
  </si>
  <si>
    <t>01-SSC-1461</t>
  </si>
  <si>
    <t>ADVANCED GATEWAY SECURITY SUITE BUNDLE FOR TZ600 SERIES 2YR</t>
  </si>
  <si>
    <t>01-SSC-1462</t>
  </si>
  <si>
    <t>ADVANCED GATEWAY SECURITY SUITE BUNDLE FOR TZ600 SERIES 3YR</t>
  </si>
  <si>
    <t>01-SSC-1465</t>
  </si>
  <si>
    <t>CAPTURE ADVANCED THREAT PROTECTION FOR TZ600 SERIES 1YR</t>
  </si>
  <si>
    <t>01-SSC-1466</t>
  </si>
  <si>
    <t>CAPTURE ADVANCED THREAT PROTECTION FOR TZ600 SERIES 2YR</t>
  </si>
  <si>
    <t>01-SSC-1467</t>
  </si>
  <si>
    <t>CAPTURE ADVANCED THREAT PROTECTION FOR TZ600 SERIES 3YR</t>
  </si>
  <si>
    <t>01-SSC-0258</t>
  </si>
  <si>
    <t>COMPREHENSIVE GATEWAY SECURITY SUITE BUNDLE FOR TZ600 SERIES 1YR</t>
  </si>
  <si>
    <t>BEST VALUE: Comprehensive Gateway Security Suite includes - Gateway Anti-Virus, Anti-Spyware, Intrusion Prevention and Application Firewall Service, as well as Content Filtering Premium Services, and 24x7 Support with Firmware Updates.</t>
  </si>
  <si>
    <t>01-SSC-0259</t>
  </si>
  <si>
    <t>COMPREHENSIVE GATEWAY SECURITY SUITE BUNDLE FOR TZ600 SERIES 2YR</t>
  </si>
  <si>
    <t>01-SSC-0260</t>
  </si>
  <si>
    <t>COMPREHENSIVE GATEWAY SECURITY SUITE BUNDLE FOR TZ600 SERIES 3YR</t>
  </si>
  <si>
    <t>01-SSC-0228</t>
  </si>
  <si>
    <t>GATEWAY ANTI-MALWARE, INTRUSION PREVENTION AND APPLICATION CONTROL FOR TZ600 SERIES 1YR</t>
  </si>
  <si>
    <t>Provides real time network threat prevention with Gateway Anti-Virus, Anti-Spyware, Intrusion Prevention Service and Application Firewall.</t>
  </si>
  <si>
    <t>01-SSC-0229</t>
  </si>
  <si>
    <t>GATEWAY ANTI-MALWARE, INTRUSION PREVENTION AND APPLICATION CONTROL FOR TZ600 SERIES 2YR</t>
  </si>
  <si>
    <t>01-SSC-0230</t>
  </si>
  <si>
    <t>GATEWAY ANTI-MALWARE, INTRUSION PREVENTION AND APPLICATION CONTROL FOR TZ600 SERIES 3YR</t>
  </si>
  <si>
    <t>01-SSC-0234</t>
  </si>
  <si>
    <t>CONTENT FILTERING SERVICE PREMIUM BUSINESS EDITION FOR TZ600 SERIES 1YR</t>
  </si>
  <si>
    <t>01-SSC-0235</t>
  </si>
  <si>
    <t>CONTENT FILTERING SERVICE PREMIUM BUSINESS EDITION FOR TZ600 SERIES 2YR</t>
  </si>
  <si>
    <t>01-SSC-0236</t>
  </si>
  <si>
    <t>CONTENT FILTERING SERVICE PREMIUM BUSINESS EDITION FOR TZ600 SERIES 3YR</t>
  </si>
  <si>
    <t>01-SSC-0240</t>
  </si>
  <si>
    <t>STANDARD SUPPORT FOR TZ600 SERIES 1YR</t>
  </si>
  <si>
    <t>01-SSC-0241</t>
  </si>
  <si>
    <t>STANDARD SUPPORT FOR TZ600 SERIES 2YR</t>
  </si>
  <si>
    <t>01-SSC-0242</t>
  </si>
  <si>
    <t>STANDARD SUPPORT FOR TZ600 SERIES 3YR</t>
  </si>
  <si>
    <t>01-SSC-0246</t>
  </si>
  <si>
    <t>24X7 SUPPORT FOR TZ600 SERIES 1YR</t>
  </si>
  <si>
    <t>01-SSC-0247</t>
  </si>
  <si>
    <t>24X7 SUPPORT FOR TZ600 SERIES 2YR</t>
  </si>
  <si>
    <t>01-SSC-0248</t>
  </si>
  <si>
    <t>24X7 SUPPORT FOR TZ600 SERIES 3YR</t>
  </si>
  <si>
    <t>01-SSC-0252</t>
  </si>
  <si>
    <t>COMPREHENSIVE ANTI-SPAM SERVICE FOR TZ600 SERIES 1YR</t>
  </si>
  <si>
    <t>01-SSC-0253</t>
  </si>
  <si>
    <t>COMPREHENSIVE ANTI-SPAM SERVICE FOR TZ600 SERIES 2YR</t>
  </si>
  <si>
    <t>01-SSC-0254</t>
  </si>
  <si>
    <t>COMPREHENSIVE ANTI-SPAM SERVICE FOR TZ600 SERIES 3YR</t>
  </si>
  <si>
    <t>01-SSC-0264</t>
  </si>
  <si>
    <t>STATEFUL HA UPGRADE FOR TZ600 SERIES</t>
  </si>
  <si>
    <t>01-SSC-0265</t>
  </si>
  <si>
    <t>HA CONVERSION LICENSE TO STANDALONE UNIT FOR TZ600 SERIES</t>
  </si>
  <si>
    <t>01-SSC-0266</t>
  </si>
  <si>
    <t>EXPANDED LICENSE FOR TZ600 SERIES</t>
  </si>
  <si>
    <t xml:space="preserve">Enables Stateful HA and BGP support </t>
  </si>
  <si>
    <t>01-SSC-0225</t>
  </si>
  <si>
    <t>SONICWALL TZ600 RACK MOUNT KIT</t>
  </si>
  <si>
    <t>Rack Mount Kit for TZ600</t>
  </si>
  <si>
    <t>01-SSC-0280</t>
  </si>
  <si>
    <t>SONICWALL TZ600 FRU POWER SUPPLY</t>
  </si>
  <si>
    <t>Replacement Power Supply for TZ600</t>
  </si>
  <si>
    <t>01-SSC-0744</t>
  </si>
  <si>
    <t>SONICWALL TZ300/TZ400/TZ500/TZ600 SERIES USB SECURITY CLAMP</t>
  </si>
  <si>
    <t>02-SSC-5201</t>
  </si>
  <si>
    <t>SONICWALL NETWORK SECURITY MANAGER ESSENTIAL WITH MANAGEMENT AND 7-DAY REPORTING FOR TZ600 1YR</t>
  </si>
  <si>
    <t>02-SSC-5202</t>
  </si>
  <si>
    <t>SONICWALL NETWORK SECURITY MANAGER ESSENTIAL WITH MANAGEMENT AND 7-DAY REPORTING FOR TZ600 2YR</t>
  </si>
  <si>
    <t>02-SSC-5203</t>
  </si>
  <si>
    <t>SONICWALL NETWORK SECURITY MANAGER ESSENTIAL WITH MANAGEMENT AND 7-DAY REPORTING FOR TZ600 3YR</t>
  </si>
  <si>
    <t>02-SSC-5195</t>
  </si>
  <si>
    <t>SONICWALL NETWORK SECURITY MANAGER ADVANCED WITH MANAGEMENT, REPORTING, AND ANALYTICS FOR TZ600 1YR</t>
  </si>
  <si>
    <t>02-SSC-5196</t>
  </si>
  <si>
    <t>SONICWALL NETWORK SECURITY MANAGER ADVANCED WITH MANAGEMENT, REPORTING, AND ANALYTICS FOR TZ600 2YR</t>
  </si>
  <si>
    <t>02-SSC-5197</t>
  </si>
  <si>
    <t>SONICWALL NETWORK SECURITY MANAGER ADVANCED WITH MANAGEMENT, REPORTING, AND ANALYTICS FOR TZ600 3YR</t>
  </si>
  <si>
    <t>SONICWALL TZ570</t>
  </si>
  <si>
    <t>02-SSC-2833</t>
  </si>
  <si>
    <t>02-SSC-5649</t>
  </si>
  <si>
    <t>SONICWALL TZ570 TOTAL SECURE - ESSENTIAL EDITION 1YR</t>
  </si>
  <si>
    <t>02-SSC-5694</t>
  </si>
  <si>
    <t>SONICWALL TZ570 HIGH AVAILABILITY</t>
  </si>
  <si>
    <t>02-SSC-5859</t>
  </si>
  <si>
    <t>SONICWALL TZ570 WITH 8X5 SUPPORT 1YR</t>
  </si>
  <si>
    <t>02-SSC-5662</t>
  </si>
  <si>
    <t>SONICWALL TZ570 SECURE UPGRADE PLUS - ESSENTIAL EDITION 2YR</t>
  </si>
  <si>
    <t>02-SSC-5661</t>
  </si>
  <si>
    <t>SONICWALL TZ570 SECURE UPGRADE PLUS - ESSENTIAL EDITION 3YR</t>
  </si>
  <si>
    <t>02-SSC-5137</t>
  </si>
  <si>
    <t>ESSENTIAL PROTECTION SERVICE SUITE FOR TZ570 1YR</t>
  </si>
  <si>
    <t>02-SSC-5139</t>
  </si>
  <si>
    <t>ESSENTIAL PROTECTION SERVICE SUITE FOR TZ570 3YR</t>
  </si>
  <si>
    <t>02-SSC-5065</t>
  </si>
  <si>
    <t>24X7 SUPPORT FOR TZ570 SERIES 1YR</t>
  </si>
  <si>
    <t>02-SSC-5067</t>
  </si>
  <si>
    <t>24X7 SUPPORT FOR TZ570 SERIES 3YR</t>
  </si>
  <si>
    <t>02-SSC-5871</t>
  </si>
  <si>
    <t>8X5 SUPPORT FOR TZ570 SERIES 1YR</t>
  </si>
  <si>
    <t>02-SSC-5873</t>
  </si>
  <si>
    <t>8X5 SUPPORT FOR TZ570 SERIES 3YR</t>
  </si>
  <si>
    <t>02-SSC-5155</t>
  </si>
  <si>
    <t>GATEWAY ANTI-MALWARE, INTRUSION PREVENTION AND APPLICATION CONTROL FOR TZ570 SERIES 1YR</t>
  </si>
  <si>
    <t>02-SSC-5157</t>
  </si>
  <si>
    <t>GATEWAY ANTI-MALWARE, INTRUSION PREVENTION AND APPLICATION CONTROL FOR TZ570 SERIES 3YR</t>
  </si>
  <si>
    <t>02-SSC-5119</t>
  </si>
  <si>
    <t>CONTENT FILTERING SERVICE PREMIUM BUSINESS EDITION FOR TZ570 SERIES 1YR</t>
  </si>
  <si>
    <t>02-SSC-5121</t>
  </si>
  <si>
    <t>CONTENT FILTERING SERVICE PREMIUM BUSINESS EDITION FOR TZ570 SERIES 3YR</t>
  </si>
  <si>
    <t>02-SSC-5083</t>
  </si>
  <si>
    <t>CAPTURE ADVANCED THREAT PROTECTION SERVICE FOR TZ570 SERIES 1YR</t>
  </si>
  <si>
    <t>02-SSC-5085</t>
  </si>
  <si>
    <t>CAPTURE ADVANCED THREAT PROTECTION SERVICE FOR TZ570 SERIES 3YR</t>
  </si>
  <si>
    <t>02-SSC-5101</t>
  </si>
  <si>
    <t>COMPREHENSIVE ANTI-SPAM SERVICE FOR TZ570 SERIES 1YR</t>
  </si>
  <si>
    <t>02-SSC-5103</t>
  </si>
  <si>
    <t>COMPREHENSIVE ANTI-SPAM SERVICE FOR TZ570 SERIES 3YR</t>
  </si>
  <si>
    <t>02-SSC-5891</t>
  </si>
  <si>
    <t>STATEFUL HA UPGRADE FOR TZ570 SERIES</t>
  </si>
  <si>
    <t>02-SSC-5892</t>
  </si>
  <si>
    <t>HA CONVERSION LICENSE TO STANDALONE UNIT FOR TZ570 SERIES</t>
  </si>
  <si>
    <t>SONICWALL TZ570 WIRELESS-AC</t>
  </si>
  <si>
    <t>02-SSC-2835</t>
  </si>
  <si>
    <t>02-SSC-5860</t>
  </si>
  <si>
    <t>SONICWALL TZ570 WIRELESS-AC WITH 8X5 SUPPORT 1YR</t>
  </si>
  <si>
    <t>02-SSC-5651</t>
  </si>
  <si>
    <t>SONICWALL TZ570 WIRELESS-AC TOTALSECURE - ESSENTIAL EDITION 1YR</t>
  </si>
  <si>
    <t>02-SSC-5664</t>
  </si>
  <si>
    <t>SONICWALL TZ570 WIRELESS-AC SECURE UPGRADE PLUS - ESSENTIAL EDITION 2YR</t>
  </si>
  <si>
    <t>02-SSC-5663</t>
  </si>
  <si>
    <t>SONICWALL TZ570 WIRELESS-AC SECURE UPGRADE PLUS - ESSENTIAL EDITION 3YR</t>
  </si>
  <si>
    <t>02-SSC-5149</t>
  </si>
  <si>
    <t>ESSENTIAL PROTECTION SERVICE SUITE FOR TZ570W 1YR</t>
  </si>
  <si>
    <t>02-SSC-5151</t>
  </si>
  <si>
    <t>ESSENTIAL PROTECTION SERVICE SUITE FOR TZ570W 3YR</t>
  </si>
  <si>
    <t>02-SSC-5077</t>
  </si>
  <si>
    <t>24X7 SUPPORT FOR TZ570W 1YR</t>
  </si>
  <si>
    <t>02-SSC-5079</t>
  </si>
  <si>
    <t>24X7 SUPPORT FOR TZ570W 3YR</t>
  </si>
  <si>
    <t>02-SSC-5883</t>
  </si>
  <si>
    <t>8X5 SUPPORT FOR TZ570W 1YR</t>
  </si>
  <si>
    <t>02-SSC-5885</t>
  </si>
  <si>
    <t>8X5 SUPPORT FOR TZ570W 3YR</t>
  </si>
  <si>
    <t>02-SSC-5167</t>
  </si>
  <si>
    <t>GATEWAY ANTI-MALWARE, INTRUSION PREVENTION AND APPLICATION CONTROL FOR TZ570W 1YR</t>
  </si>
  <si>
    <t>02-SSC-5169</t>
  </si>
  <si>
    <t>GATEWAY ANTI-MALWARE, INTRUSION PREVENTION AND APPLICATION CONTROL FOR TZ570W 3YR</t>
  </si>
  <si>
    <t>02-SSC-5131</t>
  </si>
  <si>
    <t>CONTENT FILTERING SERVICE  FOR TZ570W 1YR</t>
  </si>
  <si>
    <t>02-SSC-5133</t>
  </si>
  <si>
    <t>CONTENT FILTERING SERVICE  FOR TZ570W 3YR</t>
  </si>
  <si>
    <t>02-SSC-5095</t>
  </si>
  <si>
    <t>CAPTURE ADVANCED THREAT PROTECTION SERVICE FOR TZ570W 1YR</t>
  </si>
  <si>
    <t>02-SSC-5097</t>
  </si>
  <si>
    <t>CAPTURE ADVANCED THREAT PROTECTION SERVICE FOR TZ570W 3YR</t>
  </si>
  <si>
    <t>02-SSC-5113</t>
  </si>
  <si>
    <t>COMPREHENSIVE ANTI-SPAM SERVICE FOR TZ570W 1YR</t>
  </si>
  <si>
    <t>02-SSC-5115</t>
  </si>
  <si>
    <t>COMPREHENSIVE ANTI-SPAM SERVICE FOR TZ570W 3YR</t>
  </si>
  <si>
    <t>02-SSC-5676</t>
  </si>
  <si>
    <t>SONICWALL TZ570 TOTALSECURE - ADVANCED EDITION 1YR</t>
  </si>
  <si>
    <t>02-SSC-5686</t>
  </si>
  <si>
    <t>SONICWALL TZ570 SECURE UPGRADE PLUS - ADVANCED EDITION 2YR</t>
  </si>
  <si>
    <t>02-SSC-5687</t>
  </si>
  <si>
    <t>SONICWALL TZ570 SECURE UPGRADE PLUS - ADVANCED EDITION 3YR</t>
  </si>
  <si>
    <t>02-SSC-5559</t>
  </si>
  <si>
    <t>ADVANCED PROTECTION SERVICE SUITE FOR TZ570 1YR</t>
  </si>
  <si>
    <t>02-SSC-5561</t>
  </si>
  <si>
    <t>ADVANCED PROTECTION SERVICE SUITE FOR TZ570 3YR</t>
  </si>
  <si>
    <t>02-SSC-5678</t>
  </si>
  <si>
    <t>SONICWALL TZ570 WIRELESS-AC TOTALSECURE - ADVANCED EDITION 1YR</t>
  </si>
  <si>
    <t>02-SSC-5689</t>
  </si>
  <si>
    <t>SONICWALL TZ570 WIRELESS-AC SECURE UPGRADE PLUS - ADVANCED EDITION 2YR</t>
  </si>
  <si>
    <t>02-SSC-5688</t>
  </si>
  <si>
    <t>SONICWALL TZ570 WIRELESS-AC SECURE UPGRADE PLUS - ADVANCED EDITION 3YR</t>
  </si>
  <si>
    <t>02-SSC-5571</t>
  </si>
  <si>
    <t>ADVANCED PROTECTION SERVICE SUITE FOR TZ570W 1YR</t>
  </si>
  <si>
    <t>02-SSC-5573</t>
  </si>
  <si>
    <t>ADVANCED PROTECTION SERVICE SUITE FOR TZ570W 3YR</t>
  </si>
  <si>
    <t>02-SSC-4975</t>
  </si>
  <si>
    <t>SONICWALL NETWORK SECURITY MANAGER ESSENTIAL WITH MANAGEMENT AND 7-DAY REPORTING FOR TZ570 1YR</t>
  </si>
  <si>
    <t>02-SSC-4976</t>
  </si>
  <si>
    <t>SONICWALL NETWORK SECURITY MANAGER ESSENTIAL WITH MANAGEMENT AND 7-DAY REPORTING FOR TZ570 2YR</t>
  </si>
  <si>
    <t>02-SSC-4977</t>
  </si>
  <si>
    <t>SONICWALL NETWORK SECURITY MANAGER ESSENTIAL WITH MANAGEMENT AND 7-DAY REPORTING FOR TZ570 3YR</t>
  </si>
  <si>
    <t>02-SSC-4978</t>
  </si>
  <si>
    <t>SONICWALL NETWORK SECURITY MANAGER ESSENTIAL WITH MANAGEMENT AND 7-DAY REPORTING FOR TZ570 4YR</t>
  </si>
  <si>
    <t>02-SSC-4963</t>
  </si>
  <si>
    <t>SONICWALL NETWORK SECURITY MANAGER ADVANCED WITH MANAGEMENT, REPORTING, AND ANALYTICS FOR TZ570 1YR</t>
  </si>
  <si>
    <t>02-SSC-4964</t>
  </si>
  <si>
    <t>SONICWALL NETWORK SECURITY MANAGER ADVANCED WITH MANAGEMENT, REPORTING, AND ANALYTICS FOR TZ570 2YR</t>
  </si>
  <si>
    <t>02-SSC-4965</t>
  </si>
  <si>
    <t>SONICWALL NETWORK SECURITY MANAGER ADVANCED WITH MANAGEMENT, REPORTING, AND ANALYTICS FOR TZ570 3YR</t>
  </si>
  <si>
    <t>02-SSC-4966</t>
  </si>
  <si>
    <t>SONICWALL NETWORK SECURITY MANAGER ADVANCED WITH MANAGEMENT, REPORTING, AND ANALYTICS FOR TZ570 4YR</t>
  </si>
  <si>
    <t>02-SSC-4903</t>
  </si>
  <si>
    <t>SONICWALL NETWORK SECURITY MANAGER ESSENTIAL WITH MANAGEMENT AND 7-DAY REPORTING FOR TZ570W 1YR</t>
  </si>
  <si>
    <t>02-SSC-4904</t>
  </si>
  <si>
    <t>SONICWALL NETWORK SECURITY MANAGER ESSENTIAL WITH MANAGEMENT AND 7-DAY REPORTING FOR TZ570W 2YR</t>
  </si>
  <si>
    <t>02-SSC-4905</t>
  </si>
  <si>
    <t>SONICWALL NETWORK SECURITY MANAGER ESSENTIAL WITH MANAGEMENT AND 7-DAY REPORTING FOR TZ570W 3YR</t>
  </si>
  <si>
    <t>02-SSC-4906</t>
  </si>
  <si>
    <t>SONICWALL NETWORK SECURITY MANAGER ESSENTIAL WITH MANAGEMENT AND 7-DAY REPORTING FOR TZ570W 4YR</t>
  </si>
  <si>
    <t>02-SSC-4891</t>
  </si>
  <si>
    <t>SONICWALL NETWORK SECURITY MANAGER ADVANCED WITH MANAGEMENT, REPORTING, AND ANALYTICS FOR TZ570W 1YR</t>
  </si>
  <si>
    <t>02-SSC-4892</t>
  </si>
  <si>
    <t>SONICWALL NETWORK SECURITY MANAGER ADVANCED WITH MANAGEMENT, REPORTING, AND ANALYTICS FOR TZ570W 2YR</t>
  </si>
  <si>
    <t>02-SSC-4893</t>
  </si>
  <si>
    <t>SONICWALL NETWORK SECURITY MANAGER ADVANCED WITH MANAGEMENT, REPORTING, AND ANALYTICS FOR TZ570W 3YR</t>
  </si>
  <si>
    <t>02-SSC-4894</t>
  </si>
  <si>
    <t>SONICWALL NETWORK SECURITY MANAGER ADVANCED WITH MANAGEMENT, REPORTING, AND ANALYTICS FOR TZ570W 4YR</t>
  </si>
  <si>
    <t>SONICWALL TZ500</t>
  </si>
  <si>
    <t>01-SSC-0211</t>
  </si>
  <si>
    <t>SonicWALL TZ500 Appliance</t>
  </si>
  <si>
    <t>01-SSC-0445</t>
  </si>
  <si>
    <t>SONICWALL TZ500 TOTALSECURE 1YR</t>
  </si>
  <si>
    <t>SonicWALL TZ500 Appliance with 1 year of Comprehensive Gateway Security Suite and 24x7 Support</t>
  </si>
  <si>
    <t>01-SSC-1708</t>
  </si>
  <si>
    <t>SONICWALL TZ500  TOTALSECURE- ADVANCED EDITION 1YR</t>
  </si>
  <si>
    <t>SonicWALL TZ500 Appliance with 1 year of Advanced Gateway Security Suite and 24x7 Support</t>
  </si>
  <si>
    <t>01-SSC-0439</t>
  </si>
  <si>
    <t>SONICWALL TZ500 HIGH AVAILABILITY</t>
  </si>
  <si>
    <t>Must be paired with a regular SonicwALL TZ500 firewall</t>
  </si>
  <si>
    <t>01-SSC-0425</t>
  </si>
  <si>
    <t>SONICWALL TZ500 WITH 8X5 SUPPORT 1YR</t>
  </si>
  <si>
    <t>SonicWALL TZ500 Appliance with 1 year of 8x5 Support and Firmware updates</t>
  </si>
  <si>
    <t>01-SSC-0212</t>
  </si>
  <si>
    <t>SONICWALL TZ500 WIRELESS-AC</t>
  </si>
  <si>
    <t>SonicWALL TZ500 Wireless Appliance</t>
  </si>
  <si>
    <t>01-SSC-0426</t>
  </si>
  <si>
    <t>SONICWALL TZ500 WIRELESS-AC WITH 8X5 SUPPORT 1YR</t>
  </si>
  <si>
    <t>SonicWALL TZ500 Wireless Appliance with 1 year of 8x5 Support and Firmware updates</t>
  </si>
  <si>
    <t>01-SSC-0446</t>
  </si>
  <si>
    <t>SONICWALL TZ500 WIRELESS-AC TOTALSECURE 1YR</t>
  </si>
  <si>
    <t>SonicWALL TZ500 Wireless Appliance with 1 yr of Comprehensive Gateway Security Suite &amp; 24x7 Support</t>
  </si>
  <si>
    <t>01-SSC-1709</t>
  </si>
  <si>
    <t>SONICWALL TZ500  WIRELESS-AC TOTALSECURE- ADVANCED EDITION 1YR</t>
  </si>
  <si>
    <t>SonicWALL TZ500 Wireless-AC Appliance with 1 year of Advanced Gateway Security Suite and 24x7 Support</t>
  </si>
  <si>
    <t>01-SSC-1450</t>
  </si>
  <si>
    <t>ADVANCED GATEWAY SECURITY SUITE BUNDLE FOR TZ500 SERIES 1YR</t>
  </si>
  <si>
    <t>01-SSC-1451</t>
  </si>
  <si>
    <t>ADVANCED GATEWAY SECURITY SUITE BUNDLE FOR TZ500 SERIES 2YR</t>
  </si>
  <si>
    <t>01-SSC-1452</t>
  </si>
  <si>
    <t>ADVANCED GATEWAY SECURITY SUITE BUNDLE FOR TZ500 SERIES 3YR</t>
  </si>
  <si>
    <t>01-SSC-1455</t>
  </si>
  <si>
    <t>CAPTURE ADVANCED THREAT PROTECTION FOR TZ500 SERIES 1YR</t>
  </si>
  <si>
    <t>01-SSC-1456</t>
  </si>
  <si>
    <t>CAPTURE ADVANCED THREAT PROTECTION FOR TZ500 SERIES 2YR</t>
  </si>
  <si>
    <t>01-SSC-1457</t>
  </si>
  <si>
    <t>CAPTURE ADVANCED THREAT PROTECTION FOR TZ500 SERIES 3YR</t>
  </si>
  <si>
    <t>01-SSC-0488</t>
  </si>
  <si>
    <t>COMPREHENSIVE GATEWAY SECURITY SUITE BUNDLE FOR TZ500 SERIES 1YR</t>
  </si>
  <si>
    <t>01-SSC-0489</t>
  </si>
  <si>
    <t>COMPREHENSIVE GATEWAY SECURITY SUITE BUNDLE FOR TZ500 SERIES 2YR</t>
  </si>
  <si>
    <t>01-SSC-0490</t>
  </si>
  <si>
    <t>COMPREHENSIVE GATEWAY SECURITY SUITE BUNDLE FOR TZ500 SERIES 3YR</t>
  </si>
  <si>
    <t>01-SSC-0458</t>
  </si>
  <si>
    <t>GATEWAY ANTI-MALWARE, INTRUSION PREVENTION AND APPLICATION CONTROL FOR TZ500 SERIES 1YR</t>
  </si>
  <si>
    <t>01-SSC-0459</t>
  </si>
  <si>
    <t>GATEWAY ANTI-MALWARE, INTRUSION PREVENTION AND APPLICATION CONTROL FOR TZ500 SERIES 2YR</t>
  </si>
  <si>
    <t>01-SSC-0460</t>
  </si>
  <si>
    <t>GATEWAY ANTI-MALWARE, INTRUSION PREVENTION AND APPLICATION CONTROL FOR TZ500 SERIES 3YR</t>
  </si>
  <si>
    <t>01-SSC-0464</t>
  </si>
  <si>
    <t>CONTENT FILTERING SERVICE PREMIUM BUSINESS EDITION FOR TZ500 SERIES 1YR</t>
  </si>
  <si>
    <t>01-SSC-0465</t>
  </si>
  <si>
    <t>CONTENT FILTERING SERVICE PREMIUM BUSINESS EDITION FOR TZ500 SERIES 2YR</t>
  </si>
  <si>
    <t>01-SSC-0466</t>
  </si>
  <si>
    <t>CONTENT FILTERING SERVICE PREMIUM BUSINESS EDITION FOR TZ500 SERIES 3YR</t>
  </si>
  <si>
    <t>01-SSC-0470</t>
  </si>
  <si>
    <t>STANDARD SUPPORT FOR TZ500 SERIES 1YR</t>
  </si>
  <si>
    <t>01-SSC-0471</t>
  </si>
  <si>
    <t>STANDARD SUPPORT FOR TZ500 SERIES 2YR</t>
  </si>
  <si>
    <t>01-SSC-0472</t>
  </si>
  <si>
    <t>STANDARD SUPPORT FOR TZ500 SERIES 3YR</t>
  </si>
  <si>
    <t>01-SSC-0476</t>
  </si>
  <si>
    <t>24X7 SUPPORT FOR TZ500 SERIES 1YR</t>
  </si>
  <si>
    <t>01-SSC-0477</t>
  </si>
  <si>
    <t>24X7 SUPPORT FOR TZ500 SERIES 2YR</t>
  </si>
  <si>
    <t>01-SSC-0478</t>
  </si>
  <si>
    <t>24X7 SUPPORT FOR TZ500 SERIES 3YR</t>
  </si>
  <si>
    <t>01-SSC-0482</t>
  </si>
  <si>
    <t>COMPREHENSIVE ANTI-SPAM SERVICE FOR TZ500 SERIES 1YR</t>
  </si>
  <si>
    <t>01-SSC-0483</t>
  </si>
  <si>
    <t>COMPREHENSIVE ANTI-SPAM SERVICE FOR TZ500 SERIES 2YR</t>
  </si>
  <si>
    <t>01-SSC-0484</t>
  </si>
  <si>
    <t>COMPREHENSIVE ANTI-SPAM SERVICE FOR TZ500 SERIES 3YR</t>
  </si>
  <si>
    <t>01-SSC-0494</t>
  </si>
  <si>
    <t>STATEFUL HA UPGRADE FOR TZ500 SERIES</t>
  </si>
  <si>
    <t>Enables Stateful HA support</t>
  </si>
  <si>
    <t>01-SSC-0501</t>
  </si>
  <si>
    <t>HA CONVERSION LICENSE TO STANDALONE UNIT FOR TZ500 SERIES</t>
  </si>
  <si>
    <t>01-SSC-0502</t>
  </si>
  <si>
    <t>EXPANDED LICENSE FOR TZ500 SERIES</t>
  </si>
  <si>
    <t>01-SSC-0438</t>
  </si>
  <si>
    <t>SONICWALL TZ500 SERIES RACK MOUNT KIT</t>
  </si>
  <si>
    <t>Rack Mount Kit for TZ500 Series</t>
  </si>
  <si>
    <t>01-SSC-0437</t>
  </si>
  <si>
    <t>SONICWALL TZ500 SERIES FRU POWER SUPPLY</t>
  </si>
  <si>
    <t>Replacement Power Supply for TZ500 Series</t>
  </si>
  <si>
    <t>02-SSC-5183</t>
  </si>
  <si>
    <t>SONICWALL NETWORK SECURITY MANAGER ESSENTIAL WITH MANAGEMENT AND 7-DAY REPORTING FOR TZ500 1YR</t>
  </si>
  <si>
    <t>02-SSC-5184</t>
  </si>
  <si>
    <t>SONICWALL NETWORK SECURITY MANAGER ESSENTIAL WITH MANAGEMENT AND 7-DAY REPORTING FOR TZ500 2YR</t>
  </si>
  <si>
    <t>02-SSC-5185</t>
  </si>
  <si>
    <t>SONICWALL NETWORK SECURITY MANAGER ESSENTIAL WITH MANAGEMENT AND 7-DAY REPORTING FOR TZ500 3YR</t>
  </si>
  <si>
    <t>02-SSC-5177</t>
  </si>
  <si>
    <t>SONICWALL NETWORK SECURITY MANAGER ADVANCED WITH MANAGEMENT, REPORTING, AND ANALYTICS FOR TZ500 1YR</t>
  </si>
  <si>
    <t>02-SSC-5178</t>
  </si>
  <si>
    <t>SONICWALL NETWORK SECURITY MANAGER ADVANCED WITH MANAGEMENT, REPORTING, AND ANALYTICS FOR TZ500 2YR</t>
  </si>
  <si>
    <t>02-SSC-5179</t>
  </si>
  <si>
    <t>SONICWALL NETWORK SECURITY MANAGER ADVANCED WITH MANAGEMENT, REPORTING, AND ANALYTICS FOR TZ500 3YR</t>
  </si>
  <si>
    <t>SONICWALL TZ400</t>
  </si>
  <si>
    <t>01-SSC-0213</t>
  </si>
  <si>
    <t>SonicWALL TZ400 Appliance</t>
  </si>
  <si>
    <t>01-SSC-0514</t>
  </si>
  <si>
    <t>SONICWALL TZ400 TOTALSECURE 1YR</t>
  </si>
  <si>
    <t>SonicWALL TZ400 Appliance with 1 year of Comprehensive Gateway Security Suite and 24x7 Support</t>
  </si>
  <si>
    <t>01-SSC-1705</t>
  </si>
  <si>
    <t>SONICWALL TZ400  TOTALSECURE- ADVANCED EDITION 1YR</t>
  </si>
  <si>
    <t>SonicWALL TZ400 Appliance with 1 year of Advanced Gateway Security Suite and 24x7 Support</t>
  </si>
  <si>
    <t>01-SSC-0214</t>
  </si>
  <si>
    <t>SONICWALL TZ400 WIRELESS-AC</t>
  </si>
  <si>
    <t>SonicWALL TZ400 Wireless Appliance</t>
  </si>
  <si>
    <t>01-SSC-0516</t>
  </si>
  <si>
    <t>SONICWALL TZ400 WIRELESS-AC TOTALSECURE 1YR</t>
  </si>
  <si>
    <t>SonicWALL TZ400 Wireless Appliance with 1 yr of Comprehensive Gateway Security Suite &amp; 24x7 Support</t>
  </si>
  <si>
    <t>01-SSC-1706</t>
  </si>
  <si>
    <t>SONICWALL TZ400 WIRELESS-AC TOTALSECURE- ADVANCED EDITION 1YR</t>
  </si>
  <si>
    <t>SonicWALL TZ400 Wireless-AC Appliance with 1 year of Advanced Gateway Security Suite and 24x7 Support</t>
  </si>
  <si>
    <t>01-SSC-1440</t>
  </si>
  <si>
    <t>ADVANCED GATEWAY SECURITY SUITE BUNDLE FOR TZ400 SERIES 1YR</t>
  </si>
  <si>
    <t>01-SSC-1441</t>
  </si>
  <si>
    <t>ADVANCED GATEWAY SECURITY SUITE BUNDLE FOR TZ400 SERIES 2YR</t>
  </si>
  <si>
    <t>01-SSC-1442</t>
  </si>
  <si>
    <t>ADVANCED GATEWAY SECURITY SUITE BUNDLE FOR TZ400 SERIES 3YR</t>
  </si>
  <si>
    <t>01-SSC-1445</t>
  </si>
  <si>
    <t>CAPTURE ADVANCED THREAT PROTECTION FOR TZ400 SERIES 1YR</t>
  </si>
  <si>
    <t>01-SSC-1446</t>
  </si>
  <si>
    <t>CAPTURE ADVANCED THREAT PROTECTION FOR TZ400 SERIES 2YR</t>
  </si>
  <si>
    <t>01-SSC-1447</t>
  </si>
  <si>
    <t>CAPTURE ADVANCED THREAT PROTECTION FOR TZ400 SERIES 3YR</t>
  </si>
  <si>
    <t>01-SSC-0567</t>
  </si>
  <si>
    <t>COMPREHENSIVE GATEWAY SECURITY SUITE BUNDLE FOR TZ400 SERIES 1YR</t>
  </si>
  <si>
    <t>01-SSC-0568</t>
  </si>
  <si>
    <t>COMPREHENSIVE GATEWAY SECURITY SUITE BUNDLE FOR TZ400 SERIES 2YR</t>
  </si>
  <si>
    <t>01-SSC-0569</t>
  </si>
  <si>
    <t>COMPREHENSIVE GATEWAY SECURITY SUITE BUNDLE FOR TZ400 SERIES 3YR</t>
  </si>
  <si>
    <t>01-SSC-0534</t>
  </si>
  <si>
    <t>GATEWAY ANTI-MALWARE, INTRUSION PREVENTION AND APPLICATION CONTROL FOR TZ400 SERIES 1YR</t>
  </si>
  <si>
    <t>01-SSC-0535</t>
  </si>
  <si>
    <t>GATEWAY ANTI-MALWARE, INTRUSION PREVENTION AND APPLICATION CONTROL FOR TZ400 SERIES 2YR</t>
  </si>
  <si>
    <t>01-SSC-0536</t>
  </si>
  <si>
    <t>GATEWAY ANTI-MALWARE, INTRUSION PREVENTION AND APPLICATION CONTROL FOR TZ400 SERIES 3YR</t>
  </si>
  <si>
    <t>01-SSC-0540</t>
  </si>
  <si>
    <t>CONTENT FILTERING SERVICE PREMIUM BUSINESS EDITION FOR TZ400 SERIES 1YR</t>
  </si>
  <si>
    <t>01-SSC-0541</t>
  </si>
  <si>
    <t>CONTENT FILTERING SERVICE PREMIUM BUSINESS EDITION FOR TZ400 SERIES 2YR</t>
  </si>
  <si>
    <t>01-SSC-0542</t>
  </si>
  <si>
    <t>CONTENT FILTERING SERVICE PREMIUM BUSINESS EDITION FOR TZ400 SERIES 3YR</t>
  </si>
  <si>
    <t>01-SSC-0546</t>
  </si>
  <si>
    <t>STANDARD SUPPORT FOR TZ400 SERIES 1YR</t>
  </si>
  <si>
    <t>01-SSC-0547</t>
  </si>
  <si>
    <t>STANDARD SUPPORT FOR TZ400 SERIES 2YR</t>
  </si>
  <si>
    <t>01-SSC-0548</t>
  </si>
  <si>
    <t>STANDARD SUPPORT FOR TZ400 SERIES 3YR</t>
  </si>
  <si>
    <t>01-SSC-0552</t>
  </si>
  <si>
    <t>24X7 SUPPORT FOR TZ400 SERIES 1YR</t>
  </si>
  <si>
    <t>01-SSC-0553</t>
  </si>
  <si>
    <t>24X7 SUPPORT FOR TZ400 SERIES 2YR</t>
  </si>
  <si>
    <t>01-SSC-0554</t>
  </si>
  <si>
    <t>24X7 SUPPORT FOR TZ400 SERIES 3YR</t>
  </si>
  <si>
    <t>01-SSC-0561</t>
  </si>
  <si>
    <t>COMPREHENSIVE ANTI-SPAM SERVICE FOR TZ400 SERIES 1YR</t>
  </si>
  <si>
    <t>01-SSC-0562</t>
  </si>
  <si>
    <t>COMPREHENSIVE ANTI-SPAM SERVICE FOR TZ400 SERIES 2YR</t>
  </si>
  <si>
    <t>01-SSC-0563</t>
  </si>
  <si>
    <t>COMPREHENSIVE ANTI-SPAM SERVICE FOR TZ400 SERIES 3YR</t>
  </si>
  <si>
    <t>01-SSC-0573</t>
  </si>
  <si>
    <t>EXPANDED LICENSE FOR TZ400 SERIES</t>
  </si>
  <si>
    <t>Enables BGP support on SonicWALL TZ400 firewall</t>
  </si>
  <si>
    <t>01-SSC-0525</t>
  </si>
  <si>
    <t>SONICWALL TZ400 SERIES RACK MOUNT KIT</t>
  </si>
  <si>
    <t>Rack Mount Kit for TZ400 Series</t>
  </si>
  <si>
    <t>01-SSC-0709</t>
  </si>
  <si>
    <t>SONICWALL TZ400, TZ300, SOHO SERIES FRU POWER SUPPLY</t>
  </si>
  <si>
    <t>Replacement Power Supply for TZ400, TZ300, SOHO Series</t>
  </si>
  <si>
    <t>02-SSC-5263</t>
  </si>
  <si>
    <t>SONICWALL NETWORK SECURITY MANAGER ESSENTIAL WITH MANAGEMENT AND 7-DAY REPORTING FOR TZ400 1YR</t>
  </si>
  <si>
    <t>02-SSC-5264</t>
  </si>
  <si>
    <t>SONICWALL NETWORK SECURITY MANAGER ESSENTIAL WITH MANAGEMENT AND 7-DAY REPORTING FOR TZ400 2YR</t>
  </si>
  <si>
    <t>02-SSC-5265</t>
  </si>
  <si>
    <t>SONICWALL NETWORK SECURITY MANAGER ESSENTIAL WITH MANAGEMENT AND 7-DAY REPORTING FOR TZ400 3YR</t>
  </si>
  <si>
    <t>02-SSC-5257</t>
  </si>
  <si>
    <t>SONICWALL NETWORK SECURITY MANAGER ADVANCED WITH MANAGEMENT, REPORTING, AND ANALYTICS FOR TZ400 1YR</t>
  </si>
  <si>
    <t>02-SSC-5258</t>
  </si>
  <si>
    <t>SONICWALL NETWORK SECURITY MANAGER ADVANCED WITH MANAGEMENT, REPORTING, AND ANALYTICS FOR TZ400 2YR</t>
  </si>
  <si>
    <t>02-SSC-5259</t>
  </si>
  <si>
    <t>SONICWALL NETWORK SECURITY MANAGER ADVANCED WITH MANAGEMENT, REPORTING, AND ANALYTICS FOR TZ400 3YR</t>
  </si>
  <si>
    <t>SONICWALL TZ350</t>
  </si>
  <si>
    <t>02-SSC-0942</t>
  </si>
  <si>
    <t>SonicWALL TZ350 Appliance</t>
  </si>
  <si>
    <t>02-SSC-1843</t>
  </si>
  <si>
    <t>SONICWALL TZ350 TOTALSECURE ADVANCED EDITION 1YR</t>
  </si>
  <si>
    <t>SonicWALL TZ350 Appliance with 1 year of Advanced Gateway Security Suite and 24x7 Support</t>
  </si>
  <si>
    <t>02-SSC-0944</t>
  </si>
  <si>
    <t>SONICWALL TZ350 WIRELESS-AC</t>
  </si>
  <si>
    <t>SonicWALL TZ350 Wireless Appliance</t>
  </si>
  <si>
    <t>02-SSC-1851</t>
  </si>
  <si>
    <t>SONICWALL TZ350 WIRELESS-AC TOTALSECURE ADVANCED EDITION 1YR</t>
  </si>
  <si>
    <t>SonicWALL TZ350 Wireless-AC Appliance with 1 year of Advanced Gateway Security Suite and 24x7 Support</t>
  </si>
  <si>
    <t>02-SSC-5239</t>
  </si>
  <si>
    <t>SONICWALL NETWORK SECURITY MANAGER ESSENTIAL WITH MANAGEMENT AND 7-DAY REPORTING FOR TZ350 1YR</t>
  </si>
  <si>
    <t>02-SSC-5240</t>
  </si>
  <si>
    <t>SONICWALL NETWORK SECURITY MANAGER ESSENTIAL WITH MANAGEMENT AND 7-DAY REPORTING FOR TZ350 2YR</t>
  </si>
  <si>
    <t>02-SSC-5241</t>
  </si>
  <si>
    <t>SONICWALL NETWORK SECURITY MANAGER ESSENTIAL WITH MANAGEMENT AND 7-DAY REPORTING FOR TZ350 3YR</t>
  </si>
  <si>
    <t>02-SSC-5231</t>
  </si>
  <si>
    <t>SONICWALL NETWORK SECURITY MANAGER ADVANCED WITH MANAGEMENT, REPORTING, AND ANALYTICS FOR TZ350 1YR</t>
  </si>
  <si>
    <t>02-SSC-5232</t>
  </si>
  <si>
    <t>SONICWALL NETWORK SECURITY MANAGER ADVANCED WITH MANAGEMENT, REPORTING, AND ANALYTICS FOR TZ350 2YR</t>
  </si>
  <si>
    <t>02-SSC-5233</t>
  </si>
  <si>
    <t>SONICWALL NETWORK SECURITY MANAGER ADVANCED WITH MANAGEMENT, REPORTING, AND ANALYTICS FOR TZ350 3YR</t>
  </si>
  <si>
    <t>01-SSC-0030</t>
  </si>
  <si>
    <t>SONICWALL TZ300 POE</t>
  </si>
  <si>
    <t>SonicWALL TZ300 POE Appliance</t>
  </si>
  <si>
    <t>02-SSC-0601</t>
  </si>
  <si>
    <t>SONICWALL TZ300 POE TOTAL SECURE 1YR</t>
  </si>
  <si>
    <t>SonicWALL TZ300 POE Appliance with 1 year of Comprehensive Gateway Security Suite and 24x7 Support</t>
  </si>
  <si>
    <t>02-SSC-0602</t>
  </si>
  <si>
    <t>SONICWALL TZ300 POE TOTAL SECURE- ADVANCED EDITION 1YR</t>
  </si>
  <si>
    <t>SonicWALL TZ300 POE Appliance with 1 year of Advanced Gateway Security Suite and 24x7 Support</t>
  </si>
  <si>
    <t>01-SSC-1430</t>
  </si>
  <si>
    <t>ADVANCED GATEWAY SECURITY SUITE BUNDLE FOR TZ300 SERIES 1YR</t>
  </si>
  <si>
    <t>01-SSC-1431</t>
  </si>
  <si>
    <t>ADVANCED GATEWAY SECURITY SUITE BUNDLE FOR TZ300 SERIES 2YR</t>
  </si>
  <si>
    <t>01-SSC-1432</t>
  </si>
  <si>
    <t>ADVANCED GATEWAY SECURITY SUITE BUNDLE FOR TZ300 SERIES 3YR</t>
  </si>
  <si>
    <t>01-SSC-1435</t>
  </si>
  <si>
    <t>CAPTURE ADVANCED THREAT PROTECTION FOR TZ300 SERIES 1YR</t>
  </si>
  <si>
    <t>01-SSC-1436</t>
  </si>
  <si>
    <t>CAPTURE ADVANCED THREAT PROTECTION FOR TZ300 SERIES 2YR</t>
  </si>
  <si>
    <t>01-SSC-1437</t>
  </si>
  <si>
    <t>CAPTURE ADVANCED THREAT PROTECTION FOR TZ300 SERIES 3YR</t>
  </si>
  <si>
    <t>01-SSC-0638</t>
  </si>
  <si>
    <t>COMPREHENSIVE GATEWAY SECURITY SUITE BUNDLE FOR TZ300 SERIES 1YR</t>
  </si>
  <si>
    <t>01-SSC-0639</t>
  </si>
  <si>
    <t>COMPREHENSIVE GATEWAY SECURITY SUITE BUNDLE FOR TZ300 SERIES 2YR</t>
  </si>
  <si>
    <t>01-SSC-0640</t>
  </si>
  <si>
    <t>COMPREHENSIVE GATEWAY SECURITY SUITE BUNDLE FOR TZ300 SERIES 3YR</t>
  </si>
  <si>
    <t>01-SSC-0602</t>
  </si>
  <si>
    <t>GATEWAY ANTI-MALWARE, INTRUSION PREVENTION AND APPLICATION CONTROL FOR TZ300 SERIES 1YR</t>
  </si>
  <si>
    <t>01-SSC-0603</t>
  </si>
  <si>
    <t>GATEWAY ANTI-MALWARE, INTRUSION PREVENTION AND APPLICATION CONTROL FOR TZ300 SERIES 2YR</t>
  </si>
  <si>
    <t>01-SSC-0604</t>
  </si>
  <si>
    <t>GATEWAY ANTI-MALWARE, INTRUSION PREVENTION AND APPLICATION CONTROL FOR TZ300 SERIES 3YR</t>
  </si>
  <si>
    <t>01-SSC-0608</t>
  </si>
  <si>
    <t>CONTENT FILTERING SERVICE PREMIUM BUSINESS EDITION FOR TZ300 SERIES 1YR</t>
  </si>
  <si>
    <t>01-SSC-0609</t>
  </si>
  <si>
    <t>CONTENT FILTERING SERVICE PREMIUM BUSINESS EDITION FOR TZ300 SERIES 2YR</t>
  </si>
  <si>
    <t>01-SSC-0610</t>
  </si>
  <si>
    <t>CONTENT FILTERING SERVICE PREMIUM BUSINESS EDITION FOR TZ300 SERIES 3YR</t>
  </si>
  <si>
    <t>01-SSC-0614</t>
  </si>
  <si>
    <t>STANDARD SUPPORT FOR TZ300 SERIES 1YR</t>
  </si>
  <si>
    <t>01-SSC-0615</t>
  </si>
  <si>
    <t>STANDARD SUPPORT FOR TZ300 SERIES 2YR</t>
  </si>
  <si>
    <t>01-SSC-0616</t>
  </si>
  <si>
    <t>STANDARD SUPPORT FOR TZ300 SERIES 3YR</t>
  </si>
  <si>
    <t>01-SSC-0620</t>
  </si>
  <si>
    <t>24X7 SUPPORT FOR TZ300 SERIES 1YR</t>
  </si>
  <si>
    <t>01-SSC-0621</t>
  </si>
  <si>
    <t>24X7 SUPPORT FOR TZ300 SERIES 2YR</t>
  </si>
  <si>
    <t>01-SSC-0622</t>
  </si>
  <si>
    <t>24X7 SUPPORT FOR TZ300 SERIES 3YR</t>
  </si>
  <si>
    <t>01-SSC-0632</t>
  </si>
  <si>
    <t>COMPREHENSIVE ANTI-SPAM SERVICE FOR TZ300 1YR</t>
  </si>
  <si>
    <t>01-SSC-0633</t>
  </si>
  <si>
    <t>COMPREHENSIVE ANTI-SPAM SERVICE FOR TZ300 2YR</t>
  </si>
  <si>
    <t>01-SSC-0634</t>
  </si>
  <si>
    <t>COMPREHENSIVE ANTI-SPAM SERVICE FOR TZ300 3YR</t>
  </si>
  <si>
    <t>01-SSC-0742</t>
  </si>
  <si>
    <t>SONICWALL TZ300 SERIES RACK MOUNT KIT</t>
  </si>
  <si>
    <t>Rack Mount Kit for TZ300 Series</t>
  </si>
  <si>
    <t>02-SSC-0938</t>
  </si>
  <si>
    <t>SONICWALL SOHO 250</t>
  </si>
  <si>
    <t>02-SSC-1815</t>
  </si>
  <si>
    <t>SONICWALL SOHO 250 TOTALSECURE ADVANCED EDITION 1YR</t>
  </si>
  <si>
    <t>02-SSC-5797</t>
  </si>
  <si>
    <t>SONICWALL NETWORK SECURITY MANAGER ESSENTIAL WITH MANAGEMENT AND 7-DAY REPORTING FOR TZ300 1YR</t>
  </si>
  <si>
    <t>02-SSC-5798</t>
  </si>
  <si>
    <t>SONICWALL NETWORK SECURITY MANAGER ESSENTIAL WITH MANAGEMENT AND 7-DAY REPORTING FOR TZ300 2YR</t>
  </si>
  <si>
    <t>02-SSC-5799</t>
  </si>
  <si>
    <t>SONICWALL NETWORK SECURITY MANAGER ESSENTIAL WITH MANAGEMENT AND 7-DAY REPORTING FOR TZ300 3YR</t>
  </si>
  <si>
    <t>02-SSC-5791</t>
  </si>
  <si>
    <t>SONICWALL NETWORK SECURITY MANAGER ADVANCED WITH MANAGEMENT, REPORTING, AND ANALYTICS FOR TZ300 1YR</t>
  </si>
  <si>
    <t>02-SSC-5792</t>
  </si>
  <si>
    <t>SONICWALL NETWORK SECURITY MANAGER ADVANCED WITH MANAGEMENT, REPORTING, AND ANALYTICS FOR TZ300 2YR</t>
  </si>
  <si>
    <t>02-SSC-5793</t>
  </si>
  <si>
    <t>SONICWALL NETWORK SECURITY MANAGER ADVANCED WITH MANAGEMENT, REPORTING, AND ANALYTICS FOR TZ300 3YR</t>
  </si>
  <si>
    <t>SONICWALL SUPERMASSIVE 9800</t>
  </si>
  <si>
    <t>01-SSC-0200</t>
  </si>
  <si>
    <t>Includes  BGP, Stateful HA and A/A DPI, A/A Clustering licensing and DPI-SSL (applicable with Gateway Security Services)</t>
  </si>
  <si>
    <t>01-SSC-0801</t>
  </si>
  <si>
    <t>SONICWALL SUPERMASSIVE 9800 HIGH AVAILABILITY</t>
  </si>
  <si>
    <t>High Availability unit for Active/Passive deployments only. Not suitable for Active/Active or for stand-alone operation</t>
  </si>
  <si>
    <t>01-SSC-0802</t>
  </si>
  <si>
    <t>SONICWALL SUPERMASSIVE 9800 TOTALSECURE 1YR</t>
  </si>
  <si>
    <t>Firewall and 1 year CGSS bundle</t>
  </si>
  <si>
    <t>01-SSC-0312</t>
  </si>
  <si>
    <t>SONICWALL SUPERMASSIVE 9800 totalsecure- ADVANCED EDITION 1YR</t>
  </si>
  <si>
    <t xml:space="preserve">FIREWALL WITH 1 YEAR ADVANCED GATEWAY SECURITY SUITE(AGSS) BUNDLE </t>
  </si>
  <si>
    <t>01-SSC-1183</t>
  </si>
  <si>
    <t>ADVANCED GATEWAY SECURITY SUITE BUNDLE FOR SUPERMASSIVE 9800 1YR</t>
  </si>
  <si>
    <t>01-SSC-1184</t>
  </si>
  <si>
    <t>ADVANCED GATEWAY SECURITY SUITE BUNDLE FOR SUPERMASSIVE 9800 2YR</t>
  </si>
  <si>
    <t>01-SSC-1185</t>
  </si>
  <si>
    <t>ADVANCED GATEWAY SECURITY SUITE BUNDLE FOR SUPERMASSIVE 9800 3YR</t>
  </si>
  <si>
    <t>01-SSC-1188</t>
  </si>
  <si>
    <t>CAPTURE ADVANCED THREAT PROTECTION FOR SUPERMASSIVE 9800 1YR</t>
  </si>
  <si>
    <t>01-SSC-1189</t>
  </si>
  <si>
    <t>CAPTURE ADVANCED THREAT PROTECTION FOR SUPERMASSIVE 9800 2YR</t>
  </si>
  <si>
    <t>01-SSC-1190</t>
  </si>
  <si>
    <t>CAPTURE ADVANCED THREAT PROTECTION FOR SUPERMASSIVE 9800 3YR</t>
  </si>
  <si>
    <t>01-SSC-0809</t>
  </si>
  <si>
    <t>COMPREHENSIVE GATEWAY SECURITY SUITE BUNDLE FOR SUPERMASSIVE 9800 (1 YR)</t>
  </si>
  <si>
    <t>BEST VALUE-Comprehensive Security Suite subscription includes Intrusion Prevention, Gateway Anti-Virus, Anti-Spyware, Application Control &amp; Visualization, Cloud AV, Content Filtering Premium Service, Botnet filtering, GeoIP Identification and 24x7 Support</t>
  </si>
  <si>
    <t>01-SSC-0810</t>
  </si>
  <si>
    <t>COMPREHENSIVE GATEWAY SECURITY SUITE BUNDLE FOR SUPERMASSIVE 9800 (2 YR)</t>
  </si>
  <si>
    <t>01-SSC-0811</t>
  </si>
  <si>
    <t>COMPREHENSIVE GATEWAY SECURITY SUITE BUNDLE FOR SUPERMASSIVE 9800 (3 YR)</t>
  </si>
  <si>
    <t>01-SSC-0821</t>
  </si>
  <si>
    <t>CONTENT FILTERING SERVICE PREMIUM EDITION FOR SUPERMASSIVE 9800 (1 YR)</t>
  </si>
  <si>
    <t xml:space="preserve">Provides URL filtering allowing organizations to enforce acceptable use policy, manage productivity and increase security for online activities using 56 unique  URL categories.  </t>
  </si>
  <si>
    <t>01-SSC-0822</t>
  </si>
  <si>
    <t>CONTENT FILTERING SERVICE PREMIUM EDITION FOR SUPERMASSIVE 9800 (2 YR)</t>
  </si>
  <si>
    <t>01-SSC-0823</t>
  </si>
  <si>
    <t>CONTENT FILTERING SERVICE PREMIUM EDITION FOR SUPERMASSIVE 9800 (3 YR)</t>
  </si>
  <si>
    <t>01-SSC-0839</t>
  </si>
  <si>
    <t>INTRUSION PREVENTION, ANTI-MALWARE AND APPLICATION CONTROL FOR SUPERMASSIVE 9800 (1 YR)</t>
  </si>
  <si>
    <t xml:space="preserve">Core security services bundle that provides real time network threat prevention through low latency Intrusion Prevention Service, Gateway Anti-Virus and Anti-Spyware with a CloudAV cloud-assist capability, along with botnet filtering and GeoIP filtering and reporting.  Also includes Application Intelligence, Control &amp; Visualization for application blocking, reporting or bandwidth shaping.  </t>
  </si>
  <si>
    <t>01-SSC-0840</t>
  </si>
  <si>
    <t>INTRUSION PREVENTION, ANTI-MALWARE AND APPLICATION CONTROL FOR SUPERMASSIVE 9800 (2 YR)</t>
  </si>
  <si>
    <t>01-SSC-0841</t>
  </si>
  <si>
    <t>INTRUSION PREVENTION, ANTI-MALWARE AND APPLICATION CONTROL FOR SUPERMASSIVE 9800 (3 YR)</t>
  </si>
  <si>
    <t>01-SSC-0815</t>
  </si>
  <si>
    <t>24X7 SUPPORT FOR SUPERMASSIVE 9800 1YR</t>
  </si>
  <si>
    <t>01-SSC-0816</t>
  </si>
  <si>
    <t>24X7 SUPPORT FOR SUPERMASSIVE 9800 2YR</t>
  </si>
  <si>
    <t>01-SSC-0817</t>
  </si>
  <si>
    <t>24X7 SUPPORT FOR SUPERMASSIVE 9800 3YR</t>
  </si>
  <si>
    <t>01-SSC-0804</t>
  </si>
  <si>
    <t>SUPERMASSIVE 9800 HIGH AVAILABILITY CONVERSION LICENSE TO STANDALONE UNIT</t>
  </si>
  <si>
    <t>SONICWALL SUPERMASSIVE 9600</t>
  </si>
  <si>
    <t>01-SSC-3880</t>
  </si>
  <si>
    <t>01-SSC-3881</t>
  </si>
  <si>
    <t>SONICWALL SUPERMASSIVE 9600 HIGH AVAILABILITY</t>
  </si>
  <si>
    <t>01-SSC-3883</t>
  </si>
  <si>
    <t>SONICWALL SUPERMASSIVE 9600 TOTALSECURE 1 YR</t>
  </si>
  <si>
    <t>01-SSC-1719</t>
  </si>
  <si>
    <t>SONICWALL SUPERMASSIVE 9600 TOTALSECURE- ADVANCED EDITION 1YR</t>
  </si>
  <si>
    <t>01-SSC-1590</t>
  </si>
  <si>
    <t>ADVANCED GATEWAY SECURITY SUITE BUNDLE FOR SUPERMASSIVE 9600 1YR</t>
  </si>
  <si>
    <t>01-SSC-1591</t>
  </si>
  <si>
    <t>ADVANCED GATEWAY SECURITY SUITE BUNDLE FOR SUPERMASSIVE 9600 2YR</t>
  </si>
  <si>
    <t>01-SSC-1592</t>
  </si>
  <si>
    <t>ADVANCED GATEWAY SECURITY SUITE BUNDLE FOR SUPERMASSIVE 9600 3YR</t>
  </si>
  <si>
    <t>01-SSC-1595</t>
  </si>
  <si>
    <t>CAPTURE ADVANCED THREAT PROTECTION FOR SUPERMASSIVE 9600 1YR</t>
  </si>
  <si>
    <t>01-SSC-1596</t>
  </si>
  <si>
    <t>CAPTURE ADVANCED THREAT PROTECTION FOR SUPERMASSIVE 9600 2YR</t>
  </si>
  <si>
    <t>01-SSC-1597</t>
  </si>
  <si>
    <t>CAPTURE ADVANCED THREAT PROTECTION FOR SUPERMASSIVE 9600 3YR</t>
  </si>
  <si>
    <t>01-SSC-4100</t>
  </si>
  <si>
    <t>COMPREHENSIVE GATEWAY SECURITY SUITE BUNDLE FOR SUPERMASSIVE 9600 (1 YR)</t>
  </si>
  <si>
    <t>01-SSC-4101</t>
  </si>
  <si>
    <t>COMPREHENSIVE GATEWAY SECURITY SUITE BUNDLE FOR SUPERMASSIVE 9600 (2 YR)</t>
  </si>
  <si>
    <t>01-SSC-4102</t>
  </si>
  <si>
    <t>COMPREHENSIVE GATEWAY SECURITY SUITE BUNDLE FOR SUPERMASSIVE 9600 (3 YR)</t>
  </si>
  <si>
    <t>01-SSC-4106</t>
  </si>
  <si>
    <t>24X7 SUPPORT FOR SUPERMASSIVE 9600 1YR</t>
  </si>
  <si>
    <t>01-SSC-4107</t>
  </si>
  <si>
    <t>24X7 SUPPORT FOR SUPERMASSIVE 9600 2YR</t>
  </si>
  <si>
    <t>01-SSC-4108</t>
  </si>
  <si>
    <t>24X7 SUPPORT FOR SUPERMASSIVE 9600 3YR</t>
  </si>
  <si>
    <t>01-SSC-4112</t>
  </si>
  <si>
    <t>CONTENT FILTERING SERVICE PREMIUM EDITION FOR SUPERMASSIVE 9600 (1 YR)</t>
  </si>
  <si>
    <t>01-SSC-4113</t>
  </si>
  <si>
    <t>CONTENT FILTERING SERVICE PREMIUM EDITION FOR SUPERMASSIVE 9600 (2 YR)</t>
  </si>
  <si>
    <t>01-SSC-4114</t>
  </si>
  <si>
    <t>CONTENT FILTERING SERVICE PREMIUM EDITION FOR SUPERMASSIVE 9600 (3 YR)</t>
  </si>
  <si>
    <t>01-SSC-4130</t>
  </si>
  <si>
    <t>INTRUSION PREVENTION, ANTI-MALWARE AND APPLICATION CONTROL FOR SUPERMASSIVE 9600 (1 YR)</t>
  </si>
  <si>
    <t>01-SSC-4131</t>
  </si>
  <si>
    <t>INTRUSION PREVENTION, ANTI-MALWARE AND APPLICATION CONTROL FOR SUPERMASSIVE 9600 (2 YR)</t>
  </si>
  <si>
    <t>01-SSC-4132</t>
  </si>
  <si>
    <t>INTRUSION PREVENTION, ANTI-MALWARE AND APPLICATION CONTROL FOR SUPERMASSIVE 9600 (3 YR)</t>
  </si>
  <si>
    <t>01-SSC-4482</t>
  </si>
  <si>
    <t>SUPERMASSIVE 9600 HIGH AVAILABILITY CONVERSION LICENSE TO STANDALONE UNIT</t>
  </si>
  <si>
    <t>02-SSC-5503</t>
  </si>
  <si>
    <t>SONICWALL NETWORK SECURITY MANAGER ESSENTIAL WITH MANAGEMENT AND 7-DAY REPORTING FOR NSa9600/NSa9650 1YR</t>
  </si>
  <si>
    <t>02-SSC-5504</t>
  </si>
  <si>
    <t>SONICWALL NETWORK SECURITY MANAGER ESSENTIAL WITH MANAGEMENT AND 7-DAY REPORTING FOR NSa9600/NSa9650 3YR</t>
  </si>
  <si>
    <t/>
  </si>
  <si>
    <t>SONICWALL SUPERMASSIVE 9400</t>
  </si>
  <si>
    <t>01-SSC-3800</t>
  </si>
  <si>
    <t>01-SSC-3801</t>
  </si>
  <si>
    <t>SONICWALL SUPERMASSIVE 9400 HIGH AVAILABILITY</t>
  </si>
  <si>
    <t>01-SSC-3803</t>
  </si>
  <si>
    <t>SONICWALL SUPERMASSIVE 9400 TOTALSECURE 1 YR</t>
  </si>
  <si>
    <t>01-SSC-1718</t>
  </si>
  <si>
    <t>SONICWALL SUPERMASSIVE 9400 TOTALSECURE- ADVANCED EDITION 1YR</t>
  </si>
  <si>
    <t>01-SSC-1580</t>
  </si>
  <si>
    <t>ADVANCED GATEWAY SECURITY SUITE BUNDLE FOR SUPERMASSIVE 9400 1YR</t>
  </si>
  <si>
    <t>01-SSC-1581</t>
  </si>
  <si>
    <t>ADVANCED GATEWAY SECURITY SUITE BUNDLE FOR SUPERMASSIVE 9400 2YR</t>
  </si>
  <si>
    <t>01-SSC-1582</t>
  </si>
  <si>
    <t>ADVANCED GATEWAY SECURITY SUITE BUNDLE FOR SUPERMASSIVE 9400 3YR</t>
  </si>
  <si>
    <t>01-SSC-1585</t>
  </si>
  <si>
    <t>CAPTURE ADVANCED THREAT PROTECTION FOR SUPERMASSIVE 9400 1YR</t>
  </si>
  <si>
    <t>01-SSC-1586</t>
  </si>
  <si>
    <t>CAPTURE ADVANCED THREAT PROTECTION FOR SUPERMASSIVE 9400 2YR</t>
  </si>
  <si>
    <t>01-SSC-1587</t>
  </si>
  <si>
    <t>CAPTURE ADVANCED THREAT PROTECTION FOR SUPERMASSIVE 9400 3YR</t>
  </si>
  <si>
    <t>01-SSC-4136</t>
  </si>
  <si>
    <t>COMPREHENSIVE GATEWAY SECURITY SUITE BUNDLE FOR SUPERMASSIVE 9400 (1 YR)</t>
  </si>
  <si>
    <t>01-SSC-4137</t>
  </si>
  <si>
    <t>COMPREHENSIVE GATEWAY SECURITY SUITE BUNDLE FOR SUPERMASSIVE 9400 (2 YR)</t>
  </si>
  <si>
    <t>01-SSC-4138</t>
  </si>
  <si>
    <t>COMPREHENSIVE GATEWAY SECURITY SUITE BUNDLE FOR SUPERMASSIVE 9400 (3 YR)</t>
  </si>
  <si>
    <t>01-SSC-4142</t>
  </si>
  <si>
    <t>24X7 SUPPORT FOR SUPERMASSIVE 9400 1YR</t>
  </si>
  <si>
    <t>01-SSC-4143</t>
  </si>
  <si>
    <t>24X7 SUPPORT FOR SUPERMASSIVE 9400 2YR</t>
  </si>
  <si>
    <t>01-SSC-4144</t>
  </si>
  <si>
    <t>24X7 SUPPORT FOR SUPERMASSIVE 9400 3YR</t>
  </si>
  <si>
    <t>01-SSC-4148</t>
  </si>
  <si>
    <t>CONTENT FILTERING SERVICE PREMIUM EDITION FOR SUPERMASSIVE 9400 (1 YR)</t>
  </si>
  <si>
    <t>01-SSC-4149</t>
  </si>
  <si>
    <t>CONTENT FILTERING SERVICE PREMIUM EDITION FOR SUPERMASSIVE 9400 (2 YR)</t>
  </si>
  <si>
    <t>01-SSC-4150</t>
  </si>
  <si>
    <t>CONTENT FILTERING SERVICE PREMIUM EDITION FOR SUPERMASSIVE 9400 (3 YR)</t>
  </si>
  <si>
    <t>01-SSC-4166</t>
  </si>
  <si>
    <t>INTRUSION PREVENTION, ANTI-MALWARE AND APPLICATION CONTROL FOR SUPERMASSIVE 9400 (1 YR)</t>
  </si>
  <si>
    <t>01-SSC-4167</t>
  </si>
  <si>
    <t>INTRUSION PREVENTION, ANTI-MALWARE AND APPLICATION CONTROL FOR SUPERMASSIVE 9400 (2 YR)</t>
  </si>
  <si>
    <t>01-SSC-4168</t>
  </si>
  <si>
    <t>INTRUSION PREVENTION, ANTI-MALWARE AND APPLICATION CONTROL FOR SUPERMASSIVE 9400 (3 YR)</t>
  </si>
  <si>
    <t>01-SSC-4483</t>
  </si>
  <si>
    <t>SUPERMASSIVE 9400 HIGH AVAILABILITY CONVERSION LICENSE TO STANDALONE UNIT</t>
  </si>
  <si>
    <t>02-SSC-5494</t>
  </si>
  <si>
    <t>SONICWALL NETWORK SECURITY MANAGER ESSENTIAL WITH MANAGEMENT AND 7-DAY REPORTING FOR NSa9400/NSa9450 1YR</t>
  </si>
  <si>
    <t>02-SSC-5495</t>
  </si>
  <si>
    <t>SONICWALL NETWORK SECURITY MANAGER ESSENTIAL WITH MANAGEMENT AND 7-DAY REPORTING FOR NSa9400/NSa9450 3YR</t>
  </si>
  <si>
    <t>SONICWALL SUPERMASSIVE 9200</t>
  </si>
  <si>
    <t>01-SSC-3810</t>
  </si>
  <si>
    <t>01-SSC-3811</t>
  </si>
  <si>
    <t>SONICWALL SUPERMASSIVE 9200 HIGH AVAILABILITY</t>
  </si>
  <si>
    <t>01-SSC-3813</t>
  </si>
  <si>
    <t>SONICWALL SUPERMASSIVE 9200 TOTALSECURE 1 YR</t>
  </si>
  <si>
    <t>01-SSC-1717</t>
  </si>
  <si>
    <t>SONICWALL SUPERMASSIVE 9200 TOTALSECURE- ADVANCED EDITION 1YR</t>
  </si>
  <si>
    <t>01-SSC-1570</t>
  </si>
  <si>
    <t>ADVANCED GATEWAY SECURITY SUITE BUNDLE FOR SUPERMASSIVE 9200 1YR</t>
  </si>
  <si>
    <t>01-SSC-1571</t>
  </si>
  <si>
    <t>ADVANCED GATEWAY SECURITY SUITE BUNDLE FOR SUPERMASSIVE 9200 2YR</t>
  </si>
  <si>
    <t>01-SSC-1572</t>
  </si>
  <si>
    <t>ADVANCED GATEWAY SECURITY SUITE BUNDLE FOR SUPERMASSIVE 9200 3YR</t>
  </si>
  <si>
    <t>01-SSC-1575</t>
  </si>
  <si>
    <t>CAPTURE ADVANCED THREAT PROTECTION FOR SUPERMASSIVE 9200 1YR</t>
  </si>
  <si>
    <t>01-SSC-1576</t>
  </si>
  <si>
    <t>CAPTURE ADVANCED THREAT PROTECTION FOR SUPERMASSIVE 9200 2YR</t>
  </si>
  <si>
    <t>01-SSC-1577</t>
  </si>
  <si>
    <t>CAPTURE ADVANCED THREAT PROTECTION FOR SUPERMASSIVE 9200 3YR</t>
  </si>
  <si>
    <t>01-SSC-4172</t>
  </si>
  <si>
    <t>COMPREHENSIVE GATEWAY SECURITY SUITE BUNDLE FOR SUPERMASSIVE 9200 (1 YR)</t>
  </si>
  <si>
    <t>01-SSC-4173</t>
  </si>
  <si>
    <t>COMPREHENSIVE GATEWAY SECURITY SUITE BUNDLE FOR SUPERMASSIVE 9200 (2 YR)</t>
  </si>
  <si>
    <t>01-SSC-4174</t>
  </si>
  <si>
    <t>COMPREHENSIVE GATEWAY SECURITY SUITE BUNDLE FOR SUPERMASSIVE 9200 (3 YR)</t>
  </si>
  <si>
    <t>01-SSC-4178</t>
  </si>
  <si>
    <t>24X7 SUPPORT FOR SUPERMASSIVE 9200 1YR</t>
  </si>
  <si>
    <t>01-SSC-4179</t>
  </si>
  <si>
    <t>24X7 SUPPORT FOR SUPERMASSIVE 9200 2YR</t>
  </si>
  <si>
    <t>01-SSC-4180</t>
  </si>
  <si>
    <t>24X7 SUPPORT FOR SUPERMASSIVE 9200 3YR</t>
  </si>
  <si>
    <t>01-SSC-4184</t>
  </si>
  <si>
    <t>CONTENT FILTERING SERVICE PREMIUM EDITION FOR SUPERMASSIVE 9200 (1 YR)</t>
  </si>
  <si>
    <t>01-SSC-4185</t>
  </si>
  <si>
    <t>CONTENT FILTERING SERVICE PREMIUM EDITION FOR SUPERMASSIVE 9200 (2 YR)</t>
  </si>
  <si>
    <t>01-SSC-4186</t>
  </si>
  <si>
    <t>CONTENT FILTERING SERVICE PREMIUM EDITION FOR SUPERMASSIVE 9200 (3 YR)</t>
  </si>
  <si>
    <t>01-SSC-4202</t>
  </si>
  <si>
    <t>INTRUSION PREVENTION, ANTI-MALWARE AND APPLICATION CONTROL FOR SUPERMASSIVE 9200 (1 YR)</t>
  </si>
  <si>
    <t>01-SSC-4203</t>
  </si>
  <si>
    <t>INTRUSION PREVENTION, ANTI-MALWARE AND APPLICATION CONTROL FOR SUPERMASSIVE 9200 (2 YR)</t>
  </si>
  <si>
    <t>01-SSC-4204</t>
  </si>
  <si>
    <t>INTRUSION PREVENTION, ANTI-MALWARE AND APPLICATION CONTROL FOR SUPERMASSIVE 9200 (3 YR)</t>
  </si>
  <si>
    <t>01-SSC-4484</t>
  </si>
  <si>
    <t>SUPERMASSIVE 9200 HIGH AVAILABILITY CONVERSION LICENSE TO STANDALONE UNIT</t>
  </si>
  <si>
    <t>02-SSC-5485</t>
  </si>
  <si>
    <t>SONICWALL NETWORK SECURITY MANAGER ESSENTIAL WITH MANAGEMENT AND 7-DAY REPORTING FOR NSa9200/NSa9250 1YR</t>
  </si>
  <si>
    <t>02-SSC-5486</t>
  </si>
  <si>
    <t>SONICWALL NETWORK SECURITY MANAGER ESSENTIAL WITH MANAGEMENT AND 7-DAY REPORTING FOR NSa9200/NSa9250 3YR</t>
  </si>
  <si>
    <t>01-SSC-3874</t>
  </si>
  <si>
    <t>SONICWALL SUPERMASSIVE 9000 SERIES POWER SUPPLY AC FRU    </t>
  </si>
  <si>
    <t>01-SSC-0202</t>
  </si>
  <si>
    <t>SONICWALL SUPERMASSIVE 9800 SERIES POWER SUPPLY AC FRU </t>
  </si>
  <si>
    <t>01-SSC-0203</t>
  </si>
  <si>
    <t>SONICWALL SUPERMASSIVE 9800 SERIES POWER SUPPLY DC FRU    </t>
  </si>
  <si>
    <t>01-SSC-0204</t>
  </si>
  <si>
    <t>SONICWALL SUPERMASSIVE 9800 SERIES FAN FRU</t>
  </si>
  <si>
    <t>01-SSC-3876</t>
  </si>
  <si>
    <t>SONICWALL SUPERMASSIVE 9000 SERIES SYSTEM FAN FRU </t>
  </si>
  <si>
    <t>01-SSC-5875</t>
  </si>
  <si>
    <t>SONICWALL NSV 10 VIRTUAL APPLIANCE TotalSecure ADVANCED EDITION 1YR</t>
  </si>
  <si>
    <t>SONICWALL NSV 10 VIRTUAL APPLIANCE WITH 1 YEAR OF ADVANCED GATEWAY SECURITY SUITE INCLUDING 24X7 SUPPORT.</t>
  </si>
  <si>
    <t>01-SSC-6187</t>
  </si>
  <si>
    <t>SONICWALL NSV 10 VIRTUAL APPLIANCE HIGH AVAILABILITY</t>
  </si>
  <si>
    <t>MUST BE PAIRED WITH A REGULAR SONICWALL NSV 10 VIRTUAL APPLIANCE</t>
  </si>
  <si>
    <t>01-SSC-5008</t>
  </si>
  <si>
    <t>ADVANCED GATEWAY SECURITY SUITE BUNDLE FOR NSV 10 VIRTUAL APPLIANCE 1YR</t>
  </si>
  <si>
    <t>INCLUDES 24X7 TELEPHONE, EMAIL AND WEB-BASED SUPPORT, SOFTWARE AND FIRMWARE UPDATES, ADVANCE EXCHANGE HARDWARE REPLACEMENT, ACCESS TO ELECTRONIC SUPPORT TOOLS AND MODERATED DISCUSSION GROUPS.</t>
  </si>
  <si>
    <t>01-SSC-5014</t>
  </si>
  <si>
    <t>ADVANCED GATEWAY SECURITY SUITE BUNDLE FOR NSV 10 VIRTUAL APPLIANCE 3YR</t>
  </si>
  <si>
    <t>01-SSC-7355</t>
  </si>
  <si>
    <t>STANDARD SUPPORT FOR NSV 10 VIRTUAL APPLIANCE 1YR</t>
  </si>
  <si>
    <t>BEST PROTECTION: ADVANCED GATEWAY SECURITY SUITE (AGSS) INCLUDES - CAPTURE ADVANCED THREAT PROTECTION, GATEWAY ANTI-VIRUS, ANTI-SPYWARE, INTRUSION PREVENTION AND APPLICATION FIREWALL SERVICE, AS WELL AS CONTENT FILTERING PREMIUM SERVICES, AND 24X7 SUPPORT WITH FIRMWARE UPDATES.</t>
  </si>
  <si>
    <t>01-SSC-7356</t>
  </si>
  <si>
    <t>STANDARD SUPPORT FOR NSV 10 VIRTUAL APPLIANCE 3YR</t>
  </si>
  <si>
    <t>01-SSC-4830</t>
  </si>
  <si>
    <t>24X7 SUPPORT FOR NSV 10 VIRTUAL APPLIANCE 1YR</t>
  </si>
  <si>
    <t>INCLUDES 8X5 TELEPHONE, EMAIL AND WEB-BASED SUPPORT, SOFTWARE AND FIRMWARE UPDATES, ADVANCE EXCHANGE HARDWARE REPLACEMENT, ACCESS TO ELECTRONIC SUPPORT TOOLS AND MODERATED DISCUSSION GROUPS.</t>
  </si>
  <si>
    <t>01-SSC-4831</t>
  </si>
  <si>
    <t>24X7 SUPPORT FOR NSV 10 VIRTUAL APPLIANCE 3YR</t>
  </si>
  <si>
    <t>01-SSC-3246</t>
  </si>
  <si>
    <t>SONICWALL NSV 10 VIRTUAL APPLIANCE TotalSecure ADVANCED EDITION 1YR - TRIAL CONVERSION LICENSE</t>
  </si>
  <si>
    <t>SONICWALL NSV 10 VIRTUAL APPLIANCE TRIAL CONVERSION LICENSE WITH 1 YEAR OF ADVANCED GATEWAY SECURITY SUITE INCLUDING 24X7 SUPPORT.</t>
  </si>
  <si>
    <t>01-SSC-5784</t>
  </si>
  <si>
    <t>SONICWALL NSV 1600 VIRTUAL APPLIANCE</t>
  </si>
  <si>
    <t>01-SSC-6298</t>
  </si>
  <si>
    <t>SONICWALL NSV 1600 VIRTUAL APPLIANCE HIGH AVAILABILITY</t>
  </si>
  <si>
    <t>MUST BE PAIRED WITH A REGULAR SONICWALL NSV 800 VIRTUAL APPLIANCE</t>
  </si>
  <si>
    <t>01-SSC-6109</t>
  </si>
  <si>
    <t>SONICWALL NSV 1600 VIRTUAL APPLIANCE TotalSecure ADVANCED EDITION 1YR</t>
  </si>
  <si>
    <t>SONICWALL NSV 1600 VIRTUAL APPLIANCE WITH 1 YEAR OF ADVANCED GATEWAY SECURITY SUITE INCLUDING 24X7 SUPPORT.</t>
  </si>
  <si>
    <t>01-SSC-5787</t>
  </si>
  <si>
    <t>ADVANCED GATEWAY SECURITY SUITE BUNDLE FOR NSV 1600 VIRTUAL APPLIANCE 1YR</t>
  </si>
  <si>
    <t>01-SSC-5788</t>
  </si>
  <si>
    <t>ADVANCED GATEWAY SECURITY SUITE BUNDLE FOR NSV 1600 VIRTUAL APPLIANCE 3YR</t>
  </si>
  <si>
    <t>01-SSC-5789</t>
  </si>
  <si>
    <t>CAPTURE ADVANCED THREAT PROTECTION FOR NSV 1600 VIRTUAL APPLIANCE 1YR</t>
  </si>
  <si>
    <t>A CLOUD BASED SERVICE FOR ADVANCED THREAT DETECTION THROUGH SANDBOXING WITH A MULTI-ENGINE APPROACH TO STOP UNKNOWN AND ZERO-DAY ATTACKS AT THE GATEWAY. REQUIRES PURCHASE OF GATEWAY ANTI-VIRUS, ANTI-SPYWARE, INTRUSION PREVENTION AND APPLICATION FIREWALL SERVICE (GAV)</t>
  </si>
  <si>
    <t>01-SSC-5798</t>
  </si>
  <si>
    <t>CAPTURE ADVANCED THREAT PROTECTION FOR NSV 1600 VIRTUAL APPLIANCE 3YR</t>
  </si>
  <si>
    <t>01-SSC-5801</t>
  </si>
  <si>
    <t>CONTENT FILTERING SERVICE PREMIUM BUSINESS EDITION FOR NSV 1600 VIRTUAL APPLIANCE 1YR</t>
  </si>
  <si>
    <t xml:space="preserve">PROVIDES URL FILTERING ALLOWING ORGANIZATIONS TO MANAGE PRODUCTIVITY AND SECURITY FOR ONLINE ACTIVITIES USING 56 UNIQUE CATEGORIES.  </t>
  </si>
  <si>
    <t>01-SSC-5802</t>
  </si>
  <si>
    <t>CONTENT FILTERING SERVICE PREMIUM BUSINESS EDITION FOR NSV 1600 VIRTUAL APPLIANCE 3YR</t>
  </si>
  <si>
    <t>01-SSC-5803</t>
  </si>
  <si>
    <t>GATEWAY ANTI-MALWARE, INTRUSION PREVENTION AND APPLICATION CONTROL FOR NSV 1600 VIRTUAL APPLIANCE 1YR</t>
  </si>
  <si>
    <t>PROVIDES REAL TIME NETWORK THREAT PREVENTION WITH GATEWAY ANTI-VIRUS, ANTI-SPYWARE, INTRUSION PREVENTION SERVICE, Application Visualization and Control.</t>
  </si>
  <si>
    <t>01-SSC-5804</t>
  </si>
  <si>
    <t>GATEWAY ANTI-MALWARE, INTRUSION PREVENTION AND APPLICATION CONTROL FOR NSV 1600 VIRTUAL APPLIANCE 3YR</t>
  </si>
  <si>
    <t>01-SSC-5813</t>
  </si>
  <si>
    <t>STANDARD SUPPORT FOR NSV 1600 VIRTUAL APPLIANCE 1YR</t>
  </si>
  <si>
    <t>01-SSC-5855</t>
  </si>
  <si>
    <t>STANDARD SUPPORT FOR NSV 1600 VIRTUAL APPLIANCE 3YR</t>
  </si>
  <si>
    <t>01-SSC-5785</t>
  </si>
  <si>
    <t>24X7 SUPPORT FOR NSV 1600 VIRTUAL APPLIANCE 1YR</t>
  </si>
  <si>
    <t>01-SSC-5786</t>
  </si>
  <si>
    <t>24X7 SUPPORT FOR NSV 1600 VIRTUAL APPLIANCE 3YR</t>
  </si>
  <si>
    <t>01-SSC-3244</t>
  </si>
  <si>
    <t>SONICWALL NSV 1600 VIRTUAL APPLIANCE - TRIAL CONVERSION LICENSE</t>
  </si>
  <si>
    <t>01-SSC-3262</t>
  </si>
  <si>
    <t>SONICWALL NSV 1600 VIRTUAL APPLIANCE TotalSecure ADVANCED EDITION 1YR - TRIAL CONVERSION LICENSE</t>
  </si>
  <si>
    <t>SONICWALL NSV 1600 VIRTUAL APPLIANCE TRIAL CONVERSION LICENSE WITH 1 YEAR OF ADVANCED GATEWAY SECURITY SUITE INCLUDING 24X7 SUPPORT.</t>
  </si>
  <si>
    <t>01-SSC-5699</t>
  </si>
  <si>
    <t>SONICWALL NSV 800 VIRTUAL APPLIANCE</t>
  </si>
  <si>
    <t>01-SSC-6297</t>
  </si>
  <si>
    <t>SONICWALL NSV 800 VIRTUAL APPLIANCE HIGH AVAILABILITY</t>
  </si>
  <si>
    <t>01-SSC-6101</t>
  </si>
  <si>
    <t>SONICWALL NSV 800 VIRTUAL APPLIANCE TotalSecure ADVANCED EDITION 1YR</t>
  </si>
  <si>
    <t>SONICWALL NSV 800 VIRTUAL APPLIANCE WITH 1 YEAR OF ADVANCED GATEWAY SECURITY SUITE INCLUDING 24X7 SUPPORT.</t>
  </si>
  <si>
    <t>01-SSC-5737</t>
  </si>
  <si>
    <t>ADVANCED GATEWAY SECURITY SUITE BUNDLE FOR NSV 800 VIRTUAL APPLIANCE 1YR</t>
  </si>
  <si>
    <t>01-SSC-5738</t>
  </si>
  <si>
    <t>ADVANCED GATEWAY SECURITY SUITE BUNDLE FOR NSV 800 VIRTUAL APPLIANCE 3YR</t>
  </si>
  <si>
    <t>01-SSC-5748</t>
  </si>
  <si>
    <t>CAPTURE ADVANCED THREAT PROTECTION FOR NSV 800 VIRTUAL APPLIANCE 1YR</t>
  </si>
  <si>
    <t>01-SSC-5749</t>
  </si>
  <si>
    <t>CAPTURE ADVANCED THREAT PROTECTION FOR NSV 800 VIRTUAL APPLIANCE 3YR</t>
  </si>
  <si>
    <t>01-SSC-5774</t>
  </si>
  <si>
    <t>CONTENT FILTERING SERVICE PREMIUM BUSINESS EDITION FOR NSV 800 VIRTUAL APPLIANCE 1YR</t>
  </si>
  <si>
    <t>01-SSC-5775</t>
  </si>
  <si>
    <t>CONTENT FILTERING SERVICE PREMIUM BUSINESS EDITION FOR NSV 800 VIRTUAL APPLIANCE 3YR</t>
  </si>
  <si>
    <t>01-SSC-5777</t>
  </si>
  <si>
    <t>GATEWAY ANTI-MALWARE, INTRUSION PREVENTION AND APPLICATION CONTROL FOR NSV 800 VIRTUAL APPLIANCE 1YR</t>
  </si>
  <si>
    <t>01-SSC-5778</t>
  </si>
  <si>
    <t>GATEWAY ANTI-MALWARE, INTRUSION PREVENTION AND APPLICATION CONTROL FOR NSV 800 VIRTUAL APPLIANCE 3YR</t>
  </si>
  <si>
    <t>01-SSC-5780</t>
  </si>
  <si>
    <t>STANDARD SUPPORT FOR NSV 800 VIRTUAL APPLIANCE 1YR</t>
  </si>
  <si>
    <t>01-SSC-5781</t>
  </si>
  <si>
    <t>STANDARD SUPPORT FOR NSV 800 VIRTUAL APPLIANCE 3YR</t>
  </si>
  <si>
    <t>01-SSC-5709</t>
  </si>
  <si>
    <t>24X7 SUPPORT FOR NSV 800 VIRTUAL APPLIANCE 1YR</t>
  </si>
  <si>
    <t>01-SSC-5727</t>
  </si>
  <si>
    <t>24X7 SUPPORT FOR NSV 800 VIRTUAL APPLIANCE 3YR</t>
  </si>
  <si>
    <t>01-SSC-3243</t>
  </si>
  <si>
    <t>SONICWALL NSV 800 VIRTUAL APPLIANCE - TRIAL CONVERSION LICENSE</t>
  </si>
  <si>
    <t>01-SSC-3259</t>
  </si>
  <si>
    <t>SONICWALL NSV 800 VIRTUAL APPLIANCE TotalSecure ADVANCED EDITION 1YR - TRIAL CONVERSION LICENSE</t>
  </si>
  <si>
    <t>SONICWALL NSV 800 VIRTUAL APPLIANCE TRIAL CONVERSION LICENSE WITH 1 YEAR OF ADVANCED GATEWAY SECURITY SUITE INCLUDING 24X7 SUPPORT.</t>
  </si>
  <si>
    <t>01-SSC-5677</t>
  </si>
  <si>
    <t>SONICWALL NSV 400 VIRTUAL APPLIANCE</t>
  </si>
  <si>
    <t>01-SSC-6296</t>
  </si>
  <si>
    <t>SONICWALL NSV 400 VIRTUAL APPLIANCE HIGH AVAILABILITY</t>
  </si>
  <si>
    <t>MUST BE PAIRED WITH A REGULAR SONICWALL NSV 400 VIRTUAL APPLIANCE</t>
  </si>
  <si>
    <t>01-SSC-6084</t>
  </si>
  <si>
    <t>SONICWALL NSV 400 VIRTUAL APPLIANCE TotalSecure ADVANCED EDITION 1YR</t>
  </si>
  <si>
    <t>SONICWALL NSV 400 VIRTUAL APPLIANCE WITH 1 YEAR OF ADVANCED GATEWAY SECURITY SUITE INCLUDING 24X7 SUPPORT.</t>
  </si>
  <si>
    <t>01-SSC-5681</t>
  </si>
  <si>
    <t>ADVANCED GATEWAY SECURITY SUITE BUNDLE FOR NSV 400 VIRTUAL APPLIANCE 1YR</t>
  </si>
  <si>
    <t>01-SSC-5682</t>
  </si>
  <si>
    <t>ADVANCED GATEWAY SECURITY SUITE BUNDLE FOR NSV 400 VIRTUAL APPLIANCE 3YR</t>
  </si>
  <si>
    <t>01-SSC-5684</t>
  </si>
  <si>
    <t>CAPTURE ADVANCED THREAT PROTECTION FOR NSV 400 VIRTUAL APPLIANCE 1YR</t>
  </si>
  <si>
    <t>01-SSC-5685</t>
  </si>
  <si>
    <t>CAPTURE ADVANCED THREAT PROTECTION FOR NSV 400 VIRTUAL APPLIANCE 3YR</t>
  </si>
  <si>
    <t>01-SSC-5690</t>
  </si>
  <si>
    <t>CONTENT FILTERING SERVICE PREMIUM BUSINESS EDITION FOR NSV 400 VIRTUAL APPLIANCE 1YR</t>
  </si>
  <si>
    <t>01-SSC-5691</t>
  </si>
  <si>
    <t>CONTENT FILTERING SERVICE PREMIUM BUSINESS EDITION FOR NSV 400 VIRTUAL APPLIANCE 3YR</t>
  </si>
  <si>
    <t>01-SSC-5693</t>
  </si>
  <si>
    <t>GATEWAY ANTI-MALWARE, INTRUSION PREVENTION AND APPLICATION CONTROL FOR NSV 400 VIRTUAL APPLIANCE 1YR</t>
  </si>
  <si>
    <t>01-SSC-5694</t>
  </si>
  <si>
    <t>GATEWAY ANTI-MALWARE, INTRUSION PREVENTION AND APPLICATION CONTROL FOR NSV 400 VIRTUAL APPLIANCE 3YR</t>
  </si>
  <si>
    <t>01-SSC-5696</t>
  </si>
  <si>
    <t>STANDARD SUPPORT FOR NSV 400 VIRTUAL APPLIANCE 1YR</t>
  </si>
  <si>
    <t>01-SSC-5697</t>
  </si>
  <si>
    <t>STANDARD SUPPORT FOR NSV 400 VIRTUAL APPLIANCE 3YR</t>
  </si>
  <si>
    <t>01-SSC-5678</t>
  </si>
  <si>
    <t>24X7 SUPPORT FOR NSV 400 VIRTUAL APPLIANCE 1YR</t>
  </si>
  <si>
    <t>01-SSC-5679</t>
  </si>
  <si>
    <t>24X7 SUPPORT FOR NSV 400 VIRTUAL APPLIANCE 3YR</t>
  </si>
  <si>
    <t>01-SSC-3242</t>
  </si>
  <si>
    <t>SONICWALL NSV 400 VIRTUAL APPLIANCE - TRIAL CONVERSION LICENSE</t>
  </si>
  <si>
    <t>01-SSC-3257</t>
  </si>
  <si>
    <t>SONICWALL NSV 400 VIRTUAL APPLIANCE TotalSecure ADVANCED EDITION 1YR - TRIAL CONVERSION LICENSE</t>
  </si>
  <si>
    <t>SONICWALL NSV 400 VIRTUAL APPLIANCE TRIAL CONVERSION LICENSE WITH 1 YEAR OF ADVANCED GATEWAY SECURITY SUITE INCLUDING 24X7 SUPPORT.</t>
  </si>
  <si>
    <t>01-SSC-5580</t>
  </si>
  <si>
    <t>SONICWALL NSV 300 VIRTUAL APPLIANCE</t>
  </si>
  <si>
    <t>01-SSC-6295</t>
  </si>
  <si>
    <t>SONICWALL NSV 300 VIRTUAL APPLIANCE HIGH AVAILABILITY</t>
  </si>
  <si>
    <t>MUST BE PAIRED WITH A REGULAR SONICWALL NSV 300 VIRTUAL APPLIANCE</t>
  </si>
  <si>
    <t>01-SSC-5964</t>
  </si>
  <si>
    <t>SONICWALL NSV 300 VIRTUAL APPLIANCE TotalSecure ADVANCED EDITION 1YR</t>
  </si>
  <si>
    <t>SONICWALL NSV 300 VIRTUAL APPLIANCE WITH 1 YEAR OF ADVANCED GATEWAY SECURITY SUITE INCLUDING 24X7 SUPPORT.</t>
  </si>
  <si>
    <t>01-SSC-5584</t>
  </si>
  <si>
    <t>ADVANCED GATEWAY SECURITY SUITE BUNDLE FOR NSV 300 VIRTUAL APPLIANCE 1YR</t>
  </si>
  <si>
    <t>01-SSC-5585</t>
  </si>
  <si>
    <t>ADVANCED GATEWAY SECURITY SUITE BUNDLE FOR NSV 300 VIRTUAL APPLIANCE 3YR</t>
  </si>
  <si>
    <t>01-SSC-5587</t>
  </si>
  <si>
    <t>CAPTURE ADVANCED THREAT PROTECTION FOR NSV 300 VIRTUAL APPLIANCE 1YR</t>
  </si>
  <si>
    <t>01-SSC-5588</t>
  </si>
  <si>
    <t>CAPTURE ADVANCED THREAT PROTECTION FOR NSV 300 VIRTUAL APPLIANCE 3YR</t>
  </si>
  <si>
    <t>01-SSC-5649</t>
  </si>
  <si>
    <t>CONTENT FILTERING SERVICE PREMIUM BUSINESS EDITION FOR NSV 300 VIRTUAL APPLIANCE 1YR</t>
  </si>
  <si>
    <t>01-SSC-5651</t>
  </si>
  <si>
    <t>CONTENT FILTERING SERVICE PREMIUM BUSINESS EDITION FOR NSV 300 VIRTUAL APPLIANCE 3YR</t>
  </si>
  <si>
    <t>01-SSC-5671</t>
  </si>
  <si>
    <t>GATEWAY ANTI-MALWARE, INTRUSION PREVENTION AND APPLICATION CONTROL FOR NSV 300 VIRTUAL APPLIANCE 1YR</t>
  </si>
  <si>
    <t>01-SSC-5672</t>
  </si>
  <si>
    <t>GATEWAY ANTI-MALWARE, INTRUSION PREVENTION AND APPLICATION CONTROL FOR NSV 300 VIRTUAL APPLIANCE 3YR</t>
  </si>
  <si>
    <t>01-SSC-5674</t>
  </si>
  <si>
    <t>STANDARD SUPPORT FOR NSV 300 VIRTUAL APPLIANCE 1YR</t>
  </si>
  <si>
    <t>01-SSC-5675</t>
  </si>
  <si>
    <t>STANDARD SUPPORT FOR NSV 300 VIRTUAL APPLIANCE 3YR</t>
  </si>
  <si>
    <t>01-SSC-5581</t>
  </si>
  <si>
    <t>24X7 SUPPORT FOR NSV 300 VIRTUAL APPLIANCE 1YR</t>
  </si>
  <si>
    <t>01-SSC-5582</t>
  </si>
  <si>
    <t>24X7 SUPPORT FOR NSV 300 VIRTUAL APPLIANCE 3YR</t>
  </si>
  <si>
    <t>01-SSC-3241</t>
  </si>
  <si>
    <t>SONICWALL NSV 300 VIRTUAL APPLIANCE - TRIAL CONVERSION LICENSE</t>
  </si>
  <si>
    <t>01-SSC-3255</t>
  </si>
  <si>
    <t>SONICWALL NSV 300 VIRTUAL APPLIANCE TotalSecure ADVANCED EDITION 1YR - TRIAL CONVERSION LICENSE</t>
  </si>
  <si>
    <t>SONICWALL NSV 300 VIRTUAL APPLIANCE TRIAL CONVERSION LICENSE WITH 1 YEAR OF ADVANCED GATEWAY SECURITY SUITE INCLUDING 24X7 SUPPORT.</t>
  </si>
  <si>
    <t>01-SSC-5302</t>
  </si>
  <si>
    <t>SONICWALL NSV 200 VIRTUAL APPLIANCE</t>
  </si>
  <si>
    <t>01-SSC-6294</t>
  </si>
  <si>
    <t>SONICWALL NSV 200 VIRTUAL APPLIANCE HIGH AVAILABILITY</t>
  </si>
  <si>
    <t>MUST BE PAIRED WITH A REGULAR SONICWALL NSV 200 VIRTUAL APPLIANCE</t>
  </si>
  <si>
    <t>01-SSC-5950</t>
  </si>
  <si>
    <t>SONICWALL NSV 200 VIRTUAL APPLIANCE TotalSecure ADVANCED EDITION1YR</t>
  </si>
  <si>
    <t>SONICWALL NSV 200 VIRTUAL APPLIANCE WITH 1 YEAR OF ADVANCED GATEWAY SECURITY SUITE INCLUDING 24X7 SUPPORT.</t>
  </si>
  <si>
    <t>01-SSC-5306</t>
  </si>
  <si>
    <t>ADVANCED GATEWAY SECURITY SUITE BUNDLE FOR NSV 200 VIRTUAL APPLIANCE 1YR</t>
  </si>
  <si>
    <t>01-SSC-5307</t>
  </si>
  <si>
    <t>ADVANCED GATEWAY SECURITY SUITE BUNDLE FOR NSV 200 VIRTUAL APPLIANCE 3YR</t>
  </si>
  <si>
    <t>01-SSC-5309</t>
  </si>
  <si>
    <t>CAPTURE ADVANCED THREAT PROTECTION FOR NSV 200 VIRTUAL APPLIANCE 1YR</t>
  </si>
  <si>
    <t>01-SSC-5312</t>
  </si>
  <si>
    <t>CAPTURE ADVANCED THREAT PROTECTION FOR NSV 200 VIRTUAL APPLIANCE 3YR</t>
  </si>
  <si>
    <t>01-SSC-5335</t>
  </si>
  <si>
    <t>CONTENT FILTERING SERVICE PREMIUM BUSINESS EDITION FOR NSV 200 VIRTUAL APPLIANCE 1YR</t>
  </si>
  <si>
    <t>01-SSC-5336</t>
  </si>
  <si>
    <t>CONTENT FILTERING SERVICE PREMIUM BUSINESS EDITION FOR NSV 200 VIRTUAL APPLIANCE 3YR</t>
  </si>
  <si>
    <t>01-SSC-5364</t>
  </si>
  <si>
    <t>GATEWAY ANTI-MALWARE, INTRUSION PREVENTION AND APPLICATION CONTROL FOR NSV 200 VIRTUAL APPLIANCE 1YR</t>
  </si>
  <si>
    <t>01-SSC-5395</t>
  </si>
  <si>
    <t>GATEWAY ANTI-MALWARE, INTRUSION PREVENTION AND APPLICATION CONTROL FOR NSV 200 VIRTUAL APPLIANCE 3YR</t>
  </si>
  <si>
    <t>01-SSC-5486</t>
  </si>
  <si>
    <t>STANDARD SUPPORT FOR NSV 200 VIRTUAL APPLIANCE 1YR</t>
  </si>
  <si>
    <t>01-SSC-5499</t>
  </si>
  <si>
    <t>STANDARD SUPPORT FOR NSV 200 VIRTUAL APPLIANCE 3YR</t>
  </si>
  <si>
    <t>01-SSC-5303</t>
  </si>
  <si>
    <t>24X7 SUPPORT FOR NSV 200 VIRTUAL APPLIANCE 1YR</t>
  </si>
  <si>
    <t>01-SSC-5304</t>
  </si>
  <si>
    <t>24X7 SUPPORT FOR NSV 200 VIRTUAL APPLIANCE 3YR</t>
  </si>
  <si>
    <t>01-SSC-3240</t>
  </si>
  <si>
    <t>SONICWALL NSV 200 VIRTUAL APPLIANCE - TRIAL CONVERSION LICENSE</t>
  </si>
  <si>
    <t>01-SSC-3253</t>
  </si>
  <si>
    <t>SONICWALL NSV 200 VIRTUAL APPLIANCE TotalSecure ADVANCED EDITION1YR - TRIAL CONVERSION LICENSE</t>
  </si>
  <si>
    <t>SONICWALL NSV 200 VIRTUAL APPLIANCE TRIAL CONVERSION LICENSE WITH 1 YEAR OF ADVANCED GATEWAY SECURITY SUITE INCLUDING 24X7 SUPPORT.</t>
  </si>
  <si>
    <t>01-SSC-5929</t>
  </si>
  <si>
    <t>SONICWALL NSV 100 VIRTUAL APPLIANCE TotalSecure ADVANCED EDITION 1YR</t>
  </si>
  <si>
    <t>SONICWALL NSV 100 VIRTUAL APPLIANCE WITH 1 YEAR OF ADVANCED GATEWAY SECURITY SUITE INCLUDING 24X7 SUPPORT.</t>
  </si>
  <si>
    <t>01-SSC-6293</t>
  </si>
  <si>
    <t>SONICWALL NSV 100 VIRTUAL APPLIANCE HIGH AVAILABILITY</t>
  </si>
  <si>
    <t>MUST BE PAIRED WITH A REGULAR SONICWALL NSV 100 VIRTUAL APPLIANCE</t>
  </si>
  <si>
    <t>01-SSC-5219</t>
  </si>
  <si>
    <t>ADVANCED GATEWAY SECURITY SUITE BUNDLE FOR NSV 100 VIRTUAL APPLIANCE 1YR</t>
  </si>
  <si>
    <t>01-SSC-5221</t>
  </si>
  <si>
    <t>ADVANCED GATEWAY SECURITY SUITE BUNDLE FOR NSV 100 VIRTUAL APPLIANCE 3YR</t>
  </si>
  <si>
    <t>01-SSC-5248</t>
  </si>
  <si>
    <t>STANDARD SUPPORT FOR NSV 100 VIRTUAL APPLIANCE 1YR</t>
  </si>
  <si>
    <t>01-SSC-5249</t>
  </si>
  <si>
    <t>STANDARD SUPPORT FOR NSV 100 VIRTUAL APPLIANCE 3YR</t>
  </si>
  <si>
    <t>01-SSC-5216</t>
  </si>
  <si>
    <t>24X7 SUPPORT FOR NSV 100 VIRTUAL APPLIANCE 1YR</t>
  </si>
  <si>
    <t>01-SSC-5217</t>
  </si>
  <si>
    <t>24X7 SUPPORT FOR NSV 100 VIRTUAL APPLIANCE 3YR</t>
  </si>
  <si>
    <t>01-SSC-3252</t>
  </si>
  <si>
    <t>SONICWALL NSV 100 VIRTUAL APPLIANCE TotalSecure ADVANCED EDITION 1YR - TRIAL CONVERSION LICENSE</t>
  </si>
  <si>
    <t>SONICWALL NSV 100 VIRTUAL APPLIANCE TRIAL CONVERSION LICENSE WITH 1 YEAR OF ADVANCED GATEWAY SECURITY SUITE INCLUDING 24X7 SUPPORT.</t>
  </si>
  <si>
    <t>01-SSC-5926</t>
  </si>
  <si>
    <t>SONICWALL NSV 50 VIRTUAL APPLIANCE TotalSecure ADVANCED EDITION 1YR</t>
  </si>
  <si>
    <t>SONICWALL NSV 50 VIRTUAL APPLIANCE WITH 1 YEAR OF ADVANCED GATEWAY SECURITY SUITE INCLUDING 24X7 SUPPORT.</t>
  </si>
  <si>
    <t>01-SSC-6254</t>
  </si>
  <si>
    <t>SONICWALL NSV 50 VIRTUAL APPLIANCE HIGH AVAILABILITY</t>
  </si>
  <si>
    <t>MUST BE PAIRED WITH A REGULAR SONICWALL NSV 50 VIRTUAL APPLIANCE</t>
  </si>
  <si>
    <t>01-SSC-5194</t>
  </si>
  <si>
    <t>ADVANCED GATEWAY SECURITY SUITE BUNDLE FOR NSV 50 VIRTUAL APPLIANCE 1YR</t>
  </si>
  <si>
    <t>01-SSC-5195</t>
  </si>
  <si>
    <t>ADVANCED GATEWAY SECURITY SUITE BUNDLE FOR NSV 50 VIRTUAL APPLIANCE 3YR</t>
  </si>
  <si>
    <t>01-SSC-5209</t>
  </si>
  <si>
    <t>STANDARD SUPPORT FOR NSV 50 VIRTUAL APPLIANCE 1YR</t>
  </si>
  <si>
    <t>01-SSC-5211</t>
  </si>
  <si>
    <t>STANDARD SUPPORT FOR NSV 50 VIRTUAL APPLIANCE 3YR</t>
  </si>
  <si>
    <t>01-SSC-5189</t>
  </si>
  <si>
    <t>24X7 SUPPORT FOR NSV 50 VIRTUAL APPLIANCE 1YR</t>
  </si>
  <si>
    <t>01-SSC-5191</t>
  </si>
  <si>
    <t>24X7 SUPPORT FOR NSV 50 VIRTUAL APPLIANCE 3YR</t>
  </si>
  <si>
    <t>01-SSC-3250</t>
  </si>
  <si>
    <t>SONICWALL NSV 50 VIRTUAL APPLIANCE TotalSecure ADVANCED EDITION 1YR - TRIAL CONVERSION LICENSE</t>
  </si>
  <si>
    <t>SONICWALL NSV 50 VIRTUAL APPLIANCE TRIAL CONVERSION LICENSE WITH 1 YEAR OF ADVANCED GATEWAY SECURITY SUITE INCLUDING 24X7 SUPPORT.</t>
  </si>
  <si>
    <t>01-SSC-5923</t>
  </si>
  <si>
    <t>SONICWALL NSV 25 VIRTUAL APPLIANCE TotalSecure ADVANCED EDITION 1YR</t>
  </si>
  <si>
    <t>SONICWALL NSV 25 VIRTUAL APPLIANCE WITH 1 YEAR OF ADVANCED GATEWAY SECURITY SUITE INCLUDING 24X7 SUPPORT.</t>
  </si>
  <si>
    <t>01-SSC-6188</t>
  </si>
  <si>
    <t>SONICWALL NSV 25 VIRTUAL APPLIANCE HIGH AVAILABILITY</t>
  </si>
  <si>
    <t>MUST BE PAIRED WITH A REGULAR SONICWALL NSV 25 VIRTUAL APPLIANCE</t>
  </si>
  <si>
    <t>01-SSC-5165</t>
  </si>
  <si>
    <t>ADVANCED GATEWAY SECURITY SUITE BUNDLE FOR NSV 25 VIRTUAL APPLIANCE 1YR</t>
  </si>
  <si>
    <t>01-SSC-5166</t>
  </si>
  <si>
    <t>ADVANCED GATEWAY SECURITY SUITE BUNDLE FOR NSV 25 VIRTUAL APPLIANCE 3YR</t>
  </si>
  <si>
    <t>01-SSC-5185</t>
  </si>
  <si>
    <t>STANDARD SUPPORT FOR NSV 25 VIRTUAL APPLIANCE 1YR</t>
  </si>
  <si>
    <t>01-SSC-5186</t>
  </si>
  <si>
    <t>STANDARD SUPPORT FOR NSV 25 VIRTUAL APPLIANCE 3YR</t>
  </si>
  <si>
    <t>01-SSC-5161</t>
  </si>
  <si>
    <t>24X7 SUPPORT FOR NSV 25 VIRTUAL APPLIANCE 1YR</t>
  </si>
  <si>
    <t>01-SSC-5163</t>
  </si>
  <si>
    <t>24X7 SUPPORT FOR NSV 25 VIRTUAL APPLIANCE 3YR</t>
  </si>
  <si>
    <t>01-SSC-3248</t>
  </si>
  <si>
    <t>SONICWALL NSV 25 VIRTUAL APPLIANCE TotalSecure ADVANCED EDITION 1YR - TRIAL CONVERSION LICENSE</t>
  </si>
  <si>
    <t>SONICWALL NSV 25 VIRTUAL APPLIANCE TRIAL CONVERSION LICENSE WITH 1 YEAR OF ADVANCED GATEWAY SECURITY SUITE INCLUDING 24X7 SUPPORT.</t>
  </si>
  <si>
    <t>02-SSC-1824</t>
  </si>
  <si>
    <t>SONICWALL SOHO 250 WIRELESS-N TOTALSECURE ADVANCED EDITION 1YR</t>
  </si>
  <si>
    <t>SonicWALL SOHO 250 Appliance</t>
  </si>
  <si>
    <t>SonicWALL SOHO 250 Appliance with 1 year of Comprehensive Gateway Security Suite and 24x7 Support</t>
  </si>
  <si>
    <t>02-SSC-0940</t>
  </si>
  <si>
    <t>SONICWALL SOHO 250 WIRELESS-N</t>
  </si>
  <si>
    <t>SonicWALL SOHO 250 Wireless Appliance</t>
  </si>
  <si>
    <t>SonicWALL SOHO 250 Wireless Appliance with 1 yr of Comprehensive Gateway Security Suite &amp; 24x7 Support</t>
  </si>
  <si>
    <t>02-SSC-5219</t>
  </si>
  <si>
    <t>SONICWALL NETWORK SECURITY MANAGER ESSENTIAL WITH MANAGEMENT AND 7-DAY REPORTING FOR SOHO250 1YR</t>
  </si>
  <si>
    <t>02-SSC-5220</t>
  </si>
  <si>
    <t>SONICWALL NETWORK SECURITY MANAGER ESSENTIAL WITH MANAGEMENT AND 7-DAY REPORTING FOR SOHO250 2YR</t>
  </si>
  <si>
    <t>02-SSC-5221</t>
  </si>
  <si>
    <t>SONICWALL NETWORK SECURITY MANAGER ESSENTIAL WITH MANAGEMENT AND 7-DAY REPORTING FOR SOHO250 3YR</t>
  </si>
  <si>
    <t>02-SSC-5213</t>
  </si>
  <si>
    <t>SONICWALL NETWORK SECURITY MANAGER ADVANCED WITH MANAGEMENT, REPORTING, AND ANALYTICS FOR SOHO250 1YR</t>
  </si>
  <si>
    <t>02-SSC-5214</t>
  </si>
  <si>
    <t>SONICWALL NETWORK SECURITY MANAGER ADVANCED WITH MANAGEMENT, REPORTING, AND ANALYTICS FOR SOHO250 2YR</t>
  </si>
  <si>
    <t>02-SSC-5215</t>
  </si>
  <si>
    <t>SONICWALL NETWORK SECURITY MANAGER ADVANCED WITH MANAGEMENT, REPORTING, AND ANALYTICS FOR SOHO250 3YR</t>
  </si>
  <si>
    <t>01-SSC-0218</t>
  </si>
  <si>
    <t>SONICWALL SOHO WIRELESS-N</t>
  </si>
  <si>
    <t>SonicWALL SOHO Wireless Appliance</t>
  </si>
  <si>
    <t>01-SSC-0653</t>
  </si>
  <si>
    <t>SONICWALL SOHO WIRELESS-N TOTALSECURE 1YR</t>
  </si>
  <si>
    <t>SonicWALL SOHO Wireless Appliance with 1 yr of Comprehensive Gateway Security Suite &amp; 24x7 Support</t>
  </si>
  <si>
    <t>01-SSC-0688</t>
  </si>
  <si>
    <t>COMPREHENSIVE GATEWAY SECURITY SUITE BUNDLE FOR SONICWALL SOHO SERIES 1YR</t>
  </si>
  <si>
    <t>01-SSC-0689</t>
  </si>
  <si>
    <t>COMPREHENSIVE GATEWAY SECURITY SUITE BUNDLE FOR SONICWALL SOHO SERIES 2YR</t>
  </si>
  <si>
    <t>01-SSC-0690</t>
  </si>
  <si>
    <t>COMPREHENSIVE GATEWAY SECURITY SUITE BUNDLE FOR SONICWALL SOHO SERIES 3YR</t>
  </si>
  <si>
    <t>01-SSC-0670</t>
  </si>
  <si>
    <t>GATEWAY ANTI-MALWARE AND INTRUSION PREVENTION FOR SONICWALL SOHO SERIES 1YR</t>
  </si>
  <si>
    <t>01-SSC-0671</t>
  </si>
  <si>
    <t>GATEWAY ANTI-MALWARE AND INTRUSION PREVENTION FOR SONICWALL SOHO SERIES 2YR</t>
  </si>
  <si>
    <t>01-SSC-0672</t>
  </si>
  <si>
    <t>GATEWAY ANTI-MALWARE AND INTRUSION PREVENTION FOR SONICWALL SOHO SERIES 3YR</t>
  </si>
  <si>
    <t>01-SSC-0676</t>
  </si>
  <si>
    <t>CONTENT FILTERING SERVICE PREMIUM BUSINESS EDITION FOR SONICWALL SOHO SERIES 1YR</t>
  </si>
  <si>
    <t>01-SSC-0677</t>
  </si>
  <si>
    <t>CONTENT FILTERING SERVICE PREMIUM BUSINESS EDITION FOR SONICWALL SOHO SERIES 2YR</t>
  </si>
  <si>
    <t>01-SSC-0678</t>
  </si>
  <si>
    <t>CONTENT FILTERING SERVICE PREMIUM BUSINESS EDITION FOR SONICWALL SOHO SERIES 3YR</t>
  </si>
  <si>
    <t>01-SSC-0694</t>
  </si>
  <si>
    <t>STANDARD SUPPORT FOR SONICWALL SOHO SERIES 1YR</t>
  </si>
  <si>
    <t>01-SSC-0695</t>
  </si>
  <si>
    <t>STANDARD SUPPORT FOR SONICWALL SOHO SERIES 2YR</t>
  </si>
  <si>
    <t>01-SSC-0696</t>
  </si>
  <si>
    <t>STANDARD SUPPORT FOR SONICWALL SOHO SERIES 3YR</t>
  </si>
  <si>
    <t>01-SSC-0700</t>
  </si>
  <si>
    <t>24X7 SUPPORT FOR SONICWALL SOHO SERIES 1YR</t>
  </si>
  <si>
    <t>01-SSC-0701</t>
  </si>
  <si>
    <t>24X7 SUPPORT FOR SONICWALL SOHO SERIES 2YR</t>
  </si>
  <si>
    <t>01-SSC-0702</t>
  </si>
  <si>
    <t>24X7 SUPPORT FOR SONICWALL SOHO SERIES 3YR</t>
  </si>
  <si>
    <t>01-SSC-0682</t>
  </si>
  <si>
    <t>COMPREHENSIVE ANTI-SPAM SERVICE FOR SONICWALL SOHO SERIES 1YR</t>
  </si>
  <si>
    <t>01-SSC-0683</t>
  </si>
  <si>
    <t>COMPREHENSIVE ANTI-SPAM SERVICE FOR SONICWALL SOHO SERIES 2YR</t>
  </si>
  <si>
    <t>01-SSC-0684</t>
  </si>
  <si>
    <t>COMPREHENSIVE ANTI-SPAM SERVICE FOR SONICWALL SOHO SERIES 3YR</t>
  </si>
  <si>
    <t>01-SSC-0723</t>
  </si>
  <si>
    <t>SONICWALL DPI SSL UPGRADE LICENSE FOR SOHO SERIES  </t>
  </si>
  <si>
    <t>Enable SSL Decryption on the SonicWALL SOHO Series for additional protection (one time license)</t>
  </si>
  <si>
    <t>02-SSC-5779</t>
  </si>
  <si>
    <t>SONICWALL NETWORK SECURITY MANAGER ESSENTIAL WITH MANAGEMENT AND 7-DAY REPORTING FOR SOHOW 1YR</t>
  </si>
  <si>
    <t>02-SSC-5780</t>
  </si>
  <si>
    <t>SONICWALL NETWORK SECURITY MANAGER ESSENTIAL WITH MANAGEMENT AND 7-DAY REPORTING FOR SOHOW 2YR</t>
  </si>
  <si>
    <t>02-SSC-5781</t>
  </si>
  <si>
    <t>SONICWALL NETWORK SECURITY MANAGER ESSENTIAL WITH MANAGEMENT AND 7-DAY REPORTING FOR SOHOW 3YR</t>
  </si>
  <si>
    <t>02-SSC-5773</t>
  </si>
  <si>
    <t>SONICWALL NETWORK SECURITY MANAGER ADVANCED WITH MANAGEMENT, REPORTING, AND ANALYTICS FOR SOHOW 1YR</t>
  </si>
  <si>
    <t>02-SSC-5774</t>
  </si>
  <si>
    <t>SONICWALL NETWORK SECURITY MANAGER ADVANCED WITH MANAGEMENT, REPORTING, AND ANALYTICS FOR SOHOW 2YR</t>
  </si>
  <si>
    <t>02-SSC-5775</t>
  </si>
  <si>
    <t>SONICWALL NETWORK SECURITY MANAGER ADVANCED WITH MANAGEMENT, REPORTING, AND ANALYTICS FOR SOHOW 3YR</t>
  </si>
  <si>
    <t>01-SSC-9785</t>
  </si>
  <si>
    <t>10GB-SR SFP+ SHORT REACH FIBER MODULE MULTI-MODE NO CABLE</t>
  </si>
  <si>
    <t>01-SSC-9786</t>
  </si>
  <si>
    <t>10GB-LR SFP+ LONG REACH FIBER MODULE SINGLE-MODE NO CABLE</t>
  </si>
  <si>
    <t>01-SSC-9787</t>
  </si>
  <si>
    <t xml:space="preserve">10GB SFP+ COPPER WITH 1M TWINAX CABLE </t>
  </si>
  <si>
    <t>01-SSC-9788</t>
  </si>
  <si>
    <t>10GB SFP+ COPPER WITH 3M TWINAX CABLE</t>
  </si>
  <si>
    <t>01-SSC-9789</t>
  </si>
  <si>
    <t>1GB-SX SFP SHORT HAUL FIBER MODULE MULTI-MODE NO CABLE</t>
  </si>
  <si>
    <t>01-SSC-9790</t>
  </si>
  <si>
    <t>1GB-LX SFP LONG HAUL FIBER MODULE SINGLE-MODE NO CABLE</t>
  </si>
  <si>
    <t>01-SSC-9791</t>
  </si>
  <si>
    <t>1GB-RJ45 SFP COPPER MODULE NO CABLE</t>
  </si>
  <si>
    <t>01-SSC-7405</t>
  </si>
  <si>
    <t>SONICWALL TOTALSECURE EMAIL SUBSCRIPTION 10,000 (1 YR)</t>
  </si>
  <si>
    <t>A TOTALSECURE Email subscription can be purchased for any SonicWALL Email Security hardware or software. It includes  SonicWALL Email Protection subscription with 24x7 Support, The Email Compliance subscription, and The McAfee Anti-Virus subscription.  Subscription is valid for 1 instance in all-in-one or in split-mode configuration. This SKU can also be used to renew  the subscriptions for Email Security TOTALSECURE bundles.</t>
  </si>
  <si>
    <t>01-SSC-7415</t>
  </si>
  <si>
    <t>SONICWALL TOTALSECURE EMAIL SUBSCRIPTION 10,000 (2 YRS)</t>
  </si>
  <si>
    <t>01-SSC-7425</t>
  </si>
  <si>
    <t>SONICWALL TOTALSECURE EMAIL SUBSCRIPTION 10,000 (3 YRS)</t>
  </si>
  <si>
    <t>01-SSC-7404</t>
  </si>
  <si>
    <t>SONICWALL TOTALSECURE EMAIL SUBSCRIPTION 5,000 (1 YR)</t>
  </si>
  <si>
    <t>01-SSC-7414</t>
  </si>
  <si>
    <t>SONICWALL TOTALSECURE EMAIL SUBSCRIPTION 5,000 (2 YRS)</t>
  </si>
  <si>
    <t>01-SSC-7424</t>
  </si>
  <si>
    <t>SONICWALL TOTALSECURE EMAIL SUBSCRIPTION 5,000 (3 YRS)</t>
  </si>
  <si>
    <t>01-SSC-7403</t>
  </si>
  <si>
    <t>SONICWALL TOTALSECURE EMAIL SUBSCRIPTION 2,000 (1 YR)</t>
  </si>
  <si>
    <t>01-SSC-7413</t>
  </si>
  <si>
    <t>SONICWALL TOTALSECURE EMAIL SUBSCRIPTION 2,000 (2 YRS)</t>
  </si>
  <si>
    <t>01-SSC-7423</t>
  </si>
  <si>
    <t>SONICWALL TOTALSECURE EMAIL SUBSCRIPTION 2,000 (3 YRS)</t>
  </si>
  <si>
    <t>01-SSC-7398</t>
  </si>
  <si>
    <t>SONICWALL TOTALSECURE EMAIL SUBSCRIPTION 1,000 (1 YR)</t>
  </si>
  <si>
    <t>01-SSC-7408</t>
  </si>
  <si>
    <t>SONICWALL TOTALSECURE EMAIL SUBSCRIPTION 1,000 (2 YRS)</t>
  </si>
  <si>
    <t>01-SSC-7418</t>
  </si>
  <si>
    <t>SONICWALL TOTALSECURE EMAIL SUBSCRIPTION 1,000 (3 YRS)</t>
  </si>
  <si>
    <t>01-SSC-7402</t>
  </si>
  <si>
    <t>SONICWALL TOTALSECURE EMAIL SUBSCRIPTION 750 (1 YR)</t>
  </si>
  <si>
    <t>01-SSC-7412</t>
  </si>
  <si>
    <t>SONICWALL TOTALSECURE EMAIL SUBSCRIPTION 750 (2 YR)</t>
  </si>
  <si>
    <t>01-SSC-7422</t>
  </si>
  <si>
    <t>SONICWALL TOTALSECURE EMAIL SUBSCRIPTION 750 (3 YR)</t>
  </si>
  <si>
    <t>01-SSC-7397</t>
  </si>
  <si>
    <t>SONICWALL TOTALSECURE EMAIL SUBSCRIPTION 500 (1 YR)</t>
  </si>
  <si>
    <t>01-SSC-7407</t>
  </si>
  <si>
    <t>SONICWALL TOTALSECURE EMAIL SUBSCRIPTION 500 (2 YRS)</t>
  </si>
  <si>
    <t>01-SSC-7417</t>
  </si>
  <si>
    <t>SONICWALL TOTALSECURE EMAIL SUBSCRIPTION 500 (3 YRS)</t>
  </si>
  <si>
    <t>01-SSC-7401</t>
  </si>
  <si>
    <t>SONICWALL TOTALSECURE EMAIL SUBSCRIPTION 250 (1 YR)</t>
  </si>
  <si>
    <t>01-SSC-7411</t>
  </si>
  <si>
    <t>SONICWALL TOTALSECURE EMAIL SUBSCRIPTION 250 (2 YR)</t>
  </si>
  <si>
    <t>01-SSC-7421</t>
  </si>
  <si>
    <t>SONICWALL TOTALSECURE EMAIL SUBSCRIPTION 250 (3 YR)</t>
  </si>
  <si>
    <t>01-SSC-7406</t>
  </si>
  <si>
    <t>SONICWALL TOTALSECURE EMAIL SUBSCRIPTION 100 (1 YR)</t>
  </si>
  <si>
    <t>01-SSC-7416</t>
  </si>
  <si>
    <t>SONICWALL TOTALSECURE EMAIL SUBSCRIPTION 100 (2 YR)</t>
  </si>
  <si>
    <t>01-SSC-7426</t>
  </si>
  <si>
    <t>SONICWALL TOTALSECURE EMAIL SUBSCRIPTION 100 (3 YR)</t>
  </si>
  <si>
    <t>01-SSC-7400</t>
  </si>
  <si>
    <t>SONICWALL TOTALSECURE EMAIL SUBSCRIPTION 50 (1 YR)</t>
  </si>
  <si>
    <t>01-SSC-7410</t>
  </si>
  <si>
    <t>SONICWALL TOTALSECURE EMAIL SUBSCRIPTION 50 (2 YR)</t>
  </si>
  <si>
    <t>01-SSC-7420</t>
  </si>
  <si>
    <t>SONICWALL TOTALSECURE EMAIL SUBSCRIPTION 50 (3 YR)</t>
  </si>
  <si>
    <t>01-SSC-7399</t>
  </si>
  <si>
    <t>SONICWALL TOTALSECURE EMAIL SUBSCRIPTION 25 (1 YR)</t>
  </si>
  <si>
    <t>01-SSC-7409</t>
  </si>
  <si>
    <t>SONICWALL TOTALSECURE EMAIL SUBSCRIPTION 25 (2 YR)</t>
  </si>
  <si>
    <t>01-SSC-7419</t>
  </si>
  <si>
    <t>SONICWALL TOTALSECURE EMAIL SUBSCRIPTION 25 (3 YR)</t>
  </si>
  <si>
    <t>01-SSC-1526</t>
  </si>
  <si>
    <t>CAPTURE FOR SNWL TOTALSECURE EMAIL SUBSCRIPTION 25U 1YR</t>
  </si>
  <si>
    <t>01-SSC-1527</t>
  </si>
  <si>
    <t>CAPTURE FOR SNWL TOTALSECURE EMAIL SUBSCRIPTION 25U 2YR</t>
  </si>
  <si>
    <t>01-SSC-1528</t>
  </si>
  <si>
    <t>CAPTURE FOR SNWL TOTALSECURE EMAIL SUBSCRIPTION 25U 3YR</t>
  </si>
  <si>
    <t>01-SSC-1529</t>
  </si>
  <si>
    <t>CAPTURE FOR SNWL TOTALSECURE EMAIL SUBSCRIPTION 50U 1YR</t>
  </si>
  <si>
    <t>01-SSC-1530</t>
  </si>
  <si>
    <t>CAPTURE FOR SNWL TOTALSECURE EMAIL SUBSCRIPTION 50U 2YR</t>
  </si>
  <si>
    <t>01-SSC-1531</t>
  </si>
  <si>
    <t>CAPTURE FOR SNWL TOTALSECURE EMAIL SUBSCRIPTION 50U 3YR</t>
  </si>
  <si>
    <t>01-SSC-1532</t>
  </si>
  <si>
    <t>CAPTURE FOR SNWL TOTALSECURE EMAIL SUBSCRIPTION 100U 1YR</t>
  </si>
  <si>
    <t>01-SSC-1533</t>
  </si>
  <si>
    <t>CAPTURE FOR SNWL TOTALSECURE EMAIL SUBSCRIPTION 100U 2YR</t>
  </si>
  <si>
    <t>01-SSC-1534</t>
  </si>
  <si>
    <t>CAPTURE FOR SNWL TOTALSECURE EMAIL SUBSCRIPTION 100U 3YR</t>
  </si>
  <si>
    <t>01-SSC-1865</t>
  </si>
  <si>
    <t>CAPTURE FOR SNWL TOTALSECURE EMAIL SUBSCRIPTION 250U 1YR</t>
  </si>
  <si>
    <t>01-SSC-1866</t>
  </si>
  <si>
    <t>CAPTURE FOR SNWL TOTALSECURE EMAIL SUBSCRIPTION 250U 2YR</t>
  </si>
  <si>
    <t>01-SSC-1867</t>
  </si>
  <si>
    <t>CAPTURE FOR SNWL TOTALSECURE EMAIL SUBSCRIPTION 250U 3YR</t>
  </si>
  <si>
    <t>01-SSC-1868</t>
  </si>
  <si>
    <t>CAPTURE FOR SNWL TOTALSECURE EMAIL SUBSCRIPTION 500U 1YR</t>
  </si>
  <si>
    <t>01-SSC-1869</t>
  </si>
  <si>
    <t>CAPTURE FOR SNWL TOTALSECURE EMAIL SUBSCRIPTION 500U 2YR</t>
  </si>
  <si>
    <t>01-SSC-1870</t>
  </si>
  <si>
    <t>CAPTURE FOR SNWL TOTALSECURE EMAIL SUBSCRIPTION 500U 3YR</t>
  </si>
  <si>
    <t>01-SSC-1871</t>
  </si>
  <si>
    <t>CAPTURE FOR SNWL TOTALSECURE EMAIL SUBSCRIPTION 750U 1YR</t>
  </si>
  <si>
    <t>01-SSC-1872</t>
  </si>
  <si>
    <t>CAPTURE FOR SNWL TOTALSECURE EMAIL SUBSCRIPTION 750U 2YR</t>
  </si>
  <si>
    <t>01-SSC-1873</t>
  </si>
  <si>
    <t>CAPTURE FOR SNWL TOTALSECURE EMAIL SUBSCRIPTION 750U 3YR</t>
  </si>
  <si>
    <t>01-SSC-1874</t>
  </si>
  <si>
    <t>CAPTURE FOR SNWL TOTALSECURE EMAIL SUBSCRIPTION 1,000U 1YR</t>
  </si>
  <si>
    <t>01-SSC-1875</t>
  </si>
  <si>
    <t>CAPTURE FOR SNWL TOTALSECURE EMAIL SUBSCRIPTION 1,000U 2YR</t>
  </si>
  <si>
    <t>01-SSC-1876</t>
  </si>
  <si>
    <t>CAPTURE FOR SNWL TOTALSECURE EMAIL SUBSCRIPTION 1,000U 3YR</t>
  </si>
  <si>
    <t>01-SSC-1877</t>
  </si>
  <si>
    <t>CAPTURE FOR SNWL TOTALSECURE EMAIL SUBSCRIPTION 2,000U 1YR</t>
  </si>
  <si>
    <t>01-SSC-1878</t>
  </si>
  <si>
    <t>CAPTURE FOR SNWL TOTALSECURE EMAIL SUBSCRIPTION 2,000U 2YR</t>
  </si>
  <si>
    <t>01-SSC-1879</t>
  </si>
  <si>
    <t>CAPTURE FOR SNWL TOTALSECURE EMAIL SUBSCRIPTION 2,000U 3YR</t>
  </si>
  <si>
    <t>01-SSC-1880</t>
  </si>
  <si>
    <t>CAPTURE FOR SNWL TOTALSECURE EMAIL SUBSCRIPTION 5,000U 1YR</t>
  </si>
  <si>
    <t>01-SSC-1881</t>
  </si>
  <si>
    <t>CAPTURE FOR SNWL TOTALSECURE EMAIL SUBSCRIPTION 5,000U 2YR</t>
  </si>
  <si>
    <t>01-SSC-1882</t>
  </si>
  <si>
    <t>CAPTURE FOR SNWL TOTALSECURE EMAIL SUBSCRIPTION 5,000U 3YR</t>
  </si>
  <si>
    <t>01-SSC-1883</t>
  </si>
  <si>
    <t>CAPTURE FOR SNWL TOTALSECURE EMAIL SUBSCRIPTION 10,000U 1YR</t>
  </si>
  <si>
    <t>01-SSC-1884</t>
  </si>
  <si>
    <t>CAPTURE FOR SNWL TOTALSECURE EMAIL SUBSCRIPTION 10,000U 2YR</t>
  </si>
  <si>
    <t>01-SSC-1885</t>
  </si>
  <si>
    <t>CAPTURE FOR SNWL TOTALSECURE EMAIL SUBSCRIPTION 10,000U 3YR</t>
  </si>
  <si>
    <t>01-SSC-1886</t>
  </si>
  <si>
    <t>SONICWALL ADVANCED TOTALSECURE EMAIL SUBSCRIPTION 25U 1YR</t>
  </si>
  <si>
    <t>01-SSC-1887</t>
  </si>
  <si>
    <t>SONICWALL ADVANCED TOTALSECURE EMAIL SUBSCRIPTION 25U 2YR</t>
  </si>
  <si>
    <t>01-SSC-1888</t>
  </si>
  <si>
    <t>SONICWALL ADVANCED TOTALSECURE EMAIL SUBSCRIPTION 25U 3YR</t>
  </si>
  <si>
    <t>01-SSC-1889</t>
  </si>
  <si>
    <t>SONICWALL ADVANCED TOTALSECURE EMAIL SUBSCRIPTION 50U 1YR</t>
  </si>
  <si>
    <t>01-SSC-1890</t>
  </si>
  <si>
    <t>SONICWALL ADVANCED TOTALSECURE EMAIL SUBSCRIPTION 50U 2YR</t>
  </si>
  <si>
    <t>01-SSC-1891</t>
  </si>
  <si>
    <t>SONICWALL ADVANCED TOTALSECURE EMAIL SUBSCRIPTION 50U 3YR</t>
  </si>
  <si>
    <t>01-SSC-1892</t>
  </si>
  <si>
    <t>SONICWALL ADVANCED TOTALSECURE EMAIL SUBSCRIPTION 100U 1YR</t>
  </si>
  <si>
    <t>01-SSC-1893</t>
  </si>
  <si>
    <t>SONICWALL ADVANCED TOTALSECURE EMAIL SUBSCRIPTION 100U 2YR</t>
  </si>
  <si>
    <t>01-SSC-1894</t>
  </si>
  <si>
    <t>SONICWALL ADVANCED TOTALSECURE EMAIL SUBSCRIPTION 100U 3YR</t>
  </si>
  <si>
    <t>01-SSC-1895</t>
  </si>
  <si>
    <t>SONICWALL ADVANCED TOTALSECURE EMAIL SUBSCRIPTION 250U 1YR</t>
  </si>
  <si>
    <t>01-SSC-1896</t>
  </si>
  <si>
    <t>SONICWALL ADVANCED TOTALSECURE EMAIL SUBSCRIPTION 250U 2YR</t>
  </si>
  <si>
    <t>01-SSC-1897</t>
  </si>
  <si>
    <t>SONICWALL ADVANCED TOTALSECURE EMAIL SUBSCRIPTION 250U 3YR</t>
  </si>
  <si>
    <t>01-SSC-1898</t>
  </si>
  <si>
    <t>SONICWALL ADVANCED TOTALSECURE EMAIL SUBSCRIPTION 500U 1YR</t>
  </si>
  <si>
    <t>01-SSC-1899</t>
  </si>
  <si>
    <t>SONICWALL ADVANCED TOTALSECURE EMAIL SUBSCRIPTION 500U 2YR</t>
  </si>
  <si>
    <t>01-SSC-1900</t>
  </si>
  <si>
    <t>SONICWALL ADVANCED TOTALSECURE EMAIL SUBSCRIPTION 500U 3YR</t>
  </si>
  <si>
    <t>01-SSC-1901</t>
  </si>
  <si>
    <t>SONICWALL ADVANCED TOTALSECURE EMAIL SUBSCRIPTION 750U 1YR</t>
  </si>
  <si>
    <t>01-SSC-1902</t>
  </si>
  <si>
    <t>SONICWALL ADVANCED TOTALSECURE EMAIL SUBSCRIPTION 750U 2YR</t>
  </si>
  <si>
    <t>01-SSC-1903</t>
  </si>
  <si>
    <t>SONICWALL ADVANCED TOTALSECURE EMAIL SUBSCRIPTION 750U 3YR</t>
  </si>
  <si>
    <t>01-SSC-1904</t>
  </si>
  <si>
    <t>SONICWALL ADVANCED TOTALSECURE EMAIL SUBSCRIPTION 1,000U 1YR</t>
  </si>
  <si>
    <t>01-SSC-1905</t>
  </si>
  <si>
    <t>SONICWALL ADVANCED TOTALSECURE EMAIL SUBSCRIPTION 1,000U 2YR</t>
  </si>
  <si>
    <t>01-SSC-1906</t>
  </si>
  <si>
    <t>SONICWALL ADVANCED TOTALSECURE EMAIL SUBSCRIPTION 1,000U 3YR</t>
  </si>
  <si>
    <t>01-SSC-1907</t>
  </si>
  <si>
    <t>SONICWALL ADVANCED TOTALSECURE EMAIL SUBSCRIPTION 2,000U 1YR</t>
  </si>
  <si>
    <t>01-SSC-1908</t>
  </si>
  <si>
    <t>SONICWALL ADVANCED TOTALSECURE EMAIL SUBSCRIPTION 2,000U 2YR</t>
  </si>
  <si>
    <t>01-SSC-1909</t>
  </si>
  <si>
    <t>SONICWALL ADVANCED TOTALSECURE EMAIL SUBSCRIPTION 2,000U 3YR</t>
  </si>
  <si>
    <t>01-SSC-1910</t>
  </si>
  <si>
    <t>SONICWALL ADVANCED TOTALSECURE EMAIL SUBSCRIPTION 5,000U 1YR</t>
  </si>
  <si>
    <t>01-SSC-1911</t>
  </si>
  <si>
    <t>SONICWALL ADVANCED TOTALSECURE EMAIL SUBSCRIPTION 5,000U 2YR</t>
  </si>
  <si>
    <t>01-SSC-1912</t>
  </si>
  <si>
    <t>SONICWALL ADVANCED TOTALSECURE EMAIL SUBSCRIPTION 5,000U 3YR</t>
  </si>
  <si>
    <t>01-SSC-1913</t>
  </si>
  <si>
    <t>SONICWALL ADVANCED TOTALSECURE EMAIL SUBSCRIPTION 10,000U 1YR</t>
  </si>
  <si>
    <t>01-SSC-1914</t>
  </si>
  <si>
    <t>SONICWALL ADVANCED TOTALSECURE EMAIL SUBSCRIPTION 10,000U 2YR</t>
  </si>
  <si>
    <t>01-SSC-1915</t>
  </si>
  <si>
    <t>SONICWALL ADVANCED TOTALSECURE EMAIL SUBSCRIPTION 10,000U 3YR</t>
  </si>
  <si>
    <t>01-SSC-4384</t>
  </si>
  <si>
    <t xml:space="preserve">SONICWALL EMAIL SECURITY TOTALSECURE 250USER 3YR AND ESA 5000 APPLIANCE COMPETITIVE UPGRADE </t>
  </si>
  <si>
    <t>01-SSC-4391</t>
  </si>
  <si>
    <t>SONICWALL ES TOTALSECURE AND ES 7000 750USER COMPETITIVE UPG 3YR  </t>
  </si>
  <si>
    <t>01-SSC-6636</t>
  </si>
  <si>
    <t>SONICWALL EMAIL SECURITY SOFTWARE - 1 SERVER LICENSE</t>
  </si>
  <si>
    <t>Perpetual License For one server.  Requires Email Security Subscription .</t>
  </si>
  <si>
    <t>01-SSC-7636</t>
  </si>
  <si>
    <t>SONICWALL EMAIL VIRTUAL APPLIANCE - 1 SERVER LICENSE</t>
  </si>
  <si>
    <t>Note: Requires VMware ESX or ESXi Hypervisor.</t>
  </si>
  <si>
    <t>01-SSC-7605</t>
  </si>
  <si>
    <t>SONICWALL EMAIL SECURITY ESA 9000 APPLIANCE</t>
  </si>
  <si>
    <t>Note: Requires Email Protection subscription or TOTALSECURE subscriptions For The Number of physical User. "Made In America" Compliant.</t>
  </si>
  <si>
    <t>01-SSC-7604</t>
  </si>
  <si>
    <t>SONICWALL EMAIL SECURITY ESA 7000 APPLIANCE</t>
  </si>
  <si>
    <t>01-SSC-7603</t>
  </si>
  <si>
    <t>SONICWALL EMAIL SECURITY ESA 5000 APPLIANCE</t>
  </si>
  <si>
    <t>01-SSC-4388</t>
  </si>
  <si>
    <t>SONICWALL ESA 5000 REMOTE ANALYZER HW WARRANTY - 1 APPLI 1YR</t>
  </si>
  <si>
    <t>This renewable subscription only needs to be ordered For a SonicWALL Email Security Appliance that is set-up as a "Remote Analyzer."  This subscription allows The covered SonicWALL Appliance system to obtain hardware warranty Support coverage from SonicWALL including RMA Services as appropriate.  Failure to have such coverage will mean that The uncovered SonicWALL Appliance which is being used as a "Remote Analyzer" will have NO hardware warranty coverage and will not be afForded RMA Services.</t>
  </si>
  <si>
    <t>01-SSC-4389</t>
  </si>
  <si>
    <t>SONICWALL ESA 5000 REMOTE ANALYZER HW WARRANTY - 1 APPLI 2YR</t>
  </si>
  <si>
    <t>01-SSC-4390</t>
  </si>
  <si>
    <t>SONICWALL ESA 5000 REMOTE ANALYZER HW WARRANTY - 1 APPLI 3YR</t>
  </si>
  <si>
    <t>01-SSC-4393</t>
  </si>
  <si>
    <t>SONICWALL ESA 7000 REMOTE ANALYZER HW WARRANTY - 1 APPLI 1YR</t>
  </si>
  <si>
    <t>01-SSC-4394</t>
  </si>
  <si>
    <t>SONICWALL ESA 7000 REMOTE ANALYZER HW WARRANTY - 1 APPLI 2YR</t>
  </si>
  <si>
    <t>01-SSC-4395</t>
  </si>
  <si>
    <t>SONICWALL ESA 7000 REMOTE ANALYZER HW WARRANTY - 1 APPLI 3YR</t>
  </si>
  <si>
    <t>01-SSC-4397</t>
  </si>
  <si>
    <t>SONICWALL ESA 9000 REMOTE ANALYZER HW WARRANTY - 1 APPLI 1YR</t>
  </si>
  <si>
    <t>01-SSC-4398</t>
  </si>
  <si>
    <t>SONICWALL ESA 9000 REMOTE ANALYZER HW WARRANTY - 1 APPLI 2YR</t>
  </si>
  <si>
    <t>01-SSC-4399</t>
  </si>
  <si>
    <t>SONICWALL ESA 9000 REMOTE ANALYZER HW WARRANTY - 1 APPLI 3YR</t>
  </si>
  <si>
    <t>SonicWALL Hosted Email Security  and Dynamic Support 24x7 - 
Provides cloud based protection from inbound and outbound threats including spam, phishing, zombie attacks and malware. It includes SonicWALL GRID Anti-Virus, SonicWALL Time Zero, and Premium Email Anti-Virus.  Email spooling, per user junkbox, LDAP server support. Comes with SonicWALL Dynamic 24x7  support. No on-premises installation required.</t>
  </si>
  <si>
    <t>01-SSC-5078</t>
  </si>
  <si>
    <t>SONICWALL EMAIL ENCRYPTION SERVICE FOR HOSTED EMAIL SECURITY - 10 USERS (1 YEAR)</t>
  </si>
  <si>
    <t>01-SSC-5079</t>
  </si>
  <si>
    <t>SONICWALL EMAIL ENCRYPTION SERVICE FOR HOSTED EMAIL SECURITY - 10 USERS (2 YEARS)</t>
  </si>
  <si>
    <t>01-SSC-5080</t>
  </si>
  <si>
    <t>SONICWALL EMAIL ENCRYPTION SERVICE FOR HOSTED EMAIL SECURITY - 10 USERS (3 YEARS)</t>
  </si>
  <si>
    <t>01-SSC-5081</t>
  </si>
  <si>
    <t>SONICWALL EMAIL ENCRYPTION SERVICE FOR HOSTED EMAIL SECURITY - 25 USERS (1 YEAR)</t>
  </si>
  <si>
    <t>01-SSC-5082</t>
  </si>
  <si>
    <t>SONICWALL EMAIL ENCRYPTION SERVICE FOR HOSTED EMAIL SECURITY - 25 USERS (2 YEARS)</t>
  </si>
  <si>
    <t>01-SSC-5083</t>
  </si>
  <si>
    <t>SONICWALL EMAIL ENCRYPTION SERVICE FOR HOSTED EMAIL SECURITY - 25 USERS (3 YEARS)</t>
  </si>
  <si>
    <t>01-SSC-5084</t>
  </si>
  <si>
    <t>SONICWALL EMAIL ENCRYPTION SERVICE FOR HOSTED EMAIL SECURITY - 50 USERS (1 YEAR)</t>
  </si>
  <si>
    <t>01-SSC-5085</t>
  </si>
  <si>
    <t>SONICWALL EMAIL ENCRYPTION SERVICE FOR HOSTED EMAIL SECURITY - 50 USERS (2 YEARS)</t>
  </si>
  <si>
    <t>01-SSC-5086</t>
  </si>
  <si>
    <t>SONICWALL EMAIL ENCRYPTION SERVICE FOR HOSTED EMAIL SECURITY - 50 USERS (3 YEARS)</t>
  </si>
  <si>
    <t>01-SSC-5087</t>
  </si>
  <si>
    <t>SONICWALL EMAIL ENCRYPTION SERVICE FOR HOSTED EMAIL SECURITY - 100 USERS (1 YEAR)</t>
  </si>
  <si>
    <t>01-SSC-5089</t>
  </si>
  <si>
    <t>SONICWALL EMAIL ENCRYPTION SERVICE FOR HOSTED EMAIL SECURITY - 100 USERS (2 YEARS)</t>
  </si>
  <si>
    <t>01-SSC-5090</t>
  </si>
  <si>
    <t>SONICWALL EMAIL ENCRYPTION SERVICE FOR HOSTED EMAIL SECURITY - 100 USERS (3 YEARS)</t>
  </si>
  <si>
    <t>01-SSC-5091</t>
  </si>
  <si>
    <t>SONICWALL EMAIL ENCRYPTION SERVICE FOR HOSTED EMAIL SECURITY - 250 USERS (1 YEAR)</t>
  </si>
  <si>
    <t>01-SSC-5092</t>
  </si>
  <si>
    <t>SONICWALL EMAIL ENCRYPTION SERVICE FOR HOSTED EMAIL SECURITY - 250 USERS (2 YEARS)</t>
  </si>
  <si>
    <t>01-SSC-5093</t>
  </si>
  <si>
    <t>SONICWALL EMAIL ENCRYPTION SERVICE FOR HOSTED EMAIL SECURITY - 250 USERS (3 YEARS)</t>
  </si>
  <si>
    <t>01-SSC-5094</t>
  </si>
  <si>
    <t>SONICWALL EMAIL ENCRYPTION SERVICE FOR HOSTED EMAIL SECURITY - 500 USERS (1 YEAR)</t>
  </si>
  <si>
    <t>01-SSC-5095</t>
  </si>
  <si>
    <t>SONICWALL EMAIL ENCRYPTION SERVICE FOR HOSTED EMAIL SECURITY - 500 USERS (2 YEARS)</t>
  </si>
  <si>
    <t>01-SSC-5096</t>
  </si>
  <si>
    <t>SONICWALL EMAIL ENCRYPTION SERVICE FOR HOSTED EMAIL SECURITY - 500 USERS (3 YEARS)</t>
  </si>
  <si>
    <t>01-SSC-5097</t>
  </si>
  <si>
    <t>SONICWALL EMAIL ENCRYPTION SERVICE FOR HOSTED EMAIL SECURITY - 750 USERS (1 YEAR)</t>
  </si>
  <si>
    <t>01-SSC-5098</t>
  </si>
  <si>
    <t>SONICWALL EMAIL ENCRYPTION SERVICE FOR HOSTED EMAIL SECURITY - 750 USERS (2 YEARS)</t>
  </si>
  <si>
    <t>01-SSC-5099</t>
  </si>
  <si>
    <t>SONICWALL EMAIL ENCRYPTION SERVICE FOR HOSTED EMAIL SECURITY - 750 USERS (3 YEARS)</t>
  </si>
  <si>
    <t>01-SSC-5104</t>
  </si>
  <si>
    <t>SONICWALL EMAIL ENCRYPTION SERVICE FOR HOSTED EMAIL SECURITY - 1000 USERS (1 YEAR)</t>
  </si>
  <si>
    <t>01-SSC-5105</t>
  </si>
  <si>
    <t>SONICWALL EMAIL ENCRYPTION SERVICE FOR HOSTED EMAIL SECURITY - 1000 USERS (2 YEARS)</t>
  </si>
  <si>
    <t>01-SSC-5106</t>
  </si>
  <si>
    <t>SONICWALL EMAIL ENCRYPTION SERVICE FOR HOSTED EMAIL SECURITY - 1000 USERS (3 YEARS)</t>
  </si>
  <si>
    <t>01-SSC-5107</t>
  </si>
  <si>
    <t>SONICWALL EMAIL ENCRYPTION SERVICE FOR HOSTED EMAIL SECURITY - 2000 USERS (1 YEAR)</t>
  </si>
  <si>
    <t>01-SSC-5108</t>
  </si>
  <si>
    <t>SONICWALL EMAIL ENCRYPTION SERVICE FOR HOSTED EMAIL SECURITY - 2000 USERS (2 YEARS)</t>
  </si>
  <si>
    <t>01-SSC-5109</t>
  </si>
  <si>
    <t>SONICWALL EMAIL ENCRYPTION SERVICE FOR HOSTED EMAIL SECURITY - 2000 USERS (3 YEARS)</t>
  </si>
  <si>
    <t>Subscriptions are available in User Packs of 25, 50, 100, 250, 500, 750, 1000, 2000, 5000 and  10,000.  User Packs For any subscription can be quantity stacked; e.g. 125 User = 100 User Pack + 25 User Pack. Requires Email Security Appliance or Email Software License.</t>
  </si>
  <si>
    <t>01-SSC-7427</t>
  </si>
  <si>
    <t>SONICWALL EMAIL ENCRYPTION SERVICE - 25 USERS (1 YR)</t>
  </si>
  <si>
    <t>01-SSC-7428</t>
  </si>
  <si>
    <t>SONICWALL EMAIL ENCRYPTION SERVICE - 25 USERS (2 YRS)</t>
  </si>
  <si>
    <t>01-SSC-7429</t>
  </si>
  <si>
    <t>SONICWALL EMAIL ENCRYPTION SERVICE - 25 USERS (3 YRS)</t>
  </si>
  <si>
    <t>Subscriptions are available in User Packs of 25, 50, 100, 250, 500, 750, 1000, 2000, 5000 and 10,000.  User Packs For any subscription can be quantity stacked; e.g. 125 User = 100 User Pack + 25 User Pack. Requires Email Security Appliance or Email Software License.</t>
  </si>
  <si>
    <t>01-SSC-7440</t>
  </si>
  <si>
    <t>SONICWALL EMAIL ENCRYPTION SERVICE - 50 USERS (1 YR)</t>
  </si>
  <si>
    <t>01-SSC-7441</t>
  </si>
  <si>
    <t>SONICWALL EMAIL ENCRYPTION SERVICE - 50 USERS (2 YRS)</t>
  </si>
  <si>
    <t>01-SSC-7442</t>
  </si>
  <si>
    <t>SONICWALL EMAIL ENCRYPTION SERVICE - 50 USERS (3 YRS)</t>
  </si>
  <si>
    <t>01-SSC-7443</t>
  </si>
  <si>
    <t>SONICWALL EMAIL ENCRYPTION SERVICE - 100 USERS (1 YR)</t>
  </si>
  <si>
    <t>01-SSC-7444</t>
  </si>
  <si>
    <t>SONICWALL EMAIL ENCRYPTION SERVICE - 100 USERS (2 YRS)</t>
  </si>
  <si>
    <t>01-SSC-7445</t>
  </si>
  <si>
    <t>SONICWALL EMAIL ENCRYPTION SERVICE - 100 USERS (3 YRS)</t>
  </si>
  <si>
    <t>01-SSC-7446</t>
  </si>
  <si>
    <t>SONICWALL EMAIL ENCRYPTION SERVICE - 250 USERS (1 YR)</t>
  </si>
  <si>
    <t>01-SSC-7447</t>
  </si>
  <si>
    <t>SONICWALL EMAIL ENCRYPTION SERVICE - 250 USERS (2 YRS)</t>
  </si>
  <si>
    <t>01-SSC-7448</t>
  </si>
  <si>
    <t>SONICWALL EMAIL ENCRYPTION SERVICE - 250 USERS (3 YRS)</t>
  </si>
  <si>
    <t>01-SSC-7468</t>
  </si>
  <si>
    <t>SONICWALL EMAIL ENCRYPTION SERVICE - 500 USERS (1 YR)</t>
  </si>
  <si>
    <t>01-SSC-7469</t>
  </si>
  <si>
    <t>SONICWALL EMAIL ENCRYPTION SERVICE - 500 USERS (2 YRS)</t>
  </si>
  <si>
    <t>01-SSC-7470</t>
  </si>
  <si>
    <t>SONICWALL EMAIL ENCRYPTION SERVICE - 500 USERS (3 YRS)</t>
  </si>
  <si>
    <t>01-SSC-7593</t>
  </si>
  <si>
    <t>SONICWALL EMAIL ENCRYPTION SERVICE - 750 USERS (1 YR)</t>
  </si>
  <si>
    <t>01-SSC-7594</t>
  </si>
  <si>
    <t>SONICWALL EMAIL ENCRYPTION SERVICE - 750 USERS (2 YRS)</t>
  </si>
  <si>
    <t>01-SSC-7595</t>
  </si>
  <si>
    <t>SONICWALL EMAIL ENCRYPTION SERVICE - 750 USERS (3 YRS)</t>
  </si>
  <si>
    <t>01-SSC-7471</t>
  </si>
  <si>
    <t>SONICWALL EMAIL ENCRYPTION SERVICE - 1,000 USERS (1 YR)</t>
  </si>
  <si>
    <t>01-SSC-7472</t>
  </si>
  <si>
    <t>SONICWALL EMAIL ENCRYPTION SERVICE - 1,000 USERS (2 YRS)</t>
  </si>
  <si>
    <t>01-SSC-7473</t>
  </si>
  <si>
    <t>SONICWALL EMAIL ENCRYPTION SERVICE - 1,000 USERS (3 YRS)</t>
  </si>
  <si>
    <t>01-SSC-7474</t>
  </si>
  <si>
    <t>SONICWALL EMAIL ENCRYPTION SERVICE - 2,000 USERS (1 YR)</t>
  </si>
  <si>
    <t>01-SSC-7475</t>
  </si>
  <si>
    <t>SONICWALL EMAIL ENCRYPTION SERVICE - 2,000 USERS (2 YRS)</t>
  </si>
  <si>
    <t>01-SSC-7476</t>
  </si>
  <si>
    <t>SONICWALL EMAIL ENCRYPTION SERVICE - 2,000 USERS (3 YRS)</t>
  </si>
  <si>
    <t>01-SSC-7549</t>
  </si>
  <si>
    <t>SONICWALL EMAIL ENCRYPTION SERVICE - 5,000 USERS (1 YR)</t>
  </si>
  <si>
    <t>01-SSC-7550</t>
  </si>
  <si>
    <t>SONICWALL EMAIL ENCRYPTION SERVICE - 5,000 USERS (2 YRS)</t>
  </si>
  <si>
    <t>01-SSC-7551</t>
  </si>
  <si>
    <t>SONICWALL EMAIL ENCRYPTION SERVICE - 5,000 USERS (3 YRS)</t>
  </si>
  <si>
    <t>01-SSC-7568</t>
  </si>
  <si>
    <t>SONICWALL EMAIL ENCRYPTION SERVICE - 10,000 USERS (1 YR)</t>
  </si>
  <si>
    <t>01-SSC-7569</t>
  </si>
  <si>
    <t>SONICWALL EMAIL ENCRYPTION SERVICE - 10,000 USERS (2 YRS)</t>
  </si>
  <si>
    <t>01-SSC-7570</t>
  </si>
  <si>
    <t>SONICWALL EMAIL ENCRYPTION SERVICE - 10,000 USERS (3 YRS)</t>
  </si>
  <si>
    <t>01-SSC-2301</t>
  </si>
  <si>
    <t>SONICWALL SECURE MOBILE ACCESS 7200 WITH ADMINISTRATOR TEST LICENSE</t>
  </si>
  <si>
    <t>01-SSC-2406</t>
  </si>
  <si>
    <t>SMA 7200 FIPS ADD-ON SUPPORT</t>
  </si>
  <si>
    <t>01-SSC-2341</t>
  </si>
  <si>
    <t>24X7 SUPPORT FOR SMA 7200 5 USER 1 YR - STACKABLE</t>
  </si>
  <si>
    <t>01-SSC-2342</t>
  </si>
  <si>
    <t>24X7 SUPPORT FOR SMA 7200 5 USER 2 YR - STACKABLE</t>
  </si>
  <si>
    <t>01-SSC-2343</t>
  </si>
  <si>
    <t>24X7 SUPPORT FOR SMA 7200 5 USER 3 YR - STACKABLE</t>
  </si>
  <si>
    <t>01-SSC-2379</t>
  </si>
  <si>
    <t>24X7 SUPPORT FOR SMA 7200 25 USER 1 YR - STACKABLE</t>
  </si>
  <si>
    <t>01-SSC-2380</t>
  </si>
  <si>
    <t>24X7 SUPPORT FOR SMA 7200 25 USER 2 YR - STACKABLE</t>
  </si>
  <si>
    <t>01-SSC-2381</t>
  </si>
  <si>
    <t>24X7 SUPPORT FOR SMA 7200 25 USER 3 YR - STACKABLE</t>
  </si>
  <si>
    <t>01-SSC-2382</t>
  </si>
  <si>
    <t>24X7 SUPPORT FOR SMA 7200 50 USER 1 YR - STACKABLE</t>
  </si>
  <si>
    <t>01-SSC-2383</t>
  </si>
  <si>
    <t>24X7 SUPPORT FOR SMA 7200 50 USER 2 YR - STACKABLE</t>
  </si>
  <si>
    <t>01-SSC-2384</t>
  </si>
  <si>
    <t>24X7 SUPPORT FOR SMA 7200 50 USER 3 YR - STACKABLE</t>
  </si>
  <si>
    <t>01-SSC-2344</t>
  </si>
  <si>
    <t>24X7 SUPPORT FOR SMA 7200 100 USER 1 YR - STACKABLE</t>
  </si>
  <si>
    <t>01-SSC-2345</t>
  </si>
  <si>
    <t>24X7 SUPPORT FOR SMA 7200 100 USER 2 YR - STACKABLE</t>
  </si>
  <si>
    <t>01-SSC-2346</t>
  </si>
  <si>
    <t>24X7 SUPPORT FOR SMA 7200 100 USER 3 YR - STACKABLE</t>
  </si>
  <si>
    <t>01-SSC-2347</t>
  </si>
  <si>
    <t>24X7 SUPPORT FOR SMA 7200 250 USER 1 YR - STACKABLE</t>
  </si>
  <si>
    <t>01-SSC-2348</t>
  </si>
  <si>
    <t>24X7 SUPPORT FOR SMA 7200 250 USER 2 YR - STACKABLE</t>
  </si>
  <si>
    <t>01-SSC-2349</t>
  </si>
  <si>
    <t>24X7 SUPPORT FOR SMA 7200 250 USER 3 YR - STACKABLE</t>
  </si>
  <si>
    <t>01-SSC-2350</t>
  </si>
  <si>
    <t>24X7 SUPPORT FOR SMA 7200 500 USER 1 YR - STACKABLE</t>
  </si>
  <si>
    <t>01-SSC-2351</t>
  </si>
  <si>
    <t>24X7 SUPPORT FOR SMA 7200 500 USER 2 YR - STACKABLE</t>
  </si>
  <si>
    <t>01-SSC-2352</t>
  </si>
  <si>
    <t>24X7 SUPPORT FOR SMA 7200 500 USER 3 YR - STACKABLE</t>
  </si>
  <si>
    <t>01-SSC-2353</t>
  </si>
  <si>
    <t>24X7 SUPPORT FOR SMA 7200 1000 USER 1 YR - STACKABLE</t>
  </si>
  <si>
    <t>01-SSC-2354</t>
  </si>
  <si>
    <t>24X7 SUPPORT FOR SMA 7200 1000 USER 2 YR - STACKABLE</t>
  </si>
  <si>
    <t>01-SSC-2355</t>
  </si>
  <si>
    <t>24X7 SUPPORT FOR SMA 7200 1000 USER 3 YR - STACKABLE</t>
  </si>
  <si>
    <t>01-SSC-2356</t>
  </si>
  <si>
    <t>24X7 SUPPORT FOR SMA 7200 2500 USER 1 YR - STACKABLE</t>
  </si>
  <si>
    <t>01-SSC-2357</t>
  </si>
  <si>
    <t>24X7 SUPPORT FOR SMA 7200 2500 USER 2 YR - STACKABLE</t>
  </si>
  <si>
    <t>01-SSC-2358</t>
  </si>
  <si>
    <t>24X7 SUPPORT FOR SMA 7200 2500 USER 3 YR- STACKABLE</t>
  </si>
  <si>
    <t>01-SSC-2365</t>
  </si>
  <si>
    <t>24X7 SUPPORT FOR SMA 7200 10000 USER 1 YR - STACKABLE</t>
  </si>
  <si>
    <t>01-SSC-2366</t>
  </si>
  <si>
    <t>24X7 SUPPORT FOR SMA 7200 10000 USER 2 YR - STACKABLE</t>
  </si>
  <si>
    <t>01-SSC-2367</t>
  </si>
  <si>
    <t>24X7 SUPPORT FOR SMA 7200 10000 USER 3 YR - STACKABLE</t>
  </si>
  <si>
    <t>01-SSC-2372</t>
  </si>
  <si>
    <t>SMA 10 DAY 5-5,000 SPIKE FOR SMA 7200 (INCREMENTAL NEEDED TO REACH CAPACITY)</t>
  </si>
  <si>
    <t>01-SSC-2373</t>
  </si>
  <si>
    <t>SMA 10 DAY 5005-10,000 SPIKE FOR SMA 7200 (INCREMENTAL NEEDED TO REACH CAPACITY)</t>
  </si>
  <si>
    <t>01-SSC-2374</t>
  </si>
  <si>
    <t>SMA 30 DAY 5-5,000 SPIKE FOR SMA 7200 (INCREMENTAL NEEDED TO REACH CAPACITY)</t>
  </si>
  <si>
    <t>01-SSC-2375</t>
  </si>
  <si>
    <t>SMA 30 DAY 5005-10,000 SPIKE FOR SMA 7200 (INCREMENTAL NEEDED TO REACH CAPACITY)</t>
  </si>
  <si>
    <t>01-SSC-8558</t>
  </si>
  <si>
    <t>SMA 6200/7200 500GB HDD</t>
  </si>
  <si>
    <t>01-SSC-8559</t>
  </si>
  <si>
    <t>SMA 7200 POWER SUPPLY</t>
  </si>
  <si>
    <t>01-SSC-7209</t>
  </si>
  <si>
    <t>SMA 6200/7200 FAN MODULE</t>
  </si>
  <si>
    <t>01-SSC-2405</t>
  </si>
  <si>
    <t>SMA 6200 FIPS ADD-ON SUPPORT    </t>
  </si>
  <si>
    <t>01-SSC-2323</t>
  </si>
  <si>
    <t>24X7 SUPPORT FOR SMA 6200 5 USER 1 YR – STACKABLE</t>
  </si>
  <si>
    <t>01-SSC-2324</t>
  </si>
  <si>
    <t>24X7 SUPPORT FOR SMA 6200 5 USER 2 YR - STACKABLE</t>
  </si>
  <si>
    <t>01-SSC-2325</t>
  </si>
  <si>
    <t>24X7 SUPPORT FOR SMA 6200 5 USER 3 YR - STACKABLE</t>
  </si>
  <si>
    <t>01-SSC-2388</t>
  </si>
  <si>
    <t>24X7 SUPPORT FOR SMA 6200 25 USER 1 YR - STACKABLE</t>
  </si>
  <si>
    <t>01-SSC-2389</t>
  </si>
  <si>
    <t>24X7 SUPPORT FOR SMA 6200 25 USER 2 YR - STACKABLE</t>
  </si>
  <si>
    <t>01-SSC-2390</t>
  </si>
  <si>
    <t>24X7 SUPPORT FOR SMA 6200 25 USER 3 YR - STACKABLE</t>
  </si>
  <si>
    <t>01-SSC-2391</t>
  </si>
  <si>
    <t>24X7 SUPPORT FOR SMA 6200 50 USER 1 YR - STACKABLE</t>
  </si>
  <si>
    <t>01-SSC-2392</t>
  </si>
  <si>
    <t>24X7 SUPPORT FOR SMA 6200 50 USER 2 YR - STACKABLE</t>
  </si>
  <si>
    <t>01-SSC-2393</t>
  </si>
  <si>
    <t>24X7 SUPPORT FOR SMA 6200 50 USER 3 YR - STACKABLE</t>
  </si>
  <si>
    <t>01-SSC-2326</t>
  </si>
  <si>
    <t>24X7 SUPPORT FOR SMA 6200 100 USER 1 YR - STACKABLE</t>
  </si>
  <si>
    <t>01-SSC-2327</t>
  </si>
  <si>
    <t>24X7 SUPPORT FOR SMA 6200 100 USER 2 YR - STACKABLE</t>
  </si>
  <si>
    <t>01-SSC-2328</t>
  </si>
  <si>
    <t>24X7 SUPPORT FOR SMA 6200 100 USER 3 YR - STACKABLE</t>
  </si>
  <si>
    <t>01-SSC-2329</t>
  </si>
  <si>
    <t>24X7 SUPPORT FOR SMA 6200 250 USER 1 YR - STACKABLE</t>
  </si>
  <si>
    <t>01-SSC-2330</t>
  </si>
  <si>
    <t>24X7 SUPPORT FOR SMA 6200 250 USER 2 YR - STACKABLE</t>
  </si>
  <si>
    <t>01-SSC-2331</t>
  </si>
  <si>
    <t>24X7 SUPPORT FOR SMA 6200 250 USER 3 YR - STACKABLE</t>
  </si>
  <si>
    <t>01-SSC-2332</t>
  </si>
  <si>
    <t>24X7 SUPPORT FOR SMA 6200 500 USER 1 YR - STACKABLE</t>
  </si>
  <si>
    <t>01-SSC-2333</t>
  </si>
  <si>
    <t>24X7 SUPPORT FOR SMA 6200 500 USER 2 YR - STACKABLE</t>
  </si>
  <si>
    <t>01-SSC-2334</t>
  </si>
  <si>
    <t>24X7 SUPPORT FOR SMA 6200 500 USER 3 YR - STACKABLE</t>
  </si>
  <si>
    <t>01-SSC-2335</t>
  </si>
  <si>
    <t>24X7 SUPPORT FOR SMA 6200 1000 USER 1 YR - STACKABLE</t>
  </si>
  <si>
    <t>01-SSC-2336</t>
  </si>
  <si>
    <t>24X7 SUPPORT FOR SMA 6200 1000 USER 2 YR - STACKABLE</t>
  </si>
  <si>
    <t>01-SSC-2337</t>
  </si>
  <si>
    <t>24X7 SUPPORT FOR SMA 6200 1000 USER 3 YR - STACKABLE</t>
  </si>
  <si>
    <t>01-SSC-2338</t>
  </si>
  <si>
    <t>24X7 SUPPORT FOR SMA 6200 2000 USER 1 YR - STACKABLE</t>
  </si>
  <si>
    <t>01-SSC-2339</t>
  </si>
  <si>
    <t>24X7 SUPPORT FOR SMA 6200 2000 USER 2 YR - STACKABLE</t>
  </si>
  <si>
    <t>01-SSC-2340</t>
  </si>
  <si>
    <t>24X7 SUPPORT FOR SMA 6200 2000 USER 3 YR - STACKABLE</t>
  </si>
  <si>
    <t>01-SSC-2368</t>
  </si>
  <si>
    <t>SMA 10 DAY 5- 1000 SPIKE FOR SMA 6200 (INCREMENTAL NEEDED TO REACH CAPACITY)</t>
  </si>
  <si>
    <t>01-SSC-2369</t>
  </si>
  <si>
    <t>SMA 10 DAY 1000-2000 SPIKE FOR SMA 6200 (INCREMENTAL NEEDED TO REACH CAPACITY)</t>
  </si>
  <si>
    <t>01-SSC-2370</t>
  </si>
  <si>
    <t>SMA 30 DAY 5- 1000 SPIKE FOR SMA 6200  (INCREMENTAL NEEDED TO REACH CAPACITY)</t>
  </si>
  <si>
    <t>01-SSC-2371</t>
  </si>
  <si>
    <t>SMA 30 DAY 1000-2000 SPIKE FOR SMA 6200 (INCREMENTAL NEEDED TO REACH CAPACITY)</t>
  </si>
  <si>
    <t>Stackable Support Licenses for E-Class SRA Appliances</t>
  </si>
  <si>
    <t>Spike License based on Number of users needed to reach appliance capacity for the specified duration. Spike Licenses can stop and restart.</t>
  </si>
  <si>
    <t>01-SSC-2152</t>
  </si>
  <si>
    <t>24X7 SUPPORT FOR SRA EX9000 5 USER 1 YR - STACKABLE</t>
  </si>
  <si>
    <t>01-SSC-2153</t>
  </si>
  <si>
    <t>24X7 SUPPORT FOR SRA EX9000 5 USER 2 YR - STACKABLE</t>
  </si>
  <si>
    <t>01-SSC-2154</t>
  </si>
  <si>
    <t>24X7 SUPPORT FOR SRA EX9000 5 USER 3 YR - STACKABLE</t>
  </si>
  <si>
    <t>01-SSC-2158</t>
  </si>
  <si>
    <t>24X7 SUPPORT FOR SRA EX9000 25 USER 1 YR - STACKABLE</t>
  </si>
  <si>
    <t>01-SSC-2159</t>
  </si>
  <si>
    <t>24X7 SUPPORT FOR SRA EX9000 25 USER 2 YR - STACKABLE</t>
  </si>
  <si>
    <t>01-SSC-2160</t>
  </si>
  <si>
    <t>24X7 SUPPORT FOR SRA EX9000 25 USER 3 YR - STACKABLE</t>
  </si>
  <si>
    <t>01-SSC-2161</t>
  </si>
  <si>
    <t>24X7 SUPPORT FOR SRA EX9000 50 USER 1 YR - STACKABLE</t>
  </si>
  <si>
    <t>01-SSC-2162</t>
  </si>
  <si>
    <t>24X7 SUPPORT FOR SRA EX9000 50 USER 2 YR - STACKABLE</t>
  </si>
  <si>
    <t>01-SSC-2163</t>
  </si>
  <si>
    <t>24X7 SUPPORT FOR SRA EX9000 50 USER 3 YR - STACKABLE</t>
  </si>
  <si>
    <t>01-SSC-2164</t>
  </si>
  <si>
    <t>24X7 SUPPORT FOR SRA EX9000 100 USER 1 YR - STACKABLE</t>
  </si>
  <si>
    <t>01-SSC-2165</t>
  </si>
  <si>
    <t>24X7 SUPPORT FOR SRA EX9000 100 USER 2 YR - STACKABLE</t>
  </si>
  <si>
    <t>01-SSC-2166</t>
  </si>
  <si>
    <t>24X7 SUPPORT FOR SRA EX9000 100 USER 3 YR - STACKABLE</t>
  </si>
  <si>
    <t>01-SSC-2167</t>
  </si>
  <si>
    <t>24X7 SUPPORT FOR SRA EX9000 250 USER 1 YR - STACKABLE</t>
  </si>
  <si>
    <t>01-SSC-2168</t>
  </si>
  <si>
    <t>24X7 SUPPORT FOR SRA EX9000 250 USER 2 YR - STACKABLE</t>
  </si>
  <si>
    <t>01-SSC-2169</t>
  </si>
  <si>
    <t>24X7 SUPPORT FOR SRA EX9000 250 USER 3 YR - STACKABLE</t>
  </si>
  <si>
    <t>01-SSC-2170</t>
  </si>
  <si>
    <t>24X7 SUPPORT FOR SRA EX9000 500 USER 1 YR - STACKABLE</t>
  </si>
  <si>
    <t>01-SSC-2171</t>
  </si>
  <si>
    <t>24X7 SUPPORT FOR SRA EX9000 500 USER 2 YR - STACKABLE</t>
  </si>
  <si>
    <t>01-SSC-2172</t>
  </si>
  <si>
    <t>24X7 SUPPORT FOR SRA EX9000 500 USER 3 YR - STACKABLE</t>
  </si>
  <si>
    <t>01-SSC-2173</t>
  </si>
  <si>
    <t>24X7 SUPPORT FOR SRA EX9000 1000 USER 1 YR - STACKABLE</t>
  </si>
  <si>
    <t>01-SSC-2174</t>
  </si>
  <si>
    <t>24X7 SUPPORT FOR SRA EX9000 1000 USER 2 YR - STACKABLE</t>
  </si>
  <si>
    <t>01-SSC-2175</t>
  </si>
  <si>
    <t>24X7 SUPPORT FOR SRA EX9000 1000 USER 3 YR - STACKABLE</t>
  </si>
  <si>
    <t>01-SSC-2176</t>
  </si>
  <si>
    <t>24X7 SUPPORT FOR SRA EX9000 2500 USER 1 YR - STACKABLE</t>
  </si>
  <si>
    <t>01-SSC-2177</t>
  </si>
  <si>
    <t>24X7 SUPPORT FOR SRA EX9000 2500 USER 2 YR - STACKABLE</t>
  </si>
  <si>
    <t>01-SSC-2178</t>
  </si>
  <si>
    <t>24X7 SUPPORT FOR SRA EX9000 2500 USER 3 YR - STACKABLE</t>
  </si>
  <si>
    <t>01-SSC-2179</t>
  </si>
  <si>
    <t>24X7 SUPPORT FOR SRA EX9000 5000 USER 1 YR - STACKABLE</t>
  </si>
  <si>
    <t>01-SSC-2180</t>
  </si>
  <si>
    <t>24X7 SUPPORT FOR SRA EX9000 5000 USER 2 YR - STACKABLE</t>
  </si>
  <si>
    <t>01-SSC-2181</t>
  </si>
  <si>
    <t>24X7 SUPPORT FOR SRA EX9000 5000 USER 3 YR - STACKABLE</t>
  </si>
  <si>
    <t>01-SSC-2185</t>
  </si>
  <si>
    <t>24X7 SUPPORT FOR SRA EX9000 10000 USER 1 YR - STACKABLE</t>
  </si>
  <si>
    <t>01-SSC-2186</t>
  </si>
  <si>
    <t>24X7 SUPPORT FOR SRA EX9000 10000 USER 2 YR - STACKABLE</t>
  </si>
  <si>
    <t>01-SSC-2187</t>
  </si>
  <si>
    <t>24X7 SUPPORT FOR SRA EX9000 10000 USER 3 YR - STACKABLE</t>
  </si>
  <si>
    <t>01-SSC-2191</t>
  </si>
  <si>
    <t>24X7 SUPPORT FOR SRA EX9000 20000 USER 1 YR - STACKABLE</t>
  </si>
  <si>
    <t>01-SSC-2192</t>
  </si>
  <si>
    <t>24X7 SUPPORT FOR SRA EX9000 20000 USER 2 YR - STACKABLE</t>
  </si>
  <si>
    <t>01-SSC-2193</t>
  </si>
  <si>
    <t>24X7 SUPPORT FOR SRA EX9000 20000 USER 3 YR - STACKABLE</t>
  </si>
  <si>
    <t>01-SSC-8254</t>
  </si>
  <si>
    <t>SONICWALL SRA 10 DAY 5-5000 SPIKE FOR EX9000 (INCREMENTAL NEEDED TO REACH CAPACITY)</t>
  </si>
  <si>
    <t>01-SSC-8255</t>
  </si>
  <si>
    <t>SONICWALL SRA 10 DAY 5005-10000 SPIKE FOR EX9000 (INCREMENTAL NEEDED TO REACH CAPACITY)</t>
  </si>
  <si>
    <t>01-SSC-8256</t>
  </si>
  <si>
    <t>SONICWALL SRA 10 DAY 10005-15000 SPIKE FOR EX9000 (INCREMENTAL NEEDED TO REACH CAPACITY)</t>
  </si>
  <si>
    <t>01-SSC-8257</t>
  </si>
  <si>
    <t>SONICWALL SRA 10 DAY 15005-20000 SPIKE FOR EX9000 (INCREMENTAL NEEDED TO REACH CAPACITY)</t>
  </si>
  <si>
    <t>01-SSC-8258</t>
  </si>
  <si>
    <t>SONICWALL SRA 30 DAY 5-5000 SPIKE FOR EX9000 (INCREMENTAL NEEDED TO REACH CAPACITY)</t>
  </si>
  <si>
    <t>01-SSC-8259</t>
  </si>
  <si>
    <t>SONICWALL SRA 30 DAY 5005-10000 SPIKE FOR EX9000 (INCREMENTAL NEEDED TO REACH CAPACITY)</t>
  </si>
  <si>
    <t>01-SSC-8260</t>
  </si>
  <si>
    <t>SONICWALL SRA 30 DAY 10005-15000 SPIKE FOR EX9000 (INCREMENTAL NEEDED TO REACH CAPACITY)</t>
  </si>
  <si>
    <t>01-SSC-8261</t>
  </si>
  <si>
    <t>SONICWALL SRA 30 DAY 15005-20000 SPIKE FOR EX9000 (INCREMENTAL NEEDED TO REACH CAPACITY)</t>
  </si>
  <si>
    <t>01-SSC-7166</t>
  </si>
  <si>
    <t xml:space="preserve">SONICWALL SRA EX9000 DUAL FAN </t>
  </si>
  <si>
    <t>01-SSC-9598</t>
  </si>
  <si>
    <t>SONICWALL SRA EX9000 POWER SUPPLY</t>
  </si>
  <si>
    <t>01-SSC-9599</t>
  </si>
  <si>
    <t>SONICWALL SRA EX9000 FAN</t>
  </si>
  <si>
    <t>01-SSC-9784</t>
  </si>
  <si>
    <t>SONICWALL SRA EX9000 HARD DRIVE</t>
  </si>
  <si>
    <t>SONICWALL SMA 8200V (VIRTUAL APPLIANCE)</t>
  </si>
  <si>
    <t>01-SSC-8468</t>
  </si>
  <si>
    <t>SonicWALL Aventail E-Class SRA Virtual Appliance with Administration Test License</t>
  </si>
  <si>
    <t>01-SSC-8434</t>
  </si>
  <si>
    <t>24X7 SUPPORT FOR SMA 8200V 5 USER 1 YR - STACKABLE</t>
  </si>
  <si>
    <t>01-SSC-8435</t>
  </si>
  <si>
    <t>24X7 SUPPORT FOR SMA 8200V 5 USER 2 YR - STACKABLE</t>
  </si>
  <si>
    <t>01-SSC-8436</t>
  </si>
  <si>
    <t>24X7 SUPPORT FOR SMA 8200V 5 USER 3 YR - STACKABLE</t>
  </si>
  <si>
    <t>01-SSC-8437</t>
  </si>
  <si>
    <t>24X7 SUPPORT FOR SMA 8200V 10 USER 1 YR - STACKABLE</t>
  </si>
  <si>
    <t>01-SSC-8438</t>
  </si>
  <si>
    <t>24X7 SUPPORT FOR SMA 8200V 10 USER 2 YR - STACKABLE</t>
  </si>
  <si>
    <t>01-SSC-8439</t>
  </si>
  <si>
    <t>24X7 SUPPORT FOR SMA 8200V 10 USER 3 YR - STACKABLE</t>
  </si>
  <si>
    <t>01-SSC-8440</t>
  </si>
  <si>
    <t>24X7 SUPPORT FOR SMA 8200V 25 USER 1 YR - STACKABLE</t>
  </si>
  <si>
    <t>01-SSC-8441</t>
  </si>
  <si>
    <t>24X7 SUPPORT FOR SMA 8200V 25 USER 2 YR - STACKABLE</t>
  </si>
  <si>
    <t>01-SSC-8442</t>
  </si>
  <si>
    <t>24X7 SUPPORT FOR SMA 8200V 25 USER 3 YR - STACKABLE</t>
  </si>
  <si>
    <t>01-SSC-8443</t>
  </si>
  <si>
    <t>24X7 SUPPORT FOR SMA 8200V 50 USER 1 YR - STACKABLE</t>
  </si>
  <si>
    <t>01-SSC-8444</t>
  </si>
  <si>
    <t>24X7 SUPPORT FOR SMA 8200V 50 USER 2 YR - STACKABLE</t>
  </si>
  <si>
    <t>01-SSC-8445</t>
  </si>
  <si>
    <t>24X7 SUPPORT FOR SMA 8200V 50 USER 3 YR - STACKABLE</t>
  </si>
  <si>
    <t>01-SSC-8446</t>
  </si>
  <si>
    <t>24X7 SUPPORT FOR SMA 8200V 100 USER 1 YR - STACKABLE</t>
  </si>
  <si>
    <t>01-SSC-8447</t>
  </si>
  <si>
    <t>24X7 SUPPORT FOR SMA 8200V 100 USER 2 YR - STACKABLE</t>
  </si>
  <si>
    <t>01-SSC-8448</t>
  </si>
  <si>
    <t>24X7 SUPPORT FOR SMA 8200V 100 USER 3 YR - STACKABLE</t>
  </si>
  <si>
    <t>01-SSC-8449</t>
  </si>
  <si>
    <t>24X7 SUPPORT FOR SMA 8200V 250 USER 1 YR - STACKABLE</t>
  </si>
  <si>
    <t>01-SSC-8308</t>
  </si>
  <si>
    <t>24X7 SUPPORT FOR SMA 8200V 250 USER 2 YR - STACKABLE</t>
  </si>
  <si>
    <t>01-SSC-8309</t>
  </si>
  <si>
    <t>24X7 SUPPORT FOR SMA 8200V 250 USER 3 YR - STACKABLE</t>
  </si>
  <si>
    <t>01-SSC-8310</t>
  </si>
  <si>
    <t>24X7 SUPPORT FOR SMA 8200V 500 USER 1 YR - STACKABLE</t>
  </si>
  <si>
    <t>01-SSC-8311</t>
  </si>
  <si>
    <t>24X7 SUPPORT FOR SMA 8200V 500 USER 2 YR - STACKABLE</t>
  </si>
  <si>
    <t>01-SSC-8312</t>
  </si>
  <si>
    <t>24X7 SUPPORT FOR SMA 8200V 500 USER 3 YR - STACKABLE</t>
  </si>
  <si>
    <t>01-SSC-8313</t>
  </si>
  <si>
    <t>24X7 SUPPORT FOR SMA 8200V 1000 USER 1 YR - STACKABLE</t>
  </si>
  <si>
    <t>01-SSC-8314</t>
  </si>
  <si>
    <t>24X7 SUPPORT FOR SMA 8200V 1000 USER 2 YR - STACKABLE</t>
  </si>
  <si>
    <t>01-SSC-7866</t>
  </si>
  <si>
    <t>24X7 SUPPORT FOR SMA 8200V 1000 USER 3 YR - STACKABLE</t>
  </si>
  <si>
    <t>01-SSC-8336</t>
  </si>
  <si>
    <t>24X7 SUPPORT FOR SMA 8200V 2500 USER 1 YR - STACKABLE</t>
  </si>
  <si>
    <t>01-SSC-8337</t>
  </si>
  <si>
    <t>24X7 SUPPORT FOR SMA 8200V 2500 USER 2 YR - STACKABLE</t>
  </si>
  <si>
    <t>01-SSC-8338</t>
  </si>
  <si>
    <t>24X7 SUPPORT FOR SMA 8200V 2500 USER 3 YR - STACKABLE</t>
  </si>
  <si>
    <t>01-SSC-7913</t>
  </si>
  <si>
    <t>24X7 SUPPORT FOR SMA 8200V 5000 USER 1 YR - STACKABLE</t>
  </si>
  <si>
    <t>01-SSC-7914</t>
  </si>
  <si>
    <t>24X7 SUPPORT FOR SMA 8200V 5000 USER 2 YR - STACKABLE</t>
  </si>
  <si>
    <t>01-SSC-7915</t>
  </si>
  <si>
    <t>24X7 SUPPORT FOR SMA 8200V 5000 USER 3 YR - STACKABLE</t>
  </si>
  <si>
    <t>01-SSC-7873</t>
  </si>
  <si>
    <t>SONICWALL SRA 10 DAY 5-2,500 SPIKE FOR VIRTUAL APPLIANCE (INCREMENTAL NEEDED TO REACH CAPACITY)</t>
  </si>
  <si>
    <t>01-SSC-7874</t>
  </si>
  <si>
    <t>SONICWALL SRA 10 DAY 2505-5,000 SPIKE FOR VIRTUAL APPLIANCE  (INCREMENTAL NEEDED TO REACH CAPACITY)</t>
  </si>
  <si>
    <t>01-SSC-7875</t>
  </si>
  <si>
    <t>SONICWALL SRA 30 DAY 5-2,500 SPIKE FOR VIRTUAL APPLIANCE (INCREMENTAL NEEDED TO REACH CAPACITY)</t>
  </si>
  <si>
    <t>01-SSC-7876</t>
  </si>
  <si>
    <t>SONICWALL SRA 30 DAY 2505-5,000 SPIKE FOR VIRTUAL APPLIANCE (INCREMENTAL NEEDED TO REACH CAPACITY)</t>
  </si>
  <si>
    <t>01-SSC-7855</t>
  </si>
  <si>
    <t>SONICWALL SMA 5 LAB USER LICENSE - STACKABLE</t>
  </si>
  <si>
    <t>Lab unit with all access options enabled. (minimum 1 Yr) Support contract must be purchased "Made In America" Compliant.</t>
  </si>
  <si>
    <t>01-SSC-7856</t>
  </si>
  <si>
    <t>SONICWALL SMA 5 USER LICENSE - STACKABLE</t>
  </si>
  <si>
    <t>5 concurrent User production License.  (minimum 1 Yr) Support contract must be purchased. "Made In America" Compliant.</t>
  </si>
  <si>
    <t>01-SSC-7858</t>
  </si>
  <si>
    <t>SONICWALL SMA 25 USER LICENSE - STACKABLE</t>
  </si>
  <si>
    <t>25 concurrent User production License.  (minimum 1 Yr) Support contract must be purchased. "Made In America" Compliant.</t>
  </si>
  <si>
    <t>01-SSC-7859</t>
  </si>
  <si>
    <t>SONICWALL SMA 50 USER LICENSE - STACKABLE</t>
  </si>
  <si>
    <t>50 concurrent User production License.  (minimum 1 Yr) Support contract must be purchased. "Made In America" Compliant.</t>
  </si>
  <si>
    <t>01-SSC-7860</t>
  </si>
  <si>
    <t>SONICWALL SMA 100 USER LICENSE - STACKABLE</t>
  </si>
  <si>
    <t>100 concurrent User production License.  (minimum 1 Yr) Support contract must be purchased. "Made In America" Compliant.</t>
  </si>
  <si>
    <t>01-SSC-7861</t>
  </si>
  <si>
    <t>SONICWALL SMA 250 USER LICENSE - STACKABLE</t>
  </si>
  <si>
    <t>250 concurrent User production License.  (minimum 1 Yr) Support contract must be purchased. "Made In America" Compliant.</t>
  </si>
  <si>
    <t>01-SSC-7862</t>
  </si>
  <si>
    <t>SONICWALL SMA 500 USER LICENSE - STACKABLE</t>
  </si>
  <si>
    <t>500 concurrent User production License.  (minimum 1 Yr) Support contract must be purchased. "Made In America" Compliant.</t>
  </si>
  <si>
    <t>01-SSC-7863</t>
  </si>
  <si>
    <t>SONICWALL SMA 1,000 USER LICENSE - STACKABLE</t>
  </si>
  <si>
    <t>1,000 concurrent User production License.  (minimum 1 Yr) Support contract must be purchased. "Made In America" Compliant.</t>
  </si>
  <si>
    <t>01-SSC-7864</t>
  </si>
  <si>
    <t>SONICWALL SMA 2,500 USER LICENSE - STACKABLE</t>
  </si>
  <si>
    <t>2,500 concurrent User production License.  (minimum 1 Yr) Support contract must be purchased. "Made In America" Compliant.</t>
  </si>
  <si>
    <t>01-SSC-7865</t>
  </si>
  <si>
    <t>SONICWALL SMA 5,000 USER LICENSE - STACKABLE</t>
  </si>
  <si>
    <t>5,000 concurrent User production License.  (minimum 1 Yr) Support contract must be purchased. "Made In America" Compliant.</t>
  </si>
  <si>
    <t>01-SSC-7949</t>
  </si>
  <si>
    <t>SONICWALL SMA 10,000 USER LICENSE - STACKABLE</t>
  </si>
  <si>
    <t>10,000 concurrent User production License.  (minimum 1 Yr) Support contract must be purchased. "Made In America" Compliant.</t>
  </si>
  <si>
    <t>01-SSC-7953</t>
  </si>
  <si>
    <t>SONICWALL SMA 20,000 USER LICENSE - STACKABLE</t>
  </si>
  <si>
    <t>20,000 concurrent User production License.  (minimum 1 Yr) Support contract must be purchased. "Made In America" Compliant.</t>
  </si>
  <si>
    <t>01-SSC-8535</t>
  </si>
  <si>
    <t>SMA CMS BASE + 3 APPLIANCES LICENSE</t>
  </si>
  <si>
    <t>Includes license for 3 appliances and 24x7 support for 5 years</t>
  </si>
  <si>
    <t>01-SSC-8536</t>
  </si>
  <si>
    <t>SMA CMS 100 APPLIANCES LICENSE 1YR</t>
  </si>
  <si>
    <t>Includes license for up to 100 appliances and 24x7 support for 1 year</t>
  </si>
  <si>
    <t>01-SSC-2298</t>
  </si>
  <si>
    <t>SMA CMS POOLED LICENSE 10 USER 1YR</t>
  </si>
  <si>
    <t>Includes license for up to 10 sessions and 24x7 support for 1 year</t>
  </si>
  <si>
    <t>01-SSC-2299</t>
  </si>
  <si>
    <t>SMA CMS POOLED LICENSE 10 USER 3YR</t>
  </si>
  <si>
    <t>Includes license for up to 10 sessions and 24x7 support for 3 years</t>
  </si>
  <si>
    <t>01-SSC-2401</t>
  </si>
  <si>
    <t>SMA CMS POOLED LICENSE 50 USER 1YR</t>
  </si>
  <si>
    <t>Includes license for up to 50 sessions and 24x7 support for 1 year</t>
  </si>
  <si>
    <t>01-SSC-2402</t>
  </si>
  <si>
    <t>SMA CMS POOLED LICENSE 50 USER 3YR</t>
  </si>
  <si>
    <t>Includes license for up to 50 sessions and 24x7 support for 3 years</t>
  </si>
  <si>
    <t>01-SSC-8537</t>
  </si>
  <si>
    <t>SMA CMS POOLED LICENSE 100 USER 1YR</t>
  </si>
  <si>
    <t>Includes license for up to 100 sessions and 24x7 support for 1 year</t>
  </si>
  <si>
    <t>01-SSC-8540</t>
  </si>
  <si>
    <t>SMA CMS POOLED LICENSE 100 USER 3YR</t>
  </si>
  <si>
    <t>Includes license for up to 100 sessions and 24x7 support for 3 years</t>
  </si>
  <si>
    <t>01-SSC-2403</t>
  </si>
  <si>
    <t>SMA CMS POOLED LICENSE 250 USER 1YR</t>
  </si>
  <si>
    <t>Includes license for up to 250 sessions and 24x7 support for 1 year</t>
  </si>
  <si>
    <t>01-SSC-2404</t>
  </si>
  <si>
    <t>SMA CMS POOLED LICENSE 250 USER 3YR</t>
  </si>
  <si>
    <t>Includes license for up to 250 sessions and 24x7 support for 3 years</t>
  </si>
  <si>
    <t>01-SSC-8538</t>
  </si>
  <si>
    <t>SMA CMS POOLED LICENSE 500 USER 1YR</t>
  </si>
  <si>
    <t>Includes license for up to 500 sessions and 24x7 support for 1 year</t>
  </si>
  <si>
    <t>01-SSC-8541</t>
  </si>
  <si>
    <t>SMA CMS POOLED LICENSE 500 USER 3YR</t>
  </si>
  <si>
    <t>Includes license for up to 500 sessions and 24x7 support for 3 years</t>
  </si>
  <si>
    <t>01-SSC-8539</t>
  </si>
  <si>
    <t>SMA CMS POOLED LICENSE 1000 USER 1YR</t>
  </si>
  <si>
    <t>Includes license for up to 1000 sessions and 24x7 support for 1 year</t>
  </si>
  <si>
    <t>01-SSC-8542</t>
  </si>
  <si>
    <t>SMA CMS POOLED LICENSE 1000 USER 3YR</t>
  </si>
  <si>
    <t>Includes license for up to 1000 sessions and 24x7 support for 3 years</t>
  </si>
  <si>
    <t>01-SSC-8549</t>
  </si>
  <si>
    <t>SMA CMS POOLED LICENSE 2500 USER 1YR</t>
  </si>
  <si>
    <t>Includes license for up to 2500 sessions and 24x7 support for 1 year</t>
  </si>
  <si>
    <t>01-SSC-5345</t>
  </si>
  <si>
    <t>SMA CMS POOLED LICENSE 2500 USER 3YR</t>
  </si>
  <si>
    <t>Includes license for up to 2500 sessions and 24x7 support for 3 years</t>
  </si>
  <si>
    <t>01-SSC-8550</t>
  </si>
  <si>
    <t>SMA CMS POOLED LICENSE 5000 USER 1YR</t>
  </si>
  <si>
    <t>Includes license for up to 5000 sessions and 24x7 support for 1 year</t>
  </si>
  <si>
    <t>01-SSC-5346</t>
  </si>
  <si>
    <t>SMA CMS POOLED LICENSE 5000 USER 3YR</t>
  </si>
  <si>
    <t>Includes license for up to 5000 sessions and 24x7 support for 3 years</t>
  </si>
  <si>
    <t>01-SSC-8551</t>
  </si>
  <si>
    <t>SMA CMS POOLED LICENSE 10000 USER 1YR</t>
  </si>
  <si>
    <t>Includes license for up to 10000 sessions and 24x7 support for 1 year</t>
  </si>
  <si>
    <t>01-SSC-5347</t>
  </si>
  <si>
    <t>SMA CMS POOLED LICENSE 10000 USER 3YR</t>
  </si>
  <si>
    <t>Includes license for up to 10000 sessions and 24x7 support for 3 years</t>
  </si>
  <si>
    <t>01-SSC-5338</t>
  </si>
  <si>
    <t>SMA CMS POOLED LICENSE 20000 USER 1YR</t>
  </si>
  <si>
    <t>Includes license for up to 20000 sessions and 24x7 support for 1 year</t>
  </si>
  <si>
    <t>01-SSC-5348</t>
  </si>
  <si>
    <t>SMA CMS POOLED LICENSE 20000 USER 3YR</t>
  </si>
  <si>
    <t>Includes license for up to 20000 sessions and 24x7 support for 3 years</t>
  </si>
  <si>
    <t>01-SSC-5339</t>
  </si>
  <si>
    <t>SMA CMS POOLED LICENSE 50000 USER 1YR</t>
  </si>
  <si>
    <t>Includes license for up to 50000 sessions and 24x7 support for 1 year</t>
  </si>
  <si>
    <t>01-SSC-5349</t>
  </si>
  <si>
    <t>SMA CMS POOLED LICENSE 50000 USER 3YR</t>
  </si>
  <si>
    <t>Includes license for up to 50000 sessions and 24x7 support for 3 years</t>
  </si>
  <si>
    <t>01-SSC-2244</t>
  </si>
  <si>
    <t>SMA 400/410 ADDITIONAL 10 CONCURRENT USERS (STACKABLE)</t>
  </si>
  <si>
    <t>01-SSC-2245</t>
  </si>
  <si>
    <t>SMA 400/410 ADDITIONAL 25 CONCURRENT USERS (STACKABLE)</t>
  </si>
  <si>
    <t>01-SSC-2246</t>
  </si>
  <si>
    <t>SMA 400/410 ADDITIONAL 100 CONCURRENT USERS (STACKABLE)</t>
  </si>
  <si>
    <t>01-SSC-1766</t>
  </si>
  <si>
    <t>SMA 400 8X5 SUPPORT FOR UP TO 100USER 1YR</t>
  </si>
  <si>
    <t>01-SSC-1768</t>
  </si>
  <si>
    <t>SMA 400 8X5 SUPPORT FOR UP TO 100USER 2YR</t>
  </si>
  <si>
    <t>01-SSC-1770</t>
  </si>
  <si>
    <t>SMA 400 8X5 SUPPORT FOR UP TO 100USER 3YR</t>
  </si>
  <si>
    <t>01-SSC-1767</t>
  </si>
  <si>
    <t>SMA 400 8X5 SUPPORT FOR 101 TO 250USER 1YR</t>
  </si>
  <si>
    <t>01-SSC-1769</t>
  </si>
  <si>
    <t>SMA 400 8X5 SUPPORT FOR 101 TO 250USER 2YR</t>
  </si>
  <si>
    <t>01-SSC-1771</t>
  </si>
  <si>
    <t>SMA 400 8X5 SUPPORT FOR 101 TO 250USER 3YR</t>
  </si>
  <si>
    <t>01-SSC-2247</t>
  </si>
  <si>
    <t>SMA 400/410 24X7 SUPPORT FOR UP TO 100 USERS (1 YR) (STACKABLE)</t>
  </si>
  <si>
    <t>01-SSC-2249</t>
  </si>
  <si>
    <t>SMA 400/410 24X7 SUPPORT FOR UP TO 100 USERS (2 YR) (STACKABLE)</t>
  </si>
  <si>
    <t>01-SSC-2251</t>
  </si>
  <si>
    <t>SMA 400/410 24X7 SUPPORT FOR UP TO 100 USERS (3 YR) (STACKABLE)</t>
  </si>
  <si>
    <t>01-SSC-2248</t>
  </si>
  <si>
    <t>SMA 400/410 24X7 SUPPORT FOR 101-250USER 1YR (STACKABLE)</t>
  </si>
  <si>
    <t>01-SSC-2250</t>
  </si>
  <si>
    <t>SMA 400/410 24X7 SUPPORT FOR 101-250USER 2YR (STACKABLE)</t>
  </si>
  <si>
    <t>01-SSC-2252</t>
  </si>
  <si>
    <t>SMA 400/410 24X7 SUPPORT FOR 101-250USER 3YR (STACKABLE)</t>
  </si>
  <si>
    <t>01-SSC-2253</t>
  </si>
  <si>
    <t>SMA 400 10 DAY 250USER SPIKE LICENSE</t>
  </si>
  <si>
    <t>01-SSC-2254</t>
  </si>
  <si>
    <t>SMA 400 WEB APPLICATION FIREWALL (1 YR)</t>
  </si>
  <si>
    <t>01-SSC-2407</t>
  </si>
  <si>
    <t>SMA 400 WEB APPLICATION FIREWALL (2 YR)</t>
  </si>
  <si>
    <t>01-SSC-2408</t>
  </si>
  <si>
    <t>SMA 400 WEB APPLICATION FIREWALL (3 YR)</t>
  </si>
  <si>
    <t>01-SSC-2232</t>
  </si>
  <si>
    <t>SMA 200/210  ADDITIONAL 5 CONCURRENT USERS (STACKABLE)</t>
  </si>
  <si>
    <t>01-SSC-2233</t>
  </si>
  <si>
    <t>SMA 200/210 ADDITIONAL 10 CONCURRENT USERS (STACKABLE)</t>
  </si>
  <si>
    <t>01-SSC-1760</t>
  </si>
  <si>
    <t>SMA 200 8X5 SUPPORT FOR UP TO 25USER 1YR</t>
  </si>
  <si>
    <t>01-SSC-1762</t>
  </si>
  <si>
    <t>SMA 200 8X5 SUPPORT FOR UP TO 25USER 2YR</t>
  </si>
  <si>
    <t>01-SSC-1764</t>
  </si>
  <si>
    <t>SMA 200 8X5 SUPPORT FOR UP TO 25USER 3YR</t>
  </si>
  <si>
    <t>01-SSC-1761</t>
  </si>
  <si>
    <t>SMA 200 8X5 SUPPORT FOR UP TO 50USER 1YR</t>
  </si>
  <si>
    <t>01-SSC-1763</t>
  </si>
  <si>
    <t>SMA 200 8X5 SUPPORT FOR UP TO 50USER 2YR</t>
  </si>
  <si>
    <t>01-SSC-1765</t>
  </si>
  <si>
    <t>SMA 200 8X5 SUPPORT FOR UP TO 50USER 3YR</t>
  </si>
  <si>
    <t>01-SSC-2234</t>
  </si>
  <si>
    <t>SMA 200/210 24X7 SUPPORT FOR UP TO 25 USERS (1 YR) (STACKABLE)</t>
  </si>
  <si>
    <t>01-SSC-2236</t>
  </si>
  <si>
    <t>SMA 200/210 24X7 SUPPORT FOR UP TO 25 USERS (2 YR) (STACKABLE)</t>
  </si>
  <si>
    <t>01-SSC-2238</t>
  </si>
  <si>
    <t>SMA 200/210 24X7 SUPPORT FOR UP TO 25 USERS (3 YR) (STACKABLE)</t>
  </si>
  <si>
    <t>01-SSC-2235</t>
  </si>
  <si>
    <t>SMA 200/210 24X7 SUPPORT FOR UP TO 50 USERS (1 YR) (STACKABLE)</t>
  </si>
  <si>
    <t>01-SSC-2237</t>
  </si>
  <si>
    <t>SMA 200/210 24X7 SUPPORT FOR UP TO 50 USERS (2 YR) (STACKABLE)</t>
  </si>
  <si>
    <t>01-SSC-2239</t>
  </si>
  <si>
    <t>SMA 200/210 24X7 SUPPORT FOR UP TO 50 USERS (3 YR) (STACKABLE)</t>
  </si>
  <si>
    <t>01-SSC-2240</t>
  </si>
  <si>
    <t xml:space="preserve">SMA 200 10 DAY 50-USER SPIKE LICENSE </t>
  </si>
  <si>
    <t>01-SSC-2241</t>
  </si>
  <si>
    <t>SMA 200 WEB APPLICATION FIREWALL (1 YR)</t>
  </si>
  <si>
    <t>01-SSC-2409</t>
  </si>
  <si>
    <t>SMA 200 WEB APPLICATION FIREWALL (2 YR)</t>
  </si>
  <si>
    <t>01-SSC-2410</t>
  </si>
  <si>
    <t>SMA 200 WEB APPLICATION FIREWALL (3 YR)</t>
  </si>
  <si>
    <t>01-SSC-8469</t>
  </si>
  <si>
    <t>SONICWALL SMA 500V WITH 5 USER LICENSE</t>
  </si>
  <si>
    <t>The SRA Virtual Appliance provides small to medium-sized businesses with an afFordable, Secure remote access solution that requires no pre-installed client Software and is easy-to-deploy, manage and use.</t>
  </si>
  <si>
    <t>01-SSC-9182</t>
  </si>
  <si>
    <t>SONICWALL SMA 500V ADD 5 USER (STACKABLE)</t>
  </si>
  <si>
    <t>SonicWALL SRA Virtual Appliance Add 5 User</t>
  </si>
  <si>
    <t>01-SSC-9183</t>
  </si>
  <si>
    <t>SONICWALL SMA 500V ADD 10 USER (STACKABLE)</t>
  </si>
  <si>
    <t>SonicWALL SRA Virtual Appliance Add 10 User</t>
  </si>
  <si>
    <t>01-SSC-9184</t>
  </si>
  <si>
    <t>SONICWALL SMA 500V ADD 25 USER (STACKABLE)</t>
  </si>
  <si>
    <t>SonicWALL SRA Virtual Appliance Add 25 User</t>
  </si>
  <si>
    <t>01-SSC-2414</t>
  </si>
  <si>
    <t>SONICWALL SMA 500V ADD 100 USER (STACKABLE)</t>
  </si>
  <si>
    <t>SonicWALL SRA Virtual Appliance Add 100 User</t>
  </si>
  <si>
    <t>01-SSC-9175</t>
  </si>
  <si>
    <t>SONICWALL SMA 500V 10DAY 250-USER SPIKE LICENSE</t>
  </si>
  <si>
    <t>SonicWALL SRA Virtual Appliance 10 Day Spike License to Spike to 50 concurrent User</t>
  </si>
  <si>
    <t>01-SSC-9185</t>
  </si>
  <si>
    <t>SONICWALL SMA 500V WEB APPLICATION FIREWALL (1 YR)</t>
  </si>
  <si>
    <t xml:space="preserve">SonicWALL Web Application Firewall (1 Yr) Subscription </t>
  </si>
  <si>
    <t>01-SSC-9186</t>
  </si>
  <si>
    <t>SONICWALL SMA 500V WEB APPLICATION FIREWALL (2 YR)</t>
  </si>
  <si>
    <t xml:space="preserve">SonicWALL Web Application Firewall 2 YEAR Subscription </t>
  </si>
  <si>
    <t>01-SSC-9187</t>
  </si>
  <si>
    <t>SONICWALL SMA 500V WEB APPLICATION FIREWALL (3 YR)</t>
  </si>
  <si>
    <t xml:space="preserve">SonicWALL Web Application Firewall 3 YEAR Subscription </t>
  </si>
  <si>
    <t>01-SSC-9188</t>
  </si>
  <si>
    <t>SONICWALL SMA 500V STANDARD SUPPORT FOR UP TO 25USER 1YR</t>
  </si>
  <si>
    <t>SonicWALL Dynamic Support 8x5 For The SRA Virtual Appliance provides 8x5 phone, email and Web-based Support and firmware updates For Up To 25 User (1 Yr)</t>
  </si>
  <si>
    <t>01-SSC-9189</t>
  </si>
  <si>
    <t>SONICWALL SMA 500V STANDARD SUPPORT FOR UP TO 25USER 2YR</t>
  </si>
  <si>
    <t>SonicWALL Dynamic Support 8x5 For The SRA Virtual Appliance provides 8x5 phone, email and Web-based Support and firmware updates For Up To 25 User (2 Yrs)</t>
  </si>
  <si>
    <t>01-SSC-9190</t>
  </si>
  <si>
    <t>SONICWALL SMA 500V STANDARD SUPPORT FOR UP TO 25USER 3YR</t>
  </si>
  <si>
    <t>SonicWALL Dynamic Support 8x5 For The SRA Virtual Appliance provides 8x5 phone, email and Web-based Support and firmware updates For Up To 25 User (3 Yrs)</t>
  </si>
  <si>
    <t>01-SSC-9194</t>
  </si>
  <si>
    <t>SONICWALL SMA 500V STANDARD SUPPORT FOR UP TO 50USER 1YR</t>
  </si>
  <si>
    <t>SonicWALL Dynamic Support 8x5 For The SRA Virtual Appliance provides 8x5 phone, email and Web-based Support and firmware updates For Up To 50 User (1 Yr)</t>
  </si>
  <si>
    <t>01-SSC-9195</t>
  </si>
  <si>
    <t>SONICWALL SMA 500V STANDARD SUPPORT FOR UP TO 50USER 2YR</t>
  </si>
  <si>
    <t>SonicWALL Dynamic Support 8x5 For The SRA Virtual Appliance provides 8x5 phone, email and Web-based Support and firmware updates For Up To 50 User (2 Yrs)</t>
  </si>
  <si>
    <t>01-SSC-9196</t>
  </si>
  <si>
    <t>SONICWALL SMA 500V STANDARD SUPPORT FOR UP TO 50USER 3YR</t>
  </si>
  <si>
    <t>SonicWALL Dynamic Support 8x5 For The SRA Virtual Appliance provides 8x5 phone, email and Web-based Support and firmware updates For Up To 50 User (3 Yrs)</t>
  </si>
  <si>
    <t>01-SSC-4031</t>
  </si>
  <si>
    <t>SMA 500V STANDARD SUPPORT FOR UP TO 100USER 1YR</t>
  </si>
  <si>
    <t>SonicWALL Dynamic Support 8x5 For The SRA Virtual Appliance provides 8x5 phone, email and Web-based Support and firmware updates For Up To 100 User (1 Yr)</t>
  </si>
  <si>
    <t>01-SSC-4033</t>
  </si>
  <si>
    <t>SMA 500V STANDARD SUPPORT FOR UP TO 100USER 2YR</t>
  </si>
  <si>
    <t>SonicWALL Dynamic Support 8x5 For The SRA Virtual Appliance provides 8x5 phone, email and Web-based Support and firmware updates For Up To 100 User (2 Yrs)</t>
  </si>
  <si>
    <t>01-SSC-4035</t>
  </si>
  <si>
    <t>SMA 500V STANDARD SUPPORT FOR UP TO 100USER 3YR</t>
  </si>
  <si>
    <t>SonicWALL Dynamic Support 8x5 For The SRA Virtual Appliance provides 8x5 phone, email and Web-based Support and firmware updates For Up To 100 User (3 Yrs)</t>
  </si>
  <si>
    <t>01-SSC-4032</t>
  </si>
  <si>
    <t>SMA 500V STANDARD SUPPORT FOR 101-250USER 1YR</t>
  </si>
  <si>
    <t>SonicWALL Dynamic Support 8x5 For The SRA Virtual Appliance provides 8x5 phone, email and Web-based Support and firmware updates For Up To 101 to 250 User (1 Yr)</t>
  </si>
  <si>
    <t>01-SSC-4034</t>
  </si>
  <si>
    <t>SMA 500V STANDARD SUPPORT FOR 101-250USER 2YR</t>
  </si>
  <si>
    <t>SonicWALL Dynamic Support 8x5 For The SRA Virtual Appliance provides 8x5 phone, email and Web-based Support and firmware updates For Up To 101 to 250 User (2 Yr)</t>
  </si>
  <si>
    <t>01-SSC-4036</t>
  </si>
  <si>
    <t>SMA 500V STANDARD SUPPORT FOR 101-250USER 3YR</t>
  </si>
  <si>
    <t>SonicWALL Dynamic Support 8x5 For The SRA Virtual Appliance provides 8x5 phone, email and Web-based Support and firmware updates For Up To 101 to 250 User (3 Yr)</t>
  </si>
  <si>
    <t>01-SSC-9191</t>
  </si>
  <si>
    <t>SONICWALL SMA 500V 24X7 SUPPORT FOR UP TO 25USER 1YR (STACKABLE)</t>
  </si>
  <si>
    <t>SonicWALL Dynamic Support 24x7 For The SRA Virtual Appliance provides 24x7 phone, email and Web-based Support and firmware updates For Up To 25 User (1 Yr)</t>
  </si>
  <si>
    <t>01-SSC-9192</t>
  </si>
  <si>
    <t>SONICWALL SMA 500V 24X7 SUPPORT FOR UP TO 25USER 2YR (STACKABLE)</t>
  </si>
  <si>
    <t>SonicWALL Dynamic Support 24x7 For The SRA Virtual Appliance provides 24x7 phone, email and Web-based Support and firmware updates For Up To 25 User (2 Yrs)</t>
  </si>
  <si>
    <t>01-SSC-9193</t>
  </si>
  <si>
    <t>SONICWALL SMA 500V 24X7 SUPPORT FOR UP TO 25USER 3YR (STACKABLE)</t>
  </si>
  <si>
    <t>SonicWALL Dynamic Support 24x7 For The SRA Virtual Appliance provides 24x7 phone, email and Web-based Support and firmware updates For Up To 25 User (3 Yrs)</t>
  </si>
  <si>
    <t>01-SSC-9197</t>
  </si>
  <si>
    <t>SONICWALL SMA 500V 24X7 SUPPORT FOR UP TO 50USER 1YR (STACKABLE)</t>
  </si>
  <si>
    <t>SonicWALL Dynamic Support 24x7 For The SRA Virtual Appliance provides 24x7 phone, email and Web-based Support and firmware updates For Up To 50 User (1 Yr)</t>
  </si>
  <si>
    <t>01-SSC-9198</t>
  </si>
  <si>
    <t>SONICWALL SMA 500V 24X7 SUPPORT FOR UP TO 50USER 2YR (STACKABLE)</t>
  </si>
  <si>
    <t>SonicWALL Dynamic Support 24x7 For The SRA Virtual Appliance provides 24x7 phone, email and Web-based Support and firmware updates For Up To 50 User (2 Yrs)</t>
  </si>
  <si>
    <t>01-SSC-9199</t>
  </si>
  <si>
    <t>SONICWALL SMA 500V 24X7 SUPPORT FOR UP TO 50USER 3YR (STACKABLE)</t>
  </si>
  <si>
    <t>SonicWALL Dynamic Support 24x7 For The SRA Virtual Appliance provides 24x7 phone, email and Web-based Support and firmware updates For Up To 50 User (3 Yrs)</t>
  </si>
  <si>
    <t>01-SSC-1775</t>
  </si>
  <si>
    <t>SONICWALL SMA 500V 24X7 SUPPORT FOR UP TO 100USER 1YR (STACKABLE)</t>
  </si>
  <si>
    <t>SonicWALL Dynamic Support 24x7 For The SRA Virtual Appliance provides 24x7 phone, email and Web-based Support and firmware updates For Up To 100 User (1 Yr)</t>
  </si>
  <si>
    <t>01-SSC-1777</t>
  </si>
  <si>
    <t>SONICWALL SMA 500V 24X7 SUPPORT FOR UP TO 100USER 2YR (STACKABLE)</t>
  </si>
  <si>
    <t>SonicWALL Dynamic Support 24x7 For The SRA Virtual Appliance provides 24x7 phone, email and Web-based Support and firmware updates For Up To 100 User (2 Yrs)</t>
  </si>
  <si>
    <t>01-SSC-1779</t>
  </si>
  <si>
    <t>SONICWALL SMA 500V 24X7 SUPPORT FOR UP TO 100USER 3YR (STACKABLE)</t>
  </si>
  <si>
    <t>SonicWALL Dynamic Support 24x7 For The SRA Virtual Appliance provides 24x7 phone, email and Web-based Support and firmware updates For Up To 100 User (3 Yrs)</t>
  </si>
  <si>
    <t>01-SSC-1776</t>
  </si>
  <si>
    <t>SONICWALL SMA 500V 24X7 SUPPORT FOR 101-250USER 1YR (STACKABLE)</t>
  </si>
  <si>
    <t>SonicWALL Dynamic Support 24x7 For The SRA Virtual Appliance provides 24x7 phone, email and Web-based Support and firmware updates For Up To 101 to 250 User (1 Yr)</t>
  </si>
  <si>
    <t>01-SSC-1778</t>
  </si>
  <si>
    <t>SONICWALL SMA 500V 24X7 SUPPORT FOR 101-250USER 2YR (STACKABLE)</t>
  </si>
  <si>
    <t>SonicWALL Dynamic Support 24x7 For The SRA Virtual Appliance provides 24x7 phone, email and Web-based Support and firmware updates For Up To 101 to 250 User (2 Yr)</t>
  </si>
  <si>
    <t>01-SSC-1780</t>
  </si>
  <si>
    <t>SONICWALL SMA 500V 24X7 SUPPORT FOR 101-250USER 3YR (STACKABLE)</t>
  </si>
  <si>
    <t>SonicWALL Dynamic Support 24x7 For The SRA Virtual Appliance provides 24x7 phone, email and Web-based Support and firmware updates For Up To 101 to 250 User (3 Yr)</t>
  </si>
  <si>
    <t>01-SSC-1252</t>
  </si>
  <si>
    <t>SONICWALL CONTENT FILTERING CLIENT AND DYNAMIC SUPPORT 24X7 - 10 USERS (1 YR)</t>
  </si>
  <si>
    <t>01-SSC-1253</t>
  </si>
  <si>
    <t>SONICWALL CONTENT FILTERING CLIENT AND DYNAMIC SUPPORT 24X7 - 10 USERS (2 YRS)</t>
  </si>
  <si>
    <t>01-SSC-1254</t>
  </si>
  <si>
    <t>SONICWALL CONTENT FILTERING CLIENT AND DYNAMIC SUPPORT 24X7 - 10 USERS (3 YRS)</t>
  </si>
  <si>
    <t>01-SSC-1225</t>
  </si>
  <si>
    <t>SONICWALL CONTENT FILTERING CLIENT AND DYNAMIC SUPPORT 24X7 - 25 USERS (1 YR)</t>
  </si>
  <si>
    <t>01-SSC-1226</t>
  </si>
  <si>
    <t>SONICWALL CONTENT FILTERING CLIENT AND DYNAMIC SUPPORT 24X7 - 25 USERS (2 YRS)</t>
  </si>
  <si>
    <t>01-SSC-1227</t>
  </si>
  <si>
    <t>SONICWALL CONTENT FILTERING CLIENT AND DYNAMIC SUPPORT 24X7 - 25 USERS (3 YRS)</t>
  </si>
  <si>
    <t>01-SSC-1228</t>
  </si>
  <si>
    <t>SONICWALL CONTENT FILTERING CLIENT AND DYNAMIC SUPPORT 24X7 - 50 USERS (1 YR)</t>
  </si>
  <si>
    <t>01-SSC-1229</t>
  </si>
  <si>
    <t>SONICWALL CONTENT FILTERING CLIENT AND DYNAMIC SUPPORT 24X7 - 50 USERS (2 YRS)</t>
  </si>
  <si>
    <t>01-SSC-1230</t>
  </si>
  <si>
    <t>SONICWALL CONTENT FILTERING CLIENT AND DYNAMIC SUPPORT 24X7 - 50 USERS (3 YRS)</t>
  </si>
  <si>
    <t>01-SSC-1231</t>
  </si>
  <si>
    <t>SONICWALL CONTENT FILTERING CLIENT AND DYNAMIC SUPPORT 24X7 - 100 USERS (1 YR)</t>
  </si>
  <si>
    <t>01-SSC-1232</t>
  </si>
  <si>
    <t>SONICWALL CONTENT FILTERING CLIENT AND DYNAMIC SUPPORT 24X7 - 100 USERS (2 YRS)</t>
  </si>
  <si>
    <t>01-SSC-1233</t>
  </si>
  <si>
    <t>SONICWALL CONTENT FILTERING CLIENT AND DYNAMIC SUPPORT 24X7 - 100 USERS (3 YRS)</t>
  </si>
  <si>
    <t>01-SSC-1255</t>
  </si>
  <si>
    <t>SONICWALL CONTENT FILTERING CLIENT AND DYNAMIC SUPPORT 24X7 - 250 USERS (1 YR)</t>
  </si>
  <si>
    <t>01-SSC-1235</t>
  </si>
  <si>
    <t>SONICWALL CONTENT FILTERING CLIENT AND DYNAMIC SUPPORT 24X7 - 250 USERS (2 YRS)</t>
  </si>
  <si>
    <t>01-SSC-1236</t>
  </si>
  <si>
    <t>SONICWALL CONTENT FILTERING CLIENT AND DYNAMIC SUPPORT 24X7 - 250 USERS (3 YRS)</t>
  </si>
  <si>
    <t>01-SSC-1237</t>
  </si>
  <si>
    <t>SONICWALL CONTENT FILTERING CLIENT AND DYNAMIC SUPPORT 24X7 - 500 USERS (1 YR)</t>
  </si>
  <si>
    <t>01-SSC-1238</t>
  </si>
  <si>
    <t>SONICWALL CONTENT FILTERING CLIENT AND DYNAMIC SUPPORT 24X7 - 500 USERS (2 YRS)</t>
  </si>
  <si>
    <t>01-SSC-1239</t>
  </si>
  <si>
    <t>SONICWALL CONTENT FILTERING CLIENT AND DYNAMIC SUPPORT 24X7 - 500 USERS (3 YRS)</t>
  </si>
  <si>
    <t>01-SSC-1240</t>
  </si>
  <si>
    <t>SONICWALL CONTENT FILTERING CLIENT AND DYNAMIC SUPPORT 24X7 - 750 USERS (1 YR)</t>
  </si>
  <si>
    <t>01-SSC-1241</t>
  </si>
  <si>
    <t>SONICWALL CONTENT FILTERING CLIENT AND DYNAMIC SUPPORT 24X7 - 750 USERS (2 YRS)</t>
  </si>
  <si>
    <t>01-SSC-1242</t>
  </si>
  <si>
    <t>SONICWALL CONTENT FILTERING CLIENT AND DYNAMIC SUPPORT 24X7 - 750 USERS (3 YRS)</t>
  </si>
  <si>
    <t>01-SSC-1243</t>
  </si>
  <si>
    <t>SONICWALL CONTENT FILTERING CLIENT AND DYNAMIC SUPPORT 24X7 - 1,000 USERS (1 YR)</t>
  </si>
  <si>
    <t>01-SSC-1244</t>
  </si>
  <si>
    <t>SONICWALL CONTENT FILTERING CLIENT AND DYNAMIC SUPPORT 24X7 - 1,000 USERS (2 YRS)</t>
  </si>
  <si>
    <t>01-SSC-1245</t>
  </si>
  <si>
    <t>SONICWALL CONTENT FILTERING CLIENT AND DYNAMIC SUPPORT 24X7 - 1,000 USERS (3 YRS)</t>
  </si>
  <si>
    <t>01-SSC-1246</t>
  </si>
  <si>
    <t>SONICWALL CONTENT FILTERING CLIENT AND DYNAMIC SUPPORT 24X7 - 2,000 USERS (1 YR)</t>
  </si>
  <si>
    <t>01-SSC-1247</t>
  </si>
  <si>
    <t>SONICWALL CONTENT FILTERING CLIENT AND DYNAMIC SUPPORT 24X7 - 2,000 USERS (2 YRS)</t>
  </si>
  <si>
    <t>01-SSC-1248</t>
  </si>
  <si>
    <t>SONICWALL CONTENT FILTERING CLIENT AND DYNAMIC SUPPORT 24X7 - 2,000 USERS (3 YRS)</t>
  </si>
  <si>
    <t>01-SSC-1249</t>
  </si>
  <si>
    <t>SONICWALL CONTENT FILTERING CLIENT AND DYNAMIC SUPPORT 24X7 - 5,000 USERS (1 YR)</t>
  </si>
  <si>
    <t>01-SSC-1250</t>
  </si>
  <si>
    <t>SONICWALL CONTENT FILTERING CLIENT AND DYNAMIC SUPPORT 24X7 - 5,000 USERS (2 YRS)</t>
  </si>
  <si>
    <t>01-SSC-1251</t>
  </si>
  <si>
    <t>SONICWALL CONTENT FILTERING CLIENT AND DYNAMIC SUPPORT 24X7 - 5,000 USERS (3 YRS)</t>
  </si>
  <si>
    <t>01-SSC-5310</t>
  </si>
  <si>
    <t>SONICWALL GLOBAL VPN CLIENT WINDOWS - 1 LICENSE</t>
  </si>
  <si>
    <t>01-SSC-5316</t>
  </si>
  <si>
    <t>SONICWALL GLOBAL VPN CLIENT WINDOWS - 5 LICENSES</t>
  </si>
  <si>
    <t>01-SSC-5311</t>
  </si>
  <si>
    <t>SONICWALL GLOBAL VPN CLIENT WINDOWS - 10 LICENSES</t>
  </si>
  <si>
    <t>01-SSC-5313</t>
  </si>
  <si>
    <t>SONICWALL GLOBAL VPN CLIENT WINDOWS - 50 LICENSES</t>
  </si>
  <si>
    <t>01-SSC-5314</t>
  </si>
  <si>
    <t>SONICWALL GLOBAL VPN CLIENT WINDOWS - 100 LICENSES</t>
  </si>
  <si>
    <t>01-SSC-2897</t>
  </si>
  <si>
    <t>SONICWALL GLOBAL VPN CLIENT WINDOWS  - 1000 LICENSES</t>
  </si>
  <si>
    <t>01-SSC-8831</t>
  </si>
  <si>
    <t>SONICWALL VIRTUAL ASSIST FOR UTM APPLIANCE UP TO 1 CONCURRENT TECHNICIAN</t>
  </si>
  <si>
    <t>01-SSC-8832</t>
  </si>
  <si>
    <t>SONICWALL VIRTUAL ASSIST FOR UTM APPLIANCE UP TO 5 CONCURRENT TECHNICIAN</t>
  </si>
  <si>
    <t>01-SSC-8833</t>
  </si>
  <si>
    <t>SONICWALL VIRTUAL ASSIST FOR UTM APPLIANCE UP TO 10 CONCURRENT TECHNICIAN</t>
  </si>
  <si>
    <t>01-SSC-8834</t>
  </si>
  <si>
    <t>SONICWALL VIRTUAL ASSIST FOR UTM APPLIANCE UP TO 25 CONCURRENT TECHNICIAN</t>
  </si>
  <si>
    <t>01-SSC-8629</t>
  </si>
  <si>
    <t>SONICWALL FIREWALL SSL VPN 1 USER LICENSE</t>
  </si>
  <si>
    <t>01-SSC-8630</t>
  </si>
  <si>
    <t>SONICWALL FIREWALL SSL VPN 5 USER LICENSE</t>
  </si>
  <si>
    <t>01-SSC-8631</t>
  </si>
  <si>
    <t>SONICWALL FIREWALL SSL VPN 10 USER LICENSE</t>
  </si>
  <si>
    <t>01-SSC-6111</t>
  </si>
  <si>
    <t>SONICWALL FIREWALL SSL VPN 15 USER LICENSE</t>
  </si>
  <si>
    <t>01-SSC-8632</t>
  </si>
  <si>
    <t>SONICWALL FIREWALL SSL VPN 25 USER LICENSE</t>
  </si>
  <si>
    <t>01-SSC-8633</t>
  </si>
  <si>
    <t>SONICWALL FIREWALL SSL VPN 50 USER LICENSE</t>
  </si>
  <si>
    <t>01-SSC-6112</t>
  </si>
  <si>
    <t>SONICWALL FIREWALL SSL VPN 100 USER LICENSE</t>
  </si>
  <si>
    <t>01-SSC-6113</t>
  </si>
  <si>
    <t>SONICWALL FIREWALL SSL VPN 250 USER LICENSE</t>
  </si>
  <si>
    <t>01-SSC-6117</t>
  </si>
  <si>
    <t>SONICWALL FIREWALL SSL VPN 500 USER LICENSE</t>
  </si>
  <si>
    <t>01-SSC-6118</t>
  </si>
  <si>
    <t>SONICWALL FIREWALL SSL VPN 1000 USER LICENSE</t>
  </si>
  <si>
    <t>01-SSC-0807</t>
  </si>
  <si>
    <t>SONICWALL SUPERMASSIVE 9800 SECURE UPGRADE PLUS (2 YR)</t>
  </si>
  <si>
    <t>01-SSC-0808</t>
  </si>
  <si>
    <t>SONICWALL SUPERMASSIVE 9800 SECURE UPGRADE PLUS (3 YR)</t>
  </si>
  <si>
    <t>01-SSC-1992</t>
  </si>
  <si>
    <t>SONICWALL SUPERMASSIVE 9800 SECURE UPGRADE PLUS - ADVANCED EDITION 2YR</t>
  </si>
  <si>
    <t>01-SSC-1993</t>
  </si>
  <si>
    <t>SONICWALL SUPERMASSIVE 9800 SECURE UPGRADE PLUS - ADVANCED EDITION 3YR</t>
  </si>
  <si>
    <t>01-SSC-3886</t>
  </si>
  <si>
    <t>SONICWALL SUPERMASSIVE 9600 SECURE UPGRADE PLUS (2 YR)</t>
  </si>
  <si>
    <t>01-SSC-3887</t>
  </si>
  <si>
    <t>SONICWALL SUPERMASSIVE 9600 SECURE UPGRADE PLUS (3 YR)</t>
  </si>
  <si>
    <t>01-SSC-1720</t>
  </si>
  <si>
    <t>SONICWALL SUPERMASSIVE 9600 SECURE UPGRADE PLUS - ADVANCED EDITION 2YR</t>
  </si>
  <si>
    <t>01-SSC-1721</t>
  </si>
  <si>
    <t>SONICWALL SUPERMASSIVE 9600 SECURE UPGRADE PLUS - ADVANCED EDITION 3YR</t>
  </si>
  <si>
    <t>01-SSC-3806</t>
  </si>
  <si>
    <t>SONICWALL SUPERMASSIVE 9400 SECURE UPGRADE PLUS (2 YR)</t>
  </si>
  <si>
    <t>01-SSC-3807</t>
  </si>
  <si>
    <t>SONICWALL SUPERMASSIVE 9400 SECURE UPGRADE PLUS (3 YR)</t>
  </si>
  <si>
    <t>01-SSC-1722</t>
  </si>
  <si>
    <t>SONICWALL SUPERMASSIVE 9400 SECURE UPGRADE PLUS - ADVANCED EDITION 2YR</t>
  </si>
  <si>
    <t>01-SSC-1723</t>
  </si>
  <si>
    <t>SONICWALL SUPERMASSIVE 9400 SECURE UPGRADE PLUS - ADVANCED EDITION 3YR</t>
  </si>
  <si>
    <t>01-SSC-3816</t>
  </si>
  <si>
    <t>SONICWALL SUPERMASSIVE 9200 SECURE UPGRADE PLUS (2 YR)</t>
  </si>
  <si>
    <t>01-SSC-3817</t>
  </si>
  <si>
    <t>SONICWALL SUPERMASSIVE 9200 SECURE UPGRADE PLUS (3 YR)</t>
  </si>
  <si>
    <t>01-SSC-1724</t>
  </si>
  <si>
    <t>SONICWALL SUPERMASSIVE 9200 SECURE UPGRADE PLUS - ADVANCED EDITION 2YR</t>
  </si>
  <si>
    <t>01-SSC-1725</t>
  </si>
  <si>
    <t>SONICWALL SUPERMASSIVE 9200 SECURE UPGRADE PLUS - ADVANCED EDITION 3YR</t>
  </si>
  <si>
    <t>01-SSC-3484</t>
  </si>
  <si>
    <t>SONICWALL NSA 9650 SECURE UPGRADE PLUS ADVANCED EDITION 2YR</t>
  </si>
  <si>
    <t>01-SSC-3485</t>
  </si>
  <si>
    <t>SONICWALL NSA 9650 SECURE UPGRADE PLUS ADVANCED EDITION 3YR</t>
  </si>
  <si>
    <t>01-SSC-3138</t>
  </si>
  <si>
    <t>SONICWALL NSA 9450 SECURE UPGRADE PLUS ADVANCED EDITION 2YR</t>
  </si>
  <si>
    <t>01-SSC-3137</t>
  </si>
  <si>
    <t>SONICWALL NSA 9450 SECURE UPGRADE PLUS ADVANCED EDITION 3YR</t>
  </si>
  <si>
    <t>01-SSC-4367</t>
  </si>
  <si>
    <t>SONICWALL NSA 9250 SECURE UPGRADE PLUS ADVANCED EDITION 2YR</t>
  </si>
  <si>
    <t>01-SSC-4360</t>
  </si>
  <si>
    <t>SONICWALL NSA 9250 SECURE UPGRADE PLUS ADVANCED EDITION 3YR</t>
  </si>
  <si>
    <t>01-SSC-4258</t>
  </si>
  <si>
    <t>SONICWALL NSA 6600 SECURE UPGRADE PLUS (2 YR)</t>
  </si>
  <si>
    <t>01-SSC-4259</t>
  </si>
  <si>
    <t>SONICWALL NSA 6600 SECURE UPGRADE PLUS (3 YR)</t>
  </si>
  <si>
    <t>01-SSC-1726</t>
  </si>
  <si>
    <t>SONICWALL NSA 6600 SECURE UPGRADE PLUS - ADVANCED EDITION 2YR</t>
  </si>
  <si>
    <t>01-SSC-1727</t>
  </si>
  <si>
    <t>SONICWALL NSA 6600 SECURE UPGRADE PLUS - ADVANCED EDITION 3YR</t>
  </si>
  <si>
    <t>01-SSC-2214</t>
  </si>
  <si>
    <t>SONICWALL NSA 6650 SECURE UPGRADE PLUS ADVANCED EDITION 2YR</t>
  </si>
  <si>
    <t>01-SSC-2316</t>
  </si>
  <si>
    <t>SONICWALL NSA 6650 SECURE UPGRADE PLUS ADVANCED EDITION 3YR</t>
  </si>
  <si>
    <t>01-SSC-4262</t>
  </si>
  <si>
    <t>SONICWALL NSA 5600 SECURE UPGRADE PLUS (2 YR)</t>
  </si>
  <si>
    <t>01-SSC-4263</t>
  </si>
  <si>
    <t>SONICWALL NSA 5600 SECURE UPGRADE PLUS (3 YR)</t>
  </si>
  <si>
    <t>01-SSC-1728</t>
  </si>
  <si>
    <t>SONICWALL NSA 5600 SECURE UPGRADE PLUS - ADVANCED EDITION 2YR</t>
  </si>
  <si>
    <t>01-SSC-1729</t>
  </si>
  <si>
    <t>SONICWALL NSA 5600 SECURE UPGRADE PLUS - ADVANCED EDITION 3YR</t>
  </si>
  <si>
    <t>01-SSC-4345</t>
  </si>
  <si>
    <t>SONICWALL NSA 5650 SECURE UPGRADE PLUS ADVANCED EDITION 2YR</t>
  </si>
  <si>
    <t>01-SSC-4346</t>
  </si>
  <si>
    <t>SONICWALL NSA 5650 SECURE UPGRADE PLUS ADVANCED EDITION 3YR</t>
  </si>
  <si>
    <t>01-SSC-4266</t>
  </si>
  <si>
    <t>SONICWALL NSA 4600 SECURE UPGRADE PLUS (2 YR)</t>
  </si>
  <si>
    <t>01-SSC-4267</t>
  </si>
  <si>
    <t>SONICWALL NSA 4600 SECURE UPGRADE PLUS (3 YR)</t>
  </si>
  <si>
    <t>01-SSC-1730</t>
  </si>
  <si>
    <t>SONICWALL NSA 4600 SECURE UPGRADE PLUS - ADVANCED EDITION 2YR</t>
  </si>
  <si>
    <t>01-SSC-1731</t>
  </si>
  <si>
    <t>SONICWALL NSA 4600 SECURE UPGRADE PLUS - ADVANCED EDITION 3YR</t>
  </si>
  <si>
    <t>01-SSC-4098</t>
  </si>
  <si>
    <t>SONICWALL NSA 4650 SECURE UPGRADE PLUS ADVANCED EDITION 2YR</t>
  </si>
  <si>
    <t>01-SSC-4097</t>
  </si>
  <si>
    <t>SONICWALL NSA 4650 SECURE UPGRADE PLUS ADVANCED EDITION 3YR</t>
  </si>
  <si>
    <t>01-SSC-4270</t>
  </si>
  <si>
    <t>SONICWALL NSA 3600 SECURE UPGRADE PLUS (2 YR)</t>
  </si>
  <si>
    <t>01-SSC-4271</t>
  </si>
  <si>
    <t>SONICWALL NSA 3600 SECURE UPGRADE PLUS (3 YR)</t>
  </si>
  <si>
    <t>01-SSC-1732</t>
  </si>
  <si>
    <t>SONICWALL NSA 3600 SECURE UPGRADE PLUS - ADVANCED EDITION 2YR</t>
  </si>
  <si>
    <t>01-SSC-1733</t>
  </si>
  <si>
    <t>SONICWALL NSA 3600 SECURE UPGRADE PLUS - ADVANCED EDITION 3YR</t>
  </si>
  <si>
    <t>01-SSC-4079</t>
  </si>
  <si>
    <t>SONICWALL NSA 3650 SECURE UPGRADE PLUS ADVANCED EDITION 2YR</t>
  </si>
  <si>
    <t>01-SSC-4082</t>
  </si>
  <si>
    <t>SONICWALL NSA 3650 SECURE UPGRADE PLUS ADVANCED EDITION 3YR</t>
  </si>
  <si>
    <t>01-SSC-1995</t>
  </si>
  <si>
    <t>SONICWALL NSA 2650 SECURE UPGRADE PLUS ADVANCED EDITION 2YR</t>
  </si>
  <si>
    <t>01-SSC-1997</t>
  </si>
  <si>
    <t>SONICWALL NSA 2650 SECURE UPGRADE PLUS ADVANCED EDITION 3YR</t>
  </si>
  <si>
    <t>01-SSC-0222</t>
  </si>
  <si>
    <t>SONICWALL TZ600 SECURE UPGRADE PLUS 2YR</t>
  </si>
  <si>
    <t>01-SSC-0223</t>
  </si>
  <si>
    <t>SONICWALL TZ600 SECURE UPGRADE PLUS 3YR</t>
  </si>
  <si>
    <t>01-SSC-1736</t>
  </si>
  <si>
    <t>SONICWALL TZ600 SECURE UPGRADE PLUS - ADVANCED EDITION 2YR</t>
  </si>
  <si>
    <t>01-SSC-1737</t>
  </si>
  <si>
    <t>SONICWALL TZ600 SECURE UPGRADE PLUS - ADVANCED EDITION 3YR</t>
  </si>
  <si>
    <t>01-SSC-0428</t>
  </si>
  <si>
    <t>SONICWALL TZ500 SECURE UPGRADE PLUS 2YR</t>
  </si>
  <si>
    <t>01-SSC-0429</t>
  </si>
  <si>
    <t>SONICWALL TZ500 SECURE UPGRADE PLUS 3YR</t>
  </si>
  <si>
    <t>01-SSC-1738</t>
  </si>
  <si>
    <t>SONICWALL TZ500 SECURE UPGRADE PLUS - ADVANCED EDITION 2YR</t>
  </si>
  <si>
    <t>01-SSC-1739</t>
  </si>
  <si>
    <t>SONICWALL TZ500 SECURE UPGRADE PLUS - ADVANCED EDITION 3YR</t>
  </si>
  <si>
    <t>01-SSC-0504</t>
  </si>
  <si>
    <t>SONICWALL TZ400 SECURE UPGRADE PLUS 2YR</t>
  </si>
  <si>
    <t>01-SSC-0505</t>
  </si>
  <si>
    <t>SONICWALL TZ400 SECURE UPGRADE PLUS 3YR</t>
  </si>
  <si>
    <t>01-SSC-1740</t>
  </si>
  <si>
    <t>SONICWALL TZ400 SECURE UPGRADE PLUS - ADVANCED EDITION 2YR</t>
  </si>
  <si>
    <t>01-SSC-1741</t>
  </si>
  <si>
    <t>SONICWALL TZ400 SECURE UPGRADE PLUS - ADVANCED EDITION 3YR</t>
  </si>
  <si>
    <t>01-SSC-0430</t>
  </si>
  <si>
    <t>SONICWALL TZ500 WIRELESS-AC SECURE UPGRADE PLUS 2YR</t>
  </si>
  <si>
    <t>01-SSC-0431</t>
  </si>
  <si>
    <t>SONICWALL TZ500 WIRELESS-AC SECURE UPGRADE PLUS 3YR</t>
  </si>
  <si>
    <t>01-SSC-1744</t>
  </si>
  <si>
    <t>SONICWALL TZ500 WIRELESS-AC SECURE UPGRADE PLUS - ADVANCED EDITION 2YR</t>
  </si>
  <si>
    <t>01-SSC-1745</t>
  </si>
  <si>
    <t>SONICWALL TZ500 WIRELESS-AC SECURE UPGRADE PLUS - ADVANCED EDITION 3YR</t>
  </si>
  <si>
    <t>01-SSC-0506</t>
  </si>
  <si>
    <t>SONICWALL TZ400 WIRELESS-AC SECURE UPGRADE PLUS 2YR</t>
  </si>
  <si>
    <t>01-SSC-0507</t>
  </si>
  <si>
    <t>SONICWALL TZ400 WIRELESS-AC SECURE UPGRADE PLUS 3YR</t>
  </si>
  <si>
    <t>01-SSC-1746</t>
  </si>
  <si>
    <t>SONICWALL TZ400 WIRELESS-AC SECURE UPGRADE PLUS - ADVANCED EDITION 2YR</t>
  </si>
  <si>
    <t>01-SSC-1747</t>
  </si>
  <si>
    <t>SONICWALL TZ400 WIRELESS-AC SECURE UPGRADE PLUS - ADVANCED EDITION 3YR</t>
  </si>
  <si>
    <t>01-SSC-0577</t>
  </si>
  <si>
    <t>SONICWALL TZ300 WIRELESS-AC SECURE UPGRADE PLUS 2YR</t>
  </si>
  <si>
    <t>01-SSC-0578</t>
  </si>
  <si>
    <t>SONICWALL TZ300 WIRELESS-AC SECURE UPGRADE PLUS 3YR</t>
  </si>
  <si>
    <t>01-SSC-1748</t>
  </si>
  <si>
    <t>SONICWALL TZ300 WIRELESS-AC SECURE UPGRADE PLUS - ADVANCED EDITION 2YR</t>
  </si>
  <si>
    <t>01-SSC-1749</t>
  </si>
  <si>
    <t>SONICWALL TZ300 WIRELESS-AC SECURE UPGRADE PLUS - ADVANCED EDITION 3YR</t>
  </si>
  <si>
    <t>01-SSC-0647</t>
  </si>
  <si>
    <t>SONICWALL SOHO WIRELESS-N SECURE UPGRADE PLUS 2YR</t>
  </si>
  <si>
    <t>01-SSC-0648</t>
  </si>
  <si>
    <t>SONICWALL SOHO WIRELESS-N SECURE UPGRADE PLUS 3YR</t>
  </si>
  <si>
    <t>01-SSC-2481</t>
  </si>
  <si>
    <t>SONICWAVE 432I SECURE UPGRADE PLUS WITH 3-YEAR ACTIVATION AND 24X7 SUPPORT (MULTI-GIGABIT 802.3AT POE+)</t>
  </si>
  <si>
    <t>01-SSC-2487</t>
  </si>
  <si>
    <t>SONICWAVE 432I SECURE UPGRADE PLUS WITH 3-YEAR ACTIVATION AND 24X7 SUPPORT (NO POE)</t>
  </si>
  <si>
    <t>01-SSC-2489</t>
  </si>
  <si>
    <t>SONICWAVE 432I 4-PACK SECURE UPGRADE PLUS WITH 3-YEAR ACTIVATION AND 24X7 SUPPORT (NO POE)</t>
  </si>
  <si>
    <t>01-SSC-2491</t>
  </si>
  <si>
    <t>SONICWAVE 432I 8-PACK SECURE UPGRADE PLUS WITH 3-YEAR ACTIVATION AND 24X7 SUPPORT (NO POE)</t>
  </si>
  <si>
    <t>01-SSC-2548</t>
  </si>
  <si>
    <t>SONICWAVE 432E SECURE UPGRADE PLUS WITH 3-YEAR ACTIVATION AND 24X7 SUPPORT (MULTI-GIGABIT 802.3AT POE+)</t>
  </si>
  <si>
    <t>01-SSC-2562</t>
  </si>
  <si>
    <t>SONICWAVE 432E SECURE UPGRADE PLUS WITH 3-YEAR ACTIVATION AND 24X7 SUPPORT (NO POE)</t>
  </si>
  <si>
    <t>01-SSC-2565</t>
  </si>
  <si>
    <t>SONICWAVE 432E 4-PACK SECURE UPGRADE PLUS WITH 3-YEAR ACTIVATION AND 24X7 SUPPORT (NO POE)</t>
  </si>
  <si>
    <t>01-SSC-2568</t>
  </si>
  <si>
    <t>SONICWAVE 432E 8-PACK SECURE UPGRADE PLUS WITH 3-YEAR ACTIVATION AND 24X7 SUPPORT (NO POE)</t>
  </si>
  <si>
    <t>01-SSC-2558</t>
  </si>
  <si>
    <t>SONICWAVE 432O SECURE UPGRADE PLUS WITH 3-YEAR ACTIVATION AND 24X7 SUPPORT (MULTI-GIGABIT 802.3AT POE+)</t>
  </si>
  <si>
    <t>01-SSC-2570</t>
  </si>
  <si>
    <t>SONICWAVE 432O SECURE UPGRADE PLUS WITH 3-YEAR ACTIVATION AND 24X7 SUPPORT (NO POE)</t>
  </si>
  <si>
    <t>01-SSC-2575</t>
  </si>
  <si>
    <t>SONICWAVE 432O 4-PACK SECURE UPGRADE PLUS WITH 3-YEAR ACTIVATION AND 24X7 SUPPORT (NO POE)</t>
  </si>
  <si>
    <t>01-SSC-2577</t>
  </si>
  <si>
    <t>SONICWAVE 432O 8-PACK SECURE UPGRADE PLUS WITH 3-YEAR ACTIVATION AND 24X7 SUPPORT (NO POE)</t>
  </si>
  <si>
    <t>01-SSC-4396</t>
  </si>
  <si>
    <t>SONICWALL ESA 9000 SECURE UPG PLUS HW ONLY</t>
  </si>
  <si>
    <t>01-SSC-4392</t>
  </si>
  <si>
    <t xml:space="preserve">SONICWALL ESA 7000 SECURE UPG PLUS HW ONLY </t>
  </si>
  <si>
    <t>01-SSC-4379</t>
  </si>
  <si>
    <t>SONICWALL ESA 5000 SECURE UPGRADE PLUS - APPLIANCE ONLY</t>
  </si>
  <si>
    <t>01-SSC-6848</t>
  </si>
  <si>
    <t>SONICWALL EMAIL SECURITY VIRTUAL APPLIANCE SECURE UPGRADE PLUS</t>
  </si>
  <si>
    <t>01-SSC-5060</t>
  </si>
  <si>
    <t>HOSTED EMAIL SECURITY AND 24X7 SUPPORT SECURE UPGRADE PLUS 10USER 1YR</t>
  </si>
  <si>
    <t>01-SSC-5061</t>
  </si>
  <si>
    <t>HOSTED EMAIL SECURITY AND 24X7 SUPPORT SECURE UPGRADE PLUS 25USER 1YR</t>
  </si>
  <si>
    <t>01-SSC-5062</t>
  </si>
  <si>
    <t>HOSTED EMAIL SECURITY AND 24X7 SUPPORT SECURE UPGRADE PLUS 50USER 1YR</t>
  </si>
  <si>
    <t>01-SSC-5063</t>
  </si>
  <si>
    <t>HOSTED EMAIL SECURITY AND 24X7 SUPPORT SECURE UPGRADE PLUS 100USER 1YR</t>
  </si>
  <si>
    <t>01-SSC-5064</t>
  </si>
  <si>
    <t>HOSTED EMAIL SECURITY AND 24X7 SUPPORT SECURE UPGRADE PLUS 250USER 1YR</t>
  </si>
  <si>
    <t>01-SSC-5065</t>
  </si>
  <si>
    <t>HOSTED EMAIL SECURITY AND 24X7 SUPPORT SECURE UPGRADE PLUS 500USER 1YR</t>
  </si>
  <si>
    <t>01-SSC-5066</t>
  </si>
  <si>
    <t>HOSTED EMAIL SECURITY AND 24X7 SUPPORT SECURE UPGRADE PLUS 750USER 1YR</t>
  </si>
  <si>
    <t>01-SSC-5067</t>
  </si>
  <si>
    <t>HOSTED EMAIL SECURITY AND 24X7 SUPPORT SECURE UPGRADE PLUS 1000USER 1YR</t>
  </si>
  <si>
    <t>02-SSC-2095</t>
  </si>
  <si>
    <t>SONICWAVE 231C WIRELESS ACCESS POINT WITH SECURE CLOUD WIFI MANAGEMENT AND SUPPORT 1YR (NO POE)</t>
  </si>
  <si>
    <t>02-SSC-2097</t>
  </si>
  <si>
    <t>SONICWAVE 231C WIRELESS ACCESS POINT WITH SECURE CLOUD WIFI MANAGEMENT AND SUPPORT 3YR (NO POE)</t>
  </si>
  <si>
    <t>02-SSC-2098</t>
  </si>
  <si>
    <t>SONICWAVE 231C WIRELESS ACCESS POINT WITH SECURE CLOUD WIFI MANAGEMENT AND SUPPORT 1YR (Gigabit 802.3at PoE)</t>
  </si>
  <si>
    <t>02-SSC-2100</t>
  </si>
  <si>
    <t>SONICWAVE 231C WIRELESS ACCESS POINT WITH SECURE CLOUD WIFI MANAGEMENT AND SUPPORT 3YR (Gigabit 802.3at PoE)</t>
  </si>
  <si>
    <t>02-SSC-2103</t>
  </si>
  <si>
    <t>SONICWAVE 231C WIRELESS ACCESS POINT SECURE UPGRADE PLUS WITH SECURE CLOUD WIFI MANAGEMENT AND SUPPORT 3YR (NO POE)</t>
  </si>
  <si>
    <t>02-SSC-2104</t>
  </si>
  <si>
    <t>SONICWAVE 224W WIRELESS ACCESS POINT WITH SECURE CLOUD WIFI MANAGEMENT AND SUPPORT 1YR (Gigabit 802.3at PoE)</t>
  </si>
  <si>
    <t>02-SSC-2106</t>
  </si>
  <si>
    <t>SONICWAVE 224W WIRELESS ACCESS POINT WITH SECURE CLOUD WIFI MANAGEMENT AND SUPPORT 3YR (Gigabit 802.3at PoE)</t>
  </si>
  <si>
    <t>02-SSC-2107</t>
  </si>
  <si>
    <t>SONICWAVE 224W WIRELESS ACCESS POINT WITH SECURE CLOUD WIFI MANAGEMENT AND SUPPORT 1YR (NO POE)</t>
  </si>
  <si>
    <t>02-SSC-2109</t>
  </si>
  <si>
    <t>SONICWAVE 224W WIRELESS ACCESS POINT WITH SECURE CLOUD WIFI MANAGEMENT AND SUPPORT 3YR (NO POE)</t>
  </si>
  <si>
    <t>02-SSC-2111</t>
  </si>
  <si>
    <t>SONICWAVE 224W WIRELESS ACCESS POINT SECURE UPGRADE PLUS WITH SECURE CLOUD WIFI MANAGEMENT AND SUPPORT 3YR (NO POE)</t>
  </si>
  <si>
    <t>02-SSC-2112</t>
  </si>
  <si>
    <t>SONICWAVE 231O WIRELESS ACCESS POINT WITH SECURE CLOUD WIFI MANAGEMENT AND SUPPORT 1YR (Gigabit 802.3at PoE)</t>
  </si>
  <si>
    <t>02-SSC-2114</t>
  </si>
  <si>
    <t>SONICWAVE 231O WIRELESS ACCESS POINT WITH SECURE CLOUD WIFI MANAGEMENT AND SUPPORT 3YR (Gigabit 802.3at PoE)</t>
  </si>
  <si>
    <t>02-SSC-2115</t>
  </si>
  <si>
    <t>SONICWAVE 231O WIRELESS ACCESS POINT WITH SECURE CLOUD WIFI MANAGEMENT AND SUPPORT 1YR (NO POE)</t>
  </si>
  <si>
    <t>02-SSC-2117</t>
  </si>
  <si>
    <t>SONICWAVE 231O WIRELESS ACCESS POINT WITH SECURE CLOUD WIFI MANAGEMENT AND SUPPORT 3YR (NO POE)</t>
  </si>
  <si>
    <t>02-SSC-2119</t>
  </si>
  <si>
    <t>SONICWAVE 231O WIRELESS ACCESS POINT SECURE UPGRADE PLUS WITH SECURE CLOUD WIFI MANAGEMENT AND SUPPORT 3YR (NO POE)</t>
  </si>
  <si>
    <t>02-SSC-2431</t>
  </si>
  <si>
    <t>SONICWAVE 231C WIRELESS ACCESS POINT 4-PACK WITH SECURE CLOUD WIFI MANAGEMENT AND SUPPORT 3YR (NO POE)</t>
  </si>
  <si>
    <t>02-SSC-2433</t>
  </si>
  <si>
    <t>SONICWAVE 231C WIRELESS ACCESS POINT 8-PACK WITH SECURE CLOUD WIFI MANAGEMENT AND SUPPORT 3YR (NO POE)</t>
  </si>
  <si>
    <t>02-SSC-2435</t>
  </si>
  <si>
    <t>SONICWAVE 231C WIRELESS ACCESS POINT SECURE UPGRADE PLUS WITH SECURE CLOUD WIFI MANAGEMENT AND SUPPORT 3YR (Gigabit 802.3at PoE)</t>
  </si>
  <si>
    <t>02-SSC-2437</t>
  </si>
  <si>
    <t>SONICWAVE 231C WIRELESS ACCESS POINT 4-PACK SECURE UPGRADE PLUS WITH SECURE CLOUD WIFI MANAGEMENT AND SUPPORT 3YR (NO POE)</t>
  </si>
  <si>
    <t>02-SSC-2439</t>
  </si>
  <si>
    <t>SONICWAVE 231C WIRELESS ACCESS POINT 8-PACK SECURE UPGRADE PLUS WITH SECURE CLOUD WIFI MANAGEMENT AND SUPPORT 3YR (NO POE)</t>
  </si>
  <si>
    <t>02-SSC-2441</t>
  </si>
  <si>
    <t>SONICWAVE 224W WIRELESS ACCESS POINT 4-PACK WITH SECURE CLOUD WIFI MANAGEMENT AND SUPPORT 3YR (NO POE)</t>
  </si>
  <si>
    <t>02-SSC-2443</t>
  </si>
  <si>
    <t>SONICWAVE 224W WIRELESS ACCESS POINT 8-PACK WITH SECURE CLOUD WIFI MANAGEMENT AND SUPPORT 3YR (NO POE)</t>
  </si>
  <si>
    <t>02-SSC-2445</t>
  </si>
  <si>
    <t>SONICWAVE 224W WIRELESS ACCESS POINT SECURE UPGRADE PLUS WITH SECURE CLOUD WIFI MANAGEMENT AND SUPPORT 3YR (Gigabit 802.3at PoE)</t>
  </si>
  <si>
    <t>02-SSC-2447</t>
  </si>
  <si>
    <t>SONICWAVE 224W WIRELESS ACCESS POINT 4-PACK SECURE UPGRADE PLUS WITH SECURE CLOUD WIFI MANAGEMENT AND SUPPORT 3YR (NO POE)</t>
  </si>
  <si>
    <t>02-SSC-2449</t>
  </si>
  <si>
    <t>SONICWAVE 224W WIRELESS ACCESS POINT 8-PACK SECURE UPGRADE PLUS WITH SECURE CLOUD WIFI MANAGEMENT AND SUPPORT 3YR (NO POE)</t>
  </si>
  <si>
    <t>02-SSC-2450</t>
  </si>
  <si>
    <t>SONICWAVE 224W WIRELESS ACCESS POINT NFR WITH SECURE CLOUD WIFI MANAGEMENT AND SUPPORT 1YR (Gigabit 802.3at PoE)</t>
  </si>
  <si>
    <t>02-SSC-2451</t>
  </si>
  <si>
    <t>SONICWAVE 231O WIRELESS ACCESS POINT NFR WITH SECURE CLOUD WIFI MANAGEMENT AND SUPPORT 1YR (Gigabit 802.3at PoE)</t>
  </si>
  <si>
    <t>02-SSC-2453</t>
  </si>
  <si>
    <t>SONICWAVE 231O WIRELESS ACCESS POINT SECURE UPGRADE PLUS WITH SECURE CLOUD WIFI MANAGEMENT AND SUPPORT 3YR (Gigabit 802.3at PoE)</t>
  </si>
  <si>
    <t>02-SSC-2455</t>
  </si>
  <si>
    <t>SONICWAVE 231O WIRELESS ACCESS POINT 4-PACK WITH SECURE CLOUD WIFI MANAGEMENT AND SUPPORT 3YR (NO POE)</t>
  </si>
  <si>
    <t>02-SSC-2457</t>
  </si>
  <si>
    <t>SONICWAVE 231O WIRELESS ACCESS POINT 8-PACK WITH SECURE CLOUD WIFI MANAGEMENT AND SUPPORT 3YR (NO POE)</t>
  </si>
  <si>
    <t>02-SSC-2459</t>
  </si>
  <si>
    <t>SONICWAVE 231O WIRELESS ACCESS POINT 4-PACK SECURE UPGRADE PLUS WITH SECURE CLOUD WIFI MANAGEMENT AND SUPPORT 3YR (NO POE)</t>
  </si>
  <si>
    <t>02-SSC-2461</t>
  </si>
  <si>
    <t>SONICWAVE 231O WIRELESS ACCESS POINT 8-PACK SECURE UPGRADE PLUS WITH SECURE CLOUD WIFI MANAGEMENT AND SUPPORT 3YR (NO POE)</t>
  </si>
  <si>
    <t>02-SSC-2513</t>
  </si>
  <si>
    <t>SONICWAVE 231C WIRELESS ACCESS POINT WITH ADVANCED SECURE CLOUD WIFI MANAGEMENT AND SUPPORT 1YR (NO POE)</t>
  </si>
  <si>
    <t>02-SSC-2515</t>
  </si>
  <si>
    <t>SONICWAVE 231C WIRELESS ACCESS POINT WITH ADVANCED SECURE CLOUD WIFI MANAGEMENT AND SUPPORT 3YR (NO POE)</t>
  </si>
  <si>
    <t>02-SSC-2518</t>
  </si>
  <si>
    <t>SONICWAVE 231C WIRELESS ACCESS POINT 4-PACK WITH ADVANCED SECURE CLOUD WIFI MANAGEMENT AND SUPPORT 3YR (NO POE)</t>
  </si>
  <si>
    <t>02-SSC-2521</t>
  </si>
  <si>
    <t>SONICWAVE 231C WIRELESS ACCESS POINT 8-PACK WITH ADVANCED SECURE CLOUD WIFI MANAGEMENT AND SUPPORT 3YR (NO POE)</t>
  </si>
  <si>
    <t>02-SSC-2522</t>
  </si>
  <si>
    <t>SONICWAVE 224w WIRELESS ACCESS POINT WITH ADVANCED SECURE CLOUD WIFI MANAGEMENT AND SUPPORT 1YR (NO POE)</t>
  </si>
  <si>
    <t>02-SSC-2524</t>
  </si>
  <si>
    <t>SONICWAVE 224w WIRELESS ACCESS POINT WITH ADVANCED SECURE CLOUD WIFI MANAGEMENT AND SUPPORT 3YR (NO POE)</t>
  </si>
  <si>
    <t>02-SSC-2526</t>
  </si>
  <si>
    <t>SONICWAVE 224w WIRELESS ACCESS POINT 4-PACK WITH ADVANCED SECURE CLOUD WIFI MANAGEMENT AND SUPPORT 3YR (NO POE)</t>
  </si>
  <si>
    <t>02-SSC-2528</t>
  </si>
  <si>
    <t>SONICWAVE 224w WIRELESS ACCESS POINT 8-PACK WITH ADVANCED SECURE CLOUD WIFI MANAGEMENT AND SUPPORT 3YR (NO POE)</t>
  </si>
  <si>
    <t>02-SSC-2529</t>
  </si>
  <si>
    <t>SONICWAVE 231O WIRELESS ACCESS POINT WITH ADVANCED SECURE CLOUD WIFI MANAGEMENT AND SUPPORT 1YR (NO POE)</t>
  </si>
  <si>
    <t>02-SSC-2531</t>
  </si>
  <si>
    <t>SONICWAVE 231O WIRELESS ACCESS POINT WITH ADVANCED SECURE CLOUD WIFI MANAGEMENT AND SUPPORT 3YR (NO POE)</t>
  </si>
  <si>
    <t>02-SSC-2533</t>
  </si>
  <si>
    <t>SONICWAVE 231O WIRELESS ACCESS POINT 4-PACK WITH ADVANCED SECURE CLOUD WIFI MANAGEMENT AND SUPPORT 3YR (NO POE)</t>
  </si>
  <si>
    <t>02-SSC-2535</t>
  </si>
  <si>
    <t>SONICWAVE 231O WIRELESS ACCESS POINT 8-PACK WITH ADVANCED SECURE CLOUD WIFI MANAGEMENT AND SUPPORT 3YR (NO POE)</t>
  </si>
  <si>
    <t>01-SSC-2478</t>
  </si>
  <si>
    <t>SONICWAVE 432I WITH 1-YEAR ACTIVATION AND 24X7 SUPPORT (MULTI-GIGABIT 802.3AT POE+)</t>
  </si>
  <si>
    <t>01-SSC-2479</t>
  </si>
  <si>
    <t>SONICWAVE 432I WITH 3-YEAR ACTIVATION AND 24X7 SUPPORT (MULTI-GIGABIT 802.3AT POE+)</t>
  </si>
  <si>
    <t>01-SSC-2493</t>
  </si>
  <si>
    <t>SONICWAVE 432I WITH 1-YEAR ACTIVATION AND 24X7 SUPPORT (NO POE)</t>
  </si>
  <si>
    <t>01-SSC-2494</t>
  </si>
  <si>
    <t>SONICWAVE 432I WITH 3-YEAR ACTIVATION AND 24X7 SUPPORT (NO POE)</t>
  </si>
  <si>
    <t>01-SSC-2483</t>
  </si>
  <si>
    <t>SONICWAVE 432I 4-PACK WITH 3-YEAR ACTIVATION AND 24X7 SUPPORT (NO POE)</t>
  </si>
  <si>
    <t>01-SSC-2485</t>
  </si>
  <si>
    <t>SONICWAVE 432I 8-PACK WITH 3-YEAR ACTIVATION AND 24X7 SUPPORT (NO POE)</t>
  </si>
  <si>
    <t>01-SSC-2498</t>
  </si>
  <si>
    <t>SONICWAVE 432E WITH 1-YEAR ACTIVATION AND 24X7 SUPPORT (MULTI-GIGABIT 802.3AT POE+)</t>
  </si>
  <si>
    <t>01-SSC-2499</t>
  </si>
  <si>
    <t>SONICWAVE 432E WITH 3-YEAR ACTIVATION AND 24X7 SUPPORT (MULTI-GIGABIT 802.3AT POE+)</t>
  </si>
  <si>
    <t>01-SSC-2509</t>
  </si>
  <si>
    <t>SONICWAVE 432E WITH 1-YEAR ACTIVATION AND 24X7 SUPPORT (NO POE)</t>
  </si>
  <si>
    <t>01-SSC-2504</t>
  </si>
  <si>
    <t>SONICWAVE 432E WITH 3-YEAR ACTIVATION AND 24X7 SUPPORT (NO POE)</t>
  </si>
  <si>
    <t>01-SSC-2506</t>
  </si>
  <si>
    <t>SONICWAVE 432E 4-PACK WITH 3-YEAR ACTIVATION AND 24X7 SUPPORT (NO POE)</t>
  </si>
  <si>
    <t>01-SSC-2508</t>
  </si>
  <si>
    <t>SONICWAVE 432E 8-PACK WITH 3-YEAR ACTIVATION AND 24X7 SUPPORT (NO POE)</t>
  </si>
  <si>
    <t>01-SSC-2510</t>
  </si>
  <si>
    <t>SONICWAVE 432O WITH 1-YEAR ACTIVATION AND 24X7 SUPPORT (NO POE)</t>
  </si>
  <si>
    <t>01-SSC-2512</t>
  </si>
  <si>
    <t>SONICWAVE 432O WITH 3-YEAR ACTIVATION AND 24X7 SUPPORT (NO POE)</t>
  </si>
  <si>
    <t>01-SSC-2501</t>
  </si>
  <si>
    <t>SONICWAVE 432O WITH 1-YEAR ACTIVATION AND 24X7 SUPPORT (MULTI-GIGABIT 802.3AT POE+)</t>
  </si>
  <si>
    <t>01-SSC-2502</t>
  </si>
  <si>
    <t>SONICWAVE 432O WITH 3-YEAR ACTIVATION AND 24X7 SUPPORT (MULTI-GIGABIT 802.3AT POE+)</t>
  </si>
  <si>
    <t>01-SSC-2514</t>
  </si>
  <si>
    <t>SONICWAVE 432O 4-PACK WITH 3-YEAR ACTIVATION AND 24X7 SUPPORT (NO POE)</t>
  </si>
  <si>
    <t>01-SSC-2516</t>
  </si>
  <si>
    <t>SONICWAVE 432O 8-PACK WITH 3-YEAR ACTIVATION AND 24X7 SUPPORT (NO POE)</t>
  </si>
  <si>
    <t>01-SSC-2471</t>
  </si>
  <si>
    <t>SONICWAVE 1-YEAR ACTIVATION AND 24X7 SUPPORT</t>
  </si>
  <si>
    <t>01-SSC-2472</t>
  </si>
  <si>
    <t>SONICWAVE 3-YEAR ACTIVATION AND 24X7 SUPPORT</t>
  </si>
  <si>
    <t>01-SSC-2450</t>
  </si>
  <si>
    <t>SONICWAVE MULTI-GIGABIT 802.3at POE+ INJECTOR</t>
  </si>
  <si>
    <t>01-SSC-2461</t>
  </si>
  <si>
    <t>SONICWAVE OUTDOOR SECTOR ANTENNA S124-12 SINGLE BAND 2.4GHZ (NO CABLE)</t>
  </si>
  <si>
    <t>01-SSC-2462</t>
  </si>
  <si>
    <t>SONICWAVE OUTDOOR SECTOR ANTENNA S154-15 SINGLE BAND 5GHZ (NO CABLE)</t>
  </si>
  <si>
    <t>01-SSC-2465</t>
  </si>
  <si>
    <t>SONICWAVE OUTDOOR PANEL ANTENNA P254-07 DUAL BAND (NO CABLE)</t>
  </si>
  <si>
    <t>01-SSC-2467</t>
  </si>
  <si>
    <t>SONICWAVE OUTDOOR PANEL ANTENNA P254-13 DUAL BAND (NO CABLE)</t>
  </si>
  <si>
    <t>01-SSC-3987</t>
  </si>
  <si>
    <t>24X7 SUPPORT FOR SONICPOINT ACE/ACI/N2 1YR</t>
  </si>
  <si>
    <t>01-SSC-3988</t>
  </si>
  <si>
    <t>24X7 SUPPORT FOR SONICPOINT ACE/ACI/N2 2YR</t>
  </si>
  <si>
    <t>01-SSC-9078</t>
  </si>
  <si>
    <t>SONICWALL WXA 6000 SOFTWARE WITH 1YR SOFTWARE SUBSCRIPTION AND 24X7 SUPPORT</t>
  </si>
  <si>
    <t>01-SSC-9079</t>
  </si>
  <si>
    <t>SONICWALL WXA 6000 SOFTWARE SUBSCRIPTION AND 24X7 SUPPORT 1YR</t>
  </si>
  <si>
    <t>01-SSC-9039</t>
  </si>
  <si>
    <t>SONICWALL WXA 6000 SOFTWARE SUBSCRIPTION AND 24X7 SUPPORT 2YR</t>
  </si>
  <si>
    <t>01-SSC-9040</t>
  </si>
  <si>
    <t>SONICWALL WXA 6000 SOFTWARE SUBSCRIPTION AND 24X7 SUPPORT 3YR</t>
  </si>
  <si>
    <t>01-SSC-9444</t>
  </si>
  <si>
    <t>SONICWALL WXA 5000 WITH 1 YEAR OF SOFTWARE SUBSCRIPTION AND 24X7 SUPPORT</t>
  </si>
  <si>
    <t>SonicWALL WXA 5000 with (1 Yr) of Software subscription and Dynamic Support 24x7</t>
  </si>
  <si>
    <t>01-SSC-9455</t>
  </si>
  <si>
    <t>SONICWALL WXA 5000 VIRTUAL APPLIANCE SOFTWARE SUBSCRIPTION AND 24X7 SUPPORT 1YR</t>
  </si>
  <si>
    <t>SonicWALL WXA 5000 Virtual Appliance Software Subscription and Dynamic Support 24x7 (1 Yr)</t>
  </si>
  <si>
    <t>01-SSC-9456</t>
  </si>
  <si>
    <t>SONICWALL WXA 5000 VIRTUAL APPLIANCE SOFTWARE SUBSCRIPTION AND 24X7 SUPPORT 2YR</t>
  </si>
  <si>
    <t>SonicWALL WXA 5000 Virtual Appliance Software Subscription and Dynamic Support 24x7 (2 Yr)</t>
  </si>
  <si>
    <t>01-SSC-9457</t>
  </si>
  <si>
    <t>SONICWALL WXA 5000 VIRTUAL APPLIANCE SOFTWARE SUBSCRIPTION AND 24X7 SUPPORT 3YR</t>
  </si>
  <si>
    <t>SonicWALL WXA 5000 Virtual Appliance Software Subscription and Dynamic Support 24x7 (3 Yr)</t>
  </si>
  <si>
    <t>01-SSC-9452</t>
  </si>
  <si>
    <t>SONICWALL DYNAMIC SUPPORT 24X7 FOR WXA 4000 (1 YR)</t>
  </si>
  <si>
    <t>SonicWALL Dynamic Support 24x7 For The WXA 4000 provides 24x7 phone, email and Web-based Support and firmware updates</t>
  </si>
  <si>
    <t>01-SSC-9453</t>
  </si>
  <si>
    <t xml:space="preserve">SONICWALL DYNAMIC SUPPORT 24X7 FOR WXA 4000 (2 YR) </t>
  </si>
  <si>
    <t>01-SSC-9454</t>
  </si>
  <si>
    <t xml:space="preserve">SONICWALL DYNAMIC SUPPORT 24X7  FOR WXA 4000 (3 YR) </t>
  </si>
  <si>
    <t>01-SSC-9449</t>
  </si>
  <si>
    <t>SONICWALL DYNAMIC SUPPORT 24X7 FOR WXA 2000 (1 YR)</t>
  </si>
  <si>
    <t>SonicWALL Dynamic Support 24x7 For The WXA 2000 provides 24x7 phone, email and Web-based Support and firmware updates</t>
  </si>
  <si>
    <t>01-SSC-9450</t>
  </si>
  <si>
    <t>SONICWALL DYNAMIC SUPPORT 24X7 FOR WXA 2000 (2 YR)</t>
  </si>
  <si>
    <t>01-SSC-9451</t>
  </si>
  <si>
    <t>SONICWALL DYNAMIC SUPPORT 24X7 FOR WXA 2000 (3 YR)</t>
  </si>
  <si>
    <t>01-SSC-9438</t>
  </si>
  <si>
    <t>SONICWALL WXA 500 LIVE CD WITH 1 YEAR OF SOFTWARE SUBSCRIPTION AND 24X7 SUPPORT</t>
  </si>
  <si>
    <t>SonicWALL WXA 500 Live CD with (1 Yr) of Software subscription and Dynamic Support 24x7</t>
  </si>
  <si>
    <t>01-SSC-9446</t>
  </si>
  <si>
    <t>SONICWALL WXA 500 SOFTWARE SUBSCRIPTION AND 24X7 SUPPORT 1YR</t>
  </si>
  <si>
    <t>SonicWALL WXA 500 Live CD Software Subscription and Dynamic Support 24x7 (1 Yr)</t>
  </si>
  <si>
    <t>01-SSC-9447</t>
  </si>
  <si>
    <t>SONICWALL WXA 500 SOFTWARE SUBSCRIPTION AND 24X7 SUPPORT 2YR</t>
  </si>
  <si>
    <t>SonicWALL WXA 500 Live CD Software Subscription and Dynamic Support 24x7 (2 Yr)</t>
  </si>
  <si>
    <t>01-SSC-9448</t>
  </si>
  <si>
    <t>SONICWALL WXA 500 SOFTWARE SUBSCRIPTION AND 24X7 SUPPORT 3YR</t>
  </si>
  <si>
    <t>SonicWALL WXA 500 Live CD Software Subscription and Dynamic Support 24x7 (3 Yr)</t>
  </si>
  <si>
    <t>01-SSC-7160</t>
  </si>
  <si>
    <t>SONICWALL WAN ACCELERATION CLIENT ADD 1 CONCURRENT USER</t>
  </si>
  <si>
    <t>Requires SonicOS 5.9 and higher</t>
  </si>
  <si>
    <t>01-SSC-7161</t>
  </si>
  <si>
    <t>SONICWALL WAN ACCELERATION CLIENT ADD 5 CONCURRENT USERS</t>
  </si>
  <si>
    <t>01-SSC-7162</t>
  </si>
  <si>
    <t>SONICWALL WAN ACCELERATION CLIENT ADD 10 CONCURRENT USERS</t>
  </si>
  <si>
    <t>01-SSC-7163</t>
  </si>
  <si>
    <t>SONICWALL WAN ACCELERATION CLIENT ADD 25 CONCURRENT USERS</t>
  </si>
  <si>
    <t>01-SSC-7164</t>
  </si>
  <si>
    <t>SONICWALL WAN ACCELERATION CLIENT ADD 50 CONCURRENT USERS</t>
  </si>
  <si>
    <t>01-SSC-7165</t>
  </si>
  <si>
    <t>SONICWALL WAN ACCELERATION CLIENT ADD 100 CONCURRENT USERS</t>
  </si>
  <si>
    <t>01-SSC-0859</t>
  </si>
  <si>
    <t>SONICWALL WXA SOFTWARE CLUSTERING LICENSE 10,000 CONNECTIONS 1 YEAR</t>
  </si>
  <si>
    <t>This SKU includes (24x7) support for 1 Year</t>
  </si>
  <si>
    <t>01-SSC-0860</t>
  </si>
  <si>
    <t>SONICWALL WXA SOFTWARE CLUSTERING LICENSE 10,000 CONNECTIONS 2 YEARS</t>
  </si>
  <si>
    <t>This SKU includes (24x7) support for 2 Years</t>
  </si>
  <si>
    <t>01-SSC-0861</t>
  </si>
  <si>
    <t>SONICWALL WXA SOFTWARE CLUSTERING LICENSE 10,000 CONNECTIONS 3 YEARS</t>
  </si>
  <si>
    <t>This SKU includes (24x7) support for 3 Years</t>
  </si>
  <si>
    <t>01-SSC-0862</t>
  </si>
  <si>
    <t>SONICWALL WXA SOFTWARE CLUSTERING LICENSE 20,000 CONNECTIONS 1 YEAR</t>
  </si>
  <si>
    <t>01-SSC-0863</t>
  </si>
  <si>
    <t>SONICWALL WXA SOFTWARE CLUSTERING LICENSE 20,000 CONNECTIONS 2 YEARS</t>
  </si>
  <si>
    <t>01-SSC-0864</t>
  </si>
  <si>
    <t>SONICWALL WXA SOFTWARE CLUSTERING LICENSE 20,000 CONNECTIONS 3 YEARS</t>
  </si>
  <si>
    <t>01-SSC-3435</t>
  </si>
  <si>
    <t>SNWL CLOUD GMS MANAGEMENT WORKFLOW AND REPORTING LIC FOR TZ 1YR</t>
  </si>
  <si>
    <t>01-SSC-3879</t>
  </si>
  <si>
    <t>SNWL CLOUD GMS MANAGEMENT WORKFLOW AND REPORTING LIC FOR NSA 1YR</t>
  </si>
  <si>
    <t>01-SSC-3664</t>
  </si>
  <si>
    <t>SNWL CLOUD GMS MANAGEMENT AND WORKFLOW LIC FOR TZ/SOHO 1YR</t>
  </si>
  <si>
    <t>01-SSC-3665</t>
  </si>
  <si>
    <t>SNWL CLOUD GMS MANAGEMENT AND WORKFLOW LIC FOR NSA 1YR</t>
  </si>
  <si>
    <t>01-SSC-7680</t>
  </si>
  <si>
    <t>SONICWALL GMS 5 NODE SOFTWARE LICENSE</t>
  </si>
  <si>
    <t>01-SSC-3363</t>
  </si>
  <si>
    <t>SONICWALL GMS 10 NODE SOFTWARE LICENSE</t>
  </si>
  <si>
    <t>01-SSC-3311</t>
  </si>
  <si>
    <t>SONICWALL GMS 25 NODE SOFTWARE LICENSE</t>
  </si>
  <si>
    <t>01-SSC-7662</t>
  </si>
  <si>
    <t>SONICWALL GMS 1 NODE SOFTWARE UPGRADE</t>
  </si>
  <si>
    <t>01-SSC-3350</t>
  </si>
  <si>
    <t>SONICWALL GMS 5 NODE SOFTWARE UPGRADE</t>
  </si>
  <si>
    <t>01-SSC-7664</t>
  </si>
  <si>
    <t>SONICWALL GMS 10 NODE SOFTWARE UPGRADE</t>
  </si>
  <si>
    <t>01-SSC-3301</t>
  </si>
  <si>
    <t>SONICWALL GMS 25 NODE SOFTWARE UPGRADE</t>
  </si>
  <si>
    <t>01-SSC-3303</t>
  </si>
  <si>
    <t>SONICWALL GMS 100 NODE SOFTWARE UPGRADE</t>
  </si>
  <si>
    <t>01-SSC-3304</t>
  </si>
  <si>
    <t>SONICWALL GMS 250 NODE SOFTWARE UPGRADE</t>
  </si>
  <si>
    <t>01-SSC-3306</t>
  </si>
  <si>
    <t>SONICWALL GMS 1000 NODE SOFTWARE UPGRADE</t>
  </si>
  <si>
    <t>01-SSC-0424</t>
  </si>
  <si>
    <t xml:space="preserve">SONICWALL GMS CHANGE MANAGEMENT AND WORKFLOW </t>
  </si>
  <si>
    <t>01-SSC-7675</t>
  </si>
  <si>
    <t>SONICWALL GMS E-CLASS 24X7 SOFTWARE SUPPORT FOR 1 NODE (1 YR)</t>
  </si>
  <si>
    <t>Includes 24x7 telephone, email and Web-based Support, Software updates, access to electronic Support tools and moderated discussion groups.  Support only applies to GMS Software, not to The managed appliances.  If GMS is deployed on one or more UMA EM5000 devices, The UMA EM5000 devices are also covered under The Support contract.  Hardware maintenance For UMA EM5000 devices is sold separately</t>
  </si>
  <si>
    <t>01-SSC-6524</t>
  </si>
  <si>
    <t>SONICWALL GMS E-CLASS 24X7 SOFTWARE SUPPORT FOR 5 NODE (1 YR)</t>
  </si>
  <si>
    <t>01-SSC-6514</t>
  </si>
  <si>
    <t>SONICWALL GMS E-CLASS 24X7 SOFTWARE SUPPORT FOR 10 NODE (1 YR)</t>
  </si>
  <si>
    <t>01-SSC-3334</t>
  </si>
  <si>
    <t xml:space="preserve">SONICWALL GMS E-CLASS 24X7 SOFTWARE SUPPORT FOR 25 NODE (1 YR) </t>
  </si>
  <si>
    <t>01-SSC-3336</t>
  </si>
  <si>
    <t>SONICWALL GMS E-CLASS 24X7 SOFTWARE SUPPORT FOR 100 NODE (1 YR)</t>
  </si>
  <si>
    <t>01-SSC-3337</t>
  </si>
  <si>
    <t>SONICWALL GMS E-CLASS 24X7 SOFTWARE SUPPORT FOR 250 NODE (1 YR)</t>
  </si>
  <si>
    <t>01-SSC-3338</t>
  </si>
  <si>
    <t>SONICWALL GMS E-CLASS 24X7 SOFTWARE SUPPORT FOR 1000 NODE (1 YR)</t>
  </si>
  <si>
    <t>01-SSC-7676</t>
  </si>
  <si>
    <t>SONICWALL GMS E-CLASS 24X7 SOFTWARE SUPPORT FOR 1 NODE (2 YR)</t>
  </si>
  <si>
    <t>01-SSC-6525</t>
  </si>
  <si>
    <t>SONICWALL GMS E-CLASS 24X7 SOFTWARE SUPPORT FOR 5 NODE (2 YR)</t>
  </si>
  <si>
    <t>01-SSC-6531</t>
  </si>
  <si>
    <t>SONICWALL GMS E-CLASS 24X7 SOFTWARE SUPPORT FOR 10 NODE (2 YR)</t>
  </si>
  <si>
    <t>01-SSC-6535</t>
  </si>
  <si>
    <t>SONICWALL GMS E-CLASS 24X7 SOFTWARE SUPPORT FOR 25 NODE (2 YR)</t>
  </si>
  <si>
    <t>01-SSC-6539</t>
  </si>
  <si>
    <t>SONICWALL GMS E-CLASS 24X7 SOFTWARE SUPPORT FOR 100 NODE (2 YR)</t>
  </si>
  <si>
    <t>01-SSC-6543</t>
  </si>
  <si>
    <t>SONICWALL GMS E-CLASS 24X7 SOFTWARE SUPPORT FOR 250 NODE (2 YR)</t>
  </si>
  <si>
    <t>01-SSC-6547</t>
  </si>
  <si>
    <t>SONICWALL GMS E-CLASS 24X7 SOFTWARE SUPPORT FOR 1000 NODE (2 YR)</t>
  </si>
  <si>
    <t>01-SSC-7677</t>
  </si>
  <si>
    <t>SONICWALL GMS E-CLASS 24X7 SOFTWARE SUPPORT FOR 1 NODE (3 YR)</t>
  </si>
  <si>
    <t>01-SSC-6526</t>
  </si>
  <si>
    <t>SONICWALL GMS E-CLASS 24X7 SOFTWARE SUPPORT FOR 5 NODE (3 YR)</t>
  </si>
  <si>
    <t>01-SSC-6532</t>
  </si>
  <si>
    <t>SONICWALL GMS E-CLASS 24X7 SOFTWARE SUPPORT FOR 10 NODE (3 YR)</t>
  </si>
  <si>
    <t>01-SSC-6536</t>
  </si>
  <si>
    <t>SONICWALL GMS E-CLASS 24X7 SOFTWARE SUPPORT FOR 25 NODE (3 YR)</t>
  </si>
  <si>
    <t>01-SSC-6540</t>
  </si>
  <si>
    <t>SONICWALL GMS E-CLASS 24X7 SOFTWARE SUPPORT FOR 100 NODE (3 YR)</t>
  </si>
  <si>
    <t>01-SSC-6544</t>
  </si>
  <si>
    <t>SONICWALL GMS E-CLASS 24X7 SOFTWARE SUPPORT FOR 250 NODE (3 YR)</t>
  </si>
  <si>
    <t>01-SSC-6548</t>
  </si>
  <si>
    <t>SONICWALL GMS E-CLASS 24X7 SOFTWARE SUPPORT FOR 1000 NODE (3 YR)</t>
  </si>
  <si>
    <t>01-SSC-7679</t>
  </si>
  <si>
    <t>SONICWALL COMPREHENSIVE GMS SUPPORT 24X7 (1 NODE) - (1 YR)</t>
  </si>
  <si>
    <t>Includes 24x7 telephone, email and Web-based Support, Software and firmware updates, Advance Exchange hardware replacement For devices under management (excluding E-Class appliances), access to electronic Support tools and moderated discussion groups. Support is For both GMS Software and The managed appliances, excluding E-Class appliances.  If GMS is deployed on one or more UMA EM5000 devices, The UMA EM5000 devices are also covered under The Support contract.  Hardware maintenance For UMA EM5000 devices is sold separately</t>
  </si>
  <si>
    <t>01-SSC-3354</t>
  </si>
  <si>
    <t>SONICWALL COMPREHENSIVE GMS SUPPORT 24X7 (5 NODE) - (1 YR)</t>
  </si>
  <si>
    <t>01-SSC-3353</t>
  </si>
  <si>
    <t>SONICWALL COMPREHENSIVE GMS SUPPORT 24X7 (10 NODE) - (1 YR)</t>
  </si>
  <si>
    <t>01-SSC-3374</t>
  </si>
  <si>
    <t>SONICWALL COMPREHENSIVE GMS SUPPORT 24X7 (25 NODE) - (1 YR)</t>
  </si>
  <si>
    <t>01-SSC-3376</t>
  </si>
  <si>
    <t>SONICWALL COMPREHENSIVE GMS SUPPORT 24X7 (100 NODE)  - (1 YR)</t>
  </si>
  <si>
    <t>01-SSC-3377</t>
  </si>
  <si>
    <t>SONICWALL COMPREHENSIVE GMS SUPPORT 24X7 (1000 NODE) - (1 YR)</t>
  </si>
  <si>
    <t>01-SSC-1256</t>
  </si>
  <si>
    <t>CUSTOMER SUCCESS MANAGER</t>
  </si>
  <si>
    <t>01-SSC-2496</t>
  </si>
  <si>
    <t>SONICWALL DPI-SSL LIGHT DEPLOYMENT (8 HOURS REMOTE)</t>
  </si>
  <si>
    <t>01-SSC-8525</t>
  </si>
  <si>
    <t>SONICWALL REMOTE IMPLEMENTATION SONICWALL SOHO APPLIANCE</t>
  </si>
  <si>
    <t>01-SSC-8526</t>
  </si>
  <si>
    <t>SONICWALL REMOTE IMPLEMENTATION SONICWALL TZ 300/400 APPLIANCE</t>
  </si>
  <si>
    <t>01-SSC-8527</t>
  </si>
  <si>
    <t>REMOTE IMPLEMENTATION SONICWALL NSA 220/250M/2600/2650 OR TZ500/TZ600 APPLIANCE</t>
  </si>
  <si>
    <t>01-SSC-8528</t>
  </si>
  <si>
    <t>SONICWALL REMOTE IMPLEMENTATION SONICWALL NSA 3600/4600 APPLIANCE</t>
  </si>
  <si>
    <t>01-SSC-8530</t>
  </si>
  <si>
    <t>SONICWALL REMOTE IMPLEMENTATION SONICWALL NSA 5600/6600 APPLIANCE</t>
  </si>
  <si>
    <t>01-SSC-8531</t>
  </si>
  <si>
    <t>SONICWALL REMOTE IMPLEMENTATION SONICWALL EMAIL SECURITY APPLIANCE</t>
  </si>
  <si>
    <t>01-SSC-8532</t>
  </si>
  <si>
    <t>SONICWALL REMOTE IMPLEMENTATION SONICWALL SECURE REMOTE ACCESS / MOBILE ACCESS APPLIANCE</t>
  </si>
  <si>
    <t>01-SSC-8534</t>
  </si>
  <si>
    <t>SONICWALL REMOTE IMPLEMENTATION SONICWALL GLOBAL MANAGEMENT SYSTEM (GMS)</t>
  </si>
  <si>
    <t>01-SSC-2050</t>
  </si>
  <si>
    <t>SONICWALL SECURITY HEALTH CHECK FOR TZ SOHO/300/400/500/600  </t>
  </si>
  <si>
    <t>01-SSC-2051</t>
  </si>
  <si>
    <t>SONICWALL SECURITY HEALTH CHECK FOR NSA 2600/3600/4600  </t>
  </si>
  <si>
    <t>01-SSC-2052</t>
  </si>
  <si>
    <t>SONICWALL SECURITY HEALTH CHECK FOR NSA 5600/6600 SM 9200/9400/9600/9800  </t>
  </si>
  <si>
    <t>01-SSC-5271</t>
  </si>
  <si>
    <t>2-DAY ON-SITE TRAINING, ALL INCLUSIVE, UP TO 12 STUDENTS (DOMESTIC)</t>
  </si>
  <si>
    <t>01-SSC-1353</t>
  </si>
  <si>
    <t>SONICWALL SOHO WIRELESS-N GEN5 FIREWALL REPLACEMENT WITH CGSS 1YR</t>
  </si>
  <si>
    <t xml:space="preserve">SonicWALL SOHO Wireless-N Appliance with 1 year of Comprehensive Gateway Security Suite and 24x7 Support. Valid only with a qualifying Gen 5 firewall appliance. </t>
  </si>
  <si>
    <t>01-SSC-1358</t>
  </si>
  <si>
    <t>SONICWALL TZ400 GEN5 FIREWALL REPLACEMENT WITH AGSS 1YR</t>
  </si>
  <si>
    <t xml:space="preserve">SonicWALL TZ400 Appliance with 1 year of AGSS bundle (Capture ATP, Threat Prevention, Content Filtering, 24X7 Support). Valid only with a qualifying Gen 5 firewall appliance. </t>
  </si>
  <si>
    <t>01-SSC-1359</t>
  </si>
  <si>
    <t>SONICWALL TZ400 WIRELESS-AC GEN5 FIREWALL REPLACEMENT WITH AGSS 1YR</t>
  </si>
  <si>
    <t xml:space="preserve">SonicWALL TZ400 Wireless-AC Appliance with 1 year of AGSS bundle (Capture ATP, Threat Prevention, Content Filtering, 24X7 Support). Valid only with a qualifying Gen 5 firewall appliance. </t>
  </si>
  <si>
    <t>01-SSC-1361</t>
  </si>
  <si>
    <t>SONICWALL TZ500 GEN5 FIREWALL REPLACEMENT WITH AGSS 1YR</t>
  </si>
  <si>
    <t xml:space="preserve">SonicWALL TZ500 Appliance with 1 year of AGSS bundle (Capture ATP, Threat Prevention, Content Filtering, 24X7 Support). Valid only with a qualifying Gen 5 firewall appliance. </t>
  </si>
  <si>
    <t>01-SSC-1362</t>
  </si>
  <si>
    <t>SONICWALL TZ500 WIRELESS-AC GEN5 FIREWALL REPLACEMENT WITH AGSS 1YR</t>
  </si>
  <si>
    <t xml:space="preserve">SonicWALL TZ500 Wireless-AC Appliance with 1 year of AGSS bundle (Capture ATP, Threat Prevention, Content Filtering, 24X7 Support). Valid only with a qualifying Gen 5 firewall appliance. </t>
  </si>
  <si>
    <t>01-SSC-1364</t>
  </si>
  <si>
    <t>SONICWALL TZ600 GEN5 FIREWALL REPLACEMENT WITH AGSS 1YR</t>
  </si>
  <si>
    <t xml:space="preserve">SonicWALL TZ600 Appliance with 1 year of AGSS bundle (Capture ATP, Threat Prevention, Content Filtering, 24X7 Support). Valid only with a qualifying Gen 5 firewall appliance. </t>
  </si>
  <si>
    <t>01-SSC-1366</t>
  </si>
  <si>
    <t>NSA 3600 GEN5 FIREWALL REPLACEMENT WITH AGSS 1YR</t>
  </si>
  <si>
    <t xml:space="preserve">NSA 3600 Appliance with 1 year of AGSS bundle (Capture ATP, Threat Prevention, Content Filtering, 24X7 Support). Valid only with a qualifying Gen 5 firewall appliance. </t>
  </si>
  <si>
    <t>01-SSC-1367</t>
  </si>
  <si>
    <t>NSA 4600 GEN5 FIREWALL REPLACEMENT WITH AGSS 1YR</t>
  </si>
  <si>
    <t xml:space="preserve">NSA 4600 Appliance with 1 year of AGSS bundle (Capture ATP, Threat Prevention, Content Filtering, 24X7 Support). Valid only with a qualifying Gen 5 firewall appliance. </t>
  </si>
  <si>
    <t>01-SSC-1217</t>
  </si>
  <si>
    <t>NSA 5600 GEN5 FIREWALL REPLACEMENT WITH AGSS 1YR</t>
  </si>
  <si>
    <t xml:space="preserve">NSA 5600 Appliance with 1 year of AGSS bundle (Capture ATP, Threat Prevention, Content Filtering, 24X7 Support). Valid only with a qualifying Gen 5 firewall appliance. </t>
  </si>
  <si>
    <t>02-SSC-0396</t>
  </si>
  <si>
    <t>SMA 7200 SECURE UPGRADE PLUS 24X7 SUPPORT 100 USER 1 YR</t>
  </si>
  <si>
    <t>02-SSC-0397</t>
  </si>
  <si>
    <t>SMA 7200 SECURE UPGRADE PLUS 24X7 SUPPORT 100 USER 3YR</t>
  </si>
  <si>
    <t>02-SSC-4546</t>
  </si>
  <si>
    <t>SONICWALL ANALYTICS SOFTWARE FOR NSV10 SERIES 1YR</t>
  </si>
  <si>
    <t>02-SSC-4547</t>
  </si>
  <si>
    <t>SONICWALL ANALYTICS SOFTWARE FOR NSV10 SERIES 2YR</t>
  </si>
  <si>
    <t>02-SSC-4548</t>
  </si>
  <si>
    <t>SONICWALL ANALYTICS SOFTWARE FOR NSV10 SERIES 3YR</t>
  </si>
  <si>
    <t>02-SSC-4550</t>
  </si>
  <si>
    <t>SONICWALL ANALYTICS SOFTWARE FOR NSV25 SERIES 1YR</t>
  </si>
  <si>
    <t>02-SSC-4551</t>
  </si>
  <si>
    <t>SONICWALL ANALYTICS SOFTWARE FOR NSV25 SERIES 2YR</t>
  </si>
  <si>
    <t>02-SSC-4552</t>
  </si>
  <si>
    <t>SONICWALL ANALYTICS SOFTWARE FOR NSV25 SERIES 3YR</t>
  </si>
  <si>
    <t>02-SSC-4553</t>
  </si>
  <si>
    <t>SONICWALL ANALYTICS SOFTWARE FOR NSV50 SERIES 1YR</t>
  </si>
  <si>
    <t>02-SSC-4554</t>
  </si>
  <si>
    <t>SONICWALL ANALYTICS SOFTWARE FOR NSV50 SERIES 2YR</t>
  </si>
  <si>
    <t>02-SSC-4555</t>
  </si>
  <si>
    <t>SONICWALL ANALYTICS SOFTWARE FOR NSV50 SERIES 3YR</t>
  </si>
  <si>
    <t>02-SSC-4556</t>
  </si>
  <si>
    <t>SONICWALL ANALYTICS SOFTWARE FOR NSV100 SERIES 1YR</t>
  </si>
  <si>
    <t>02-SSC-4557</t>
  </si>
  <si>
    <t>SONICWALL ANALYTICS SOFTWARE FOR NSV100 SERIES 2YR</t>
  </si>
  <si>
    <t>02-SSC-4558</t>
  </si>
  <si>
    <t>SONICWALL ANALYTICS SOFTWARE FOR NSV100 SERIES 3YR</t>
  </si>
  <si>
    <t>02-SSC-4559</t>
  </si>
  <si>
    <t>SONICWALL ANALYTICS SOFTWARE FOR NSV200 SERIES 1YR</t>
  </si>
  <si>
    <t>02-SSC-4560</t>
  </si>
  <si>
    <t>SONICWALL ANALYTICS SOFTWARE FOR NSV200 SERIES 2YR</t>
  </si>
  <si>
    <t>02-SSC-4561</t>
  </si>
  <si>
    <t>SONICWALL ANALYTICS SOFTWARE FOR NSV200 SERIES 3YR</t>
  </si>
  <si>
    <t>02-SSC-4562</t>
  </si>
  <si>
    <t>SONICWALL ANALYTICS SOFTWARE FOR NSV300 SERIES 1YR</t>
  </si>
  <si>
    <t>02-SSC-4563</t>
  </si>
  <si>
    <t>SONICWALL ANALYTICS SOFTWARE FOR NSV300 SERIES 2YR</t>
  </si>
  <si>
    <t>02-SSC-4564</t>
  </si>
  <si>
    <t>SONICWALL ANALYTICS SOFTWARE FOR NSV300 SERIES 3YR</t>
  </si>
  <si>
    <t>02-SSC-4565</t>
  </si>
  <si>
    <t>SONICWALL ANALYTICS SOFTWARE FOR NSV400 SERIES 1YR</t>
  </si>
  <si>
    <t>02-SSC-4566</t>
  </si>
  <si>
    <t>SONICWALL ANALYTICS SOFTWARE FOR NSV400 SERIES 2YR</t>
  </si>
  <si>
    <t>02-SSC-4567</t>
  </si>
  <si>
    <t>SONICWALL ANALYTICS SOFTWARE FOR NSV400 SERIES 3YR</t>
  </si>
  <si>
    <t>02-SSC-4568</t>
  </si>
  <si>
    <t>SONICWALL ANALYTICS SOFTWARE FOR NSV800 SERIES 1YR</t>
  </si>
  <si>
    <t>02-SSC-4569</t>
  </si>
  <si>
    <t>SONICWALL ANALYTICS SOFTWARE FOR NSV800 SERIES 2YR</t>
  </si>
  <si>
    <t>02-SSC-4570</t>
  </si>
  <si>
    <t>SONICWALL ANALYTICS SOFTWARE FOR NSV800 SERIES 3YR</t>
  </si>
  <si>
    <t>02-SSC-4571</t>
  </si>
  <si>
    <t>SONICWALL ANALYTICS SOFTWARE FOR NSV1600 SERIES 1YR</t>
  </si>
  <si>
    <t>02-SSC-4572</t>
  </si>
  <si>
    <t>SONICWALL ANALYTICS SOFTWARE FOR NSV1600 SERIES 2YR</t>
  </si>
  <si>
    <t>02-SSC-5383</t>
  </si>
  <si>
    <t>SONICWALL NETWORK SECURITY MANAGER ESSENTIAL WITH MANAGEMENT AND 7-DAY REPORTING FOR NSv10 1YR</t>
  </si>
  <si>
    <t>02-SSC-5384</t>
  </si>
  <si>
    <t>SONICWALL NETWORK SECURITY MANAGER ESSENTIAL WITH MANAGEMENT AND 7-DAY REPORTING FOR NSv10 3YR</t>
  </si>
  <si>
    <t>02-SSC-5377</t>
  </si>
  <si>
    <t>SONICWALL NETWORK SECURITY MANAGER ADVANCED WITH MANAGEMENT, REPORTING, AND ANALYTICS FOR NSv10 1YR</t>
  </si>
  <si>
    <t>02-SSC-5378</t>
  </si>
  <si>
    <t>SONICWALL NETWORK SECURITY MANAGER ADVANCED WITH MANAGEMENT, REPORTING, AND ANALYTICS FOR NSv10 3YR</t>
  </si>
  <si>
    <t>02-SSC-5401</t>
  </si>
  <si>
    <t>SONICWALL NETWORK SECURITY MANAGER ESSENTIAL WITH MANAGEMENT AND 7-DAY REPORTING FOR NSv25 1YR</t>
  </si>
  <si>
    <t>02-SSC-5402</t>
  </si>
  <si>
    <t>SONICWALL NETWORK SECURITY MANAGER ESSENTIAL WITH MANAGEMENT AND 7-DAY REPORTING FOR NSv25 3YR</t>
  </si>
  <si>
    <t>02-SSC-5395</t>
  </si>
  <si>
    <t>SONICWALL NETWORK SECURITY MANAGER ADVANCED WITH MANAGEMENT, REPORTING, AND ANALYTICS FOR NSv25 1YR</t>
  </si>
  <si>
    <t>02-SSC-5396</t>
  </si>
  <si>
    <t>SONICWALL NETWORK SECURITY MANAGER ADVANCED WITH MANAGEMENT, REPORTING, AND ANALYTICS FOR NSv25 3YR</t>
  </si>
  <si>
    <t>02-SSC-5419</t>
  </si>
  <si>
    <t>SONICWALL NETWORK SECURITY MANAGER ESSENTIAL WITH MANAGEMENT AND 7-DAY REPORTING FOR NSv50 1YR</t>
  </si>
  <si>
    <t>02-SSC-5420</t>
  </si>
  <si>
    <t>SONICWALL NETWORK SECURITY MANAGER ESSENTIAL WITH MANAGEMENT AND 7-DAY REPORTING FOR NSv50 3YR</t>
  </si>
  <si>
    <t>02-SSC-5413</t>
  </si>
  <si>
    <t>SONICWALL NETWORK SECURITY MANAGER ADVANCED WITH MANAGEMENT, REPORTING, AND ANALYTICS FOR NSv50 1YR</t>
  </si>
  <si>
    <t>02-SSC-5414</t>
  </si>
  <si>
    <t>SONICWALL NETWORK SECURITY MANAGER ADVANCED WITH MANAGEMENT, REPORTING, AND ANALYTICS FOR NSv50 3YR</t>
  </si>
  <si>
    <t>02-SSC-5437</t>
  </si>
  <si>
    <t>SONICWALL NETWORK SECURITY MANAGER ESSENTIAL WITH MANAGEMENT AND 7-DAY REPORTING FOR NSv100 1YR</t>
  </si>
  <si>
    <t>02-SSC-5438</t>
  </si>
  <si>
    <t>SONICWALL NETWORK SECURITY MANAGER ESSENTIAL WITH MANAGEMENT AND 7-DAY REPORTING FOR NSv100 3YR</t>
  </si>
  <si>
    <t>02-SSC-5431</t>
  </si>
  <si>
    <t>SONICWALL NETWORK SECURITY MANAGER ADVANCED WITH MANAGEMENT, REPORTING, AND ANALYTICS FOR NSv100 1YR</t>
  </si>
  <si>
    <t>02-SSC-5432</t>
  </si>
  <si>
    <t>SONICWALL NETWORK SECURITY MANAGER ADVANCED WITH MANAGEMENT, REPORTING, AND ANALYTICS FOR NSv100 3YR</t>
  </si>
  <si>
    <t>02-SSC-5455</t>
  </si>
  <si>
    <t>SONICWALL NETWORK SECURITY MANAGER ESSENTIAL WITH MANAGEMENT AND 7-DAY REPORTING FOR NSv200 1YR</t>
  </si>
  <si>
    <t>02-SSC-5456</t>
  </si>
  <si>
    <t>SONICWALL NETWORK SECURITY MANAGER ESSENTIAL WITH MANAGEMENT AND 7-DAY REPORTING FOR NSv200 3YR</t>
  </si>
  <si>
    <t>02-SSC-5449</t>
  </si>
  <si>
    <t>SONICWALL NETWORK SECURITY MANAGER ADVANCED WITH MANAGEMENT, REPORTING, AND ANALYTICS FOR NSv200 1YR</t>
  </si>
  <si>
    <t>02-SSC-5450</t>
  </si>
  <si>
    <t>SONICWALL NETWORK SECURITY MANAGER ADVANCED WITH MANAGEMENT, REPORTING, AND ANALYTICS FOR NSv200 3YR</t>
  </si>
  <si>
    <t>02-SSC-5473</t>
  </si>
  <si>
    <t>SONICWALL NETWORK SECURITY MANAGER ESSENTIAL WITH MANAGEMENT AND 7-DAY REPORTING FOR NSv300 1YR</t>
  </si>
  <si>
    <t>02-SSC-5474</t>
  </si>
  <si>
    <t>SONICWALL NETWORK SECURITY MANAGER ESSENTIAL WITH MANAGEMENT AND 7-DAY REPORTING FOR NSv300 3YR</t>
  </si>
  <si>
    <t>02-SSC-5467</t>
  </si>
  <si>
    <t>SONICWALL NETWORK SECURITY MANAGER ADVANCED WITH MANAGEMENT, REPORTING, AND ANALYTICS FOR NSv300 1YR</t>
  </si>
  <si>
    <t>02-SSC-5468</t>
  </si>
  <si>
    <t>SONICWALL NETWORK SECURITY MANAGER ADVANCED WITH MANAGEMENT, REPORTING, AND ANALYTICS FOR NSv300 3YR</t>
  </si>
  <si>
    <t>02-SSC-5604</t>
  </si>
  <si>
    <t>SONICWALL NETWORK SECURITY MANAGER ESSENTIAL WITH MANAGEMENT AND 7-DAY REPORTING FOR NSv400 1YR</t>
  </si>
  <si>
    <t>02-SSC-5605</t>
  </si>
  <si>
    <t>SONICWALL NETWORK SECURITY MANAGER ESSENTIAL WITH MANAGEMENT AND 7-DAY REPORTING FOR NSv400 3YR</t>
  </si>
  <si>
    <t>02-SSC-5598</t>
  </si>
  <si>
    <t>SONICWALL NETWORK SECURITY MANAGER ADVANCED WITH MANAGEMENT, REPORTING, AND ANALYTICS FOR NSv400 1YR</t>
  </si>
  <si>
    <t>02-SSC-5599</t>
  </si>
  <si>
    <t>SONICWALL NETWORK SECURITY MANAGER ADVANCED WITH MANAGEMENT, REPORTING, AND ANALYTICS FOR NSv400 3YR</t>
  </si>
  <si>
    <t>02-SSC-5616</t>
  </si>
  <si>
    <t>SONICWALL NETWORK SECURITY MANAGER ESSENTIAL WITH MANAGEMENT AND 7-DAY REPORTING FOR NSv800 1YR</t>
  </si>
  <si>
    <t>02-SSC-5617</t>
  </si>
  <si>
    <t>SONICWALL NETWORK SECURITY MANAGER ESSENTIAL WITH MANAGEMENT AND 7-DAY REPORTING FOR NSv800 3YR</t>
  </si>
  <si>
    <t>02-SSC-5625</t>
  </si>
  <si>
    <t>SONICWALL NETWORK SECURITY MANAGER ESSENTIAL WITH MANAGEMENT AND 7-DAY REPORTING FOR NSv1600 1YR</t>
  </si>
  <si>
    <t>02-SSC-5626</t>
  </si>
  <si>
    <t>SONICWALL NETWORK SECURITY MANAGER ESSENTIAL WITH MANAGEMENT AND 7-DAY REPORTING FOR NSv1600 3YR</t>
  </si>
  <si>
    <t>SONICWALL SWITCH SWS12-8</t>
  </si>
  <si>
    <t>02-SSC-2462</t>
  </si>
  <si>
    <t>The SonicWall Switch delivers unparalleled performance, security and manageability which makes it ideal for Software Defined-Branch (SD-Branch) deployments. This enables businesses – big or small, to undergo digital transformation and keep pace with the changing network and security landscape. The secure switch is part of Network Access Security products along with SonicWaves Access points that integrates into SonicWall Next generation firewalls. By tightly integrating the SonicWall Switch with NGFW and Capture Security center, the solution benefits from unified threat detection, visibility, single pane of glass management and analytics without the need to login to local switch management console. This makes solution a perfect fit for Software Defined-Branch (SD-Branch) where edge, Access and End point are managed from a single management console.</t>
  </si>
  <si>
    <t>02-SSC-4637</t>
  </si>
  <si>
    <t>24X7 SUPPORT FOR SONICWALL SWITCH SWS12-8 1YR</t>
  </si>
  <si>
    <t>02-SSC-4724</t>
  </si>
  <si>
    <t>24X7 SUPPORT FOR SONICWALL SWITCH SWS12-8 3YR</t>
  </si>
  <si>
    <t>SONICWALL SWITCH SWS12-8POE</t>
  </si>
  <si>
    <t>02-SSC-2463</t>
  </si>
  <si>
    <t>02-SSC-4638</t>
  </si>
  <si>
    <t>24X7 SUPPORT FOR SONICWALL SWITCH SWS12-8POE 1YR</t>
  </si>
  <si>
    <t>02-SSC-4725</t>
  </si>
  <si>
    <t>24X7 SUPPORT FOR SONICWALL SWITCH SWS12-8POE 3YR</t>
  </si>
  <si>
    <t>SONICWALL SWITCH SWS12-10FPOE</t>
  </si>
  <si>
    <t>02-SSC-2464</t>
  </si>
  <si>
    <t>02-SSC-4636</t>
  </si>
  <si>
    <t>24X7 SUPPORT FOR SONICWALL SWITCH SWS12-10FPOE 1YR</t>
  </si>
  <si>
    <t>02-SSC-4723</t>
  </si>
  <si>
    <t>24X7 SUPPORT FOR SONICWALL SWITCH SWS12-10FPOE 3YR</t>
  </si>
  <si>
    <t>SONICWALL SWITCH SWS14-24</t>
  </si>
  <si>
    <t>02-SSC-2467</t>
  </si>
  <si>
    <t>02-SSC-4639</t>
  </si>
  <si>
    <t>24X7 SUPPORT FOR SONICWALL SWITCH SWS14-24 1YR</t>
  </si>
  <si>
    <t>02-SSC-4726</t>
  </si>
  <si>
    <t>24X7 SUPPORT FOR SONICWALL SWITCH SWS14-24 3YR</t>
  </si>
  <si>
    <t>SONICWALL SWITCH SWS14-24FPOE</t>
  </si>
  <si>
    <t>02-SSC-2468</t>
  </si>
  <si>
    <t>02-SSC-4640</t>
  </si>
  <si>
    <t>24X7 SUPPORT FOR SONICWALL SWITCH SWS14-24FPOE 1YR</t>
  </si>
  <si>
    <t>02-SSC-4727</t>
  </si>
  <si>
    <t>24X7 SUPPORT FOR SONICWALL SWITCH SWS14-24FPOE 3YR</t>
  </si>
  <si>
    <t>SONICWALL SWITCH SWS14-48</t>
  </si>
  <si>
    <t>02-SSC-2465</t>
  </si>
  <si>
    <t>02-SSC-4641</t>
  </si>
  <si>
    <t>24X7 SUPPORT FOR SONICWALL SWITCH SWS14-48 1YR</t>
  </si>
  <si>
    <t>02-SSC-4728</t>
  </si>
  <si>
    <t>24X7 SUPPORT FOR SONICWALL SWITCH SWS14-48 3YR</t>
  </si>
  <si>
    <t>SONICWALL SWITCH SWS14-48FPOE</t>
  </si>
  <si>
    <t>02-SSC-2466</t>
  </si>
  <si>
    <t>02-SSC-4642</t>
  </si>
  <si>
    <t>24X7 SUPPORT FOR SONICWALL SWITCH SWS14-48FPOE 1YR</t>
  </si>
  <si>
    <t>02-SSC-4729</t>
  </si>
  <si>
    <t>24X7 SUPPORT FOR SONICWALL SWITCH SWS14-48FPOE 3YR</t>
  </si>
  <si>
    <t>02-SSC-0381</t>
  </si>
  <si>
    <t>40GBASE-SR4 QSFP+ 850NM MMF MODULE</t>
  </si>
  <si>
    <t>02-SSC-0382</t>
  </si>
  <si>
    <t>40GBASE QSFP+ COPPER TWINAX CABLE 1M</t>
  </si>
  <si>
    <t>SONICWALL NSV 270 VIRTUAL APPLIANCE</t>
  </si>
  <si>
    <t>02-SSC-6006</t>
  </si>
  <si>
    <t>02-SSC-6066</t>
  </si>
  <si>
    <t>SONICWALL NSV 270 HIGH AVAILABILITY VIRTUAL APPLIANCE</t>
  </si>
  <si>
    <t>02-SSC-6096</t>
  </si>
  <si>
    <t>SONICWALL NSV 270 TOTALSECURE - ESSENTIAL EDITION 1YR</t>
  </si>
  <si>
    <t>02-SSC-6097</t>
  </si>
  <si>
    <t>SONICWALL NSV 270 TOTALSECURE - ESSENTIAL EDITION 3YR</t>
  </si>
  <si>
    <t>02-SSC-6021</t>
  </si>
  <si>
    <t>ESSENTIAL PROTECTION SERVICE SUITE FOR NSV 270 1YR</t>
  </si>
  <si>
    <t>02-SSC-6022</t>
  </si>
  <si>
    <t>ESSENTIAL PROTECTION SERVICE SUITE FOR NSV 270 3YR</t>
  </si>
  <si>
    <t>02-SSC-6015</t>
  </si>
  <si>
    <t>CAPTURE ADVANCED THREAT PROTECTION FOR NSV 270 1YR</t>
  </si>
  <si>
    <t>02-SSC-6016</t>
  </si>
  <si>
    <t>CAPTURE ADVANCED THREAT PROTECTION FOR NSV 270 3YR</t>
  </si>
  <si>
    <t>02-SSC-6018</t>
  </si>
  <si>
    <t>CONTENT FILTERING SERVICE PREMIUM BUSINESS EDITION FOR NSV 270 1YR</t>
  </si>
  <si>
    <t>02-SSC-6019</t>
  </si>
  <si>
    <t>CONTENT FILTERING SERVICE PREMIUM BUSINESS EDITION FOR NSV 270 3YR</t>
  </si>
  <si>
    <t>02-SSC-6024</t>
  </si>
  <si>
    <t>GATEWAY ANTI-MALWARE, INTRUSION PREVENTION AND APPLICATION CONTROL FOR NSV 270 1YR</t>
  </si>
  <si>
    <t>02-SSC-6025</t>
  </si>
  <si>
    <t>GATEWAY ANTI-MALWARE, INTRUSION PREVENTION AND APPLICATION CONTROL FOR NSV 270 3YR</t>
  </si>
  <si>
    <t>02-SSC-6012</t>
  </si>
  <si>
    <t>24X7 SUPPORT FOR NSV 270 1YR</t>
  </si>
  <si>
    <t>02-SSC-6013</t>
  </si>
  <si>
    <t>24X7 SUPPORT FOR NSV 270 3YR</t>
  </si>
  <si>
    <t>SONICWALL NSV 470 VIRTUAL APPLIANCE</t>
  </si>
  <si>
    <t>02-SSC-6008</t>
  </si>
  <si>
    <t>02-SSC-6068</t>
  </si>
  <si>
    <t>SONICWALL NSV 470 HIGH AVAILABILITY VIRTUAL APPLIANCE</t>
  </si>
  <si>
    <t>02-SSC-6099</t>
  </si>
  <si>
    <t>SONICWALL NSV 470 TOTALSECURE - ESSENTIAL EDITION 1YR</t>
  </si>
  <si>
    <t>02-SSC-6100</t>
  </si>
  <si>
    <t>SONICWALL NSV 470 TOTALSECURE - ESSENTIAL EDITION 3YR</t>
  </si>
  <si>
    <t>02-SSC-6039</t>
  </si>
  <si>
    <t>ESSENTIAL PROTECTION SERVICE SUITE FOR NSV 470 1YR</t>
  </si>
  <si>
    <t>02-SSC-6040</t>
  </si>
  <si>
    <t>ESSENTIAL PROTECTION SERVICE SUITE FOR NSV 470 3YR</t>
  </si>
  <si>
    <t>02-SSC-6033</t>
  </si>
  <si>
    <t>CAPTURE ADVANCED THREAT PROTECTION FOR NSV 470 1YR</t>
  </si>
  <si>
    <t>02-SSC-6034</t>
  </si>
  <si>
    <t>CAPTURE ADVANCED THREAT PROTECTION FOR NSV 470 3YR</t>
  </si>
  <si>
    <t>02-SSC-6036</t>
  </si>
  <si>
    <t>CONTENT FILTERING SERVICE PREMIUM BUSINESS EDITION FOR NSV 470 1YR</t>
  </si>
  <si>
    <t>02-SSC-6037</t>
  </si>
  <si>
    <t>CONTENT FILTERING SERVICE PREMIUM BUSINESS EDITION FOR NSV 470 3YR</t>
  </si>
  <si>
    <t>02-SSC-6042</t>
  </si>
  <si>
    <t>GATEWAY ANTI-MALWARE, INTRUSION PREVENTION AND APPLICATION CONTROL FOR NSV 470 1YR</t>
  </si>
  <si>
    <t>02-SSC-6043</t>
  </si>
  <si>
    <t>GATEWAY ANTI-MALWARE, INTRUSION PREVENTION AND APPLICATION CONTROL FOR NSV 470 3YR</t>
  </si>
  <si>
    <t>02-SSC-6030</t>
  </si>
  <si>
    <t>24X7 SUPPORT FOR NSV 470 1YR</t>
  </si>
  <si>
    <t>02-SSC-6031</t>
  </si>
  <si>
    <t>24X7 SUPPORT FOR NSV 470 3YR</t>
  </si>
  <si>
    <t>SONICWALL NSV 870 VIRTUAL APPLIANCE</t>
  </si>
  <si>
    <t>02-SSC-6010</t>
  </si>
  <si>
    <t>02-SSC-6070</t>
  </si>
  <si>
    <t>SONICWALL NSV 870 HIGH AVAILABILITY VIRTUAL APPLIANCE</t>
  </si>
  <si>
    <t>02-SSC-6102</t>
  </si>
  <si>
    <t>SONICWALL NSV 870 TOTALSECURE - ESSENTIAL EDITION 1YR</t>
  </si>
  <si>
    <t>02-SSC-6103</t>
  </si>
  <si>
    <t>SONICWALL NSV 870 TOTALSECURE - ESSENTIAL EDITION 3YR</t>
  </si>
  <si>
    <t>02-SSC-6057</t>
  </si>
  <si>
    <t>ESSENTIAL PROTECTION SERVICE SUITE FOR NSV 870 1YR</t>
  </si>
  <si>
    <t>02-SSC-6058</t>
  </si>
  <si>
    <t>ESSENTIAL PROTECTION SERVICE SUITE FOR NSV 870 3YR</t>
  </si>
  <si>
    <t>02-SSC-6051</t>
  </si>
  <si>
    <t>CAPTURE ADVANCED THREAT PROTECTION FOR NSV 870 1YR</t>
  </si>
  <si>
    <t>02-SSC-6052</t>
  </si>
  <si>
    <t>CAPTURE ADVANCED THREAT PROTECTION FOR NSV 870 3YR</t>
  </si>
  <si>
    <t>02-SSC-6054</t>
  </si>
  <si>
    <t>CONTENT FILTERING SERVICE PREMIUM BUSINESS EDITION FOR NSV 870 1YR</t>
  </si>
  <si>
    <t>02-SSC-6055</t>
  </si>
  <si>
    <t>CONTENT FILTERING SERVICE PREMIUM BUSINESS EDITION FOR NSV 870 3YR</t>
  </si>
  <si>
    <t>02-SSC-6060</t>
  </si>
  <si>
    <t>GATEWAY ANTI-MALWARE, INTRUSION PREVENTION AND APPLICATION CONTROL FOR NSV 870 1YR</t>
  </si>
  <si>
    <t>02-SSC-6061</t>
  </si>
  <si>
    <t>GATEWAY ANTI-MALWARE, INTRUSION PREVENTION AND APPLICATION CONTROL FOR NSV 870 3YR</t>
  </si>
  <si>
    <t>02-SSC-6048</t>
  </si>
  <si>
    <t>24X7 SUPPORT FOR NSV 870 1YR</t>
  </si>
  <si>
    <t>02-SSC-6049</t>
  </si>
  <si>
    <t>24X7 SUPPORT FOR NSV 870 3YR</t>
  </si>
  <si>
    <t>Capture Security Appliance CSa 1000</t>
  </si>
  <si>
    <t>02-SSC-2853</t>
  </si>
  <si>
    <t>02-SSC-5637</t>
  </si>
  <si>
    <t>Capture Security Appliance CSa 1000 with Intelligence Updates and Support Bundle - 1 Year</t>
  </si>
  <si>
    <t>02-SSC-5638</t>
  </si>
  <si>
    <t>Capture Security Appliance CSa 1000 with Intelligence Updates and Support Bundle - 3 Years</t>
  </si>
  <si>
    <t>02-SSC-4712</t>
  </si>
  <si>
    <t>Intelligence Updates, Activation and Support for SonicWall CSa 1000 - 1 Yr</t>
  </si>
  <si>
    <t>02-SSC-4713</t>
  </si>
  <si>
    <t>Intelligence Updates, Activation and Support for SonicWall CSa 1000 - 2 Yr</t>
  </si>
  <si>
    <t>02-SSC-4714</t>
  </si>
  <si>
    <t>Intelligence Updates, Activation and Support for SonicWall CSa 1000 - 3 Yr</t>
  </si>
  <si>
    <t>02-SSC-4715</t>
  </si>
  <si>
    <t>Intelligence Updates, Activation and Support for SonicWall CSa 1000 - 4 Yr</t>
  </si>
  <si>
    <t>02-SSC-4706</t>
  </si>
  <si>
    <t>REST API Activation for SonicWall Capture Appliance CSa 1000 - 1 Yr</t>
  </si>
  <si>
    <t>02-SSC-4707</t>
  </si>
  <si>
    <t>REST API Activation for SonicWall Capture Appliance CSa 1000 - 2 Yr</t>
  </si>
  <si>
    <t>02-SSC-4708</t>
  </si>
  <si>
    <t>REST API Activation for SonicWall Capture Appliance CSa 1000 - 3 Yr</t>
  </si>
  <si>
    <t>02-SSC-4709</t>
  </si>
  <si>
    <t>REST API Activation for SonicWall Capture Appliance CSa 1000 - 4 Yr</t>
  </si>
  <si>
    <t>This IS NOT an OFFICIAL Aruba WW pricelist. It is only a US list price reference file.</t>
  </si>
  <si>
    <t xml:space="preserve"> - Prices in this file are valid as of:</t>
  </si>
  <si>
    <t xml:space="preserve"> - All details in this file are subject to change without prior notice.</t>
  </si>
  <si>
    <r>
      <t xml:space="preserve"> - The information in this file is for </t>
    </r>
    <r>
      <rPr>
        <b/>
        <u/>
        <sz val="11"/>
        <color rgb="FFFF0000"/>
        <rFont val="Arial"/>
        <family val="2"/>
      </rPr>
      <t>informational planning purposes only</t>
    </r>
    <r>
      <rPr>
        <b/>
        <sz val="11"/>
        <color theme="1"/>
        <rFont val="Arial"/>
        <family val="2"/>
      </rPr>
      <t xml:space="preserve"> and does not constitute actual prices or offers.</t>
    </r>
  </si>
  <si>
    <t>Legacy Aruba
PN</t>
  </si>
  <si>
    <t xml:space="preserve">PL </t>
  </si>
  <si>
    <t>Disc Hierarchy (PHD) Series Description</t>
  </si>
  <si>
    <t>Disc Hierarchy (PHD) Model Description</t>
  </si>
  <si>
    <t>Disc Hier
(PHD) 
Mod PIN</t>
  </si>
  <si>
    <t>US List 
Price
(US$)</t>
  </si>
  <si>
    <t>List Price
Effective
Date</t>
  </si>
  <si>
    <t>E-rate Eligibility %</t>
  </si>
  <si>
    <t>JH712AAE</t>
  </si>
  <si>
    <t>Aruba IMC APM SW Mod 25-monitor E-LTU</t>
  </si>
  <si>
    <t>34</t>
  </si>
  <si>
    <t>HPE Aruba Campus IMC SW Products</t>
  </si>
  <si>
    <t>2D5A</t>
  </si>
  <si>
    <t>2017-02-06</t>
  </si>
  <si>
    <t>JH713AAE</t>
  </si>
  <si>
    <t>Aruba IMC APM SW Mod Add 25-mon E-LTU</t>
  </si>
  <si>
    <t>JH709AAE</t>
  </si>
  <si>
    <t>Aruba IMC BIMS SW Mod Add 50-node E-LTU</t>
  </si>
  <si>
    <t>JH708AAE</t>
  </si>
  <si>
    <t>Aruba IMC BIMS SW Module w/50-node E-LTU</t>
  </si>
  <si>
    <t>JH705AAE</t>
  </si>
  <si>
    <t>Aruba IMC Ent SW Plat w/50-node E-LTU</t>
  </si>
  <si>
    <t>JH711AAE</t>
  </si>
  <si>
    <t>Aruba IMC HA SW E-LTU</t>
  </si>
  <si>
    <t>JH707AAE</t>
  </si>
  <si>
    <t>Aruba IMC NTA SW Mod Add 5-node E-LTU</t>
  </si>
  <si>
    <t>JH706AAE</t>
  </si>
  <si>
    <t>Aruba IMC NTA SW Mod w/5-node E-LTU</t>
  </si>
  <si>
    <t>JH710AAE</t>
  </si>
  <si>
    <t>Aruba IMC SHM Software Module E-LTU</t>
  </si>
  <si>
    <t>JH714AAE</t>
  </si>
  <si>
    <t>Aruba IMC Std and Ent Add 50-node E-LTU</t>
  </si>
  <si>
    <t>JH704AAE</t>
  </si>
  <si>
    <t>Aruba IMC Std SW Plat w/50-node E-LTU</t>
  </si>
  <si>
    <t>JL250A</t>
  </si>
  <si>
    <t>HPE X130 10G SFP+ LC LH80 tunable XCVR</t>
  </si>
  <si>
    <t>HPE Aruba Campus Mobility Cntlr XCVRs &amp; DACs</t>
  </si>
  <si>
    <t>HPE Aruba Campus Tunable Transceivers</t>
  </si>
  <si>
    <t>2EYG</t>
  </si>
  <si>
    <t>2019-07-01</t>
  </si>
  <si>
    <t>JL250A#0D1</t>
  </si>
  <si>
    <t>HPE X130 10G SFP+ LC LH80 tunable XCVR Factory integrated</t>
  </si>
  <si>
    <t>JH686A#B8X</t>
  </si>
  <si>
    <t>HPE 5940 32p 40G w/2 F 2 PS Swch Bundled Services Removal</t>
  </si>
  <si>
    <t>HPE Aruba Campus ToR Bundles</t>
  </si>
  <si>
    <t>HPE Aruba Campus ToR 59XX Bundles</t>
  </si>
  <si>
    <t>2D0M</t>
  </si>
  <si>
    <t>2018-11-05</t>
  </si>
  <si>
    <t>JH685A#B8X</t>
  </si>
  <si>
    <t>HPE 5940 48p 10GBT/6p 100G 2 F PS Bundled Services Removal</t>
  </si>
  <si>
    <t>JH690A#B8X</t>
  </si>
  <si>
    <t>HPE FN 5930 24p 10GBT/2p QSFP+ Msec Mod Bundled Services Removal</t>
  </si>
  <si>
    <t>JH689A#B8X</t>
  </si>
  <si>
    <t>HPE FN 5930 24p SFP+ and 2p QSFP+ Mod Bundled Services Removal</t>
  </si>
  <si>
    <t>JH691A#B8X</t>
  </si>
  <si>
    <t>HPE FN 5940 2s 2 Fan 2 PS Bndl Bundled Services Removal</t>
  </si>
  <si>
    <t>JH692A#B8X</t>
  </si>
  <si>
    <t>HPE FN 5940 4s 2 Fan 4 PS Bndl Bundled Services Removal</t>
  </si>
  <si>
    <t>JG938A</t>
  </si>
  <si>
    <t>HPE 5130 24G 2SFP+ 2XGT EI Switch</t>
  </si>
  <si>
    <t>HPN Campus Switches</t>
  </si>
  <si>
    <t>HPN Campus 51XX EI Switch</t>
  </si>
  <si>
    <t>28PJ</t>
  </si>
  <si>
    <t>JG938A#ABG</t>
  </si>
  <si>
    <t>HPE 5130 24G 2SFP+ 2XGT EI Switch Australia - English localization</t>
  </si>
  <si>
    <t>JG938A#ACE</t>
  </si>
  <si>
    <t>HPE 5130 24G 2SFP+ 2XGT EI Switch Denmark - English localization</t>
  </si>
  <si>
    <t>JG938A#ABB</t>
  </si>
  <si>
    <t>HPE 5130 24G 2SFP+ 2XGT EI Switch Europe - English localization</t>
  </si>
  <si>
    <t>JG938A#0D1</t>
  </si>
  <si>
    <t>HPE 5130 24G 2SFP+ 2XGT EI Switch Factory integrated</t>
  </si>
  <si>
    <t>JG938A#ACJ</t>
  </si>
  <si>
    <t>HPE 5130 24G 2SFP+ 2XGT EI Switch India - English localization</t>
  </si>
  <si>
    <t>JG938A#AKJ</t>
  </si>
  <si>
    <t>HPE 5130 24G 2SFP+ 2XGT EI Switch Israel - English localization</t>
  </si>
  <si>
    <t>JG938A#ACQ</t>
  </si>
  <si>
    <t>HPE 5130 24G 2SFP+ 2XGT EI Switch South Africa - English localization</t>
  </si>
  <si>
    <t>JG938A#ACD</t>
  </si>
  <si>
    <t>HPE 5130 24G 2SFP+ 2XGT EI Switch Switzerland - English localization</t>
  </si>
  <si>
    <t>JG938A#ACC</t>
  </si>
  <si>
    <t>HPE 5130 24G 2SFP+ 2XGT EI Switch United Kingdom - English localization</t>
  </si>
  <si>
    <t>JG932A</t>
  </si>
  <si>
    <t>HPE 5130 24G 4SFP+ EI Switch</t>
  </si>
  <si>
    <t>JG932A#ABG</t>
  </si>
  <si>
    <t>HPE 5130 24G 4SFP+ EI Switch Australia - English localization</t>
  </si>
  <si>
    <t>JG932A#AC4</t>
  </si>
  <si>
    <t>HPE 5130 24G 4SFP+ EI Switch Brazil - Portuguese localization</t>
  </si>
  <si>
    <t>JG932A#B8X</t>
  </si>
  <si>
    <t>HPE 5130 24G 4SFP+ EI Switch Bundled Services Removal</t>
  </si>
  <si>
    <t>JG932A#ACE</t>
  </si>
  <si>
    <t>HPE 5130 24G 4SFP+ EI Switch Denmark - English localization</t>
  </si>
  <si>
    <t>JG932A#ABB</t>
  </si>
  <si>
    <t>HPE 5130 24G 4SFP+ EI Switch Europe - English localization</t>
  </si>
  <si>
    <t>JG932A#0D1</t>
  </si>
  <si>
    <t>HPE 5130 24G 4SFP+ EI Switch Factory integrated</t>
  </si>
  <si>
    <t>JG932A#ACJ</t>
  </si>
  <si>
    <t>HPE 5130 24G 4SFP+ EI Switch India - English localization</t>
  </si>
  <si>
    <t>JG932A#AKJ</t>
  </si>
  <si>
    <t>HPE 5130 24G 4SFP+ EI Switch Israel - English localization</t>
  </si>
  <si>
    <t>JG932A#B2B</t>
  </si>
  <si>
    <t>HPE 5130 24G 4SFP+ EI Switch JmpCbl-NA/JP/TW</t>
  </si>
  <si>
    <t>JG932A#B2E</t>
  </si>
  <si>
    <t>HPE 5130 24G 4SFP+ EI Switch L6-20 220V-NA</t>
  </si>
  <si>
    <t>JG932A#AC3</t>
  </si>
  <si>
    <t>HPE 5130 24G 4SFP+ EI Switch No localization</t>
  </si>
  <si>
    <t>JG932A#ACQ</t>
  </si>
  <si>
    <t>HPE 5130 24G 4SFP+ EI Switch South Africa - English localization</t>
  </si>
  <si>
    <t>JG932A#ACD</t>
  </si>
  <si>
    <t>HPE 5130 24G 4SFP+ EI Switch Switzerland - English localization</t>
  </si>
  <si>
    <t>JG932A#ABA</t>
  </si>
  <si>
    <t>HPE 5130 24G 4SFP+ EI Switch U.S. - English localization</t>
  </si>
  <si>
    <t>JG932A#ACC</t>
  </si>
  <si>
    <t>HPE 5130 24G 4SFP+ EI Switch United Kingdom - English localization</t>
  </si>
  <si>
    <t>JG940A</t>
  </si>
  <si>
    <t>HPE 5130 24G POE+ 2SFP+ 2XGT EI Sw</t>
  </si>
  <si>
    <t>JG940A#ABG</t>
  </si>
  <si>
    <t>HPE 5130 24G POE+ 2SFP+ 2XGT EI Sw Australia - English localization</t>
  </si>
  <si>
    <t>JG940A#AC4</t>
  </si>
  <si>
    <t>HPE 5130 24G POE+ 2SFP+ 2XGT EI Sw Brazil - Portuguese localization</t>
  </si>
  <si>
    <t>JG940A#ACE</t>
  </si>
  <si>
    <t>HPE 5130 24G POE+ 2SFP+ 2XGT EI Sw Denmark - English localization</t>
  </si>
  <si>
    <t>JG940A#ABB</t>
  </si>
  <si>
    <t>HPE 5130 24G POE+ 2SFP+ 2XGT EI Sw Europe - English localization</t>
  </si>
  <si>
    <t>JG940A#0D1</t>
  </si>
  <si>
    <t>HPE 5130 24G POE+ 2SFP+ 2XGT EI Sw Factory integrated</t>
  </si>
  <si>
    <t>JG940A#ACJ</t>
  </si>
  <si>
    <t>HPE 5130 24G POE+ 2SFP+ 2XGT EI Sw India - English localization</t>
  </si>
  <si>
    <t>JG940A#AKJ</t>
  </si>
  <si>
    <t>HPE 5130 24G POE+ 2SFP+ 2XGT EI Sw Israel - English localization</t>
  </si>
  <si>
    <t>JG940A#B2B</t>
  </si>
  <si>
    <t>HPE 5130 24G POE+ 2SFP+ 2XGT EI Sw JmpCbl-NA/JP/TW</t>
  </si>
  <si>
    <t>JG940A#B2E</t>
  </si>
  <si>
    <t>HPE 5130 24G POE+ 2SFP+ 2XGT EI Sw L6-20 220V-NA</t>
  </si>
  <si>
    <t>JG940A#AC3</t>
  </si>
  <si>
    <t>HPE 5130 24G POE+ 2SFP+ 2XGT EI Sw No localization</t>
  </si>
  <si>
    <t>JG940A#ACQ</t>
  </si>
  <si>
    <t>HPE 5130 24G POE+ 2SFP+ 2XGT EI Sw South Africa - English localization</t>
  </si>
  <si>
    <t>JG940A#ACD</t>
  </si>
  <si>
    <t>HPE 5130 24G POE+ 2SFP+ 2XGT EI Sw Switzerland - English localization</t>
  </si>
  <si>
    <t>JG940A#ABA</t>
  </si>
  <si>
    <t>HPE 5130 24G POE+ 2SFP+ 2XGT EI Sw U.S. - English localization</t>
  </si>
  <si>
    <t>JG940A#ACC</t>
  </si>
  <si>
    <t>HPE 5130 24G POE+ 2SFP+ 2XGT EI Sw United Kingdom - English localization</t>
  </si>
  <si>
    <t>JG936A</t>
  </si>
  <si>
    <t>HPE 5130 24G PoE+ 4SFP+ EI Swch</t>
  </si>
  <si>
    <t>JG936A#ABG</t>
  </si>
  <si>
    <t>HPE 5130 24G PoE+ 4SFP+ EI Swch Australia - English localization</t>
  </si>
  <si>
    <t>JG936A#AC4</t>
  </si>
  <si>
    <t>HPE 5130 24G PoE+ 4SFP+ EI Swch Brazil - Portuguese localization</t>
  </si>
  <si>
    <t>JG936A#B8X</t>
  </si>
  <si>
    <t>HPE 5130 24G PoE+ 4SFP+ EI Swch Bundled Services Removal</t>
  </si>
  <si>
    <t>JG936A#ACE</t>
  </si>
  <si>
    <t>HPE 5130 24G PoE+ 4SFP+ EI Swch Denmark - English localization</t>
  </si>
  <si>
    <t>JG936A#ABB</t>
  </si>
  <si>
    <t>HPE 5130 24G PoE+ 4SFP+ EI Swch Europe - English localization</t>
  </si>
  <si>
    <t>JG936A#0D1</t>
  </si>
  <si>
    <t>HPE 5130 24G PoE+ 4SFP+ EI Swch Factory integrated</t>
  </si>
  <si>
    <t>JG936A#ACJ</t>
  </si>
  <si>
    <t>HPE 5130 24G PoE+ 4SFP+ EI Swch India - English localization</t>
  </si>
  <si>
    <t>JG936A#AKJ</t>
  </si>
  <si>
    <t>HPE 5130 24G PoE+ 4SFP+ EI Swch Israel - English localization</t>
  </si>
  <si>
    <t>JG936A#B2B</t>
  </si>
  <si>
    <t>HPE 5130 24G PoE+ 4SFP+ EI Swch JmpCbl-NA/JP/TW</t>
  </si>
  <si>
    <t>JG936A#B2E</t>
  </si>
  <si>
    <t>HPE 5130 24G PoE+ 4SFP+ EI Swch L6-20 220V-NA</t>
  </si>
  <si>
    <t>JG936A#AC3</t>
  </si>
  <si>
    <t>HPE 5130 24G PoE+ 4SFP+ EI Swch No localization</t>
  </si>
  <si>
    <t>JG936A#ACQ</t>
  </si>
  <si>
    <t>HPE 5130 24G PoE+ 4SFP+ EI Swch South Africa - English localization</t>
  </si>
  <si>
    <t>JG936A#ACD</t>
  </si>
  <si>
    <t>HPE 5130 24G PoE+ 4SFP+ EI Swch Switzerland - English localization</t>
  </si>
  <si>
    <t>JG936A#ABA</t>
  </si>
  <si>
    <t>HPE 5130 24G PoE+ 4SFP+ EI Swch U.S. - English localization</t>
  </si>
  <si>
    <t>JG936A#ACC</t>
  </si>
  <si>
    <t>HPE 5130 24G PoE+ 4SFP+ EI Swch United Kingdom - English localization</t>
  </si>
  <si>
    <t>JG933A</t>
  </si>
  <si>
    <t>HPE 5130 24G SFP 4SFP+ EI Switch</t>
  </si>
  <si>
    <t>JG933A#B8X</t>
  </si>
  <si>
    <t>HPE 5130 24G SFP 4SFP+ EI Switch Bundled Services Removal</t>
  </si>
  <si>
    <t>JG933A#0D1</t>
  </si>
  <si>
    <t>HPE 5130 24G SFP 4SFP+ EI Switch Factory integrated</t>
  </si>
  <si>
    <t>JG934A</t>
  </si>
  <si>
    <t>HPE 5130 48G 4SFP+ EI Switch</t>
  </si>
  <si>
    <t>JG934A#ABG</t>
  </si>
  <si>
    <t>HPE 5130 48G 4SFP+ EI Switch Australia - English localization</t>
  </si>
  <si>
    <t>JG934A#AC4</t>
  </si>
  <si>
    <t>HPE 5130 48G 4SFP+ EI Switch Brazil - Portuguese localization</t>
  </si>
  <si>
    <t>JG934A#B8X</t>
  </si>
  <si>
    <t>HPE 5130 48G 4SFP+ EI Switch Bundled Services Removal</t>
  </si>
  <si>
    <t>JG934A#ACE</t>
  </si>
  <si>
    <t>HPE 5130 48G 4SFP+ EI Switch Denmark - English localization</t>
  </si>
  <si>
    <t>JG934A#ABB</t>
  </si>
  <si>
    <t>HPE 5130 48G 4SFP+ EI Switch Europe - English localization</t>
  </si>
  <si>
    <t>JG934A#0D1</t>
  </si>
  <si>
    <t>HPE 5130 48G 4SFP+ EI Switch Factory integrated</t>
  </si>
  <si>
    <t>JG934A#ACJ</t>
  </si>
  <si>
    <t>HPE 5130 48G 4SFP+ EI Switch India - English localization</t>
  </si>
  <si>
    <t>JG934A#AKJ</t>
  </si>
  <si>
    <t>HPE 5130 48G 4SFP+ EI Switch Israel - English localization</t>
  </si>
  <si>
    <t>JG934A#B2B</t>
  </si>
  <si>
    <t>HPE 5130 48G 4SFP+ EI Switch JmpCbl-NA/JP/TW</t>
  </si>
  <si>
    <t>JG934A#B2E</t>
  </si>
  <si>
    <t>HPE 5130 48G 4SFP+ EI Switch L6-20 220V-NA</t>
  </si>
  <si>
    <t>JG934A#AC3</t>
  </si>
  <si>
    <t>HPE 5130 48G 4SFP+ EI Switch No localization</t>
  </si>
  <si>
    <t>JG934A#ACQ</t>
  </si>
  <si>
    <t>HPE 5130 48G 4SFP+ EI Switch South Africa - English localization</t>
  </si>
  <si>
    <t>JG934A#ACD</t>
  </si>
  <si>
    <t>HPE 5130 48G 4SFP+ EI Switch Switzerland - English localization</t>
  </si>
  <si>
    <t>JG934A#ABA</t>
  </si>
  <si>
    <t>HPE 5130 48G 4SFP+ EI Switch U.S. - English localization</t>
  </si>
  <si>
    <t>JG934A#ACC</t>
  </si>
  <si>
    <t>HPE 5130 48G 4SFP+ EI Switch United Kingdom - English localization</t>
  </si>
  <si>
    <t>JG941A</t>
  </si>
  <si>
    <t>HPE 5130 48G POE+ 2SFP+ 2XGT EI Sw</t>
  </si>
  <si>
    <t>JG941A#ABG</t>
  </si>
  <si>
    <t>HPE 5130 48G POE+ 2SFP+ 2XGT EI Sw Australia - English localization</t>
  </si>
  <si>
    <t>JG941A#AC4</t>
  </si>
  <si>
    <t>HPE 5130 48G POE+ 2SFP+ 2XGT EI Sw Brazil - Portuguese localization</t>
  </si>
  <si>
    <t>JG941A#ACE</t>
  </si>
  <si>
    <t>HPE 5130 48G POE+ 2SFP+ 2XGT EI Sw Denmark - English localization</t>
  </si>
  <si>
    <t>JG941A#ABB</t>
  </si>
  <si>
    <t>HPE 5130 48G POE+ 2SFP+ 2XGT EI Sw Europe - English localization</t>
  </si>
  <si>
    <t>JG941A#0D1</t>
  </si>
  <si>
    <t>HPE 5130 48G POE+ 2SFP+ 2XGT EI Sw Factory integrated</t>
  </si>
  <si>
    <t>JG941A#ACJ</t>
  </si>
  <si>
    <t>HPE 5130 48G POE+ 2SFP+ 2XGT EI Sw India - English localization</t>
  </si>
  <si>
    <t>JG941A#AKJ</t>
  </si>
  <si>
    <t>HPE 5130 48G POE+ 2SFP+ 2XGT EI Sw Israel - English localization</t>
  </si>
  <si>
    <t>JG941A#B2B</t>
  </si>
  <si>
    <t>HPE 5130 48G POE+ 2SFP+ 2XGT EI Sw JmpCbl-NA/JP/TW</t>
  </si>
  <si>
    <t>JG941A#B2E</t>
  </si>
  <si>
    <t>HPE 5130 48G POE+ 2SFP+ 2XGT EI Sw L6-20 220V-NA</t>
  </si>
  <si>
    <t>JG941A#AC3</t>
  </si>
  <si>
    <t>HPE 5130 48G POE+ 2SFP+ 2XGT EI Sw No localization</t>
  </si>
  <si>
    <t>JG941A#ACQ</t>
  </si>
  <si>
    <t>HPE 5130 48G POE+ 2SFP+ 2XGT EI Sw South Africa - English localization</t>
  </si>
  <si>
    <t>JG941A#ACD</t>
  </si>
  <si>
    <t>HPE 5130 48G POE+ 2SFP+ 2XGT EI Sw Switzerland - English localization</t>
  </si>
  <si>
    <t>JG941A#ABA</t>
  </si>
  <si>
    <t>HPE 5130 48G POE+ 2SFP+ 2XGT EI Sw U.S. - English localization</t>
  </si>
  <si>
    <t>JG941A#ACC</t>
  </si>
  <si>
    <t>HPE 5130 48G POE+ 2SFP+ 2XGT EI Sw United Kingdom - English localization</t>
  </si>
  <si>
    <t>JG937A</t>
  </si>
  <si>
    <t>HPE 5130 48G PoE+ 4SFP+ EI Swch</t>
  </si>
  <si>
    <t>JG937A#ABG</t>
  </si>
  <si>
    <t>HPE 5130 48G PoE+ 4SFP+ EI Swch Australia - English localization</t>
  </si>
  <si>
    <t>JG937A#AC4</t>
  </si>
  <si>
    <t>HPE 5130 48G PoE+ 4SFP+ EI Swch Brazil - Portuguese localization</t>
  </si>
  <si>
    <t>JG937A#B8X</t>
  </si>
  <si>
    <t>HPE 5130 48G PoE+ 4SFP+ EI Swch Bundled Services Removal</t>
  </si>
  <si>
    <t>JG937A#ACE</t>
  </si>
  <si>
    <t>HPE 5130 48G PoE+ 4SFP+ EI Swch Denmark - English localization</t>
  </si>
  <si>
    <t>JG937A#ABB</t>
  </si>
  <si>
    <t>HPE 5130 48G PoE+ 4SFP+ EI Swch Europe - English localization</t>
  </si>
  <si>
    <t>JG937A#0D1</t>
  </si>
  <si>
    <t>HPE 5130 48G PoE+ 4SFP+ EI Swch Factory integrated</t>
  </si>
  <si>
    <t>JG937A#ACJ</t>
  </si>
  <si>
    <t>HPE 5130 48G PoE+ 4SFP+ EI Swch India - English localization</t>
  </si>
  <si>
    <t>JG937A#AKJ</t>
  </si>
  <si>
    <t>HPE 5130 48G PoE+ 4SFP+ EI Swch Israel - English localization</t>
  </si>
  <si>
    <t>JG937A#B2B</t>
  </si>
  <si>
    <t>HPE 5130 48G PoE+ 4SFP+ EI Swch JmpCbl-NA/JP/TW</t>
  </si>
  <si>
    <t>JG937A#B2E</t>
  </si>
  <si>
    <t>HPE 5130 48G PoE+ 4SFP+ EI Swch L6-20 220V-NA</t>
  </si>
  <si>
    <t>JG937A#AC3</t>
  </si>
  <si>
    <t>HPE 5130 48G PoE+ 4SFP+ EI Swch No localization</t>
  </si>
  <si>
    <t>JG937A#ACQ</t>
  </si>
  <si>
    <t>HPE 5130 48G PoE+ 4SFP+ EI Swch South Africa - English localization</t>
  </si>
  <si>
    <t>JG937A#ACD</t>
  </si>
  <si>
    <t>HPE 5130 48G PoE+ 4SFP+ EI Swch Switzerland - English localization</t>
  </si>
  <si>
    <t>JG937A#ABA</t>
  </si>
  <si>
    <t>HPE 5130 48G PoE+ 4SFP+ EI Swch U.S. - English localization</t>
  </si>
  <si>
    <t>JG937A#ACC</t>
  </si>
  <si>
    <t>HPE 5130 48G PoE+ 4SFP+ EI Swch United Kingdom - English localization</t>
  </si>
  <si>
    <t>JH323A</t>
  </si>
  <si>
    <t>HPE 5130 24G 4SFP+ 1-slot HI Switch</t>
  </si>
  <si>
    <t>HPN Campus 51XX HI Switch</t>
  </si>
  <si>
    <t>2C2G</t>
  </si>
  <si>
    <t>JH323A#0D1</t>
  </si>
  <si>
    <t>HPE 5130 24G 4SFP+ 1-slot HI Switch Factory integrated</t>
  </si>
  <si>
    <t>JH325A</t>
  </si>
  <si>
    <t>HPE 5130 24G PoE+ 4SFP+ 1-slot HI Switch</t>
  </si>
  <si>
    <t>JH325A#0D1</t>
  </si>
  <si>
    <t>HPE 5130 24G PoE+ 4SFP+ 1-slot HI Switch Factory integrated</t>
  </si>
  <si>
    <t>JH324A</t>
  </si>
  <si>
    <t>HPE 5130 48G 4SFP+ 1-slot HI Switch</t>
  </si>
  <si>
    <t>JH324A#0D1</t>
  </si>
  <si>
    <t>HPE 5130 48G 4SFP+ 1-slot HI Switch Factory integrated</t>
  </si>
  <si>
    <t>JH326A</t>
  </si>
  <si>
    <t>HPE 5130 48G PoE+ 4SFP+ 1-slot HI Switch</t>
  </si>
  <si>
    <t>JH326A#0D1</t>
  </si>
  <si>
    <t>HPE 5130 48G PoE+ 4SFP+ 1-slot HI Switch Factory integrated</t>
  </si>
  <si>
    <t>JH145A</t>
  </si>
  <si>
    <t>HPE 5510 24G 4SFP+ HI Swch</t>
  </si>
  <si>
    <t>HPN Campus 5510 HI Switch</t>
  </si>
  <si>
    <t>2C2F</t>
  </si>
  <si>
    <t>JH145A#0D1</t>
  </si>
  <si>
    <t>HPE 5510 24G 4SFP+ HI Swch Factory integrated</t>
  </si>
  <si>
    <t>JH147A</t>
  </si>
  <si>
    <t>HPE 5510 24G PoE+ 4SFP+ HI Swch</t>
  </si>
  <si>
    <t>JH147A#0D1</t>
  </si>
  <si>
    <t>HPE 5510 24G PoE+ 4SFP+ HI Swch Factory integrated</t>
  </si>
  <si>
    <t>JH149A</t>
  </si>
  <si>
    <t>HPE 5510 24G SFP 4SFP+ HI Swch</t>
  </si>
  <si>
    <t>JH149A#0D1</t>
  </si>
  <si>
    <t>HPE 5510 24G SFP 4SFP+ HI Swch Factory integrated</t>
  </si>
  <si>
    <t>JH146A</t>
  </si>
  <si>
    <t>HPE 5510 48G 4SFP+ HI Swch</t>
  </si>
  <si>
    <t>JH146A#0D1</t>
  </si>
  <si>
    <t>HPE 5510 48G 4SFP+ HI Swch Factory integrated</t>
  </si>
  <si>
    <t>JH148A</t>
  </si>
  <si>
    <t>HPE 5510 48G PoE+ 4SFP+ HI Swch</t>
  </si>
  <si>
    <t>JH148A#0D1</t>
  </si>
  <si>
    <t>HPE 5510 48G PoE+ 4SFP+ HI Swch Factory integrated</t>
  </si>
  <si>
    <t>JD362B</t>
  </si>
  <si>
    <t>HPE X361 150W AC Power Supply</t>
  </si>
  <si>
    <t>HPN Campus 55XX Switch Power Supply</t>
  </si>
  <si>
    <t>2BQ4</t>
  </si>
  <si>
    <t>JD362B#ABG</t>
  </si>
  <si>
    <t>HPE X361 150W AC Power Supply Australia - English localization</t>
  </si>
  <si>
    <t>JD362B#AC4</t>
  </si>
  <si>
    <t>HPE X361 150W AC Power Supply Brazil - Portuguese localization</t>
  </si>
  <si>
    <t>JD362B#ACE</t>
  </si>
  <si>
    <t>HPE X361 150W AC Power Supply Denmark - English localization</t>
  </si>
  <si>
    <t>JD362B#ABB</t>
  </si>
  <si>
    <t>HPE X361 150W AC Power Supply Europe - English localization</t>
  </si>
  <si>
    <t>JD362B#0D1</t>
  </si>
  <si>
    <t>HPE X361 150W AC Power Supply Factory integrated</t>
  </si>
  <si>
    <t>JD362B#ACJ</t>
  </si>
  <si>
    <t>HPE X361 150W AC Power Supply India - English localization</t>
  </si>
  <si>
    <t>JD362B#AKJ</t>
  </si>
  <si>
    <t>HPE X361 150W AC Power Supply Israel - English localization</t>
  </si>
  <si>
    <t>JD362B#B2B</t>
  </si>
  <si>
    <t>HPE X361 150W AC Power Supply JmpCbl-NA/JP/TW</t>
  </si>
  <si>
    <t>JD362B#B2E</t>
  </si>
  <si>
    <t>HPE X361 150W AC Power Supply L6-20 220V-NA</t>
  </si>
  <si>
    <t>JD362B#AC3</t>
  </si>
  <si>
    <t>HPE X361 150W AC Power Supply No localization</t>
  </si>
  <si>
    <t>JD362B#ACQ</t>
  </si>
  <si>
    <t>HPE X361 150W AC Power Supply South Africa - English localization</t>
  </si>
  <si>
    <t>JD362B#ACD</t>
  </si>
  <si>
    <t>HPE X361 150W AC Power Supply Switzerland - English localization</t>
  </si>
  <si>
    <t>JD362B#ABA</t>
  </si>
  <si>
    <t>HPE X361 150W AC Power Supply U.S. - English localization</t>
  </si>
  <si>
    <t>Conditional</t>
  </si>
  <si>
    <t>JD362B#ACC</t>
  </si>
  <si>
    <t>HPE X361 150W AC Power Supply United Kingdom - English localization</t>
  </si>
  <si>
    <t>JD366B</t>
  </si>
  <si>
    <t>HPE X361 150W DC Power Supply</t>
  </si>
  <si>
    <t>JD366B#0D1</t>
  </si>
  <si>
    <t>HPE X361 150W DC Power Supply Factory integrated</t>
  </si>
  <si>
    <t>JD361B#B8X</t>
  </si>
  <si>
    <t>HP 5500 1-port 10GbE XFP Module Bundled Services Removal</t>
  </si>
  <si>
    <t>HPN Campus 5XXX Switch Modules</t>
  </si>
  <si>
    <t>2BQ3</t>
  </si>
  <si>
    <t>2013-09-02</t>
  </si>
  <si>
    <t>JD360B#B8X</t>
  </si>
  <si>
    <t>HP 5500 2-port 10GbE Loc Connect Module Bundled Services Removal</t>
  </si>
  <si>
    <t>2010-05-01</t>
  </si>
  <si>
    <t>JD359B#B8X</t>
  </si>
  <si>
    <t>HP 5500 2-port 10GbE XFP Module Bundled Services Removal</t>
  </si>
  <si>
    <t>JH156A</t>
  </si>
  <si>
    <t>HPE 5130/5510 10GBASE-T 2p Module</t>
  </si>
  <si>
    <t>JH156A#0D1</t>
  </si>
  <si>
    <t>HPE 5130/5510 10GBASE-T 2p Module Factory integrated</t>
  </si>
  <si>
    <t>JH157A</t>
  </si>
  <si>
    <t>HPE 5130/5510 10GbE SFP+ 2p Module</t>
  </si>
  <si>
    <t>JH157A#0D1</t>
  </si>
  <si>
    <t>HPE 5130/5510 10GbE SFP+ 2p Module Factory integrated</t>
  </si>
  <si>
    <t>JG313A#B8X</t>
  </si>
  <si>
    <t>HPE 5500 8-port Gig-T Module Bundled Services Removal</t>
  </si>
  <si>
    <t>2012-01-16</t>
  </si>
  <si>
    <t>JG314A#B8X</t>
  </si>
  <si>
    <t>HPE 5500 8-port SFP Module Bundled Services Removal</t>
  </si>
  <si>
    <t>JD367A#B8X</t>
  </si>
  <si>
    <t>HPE 5500/4800 2-port GbE SFP Module Bundled Services Removal</t>
  </si>
  <si>
    <t>JG535A#B8X</t>
  </si>
  <si>
    <t>HPE 5500/5120 2p 10GBASE-T Module Bundled Services Removal</t>
  </si>
  <si>
    <t>2013-09-11</t>
  </si>
  <si>
    <t>JH155A</t>
  </si>
  <si>
    <t>HPE 5510 2-port QSFP+ Module</t>
  </si>
  <si>
    <t>JH155A#0D1</t>
  </si>
  <si>
    <t>HPE 5510 2-port QSFP+ Module Factory integrated</t>
  </si>
  <si>
    <t>JH331A</t>
  </si>
  <si>
    <t>HPE 7503 w 2x2.4Tbps MPU/Fabric Bundle</t>
  </si>
  <si>
    <t>HPN Campus 75XX CW v7 Switch Bundles</t>
  </si>
  <si>
    <t>2BY0</t>
  </si>
  <si>
    <t>JH331A#B8X</t>
  </si>
  <si>
    <t>HPE 7503 w 2x2.4Tbps MPU/Fabric Bundle Bundled Services Removal</t>
  </si>
  <si>
    <t>JH331A#0D1</t>
  </si>
  <si>
    <t>HPE 7503 w 2x2.4Tbps MPU/Fabric Bundle Factory integrated</t>
  </si>
  <si>
    <t>JH332A</t>
  </si>
  <si>
    <t>HPE 7506 w 2x2.4Tbps MPU/Fabric Bundle</t>
  </si>
  <si>
    <t>JH332A#B8X</t>
  </si>
  <si>
    <t>HPE 7506 w 2x2.4Tbps MPU/Fabric Bundle Bundled Services Removal</t>
  </si>
  <si>
    <t>JH332A#0D1</t>
  </si>
  <si>
    <t>HPE 7506 w 2x2.4Tbps MPU/Fabric Bundle Factory integrated</t>
  </si>
  <si>
    <t>JH333A</t>
  </si>
  <si>
    <t>HPE 7510 w 2x2.4Tbps MPU/Fabric Bundle</t>
  </si>
  <si>
    <t>JH333A#B8X</t>
  </si>
  <si>
    <t>HPE 7510 w 2x2.4Tbps MPU/Fabric Bundle Bundled Services Removal</t>
  </si>
  <si>
    <t>JH333A#0D1</t>
  </si>
  <si>
    <t>HPE 7510 w 2x2.4Tbps MPU/Fabric Bundle Factory integrated</t>
  </si>
  <si>
    <t>JH207A</t>
  </si>
  <si>
    <t>HPE 7500 1.2T Fabric IRF-only MPU</t>
  </si>
  <si>
    <t>HPN Campus 75XX CW v7 Switch Common Equipment</t>
  </si>
  <si>
    <t>2BXY</t>
  </si>
  <si>
    <t>JH207A#B8X</t>
  </si>
  <si>
    <t>HPE 7500 1.2T Fabric IRF-only MPU Bundled Services Removal</t>
  </si>
  <si>
    <t>JH207A#0D1</t>
  </si>
  <si>
    <t>HPE 7500 1.2T Fabric IRF-only MPU Factory integrated</t>
  </si>
  <si>
    <t>JH209A</t>
  </si>
  <si>
    <t>HPE 7500 2.4T 8p G/10G and 2p 40G MPU</t>
  </si>
  <si>
    <t>JH209A#B8X</t>
  </si>
  <si>
    <t>HPE 7500 2.4T 8p G/10G and 2p 40G MPU Bundled Services Removal</t>
  </si>
  <si>
    <t>JH209A#0D1</t>
  </si>
  <si>
    <t>HPE 7500 2.4T 8p G/10G and 2p 40G MPU Factory integrated</t>
  </si>
  <si>
    <t>JH208A#B8X</t>
  </si>
  <si>
    <t>HPE 7502 Main Processing Unit Bundled Services Removal</t>
  </si>
  <si>
    <t>2015-09-30</t>
  </si>
  <si>
    <t>JD242C#B8X</t>
  </si>
  <si>
    <t>HPE 7502 Switch Chassis Bundled Services Removal</t>
  </si>
  <si>
    <t>JD240C</t>
  </si>
  <si>
    <t>HPE 7503 Switch Chassis</t>
  </si>
  <si>
    <t>JD240C#B8X</t>
  </si>
  <si>
    <t>HPE 7503 Switch Chassis Bundled Services Removal</t>
  </si>
  <si>
    <t>JD240C#0D1</t>
  </si>
  <si>
    <t>HPE 7503 Switch Chassis Factory integrated</t>
  </si>
  <si>
    <t>JH215A</t>
  </si>
  <si>
    <t>HPE 7503/7506/7506 V 650W AC PSU</t>
  </si>
  <si>
    <t>JH215A#ABG</t>
  </si>
  <si>
    <t>HPE 7503/7506/7506 V 650W AC PSU Australia - English localization</t>
  </si>
  <si>
    <t>JH215A#AC4</t>
  </si>
  <si>
    <t>HPE 7503/7506/7506 V 650W AC PSU Brazil - Portuguese localization</t>
  </si>
  <si>
    <t>JH215A#B8X</t>
  </si>
  <si>
    <t>HPE 7503/7506/7506 V 650W AC PSU Bundled Services Removal</t>
  </si>
  <si>
    <t>JH215A#ACE</t>
  </si>
  <si>
    <t>HPE 7503/7506/7506 V 650W AC PSU Denmark - English localization</t>
  </si>
  <si>
    <t>JH215A#ABB</t>
  </si>
  <si>
    <t>HPE 7503/7506/7506 V 650W AC PSU Europe - English localization</t>
  </si>
  <si>
    <t>JH215A#0D1</t>
  </si>
  <si>
    <t>HPE 7503/7506/7506 V 650W AC PSU Factory integrated</t>
  </si>
  <si>
    <t>JH215A#ACJ</t>
  </si>
  <si>
    <t>HPE 7503/7506/7506 V 650W AC PSU India - English localization</t>
  </si>
  <si>
    <t>JH215A#AKJ</t>
  </si>
  <si>
    <t>HPE 7503/7506/7506 V 650W AC PSU Israel - English localization</t>
  </si>
  <si>
    <t>JH215A#B2B</t>
  </si>
  <si>
    <t>HPE 7503/7506/7506 V 650W AC PSU JmpCbl-NA/JP/TW</t>
  </si>
  <si>
    <t>JH215A#B2E</t>
  </si>
  <si>
    <t>HPE 7503/7506/7506 V 650W AC PSU L6-20 220V-NA</t>
  </si>
  <si>
    <t>JH215A#AC3</t>
  </si>
  <si>
    <t>HPE 7503/7506/7506 V 650W AC PSU No localization</t>
  </si>
  <si>
    <t>JH215A#ACQ</t>
  </si>
  <si>
    <t>HPE 7503/7506/7506 V 650W AC PSU South Africa - English localization</t>
  </si>
  <si>
    <t>JH215A#ACD</t>
  </si>
  <si>
    <t>HPE 7503/7506/7506 V 650W AC PSU Switzerland - English localization</t>
  </si>
  <si>
    <t>JH215A#ABA</t>
  </si>
  <si>
    <t>HPE 7503/7506/7506 V 650W AC PSU U.S. - English localization</t>
  </si>
  <si>
    <t>JH215A#ACC</t>
  </si>
  <si>
    <t>HPE 7503/7506/7506 V 650W AC PSU United Kingdom - English localization</t>
  </si>
  <si>
    <t>JD239C</t>
  </si>
  <si>
    <t>HPE 7506 Switch Chassis</t>
  </si>
  <si>
    <t>JD239C#B8X</t>
  </si>
  <si>
    <t>HPE 7506 Switch Chassis Bundled Services Removal</t>
  </si>
  <si>
    <t>JD239C#0D1</t>
  </si>
  <si>
    <t>HPE 7506 Switch Chassis Factory integrated</t>
  </si>
  <si>
    <t>JD238C</t>
  </si>
  <si>
    <t>HPE 7510 Switch Chassis</t>
  </si>
  <si>
    <t>JD238C#B8X</t>
  </si>
  <si>
    <t>HPE 7510 Switch Chassis Bundled Services Removal</t>
  </si>
  <si>
    <t>JD238C#0D1</t>
  </si>
  <si>
    <t>HPE 7510 Switch Chassis Factory integrated</t>
  </si>
  <si>
    <t>JH214A</t>
  </si>
  <si>
    <t>HPE 7500 16p GbE/10GbE SF Mod</t>
  </si>
  <si>
    <t>HPN Campus 75XX CW v7 Switch Modules</t>
  </si>
  <si>
    <t>2BXZ</t>
  </si>
  <si>
    <t>JH214A#B8X</t>
  </si>
  <si>
    <t>HPE 7500 16p GbE/10GbE SF Mod Bundled Services Removal</t>
  </si>
  <si>
    <t>JH214A#0D1</t>
  </si>
  <si>
    <t>HPE 7500 16p GbE/10GbE SF Mod Factory integrated</t>
  </si>
  <si>
    <t>JH211A</t>
  </si>
  <si>
    <t>HPE 7500 24p GbE/4p 10GbE SE Mod</t>
  </si>
  <si>
    <t>JH211A#B8X</t>
  </si>
  <si>
    <t>HPE 7500 24p GbE/4p 10GbE SE Mod Bundled Services Removal</t>
  </si>
  <si>
    <t>JH211A#0D1</t>
  </si>
  <si>
    <t>HPE 7500 24p GbE/4p 10GbE SE Mod Factory integrated</t>
  </si>
  <si>
    <t>JH431A</t>
  </si>
  <si>
    <t>HPE 7500 44P G/4P 10G SE Mod</t>
  </si>
  <si>
    <t>JH431A#B8X</t>
  </si>
  <si>
    <t>HPE 7500 44P G/4P 10G SE Mod Bundled Services Removal</t>
  </si>
  <si>
    <t>JH431A#0D1</t>
  </si>
  <si>
    <t>HPE 7500 44P G/4P 10G SE Mod Factory integrated</t>
  </si>
  <si>
    <t>JH210A</t>
  </si>
  <si>
    <t>HPE 7500 44p GbE/4p 10GbE SE Mod</t>
  </si>
  <si>
    <t>JH210A#B8X</t>
  </si>
  <si>
    <t>HPE 7500 44p GbE/4p 10GbE SE Mod Bundled Services Removal</t>
  </si>
  <si>
    <t>JH210A#0D1</t>
  </si>
  <si>
    <t>HPE 7500 44p GbE/4p 10GbE SE Mod Factory integrated</t>
  </si>
  <si>
    <t>JH212A</t>
  </si>
  <si>
    <t>HPE 7500 48p 1000BASE-T SE Mod</t>
  </si>
  <si>
    <t>JH212A#B8X</t>
  </si>
  <si>
    <t>HPE 7500 48p 1000BASE-T SE Mod Bundled Services Removal</t>
  </si>
  <si>
    <t>JH212A#0D1</t>
  </si>
  <si>
    <t>HPE 7500 48p 1000BASE-T SE Mod Factory integrated</t>
  </si>
  <si>
    <t>JH213A</t>
  </si>
  <si>
    <t>HPE 7500 48p 1000BASE-T w/PoE+ SE Mod</t>
  </si>
  <si>
    <t>JH213A#B8X</t>
  </si>
  <si>
    <t>HPE 7500 48p 1000BASE-T w/PoE+ SE Mod Bundled Services Removal</t>
  </si>
  <si>
    <t>JH213A#0D1</t>
  </si>
  <si>
    <t>HPE 7500 48p 1000BASE-T w/PoE+ SE Mod Factory integrated</t>
  </si>
  <si>
    <t>JH430A</t>
  </si>
  <si>
    <t>HPE 7500 48P 10G M2RSG Mod</t>
  </si>
  <si>
    <t>JH430A#B8X</t>
  </si>
  <si>
    <t>HPE 7500 48P 10G M2RSG Mod Bundled Services Removal</t>
  </si>
  <si>
    <t>JH430A#0D1</t>
  </si>
  <si>
    <t>HPE 7500 48P 10G M2RSG Mod Factory integrated</t>
  </si>
  <si>
    <t>JC665A</t>
  </si>
  <si>
    <t>HPE X421 Chassis Universal 4-post RM Kit</t>
  </si>
  <si>
    <t>HPN Campus Switch Accessory</t>
  </si>
  <si>
    <t>2BPL</t>
  </si>
  <si>
    <t>JC684A</t>
  </si>
  <si>
    <t>HPE X600 1G Compact Flash Card</t>
  </si>
  <si>
    <t>JC684A#B8X</t>
  </si>
  <si>
    <t>HPE X600 1G Compact Flash Card Bundled Services Removal</t>
  </si>
  <si>
    <t>JD183A</t>
  </si>
  <si>
    <t>HPE RPS 800 Redundant Power Supply</t>
  </si>
  <si>
    <t>HPN Switch Power Supplies</t>
  </si>
  <si>
    <t>28P5</t>
  </si>
  <si>
    <t>JD183A#ABG</t>
  </si>
  <si>
    <t>HPE RPS 800 Redundant Power Supply Australia - English localization</t>
  </si>
  <si>
    <t>JD183A#AC4</t>
  </si>
  <si>
    <t>HPE RPS 800 Redundant Power Supply Brazil - Portuguese localization</t>
  </si>
  <si>
    <t>JD183A#ACE</t>
  </si>
  <si>
    <t>HPE RPS 800 Redundant Power Supply Denmark - English localization</t>
  </si>
  <si>
    <t>JD183A#ABB</t>
  </si>
  <si>
    <t>HPE RPS 800 Redundant Power Supply Europe - English localization</t>
  </si>
  <si>
    <t>JD183A#ACJ</t>
  </si>
  <si>
    <t>HPE RPS 800 Redundant Power Supply India - English localization</t>
  </si>
  <si>
    <t>JD183A#AKJ</t>
  </si>
  <si>
    <t>HPE RPS 800 Redundant Power Supply Israel - English localization</t>
  </si>
  <si>
    <t>JD183A#AC3</t>
  </si>
  <si>
    <t>HPE RPS 800 Redundant Power Supply No localization</t>
  </si>
  <si>
    <t>JD183A#ACQ</t>
  </si>
  <si>
    <t>HPE RPS 800 Redundant Power Supply South Africa - English localization</t>
  </si>
  <si>
    <t>JD183A#ACD</t>
  </si>
  <si>
    <t>HPE RPS 800 Redundant Power Supply Switzerland - English localization</t>
  </si>
  <si>
    <t>JD183A#ABA</t>
  </si>
  <si>
    <t>HPE RPS 800 Redundant Power Supply U.S. - English localization</t>
  </si>
  <si>
    <t>JD183A#ACC</t>
  </si>
  <si>
    <t>HPE RPS 800 Redundant Power Supply United Kingdom - English localization</t>
  </si>
  <si>
    <t>JG137A</t>
  </si>
  <si>
    <t>HPE RPS1600 1600W AC Power Supply</t>
  </si>
  <si>
    <t>JG137A#B8X</t>
  </si>
  <si>
    <t>HPE RPS1600 1600W AC Power Supply Bundled Services Removal</t>
  </si>
  <si>
    <t>JG137A#AC3</t>
  </si>
  <si>
    <t>HPE RPS1600 1600W AC Power Supply No localization</t>
  </si>
  <si>
    <t>JG136A</t>
  </si>
  <si>
    <t>HPE RPS1600 Redundant Power System</t>
  </si>
  <si>
    <t>JG136A#ABG</t>
  </si>
  <si>
    <t>HPE RPS1600 Redundant Power System Australia - English localization</t>
  </si>
  <si>
    <t>JG136A#AC4</t>
  </si>
  <si>
    <t>HPE RPS1600 Redundant Power System Brazil - Portuguese localization</t>
  </si>
  <si>
    <t>JG136A#ACE</t>
  </si>
  <si>
    <t>HPE RPS1600 Redundant Power System Denmark - English localization</t>
  </si>
  <si>
    <t>JG136A#ABB</t>
  </si>
  <si>
    <t>HPE RPS1600 Redundant Power System Europe - English localization</t>
  </si>
  <si>
    <t>JG136A#ACJ</t>
  </si>
  <si>
    <t>HPE RPS1600 Redundant Power System India - English localization</t>
  </si>
  <si>
    <t>JG136A#AKJ</t>
  </si>
  <si>
    <t>HPE RPS1600 Redundant Power System Israel - English localization</t>
  </si>
  <si>
    <t>JG136A#AC3</t>
  </si>
  <si>
    <t>HPE RPS1600 Redundant Power System No localization</t>
  </si>
  <si>
    <t>JG136A#ACQ</t>
  </si>
  <si>
    <t>HPE RPS1600 Redundant Power System South Africa - English localization</t>
  </si>
  <si>
    <t>JG136A#ACD</t>
  </si>
  <si>
    <t>HPE RPS1600 Redundant Power System Switzerland - English localization</t>
  </si>
  <si>
    <t>JG136A#ABA</t>
  </si>
  <si>
    <t>HPE RPS1600 Redundant Power System U.S. - English localization</t>
  </si>
  <si>
    <t>JG136A#ACC</t>
  </si>
  <si>
    <t>HPE RPS1600 Redundant Power System United Kingdom - English localization</t>
  </si>
  <si>
    <t>JG545A</t>
  </si>
  <si>
    <t>HPE X362 1110W AC PoE Power Supply</t>
  </si>
  <si>
    <t>JG545A#ABG</t>
  </si>
  <si>
    <t>HPE X362 1110W AC PoE Power Supply Australia - English localization</t>
  </si>
  <si>
    <t>JG545A#AC4</t>
  </si>
  <si>
    <t>HPE X362 1110W AC PoE Power Supply Brazil - Portuguese localization</t>
  </si>
  <si>
    <t>JG545A#ACE</t>
  </si>
  <si>
    <t>HPE X362 1110W AC PoE Power Supply Denmark - English localization</t>
  </si>
  <si>
    <t>JG545A#ABB</t>
  </si>
  <si>
    <t>HPE X362 1110W AC PoE Power Supply Europe - English localization</t>
  </si>
  <si>
    <t>JG545A#0D1</t>
  </si>
  <si>
    <t>HPE X362 1110W AC PoE Power Supply Factory integrated</t>
  </si>
  <si>
    <t>JG545A#ACJ</t>
  </si>
  <si>
    <t>HPE X362 1110W AC PoE Power Supply India - English localization</t>
  </si>
  <si>
    <t>JG545A#AKJ</t>
  </si>
  <si>
    <t>HPE X362 1110W AC PoE Power Supply Israel - English localization</t>
  </si>
  <si>
    <t>JG545A#B2B</t>
  </si>
  <si>
    <t>HPE X362 1110W AC PoE Power Supply JmpCbl-NA/JP/TW</t>
  </si>
  <si>
    <t>JG545A#B2E</t>
  </si>
  <si>
    <t>HPE X362 1110W AC PoE Power Supply L6-20 220V-NA</t>
  </si>
  <si>
    <t>JG545A#AC3</t>
  </si>
  <si>
    <t>HPE X362 1110W AC PoE Power Supply No localization</t>
  </si>
  <si>
    <t>JG545A#ACQ</t>
  </si>
  <si>
    <t>HPE X362 1110W AC PoE Power Supply South Africa - English localization</t>
  </si>
  <si>
    <t>JG545A#ACD</t>
  </si>
  <si>
    <t>HPE X362 1110W AC PoE Power Supply Switzerland - English localization</t>
  </si>
  <si>
    <t>JG545A#ABA</t>
  </si>
  <si>
    <t>HPE X362 1110W AC PoE Power Supply U.S. - English localization</t>
  </si>
  <si>
    <t>JG545A#ACC</t>
  </si>
  <si>
    <t>HPE X362 1110W AC PoE Power Supply United Kingdom - English localization</t>
  </si>
  <si>
    <t>JG544A</t>
  </si>
  <si>
    <t>HPE X362 720W AC PoE Power Supply</t>
  </si>
  <si>
    <t>JG544A#ABG</t>
  </si>
  <si>
    <t>HPE X362 720W AC PoE Power Supply Australia - English localization</t>
  </si>
  <si>
    <t>JG544A#AC4</t>
  </si>
  <si>
    <t>HPE X362 720W AC PoE Power Supply Brazil - Portuguese localization</t>
  </si>
  <si>
    <t>JG544A#ACE</t>
  </si>
  <si>
    <t>HPE X362 720W AC PoE Power Supply Denmark - English localization</t>
  </si>
  <si>
    <t>JG544A#ABB</t>
  </si>
  <si>
    <t>HPE X362 720W AC PoE Power Supply Europe - English localization</t>
  </si>
  <si>
    <t>JG544A#0D1</t>
  </si>
  <si>
    <t>HPE X362 720W AC PoE Power Supply Factory integrated</t>
  </si>
  <si>
    <t>JG544A#ACJ</t>
  </si>
  <si>
    <t>HPE X362 720W AC PoE Power Supply India - English localization</t>
  </si>
  <si>
    <t>JG544A#AKJ</t>
  </si>
  <si>
    <t>HPE X362 720W AC PoE Power Supply Israel - English localization</t>
  </si>
  <si>
    <t>JG544A#B2B</t>
  </si>
  <si>
    <t>HPE X362 720W AC PoE Power Supply JmpCbl-NA/JP/TW</t>
  </si>
  <si>
    <t>JG544A#B2E</t>
  </si>
  <si>
    <t>HPE X362 720W AC PoE Power Supply L6-20 220V-NA</t>
  </si>
  <si>
    <t>JG544A#AC3</t>
  </si>
  <si>
    <t>HPE X362 720W AC PoE Power Supply No localization</t>
  </si>
  <si>
    <t>JG544A#ACQ</t>
  </si>
  <si>
    <t>HPE X362 720W AC PoE Power Supply South Africa - English localization</t>
  </si>
  <si>
    <t>JG544A#ACD</t>
  </si>
  <si>
    <t>HPE X362 720W AC PoE Power Supply Switzerland - English localization</t>
  </si>
  <si>
    <t>JG544A#ABA</t>
  </si>
  <si>
    <t>HPE X362 720W AC PoE Power Supply U.S. - English localization</t>
  </si>
  <si>
    <t>JG544A#ACC</t>
  </si>
  <si>
    <t>HPE X362 720W AC PoE Power Supply United Kingdom - English localization</t>
  </si>
  <si>
    <t>JD218A</t>
  </si>
  <si>
    <t>HPE 7500 1400W AC Power Supply</t>
  </si>
  <si>
    <t>HPN DC Core Switches</t>
  </si>
  <si>
    <t>HPN Switch A7500</t>
  </si>
  <si>
    <t>28P2</t>
  </si>
  <si>
    <t>JD218A#ABG</t>
  </si>
  <si>
    <t>HPE 7500 1400W AC Power Supply Australia - English localization</t>
  </si>
  <si>
    <t>JD218A#AC4</t>
  </si>
  <si>
    <t>HPE 7500 1400W AC Power Supply Brazil - Portuguese localization</t>
  </si>
  <si>
    <t>JD218A#B8X</t>
  </si>
  <si>
    <t>HPE 7500 1400W AC Power Supply Bundled Services Removal</t>
  </si>
  <si>
    <t>JD218A#ACE</t>
  </si>
  <si>
    <t>HPE 7500 1400W AC Power Supply Denmark - English localization</t>
  </si>
  <si>
    <t>JD218A#ABB</t>
  </si>
  <si>
    <t>HPE 7500 1400W AC Power Supply Europe - English localization</t>
  </si>
  <si>
    <t>JD218A#0D1</t>
  </si>
  <si>
    <t>HPE 7500 1400W AC Power Supply Factory integrated</t>
  </si>
  <si>
    <t>JD218A#ACJ</t>
  </si>
  <si>
    <t>HPE 7500 1400W AC Power Supply India - English localization</t>
  </si>
  <si>
    <t>JD218A#AKJ</t>
  </si>
  <si>
    <t>HPE 7500 1400W AC Power Supply Israel - English localization</t>
  </si>
  <si>
    <t>JD218A#B2B</t>
  </si>
  <si>
    <t>HPE 7500 1400W AC Power Supply JmpCbl-NA/JP/TW</t>
  </si>
  <si>
    <t>JD218A#B2E</t>
  </si>
  <si>
    <t>HPE 7500 1400W AC Power Supply L6-20 220V-NA</t>
  </si>
  <si>
    <t>JD218A#AC3</t>
  </si>
  <si>
    <t>HPE 7500 1400W AC Power Supply No localization</t>
  </si>
  <si>
    <t>JD218A#ACQ</t>
  </si>
  <si>
    <t>HPE 7500 1400W AC Power Supply South Africa - English localization</t>
  </si>
  <si>
    <t>JD218A#ACD</t>
  </si>
  <si>
    <t>HPE 7500 1400W AC Power Supply Switzerland - English localization</t>
  </si>
  <si>
    <t>JD218A#ABA</t>
  </si>
  <si>
    <t>HPE 7500 1400W AC Power Supply U.S. - English localization</t>
  </si>
  <si>
    <t>JD218A#ACC</t>
  </si>
  <si>
    <t>HPE 7500 1400W AC Power Supply United Kingdom - English localization</t>
  </si>
  <si>
    <t>JD208A</t>
  </si>
  <si>
    <t>HPE 7500 1400W DC Power Supply</t>
  </si>
  <si>
    <t>JD208A#B8X</t>
  </si>
  <si>
    <t>HPE 7500 1400W DC Power Supply Bundled Services Removal</t>
  </si>
  <si>
    <t>JD208A#0D1</t>
  </si>
  <si>
    <t>HPE 7500 1400W DC Power Supply Factory integrated</t>
  </si>
  <si>
    <t>JD219A</t>
  </si>
  <si>
    <t>HPE 7500 2800W AC Power Supply</t>
  </si>
  <si>
    <t>JD219A#ABG</t>
  </si>
  <si>
    <t>HPE 7500 2800W AC Power Supply Australia - English localization</t>
  </si>
  <si>
    <t>JD219A#AC4</t>
  </si>
  <si>
    <t>HPE 7500 2800W AC Power Supply Brazil - Portuguese localization</t>
  </si>
  <si>
    <t>JD219A#B8X</t>
  </si>
  <si>
    <t>HPE 7500 2800W AC Power Supply Bundled Services Removal</t>
  </si>
  <si>
    <t>JD219A#ACE</t>
  </si>
  <si>
    <t>HPE 7500 2800W AC Power Supply Denmark - English localization</t>
  </si>
  <si>
    <t>JD219A#ABB</t>
  </si>
  <si>
    <t>HPE 7500 2800W AC Power Supply Europe - English localization</t>
  </si>
  <si>
    <t>JD219A#0D1</t>
  </si>
  <si>
    <t>HPE 7500 2800W AC Power Supply Factory integrated</t>
  </si>
  <si>
    <t>JD219A#ACJ</t>
  </si>
  <si>
    <t>HPE 7500 2800W AC Power Supply India - English localization</t>
  </si>
  <si>
    <t>JD219A#AKJ</t>
  </si>
  <si>
    <t>HPE 7500 2800W AC Power Supply Israel - English localization</t>
  </si>
  <si>
    <t>JD219A#B2B</t>
  </si>
  <si>
    <t>HPE 7500 2800W AC Power Supply JmpCbl-NA/JP/TW</t>
  </si>
  <si>
    <t>JD219A#B2E</t>
  </si>
  <si>
    <t>HPE 7500 2800W AC Power Supply L6-20 220V-NA</t>
  </si>
  <si>
    <t>JD219A#AC3</t>
  </si>
  <si>
    <t>HPE 7500 2800W AC Power Supply No localization</t>
  </si>
  <si>
    <t>JD219A#ACQ</t>
  </si>
  <si>
    <t>HPE 7500 2800W AC Power Supply South Africa - English localization</t>
  </si>
  <si>
    <t>JD219A#ACD</t>
  </si>
  <si>
    <t>HPE 7500 2800W AC Power Supply Switzerland - English localization</t>
  </si>
  <si>
    <t>JD219A#ABA</t>
  </si>
  <si>
    <t>HPE 7500 2800W AC Power Supply U.S. - English localization</t>
  </si>
  <si>
    <t>JD219A#ACC</t>
  </si>
  <si>
    <t>HPE 7500 2800W AC Power Supply United Kingdom - English localization</t>
  </si>
  <si>
    <t>JD227A</t>
  </si>
  <si>
    <t>HPE 7500 6000W AC Power Supply</t>
  </si>
  <si>
    <t>JD227A#ABG</t>
  </si>
  <si>
    <t>HPE 7500 6000W AC Power Supply Australia - English localization</t>
  </si>
  <si>
    <t>JD227A#AC4</t>
  </si>
  <si>
    <t>HPE 7500 6000W AC Power Supply Brazil - Portuguese localization</t>
  </si>
  <si>
    <t>JD227A#B8X</t>
  </si>
  <si>
    <t>HPE 7500 6000W AC Power Supply Bundled Services Removal</t>
  </si>
  <si>
    <t>JD227A#ACE</t>
  </si>
  <si>
    <t>HPE 7500 6000W AC Power Supply Denmark - English localization</t>
  </si>
  <si>
    <t>JD227A#ABB</t>
  </si>
  <si>
    <t>HPE 7500 6000W AC Power Supply Europe - English localization</t>
  </si>
  <si>
    <t>JD227A#0D1</t>
  </si>
  <si>
    <t>HPE 7500 6000W AC Power Supply Factory integrated</t>
  </si>
  <si>
    <t>JD227A#ACJ</t>
  </si>
  <si>
    <t>HPE 7500 6000W AC Power Supply India - English localization</t>
  </si>
  <si>
    <t>JD227A#AKJ</t>
  </si>
  <si>
    <t>HPE 7500 6000W AC Power Supply Israel - English localization</t>
  </si>
  <si>
    <t>JD227A#B2B</t>
  </si>
  <si>
    <t>HPE 7500 6000W AC Power Supply JmpCbl-NA/JP/TW</t>
  </si>
  <si>
    <t>JD227A#B2E</t>
  </si>
  <si>
    <t>HPE 7500 6000W AC Power Supply L6-20 220V-NA</t>
  </si>
  <si>
    <t>JD227A#AC3</t>
  </si>
  <si>
    <t>HPE 7500 6000W AC Power Supply No localization</t>
  </si>
  <si>
    <t>JD227A#ACQ</t>
  </si>
  <si>
    <t>HPE 7500 6000W AC Power Supply South Africa - English localization</t>
  </si>
  <si>
    <t>JD227A#ACD</t>
  </si>
  <si>
    <t>HPE 7500 6000W AC Power Supply Switzerland - English localization</t>
  </si>
  <si>
    <t>JD227A#ABA</t>
  </si>
  <si>
    <t>HPE 7500 6000W AC Power Supply U.S. - English localization</t>
  </si>
  <si>
    <t>JD227A#ACC</t>
  </si>
  <si>
    <t>HPE 7500 6000W AC Power Supply United Kingdom - English localization</t>
  </si>
  <si>
    <t>JD217A</t>
  </si>
  <si>
    <t>HPE 7500 650W AC Power Supply</t>
  </si>
  <si>
    <t>JD217A#ABG</t>
  </si>
  <si>
    <t>HPE 7500 650W AC Power Supply Australia - English localization</t>
  </si>
  <si>
    <t>JD217A#AC4</t>
  </si>
  <si>
    <t>HPE 7500 650W AC Power Supply Brazil - Portuguese localization</t>
  </si>
  <si>
    <t>JD217A#B8X</t>
  </si>
  <si>
    <t>HPE 7500 650W AC Power Supply Bundled Services Removal</t>
  </si>
  <si>
    <t>JD217A#ACE</t>
  </si>
  <si>
    <t>HPE 7500 650W AC Power Supply Denmark - English localization</t>
  </si>
  <si>
    <t>JD217A#ABB</t>
  </si>
  <si>
    <t>HPE 7500 650W AC Power Supply Europe - English localization</t>
  </si>
  <si>
    <t>JD217A#0D1</t>
  </si>
  <si>
    <t>HPE 7500 650W AC Power Supply Factory integrated</t>
  </si>
  <si>
    <t>JD217A#ACJ</t>
  </si>
  <si>
    <t>HPE 7500 650W AC Power Supply India - English localization</t>
  </si>
  <si>
    <t>JD217A#AKJ</t>
  </si>
  <si>
    <t>HPE 7500 650W AC Power Supply Israel - English localization</t>
  </si>
  <si>
    <t>JD217A#B2B</t>
  </si>
  <si>
    <t>HPE 7500 650W AC Power Supply JmpCbl-NA/JP/TW</t>
  </si>
  <si>
    <t>JD217A#AC3</t>
  </si>
  <si>
    <t>HPE 7500 650W AC Power Supply No localization</t>
  </si>
  <si>
    <t>JD217A#ACQ</t>
  </si>
  <si>
    <t>HPE 7500 650W AC Power Supply South Africa - English localization</t>
  </si>
  <si>
    <t>JD217A#ACD</t>
  </si>
  <si>
    <t>HPE 7500 650W AC Power Supply Switzerland - English localization</t>
  </si>
  <si>
    <t>JD217A#ABA</t>
  </si>
  <si>
    <t>HPE 7500 650W AC Power Supply U.S. - English localization</t>
  </si>
  <si>
    <t>JD217A#ACC</t>
  </si>
  <si>
    <t>HPE 7500 650W AC Power Supply United Kingdom - English localization</t>
  </si>
  <si>
    <t>JD226A</t>
  </si>
  <si>
    <t>HPE 7502 300W AC Power Supply</t>
  </si>
  <si>
    <t>JD226A#ABG</t>
  </si>
  <si>
    <t>HPE 7502 300W AC Power Supply Australia - English localization</t>
  </si>
  <si>
    <t>JD226A#AC4</t>
  </si>
  <si>
    <t>HPE 7502 300W AC Power Supply Brazil - Portuguese localization</t>
  </si>
  <si>
    <t>JD226A#B8X</t>
  </si>
  <si>
    <t>HPE 7502 300W AC Power Supply Bundled Services Removal</t>
  </si>
  <si>
    <t>JD226A#ACE</t>
  </si>
  <si>
    <t>HPE 7502 300W AC Power Supply Denmark - English localization</t>
  </si>
  <si>
    <t>JD226A#ABB</t>
  </si>
  <si>
    <t>HPE 7502 300W AC Power Supply Europe - English localization</t>
  </si>
  <si>
    <t>JD226A#0D1</t>
  </si>
  <si>
    <t>HPE 7502 300W AC Power Supply Factory integrated</t>
  </si>
  <si>
    <t>JD226A#ACJ</t>
  </si>
  <si>
    <t>HPE 7502 300W AC Power Supply India - English localization</t>
  </si>
  <si>
    <t>JD226A#AKJ</t>
  </si>
  <si>
    <t>HPE 7502 300W AC Power Supply Israel - English localization</t>
  </si>
  <si>
    <t>JD226A#B2B</t>
  </si>
  <si>
    <t>HPE 7502 300W AC Power Supply JmpCbl-NA/JP/TW</t>
  </si>
  <si>
    <t>JD226A#AC3</t>
  </si>
  <si>
    <t>HPE 7502 300W AC Power Supply No localization</t>
  </si>
  <si>
    <t>JD226A#ACQ</t>
  </si>
  <si>
    <t>HPE 7502 300W AC Power Supply South Africa - English localization</t>
  </si>
  <si>
    <t>JD226A#ACD</t>
  </si>
  <si>
    <t>HPE 7502 300W AC Power Supply Switzerland - English localization</t>
  </si>
  <si>
    <t>JD226A#ABA</t>
  </si>
  <si>
    <t>HPE 7502 300W AC Power Supply U.S. - English localization</t>
  </si>
  <si>
    <t>JD226A#ACC</t>
  </si>
  <si>
    <t>HPE 7502 300W AC Power Supply United Kingdom - English localization</t>
  </si>
  <si>
    <t>JD213A</t>
  </si>
  <si>
    <t>HPE 7502 Spare Fan Assembly</t>
  </si>
  <si>
    <t>JD213A#B8X</t>
  </si>
  <si>
    <t>HPE 7502 Spare Fan Assembly Bundled Services Removal</t>
  </si>
  <si>
    <t>JD212A</t>
  </si>
  <si>
    <t>HPE 7503 Spare Fan Assembly</t>
  </si>
  <si>
    <t>JD212A#B8X</t>
  </si>
  <si>
    <t>HPE 7503 Spare Fan Assembly Bundled Services Removal</t>
  </si>
  <si>
    <t>JD214A</t>
  </si>
  <si>
    <t>HPE 7506 Spare Fan Assembly</t>
  </si>
  <si>
    <t>JD214A#B8X</t>
  </si>
  <si>
    <t>HPE 7506 Spare Fan Assembly Bundled Services Removal</t>
  </si>
  <si>
    <t>JD216A</t>
  </si>
  <si>
    <t>HPE 7510 Spare Fan Assembly</t>
  </si>
  <si>
    <t>JD216A#B8X</t>
  </si>
  <si>
    <t>HPE 7510 Spare Fan Assembly Bundled Services Removal</t>
  </si>
  <si>
    <t>JG340A#B8X</t>
  </si>
  <si>
    <t>HPE 10504 880Gbps Type B Fabric TAA Mod Bundled Services Removal</t>
  </si>
  <si>
    <t>Switch Connectivity Modules 105XX</t>
  </si>
  <si>
    <t>2AQ0</t>
  </si>
  <si>
    <t>2012-11-12</t>
  </si>
  <si>
    <t>JG342A#B8X</t>
  </si>
  <si>
    <t>HPE 10508/10508 V 1.04Tbps T B TAA Mod Bundled Services Removal</t>
  </si>
  <si>
    <t>JG338A#B8X</t>
  </si>
  <si>
    <t>HPE 10512 1.52Tbps Type B Fbrc TAA Mod Bundled Services Removal</t>
  </si>
  <si>
    <t>2015-04-13</t>
  </si>
  <si>
    <t>JH434A</t>
  </si>
  <si>
    <t>HPE 10500 12P 40G M2SG Mod</t>
  </si>
  <si>
    <t>HPN Routers-I6</t>
  </si>
  <si>
    <t>10XXX Modular</t>
  </si>
  <si>
    <t>2AAR</t>
  </si>
  <si>
    <t>JH434A#B8X</t>
  </si>
  <si>
    <t>HPE 10500 12P 40G M2SG Mod Bundled Services Removal</t>
  </si>
  <si>
    <t>JH434A#0D1</t>
  </si>
  <si>
    <t>HPE 10500 12P 40G M2SG Mod Factory integrated</t>
  </si>
  <si>
    <t>JH193A</t>
  </si>
  <si>
    <t>HPE 10500 16p 1/10GbE SFP+ SF Mod</t>
  </si>
  <si>
    <t>JH193A#B8X</t>
  </si>
  <si>
    <t>HPE 10500 16p 1/10GbE SFP+ SF Mod Bundled Services Removal</t>
  </si>
  <si>
    <t>JH193A#0D1</t>
  </si>
  <si>
    <t>HPE 10500 16p 1/10GbE SFP+ SF Mod Factory integrated</t>
  </si>
  <si>
    <t>JG394A</t>
  </si>
  <si>
    <t>HPE 10500 24p 1/10GBASE-T SF Mod</t>
  </si>
  <si>
    <t>JG394A#B8X</t>
  </si>
  <si>
    <t>HPE 10500 24p 1/10GBASE-T SF Mod Bundled Services Removal</t>
  </si>
  <si>
    <t>JG394A#0D1</t>
  </si>
  <si>
    <t>HPE 10500 24p 1/10GBASE-T SF Mod Factory integrated</t>
  </si>
  <si>
    <t>JH432A</t>
  </si>
  <si>
    <t>HPE 10500 32P 10G/4P 40G M2SG Mod</t>
  </si>
  <si>
    <t>JH432A#B8X</t>
  </si>
  <si>
    <t>HPE 10500 32P 10G/4P 40G M2SG Mod Bundled Services Removal</t>
  </si>
  <si>
    <t>JH432A#0D1</t>
  </si>
  <si>
    <t>HPE 10500 32P 10G/4P 40G M2SG Mod Factory integrated</t>
  </si>
  <si>
    <t>JC755A#B8X</t>
  </si>
  <si>
    <t>HPE 10500 32-port 10GbE SFP+ SF Module Bundled Services Removal</t>
  </si>
  <si>
    <t>2012-04-16</t>
  </si>
  <si>
    <t>JH191A</t>
  </si>
  <si>
    <t>HPE 10500 44p GbE/4p 10GbE SFP+ SE Mod</t>
  </si>
  <si>
    <t>JH191A#B8X</t>
  </si>
  <si>
    <t>HPE 10500 44p GbE/4p 10GbE SFP+ SE Mod Bundled Services Removal</t>
  </si>
  <si>
    <t>JH191A#0D1</t>
  </si>
  <si>
    <t>HPE 10500 44p GbE/4p 10GbE SFP+ SE Mod Factory integrated</t>
  </si>
  <si>
    <t>JH197A</t>
  </si>
  <si>
    <t>HPE 10500 48p 1/10GbE SFP+ SG Mod</t>
  </si>
  <si>
    <t>JH197A#B8X</t>
  </si>
  <si>
    <t>HPE 10500 48p 1/10GbE SFP+ SG Mod Bundled Services Removal</t>
  </si>
  <si>
    <t>JH197A#0D1</t>
  </si>
  <si>
    <t>HPE 10500 48p 1/10GbE SFP+ SG Mod Factory integrated</t>
  </si>
  <si>
    <t>JH192A</t>
  </si>
  <si>
    <t>HPE 10500 48p 1000BASE-T SE Mod</t>
  </si>
  <si>
    <t>JH192A#B8X</t>
  </si>
  <si>
    <t>HPE 10500 48p 1000BASE-T SE Mod Bundled Services Removal</t>
  </si>
  <si>
    <t>JH192A#0D1</t>
  </si>
  <si>
    <t>HPE 10500 48p 1000BASE-T SE Mod Factory integrated</t>
  </si>
  <si>
    <t>JH433A</t>
  </si>
  <si>
    <t>HPE 10500 48P 10G M2SG Mod</t>
  </si>
  <si>
    <t>JH433A#B8X</t>
  </si>
  <si>
    <t>HPE 10500 48P 10G M2SG Mod Bundled Services Removal</t>
  </si>
  <si>
    <t>JH433A#0D1</t>
  </si>
  <si>
    <t>HPE 10500 48P 10G M2SG Mod Factory integrated</t>
  </si>
  <si>
    <t>JC756A#B8X</t>
  </si>
  <si>
    <t>HPE 10500 48-port 10GbE SFP+ SF Module Bundled Services Removal</t>
  </si>
  <si>
    <t>JG392A#B8X</t>
  </si>
  <si>
    <t>HPE 10500 8p 40GbE QSFP+ SF Module Bundled Services Removal</t>
  </si>
  <si>
    <t>JH198A</t>
  </si>
  <si>
    <t>HPE 10500 Type D w/Comware v7 OS MPU</t>
  </si>
  <si>
    <t>JH198A#B8X</t>
  </si>
  <si>
    <t>HPE 10500 Type D w/Comware v7 OS MPU Bundled Services Removal</t>
  </si>
  <si>
    <t>JH198A#0D1</t>
  </si>
  <si>
    <t>HPE 10500 Type D w/Comware v7 OS MPU Factory integrated</t>
  </si>
  <si>
    <t>JC610A</t>
  </si>
  <si>
    <t>HPE 10500 2500W AC Power Supply</t>
  </si>
  <si>
    <t>HPN Router 10xxx</t>
  </si>
  <si>
    <t>29UO</t>
  </si>
  <si>
    <t>JC610A#ABG</t>
  </si>
  <si>
    <t>HPE 10500 2500W AC Power Supply Australia - English localization</t>
  </si>
  <si>
    <t>JC610A#AC4</t>
  </si>
  <si>
    <t>HPE 10500 2500W AC Power Supply Brazil - Portuguese localization</t>
  </si>
  <si>
    <t>JC610A#B8X</t>
  </si>
  <si>
    <t>HPE 10500 2500W AC Power Supply Bundled Services Removal</t>
  </si>
  <si>
    <t>JC610A#ACE</t>
  </si>
  <si>
    <t>HPE 10500 2500W AC Power Supply Denmark - English localization</t>
  </si>
  <si>
    <t>JC610A#ABB</t>
  </si>
  <si>
    <t>HPE 10500 2500W AC Power Supply Europe - English localization</t>
  </si>
  <si>
    <t>JC610A#0D1</t>
  </si>
  <si>
    <t>HPE 10500 2500W AC Power Supply Factory integrated</t>
  </si>
  <si>
    <t>JC610A#ACJ</t>
  </si>
  <si>
    <t>HPE 10500 2500W AC Power Supply India - English localization</t>
  </si>
  <si>
    <t>JC610A#AKJ</t>
  </si>
  <si>
    <t>HPE 10500 2500W AC Power Supply Israel - English localization</t>
  </si>
  <si>
    <t>JC610A#B2B</t>
  </si>
  <si>
    <t>HPE 10500 2500W AC Power Supply JmpCbl-NA/JP/TW</t>
  </si>
  <si>
    <t>JC610A#B2E</t>
  </si>
  <si>
    <t>HPE 10500 2500W AC Power Supply L6-20 220V-NA</t>
  </si>
  <si>
    <t>JC610A#AC3</t>
  </si>
  <si>
    <t>HPE 10500 2500W AC Power Supply No localization</t>
  </si>
  <si>
    <t>JC610A#ACQ</t>
  </si>
  <si>
    <t>HPE 10500 2500W AC Power Supply South Africa - English localization</t>
  </si>
  <si>
    <t>JC610A#ACD</t>
  </si>
  <si>
    <t>HPE 10500 2500W AC Power Supply Switzerland - English localization</t>
  </si>
  <si>
    <t>JC610A#ABA</t>
  </si>
  <si>
    <t>HPE 10500 2500W AC Power Supply U.S. - English localization</t>
  </si>
  <si>
    <t>JC610A#ACC</t>
  </si>
  <si>
    <t>HPE 10500 2500W AC Power Supply United Kingdom - English localization</t>
  </si>
  <si>
    <t>JC752A</t>
  </si>
  <si>
    <t>HPE 10504 1.2Tbps Type D Fabric Module</t>
  </si>
  <si>
    <t>JC752A#B8X</t>
  </si>
  <si>
    <t>HPE 10504 1.2Tbps Type D Fabric Module Bundled Services Removal</t>
  </si>
  <si>
    <t>JC752A#0D1</t>
  </si>
  <si>
    <t>HPE 10504 1.2Tbps Type D Fabric Module Factory integrated</t>
  </si>
  <si>
    <t>JC751A</t>
  </si>
  <si>
    <t>HPE 10504 880Gbps Type B Fabric Module</t>
  </si>
  <si>
    <t>JC751A#B8X</t>
  </si>
  <si>
    <t>HPE 10504 880Gbps Type B Fabric Module Bundled Services Removal</t>
  </si>
  <si>
    <t>JC751A#0D1</t>
  </si>
  <si>
    <t>HPE 10504 880Gbps Type B Fabric Module Factory integrated</t>
  </si>
  <si>
    <t>JC632A</t>
  </si>
  <si>
    <t>HPE 10504 Spare Fan Assembly</t>
  </si>
  <si>
    <t>JC632A#B8X</t>
  </si>
  <si>
    <t>HPE 10504 Spare Fan Assembly Bundled Services Removal</t>
  </si>
  <si>
    <t>JC613A</t>
  </si>
  <si>
    <t>HPE 10504 Switch Chassis</t>
  </si>
  <si>
    <t>JC613A#B8X</t>
  </si>
  <si>
    <t>HPE 10504 Switch Chassis Bundled Services Removal</t>
  </si>
  <si>
    <t>JC613A#0D1</t>
  </si>
  <si>
    <t>HPE 10504 Switch Chassis Factory integrated</t>
  </si>
  <si>
    <t>JC633A</t>
  </si>
  <si>
    <t>HPE 10508 Spare Fan Assembly</t>
  </si>
  <si>
    <t>JC633A#B8X</t>
  </si>
  <si>
    <t>HPE 10508 Spare Fan Assembly Bundled Services Removal</t>
  </si>
  <si>
    <t>JC612A</t>
  </si>
  <si>
    <t>HPE 10508 Switch Chassis</t>
  </si>
  <si>
    <t>JC612A#B8X</t>
  </si>
  <si>
    <t>HPE 10508 Switch Chassis Bundled Services Removal</t>
  </si>
  <si>
    <t>JC612A#0D1</t>
  </si>
  <si>
    <t>HPE 10508 Switch Chassis Factory integrated</t>
  </si>
  <si>
    <t>JC753A</t>
  </si>
  <si>
    <t>HPE 10508/10508-V 1.04Tbps Typ B Fab Mod</t>
  </si>
  <si>
    <t>JC753A#B8X</t>
  </si>
  <si>
    <t>HPE 10508/10508-V 1.04Tbps Typ B Fab Mod Bundled Services Removal</t>
  </si>
  <si>
    <t>JC753A#0D1</t>
  </si>
  <si>
    <t>HPE 10508/10508-V 1.04Tbps Typ B Fab Mod Factory integrated</t>
  </si>
  <si>
    <t>JC754A</t>
  </si>
  <si>
    <t>HPE 10508/10508-V 2.32Tbps Typ D Fab Mod</t>
  </si>
  <si>
    <t>JC754A#B8X</t>
  </si>
  <si>
    <t>HPE 10508/10508-V 2.32Tbps Typ D Fab Mod Bundled Services Removal</t>
  </si>
  <si>
    <t>JC754A#0D1</t>
  </si>
  <si>
    <t>HPE 10508/10508-V 2.32Tbps Typ D Fab Mod Factory integrated</t>
  </si>
  <si>
    <t>JC634A</t>
  </si>
  <si>
    <t>HPE 10508-V Spare Fan Assembly</t>
  </si>
  <si>
    <t>JC634A#B8X</t>
  </si>
  <si>
    <t>HPE 10508-V Spare Fan Assembly Bundled Services Removal</t>
  </si>
  <si>
    <t>JC611A</t>
  </si>
  <si>
    <t>HPE 10508-V Switch Chassis</t>
  </si>
  <si>
    <t>JC611A#B8X</t>
  </si>
  <si>
    <t>HPE 10508-V Switch Chassis Bundled Services Removal</t>
  </si>
  <si>
    <t>JC611A#0D1</t>
  </si>
  <si>
    <t>HPE 10508-V Switch Chassis Factory integrated</t>
  </si>
  <si>
    <t>JC749A</t>
  </si>
  <si>
    <t>HPE 10512 1.52Tbps Type B Fabric Module</t>
  </si>
  <si>
    <t>JC749A#B8X</t>
  </si>
  <si>
    <t>HPE 10512 1.52Tbps Type B Fabric Module Bundled Services Removal</t>
  </si>
  <si>
    <t>JC749A#0D1</t>
  </si>
  <si>
    <t>HPE 10512 1.52Tbps Type B Fabric Module Factory integrated</t>
  </si>
  <si>
    <t>JC750A</t>
  </si>
  <si>
    <t>HPE 10512 3.44Tbps Type D Fabric Module</t>
  </si>
  <si>
    <t>JC750A#B8X</t>
  </si>
  <si>
    <t>HPE 10512 3.44Tbps Type D Fabric Module Bundled Services Removal</t>
  </si>
  <si>
    <t>JC750A#0D1</t>
  </si>
  <si>
    <t>HPE 10512 3.44Tbps Type D Fabric Module Factory integrated</t>
  </si>
  <si>
    <t>JC773A</t>
  </si>
  <si>
    <t>HPE 10512 Spare Bottom Fan Tray Assembly</t>
  </si>
  <si>
    <t>JC758A</t>
  </si>
  <si>
    <t>HPE 10512 Spare Top Fan Tray Assembly</t>
  </si>
  <si>
    <t>JC748A</t>
  </si>
  <si>
    <t>HPE 10512 Switch Chassis</t>
  </si>
  <si>
    <t>JC748A#B8X</t>
  </si>
  <si>
    <t>HPE 10512 Switch Chassis Bundled Services Removal</t>
  </si>
  <si>
    <t>JC748A#0D1</t>
  </si>
  <si>
    <t>HPE 10512 Switch Chassis Factory integrated</t>
  </si>
  <si>
    <t>JD101A</t>
  </si>
  <si>
    <t>HPE X110 100M SFP LC BX 10-D Transceiver</t>
  </si>
  <si>
    <t>HPN Transceivers and DAC Cables</t>
  </si>
  <si>
    <t>HPN Campus Transceivers-C</t>
  </si>
  <si>
    <t>28P6</t>
  </si>
  <si>
    <t>JD101A#0D1</t>
  </si>
  <si>
    <t>HPE X110 100M SFP LC BX 10-D Transceiver Factory integrated</t>
  </si>
  <si>
    <t>JD100A</t>
  </si>
  <si>
    <t>HPE X110 100M SFP LC BX 10-U Transceiver</t>
  </si>
  <si>
    <t>JD100A#0D1</t>
  </si>
  <si>
    <t>HPE X110 100M SFP LC BX 10-U Transceiver Factory integrated</t>
  </si>
  <si>
    <t>JD120B</t>
  </si>
  <si>
    <t>HPE X110 100M SFP LC LX Transceiver</t>
  </si>
  <si>
    <t>JD120B#0D1</t>
  </si>
  <si>
    <t>HPE X110 100M SFP LC LX Transceiver Factory integrated</t>
  </si>
  <si>
    <t>JD102B</t>
  </si>
  <si>
    <t>HPE X115 100M SFP LC FX Transceiver</t>
  </si>
  <si>
    <t>JD102B#0D1</t>
  </si>
  <si>
    <t>HPE X115 100M SFP LC FX Transceiver Factory integrated</t>
  </si>
  <si>
    <t>JD099B</t>
  </si>
  <si>
    <t>HPE X120 1G SFP LC BX 10-D Transceiver</t>
  </si>
  <si>
    <t>JD099B#0D1</t>
  </si>
  <si>
    <t>HPE X120 1G SFP LC BX 10-D Transceiver Factory integrated</t>
  </si>
  <si>
    <t>JD098B</t>
  </si>
  <si>
    <t>HPE X120 1G SFP LC BX 10-U Transceiver</t>
  </si>
  <si>
    <t>JD098B#0D1</t>
  </si>
  <si>
    <t>HPE X120 1G SFP LC BX 10-U Transceiver Factory integrated</t>
  </si>
  <si>
    <t>JD103A</t>
  </si>
  <si>
    <t>HPE X120 1G SFP LC LH100 Transceiver</t>
  </si>
  <si>
    <t>JD103A#0D1</t>
  </si>
  <si>
    <t>HPE X120 1G SFP LC LH100 Transceiver Factory integrated</t>
  </si>
  <si>
    <t>JD119B</t>
  </si>
  <si>
    <t>HPE X120 1G SFP LC LX Transceiver</t>
  </si>
  <si>
    <t>JD119B#0D1</t>
  </si>
  <si>
    <t>HPE X120 1G SFP LC LX Transceiver Factory integrated</t>
  </si>
  <si>
    <t>JD118B</t>
  </si>
  <si>
    <t>HPE X120 1G SFP LC SX Transceiver</t>
  </si>
  <si>
    <t>JD118B#0D1</t>
  </si>
  <si>
    <t>HPE X120 1G SFP LC SX Transceiver Factory integrated</t>
  </si>
  <si>
    <t>JD089B</t>
  </si>
  <si>
    <t>HPE X120 1G SFP RJ45 T Transceiver</t>
  </si>
  <si>
    <t>JD089B#0D1</t>
  </si>
  <si>
    <t>HPE X120 1G SFP RJ45 T Transceiver Factory integrated</t>
  </si>
  <si>
    <t>JG234A</t>
  </si>
  <si>
    <t>HPE X130 10G SFP+ LC ER 40km XCVR</t>
  </si>
  <si>
    <t>JG915A</t>
  </si>
  <si>
    <t>HPE X130 10G SFP+ LC LH 80km XCVR</t>
  </si>
  <si>
    <t>JG915A#0D1</t>
  </si>
  <si>
    <t>HPE X130 10G SFP+ LC LH 80km XCVR Factory integrated</t>
  </si>
  <si>
    <t>JD094B</t>
  </si>
  <si>
    <t>HPE X130 10G SFP+ LC LR Transceiver</t>
  </si>
  <si>
    <t>JD094B#0D1</t>
  </si>
  <si>
    <t>HPE X130 10G SFP+ LC LR Transceiver Factory integrated</t>
  </si>
  <si>
    <t>JD092B</t>
  </si>
  <si>
    <t>HPE X130 10G SFP+ LC SR Transceiver</t>
  </si>
  <si>
    <t>JD092B#0D1</t>
  </si>
  <si>
    <t>HPE X130 10G SFP+ LC SR Transceiver Factory integrated</t>
  </si>
  <si>
    <t>JD187A</t>
  </si>
  <si>
    <t>HPE X290 1000 A JD5 2m RPS Cable</t>
  </si>
  <si>
    <t>HPN Power Cords</t>
  </si>
  <si>
    <t>28P4</t>
  </si>
  <si>
    <t>JD188A</t>
  </si>
  <si>
    <t>HPE X290 1000 A JD5 Non PoE 2m RPS Cable</t>
  </si>
  <si>
    <t>JD189A</t>
  </si>
  <si>
    <t>HPE X290 1000 B JD5 2m RPS Cable</t>
  </si>
  <si>
    <t>JD184A</t>
  </si>
  <si>
    <t>HPE X290 500 C 1m RPS Cable</t>
  </si>
  <si>
    <t>JD190A</t>
  </si>
  <si>
    <t>HPE X290 500/800 1m RPS Cable</t>
  </si>
  <si>
    <t>JD637A</t>
  </si>
  <si>
    <t>HPE X290 A MSR30 1m RPS Cable</t>
  </si>
  <si>
    <t>JD230A#B8X</t>
  </si>
  <si>
    <t>HPE 7500 24p GbE SFP/2p 10GbE XFP SD Mod Bundled Services Removal</t>
  </si>
  <si>
    <t>HPN WAN</t>
  </si>
  <si>
    <t>HPN Secure Router 7000</t>
  </si>
  <si>
    <t>23VR</t>
  </si>
  <si>
    <t>JD234A#B8X</t>
  </si>
  <si>
    <t>HPE 7500 24-port GbE SFP Combo SD Module Bundled Services Removal</t>
  </si>
  <si>
    <t>JD231A#B8X</t>
  </si>
  <si>
    <t>HPE 7500 24-port GbE SFP Enhanced Module Bundled Services Removal</t>
  </si>
  <si>
    <t>JD233A#B8X</t>
  </si>
  <si>
    <t>HPE 7500 2-port 10GbE XFP Enhanced Mod Bundled Services Removal</t>
  </si>
  <si>
    <t>JD236A#B8X</t>
  </si>
  <si>
    <t>HPE 7500 2-port 10GbE XFP SD Module Bundled Services Removal</t>
  </si>
  <si>
    <t>JG663A#B8X</t>
  </si>
  <si>
    <t>HPE 7500 48p 1000BASE-T PoE+ SC Mod Bundled Services Removal</t>
  </si>
  <si>
    <t>JD229B#B8X</t>
  </si>
  <si>
    <t>HPE 7500 48p Gig-T PoE+ Extended Module Bundled Services Removal</t>
  </si>
  <si>
    <t>2012-05-01</t>
  </si>
  <si>
    <t>JD221A#B8X</t>
  </si>
  <si>
    <t>HPE 7500 48-port GbE SFP Enhanced Module Bundled Services Removal</t>
  </si>
  <si>
    <t>JD237A#B8X</t>
  </si>
  <si>
    <t>HPE 7500 48-port GbE SFP SD Module Bundled Services Removal</t>
  </si>
  <si>
    <t>JD232A#B8X</t>
  </si>
  <si>
    <t>HPE 7500 4-port 10GbE XFP Enhanced Mod Bundled Services Removal</t>
  </si>
  <si>
    <t>JD235A#B8X</t>
  </si>
  <si>
    <t>HPE 7500 4-port 10GbE XFP SD Module Bundled Services Removal</t>
  </si>
  <si>
    <t>JC792A#B8X</t>
  </si>
  <si>
    <t>HPE 7500 4-port 40GbE QSFP+ SC Module Bundled Services Removal</t>
  </si>
  <si>
    <t>JF290A#B8X</t>
  </si>
  <si>
    <t>HPE 7500 8-port 10G SFP+ Module Bundled Services Removal</t>
  </si>
  <si>
    <t>2010-07-01</t>
  </si>
  <si>
    <t>JD191A#B8X</t>
  </si>
  <si>
    <t>HPE 7500 8-port 10GbE XFP SD Module Bundled Services Removal</t>
  </si>
  <si>
    <t>JD362AR#0D1</t>
  </si>
  <si>
    <t>HP 5500 150WAC Reman Power Supply Factory integrated</t>
  </si>
  <si>
    <t>RMKT - HPN Networking</t>
  </si>
  <si>
    <t>RMKT - Aruba General Accessories</t>
  </si>
  <si>
    <t>29OX</t>
  </si>
  <si>
    <t>2013-05-01</t>
  </si>
  <si>
    <t>JC610AR#ABG</t>
  </si>
  <si>
    <t>HPE 10500 2500W Reman Power Supply Australia - English localization</t>
  </si>
  <si>
    <t>JC610AR#B8X</t>
  </si>
  <si>
    <t>HPE 10500 2500W Reman Power Supply Bundled Services Removal</t>
  </si>
  <si>
    <t>JC610AR#ABA</t>
  </si>
  <si>
    <t>HPE 10500 2500W Reman Power Supply U.S. - English localization</t>
  </si>
  <si>
    <t>JC632AR</t>
  </si>
  <si>
    <t>HPE 10504 Spare Fan Reman Assembly</t>
  </si>
  <si>
    <t>JC632AR#B8X</t>
  </si>
  <si>
    <t>HPE 10504 Spare Fan Reman Assembly Bundled Services Removal</t>
  </si>
  <si>
    <t>JC633AR</t>
  </si>
  <si>
    <t>HPE 10508 Spare Fan Reman Assembly</t>
  </si>
  <si>
    <t>JC633AR#B8X</t>
  </si>
  <si>
    <t>HPE 10508 Spare Fan Reman Assembly Bundled Services Removal</t>
  </si>
  <si>
    <t>JC634AR</t>
  </si>
  <si>
    <t>HPE 10508-V Spare Fan Reman Assembly</t>
  </si>
  <si>
    <t>JC634AR#B8X</t>
  </si>
  <si>
    <t>HPE 10508-V Spare Fan Reman Assembly Bundled Services Removal</t>
  </si>
  <si>
    <t>JD322AR</t>
  </si>
  <si>
    <t>HPE 3100/4210-9 Rack Mount Reman Kit</t>
  </si>
  <si>
    <t>JH145AR#0D1</t>
  </si>
  <si>
    <t>HPE 5510 24G 4SFP+ HI Reman Swch Factory integrated</t>
  </si>
  <si>
    <t>JH684AR</t>
  </si>
  <si>
    <t>HPE 5940 48p 10G/6p 100G 2 Reman F PS</t>
  </si>
  <si>
    <t>2018-11-12</t>
  </si>
  <si>
    <t>JH684AR#ABG</t>
  </si>
  <si>
    <t>HPE 5940 48p 10G/6p 100G 2 Reman F PS Australia - English localization</t>
  </si>
  <si>
    <t>JH684AR#B8X</t>
  </si>
  <si>
    <t>HPE 5940 48p 10G/6p 100G 2 Reman F PS Bundled Services Removal</t>
  </si>
  <si>
    <t>JH684AR#ABB</t>
  </si>
  <si>
    <t>HPE 5940 48p 10G/6p 100G 2 Reman F PS Europe - English localization</t>
  </si>
  <si>
    <t>JH684AR#0D1</t>
  </si>
  <si>
    <t>HPE 5940 48p 10G/6p 100G 2 Reman F PS Factory integrated</t>
  </si>
  <si>
    <t>JH684AR#ABA</t>
  </si>
  <si>
    <t>HPE 5940 48p 10G/6p 100G 2 Reman F PS U.S. - English localization</t>
  </si>
  <si>
    <t>JH684AR#ACC</t>
  </si>
  <si>
    <t>HPE 5940 48p 10G/6p 100G 2 Reman F PS United Kingdom - English localization</t>
  </si>
  <si>
    <t>JH685AR</t>
  </si>
  <si>
    <t>HPE 5940 48p 10GBT/6p 100G 2 Reman F PS</t>
  </si>
  <si>
    <t>JH685AR#ABG</t>
  </si>
  <si>
    <t>HPE 5940 48p 10GBT/6p 100G 2 Reman F PS Australia - English localization</t>
  </si>
  <si>
    <t>JH685AR#B8X</t>
  </si>
  <si>
    <t>HPE 5940 48p 10GBT/6p 100G 2 Reman F PS Bundled Services Removal</t>
  </si>
  <si>
    <t>JH685AR#ABB</t>
  </si>
  <si>
    <t>HPE 5940 48p 10GBT/6p 100G 2 Reman F PS Europe - English localization</t>
  </si>
  <si>
    <t>JH685AR#0D1</t>
  </si>
  <si>
    <t>HPE 5940 48p 10GBT/6p 100G 2 Reman F PS Factory integrated</t>
  </si>
  <si>
    <t>JH685AR#ABA</t>
  </si>
  <si>
    <t>HPE 5940 48p 10GBT/6p 100G 2 Reman F PS U.S. - English localization</t>
  </si>
  <si>
    <t>JH685AR#ACC</t>
  </si>
  <si>
    <t>HPE 5940 48p 10GBT/6p 100G 2 Reman F PS United Kingdom - English localization</t>
  </si>
  <si>
    <t>JD218AR</t>
  </si>
  <si>
    <t>HPE 7500 1400W AC Reman Power Supply</t>
  </si>
  <si>
    <t>JD218AR#ABG</t>
  </si>
  <si>
    <t>HPE 7500 1400W AC Reman Power Supply Australia - English localization</t>
  </si>
  <si>
    <t>JD218AR#B8X</t>
  </si>
  <si>
    <t>HPE 7500 1400W AC Reman Power Supply Bundled Services Removal</t>
  </si>
  <si>
    <t>JD218AR#ABB</t>
  </si>
  <si>
    <t>HPE 7500 1400W AC Reman Power Supply Europe - English localization</t>
  </si>
  <si>
    <t>JD218AR#ABA</t>
  </si>
  <si>
    <t>HPE 7500 1400W AC Reman Power Supply U.S. - English localization</t>
  </si>
  <si>
    <t>JD218AR#ACC</t>
  </si>
  <si>
    <t>HPE 7500 1400W AC Reman Power Supply United Kingdom - English localization</t>
  </si>
  <si>
    <t>JD208AR</t>
  </si>
  <si>
    <t>HPE 7500 1400W DC Reman Power Supply</t>
  </si>
  <si>
    <t>JD208AR#B8X</t>
  </si>
  <si>
    <t>HPE 7500 1400W DC Reman Power Supply Bundled Services Removal</t>
  </si>
  <si>
    <t>JD219AR</t>
  </si>
  <si>
    <t>HPE 7500 2800W AC Reman Power Supply</t>
  </si>
  <si>
    <t>JD219AR#ABG</t>
  </si>
  <si>
    <t>HPE 7500 2800W AC Reman Power Supply Australia - English localization</t>
  </si>
  <si>
    <t>JD219AR#B8X</t>
  </si>
  <si>
    <t>HPE 7500 2800W AC Reman Power Supply Bundled Services Removal</t>
  </si>
  <si>
    <t>JD219AR#ABB</t>
  </si>
  <si>
    <t>HPE 7500 2800W AC Reman Power Supply Europe - English localization</t>
  </si>
  <si>
    <t>JD219AR#ABA</t>
  </si>
  <si>
    <t>HPE 7500 2800W AC Reman Power Supply U.S. - English localization</t>
  </si>
  <si>
    <t>JD219AR#ACC</t>
  </si>
  <si>
    <t>HPE 7500 2800W AC Reman Power Supply United Kingdom - English localization</t>
  </si>
  <si>
    <t>JD227AR</t>
  </si>
  <si>
    <t>HPE 7500 6000W AC Reman Power Supply</t>
  </si>
  <si>
    <t>JD227AR#ABG</t>
  </si>
  <si>
    <t>HPE 7500 6000W AC Reman Power Supply Australia - English localization</t>
  </si>
  <si>
    <t>JD227AR#B8X</t>
  </si>
  <si>
    <t>HPE 7500 6000W AC Reman Power Supply Bundled Services Removal</t>
  </si>
  <si>
    <t>JD227AR#ABA</t>
  </si>
  <si>
    <t>HPE 7500 6000W AC Reman Power Supply U.S. - English localization</t>
  </si>
  <si>
    <t>JD227AR#ACC</t>
  </si>
  <si>
    <t>HPE 7500 6000W AC Reman Power Supply United Kingdom - English localization</t>
  </si>
  <si>
    <t>JD217AR</t>
  </si>
  <si>
    <t>HPE 7500 650W AC Reman Power Supply</t>
  </si>
  <si>
    <t>JD217AR#B8X</t>
  </si>
  <si>
    <t>HPE 7500 650W AC Reman Power Supply Bundled Services Removal</t>
  </si>
  <si>
    <t>JD226AR</t>
  </si>
  <si>
    <t>HPE 7502 300W AC Reman Power Supply</t>
  </si>
  <si>
    <t>JD226AR#ABG</t>
  </si>
  <si>
    <t>HPE 7502 300W AC Reman Power Supply Australia - English localization</t>
  </si>
  <si>
    <t>JD226AR#B8X</t>
  </si>
  <si>
    <t>HPE 7502 300W AC Reman Power Supply Bundled Services Removal</t>
  </si>
  <si>
    <t>JD226AR#ABB</t>
  </si>
  <si>
    <t>HPE 7502 300W AC Reman Power Supply Europe - English localization</t>
  </si>
  <si>
    <t>JD226AR#ABA</t>
  </si>
  <si>
    <t>HPE 7502 300W AC Reman Power Supply U.S. - English localization</t>
  </si>
  <si>
    <t>JD226AR#ACC</t>
  </si>
  <si>
    <t>HPE 7502 300W AC Reman Power Supply United Kingdom - English localization</t>
  </si>
  <si>
    <t>JD213AR</t>
  </si>
  <si>
    <t>HPE 7502 Spare Fan Reman Assembly</t>
  </si>
  <si>
    <t>JD213AR#B8X</t>
  </si>
  <si>
    <t>HPE 7502 Spare Fan Reman Assembly Bundled Services Removal</t>
  </si>
  <si>
    <t>JD212AR</t>
  </si>
  <si>
    <t>HPE 7503 Spare Fan Reman Assembly</t>
  </si>
  <si>
    <t>JD212AR#B8X</t>
  </si>
  <si>
    <t>HPE 7503 Spare Fan Reman Assembly Bundled Services Removal</t>
  </si>
  <si>
    <t>JD214AR</t>
  </si>
  <si>
    <t>HPE 7506 Spare Fan Reman Assembly</t>
  </si>
  <si>
    <t>JD214AR#B8X</t>
  </si>
  <si>
    <t>HPE 7506 Spare Fan Reman Assembly Bundled Services Removal</t>
  </si>
  <si>
    <t>JD216AR</t>
  </si>
  <si>
    <t>HPE 7510 Spare Fan Reman Assembly</t>
  </si>
  <si>
    <t>JD216AR#B8X</t>
  </si>
  <si>
    <t>HPE 7510 Spare Fan Reman Assembly Bundled Services Removal</t>
  </si>
  <si>
    <t>JH691AR</t>
  </si>
  <si>
    <t>HPE FN 5940 2s 2 Fan 2 PS Reman Bndl</t>
  </si>
  <si>
    <t>JH691AR#B8X</t>
  </si>
  <si>
    <t>HPE FN 5940 2s 2 Fan 2 PS Reman Bndl Bundled Services Removal</t>
  </si>
  <si>
    <t>JH691AR#ACE</t>
  </si>
  <si>
    <t>HPE FN 5940 2s 2 Fan 2 PS Reman Bndl Denmark - English localization</t>
  </si>
  <si>
    <t>JH691AR#ABB</t>
  </si>
  <si>
    <t>HPE FN 5940 2s 2 Fan 2 PS Reman Bndl Europe - English localization</t>
  </si>
  <si>
    <t>JH691AR#0D1</t>
  </si>
  <si>
    <t>HPE FN 5940 2s 2 Fan 2 PS Reman Bndl Factory integrated</t>
  </si>
  <si>
    <t>JH691AR#ABA</t>
  </si>
  <si>
    <t>HPE FN 5940 2s 2 Fan 2 PS Reman Bndl U.S. - English localization</t>
  </si>
  <si>
    <t>JH691AR#ACC</t>
  </si>
  <si>
    <t>HPE FN 5940 2s 2 Fan 2 PS Reman Bndl United Kingdom - English localization</t>
  </si>
  <si>
    <t>JH692AR</t>
  </si>
  <si>
    <t>HPE FN 5940 4s 2 Fan 4 PS Reman Bndl</t>
  </si>
  <si>
    <t>JH692AR#B8X</t>
  </si>
  <si>
    <t>HPE FN 5940 4s 2 Fan 4 PS Reman Bndl Bundled Services Removal</t>
  </si>
  <si>
    <t>JH692AR#ABB</t>
  </si>
  <si>
    <t>HPE FN 5940 4s 2 Fan 4 PS Reman Bndl Europe - English localization</t>
  </si>
  <si>
    <t>JH692AR#0D1</t>
  </si>
  <si>
    <t>HPE FN 5940 4s 2 Fan 4 PS Reman Bndl Factory integrated</t>
  </si>
  <si>
    <t>JH692AR#ABA</t>
  </si>
  <si>
    <t>HPE FN 5940 4s 2 Fan 4 PS Reman Bndl U.S. - English localization</t>
  </si>
  <si>
    <t>JH692AR#ACC</t>
  </si>
  <si>
    <t>HPE FN 5940 4s 2 Fan 4 PS Reman Bndl United Kingdom - English localization</t>
  </si>
  <si>
    <t>JH237AR</t>
  </si>
  <si>
    <t>HPE NJ5000 5G PoE+ Reman Walljack</t>
  </si>
  <si>
    <t>2016-05-30</t>
  </si>
  <si>
    <t>JD183AR</t>
  </si>
  <si>
    <t>HPE RPS 800 Redundant Reman Power Supply</t>
  </si>
  <si>
    <t>JG137AR</t>
  </si>
  <si>
    <t>HPE RPS1600 1600W AC Reman Power Supply</t>
  </si>
  <si>
    <t>JG137AR#ABG</t>
  </si>
  <si>
    <t>HPE RPS1600 1600W AC Reman Power Supply Australia - English localization</t>
  </si>
  <si>
    <t>JG137AR#B8X</t>
  </si>
  <si>
    <t>HPE RPS1600 1600W AC Reman Power Supply Bundled Services Removal</t>
  </si>
  <si>
    <t>JG137AR#ABB</t>
  </si>
  <si>
    <t>HPE RPS1600 1600W AC Reman Power Supply Europe - English localization</t>
  </si>
  <si>
    <t>JG137AR#ACC</t>
  </si>
  <si>
    <t>HPE RPS1600 1600W AC Reman Power Supply United Kingdom - English localization</t>
  </si>
  <si>
    <t>JG136AR</t>
  </si>
  <si>
    <t>HPE RPS1600 Redundant Pwr Reman System</t>
  </si>
  <si>
    <t>JG136AR#ABG</t>
  </si>
  <si>
    <t>HPE RPS1600 Redundant Pwr Reman System Australia - English localization</t>
  </si>
  <si>
    <t>JH702AR</t>
  </si>
  <si>
    <t>HPE X240 100G QSFP28 3m DAC Reman C-Cbl</t>
  </si>
  <si>
    <t>JH703AR</t>
  </si>
  <si>
    <t>HPE X240 100G QSFP28 5m DAC Reman C-Cbl</t>
  </si>
  <si>
    <t>2019-02-25</t>
  </si>
  <si>
    <t>JH701AR</t>
  </si>
  <si>
    <t>HPE X240 100G QSFP28 DAC Reman C-Cable</t>
  </si>
  <si>
    <t>JH693AR</t>
  </si>
  <si>
    <t>HPE X240 10G SFP+ SFP+ DAC Reman C-Cbl</t>
  </si>
  <si>
    <t>JH694AR</t>
  </si>
  <si>
    <t>JH695AR</t>
  </si>
  <si>
    <t>JH696AR</t>
  </si>
  <si>
    <t>JH697AR</t>
  </si>
  <si>
    <t>HPE X240 40G QSFP+ QSFP+ DAC Reman C-Cbl</t>
  </si>
  <si>
    <t>JH698AR</t>
  </si>
  <si>
    <t>HPE X240 40G QSFP+ QSFP+ Reman C-Cable</t>
  </si>
  <si>
    <t>JH699AR</t>
  </si>
  <si>
    <t>JH700AR</t>
  </si>
  <si>
    <t>HPE X240 QSFP+ 4x10G SFP+DAC Reman C-Cbl</t>
  </si>
  <si>
    <t>JD187AR</t>
  </si>
  <si>
    <t>HPE X290 1000 A JD5 2m RPS Reman Cable</t>
  </si>
  <si>
    <t>JD188AR</t>
  </si>
  <si>
    <t>HPE X290 1000 JD5 Non-PoE RPS Reman Cbl</t>
  </si>
  <si>
    <t>JD637AR</t>
  </si>
  <si>
    <t>HPE X290 A-MSR30 1m RPS Reman Cable</t>
  </si>
  <si>
    <t>JD362BR</t>
  </si>
  <si>
    <t>HPE X361 150W AC Reman Power Supply</t>
  </si>
  <si>
    <t>JD362BR#ABG</t>
  </si>
  <si>
    <t>HPE X361 150W AC Reman Power Supply Australia - English localization</t>
  </si>
  <si>
    <t>JD362BR#ABB</t>
  </si>
  <si>
    <t>HPE X361 150W AC Reman Power Supply Europe - English localization</t>
  </si>
  <si>
    <t>JD362BR#0D1</t>
  </si>
  <si>
    <t>HPE X361 150W AC Reman Power Supply Factory integrated</t>
  </si>
  <si>
    <t>JD362BR#AKJ</t>
  </si>
  <si>
    <t>HPE X361 150W AC Reman Power Supply Israel - English localization</t>
  </si>
  <si>
    <t>JD362BR#ABA</t>
  </si>
  <si>
    <t>HPE X361 150W AC Reman Power Supply U.S. - English localization</t>
  </si>
  <si>
    <t>JD362BR#ACC</t>
  </si>
  <si>
    <t>HPE X361 150W AC Reman Power Supply United Kingdom - English localization</t>
  </si>
  <si>
    <t>JD366BR</t>
  </si>
  <si>
    <t>HPE X361 150W DC Reman Power Supply</t>
  </si>
  <si>
    <t>JG545AR</t>
  </si>
  <si>
    <t>HPE X362 1110W AC PoE Reman Power Supply</t>
  </si>
  <si>
    <t>JG545AR#ABG</t>
  </si>
  <si>
    <t>HPE X362 1110W AC PoE Reman Power Supply Australia - English localization</t>
  </si>
  <si>
    <t>JG545AR#ABA</t>
  </si>
  <si>
    <t>HPE X362 1110W AC PoE Reman Power Supply U.S. - English localization</t>
  </si>
  <si>
    <t>JG545AR#ACC</t>
  </si>
  <si>
    <t>HPE X362 1110W AC PoE Reman Power Supply United Kingdom - English localization</t>
  </si>
  <si>
    <t>JG544AR</t>
  </si>
  <si>
    <t>HPE X362 720W AC PoE Reman Power Supply</t>
  </si>
  <si>
    <t>JG544AR#ABG</t>
  </si>
  <si>
    <t>HPE X362 720W AC PoE Reman Power Supply Australia - English localization</t>
  </si>
  <si>
    <t>JG544AR#ABA</t>
  </si>
  <si>
    <t>HPE X362 720W AC PoE Reman Power Supply U.S. - English localization</t>
  </si>
  <si>
    <t>JG544AR#ACC</t>
  </si>
  <si>
    <t>HPE X362 720W AC PoE Reman Power Supply United Kingdom - English localization</t>
  </si>
  <si>
    <t>JC665AR</t>
  </si>
  <si>
    <t>HPE X421 Chassis Unversal Mntg Reman Kit</t>
  </si>
  <si>
    <t>JC684AR</t>
  </si>
  <si>
    <t>HPE X600 1G Compact Flash Reman Card</t>
  </si>
  <si>
    <t>JC684AR#B8X</t>
  </si>
  <si>
    <t>HPE X600 1G Compact Flash Reman Card Bundled Services Removal</t>
  </si>
  <si>
    <t>JD323AR</t>
  </si>
  <si>
    <t>HPE 3100/4210-16/-8 Rack Mount Reman Kit</t>
  </si>
  <si>
    <t>RMKT - Aruba Switch 2xxx/3xxx</t>
  </si>
  <si>
    <t>28W3</t>
  </si>
  <si>
    <t>JG222AR</t>
  </si>
  <si>
    <t>HPE 3100-16 v2 SI Reman Switch</t>
  </si>
  <si>
    <t>2015-01-19</t>
  </si>
  <si>
    <t>JG222AR#ABG</t>
  </si>
  <si>
    <t>HPE 3100-16 v2 SI Reman Switch Australia - English localization</t>
  </si>
  <si>
    <t>JG222AR#B8X</t>
  </si>
  <si>
    <t>HPE 3100-16 v2 SI Reman Switch Bundled Services Removal</t>
  </si>
  <si>
    <t>JG222AR#ACC</t>
  </si>
  <si>
    <t>HPE 3100-16 v2 SI Reman Switch United Kingdom - English localization</t>
  </si>
  <si>
    <t>JD320BR</t>
  </si>
  <si>
    <t>HPE 3100-24 v2 EI Reman Switch</t>
  </si>
  <si>
    <t>JD320BR#B8X</t>
  </si>
  <si>
    <t>HPE 3100-24 v2 EI Reman Switch Bundled Services Removal</t>
  </si>
  <si>
    <t>JD320BR#ABA</t>
  </si>
  <si>
    <t>HPE 3100-24 v2 EI Reman Switch U.S. - English localization</t>
  </si>
  <si>
    <t>JG223AR</t>
  </si>
  <si>
    <t>HPE 3100-24 v2 SI Reman Switch</t>
  </si>
  <si>
    <t>JG223AR#ABG</t>
  </si>
  <si>
    <t>HPE 3100-24 v2 SI Reman Switch Australia - English localization</t>
  </si>
  <si>
    <t>JG223AR#B8X</t>
  </si>
  <si>
    <t>HPE 3100-24 v2 SI Reman Switch Bundled Services Removal</t>
  </si>
  <si>
    <t>JG223AR#ABA</t>
  </si>
  <si>
    <t>HPE 3100-24 v2 SI Reman Switch U.S. - English localization</t>
  </si>
  <si>
    <t>JG223AR#ACC</t>
  </si>
  <si>
    <t>HPE 3100-24 v2 SI Reman Switch United Kingdom - English localization</t>
  </si>
  <si>
    <t>JD313BR#B8X</t>
  </si>
  <si>
    <t>HPE 3100-24-PoE v2 EI Reman Switch Bundled Services Removal</t>
  </si>
  <si>
    <t>JD313BR#ABA</t>
  </si>
  <si>
    <t>HPE 3100-24-PoE v2 EI Reman Switch U.S. - English localization</t>
  </si>
  <si>
    <t>JG315BR#ABA</t>
  </si>
  <si>
    <t>HPE 3100-48 v2 Reman Switch U.S. - English localization</t>
  </si>
  <si>
    <t>JG221AR</t>
  </si>
  <si>
    <t>HPE 3100-8 v2 SI Reman Switch</t>
  </si>
  <si>
    <t>JG221AR#ABG</t>
  </si>
  <si>
    <t>HPE 3100-8 v2 SI Reman Switch Australia - English localization</t>
  </si>
  <si>
    <t>JG221AR#B8X</t>
  </si>
  <si>
    <t>HPE 3100-8 v2 SI Reman Switch Bundled Services Removal</t>
  </si>
  <si>
    <t>JG221AR#ABA</t>
  </si>
  <si>
    <t>HPE 3100-8 v2 SI Reman Switch U.S. - English localization</t>
  </si>
  <si>
    <t>JG221AR#ACC</t>
  </si>
  <si>
    <t>HPE 3100-8 v2 SI Reman Switch United Kingdom - English localization</t>
  </si>
  <si>
    <t>JD311BR#B8X</t>
  </si>
  <si>
    <t>HPE 3100-8-PoE v2 EI Reman Switch Bundled Services Removal</t>
  </si>
  <si>
    <t>JG299BR</t>
  </si>
  <si>
    <t>HPE 3600-24 v2 EI Reman Switch</t>
  </si>
  <si>
    <t>JG299BR#ABA</t>
  </si>
  <si>
    <t>HPE 3600-24 v2 EI Reman Switch U.S. - English localization</t>
  </si>
  <si>
    <t>JG304BR</t>
  </si>
  <si>
    <t>HPE 3600-24 v2 SI Reman Switch</t>
  </si>
  <si>
    <t>JG304BR#ABB</t>
  </si>
  <si>
    <t>HPE 3600-24 v2 SI Reman Switch Europe - English localization</t>
  </si>
  <si>
    <t>JG304BR#ABA</t>
  </si>
  <si>
    <t>HPE 3600-24 v2 SI Reman Switch U.S. - English localization</t>
  </si>
  <si>
    <t>JG301CR</t>
  </si>
  <si>
    <t>HPE 3600-24-PoE+ v2 EI Reman Switch</t>
  </si>
  <si>
    <t>JG301CR#ABB</t>
  </si>
  <si>
    <t>HPE 3600-24-PoE+ v2 EI Reman Switch Europe - English localization</t>
  </si>
  <si>
    <t>JG301CR#ABA</t>
  </si>
  <si>
    <t>HPE 3600-24-PoE+ v2 EI Reman Switch U.S. - English localization</t>
  </si>
  <si>
    <t>JG306CR</t>
  </si>
  <si>
    <t>HPE 3600-24-PoE+ v2 SI Reman Switch</t>
  </si>
  <si>
    <t>JG306CR#ABG</t>
  </si>
  <si>
    <t>HPE 3600-24-PoE+ v2 SI Reman Switch Australia - English localization</t>
  </si>
  <si>
    <t>JG306CR#ABB</t>
  </si>
  <si>
    <t>HPE 3600-24-PoE+ v2 SI Reman Switch Europe - English localization</t>
  </si>
  <si>
    <t>JG306CR#ABA</t>
  </si>
  <si>
    <t>HPE 3600-24-PoE+ v2 SI Reman Switch U.S. - English localization</t>
  </si>
  <si>
    <t>JG303BR</t>
  </si>
  <si>
    <t>HPE 3600-24-SFP v2 EI Reman Switch</t>
  </si>
  <si>
    <t>JG303BR#ABB</t>
  </si>
  <si>
    <t>HPE 3600-24-SFP v2 EI Reman Switch Europe - English localization</t>
  </si>
  <si>
    <t>JG303BR#ABA</t>
  </si>
  <si>
    <t>HPE 3600-24-SFP v2 EI Reman Switch U.S. - English localization</t>
  </si>
  <si>
    <t>JG300BR</t>
  </si>
  <si>
    <t>HPE 3600-48 v2 EI Reman Switch</t>
  </si>
  <si>
    <t>JG300BR#ABA</t>
  </si>
  <si>
    <t>HPE 3600-48 v2 EI Reman Switch U.S. - English localization</t>
  </si>
  <si>
    <t>JG302CR</t>
  </si>
  <si>
    <t>HPE 3600-48-PoE+ v2 EI Reman Switch</t>
  </si>
  <si>
    <t>JG302CR#ABB</t>
  </si>
  <si>
    <t>HPE 3600-48-PoE+ v2 EI Reman Switch Europe - English localization</t>
  </si>
  <si>
    <t>JG302CR#ABA</t>
  </si>
  <si>
    <t>HPE 3600-48-PoE+ v2 EI Reman Switch U.S. - English localization</t>
  </si>
  <si>
    <t>JG307CR</t>
  </si>
  <si>
    <t>HPE 3600-48-PoE+ v2 SI Reman Switch</t>
  </si>
  <si>
    <t>JG307CR#ABB</t>
  </si>
  <si>
    <t>HPE 3600-48-PoE+ v2 SI Reman Switch Europe - English localization</t>
  </si>
  <si>
    <t>JG307CR#ABA</t>
  </si>
  <si>
    <t>HPE 3600-48-PoE+ v2 SI Reman Switch U.S. - English localization</t>
  </si>
  <si>
    <t>JG496AR</t>
  </si>
  <si>
    <t>HP 10500 MPU w/Comware OS Reman Mod</t>
  </si>
  <si>
    <t>RMKT - Aruba Switch High End 75XX/10XXX</t>
  </si>
  <si>
    <t>28VQ</t>
  </si>
  <si>
    <t>2016-01-18</t>
  </si>
  <si>
    <t>JG394AR</t>
  </si>
  <si>
    <t>HPE 10500 24p 1/10GBASE-T SF Reman Mod</t>
  </si>
  <si>
    <t>JG394AR#B8X</t>
  </si>
  <si>
    <t>HPE 10500 24p 1/10GBASE-T SF Reman Mod Bundled Services Removal</t>
  </si>
  <si>
    <t>JH194AR</t>
  </si>
  <si>
    <t>HPE 10500 24p 1/10GbE SFP+ EC Reman Mod</t>
  </si>
  <si>
    <t>JH194AR#B8X</t>
  </si>
  <si>
    <t>HPE 10500 24p 1/10GbE SFP+ EC Reman Mod Bundled Services Removal</t>
  </si>
  <si>
    <t>JC755AR</t>
  </si>
  <si>
    <t>HPE 10500 32-port 10GbE SFP+ Reman Mod</t>
  </si>
  <si>
    <t>JC755AR#B8X</t>
  </si>
  <si>
    <t>HPE 10500 32-port 10GbE SFP+ Reman Mod Bundled Services Removal</t>
  </si>
  <si>
    <t>JH197AR</t>
  </si>
  <si>
    <t>HPE 10500 48p 1/10GbE SFP+ SG Reman Mod</t>
  </si>
  <si>
    <t>JH197AR#B8X</t>
  </si>
  <si>
    <t>HPE 10500 48p 1/10GbE SFP+ SG Reman Mod Bundled Services Removal</t>
  </si>
  <si>
    <t>JH192AR</t>
  </si>
  <si>
    <t>HPE 10500 48p 1000BASE-T SE Reman Mod</t>
  </si>
  <si>
    <t>JH192AR#B8X</t>
  </si>
  <si>
    <t>HPE 10500 48p 1000BASE-T SE Reman Mod Bundled Services Removal</t>
  </si>
  <si>
    <t>JH433AR</t>
  </si>
  <si>
    <t>HPE 10500 48P 10G M2SG Reman Mod</t>
  </si>
  <si>
    <t>JH433AR#B8X</t>
  </si>
  <si>
    <t>HPE 10500 48P 10G M2SG Reman Mod Bundled Services Removal</t>
  </si>
  <si>
    <t>JC756AR</t>
  </si>
  <si>
    <t>HPE 10500 48-port 10GbE SFP+ Reman Mod</t>
  </si>
  <si>
    <t>JC756AR#B8X</t>
  </si>
  <si>
    <t>HPE 10500 48-port 10GbE SFP+ Reman Mod Bundled Services Removal</t>
  </si>
  <si>
    <t>JH191AR</t>
  </si>
  <si>
    <t>HPE 10500 GbE/4p 10GbE SFP+ Reman Mod</t>
  </si>
  <si>
    <t>JH191AR#B8X</t>
  </si>
  <si>
    <t>HPE 10500 GbE/4p 10GbE SFP+ Reman Mod Bundled Services Removal</t>
  </si>
  <si>
    <t>JH198AR</t>
  </si>
  <si>
    <t>HPE 10500 Type D w/Comware OS Reman MPU</t>
  </si>
  <si>
    <t>JH198AR#B8X</t>
  </si>
  <si>
    <t>HPE 10500 Type D w/Comware OS Reman MPU Bundled Services Removal</t>
  </si>
  <si>
    <t>JC751AR</t>
  </si>
  <si>
    <t>HPE 10504 640Gbps Type B Fbr Reman Mod</t>
  </si>
  <si>
    <t>JC751AR#B8X</t>
  </si>
  <si>
    <t>HPE 10504 640Gbps Type B Fbr Reman Mod Bundled Services Removal</t>
  </si>
  <si>
    <t>JC752AR</t>
  </si>
  <si>
    <t>HPE 10504 960Gbps Type D Fbr Reman Mod</t>
  </si>
  <si>
    <t>JC752AR#B8X</t>
  </si>
  <si>
    <t>HPE 10504 960Gbps Type D Fbr Reman Mod Bundled Services Removal</t>
  </si>
  <si>
    <t>JC613AR</t>
  </si>
  <si>
    <t>HPE 10504 Switch Reman Chassis</t>
  </si>
  <si>
    <t>JC613AR#B8X</t>
  </si>
  <si>
    <t>HPE 10504 Switch Reman Chassis Bundled Services Removal</t>
  </si>
  <si>
    <t>JG820AR</t>
  </si>
  <si>
    <t>HPE 10504 TAA Reman Switch Chassis</t>
  </si>
  <si>
    <t>JG820AR#B8X</t>
  </si>
  <si>
    <t>HPE 10504 TAA Reman Switch Chassis Bundled Services Removal</t>
  </si>
  <si>
    <t>JC612AR#B8X</t>
  </si>
  <si>
    <t>HPE 10508 Switch Reman Chassis Bundled Services Removal</t>
  </si>
  <si>
    <t>JG821AR</t>
  </si>
  <si>
    <t>HPE 10508 TAA Reman Switch Chassis</t>
  </si>
  <si>
    <t>JG821AR#B8X</t>
  </si>
  <si>
    <t>HPE 10508 TAA Reman Switch Chassis Bundled Services Removal</t>
  </si>
  <si>
    <t>JC753AR</t>
  </si>
  <si>
    <t>HPE 10508/10508-V Type B Fbr Reman Mod</t>
  </si>
  <si>
    <t>JC753AR#B8X</t>
  </si>
  <si>
    <t>HPE 10508/10508-V Type B Fbr Reman Mod Bundled Services Removal</t>
  </si>
  <si>
    <t>JC754AR</t>
  </si>
  <si>
    <t>HPE 10508-V 2.32Tbps Typ D Fab Reman Mod</t>
  </si>
  <si>
    <t>JC754AR#B8X</t>
  </si>
  <si>
    <t>HPE 10508-V 2.32Tbps Typ D Fab Reman Mod Bundled Services Removal</t>
  </si>
  <si>
    <t>JC611AR#B8X</t>
  </si>
  <si>
    <t>HPE 10508-V Switch Reman Chassis Bundled Services Removal</t>
  </si>
  <si>
    <t>JG822AR</t>
  </si>
  <si>
    <t>HPE 10508-V TAA Reman Switch Chassis</t>
  </si>
  <si>
    <t>JG822AR#B8X</t>
  </si>
  <si>
    <t>HPE 10508-V TAA Reman Switch Chassis Bundled Services Removal</t>
  </si>
  <si>
    <t>JC750AR</t>
  </si>
  <si>
    <t>HPE 10512 2.88Tbps Type D Reman Module</t>
  </si>
  <si>
    <t>JC750AR#B8X</t>
  </si>
  <si>
    <t>HPE 10512 2.88Tbps Type D Reman Module Bundled Services Removal</t>
  </si>
  <si>
    <t>JC748AR</t>
  </si>
  <si>
    <t>HPE 10512 Switch Reman Chassis</t>
  </si>
  <si>
    <t>JC748AR#B8X</t>
  </si>
  <si>
    <t>HPE 10512 Switch Reman Chassis Bundled Services Removal</t>
  </si>
  <si>
    <t>JG823AR</t>
  </si>
  <si>
    <t>HPE 10512 TAA Reman Switch Chassis</t>
  </si>
  <si>
    <t>JG823AR#B8X</t>
  </si>
  <si>
    <t>HPE 10512 TAA Reman Switch Chassis Bundled Services Removal</t>
  </si>
  <si>
    <t>JH686AR</t>
  </si>
  <si>
    <t>HPE 5940 32p 40G w/2 F 2 PS Reman Swch</t>
  </si>
  <si>
    <t>JH686AR#B8X</t>
  </si>
  <si>
    <t>HPE 5940 32p 40G w/2 F 2 PS Reman Swch Bundled Services Removal</t>
  </si>
  <si>
    <t>JH686AR#ABB</t>
  </si>
  <si>
    <t>HPE 5940 32p 40G w/2 F 2 PS Reman Swch Europe - English localization</t>
  </si>
  <si>
    <t>JH686AR#ABA</t>
  </si>
  <si>
    <t>HPE 5940 32p 40G w/2 F 2 PS Reman Swch U.S. - English localization</t>
  </si>
  <si>
    <t>JH214AR</t>
  </si>
  <si>
    <t>HPE 7500 16p GbE/10GbE SF Reman Mod</t>
  </si>
  <si>
    <t>JH214AR#B8X</t>
  </si>
  <si>
    <t>HPE 7500 16p GbE/10GbE SF Reman Mod Bundled Services Removal</t>
  </si>
  <si>
    <t>JH209AR</t>
  </si>
  <si>
    <t>HPE 7500 2.4T 8p G/10G 2p 40G Reman MPU</t>
  </si>
  <si>
    <t>JH209AR#B8X</t>
  </si>
  <si>
    <t>HPE 7500 2.4T 8p G/10G 2p 40G Reman MPU Bundled Services Removal</t>
  </si>
  <si>
    <t>JH211AR</t>
  </si>
  <si>
    <t>HPE 7500 24p GbE/4p 10GbE SE Reman Mod</t>
  </si>
  <si>
    <t>JH211AR#B8X</t>
  </si>
  <si>
    <t>HPE 7500 24p GbE/4p 10GbE SE Reman Mod Bundled Services Removal</t>
  </si>
  <si>
    <t>JH211AR#0D1</t>
  </si>
  <si>
    <t>HPE 7500 24p GbE/4p 10GbE SE Reman Mod Factory integrated</t>
  </si>
  <si>
    <t>JH210AR</t>
  </si>
  <si>
    <t>HPE 7500 44p GbE/4p 10GbE SE Reman Mod</t>
  </si>
  <si>
    <t>JH210AR#B8X</t>
  </si>
  <si>
    <t>HPE 7500 44p GbE/4p 10GbE SE Reman Mod Bundled Services Removal</t>
  </si>
  <si>
    <t>JH210AR#0D1</t>
  </si>
  <si>
    <t>HPE 7500 44p GbE/4p 10GbE SE Reman Mod Factory integrated</t>
  </si>
  <si>
    <t>JG663AR</t>
  </si>
  <si>
    <t>HPE 7500 48p 1000BASE-T PoE+ Reman Mod</t>
  </si>
  <si>
    <t>2013-11-11</t>
  </si>
  <si>
    <t>JG663AR#B8X</t>
  </si>
  <si>
    <t>HPE 7500 48p 1000BASE-T PoE+ Reman Mod Bundled Services Removal</t>
  </si>
  <si>
    <t>JH212AR</t>
  </si>
  <si>
    <t>HPE 7500 48p 1000BASE-T SE Reman Mod</t>
  </si>
  <si>
    <t>JH212AR#B8X</t>
  </si>
  <si>
    <t>HPE 7500 48p 1000BASE-T SE Reman Mod Bundled Services Removal</t>
  </si>
  <si>
    <t>JH212AR#0D1</t>
  </si>
  <si>
    <t>HPE 7500 48p 1000BASE-T SE Reman Mod Factory integrated</t>
  </si>
  <si>
    <t>JH430AR</t>
  </si>
  <si>
    <t>HPE 7500 48P 10G M2RSG Reman Mod</t>
  </si>
  <si>
    <t>JH430AR#B8X</t>
  </si>
  <si>
    <t>HPE 7500 48P 10G M2RSG Reman Mod Bundled Services Removal</t>
  </si>
  <si>
    <t>JD221AR</t>
  </si>
  <si>
    <t>HPE 7500 48-port GbE SFP Reman Module</t>
  </si>
  <si>
    <t>JD237AR</t>
  </si>
  <si>
    <t>JD221AR#B8X</t>
  </si>
  <si>
    <t>HPE 7500 48-port GbE SFP Reman Module Bundled Services Removal</t>
  </si>
  <si>
    <t>JD237AR#B8X</t>
  </si>
  <si>
    <t>JD235AR</t>
  </si>
  <si>
    <t>HPE 7500 4-port 10GbE XFP Reman Module</t>
  </si>
  <si>
    <t>JD235AR#B8X</t>
  </si>
  <si>
    <t>HPE 7500 4-port 10GbE XFP Reman Module Bundled Services Removal</t>
  </si>
  <si>
    <t>JF290AR</t>
  </si>
  <si>
    <t>HPE 7500 8-port 10G SFP+ Reman Module</t>
  </si>
  <si>
    <t>JF290AR#B8X</t>
  </si>
  <si>
    <t>HPE 7500 8-port 10G SFP+ Reman Module Bundled Services Removal</t>
  </si>
  <si>
    <t>JD192BR</t>
  </si>
  <si>
    <t>HPE 7500 PoE DIMM Reman Module</t>
  </si>
  <si>
    <t>JD240CR</t>
  </si>
  <si>
    <t>HPE 7503 Reman Switch Chassis</t>
  </si>
  <si>
    <t>JD240CR#B8X</t>
  </si>
  <si>
    <t>HPE 7503 Reman Switch Chassis Bundled Services Removal</t>
  </si>
  <si>
    <t>JD240CR#0D1</t>
  </si>
  <si>
    <t>HPE 7503 Reman Switch Chassis Factory integrated</t>
  </si>
  <si>
    <t>JH331AR</t>
  </si>
  <si>
    <t>HPE 7503 w2x2.4Tbps Reman MPU/Fabric Bdl</t>
  </si>
  <si>
    <t>JH331AR#B8X</t>
  </si>
  <si>
    <t>HPE 7503 w2x2.4Tbps Reman MPU/Fabric Bdl Bundled Services Removal</t>
  </si>
  <si>
    <t>JH215AR</t>
  </si>
  <si>
    <t>HPE 7503/7506/7506-V 650W AC Reman PSU</t>
  </si>
  <si>
    <t>JH215AR#B8X</t>
  </si>
  <si>
    <t>HPE 7503/7506/7506-V 650W AC Reman PSU Bundled Services Removal</t>
  </si>
  <si>
    <t>JH215AR#ABB</t>
  </si>
  <si>
    <t>HPE 7503/7506/7506-V 650W AC Reman PSU Europe - English localization</t>
  </si>
  <si>
    <t>JH215AR#0D1</t>
  </si>
  <si>
    <t>HPE 7503/7506/7506-V 650W AC Reman PSU Factory integrated</t>
  </si>
  <si>
    <t>JH215AR#ABA</t>
  </si>
  <si>
    <t>HPE 7503/7506/7506-V 650W AC Reman PSU U.S. - English localization</t>
  </si>
  <si>
    <t>JD239CR</t>
  </si>
  <si>
    <t>HPE 7506 Reman Switch Chassis</t>
  </si>
  <si>
    <t>JD239CR#B8X</t>
  </si>
  <si>
    <t>HPE 7506 Reman Switch Chassis Bundled Services Removal</t>
  </si>
  <si>
    <t>JD239CR#0D1</t>
  </si>
  <si>
    <t>HPE 7506 Reman Switch Chassis Factory integrated</t>
  </si>
  <si>
    <t>JH332AR</t>
  </si>
  <si>
    <t>HPE 7506 w2x2.4Tbps Reman MPU/Fabric Bdl</t>
  </si>
  <si>
    <t>JH332AR#B8X</t>
  </si>
  <si>
    <t>HPE 7506 w2x2.4Tbps Reman MPU/Fabric Bdl Bundled Services Removal</t>
  </si>
  <si>
    <t>JD238CR</t>
  </si>
  <si>
    <t>HPE 7510 Reman Switch Chassis</t>
  </si>
  <si>
    <t>JD238CR#B8X</t>
  </si>
  <si>
    <t>HPE 7510 Reman Switch Chassis Bundled Services Removal</t>
  </si>
  <si>
    <t>JH333AR</t>
  </si>
  <si>
    <t>HPE 7510 w2x2.4Tbps Reman MPU/Fabric Bdl</t>
  </si>
  <si>
    <t>JH333AR#B8X</t>
  </si>
  <si>
    <t>HPE 7510 w2x2.4Tbps Reman MPU/Fabric Bdl Bundled Services Removal</t>
  </si>
  <si>
    <t>JC701AR</t>
  </si>
  <si>
    <t>HPE A7510 768 Gbps TAA Fabric Reman MPU</t>
  </si>
  <si>
    <t>JH690AR</t>
  </si>
  <si>
    <t>HPE FN 5930 24p 10GBT/2p Reman Msec Mod</t>
  </si>
  <si>
    <t>JH690AR#B8X</t>
  </si>
  <si>
    <t>HPE FN 5930 24p 10GBT/2p Reman Msec Mod Bundled Services Removal</t>
  </si>
  <si>
    <t>JH690AR#0D1</t>
  </si>
  <si>
    <t>HPE FN 5930 24p 10GBT/2p Reman Msec Mod Factory integrated</t>
  </si>
  <si>
    <t>JH689AR</t>
  </si>
  <si>
    <t>HPE FN 5930 24p SFP+ and Reman QSFP+ Mod</t>
  </si>
  <si>
    <t>JH689AR#B8X</t>
  </si>
  <si>
    <t>HPE FN 5930 24p SFP+ and Reman QSFP+ Mod Bundled Services Removal</t>
  </si>
  <si>
    <t>JH689AR#0D1</t>
  </si>
  <si>
    <t>HPE FN 5930 24p SFP+ and Reman QSFP+ Mod Factory integrated</t>
  </si>
  <si>
    <t>JD360BR</t>
  </si>
  <si>
    <t>HP 5500 2-port 10GbE Local Reman Mod</t>
  </si>
  <si>
    <t>RMKT - Aruba Switch Midrange 4xxx-6xxx</t>
  </si>
  <si>
    <t>2B01</t>
  </si>
  <si>
    <t>JD360BR#B8X</t>
  </si>
  <si>
    <t>HP 5500 2-port 10GbE Local Reman Mod Bundled Services Removal</t>
  </si>
  <si>
    <t>JD360BR#B01</t>
  </si>
  <si>
    <t>HP 5500 2-port 10GbE Local Reman Mod Include with complete system</t>
  </si>
  <si>
    <t>JD359BR</t>
  </si>
  <si>
    <t>HP 5500 2-port 10GbE XFP Reman Module</t>
  </si>
  <si>
    <t>2014-08-25</t>
  </si>
  <si>
    <t>JD359BR#B8X</t>
  </si>
  <si>
    <t>HP 5500 2-port 10GbE XFP Reman Module Bundled Services Removal</t>
  </si>
  <si>
    <t>JG542AR</t>
  </si>
  <si>
    <t>HP 5500-48G-PoE+-4SFP HI Reman Switch</t>
  </si>
  <si>
    <t>JG542AR#B8X</t>
  </si>
  <si>
    <t>HP 5500-48G-PoE+-4SFP HI Reman Switch Bundled Services Removal</t>
  </si>
  <si>
    <t>JE074BR</t>
  </si>
  <si>
    <t>HPE 5120 24G SI Reman Switch</t>
  </si>
  <si>
    <t>JE074BR#B8X</t>
  </si>
  <si>
    <t>HPE 5120 24G SI Reman Switch Bundled Services Removal</t>
  </si>
  <si>
    <t>JE074BR#ABB</t>
  </si>
  <si>
    <t>HPE 5120 24G SI Reman Switch Europe - English localization</t>
  </si>
  <si>
    <t>JE074BR#ABA</t>
  </si>
  <si>
    <t>HPE 5120 24G SI Reman Switch U.S. - English localization</t>
  </si>
  <si>
    <t>JE072BR</t>
  </si>
  <si>
    <t>HPE 5120 48G SI Reman Switch</t>
  </si>
  <si>
    <t>JE072BR#B8X</t>
  </si>
  <si>
    <t>HPE 5120 48G SI Reman Switch Bundled Services Removal</t>
  </si>
  <si>
    <t>JE072BR#ABA</t>
  </si>
  <si>
    <t>HPE 5120 48G SI Reman Switch U.S. - English localization</t>
  </si>
  <si>
    <t>JG309BR</t>
  </si>
  <si>
    <t>HPE 5120 8G PoE+ (180W) SI Reman Switch</t>
  </si>
  <si>
    <t>JG309BR#B8X</t>
  </si>
  <si>
    <t>HPE 5120 8G PoE+ (180W) SI Reman Switch Bundled Services Removal</t>
  </si>
  <si>
    <t>JG309BR#ABB</t>
  </si>
  <si>
    <t>HPE 5120 8G PoE+ (180W) SI Reman Switch Europe - English localization</t>
  </si>
  <si>
    <t>JG309BR#ABA</t>
  </si>
  <si>
    <t>HPE 5120 8G PoE+ (180W) SI Reman Switch U.S. - English localization</t>
  </si>
  <si>
    <t>JG309BR#ACC</t>
  </si>
  <si>
    <t>HPE 5120 8G PoE+ (180W) SI Reman Switch United Kingdom - English localization</t>
  </si>
  <si>
    <t>JG310BR</t>
  </si>
  <si>
    <t>HPE 5120 8G PoE+ (65W) SI Reman Switch</t>
  </si>
  <si>
    <t>JG310BR#B8X</t>
  </si>
  <si>
    <t>HPE 5120 8G PoE+ (65W) SI Reman Switch Bundled Services Removal</t>
  </si>
  <si>
    <t>JG310BR#ABB</t>
  </si>
  <si>
    <t>HPE 5120 8G PoE+ (65W) SI Reman Switch Europe - English localization</t>
  </si>
  <si>
    <t>JG310BR#ACD</t>
  </si>
  <si>
    <t>HPE 5120 8G PoE+ (65W) SI Reman Switch Switzerland - English localization</t>
  </si>
  <si>
    <t>JG310BR#ABA</t>
  </si>
  <si>
    <t>HPE 5120 8G PoE+ (65W) SI Reman Switch U.S. - English localization</t>
  </si>
  <si>
    <t>JG310BR#ACC</t>
  </si>
  <si>
    <t>HPE 5120 8G PoE+ (65W) SI Reman Switch United Kingdom - English localization</t>
  </si>
  <si>
    <t>JH323AR</t>
  </si>
  <si>
    <t>HPE 5130 24G 4SFP+ 1-slot HI Reman Swch</t>
  </si>
  <si>
    <t>JH323AR#0D1</t>
  </si>
  <si>
    <t>HPE 5130 24G 4SFP+ 1-slot HI Reman Swch Factory integrated</t>
  </si>
  <si>
    <t>JH325AR</t>
  </si>
  <si>
    <t>HPE 5130 24G PoE+ 4SFP+ 1slot Reman Swch</t>
  </si>
  <si>
    <t>JH324AR</t>
  </si>
  <si>
    <t>HPE 5130 48G 4SFP+ 1-slot HI Reman Swch</t>
  </si>
  <si>
    <t>JM051AR</t>
  </si>
  <si>
    <t>HPE 5130 48G 4SFP+ XI Reman Switch</t>
  </si>
  <si>
    <t>2020-08-17</t>
  </si>
  <si>
    <t>JH326AR</t>
  </si>
  <si>
    <t>HPE 5130 48G PoE+ 4SFP+ 1slot Reman Swch</t>
  </si>
  <si>
    <t>JM052AR</t>
  </si>
  <si>
    <t>HPE 5130 48G PoE+ 4SFP+ XI Reman Switch</t>
  </si>
  <si>
    <t>JH156AR</t>
  </si>
  <si>
    <t>HPE 5130/5510 10GBASE-T 2p Reman Module</t>
  </si>
  <si>
    <t>JH157AR</t>
  </si>
  <si>
    <t>HPE 5130/5510 10GbE SFP+ 2p Reman Module</t>
  </si>
  <si>
    <t>JH157AR#0D1</t>
  </si>
  <si>
    <t>HPE 5130/5510 10GbE SFP+ 2p Reman Module Factory integrated</t>
  </si>
  <si>
    <t>JG938AR</t>
  </si>
  <si>
    <t>HPE 5130-24G-2SFP+-2XGT EI Reman Switch</t>
  </si>
  <si>
    <t>JG938AR#ABB</t>
  </si>
  <si>
    <t>HPE 5130-24G-2SFP+-2XGT EI Reman Switch Europe - English localization</t>
  </si>
  <si>
    <t>JG938AR#0D1</t>
  </si>
  <si>
    <t>HPE 5130-24G-2SFP+-2XGT EI Reman Switch Factory integrated</t>
  </si>
  <si>
    <t>JG938AR#ABA</t>
  </si>
  <si>
    <t>HPE 5130-24G-2SFP+-2XGT EI Reman Switch U.S. - English localization</t>
  </si>
  <si>
    <t>JG932AR</t>
  </si>
  <si>
    <t>HPE 5130-24G-4SFP+ EI Reman Switch</t>
  </si>
  <si>
    <t>JG932AR#ABG</t>
  </si>
  <si>
    <t>HPE 5130-24G-4SFP+ EI Reman Switch Australia - English localization</t>
  </si>
  <si>
    <t>JG932AR#B8X</t>
  </si>
  <si>
    <t>HPE 5130-24G-4SFP+ EI Reman Switch Bundled Services Removal</t>
  </si>
  <si>
    <t>JG932AR#ABB</t>
  </si>
  <si>
    <t>HPE 5130-24G-4SFP+ EI Reman Switch Europe - English localization</t>
  </si>
  <si>
    <t>JG932AR#0D1</t>
  </si>
  <si>
    <t>HPE 5130-24G-4SFP+ EI Reman Switch Factory integrated</t>
  </si>
  <si>
    <t>JG932AR#ABA</t>
  </si>
  <si>
    <t>HPE 5130-24G-4SFP+ EI Reman Switch U.S. - English localization</t>
  </si>
  <si>
    <t>JG932AR#ACC</t>
  </si>
  <si>
    <t>HPE 5130-24G-4SFP+ EI Reman Switch United Kingdom - English localization</t>
  </si>
  <si>
    <t>JG940AR</t>
  </si>
  <si>
    <t>HPE 5130-24G-PoE+-2SFP+-2XT Reman Swch</t>
  </si>
  <si>
    <t>JG940AR#ABB</t>
  </si>
  <si>
    <t>HPE 5130-24G-PoE+-2SFP+-2XT Reman Swch Europe - English localization</t>
  </si>
  <si>
    <t>JG940AR#ABA</t>
  </si>
  <si>
    <t>HPE 5130-24G-PoE+-2SFP+-2XT Reman Swch U.S. - English localization</t>
  </si>
  <si>
    <t>JG940AR#ACC</t>
  </si>
  <si>
    <t>HPE 5130-24G-PoE+-2SFP+-2XT Reman Swch United Kingdom - English localization</t>
  </si>
  <si>
    <t>JG936AR</t>
  </si>
  <si>
    <t>HPE 5130-24G-PoE+-4SFP+ EI Reman Swch</t>
  </si>
  <si>
    <t>JG936AR#ABG</t>
  </si>
  <si>
    <t>HPE 5130-24G-PoE+-4SFP+ EI Reman Swch Australia - English localization</t>
  </si>
  <si>
    <t>JG936AR#B8X</t>
  </si>
  <si>
    <t>HPE 5130-24G-PoE+-4SFP+ EI Reman Swch Bundled Services Removal</t>
  </si>
  <si>
    <t>JG936AR#ABB</t>
  </si>
  <si>
    <t>HPE 5130-24G-PoE+-4SFP+ EI Reman Swch Europe - English localization</t>
  </si>
  <si>
    <t>JG936AR#ACD</t>
  </si>
  <si>
    <t>HPE 5130-24G-PoE+-4SFP+ EI Reman Swch Switzerland - English localization</t>
  </si>
  <si>
    <t>JG936AR#ABA</t>
  </si>
  <si>
    <t>HPE 5130-24G-PoE+-4SFP+ EI Reman Swch U.S. - English localization</t>
  </si>
  <si>
    <t>JG936AR#ACC</t>
  </si>
  <si>
    <t>HPE 5130-24G-PoE+-4SFP+ EI Reman Swch United Kingdom - English localization</t>
  </si>
  <si>
    <t>JG933AR</t>
  </si>
  <si>
    <t>HPE 5130-24G-SFP-4SFP+ EI Reman Switch</t>
  </si>
  <si>
    <t>JG933AR#B8X</t>
  </si>
  <si>
    <t>HPE 5130-24G-SFP-4SFP+ EI Reman Switch Bundled Services Removal</t>
  </si>
  <si>
    <t>JG939AR</t>
  </si>
  <si>
    <t>HPE 5130-48G-2SFP+-2XGT EI Reman Switch</t>
  </si>
  <si>
    <t>JG939AR#ABB</t>
  </si>
  <si>
    <t>HPE 5130-48G-2SFP+-2XGT EI Reman Switch Europe - English localization</t>
  </si>
  <si>
    <t>JG939AR#ABA</t>
  </si>
  <si>
    <t>HPE 5130-48G-2SFP+-2XGT EI Reman Switch U.S. - English localization</t>
  </si>
  <si>
    <t>JG934AR</t>
  </si>
  <si>
    <t>HPE 5130-48G-4SFP+ EI Reman Switch</t>
  </si>
  <si>
    <t>JG934AR#ABG</t>
  </si>
  <si>
    <t>HPE 5130-48G-4SFP+ EI Reman Switch Australia - English localization</t>
  </si>
  <si>
    <t>JG934AR#B8X</t>
  </si>
  <si>
    <t>HPE 5130-48G-4SFP+ EI Reman Switch Bundled Services Removal</t>
  </si>
  <si>
    <t>JG934AR#ABB</t>
  </si>
  <si>
    <t>HPE 5130-48G-4SFP+ EI Reman Switch Europe - English localization</t>
  </si>
  <si>
    <t>JG934AR#0D1</t>
  </si>
  <si>
    <t>HPE 5130-48G-4SFP+ EI Reman Switch Factory integrated</t>
  </si>
  <si>
    <t>JG934AR#ABA</t>
  </si>
  <si>
    <t>HPE 5130-48G-4SFP+ EI Reman Switch U.S. - English localization</t>
  </si>
  <si>
    <t>JG934AR#ACC</t>
  </si>
  <si>
    <t>HPE 5130-48G-4SFP+ EI Reman Switch United Kingdom - English localization</t>
  </si>
  <si>
    <t>JG941AR</t>
  </si>
  <si>
    <t>HPE 5130-48G-PoE+-2SFP+-2XT Reman Swch</t>
  </si>
  <si>
    <t>JG941AR#ABB</t>
  </si>
  <si>
    <t>HPE 5130-48G-PoE+-2SFP+-2XT Reman Swch Europe - English localization</t>
  </si>
  <si>
    <t>JG941AR#0D1</t>
  </si>
  <si>
    <t>HPE 5130-48G-PoE+-2SFP+-2XT Reman Swch Factory integrated</t>
  </si>
  <si>
    <t>JG941AR#ABA</t>
  </si>
  <si>
    <t>HPE 5130-48G-PoE+-2SFP+-2XT Reman Swch U.S. - English localization</t>
  </si>
  <si>
    <t>JG941AR#ACC</t>
  </si>
  <si>
    <t>HPE 5130-48G-PoE+-2SFP+-2XT Reman Swch United Kingdom - English localization</t>
  </si>
  <si>
    <t>JG937AR</t>
  </si>
  <si>
    <t>HPE 5130-48G-PoE+-4SFP+ EI Reman Swch</t>
  </si>
  <si>
    <t>JG937AR#ABG</t>
  </si>
  <si>
    <t>HPE 5130-48G-PoE+-4SFP+ EI Reman Swch Australia - English localization</t>
  </si>
  <si>
    <t>JG937AR#B8X</t>
  </si>
  <si>
    <t>HPE 5130-48G-PoE+-4SFP+ EI Reman Swch Bundled Services Removal</t>
  </si>
  <si>
    <t>JG937AR#ABB</t>
  </si>
  <si>
    <t>HPE 5130-48G-PoE+-4SFP+ EI Reman Swch Europe - English localization</t>
  </si>
  <si>
    <t>JG937AR#ABA</t>
  </si>
  <si>
    <t>HPE 5130-48G-PoE+-4SFP+ EI Reman Swch U.S. - English localization</t>
  </si>
  <si>
    <t>JG937AR#ACC</t>
  </si>
  <si>
    <t>HPE 5130-48G-PoE+-4SFP+ EI Reman Swch United Kingdom - English localization</t>
  </si>
  <si>
    <t>JG706AR</t>
  </si>
  <si>
    <t>HPE 51xx CTO Switch Reman Solution</t>
  </si>
  <si>
    <t>2013-09-16</t>
  </si>
  <si>
    <t>JG313AR</t>
  </si>
  <si>
    <t>HPE 5500 8-port Gig-T Reman Module</t>
  </si>
  <si>
    <t>JG313AR#B8X</t>
  </si>
  <si>
    <t>HPE 5500 8-port Gig-T Reman Module Bundled Services Removal</t>
  </si>
  <si>
    <t>JD367AR</t>
  </si>
  <si>
    <t>HPE 5500/4800 2-port GbE SFP Reman Mod</t>
  </si>
  <si>
    <t>JD367AR#B8X</t>
  </si>
  <si>
    <t>HPE 5500/4800 2-port GbE SFP Reman Mod Bundled Services Removal</t>
  </si>
  <si>
    <t>JD368BR</t>
  </si>
  <si>
    <t>HPE 5500/5120 2-prt 10GbE SFP+ Reman Mod</t>
  </si>
  <si>
    <t>JD368BR#B8X</t>
  </si>
  <si>
    <t>HPE 5500/5120 2-prt 10GbE SFP+ Reman Mod Bundled Services Removal</t>
  </si>
  <si>
    <t>JD368BR#0D1</t>
  </si>
  <si>
    <t>HPE 5500/5120 2-prt 10GbE SFP+ Reman Mod Factory integrated</t>
  </si>
  <si>
    <t>JD368BR#B01</t>
  </si>
  <si>
    <t>HPE 5500/5120 2-prt 10GbE SFP+ Reman Mod Include with complete system</t>
  </si>
  <si>
    <t>JH145AR</t>
  </si>
  <si>
    <t>HPE 5510 24G 4SFP+ HI Reman Swch</t>
  </si>
  <si>
    <t>JH147AR</t>
  </si>
  <si>
    <t>HPE 5510 24G PoE+ 4SFP+ HI Reman Swch</t>
  </si>
  <si>
    <t>JH149AR</t>
  </si>
  <si>
    <t>HPE 5510 24G SFP 4SFP+ HI Reman Swch</t>
  </si>
  <si>
    <t>JH155AR</t>
  </si>
  <si>
    <t>HPE 5510 2-port QSFP+ Reman Module</t>
  </si>
  <si>
    <t>JH146AR</t>
  </si>
  <si>
    <t>HPE 5510 48G 4SFP+ HI Reman Swch</t>
  </si>
  <si>
    <t>JH146AR#0D1</t>
  </si>
  <si>
    <t>HPE 5510 48G 4SFP+ HI Reman Swch Factory integrated</t>
  </si>
  <si>
    <t>JH148AR</t>
  </si>
  <si>
    <t>HPE 5510 48G PoE+ 4SFP+ HI Reman Swch</t>
  </si>
  <si>
    <t>JG506AR</t>
  </si>
  <si>
    <t>HPE 55xx CTO Switch Reman Solution</t>
  </si>
  <si>
    <t>JD101AR</t>
  </si>
  <si>
    <t>HPE X110 100M SFP LC BX 10-D Reman XCVR</t>
  </si>
  <si>
    <t>RMKT - Aruba Transceivers/DAC Cables</t>
  </si>
  <si>
    <t>28VR</t>
  </si>
  <si>
    <t>JD100AR</t>
  </si>
  <si>
    <t>HPE X110 100M SFP LC BX 10-U Reman XCVR</t>
  </si>
  <si>
    <t>JD120BR</t>
  </si>
  <si>
    <t>HPE X110 100M SFP LC LX Reman XCVR</t>
  </si>
  <si>
    <t>JD099BR</t>
  </si>
  <si>
    <t>HPE X120 1G SFP LC 10-D Reman XCVR</t>
  </si>
  <si>
    <t>JD098BR</t>
  </si>
  <si>
    <t>HPE X120 1G SFP LC 10-U Reman XCVR</t>
  </si>
  <si>
    <t>JD119BR</t>
  </si>
  <si>
    <t>HPE X120 1G SFP LC LX Reman Transceiver</t>
  </si>
  <si>
    <t>JD118BR</t>
  </si>
  <si>
    <t>HPE X120 1G SFP LC SX Reman Transceiver</t>
  </si>
  <si>
    <t>JD118BR#0D1</t>
  </si>
  <si>
    <t>HPE X120 1G SFP LC SX Reman Transceiver Factory integrated</t>
  </si>
  <si>
    <t>JD062AR</t>
  </si>
  <si>
    <t>HPE X120 1G SFP LH40 1550nm Reman XCVR</t>
  </si>
  <si>
    <t>JD089BR</t>
  </si>
  <si>
    <t>HPE X120 1G SFP RJ45 T Reman Transceiver</t>
  </si>
  <si>
    <t>JD089BR#0D1</t>
  </si>
  <si>
    <t>HPE X120 1G SFP RJ45 T Reman Transceiver Factory integrated</t>
  </si>
  <si>
    <t>JG234AR</t>
  </si>
  <si>
    <t>HPE X130 10G SFP+ LC ER Reman XCVR</t>
  </si>
  <si>
    <t>JG234AR#0D1</t>
  </si>
  <si>
    <t>HPE X130 10G SFP+ LC ER Reman XCVR Factory integrated</t>
  </si>
  <si>
    <t>JG915AR</t>
  </si>
  <si>
    <t>HPE X130 10G SFP+ LC LH 80km Reman XCVR</t>
  </si>
  <si>
    <t>JL250AR</t>
  </si>
  <si>
    <t>HPE X130 10G SFP+ LC LH80 Reman XCVR</t>
  </si>
  <si>
    <t>JD094BR</t>
  </si>
  <si>
    <t>HPE X130 10G SFP+ LC LR Reman XCVR</t>
  </si>
  <si>
    <t>JD094BR#0D1</t>
  </si>
  <si>
    <t>HPE X130 10G SFP+ LC LR Reman XCVR Factory integrated</t>
  </si>
  <si>
    <t>JD092BR</t>
  </si>
  <si>
    <t>HPE X130 10G SFP+ LC SR Reman XCVR</t>
  </si>
  <si>
    <t>JD092BR#0D1</t>
  </si>
  <si>
    <t>HPE X130 10G SFP+ LC SR Reman XCVR Factory integrated</t>
  </si>
  <si>
    <t>JD093BR</t>
  </si>
  <si>
    <t>HPE X130 10G SFP+ LRM Reman Transceiver</t>
  </si>
  <si>
    <t>JH681AR</t>
  </si>
  <si>
    <t>HPE X140 40G QSFP+ CSR4 300m Reman C-TRX</t>
  </si>
  <si>
    <t>JH680AR</t>
  </si>
  <si>
    <t>HPE X140 40G QSFP+ LC 2km Reman SM C-TRX</t>
  </si>
  <si>
    <t>JH680AR#0D1</t>
  </si>
  <si>
    <t>HPE X140 40G QSFP+ LC 2km Reman SM C-TRX Factory integrated</t>
  </si>
  <si>
    <t>JH677AR</t>
  </si>
  <si>
    <t>HPE X140 40G QSFP+ LC LR4 SM Reman C-TRX</t>
  </si>
  <si>
    <t>JH678AR</t>
  </si>
  <si>
    <t>HPE X140 40G QSFP+ LC100m Reman MM C-TRX</t>
  </si>
  <si>
    <t>JH679AR</t>
  </si>
  <si>
    <t>HPE X140 40G QSFP+ MPO Reman SR4 C-TRX</t>
  </si>
  <si>
    <t>JH679AR#0D1</t>
  </si>
  <si>
    <t>HPE X140 40G QSFP+ MPO Reman SR4 C-TRX Factory integrated</t>
  </si>
  <si>
    <t>JH683AR</t>
  </si>
  <si>
    <t>HPE X150 100G QSFP28 10k SM Reman C-TRX</t>
  </si>
  <si>
    <t>JH682AR</t>
  </si>
  <si>
    <t>HPE X150 100G QSFP28 SR4 MM Reman C-TRX</t>
  </si>
  <si>
    <t>JG315AR#ABB</t>
  </si>
  <si>
    <t>HP 3100-48 v2 Reman Switch Europe - English localization</t>
  </si>
  <si>
    <t>RMKT - HPN Switch 2xxx/3xxx</t>
  </si>
  <si>
    <t>JG307AR#ABB</t>
  </si>
  <si>
    <t>HP 3600-48-PoE+ v2 SI Reman Switch Europe - English localization</t>
  </si>
  <si>
    <t>JD319BR#ABB</t>
  </si>
  <si>
    <t>HPE 3100-16 v2 EI Reman Switch Europe - English localization</t>
  </si>
  <si>
    <t>JG222AR#ABB</t>
  </si>
  <si>
    <t>HPE 3100-16 v2 SI Reman Switch Europe - English localization</t>
  </si>
  <si>
    <t>JG223AR#ABB</t>
  </si>
  <si>
    <t>HPE 3100-24 v2 SI Reman Switch Europe - English localization</t>
  </si>
  <si>
    <t>JD313BR#ABB</t>
  </si>
  <si>
    <t>HPE 3100-24-PoE v2 EI Reman Switch Europe - English localization</t>
  </si>
  <si>
    <t>JD318BR#ABB</t>
  </si>
  <si>
    <t>HPE 3100-8 v2 EI Reman Switch Europe - English localization</t>
  </si>
  <si>
    <t>JG221AR#ABB</t>
  </si>
  <si>
    <t>HPE 3100-8 v2 SI Reman Switch Europe - English localization</t>
  </si>
  <si>
    <t>JD183AR#ABB</t>
  </si>
  <si>
    <t>HPE RPS 800 Redundant Reman Power Supply Europe - English localization</t>
  </si>
  <si>
    <t>RMKT - HPN Switch Power Supplies</t>
  </si>
  <si>
    <t>JG136AR#ABB</t>
  </si>
  <si>
    <t>HPE RPS1600 Redundant Pwr Reman System Europe - English localization</t>
  </si>
  <si>
    <t>JG545AR#ABB</t>
  </si>
  <si>
    <t>HPE X362 1110W AC PoE Reman Power Supply Europe - English localization</t>
  </si>
  <si>
    <t>JG544AR#ABB</t>
  </si>
  <si>
    <t>HPE X362 720W AC PoE Reman Power Supply Europe - English localization</t>
  </si>
  <si>
    <t>JL639AAE</t>
  </si>
  <si>
    <t>Aruba NetEdit Single Node 1yr Sub E-STU</t>
  </si>
  <si>
    <t>35</t>
  </si>
  <si>
    <t>HPE Aruba Campus NetEdit Subscriptions</t>
  </si>
  <si>
    <t>2FTM</t>
  </si>
  <si>
    <t>JL640AAE</t>
  </si>
  <si>
    <t>Aruba NetEdit Single Node 3yr Sub E-STU</t>
  </si>
  <si>
    <t>J9054D</t>
  </si>
  <si>
    <t>Aruba 100M SFP LC FX 2km MMF XCVR</t>
  </si>
  <si>
    <t>HPE Aruba Campus Transceivers and DAC Cables</t>
  </si>
  <si>
    <t>HPE Aruba Campus Transceivers</t>
  </si>
  <si>
    <t>2F2G</t>
  </si>
  <si>
    <t>J9054D#0D1</t>
  </si>
  <si>
    <t>Aruba 100M SFP LC FX 2km MMF XCVR Factory integrated</t>
  </si>
  <si>
    <t>J4860D</t>
  </si>
  <si>
    <t>Aruba 1G SFP LC LH 70km SMF XCVR</t>
  </si>
  <si>
    <t>J4860D#0D1</t>
  </si>
  <si>
    <t>Aruba 1G SFP LC LH 70km SMF XCVR Factory integrated</t>
  </si>
  <si>
    <t>J4859D</t>
  </si>
  <si>
    <t>Aruba 1G SFP LC LX 10km SMF XCVR</t>
  </si>
  <si>
    <t>J4859D#0D1</t>
  </si>
  <si>
    <t>Aruba 1G SFP LC LX 10km SMF XCVR Factory integrated</t>
  </si>
  <si>
    <t>J4858D</t>
  </si>
  <si>
    <t>Aruba 1G SFP LC SX 500m MMF XCVR</t>
  </si>
  <si>
    <t>J4858D#0D1</t>
  </si>
  <si>
    <t>Aruba 1G SFP LC SX 500m MMF XCVR Factory integrated</t>
  </si>
  <si>
    <t>J8177D</t>
  </si>
  <si>
    <t>Aruba 1G SFP RJ45 T 100m Cat5e XCVR</t>
  </si>
  <si>
    <t>J8177D#0D1</t>
  </si>
  <si>
    <t>Aruba 1G SFP RJ45 T 100m Cat5e XCVR Factory integrated</t>
  </si>
  <si>
    <t>J9054DCM</t>
  </si>
  <si>
    <t>Aruba CM 100M SFP LC FX 2km MMF XCVR</t>
  </si>
  <si>
    <t>HPE Aruba Campus Transceivers - CM</t>
  </si>
  <si>
    <t>2GJ8</t>
  </si>
  <si>
    <t>2019-11-18</t>
  </si>
  <si>
    <t>J4860DCM</t>
  </si>
  <si>
    <t>Aruba CM 1G SFP LC LH 70km SMF XCVR</t>
  </si>
  <si>
    <t>J4859DCM</t>
  </si>
  <si>
    <t>Aruba CM 1G SFP LC LX 10km SMF XCVR</t>
  </si>
  <si>
    <t>J4858DCM</t>
  </si>
  <si>
    <t>Aruba CM 1G SFP LC SX 500m MMF XCVR</t>
  </si>
  <si>
    <t>J8177DCM</t>
  </si>
  <si>
    <t>Aruba CM 1G SFP RJ45 T 100m Cat5e XCVR</t>
  </si>
  <si>
    <t>JL746A</t>
  </si>
  <si>
    <t>Aruba 1G SFP LC LX 10km SMF TAA XCVR</t>
  </si>
  <si>
    <t>HPE Aruba Campus Transceivers and DAC Cables - TAA</t>
  </si>
  <si>
    <t>HPE Aruba Campus Transceivers - TAA</t>
  </si>
  <si>
    <t>2H4G</t>
  </si>
  <si>
    <t>2020-03-11</t>
  </si>
  <si>
    <t>JL746A#0D1</t>
  </si>
  <si>
    <t>Aruba 1G SFP LC LX 10km SMF TAA XCVR Factory integrated</t>
  </si>
  <si>
    <t>JL745A</t>
  </si>
  <si>
    <t>Aruba 1G SFP LC SX 500m MMF TAA XCVR</t>
  </si>
  <si>
    <t>JL745A#0D1</t>
  </si>
  <si>
    <t>Aruba 1G SFP LC SX 500m MMF TAA XCVR Factory integrated</t>
  </si>
  <si>
    <t>JL747A</t>
  </si>
  <si>
    <t>Aruba 1G SFP RJ45 T 100m Cat5e TAA XCVR</t>
  </si>
  <si>
    <t>JL747A#0D1</t>
  </si>
  <si>
    <t>Aruba 1G SFP RJ45 T 100m Cat5e TAA XCVR Factory integrated</t>
  </si>
  <si>
    <t>JL724A</t>
  </si>
  <si>
    <t>Aruba 6200F 24G 4SFP+ Swch</t>
  </si>
  <si>
    <t>HPE Aruba Switch - 6xxx</t>
  </si>
  <si>
    <t>HPE Aruba Switch - 62xx</t>
  </si>
  <si>
    <t>2H3O</t>
  </si>
  <si>
    <t>2020-03-09</t>
  </si>
  <si>
    <t>JL724A#0D1</t>
  </si>
  <si>
    <t>Aruba 6200F 24G 4SFP+ Swch Factory integrated</t>
  </si>
  <si>
    <t>JL724A#B2B</t>
  </si>
  <si>
    <t>Aruba 6200F 24G 4SFP+ Swch JmpCbl-NA/JP/TW</t>
  </si>
  <si>
    <t>JL724A#B2E</t>
  </si>
  <si>
    <t>Aruba 6200F 24G 4SFP+ Swch L6-20 220V-NA</t>
  </si>
  <si>
    <t>JL724A#AC3</t>
  </si>
  <si>
    <t>Aruba 6200F 24G 4SFP+ Swch No localization</t>
  </si>
  <si>
    <t>JL724A#ABA</t>
  </si>
  <si>
    <t>Aruba 6200F 24G 4SFP+ Swch U.S. - English localization</t>
  </si>
  <si>
    <t>JL725A</t>
  </si>
  <si>
    <t>Aruba 6200F 24G CL4 4SFP+370W Swch</t>
  </si>
  <si>
    <t>JL725A#0D1</t>
  </si>
  <si>
    <t>Aruba 6200F 24G CL4 4SFP+370W Swch Factory integrated</t>
  </si>
  <si>
    <t>JL725A#B2B</t>
  </si>
  <si>
    <t>Aruba 6200F 24G CL4 4SFP+370W Swch JmpCbl-NA/JP/TW</t>
  </si>
  <si>
    <t>JL725A#B2E</t>
  </si>
  <si>
    <t>Aruba 6200F 24G CL4 4SFP+370W Swch L6-20 220V-NA</t>
  </si>
  <si>
    <t>JL725A#AC3</t>
  </si>
  <si>
    <t>Aruba 6200F 24G CL4 4SFP+370W Swch No localization</t>
  </si>
  <si>
    <t>JL725A#ABA</t>
  </si>
  <si>
    <t>Aruba 6200F 24G CL4 4SFP+370W Swch U.S. - English localization</t>
  </si>
  <si>
    <t>JL726A</t>
  </si>
  <si>
    <t>Aruba 6200F 48G 4SFP+ Swch</t>
  </si>
  <si>
    <t>JL726A#0D1</t>
  </si>
  <si>
    <t>Aruba 6200F 48G 4SFP+ Swch Factory integrated</t>
  </si>
  <si>
    <t>JL726A#B2B</t>
  </si>
  <si>
    <t>Aruba 6200F 48G 4SFP+ Swch JmpCbl-NA/JP/TW</t>
  </si>
  <si>
    <t>JL726A#B2E</t>
  </si>
  <si>
    <t>Aruba 6200F 48G 4SFP+ Swch L6-20 220V-NA</t>
  </si>
  <si>
    <t>JL726A#AC3</t>
  </si>
  <si>
    <t>Aruba 6200F 48G 4SFP+ Swch No localization</t>
  </si>
  <si>
    <t>JL726A#ABA</t>
  </si>
  <si>
    <t>Aruba 6200F 48G 4SFP+ Swch U.S. - English localization</t>
  </si>
  <si>
    <t>JL727A</t>
  </si>
  <si>
    <t>Aruba 6200F 48G CL4 4SFP+370W Swch</t>
  </si>
  <si>
    <t>JL727A#0D1</t>
  </si>
  <si>
    <t>Aruba 6200F 48G CL4 4SFP+370W Swch Factory integrated</t>
  </si>
  <si>
    <t>JL727A#B2B</t>
  </si>
  <si>
    <t>Aruba 6200F 48G CL4 4SFP+370W Swch JmpCbl-NA/JP/TW</t>
  </si>
  <si>
    <t>JL727A#B2E</t>
  </si>
  <si>
    <t>Aruba 6200F 48G CL4 4SFP+370W Swch L6-20 220V-NA</t>
  </si>
  <si>
    <t>JL727A#AC3</t>
  </si>
  <si>
    <t>Aruba 6200F 48G CL4 4SFP+370W Swch No localization</t>
  </si>
  <si>
    <t>JL727A#ABA</t>
  </si>
  <si>
    <t>Aruba 6200F 48G CL4 4SFP+370W Swch U.S. - English localization</t>
  </si>
  <si>
    <t>JL728A</t>
  </si>
  <si>
    <t>Aruba 6200F 48G CL4 4SFP+740W Swch</t>
  </si>
  <si>
    <t>JL728A#0D1</t>
  </si>
  <si>
    <t>Aruba 6200F 48G CL4 4SFP+740W Swch Factory integrated</t>
  </si>
  <si>
    <t>JL728A#B2B</t>
  </si>
  <si>
    <t>Aruba 6200F 48G CL4 4SFP+740W Swch JmpCbl-NA/JP/TW</t>
  </si>
  <si>
    <t>JL728A#B2E</t>
  </si>
  <si>
    <t>Aruba 6200F 48G CL4 4SFP+740W Swch L6-20 220V-NA</t>
  </si>
  <si>
    <t>JL728A#AC3</t>
  </si>
  <si>
    <t>Aruba 6200F 48G CL4 4SFP+740W Swch No localization</t>
  </si>
  <si>
    <t>JL728A#ABA</t>
  </si>
  <si>
    <t>Aruba 6200F 48G CL4 4SFP+740W Swch U.S. - English localization</t>
  </si>
  <si>
    <t>JL668A</t>
  </si>
  <si>
    <t>Aruba 6300F 24G 4SFP56 Sw</t>
  </si>
  <si>
    <t>HPE Aruba Switch - 63xx</t>
  </si>
  <si>
    <t>2GIG</t>
  </si>
  <si>
    <t>2019-10-15</t>
  </si>
  <si>
    <t>JL668A#ABG</t>
  </si>
  <si>
    <t>Aruba 6300F 24G 4SFP56 Sw Australia - English localization</t>
  </si>
  <si>
    <t>JL668A#AC4</t>
  </si>
  <si>
    <t>Aruba 6300F 24G 4SFP56 Sw Brazil - Portuguese localization</t>
  </si>
  <si>
    <t>JL668A#ACE</t>
  </si>
  <si>
    <t>Aruba 6300F 24G 4SFP56 Sw Denmark - English localization</t>
  </si>
  <si>
    <t>JL668A#ABB</t>
  </si>
  <si>
    <t>Aruba 6300F 24G 4SFP56 Sw Europe - English localization</t>
  </si>
  <si>
    <t>JL668A#0D1</t>
  </si>
  <si>
    <t>Aruba 6300F 24G 4SFP56 Sw Factory integrated</t>
  </si>
  <si>
    <t>JL668A#ACJ</t>
  </si>
  <si>
    <t>Aruba 6300F 24G 4SFP56 Sw India - English localization</t>
  </si>
  <si>
    <t>JL668A#AKJ</t>
  </si>
  <si>
    <t>Aruba 6300F 24G 4SFP56 Sw Israel - English localization</t>
  </si>
  <si>
    <t>JL668A#B2B</t>
  </si>
  <si>
    <t>Aruba 6300F 24G 4SFP56 Sw JmpCbl-NA/JP/TW</t>
  </si>
  <si>
    <t>JL668A#B2E</t>
  </si>
  <si>
    <t>Aruba 6300F 24G 4SFP56 Sw L6-20 220V-NA</t>
  </si>
  <si>
    <t>JL668A#AC3</t>
  </si>
  <si>
    <t>Aruba 6300F 24G 4SFP56 Sw No localization</t>
  </si>
  <si>
    <t>JL668A#ACQ</t>
  </si>
  <si>
    <t>Aruba 6300F 24G 4SFP56 Sw South Africa - English localization</t>
  </si>
  <si>
    <t>JL668A#ACD</t>
  </si>
  <si>
    <t>Aruba 6300F 24G 4SFP56 Sw Switzerland - English localization</t>
  </si>
  <si>
    <t>JL668A#ABA</t>
  </si>
  <si>
    <t>Aruba 6300F 24G 4SFP56 Sw U.S. - English localization</t>
  </si>
  <si>
    <t>JL668A#ACC</t>
  </si>
  <si>
    <t>Aruba 6300F 24G 4SFP56 Sw United Kingdom - English localization</t>
  </si>
  <si>
    <t>JL666A</t>
  </si>
  <si>
    <t>Aruba 6300F 24G CL4 PoE 4SFP56 Sw</t>
  </si>
  <si>
    <t>JL666A#ABG</t>
  </si>
  <si>
    <t>Aruba 6300F 24G CL4 PoE 4SFP56 Sw Australia - English localization</t>
  </si>
  <si>
    <t>JL666A#AC4</t>
  </si>
  <si>
    <t>Aruba 6300F 24G CL4 PoE 4SFP56 Sw Brazil - Portuguese localization</t>
  </si>
  <si>
    <t>JL666A#ACE</t>
  </si>
  <si>
    <t>Aruba 6300F 24G CL4 PoE 4SFP56 Sw Denmark - English localization</t>
  </si>
  <si>
    <t>JL666A#ABB</t>
  </si>
  <si>
    <t>Aruba 6300F 24G CL4 PoE 4SFP56 Sw Europe - English localization</t>
  </si>
  <si>
    <t>JL666A#0D1</t>
  </si>
  <si>
    <t>Aruba 6300F 24G CL4 PoE 4SFP56 Sw Factory integrated</t>
  </si>
  <si>
    <t>JL666A#ACJ</t>
  </si>
  <si>
    <t>Aruba 6300F 24G CL4 PoE 4SFP56 Sw India - English localization</t>
  </si>
  <si>
    <t>JL666A#AKJ</t>
  </si>
  <si>
    <t>Aruba 6300F 24G CL4 PoE 4SFP56 Sw Israel - English localization</t>
  </si>
  <si>
    <t>JL666A#B2B</t>
  </si>
  <si>
    <t>Aruba 6300F 24G CL4 PoE 4SFP56 Sw JmpCbl-NA/JP/TW</t>
  </si>
  <si>
    <t>JL666A#B2E</t>
  </si>
  <si>
    <t>Aruba 6300F 24G CL4 PoE 4SFP56 Sw L6-20 220V-NA</t>
  </si>
  <si>
    <t>JL666A#AC3</t>
  </si>
  <si>
    <t>Aruba 6300F 24G CL4 PoE 4SFP56 Sw No localization</t>
  </si>
  <si>
    <t>JL666A#ACQ</t>
  </si>
  <si>
    <t>Aruba 6300F 24G CL4 PoE 4SFP56 Sw South Africa - English localization</t>
  </si>
  <si>
    <t>JL666A#ACD</t>
  </si>
  <si>
    <t>Aruba 6300F 24G CL4 PoE 4SFP56 Sw Switzerland - English localization</t>
  </si>
  <si>
    <t>JL666A#ABA</t>
  </si>
  <si>
    <t>Aruba 6300F 24G CL4 PoE 4SFP56 Sw U.S. - English localization</t>
  </si>
  <si>
    <t>JL666A#ACC</t>
  </si>
  <si>
    <t>Aruba 6300F 24G CL4 PoE 4SFP56 Sw United Kingdom - English localization</t>
  </si>
  <si>
    <t>JL667A</t>
  </si>
  <si>
    <t>Aruba 6300F 48G 4SFP56 Sw</t>
  </si>
  <si>
    <t>JL667A#ABG</t>
  </si>
  <si>
    <t>Aruba 6300F 48G 4SFP56 Sw Australia - English localization</t>
  </si>
  <si>
    <t>JL667A#AC4</t>
  </si>
  <si>
    <t>Aruba 6300F 48G 4SFP56 Sw Brazil - Portuguese localization</t>
  </si>
  <si>
    <t>JL667A#ACE</t>
  </si>
  <si>
    <t>Aruba 6300F 48G 4SFP56 Sw Denmark - English localization</t>
  </si>
  <si>
    <t>JL667A#ABB</t>
  </si>
  <si>
    <t>Aruba 6300F 48G 4SFP56 Sw Europe - English localization</t>
  </si>
  <si>
    <t>JL667A#0D1</t>
  </si>
  <si>
    <t>Aruba 6300F 48G 4SFP56 Sw Factory integrated</t>
  </si>
  <si>
    <t>JL667A#ACJ</t>
  </si>
  <si>
    <t>Aruba 6300F 48G 4SFP56 Sw India - English localization</t>
  </si>
  <si>
    <t>JL667A#AKJ</t>
  </si>
  <si>
    <t>Aruba 6300F 48G 4SFP56 Sw Israel - English localization</t>
  </si>
  <si>
    <t>JL667A#B2B</t>
  </si>
  <si>
    <t>Aruba 6300F 48G 4SFP56 Sw JmpCbl-NA/JP/TW</t>
  </si>
  <si>
    <t>JL667A#B2E</t>
  </si>
  <si>
    <t>Aruba 6300F 48G 4SFP56 Sw L6-20 220V-NA</t>
  </si>
  <si>
    <t>JL667A#AC3</t>
  </si>
  <si>
    <t>Aruba 6300F 48G 4SFP56 Sw No localization</t>
  </si>
  <si>
    <t>JL667A#ACQ</t>
  </si>
  <si>
    <t>Aruba 6300F 48G 4SFP56 Sw South Africa - English localization</t>
  </si>
  <si>
    <t>JL667A#ACD</t>
  </si>
  <si>
    <t>Aruba 6300F 48G 4SFP56 Sw Switzerland - English localization</t>
  </si>
  <si>
    <t>JL667A#ABA</t>
  </si>
  <si>
    <t>Aruba 6300F 48G 4SFP56 Sw U.S. - English localization</t>
  </si>
  <si>
    <t>JL667A#ACC</t>
  </si>
  <si>
    <t>Aruba 6300F 48G 4SFP56 Sw United Kingdom - English localization</t>
  </si>
  <si>
    <t>JL665A</t>
  </si>
  <si>
    <t>Aruba 6300F 48G CL4 PoE 4SFP56 Sw</t>
  </si>
  <si>
    <t>JL665A#ABG</t>
  </si>
  <si>
    <t>Aruba 6300F 48G CL4 PoE 4SFP56 Sw Australia - English localization</t>
  </si>
  <si>
    <t>JL665A#AC4</t>
  </si>
  <si>
    <t>Aruba 6300F 48G CL4 PoE 4SFP56 Sw Brazil - Portuguese localization</t>
  </si>
  <si>
    <t>JL665A#ACE</t>
  </si>
  <si>
    <t>Aruba 6300F 48G CL4 PoE 4SFP56 Sw Denmark - English localization</t>
  </si>
  <si>
    <t>JL665A#ABB</t>
  </si>
  <si>
    <t>Aruba 6300F 48G CL4 PoE 4SFP56 Sw Europe - English localization</t>
  </si>
  <si>
    <t>JL665A#0D1</t>
  </si>
  <si>
    <t>Aruba 6300F 48G CL4 PoE 4SFP56 Sw Factory integrated</t>
  </si>
  <si>
    <t>JL665A#ACJ</t>
  </si>
  <si>
    <t>Aruba 6300F 48G CL4 PoE 4SFP56 Sw India - English localization</t>
  </si>
  <si>
    <t>JL665A#AKJ</t>
  </si>
  <si>
    <t>Aruba 6300F 48G CL4 PoE 4SFP56 Sw Israel - English localization</t>
  </si>
  <si>
    <t>JL665A#B2B</t>
  </si>
  <si>
    <t>Aruba 6300F 48G CL4 PoE 4SFP56 Sw JmpCbl-NA/JP/TW</t>
  </si>
  <si>
    <t>JL665A#B2E</t>
  </si>
  <si>
    <t>Aruba 6300F 48G CL4 PoE 4SFP56 Sw L6-20 220V-NA</t>
  </si>
  <si>
    <t>JL665A#AC3</t>
  </si>
  <si>
    <t>Aruba 6300F 48G CL4 PoE 4SFP56 Sw No localization</t>
  </si>
  <si>
    <t>JL665A#ACQ</t>
  </si>
  <si>
    <t>Aruba 6300F 48G CL4 PoE 4SFP56 Sw South Africa - English localization</t>
  </si>
  <si>
    <t>JL665A#ACD</t>
  </si>
  <si>
    <t>Aruba 6300F 48G CL4 PoE 4SFP56 Sw Switzerland - English localization</t>
  </si>
  <si>
    <t>JL665A#ABA</t>
  </si>
  <si>
    <t>Aruba 6300F 48G CL4 PoE 4SFP56 Sw U.S. - English localization</t>
  </si>
  <si>
    <t>JL665A#ACC</t>
  </si>
  <si>
    <t>Aruba 6300F 48G CL4 PoE 4SFP56 Sw United Kingdom - English localization</t>
  </si>
  <si>
    <t>JL664A</t>
  </si>
  <si>
    <t>Aruba 6300M 24G 4SFP56 Swch</t>
  </si>
  <si>
    <t>JL664A#0D1</t>
  </si>
  <si>
    <t>Aruba 6300M 24G 4SFP56 Swch Factory integrated</t>
  </si>
  <si>
    <t>JL662A</t>
  </si>
  <si>
    <t>Aruba 6300M 24G CL4 PoE 4SFP56 Swch</t>
  </si>
  <si>
    <t>JL662A#0D1</t>
  </si>
  <si>
    <t>Aruba 6300M 24G CL4 PoE 4SFP56 Swch Factory integrated</t>
  </si>
  <si>
    <t>JL658A</t>
  </si>
  <si>
    <t>Aruba 6300M 24SFP+ 4SFP56 Swch</t>
  </si>
  <si>
    <t>JL658A#0D1</t>
  </si>
  <si>
    <t>Aruba 6300M 24SFP+ 4SFP56 Swch Factory integrated</t>
  </si>
  <si>
    <t>JL660A</t>
  </si>
  <si>
    <t>Aruba 6300M 24SR5 CL6 PoE 4SFP56 Swch</t>
  </si>
  <si>
    <t>JL660A#0D1</t>
  </si>
  <si>
    <t>Aruba 6300M 24SR5 CL6 PoE 4SFP56 Swch Factory integrated</t>
  </si>
  <si>
    <t>JL663A</t>
  </si>
  <si>
    <t>Aruba 6300M 48G 4SFP56 Swch</t>
  </si>
  <si>
    <t>JL663A#0D1</t>
  </si>
  <si>
    <t>Aruba 6300M 48G 4SFP56 Swch Factory integrated</t>
  </si>
  <si>
    <t>JL661A</t>
  </si>
  <si>
    <t>Aruba 6300M 48G CL4 PoE 4SFP56 Swch</t>
  </si>
  <si>
    <t>JL661A#0D1</t>
  </si>
  <si>
    <t>Aruba 6300M 48G CL4 PoE 4SFP56 Swch Factory integrated</t>
  </si>
  <si>
    <t>JL762A</t>
  </si>
  <si>
    <t>Aruba 6300M 48G Pwr2Prt 2F 1PS Bdl</t>
  </si>
  <si>
    <t>2020-04-22</t>
  </si>
  <si>
    <t>JL762A#0D1</t>
  </si>
  <si>
    <t>Aruba 6300M 48G Pwr2Prt 2F 1PS Bdl Factory integrated</t>
  </si>
  <si>
    <t>JL762A#B2B</t>
  </si>
  <si>
    <t>Aruba 6300M 48G Pwr2Prt 2F 1PS Bdl JmpCbl-NA/JP/TW</t>
  </si>
  <si>
    <t>JL762A#B2E</t>
  </si>
  <si>
    <t>Aruba 6300M 48G Pwr2Prt 2F 1PS Bdl L6-20 220V-NA</t>
  </si>
  <si>
    <t>JL762A#AC3</t>
  </si>
  <si>
    <t>Aruba 6300M 48G Pwr2Prt 2F 1PS Bdl No localization</t>
  </si>
  <si>
    <t>JL762A#ABA</t>
  </si>
  <si>
    <t>Aruba 6300M 48G Pwr2Prt 2F 1PS Bdl U.S. - English localization</t>
  </si>
  <si>
    <t>JL659A</t>
  </si>
  <si>
    <t>Aruba 6300M 48SR5 CL6 PoE 4SFP56 Swch</t>
  </si>
  <si>
    <t>JL659A#0D1</t>
  </si>
  <si>
    <t>Aruba 6300M 48SR5 CL6 PoE 4SFP56 Swch Factory integrated</t>
  </si>
  <si>
    <t>JL669A</t>
  </si>
  <si>
    <t>Aruba 6300M Fan Tray</t>
  </si>
  <si>
    <t>HPE Aruba Switch - 63xx Accessories</t>
  </si>
  <si>
    <t>2GII</t>
  </si>
  <si>
    <t>JL669A#0D1</t>
  </si>
  <si>
    <t>Aruba 6300M Fan Tray Factory integrated</t>
  </si>
  <si>
    <t>JL761A</t>
  </si>
  <si>
    <t>Aruba 6300M Pwr2Prt Fan Tray</t>
  </si>
  <si>
    <t>R0X45A</t>
  </si>
  <si>
    <t>Aruba 6400 12p 40G/100G QSFP28 Mod</t>
  </si>
  <si>
    <t>HPE Aruba Switch - 64xx</t>
  </si>
  <si>
    <t>2GIC</t>
  </si>
  <si>
    <t>R0X45A#0D1</t>
  </si>
  <si>
    <t>Aruba 6400 12p 40G/100G QSFP28 Mod Factory integrated</t>
  </si>
  <si>
    <t>R0X42A</t>
  </si>
  <si>
    <t>Aruba 6400 24p 10GT 4SFP56 Mod</t>
  </si>
  <si>
    <t>R0X42A#0D1</t>
  </si>
  <si>
    <t>Aruba 6400 24p 10GT 4SFP56 Mod Factory integrated</t>
  </si>
  <si>
    <t>R0X43A</t>
  </si>
  <si>
    <t>Aruba 6400 24p SFP+ 4SFP56 Mod</t>
  </si>
  <si>
    <t>R0X43A#0D1</t>
  </si>
  <si>
    <t>Aruba 6400 24p SFP+ 4SFP56 Mod Factory integrated</t>
  </si>
  <si>
    <t>R0X44A</t>
  </si>
  <si>
    <t>Aruba 6400 48p 10G/25G SFP28 Mod</t>
  </si>
  <si>
    <t>R0X44A#0D1</t>
  </si>
  <si>
    <t>Aruba 6400 48p 10G/25G SFP28 Mod Factory integrated</t>
  </si>
  <si>
    <t>R0X39B</t>
  </si>
  <si>
    <t>Aruba 6400 48p 1GbE CL4 PoE 4SFP56 Mod</t>
  </si>
  <si>
    <t>2020-02-03</t>
  </si>
  <si>
    <t>R0X39B#0D1</t>
  </si>
  <si>
    <t>Aruba 6400 48p 1GbE CL4 PoE 4SFP56 Mod Factory integrated</t>
  </si>
  <si>
    <t>R0X38B</t>
  </si>
  <si>
    <t>Aruba 6400 48p 1GbE CL4 PoE Mod</t>
  </si>
  <si>
    <t>R0X38B#0D1</t>
  </si>
  <si>
    <t>Aruba 6400 48p 1GbE CL4 PoE Mod Factory integrated</t>
  </si>
  <si>
    <t>R0X40B</t>
  </si>
  <si>
    <t>Aruba 6400 48p 1GbE CL6 PoE 4SFP56 Mod</t>
  </si>
  <si>
    <t>R0X40B#0D1</t>
  </si>
  <si>
    <t>Aruba 6400 48p 1GbE CL6 PoE 4SFP56 Mod Factory integrated</t>
  </si>
  <si>
    <t>R0X41A</t>
  </si>
  <si>
    <t>Aruba 6400 48p SR5 CL6 PoE 4SFP56 Mod</t>
  </si>
  <si>
    <t>R0X41A#0D1</t>
  </si>
  <si>
    <t>Aruba 6400 48p SR5 CL6 PoE 4SFP56 Mod Factory integrated</t>
  </si>
  <si>
    <t>R0X30A</t>
  </si>
  <si>
    <t>Aruba 6405 48SFP+ 8SFP56 Swch</t>
  </si>
  <si>
    <t>R0X30A#0D1</t>
  </si>
  <si>
    <t>Aruba 6405 48SFP+ 8SFP56 Swch Factory integrated</t>
  </si>
  <si>
    <t>R0X29A</t>
  </si>
  <si>
    <t>Aruba 6405 96G CL4 PoE 4SFP56 Swch</t>
  </si>
  <si>
    <t>R0X29A#0D1</t>
  </si>
  <si>
    <t>Aruba 6405 96G CL4 PoE 4SFP56 Swch Factory integrated</t>
  </si>
  <si>
    <t>R0X26A</t>
  </si>
  <si>
    <t>Aruba 6405 Swch</t>
  </si>
  <si>
    <t>R0X26A#0D1</t>
  </si>
  <si>
    <t>Aruba 6405 Swch Factory integrated</t>
  </si>
  <si>
    <t>JL741A</t>
  </si>
  <si>
    <t>Aruba 6410 96G CL4 PoE 4SFP56 Swch</t>
  </si>
  <si>
    <t>2020-01-06</t>
  </si>
  <si>
    <t>JL741A#0D1</t>
  </si>
  <si>
    <t>Aruba 6410 96G CL4 PoE 4SFP56 Swch Factory integrated</t>
  </si>
  <si>
    <t>R0X27A</t>
  </si>
  <si>
    <t>Aruba 6410 Swch</t>
  </si>
  <si>
    <t>R0X27A#0D1</t>
  </si>
  <si>
    <t>Aruba 6410 Swch Factory integrated</t>
  </si>
  <si>
    <t>R0X35A</t>
  </si>
  <si>
    <t>Aruba 6400 1800W PS/C16 Accessory</t>
  </si>
  <si>
    <t>HPE Aruba Switch - 64xx Accessories</t>
  </si>
  <si>
    <t>2GIE</t>
  </si>
  <si>
    <t>R0X35A#ABG</t>
  </si>
  <si>
    <t>Aruba 6400 1800W PS/C16 Accessory Australia - English localization</t>
  </si>
  <si>
    <t>R0X35A#AC4</t>
  </si>
  <si>
    <t>Aruba 6400 1800W PS/C16 Accessory Brazil - Portuguese localization</t>
  </si>
  <si>
    <t>R0X35A#ACE</t>
  </si>
  <si>
    <t>Aruba 6400 1800W PS/C16 Accessory Denmark - English localization</t>
  </si>
  <si>
    <t>R0X35A#ABB</t>
  </si>
  <si>
    <t>Aruba 6400 1800W PS/C16 Accessory Europe - English localization</t>
  </si>
  <si>
    <t>R0X35A#0D1</t>
  </si>
  <si>
    <t>Aruba 6400 1800W PS/C16 Accessory Factory integrated</t>
  </si>
  <si>
    <t>R0X35A#ACJ</t>
  </si>
  <si>
    <t>Aruba 6400 1800W PS/C16 Accessory India - English localization</t>
  </si>
  <si>
    <t>R0X35A#AKJ</t>
  </si>
  <si>
    <t>Aruba 6400 1800W PS/C16 Accessory Israel - English localization</t>
  </si>
  <si>
    <t>R0X35A#B2B</t>
  </si>
  <si>
    <t>Aruba 6400 1800W PS/C16 Accessory JmpCbl-NA/JP/TW</t>
  </si>
  <si>
    <t>R0X35A#B2E</t>
  </si>
  <si>
    <t>Aruba 6400 1800W PS/C16 Accessory L6-20 220V-NA</t>
  </si>
  <si>
    <t>R0X35A#AC3</t>
  </si>
  <si>
    <t>Aruba 6400 1800W PS/C16 Accessory No localization</t>
  </si>
  <si>
    <t>R0X35A#ACQ</t>
  </si>
  <si>
    <t>Aruba 6400 1800W PS/C16 Accessory South Africa - English localization</t>
  </si>
  <si>
    <t>R0X35A#ACD</t>
  </si>
  <si>
    <t>Aruba 6400 1800W PS/C16 Accessory Switzerland - English localization</t>
  </si>
  <si>
    <t>R0X35A#ABA</t>
  </si>
  <si>
    <t>Aruba 6400 1800W PS/C16 Accessory U.S. - English localization</t>
  </si>
  <si>
    <t>R0X35A#ACC</t>
  </si>
  <si>
    <t>Aruba 6400 1800W PS/C16 Accessory United Kingdom - English localization</t>
  </si>
  <si>
    <t>R0X36A</t>
  </si>
  <si>
    <t>Aruba 6400 3000W PS/C20 Accessory</t>
  </si>
  <si>
    <t>R0X36A#ABG</t>
  </si>
  <si>
    <t>Aruba 6400 3000W PS/C20 Accessory Australia - English localization</t>
  </si>
  <si>
    <t>R0X36A#AC4</t>
  </si>
  <si>
    <t>Aruba 6400 3000W PS/C20 Accessory Brazil - Portuguese localization</t>
  </si>
  <si>
    <t>R0X36A#ACE</t>
  </si>
  <si>
    <t>Aruba 6400 3000W PS/C20 Accessory Denmark - English localization</t>
  </si>
  <si>
    <t>R0X36A#ABB</t>
  </si>
  <si>
    <t>Aruba 6400 3000W PS/C20 Accessory Europe - English localization</t>
  </si>
  <si>
    <t>R0X36A#0D1</t>
  </si>
  <si>
    <t>Aruba 6400 3000W PS/C20 Accessory Factory integrated</t>
  </si>
  <si>
    <t>R0X36A#ACJ</t>
  </si>
  <si>
    <t>Aruba 6400 3000W PS/C20 Accessory India - English localization</t>
  </si>
  <si>
    <t>R0X36A#AKJ</t>
  </si>
  <si>
    <t>Aruba 6400 3000W PS/C20 Accessory Israel - English localization</t>
  </si>
  <si>
    <t>R0X36A#B2B</t>
  </si>
  <si>
    <t>Aruba 6400 3000W PS/C20 Accessory JmpCbl-NA/JP/TW</t>
  </si>
  <si>
    <t>R0X36A#B2E</t>
  </si>
  <si>
    <t>Aruba 6400 3000W PS/C20 Accessory L6-20 220V-NA</t>
  </si>
  <si>
    <t>R0X36A#AC3</t>
  </si>
  <si>
    <t>Aruba 6400 3000W PS/C20 Accessory No localization</t>
  </si>
  <si>
    <t>R0X36A#ACQ</t>
  </si>
  <si>
    <t>Aruba 6400 3000W PS/C20 Accessory South Africa - English localization</t>
  </si>
  <si>
    <t>R0X36A#ACD</t>
  </si>
  <si>
    <t>Aruba 6400 3000W PS/C20 Accessory Switzerland - English localization</t>
  </si>
  <si>
    <t>R0X36A#ABA</t>
  </si>
  <si>
    <t>Aruba 6400 3000W PS/C20 Accessory U.S. - English localization</t>
  </si>
  <si>
    <t>R0X36A#ACC</t>
  </si>
  <si>
    <t>Aruba 6400 3000W PS/C20 Accessory United Kingdom - English localization</t>
  </si>
  <si>
    <t>R0X37A</t>
  </si>
  <si>
    <t>Aruba 6400 4-post Rack Mount Kit</t>
  </si>
  <si>
    <t>R0X37A#0D1</t>
  </si>
  <si>
    <t>Aruba 6400 4-post Rack Mount Kit Factory integrated</t>
  </si>
  <si>
    <t>R0X32A</t>
  </si>
  <si>
    <t>Aruba 6400 Fan Tray</t>
  </si>
  <si>
    <t>R0X31A</t>
  </si>
  <si>
    <t>Aruba 6400 Management Module</t>
  </si>
  <si>
    <t>R0X31A#0D1</t>
  </si>
  <si>
    <t>Aruba 6400 Management Module Factory integrated</t>
  </si>
  <si>
    <t>JL692A</t>
  </si>
  <si>
    <t>Aruba 2930F 8G PoE+ 2SFP+ TAA Swch</t>
  </si>
  <si>
    <t>HPE Aruba TAA Switch - 29XX</t>
  </si>
  <si>
    <t>2GC0</t>
  </si>
  <si>
    <t>JL692A#ACJ</t>
  </si>
  <si>
    <t>Aruba 2930F 8G PoE+ 2SFP+ TAA Swch India - English localization</t>
  </si>
  <si>
    <t>JL692A#AKJ</t>
  </si>
  <si>
    <t>Aruba 2930F 8G PoE+ 2SFP+ TAA Swch Israel - English localization</t>
  </si>
  <si>
    <t>JL692A#B2B</t>
  </si>
  <si>
    <t>Aruba 2930F 8G PoE+ 2SFP+ TAA Swch JmpCbl-NA/JP/TW</t>
  </si>
  <si>
    <t>JL692A#B2E</t>
  </si>
  <si>
    <t>Aruba 2930F 8G PoE+ 2SFP+ TAA Swch L6-20 220V-NA</t>
  </si>
  <si>
    <t>JL692A#AC3</t>
  </si>
  <si>
    <t>Aruba 2930F 8G PoE+ 2SFP+ TAA Swch No localization</t>
  </si>
  <si>
    <t>JL692A#ABA</t>
  </si>
  <si>
    <t>Aruba 2930F 8G PoE+ 2SFP+ TAA Swch U.S. - English localization</t>
  </si>
  <si>
    <t>JL692A#ACC</t>
  </si>
  <si>
    <t>Aruba 2930F 8G PoE+ 2SFP+ TAA Swch United Kingdom - English localization</t>
  </si>
  <si>
    <t>JL079A</t>
  </si>
  <si>
    <t>Aruba 3810M 2QSFP+ 40GbE Module</t>
  </si>
  <si>
    <t>Aruba Campus Stackable Switch Modules</t>
  </si>
  <si>
    <t>2C2E</t>
  </si>
  <si>
    <t>JL079A#0D1</t>
  </si>
  <si>
    <t>Aruba 3810M 2QSFP+ 40GbE Module Factory integrated</t>
  </si>
  <si>
    <t>JL078A</t>
  </si>
  <si>
    <t>Aruba 3810M/2930M 1QSFP+ 40GbE Module</t>
  </si>
  <si>
    <t>JL078A#0D1</t>
  </si>
  <si>
    <t>Aruba 3810M/2930M 1QSFP+ 40GbE Module Factory integrated</t>
  </si>
  <si>
    <t>JL083A</t>
  </si>
  <si>
    <t>Aruba 3810M/2930M 4SFP+ MACsec Module</t>
  </si>
  <si>
    <t>JL083A#0D1</t>
  </si>
  <si>
    <t>Aruba 3810M/2930M 4SFP+ MACsec Module Factory integrated</t>
  </si>
  <si>
    <t>JL693A</t>
  </si>
  <si>
    <t>Aruba 2930F 12G PoE+ Swch</t>
  </si>
  <si>
    <t>HPE Aruba 2930F Campus Switch</t>
  </si>
  <si>
    <t>2CI6</t>
  </si>
  <si>
    <t>2019-09-02</t>
  </si>
  <si>
    <t>JL693A#ABG</t>
  </si>
  <si>
    <t>Aruba 2930F 12G PoE+ Swch Australia - English localization</t>
  </si>
  <si>
    <t>JL693A#AC4</t>
  </si>
  <si>
    <t>Aruba 2930F 12G PoE+ Swch Brazil - Portuguese localization</t>
  </si>
  <si>
    <t>JL693A#ACE</t>
  </si>
  <si>
    <t>Aruba 2930F 12G PoE+ Swch Denmark - English localization</t>
  </si>
  <si>
    <t>JL693A#ABB</t>
  </si>
  <si>
    <t>Aruba 2930F 12G PoE+ Swch Europe - English localization</t>
  </si>
  <si>
    <t>JL693A#ACJ</t>
  </si>
  <si>
    <t>Aruba 2930F 12G PoE+ Swch India - English localization</t>
  </si>
  <si>
    <t>JL693A#AKJ</t>
  </si>
  <si>
    <t>Aruba 2930F 12G PoE+ Swch Israel - English localization</t>
  </si>
  <si>
    <t>JL693A#B2B</t>
  </si>
  <si>
    <t>Aruba 2930F 12G PoE+ Swch JmpCbl-NA/JP/TW</t>
  </si>
  <si>
    <t>JL693A#B2E</t>
  </si>
  <si>
    <t>Aruba 2930F 12G PoE+ Swch L6-20 220V-NA</t>
  </si>
  <si>
    <t>JL693A#AC3</t>
  </si>
  <si>
    <t>Aruba 2930F 12G PoE+ Swch No localization</t>
  </si>
  <si>
    <t>JL693A#ACQ</t>
  </si>
  <si>
    <t>Aruba 2930F 12G PoE+ Swch South Africa - English localization</t>
  </si>
  <si>
    <t>JL693A#ACD</t>
  </si>
  <si>
    <t>Aruba 2930F 12G PoE+ Swch Switzerland - English localization</t>
  </si>
  <si>
    <t>JL693A#ABA</t>
  </si>
  <si>
    <t>Aruba 2930F 12G PoE+ Swch U.S. - English localization</t>
  </si>
  <si>
    <t>JL693A#ACC</t>
  </si>
  <si>
    <t>Aruba 2930F 12G PoE+ Swch United Kingdom - English localization</t>
  </si>
  <si>
    <t>JL259A</t>
  </si>
  <si>
    <t>Aruba 2930F 24G 4SFP Swch</t>
  </si>
  <si>
    <t>JL259A#ABG</t>
  </si>
  <si>
    <t>Aruba 2930F 24G 4SFP Swch Australia - English localization</t>
  </si>
  <si>
    <t>JL259A#AC4</t>
  </si>
  <si>
    <t>Aruba 2930F 24G 4SFP Swch Brazil - Portuguese localization</t>
  </si>
  <si>
    <t>JL259A#ACE</t>
  </si>
  <si>
    <t>Aruba 2930F 24G 4SFP Swch Denmark - English localization</t>
  </si>
  <si>
    <t>JL259A#ABB</t>
  </si>
  <si>
    <t>Aruba 2930F 24G 4SFP Swch Europe - English localization</t>
  </si>
  <si>
    <t>JL259A#0D1</t>
  </si>
  <si>
    <t>Aruba 2930F 24G 4SFP Swch Factory integrated</t>
  </si>
  <si>
    <t>JL259A#ACJ</t>
  </si>
  <si>
    <t>Aruba 2930F 24G 4SFP Swch India - English localization</t>
  </si>
  <si>
    <t>JL259A#AKJ</t>
  </si>
  <si>
    <t>Aruba 2930F 24G 4SFP Swch Israel - English localization</t>
  </si>
  <si>
    <t>JL259A#B2B</t>
  </si>
  <si>
    <t>Aruba 2930F 24G 4SFP Swch JmpCbl-NA/JP/TW</t>
  </si>
  <si>
    <t>JL259A#B2E</t>
  </si>
  <si>
    <t>Aruba 2930F 24G 4SFP Swch L6-20 220V-NA</t>
  </si>
  <si>
    <t>JL259A#AC3</t>
  </si>
  <si>
    <t>Aruba 2930F 24G 4SFP Swch No localization</t>
  </si>
  <si>
    <t>JL259A#ACQ</t>
  </si>
  <si>
    <t>Aruba 2930F 24G 4SFP Swch South Africa - English localization</t>
  </si>
  <si>
    <t>JL259A#ACD</t>
  </si>
  <si>
    <t>Aruba 2930F 24G 4SFP Swch Switzerland - English localization</t>
  </si>
  <si>
    <t>JL259A#ABA</t>
  </si>
  <si>
    <t>Aruba 2930F 24G 4SFP Swch U.S. - English localization</t>
  </si>
  <si>
    <t>JL259A#ACC</t>
  </si>
  <si>
    <t>Aruba 2930F 24G 4SFP Swch United Kingdom - English localization</t>
  </si>
  <si>
    <t>JL253A</t>
  </si>
  <si>
    <t>Aruba 2930F 24G 4SFP+ Swch</t>
  </si>
  <si>
    <t>JL253A#ABG</t>
  </si>
  <si>
    <t>Aruba 2930F 24G 4SFP+ Swch Australia - English localization</t>
  </si>
  <si>
    <t>JL253A#AC4</t>
  </si>
  <si>
    <t>Aruba 2930F 24G 4SFP+ Swch Brazil - Portuguese localization</t>
  </si>
  <si>
    <t>JL253A#ACE</t>
  </si>
  <si>
    <t>Aruba 2930F 24G 4SFP+ Swch Denmark - English localization</t>
  </si>
  <si>
    <t>JL253A#ABB</t>
  </si>
  <si>
    <t>Aruba 2930F 24G 4SFP+ Swch Europe - English localization</t>
  </si>
  <si>
    <t>JL253A#0D1</t>
  </si>
  <si>
    <t>Aruba 2930F 24G 4SFP+ Swch Factory integrated</t>
  </si>
  <si>
    <t>JL253A#ACJ</t>
  </si>
  <si>
    <t>Aruba 2930F 24G 4SFP+ Swch India - English localization</t>
  </si>
  <si>
    <t>JL253A#AKJ</t>
  </si>
  <si>
    <t>Aruba 2930F 24G 4SFP+ Swch Israel - English localization</t>
  </si>
  <si>
    <t>JL253A#B2B</t>
  </si>
  <si>
    <t>Aruba 2930F 24G 4SFP+ Swch JmpCbl-NA/JP/TW</t>
  </si>
  <si>
    <t>JL253A#B2E</t>
  </si>
  <si>
    <t>Aruba 2930F 24G 4SFP+ Swch L6-20 220V-NA</t>
  </si>
  <si>
    <t>JL253A#AC3</t>
  </si>
  <si>
    <t>Aruba 2930F 24G 4SFP+ Swch No localization</t>
  </si>
  <si>
    <t>JL253A#ACQ</t>
  </si>
  <si>
    <t>Aruba 2930F 24G 4SFP+ Swch South Africa - English localization</t>
  </si>
  <si>
    <t>JL253A#ACD</t>
  </si>
  <si>
    <t>Aruba 2930F 24G 4SFP+ Swch Switzerland - English localization</t>
  </si>
  <si>
    <t>JL253A#ABA</t>
  </si>
  <si>
    <t>Aruba 2930F 24G 4SFP+ Swch U.S. - English localization</t>
  </si>
  <si>
    <t>JL253A#ACC</t>
  </si>
  <si>
    <t>Aruba 2930F 24G 4SFP+ Swch United Kingdom - English localization</t>
  </si>
  <si>
    <t>JL261A</t>
  </si>
  <si>
    <t>Aruba 2930F 24G PoE+ 4SFP Swch</t>
  </si>
  <si>
    <t>JL261A#ABG</t>
  </si>
  <si>
    <t>Aruba 2930F 24G PoE+ 4SFP Swch Australia - English localization</t>
  </si>
  <si>
    <t>JL261A#AC4</t>
  </si>
  <si>
    <t>Aruba 2930F 24G PoE+ 4SFP Swch Brazil - Portuguese localization</t>
  </si>
  <si>
    <t>JL261A#ACE</t>
  </si>
  <si>
    <t>Aruba 2930F 24G PoE+ 4SFP Swch Denmark - English localization</t>
  </si>
  <si>
    <t>JL261A#ABB</t>
  </si>
  <si>
    <t>Aruba 2930F 24G PoE+ 4SFP Swch Europe - English localization</t>
  </si>
  <si>
    <t>JL261A#0D1</t>
  </si>
  <si>
    <t>Aruba 2930F 24G PoE+ 4SFP Swch Factory integrated</t>
  </si>
  <si>
    <t>JL261A#ACJ</t>
  </si>
  <si>
    <t>Aruba 2930F 24G PoE+ 4SFP Swch India - English localization</t>
  </si>
  <si>
    <t>JL261A#AKJ</t>
  </si>
  <si>
    <t>Aruba 2930F 24G PoE+ 4SFP Swch Israel - English localization</t>
  </si>
  <si>
    <t>JL261A#B2B</t>
  </si>
  <si>
    <t>Aruba 2930F 24G PoE+ 4SFP Swch JmpCbl-NA/JP/TW</t>
  </si>
  <si>
    <t>JL261A#B2E</t>
  </si>
  <si>
    <t>Aruba 2930F 24G PoE+ 4SFP Swch L6-20 220V-NA</t>
  </si>
  <si>
    <t>JL261A#AC3</t>
  </si>
  <si>
    <t>Aruba 2930F 24G PoE+ 4SFP Swch No localization</t>
  </si>
  <si>
    <t>JL261A#ACQ</t>
  </si>
  <si>
    <t>Aruba 2930F 24G PoE+ 4SFP Swch South Africa - English localization</t>
  </si>
  <si>
    <t>JL261A#ACD</t>
  </si>
  <si>
    <t>Aruba 2930F 24G PoE+ 4SFP Swch Switzerland - English localization</t>
  </si>
  <si>
    <t>JL261A#ABA</t>
  </si>
  <si>
    <t>Aruba 2930F 24G PoE+ 4SFP Swch U.S. - English localization</t>
  </si>
  <si>
    <t>JL261A#ACC</t>
  </si>
  <si>
    <t>Aruba 2930F 24G PoE+ 4SFP Swch United Kingdom - English localization</t>
  </si>
  <si>
    <t>JL255A</t>
  </si>
  <si>
    <t>Aruba 2930F 24G PoE+ 4SFP+ Swch</t>
  </si>
  <si>
    <t>JL255A#ABG</t>
  </si>
  <si>
    <t>Aruba 2930F 24G PoE+ 4SFP+ Swch Australia - English localization</t>
  </si>
  <si>
    <t>JL255A#AC4</t>
  </si>
  <si>
    <t>Aruba 2930F 24G PoE+ 4SFP+ Swch Brazil - Portuguese localization</t>
  </si>
  <si>
    <t>JL255A#ACE</t>
  </si>
  <si>
    <t>Aruba 2930F 24G PoE+ 4SFP+ Swch Denmark - English localization</t>
  </si>
  <si>
    <t>JL255A#ABB</t>
  </si>
  <si>
    <t>Aruba 2930F 24G PoE+ 4SFP+ Swch Europe - English localization</t>
  </si>
  <si>
    <t>JL255A#0D1</t>
  </si>
  <si>
    <t>Aruba 2930F 24G PoE+ 4SFP+ Swch Factory integrated</t>
  </si>
  <si>
    <t>JL255A#ACJ</t>
  </si>
  <si>
    <t>Aruba 2930F 24G PoE+ 4SFP+ Swch India - English localization</t>
  </si>
  <si>
    <t>JL255A#AKJ</t>
  </si>
  <si>
    <t>Aruba 2930F 24G PoE+ 4SFP+ Swch Israel - English localization</t>
  </si>
  <si>
    <t>JL255A#B2B</t>
  </si>
  <si>
    <t>Aruba 2930F 24G PoE+ 4SFP+ Swch JmpCbl-NA/JP/TW</t>
  </si>
  <si>
    <t>JL255A#B2E</t>
  </si>
  <si>
    <t>Aruba 2930F 24G PoE+ 4SFP+ Swch L6-20 220V-NA</t>
  </si>
  <si>
    <t>JL255A#AC3</t>
  </si>
  <si>
    <t>Aruba 2930F 24G PoE+ 4SFP+ Swch No localization</t>
  </si>
  <si>
    <t>JL255A#ACQ</t>
  </si>
  <si>
    <t>Aruba 2930F 24G PoE+ 4SFP+ Swch South Africa - English localization</t>
  </si>
  <si>
    <t>JL255A#ACD</t>
  </si>
  <si>
    <t>Aruba 2930F 24G PoE+ 4SFP+ Swch Switzerland - English localization</t>
  </si>
  <si>
    <t>JL255A#ABA</t>
  </si>
  <si>
    <t>Aruba 2930F 24G PoE+ 4SFP+ Swch U.S. - English localization</t>
  </si>
  <si>
    <t>JL255A#ACC</t>
  </si>
  <si>
    <t>Aruba 2930F 24G PoE+ 4SFP+ Swch United Kingdom - English localization</t>
  </si>
  <si>
    <t>JL263A</t>
  </si>
  <si>
    <t>Aruba 2930F 24G PoE+ 4SFP+ T Swch</t>
  </si>
  <si>
    <t>JL263A#ABB</t>
  </si>
  <si>
    <t>Aruba 2930F 24G PoE+ 4SFP+ T Swch Europe - English localization</t>
  </si>
  <si>
    <t>JL263A#0D1</t>
  </si>
  <si>
    <t>Aruba 2930F 24G PoE+ 4SFP+ T Swch Factory integrated</t>
  </si>
  <si>
    <t>JL263A#ACJ</t>
  </si>
  <si>
    <t>Aruba 2930F 24G PoE+ 4SFP+ T Swch India - English localization</t>
  </si>
  <si>
    <t>JL263A#AKJ</t>
  </si>
  <si>
    <t>Aruba 2930F 24G PoE+ 4SFP+ T Swch Israel - English localization</t>
  </si>
  <si>
    <t>JL263A#B2B</t>
  </si>
  <si>
    <t>Aruba 2930F 24G PoE+ 4SFP+ T Swch JmpCbl-NA/JP/TW</t>
  </si>
  <si>
    <t>JL263A#B2E</t>
  </si>
  <si>
    <t>Aruba 2930F 24G PoE+ 4SFP+ T Swch L6-20 220V-NA</t>
  </si>
  <si>
    <t>JL263A#AC3</t>
  </si>
  <si>
    <t>Aruba 2930F 24G PoE+ 4SFP+ T Swch No localization</t>
  </si>
  <si>
    <t>JL263A#ABA</t>
  </si>
  <si>
    <t>Aruba 2930F 24G PoE+ 4SFP+ T Swch U.S. - English localization</t>
  </si>
  <si>
    <t>JL263A#ACC</t>
  </si>
  <si>
    <t>Aruba 2930F 24G PoE+ 4SFP+ T Swch United Kingdom - English localization</t>
  </si>
  <si>
    <t>JL260A</t>
  </si>
  <si>
    <t>Aruba 2930F 48G 4SFP Swch</t>
  </si>
  <si>
    <t>JL260A#ABG</t>
  </si>
  <si>
    <t>Aruba 2930F 48G 4SFP Swch Australia - English localization</t>
  </si>
  <si>
    <t>JL260A#AC4</t>
  </si>
  <si>
    <t>Aruba 2930F 48G 4SFP Swch Brazil - Portuguese localization</t>
  </si>
  <si>
    <t>JL260A#ACE</t>
  </si>
  <si>
    <t>Aruba 2930F 48G 4SFP Swch Denmark - English localization</t>
  </si>
  <si>
    <t>JL260A#ABB</t>
  </si>
  <si>
    <t>Aruba 2930F 48G 4SFP Swch Europe - English localization</t>
  </si>
  <si>
    <t>JL260A#0D1</t>
  </si>
  <si>
    <t>Aruba 2930F 48G 4SFP Swch Factory integrated</t>
  </si>
  <si>
    <t>JL260A#ACJ</t>
  </si>
  <si>
    <t>Aruba 2930F 48G 4SFP Swch India - English localization</t>
  </si>
  <si>
    <t>JL260A#AKJ</t>
  </si>
  <si>
    <t>Aruba 2930F 48G 4SFP Swch Israel - English localization</t>
  </si>
  <si>
    <t>JL260A#B2B</t>
  </si>
  <si>
    <t>Aruba 2930F 48G 4SFP Swch JmpCbl-NA/JP/TW</t>
  </si>
  <si>
    <t>JL260A#B2E</t>
  </si>
  <si>
    <t>Aruba 2930F 48G 4SFP Swch L6-20 220V-NA</t>
  </si>
  <si>
    <t>JL260A#AC3</t>
  </si>
  <si>
    <t>Aruba 2930F 48G 4SFP Swch No localization</t>
  </si>
  <si>
    <t>JL260A#ACQ</t>
  </si>
  <si>
    <t>Aruba 2930F 48G 4SFP Swch South Africa - English localization</t>
  </si>
  <si>
    <t>JL260A#ACD</t>
  </si>
  <si>
    <t>Aruba 2930F 48G 4SFP Swch Switzerland - English localization</t>
  </si>
  <si>
    <t>JL260A#ABA</t>
  </si>
  <si>
    <t>Aruba 2930F 48G 4SFP Swch U.S. - English localization</t>
  </si>
  <si>
    <t>JL260A#ACC</t>
  </si>
  <si>
    <t>Aruba 2930F 48G 4SFP Swch United Kingdom - English localization</t>
  </si>
  <si>
    <t>JL254A</t>
  </si>
  <si>
    <t>Aruba 2930F 48G 4SFP+ Swch</t>
  </si>
  <si>
    <t>JL254A#ABG</t>
  </si>
  <si>
    <t>Aruba 2930F 48G 4SFP+ Swch Australia - English localization</t>
  </si>
  <si>
    <t>JL254A#AC4</t>
  </si>
  <si>
    <t>Aruba 2930F 48G 4SFP+ Swch Brazil - Portuguese localization</t>
  </si>
  <si>
    <t>JL254A#ACE</t>
  </si>
  <si>
    <t>Aruba 2930F 48G 4SFP+ Swch Denmark - English localization</t>
  </si>
  <si>
    <t>JL254A#ABB</t>
  </si>
  <si>
    <t>Aruba 2930F 48G 4SFP+ Swch Europe - English localization</t>
  </si>
  <si>
    <t>JL254A#0D1</t>
  </si>
  <si>
    <t>Aruba 2930F 48G 4SFP+ Swch Factory integrated</t>
  </si>
  <si>
    <t>JL254A#ACJ</t>
  </si>
  <si>
    <t>Aruba 2930F 48G 4SFP+ Swch India - English localization</t>
  </si>
  <si>
    <t>JL254A#AKJ</t>
  </si>
  <si>
    <t>Aruba 2930F 48G 4SFP+ Swch Israel - English localization</t>
  </si>
  <si>
    <t>JL254A#B2B</t>
  </si>
  <si>
    <t>Aruba 2930F 48G 4SFP+ Swch JmpCbl-NA/JP/TW</t>
  </si>
  <si>
    <t>JL254A#B2E</t>
  </si>
  <si>
    <t>Aruba 2930F 48G 4SFP+ Swch L6-20 220V-NA</t>
  </si>
  <si>
    <t>JL254A#AC3</t>
  </si>
  <si>
    <t>Aruba 2930F 48G 4SFP+ Swch No localization</t>
  </si>
  <si>
    <t>JL254A#ACQ</t>
  </si>
  <si>
    <t>Aruba 2930F 48G 4SFP+ Swch South Africa - English localization</t>
  </si>
  <si>
    <t>JL254A#ACD</t>
  </si>
  <si>
    <t>Aruba 2930F 48G 4SFP+ Swch Switzerland - English localization</t>
  </si>
  <si>
    <t>JL254A#ABA</t>
  </si>
  <si>
    <t>Aruba 2930F 48G 4SFP+ Swch U.S. - English localization</t>
  </si>
  <si>
    <t>JL254A#ACC</t>
  </si>
  <si>
    <t>Aruba 2930F 48G 4SFP+ Swch United Kingdom - English localization</t>
  </si>
  <si>
    <t>JL262A</t>
  </si>
  <si>
    <t>Aruba 2930F 48G PoE+ 4SFP Swch</t>
  </si>
  <si>
    <t>JL262A#ABG</t>
  </si>
  <si>
    <t>Aruba 2930F 48G PoE+ 4SFP Swch Australia - English localization</t>
  </si>
  <si>
    <t>JL262A#AC4</t>
  </si>
  <si>
    <t>Aruba 2930F 48G PoE+ 4SFP Swch Brazil - Portuguese localization</t>
  </si>
  <si>
    <t>JL262A#ACE</t>
  </si>
  <si>
    <t>Aruba 2930F 48G PoE+ 4SFP Swch Denmark - English localization</t>
  </si>
  <si>
    <t>JL262A#ABB</t>
  </si>
  <si>
    <t>Aruba 2930F 48G PoE+ 4SFP Swch Europe - English localization</t>
  </si>
  <si>
    <t>JL262A#0D1</t>
  </si>
  <si>
    <t>Aruba 2930F 48G PoE+ 4SFP Swch Factory integrated</t>
  </si>
  <si>
    <t>JL262A#ACJ</t>
  </si>
  <si>
    <t>Aruba 2930F 48G PoE+ 4SFP Swch India - English localization</t>
  </si>
  <si>
    <t>JL262A#AKJ</t>
  </si>
  <si>
    <t>Aruba 2930F 48G PoE+ 4SFP Swch Israel - English localization</t>
  </si>
  <si>
    <t>JL262A#B2B</t>
  </si>
  <si>
    <t>Aruba 2930F 48G PoE+ 4SFP Swch JmpCbl-NA/JP/TW</t>
  </si>
  <si>
    <t>JL262A#B2E</t>
  </si>
  <si>
    <t>Aruba 2930F 48G PoE+ 4SFP Swch L6-20 220V-NA</t>
  </si>
  <si>
    <t>JL262A#AC3</t>
  </si>
  <si>
    <t>Aruba 2930F 48G PoE+ 4SFP Swch No localization</t>
  </si>
  <si>
    <t>JL262A#ACQ</t>
  </si>
  <si>
    <t>Aruba 2930F 48G PoE+ 4SFP Swch South Africa - English localization</t>
  </si>
  <si>
    <t>JL262A#ACD</t>
  </si>
  <si>
    <t>Aruba 2930F 48G PoE+ 4SFP Swch Switzerland - English localization</t>
  </si>
  <si>
    <t>JL262A#ABA</t>
  </si>
  <si>
    <t>Aruba 2930F 48G PoE+ 4SFP Swch U.S. - English localization</t>
  </si>
  <si>
    <t>JL262A#ACC</t>
  </si>
  <si>
    <t>Aruba 2930F 48G PoE+ 4SFP Swch United Kingdom - English localization</t>
  </si>
  <si>
    <t>JL256A</t>
  </si>
  <si>
    <t>Aruba 2930F 48G PoE+ 4SFP+ Swch</t>
  </si>
  <si>
    <t>JL256A#ABG</t>
  </si>
  <si>
    <t>Aruba 2930F 48G PoE+ 4SFP+ Swch Australia - English localization</t>
  </si>
  <si>
    <t>JL256A#AC4</t>
  </si>
  <si>
    <t>Aruba 2930F 48G PoE+ 4SFP+ Swch Brazil - Portuguese localization</t>
  </si>
  <si>
    <t>JL256A#ACE</t>
  </si>
  <si>
    <t>Aruba 2930F 48G PoE+ 4SFP+ Swch Denmark - English localization</t>
  </si>
  <si>
    <t>JL256A#ABB</t>
  </si>
  <si>
    <t>Aruba 2930F 48G PoE+ 4SFP+ Swch Europe - English localization</t>
  </si>
  <si>
    <t>JL256A#0D1</t>
  </si>
  <si>
    <t>Aruba 2930F 48G PoE+ 4SFP+ Swch Factory integrated</t>
  </si>
  <si>
    <t>JL256A#ACJ</t>
  </si>
  <si>
    <t>Aruba 2930F 48G PoE+ 4SFP+ Swch India - English localization</t>
  </si>
  <si>
    <t>JL256A#AKJ</t>
  </si>
  <si>
    <t>Aruba 2930F 48G PoE+ 4SFP+ Swch Israel - English localization</t>
  </si>
  <si>
    <t>JL256A#B2B</t>
  </si>
  <si>
    <t>Aruba 2930F 48G PoE+ 4SFP+ Swch JmpCbl-NA/JP/TW</t>
  </si>
  <si>
    <t>JL256A#B2E</t>
  </si>
  <si>
    <t>Aruba 2930F 48G PoE+ 4SFP+ Swch L6-20 220V-NA</t>
  </si>
  <si>
    <t>JL256A#AC3</t>
  </si>
  <si>
    <t>Aruba 2930F 48G PoE+ 4SFP+ Swch No localization</t>
  </si>
  <si>
    <t>JL256A#ACQ</t>
  </si>
  <si>
    <t>Aruba 2930F 48G PoE+ 4SFP+ Swch South Africa - English localization</t>
  </si>
  <si>
    <t>JL256A#ACD</t>
  </si>
  <si>
    <t>Aruba 2930F 48G PoE+ 4SFP+ Swch Switzerland - English localization</t>
  </si>
  <si>
    <t>JL256A#ABA</t>
  </si>
  <si>
    <t>Aruba 2930F 48G PoE+ 4SFP+ Swch U.S. - English localization</t>
  </si>
  <si>
    <t>JL256A#ACC</t>
  </si>
  <si>
    <t>Aruba 2930F 48G PoE+ 4SFP+ Swch United Kingdom - English localization</t>
  </si>
  <si>
    <t>JL264A</t>
  </si>
  <si>
    <t>Aruba 2930F 48G PoE+ 4SFP+ T Swch</t>
  </si>
  <si>
    <t>JL264A#ABB</t>
  </si>
  <si>
    <t>Aruba 2930F 48G PoE+ 4SFP+ T Swch Europe - English localization</t>
  </si>
  <si>
    <t>JL264A#0D1</t>
  </si>
  <si>
    <t>Aruba 2930F 48G PoE+ 4SFP+ T Swch Factory integrated</t>
  </si>
  <si>
    <t>JL264A#ACJ</t>
  </si>
  <si>
    <t>Aruba 2930F 48G PoE+ 4SFP+ T Swch India - English localization</t>
  </si>
  <si>
    <t>JL264A#AKJ</t>
  </si>
  <si>
    <t>Aruba 2930F 48G PoE+ 4SFP+ T Swch Israel - English localization</t>
  </si>
  <si>
    <t>JL264A#B2B</t>
  </si>
  <si>
    <t>Aruba 2930F 48G PoE+ 4SFP+ T Swch JmpCbl-NA/JP/TW</t>
  </si>
  <si>
    <t>JL264A#B2E</t>
  </si>
  <si>
    <t>Aruba 2930F 48G PoE+ 4SFP+ T Swch L6-20 220V-NA</t>
  </si>
  <si>
    <t>JL264A#AC3</t>
  </si>
  <si>
    <t>Aruba 2930F 48G PoE+ 4SFP+ T Swch No localization</t>
  </si>
  <si>
    <t>JL264A#ABA</t>
  </si>
  <si>
    <t>Aruba 2930F 48G PoE+ 4SFP+ T Swch U.S. - English localization</t>
  </si>
  <si>
    <t>JL264A#ACC</t>
  </si>
  <si>
    <t>Aruba 2930F 48G PoE+ 4SFP+ T Swch United Kingdom - English localization</t>
  </si>
  <si>
    <t>JL557A</t>
  </si>
  <si>
    <t>Aruba 2930F 48GPoE+4SFP 740W Swch</t>
  </si>
  <si>
    <t>JL557A#ABG</t>
  </si>
  <si>
    <t>Aruba 2930F 48GPoE+4SFP 740W Swch Australia - English localization</t>
  </si>
  <si>
    <t>JL557A#AC4</t>
  </si>
  <si>
    <t>Aruba 2930F 48GPoE+4SFP 740W Swch Brazil - Portuguese localization</t>
  </si>
  <si>
    <t>JL557A#ACE</t>
  </si>
  <si>
    <t>Aruba 2930F 48GPoE+4SFP 740W Swch Denmark - English localization</t>
  </si>
  <si>
    <t>JL557A#ABB</t>
  </si>
  <si>
    <t>Aruba 2930F 48GPoE+4SFP 740W Swch Europe - English localization</t>
  </si>
  <si>
    <t>JL557A#0D1</t>
  </si>
  <si>
    <t>Aruba 2930F 48GPoE+4SFP 740W Swch Factory integrated</t>
  </si>
  <si>
    <t>JL557A#ACJ</t>
  </si>
  <si>
    <t>Aruba 2930F 48GPoE+4SFP 740W Swch India - English localization</t>
  </si>
  <si>
    <t>JL557A#AKJ</t>
  </si>
  <si>
    <t>Aruba 2930F 48GPoE+4SFP 740W Swch Israel - English localization</t>
  </si>
  <si>
    <t>JL557A#B2B</t>
  </si>
  <si>
    <t>Aruba 2930F 48GPoE+4SFP 740W Swch JmpCbl-NA/JP/TW</t>
  </si>
  <si>
    <t>JL557A#B2E</t>
  </si>
  <si>
    <t>Aruba 2930F 48GPoE+4SFP 740W Swch L6-20 220V-NA</t>
  </si>
  <si>
    <t>JL557A#AC3</t>
  </si>
  <si>
    <t>Aruba 2930F 48GPoE+4SFP 740W Swch No localization</t>
  </si>
  <si>
    <t>JL557A#ACQ</t>
  </si>
  <si>
    <t>Aruba 2930F 48GPoE+4SFP 740W Swch South Africa - English localization</t>
  </si>
  <si>
    <t>JL557A#ACD</t>
  </si>
  <si>
    <t>Aruba 2930F 48GPoE+4SFP 740W Swch Switzerland - English localization</t>
  </si>
  <si>
    <t>JL557A#ABA</t>
  </si>
  <si>
    <t>Aruba 2930F 48GPoE+4SFP 740W Swch U.S. - English localization</t>
  </si>
  <si>
    <t>JL557A#ACC</t>
  </si>
  <si>
    <t>Aruba 2930F 48GPoE+4SFP 740W Swch United Kingdom - English localization</t>
  </si>
  <si>
    <t>JL558A</t>
  </si>
  <si>
    <t>Aruba 2930F 48GPoE+4SFP+740W Swch</t>
  </si>
  <si>
    <t>JL558A#ABG</t>
  </si>
  <si>
    <t>Aruba 2930F 48GPoE+4SFP+740W Swch Australia - English localization</t>
  </si>
  <si>
    <t>JL558A#AC4</t>
  </si>
  <si>
    <t>Aruba 2930F 48GPoE+4SFP+740W Swch Brazil - Portuguese localization</t>
  </si>
  <si>
    <t>JL558A#ACE</t>
  </si>
  <si>
    <t>Aruba 2930F 48GPoE+4SFP+740W Swch Denmark - English localization</t>
  </si>
  <si>
    <t>JL558A#ABB</t>
  </si>
  <si>
    <t>Aruba 2930F 48GPoE+4SFP+740W Swch Europe - English localization</t>
  </si>
  <si>
    <t>JL558A#0D1</t>
  </si>
  <si>
    <t>Aruba 2930F 48GPoE+4SFP+740W Swch Factory integrated</t>
  </si>
  <si>
    <t>JL558A#ACJ</t>
  </si>
  <si>
    <t>Aruba 2930F 48GPoE+4SFP+740W Swch India - English localization</t>
  </si>
  <si>
    <t>JL558A#AKJ</t>
  </si>
  <si>
    <t>Aruba 2930F 48GPoE+4SFP+740W Swch Israel - English localization</t>
  </si>
  <si>
    <t>JL558A#B2B</t>
  </si>
  <si>
    <t>Aruba 2930F 48GPoE+4SFP+740W Swch JmpCbl-NA/JP/TW</t>
  </si>
  <si>
    <t>JL558A#B2E</t>
  </si>
  <si>
    <t>Aruba 2930F 48GPoE+4SFP+740W Swch L6-20 220V-NA</t>
  </si>
  <si>
    <t>JL558A#AC3</t>
  </si>
  <si>
    <t>Aruba 2930F 48GPoE+4SFP+740W Swch No localization</t>
  </si>
  <si>
    <t>JL558A#ACQ</t>
  </si>
  <si>
    <t>Aruba 2930F 48GPoE+4SFP+740W Swch South Africa - English localization</t>
  </si>
  <si>
    <t>JL558A#ACD</t>
  </si>
  <si>
    <t>Aruba 2930F 48GPoE+4SFP+740W Swch Switzerland - English localization</t>
  </si>
  <si>
    <t>JL558A#ABA</t>
  </si>
  <si>
    <t>Aruba 2930F 48GPoE+4SFP+740W Swch U.S. - English localization</t>
  </si>
  <si>
    <t>JL558A#ACC</t>
  </si>
  <si>
    <t>Aruba 2930F 48GPoE+4SFP+740W Swch United Kingdom - English localization</t>
  </si>
  <si>
    <t>JL559A</t>
  </si>
  <si>
    <t>Aruba 2930F 48GPoE+4SFP+740WT Swch</t>
  </si>
  <si>
    <t>JL559A#ABB</t>
  </si>
  <si>
    <t>Aruba 2930F 48GPoE+4SFP+740WT Swch Europe - English localization</t>
  </si>
  <si>
    <t>JL559A#0D1</t>
  </si>
  <si>
    <t>Aruba 2930F 48GPoE+4SFP+740WT Swch Factory integrated</t>
  </si>
  <si>
    <t>JL559A#ACJ</t>
  </si>
  <si>
    <t>Aruba 2930F 48GPoE+4SFP+740WT Swch India - English localization</t>
  </si>
  <si>
    <t>JL559A#AKJ</t>
  </si>
  <si>
    <t>Aruba 2930F 48GPoE+4SFP+740WT Swch Israel - English localization</t>
  </si>
  <si>
    <t>JL559A#B2B</t>
  </si>
  <si>
    <t>Aruba 2930F 48GPoE+4SFP+740WT Swch JmpCbl-NA/JP/TW</t>
  </si>
  <si>
    <t>JL559A#B2E</t>
  </si>
  <si>
    <t>Aruba 2930F 48GPoE+4SFP+740WT Swch L6-20 220V-NA</t>
  </si>
  <si>
    <t>JL559A#AC3</t>
  </si>
  <si>
    <t>Aruba 2930F 48GPoE+4SFP+740WT Swch No localization</t>
  </si>
  <si>
    <t>JL559A#ABA</t>
  </si>
  <si>
    <t>Aruba 2930F 48GPoE+4SFP+740WT Swch U.S. - English localization</t>
  </si>
  <si>
    <t>JL559A#ACC</t>
  </si>
  <si>
    <t>Aruba 2930F 48GPoE+4SFP+740WT Swch United Kingdom - English localization</t>
  </si>
  <si>
    <t>JL258A</t>
  </si>
  <si>
    <t>Aruba 2930F 8G PoE+ 2SFP+ Swch</t>
  </si>
  <si>
    <t>JL258A#ABG</t>
  </si>
  <si>
    <t>Aruba 2930F 8G PoE+ 2SFP+ Swch Australia - English localization</t>
  </si>
  <si>
    <t>JL258A#AC4</t>
  </si>
  <si>
    <t>Aruba 2930F 8G PoE+ 2SFP+ Swch Brazil - Portuguese localization</t>
  </si>
  <si>
    <t>JL258A#ACE</t>
  </si>
  <si>
    <t>Aruba 2930F 8G PoE+ 2SFP+ Swch Denmark - English localization</t>
  </si>
  <si>
    <t>JL258A#ABB</t>
  </si>
  <si>
    <t>Aruba 2930F 8G PoE+ 2SFP+ Swch Europe - English localization</t>
  </si>
  <si>
    <t>JL258A#ACJ</t>
  </si>
  <si>
    <t>Aruba 2930F 8G PoE+ 2SFP+ Swch India - English localization</t>
  </si>
  <si>
    <t>JL258A#AKJ</t>
  </si>
  <si>
    <t>Aruba 2930F 8G PoE+ 2SFP+ Swch Israel - English localization</t>
  </si>
  <si>
    <t>JL258A#B2B</t>
  </si>
  <si>
    <t>Aruba 2930F 8G PoE+ 2SFP+ Swch JmpCbl-NA/JP/TW</t>
  </si>
  <si>
    <t>JL258A#B2E</t>
  </si>
  <si>
    <t>Aruba 2930F 8G PoE+ 2SFP+ Swch L6-20 220V-NA</t>
  </si>
  <si>
    <t>JL258A#AC3</t>
  </si>
  <si>
    <t>Aruba 2930F 8G PoE+ 2SFP+ Swch No localization</t>
  </si>
  <si>
    <t>JL258A#ACQ</t>
  </si>
  <si>
    <t>Aruba 2930F 8G PoE+ 2SFP+ Swch South Africa - English localization</t>
  </si>
  <si>
    <t>JL258A#ACD</t>
  </si>
  <si>
    <t>Aruba 2930F 8G PoE+ 2SFP+ Swch Switzerland - English localization</t>
  </si>
  <si>
    <t>JL258A#ABA</t>
  </si>
  <si>
    <t>Aruba 2930F 8G PoE+ 2SFP+ Swch U.S. - English localization</t>
  </si>
  <si>
    <t>JL258A#ACC</t>
  </si>
  <si>
    <t>Aruba 2930F 8G PoE+ 2SFP+ Swch United Kingdom - English localization</t>
  </si>
  <si>
    <t>JL311A</t>
  </si>
  <si>
    <t>Aruba 2930F 8-port Cable Guard</t>
  </si>
  <si>
    <t>JL312A</t>
  </si>
  <si>
    <t>Aruba 2930F 8-port Power Shelf</t>
  </si>
  <si>
    <t>JL261ACM</t>
  </si>
  <si>
    <t>Aruba CM 2930F 24G PoE+ 4SFP Swch</t>
  </si>
  <si>
    <t>HPE Aruba 2930F Campus Switch - CM</t>
  </si>
  <si>
    <t>2GJU</t>
  </si>
  <si>
    <t>2019-11-01</t>
  </si>
  <si>
    <t>JL261ACM#B2B</t>
  </si>
  <si>
    <t>Aruba CM 2930F 24G PoE+ 4SFP Swch JmpCbl-NA/JP/TW</t>
  </si>
  <si>
    <t>JL261ACM#AC3</t>
  </si>
  <si>
    <t>Aruba CM 2930F 24G PoE+ 4SFP Swch No localization</t>
  </si>
  <si>
    <t>JL261ACM#ABA</t>
  </si>
  <si>
    <t>Aruba CM 2930F 24G PoE+ 4SFP Swch U.S. - English localization</t>
  </si>
  <si>
    <t>JL262ACM</t>
  </si>
  <si>
    <t>Aruba CM 2930F 48G PoE+ 4SFP Swch</t>
  </si>
  <si>
    <t>JL262ACM#B2B</t>
  </si>
  <si>
    <t>Aruba CM 2930F 48G PoE+ 4SFP Swch JmpCbl-NA/JP/TW</t>
  </si>
  <si>
    <t>JL262ACM#AC3</t>
  </si>
  <si>
    <t>Aruba CM 2930F 48G PoE+ 4SFP Swch No localization</t>
  </si>
  <si>
    <t>JL262ACM#ABA</t>
  </si>
  <si>
    <t>Aruba CM 2930F 48G PoE+ 4SFP Swch U.S. - English localization</t>
  </si>
  <si>
    <t>JL256ACM</t>
  </si>
  <si>
    <t>Aruba CM 2930F 48G PoE+ 4SFP+ Sw</t>
  </si>
  <si>
    <t>JL256ACM#B2B</t>
  </si>
  <si>
    <t>Aruba CM 2930F 48G PoE+ 4SFP+ Sw JmpCbl-NA/JP/TW</t>
  </si>
  <si>
    <t>JL256ACM#AC3</t>
  </si>
  <si>
    <t>Aruba CM 2930F 48G PoE+ 4SFP+ Sw No localization</t>
  </si>
  <si>
    <t>JL256ACM#ABA</t>
  </si>
  <si>
    <t>Aruba CM 2930F 48G PoE+ 4SFP+ Sw U.S. - English localization</t>
  </si>
  <si>
    <t>JL558ACM</t>
  </si>
  <si>
    <t>Aruba CM 2930F 48GPoE+4SFP+740W Swch</t>
  </si>
  <si>
    <t>JL558ACM#B2B</t>
  </si>
  <si>
    <t>Aruba CM 2930F 48GPoE+4SFP+740W Swch JmpCbl-NA/JP/TW</t>
  </si>
  <si>
    <t>JL558ACM#AC3</t>
  </si>
  <si>
    <t>Aruba CM 2930F 48GPoE+4SFP+740W Swch No localization</t>
  </si>
  <si>
    <t>JL558ACM#ABA</t>
  </si>
  <si>
    <t>Aruba CM 2930F 48GPoE+4SFP+740W Swch U.S. - English localization</t>
  </si>
  <si>
    <t>JL258ACM</t>
  </si>
  <si>
    <t>Aruba CM 2930F 8G PoE+ 2SFP+ Sw</t>
  </si>
  <si>
    <t>JL258ACM#B2B</t>
  </si>
  <si>
    <t>Aruba CM 2930F 8G PoE+ 2SFP+ Sw JmpCbl-NA/JP/TW</t>
  </si>
  <si>
    <t>JL258ACM#AC3</t>
  </si>
  <si>
    <t>Aruba CM 2930F 8G PoE+ 2SFP+ Sw No localization</t>
  </si>
  <si>
    <t>JL258ACM#ABA</t>
  </si>
  <si>
    <t>Aruba CM 2930F 8G PoE+ 2SFP+ Sw U.S. - English localization</t>
  </si>
  <si>
    <t>JL311ACM</t>
  </si>
  <si>
    <t>Aruba CM 2930F 8-port Cable Guard</t>
  </si>
  <si>
    <t>JL312ACM</t>
  </si>
  <si>
    <t>Aruba CM 2930F 8-port Power Shelf</t>
  </si>
  <si>
    <t>JL324A</t>
  </si>
  <si>
    <t>Aruba 2930M 24 Smrt Rte PoE+ 1s Swch</t>
  </si>
  <si>
    <t>HPE Aruba 2930M Campus Switch</t>
  </si>
  <si>
    <t>2D7U</t>
  </si>
  <si>
    <t>JL324A#0D1</t>
  </si>
  <si>
    <t>Aruba 2930M 24 Smrt Rte PoE+ 1s Swch Factory integrated</t>
  </si>
  <si>
    <t>JL319A</t>
  </si>
  <si>
    <t>Aruba 2930M 24G 1-slot Switch</t>
  </si>
  <si>
    <t>JL319A#0D1</t>
  </si>
  <si>
    <t>Aruba 2930M 24G 1-slot Switch Factory integrated</t>
  </si>
  <si>
    <t>JL320A</t>
  </si>
  <si>
    <t>Aruba 2930M 24G PoE+ with 1-slot Switch</t>
  </si>
  <si>
    <t>JL320A#0D1</t>
  </si>
  <si>
    <t>Aruba 2930M 24G PoE+ with 1-slot Switch Factory integrated</t>
  </si>
  <si>
    <t>R0M68A</t>
  </si>
  <si>
    <t>Aruba 2930M 24SR PoE Class 6 1s Swch</t>
  </si>
  <si>
    <t>R0M68A#0D1</t>
  </si>
  <si>
    <t>Aruba 2930M 24SR PoE Class 6 1s Swch Factory integrated</t>
  </si>
  <si>
    <t>JL323A</t>
  </si>
  <si>
    <t>Aruba 2930M 40G 8 Smrt Rte PoE+ 1s Swch</t>
  </si>
  <si>
    <t>JL323A#0D1</t>
  </si>
  <si>
    <t>Aruba 2930M 40G 8 Smrt Rte PoE+ 1s Swch Factory integrated</t>
  </si>
  <si>
    <t>R0M67A</t>
  </si>
  <si>
    <t>Aruba 2930M 40G 8SR PoE Class 6 1s Swch</t>
  </si>
  <si>
    <t>R0M67A#0D1</t>
  </si>
  <si>
    <t>Aruba 2930M 40G 8SR PoE Class 6 1s Swch Factory integrated</t>
  </si>
  <si>
    <t>JL322A</t>
  </si>
  <si>
    <t>Aruba 2930M 48G PoE+ 1-slot Switch</t>
  </si>
  <si>
    <t>JL322A#0D1</t>
  </si>
  <si>
    <t>Aruba 2930M 48G PoE+ 1-slot Switch Factory integrated</t>
  </si>
  <si>
    <t>JL321A</t>
  </si>
  <si>
    <t>Aruba 2930M 48G with 1-slot Switch</t>
  </si>
  <si>
    <t>JL321A#0D1</t>
  </si>
  <si>
    <t>Aruba 2930M 48G with 1-slot Switch Factory integrated</t>
  </si>
  <si>
    <t>JL325A</t>
  </si>
  <si>
    <t>Aruba 2930 2-port Stacking Module</t>
  </si>
  <si>
    <t>HPE Aruba 2930M Campus Switch Modules</t>
  </si>
  <si>
    <t>2D7S</t>
  </si>
  <si>
    <t>JL325A#0D1</t>
  </si>
  <si>
    <t>Aruba 2930 2-port Stacking Module Factory integrated</t>
  </si>
  <si>
    <t>JL081A</t>
  </si>
  <si>
    <t>Aruba 3810M/2930M 4 Smrt Rte PoE+ Module</t>
  </si>
  <si>
    <t>JL081A#0D1</t>
  </si>
  <si>
    <t>Aruba 3810M/2930M 4 Smrt Rte PoE+ Module Factory integrated</t>
  </si>
  <si>
    <t>JL354A</t>
  </si>
  <si>
    <t>Aruba 2540 24G 4SFP+ Switch</t>
  </si>
  <si>
    <t>HPE Aruba Campus 2540 G Switch</t>
  </si>
  <si>
    <t>2CTK</t>
  </si>
  <si>
    <t>JL354A#ABG</t>
  </si>
  <si>
    <t>Aruba 2540 24G 4SFP+ Switch Australia - English localization</t>
  </si>
  <si>
    <t>JL354A#AC4</t>
  </si>
  <si>
    <t>Aruba 2540 24G 4SFP+ Switch Brazil - Portuguese localization</t>
  </si>
  <si>
    <t>JL354A#ACE</t>
  </si>
  <si>
    <t>Aruba 2540 24G 4SFP+ Switch Denmark - English localization</t>
  </si>
  <si>
    <t>JL354A#ABB</t>
  </si>
  <si>
    <t>Aruba 2540 24G 4SFP+ Switch Europe - English localization</t>
  </si>
  <si>
    <t>JL354A#0D1</t>
  </si>
  <si>
    <t>Aruba 2540 24G 4SFP+ Switch Factory integrated</t>
  </si>
  <si>
    <t>JL354A#ACJ</t>
  </si>
  <si>
    <t>Aruba 2540 24G 4SFP+ Switch India - English localization</t>
  </si>
  <si>
    <t>JL354A#AKJ</t>
  </si>
  <si>
    <t>Aruba 2540 24G 4SFP+ Switch Israel - English localization</t>
  </si>
  <si>
    <t>JL354A#B2B</t>
  </si>
  <si>
    <t>Aruba 2540 24G 4SFP+ Switch JmpCbl-NA/JP/TW</t>
  </si>
  <si>
    <t>JL354A#B2E</t>
  </si>
  <si>
    <t>Aruba 2540 24G 4SFP+ Switch L6-20 220V-NA</t>
  </si>
  <si>
    <t>JL354A#AC3</t>
  </si>
  <si>
    <t>Aruba 2540 24G 4SFP+ Switch No localization</t>
  </si>
  <si>
    <t>JL354A#ACQ</t>
  </si>
  <si>
    <t>Aruba 2540 24G 4SFP+ Switch South Africa - English localization</t>
  </si>
  <si>
    <t>JL354A#ACD</t>
  </si>
  <si>
    <t>Aruba 2540 24G 4SFP+ Switch Switzerland - English localization</t>
  </si>
  <si>
    <t>JL354A#ABA</t>
  </si>
  <si>
    <t>Aruba 2540 24G 4SFP+ Switch U.S. - English localization</t>
  </si>
  <si>
    <t>JL354A#ACC</t>
  </si>
  <si>
    <t>Aruba 2540 24G 4SFP+ Switch United Kingdom - English localization</t>
  </si>
  <si>
    <t>JL356A</t>
  </si>
  <si>
    <t>Aruba 2540 24G PoE+ 4SFP+ Switch</t>
  </si>
  <si>
    <t>JL356A#ABG</t>
  </si>
  <si>
    <t>Aruba 2540 24G PoE+ 4SFP+ Switch Australia - English localization</t>
  </si>
  <si>
    <t>JL356A#AC4</t>
  </si>
  <si>
    <t>Aruba 2540 24G PoE+ 4SFP+ Switch Brazil - Portuguese localization</t>
  </si>
  <si>
    <t>JL356A#ACE</t>
  </si>
  <si>
    <t>Aruba 2540 24G PoE+ 4SFP+ Switch Denmark - English localization</t>
  </si>
  <si>
    <t>JL356A#ABB</t>
  </si>
  <si>
    <t>Aruba 2540 24G PoE+ 4SFP+ Switch Europe - English localization</t>
  </si>
  <si>
    <t>JL356A#0D1</t>
  </si>
  <si>
    <t>Aruba 2540 24G PoE+ 4SFP+ Switch Factory integrated</t>
  </si>
  <si>
    <t>JL356A#ACJ</t>
  </si>
  <si>
    <t>Aruba 2540 24G PoE+ 4SFP+ Switch India - English localization</t>
  </si>
  <si>
    <t>JL356A#AKJ</t>
  </si>
  <si>
    <t>Aruba 2540 24G PoE+ 4SFP+ Switch Israel - English localization</t>
  </si>
  <si>
    <t>JL356A#B2B</t>
  </si>
  <si>
    <t>Aruba 2540 24G PoE+ 4SFP+ Switch JmpCbl-NA/JP/TW</t>
  </si>
  <si>
    <t>JL356A#B2E</t>
  </si>
  <si>
    <t>Aruba 2540 24G PoE+ 4SFP+ Switch L6-20 220V-NA</t>
  </si>
  <si>
    <t>JL356A#AC3</t>
  </si>
  <si>
    <t>Aruba 2540 24G PoE+ 4SFP+ Switch No localization</t>
  </si>
  <si>
    <t>JL356A#ACQ</t>
  </si>
  <si>
    <t>Aruba 2540 24G PoE+ 4SFP+ Switch South Africa - English localization</t>
  </si>
  <si>
    <t>JL356A#ACD</t>
  </si>
  <si>
    <t>Aruba 2540 24G PoE+ 4SFP+ Switch Switzerland - English localization</t>
  </si>
  <si>
    <t>JL356A#ABA</t>
  </si>
  <si>
    <t>Aruba 2540 24G PoE+ 4SFP+ Switch U.S. - English localization</t>
  </si>
  <si>
    <t>JL356A#ACC</t>
  </si>
  <si>
    <t>Aruba 2540 24G PoE+ 4SFP+ Switch United Kingdom - English localization</t>
  </si>
  <si>
    <t>JL355A</t>
  </si>
  <si>
    <t>Aruba 2540 48G 4SFP+ Switch</t>
  </si>
  <si>
    <t>JL355A#ABG</t>
  </si>
  <si>
    <t>Aruba 2540 48G 4SFP+ Switch Australia - English localization</t>
  </si>
  <si>
    <t>JL355A#AC4</t>
  </si>
  <si>
    <t>Aruba 2540 48G 4SFP+ Switch Brazil - Portuguese localization</t>
  </si>
  <si>
    <t>JL355A#ACE</t>
  </si>
  <si>
    <t>Aruba 2540 48G 4SFP+ Switch Denmark - English localization</t>
  </si>
  <si>
    <t>JL355A#ABB</t>
  </si>
  <si>
    <t>Aruba 2540 48G 4SFP+ Switch Europe - English localization</t>
  </si>
  <si>
    <t>JL355A#0D1</t>
  </si>
  <si>
    <t>Aruba 2540 48G 4SFP+ Switch Factory integrated</t>
  </si>
  <si>
    <t>JL355A#ACJ</t>
  </si>
  <si>
    <t>Aruba 2540 48G 4SFP+ Switch India - English localization</t>
  </si>
  <si>
    <t>JL355A#AKJ</t>
  </si>
  <si>
    <t>Aruba 2540 48G 4SFP+ Switch Israel - English localization</t>
  </si>
  <si>
    <t>JL355A#B2B</t>
  </si>
  <si>
    <t>Aruba 2540 48G 4SFP+ Switch JmpCbl-NA/JP/TW</t>
  </si>
  <si>
    <t>JL355A#B2E</t>
  </si>
  <si>
    <t>Aruba 2540 48G 4SFP+ Switch L6-20 220V-NA</t>
  </si>
  <si>
    <t>JL355A#AC3</t>
  </si>
  <si>
    <t>Aruba 2540 48G 4SFP+ Switch No localization</t>
  </si>
  <si>
    <t>JL355A#ACQ</t>
  </si>
  <si>
    <t>Aruba 2540 48G 4SFP+ Switch South Africa - English localization</t>
  </si>
  <si>
    <t>JL355A#ACD</t>
  </si>
  <si>
    <t>Aruba 2540 48G 4SFP+ Switch Switzerland - English localization</t>
  </si>
  <si>
    <t>JL355A#ABA</t>
  </si>
  <si>
    <t>Aruba 2540 48G 4SFP+ Switch U.S. - English localization</t>
  </si>
  <si>
    <t>JL355A#ACC</t>
  </si>
  <si>
    <t>Aruba 2540 48G 4SFP+ Switch United Kingdom - English localization</t>
  </si>
  <si>
    <t>JL357A</t>
  </si>
  <si>
    <t>Aruba 2540 48G PoE+ 4SFP+ Switch</t>
  </si>
  <si>
    <t>JL357A#ABG</t>
  </si>
  <si>
    <t>Aruba 2540 48G PoE+ 4SFP+ Switch Australia - English localization</t>
  </si>
  <si>
    <t>JL357A#AC4</t>
  </si>
  <si>
    <t>Aruba 2540 48G PoE+ 4SFP+ Switch Brazil - Portuguese localization</t>
  </si>
  <si>
    <t>JL357A#ACE</t>
  </si>
  <si>
    <t>Aruba 2540 48G PoE+ 4SFP+ Switch Denmark - English localization</t>
  </si>
  <si>
    <t>JL357A#ABB</t>
  </si>
  <si>
    <t>Aruba 2540 48G PoE+ 4SFP+ Switch Europe - English localization</t>
  </si>
  <si>
    <t>JL357A#0D1</t>
  </si>
  <si>
    <t>Aruba 2540 48G PoE+ 4SFP+ Switch Factory integrated</t>
  </si>
  <si>
    <t>JL357A#ACJ</t>
  </si>
  <si>
    <t>Aruba 2540 48G PoE+ 4SFP+ Switch India - English localization</t>
  </si>
  <si>
    <t>JL357A#AKJ</t>
  </si>
  <si>
    <t>Aruba 2540 48G PoE+ 4SFP+ Switch Israel - English localization</t>
  </si>
  <si>
    <t>JL357A#B2B</t>
  </si>
  <si>
    <t>Aruba 2540 48G PoE+ 4SFP+ Switch JmpCbl-NA/JP/TW</t>
  </si>
  <si>
    <t>JL357A#B2E</t>
  </si>
  <si>
    <t>Aruba 2540 48G PoE+ 4SFP+ Switch L6-20 220V-NA</t>
  </si>
  <si>
    <t>JL357A#AC3</t>
  </si>
  <si>
    <t>Aruba 2540 48G PoE+ 4SFP+ Switch No localization</t>
  </si>
  <si>
    <t>JL357A#ACQ</t>
  </si>
  <si>
    <t>Aruba 2540 48G PoE+ 4SFP+ Switch South Africa - English localization</t>
  </si>
  <si>
    <t>JL357A#ACD</t>
  </si>
  <si>
    <t>Aruba 2540 48G PoE+ 4SFP+ Switch Switzerland - English localization</t>
  </si>
  <si>
    <t>JL357A#ABA</t>
  </si>
  <si>
    <t>Aruba 2540 48G PoE+ 4SFP+ Switch U.S. - English localization</t>
  </si>
  <si>
    <t>JL357A#ACC</t>
  </si>
  <si>
    <t>Aruba 2540 48G PoE+ 4SFP+ Switch United Kingdom - English localization</t>
  </si>
  <si>
    <t>JL356ACM</t>
  </si>
  <si>
    <t>Aruba CM 2540 24G PoE+ 4SFP+ Sw</t>
  </si>
  <si>
    <t>HPE Aruba Campus 2540 G Switch - CM</t>
  </si>
  <si>
    <t>2GJW</t>
  </si>
  <si>
    <t>JL356ACM#B2B</t>
  </si>
  <si>
    <t>Aruba CM 2540 24G PoE+ 4SFP+ Sw JmpCbl-NA/JP/TW</t>
  </si>
  <si>
    <t>JL356ACM#AC3</t>
  </si>
  <si>
    <t>Aruba CM 2540 24G PoE+ 4SFP+ Sw No localization</t>
  </si>
  <si>
    <t>JL356ACM#ABA</t>
  </si>
  <si>
    <t>Aruba CM 2540 24G PoE+ 4SFP+ Sw U.S. - English localization</t>
  </si>
  <si>
    <t>JL482B</t>
  </si>
  <si>
    <t>Aruba X472 2-post Rack Kit</t>
  </si>
  <si>
    <t>HPE Aruba Campus 83XX Switch</t>
  </si>
  <si>
    <t>2F0I</t>
  </si>
  <si>
    <t>JL483B</t>
  </si>
  <si>
    <t>Aruba X474 4-post Rack Kit</t>
  </si>
  <si>
    <t>2018-11-08</t>
  </si>
  <si>
    <t>JL483B#0D1</t>
  </si>
  <si>
    <t>Aruba X474 4-post Rack Kit Factory integrated</t>
  </si>
  <si>
    <t>JL481A</t>
  </si>
  <si>
    <t>Aruba X721 Front-to-Back Fan</t>
  </si>
  <si>
    <t>JL374A</t>
  </si>
  <si>
    <t>Aruba X462 2-post Rack Kit</t>
  </si>
  <si>
    <t>HPE Aruba Campus 84XX Switch</t>
  </si>
  <si>
    <t>2EEQ</t>
  </si>
  <si>
    <t>JL373A</t>
  </si>
  <si>
    <t>Aruba X464 4-post Rack Kit</t>
  </si>
  <si>
    <t>JL369A</t>
  </si>
  <si>
    <t>Aruba X731 Fan Tray</t>
  </si>
  <si>
    <t>JL448A</t>
  </si>
  <si>
    <t>Aruba X2C2 RJ45 to DB9 Console Cable</t>
  </si>
  <si>
    <t>HPE Aruba Campus Switch Cables</t>
  </si>
  <si>
    <t>2ECG</t>
  </si>
  <si>
    <t>JL448A#B01</t>
  </si>
  <si>
    <t>Aruba X2C2 RJ45 to DB9 Console Cable Include with complete system</t>
  </si>
  <si>
    <t>J9779A</t>
  </si>
  <si>
    <t>Aruba 2530 24 PoE+ Switch</t>
  </si>
  <si>
    <t>HPN Campus 25XX Switch</t>
  </si>
  <si>
    <t>23VZ</t>
  </si>
  <si>
    <t>J9779A#ABG</t>
  </si>
  <si>
    <t>Aruba 2530 24 PoE+ Switch Australia - English localization</t>
  </si>
  <si>
    <t>J9779A#AC4</t>
  </si>
  <si>
    <t>Aruba 2530 24 PoE+ Switch Brazil - Portuguese localization</t>
  </si>
  <si>
    <t>J9779A#B8X</t>
  </si>
  <si>
    <t>Aruba 2530 24 PoE+ Switch Bundled Services Removal</t>
  </si>
  <si>
    <t>J9779A#ACE</t>
  </si>
  <si>
    <t>Aruba 2530 24 PoE+ Switch Denmark - English localization</t>
  </si>
  <si>
    <t>J9779A#ABB</t>
  </si>
  <si>
    <t>Aruba 2530 24 PoE+ Switch Europe - English localization</t>
  </si>
  <si>
    <t>J9779A#0D1</t>
  </si>
  <si>
    <t>Aruba 2530 24 PoE+ Switch Factory integrated</t>
  </si>
  <si>
    <t>J9779A#ACJ</t>
  </si>
  <si>
    <t>Aruba 2530 24 PoE+ Switch India - English localization</t>
  </si>
  <si>
    <t>J9779A#AKJ</t>
  </si>
  <si>
    <t>Aruba 2530 24 PoE+ Switch Israel - English localization</t>
  </si>
  <si>
    <t>J9779A#B2B</t>
  </si>
  <si>
    <t>Aruba 2530 24 PoE+ Switch JmpCbl-NA/JP/TW</t>
  </si>
  <si>
    <t>J9779A#AC3</t>
  </si>
  <si>
    <t>Aruba 2530 24 PoE+ Switch No localization</t>
  </si>
  <si>
    <t>J9779A#ACQ</t>
  </si>
  <si>
    <t>Aruba 2530 24 PoE+ Switch South Africa - English localization</t>
  </si>
  <si>
    <t>J9779A#ACD</t>
  </si>
  <si>
    <t>Aruba 2530 24 PoE+ Switch Switzerland - English localization</t>
  </si>
  <si>
    <t>J9779A#ABA</t>
  </si>
  <si>
    <t>Aruba 2530 24 PoE+ Switch U.S. - English localization</t>
  </si>
  <si>
    <t>J9779A#ACC</t>
  </si>
  <si>
    <t>Aruba 2530 24 PoE+ Switch United Kingdom - English localization</t>
  </si>
  <si>
    <t>J9782A</t>
  </si>
  <si>
    <t>Aruba 2530 24 Switch</t>
  </si>
  <si>
    <t>J9782A#ABG</t>
  </si>
  <si>
    <t>Aruba 2530 24 Switch Australia - English localization</t>
  </si>
  <si>
    <t>J9782A#AC4</t>
  </si>
  <si>
    <t>Aruba 2530 24 Switch Brazil - Portuguese localization</t>
  </si>
  <si>
    <t>J9782A#B8X</t>
  </si>
  <si>
    <t>Aruba 2530 24 Switch Bundled Services Removal</t>
  </si>
  <si>
    <t>J9782A#ACE</t>
  </si>
  <si>
    <t>Aruba 2530 24 Switch Denmark - English localization</t>
  </si>
  <si>
    <t>J9782A#ABB</t>
  </si>
  <si>
    <t>Aruba 2530 24 Switch Europe - English localization</t>
  </si>
  <si>
    <t>J9782A#0D1</t>
  </si>
  <si>
    <t>Aruba 2530 24 Switch Factory integrated</t>
  </si>
  <si>
    <t>J9782A#ACJ</t>
  </si>
  <si>
    <t>Aruba 2530 24 Switch India - English localization</t>
  </si>
  <si>
    <t>J9782A#AKJ</t>
  </si>
  <si>
    <t>Aruba 2530 24 Switch Israel - English localization</t>
  </si>
  <si>
    <t>J9782A#B2B</t>
  </si>
  <si>
    <t>Aruba 2530 24 Switch JmpCbl-NA/JP/TW</t>
  </si>
  <si>
    <t>J9782A#AC3</t>
  </si>
  <si>
    <t>Aruba 2530 24 Switch No localization</t>
  </si>
  <si>
    <t>J9782A#ACQ</t>
  </si>
  <si>
    <t>Aruba 2530 24 Switch South Africa - English localization</t>
  </si>
  <si>
    <t>J9782A#ACD</t>
  </si>
  <si>
    <t>Aruba 2530 24 Switch Switzerland - English localization</t>
  </si>
  <si>
    <t>J9782A#ABA</t>
  </si>
  <si>
    <t>Aruba 2530 24 Switch U.S. - English localization</t>
  </si>
  <si>
    <t>J9782A#ACC</t>
  </si>
  <si>
    <t>Aruba 2530 24 Switch United Kingdom - English localization</t>
  </si>
  <si>
    <t>J9778A</t>
  </si>
  <si>
    <t>Aruba 2530 48 PoE+ Switch</t>
  </si>
  <si>
    <t>J9778A#ABG</t>
  </si>
  <si>
    <t>Aruba 2530 48 PoE+ Switch Australia - English localization</t>
  </si>
  <si>
    <t>J9778A#AC4</t>
  </si>
  <si>
    <t>Aruba 2530 48 PoE+ Switch Brazil - Portuguese localization</t>
  </si>
  <si>
    <t>J9778A#B8X</t>
  </si>
  <si>
    <t>Aruba 2530 48 PoE+ Switch Bundled Services Removal</t>
  </si>
  <si>
    <t>J9778A#ACE</t>
  </si>
  <si>
    <t>Aruba 2530 48 PoE+ Switch Denmark - English localization</t>
  </si>
  <si>
    <t>J9778A#ABB</t>
  </si>
  <si>
    <t>Aruba 2530 48 PoE+ Switch Europe - English localization</t>
  </si>
  <si>
    <t>J9778A#0D1</t>
  </si>
  <si>
    <t>Aruba 2530 48 PoE+ Switch Factory integrated</t>
  </si>
  <si>
    <t>J9778A#ACJ</t>
  </si>
  <si>
    <t>Aruba 2530 48 PoE+ Switch India - English localization</t>
  </si>
  <si>
    <t>J9778A#AKJ</t>
  </si>
  <si>
    <t>Aruba 2530 48 PoE+ Switch Israel - English localization</t>
  </si>
  <si>
    <t>J9778A#B2B</t>
  </si>
  <si>
    <t>Aruba 2530 48 PoE+ Switch JmpCbl-NA/JP/TW</t>
  </si>
  <si>
    <t>J9778A#AC3</t>
  </si>
  <si>
    <t>Aruba 2530 48 PoE+ Switch No localization</t>
  </si>
  <si>
    <t>J9778A#ACQ</t>
  </si>
  <si>
    <t>Aruba 2530 48 PoE+ Switch South Africa - English localization</t>
  </si>
  <si>
    <t>J9778A#ACD</t>
  </si>
  <si>
    <t>Aruba 2530 48 PoE+ Switch Switzerland - English localization</t>
  </si>
  <si>
    <t>J9778A#ABA</t>
  </si>
  <si>
    <t>Aruba 2530 48 PoE+ Switch U.S. - English localization</t>
  </si>
  <si>
    <t>J9778A#ACC</t>
  </si>
  <si>
    <t>Aruba 2530 48 PoE+ Switch United Kingdom - English localization</t>
  </si>
  <si>
    <t>J9781A</t>
  </si>
  <si>
    <t>Aruba 2530 48 Switch</t>
  </si>
  <si>
    <t>J9781A#ABG</t>
  </si>
  <si>
    <t>Aruba 2530 48 Switch Australia - English localization</t>
  </si>
  <si>
    <t>J9781A#AC4</t>
  </si>
  <si>
    <t>Aruba 2530 48 Switch Brazil - Portuguese localization</t>
  </si>
  <si>
    <t>J9781A#B8X</t>
  </si>
  <si>
    <t>Aruba 2530 48 Switch Bundled Services Removal</t>
  </si>
  <si>
    <t>J9781A#ACE</t>
  </si>
  <si>
    <t>Aruba 2530 48 Switch Denmark - English localization</t>
  </si>
  <si>
    <t>J9781A#ABB</t>
  </si>
  <si>
    <t>Aruba 2530 48 Switch Europe - English localization</t>
  </si>
  <si>
    <t>J9781A#0D1</t>
  </si>
  <si>
    <t>Aruba 2530 48 Switch Factory integrated</t>
  </si>
  <si>
    <t>J9781A#ACJ</t>
  </si>
  <si>
    <t>Aruba 2530 48 Switch India - English localization</t>
  </si>
  <si>
    <t>J9781A#AKJ</t>
  </si>
  <si>
    <t>Aruba 2530 48 Switch Israel - English localization</t>
  </si>
  <si>
    <t>J9781A#B2B</t>
  </si>
  <si>
    <t>Aruba 2530 48 Switch JmpCbl-NA/JP/TW</t>
  </si>
  <si>
    <t>J9781A#AC3</t>
  </si>
  <si>
    <t>Aruba 2530 48 Switch No localization</t>
  </si>
  <si>
    <t>J9781A#ACQ</t>
  </si>
  <si>
    <t>Aruba 2530 48 Switch South Africa - English localization</t>
  </si>
  <si>
    <t>J9781A#ACD</t>
  </si>
  <si>
    <t>Aruba 2530 48 Switch Switzerland - English localization</t>
  </si>
  <si>
    <t>J9781A#ABA</t>
  </si>
  <si>
    <t>Aruba 2530 48 Switch U.S. - English localization</t>
  </si>
  <si>
    <t>J9781A#ACC</t>
  </si>
  <si>
    <t>Aruba 2530 48 Switch United Kingdom - English localization</t>
  </si>
  <si>
    <t>JL070A</t>
  </si>
  <si>
    <t>Aruba 2530 8 PoE+ Internal PS Swch</t>
  </si>
  <si>
    <t>JL070A#ABG</t>
  </si>
  <si>
    <t>Aruba 2530 8 PoE+ Internal PS Swch Australia - English localization</t>
  </si>
  <si>
    <t>JL070A#AC4</t>
  </si>
  <si>
    <t>Aruba 2530 8 PoE+ Internal PS Swch Brazil - Portuguese localization</t>
  </si>
  <si>
    <t>JL070A#ACE</t>
  </si>
  <si>
    <t>Aruba 2530 8 PoE+ Internal PS Swch Denmark - English localization</t>
  </si>
  <si>
    <t>JL070A#ABB</t>
  </si>
  <si>
    <t>Aruba 2530 8 PoE+ Internal PS Swch Europe - English localization</t>
  </si>
  <si>
    <t>JL070A#ACJ</t>
  </si>
  <si>
    <t>Aruba 2530 8 PoE+ Internal PS Swch India - English localization</t>
  </si>
  <si>
    <t>JL070A#AKJ</t>
  </si>
  <si>
    <t>Aruba 2530 8 PoE+ Internal PS Swch Israel - English localization</t>
  </si>
  <si>
    <t>JL070A#B2B</t>
  </si>
  <si>
    <t>Aruba 2530 8 PoE+ Internal PS Swch JmpCbl-NA/JP/TW</t>
  </si>
  <si>
    <t>JL070A#AC3</t>
  </si>
  <si>
    <t>Aruba 2530 8 PoE+ Internal PS Swch No localization</t>
  </si>
  <si>
    <t>JL070A#ACQ</t>
  </si>
  <si>
    <t>Aruba 2530 8 PoE+ Internal PS Swch South Africa - English localization</t>
  </si>
  <si>
    <t>JL070A#ACD</t>
  </si>
  <si>
    <t>Aruba 2530 8 PoE+ Internal PS Swch Switzerland - English localization</t>
  </si>
  <si>
    <t>JL070A#ABA</t>
  </si>
  <si>
    <t>Aruba 2530 8 PoE+ Internal PS Swch U.S. - English localization</t>
  </si>
  <si>
    <t>JL070A#ACC</t>
  </si>
  <si>
    <t>Aruba 2530 8 PoE+ Internal PS Swch United Kingdom - English localization</t>
  </si>
  <si>
    <t>J9780A</t>
  </si>
  <si>
    <t>Aruba 2530 8 PoE+ Switch</t>
  </si>
  <si>
    <t>J9780A#ABG</t>
  </si>
  <si>
    <t>Aruba 2530 8 PoE+ Switch Australia - English localization</t>
  </si>
  <si>
    <t>J9780A#AC4</t>
  </si>
  <si>
    <t>Aruba 2530 8 PoE+ Switch Brazil - Portuguese localization</t>
  </si>
  <si>
    <t>J9780A#B8X</t>
  </si>
  <si>
    <t>Aruba 2530 8 PoE+ Switch Bundled Services Removal</t>
  </si>
  <si>
    <t>J9780A#ACE</t>
  </si>
  <si>
    <t>Aruba 2530 8 PoE+ Switch Denmark - English localization</t>
  </si>
  <si>
    <t>J9780A#ABB</t>
  </si>
  <si>
    <t>Aruba 2530 8 PoE+ Switch Europe - English localization</t>
  </si>
  <si>
    <t>J9780A#ACJ</t>
  </si>
  <si>
    <t>Aruba 2530 8 PoE+ Switch India - English localization</t>
  </si>
  <si>
    <t>J9780A#AKJ</t>
  </si>
  <si>
    <t>Aruba 2530 8 PoE+ Switch Israel - English localization</t>
  </si>
  <si>
    <t>J9780A#AC3</t>
  </si>
  <si>
    <t>Aruba 2530 8 PoE+ Switch No localization</t>
  </si>
  <si>
    <t>J9780A#ACQ</t>
  </si>
  <si>
    <t>Aruba 2530 8 PoE+ Switch South Africa - English localization</t>
  </si>
  <si>
    <t>J9780A#ACD</t>
  </si>
  <si>
    <t>Aruba 2530 8 PoE+ Switch Switzerland - English localization</t>
  </si>
  <si>
    <t>J9780A#ABA</t>
  </si>
  <si>
    <t>Aruba 2530 8 PoE+ Switch U.S. - English localization</t>
  </si>
  <si>
    <t>J9780A#ACC</t>
  </si>
  <si>
    <t>Aruba 2530 8 PoE+ Switch United Kingdom - English localization</t>
  </si>
  <si>
    <t>J9783A</t>
  </si>
  <si>
    <t>Aruba 2530 8 Switch</t>
  </si>
  <si>
    <t>J9783A#ABG</t>
  </si>
  <si>
    <t>Aruba 2530 8 Switch Australia - English localization</t>
  </si>
  <si>
    <t>J9783A#AC4</t>
  </si>
  <si>
    <t>Aruba 2530 8 Switch Brazil - Portuguese localization</t>
  </si>
  <si>
    <t>J9783A#B8X</t>
  </si>
  <si>
    <t>Aruba 2530 8 Switch Bundled Services Removal</t>
  </si>
  <si>
    <t>J9783A#ACE</t>
  </si>
  <si>
    <t>Aruba 2530 8 Switch Denmark - English localization</t>
  </si>
  <si>
    <t>J9783A#ABB</t>
  </si>
  <si>
    <t>Aruba 2530 8 Switch Europe - English localization</t>
  </si>
  <si>
    <t>J9783A#ACJ</t>
  </si>
  <si>
    <t>Aruba 2530 8 Switch India - English localization</t>
  </si>
  <si>
    <t>J9783A#AKJ</t>
  </si>
  <si>
    <t>Aruba 2530 8 Switch Israel - English localization</t>
  </si>
  <si>
    <t>J9783A#AC3</t>
  </si>
  <si>
    <t>Aruba 2530 8 Switch No localization</t>
  </si>
  <si>
    <t>J9783A#ACQ</t>
  </si>
  <si>
    <t>Aruba 2530 8 Switch South Africa - English localization</t>
  </si>
  <si>
    <t>J9783A#ACD</t>
  </si>
  <si>
    <t>Aruba 2530 8 Switch Switzerland - English localization</t>
  </si>
  <si>
    <t>J9783A#ABA</t>
  </si>
  <si>
    <t>Aruba 2530 8 Switch U.S. - English localization</t>
  </si>
  <si>
    <t>J9783A#ACC</t>
  </si>
  <si>
    <t>Aruba 2530 8 Switch United Kingdom - English localization</t>
  </si>
  <si>
    <t>J9820A</t>
  </si>
  <si>
    <t>Aruba 2530 8-port Switch Pwr Adptr Shelf</t>
  </si>
  <si>
    <t>HPN Campus 25XX Switch Accessory</t>
  </si>
  <si>
    <t>2BPK</t>
  </si>
  <si>
    <t>J9820ACM</t>
  </si>
  <si>
    <t>Aruba CM 2530 8-port Sw Pwr Adptr Shelf</t>
  </si>
  <si>
    <t>HPN Campus 25XX Switch Accessory - CM</t>
  </si>
  <si>
    <t>2GJY</t>
  </si>
  <si>
    <t>J9989A</t>
  </si>
  <si>
    <t>Aruba 12p PoE+ / 12p 1GbE SFP v3 zl2 Mod</t>
  </si>
  <si>
    <t>HPN Campus 54XXR Modules</t>
  </si>
  <si>
    <t>2BPV</t>
  </si>
  <si>
    <t>J9989A#B8X</t>
  </si>
  <si>
    <t>Aruba 12p PoE+ / 12p 1GbE SFP v3 zl2 Mod Bundled Services Removal</t>
  </si>
  <si>
    <t>J9989A#0D1</t>
  </si>
  <si>
    <t>Aruba 12p PoE+ / 12p 1GbE SFP v3 zl2 Mod Factory integrated</t>
  </si>
  <si>
    <t>J9990A</t>
  </si>
  <si>
    <t>Aruba 20p PoE+ / 4p SFP+ v3 zl2 Mod</t>
  </si>
  <si>
    <t>J9990A#B8X</t>
  </si>
  <si>
    <t>Aruba 20p PoE+ / 4p SFP+ v3 zl2 Mod Bundled Services Removal</t>
  </si>
  <si>
    <t>J9990A#0D1</t>
  </si>
  <si>
    <t>Aruba 20p PoE+ / 4p SFP+ v3 zl2 Mod Factory integrated</t>
  </si>
  <si>
    <t>J9992A</t>
  </si>
  <si>
    <t>Aruba 20p PoE+ 1p 40GbE QSFP+ v3 zl2 Mod</t>
  </si>
  <si>
    <t>J9992A#B8X</t>
  </si>
  <si>
    <t>Aruba 20p PoE+ 1p 40GbE QSFP+ v3 zl2 Mod Bundled Services Removal</t>
  </si>
  <si>
    <t>J9992A#0D1</t>
  </si>
  <si>
    <t>Aruba 20p PoE+ 1p 40GbE QSFP+ v3 zl2 Mod Factory integrated</t>
  </si>
  <si>
    <t>J9991A</t>
  </si>
  <si>
    <t>Aruba 20p PoE+ 4p 1/2.5/5/XGT v3 zl2 Mod</t>
  </si>
  <si>
    <t>J9991A#B8X</t>
  </si>
  <si>
    <t>Aruba 20p PoE+ 4p 1/2.5/5/XGT v3 zl2 Mod Bundled Services Removal</t>
  </si>
  <si>
    <t>J9991A#0D1</t>
  </si>
  <si>
    <t>Aruba 20p PoE+ 4p 1/2.5/5/XGT v3 zl2 Mod Factory integrated</t>
  </si>
  <si>
    <t>J9986A</t>
  </si>
  <si>
    <t>Aruba 24p 1000BASE-T PoE+ v3 zl2 Mod</t>
  </si>
  <si>
    <t>J9986A#B8X</t>
  </si>
  <si>
    <t>Aruba 24p 1000BASE-T PoE+ v3 zl2 Mod Bundled Services Removal</t>
  </si>
  <si>
    <t>J9986A#0D1</t>
  </si>
  <si>
    <t>Aruba 24p 1000BASE-T PoE+ v3 zl2 Mod Factory integrated</t>
  </si>
  <si>
    <t>J9987A</t>
  </si>
  <si>
    <t>Aruba 24p 1000BASE-T v3 zl2 Mod</t>
  </si>
  <si>
    <t>J9987A#B8X</t>
  </si>
  <si>
    <t>Aruba 24p 1000BASE-T v3 zl2 Mod Bundled Services Removal</t>
  </si>
  <si>
    <t>J9987A#0D1</t>
  </si>
  <si>
    <t>Aruba 24p 1000BASE-T v3 zl2 Mod Factory integrated</t>
  </si>
  <si>
    <t>J9988A</t>
  </si>
  <si>
    <t>Aruba 24p 1GbE SFP v3 zl2 Mod</t>
  </si>
  <si>
    <t>J9988A#B8X</t>
  </si>
  <si>
    <t>Aruba 24p 1GbE SFP v3 zl2 Mod Bundled Services Removal</t>
  </si>
  <si>
    <t>J9988A#0D1</t>
  </si>
  <si>
    <t>Aruba 24p 1GbE SFP v3 zl2 Mod Factory integrated</t>
  </si>
  <si>
    <t>J9996A</t>
  </si>
  <si>
    <t>Aruba 2p 40GbE QSFP+ v3 zl2 Mod</t>
  </si>
  <si>
    <t>J9996A#B8X</t>
  </si>
  <si>
    <t>Aruba 2p 40GbE QSFP+ v3 zl2 Mod Bundled Services Removal</t>
  </si>
  <si>
    <t>J9996A#0D1</t>
  </si>
  <si>
    <t>Aruba 2p 40GbE QSFP+ v3 zl2 Mod Factory integrated</t>
  </si>
  <si>
    <t>J9995A</t>
  </si>
  <si>
    <t>Aruba 8p 1/2.5/5/XGT PoE+ v3 zl2 Mod</t>
  </si>
  <si>
    <t>J9995A#B8X</t>
  </si>
  <si>
    <t>Aruba 8p 1/2.5/5/XGT PoE+ v3 zl2 Mod Bundled Services Removal</t>
  </si>
  <si>
    <t>J9995A#0D1</t>
  </si>
  <si>
    <t>Aruba 8p 1/2.5/5/XGT PoE+ v3 zl2 Mod Factory integrated</t>
  </si>
  <si>
    <t>J9993A</t>
  </si>
  <si>
    <t>Aruba 8p 1G/10GbE SFP+ v3 zl2 Mod</t>
  </si>
  <si>
    <t>J9993A#B8X</t>
  </si>
  <si>
    <t>Aruba 8p 1G/10GbE SFP+ v3 zl2 Mod Bundled Services Removal</t>
  </si>
  <si>
    <t>J9993A#0D1</t>
  </si>
  <si>
    <t>Aruba 8p 1G/10GbE SFP+ v3 zl2 Mod Factory integrated</t>
  </si>
  <si>
    <t>J9829A</t>
  </si>
  <si>
    <t>Aruba 5400R 1100W PoE+ zl2 PSU</t>
  </si>
  <si>
    <t>HPN Campus 54XXR Switch</t>
  </si>
  <si>
    <t>2BQL</t>
  </si>
  <si>
    <t>J9829A#ABG</t>
  </si>
  <si>
    <t>Aruba 5400R 1100W PoE+ zl2 PSU Australia - English localization</t>
  </si>
  <si>
    <t>J9829A#AC4</t>
  </si>
  <si>
    <t>Aruba 5400R 1100W PoE+ zl2 PSU Brazil - Portuguese localization</t>
  </si>
  <si>
    <t>J9829A#B8X</t>
  </si>
  <si>
    <t>Aruba 5400R 1100W PoE+ zl2 PSU Bundled Services Removal</t>
  </si>
  <si>
    <t>J9829A#ACE</t>
  </si>
  <si>
    <t>Aruba 5400R 1100W PoE+ zl2 PSU Denmark - English localization</t>
  </si>
  <si>
    <t>J9829A#ABB</t>
  </si>
  <si>
    <t>Aruba 5400R 1100W PoE+ zl2 PSU Europe - English localization</t>
  </si>
  <si>
    <t>J9829A#0D1</t>
  </si>
  <si>
    <t>Aruba 5400R 1100W PoE+ zl2 PSU Factory integrated</t>
  </si>
  <si>
    <t>J9829A#ACJ</t>
  </si>
  <si>
    <t>Aruba 5400R 1100W PoE+ zl2 PSU India - English localization</t>
  </si>
  <si>
    <t>J9829A#AKJ</t>
  </si>
  <si>
    <t>Aruba 5400R 1100W PoE+ zl2 PSU Israel - English localization</t>
  </si>
  <si>
    <t>J9829A#B2B</t>
  </si>
  <si>
    <t>Aruba 5400R 1100W PoE+ zl2 PSU JmpCbl-NA/JP/TW</t>
  </si>
  <si>
    <t>J9829A#B2E</t>
  </si>
  <si>
    <t>Aruba 5400R 1100W PoE+ zl2 PSU L6-20 220V-NA</t>
  </si>
  <si>
    <t>J9829A#AC3</t>
  </si>
  <si>
    <t>Aruba 5400R 1100W PoE+ zl2 PSU No localization</t>
  </si>
  <si>
    <t>J9829A#ACQ</t>
  </si>
  <si>
    <t>Aruba 5400R 1100W PoE+ zl2 PSU South Africa - English localization</t>
  </si>
  <si>
    <t>J9829A#ACD</t>
  </si>
  <si>
    <t>Aruba 5400R 1100W PoE+ zl2 PSU Switzerland - English localization</t>
  </si>
  <si>
    <t>J9829A#ABA</t>
  </si>
  <si>
    <t>Aruba 5400R 1100W PoE+ zl2 PSU U.S. - English localization</t>
  </si>
  <si>
    <t>J9829A#ACC</t>
  </si>
  <si>
    <t>Aruba 5400R 1100W PoE+ zl2 PSU United Kingdom - English localization</t>
  </si>
  <si>
    <t>J9830B</t>
  </si>
  <si>
    <t>Aruba 5400R 2750W PoE+ zl2 PSU</t>
  </si>
  <si>
    <t>J9830B#ABG</t>
  </si>
  <si>
    <t>Aruba 5400R 2750W PoE+ zl2 PSU Australia - English localization</t>
  </si>
  <si>
    <t>J9830B#AC4</t>
  </si>
  <si>
    <t>Aruba 5400R 2750W PoE+ zl2 PSU Brazil - Portuguese localization</t>
  </si>
  <si>
    <t>J9830B#B8X</t>
  </si>
  <si>
    <t>Aruba 5400R 2750W PoE+ zl2 PSU Bundled Services Removal</t>
  </si>
  <si>
    <t>J9830B#ACE</t>
  </si>
  <si>
    <t>Aruba 5400R 2750W PoE+ zl2 PSU Denmark - English localization</t>
  </si>
  <si>
    <t>J9830B#ABB</t>
  </si>
  <si>
    <t>Aruba 5400R 2750W PoE+ zl2 PSU Europe - English localization</t>
  </si>
  <si>
    <t>J9830B#0D1</t>
  </si>
  <si>
    <t>Aruba 5400R 2750W PoE+ zl2 PSU Factory integrated</t>
  </si>
  <si>
    <t>J9830B#ACJ</t>
  </si>
  <si>
    <t>Aruba 5400R 2750W PoE+ zl2 PSU India - English localization</t>
  </si>
  <si>
    <t>J9830B#AKJ</t>
  </si>
  <si>
    <t>Aruba 5400R 2750W PoE+ zl2 PSU Israel - English localization</t>
  </si>
  <si>
    <t>J9830B#B2B</t>
  </si>
  <si>
    <t>Aruba 5400R 2750W PoE+ zl2 PSU JmpCbl-NA/JP/TW</t>
  </si>
  <si>
    <t>J9830B#B2E</t>
  </si>
  <si>
    <t>Aruba 5400R 2750W PoE+ zl2 PSU L6-20 220V-NA</t>
  </si>
  <si>
    <t>J9830B#AC3</t>
  </si>
  <si>
    <t>Aruba 5400R 2750W PoE+ zl2 PSU No localization</t>
  </si>
  <si>
    <t>J9830B#ACQ</t>
  </si>
  <si>
    <t>Aruba 5400R 2750W PoE+ zl2 PSU South Africa - English localization</t>
  </si>
  <si>
    <t>J9830B#ACD</t>
  </si>
  <si>
    <t>Aruba 5400R 2750W PoE+ zl2 PSU Switzerland - English localization</t>
  </si>
  <si>
    <t>J9830B#ABA</t>
  </si>
  <si>
    <t>Aruba 5400R 2750W PoE+ zl2 PSU U.S. - English localization</t>
  </si>
  <si>
    <t>J9830B#ACC</t>
  </si>
  <si>
    <t>Aruba 5400R 2750W PoE+ zl2 PSU United Kingdom - English localization</t>
  </si>
  <si>
    <t>J9828A</t>
  </si>
  <si>
    <t>Aruba 5400R 700W PoE+ zl2 PSU</t>
  </si>
  <si>
    <t>J9828A#ABG</t>
  </si>
  <si>
    <t>Aruba 5400R 700W PoE+ zl2 PSU Australia - English localization</t>
  </si>
  <si>
    <t>J9828A#AC4</t>
  </si>
  <si>
    <t>Aruba 5400R 700W PoE+ zl2 PSU Brazil - Portuguese localization</t>
  </si>
  <si>
    <t>J9828A#B8X</t>
  </si>
  <si>
    <t>Aruba 5400R 700W PoE+ zl2 PSU Bundled Services Removal</t>
  </si>
  <si>
    <t>J9828A#ACE</t>
  </si>
  <si>
    <t>Aruba 5400R 700W PoE+ zl2 PSU Denmark - English localization</t>
  </si>
  <si>
    <t>J9828A#ABB</t>
  </si>
  <si>
    <t>Aruba 5400R 700W PoE+ zl2 PSU Europe - English localization</t>
  </si>
  <si>
    <t>J9828A#0D1</t>
  </si>
  <si>
    <t>Aruba 5400R 700W PoE+ zl2 PSU Factory integrated</t>
  </si>
  <si>
    <t>J9828A#ACJ</t>
  </si>
  <si>
    <t>Aruba 5400R 700W PoE+ zl2 PSU India - English localization</t>
  </si>
  <si>
    <t>J9828A#AKJ</t>
  </si>
  <si>
    <t>Aruba 5400R 700W PoE+ zl2 PSU Israel - English localization</t>
  </si>
  <si>
    <t>J9828A#B2B</t>
  </si>
  <si>
    <t>Aruba 5400R 700W PoE+ zl2 PSU JmpCbl-NA/JP/TW</t>
  </si>
  <si>
    <t>J9828A#B2E</t>
  </si>
  <si>
    <t>Aruba 5400R 700W PoE+ zl2 PSU L6-20 220V-NA</t>
  </si>
  <si>
    <t>J9828A#AC3</t>
  </si>
  <si>
    <t>Aruba 5400R 700W PoE+ zl2 PSU No localization</t>
  </si>
  <si>
    <t>J9828A#ACQ</t>
  </si>
  <si>
    <t>Aruba 5400R 700W PoE+ zl2 PSU South Africa - English localization</t>
  </si>
  <si>
    <t>J9828A#ACD</t>
  </si>
  <si>
    <t>Aruba 5400R 700W PoE+ zl2 PSU Switzerland - English localization</t>
  </si>
  <si>
    <t>J9828A#ABA</t>
  </si>
  <si>
    <t>Aruba 5400R 700W PoE+ zl2 PSU U.S. - English localization</t>
  </si>
  <si>
    <t>J9828A#ACC</t>
  </si>
  <si>
    <t>Aruba 5400R 700W PoE+ zl2 PSU United Kingdom - English localization</t>
  </si>
  <si>
    <t>J9827A</t>
  </si>
  <si>
    <t>Aruba 5400R zl2 Management Module</t>
  </si>
  <si>
    <t>J9827A#B8X</t>
  </si>
  <si>
    <t>Aruba 5400R zl2 Management Module Bundled Services Removal</t>
  </si>
  <si>
    <t>J9827A#0D1</t>
  </si>
  <si>
    <t>Aruba 5400R zl2 Management Module Factory integrated</t>
  </si>
  <si>
    <t>JL095A</t>
  </si>
  <si>
    <t>Aruba 5406R 16SFP+ v3 zl2 Swch</t>
  </si>
  <si>
    <t>JL095A#B8X</t>
  </si>
  <si>
    <t>Aruba 5406R 16SFP+ v3 zl2 Swch Bundled Services Removal</t>
  </si>
  <si>
    <t>JL095A#0D1</t>
  </si>
  <si>
    <t>Aruba 5406R 16SFP+ v3 zl2 Swch Factory integrated</t>
  </si>
  <si>
    <t>JL003A</t>
  </si>
  <si>
    <t>Aruba 5406R 44GT PoE+/4SFP+ v3 zl2 Swch</t>
  </si>
  <si>
    <t>JL003A#B8X</t>
  </si>
  <si>
    <t>Aruba 5406R 44GT PoE+/4SFP+ v3 zl2 Swch Bundled Services Removal</t>
  </si>
  <si>
    <t>JL003A#0D1</t>
  </si>
  <si>
    <t>Aruba 5406R 44GT PoE+/4SFP+ v3 zl2 Swch Factory integrated</t>
  </si>
  <si>
    <t>JL002A</t>
  </si>
  <si>
    <t>Aruba 5406R 8XGT PoE+/8SFP+ v3 zl2 Swch</t>
  </si>
  <si>
    <t>JL002A#B8X</t>
  </si>
  <si>
    <t>Aruba 5406R 8XGT PoE+/8SFP+ v3 zl2 Swch Bundled Services Removal</t>
  </si>
  <si>
    <t>JL002A#0D1</t>
  </si>
  <si>
    <t>Aruba 5406R 8XGT PoE+/8SFP+ v3 zl2 Swch Factory integrated</t>
  </si>
  <si>
    <t>J9821A</t>
  </si>
  <si>
    <t>Aruba 5406R zl2 Switch</t>
  </si>
  <si>
    <t>J9821A#B8X</t>
  </si>
  <si>
    <t>Aruba 5406R zl2 Switch Bundled Services Removal</t>
  </si>
  <si>
    <t>J9821A#0D1</t>
  </si>
  <si>
    <t>Aruba 5406R zl2 Switch Factory integrated</t>
  </si>
  <si>
    <t>J9831A</t>
  </si>
  <si>
    <t>Aruba 5406R zl2 Switch Fan Tray</t>
  </si>
  <si>
    <t>JL001A</t>
  </si>
  <si>
    <t>Aruba 5412R 92GT PoE+/4SFP+ v3 zl2 Swch</t>
  </si>
  <si>
    <t>JL001A#B8X</t>
  </si>
  <si>
    <t>Aruba 5412R 92GT PoE+/4SFP+ v3 zl2 Swch Bundled Services Removal</t>
  </si>
  <si>
    <t>JL001A#0D1</t>
  </si>
  <si>
    <t>Aruba 5412R 92GT PoE+/4SFP+ v3 zl2 Swch Factory integrated</t>
  </si>
  <si>
    <t>J9822A</t>
  </si>
  <si>
    <t>Aruba 5412R zl2 Switch</t>
  </si>
  <si>
    <t>J9822A#B8X</t>
  </si>
  <si>
    <t>Aruba 5412R zl2 Switch Bundled Services Removal</t>
  </si>
  <si>
    <t>J9822A#0D1</t>
  </si>
  <si>
    <t>Aruba 5412R zl2 Switch Factory integrated</t>
  </si>
  <si>
    <t>J9832A</t>
  </si>
  <si>
    <t>Aruba 5412R zl2 Switch Fan Tray</t>
  </si>
  <si>
    <t>J9700A</t>
  </si>
  <si>
    <t>Aruba X510 1U Cable Guard</t>
  </si>
  <si>
    <t>J9852A</t>
  </si>
  <si>
    <t>HPE X450 4U/7U Univ 4-post Rackmount Kit</t>
  </si>
  <si>
    <t>J9852A#0D1</t>
  </si>
  <si>
    <t>HPE X450 4U/7U Univ 4-post Rackmount Kit Factory integrated</t>
  </si>
  <si>
    <t>J9700ACM</t>
  </si>
  <si>
    <t>Aruba CM X510 1U Cable Guard</t>
  </si>
  <si>
    <t>HPN Campus Switch Accessory - CM</t>
  </si>
  <si>
    <t>2GK0</t>
  </si>
  <si>
    <t>JL085A</t>
  </si>
  <si>
    <t>Aruba X371 12VDC 250W PS</t>
  </si>
  <si>
    <t>JL085A#ABG</t>
  </si>
  <si>
    <t>Aruba X371 12VDC 250W PS Australia - English localization</t>
  </si>
  <si>
    <t>JL085A#AC4</t>
  </si>
  <si>
    <t>Aruba X371 12VDC 250W PS Brazil - Portuguese localization</t>
  </si>
  <si>
    <t>JL085A#ACE</t>
  </si>
  <si>
    <t>Aruba X371 12VDC 250W PS Denmark - English localization</t>
  </si>
  <si>
    <t>JL085A#ABB</t>
  </si>
  <si>
    <t>Aruba X371 12VDC 250W PS Europe - English localization</t>
  </si>
  <si>
    <t>JL085A#0D1</t>
  </si>
  <si>
    <t>Aruba X371 12VDC 250W PS Factory integrated</t>
  </si>
  <si>
    <t>JL085A#ACJ</t>
  </si>
  <si>
    <t>Aruba X371 12VDC 250W PS India - English localization</t>
  </si>
  <si>
    <t>JL085A#AKJ</t>
  </si>
  <si>
    <t>Aruba X371 12VDC 250W PS Israel - English localization</t>
  </si>
  <si>
    <t>JL085A#B2B</t>
  </si>
  <si>
    <t>Aruba X371 12VDC 250W PS JmpCbl-NA/JP/TW</t>
  </si>
  <si>
    <t>JL085A#B2E</t>
  </si>
  <si>
    <t>Aruba X371 12VDC 250W PS L6-20 220V-NA</t>
  </si>
  <si>
    <t>JL085A#AC3</t>
  </si>
  <si>
    <t>Aruba X371 12VDC 250W PS No localization</t>
  </si>
  <si>
    <t>JL085A#ACQ</t>
  </si>
  <si>
    <t>Aruba X371 12VDC 250W PS South Africa - English localization</t>
  </si>
  <si>
    <t>JL085A#ACD</t>
  </si>
  <si>
    <t>Aruba X371 12VDC 250W PS Switzerland - English localization</t>
  </si>
  <si>
    <t>JL085A#ABA</t>
  </si>
  <si>
    <t>Aruba X371 12VDC 250W PS U.S. - English localization</t>
  </si>
  <si>
    <t>JL085A#ACC</t>
  </si>
  <si>
    <t>Aruba X371 12VDC 250W PS United Kingdom - English localization</t>
  </si>
  <si>
    <t>JL760A</t>
  </si>
  <si>
    <t>Aruba X371 12VDC 250W Pwr2Prt PS</t>
  </si>
  <si>
    <t>JL760A#0D1</t>
  </si>
  <si>
    <t>Aruba X371 12VDC 250W Pwr2Prt PS Factory integrated</t>
  </si>
  <si>
    <t>JL760A#B2B</t>
  </si>
  <si>
    <t>Aruba X371 12VDC 250W Pwr2Prt PS JmpCbl-NA/JP/TW</t>
  </si>
  <si>
    <t>JL760A#B2E</t>
  </si>
  <si>
    <t>Aruba X371 12VDC 250W Pwr2Prt PS L6-20 220V-NA</t>
  </si>
  <si>
    <t>JL760A#AC3</t>
  </si>
  <si>
    <t>Aruba X371 12VDC 250W Pwr2Prt PS No localization</t>
  </si>
  <si>
    <t>JL760A#ABA</t>
  </si>
  <si>
    <t>Aruba X371 12VDC 250W Pwr2Prt PS U.S. - English localization</t>
  </si>
  <si>
    <t>JL480A</t>
  </si>
  <si>
    <t>Aruba X371 400W AC Power Supply</t>
  </si>
  <si>
    <t>JL480A#ABG</t>
  </si>
  <si>
    <t>Aruba X371 400W AC Power Supply Australia - English localization</t>
  </si>
  <si>
    <t>JL480A#AC4</t>
  </si>
  <si>
    <t>Aruba X371 400W AC Power Supply Brazil - Portuguese localization</t>
  </si>
  <si>
    <t>JL480A#ACE</t>
  </si>
  <si>
    <t>Aruba X371 400W AC Power Supply Denmark - English localization</t>
  </si>
  <si>
    <t>JL480A#ABB</t>
  </si>
  <si>
    <t>Aruba X371 400W AC Power Supply Europe - English localization</t>
  </si>
  <si>
    <t>JL480A#ACJ</t>
  </si>
  <si>
    <t>Aruba X371 400W AC Power Supply India - English localization</t>
  </si>
  <si>
    <t>JL480A#AKJ</t>
  </si>
  <si>
    <t>Aruba X371 400W AC Power Supply Israel - English localization</t>
  </si>
  <si>
    <t>JL480A#B2B</t>
  </si>
  <si>
    <t>Aruba X371 400W AC Power Supply JmpCbl-NA/JP/TW</t>
  </si>
  <si>
    <t>JL480A#B2E</t>
  </si>
  <si>
    <t>Aruba X371 400W AC Power Supply L6-20 220V-NA</t>
  </si>
  <si>
    <t>JL480A#AC3</t>
  </si>
  <si>
    <t>Aruba X371 400W AC Power Supply No localization</t>
  </si>
  <si>
    <t>JL480A#ACQ</t>
  </si>
  <si>
    <t>Aruba X371 400W AC Power Supply South Africa - English localization</t>
  </si>
  <si>
    <t>JL480A#ACD</t>
  </si>
  <si>
    <t>Aruba X371 400W AC Power Supply Switzerland - English localization</t>
  </si>
  <si>
    <t>JL480A#ABA</t>
  </si>
  <si>
    <t>Aruba X371 400W AC Power Supply U.S. - English localization</t>
  </si>
  <si>
    <t>JL480A#ACC</t>
  </si>
  <si>
    <t>Aruba X371 400W AC Power Supply United Kingdom - English localization</t>
  </si>
  <si>
    <t>JL087A</t>
  </si>
  <si>
    <t>Aruba X372 54VDC 1050W PS</t>
  </si>
  <si>
    <t>JL087A#ABG</t>
  </si>
  <si>
    <t>Aruba X372 54VDC 1050W PS Australia - English localization</t>
  </si>
  <si>
    <t>JL087A#AC4</t>
  </si>
  <si>
    <t>Aruba X372 54VDC 1050W PS Brazil - Portuguese localization</t>
  </si>
  <si>
    <t>JL087A#ACE</t>
  </si>
  <si>
    <t>Aruba X372 54VDC 1050W PS Denmark - English localization</t>
  </si>
  <si>
    <t>JL087A#ABB</t>
  </si>
  <si>
    <t>Aruba X372 54VDC 1050W PS Europe - English localization</t>
  </si>
  <si>
    <t>JL087A#0D1</t>
  </si>
  <si>
    <t>Aruba X372 54VDC 1050W PS Factory integrated</t>
  </si>
  <si>
    <t>JL087A#ACJ</t>
  </si>
  <si>
    <t>Aruba X372 54VDC 1050W PS India - English localization</t>
  </si>
  <si>
    <t>JL087A#AKJ</t>
  </si>
  <si>
    <t>Aruba X372 54VDC 1050W PS Israel - English localization</t>
  </si>
  <si>
    <t>JL087A#B2B</t>
  </si>
  <si>
    <t>Aruba X372 54VDC 1050W PS JmpCbl-NA/JP/TW</t>
  </si>
  <si>
    <t>JL087A#B2E</t>
  </si>
  <si>
    <t>Aruba X372 54VDC 1050W PS L6-20 220V-NA</t>
  </si>
  <si>
    <t>JL087A#AC3</t>
  </si>
  <si>
    <t>Aruba X372 54VDC 1050W PS No localization</t>
  </si>
  <si>
    <t>JL087A#ACQ</t>
  </si>
  <si>
    <t>Aruba X372 54VDC 1050W PS South Africa - English localization</t>
  </si>
  <si>
    <t>JL087A#ACD</t>
  </si>
  <si>
    <t>Aruba X372 54VDC 1050W PS Switzerland - English localization</t>
  </si>
  <si>
    <t>JL087A#ABA</t>
  </si>
  <si>
    <t>Aruba X372 54VDC 1050W PS U.S. - English localization</t>
  </si>
  <si>
    <t>JL087A#ACC</t>
  </si>
  <si>
    <t>Aruba X372 54VDC 1050W PS United Kingdom - English localization</t>
  </si>
  <si>
    <t>JL670A</t>
  </si>
  <si>
    <t>Aruba X372 54VDC 1600W PS</t>
  </si>
  <si>
    <t>JL670A#ABG</t>
  </si>
  <si>
    <t>Aruba X372 54VDC 1600W PS Australia - English localization</t>
  </si>
  <si>
    <t>JL670A#AC4</t>
  </si>
  <si>
    <t>Aruba X372 54VDC 1600W PS Brazil - Portuguese localization</t>
  </si>
  <si>
    <t>JL670A#ACE</t>
  </si>
  <si>
    <t>Aruba X372 54VDC 1600W PS Denmark - English localization</t>
  </si>
  <si>
    <t>JL670A#ABB</t>
  </si>
  <si>
    <t>Aruba X372 54VDC 1600W PS Europe - English localization</t>
  </si>
  <si>
    <t>JL670A#0D1</t>
  </si>
  <si>
    <t>Aruba X372 54VDC 1600W PS Factory integrated</t>
  </si>
  <si>
    <t>JL670A#ACJ</t>
  </si>
  <si>
    <t>Aruba X372 54VDC 1600W PS India - English localization</t>
  </si>
  <si>
    <t>JL670A#AKJ</t>
  </si>
  <si>
    <t>Aruba X372 54VDC 1600W PS Israel - English localization</t>
  </si>
  <si>
    <t>JL670A#B2B</t>
  </si>
  <si>
    <t>Aruba X372 54VDC 1600W PS JmpCbl-NA/JP/TW</t>
  </si>
  <si>
    <t>JL670A#B2E</t>
  </si>
  <si>
    <t>Aruba X372 54VDC 1600W PS L6-20 220V-NA</t>
  </si>
  <si>
    <t>JL670A#AC3</t>
  </si>
  <si>
    <t>Aruba X372 54VDC 1600W PS No localization</t>
  </si>
  <si>
    <t>JL670A#ACQ</t>
  </si>
  <si>
    <t>Aruba X372 54VDC 1600W PS South Africa - English localization</t>
  </si>
  <si>
    <t>JL670A#ACD</t>
  </si>
  <si>
    <t>Aruba X372 54VDC 1600W PS Switzerland - English localization</t>
  </si>
  <si>
    <t>JL670A#ABA</t>
  </si>
  <si>
    <t>Aruba X372 54VDC 1600W PS U.S. - English localization</t>
  </si>
  <si>
    <t>JL670A#ACC</t>
  </si>
  <si>
    <t>Aruba X372 54VDC 1600W PS United Kingdom - English localization</t>
  </si>
  <si>
    <t>JL086A</t>
  </si>
  <si>
    <t>Aruba X372 54VDC 680W PS</t>
  </si>
  <si>
    <t>JL086A#ABG</t>
  </si>
  <si>
    <t>Aruba X372 54VDC 680W PS Australia - English localization</t>
  </si>
  <si>
    <t>JL086A#AC4</t>
  </si>
  <si>
    <t>Aruba X372 54VDC 680W PS Brazil - Portuguese localization</t>
  </si>
  <si>
    <t>JL086A#ACE</t>
  </si>
  <si>
    <t>Aruba X372 54VDC 680W PS Denmark - English localization</t>
  </si>
  <si>
    <t>JL086A#ABB</t>
  </si>
  <si>
    <t>Aruba X372 54VDC 680W PS Europe - English localization</t>
  </si>
  <si>
    <t>JL086A#0D1</t>
  </si>
  <si>
    <t>Aruba X372 54VDC 680W PS Factory integrated</t>
  </si>
  <si>
    <t>JL086A#ACJ</t>
  </si>
  <si>
    <t>Aruba X372 54VDC 680W PS India - English localization</t>
  </si>
  <si>
    <t>JL086A#AKJ</t>
  </si>
  <si>
    <t>Aruba X372 54VDC 680W PS Israel - English localization</t>
  </si>
  <si>
    <t>JL086A#B2B</t>
  </si>
  <si>
    <t>Aruba X372 54VDC 680W PS JmpCbl-NA/JP/TW</t>
  </si>
  <si>
    <t>JL086A#B2E</t>
  </si>
  <si>
    <t>Aruba X372 54VDC 680W PS L6-20 220V-NA</t>
  </si>
  <si>
    <t>JL086A#AC3</t>
  </si>
  <si>
    <t>Aruba X372 54VDC 680W PS No localization</t>
  </si>
  <si>
    <t>JL086A#ACQ</t>
  </si>
  <si>
    <t>Aruba X372 54VDC 680W PS South Africa - English localization</t>
  </si>
  <si>
    <t>JL086A#ACD</t>
  </si>
  <si>
    <t>Aruba X372 54VDC 680W PS Switzerland - English localization</t>
  </si>
  <si>
    <t>JL086A#ABA</t>
  </si>
  <si>
    <t>Aruba X372 54VDC 680W PS U.S. - English localization</t>
  </si>
  <si>
    <t>JL086A#ACC</t>
  </si>
  <si>
    <t>Aruba X372 54VDC 680W PS United Kingdom - English localization</t>
  </si>
  <si>
    <t>JL372A</t>
  </si>
  <si>
    <t>Aruba X382 54VDC 2750W AC PS</t>
  </si>
  <si>
    <t>JL372A#ABG</t>
  </si>
  <si>
    <t>Aruba X382 54VDC 2750W AC PS Australia - English localization</t>
  </si>
  <si>
    <t>JL372A#AC4</t>
  </si>
  <si>
    <t>Aruba X382 54VDC 2750W AC PS Brazil - Portuguese localization</t>
  </si>
  <si>
    <t>JL372A#ACE</t>
  </si>
  <si>
    <t>Aruba X382 54VDC 2750W AC PS Denmark - English localization</t>
  </si>
  <si>
    <t>JL372A#ABB</t>
  </si>
  <si>
    <t>Aruba X382 54VDC 2750W AC PS Europe - English localization</t>
  </si>
  <si>
    <t>JL372A#ACJ</t>
  </si>
  <si>
    <t>Aruba X382 54VDC 2750W AC PS India - English localization</t>
  </si>
  <si>
    <t>JL372A#AKJ</t>
  </si>
  <si>
    <t>Aruba X382 54VDC 2750W AC PS Israel - English localization</t>
  </si>
  <si>
    <t>JL372A#B2B</t>
  </si>
  <si>
    <t>Aruba X382 54VDC 2750W AC PS JmpCbl-NA/JP/TW</t>
  </si>
  <si>
    <t>JL372A#B2E</t>
  </si>
  <si>
    <t>Aruba X382 54VDC 2750W AC PS L6-20 220V-NA</t>
  </si>
  <si>
    <t>JL372A#AC3</t>
  </si>
  <si>
    <t>Aruba X382 54VDC 2750W AC PS No localization</t>
  </si>
  <si>
    <t>JL372A#ACQ</t>
  </si>
  <si>
    <t>Aruba X382 54VDC 2750W AC PS South Africa - English localization</t>
  </si>
  <si>
    <t>JL372A#ACD</t>
  </si>
  <si>
    <t>Aruba X382 54VDC 2750W AC PS Switzerland - English localization</t>
  </si>
  <si>
    <t>JL372A#ABA</t>
  </si>
  <si>
    <t>Aruba X382 54VDC 2750W AC PS U.S. - English localization</t>
  </si>
  <si>
    <t>JL372A#ACC</t>
  </si>
  <si>
    <t>Aruba X382 54VDC 2750W AC PS United Kingdom - English localization</t>
  </si>
  <si>
    <t>J9871A</t>
  </si>
  <si>
    <t>HPE 1.8M 7 to CEE 7-xvi Pwr Cord</t>
  </si>
  <si>
    <t>HPN Wired Accessories</t>
  </si>
  <si>
    <t>23VV</t>
  </si>
  <si>
    <t>2020-05-15</t>
  </si>
  <si>
    <t>J9869A</t>
  </si>
  <si>
    <t>HPE 1.8M C7 to AS/NZS 3112 Pwr Cord</t>
  </si>
  <si>
    <t>J9870A</t>
  </si>
  <si>
    <t>HPE 1.8M C7 to BS 1363/A Pwr Cord</t>
  </si>
  <si>
    <t>J9872A</t>
  </si>
  <si>
    <t>HPE 1.8M C7 to CEI 23-50 Pwr Cord</t>
  </si>
  <si>
    <t>J9873A</t>
  </si>
  <si>
    <t>HPE 1.8M C7 to CNS 690 TYP1(1) Pwr Cord</t>
  </si>
  <si>
    <t>J9874A</t>
  </si>
  <si>
    <t>HPE 1.8M C7 to GB 1002 Pwr Cord</t>
  </si>
  <si>
    <t>J9875A</t>
  </si>
  <si>
    <t>HPE 1.8M C7 to IRAM 2063 Pwr Cord</t>
  </si>
  <si>
    <t>J9876A</t>
  </si>
  <si>
    <t>HPE 1.8M C7 to IS 1293 Pwr Cord</t>
  </si>
  <si>
    <t>J9877A</t>
  </si>
  <si>
    <t>HPE 1.8M C7 to JIS C 8303 Pwr Cord</t>
  </si>
  <si>
    <t>J9878A</t>
  </si>
  <si>
    <t>HPE 1.8M C7 to KSC 8305 Pwr Cord</t>
  </si>
  <si>
    <t>J9879A</t>
  </si>
  <si>
    <t>HPE 1.8M C7 to NBR 14136 Fig7 Pwr Cord</t>
  </si>
  <si>
    <t>J9880A</t>
  </si>
  <si>
    <t>HPE 1.8M C7 to NEMA 1-15P Pwr Cord</t>
  </si>
  <si>
    <t>J9881A</t>
  </si>
  <si>
    <t>JL694A</t>
  </si>
  <si>
    <t>HPE 1.8m C7 to SANS 164-1 (ZA) Pwr Cord</t>
  </si>
  <si>
    <t>JL695A</t>
  </si>
  <si>
    <t>HPE 1.8m C7 to SI 32 (IL) Pwr Cord</t>
  </si>
  <si>
    <t>J9883A</t>
  </si>
  <si>
    <t>HPE 1.9M C13 to AS/NZS 3112 Pwr Cord</t>
  </si>
  <si>
    <t>J9884A</t>
  </si>
  <si>
    <t>HPE 1.9M C13 to BS 1363/A Pwr Cord</t>
  </si>
  <si>
    <t>J9885A</t>
  </si>
  <si>
    <t>HPE 1.9M C13 to CEE 7-vii Pwr Cord</t>
  </si>
  <si>
    <t>J9886A</t>
  </si>
  <si>
    <t>HPE 1.9M C13 to CEI 23-50 Pwr Cord</t>
  </si>
  <si>
    <t>J9887A</t>
  </si>
  <si>
    <t>HPE 1.9M C13 to CNS 690 TYP2(1) Pwr Cord</t>
  </si>
  <si>
    <t>J9888A</t>
  </si>
  <si>
    <t>HPE 1.9M C13 to DK 2-5A Pwr Cord</t>
  </si>
  <si>
    <t>J9890A</t>
  </si>
  <si>
    <t>HPE 1.9M C13 to GB 1002 Pwr Cord</t>
  </si>
  <si>
    <t>J9891A</t>
  </si>
  <si>
    <t>HPE 1.9M C13 to IRAM 2073 Pwr Cord</t>
  </si>
  <si>
    <t>J9892A</t>
  </si>
  <si>
    <t>HPE 1.9M C13 to IS 1293 Pwr Cord</t>
  </si>
  <si>
    <t>J9893A</t>
  </si>
  <si>
    <t>HPE 1.9M C13 to JIS C 8303 Pwr Cord</t>
  </si>
  <si>
    <t>J9894A</t>
  </si>
  <si>
    <t>HPE 1.9M C13 to NBR 14136 Fig13 Pwr Cord</t>
  </si>
  <si>
    <t>J9895A</t>
  </si>
  <si>
    <t>HPE 1.9M C13 to NEMA 5-15P Pwr Cord</t>
  </si>
  <si>
    <t>J9896A</t>
  </si>
  <si>
    <t>J9897A</t>
  </si>
  <si>
    <t>HPE 1.9M C13 to SABS 164 Pwr Cord</t>
  </si>
  <si>
    <t>J9898A</t>
  </si>
  <si>
    <t>HPE 1.9M C13 to SEV 6534-2 TYP12 Pwr Crd</t>
  </si>
  <si>
    <t>J9899A</t>
  </si>
  <si>
    <t>HPE 1.9M C13 to SI 32 90deg Pwr Cord</t>
  </si>
  <si>
    <t>JL671A</t>
  </si>
  <si>
    <t>HPE 2.0m C13 to C14 PDU IN Power Cord</t>
  </si>
  <si>
    <t>2018-12-03</t>
  </si>
  <si>
    <t>JL697A</t>
  </si>
  <si>
    <t>HPE 2.0m C13 to C14 PDU Pwr Cord</t>
  </si>
  <si>
    <t>2019-06-04</t>
  </si>
  <si>
    <t>J9936A</t>
  </si>
  <si>
    <t>HPE 2.3m C13 to NEMA 6-15P Pwr Cord</t>
  </si>
  <si>
    <t>JL352A</t>
  </si>
  <si>
    <t>HPE 2.5m C15 to 6/15AJ 200V JP Pwr Cord</t>
  </si>
  <si>
    <t>J9941A</t>
  </si>
  <si>
    <t>HPE 2.5M C15 to AS/NZS 3112 Pwr Cord</t>
  </si>
  <si>
    <t>J9942A</t>
  </si>
  <si>
    <t>HPE 2.5M C15 to BS 1363/A Pwr Cord</t>
  </si>
  <si>
    <t>JL672A</t>
  </si>
  <si>
    <t>HPE 2.5m C15 to C14 PDU IN Power Cord</t>
  </si>
  <si>
    <t>J9943A</t>
  </si>
  <si>
    <t>HPE 2.5M C15 to C14 Pwr Cord</t>
  </si>
  <si>
    <t>J9944A</t>
  </si>
  <si>
    <t>J9945A</t>
  </si>
  <si>
    <t>HPE 2.5M C15 to CEE 7-vii Pwr Cord</t>
  </si>
  <si>
    <t>J9946A</t>
  </si>
  <si>
    <t>HPE 2.5M C15 to CEI 23-50 Pwr Cord</t>
  </si>
  <si>
    <t>J9947A</t>
  </si>
  <si>
    <t>HPE 2.5M C15 to CNS 690 TYP2(1) Pwr Cord</t>
  </si>
  <si>
    <t>J9948A</t>
  </si>
  <si>
    <t>HPE 2.5M C15 to DK 2-5A Pwr Cord</t>
  </si>
  <si>
    <t>J9949A</t>
  </si>
  <si>
    <t>HPE 2.5M C15 to GB 1002 Pwr Cord</t>
  </si>
  <si>
    <t>JL696A</t>
  </si>
  <si>
    <t>HPE 2.5m C15 to IS1293(IN) Pwr Cord</t>
  </si>
  <si>
    <t>J9950A</t>
  </si>
  <si>
    <t>HPE 2.5M C15 to JIS C 8303 Pwr Cord</t>
  </si>
  <si>
    <t>J9951A</t>
  </si>
  <si>
    <t>HPE 2.5M C15 to NBR 14136 Fig13 Pwr Cord</t>
  </si>
  <si>
    <t>J9952A</t>
  </si>
  <si>
    <t>HPE 2.5M C15 to NEMA 5-15P Pwr Cord</t>
  </si>
  <si>
    <t>J9953A</t>
  </si>
  <si>
    <t>JL336A</t>
  </si>
  <si>
    <t>HPE 2.5m C15 to NEMA 6-20P Pwr Cord</t>
  </si>
  <si>
    <t>J9955A</t>
  </si>
  <si>
    <t>HPE 2.5M C15 to NEMA L6-20P Pwr Cord</t>
  </si>
  <si>
    <t>J9956A</t>
  </si>
  <si>
    <t>HPE 2.5M C15 to SABS 164 Pwr Cord</t>
  </si>
  <si>
    <t>J9957A</t>
  </si>
  <si>
    <t>HPE 2.5M C15 to SEV 6534-2 TYP12 Pwr Crd</t>
  </si>
  <si>
    <t>J9958A</t>
  </si>
  <si>
    <t>HPE 2.5M C15 to SI 32 90deg Pwr Cord</t>
  </si>
  <si>
    <t>JL353A</t>
  </si>
  <si>
    <t>HPE 2.5m C19 to 6/15AJ 200V JP Pwr Cord</t>
  </si>
  <si>
    <t>JL343A</t>
  </si>
  <si>
    <t>HPE 2.5m C19 to BR3 20Amp Pwr Cord</t>
  </si>
  <si>
    <t>JL345A</t>
  </si>
  <si>
    <t>HPE 2.5m C19 to BS 1363/A Pwr Cord</t>
  </si>
  <si>
    <t>JL673A</t>
  </si>
  <si>
    <t>HPE 2.5m C19 to C20 PDU IN Power Cord</t>
  </si>
  <si>
    <t>JL342A</t>
  </si>
  <si>
    <t>HPE 2.5m C19 to C20 PDU Pwr Cord</t>
  </si>
  <si>
    <t>JL350A</t>
  </si>
  <si>
    <t>HPE 2.5m C19 to CEE 7-VIIGK Pwr Cord</t>
  </si>
  <si>
    <t>JL338A</t>
  </si>
  <si>
    <t>HPE 2.5m C19 to CEI 23-50 16A Pwr Cord</t>
  </si>
  <si>
    <t>JL339A</t>
  </si>
  <si>
    <t>HPE 2.5m C19 to IRAM 2073 20Amp Pwr Cord</t>
  </si>
  <si>
    <t>JL349A</t>
  </si>
  <si>
    <t>HPE 2.5m C19 to NEMA 5-20P Pwr Cord</t>
  </si>
  <si>
    <t>JL351A</t>
  </si>
  <si>
    <t>HPE 2.5m C19 to NEMA 6-20P Pwr Cord</t>
  </si>
  <si>
    <t>JL335A</t>
  </si>
  <si>
    <t>HPE 2.5m C19 to NEMA L6-20P Pwr Cord</t>
  </si>
  <si>
    <t>JL344A</t>
  </si>
  <si>
    <t>HPE 2.5m C19 to PCE013-6 Pwr Cord</t>
  </si>
  <si>
    <t>JL347A</t>
  </si>
  <si>
    <t>HPE 2.5m C19 to PRC/3 16Amp Pwr Cord</t>
  </si>
  <si>
    <t>JL346A</t>
  </si>
  <si>
    <t>HPE 2.5m C19 to SAA/3 15Amp Pwr Cord</t>
  </si>
  <si>
    <t>JL337A</t>
  </si>
  <si>
    <t>HPE 2.5m C19 to SEV 6534-2 T12G Pwr Cord</t>
  </si>
  <si>
    <t>JL340A</t>
  </si>
  <si>
    <t>HPE 2.5m C19 to SI 32 90Deg Pwr Cord</t>
  </si>
  <si>
    <t>JL348A</t>
  </si>
  <si>
    <t>HPE 2.5m C19 to ZA/3 16Amp CN Pwr Cord</t>
  </si>
  <si>
    <t>JL341A</t>
  </si>
  <si>
    <t>HPE 2.5m C19 to ZA/3 16Amp Pwr Cord</t>
  </si>
  <si>
    <t>J9960A</t>
  </si>
  <si>
    <t>HPE 2M C15 to IRAM 2073 Pwr Cord</t>
  </si>
  <si>
    <t>J9773A</t>
  </si>
  <si>
    <t>Aruba 2530 24G PoE+ Switch</t>
  </si>
  <si>
    <t>HPN Wired Networking</t>
  </si>
  <si>
    <t>HPN Switch 2500 G</t>
  </si>
  <si>
    <t>2A48</t>
  </si>
  <si>
    <t>J9773A#ABG</t>
  </si>
  <si>
    <t>Aruba 2530 24G PoE+ Switch Australia - English localization</t>
  </si>
  <si>
    <t>J9773A#AC4</t>
  </si>
  <si>
    <t>Aruba 2530 24G PoE+ Switch Brazil - Portuguese localization</t>
  </si>
  <si>
    <t>J9773A#B8X</t>
  </si>
  <si>
    <t>Aruba 2530 24G PoE+ Switch Bundled Services Removal</t>
  </si>
  <si>
    <t>J9773A#ACE</t>
  </si>
  <si>
    <t>Aruba 2530 24G PoE+ Switch Denmark - English localization</t>
  </si>
  <si>
    <t>J9773A#ABB</t>
  </si>
  <si>
    <t>Aruba 2530 24G PoE+ Switch Europe - English localization</t>
  </si>
  <si>
    <t>J9773A#0D1</t>
  </si>
  <si>
    <t>Aruba 2530 24G PoE+ Switch Factory integrated</t>
  </si>
  <si>
    <t>J9773A#ACJ</t>
  </si>
  <si>
    <t>Aruba 2530 24G PoE+ Switch India - English localization</t>
  </si>
  <si>
    <t>J9773A#AKJ</t>
  </si>
  <si>
    <t>Aruba 2530 24G PoE+ Switch Israel - English localization</t>
  </si>
  <si>
    <t>J9773A#B2B</t>
  </si>
  <si>
    <t>Aruba 2530 24G PoE+ Switch JmpCbl-NA/JP/TW</t>
  </si>
  <si>
    <t>J9773A#AC3</t>
  </si>
  <si>
    <t>Aruba 2530 24G PoE+ Switch No localization</t>
  </si>
  <si>
    <t>J9773A#ACQ</t>
  </si>
  <si>
    <t>Aruba 2530 24G PoE+ Switch South Africa - English localization</t>
  </si>
  <si>
    <t>J9773A#ACD</t>
  </si>
  <si>
    <t>Aruba 2530 24G PoE+ Switch Switzerland - English localization</t>
  </si>
  <si>
    <t>J9773A#ABA</t>
  </si>
  <si>
    <t>Aruba 2530 24G PoE+ Switch U.S. - English localization</t>
  </si>
  <si>
    <t>J9773A#ACC</t>
  </si>
  <si>
    <t>Aruba 2530 24G PoE+ Switch United Kingdom - English localization</t>
  </si>
  <si>
    <t>J9776A</t>
  </si>
  <si>
    <t>Aruba 2530 24G Switch</t>
  </si>
  <si>
    <t>J9776A#ABG</t>
  </si>
  <si>
    <t>Aruba 2530 24G Switch Australia - English localization</t>
  </si>
  <si>
    <t>J9776A#AC4</t>
  </si>
  <si>
    <t>Aruba 2530 24G Switch Brazil - Portuguese localization</t>
  </si>
  <si>
    <t>J9776A#B8X</t>
  </si>
  <si>
    <t>Aruba 2530 24G Switch Bundled Services Removal</t>
  </si>
  <si>
    <t>J9776A#ACE</t>
  </si>
  <si>
    <t>Aruba 2530 24G Switch Denmark - English localization</t>
  </si>
  <si>
    <t>J9776A#ABB</t>
  </si>
  <si>
    <t>Aruba 2530 24G Switch Europe - English localization</t>
  </si>
  <si>
    <t>J9776A#0D1</t>
  </si>
  <si>
    <t>Aruba 2530 24G Switch Factory integrated</t>
  </si>
  <si>
    <t>J9776A#ACJ</t>
  </si>
  <si>
    <t>Aruba 2530 24G Switch India - English localization</t>
  </si>
  <si>
    <t>J9776A#AKJ</t>
  </si>
  <si>
    <t>Aruba 2530 24G Switch Israel - English localization</t>
  </si>
  <si>
    <t>J9776A#B2B</t>
  </si>
  <si>
    <t>Aruba 2530 24G Switch JmpCbl-NA/JP/TW</t>
  </si>
  <si>
    <t>J9776A#AC3</t>
  </si>
  <si>
    <t>Aruba 2530 24G Switch No localization</t>
  </si>
  <si>
    <t>J9776A#ACQ</t>
  </si>
  <si>
    <t>Aruba 2530 24G Switch South Africa - English localization</t>
  </si>
  <si>
    <t>J9776A#ACD</t>
  </si>
  <si>
    <t>Aruba 2530 24G Switch Switzerland - English localization</t>
  </si>
  <si>
    <t>J9776A#ABA</t>
  </si>
  <si>
    <t>Aruba 2530 24G Switch U.S. - English localization</t>
  </si>
  <si>
    <t>J9776A#ACC</t>
  </si>
  <si>
    <t>Aruba 2530 24G Switch United Kingdom - English localization</t>
  </si>
  <si>
    <t>J9772A</t>
  </si>
  <si>
    <t>Aruba 2530 48G PoE+ Switch</t>
  </si>
  <si>
    <t>J9772A#ABG</t>
  </si>
  <si>
    <t>Aruba 2530 48G PoE+ Switch Australia - English localization</t>
  </si>
  <si>
    <t>J9772A#AC4</t>
  </si>
  <si>
    <t>Aruba 2530 48G PoE+ Switch Brazil - Portuguese localization</t>
  </si>
  <si>
    <t>J9772A#B8X</t>
  </si>
  <si>
    <t>Aruba 2530 48G PoE+ Switch Bundled Services Removal</t>
  </si>
  <si>
    <t>J9772A#ACE</t>
  </si>
  <si>
    <t>Aruba 2530 48G PoE+ Switch Denmark - English localization</t>
  </si>
  <si>
    <t>J9772A#ABB</t>
  </si>
  <si>
    <t>Aruba 2530 48G PoE+ Switch Europe - English localization</t>
  </si>
  <si>
    <t>J9772A#0D1</t>
  </si>
  <si>
    <t>Aruba 2530 48G PoE+ Switch Factory integrated</t>
  </si>
  <si>
    <t>J9772A#ACJ</t>
  </si>
  <si>
    <t>Aruba 2530 48G PoE+ Switch India - English localization</t>
  </si>
  <si>
    <t>J9772A#AKJ</t>
  </si>
  <si>
    <t>Aruba 2530 48G PoE+ Switch Israel - English localization</t>
  </si>
  <si>
    <t>J9772A#B2B</t>
  </si>
  <si>
    <t>Aruba 2530 48G PoE+ Switch JmpCbl-NA/JP/TW</t>
  </si>
  <si>
    <t>J9772A#AC3</t>
  </si>
  <si>
    <t>Aruba 2530 48G PoE+ Switch No localization</t>
  </si>
  <si>
    <t>J9772A#ACQ</t>
  </si>
  <si>
    <t>Aruba 2530 48G PoE+ Switch South Africa - English localization</t>
  </si>
  <si>
    <t>J9772A#ACD</t>
  </si>
  <si>
    <t>Aruba 2530 48G PoE+ Switch Switzerland - English localization</t>
  </si>
  <si>
    <t>J9772A#ABA</t>
  </si>
  <si>
    <t>Aruba 2530 48G PoE+ Switch U.S. - English localization</t>
  </si>
  <si>
    <t>J9772A#ACC</t>
  </si>
  <si>
    <t>Aruba 2530 48G PoE+ Switch United Kingdom - English localization</t>
  </si>
  <si>
    <t>J9775A</t>
  </si>
  <si>
    <t>Aruba 2530 48G Switch</t>
  </si>
  <si>
    <t>J9775A#ABG</t>
  </si>
  <si>
    <t>Aruba 2530 48G Switch Australia - English localization</t>
  </si>
  <si>
    <t>J9775A#AC4</t>
  </si>
  <si>
    <t>Aruba 2530 48G Switch Brazil - Portuguese localization</t>
  </si>
  <si>
    <t>J9775A#B8X</t>
  </si>
  <si>
    <t>Aruba 2530 48G Switch Bundled Services Removal</t>
  </si>
  <si>
    <t>J9775A#ACE</t>
  </si>
  <si>
    <t>Aruba 2530 48G Switch Denmark - English localization</t>
  </si>
  <si>
    <t>J9775A#ABB</t>
  </si>
  <si>
    <t>Aruba 2530 48G Switch Europe - English localization</t>
  </si>
  <si>
    <t>J9775A#0D1</t>
  </si>
  <si>
    <t>Aruba 2530 48G Switch Factory integrated</t>
  </si>
  <si>
    <t>J9775A#ACJ</t>
  </si>
  <si>
    <t>Aruba 2530 48G Switch India - English localization</t>
  </si>
  <si>
    <t>J9775A#AKJ</t>
  </si>
  <si>
    <t>Aruba 2530 48G Switch Israel - English localization</t>
  </si>
  <si>
    <t>J9775A#B2B</t>
  </si>
  <si>
    <t>Aruba 2530 48G Switch JmpCbl-NA/JP/TW</t>
  </si>
  <si>
    <t>J9775A#AC3</t>
  </si>
  <si>
    <t>Aruba 2530 48G Switch No localization</t>
  </si>
  <si>
    <t>J9775A#ACQ</t>
  </si>
  <si>
    <t>Aruba 2530 48G Switch South Africa - English localization</t>
  </si>
  <si>
    <t>J9775A#ACD</t>
  </si>
  <si>
    <t>Aruba 2530 48G Switch Switzerland - English localization</t>
  </si>
  <si>
    <t>J9775A#ABA</t>
  </si>
  <si>
    <t>Aruba 2530 48G Switch U.S. - English localization</t>
  </si>
  <si>
    <t>J9775A#ACC</t>
  </si>
  <si>
    <t>Aruba 2530 48G Switch United Kingdom - English localization</t>
  </si>
  <si>
    <t>J9774A</t>
  </si>
  <si>
    <t>Aruba 2530 8G PoE+ Switch</t>
  </si>
  <si>
    <t>J9774A#ABG</t>
  </si>
  <si>
    <t>Aruba 2530 8G PoE+ Switch Australia - English localization</t>
  </si>
  <si>
    <t>J9774A#AC4</t>
  </si>
  <si>
    <t>Aruba 2530 8G PoE+ Switch Brazil - Portuguese localization</t>
  </si>
  <si>
    <t>J9774A#B8X</t>
  </si>
  <si>
    <t>Aruba 2530 8G PoE+ Switch Bundled Services Removal</t>
  </si>
  <si>
    <t>J9774A#ACE</t>
  </si>
  <si>
    <t>Aruba 2530 8G PoE+ Switch Denmark - English localization</t>
  </si>
  <si>
    <t>J9774A#ABB</t>
  </si>
  <si>
    <t>Aruba 2530 8G PoE+ Switch Europe - English localization</t>
  </si>
  <si>
    <t>J9774A#ACJ</t>
  </si>
  <si>
    <t>Aruba 2530 8G PoE+ Switch India - English localization</t>
  </si>
  <si>
    <t>J9774A#AKJ</t>
  </si>
  <si>
    <t>Aruba 2530 8G PoE+ Switch Israel - English localization</t>
  </si>
  <si>
    <t>J9774A#AC3</t>
  </si>
  <si>
    <t>Aruba 2530 8G PoE+ Switch No localization</t>
  </si>
  <si>
    <t>J9774A#ACQ</t>
  </si>
  <si>
    <t>Aruba 2530 8G PoE+ Switch South Africa - English localization</t>
  </si>
  <si>
    <t>J9774A#ACD</t>
  </si>
  <si>
    <t>Aruba 2530 8G PoE+ Switch Switzerland - English localization</t>
  </si>
  <si>
    <t>J9774A#ABA</t>
  </si>
  <si>
    <t>Aruba 2530 8G PoE+ Switch U.S. - English localization</t>
  </si>
  <si>
    <t>J9774A#ACC</t>
  </si>
  <si>
    <t>Aruba 2530 8G PoE+ Switch United Kingdom - English localization</t>
  </si>
  <si>
    <t>J9777A</t>
  </si>
  <si>
    <t>Aruba 2530 8G Switch</t>
  </si>
  <si>
    <t>J9777A#ABG</t>
  </si>
  <si>
    <t>Aruba 2530 8G Switch Australia - English localization</t>
  </si>
  <si>
    <t>J9777A#AC4</t>
  </si>
  <si>
    <t>Aruba 2530 8G Switch Brazil - Portuguese localization</t>
  </si>
  <si>
    <t>J9777A#B8X</t>
  </si>
  <si>
    <t>Aruba 2530 8G Switch Bundled Services Removal</t>
  </si>
  <si>
    <t>J9777A#ACE</t>
  </si>
  <si>
    <t>Aruba 2530 8G Switch Denmark - English localization</t>
  </si>
  <si>
    <t>J9777A#ABB</t>
  </si>
  <si>
    <t>Aruba 2530 8G Switch Europe - English localization</t>
  </si>
  <si>
    <t>J9777A#ACJ</t>
  </si>
  <si>
    <t>Aruba 2530 8G Switch India - English localization</t>
  </si>
  <si>
    <t>J9777A#AKJ</t>
  </si>
  <si>
    <t>Aruba 2530 8G Switch Israel - English localization</t>
  </si>
  <si>
    <t>J9777A#AC3</t>
  </si>
  <si>
    <t>Aruba 2530 8G Switch No localization</t>
  </si>
  <si>
    <t>J9777A#ACQ</t>
  </si>
  <si>
    <t>Aruba 2530 8G Switch South Africa - English localization</t>
  </si>
  <si>
    <t>J9777A#ACD</t>
  </si>
  <si>
    <t>Aruba 2530 8G Switch Switzerland - English localization</t>
  </si>
  <si>
    <t>J9777A#ABA</t>
  </si>
  <si>
    <t>Aruba 2530 8G Switch U.S. - English localization</t>
  </si>
  <si>
    <t>J9777A#ACC</t>
  </si>
  <si>
    <t>Aruba 2530 8G Switch United Kingdom - English localization</t>
  </si>
  <si>
    <t>J9773ACM</t>
  </si>
  <si>
    <t>Aruba CM 2530 24G PoE+ Switch</t>
  </si>
  <si>
    <t>HPN Switch 2500 G - CM</t>
  </si>
  <si>
    <t>2GK2</t>
  </si>
  <si>
    <t>J9773ACM#B2B</t>
  </si>
  <si>
    <t>Aruba CM 2530 24G PoE+ Switch JmpCbl-NA/JP/TW</t>
  </si>
  <si>
    <t>J9773ACM#AC3</t>
  </si>
  <si>
    <t>Aruba CM 2530 24G PoE+ Switch No localization</t>
  </si>
  <si>
    <t>J9773ACM#ABA</t>
  </si>
  <si>
    <t>Aruba CM 2530 24G PoE+ Switch U.S. - English localization</t>
  </si>
  <si>
    <t>J9772ACM</t>
  </si>
  <si>
    <t>Aruba CM 2530 48G PoE+ Switch</t>
  </si>
  <si>
    <t>J9772ACM#B2B</t>
  </si>
  <si>
    <t>Aruba CM 2530 48G PoE+ Switch JmpCbl-NA/JP/TW</t>
  </si>
  <si>
    <t>J9772ACM#AC3</t>
  </si>
  <si>
    <t>Aruba CM 2530 48G PoE+ Switch No localization</t>
  </si>
  <si>
    <t>J9772ACM#ABA</t>
  </si>
  <si>
    <t>Aruba CM 2530 48G PoE+ Switch U.S. - English localization</t>
  </si>
  <si>
    <t>J9774ACM</t>
  </si>
  <si>
    <t>Aruba CM 2530 8G PoE+ Switch</t>
  </si>
  <si>
    <t>J9774ACM#AC3</t>
  </si>
  <si>
    <t>Aruba CM 2530 8G PoE+ Switch No localization</t>
  </si>
  <si>
    <t>J9774ACM#ABA</t>
  </si>
  <si>
    <t>Aruba CM 2530 8G PoE+ Switch U.S. - English localization</t>
  </si>
  <si>
    <t>J9734A</t>
  </si>
  <si>
    <t>Aruba 2920/2930M 0.5m Stacking Cable</t>
  </si>
  <si>
    <t>HPN Switch 2900</t>
  </si>
  <si>
    <t>27MO</t>
  </si>
  <si>
    <t>J9734A#B01</t>
  </si>
  <si>
    <t>Aruba 2920/2930M 0.5m Stacking Cable Include with complete system</t>
  </si>
  <si>
    <t>J9735A</t>
  </si>
  <si>
    <t>Aruba 2920/2930M 1m Stacking Cable</t>
  </si>
  <si>
    <t>J9735A#B01</t>
  </si>
  <si>
    <t>Aruba 2920/2930M 1m Stacking Cable Include with complete system</t>
  </si>
  <si>
    <t>J9736A</t>
  </si>
  <si>
    <t>Aruba 2920/2930M 3m Stacking Cable</t>
  </si>
  <si>
    <t>J9736A#B01</t>
  </si>
  <si>
    <t>Aruba 2920/2930M 3m Stacking Cable Include with complete system</t>
  </si>
  <si>
    <t>J9578A</t>
  </si>
  <si>
    <t>Aruba 3800/3810M 0.5m Stacking Cable</t>
  </si>
  <si>
    <t>HPN Switch 38xx</t>
  </si>
  <si>
    <t>29TG</t>
  </si>
  <si>
    <t>J9578A#B01</t>
  </si>
  <si>
    <t>Aruba 3800/3810M 0.5m Stacking Cable Include with complete system</t>
  </si>
  <si>
    <t>J9665A</t>
  </si>
  <si>
    <t>Aruba 3800/3810M 1m Stacking Cable</t>
  </si>
  <si>
    <t>J9665A#B01</t>
  </si>
  <si>
    <t>Aruba 3800/3810M 1m Stacking Cable Include with complete system</t>
  </si>
  <si>
    <t>J9579A</t>
  </si>
  <si>
    <t>Aruba 3800/3810M 3m Stacking Cable</t>
  </si>
  <si>
    <t>J9579A#B01</t>
  </si>
  <si>
    <t>Aruba 3800/3810M 3m Stacking Cable Include with complete system</t>
  </si>
  <si>
    <t>JL088A</t>
  </si>
  <si>
    <t>Aruba 3810 Switch Fan Tray</t>
  </si>
  <si>
    <t>JL075A</t>
  </si>
  <si>
    <t>Aruba 3810M 16SFP+ 2-slot Swch</t>
  </si>
  <si>
    <t>JL075A#0D1</t>
  </si>
  <si>
    <t>Aruba 3810M 16SFP+ 2-slot Swch Factory integrated</t>
  </si>
  <si>
    <t>JL071A</t>
  </si>
  <si>
    <t>Aruba 3810M 24G 1-slot Swch</t>
  </si>
  <si>
    <t>JL071A#0D1</t>
  </si>
  <si>
    <t>Aruba 3810M 24G 1-slot Swch Factory integrated</t>
  </si>
  <si>
    <t>JL073A</t>
  </si>
  <si>
    <t>Aruba 3810M 24G PoE+ 1-slot Swch</t>
  </si>
  <si>
    <t>JL073A#0D1</t>
  </si>
  <si>
    <t>Aruba 3810M 24G PoE+ 1-slot Swch Factory integrated</t>
  </si>
  <si>
    <t>JL430A</t>
  </si>
  <si>
    <t>Aruba 3810M 24SFP+250W Swch</t>
  </si>
  <si>
    <t>JL430A#ABG</t>
  </si>
  <si>
    <t>Aruba 3810M 24SFP+250W Swch Australia - English localization</t>
  </si>
  <si>
    <t>JL430A#AC4</t>
  </si>
  <si>
    <t>Aruba 3810M 24SFP+250W Swch Brazil - Portuguese localization</t>
  </si>
  <si>
    <t>JL430A#ACE</t>
  </si>
  <si>
    <t>Aruba 3810M 24SFP+250W Swch Denmark - English localization</t>
  </si>
  <si>
    <t>JL430A#ABB</t>
  </si>
  <si>
    <t>Aruba 3810M 24SFP+250W Swch Europe - English localization</t>
  </si>
  <si>
    <t>JL430A#0D1</t>
  </si>
  <si>
    <t>Aruba 3810M 24SFP+250W Swch Factory integrated</t>
  </si>
  <si>
    <t>JL430A#ACJ</t>
  </si>
  <si>
    <t>Aruba 3810M 24SFP+250W Swch India - English localization</t>
  </si>
  <si>
    <t>JL430A#AKJ</t>
  </si>
  <si>
    <t>Aruba 3810M 24SFP+250W Swch Israel - English localization</t>
  </si>
  <si>
    <t>JL430A#B2B</t>
  </si>
  <si>
    <t>Aruba 3810M 24SFP+250W Swch JmpCbl-NA/JP/TW</t>
  </si>
  <si>
    <t>JL430A#B2E</t>
  </si>
  <si>
    <t>Aruba 3810M 24SFP+250W Swch L6-20 220V-NA</t>
  </si>
  <si>
    <t>JL430A#ACQ</t>
  </si>
  <si>
    <t>Aruba 3810M 24SFP+250W Swch South Africa - English localization</t>
  </si>
  <si>
    <t>JL430A#ACD</t>
  </si>
  <si>
    <t>Aruba 3810M 24SFP+250W Swch Switzerland - English localization</t>
  </si>
  <si>
    <t>JL430A#ABA</t>
  </si>
  <si>
    <t>Aruba 3810M 24SFP+250W Swch U.S. - English localization</t>
  </si>
  <si>
    <t>JL430A#ACC</t>
  </si>
  <si>
    <t>Aruba 3810M 24SFP+250W Swch United Kingdom - English localization</t>
  </si>
  <si>
    <t>JL076A</t>
  </si>
  <si>
    <t>Aruba 3810M 40G 8SR PoE+ 1-slot Swch</t>
  </si>
  <si>
    <t>JL076A#0D1</t>
  </si>
  <si>
    <t>Aruba 3810M 40G 8SR PoE+ 1-slot Swch Factory integrated</t>
  </si>
  <si>
    <t>JL072A</t>
  </si>
  <si>
    <t>Aruba 3810M 48G 1-slot Swch</t>
  </si>
  <si>
    <t>JL072A#0D1</t>
  </si>
  <si>
    <t>Aruba 3810M 48G 1-slot Swch Factory integrated</t>
  </si>
  <si>
    <t>JL074A</t>
  </si>
  <si>
    <t>Aruba 3810M 48G PoE+ 1-slot Swch</t>
  </si>
  <si>
    <t>JL074A#0D1</t>
  </si>
  <si>
    <t>Aruba 3810M 48G PoE+ 1-slot Swch Factory integrated</t>
  </si>
  <si>
    <t>JL429A</t>
  </si>
  <si>
    <t>Aruba 3810M 48GPoE+4SFP+1050W Swch</t>
  </si>
  <si>
    <t>JL429A#ABG</t>
  </si>
  <si>
    <t>Aruba 3810M 48GPoE+4SFP+1050W Swch Australia - English localization</t>
  </si>
  <si>
    <t>JL429A#AC4</t>
  </si>
  <si>
    <t>Aruba 3810M 48GPoE+4SFP+1050W Swch Brazil - Portuguese localization</t>
  </si>
  <si>
    <t>JL429A#ACE</t>
  </si>
  <si>
    <t>Aruba 3810M 48GPoE+4SFP+1050W Swch Denmark - English localization</t>
  </si>
  <si>
    <t>JL429A#ABB</t>
  </si>
  <si>
    <t>Aruba 3810M 48GPoE+4SFP+1050W Swch Europe - English localization</t>
  </si>
  <si>
    <t>JL429A#0D1</t>
  </si>
  <si>
    <t>Aruba 3810M 48GPoE+4SFP+1050W Swch Factory integrated</t>
  </si>
  <si>
    <t>JL429A#ACJ</t>
  </si>
  <si>
    <t>Aruba 3810M 48GPoE+4SFP+1050W Swch India - English localization</t>
  </si>
  <si>
    <t>JL429A#AKJ</t>
  </si>
  <si>
    <t>Aruba 3810M 48GPoE+4SFP+1050W Swch Israel - English localization</t>
  </si>
  <si>
    <t>JL429A#B2B</t>
  </si>
  <si>
    <t>Aruba 3810M 48GPoE+4SFP+1050W Swch JmpCbl-NA/JP/TW</t>
  </si>
  <si>
    <t>JL429A#B2E</t>
  </si>
  <si>
    <t>Aruba 3810M 48GPoE+4SFP+1050W Swch L6-20 220V-NA</t>
  </si>
  <si>
    <t>JL429A#ACQ</t>
  </si>
  <si>
    <t>Aruba 3810M 48GPoE+4SFP+1050W Swch South Africa - English localization</t>
  </si>
  <si>
    <t>JL429A#ACD</t>
  </si>
  <si>
    <t>Aruba 3810M 48GPoE+4SFP+1050W Swch Switzerland - English localization</t>
  </si>
  <si>
    <t>JL429A#ABA</t>
  </si>
  <si>
    <t>Aruba 3810M 48GPoE+4SFP+1050W Swch U.S. - English localization</t>
  </si>
  <si>
    <t>JL429A#ACC</t>
  </si>
  <si>
    <t>Aruba 3810M 48GPoE+4SFP+1050W Swch United Kingdom - English localization</t>
  </si>
  <si>
    <t>JL428A</t>
  </si>
  <si>
    <t>Aruba 3810M 48GPoE+4SFP+680W Swch</t>
  </si>
  <si>
    <t>JL428A#ABG</t>
  </si>
  <si>
    <t>Aruba 3810M 48GPoE+4SFP+680W Swch Australia - English localization</t>
  </si>
  <si>
    <t>JL428A#AC4</t>
  </si>
  <si>
    <t>Aruba 3810M 48GPoE+4SFP+680W Swch Brazil - Portuguese localization</t>
  </si>
  <si>
    <t>JL428A#ACE</t>
  </si>
  <si>
    <t>Aruba 3810M 48GPoE+4SFP+680W Swch Denmark - English localization</t>
  </si>
  <si>
    <t>JL428A#ABB</t>
  </si>
  <si>
    <t>Aruba 3810M 48GPoE+4SFP+680W Swch Europe - English localization</t>
  </si>
  <si>
    <t>JL428A#0D1</t>
  </si>
  <si>
    <t>Aruba 3810M 48GPoE+4SFP+680W Swch Factory integrated</t>
  </si>
  <si>
    <t>JL428A#ACJ</t>
  </si>
  <si>
    <t>Aruba 3810M 48GPoE+4SFP+680W Swch India - English localization</t>
  </si>
  <si>
    <t>JL428A#AKJ</t>
  </si>
  <si>
    <t>Aruba 3810M 48GPoE+4SFP+680W Swch Israel - English localization</t>
  </si>
  <si>
    <t>JL428A#B2B</t>
  </si>
  <si>
    <t>Aruba 3810M 48GPoE+4SFP+680W Swch JmpCbl-NA/JP/TW</t>
  </si>
  <si>
    <t>JL428A#B2E</t>
  </si>
  <si>
    <t>Aruba 3810M 48GPoE+4SFP+680W Swch L6-20 220V-NA</t>
  </si>
  <si>
    <t>JL428A#ACQ</t>
  </si>
  <si>
    <t>Aruba 3810M 48GPoE+4SFP+680W Swch South Africa - English localization</t>
  </si>
  <si>
    <t>JL428A#ACD</t>
  </si>
  <si>
    <t>Aruba 3810M 48GPoE+4SFP+680W Swch Switzerland - English localization</t>
  </si>
  <si>
    <t>JL428A#ABA</t>
  </si>
  <si>
    <t>Aruba 3810M 48GPoE+4SFP+680W Swch U.S. - English localization</t>
  </si>
  <si>
    <t>JL428A#ACC</t>
  </si>
  <si>
    <t>Aruba 3810M 48GPoE+4SFP+680W Swch United Kingdom - English localization</t>
  </si>
  <si>
    <t>JL084A</t>
  </si>
  <si>
    <t>Aruba 3810M 4-port Stacking Module</t>
  </si>
  <si>
    <t>JL084A#0D1</t>
  </si>
  <si>
    <t>Aruba 3810M 4-port Stacking Module Factory integrated</t>
  </si>
  <si>
    <t>J9820AR</t>
  </si>
  <si>
    <t>Aruba 2530 8p Swch Pwr Adptr Reman Shelf</t>
  </si>
  <si>
    <t>J9734AR</t>
  </si>
  <si>
    <t>Aruba 2920 0.5m Stacking Reman Cable</t>
  </si>
  <si>
    <t>J9735AR</t>
  </si>
  <si>
    <t>Aruba 2920 1.0m Stacking Reman Cable</t>
  </si>
  <si>
    <t>J9736AR</t>
  </si>
  <si>
    <t>Aruba 2920 3.0m Stacking Reman Cable</t>
  </si>
  <si>
    <t>JL253AR</t>
  </si>
  <si>
    <t>Aruba 2930F 24G 4SFP+ Reman Swch</t>
  </si>
  <si>
    <t>JL253AR#ABB</t>
  </si>
  <si>
    <t>Aruba 2930F 24G 4SFP+ Reman Swch Europe - English localization</t>
  </si>
  <si>
    <t>JL253AR#ABA</t>
  </si>
  <si>
    <t>Aruba 2930F 24G 4SFP+ Reman Swch U.S. - English localization</t>
  </si>
  <si>
    <t>JL312AR</t>
  </si>
  <si>
    <t>Aruba 2930F 8-port Reman Power Shelf</t>
  </si>
  <si>
    <t>J9829AR</t>
  </si>
  <si>
    <t>Aruba 5400R 1100W PoE+ Reman Pwr Supply</t>
  </si>
  <si>
    <t>J9829AR#ABG</t>
  </si>
  <si>
    <t>Aruba 5400R 1100W PoE+ Reman Pwr Supply Australia - English localization</t>
  </si>
  <si>
    <t>J9829AR#B8X</t>
  </si>
  <si>
    <t>Aruba 5400R 1100W PoE+ Reman Pwr Supply Bundled Services Removal</t>
  </si>
  <si>
    <t>J9829AR#ACE</t>
  </si>
  <si>
    <t>Aruba 5400R 1100W PoE+ Reman Pwr Supply Denmark - English localization</t>
  </si>
  <si>
    <t>J9829AR#ABB</t>
  </si>
  <si>
    <t>Aruba 5400R 1100W PoE+ Reman Pwr Supply Europe - English localization</t>
  </si>
  <si>
    <t>J9829AR#ABA</t>
  </si>
  <si>
    <t>Aruba 5400R 1100W PoE+ Reman Pwr Supply U.S. - English localization</t>
  </si>
  <si>
    <t>J9829AR#ACC</t>
  </si>
  <si>
    <t>Aruba 5400R 1100W PoE+ Reman Pwr Supply United Kingdom - English localization</t>
  </si>
  <si>
    <t>J9830AR</t>
  </si>
  <si>
    <t>Aruba 5400R 2750W PoE+ Reman Pwr Supply</t>
  </si>
  <si>
    <t>J9830BR</t>
  </si>
  <si>
    <t>Aruba 5400R 2750W PoE+ zl2 Reman PSU</t>
  </si>
  <si>
    <t>J9830BR#ABG</t>
  </si>
  <si>
    <t>Aruba 5400R 2750W PoE+ zl2 Reman PSU Australia - English localization</t>
  </si>
  <si>
    <t>J9830BR#B8X</t>
  </si>
  <si>
    <t>Aruba 5400R 2750W PoE+ zl2 Reman PSU Bundled Services Removal</t>
  </si>
  <si>
    <t>J9830BR#ABB</t>
  </si>
  <si>
    <t>Aruba 5400R 2750W PoE+ zl2 Reman PSU Europe - English localization</t>
  </si>
  <si>
    <t>J9830BR#0D1</t>
  </si>
  <si>
    <t>Aruba 5400R 2750W PoE+ zl2 Reman PSU Factory integrated</t>
  </si>
  <si>
    <t>J9830BR#ACD</t>
  </si>
  <si>
    <t>Aruba 5400R 2750W PoE+ zl2 Reman PSU Switzerland - English localization</t>
  </si>
  <si>
    <t>J9830BR#ABA</t>
  </si>
  <si>
    <t>Aruba 5400R 2750W PoE+ zl2 Reman PSU U.S. - English localization</t>
  </si>
  <si>
    <t>J9830BR#ACC</t>
  </si>
  <si>
    <t>Aruba 5400R 2750W PoE+ zl2 Reman PSU United Kingdom - English localization</t>
  </si>
  <si>
    <t>J9828AR</t>
  </si>
  <si>
    <t>Aruba 5400R 700W PoE+ zl2 Reman Pwr Supp</t>
  </si>
  <si>
    <t>J9828AR#ABG</t>
  </si>
  <si>
    <t>Aruba 5400R 700W PoE+ zl2 Reman Pwr Supp Australia - English localization</t>
  </si>
  <si>
    <t>J9828AR#B8X</t>
  </si>
  <si>
    <t>Aruba 5400R 700W PoE+ zl2 Reman Pwr Supp Bundled Services Removal</t>
  </si>
  <si>
    <t>J9828AR#ABB</t>
  </si>
  <si>
    <t>Aruba 5400R 700W PoE+ zl2 Reman Pwr Supp Europe - English localization</t>
  </si>
  <si>
    <t>J9828AR#ABA</t>
  </si>
  <si>
    <t>Aruba 5400R 700W PoE+ zl2 Reman Pwr Supp U.S. - English localization</t>
  </si>
  <si>
    <t>J9828AR#ACC</t>
  </si>
  <si>
    <t>Aruba 5400R 700W PoE+ zl2 Reman Pwr Supp United Kingdom - English localization</t>
  </si>
  <si>
    <t>J9831AR</t>
  </si>
  <si>
    <t>Aruba 5406R zl2 Reman Switch Fan Tray</t>
  </si>
  <si>
    <t>J9832AR</t>
  </si>
  <si>
    <t>Aruba 5412R zl2 Reman Switch Fan Tray</t>
  </si>
  <si>
    <t>JL762AR</t>
  </si>
  <si>
    <t>Aruba 6300M 48G Pwr2Prt 2F 1PS Reman Bdl</t>
  </si>
  <si>
    <t>JL762AR#ABA</t>
  </si>
  <si>
    <t>Aruba 6300M 48G Pwr2Prt 2F 1PS Reman Bdl U.S. - English localization</t>
  </si>
  <si>
    <t>JL669AR</t>
  </si>
  <si>
    <t>Aruba 6300M Fan Reman Tray</t>
  </si>
  <si>
    <t>2019-12-16</t>
  </si>
  <si>
    <t>JL761AR</t>
  </si>
  <si>
    <t>Aruba 6300M Pwr2Prt Fan Reman Tray</t>
  </si>
  <si>
    <t>J9805AR</t>
  </si>
  <si>
    <t>Aruba 640 RPS/EPS Reman Shelf</t>
  </si>
  <si>
    <t>J9805AR#B8X</t>
  </si>
  <si>
    <t>Aruba 640 RPS/EPS Reman Shelf Bundled Services Removal</t>
  </si>
  <si>
    <t>R0X35AR</t>
  </si>
  <si>
    <t>Aruba 6400 1800W PS/C16 Reman Accessory</t>
  </si>
  <si>
    <t>R0X35AR#ABA</t>
  </si>
  <si>
    <t>Aruba 6400 1800W PS/C16 Reman Accessory U.S. - English localization</t>
  </si>
  <si>
    <t>R0X36AR</t>
  </si>
  <si>
    <t>Aruba 6400 3000W PS/C20 Reman Accessory</t>
  </si>
  <si>
    <t>R0X36AR#ABA</t>
  </si>
  <si>
    <t>Aruba 6400 3000W PS/C20 Reman Accessory U.S. - English localization</t>
  </si>
  <si>
    <t>R0X37AR</t>
  </si>
  <si>
    <t>Aruba 6400 4-post Rack Mount Reman Kit</t>
  </si>
  <si>
    <t>2020-06-15</t>
  </si>
  <si>
    <t>R0X32AR</t>
  </si>
  <si>
    <t>Aruba 6400 Fan Reman Tray</t>
  </si>
  <si>
    <t>J9739AR</t>
  </si>
  <si>
    <t>Aruba X331 100-240VAC-12VDC Reman PS</t>
  </si>
  <si>
    <t>J9739AR#0D1</t>
  </si>
  <si>
    <t>Aruba X331 100-240VAC-12VDC Reman PS Factory integrated</t>
  </si>
  <si>
    <t>J9738AR</t>
  </si>
  <si>
    <t>Aruba X332 100-240VAC 54VDC Reman PS</t>
  </si>
  <si>
    <t>J9738AR#ACC</t>
  </si>
  <si>
    <t>Aruba X332 100-240VAC 54VDC Reman PS United Kingdom - English localization</t>
  </si>
  <si>
    <t>J9737AR</t>
  </si>
  <si>
    <t>Aruba X332 110-240VAC/54VDC Reman PS</t>
  </si>
  <si>
    <t>J9737AR#ABG</t>
  </si>
  <si>
    <t>Aruba X332 110-240VAC/54VDC Reman PS Australia - English localization</t>
  </si>
  <si>
    <t>J9737AR#B8X</t>
  </si>
  <si>
    <t>Aruba X332 110-240VAC/54VDC Reman PS Bundled Services Removal</t>
  </si>
  <si>
    <t>J9737AR#ABB</t>
  </si>
  <si>
    <t>Aruba X332 110-240VAC/54VDC Reman PS Europe - English localization</t>
  </si>
  <si>
    <t>J9737AR#ABA</t>
  </si>
  <si>
    <t>Aruba X332 110-240VAC/54VDC Reman PS U.S. - English localization</t>
  </si>
  <si>
    <t>J9737AR#ACC</t>
  </si>
  <si>
    <t>Aruba X332 110-240VAC/54VDC Reman PS United Kingdom - English localization</t>
  </si>
  <si>
    <t>JL760AR</t>
  </si>
  <si>
    <t>Aruba X371 12VDC 250W Pwr2Prt Reman PS</t>
  </si>
  <si>
    <t>JL760AR#0D1</t>
  </si>
  <si>
    <t>Aruba X371 12VDC 250W Pwr2Prt Reman PS Factory integrated</t>
  </si>
  <si>
    <t>JL760AR#ABA</t>
  </si>
  <si>
    <t>Aruba X371 12VDC 250W Pwr2Prt Reman PS U.S. - English localization</t>
  </si>
  <si>
    <t>JL085AR</t>
  </si>
  <si>
    <t>Aruba X371 12VDC 250W Reman PS</t>
  </si>
  <si>
    <t>JL085AR#ABG</t>
  </si>
  <si>
    <t>Aruba X371 12VDC 250W Reman PS Australia - English localization</t>
  </si>
  <si>
    <t>JL085AR#ACE</t>
  </si>
  <si>
    <t>Aruba X371 12VDC 250W Reman PS Denmark - English localization</t>
  </si>
  <si>
    <t>JL085AR#ABB</t>
  </si>
  <si>
    <t>Aruba X371 12VDC 250W Reman PS Europe - English localization</t>
  </si>
  <si>
    <t>JL085AR#ACD</t>
  </si>
  <si>
    <t>Aruba X371 12VDC 250W Reman PS Switzerland - English localization</t>
  </si>
  <si>
    <t>JL085AR#ABA</t>
  </si>
  <si>
    <t>Aruba X371 12VDC 250W Reman PS U.S. - English localization</t>
  </si>
  <si>
    <t>JL085AR#ACC</t>
  </si>
  <si>
    <t>Aruba X371 12VDC 250W Reman PS United Kingdom - English localization</t>
  </si>
  <si>
    <t>JL480AR</t>
  </si>
  <si>
    <t>Aruba X371 400W AC Reman Power Supply</t>
  </si>
  <si>
    <t>JL480AR#ABA</t>
  </si>
  <si>
    <t>Aruba X371 400W AC Reman Power Supply U.S. - English localization</t>
  </si>
  <si>
    <t>JL087AR</t>
  </si>
  <si>
    <t>Aruba X372 54VDC 1050W Reman PS</t>
  </si>
  <si>
    <t>JL087AR#ABG</t>
  </si>
  <si>
    <t>Aruba X372 54VDC 1050W Reman PS Australia - English localization</t>
  </si>
  <si>
    <t>JL087AR#ACE</t>
  </si>
  <si>
    <t>Aruba X372 54VDC 1050W Reman PS Denmark - English localization</t>
  </si>
  <si>
    <t>JL087AR#ABB</t>
  </si>
  <si>
    <t>Aruba X372 54VDC 1050W Reman PS Europe - English localization</t>
  </si>
  <si>
    <t>JL087AR#0D1</t>
  </si>
  <si>
    <t>Aruba X372 54VDC 1050W Reman PS Factory integrated</t>
  </si>
  <si>
    <t>JL087AR#B2B</t>
  </si>
  <si>
    <t>Aruba X372 54VDC 1050W Reman PS JmpCbl-NA/JP/TW</t>
  </si>
  <si>
    <t>JL087AR#ACD</t>
  </si>
  <si>
    <t>Aruba X372 54VDC 1050W Reman PS Switzerland - English localization</t>
  </si>
  <si>
    <t>JL087AR#ABA</t>
  </si>
  <si>
    <t>Aruba X372 54VDC 1050W Reman PS U.S. - English localization</t>
  </si>
  <si>
    <t>JL087AR#ACC</t>
  </si>
  <si>
    <t>Aruba X372 54VDC 1050W Reman PS United Kingdom - English localization</t>
  </si>
  <si>
    <t>JL670AR</t>
  </si>
  <si>
    <t>Aruba X372 54VDC 1600W Reman PS</t>
  </si>
  <si>
    <t>JL670AR#ABA</t>
  </si>
  <si>
    <t>Aruba X372 54VDC 1600W Reman PS U.S. - English localization</t>
  </si>
  <si>
    <t>JL086AR</t>
  </si>
  <si>
    <t>Aruba X372 54VDC 680W Reman PS</t>
  </si>
  <si>
    <t>JL086AR#ABG</t>
  </si>
  <si>
    <t>Aruba X372 54VDC 680W Reman PS Australia - English localization</t>
  </si>
  <si>
    <t>JL086AR#ABB</t>
  </si>
  <si>
    <t>Aruba X372 54VDC 680W Reman PS Europe - English localization</t>
  </si>
  <si>
    <t>JL086AR#ACD</t>
  </si>
  <si>
    <t>Aruba X372 54VDC 680W Reman PS Switzerland - English localization</t>
  </si>
  <si>
    <t>JL086AR#ABA</t>
  </si>
  <si>
    <t>Aruba X372 54VDC 680W Reman PS U.S. - English localization</t>
  </si>
  <si>
    <t>JL086AR#ACC</t>
  </si>
  <si>
    <t>Aruba X372 54VDC 680W Reman PS United Kingdom - English localization</t>
  </si>
  <si>
    <t>JL372AR</t>
  </si>
  <si>
    <t>Aruba X382 54VDC 2750W AC Reman PS</t>
  </si>
  <si>
    <t>JL372AR#ABG</t>
  </si>
  <si>
    <t>Aruba X382 54VDC 2750W AC Reman PS Australia - English localization</t>
  </si>
  <si>
    <t>JL372AR#ABB</t>
  </si>
  <si>
    <t>Aruba X382 54VDC 2750W AC Reman PS Europe - English localization</t>
  </si>
  <si>
    <t>JL372AR#ABA</t>
  </si>
  <si>
    <t>Aruba X382 54VDC 2750W AC Reman PS U.S. - English localization</t>
  </si>
  <si>
    <t>JL482BR</t>
  </si>
  <si>
    <t>Aruba X472 2-post Reman Rack Kit</t>
  </si>
  <si>
    <t>2019-07-15</t>
  </si>
  <si>
    <t>JL483BR</t>
  </si>
  <si>
    <t>Aruba X474 4-post Rack Reman Kit</t>
  </si>
  <si>
    <t>2019-06-01</t>
  </si>
  <si>
    <t>JL483BR#0D1</t>
  </si>
  <si>
    <t>Aruba X474 4-post Rack Reman Kit Factory integrated</t>
  </si>
  <si>
    <t>JL483AR</t>
  </si>
  <si>
    <t>Aruba X474 4-post Reman Rack Kit</t>
  </si>
  <si>
    <t>J9700AR</t>
  </si>
  <si>
    <t>Aruba X510 1U Guard Reman Cable</t>
  </si>
  <si>
    <t>JL481AR</t>
  </si>
  <si>
    <t>Aruba X721 Front-to-Back Reman Fan</t>
  </si>
  <si>
    <t>JL369AR</t>
  </si>
  <si>
    <t>Aruba X731 Reman Fan Tray</t>
  </si>
  <si>
    <t>J9578AR</t>
  </si>
  <si>
    <t>HP 3800 0.5m Stacking Reman Cable</t>
  </si>
  <si>
    <t>J9665AR</t>
  </si>
  <si>
    <t>HP 3800 1m Stacking Reman Cable</t>
  </si>
  <si>
    <t>J9579AR</t>
  </si>
  <si>
    <t>HP 3800 3m Stacking Reman Cable</t>
  </si>
  <si>
    <t>J9806AR</t>
  </si>
  <si>
    <t>HP 640 EPS/RPS 1m Reman Cable</t>
  </si>
  <si>
    <t>J9873AR</t>
  </si>
  <si>
    <t>HPE 1.8M C7 CNS 690 TYP1 Reman Pwr Cord</t>
  </si>
  <si>
    <t>2020-05-18</t>
  </si>
  <si>
    <t>J9870AR</t>
  </si>
  <si>
    <t>HPE 1.8M C7 to BS 1363/A Pwr Reman Cord</t>
  </si>
  <si>
    <t>J9877AR</t>
  </si>
  <si>
    <t>HPE 1.8M C7 to JIS C 8303 Reman Pwr Cord</t>
  </si>
  <si>
    <t>JL697AR</t>
  </si>
  <si>
    <t>HPE 2.0m C13 to C14 PDU Pwr Reman Cord</t>
  </si>
  <si>
    <t>2020-01-01</t>
  </si>
  <si>
    <t>JL644AR</t>
  </si>
  <si>
    <t>HPE 2.5m 90Deg C15-NEMA Reman Pwr Crd</t>
  </si>
  <si>
    <t>JL088AR</t>
  </si>
  <si>
    <t>HPE Aruba 3810 Reman Switch Fan Tray</t>
  </si>
  <si>
    <t>JL448AR</t>
  </si>
  <si>
    <t>HPE Aruba X2C2 RJ45/DB9 Reman Cons Cbl</t>
  </si>
  <si>
    <t>JL373AR</t>
  </si>
  <si>
    <t>HPE Aruba X464 4-post Reman Rack Kit</t>
  </si>
  <si>
    <t>J9782AR</t>
  </si>
  <si>
    <t>Aruba 2530-24 Reman Switch</t>
  </si>
  <si>
    <t>J9782AR#ABG</t>
  </si>
  <si>
    <t>Aruba 2530-24 Reman Switch Australia - English localization</t>
  </si>
  <si>
    <t>J9782AR#B8X</t>
  </si>
  <si>
    <t>Aruba 2530-24 Reman Switch Bundled Services Removal</t>
  </si>
  <si>
    <t>J9782AR#ABB</t>
  </si>
  <si>
    <t>Aruba 2530-24 Reman Switch Europe - English localization</t>
  </si>
  <si>
    <t>J9782AR#0D1</t>
  </si>
  <si>
    <t>Aruba 2530-24 Reman Switch Factory integrated</t>
  </si>
  <si>
    <t>J9782AR#ABA</t>
  </si>
  <si>
    <t>Aruba 2530-24 Reman Switch U.S. - English localization</t>
  </si>
  <si>
    <t>J9782AR#ACC</t>
  </si>
  <si>
    <t>Aruba 2530-24 Reman Switch United Kingdom - English localization</t>
  </si>
  <si>
    <t>J9776AR</t>
  </si>
  <si>
    <t>Aruba 2530-24G Reman Switch</t>
  </si>
  <si>
    <t>J9776AR#ABG</t>
  </si>
  <si>
    <t>Aruba 2530-24G Reman Switch Australia - English localization</t>
  </si>
  <si>
    <t>J9776AR#B8X</t>
  </si>
  <si>
    <t>Aruba 2530-24G Reman Switch Bundled Services Removal</t>
  </si>
  <si>
    <t>J9776AR#ABB</t>
  </si>
  <si>
    <t>Aruba 2530-24G Reman Switch Europe - English localization</t>
  </si>
  <si>
    <t>J9776AR#0D1</t>
  </si>
  <si>
    <t>Aruba 2530-24G Reman Switch Factory integrated</t>
  </si>
  <si>
    <t>J9776AR#ABA</t>
  </si>
  <si>
    <t>Aruba 2530-24G Reman Switch U.S. - English localization</t>
  </si>
  <si>
    <t>J9776AR#ACC</t>
  </si>
  <si>
    <t>Aruba 2530-24G Reman Switch United Kingdom - English localization</t>
  </si>
  <si>
    <t>J9856AR</t>
  </si>
  <si>
    <t>Aruba 2530-24G-2SFP+ Reman Switch</t>
  </si>
  <si>
    <t>J9856AR#ABG</t>
  </si>
  <si>
    <t>Aruba 2530-24G-2SFP+ Reman Switch Australia - English localization</t>
  </si>
  <si>
    <t>J9856AR#B8X</t>
  </si>
  <si>
    <t>Aruba 2530-24G-2SFP+ Reman Switch Bundled Services Removal</t>
  </si>
  <si>
    <t>J9856AR#ABB</t>
  </si>
  <si>
    <t>Aruba 2530-24G-2SFP+ Reman Switch Europe - English localization</t>
  </si>
  <si>
    <t>J9856AR#0D1</t>
  </si>
  <si>
    <t>Aruba 2530-24G-2SFP+ Reman Switch Factory integrated</t>
  </si>
  <si>
    <t>J9856AR#ABA</t>
  </si>
  <si>
    <t>Aruba 2530-24G-2SFP+ Reman Switch U.S. - English localization</t>
  </si>
  <si>
    <t>J9773AR</t>
  </si>
  <si>
    <t>Aruba 2530-24G-PoE+ Reman Switch</t>
  </si>
  <si>
    <t>J9773AR#ABG</t>
  </si>
  <si>
    <t>Aruba 2530-24G-PoE+ Reman Switch Australia - English localization</t>
  </si>
  <si>
    <t>J9773AR#B8X</t>
  </si>
  <si>
    <t>Aruba 2530-24G-PoE+ Reman Switch Bundled Services Removal</t>
  </si>
  <si>
    <t>J9773AR#ABB</t>
  </si>
  <si>
    <t>Aruba 2530-24G-PoE+ Reman Switch Europe - English localization</t>
  </si>
  <si>
    <t>J9773AR#ACD</t>
  </si>
  <si>
    <t>Aruba 2530-24G-PoE+ Reman Switch Switzerland - English localization</t>
  </si>
  <si>
    <t>J9773AR#ABA</t>
  </si>
  <si>
    <t>Aruba 2530-24G-PoE+ Reman Switch U.S. - English localization</t>
  </si>
  <si>
    <t>J9773AR#ACC</t>
  </si>
  <si>
    <t>Aruba 2530-24G-PoE+ Reman Switch United Kingdom - English localization</t>
  </si>
  <si>
    <t>J9779AR</t>
  </si>
  <si>
    <t>Aruba 2530-24-PoE+ Reman Switch</t>
  </si>
  <si>
    <t>J9779AR#ABG</t>
  </si>
  <si>
    <t>Aruba 2530-24-PoE+ Reman Switch Australia - English localization</t>
  </si>
  <si>
    <t>J9779AR#B8X</t>
  </si>
  <si>
    <t>Aruba 2530-24-PoE+ Reman Switch Bundled Services Removal</t>
  </si>
  <si>
    <t>J9779AR#ABB</t>
  </si>
  <si>
    <t>Aruba 2530-24-PoE+ Reman Switch Europe - English localization</t>
  </si>
  <si>
    <t>J9779AR#ACD</t>
  </si>
  <si>
    <t>Aruba 2530-24-PoE+ Reman Switch Switzerland - English localization</t>
  </si>
  <si>
    <t>J9779AR#ABA</t>
  </si>
  <si>
    <t>Aruba 2530-24-PoE+ Reman Switch U.S. - English localization</t>
  </si>
  <si>
    <t>J9779AR#ACC</t>
  </si>
  <si>
    <t>Aruba 2530-24-PoE+ Reman Switch United Kingdom - English localization</t>
  </si>
  <si>
    <t>J9781AR</t>
  </si>
  <si>
    <t>Aruba 2530-48 Reman Switch</t>
  </si>
  <si>
    <t>J9781AR#ABG</t>
  </si>
  <si>
    <t>Aruba 2530-48 Reman Switch Australia - English localization</t>
  </si>
  <si>
    <t>J9781AR#B8X</t>
  </si>
  <si>
    <t>Aruba 2530-48 Reman Switch Bundled Services Removal</t>
  </si>
  <si>
    <t>J9781AR#ABB</t>
  </si>
  <si>
    <t>Aruba 2530-48 Reman Switch Europe - English localization</t>
  </si>
  <si>
    <t>J9781AR#0D1</t>
  </si>
  <si>
    <t>Aruba 2530-48 Reman Switch Factory integrated</t>
  </si>
  <si>
    <t>J9781AR#ABA</t>
  </si>
  <si>
    <t>Aruba 2530-48 Reman Switch U.S. - English localization</t>
  </si>
  <si>
    <t>J9781AR#ACC</t>
  </si>
  <si>
    <t>Aruba 2530-48 Reman Switch United Kingdom - English localization</t>
  </si>
  <si>
    <t>J9775AR</t>
  </si>
  <si>
    <t>Aruba 2530-48G Reman Switch</t>
  </si>
  <si>
    <t>J9775AR#ABG</t>
  </si>
  <si>
    <t>Aruba 2530-48G Reman Switch Australia - English localization</t>
  </si>
  <si>
    <t>J9775AR#B8X</t>
  </si>
  <si>
    <t>Aruba 2530-48G Reman Switch Bundled Services Removal</t>
  </si>
  <si>
    <t>J9775AR#ABB</t>
  </si>
  <si>
    <t>Aruba 2530-48G Reman Switch Europe - English localization</t>
  </si>
  <si>
    <t>J9775AR#0D1</t>
  </si>
  <si>
    <t>Aruba 2530-48G Reman Switch Factory integrated</t>
  </si>
  <si>
    <t>J9775AR#ABA</t>
  </si>
  <si>
    <t>Aruba 2530-48G Reman Switch U.S. - English localization</t>
  </si>
  <si>
    <t>J9775AR#ACC</t>
  </si>
  <si>
    <t>Aruba 2530-48G Reman Switch United Kingdom - English localization</t>
  </si>
  <si>
    <t>J9772AR</t>
  </si>
  <si>
    <t>Aruba 2530-48G-PoE+ Reman Switch</t>
  </si>
  <si>
    <t>J9772AR#ABG</t>
  </si>
  <si>
    <t>Aruba 2530-48G-PoE+ Reman Switch Australia - English localization</t>
  </si>
  <si>
    <t>J9772AR#B8X</t>
  </si>
  <si>
    <t>Aruba 2530-48G-PoE+ Reman Switch Bundled Services Removal</t>
  </si>
  <si>
    <t>J9772AR#ABB</t>
  </si>
  <si>
    <t>Aruba 2530-48G-PoE+ Reman Switch Europe - English localization</t>
  </si>
  <si>
    <t>J9772AR#0D1</t>
  </si>
  <si>
    <t>Aruba 2530-48G-PoE+ Reman Switch Factory integrated</t>
  </si>
  <si>
    <t>J9772AR#ABA</t>
  </si>
  <si>
    <t>Aruba 2530-48G-PoE+ Reman Switch U.S. - English localization</t>
  </si>
  <si>
    <t>J9772AR#ACC</t>
  </si>
  <si>
    <t>Aruba 2530-48G-PoE+ Reman Switch United Kingdom - English localization</t>
  </si>
  <si>
    <t>J9853AR</t>
  </si>
  <si>
    <t>Aruba 2530-48G-PoE+-2SFP+ Reman Switch</t>
  </si>
  <si>
    <t>J9853AR#ABG</t>
  </si>
  <si>
    <t>Aruba 2530-48G-PoE+-2SFP+ Reman Switch Australia - English localization</t>
  </si>
  <si>
    <t>J9853AR#B8X</t>
  </si>
  <si>
    <t>Aruba 2530-48G-PoE+-2SFP+ Reman Switch Bundled Services Removal</t>
  </si>
  <si>
    <t>J9853AR#ABB</t>
  </si>
  <si>
    <t>Aruba 2530-48G-PoE+-2SFP+ Reman Switch Europe - English localization</t>
  </si>
  <si>
    <t>J9853AR#ABA</t>
  </si>
  <si>
    <t>Aruba 2530-48G-PoE+-2SFP+ Reman Switch U.S. - English localization</t>
  </si>
  <si>
    <t>J9853AR#ACC</t>
  </si>
  <si>
    <t>Aruba 2530-48G-PoE+-2SFP+ Reman Switch United Kingdom - English localization</t>
  </si>
  <si>
    <t>J9778AR</t>
  </si>
  <si>
    <t>Aruba 2530-48-PoE+ Reman Switch</t>
  </si>
  <si>
    <t>J9778AR#ABG</t>
  </si>
  <si>
    <t>Aruba 2530-48-PoE+ Reman Switch Australia - English localization</t>
  </si>
  <si>
    <t>J9778AR#B8X</t>
  </si>
  <si>
    <t>Aruba 2530-48-PoE+ Reman Switch Bundled Services Removal</t>
  </si>
  <si>
    <t>J9778AR#ABB</t>
  </si>
  <si>
    <t>Aruba 2530-48-PoE+ Reman Switch Europe - English localization</t>
  </si>
  <si>
    <t>J9778AR#ABA</t>
  </si>
  <si>
    <t>Aruba 2530-48-PoE+ Reman Switch U.S. - English localization</t>
  </si>
  <si>
    <t>J9778AR#ACC</t>
  </si>
  <si>
    <t>Aruba 2530-48-PoE+ Reman Switch United Kingdom - English localization</t>
  </si>
  <si>
    <t>J9783AR</t>
  </si>
  <si>
    <t>Aruba 2530-8 Reman Switch</t>
  </si>
  <si>
    <t>J9783AR#ABG</t>
  </si>
  <si>
    <t>Aruba 2530-8 Reman Switch Australia - English localization</t>
  </si>
  <si>
    <t>J9783AR#B8X</t>
  </si>
  <si>
    <t>Aruba 2530-8 Reman Switch Bundled Services Removal</t>
  </si>
  <si>
    <t>J9783AR#ABB</t>
  </si>
  <si>
    <t>Aruba 2530-8 Reman Switch Europe - English localization</t>
  </si>
  <si>
    <t>J9783AR#ABA</t>
  </si>
  <si>
    <t>Aruba 2530-8 Reman Switch U.S. - English localization</t>
  </si>
  <si>
    <t>J9783AR#ACC</t>
  </si>
  <si>
    <t>Aruba 2530-8 Reman Switch United Kingdom - English localization</t>
  </si>
  <si>
    <t>J9777AR</t>
  </si>
  <si>
    <t>Aruba 2530-8G Reman Switch</t>
  </si>
  <si>
    <t>J9777AR#ABG</t>
  </si>
  <si>
    <t>Aruba 2530-8G Reman Switch Australia - English localization</t>
  </si>
  <si>
    <t>J9777AR#B8X</t>
  </si>
  <si>
    <t>Aruba 2530-8G Reman Switch Bundled Services Removal</t>
  </si>
  <si>
    <t>J9777AR#ABB</t>
  </si>
  <si>
    <t>Aruba 2530-8G Reman Switch Europe - English localization</t>
  </si>
  <si>
    <t>J9777AR#ABA</t>
  </si>
  <si>
    <t>Aruba 2530-8G Reman Switch U.S. - English localization</t>
  </si>
  <si>
    <t>J9777AR#ACC</t>
  </si>
  <si>
    <t>Aruba 2530-8G Reman Switch United Kingdom - English localization</t>
  </si>
  <si>
    <t>J9774AR</t>
  </si>
  <si>
    <t>Aruba 2530-8G-PoE+ Reman Switch</t>
  </si>
  <si>
    <t>J9774AR#ABG</t>
  </si>
  <si>
    <t>Aruba 2530-8G-PoE+ Reman Switch Australia - English localization</t>
  </si>
  <si>
    <t>J9774AR#B8X</t>
  </si>
  <si>
    <t>Aruba 2530-8G-PoE+ Reman Switch Bundled Services Removal</t>
  </si>
  <si>
    <t>J9774AR#ABB</t>
  </si>
  <si>
    <t>Aruba 2530-8G-PoE+ Reman Switch Europe - English localization</t>
  </si>
  <si>
    <t>J9774AR#ABA</t>
  </si>
  <si>
    <t>Aruba 2530-8G-PoE+ Reman Switch U.S. - English localization</t>
  </si>
  <si>
    <t>J9774AR#ACC</t>
  </si>
  <si>
    <t>Aruba 2530-8G-PoE+ Reman Switch United Kingdom - English localization</t>
  </si>
  <si>
    <t>JL070AR</t>
  </si>
  <si>
    <t>Aruba 2530-8-PoE+ Internal PS Reman Swch</t>
  </si>
  <si>
    <t>JL070AR#ABG</t>
  </si>
  <si>
    <t>Aruba 2530-8-PoE+ Internal PS Reman Swch Australia - English localization</t>
  </si>
  <si>
    <t>JL070AR#ABB</t>
  </si>
  <si>
    <t>Aruba 2530-8-PoE+ Internal PS Reman Swch Europe - English localization</t>
  </si>
  <si>
    <t>JL070AR#ABA</t>
  </si>
  <si>
    <t>Aruba 2530-8-PoE+ Internal PS Reman Swch U.S. - English localization</t>
  </si>
  <si>
    <t>J9780AR</t>
  </si>
  <si>
    <t>Aruba 2530-8-PoE+ Reman Switch</t>
  </si>
  <si>
    <t>J9780AR#ABG</t>
  </si>
  <si>
    <t>Aruba 2530-8-PoE+ Reman Switch Australia - English localization</t>
  </si>
  <si>
    <t>J9780AR#B8X</t>
  </si>
  <si>
    <t>Aruba 2530-8-PoE+ Reman Switch Bundled Services Removal</t>
  </si>
  <si>
    <t>J9780AR#ABB</t>
  </si>
  <si>
    <t>Aruba 2530-8-PoE+ Reman Switch Europe - English localization</t>
  </si>
  <si>
    <t>J9780AR#ACD</t>
  </si>
  <si>
    <t>Aruba 2530-8-PoE+ Reman Switch Switzerland - English localization</t>
  </si>
  <si>
    <t>J9780AR#ABA</t>
  </si>
  <si>
    <t>Aruba 2530-8-PoE+ Reman Switch U.S. - English localization</t>
  </si>
  <si>
    <t>J9780AR#ACC</t>
  </si>
  <si>
    <t>Aruba 2530-8-PoE+ Reman Switch United Kingdom - English localization</t>
  </si>
  <si>
    <t>J9732AR</t>
  </si>
  <si>
    <t>Aruba 2920 2-port 10GBASE-T Reman Module</t>
  </si>
  <si>
    <t>J9731AR</t>
  </si>
  <si>
    <t>Aruba 2920 2-port 10GbE SFP+ Reman Mod</t>
  </si>
  <si>
    <t>J9731AR#0D1</t>
  </si>
  <si>
    <t>Aruba 2920 2-port 10GbE SFP+ Reman Mod Factory integrated</t>
  </si>
  <si>
    <t>J9733AR</t>
  </si>
  <si>
    <t>Aruba 2920 2-port Stacking Reman Module</t>
  </si>
  <si>
    <t>J9726AR</t>
  </si>
  <si>
    <t>Aruba 2920-24G Reman Switch</t>
  </si>
  <si>
    <t>2016-12-12</t>
  </si>
  <si>
    <t>J9726AR#ABG</t>
  </si>
  <si>
    <t>Aruba 2920-24G Reman Switch Australia - English localization</t>
  </si>
  <si>
    <t>J9726AR#B8X</t>
  </si>
  <si>
    <t>Aruba 2920-24G Reman Switch Bundled Services Removal</t>
  </si>
  <si>
    <t>J9726AR#ACE</t>
  </si>
  <si>
    <t>Aruba 2920-24G Reman Switch Denmark - English localization</t>
  </si>
  <si>
    <t>J9726AR#ABB</t>
  </si>
  <si>
    <t>Aruba 2920-24G Reman Switch Europe - English localization</t>
  </si>
  <si>
    <t>J9726AR#0D1</t>
  </si>
  <si>
    <t>Aruba 2920-24G Reman Switch Factory integrated</t>
  </si>
  <si>
    <t>J9726AR#ACD</t>
  </si>
  <si>
    <t>Aruba 2920-24G Reman Switch Switzerland - English localization</t>
  </si>
  <si>
    <t>J9726AR#ABA</t>
  </si>
  <si>
    <t>Aruba 2920-24G Reman Switch U.S. - English localization</t>
  </si>
  <si>
    <t>J9726AR#ACC</t>
  </si>
  <si>
    <t>Aruba 2920-24G Reman Switch United Kingdom - English localization</t>
  </si>
  <si>
    <t>J9727AR</t>
  </si>
  <si>
    <t>Aruba 2920-24G-POE+ Reman Switch</t>
  </si>
  <si>
    <t>J9727AR#ABG</t>
  </si>
  <si>
    <t>Aruba 2920-24G-POE+ Reman Switch Australia - English localization</t>
  </si>
  <si>
    <t>J9727AR#B8X</t>
  </si>
  <si>
    <t>Aruba 2920-24G-POE+ Reman Switch Bundled Services Removal</t>
  </si>
  <si>
    <t>J9727AR#ABB</t>
  </si>
  <si>
    <t>Aruba 2920-24G-POE+ Reman Switch Europe - English localization</t>
  </si>
  <si>
    <t>J9727AR#ACQ</t>
  </si>
  <si>
    <t>Aruba 2920-24G-POE+ Reman Switch South Africa - English localization</t>
  </si>
  <si>
    <t>J9727AR#ACD</t>
  </si>
  <si>
    <t>Aruba 2920-24G-POE+ Reman Switch Switzerland - English localization</t>
  </si>
  <si>
    <t>J9727AR#ABA</t>
  </si>
  <si>
    <t>Aruba 2920-24G-POE+ Reman Switch U.S. - English localization</t>
  </si>
  <si>
    <t>J9727AR#ACC</t>
  </si>
  <si>
    <t>Aruba 2920-24G-POE+ Reman Switch United Kingdom - English localization</t>
  </si>
  <si>
    <t>J9728AR</t>
  </si>
  <si>
    <t>Aruba 2920-48G Reman Switch</t>
  </si>
  <si>
    <t>J9728AR#ABG</t>
  </si>
  <si>
    <t>Aruba 2920-48G Reman Switch Australia - English localization</t>
  </si>
  <si>
    <t>J9728AR#B8X</t>
  </si>
  <si>
    <t>Aruba 2920-48G Reman Switch Bundled Services Removal</t>
  </si>
  <si>
    <t>J9728AR#ABB</t>
  </si>
  <si>
    <t>Aruba 2920-48G Reman Switch Europe - English localization</t>
  </si>
  <si>
    <t>J9728AR#0D1</t>
  </si>
  <si>
    <t>Aruba 2920-48G Reman Switch Factory integrated</t>
  </si>
  <si>
    <t>J9728AR#B2B</t>
  </si>
  <si>
    <t>Aruba 2920-48G Reman Switch JmpCbl-NA/JP/TW</t>
  </si>
  <si>
    <t>J9728AR#ABA</t>
  </si>
  <si>
    <t>Aruba 2920-48G Reman Switch U.S. - English localization</t>
  </si>
  <si>
    <t>J9728AR#ACC</t>
  </si>
  <si>
    <t>Aruba 2920-48G Reman Switch United Kingdom - English localization</t>
  </si>
  <si>
    <t>J9836AR</t>
  </si>
  <si>
    <t>Aruba 2920-48G-POE+ 740W Reman Switch</t>
  </si>
  <si>
    <t>J9836AR#ABG</t>
  </si>
  <si>
    <t>Aruba 2920-48G-POE+ 740W Reman Switch Australia - English localization</t>
  </si>
  <si>
    <t>J9836AR#B8X</t>
  </si>
  <si>
    <t>Aruba 2920-48G-POE+ 740W Reman Switch Bundled Services Removal</t>
  </si>
  <si>
    <t>J9836AR#ACE</t>
  </si>
  <si>
    <t>Aruba 2920-48G-POE+ 740W Reman Switch Denmark - English localization</t>
  </si>
  <si>
    <t>J9836AR#ABA</t>
  </si>
  <si>
    <t>Aruba 2920-48G-POE+ 740W Reman Switch U.S. - English localization</t>
  </si>
  <si>
    <t>J9836AR#ACC</t>
  </si>
  <si>
    <t>Aruba 2920-48G-POE+ 740W Reman Switch United Kingdom - English localization</t>
  </si>
  <si>
    <t>J9729AR</t>
  </si>
  <si>
    <t>Aruba 2920-48G-POE+ Reman Switch</t>
  </si>
  <si>
    <t>J9729AR#ABG</t>
  </si>
  <si>
    <t>Aruba 2920-48G-POE+ Reman Switch Australia - English localization</t>
  </si>
  <si>
    <t>J9729AR#B8X</t>
  </si>
  <si>
    <t>Aruba 2920-48G-POE+ Reman Switch Bundled Services Removal</t>
  </si>
  <si>
    <t>J9729AR#ABB</t>
  </si>
  <si>
    <t>Aruba 2920-48G-POE+ Reman Switch Europe - English localization</t>
  </si>
  <si>
    <t>J9729AR#0D1</t>
  </si>
  <si>
    <t>Aruba 2920-48G-POE+ Reman Switch Factory integrated</t>
  </si>
  <si>
    <t>J9729AR#ACJ</t>
  </si>
  <si>
    <t>Aruba 2920-48G-POE+ Reman Switch India - English localization</t>
  </si>
  <si>
    <t>J9729AR#B2B</t>
  </si>
  <si>
    <t>Aruba 2920-48G-POE+ Reman Switch JmpCbl-NA/JP/TW</t>
  </si>
  <si>
    <t>J9729AR#ABA</t>
  </si>
  <si>
    <t>Aruba 2920-48G-POE+ Reman Switch U.S. - English localization</t>
  </si>
  <si>
    <t>J9729AR#ACC</t>
  </si>
  <si>
    <t>Aruba 2920-48G-POE+ Reman Switch United Kingdom - English localization</t>
  </si>
  <si>
    <t>JL693AR</t>
  </si>
  <si>
    <t>Aruba 2930F 12G PoE+ Reman Swch</t>
  </si>
  <si>
    <t>2019-12-01</t>
  </si>
  <si>
    <t>JL693AR#ABA</t>
  </si>
  <si>
    <t>Aruba 2930F 12G PoE+ Reman Swch U.S. - English localization</t>
  </si>
  <si>
    <t>JL259AR</t>
  </si>
  <si>
    <t>Aruba 2930F 24G 4SFP Reman Swch</t>
  </si>
  <si>
    <t>JL259AR#ABB</t>
  </si>
  <si>
    <t>Aruba 2930F 24G 4SFP Reman Swch Europe - English localization</t>
  </si>
  <si>
    <t>JL259AR#ABA</t>
  </si>
  <si>
    <t>Aruba 2930F 24G 4SFP Reman Swch U.S. - English localization</t>
  </si>
  <si>
    <t>JL261AR</t>
  </si>
  <si>
    <t>Aruba 2930F 24G PoE+ 4SFP Reman Swch</t>
  </si>
  <si>
    <t>JL261AR#ABG</t>
  </si>
  <si>
    <t>Aruba 2930F 24G PoE+ 4SFP Reman Swch Australia - English localization</t>
  </si>
  <si>
    <t>JL261AR#ABB</t>
  </si>
  <si>
    <t>Aruba 2930F 24G PoE+ 4SFP Reman Swch Europe - English localization</t>
  </si>
  <si>
    <t>JL261AR#0D1</t>
  </si>
  <si>
    <t>Aruba 2930F 24G PoE+ 4SFP Reman Swch Factory integrated</t>
  </si>
  <si>
    <t>JL261AR#ACD</t>
  </si>
  <si>
    <t>Aruba 2930F 24G PoE+ 4SFP Reman Swch Switzerland - English localization</t>
  </si>
  <si>
    <t>JL261AR#ABA</t>
  </si>
  <si>
    <t>Aruba 2930F 24G PoE+ 4SFP Reman Swch U.S. - English localization</t>
  </si>
  <si>
    <t>JL261AR#ACC</t>
  </si>
  <si>
    <t>Aruba 2930F 24G PoE+ 4SFP Reman Swch United Kingdom - English localization</t>
  </si>
  <si>
    <t>JL255AR</t>
  </si>
  <si>
    <t>Aruba 2930F 24G PoE+ 4SFP+ Reman Swch</t>
  </si>
  <si>
    <t>JL255AR#ABG</t>
  </si>
  <si>
    <t>Aruba 2930F 24G PoE+ 4SFP+ Reman Swch Australia - English localization</t>
  </si>
  <si>
    <t>JL255AR#ABB</t>
  </si>
  <si>
    <t>Aruba 2930F 24G PoE+ 4SFP+ Reman Swch Europe - English localization</t>
  </si>
  <si>
    <t>JL255AR#0D1</t>
  </si>
  <si>
    <t>Aruba 2930F 24G PoE+ 4SFP+ Reman Swch Factory integrated</t>
  </si>
  <si>
    <t>JL255AR#ABA</t>
  </si>
  <si>
    <t>Aruba 2930F 24G PoE+ 4SFP+ Reman Swch U.S. - English localization</t>
  </si>
  <si>
    <t>JL255AR#ACC</t>
  </si>
  <si>
    <t>Aruba 2930F 24G PoE+ 4SFP+ Reman Swch United Kingdom - English localization</t>
  </si>
  <si>
    <t>JL263AR</t>
  </si>
  <si>
    <t>Aruba 2930F 24G PoE+ 4SFP+ T Reman Swch</t>
  </si>
  <si>
    <t>JL263AR#ABA</t>
  </si>
  <si>
    <t>Aruba 2930F 24G PoE+ 4SFP+ T Reman Swch U.S. - English localization</t>
  </si>
  <si>
    <t>JL260AR</t>
  </si>
  <si>
    <t>Aruba 2930F 48G 4SFP Reman Swch</t>
  </si>
  <si>
    <t>JL260AR#ABG</t>
  </si>
  <si>
    <t>Aruba 2930F 48G 4SFP Reman Swch Australia - English localization</t>
  </si>
  <si>
    <t>JL260AR#ABB</t>
  </si>
  <si>
    <t>Aruba 2930F 48G 4SFP Reman Swch Europe - English localization</t>
  </si>
  <si>
    <t>JL260AR#ABA</t>
  </si>
  <si>
    <t>Aruba 2930F 48G 4SFP Reman Swch U.S. - English localization</t>
  </si>
  <si>
    <t>JL254AR</t>
  </si>
  <si>
    <t>Aruba 2930F 48G 4SFP+ Reman Swch</t>
  </si>
  <si>
    <t>JL254AR#ABG</t>
  </si>
  <si>
    <t>Aruba 2930F 48G 4SFP+ Reman Swch Australia - English localization</t>
  </si>
  <si>
    <t>JL254AR#ABB</t>
  </si>
  <si>
    <t>Aruba 2930F 48G 4SFP+ Reman Swch Europe - English localization</t>
  </si>
  <si>
    <t>JL254AR#0D1</t>
  </si>
  <si>
    <t>Aruba 2930F 48G 4SFP+ Reman Swch Factory integrated</t>
  </si>
  <si>
    <t>JL254AR#ABA</t>
  </si>
  <si>
    <t>Aruba 2930F 48G 4SFP+ Reman Swch U.S. - English localization</t>
  </si>
  <si>
    <t>JL254AR#ACC</t>
  </si>
  <si>
    <t>Aruba 2930F 48G 4SFP+ Reman Swch United Kingdom - English localization</t>
  </si>
  <si>
    <t>JL262AR</t>
  </si>
  <si>
    <t>Aruba 2930F 48G PoE+ 4SFP Reman Swch</t>
  </si>
  <si>
    <t>JL262AR#ABG</t>
  </si>
  <si>
    <t>Aruba 2930F 48G PoE+ 4SFP Reman Swch Australia - English localization</t>
  </si>
  <si>
    <t>JL262AR#ABB</t>
  </si>
  <si>
    <t>Aruba 2930F 48G PoE+ 4SFP Reman Swch Europe - English localization</t>
  </si>
  <si>
    <t>JL262AR#0D1</t>
  </si>
  <si>
    <t>Aruba 2930F 48G PoE+ 4SFP Reman Swch Factory integrated</t>
  </si>
  <si>
    <t>JL262AR#ABA</t>
  </si>
  <si>
    <t>Aruba 2930F 48G PoE+ 4SFP Reman Swch U.S. - English localization</t>
  </si>
  <si>
    <t>JL256AR</t>
  </si>
  <si>
    <t>Aruba 2930F 48G PoE+ 4SFP+ Reman Swch</t>
  </si>
  <si>
    <t>JL256AR#ABG</t>
  </si>
  <si>
    <t>Aruba 2930F 48G PoE+ 4SFP+ Reman Swch Australia - English localization</t>
  </si>
  <si>
    <t>JL256AR#ABB</t>
  </si>
  <si>
    <t>Aruba 2930F 48G PoE+ 4SFP+ Reman Swch Europe - English localization</t>
  </si>
  <si>
    <t>JL256AR#ACD</t>
  </si>
  <si>
    <t>Aruba 2930F 48G PoE+ 4SFP+ Reman Swch Switzerland - English localization</t>
  </si>
  <si>
    <t>JL256AR#ABA</t>
  </si>
  <si>
    <t>Aruba 2930F 48G PoE+ 4SFP+ Reman Swch U.S. - English localization</t>
  </si>
  <si>
    <t>JL256AR#ACC</t>
  </si>
  <si>
    <t>Aruba 2930F 48G PoE+ 4SFP+ Reman Swch United Kingdom - English localization</t>
  </si>
  <si>
    <t>JL264AR</t>
  </si>
  <si>
    <t>Aruba 2930F 48G PoE+ 4SFP+ T Reman Swch</t>
  </si>
  <si>
    <t>JL264AR#ABA</t>
  </si>
  <si>
    <t>Aruba 2930F 48G PoE+ 4SFP+ T Reman Swch U.S. - English localization</t>
  </si>
  <si>
    <t>JL557AR</t>
  </si>
  <si>
    <t>Aruba 2930F 48GPoE+4SFP 740W Reman Swch</t>
  </si>
  <si>
    <t>JL557AR#ABB</t>
  </si>
  <si>
    <t>Aruba 2930F 48GPoE+4SFP 740W Reman Swch Europe - English localization</t>
  </si>
  <si>
    <t>JL557AR#ABA</t>
  </si>
  <si>
    <t>Aruba 2930F 48GPoE+4SFP 740W Reman Swch U.S. - English localization</t>
  </si>
  <si>
    <t>JL557AR#ACC</t>
  </si>
  <si>
    <t>Aruba 2930F 48GPoE+4SFP 740W Reman Swch United Kingdom - English localization</t>
  </si>
  <si>
    <t>JL558AR</t>
  </si>
  <si>
    <t>Aruba 2930F 48GPoE+4SFP+740W Reman Swch</t>
  </si>
  <si>
    <t>JL558AR#ABG</t>
  </si>
  <si>
    <t>Aruba 2930F 48GPoE+4SFP+740W Reman Swch Australia - English localization</t>
  </si>
  <si>
    <t>JL558AR#ACE</t>
  </si>
  <si>
    <t>Aruba 2930F 48GPoE+4SFP+740W Reman Swch Denmark - English localization</t>
  </si>
  <si>
    <t>JL558AR#ACD</t>
  </si>
  <si>
    <t>Aruba 2930F 48GPoE+4SFP+740W Reman Swch Switzerland - English localization</t>
  </si>
  <si>
    <t>JL558AR#ABA</t>
  </si>
  <si>
    <t>Aruba 2930F 48GPoE+4SFP+740W Reman Swch U.S. - English localization</t>
  </si>
  <si>
    <t>JL558AR#ACC</t>
  </si>
  <si>
    <t>Aruba 2930F 48GPoE+4SFP+740W Reman Swch United Kingdom - English localization</t>
  </si>
  <si>
    <t>JL559AR</t>
  </si>
  <si>
    <t>Aruba 2930F 48GPoE+4SFP+740WT Reman Swch</t>
  </si>
  <si>
    <t>JL559AR#ABA</t>
  </si>
  <si>
    <t>Aruba 2930F 48GPoE+4SFP+740WT Reman Swch U.S. - English localization</t>
  </si>
  <si>
    <t>JL258AR</t>
  </si>
  <si>
    <t>Aruba 2930F 8G PoE+ 2SFP+ Reman Swch</t>
  </si>
  <si>
    <t>JL258AR#ABG</t>
  </si>
  <si>
    <t>Aruba 2930F 8G PoE+ 2SFP+ Reman Swch Australia - English localization</t>
  </si>
  <si>
    <t>JL258AR#ABB</t>
  </si>
  <si>
    <t>Aruba 2930F 8G PoE+ 2SFP+ Reman Swch Europe - English localization</t>
  </si>
  <si>
    <t>JL258AR#ACD</t>
  </si>
  <si>
    <t>Aruba 2930F 8G PoE+ 2SFP+ Reman Swch Switzerland - English localization</t>
  </si>
  <si>
    <t>JL258AR#ABA</t>
  </si>
  <si>
    <t>Aruba 2930F 8G PoE+ 2SFP+ Reman Swch U.S. - English localization</t>
  </si>
  <si>
    <t>JL258AR#ACC</t>
  </si>
  <si>
    <t>Aruba 2930F 8G PoE+ 2SFP+ Reman Swch United Kingdom - English localization</t>
  </si>
  <si>
    <t>JL324AR</t>
  </si>
  <si>
    <t>Aruba 2930M 24 Smrt Rte PoE+ Reman Swch</t>
  </si>
  <si>
    <t>JL319AR</t>
  </si>
  <si>
    <t>Aruba 2930M 24G 1-slot Reman Swch</t>
  </si>
  <si>
    <t>JL320AR</t>
  </si>
  <si>
    <t>Aruba 2930M 24G PoE+ w1-slot Reman Swch</t>
  </si>
  <si>
    <t>R0M68AR</t>
  </si>
  <si>
    <t>Aruba 2930M 24SR PoE Class 1s Reman Swch</t>
  </si>
  <si>
    <t>R0M67AR</t>
  </si>
  <si>
    <t>Aruba 2930M 40G 8SR PoE Class Reman Swch</t>
  </si>
  <si>
    <t>JL323AR</t>
  </si>
  <si>
    <t>Aruba 2930M 40G Smrt Rte PoE+ Reman Swch</t>
  </si>
  <si>
    <t>JL322AR</t>
  </si>
  <si>
    <t>Aruba 2930M 48G PoE+ 1-slot Reman Swch</t>
  </si>
  <si>
    <t>JL321AR</t>
  </si>
  <si>
    <t>Aruba 2930M 48G with 1-slot Reman Swch</t>
  </si>
  <si>
    <t>JL430AR</t>
  </si>
  <si>
    <t>Aruba 3810M 24SFP+250W Reman Swch</t>
  </si>
  <si>
    <t>JL430AR#ABG</t>
  </si>
  <si>
    <t>Aruba 3810M 24SFP+250W Reman Swch Australia - English localization</t>
  </si>
  <si>
    <t>JL430AR#ABB</t>
  </si>
  <si>
    <t>Aruba 3810M 24SFP+250W Reman Swch Europe - English localization</t>
  </si>
  <si>
    <t>JL430AR#0D1</t>
  </si>
  <si>
    <t>Aruba 3810M 24SFP+250W Reman Swch Factory integrated</t>
  </si>
  <si>
    <t>JL430AR#ABA</t>
  </si>
  <si>
    <t>Aruba 3810M 24SFP+250W Reman Swch U.S. - English localization</t>
  </si>
  <si>
    <t>JL430AR#ACC</t>
  </si>
  <si>
    <t>Aruba 3810M 24SFP+250W Reman Swch United Kingdom - English localization</t>
  </si>
  <si>
    <t>JL429AR</t>
  </si>
  <si>
    <t>Aruba 3810M 48GPoE+4SFP+1050W Reman Swch</t>
  </si>
  <si>
    <t>JL429AR#ABG</t>
  </si>
  <si>
    <t>Aruba 3810M 48GPoE+4SFP+1050W Reman Swch Australia - English localization</t>
  </si>
  <si>
    <t>JL429AR#ABB</t>
  </si>
  <si>
    <t>Aruba 3810M 48GPoE+4SFP+1050W Reman Swch Europe - English localization</t>
  </si>
  <si>
    <t>JL429AR#ABA</t>
  </si>
  <si>
    <t>Aruba 3810M 48GPoE+4SFP+1050W Reman Swch U.S. - English localization</t>
  </si>
  <si>
    <t>JL429AR#ACC</t>
  </si>
  <si>
    <t>Aruba 3810M 48GPoE+4SFP+1050W Reman Swch United Kingdom - English localization</t>
  </si>
  <si>
    <t>JL428AR</t>
  </si>
  <si>
    <t>Aruba 3810M 48GPoE+4SFP+680W Reman Swch</t>
  </si>
  <si>
    <t>JL428AR#ABG</t>
  </si>
  <si>
    <t>Aruba 3810M 48GPoE+4SFP+680W Reman Swch Australia - English localization</t>
  </si>
  <si>
    <t>JL428AR#ABB</t>
  </si>
  <si>
    <t>Aruba 3810M 48GPoE+4SFP+680W Reman Swch Europe - English localization</t>
  </si>
  <si>
    <t>JL428AR#ABA</t>
  </si>
  <si>
    <t>Aruba 3810M 48GPoE+4SFP+680W Reman Swch U.S. - English localization</t>
  </si>
  <si>
    <t>JL428AR#ACC</t>
  </si>
  <si>
    <t>Aruba 3810M 48GPoE+4SFP+680W Reman Swch United Kingdom - English localization</t>
  </si>
  <si>
    <t>JL354AR</t>
  </si>
  <si>
    <t>HPE Aruba 2540 24G 4SFP+ Reman Switch</t>
  </si>
  <si>
    <t>JL354AR#ABG</t>
  </si>
  <si>
    <t>HPE Aruba 2540 24G 4SFP+ Reman Switch Australia - English localization</t>
  </si>
  <si>
    <t>JL354AR#ABB</t>
  </si>
  <si>
    <t>HPE Aruba 2540 24G 4SFP+ Reman Switch Europe - English localization</t>
  </si>
  <si>
    <t>JL354AR#0D1</t>
  </si>
  <si>
    <t>HPE Aruba 2540 24G 4SFP+ Reman Switch Factory integrated</t>
  </si>
  <si>
    <t>JL354AR#ABA</t>
  </si>
  <si>
    <t>HPE Aruba 2540 24G 4SFP+ Reman Switch U.S. - English localization</t>
  </si>
  <si>
    <t>JL354AR#ACC</t>
  </si>
  <si>
    <t>HPE Aruba 2540 24G 4SFP+ Reman Switch United Kingdom - English localization</t>
  </si>
  <si>
    <t>JL356AR</t>
  </si>
  <si>
    <t>HPE Aruba 2540 24G PoE+ Reman Switch</t>
  </si>
  <si>
    <t>JL356AR#ABG</t>
  </si>
  <si>
    <t>HPE Aruba 2540 24G PoE+ Reman Switch Australia - English localization</t>
  </si>
  <si>
    <t>JL356AR#ABB</t>
  </si>
  <si>
    <t>HPE Aruba 2540 24G PoE+ Reman Switch Europe - English localization</t>
  </si>
  <si>
    <t>JL356AR#0D1</t>
  </si>
  <si>
    <t>HPE Aruba 2540 24G PoE+ Reman Switch Factory integrated</t>
  </si>
  <si>
    <t>JL356AR#ACD</t>
  </si>
  <si>
    <t>HPE Aruba 2540 24G PoE+ Reman Switch Switzerland - English localization</t>
  </si>
  <si>
    <t>JL356AR#ABA</t>
  </si>
  <si>
    <t>HPE Aruba 2540 24G PoE+ Reman Switch U.S. - English localization</t>
  </si>
  <si>
    <t>JL356AR#ACC</t>
  </si>
  <si>
    <t>HPE Aruba 2540 24G PoE+ Reman Switch United Kingdom - English localization</t>
  </si>
  <si>
    <t>JL357AR</t>
  </si>
  <si>
    <t>HPE Aruba 2540 48G PoE+ Reman Switch</t>
  </si>
  <si>
    <t>JL357AR#ABG</t>
  </si>
  <si>
    <t>HPE Aruba 2540 48G PoE+ Reman Switch Australia - English localization</t>
  </si>
  <si>
    <t>JL357AR#ABB</t>
  </si>
  <si>
    <t>HPE Aruba 2540 48G PoE+ Reman Switch Europe - English localization</t>
  </si>
  <si>
    <t>JL357AR#ABA</t>
  </si>
  <si>
    <t>HPE Aruba 2540 48G PoE+ Reman Switch U.S. - English localization</t>
  </si>
  <si>
    <t>JL357AR#ACC</t>
  </si>
  <si>
    <t>HPE Aruba 2540 48G PoE+ Reman Switch United Kingdom - English localization</t>
  </si>
  <si>
    <t>JL075AR</t>
  </si>
  <si>
    <t>HPE Aruba 3810M 16SFP+ 2-slot Reman Swch</t>
  </si>
  <si>
    <t>JL078AR</t>
  </si>
  <si>
    <t>HPE Aruba 3810M 1QSFP+ 40GbE Reman Mod</t>
  </si>
  <si>
    <t>JL071AR</t>
  </si>
  <si>
    <t>HPE Aruba 3810M 24G 1-slot Reman Swch</t>
  </si>
  <si>
    <t>JL073AR</t>
  </si>
  <si>
    <t>HPE Aruba 3810M 24G PoE+ 1-sl Reman Swch</t>
  </si>
  <si>
    <t>JL079AR</t>
  </si>
  <si>
    <t>HPE Aruba 3810M 2QSFP+ 40GbE Reman Mod</t>
  </si>
  <si>
    <t>JL076AR</t>
  </si>
  <si>
    <t>HPE Aruba 3810M 40G PoE+ 1-sl Reman Swch</t>
  </si>
  <si>
    <t>JL072AR</t>
  </si>
  <si>
    <t>HPE Aruba 3810M 48G 1-slot Reman Swch</t>
  </si>
  <si>
    <t>JL074AR</t>
  </si>
  <si>
    <t>HPE Aruba 3810M 48G PoE+ 1-sl Reman Swch</t>
  </si>
  <si>
    <t>JL084AR</t>
  </si>
  <si>
    <t>HPE Aruba 3810M 4-port Stack Reman Mod</t>
  </si>
  <si>
    <t>JL083AR</t>
  </si>
  <si>
    <t>HPE Aruba 3810M 4SFP+ Reman Module</t>
  </si>
  <si>
    <t>JL355AR</t>
  </si>
  <si>
    <t>HPEAruba 2540 48G 4SFP+ Reman Switch</t>
  </si>
  <si>
    <t>JL355AR#ABG</t>
  </si>
  <si>
    <t>HPEAruba 2540 48G 4SFP+ Reman Switch Australia - English localization</t>
  </si>
  <si>
    <t>JL355AR#ABB</t>
  </si>
  <si>
    <t>HPEAruba 2540 48G 4SFP+ Reman Switch Europe - English localization</t>
  </si>
  <si>
    <t>JL355AR#0D1</t>
  </si>
  <si>
    <t>HPEAruba 2540 48G 4SFP+ Reman Switch Factory integrated</t>
  </si>
  <si>
    <t>JL355AR#ABA</t>
  </si>
  <si>
    <t>HPEAruba 2540 48G 4SFP+ Reman Switch U.S. - English localization</t>
  </si>
  <si>
    <t>J9989AR</t>
  </si>
  <si>
    <t>Aruba 12p PoE+ / 12p 1GbE SFP Reman Mod</t>
  </si>
  <si>
    <t>J9989AR#B8X</t>
  </si>
  <si>
    <t>Aruba 12p PoE+ / 12p 1GbE SFP Reman Mod Bundled Services Removal</t>
  </si>
  <si>
    <t>J9992AR</t>
  </si>
  <si>
    <t>Aruba 20p PoE+ / 1p QSFP+ v3 Reman Mod</t>
  </si>
  <si>
    <t>J9992AR#B8X</t>
  </si>
  <si>
    <t>Aruba 20p PoE+ / 1p QSFP+ v3 Reman Mod Bundled Services Removal</t>
  </si>
  <si>
    <t>J9990AR</t>
  </si>
  <si>
    <t>Aruba 20p PoE+ / 4p SFP+ zl2 Reman Mod</t>
  </si>
  <si>
    <t>J9990AR#B8X</t>
  </si>
  <si>
    <t>Aruba 20p PoE+ / 4p SFP+ zl2 Reman Mod Bundled Services Removal</t>
  </si>
  <si>
    <t>J9991AR</t>
  </si>
  <si>
    <t>Aruba 20p PoE+ / 4p1/2.5/5/XGT Reman Mod</t>
  </si>
  <si>
    <t>J9991AR#B8X</t>
  </si>
  <si>
    <t>Aruba 20p PoE+ / 4p1/2.5/5/XGT Reman Mod Bundled Services Removal</t>
  </si>
  <si>
    <t>J9986AR</t>
  </si>
  <si>
    <t>Aruba 24p 10/100/1000BASE-T Reman Mod</t>
  </si>
  <si>
    <t>J9987AR</t>
  </si>
  <si>
    <t>J9986AR#B8X</t>
  </si>
  <si>
    <t>Aruba 24p 10/100/1000BASE-T Reman Mod Bundled Services Removal</t>
  </si>
  <si>
    <t>J9987AR#B8X</t>
  </si>
  <si>
    <t>J9988AR</t>
  </si>
  <si>
    <t>Aruba 24p 1GbE SFP v3 zl2 Reman Mod</t>
  </si>
  <si>
    <t>J9988AR#B8X</t>
  </si>
  <si>
    <t>Aruba 24p 1GbE SFP v3 zl2 Reman Mod Bundled Services Removal</t>
  </si>
  <si>
    <t>JL325AR</t>
  </si>
  <si>
    <t>Aruba 2930 2-port Reman Stacking Mod</t>
  </si>
  <si>
    <t>J9996AR</t>
  </si>
  <si>
    <t>Aruba 2p 40GbE QSFP+ v3 zl2 Reman Mod</t>
  </si>
  <si>
    <t>J9996AR#B8X</t>
  </si>
  <si>
    <t>Aruba 2p 40GbE QSFP+ v3 zl2 Reman Mod Bundled Services Removal</t>
  </si>
  <si>
    <t>JL081AR</t>
  </si>
  <si>
    <t>Aruba 3810M/2930M SmrtRte PoE+ Reman Mod</t>
  </si>
  <si>
    <t>J9827AR</t>
  </si>
  <si>
    <t>Aruba 5400R zl2 Management Reman Module</t>
  </si>
  <si>
    <t>J9827AR#B8X</t>
  </si>
  <si>
    <t>Aruba 5400R zl2 Management Reman Module Bundled Services Removal</t>
  </si>
  <si>
    <t>JL095AR</t>
  </si>
  <si>
    <t>Aruba 5406R 16SFP+ v3 zl2 Reman Swch</t>
  </si>
  <si>
    <t>JL095AR#B8X</t>
  </si>
  <si>
    <t>Aruba 5406R 16SFP+ v3 zl2 Reman Swch Bundled Services Removal</t>
  </si>
  <si>
    <t>JL003AR</t>
  </si>
  <si>
    <t>Aruba 5406R 44GT PoE+ / 4SFP+ Reman Swch</t>
  </si>
  <si>
    <t>JL003AR#B8X</t>
  </si>
  <si>
    <t>Aruba 5406R 44GT PoE+ / 4SFP+ Reman Swch Bundled Services Removal</t>
  </si>
  <si>
    <t>JL002AR</t>
  </si>
  <si>
    <t>Aruba 5406R 8XGT PoE+ / 8SFP+ Reman Swch</t>
  </si>
  <si>
    <t>JL002AR#B8X</t>
  </si>
  <si>
    <t>Aruba 5406R 8XGT PoE+ / 8SFP+ Reman Swch Bundled Services Removal</t>
  </si>
  <si>
    <t>J9821AR</t>
  </si>
  <si>
    <t>Aruba 5406R zl2 Reman Switch</t>
  </si>
  <si>
    <t>J9821AR#B8X</t>
  </si>
  <si>
    <t>Aruba 5406R zl2 Reman Switch Bundled Services Removal</t>
  </si>
  <si>
    <t>JL001AR</t>
  </si>
  <si>
    <t>Aruba 5412R 92GT PoE+ / 4SFP+ Reman Swch</t>
  </si>
  <si>
    <t>JL001AR#B8X</t>
  </si>
  <si>
    <t>Aruba 5412R 92GT PoE+ / 4SFP+ Reman Swch Bundled Services Removal</t>
  </si>
  <si>
    <t>J9822AR</t>
  </si>
  <si>
    <t>Aruba 5412R zl2 Reman Switch</t>
  </si>
  <si>
    <t>J9822AR#B8X</t>
  </si>
  <si>
    <t>Aruba 5412R zl2 Reman Switch Bundled Services Removal</t>
  </si>
  <si>
    <t>JL724AR</t>
  </si>
  <si>
    <t>Aruba 6200F 24G 4SFP+ Reman Swch</t>
  </si>
  <si>
    <t>2020-06-01</t>
  </si>
  <si>
    <t>JL724AR#ABA</t>
  </si>
  <si>
    <t>Aruba 6200F 24G 4SFP+ Reman Swch U.S. - English localization</t>
  </si>
  <si>
    <t>JL725AR</t>
  </si>
  <si>
    <t>Aruba 6200F 24G CL4 4SFP+370W Reman Swch</t>
  </si>
  <si>
    <t>JL725AR#ABA</t>
  </si>
  <si>
    <t>Aruba 6200F 24G CL4 4SFP+370W Reman Swch U.S. - English localization</t>
  </si>
  <si>
    <t>JL726AR</t>
  </si>
  <si>
    <t>Aruba 6200F 48G 4SFP+ Reman Swch</t>
  </si>
  <si>
    <t>JL726AR#ABA</t>
  </si>
  <si>
    <t>Aruba 6200F 48G 4SFP+ Reman Swch U.S. - English localization</t>
  </si>
  <si>
    <t>JL727AR</t>
  </si>
  <si>
    <t>Aruba 6200F 48G CL4 4SFP+370W Reman Swch</t>
  </si>
  <si>
    <t>JL727AR#ABA</t>
  </si>
  <si>
    <t>Aruba 6200F 48G CL4 4SFP+370W Reman Swch U.S. - English localization</t>
  </si>
  <si>
    <t>JL728AR</t>
  </si>
  <si>
    <t>Aruba 6200F 48G CL4 4SFP+740W Reman Swch</t>
  </si>
  <si>
    <t>JL728AR#ABA</t>
  </si>
  <si>
    <t>Aruba 6200F 48G CL4 4SFP+740W Reman Swch U.S. - English localization</t>
  </si>
  <si>
    <t>JL668AR</t>
  </si>
  <si>
    <t>Aruba 6300F 24G 4SFP56 Reman Sw</t>
  </si>
  <si>
    <t>JL668AR#ABA</t>
  </si>
  <si>
    <t>Aruba 6300F 24G 4SFP56 Reman Sw U.S. - English localization</t>
  </si>
  <si>
    <t>JL666AR</t>
  </si>
  <si>
    <t>Aruba 6300F 24G CL4 PoE 4SFP56 Reman Sw</t>
  </si>
  <si>
    <t>JL666AR#0D1</t>
  </si>
  <si>
    <t>Aruba 6300F 24G CL4 PoE 4SFP56 Reman Sw Factory integrated</t>
  </si>
  <si>
    <t>JL666AR#ABA</t>
  </si>
  <si>
    <t>Aruba 6300F 24G CL4 PoE 4SFP56 Reman Sw U.S. - English localization</t>
  </si>
  <si>
    <t>JL667AR</t>
  </si>
  <si>
    <t>Aruba 6300F 48G 4SFP56 Reman Sw</t>
  </si>
  <si>
    <t>JL667AR#ABA</t>
  </si>
  <si>
    <t>Aruba 6300F 48G 4SFP56 Reman Sw U.S. - English localization</t>
  </si>
  <si>
    <t>JL665AR</t>
  </si>
  <si>
    <t>Aruba 6300F 48G CL4 PoE 4SFP56 Reman Sw</t>
  </si>
  <si>
    <t>JL665AR#ABA</t>
  </si>
  <si>
    <t>Aruba 6300F 48G CL4 PoE 4SFP56 Reman Sw U.S. - English localization</t>
  </si>
  <si>
    <t>JL664AR</t>
  </si>
  <si>
    <t>Aruba 6300M 24G 4SFP56 Reman Swch</t>
  </si>
  <si>
    <t>JL662AR</t>
  </si>
  <si>
    <t>Aruba 6300M 24G CL4 PoE 4SFP Reman Swch</t>
  </si>
  <si>
    <t>JL662AR#0D1</t>
  </si>
  <si>
    <t>Aruba 6300M 24G CL4 PoE 4SFP Reman Swch Factory integrated</t>
  </si>
  <si>
    <t>JL658AR</t>
  </si>
  <si>
    <t>Aruba 6300M 24SFP+ 4SFP56 Reman Swch</t>
  </si>
  <si>
    <t>JL658AR#0D1</t>
  </si>
  <si>
    <t>Aruba 6300M 24SFP+ 4SFP56 Reman Swch Factory integrated</t>
  </si>
  <si>
    <t>JL663AR</t>
  </si>
  <si>
    <t>Aruba 6300M 48G 4SFP56 Reman Swch</t>
  </si>
  <si>
    <t>JL661AR</t>
  </si>
  <si>
    <t>Aruba 6300M 48G CL4 PoE 4SFP Reman Swch</t>
  </si>
  <si>
    <t>R0X45AR</t>
  </si>
  <si>
    <t>Aruba 6400 12p 40G/100G QSFP28 Reman Mod</t>
  </si>
  <si>
    <t>R0X42AR</t>
  </si>
  <si>
    <t>Aruba 6400 24p 10GT 4SFP56 Reman Mod</t>
  </si>
  <si>
    <t>R0X43AR</t>
  </si>
  <si>
    <t>Aruba 6400 24p SFP+ 4SFP56 Reman Mod</t>
  </si>
  <si>
    <t>R0X44AR</t>
  </si>
  <si>
    <t>Aruba 6400 48p 10G/25G SFP28 Reman Mod</t>
  </si>
  <si>
    <t>R0X39BR</t>
  </si>
  <si>
    <t>Aruba 6400 48p 1GbE CL4 4SFP56 Reman Mod</t>
  </si>
  <si>
    <t>2020-04-13</t>
  </si>
  <si>
    <t>R0X38BR</t>
  </si>
  <si>
    <t>Aruba 6400 48p 1GbE CL4 PoE Reman Mod</t>
  </si>
  <si>
    <t>R0X40BR</t>
  </si>
  <si>
    <t>Aruba 6400 48p 1GbE CL6 4SFP56 Reman Mod</t>
  </si>
  <si>
    <t>R0X31AR</t>
  </si>
  <si>
    <t>Aruba 6400 Management Reman Module</t>
  </si>
  <si>
    <t>R0X30AR</t>
  </si>
  <si>
    <t>Aruba 6405 48SFP+ 8SFP56 Reman Swch</t>
  </si>
  <si>
    <t>R0X29AR</t>
  </si>
  <si>
    <t>Aruba 6405 96G CL4 PoE 4SFP56 Reman Swch</t>
  </si>
  <si>
    <t>R0X26AR</t>
  </si>
  <si>
    <t>Aruba 6405 Reman Switch</t>
  </si>
  <si>
    <t>JL741AR</t>
  </si>
  <si>
    <t>Aruba 6410 96G CL4 PoE 4SFP56 Reman Swch</t>
  </si>
  <si>
    <t>R0X27AR</t>
  </si>
  <si>
    <t>Aruba 6410 Reman Switch</t>
  </si>
  <si>
    <t>J9995AR</t>
  </si>
  <si>
    <t>Aruba 8p 1/2.5/5/XGT PoE+ v3 Reman Mod</t>
  </si>
  <si>
    <t>J9995AR#B8X</t>
  </si>
  <si>
    <t>Aruba 8p 1/2.5/5/XGT PoE+ v3 Reman Mod Bundled Services Removal</t>
  </si>
  <si>
    <t>J9993AR</t>
  </si>
  <si>
    <t>Aruba 8p 1G/10GbE SFP+ v3 zl2 Reman Mod</t>
  </si>
  <si>
    <t>J9993AR#B8X</t>
  </si>
  <si>
    <t>Aruba 8p 1G/10GbE SFP+ v3 zl2 Reman Mod Bundled Services Removal</t>
  </si>
  <si>
    <t>J9054DR</t>
  </si>
  <si>
    <t>Aruba 100M SFP LC FX 2km MMF Reman XCVR</t>
  </si>
  <si>
    <t>2019-02-21</t>
  </si>
  <si>
    <t>J4860DR</t>
  </si>
  <si>
    <t>Aruba 1G SFP LH 70km SMF Reman XCVR</t>
  </si>
  <si>
    <t>J4859DR</t>
  </si>
  <si>
    <t>Aruba 1G SFP LX 10km SMF Reman XCVR</t>
  </si>
  <si>
    <t>J8177DR</t>
  </si>
  <si>
    <t>HPE Aruba 1G SFP RJ45 T Cat5e Reman XCVR</t>
  </si>
  <si>
    <t>J4858DR</t>
  </si>
  <si>
    <t>HPE Aruba 1G SFP SX 500m MMF Reman XCVR</t>
  </si>
  <si>
    <t>J4858DR#0D1</t>
  </si>
  <si>
    <t>HPE Aruba 1G SFP SX 500m MMF Reman XCVR Factory integrated</t>
  </si>
  <si>
    <t>J4860CR</t>
  </si>
  <si>
    <t>HPE X121 1G SFP LC LH Reman Transceiver</t>
  </si>
  <si>
    <t>J4859CR</t>
  </si>
  <si>
    <t>HPE X121 1G SFP LC LX Reman Transceiver</t>
  </si>
  <si>
    <t>J4858CR</t>
  </si>
  <si>
    <t>HPE X121 1G SFP LC SX Reman Transceiver</t>
  </si>
  <si>
    <t>J9739AR#ABG</t>
  </si>
  <si>
    <t>Aruba X331 100-240VAC-12VDC Reman PS Australia - English localization</t>
  </si>
  <si>
    <t>RMKT - HPN Wired Accessories</t>
  </si>
  <si>
    <t>23X0</t>
  </si>
  <si>
    <t>J9739AR#ABB</t>
  </si>
  <si>
    <t>Aruba X331 100-240VAC-12VDC Reman PS Europe - English localization</t>
  </si>
  <si>
    <t>J9739AR#ABA</t>
  </si>
  <si>
    <t>Aruba X331 100-240VAC-12VDC Reman PS U.S. - English localization</t>
  </si>
  <si>
    <t>J9739AR#ACC</t>
  </si>
  <si>
    <t>Aruba X331 100-240VAC-12VDC Reman PS United Kingdom - English localization</t>
  </si>
  <si>
    <t>J9738AR#ABG</t>
  </si>
  <si>
    <t>Aruba X332 100-240VAC 54VDC Reman PS Australia - English localization</t>
  </si>
  <si>
    <t>J9738AR#ABA</t>
  </si>
  <si>
    <t>Aruba X332 100-240VAC 54VDC Reman PS U.S. - English localization</t>
  </si>
  <si>
    <t>JG489AAE</t>
  </si>
  <si>
    <t>HPE IMC APM SW Mod 25-monitor E-LTU</t>
  </si>
  <si>
    <t>1U</t>
  </si>
  <si>
    <t>HPN IMC</t>
  </si>
  <si>
    <t>28PE</t>
  </si>
  <si>
    <t>2012-06-25</t>
  </si>
  <si>
    <t>JG546AAE</t>
  </si>
  <si>
    <t>HPE IMC Basic SW Platform 50-node E-LTU</t>
  </si>
  <si>
    <t>2012-12-04</t>
  </si>
  <si>
    <t>JG265AAE</t>
  </si>
  <si>
    <t>HPE IMC BIMS S/W Module w/50-node E-LTU</t>
  </si>
  <si>
    <t>2011-09-26</t>
  </si>
  <si>
    <t>JG590AAE</t>
  </si>
  <si>
    <t>HPE IMC Bsc WLAN Mgr SW Pltfm 50AP E-LTU</t>
  </si>
  <si>
    <t>JH320AAE</t>
  </si>
  <si>
    <t>HPE IMC BSP Software Module E-LTU</t>
  </si>
  <si>
    <t>2015-12-01</t>
  </si>
  <si>
    <t>JF409AAE</t>
  </si>
  <si>
    <t>HPE IMC DIG Software Probe E-LTU</t>
  </si>
  <si>
    <t>2010-11-15</t>
  </si>
  <si>
    <t>JG748AAE</t>
  </si>
  <si>
    <t>HPE IMC Ent SW Plat w/50-node E-LTU</t>
  </si>
  <si>
    <t>2015-12-11</t>
  </si>
  <si>
    <t>JG771AAE</t>
  </si>
  <si>
    <t>HPE IMC HA SW E-LTU</t>
  </si>
  <si>
    <t>2013-09-30</t>
  </si>
  <si>
    <t>JG138AAE</t>
  </si>
  <si>
    <t>HPE IMC IAR SW E-LTU</t>
  </si>
  <si>
    <t>JG144AAE</t>
  </si>
  <si>
    <t>HPE IMC IVM S/W Module w/25-node E-LTU</t>
  </si>
  <si>
    <t>2011-02-14</t>
  </si>
  <si>
    <t>JG143AAE</t>
  </si>
  <si>
    <t>HPE IMC MPLS TE Manager Package E-LTU</t>
  </si>
  <si>
    <t>JF403AAE</t>
  </si>
  <si>
    <t>HPE IMC MVM BGP Package E-LTU</t>
  </si>
  <si>
    <t>JF404AAE</t>
  </si>
  <si>
    <t>HPE IMC MVM Cisco Device E-LTU</t>
  </si>
  <si>
    <t>JF410AAE</t>
  </si>
  <si>
    <t>HPE IMC MVM SW Module w/50-node E-LTU</t>
  </si>
  <si>
    <t>JG750AAE</t>
  </si>
  <si>
    <t>HPE IMC NTA SW Mod w/5-node E-LTU</t>
  </si>
  <si>
    <t>JG495AAE</t>
  </si>
  <si>
    <t>HPE IMC RSM SW Module w/E-LTU</t>
  </si>
  <si>
    <t>JG398AAE</t>
  </si>
  <si>
    <t>HPE IMC SHM Software Module E-LTU</t>
  </si>
  <si>
    <t>JG139AAE</t>
  </si>
  <si>
    <t>HPE IMC SOM SW Module E-LTU</t>
  </si>
  <si>
    <t>JG747AAE</t>
  </si>
  <si>
    <t>HPE IMC Std SW Plat w/50-node E-LTU</t>
  </si>
  <si>
    <t>JG764AAE</t>
  </si>
  <si>
    <t>HPE IMC TAM SW Mod w/50-node E-LTU</t>
  </si>
  <si>
    <t>JG760AAE</t>
  </si>
  <si>
    <t>HPE IMC UBA SW Mod w/50-user E-LTU</t>
  </si>
  <si>
    <t>JG770AAE</t>
  </si>
  <si>
    <t>HPE IMC VAN Fabric Mgr SW E-LTU</t>
  </si>
  <si>
    <t>2013-12-09</t>
  </si>
  <si>
    <t>JG828AAE</t>
  </si>
  <si>
    <t>HPE IMC VAN Fabric Mgr/FCoE E-LTU</t>
  </si>
  <si>
    <t>JF420AAE</t>
  </si>
  <si>
    <t>HPE IMC VPLS/MPLS VPN Mgr Package E-LTU</t>
  </si>
  <si>
    <t>JG142AAE</t>
  </si>
  <si>
    <t>HPE IMC WSM Components LSP E-LTU</t>
  </si>
  <si>
    <t>JF414AAE</t>
  </si>
  <si>
    <t>HPE IMC WSM SW Mod 50-AP E-LTU</t>
  </si>
  <si>
    <t>JG548AAE</t>
  </si>
  <si>
    <t>HPE PCM+ to IMC Bsc Upgr w/50-node E-LTU</t>
  </si>
  <si>
    <t>JG768AAE</t>
  </si>
  <si>
    <t>HPE PCM+ to IMC Std Upg w/200-node E-LTU</t>
  </si>
  <si>
    <t>JG550AAE</t>
  </si>
  <si>
    <t>HPE PMM to IMC Bsc WLM Upgr 150-AP E-LTU</t>
  </si>
  <si>
    <t>JG769AAE</t>
  </si>
  <si>
    <t>HPE PMM to IMC WSM Upg w/250-node E-LTU</t>
  </si>
  <si>
    <t>JG763AAE</t>
  </si>
  <si>
    <t>HPE IMC APM SW Mod Add 25-monitor E-LTU</t>
  </si>
  <si>
    <t>HPN IMC - Quantity Break License</t>
  </si>
  <si>
    <t>28PF</t>
  </si>
  <si>
    <t>2015-12-12</t>
  </si>
  <si>
    <t>JG762AAE</t>
  </si>
  <si>
    <t>HPE IMC BIMS SW Mod Add 50-node E-LTU</t>
  </si>
  <si>
    <t>JG146AAE</t>
  </si>
  <si>
    <t>HPE IMC IVM Add 25-node E-LTU</t>
  </si>
  <si>
    <t>JF405AAE</t>
  </si>
  <si>
    <t>HPE IMC MVM SW Mod Add 50-node QTY E-LTU</t>
  </si>
  <si>
    <t>JG751AAE</t>
  </si>
  <si>
    <t>HPE IMC NTA SW Mod Add 5-node E-LTU</t>
  </si>
  <si>
    <t>JG749AAE</t>
  </si>
  <si>
    <t>HPE IMC Std and Ent Add 50-node E-LTU</t>
  </si>
  <si>
    <t>JG765AAE</t>
  </si>
  <si>
    <t>HPE IMC TAM SW Mod Add 50-node E-LTU</t>
  </si>
  <si>
    <t>JG753AAE</t>
  </si>
  <si>
    <t>HPE IMC UAM SW Mod Add 50-user E-LTU</t>
  </si>
  <si>
    <t>JG761AAE</t>
  </si>
  <si>
    <t>HPE IMC UBA SW Mod Add 50-user E-LTU</t>
  </si>
  <si>
    <t>JF415AAE</t>
  </si>
  <si>
    <t>HPE IMC WSM SW Mod Add 50-AP E-LTU</t>
  </si>
  <si>
    <t>JC882AR</t>
  </si>
  <si>
    <t>HP S1050F NGFW Reman Appliance</t>
  </si>
  <si>
    <t>RMKT - DGIC Appliance Networking and Software</t>
  </si>
  <si>
    <t>2CZI</t>
  </si>
  <si>
    <t>JC882AR#ABG</t>
  </si>
  <si>
    <t>HP S1050F NGFW Reman Appliance Australia - English localization</t>
  </si>
  <si>
    <t>JC882AR#B8X</t>
  </si>
  <si>
    <t>HP S1050F NGFW Reman Appliance Bundled Services Removal</t>
  </si>
  <si>
    <t>JC882AR#ACE</t>
  </si>
  <si>
    <t>HP S1050F NGFW Reman Appliance Denmark - English localization</t>
  </si>
  <si>
    <t>JC882AR#ACD</t>
  </si>
  <si>
    <t>HP S1050F NGFW Reman Appliance Switzerland - English localization</t>
  </si>
  <si>
    <t>JC882AR#ABA</t>
  </si>
  <si>
    <t>HP S1050F NGFW Reman Appliance U.S. - English localization</t>
  </si>
  <si>
    <t>JC882AR#ACC</t>
  </si>
  <si>
    <t>HP S1050F NGFW Reman Appliance United Kingdom - English localization</t>
  </si>
  <si>
    <t>JC884AR</t>
  </si>
  <si>
    <t>HP S3020F NGFW Reman Appliance</t>
  </si>
  <si>
    <t>JC884AR#ABG</t>
  </si>
  <si>
    <t>HP S3020F NGFW Reman Appliance Australia - English localization</t>
  </si>
  <si>
    <t>JC884AR#B8X</t>
  </si>
  <si>
    <t>HP S3020F NGFW Reman Appliance Bundled Services Removal</t>
  </si>
  <si>
    <t>JC884AR#ABB</t>
  </si>
  <si>
    <t>HP S3020F NGFW Reman Appliance Europe - English localization</t>
  </si>
  <si>
    <t>JC884AR#ABA</t>
  </si>
  <si>
    <t>HP S3020F NGFW Reman Appliance U.S. - English localization</t>
  </si>
  <si>
    <t>JC884AR#ACC</t>
  </si>
  <si>
    <t>HP S3020F NGFW Reman Appliance United Kingdom - English localization</t>
  </si>
  <si>
    <t>JC886AR</t>
  </si>
  <si>
    <t>HP S8010F NGFW Reman Appliance</t>
  </si>
  <si>
    <t>JC886AR#ABG</t>
  </si>
  <si>
    <t>HP S8010F NGFW Reman Appliance Australia - English localization</t>
  </si>
  <si>
    <t>JC886AR#B8X</t>
  </si>
  <si>
    <t>HP S8010F NGFW Reman Appliance Bundled Services Removal</t>
  </si>
  <si>
    <t>JC886AR#ABA</t>
  </si>
  <si>
    <t>HP S8010F NGFW Reman Appliance U.S. - English localization</t>
  </si>
  <si>
    <t>JC886AR#ACC</t>
  </si>
  <si>
    <t>HP S8010F NGFW Reman Appliance United Kingdom - English localization</t>
  </si>
  <si>
    <t>JZ112A</t>
  </si>
  <si>
    <t>HPE OC20 802.11ac (EG) Access Point</t>
  </si>
  <si>
    <t>3P</t>
  </si>
  <si>
    <t>HPE Aruba Campus Office Connect APs - IL/EG/RW</t>
  </si>
  <si>
    <t>HPE Aruba Campus OC APs - 2Xac - IL/EG/RW</t>
  </si>
  <si>
    <t>2ECO</t>
  </si>
  <si>
    <t>2017-06-05</t>
  </si>
  <si>
    <t>JZ111A</t>
  </si>
  <si>
    <t>HPE OC20 802.11ac (IL) Access Point</t>
  </si>
  <si>
    <t>JZ074A</t>
  </si>
  <si>
    <t>HPE OC20 802.11ac (RW) Access Point</t>
  </si>
  <si>
    <t>JZ110A</t>
  </si>
  <si>
    <t>HPE OC20 802.11ac (JP) Access Point</t>
  </si>
  <si>
    <t>HPE Aruba Campus Office Connect APs - JP</t>
  </si>
  <si>
    <t>HPE Aruba Campus OC APs - 2Xac - JP</t>
  </si>
  <si>
    <t>2ECS</t>
  </si>
  <si>
    <t>JZ073A</t>
  </si>
  <si>
    <t>HPE OC20 802.11ac (US) Access Point</t>
  </si>
  <si>
    <t>HPE Aruba Campus Office Connect APs - US</t>
  </si>
  <si>
    <t>HPE Aruba Campus OC APs - 2Xac - US</t>
  </si>
  <si>
    <t>2ECK</t>
  </si>
  <si>
    <t>R3X85A</t>
  </si>
  <si>
    <t>Aruba Instant On 12V Power Adapter</t>
  </si>
  <si>
    <t>HPE Aruba Instant On APs</t>
  </si>
  <si>
    <t>HPE Aruba Instant On APs - AP1X Accessories</t>
  </si>
  <si>
    <t>2G8S</t>
  </si>
  <si>
    <t>2019-11-04</t>
  </si>
  <si>
    <t>R3X86A</t>
  </si>
  <si>
    <t>Aruba Instant On 48V Power Adapter</t>
  </si>
  <si>
    <t>R3J22A</t>
  </si>
  <si>
    <t>Aruba Instant On AP11 (EU) Bundle</t>
  </si>
  <si>
    <t>2019-06-28</t>
  </si>
  <si>
    <t>R3J21A</t>
  </si>
  <si>
    <t>Aruba Instant On AP11 (US) Bundle</t>
  </si>
  <si>
    <t>R3J26A</t>
  </si>
  <si>
    <t>Aruba Instant On AP11D (EU) Bundle</t>
  </si>
  <si>
    <t>R3J25A</t>
  </si>
  <si>
    <t>Aruba Instant On AP11D (US) Bundle</t>
  </si>
  <si>
    <t>R3J24A</t>
  </si>
  <si>
    <t>Aruba Instant On AP12 (EU) Bundle</t>
  </si>
  <si>
    <t>R3J23A</t>
  </si>
  <si>
    <t>Aruba Instant On AP12 (US) Bundle</t>
  </si>
  <si>
    <t>R2X22A</t>
  </si>
  <si>
    <t>Aruba Instant On POE Midspan</t>
  </si>
  <si>
    <t>R3R57A</t>
  </si>
  <si>
    <t>ION-MNT-OTDR Instant On Outdoor Bracket</t>
  </si>
  <si>
    <t>R2W97A</t>
  </si>
  <si>
    <t>Aruba Instant On AP11 (EG) Access Point</t>
  </si>
  <si>
    <t>HPE Aruba Instant On APs - AP1Xac - IL/EG/RW</t>
  </si>
  <si>
    <t>2G8O</t>
  </si>
  <si>
    <t>R2W98A</t>
  </si>
  <si>
    <t>Aruba Instant On AP11 (IL) Access Point</t>
  </si>
  <si>
    <t>R2W96A</t>
  </si>
  <si>
    <t>Aruba Instant On AP11 (RW) Access Point</t>
  </si>
  <si>
    <t>R2X17A</t>
  </si>
  <si>
    <t>Aruba Instant On AP11D (EG) Access Point</t>
  </si>
  <si>
    <t>R2X18A</t>
  </si>
  <si>
    <t>Aruba Instant On AP11D (IL) Access Point</t>
  </si>
  <si>
    <t>R2X16A</t>
  </si>
  <si>
    <t>Aruba Instant On AP11D (RW) Access Point</t>
  </si>
  <si>
    <t>R2X02A</t>
  </si>
  <si>
    <t>Aruba Instant On AP12 (EG) Access Point</t>
  </si>
  <si>
    <t>R2X03A</t>
  </si>
  <si>
    <t>Aruba Instant On AP12 (IL) Access Point</t>
  </si>
  <si>
    <t>R2X01A</t>
  </si>
  <si>
    <t>Aruba Instant On AP12 (RW) Access Point</t>
  </si>
  <si>
    <t>R2X07A</t>
  </si>
  <si>
    <t>Aruba Instant On AP15 (EG) Access Point</t>
  </si>
  <si>
    <t>R2X08A</t>
  </si>
  <si>
    <t>Aruba Instant On AP15 (IL) Access Point</t>
  </si>
  <si>
    <t>R2X06A</t>
  </si>
  <si>
    <t>Aruba Instant On AP15 (RW) Access Point</t>
  </si>
  <si>
    <t>R2X12A</t>
  </si>
  <si>
    <t>Aruba Instant On AP17 (EG) Access Point</t>
  </si>
  <si>
    <t>R2X13A</t>
  </si>
  <si>
    <t>Aruba Instant On AP17 (IL) Access Point</t>
  </si>
  <si>
    <t>R2X11A</t>
  </si>
  <si>
    <t>Aruba Instant On AP17 (RW) Access Point</t>
  </si>
  <si>
    <t>R2W99A</t>
  </si>
  <si>
    <t>Aruba Instant On AP11 (JP) Access Point</t>
  </si>
  <si>
    <t>HPE Aruba Instant On APs - AP1Xac - JP</t>
  </si>
  <si>
    <t>2G8Q</t>
  </si>
  <si>
    <t>R2X19A</t>
  </si>
  <si>
    <t>Aruba Instant On AP11D (JP) Access Point</t>
  </si>
  <si>
    <t>R2X04A</t>
  </si>
  <si>
    <t>Aruba Instant On AP12 (JP) Access Point</t>
  </si>
  <si>
    <t>R2X09A</t>
  </si>
  <si>
    <t>Aruba Instant On AP15 (JP) Access Point</t>
  </si>
  <si>
    <t>R2X14A</t>
  </si>
  <si>
    <t>Aruba Instant On AP17 (JP) Access Point</t>
  </si>
  <si>
    <t>R2W95A</t>
  </si>
  <si>
    <t>Aruba Instant On AP11 (US) Access Point</t>
  </si>
  <si>
    <t>HPE Aruba Instant On APs - AP1Xac - US</t>
  </si>
  <si>
    <t>2G8M</t>
  </si>
  <si>
    <t>R2X15A</t>
  </si>
  <si>
    <t>Aruba Instant On AP11D (US) Access Point</t>
  </si>
  <si>
    <t>R2X00A</t>
  </si>
  <si>
    <t>Aruba Instant On AP12 (US) Access Point</t>
  </si>
  <si>
    <t>R2X05A</t>
  </si>
  <si>
    <t>Aruba Instant On AP15 (US) Access Point</t>
  </si>
  <si>
    <t>R2X10A</t>
  </si>
  <si>
    <t>Aruba Instant On AP17 (US) Access Point</t>
  </si>
  <si>
    <t>R4W04A</t>
  </si>
  <si>
    <t>Instant On AP22 (EG) Access Point</t>
  </si>
  <si>
    <t>HPE Aruba Instant On APs - APXXwf6 - IL/EG/RW</t>
  </si>
  <si>
    <t>2HFA</t>
  </si>
  <si>
    <t>2020-07-20</t>
  </si>
  <si>
    <t>R4W05A</t>
  </si>
  <si>
    <t>Instant On AP22 (IL) Access Point</t>
  </si>
  <si>
    <t>R4W02A</t>
  </si>
  <si>
    <t>Instant On AP22 (RW) Access Point</t>
  </si>
  <si>
    <t>R4W03A</t>
  </si>
  <si>
    <t>Instant On AP22 (JP) Access Point</t>
  </si>
  <si>
    <t>HPE Aruba Instant On APs - APXXwf6 - JP</t>
  </si>
  <si>
    <t>2HF8</t>
  </si>
  <si>
    <t>R4W01A</t>
  </si>
  <si>
    <t>Instant On AP22 (US) Access Point</t>
  </si>
  <si>
    <t>HPE Aruba Instant On APs - APXXwf6 - US</t>
  </si>
  <si>
    <t>2HF6</t>
  </si>
  <si>
    <t>R6P90A</t>
  </si>
  <si>
    <t>Aruba Instant On AP22 flush mount sleeve</t>
  </si>
  <si>
    <t>HPE Aruba Instant On APs - APXXwf6 Accessories</t>
  </si>
  <si>
    <t>2HF4</t>
  </si>
  <si>
    <t>R6R79A</t>
  </si>
  <si>
    <t>Instant On AP22 with 12V PSU Bundle (EG)</t>
  </si>
  <si>
    <t>HPE Aruba Instant On APs - APXXwf6 Bundles</t>
  </si>
  <si>
    <t>2HFC</t>
  </si>
  <si>
    <t>R6R78A</t>
  </si>
  <si>
    <t>Instant On AP22 with 12V PSU Bundle (IL)</t>
  </si>
  <si>
    <t>R6R77A</t>
  </si>
  <si>
    <t>Instant On AP22 with 12V PSU Bundle (JP)</t>
  </si>
  <si>
    <t>R6M50A</t>
  </si>
  <si>
    <t>Instant On AP22 with 12V PSU EU Bundle</t>
  </si>
  <si>
    <t>R6M49A</t>
  </si>
  <si>
    <t>Instant On AP22 with 12V PSU US Bundle</t>
  </si>
  <si>
    <t>R6M51A</t>
  </si>
  <si>
    <t>Instant On AP22 with 12V PSU WW Bundle</t>
  </si>
  <si>
    <t>R6M51A#AC3</t>
  </si>
  <si>
    <t>Instant On AP22 with 12V PSU WW Bundle No localization</t>
  </si>
  <si>
    <t>R6M51A#ABA</t>
  </si>
  <si>
    <t>Instant On AP22 with 12V PSU WW Bundle U.S. - English localization</t>
  </si>
  <si>
    <t>R6K61A</t>
  </si>
  <si>
    <t>Instant On AP11 PSU BDL WWBase</t>
  </si>
  <si>
    <t>HPE Aruba Instant On APs - Bundles</t>
  </si>
  <si>
    <t>2HCW</t>
  </si>
  <si>
    <t>R6K61A#AC3</t>
  </si>
  <si>
    <t>Instant On AP11 PSU BDL WWBase No localization</t>
  </si>
  <si>
    <t>R6K61A#ABA</t>
  </si>
  <si>
    <t>Instant On AP11 PSU BDL WWBase U.S. - English localization</t>
  </si>
  <si>
    <t>R6K64A</t>
  </si>
  <si>
    <t>Instant On AP11D PSU BDL WWBase</t>
  </si>
  <si>
    <t>R6K64A#AC3</t>
  </si>
  <si>
    <t>Instant On AP11D PSU BDL WWBase No localization</t>
  </si>
  <si>
    <t>R6K64A#ABA</t>
  </si>
  <si>
    <t>Instant On AP11D PSU BDL WWBase U.S. - English localization</t>
  </si>
  <si>
    <t>JZ074AR</t>
  </si>
  <si>
    <t>HPE OC20 802.11ac (RW) Reman Acc Point</t>
  </si>
  <si>
    <t>RMKT - Aruba Office Connect</t>
  </si>
  <si>
    <t>29F7</t>
  </si>
  <si>
    <t>JZ073AR</t>
  </si>
  <si>
    <t>HPE OC20 802.11ac (US) Reman Acc Point</t>
  </si>
  <si>
    <t>R2X20AR</t>
  </si>
  <si>
    <t>Aruba Instant 12V Reman Power Adapter</t>
  </si>
  <si>
    <t>RMKT - WLAN Instant On</t>
  </si>
  <si>
    <t>2H3I</t>
  </si>
  <si>
    <t>2019-08-12</t>
  </si>
  <si>
    <t>R2X21AR</t>
  </si>
  <si>
    <t>Aruba Instant 48V PSU Reman Pwr Adapter</t>
  </si>
  <si>
    <t>R2W95AR</t>
  </si>
  <si>
    <t>Aruba Instant AP11 (US) Reman Access Pt</t>
  </si>
  <si>
    <t>R2X15AR</t>
  </si>
  <si>
    <t>Aruba Instant AP11D (US) Reman Access Pt</t>
  </si>
  <si>
    <t>R2X00AR</t>
  </si>
  <si>
    <t>Aruba Instant AP12 (US) Reman Access Pt</t>
  </si>
  <si>
    <t>R2X05AR</t>
  </si>
  <si>
    <t>Aruba Instant AP15 (US) Reman Access Pt</t>
  </si>
  <si>
    <t>R2X10AR</t>
  </si>
  <si>
    <t>Aruba Instant AP17 (US) Reman Access Pt</t>
  </si>
  <si>
    <t>R3X85AR</t>
  </si>
  <si>
    <t>Aruba Instant On 12V Power Reman Adapter</t>
  </si>
  <si>
    <t>R3X86AR</t>
  </si>
  <si>
    <t>Aruba Instant On 48V Power Reman Adapter</t>
  </si>
  <si>
    <t>R3J21AR</t>
  </si>
  <si>
    <t>Aruba Instant On AP11 (US) Reman Bundle</t>
  </si>
  <si>
    <t>R3J25AR</t>
  </si>
  <si>
    <t>Aruba Instant On AP11D (US) Reman Bundle</t>
  </si>
  <si>
    <t>R3J23AR</t>
  </si>
  <si>
    <t>Aruba Instant On AP12 (US) Reman Bundle</t>
  </si>
  <si>
    <t>R2X22AR</t>
  </si>
  <si>
    <t>Aruba Instant On POE Reman Midspan</t>
  </si>
  <si>
    <t>R2X19AR</t>
  </si>
  <si>
    <t>Aruba Instnt Sml Bsnss Reman AP110D (JP)</t>
  </si>
  <si>
    <t>R2W99AR</t>
  </si>
  <si>
    <t>Aruba Instnt Sml Busnss Reman AP110 (JP)</t>
  </si>
  <si>
    <t>R6K61AR</t>
  </si>
  <si>
    <t>Instant On AP11 12V PSU Reman Bundle</t>
  </si>
  <si>
    <t>2020-07-01</t>
  </si>
  <si>
    <t>R6K61AR#ABA</t>
  </si>
  <si>
    <t>Instant On AP11 12V PSU Reman Bundle U.S. - English localization</t>
  </si>
  <si>
    <t>R6K64AR</t>
  </si>
  <si>
    <t>Instant On AP11D 48V PSU WW Reman Bundle</t>
  </si>
  <si>
    <t>R6K64AR#ABA</t>
  </si>
  <si>
    <t>Instant On AP11D 48V PSU WW Reman Bundle U.S. - English localization</t>
  </si>
  <si>
    <t>J8164A#ABA</t>
  </si>
  <si>
    <t>HP ProCurve Switch 2626 Pwr U.S. - English localization</t>
  </si>
  <si>
    <t>6H</t>
  </si>
  <si>
    <t>2004-05-01</t>
  </si>
  <si>
    <t>JG588A#B8X</t>
  </si>
  <si>
    <t>HPE MSR MSB Com MIM Mod Pwrby Msft Lync Bundled Services Removal</t>
  </si>
  <si>
    <t>HPN Network Management</t>
  </si>
  <si>
    <t>HPN Management Software - PL1U</t>
  </si>
  <si>
    <t>2ALT</t>
  </si>
  <si>
    <t>2013-06-10</t>
  </si>
  <si>
    <t>J4812A#ABA</t>
  </si>
  <si>
    <t>HP ProCurve 2512 Switch U.S. - English localization</t>
  </si>
  <si>
    <t>ProCurve Wired Networking</t>
  </si>
  <si>
    <t>ProCurve Switch 2500</t>
  </si>
  <si>
    <t>2005-07-14</t>
  </si>
  <si>
    <t>2003-11-01</t>
  </si>
  <si>
    <t>J4813A#ABA</t>
  </si>
  <si>
    <t>HP ProCurve 2524 Switch U.S. - English localization</t>
  </si>
  <si>
    <t>J9582AR</t>
  </si>
  <si>
    <t>Aruba 3800 Switch Fan Reman Tray</t>
  </si>
  <si>
    <t>J9582AR#B8X</t>
  </si>
  <si>
    <t>Aruba 3800 Switch Fan Reman Tray Bundled Services Removal</t>
  </si>
  <si>
    <t>J8713AR</t>
  </si>
  <si>
    <t>HPE 1500W zl Reman Power Supply</t>
  </si>
  <si>
    <t>J8713AR#ABB</t>
  </si>
  <si>
    <t>HPE 1500W zl Reman Power Supply Europe - English localization</t>
  </si>
  <si>
    <t>J8713AR#ABA</t>
  </si>
  <si>
    <t>HPE 1500W zl Reman Power Supply U.S. - English localization</t>
  </si>
  <si>
    <t>J8713AR#ACC</t>
  </si>
  <si>
    <t>HPE 1500W zl Reman Power Supply United Kingdom - English localization</t>
  </si>
  <si>
    <t>J8696AR</t>
  </si>
  <si>
    <t>HPE 620 Redundant/Ext Reman Pwr Supply</t>
  </si>
  <si>
    <t>J9580AR</t>
  </si>
  <si>
    <t>HPE X312 1000W 100-240VAC Reman Mod</t>
  </si>
  <si>
    <t>J9580AR#B8X</t>
  </si>
  <si>
    <t>HPE X312 1000W 100-240VAC Reman Mod Bundled Services Removal</t>
  </si>
  <si>
    <t>J9580AR#0D1</t>
  </si>
  <si>
    <t>HPE X312 1000W 100-240VAC Reman Mod Factory integrated</t>
  </si>
  <si>
    <t>J9562AR</t>
  </si>
  <si>
    <t>Aruba 2915-8G-PoE Reman Switch</t>
  </si>
  <si>
    <t>J9562AR#B8X</t>
  </si>
  <si>
    <t>Aruba 2915-8G-PoE Reman Switch Bundled Services Removal</t>
  </si>
  <si>
    <t>J9562AR#ABB</t>
  </si>
  <si>
    <t>Aruba 2915-8G-PoE Reman Switch Europe - English localization</t>
  </si>
  <si>
    <t>J9562AR#ACD</t>
  </si>
  <si>
    <t>Aruba 2915-8G-PoE Reman Switch Switzerland - English localization</t>
  </si>
  <si>
    <t>J9562AR#ABA</t>
  </si>
  <si>
    <t>Aruba 2915-8G-PoE Reman Switch U.S. - English localization</t>
  </si>
  <si>
    <t>J9562AR#ACC</t>
  </si>
  <si>
    <t>Aruba 2915-8G-PoE Reman Switch United Kingdom - English localization</t>
  </si>
  <si>
    <t>J9577AR</t>
  </si>
  <si>
    <t>Aruba 3800 4-port Stacking Reman Module</t>
  </si>
  <si>
    <t>J9577AR#B8X</t>
  </si>
  <si>
    <t>Aruba 3800 4-port Stacking Reman Module Bundled Services Removal</t>
  </si>
  <si>
    <t>J9575AR</t>
  </si>
  <si>
    <t>Aruba 3800-24G-2SFP+ Reman Switch</t>
  </si>
  <si>
    <t>J9575AR#B8X</t>
  </si>
  <si>
    <t>Aruba 3800-24G-2SFP+ Reman Switch Bundled Services Removal</t>
  </si>
  <si>
    <t>J9575AR#ABB</t>
  </si>
  <si>
    <t>Aruba 3800-24G-2SFP+ Reman Switch Europe - English localization</t>
  </si>
  <si>
    <t>J9575AR#ABA</t>
  </si>
  <si>
    <t>Aruba 3800-24G-2SFP+ Reman Switch U.S. - English localization</t>
  </si>
  <si>
    <t>J9584AR</t>
  </si>
  <si>
    <t>Aruba 3800-24SFP-2SFP+ Reman Switch</t>
  </si>
  <si>
    <t>J9584AR#ABG</t>
  </si>
  <si>
    <t>Aruba 3800-24SFP-2SFP+ Reman Switch Australia - English localization</t>
  </si>
  <si>
    <t>J9584AR#B8X</t>
  </si>
  <si>
    <t>Aruba 3800-24SFP-2SFP+ Reman Switch Bundled Services Removal</t>
  </si>
  <si>
    <t>J9584AR#ACD</t>
  </si>
  <si>
    <t>Aruba 3800-24SFP-2SFP+ Reman Switch Switzerland - English localization</t>
  </si>
  <si>
    <t>J9584AR#ABA</t>
  </si>
  <si>
    <t>Aruba 3800-24SFP-2SFP+ Reman Switch U.S. - English localization</t>
  </si>
  <si>
    <t>J9584AR#ACC</t>
  </si>
  <si>
    <t>Aruba 3800-24SFP-2SFP+ Reman Switch United Kingdom - English localization</t>
  </si>
  <si>
    <t>J9866AR#B8X</t>
  </si>
  <si>
    <t>HP 5406 8p10GT 8p10GE Reman Swch and Psw Bundled Services Removal</t>
  </si>
  <si>
    <t>J9866AR#ABB</t>
  </si>
  <si>
    <t>HP 5406 8p10GT 8p10GE Reman Swch and Psw Europe - English localization</t>
  </si>
  <si>
    <t>J9866AR#ABA</t>
  </si>
  <si>
    <t>HP 5406 8p10GT 8p10GE Reman Swch and Psw U.S. - English localization</t>
  </si>
  <si>
    <t>J9643AR#B8X</t>
  </si>
  <si>
    <t>HP 5412 zl  Premium SW Reman Switch Bundled Services Removal</t>
  </si>
  <si>
    <t>J9637AR</t>
  </si>
  <si>
    <t>HPE 12p Gig-T PoE+/12p SFP Reman Module</t>
  </si>
  <si>
    <t>J9637AR#B8X</t>
  </si>
  <si>
    <t>HPE 12p Gig-T PoE+/12p SFP Reman Module Bundled Services Removal</t>
  </si>
  <si>
    <t>J9536AR</t>
  </si>
  <si>
    <t>HPE 20P GT PoE+ / 2P SFP+ v2 Reman Mod</t>
  </si>
  <si>
    <t>J9536AR#B8X</t>
  </si>
  <si>
    <t>HPE 20P GT PoE+ / 2P SFP+ v2 Reman Mod Bundled Services Removal</t>
  </si>
  <si>
    <t>J9548AR</t>
  </si>
  <si>
    <t>HPE 20-port Gig-T / 2-prt SFP+ Reman Mod</t>
  </si>
  <si>
    <t>J9548AR#B8X</t>
  </si>
  <si>
    <t>HPE 20-port Gig-T / 2-prt SFP+ Reman Mod Bundled Services Removal</t>
  </si>
  <si>
    <t>J9549AR</t>
  </si>
  <si>
    <t>HPE 20-port Gig-T/4-port SFP Reman Mod</t>
  </si>
  <si>
    <t>J9549AR#B8X</t>
  </si>
  <si>
    <t>HPE 20-port Gig-T/4-port SFP Reman Mod Bundled Services Removal</t>
  </si>
  <si>
    <t>J9535AR</t>
  </si>
  <si>
    <t>HPE 20-port GT PoE+ SFP v2 zl Reman Mod</t>
  </si>
  <si>
    <t>J9535AR#B8X</t>
  </si>
  <si>
    <t>HPE 20-port GT PoE+ SFP v2 zl Reman Mod Bundled Services Removal</t>
  </si>
  <si>
    <t>J9547AR</t>
  </si>
  <si>
    <t>HPE 24-port 10/100 PoE+ v2 Reman Module</t>
  </si>
  <si>
    <t>J9547AR#B8X</t>
  </si>
  <si>
    <t>HPE 24-port 10/100 PoE+ v2 Reman Module Bundled Services Removal</t>
  </si>
  <si>
    <t>J9534AR</t>
  </si>
  <si>
    <t>HPE 24-port Gig-T PoE+ v2 zl Reman Mod</t>
  </si>
  <si>
    <t>J9534AR#B8X</t>
  </si>
  <si>
    <t>HPE 24-port Gig-T PoE+ v2 zl Reman Mod Bundled Services Removal</t>
  </si>
  <si>
    <t>J9550AR</t>
  </si>
  <si>
    <t>HPE 24-port Gig-T v2 zl Reman Module</t>
  </si>
  <si>
    <t>J9550AR#B8X</t>
  </si>
  <si>
    <t>HPE 24-port Gig-T v2 zl Reman Module Bundled Services Removal</t>
  </si>
  <si>
    <t>J9537AR</t>
  </si>
  <si>
    <t>HPE 24-port SFP v2 zl Reman Module</t>
  </si>
  <si>
    <t>J9537AR#B8X</t>
  </si>
  <si>
    <t>HPE 24-port SFP v2 zl Reman Module Bundled Services Removal</t>
  </si>
  <si>
    <t>J9546AR</t>
  </si>
  <si>
    <t>HPE 8-port 10GBase-T v2 zl Reman Module</t>
  </si>
  <si>
    <t>J9546AR#B8X</t>
  </si>
  <si>
    <t>HPE 8-port 10GBase-T v2 zl Reman Module Bundled Services Removal</t>
  </si>
  <si>
    <t>J9538AR</t>
  </si>
  <si>
    <t>HPE 8-port 10GbE SFP+ v2 zl Reman Module</t>
  </si>
  <si>
    <t>J9538AR#B8X</t>
  </si>
  <si>
    <t>HPE 8-port 10GbE SFP+ v2 zl Reman Module Bundled Services Removal</t>
  </si>
  <si>
    <t>J9857AR</t>
  </si>
  <si>
    <t>HPE Advanced Serv v2 zl Reman Mod w/ HDD</t>
  </si>
  <si>
    <t>J9857AR#B8X</t>
  </si>
  <si>
    <t>HPE Advanced Serv v2 zl Reman Mod w/ HDD Bundled Services Removal</t>
  </si>
  <si>
    <t>J9580AR#ABB</t>
  </si>
  <si>
    <t>HPE X312 1000W 100-240VAC Reman Mod Europe - English localization</t>
  </si>
  <si>
    <t>RMKT - HPN General Accessories</t>
  </si>
  <si>
    <t>J8696AR#ABA</t>
  </si>
  <si>
    <t>HPE 620 Redundant/Ext Reman Pwr Supply U.S. - English localization</t>
  </si>
  <si>
    <t>J9580AR#ABG</t>
  </si>
  <si>
    <t>HPE X312 1000W 100-240VAC Reman Mod Australia - English localization</t>
  </si>
  <si>
    <t>J9580AR#ABA</t>
  </si>
  <si>
    <t>HPE X312 1000W 100-240VAC Reman Mod U.S. - English localization</t>
  </si>
  <si>
    <t>J9580AR#ACC</t>
  </si>
  <si>
    <t>HPE X312 1000W 100-240VAC Reman Mod United Kingdom - English localization</t>
  </si>
  <si>
    <t>JL683A</t>
  </si>
  <si>
    <t>Aruba IOn 1930 24G 4SFP+ 195W Sw</t>
  </si>
  <si>
    <t>I5</t>
  </si>
  <si>
    <t>HPE Aruba Instant On Switches</t>
  </si>
  <si>
    <t>HPE Aruba Instant On Switches - 19xx</t>
  </si>
  <si>
    <t>2H9K</t>
  </si>
  <si>
    <t>2020-05-04</t>
  </si>
  <si>
    <t>JL683A#B2B</t>
  </si>
  <si>
    <t>Aruba IOn 1930 24G 4SFP+ 195W Sw JmpCbl-NA/JP/TW</t>
  </si>
  <si>
    <t>JL683A#AC3</t>
  </si>
  <si>
    <t>Aruba IOn 1930 24G 4SFP+ 195W Sw No localization</t>
  </si>
  <si>
    <t>JL683A#ABA</t>
  </si>
  <si>
    <t>Aruba IOn 1930 24G 4SFP+ 195W Sw U.S. - English localization</t>
  </si>
  <si>
    <t>JL684A</t>
  </si>
  <si>
    <t>Aruba IOn 1930 24G 4SFP+ 370W Sw</t>
  </si>
  <si>
    <t>JL684A#B2B</t>
  </si>
  <si>
    <t>Aruba IOn 1930 24G 4SFP+ 370W Sw JmpCbl-NA/JP/TW</t>
  </si>
  <si>
    <t>JL684A#AC3</t>
  </si>
  <si>
    <t>Aruba IOn 1930 24G 4SFP+ 370W Sw No localization</t>
  </si>
  <si>
    <t>JL684A#ABA</t>
  </si>
  <si>
    <t>Aruba IOn 1930 24G 4SFP+ 370W Sw U.S. - English localization</t>
  </si>
  <si>
    <t>JL682A</t>
  </si>
  <si>
    <t>Aruba IOn 1930 24G 4SFP+ Switch</t>
  </si>
  <si>
    <t>JL682A#B2B</t>
  </si>
  <si>
    <t>Aruba IOn 1930 24G 4SFP+ Switch JmpCbl-NA/JP/TW</t>
  </si>
  <si>
    <t>JL682A#AC3</t>
  </si>
  <si>
    <t>Aruba IOn 1930 24G 4SFP+ Switch No localization</t>
  </si>
  <si>
    <t>JL682A#ABA</t>
  </si>
  <si>
    <t>Aruba IOn 1930 24G 4SFP+ Switch U.S. - English localization</t>
  </si>
  <si>
    <t>JL686A</t>
  </si>
  <si>
    <t>Aruba IOn 1930 48G 4SFP+ 370W Sw</t>
  </si>
  <si>
    <t>JL686A#B2B</t>
  </si>
  <si>
    <t>Aruba IOn 1930 48G 4SFP+ 370W Sw JmpCbl-NA/JP/TW</t>
  </si>
  <si>
    <t>JL686A#AC3</t>
  </si>
  <si>
    <t>Aruba IOn 1930 48G 4SFP+ 370W Sw No localization</t>
  </si>
  <si>
    <t>JL686A#ABA</t>
  </si>
  <si>
    <t>Aruba IOn 1930 48G 4SFP+ 370W Sw U.S. - English localization</t>
  </si>
  <si>
    <t>JL685A</t>
  </si>
  <si>
    <t>Aruba IOn 1930 48G 4SFP+ Switch</t>
  </si>
  <si>
    <t>JL685A#B2B</t>
  </si>
  <si>
    <t>Aruba IOn 1930 48G 4SFP+ Switch JmpCbl-NA/JP/TW</t>
  </si>
  <si>
    <t>JL685A#AC3</t>
  </si>
  <si>
    <t>Aruba IOn 1930 48G 4SFP+ Switch No localization</t>
  </si>
  <si>
    <t>JL685A#ABA</t>
  </si>
  <si>
    <t>Aruba IOn 1930 48G 4SFP+ Switch U.S. - English localization</t>
  </si>
  <si>
    <t>JL681A</t>
  </si>
  <si>
    <t>Aruba IOn 1930 8G 2SFP 124W Switch</t>
  </si>
  <si>
    <t>JL681A#B2B</t>
  </si>
  <si>
    <t>Aruba IOn 1930 8G 2SFP 124W Switch JmpCbl-NA/JP/TW</t>
  </si>
  <si>
    <t>JL681A#AC3</t>
  </si>
  <si>
    <t>Aruba IOn 1930 8G 2SFP 124W Switch No localization</t>
  </si>
  <si>
    <t>JL681A#ABA</t>
  </si>
  <si>
    <t>Aruba IOn 1930 8G 2SFP 124W Switch U.S. - English localization</t>
  </si>
  <si>
    <t>JL680A</t>
  </si>
  <si>
    <t>Aruba IOn 1930 8G 2SFP Switch</t>
  </si>
  <si>
    <t>JL680A#AC3</t>
  </si>
  <si>
    <t>Aruba IOn 1930 8G 2SFP Switch No localization</t>
  </si>
  <si>
    <t>JL680A#ABA</t>
  </si>
  <si>
    <t>Aruba IOn 1930 8G 2SFP Switch U.S. - English localization</t>
  </si>
  <si>
    <t>JL385A</t>
  </si>
  <si>
    <t>HPE 1920S 24G 2SFP PoE+ 370W Swch</t>
  </si>
  <si>
    <t>OfficeConnect 1920S GE Switch</t>
  </si>
  <si>
    <t>2D54</t>
  </si>
  <si>
    <t>JL385A#ABG</t>
  </si>
  <si>
    <t>HPE 1920S 24G 2SFP PoE+ 370W Swch Australia - English localization</t>
  </si>
  <si>
    <t>JL385A#AC4</t>
  </si>
  <si>
    <t>HPE 1920S 24G 2SFP PoE+ 370W Swch Brazil - Portuguese localization</t>
  </si>
  <si>
    <t>JL385A#B8X</t>
  </si>
  <si>
    <t>HPE 1920S 24G 2SFP PoE+ 370W Swch Bundled Services Removal</t>
  </si>
  <si>
    <t>JL385A#ACE</t>
  </si>
  <si>
    <t>HPE 1920S 24G 2SFP PoE+ 370W Swch Denmark - English localization</t>
  </si>
  <si>
    <t>JL385A#ABB</t>
  </si>
  <si>
    <t>HPE 1920S 24G 2SFP PoE+ 370W Swch Europe - English localization</t>
  </si>
  <si>
    <t>JL385A#0D1</t>
  </si>
  <si>
    <t>HPE 1920S 24G 2SFP PoE+ 370W Swch Factory integrated</t>
  </si>
  <si>
    <t>JL385A#ACJ</t>
  </si>
  <si>
    <t>HPE 1920S 24G 2SFP PoE+ 370W Swch India - English localization</t>
  </si>
  <si>
    <t>JL385A#AKJ</t>
  </si>
  <si>
    <t>HPE 1920S 24G 2SFP PoE+ 370W Swch Israel - English localization</t>
  </si>
  <si>
    <t>JL385A#B2B</t>
  </si>
  <si>
    <t>HPE 1920S 24G 2SFP PoE+ 370W Swch JmpCbl-NA/JP/TW</t>
  </si>
  <si>
    <t>JL385A#AC3</t>
  </si>
  <si>
    <t>HPE 1920S 24G 2SFP PoE+ 370W Swch No localization</t>
  </si>
  <si>
    <t>JL385A#ACQ</t>
  </si>
  <si>
    <t>HPE 1920S 24G 2SFP PoE+ 370W Swch South Africa - English localization</t>
  </si>
  <si>
    <t>JL385A#ACD</t>
  </si>
  <si>
    <t>HPE 1920S 24G 2SFP PoE+ 370W Swch Switzerland - English localization</t>
  </si>
  <si>
    <t>JL385A#ABA</t>
  </si>
  <si>
    <t>HPE 1920S 24G 2SFP PoE+ 370W Swch U.S. - English localization</t>
  </si>
  <si>
    <t>JL385A#ACC</t>
  </si>
  <si>
    <t>HPE 1920S 24G 2SFP PoE+ 370W Swch United Kingdom - English localization</t>
  </si>
  <si>
    <t>JL384A</t>
  </si>
  <si>
    <t>HPE 1920S 24G 2SFP PPoE+ 185W Swch</t>
  </si>
  <si>
    <t>JL384A#ABG</t>
  </si>
  <si>
    <t>HPE 1920S 24G 2SFP PPoE+ 185W Swch Australia - English localization</t>
  </si>
  <si>
    <t>JL384A#AC4</t>
  </si>
  <si>
    <t>HPE 1920S 24G 2SFP PPoE+ 185W Swch Brazil - Portuguese localization</t>
  </si>
  <si>
    <t>JL384A#B8X</t>
  </si>
  <si>
    <t>HPE 1920S 24G 2SFP PPoE+ 185W Swch Bundled Services Removal</t>
  </si>
  <si>
    <t>JL384A#ACE</t>
  </si>
  <si>
    <t>HPE 1920S 24G 2SFP PPoE+ 185W Swch Denmark - English localization</t>
  </si>
  <si>
    <t>JL384A#ABB</t>
  </si>
  <si>
    <t>HPE 1920S 24G 2SFP PPoE+ 185W Swch Europe - English localization</t>
  </si>
  <si>
    <t>JL384A#0D1</t>
  </si>
  <si>
    <t>HPE 1920S 24G 2SFP PPoE+ 185W Swch Factory integrated</t>
  </si>
  <si>
    <t>JL384A#ACJ</t>
  </si>
  <si>
    <t>HPE 1920S 24G 2SFP PPoE+ 185W Swch India - English localization</t>
  </si>
  <si>
    <t>JL384A#AKJ</t>
  </si>
  <si>
    <t>HPE 1920S 24G 2SFP PPoE+ 185W Swch Israel - English localization</t>
  </si>
  <si>
    <t>JL384A#B2B</t>
  </si>
  <si>
    <t>HPE 1920S 24G 2SFP PPoE+ 185W Swch JmpCbl-NA/JP/TW</t>
  </si>
  <si>
    <t>JL384A#AC3</t>
  </si>
  <si>
    <t>HPE 1920S 24G 2SFP PPoE+ 185W Swch No localization</t>
  </si>
  <si>
    <t>JL384A#ACQ</t>
  </si>
  <si>
    <t>HPE 1920S 24G 2SFP PPoE+ 185W Swch South Africa - English localization</t>
  </si>
  <si>
    <t>JL384A#ACD</t>
  </si>
  <si>
    <t>HPE 1920S 24G 2SFP PPoE+ 185W Swch Switzerland - English localization</t>
  </si>
  <si>
    <t>JL384A#ABA</t>
  </si>
  <si>
    <t>HPE 1920S 24G 2SFP PPoE+ 185W Swch U.S. - English localization</t>
  </si>
  <si>
    <t>JL384A#ACC</t>
  </si>
  <si>
    <t>HPE 1920S 24G 2SFP PPoE+ 185W Swch United Kingdom - English localization</t>
  </si>
  <si>
    <t>JL381A</t>
  </si>
  <si>
    <t>HPE 1920S 24G 2SFP Switch</t>
  </si>
  <si>
    <t>JL381A#ABG</t>
  </si>
  <si>
    <t>HPE 1920S 24G 2SFP Switch Australia - English localization</t>
  </si>
  <si>
    <t>JL381A#AC4</t>
  </si>
  <si>
    <t>HPE 1920S 24G 2SFP Switch Brazil - Portuguese localization</t>
  </si>
  <si>
    <t>JL381A#B8X</t>
  </si>
  <si>
    <t>HPE 1920S 24G 2SFP Switch Bundled Services Removal</t>
  </si>
  <si>
    <t>JL381A#ACE</t>
  </si>
  <si>
    <t>HPE 1920S 24G 2SFP Switch Denmark - English localization</t>
  </si>
  <si>
    <t>JL381A#ABB</t>
  </si>
  <si>
    <t>HPE 1920S 24G 2SFP Switch Europe - English localization</t>
  </si>
  <si>
    <t>JL381A#0D1</t>
  </si>
  <si>
    <t>HPE 1920S 24G 2SFP Switch Factory integrated</t>
  </si>
  <si>
    <t>JL381A#ACJ</t>
  </si>
  <si>
    <t>HPE 1920S 24G 2SFP Switch India - English localization</t>
  </si>
  <si>
    <t>JL381A#AKJ</t>
  </si>
  <si>
    <t>HPE 1920S 24G 2SFP Switch Israel - English localization</t>
  </si>
  <si>
    <t>JL381A#B2B</t>
  </si>
  <si>
    <t>HPE 1920S 24G 2SFP Switch JmpCbl-NA/JP/TW</t>
  </si>
  <si>
    <t>JL381A#AC3</t>
  </si>
  <si>
    <t>HPE 1920S 24G 2SFP Switch No localization</t>
  </si>
  <si>
    <t>JL381A#ACQ</t>
  </si>
  <si>
    <t>HPE 1920S 24G 2SFP Switch South Africa - English localization</t>
  </si>
  <si>
    <t>JL381A#ACD</t>
  </si>
  <si>
    <t>HPE 1920S 24G 2SFP Switch Switzerland - English localization</t>
  </si>
  <si>
    <t>JL381A#ABA</t>
  </si>
  <si>
    <t>HPE 1920S 24G 2SFP Switch U.S. - English localization</t>
  </si>
  <si>
    <t>JL381A#ACC</t>
  </si>
  <si>
    <t>HPE 1920S 24G 2SFP Switch United Kingdom - English localization</t>
  </si>
  <si>
    <t>JL386A</t>
  </si>
  <si>
    <t>HPE 1920S 48G 4SFP PPoE+ 370W Swch</t>
  </si>
  <si>
    <t>JL386A#ABG</t>
  </si>
  <si>
    <t>HPE 1920S 48G 4SFP PPoE+ 370W Swch Australia - English localization</t>
  </si>
  <si>
    <t>JL386A#AC4</t>
  </si>
  <si>
    <t>HPE 1920S 48G 4SFP PPoE+ 370W Swch Brazil - Portuguese localization</t>
  </si>
  <si>
    <t>JL386A#B8X</t>
  </si>
  <si>
    <t>HPE 1920S 48G 4SFP PPoE+ 370W Swch Bundled Services Removal</t>
  </si>
  <si>
    <t>JL386A#ACE</t>
  </si>
  <si>
    <t>HPE 1920S 48G 4SFP PPoE+ 370W Swch Denmark - English localization</t>
  </si>
  <si>
    <t>JL386A#ABB</t>
  </si>
  <si>
    <t>HPE 1920S 48G 4SFP PPoE+ 370W Swch Europe - English localization</t>
  </si>
  <si>
    <t>JL386A#0D1</t>
  </si>
  <si>
    <t>HPE 1920S 48G 4SFP PPoE+ 370W Swch Factory integrated</t>
  </si>
  <si>
    <t>JL386A#ACJ</t>
  </si>
  <si>
    <t>HPE 1920S 48G 4SFP PPoE+ 370W Swch India - English localization</t>
  </si>
  <si>
    <t>JL386A#AKJ</t>
  </si>
  <si>
    <t>HPE 1920S 48G 4SFP PPoE+ 370W Swch Israel - English localization</t>
  </si>
  <si>
    <t>JL386A#B2B</t>
  </si>
  <si>
    <t>HPE 1920S 48G 4SFP PPoE+ 370W Swch JmpCbl-NA/JP/TW</t>
  </si>
  <si>
    <t>JL386A#AC3</t>
  </si>
  <si>
    <t>HPE 1920S 48G 4SFP PPoE+ 370W Swch No localization</t>
  </si>
  <si>
    <t>JL386A#ACQ</t>
  </si>
  <si>
    <t>HPE 1920S 48G 4SFP PPoE+ 370W Swch South Africa - English localization</t>
  </si>
  <si>
    <t>JL386A#ACD</t>
  </si>
  <si>
    <t>HPE 1920S 48G 4SFP PPoE+ 370W Swch Switzerland - English localization</t>
  </si>
  <si>
    <t>JL386A#ABA</t>
  </si>
  <si>
    <t>HPE 1920S 48G 4SFP PPoE+ 370W Swch U.S. - English localization</t>
  </si>
  <si>
    <t>JL386A#ACC</t>
  </si>
  <si>
    <t>HPE 1920S 48G 4SFP PPoE+ 370W Swch United Kingdom - English localization</t>
  </si>
  <si>
    <t>JL382A</t>
  </si>
  <si>
    <t>HPE 1920S 48G 4SFP Switch</t>
  </si>
  <si>
    <t>JL382A#ABG</t>
  </si>
  <si>
    <t>HPE 1920S 48G 4SFP Switch Australia - English localization</t>
  </si>
  <si>
    <t>JL382A#AC4</t>
  </si>
  <si>
    <t>HPE 1920S 48G 4SFP Switch Brazil - Portuguese localization</t>
  </si>
  <si>
    <t>JL382A#B8X</t>
  </si>
  <si>
    <t>HPE 1920S 48G 4SFP Switch Bundled Services Removal</t>
  </si>
  <si>
    <t>JL382A#ACE</t>
  </si>
  <si>
    <t>HPE 1920S 48G 4SFP Switch Denmark - English localization</t>
  </si>
  <si>
    <t>JL382A#ABB</t>
  </si>
  <si>
    <t>HPE 1920S 48G 4SFP Switch Europe - English localization</t>
  </si>
  <si>
    <t>JL382A#0D1</t>
  </si>
  <si>
    <t>HPE 1920S 48G 4SFP Switch Factory integrated</t>
  </si>
  <si>
    <t>JL382A#ACJ</t>
  </si>
  <si>
    <t>HPE 1920S 48G 4SFP Switch India - English localization</t>
  </si>
  <si>
    <t>JL382A#AKJ</t>
  </si>
  <si>
    <t>HPE 1920S 48G 4SFP Switch Israel - English localization</t>
  </si>
  <si>
    <t>JL382A#B2B</t>
  </si>
  <si>
    <t>HPE 1920S 48G 4SFP Switch JmpCbl-NA/JP/TW</t>
  </si>
  <si>
    <t>JL382A#AC3</t>
  </si>
  <si>
    <t>HPE 1920S 48G 4SFP Switch No localization</t>
  </si>
  <si>
    <t>JL382A#ACQ</t>
  </si>
  <si>
    <t>HPE 1920S 48G 4SFP Switch South Africa - English localization</t>
  </si>
  <si>
    <t>JL382A#ACD</t>
  </si>
  <si>
    <t>HPE 1920S 48G 4SFP Switch Switzerland - English localization</t>
  </si>
  <si>
    <t>JL382A#ABA</t>
  </si>
  <si>
    <t>HPE 1920S 48G 4SFP Switch U.S. - English localization</t>
  </si>
  <si>
    <t>JL382A#ACC</t>
  </si>
  <si>
    <t>HPE 1920S 48G 4SFP Switch United Kingdom - English localization</t>
  </si>
  <si>
    <t>JL383A</t>
  </si>
  <si>
    <t>HPE 1920S 8G PPoE+ 65W Switch</t>
  </si>
  <si>
    <t>JL383A#ABG</t>
  </si>
  <si>
    <t>HPE 1920S 8G PPoE+ 65W Switch Australia - English localization</t>
  </si>
  <si>
    <t>JL383A#AC4</t>
  </si>
  <si>
    <t>HPE 1920S 8G PPoE+ 65W Switch Brazil - Portuguese localization</t>
  </si>
  <si>
    <t>JL383A#B8X</t>
  </si>
  <si>
    <t>HPE 1920S 8G PPoE+ 65W Switch Bundled Services Removal</t>
  </si>
  <si>
    <t>JL383A#ACE</t>
  </si>
  <si>
    <t>HPE 1920S 8G PPoE+ 65W Switch Denmark - English localization</t>
  </si>
  <si>
    <t>JL383A#ABB</t>
  </si>
  <si>
    <t>HPE 1920S 8G PPoE+ 65W Switch Europe - English localization</t>
  </si>
  <si>
    <t>JL383A#ACJ</t>
  </si>
  <si>
    <t>HPE 1920S 8G PPoE+ 65W Switch India - English localization</t>
  </si>
  <si>
    <t>JL383A#AKJ</t>
  </si>
  <si>
    <t>HPE 1920S 8G PPoE+ 65W Switch Israel - English localization</t>
  </si>
  <si>
    <t>JL383A#B2B</t>
  </si>
  <si>
    <t>HPE 1920S 8G PPoE+ 65W Switch JmpCbl-NA/JP/TW</t>
  </si>
  <si>
    <t>JL383A#AC3</t>
  </si>
  <si>
    <t>HPE 1920S 8G PPoE+ 65W Switch No localization</t>
  </si>
  <si>
    <t>JL383A#ACQ</t>
  </si>
  <si>
    <t>HPE 1920S 8G PPoE+ 65W Switch South Africa - English localization</t>
  </si>
  <si>
    <t>JL383A#ACD</t>
  </si>
  <si>
    <t>HPE 1920S 8G PPoE+ 65W Switch Switzerland - English localization</t>
  </si>
  <si>
    <t>JL383A#ABA</t>
  </si>
  <si>
    <t>HPE 1920S 8G PPoE+ 65W Switch U.S. - English localization</t>
  </si>
  <si>
    <t>JL383A#ACC</t>
  </si>
  <si>
    <t>HPE 1920S 8G PPoE+ 65W Switch United Kingdom - English localization</t>
  </si>
  <si>
    <t>JL380A</t>
  </si>
  <si>
    <t>HPE 1920S 8G Switch</t>
  </si>
  <si>
    <t>JL380A#ABG</t>
  </si>
  <si>
    <t>HPE 1920S 8G Switch Australia - English localization</t>
  </si>
  <si>
    <t>JL380A#AC4</t>
  </si>
  <si>
    <t>HPE 1920S 8G Switch Brazil - Portuguese localization</t>
  </si>
  <si>
    <t>JL380A#B8X</t>
  </si>
  <si>
    <t>HPE 1920S 8G Switch Bundled Services Removal</t>
  </si>
  <si>
    <t>JL380A#ACE</t>
  </si>
  <si>
    <t>HPE 1920S 8G Switch Denmark - English localization</t>
  </si>
  <si>
    <t>JL380A#ABB</t>
  </si>
  <si>
    <t>HPE 1920S 8G Switch Europe - English localization</t>
  </si>
  <si>
    <t>JL380A#ACJ</t>
  </si>
  <si>
    <t>HPE 1920S 8G Switch India - English localization</t>
  </si>
  <si>
    <t>JL380A#AKJ</t>
  </si>
  <si>
    <t>HPE 1920S 8G Switch Israel - English localization</t>
  </si>
  <si>
    <t>JL380A#AC3</t>
  </si>
  <si>
    <t>HPE 1920S 8G Switch No localization</t>
  </si>
  <si>
    <t>JL380A#ACQ</t>
  </si>
  <si>
    <t>HPE 1920S 8G Switch South Africa - English localization</t>
  </si>
  <si>
    <t>JL380A#ACD</t>
  </si>
  <si>
    <t>HPE 1920S 8G Switch Switzerland - English localization</t>
  </si>
  <si>
    <t>JL380A#ABA</t>
  </si>
  <si>
    <t>HPE 1920S 8G Switch U.S. - English localization</t>
  </si>
  <si>
    <t>JL380A#ACC</t>
  </si>
  <si>
    <t>HPE 1920S 8G Switch United Kingdom - English localization</t>
  </si>
  <si>
    <t>JH407A</t>
  </si>
  <si>
    <t>HPE 1405 5G v3 Switch</t>
  </si>
  <si>
    <t>HPN SBN Switches</t>
  </si>
  <si>
    <t>HPN SBN 1405 GE Desktop Switch</t>
  </si>
  <si>
    <t>2BOZ</t>
  </si>
  <si>
    <t>JH407A#ABG</t>
  </si>
  <si>
    <t>HPE 1405 5G v3 Switch Australia - English localization</t>
  </si>
  <si>
    <t>JH407A#AC4</t>
  </si>
  <si>
    <t>HPE 1405 5G v3 Switch Brazil - Portuguese localization</t>
  </si>
  <si>
    <t>JH407A#ACE</t>
  </si>
  <si>
    <t>HPE 1405 5G v3 Switch Denmark - English localization</t>
  </si>
  <si>
    <t>JH407A#ABB</t>
  </si>
  <si>
    <t>HPE 1405 5G v3 Switch Europe - English localization</t>
  </si>
  <si>
    <t>JH407A#ACJ</t>
  </si>
  <si>
    <t>HPE 1405 5G v3 Switch India - English localization</t>
  </si>
  <si>
    <t>JH407A#AKJ</t>
  </si>
  <si>
    <t>HPE 1405 5G v3 Switch Israel - English localization</t>
  </si>
  <si>
    <t>JH407A#AC3</t>
  </si>
  <si>
    <t>HPE 1405 5G v3 Switch No localization</t>
  </si>
  <si>
    <t>JH407A#ACQ</t>
  </si>
  <si>
    <t>HPE 1405 5G v3 Switch South Africa - English localization</t>
  </si>
  <si>
    <t>JH407A#ACD</t>
  </si>
  <si>
    <t>HPE 1405 5G v3 Switch Switzerland - English localization</t>
  </si>
  <si>
    <t>JH407A#ABA</t>
  </si>
  <si>
    <t>HPE 1405 5G v3 Switch U.S. - English localization</t>
  </si>
  <si>
    <t>JH407A#ACC</t>
  </si>
  <si>
    <t>HPE 1405 5G v3 Switch United Kingdom - English localization</t>
  </si>
  <si>
    <t>JH407A#1HN</t>
  </si>
  <si>
    <t>HPE 1405 5G v3 Switch US Universal Power Adapt. English local.</t>
  </si>
  <si>
    <t>JH408A</t>
  </si>
  <si>
    <t>HPE 1405 8G v3 Switch</t>
  </si>
  <si>
    <t>JH408A#ABG</t>
  </si>
  <si>
    <t>HPE 1405 8G v3 Switch Australia - English localization</t>
  </si>
  <si>
    <t>JH408A#AC4</t>
  </si>
  <si>
    <t>HPE 1405 8G v3 Switch Brazil - Portuguese localization</t>
  </si>
  <si>
    <t>JH408A#ACE</t>
  </si>
  <si>
    <t>HPE 1405 8G v3 Switch Denmark - English localization</t>
  </si>
  <si>
    <t>JH408A#ABB</t>
  </si>
  <si>
    <t>HPE 1405 8G v3 Switch Europe - English localization</t>
  </si>
  <si>
    <t>JH408A#ACJ</t>
  </si>
  <si>
    <t>HPE 1405 8G v3 Switch India - English localization</t>
  </si>
  <si>
    <t>JH408A#AKJ</t>
  </si>
  <si>
    <t>HPE 1405 8G v3 Switch Israel - English localization</t>
  </si>
  <si>
    <t>JH408A#AC3</t>
  </si>
  <si>
    <t>HPE 1405 8G v3 Switch No localization</t>
  </si>
  <si>
    <t>JH408A#ACQ</t>
  </si>
  <si>
    <t>HPE 1405 8G v3 Switch South Africa - English localization</t>
  </si>
  <si>
    <t>JH408A#ACD</t>
  </si>
  <si>
    <t>HPE 1405 8G v3 Switch Switzerland - English localization</t>
  </si>
  <si>
    <t>JH408A#ABA</t>
  </si>
  <si>
    <t>HPE 1405 8G v3 Switch U.S. - English localization</t>
  </si>
  <si>
    <t>JH408A#ACC</t>
  </si>
  <si>
    <t>HPE 1405 8G v3 Switch United Kingdom - English localization</t>
  </si>
  <si>
    <t>JH408A#1HN</t>
  </si>
  <si>
    <t>HPE 1405 8G v3 Switch US Universal Power Adapt. English local.</t>
  </si>
  <si>
    <t>J9662A#B8X</t>
  </si>
  <si>
    <t>HPE 1410 16 Switch Bundled Services Removal</t>
  </si>
  <si>
    <t>HPN SBN 1410 FE Switch</t>
  </si>
  <si>
    <t>2BP1</t>
  </si>
  <si>
    <t>2015-01-09</t>
  </si>
  <si>
    <t>J9663A#B8X</t>
  </si>
  <si>
    <t>HPE 1410 24 Switch Bundled Services Removal</t>
  </si>
  <si>
    <t>J9661A#B8X</t>
  </si>
  <si>
    <t>HPE 1410 8 Switch Bundled Services Removal</t>
  </si>
  <si>
    <t>JH016A</t>
  </si>
  <si>
    <t>HPE 1420 16G Switch</t>
  </si>
  <si>
    <t>HPN SBN 1420 GE Switch</t>
  </si>
  <si>
    <t>2BRK</t>
  </si>
  <si>
    <t>JH016A#ABG</t>
  </si>
  <si>
    <t>HPE 1420 16G Switch Australia - English localization</t>
  </si>
  <si>
    <t>JH016A#AC4</t>
  </si>
  <si>
    <t>HPE 1420 16G Switch Brazil - Portuguese localization</t>
  </si>
  <si>
    <t>JH016A#B8X</t>
  </si>
  <si>
    <t>HPE 1420 16G Switch Bundled Services Removal</t>
  </si>
  <si>
    <t>JH016A#ACE</t>
  </si>
  <si>
    <t>HPE 1420 16G Switch Denmark - English localization</t>
  </si>
  <si>
    <t>JH016A#ABB</t>
  </si>
  <si>
    <t>HPE 1420 16G Switch Europe - English localization</t>
  </si>
  <si>
    <t>JH016A#ACJ</t>
  </si>
  <si>
    <t>HPE 1420 16G Switch India - English localization</t>
  </si>
  <si>
    <t>JH016A#AKJ</t>
  </si>
  <si>
    <t>HPE 1420 16G Switch Israel - English localization</t>
  </si>
  <si>
    <t>JH016A#B2B</t>
  </si>
  <si>
    <t>HPE 1420 16G Switch JmpCbl-NA/JP/TW</t>
  </si>
  <si>
    <t>JH016A#B2E</t>
  </si>
  <si>
    <t>HPE 1420 16G Switch L6-20 220V-NA</t>
  </si>
  <si>
    <t>JH016A#AC3</t>
  </si>
  <si>
    <t>HPE 1420 16G Switch No localization</t>
  </si>
  <si>
    <t>JH016A#ACQ</t>
  </si>
  <si>
    <t>HPE 1420 16G Switch South Africa - English localization</t>
  </si>
  <si>
    <t>JH016A#ACD</t>
  </si>
  <si>
    <t>HPE 1420 16G Switch Switzerland - English localization</t>
  </si>
  <si>
    <t>JH016A#ABA</t>
  </si>
  <si>
    <t>HPE 1420 16G Switch U.S. - English localization</t>
  </si>
  <si>
    <t>JH016A#ACC</t>
  </si>
  <si>
    <t>HPE 1420 16G Switch United Kingdom - English localization</t>
  </si>
  <si>
    <t>JH017A</t>
  </si>
  <si>
    <t>HPE 1420 24G 2SFP Switch</t>
  </si>
  <si>
    <t>JH017A#ABG</t>
  </si>
  <si>
    <t>HPE 1420 24G 2SFP Switch Australia - English localization</t>
  </si>
  <si>
    <t>JH017A#AC4</t>
  </si>
  <si>
    <t>HPE 1420 24G 2SFP Switch Brazil - Portuguese localization</t>
  </si>
  <si>
    <t>JH017A#B8X</t>
  </si>
  <si>
    <t>HPE 1420 24G 2SFP Switch Bundled Services Removal</t>
  </si>
  <si>
    <t>JH017A#ACE</t>
  </si>
  <si>
    <t>HPE 1420 24G 2SFP Switch Denmark - English localization</t>
  </si>
  <si>
    <t>JH017A#ABB</t>
  </si>
  <si>
    <t>HPE 1420 24G 2SFP Switch Europe - English localization</t>
  </si>
  <si>
    <t>JH017A#ACJ</t>
  </si>
  <si>
    <t>HPE 1420 24G 2SFP Switch India - English localization</t>
  </si>
  <si>
    <t>JH017A#AKJ</t>
  </si>
  <si>
    <t>HPE 1420 24G 2SFP Switch Israel - English localization</t>
  </si>
  <si>
    <t>JH017A#B2B</t>
  </si>
  <si>
    <t>HPE 1420 24G 2SFP Switch JmpCbl-NA/JP/TW</t>
  </si>
  <si>
    <t>JH017A#B2E</t>
  </si>
  <si>
    <t>HPE 1420 24G 2SFP Switch L6-20 220V-NA</t>
  </si>
  <si>
    <t>JH017A#AC3</t>
  </si>
  <si>
    <t>HPE 1420 24G 2SFP Switch No localization</t>
  </si>
  <si>
    <t>JH017A#ACQ</t>
  </si>
  <si>
    <t>HPE 1420 24G 2SFP Switch South Africa - English localization</t>
  </si>
  <si>
    <t>JH017A#ACD</t>
  </si>
  <si>
    <t>HPE 1420 24G 2SFP Switch Switzerland - English localization</t>
  </si>
  <si>
    <t>JH017A#ABA</t>
  </si>
  <si>
    <t>HPE 1420 24G 2SFP Switch U.S. - English localization</t>
  </si>
  <si>
    <t>JH017A#ACC</t>
  </si>
  <si>
    <t>HPE 1420 24G 2SFP Switch United Kingdom - English localization</t>
  </si>
  <si>
    <t>JH018A</t>
  </si>
  <si>
    <t>HPE 1420 24G 2SFP+ Switch</t>
  </si>
  <si>
    <t>JH018A#ABG</t>
  </si>
  <si>
    <t>HPE 1420 24G 2SFP+ Switch Australia - English localization</t>
  </si>
  <si>
    <t>JH018A#AC4</t>
  </si>
  <si>
    <t>HPE 1420 24G 2SFP+ Switch Brazil - Portuguese localization</t>
  </si>
  <si>
    <t>JH018A#B8X</t>
  </si>
  <si>
    <t>HPE 1420 24G 2SFP+ Switch Bundled Services Removal</t>
  </si>
  <si>
    <t>JH018A#ACE</t>
  </si>
  <si>
    <t>HPE 1420 24G 2SFP+ Switch Denmark - English localization</t>
  </si>
  <si>
    <t>JH018A#ABB</t>
  </si>
  <si>
    <t>HPE 1420 24G 2SFP+ Switch Europe - English localization</t>
  </si>
  <si>
    <t>JH018A#ACJ</t>
  </si>
  <si>
    <t>HPE 1420 24G 2SFP+ Switch India - English localization</t>
  </si>
  <si>
    <t>JH018A#AKJ</t>
  </si>
  <si>
    <t>HPE 1420 24G 2SFP+ Switch Israel - English localization</t>
  </si>
  <si>
    <t>JH018A#B2B</t>
  </si>
  <si>
    <t>HPE 1420 24G 2SFP+ Switch JmpCbl-NA/JP/TW</t>
  </si>
  <si>
    <t>JH018A#B2E</t>
  </si>
  <si>
    <t>HPE 1420 24G 2SFP+ Switch L6-20 220V-NA</t>
  </si>
  <si>
    <t>JH018A#AC3</t>
  </si>
  <si>
    <t>HPE 1420 24G 2SFP+ Switch No localization</t>
  </si>
  <si>
    <t>JH018A#ACQ</t>
  </si>
  <si>
    <t>HPE 1420 24G 2SFP+ Switch South Africa - English localization</t>
  </si>
  <si>
    <t>JH018A#ACD</t>
  </si>
  <si>
    <t>HPE 1420 24G 2SFP+ Switch Switzerland - English localization</t>
  </si>
  <si>
    <t>JH018A#ABA</t>
  </si>
  <si>
    <t>HPE 1420 24G 2SFP+ Switch U.S. - English localization</t>
  </si>
  <si>
    <t>JH018A#ACC</t>
  </si>
  <si>
    <t>HPE 1420 24G 2SFP+ Switch United Kingdom - English localization</t>
  </si>
  <si>
    <t>JH019A</t>
  </si>
  <si>
    <t>HPE 1420 24G PoE+ (124W) Switch</t>
  </si>
  <si>
    <t>JH019A#ABG</t>
  </si>
  <si>
    <t>HPE 1420 24G PoE+ (124W) Switch Australia - English localization</t>
  </si>
  <si>
    <t>JH019A#AC4</t>
  </si>
  <si>
    <t>HPE 1420 24G PoE+ (124W) Switch Brazil - Portuguese localization</t>
  </si>
  <si>
    <t>JH019A#B8X</t>
  </si>
  <si>
    <t>HPE 1420 24G PoE+ (124W) Switch Bundled Services Removal</t>
  </si>
  <si>
    <t>JH019A#ACE</t>
  </si>
  <si>
    <t>HPE 1420 24G PoE+ (124W) Switch Denmark - English localization</t>
  </si>
  <si>
    <t>JH019A#ABB</t>
  </si>
  <si>
    <t>HPE 1420 24G PoE+ (124W) Switch Europe - English localization</t>
  </si>
  <si>
    <t>JH019A#B2B</t>
  </si>
  <si>
    <t>HPE 1420 24G PoE+ (124W) Switch JmpCbl-NA/JP/TW</t>
  </si>
  <si>
    <t>JH019A#B2E</t>
  </si>
  <si>
    <t>HPE 1420 24G PoE+ (124W) Switch L6-20 220V-NA</t>
  </si>
  <si>
    <t>JH019A#AC3</t>
  </si>
  <si>
    <t>HPE 1420 24G PoE+ (124W) Switch No localization</t>
  </si>
  <si>
    <t>JH019A#ACD</t>
  </si>
  <si>
    <t>HPE 1420 24G PoE+ (124W) Switch Switzerland - English localization</t>
  </si>
  <si>
    <t>JH019A#ABA</t>
  </si>
  <si>
    <t>HPE 1420 24G PoE+ (124W) Switch U.S. - English localization</t>
  </si>
  <si>
    <t>JH019A#ACC</t>
  </si>
  <si>
    <t>HPE 1420 24G PoE+ (124W) Switch United Kingdom - English localization</t>
  </si>
  <si>
    <t>JG708B</t>
  </si>
  <si>
    <t>HPE 1420 24G Switch</t>
  </si>
  <si>
    <t>JG708B#ABG</t>
  </si>
  <si>
    <t>HPE 1420 24G Switch Australia - English localization</t>
  </si>
  <si>
    <t>JG708B#AC4</t>
  </si>
  <si>
    <t>HPE 1420 24G Switch Brazil - Portuguese localization</t>
  </si>
  <si>
    <t>JG708B#B8X</t>
  </si>
  <si>
    <t>HPE 1420 24G Switch Bundled Services Removal</t>
  </si>
  <si>
    <t>JG708B#ACE</t>
  </si>
  <si>
    <t>HPE 1420 24G Switch Denmark - English localization</t>
  </si>
  <si>
    <t>JG708B#ABB</t>
  </si>
  <si>
    <t>HPE 1420 24G Switch Europe - English localization</t>
  </si>
  <si>
    <t>JG708B#ACJ</t>
  </si>
  <si>
    <t>HPE 1420 24G Switch India - English localization</t>
  </si>
  <si>
    <t>JG708B#AKJ</t>
  </si>
  <si>
    <t>HPE 1420 24G Switch Israel - English localization</t>
  </si>
  <si>
    <t>JG708B#B2B</t>
  </si>
  <si>
    <t>HPE 1420 24G Switch JmpCbl-NA/JP/TW</t>
  </si>
  <si>
    <t>JG708B#B2E</t>
  </si>
  <si>
    <t>HPE 1420 24G Switch L6-20 220V-NA</t>
  </si>
  <si>
    <t>JG708B#AC3</t>
  </si>
  <si>
    <t>HPE 1420 24G Switch No localization</t>
  </si>
  <si>
    <t>JG708B#ACQ</t>
  </si>
  <si>
    <t>HPE 1420 24G Switch South Africa - English localization</t>
  </si>
  <si>
    <t>JG708B#ACD</t>
  </si>
  <si>
    <t>HPE 1420 24G Switch Switzerland - English localization</t>
  </si>
  <si>
    <t>JG708B#ABA</t>
  </si>
  <si>
    <t>HPE 1420 24G Switch U.S. - English localization</t>
  </si>
  <si>
    <t>JG708B#ACC</t>
  </si>
  <si>
    <t>HPE 1420 24G Switch United Kingdom - English localization</t>
  </si>
  <si>
    <t>JH328A</t>
  </si>
  <si>
    <t>HPE 1420 5G PoE+ (32W) Switch</t>
  </si>
  <si>
    <t>JH328A#ABG</t>
  </si>
  <si>
    <t>HPE 1420 5G PoE+ (32W) Switch Australia - English localization</t>
  </si>
  <si>
    <t>JH328A#AC4</t>
  </si>
  <si>
    <t>HPE 1420 5G PoE+ (32W) Switch Brazil - Portuguese localization</t>
  </si>
  <si>
    <t>JH328A#B8X</t>
  </si>
  <si>
    <t>HPE 1420 5G PoE+ (32W) Switch Bundled Services Removal</t>
  </si>
  <si>
    <t>JH328A#ACE</t>
  </si>
  <si>
    <t>HPE 1420 5G PoE+ (32W) Switch Denmark - English localization</t>
  </si>
  <si>
    <t>JH328A#ABB</t>
  </si>
  <si>
    <t>HPE 1420 5G PoE+ (32W) Switch Europe - English localization</t>
  </si>
  <si>
    <t>JH328A#ACJ</t>
  </si>
  <si>
    <t>HPE 1420 5G PoE+ (32W) Switch India - English localization</t>
  </si>
  <si>
    <t>JH328A#AKJ</t>
  </si>
  <si>
    <t>HPE 1420 5G PoE+ (32W) Switch Israel - English localization</t>
  </si>
  <si>
    <t>JH328A#B2E</t>
  </si>
  <si>
    <t>HPE 1420 5G PoE+ (32W) Switch L6-20 220V-NA</t>
  </si>
  <si>
    <t>JH328A#AC3</t>
  </si>
  <si>
    <t>HPE 1420 5G PoE+ (32W) Switch No localization</t>
  </si>
  <si>
    <t>JH328A#ACQ</t>
  </si>
  <si>
    <t>HPE 1420 5G PoE+ (32W) Switch South Africa - English localization</t>
  </si>
  <si>
    <t>JH328A#ACD</t>
  </si>
  <si>
    <t>HPE 1420 5G PoE+ (32W) Switch Switzerland - English localization</t>
  </si>
  <si>
    <t>JH328A#ABA</t>
  </si>
  <si>
    <t>HPE 1420 5G PoE+ (32W) Switch U.S. - English localization</t>
  </si>
  <si>
    <t>JH328A#ACC</t>
  </si>
  <si>
    <t>HPE 1420 5G PoE+ (32W) Switch United Kingdom - English localization</t>
  </si>
  <si>
    <t>JH327A</t>
  </si>
  <si>
    <t>HPE 1420 5G Switch</t>
  </si>
  <si>
    <t>JH327A#ABG</t>
  </si>
  <si>
    <t>HPE 1420 5G Switch Australia - English localization</t>
  </si>
  <si>
    <t>JH327A#AC4</t>
  </si>
  <si>
    <t>HPE 1420 5G Switch Brazil - Portuguese localization</t>
  </si>
  <si>
    <t>JH327A#B8X</t>
  </si>
  <si>
    <t>HPE 1420 5G Switch Bundled Services Removal</t>
  </si>
  <si>
    <t>JH327A#ACE</t>
  </si>
  <si>
    <t>HPE 1420 5G Switch Denmark - English localization</t>
  </si>
  <si>
    <t>JH327A#ABB</t>
  </si>
  <si>
    <t>HPE 1420 5G Switch Europe - English localization</t>
  </si>
  <si>
    <t>JH327A#ACJ</t>
  </si>
  <si>
    <t>HPE 1420 5G Switch India - English localization</t>
  </si>
  <si>
    <t>JH327A#AKJ</t>
  </si>
  <si>
    <t>HPE 1420 5G Switch Israel - English localization</t>
  </si>
  <si>
    <t>JH327A#B2E</t>
  </si>
  <si>
    <t>HPE 1420 5G Switch L6-20 220V-NA</t>
  </si>
  <si>
    <t>JH327A#AC3</t>
  </si>
  <si>
    <t>HPE 1420 5G Switch No localization</t>
  </si>
  <si>
    <t>JH327A#ACQ</t>
  </si>
  <si>
    <t>HPE 1420 5G Switch South Africa - English localization</t>
  </si>
  <si>
    <t>JH327A#ACD</t>
  </si>
  <si>
    <t>HPE 1420 5G Switch Switzerland - English localization</t>
  </si>
  <si>
    <t>JH327A#ABA</t>
  </si>
  <si>
    <t>HPE 1420 5G Switch U.S. - English localization</t>
  </si>
  <si>
    <t>JH327A#ACC</t>
  </si>
  <si>
    <t>HPE 1420 5G Switch United Kingdom - English localization</t>
  </si>
  <si>
    <t>JH327A#1HN</t>
  </si>
  <si>
    <t>HPE 1420 5G Switch US Universal Power Adapt. English local.</t>
  </si>
  <si>
    <t>JH330A</t>
  </si>
  <si>
    <t>HPE 1420 8G PoE+ (64W) Switch</t>
  </si>
  <si>
    <t>JH330A#ABG</t>
  </si>
  <si>
    <t>HPE 1420 8G PoE+ (64W) Switch Australia - English localization</t>
  </si>
  <si>
    <t>JH330A#AC4</t>
  </si>
  <si>
    <t>HPE 1420 8G PoE+ (64W) Switch Brazil - Portuguese localization</t>
  </si>
  <si>
    <t>JH330A#B8X</t>
  </si>
  <si>
    <t>HPE 1420 8G PoE+ (64W) Switch Bundled Services Removal</t>
  </si>
  <si>
    <t>JH330A#ACE</t>
  </si>
  <si>
    <t>HPE 1420 8G PoE+ (64W) Switch Denmark - English localization</t>
  </si>
  <si>
    <t>JH330A#ABB</t>
  </si>
  <si>
    <t>HPE 1420 8G PoE+ (64W) Switch Europe - English localization</t>
  </si>
  <si>
    <t>JH330A#ACJ</t>
  </si>
  <si>
    <t>HPE 1420 8G PoE+ (64W) Switch India - English localization</t>
  </si>
  <si>
    <t>JH330A#AKJ</t>
  </si>
  <si>
    <t>HPE 1420 8G PoE+ (64W) Switch Israel - English localization</t>
  </si>
  <si>
    <t>JH330A#B2E</t>
  </si>
  <si>
    <t>HPE 1420 8G PoE+ (64W) Switch L6-20 220V-NA</t>
  </si>
  <si>
    <t>JH330A#AC3</t>
  </si>
  <si>
    <t>HPE 1420 8G PoE+ (64W) Switch No localization</t>
  </si>
  <si>
    <t>JH330A#ACQ</t>
  </si>
  <si>
    <t>HPE 1420 8G PoE+ (64W) Switch South Africa - English localization</t>
  </si>
  <si>
    <t>JH330A#ACD</t>
  </si>
  <si>
    <t>HPE 1420 8G PoE+ (64W) Switch Switzerland - English localization</t>
  </si>
  <si>
    <t>JH330A#ABA</t>
  </si>
  <si>
    <t>HPE 1420 8G PoE+ (64W) Switch U.S. - English localization</t>
  </si>
  <si>
    <t>JH330A#ACC</t>
  </si>
  <si>
    <t>HPE 1420 8G PoE+ (64W) Switch United Kingdom - English localization</t>
  </si>
  <si>
    <t>JH329A</t>
  </si>
  <si>
    <t>HPE 1420 8G Switch</t>
  </si>
  <si>
    <t>JH329A#ABG</t>
  </si>
  <si>
    <t>HPE 1420 8G Switch Australia - English localization</t>
  </si>
  <si>
    <t>JH329A#AC4</t>
  </si>
  <si>
    <t>HPE 1420 8G Switch Brazil - Portuguese localization</t>
  </si>
  <si>
    <t>JH329A#B8X</t>
  </si>
  <si>
    <t>HPE 1420 8G Switch Bundled Services Removal</t>
  </si>
  <si>
    <t>JH329A#ACE</t>
  </si>
  <si>
    <t>HPE 1420 8G Switch Denmark - English localization</t>
  </si>
  <si>
    <t>JH329A#ABB</t>
  </si>
  <si>
    <t>HPE 1420 8G Switch Europe - English localization</t>
  </si>
  <si>
    <t>JH329A#ACJ</t>
  </si>
  <si>
    <t>HPE 1420 8G Switch India - English localization</t>
  </si>
  <si>
    <t>JH329A#AKJ</t>
  </si>
  <si>
    <t>HPE 1420 8G Switch Israel - English localization</t>
  </si>
  <si>
    <t>JH329A#B2E</t>
  </si>
  <si>
    <t>HPE 1420 8G Switch L6-20 220V-NA</t>
  </si>
  <si>
    <t>JH329A#AC3</t>
  </si>
  <si>
    <t>HPE 1420 8G Switch No localization</t>
  </si>
  <si>
    <t>JH329A#ACQ</t>
  </si>
  <si>
    <t>HPE 1420 8G Switch South Africa - English localization</t>
  </si>
  <si>
    <t>JH329A#ACD</t>
  </si>
  <si>
    <t>HPE 1420 8G Switch Switzerland - English localization</t>
  </si>
  <si>
    <t>JH329A#ABA</t>
  </si>
  <si>
    <t>HPE 1420 8G Switch U.S. - English localization</t>
  </si>
  <si>
    <t>JH329A#ACC</t>
  </si>
  <si>
    <t>HPE 1420 8G Switch United Kingdom - English localization</t>
  </si>
  <si>
    <t>JH329A#1HN</t>
  </si>
  <si>
    <t>HPE 1420 8G Switch US Universal Power Adapt. English local.</t>
  </si>
  <si>
    <t>J9983A</t>
  </si>
  <si>
    <t>HPE 1820 24G PoE+ (185W) Switch</t>
  </si>
  <si>
    <t>HPN SBN 18XX Switch</t>
  </si>
  <si>
    <t>27G0</t>
  </si>
  <si>
    <t>J9983A#ABG</t>
  </si>
  <si>
    <t>HPE 1820 24G PoE+ (185W) Switch Australia - English localization</t>
  </si>
  <si>
    <t>J9983A#AC4</t>
  </si>
  <si>
    <t>HPE 1820 24G PoE+ (185W) Switch Brazil - Portuguese localization</t>
  </si>
  <si>
    <t>J9983A#B8X</t>
  </si>
  <si>
    <t>HPE 1820 24G PoE+ (185W) Switch Bundled Services Removal</t>
  </si>
  <si>
    <t>J9983A#ACE</t>
  </si>
  <si>
    <t>HPE 1820 24G PoE+ (185W) Switch Denmark - English localization</t>
  </si>
  <si>
    <t>J9983A#ABB</t>
  </si>
  <si>
    <t>HPE 1820 24G PoE+ (185W) Switch Europe - English localization</t>
  </si>
  <si>
    <t>J9983A#0D1</t>
  </si>
  <si>
    <t>HPE 1820 24G PoE+ (185W) Switch Factory integrated</t>
  </si>
  <si>
    <t>J9983A#ACJ</t>
  </si>
  <si>
    <t>HPE 1820 24G PoE+ (185W) Switch India - English localization</t>
  </si>
  <si>
    <t>J9983A#AKJ</t>
  </si>
  <si>
    <t>HPE 1820 24G PoE+ (185W) Switch Israel - English localization</t>
  </si>
  <si>
    <t>J9983A#B2B</t>
  </si>
  <si>
    <t>HPE 1820 24G PoE+ (185W) Switch JmpCbl-NA/JP/TW</t>
  </si>
  <si>
    <t>J9983A#B2E</t>
  </si>
  <si>
    <t>HPE 1820 24G PoE+ (185W) Switch L6-20 220V-NA</t>
  </si>
  <si>
    <t>J9983A#AC3</t>
  </si>
  <si>
    <t>HPE 1820 24G PoE+ (185W) Switch No localization</t>
  </si>
  <si>
    <t>J9983A#ACQ</t>
  </si>
  <si>
    <t>HPE 1820 24G PoE+ (185W) Switch South Africa - English localization</t>
  </si>
  <si>
    <t>J9983A#ACD</t>
  </si>
  <si>
    <t>HPE 1820 24G PoE+ (185W) Switch Switzerland - English localization</t>
  </si>
  <si>
    <t>J9983A#ABA</t>
  </si>
  <si>
    <t>HPE 1820 24G PoE+ (185W) Switch U.S. - English localization</t>
  </si>
  <si>
    <t>J9983A#ACC</t>
  </si>
  <si>
    <t>HPE 1820 24G PoE+ (185W) Switch United Kingdom - English localization</t>
  </si>
  <si>
    <t>J9980A</t>
  </si>
  <si>
    <t>HPE 1820 24G Switch</t>
  </si>
  <si>
    <t>J9980A#ABG</t>
  </si>
  <si>
    <t>HPE 1820 24G Switch Australia - English localization</t>
  </si>
  <si>
    <t>J9980A#AC4</t>
  </si>
  <si>
    <t>HPE 1820 24G Switch Brazil - Portuguese localization</t>
  </si>
  <si>
    <t>J9980A#B8X</t>
  </si>
  <si>
    <t>HPE 1820 24G Switch Bundled Services Removal</t>
  </si>
  <si>
    <t>J9980A#ACE</t>
  </si>
  <si>
    <t>HPE 1820 24G Switch Denmark - English localization</t>
  </si>
  <si>
    <t>J9980A#ABB</t>
  </si>
  <si>
    <t>HPE 1820 24G Switch Europe - English localization</t>
  </si>
  <si>
    <t>J9980A#0D1</t>
  </si>
  <si>
    <t>HPE 1820 24G Switch Factory integrated</t>
  </si>
  <si>
    <t>J9980A#ACJ</t>
  </si>
  <si>
    <t>HPE 1820 24G Switch India - English localization</t>
  </si>
  <si>
    <t>J9980A#AKJ</t>
  </si>
  <si>
    <t>HPE 1820 24G Switch Israel - English localization</t>
  </si>
  <si>
    <t>J9980A#B2B</t>
  </si>
  <si>
    <t>HPE 1820 24G Switch JmpCbl-NA/JP/TW</t>
  </si>
  <si>
    <t>J9980A#B2E</t>
  </si>
  <si>
    <t>HPE 1820 24G Switch L6-20 220V-NA</t>
  </si>
  <si>
    <t>J9980A#AC3</t>
  </si>
  <si>
    <t>HPE 1820 24G Switch No localization</t>
  </si>
  <si>
    <t>J9980A#ACQ</t>
  </si>
  <si>
    <t>HPE 1820 24G Switch South Africa - English localization</t>
  </si>
  <si>
    <t>J9980A#ACD</t>
  </si>
  <si>
    <t>HPE 1820 24G Switch Switzerland - English localization</t>
  </si>
  <si>
    <t>J9980A#ABA</t>
  </si>
  <si>
    <t>HPE 1820 24G Switch U.S. - English localization</t>
  </si>
  <si>
    <t>J9980A#ACC</t>
  </si>
  <si>
    <t>HPE 1820 24G Switch United Kingdom - English localization</t>
  </si>
  <si>
    <t>J9984A</t>
  </si>
  <si>
    <t>HPE 1820 48G PoE+ (370W) Switch</t>
  </si>
  <si>
    <t>J9984A#ABG</t>
  </si>
  <si>
    <t>HPE 1820 48G PoE+ (370W) Switch Australia - English localization</t>
  </si>
  <si>
    <t>J9984A#AC4</t>
  </si>
  <si>
    <t>HPE 1820 48G PoE+ (370W) Switch Brazil - Portuguese localization</t>
  </si>
  <si>
    <t>J9984A#B8X</t>
  </si>
  <si>
    <t>HPE 1820 48G PoE+ (370W) Switch Bundled Services Removal</t>
  </si>
  <si>
    <t>J9984A#ACE</t>
  </si>
  <si>
    <t>HPE 1820 48G PoE+ (370W) Switch Denmark - English localization</t>
  </si>
  <si>
    <t>J9984A#ABB</t>
  </si>
  <si>
    <t>HPE 1820 48G PoE+ (370W) Switch Europe - English localization</t>
  </si>
  <si>
    <t>J9984A#0D1</t>
  </si>
  <si>
    <t>HPE 1820 48G PoE+ (370W) Switch Factory integrated</t>
  </si>
  <si>
    <t>J9984A#ACJ</t>
  </si>
  <si>
    <t>HPE 1820 48G PoE+ (370W) Switch India - English localization</t>
  </si>
  <si>
    <t>J9984A#AKJ</t>
  </si>
  <si>
    <t>HPE 1820 48G PoE+ (370W) Switch Israel - English localization</t>
  </si>
  <si>
    <t>J9984A#B2B</t>
  </si>
  <si>
    <t>HPE 1820 48G PoE+ (370W) Switch JmpCbl-NA/JP/TW</t>
  </si>
  <si>
    <t>J9984A#B2E</t>
  </si>
  <si>
    <t>HPE 1820 48G PoE+ (370W) Switch L6-20 220V-NA</t>
  </si>
  <si>
    <t>J9984A#AC3</t>
  </si>
  <si>
    <t>HPE 1820 48G PoE+ (370W) Switch No localization</t>
  </si>
  <si>
    <t>J9984A#ACQ</t>
  </si>
  <si>
    <t>HPE 1820 48G PoE+ (370W) Switch South Africa - English localization</t>
  </si>
  <si>
    <t>J9984A#ACD</t>
  </si>
  <si>
    <t>HPE 1820 48G PoE+ (370W) Switch Switzerland - English localization</t>
  </si>
  <si>
    <t>J9984A#ABA</t>
  </si>
  <si>
    <t>HPE 1820 48G PoE+ (370W) Switch U.S. - English localization</t>
  </si>
  <si>
    <t>J9984A#ACC</t>
  </si>
  <si>
    <t>HPE 1820 48G PoE+ (370W) Switch United Kingdom - English localization</t>
  </si>
  <si>
    <t>J9981A</t>
  </si>
  <si>
    <t>HPE 1820 48G Switch</t>
  </si>
  <si>
    <t>J9981A#ABG</t>
  </si>
  <si>
    <t>HPE 1820 48G Switch Australia - English localization</t>
  </si>
  <si>
    <t>J9981A#AC4</t>
  </si>
  <si>
    <t>HPE 1820 48G Switch Brazil - Portuguese localization</t>
  </si>
  <si>
    <t>J9981A#B8X</t>
  </si>
  <si>
    <t>HPE 1820 48G Switch Bundled Services Removal</t>
  </si>
  <si>
    <t>J9981A#ACE</t>
  </si>
  <si>
    <t>HPE 1820 48G Switch Denmark - English localization</t>
  </si>
  <si>
    <t>J9981A#ABB</t>
  </si>
  <si>
    <t>HPE 1820 48G Switch Europe - English localization</t>
  </si>
  <si>
    <t>J9981A#0D1</t>
  </si>
  <si>
    <t>HPE 1820 48G Switch Factory integrated</t>
  </si>
  <si>
    <t>J9981A#ACJ</t>
  </si>
  <si>
    <t>HPE 1820 48G Switch India - English localization</t>
  </si>
  <si>
    <t>J9981A#AKJ</t>
  </si>
  <si>
    <t>HPE 1820 48G Switch Israel - English localization</t>
  </si>
  <si>
    <t>J9981A#B2B</t>
  </si>
  <si>
    <t>HPE 1820 48G Switch JmpCbl-NA/JP/TW</t>
  </si>
  <si>
    <t>J9981A#B2E</t>
  </si>
  <si>
    <t>HPE 1820 48G Switch L6-20 220V-NA</t>
  </si>
  <si>
    <t>J9981A#AC3</t>
  </si>
  <si>
    <t>HPE 1820 48G Switch No localization</t>
  </si>
  <si>
    <t>J9981A#ACQ</t>
  </si>
  <si>
    <t>HPE 1820 48G Switch South Africa - English localization</t>
  </si>
  <si>
    <t>J9981A#ACD</t>
  </si>
  <si>
    <t>HPE 1820 48G Switch Switzerland - English localization</t>
  </si>
  <si>
    <t>J9981A#ABA</t>
  </si>
  <si>
    <t>HPE 1820 48G Switch U.S. - English localization</t>
  </si>
  <si>
    <t>J9981A#ACC</t>
  </si>
  <si>
    <t>HPE 1820 48G Switch United Kingdom - English localization</t>
  </si>
  <si>
    <t>J9982A</t>
  </si>
  <si>
    <t>HPE 1820 8G PoE+ (65W) Switch</t>
  </si>
  <si>
    <t>J9982A#ABG</t>
  </si>
  <si>
    <t>HPE 1820 8G PoE+ (65W) Switch Australia - English localization</t>
  </si>
  <si>
    <t>J9982A#AC4</t>
  </si>
  <si>
    <t>HPE 1820 8G PoE+ (65W) Switch Brazil - Portuguese localization</t>
  </si>
  <si>
    <t>J9982A#B8X</t>
  </si>
  <si>
    <t>HPE 1820 8G PoE+ (65W) Switch Bundled Services Removal</t>
  </si>
  <si>
    <t>J9982A#ACE</t>
  </si>
  <si>
    <t>HPE 1820 8G PoE+ (65W) Switch Denmark - English localization</t>
  </si>
  <si>
    <t>J9982A#ABB</t>
  </si>
  <si>
    <t>HPE 1820 8G PoE+ (65W) Switch Europe - English localization</t>
  </si>
  <si>
    <t>J9982A#ACJ</t>
  </si>
  <si>
    <t>HPE 1820 8G PoE+ (65W) Switch India - English localization</t>
  </si>
  <si>
    <t>J9982A#AKJ</t>
  </si>
  <si>
    <t>HPE 1820 8G PoE+ (65W) Switch Israel - English localization</t>
  </si>
  <si>
    <t>J9982A#AC3</t>
  </si>
  <si>
    <t>HPE 1820 8G PoE+ (65W) Switch No localization</t>
  </si>
  <si>
    <t>J9982A#ACQ</t>
  </si>
  <si>
    <t>HPE 1820 8G PoE+ (65W) Switch South Africa - English localization</t>
  </si>
  <si>
    <t>J9982A#ACD</t>
  </si>
  <si>
    <t>HPE 1820 8G PoE+ (65W) Switch Switzerland - English localization</t>
  </si>
  <si>
    <t>J9982A#ABA</t>
  </si>
  <si>
    <t>HPE 1820 8G PoE+ (65W) Switch U.S. - English localization</t>
  </si>
  <si>
    <t>J9982A#ACC</t>
  </si>
  <si>
    <t>HPE 1820 8G PoE+ (65W) Switch United Kingdom - English localization</t>
  </si>
  <si>
    <t>J9979A</t>
  </si>
  <si>
    <t>HPE 1820 8G Switch</t>
  </si>
  <si>
    <t>J9979A#ABG</t>
  </si>
  <si>
    <t>HPE 1820 8G Switch Australia - English localization</t>
  </si>
  <si>
    <t>J9979A#AC4</t>
  </si>
  <si>
    <t>HPE 1820 8G Switch Brazil - Portuguese localization</t>
  </si>
  <si>
    <t>J9979A#B8X</t>
  </si>
  <si>
    <t>HPE 1820 8G Switch Bundled Services Removal</t>
  </si>
  <si>
    <t>J9979A#ACE</t>
  </si>
  <si>
    <t>HPE 1820 8G Switch Denmark - English localization</t>
  </si>
  <si>
    <t>J9979A#ABB</t>
  </si>
  <si>
    <t>HPE 1820 8G Switch Europe - English localization</t>
  </si>
  <si>
    <t>J9979A#ACJ</t>
  </si>
  <si>
    <t>HPE 1820 8G Switch India - English localization</t>
  </si>
  <si>
    <t>J9979A#AKJ</t>
  </si>
  <si>
    <t>HPE 1820 8G Switch Israel - English localization</t>
  </si>
  <si>
    <t>J9979A#AC3</t>
  </si>
  <si>
    <t>HPE 1820 8G Switch No localization</t>
  </si>
  <si>
    <t>J9979A#ACQ</t>
  </si>
  <si>
    <t>HPE 1820 8G Switch South Africa - English localization</t>
  </si>
  <si>
    <t>J9979A#ACD</t>
  </si>
  <si>
    <t>HPE 1820 8G Switch Switzerland - English localization</t>
  </si>
  <si>
    <t>J9979A#ABA</t>
  </si>
  <si>
    <t>HPE 1820 8G Switch U.S. - English localization</t>
  </si>
  <si>
    <t>J9979A#ACC</t>
  </si>
  <si>
    <t>HPE 1820 8G Switch United Kingdom - English localization</t>
  </si>
  <si>
    <t>J9979A#1HN</t>
  </si>
  <si>
    <t>HPE 1820 8G Switch US Universal Power Adapt. English local.</t>
  </si>
  <si>
    <t>JG962A</t>
  </si>
  <si>
    <t>HPE 1950 24G 2SFP+ 2XGT PoE+ Switch</t>
  </si>
  <si>
    <t>HPN SBN 1950 GE Switch</t>
  </si>
  <si>
    <t>2BQO</t>
  </si>
  <si>
    <t>JG962A#ABG</t>
  </si>
  <si>
    <t>HPE 1950 24G 2SFP+ 2XGT PoE+ Switch Australia - English localization</t>
  </si>
  <si>
    <t>JG962A#AC4</t>
  </si>
  <si>
    <t>HPE 1950 24G 2SFP+ 2XGT PoE+ Switch Brazil - Portuguese localization</t>
  </si>
  <si>
    <t>JG962A#B8X</t>
  </si>
  <si>
    <t>HPE 1950 24G 2SFP+ 2XGT PoE+ Switch Bundled Services Removal</t>
  </si>
  <si>
    <t>JG962A#ACE</t>
  </si>
  <si>
    <t>HPE 1950 24G 2SFP+ 2XGT PoE+ Switch Denmark - English localization</t>
  </si>
  <si>
    <t>JG962A#ABB</t>
  </si>
  <si>
    <t>HPE 1950 24G 2SFP+ 2XGT PoE+ Switch Europe - English localization</t>
  </si>
  <si>
    <t>JG962A#ACJ</t>
  </si>
  <si>
    <t>HPE 1950 24G 2SFP+ 2XGT PoE+ Switch India - English localization</t>
  </si>
  <si>
    <t>JG962A#AKJ</t>
  </si>
  <si>
    <t>HPE 1950 24G 2SFP+ 2XGT PoE+ Switch Israel - English localization</t>
  </si>
  <si>
    <t>JG962A#B2B</t>
  </si>
  <si>
    <t>HPE 1950 24G 2SFP+ 2XGT PoE+ Switch JmpCbl-NA/JP/TW</t>
  </si>
  <si>
    <t>JG962A#AC3</t>
  </si>
  <si>
    <t>HPE 1950 24G 2SFP+ 2XGT PoE+ Switch No localization</t>
  </si>
  <si>
    <t>JG962A#ACQ</t>
  </si>
  <si>
    <t>HPE 1950 24G 2SFP+ 2XGT PoE+ Switch South Africa - English localization</t>
  </si>
  <si>
    <t>JG962A#ACD</t>
  </si>
  <si>
    <t>HPE 1950 24G 2SFP+ 2XGT PoE+ Switch Switzerland - English localization</t>
  </si>
  <si>
    <t>JG962A#ABA</t>
  </si>
  <si>
    <t>HPE 1950 24G 2SFP+ 2XGT PoE+ Switch U.S. - English localization</t>
  </si>
  <si>
    <t>JG962A#ACC</t>
  </si>
  <si>
    <t>HPE 1950 24G 2SFP+ 2XGT PoE+ Switch United Kingdom - English localization</t>
  </si>
  <si>
    <t>JG960A</t>
  </si>
  <si>
    <t>HPE 1950 24G 2SFP+ 2XGT Switch</t>
  </si>
  <si>
    <t>JG960A#ABG</t>
  </si>
  <si>
    <t>HPE 1950 24G 2SFP+ 2XGT Switch Australia - English localization</t>
  </si>
  <si>
    <t>JG960A#AC4</t>
  </si>
  <si>
    <t>HPE 1950 24G 2SFP+ 2XGT Switch Brazil - Portuguese localization</t>
  </si>
  <si>
    <t>JG960A#B8X</t>
  </si>
  <si>
    <t>HPE 1950 24G 2SFP+ 2XGT Switch Bundled Services Removal</t>
  </si>
  <si>
    <t>JG960A#ACE</t>
  </si>
  <si>
    <t>HPE 1950 24G 2SFP+ 2XGT Switch Denmark - English localization</t>
  </si>
  <si>
    <t>JG960A#ABB</t>
  </si>
  <si>
    <t>HPE 1950 24G 2SFP+ 2XGT Switch Europe - English localization</t>
  </si>
  <si>
    <t>JG960A#ACJ</t>
  </si>
  <si>
    <t>HPE 1950 24G 2SFP+ 2XGT Switch India - English localization</t>
  </si>
  <si>
    <t>JG960A#AKJ</t>
  </si>
  <si>
    <t>HPE 1950 24G 2SFP+ 2XGT Switch Israel - English localization</t>
  </si>
  <si>
    <t>JG960A#B2B</t>
  </si>
  <si>
    <t>HPE 1950 24G 2SFP+ 2XGT Switch JmpCbl-NA/JP/TW</t>
  </si>
  <si>
    <t>JG960A#AC3</t>
  </si>
  <si>
    <t>HPE 1950 24G 2SFP+ 2XGT Switch No localization</t>
  </si>
  <si>
    <t>JG960A#ACQ</t>
  </si>
  <si>
    <t>HPE 1950 24G 2SFP+ 2XGT Switch South Africa - English localization</t>
  </si>
  <si>
    <t>JG960A#ACD</t>
  </si>
  <si>
    <t>HPE 1950 24G 2SFP+ 2XGT Switch Switzerland - English localization</t>
  </si>
  <si>
    <t>JG960A#ABA</t>
  </si>
  <si>
    <t>HPE 1950 24G 2SFP+ 2XGT Switch U.S. - English localization</t>
  </si>
  <si>
    <t>JG960A#ACC</t>
  </si>
  <si>
    <t>HPE 1950 24G 2SFP+ 2XGT Switch United Kingdom - English localization</t>
  </si>
  <si>
    <t>JG963A</t>
  </si>
  <si>
    <t>HPE 1950 48G 2SFP+ 2XGT PoE+ Switch</t>
  </si>
  <si>
    <t>JG963A#ABG</t>
  </si>
  <si>
    <t>HPE 1950 48G 2SFP+ 2XGT PoE+ Switch Australia - English localization</t>
  </si>
  <si>
    <t>JG963A#AC4</t>
  </si>
  <si>
    <t>HPE 1950 48G 2SFP+ 2XGT PoE+ Switch Brazil - Portuguese localization</t>
  </si>
  <si>
    <t>JG963A#B8X</t>
  </si>
  <si>
    <t>HPE 1950 48G 2SFP+ 2XGT PoE+ Switch Bundled Services Removal</t>
  </si>
  <si>
    <t>JG963A#ACE</t>
  </si>
  <si>
    <t>HPE 1950 48G 2SFP+ 2XGT PoE+ Switch Denmark - English localization</t>
  </si>
  <si>
    <t>JG963A#ABB</t>
  </si>
  <si>
    <t>HPE 1950 48G 2SFP+ 2XGT PoE+ Switch Europe - English localization</t>
  </si>
  <si>
    <t>JG963A#ACJ</t>
  </si>
  <si>
    <t>HPE 1950 48G 2SFP+ 2XGT PoE+ Switch India - English localization</t>
  </si>
  <si>
    <t>JG963A#AKJ</t>
  </si>
  <si>
    <t>HPE 1950 48G 2SFP+ 2XGT PoE+ Switch Israel - English localization</t>
  </si>
  <si>
    <t>JG963A#B2B</t>
  </si>
  <si>
    <t>HPE 1950 48G 2SFP+ 2XGT PoE+ Switch JmpCbl-NA/JP/TW</t>
  </si>
  <si>
    <t>JG963A#AC3</t>
  </si>
  <si>
    <t>HPE 1950 48G 2SFP+ 2XGT PoE+ Switch No localization</t>
  </si>
  <si>
    <t>JG963A#ACQ</t>
  </si>
  <si>
    <t>HPE 1950 48G 2SFP+ 2XGT PoE+ Switch South Africa - English localization</t>
  </si>
  <si>
    <t>JG963A#ACD</t>
  </si>
  <si>
    <t>HPE 1950 48G 2SFP+ 2XGT PoE+ Switch Switzerland - English localization</t>
  </si>
  <si>
    <t>JG963A#ABA</t>
  </si>
  <si>
    <t>HPE 1950 48G 2SFP+ 2XGT PoE+ Switch U.S. - English localization</t>
  </si>
  <si>
    <t>JG963A#ACC</t>
  </si>
  <si>
    <t>HPE 1950 48G 2SFP+ 2XGT PoE+ Switch United Kingdom - English localization</t>
  </si>
  <si>
    <t>JG961A</t>
  </si>
  <si>
    <t>HPE 1950 48G 2SFP+ 2XGT Switch</t>
  </si>
  <si>
    <t>JG961A#ABG</t>
  </si>
  <si>
    <t>HPE 1950 48G 2SFP+ 2XGT Switch Australia - English localization</t>
  </si>
  <si>
    <t>JG961A#AC4</t>
  </si>
  <si>
    <t>HPE 1950 48G 2SFP+ 2XGT Switch Brazil - Portuguese localization</t>
  </si>
  <si>
    <t>JG961A#B8X</t>
  </si>
  <si>
    <t>HPE 1950 48G 2SFP+ 2XGT Switch Bundled Services Removal</t>
  </si>
  <si>
    <t>JG961A#ACE</t>
  </si>
  <si>
    <t>HPE 1950 48G 2SFP+ 2XGT Switch Denmark - English localization</t>
  </si>
  <si>
    <t>JG961A#ABB</t>
  </si>
  <si>
    <t>HPE 1950 48G 2SFP+ 2XGT Switch Europe - English localization</t>
  </si>
  <si>
    <t>JG961A#ACJ</t>
  </si>
  <si>
    <t>HPE 1950 48G 2SFP+ 2XGT Switch India - English localization</t>
  </si>
  <si>
    <t>JG961A#AKJ</t>
  </si>
  <si>
    <t>HPE 1950 48G 2SFP+ 2XGT Switch Israel - English localization</t>
  </si>
  <si>
    <t>JG961A#B2B</t>
  </si>
  <si>
    <t>HPE 1950 48G 2SFP+ 2XGT Switch JmpCbl-NA/JP/TW</t>
  </si>
  <si>
    <t>JG961A#AC3</t>
  </si>
  <si>
    <t>HPE 1950 48G 2SFP+ 2XGT Switch No localization</t>
  </si>
  <si>
    <t>JG961A#ACQ</t>
  </si>
  <si>
    <t>HPE 1950 48G 2SFP+ 2XGT Switch South Africa - English localization</t>
  </si>
  <si>
    <t>JG961A#ACD</t>
  </si>
  <si>
    <t>HPE 1950 48G 2SFP+ 2XGT Switch Switzerland - English localization</t>
  </si>
  <si>
    <t>JG961A#ABA</t>
  </si>
  <si>
    <t>HPE 1950 48G 2SFP+ 2XGT Switch U.S. - English localization</t>
  </si>
  <si>
    <t>JG961A#ACC</t>
  </si>
  <si>
    <t>HPE 1950 48G 2SFP+ 2XGT Switch United Kingdom - English localization</t>
  </si>
  <si>
    <t>JG914A#ABG</t>
  </si>
  <si>
    <t>HPE 1620 48G Switch Australia - English localization</t>
  </si>
  <si>
    <t>HPN Switch 16XX</t>
  </si>
  <si>
    <t>2BIO</t>
  </si>
  <si>
    <t>JG914A#AC4</t>
  </si>
  <si>
    <t>HPE 1620 48G Switch Brazil - Portuguese localization</t>
  </si>
  <si>
    <t>JG914A#B8X</t>
  </si>
  <si>
    <t>HPE 1620 48G Switch Bundled Services Removal</t>
  </si>
  <si>
    <t>JG914A#ACE</t>
  </si>
  <si>
    <t>HPE 1620 48G Switch Denmark - English localization</t>
  </si>
  <si>
    <t>JG914A#ABB</t>
  </si>
  <si>
    <t>HPE 1620 48G Switch Europe - English localization</t>
  </si>
  <si>
    <t>JG914A#ACJ</t>
  </si>
  <si>
    <t>HPE 1620 48G Switch India - English localization</t>
  </si>
  <si>
    <t>JG914A#AKJ</t>
  </si>
  <si>
    <t>HPE 1620 48G Switch Israel - English localization</t>
  </si>
  <si>
    <t>JG914A#B2B</t>
  </si>
  <si>
    <t>HPE 1620 48G Switch JmpCbl-NA/JP/TW</t>
  </si>
  <si>
    <t>JG914A#B2E</t>
  </si>
  <si>
    <t>HPE 1620 48G Switch L6-20 220V-NA</t>
  </si>
  <si>
    <t>JG914A#AC3</t>
  </si>
  <si>
    <t>HPE 1620 48G Switch No localization</t>
  </si>
  <si>
    <t>JG914A#ACQ</t>
  </si>
  <si>
    <t>HPE 1620 48G Switch South Africa - English localization</t>
  </si>
  <si>
    <t>JG914A#ACD</t>
  </si>
  <si>
    <t>HPE 1620 48G Switch Switzerland - English localization</t>
  </si>
  <si>
    <t>JG914A#ABA</t>
  </si>
  <si>
    <t>HPE 1620 48G Switch U.S. - English localization</t>
  </si>
  <si>
    <t>JG914A#ACC</t>
  </si>
  <si>
    <t>HPE 1620 48G Switch United Kingdom - English localization</t>
  </si>
  <si>
    <t>JH295A</t>
  </si>
  <si>
    <t>HPE 1950 12XGT 4SFP+ Switch</t>
  </si>
  <si>
    <t>OfficeConnect 1950 10G Aggregator Switch</t>
  </si>
  <si>
    <t>2CN7</t>
  </si>
  <si>
    <t>JH295A#ABG</t>
  </si>
  <si>
    <t>HPE 1950 12XGT 4SFP+ Switch Australia - English localization</t>
  </si>
  <si>
    <t>JH295A#AC4</t>
  </si>
  <si>
    <t>HPE 1950 12XGT 4SFP+ Switch Brazil - Portuguese localization</t>
  </si>
  <si>
    <t>JH295A#B8X</t>
  </si>
  <si>
    <t>HPE 1950 12XGT 4SFP+ Switch Bundled Services Removal</t>
  </si>
  <si>
    <t>JH295A#ACE</t>
  </si>
  <si>
    <t>HPE 1950 12XGT 4SFP+ Switch Denmark - English localization</t>
  </si>
  <si>
    <t>JH295A#ABB</t>
  </si>
  <si>
    <t>HPE 1950 12XGT 4SFP+ Switch Europe - English localization</t>
  </si>
  <si>
    <t>JH295A#ACJ</t>
  </si>
  <si>
    <t>HPE 1950 12XGT 4SFP+ Switch India - English localization</t>
  </si>
  <si>
    <t>JH295A#AKJ</t>
  </si>
  <si>
    <t>HPE 1950 12XGT 4SFP+ Switch Israel - English localization</t>
  </si>
  <si>
    <t>JH295A#B2B</t>
  </si>
  <si>
    <t>HPE 1950 12XGT 4SFP+ Switch JmpCbl-NA/JP/TW</t>
  </si>
  <si>
    <t>JH295A#AC3</t>
  </si>
  <si>
    <t>HPE 1950 12XGT 4SFP+ Switch No localization</t>
  </si>
  <si>
    <t>JH295A#ACQ</t>
  </si>
  <si>
    <t>HPE 1950 12XGT 4SFP+ Switch South Africa - English localization</t>
  </si>
  <si>
    <t>JH295A#ACD</t>
  </si>
  <si>
    <t>HPE 1950 12XGT 4SFP+ Switch Switzerland - English localization</t>
  </si>
  <si>
    <t>JH295A#ABA</t>
  </si>
  <si>
    <t>HPE 1950 12XGT 4SFP+ Switch U.S. - English localization</t>
  </si>
  <si>
    <t>JH295A#ACC</t>
  </si>
  <si>
    <t>HPE 1950 12XGT 4SFP+ Switch United Kingdom - English localization</t>
  </si>
  <si>
    <t>JL063A#B8X</t>
  </si>
  <si>
    <t>HPE M330 Dual Radio 802.11ac (WW) AP Bundled Services Removal</t>
  </si>
  <si>
    <t>HPN SBN WLAN</t>
  </si>
  <si>
    <t>HPN SBN WLAN M2XXn/M3XXac AP</t>
  </si>
  <si>
    <t>2890</t>
  </si>
  <si>
    <t>2015-03-02</t>
  </si>
  <si>
    <t>JL683AR</t>
  </si>
  <si>
    <t>Aruba IOn 1930 24G 4SFP+ 195W Reman Sw</t>
  </si>
  <si>
    <t>JL683AR#ABA</t>
  </si>
  <si>
    <t>Aruba IOn 1930 24G 4SFP+ 195W Reman Sw U.S. - English localization</t>
  </si>
  <si>
    <t>JL684AR</t>
  </si>
  <si>
    <t>Aruba IOn 1930 24G 4SFP+ 370W Reman Sw</t>
  </si>
  <si>
    <t>JL684AR#ABA</t>
  </si>
  <si>
    <t>Aruba IOn 1930 24G 4SFP+ 370W Reman Sw U.S. - English localization</t>
  </si>
  <si>
    <t>JL682AR</t>
  </si>
  <si>
    <t>Aruba IOn 1930 24G 4SFP+ Reman Switch</t>
  </si>
  <si>
    <t>JL682AR#ABA</t>
  </si>
  <si>
    <t>Aruba IOn 1930 24G 4SFP+ Reman Switch U.S. - English localization</t>
  </si>
  <si>
    <t>JL686AR</t>
  </si>
  <si>
    <t>Aruba IOn 1930 48G 4SFP+ 370W Reman Sw</t>
  </si>
  <si>
    <t>JL686AR#ABA</t>
  </si>
  <si>
    <t>Aruba IOn 1930 48G 4SFP+ 370W Reman Sw U.S. - English localization</t>
  </si>
  <si>
    <t>JL685AR</t>
  </si>
  <si>
    <t>Aruba IOn 1930 48G 4SFP+ Reman Switch</t>
  </si>
  <si>
    <t>JL685AR#ABA</t>
  </si>
  <si>
    <t>Aruba IOn 1930 48G 4SFP+ Reman Switch U.S. - English localization</t>
  </si>
  <si>
    <t>JL681AR</t>
  </si>
  <si>
    <t>Aruba IOn 1930 8G 2SFP 124W Reman Switch</t>
  </si>
  <si>
    <t>JL681AR#ABA</t>
  </si>
  <si>
    <t>Aruba IOn 1930 8G 2SFP 124W Reman Switch U.S. - English localization</t>
  </si>
  <si>
    <t>JL680AR</t>
  </si>
  <si>
    <t>Aruba IOn 1930 8G 2SFP Reman Switch</t>
  </si>
  <si>
    <t>JL680AR#ABA</t>
  </si>
  <si>
    <t>Aruba IOn 1930 8G 2SFP Reman Switch U.S. - English localization</t>
  </si>
  <si>
    <t>JL024AR</t>
  </si>
  <si>
    <t>HP M210 802.11n Reman Access Point</t>
  </si>
  <si>
    <t>JL024AR#ABB</t>
  </si>
  <si>
    <t>HP M210 802.11n Reman Access Point Europe - English localization</t>
  </si>
  <si>
    <t>JL024AR#ACC</t>
  </si>
  <si>
    <t>HP M210 802.11n Reman Access Point United Kingdom - English localization</t>
  </si>
  <si>
    <t>JH407AR</t>
  </si>
  <si>
    <t>HPE 1405 5G v3 Reman Switch</t>
  </si>
  <si>
    <t>JH407AR#ABA</t>
  </si>
  <si>
    <t>HPE 1405 5G v3 Reman Switch U.S. - English localization</t>
  </si>
  <si>
    <t>JH408AR</t>
  </si>
  <si>
    <t>HPE 1405 8G v3 Reman Switch</t>
  </si>
  <si>
    <t>JH408AR#ABB</t>
  </si>
  <si>
    <t>HPE 1405 8G v3 Reman Switch Europe - English localization</t>
  </si>
  <si>
    <t>JH408AR#ABA</t>
  </si>
  <si>
    <t>HPE 1405 8G v3 Reman Switch U.S. - English localization</t>
  </si>
  <si>
    <t>JG708BR</t>
  </si>
  <si>
    <t>HPE 1420 24G Reman Switch</t>
  </si>
  <si>
    <t>JG708BR#B8X</t>
  </si>
  <si>
    <t>HPE 1420 24G Reman Switch Bundled Services Removal</t>
  </si>
  <si>
    <t>JG708BR#ABA</t>
  </si>
  <si>
    <t>HPE 1420 24G Reman Switch U.S. - English localization</t>
  </si>
  <si>
    <t>JH328AR</t>
  </si>
  <si>
    <t>HPE 1420 5G PoE+ (32W) Reman Switch</t>
  </si>
  <si>
    <t>JH328AR#B8X</t>
  </si>
  <si>
    <t>HPE 1420 5G PoE+ (32W) Reman Switch Bundled Services Removal</t>
  </si>
  <si>
    <t>JH328AR#ABB</t>
  </si>
  <si>
    <t>HPE 1420 5G PoE+ (32W) Reman Switch Europe - English localization</t>
  </si>
  <si>
    <t>JH328AR#ABA</t>
  </si>
  <si>
    <t>HPE 1420 5G PoE+ (32W) Reman Switch U.S. - English localization</t>
  </si>
  <si>
    <t>JH327AR</t>
  </si>
  <si>
    <t>HPE 1420 5G Reman Switch</t>
  </si>
  <si>
    <t>JH327AR#B8X</t>
  </si>
  <si>
    <t>HPE 1420 5G Reman Switch Bundled Services Removal</t>
  </si>
  <si>
    <t>JH327AR#ABB</t>
  </si>
  <si>
    <t>HPE 1420 5G Reman Switch Europe - English localization</t>
  </si>
  <si>
    <t>JH327AR#ABA</t>
  </si>
  <si>
    <t>HPE 1420 5G Reman Switch U.S. - English localization</t>
  </si>
  <si>
    <t>JH330AR</t>
  </si>
  <si>
    <t>HPE 1420 8G PoE+ (64W) Reman Switch</t>
  </si>
  <si>
    <t>JH330AR#B8X</t>
  </si>
  <si>
    <t>HPE 1420 8G PoE+ (64W) Reman Switch Bundled Services Removal</t>
  </si>
  <si>
    <t>JH330AR#ABB</t>
  </si>
  <si>
    <t>HPE 1420 8G PoE+ (64W) Reman Switch Europe - English localization</t>
  </si>
  <si>
    <t>JH330AR#ABA</t>
  </si>
  <si>
    <t>HPE 1420 8G PoE+ (64W) Reman Switch U.S. - English localization</t>
  </si>
  <si>
    <t>JH329AR</t>
  </si>
  <si>
    <t>HPE 1420 8G Reman Switch</t>
  </si>
  <si>
    <t>JH329AR#B8X</t>
  </si>
  <si>
    <t>HPE 1420 8G Reman Switch Bundled Services Removal</t>
  </si>
  <si>
    <t>JH329AR#ABB</t>
  </si>
  <si>
    <t>HPE 1420 8G Reman Switch Europe - English localization</t>
  </si>
  <si>
    <t>JH329AR#ABA</t>
  </si>
  <si>
    <t>HPE 1420 8G Reman Switch U.S. - English localization</t>
  </si>
  <si>
    <t>JH016AR</t>
  </si>
  <si>
    <t>HPE 1420-16G Reman Switch</t>
  </si>
  <si>
    <t>JH016AR#ABB</t>
  </si>
  <si>
    <t>HPE 1420-16G Reman Switch Europe - English localization</t>
  </si>
  <si>
    <t>JH016AR#ABA</t>
  </si>
  <si>
    <t>HPE 1420-16G Reman Switch U.S. - English localization</t>
  </si>
  <si>
    <t>JH018AR</t>
  </si>
  <si>
    <t>HPE 1420-24G-2S Reman Switch</t>
  </si>
  <si>
    <t>JH018AR#ABA</t>
  </si>
  <si>
    <t>HPE 1420-24G-2S Reman Switch U.S. - English localization</t>
  </si>
  <si>
    <t>JH017AR</t>
  </si>
  <si>
    <t>HPE 1420-24G-2SFP Reman Switch</t>
  </si>
  <si>
    <t>JH017AR#ABG</t>
  </si>
  <si>
    <t>HPE 1420-24G-2SFP Reman Switch Australia - English localization</t>
  </si>
  <si>
    <t>JH017AR#ABB</t>
  </si>
  <si>
    <t>HPE 1420-24G-2SFP Reman Switch Europe - English localization</t>
  </si>
  <si>
    <t>JH017AR#ABA</t>
  </si>
  <si>
    <t>HPE 1420-24G-2SFP Reman Switch U.S. - English localization</t>
  </si>
  <si>
    <t>JH017AR#ACC</t>
  </si>
  <si>
    <t>HPE 1420-24G-2SFP Reman Switch United Kingdom - English localization</t>
  </si>
  <si>
    <t>JH019AR</t>
  </si>
  <si>
    <t>HPE 1420-24G-PoE+ (124W) Reman Switch</t>
  </si>
  <si>
    <t>JH019AR#ABG</t>
  </si>
  <si>
    <t>HPE 1420-24G-PoE+ (124W) Reman Switch Australia - English localization</t>
  </si>
  <si>
    <t>JH019AR#ABA</t>
  </si>
  <si>
    <t>HPE 1420-24G-PoE+ (124W) Reman Switch U.S. - English localization</t>
  </si>
  <si>
    <t>JG913AR</t>
  </si>
  <si>
    <t>HPE 1620-24G Reman Switch</t>
  </si>
  <si>
    <t>JG913AR#ACD</t>
  </si>
  <si>
    <t>HPE 1620-24G Reman Switch Switzerland - English localization</t>
  </si>
  <si>
    <t>JG913AR#ABA</t>
  </si>
  <si>
    <t>HPE 1620-24G Reman Switch U.S. - English localization</t>
  </si>
  <si>
    <t>JG913AR#ACC</t>
  </si>
  <si>
    <t>HPE 1620-24G Reman Switch United Kingdom - English localization</t>
  </si>
  <si>
    <t>JG914AR</t>
  </si>
  <si>
    <t>HPE 1620-48G Reman Switch</t>
  </si>
  <si>
    <t>JG914AR#ABA</t>
  </si>
  <si>
    <t>HPE 1620-48G Reman Switch U.S. - English localization</t>
  </si>
  <si>
    <t>JG914AR#ACC</t>
  </si>
  <si>
    <t>HPE 1620-48G Reman Switch United Kingdom - English localization</t>
  </si>
  <si>
    <t>J9980AR</t>
  </si>
  <si>
    <t>HPE 1820-24G Reman Switch</t>
  </si>
  <si>
    <t>J9980AR#ABG</t>
  </si>
  <si>
    <t>HPE 1820-24G Reman Switch Australia - English localization</t>
  </si>
  <si>
    <t>J9980AR#ABB</t>
  </si>
  <si>
    <t>HPE 1820-24G Reman Switch Europe - English localization</t>
  </si>
  <si>
    <t>J9980AR#ABA</t>
  </si>
  <si>
    <t>HPE 1820-24G Reman Switch U.S. - English localization</t>
  </si>
  <si>
    <t>J9983AR</t>
  </si>
  <si>
    <t>HPE 1820-24G-PoE+ (185W) Reman Switch</t>
  </si>
  <si>
    <t>J9983AR#ABG</t>
  </si>
  <si>
    <t>HPE 1820-24G-PoE+ (185W) Reman Switch Australia - English localization</t>
  </si>
  <si>
    <t>J9983AR#ABB</t>
  </si>
  <si>
    <t>HPE 1820-24G-PoE+ (185W) Reman Switch Europe - English localization</t>
  </si>
  <si>
    <t>J9983AR#ABA</t>
  </si>
  <si>
    <t>HPE 1820-24G-PoE+ (185W) Reman Switch U.S. - English localization</t>
  </si>
  <si>
    <t>J9981AR</t>
  </si>
  <si>
    <t>HPE 1820-48G Reman Switch</t>
  </si>
  <si>
    <t>J9981AR#ABA</t>
  </si>
  <si>
    <t>HPE 1820-48G Reman Switch U.S. - English localization</t>
  </si>
  <si>
    <t>J9984AR</t>
  </si>
  <si>
    <t>HPE 1820-48G-PoE+ (370W) Reman Switch</t>
  </si>
  <si>
    <t>J9984AR#ABA</t>
  </si>
  <si>
    <t>HPE 1820-48G-PoE+ (370W) Reman Switch U.S. - English localization</t>
  </si>
  <si>
    <t>J9979AR</t>
  </si>
  <si>
    <t>HPE 1820-8G Reman Switch</t>
  </si>
  <si>
    <t>J9979AR#ABG</t>
  </si>
  <si>
    <t>HPE 1820-8G Reman Switch Australia - English localization</t>
  </si>
  <si>
    <t>J9979AR#ABB</t>
  </si>
  <si>
    <t>HPE 1820-8G Reman Switch Europe - English localization</t>
  </si>
  <si>
    <t>J9979AR#ABA</t>
  </si>
  <si>
    <t>HPE 1820-8G Reman Switch U.S. - English localization</t>
  </si>
  <si>
    <t>J9982AR</t>
  </si>
  <si>
    <t>HPE 1820-8G-PoE+ (65W) Reman Switch</t>
  </si>
  <si>
    <t>J9982AR#ABG</t>
  </si>
  <si>
    <t>HPE 1820-8G-PoE+ (65W) Reman Switch Australia - English localization</t>
  </si>
  <si>
    <t>J9982AR#ABA</t>
  </si>
  <si>
    <t>HPE 1820-8G-PoE+ (65W) Reman Switch U.S. - English localization</t>
  </si>
  <si>
    <t>JL172AR</t>
  </si>
  <si>
    <t>HPE 1850 24G 2XGT PoE+ 185W Reman Switch</t>
  </si>
  <si>
    <t>JL172AR#ABA</t>
  </si>
  <si>
    <t>HPE 1850 24G 2XGT PoE+ 185W Reman Switch U.S. - English localization</t>
  </si>
  <si>
    <t>JL170AR</t>
  </si>
  <si>
    <t>HPE 1850 24G 2XGT Reman Switch</t>
  </si>
  <si>
    <t>JL170AR#ABA</t>
  </si>
  <si>
    <t>HPE 1850 24G 2XGT Reman Switch U.S. - English localization</t>
  </si>
  <si>
    <t>JL173AR</t>
  </si>
  <si>
    <t>HPE 1850 48G 4XGT PoE+ 370W Reman Switch</t>
  </si>
  <si>
    <t>JL173AR#ABA</t>
  </si>
  <si>
    <t>HPE 1850 48G 4XGT PoE+ 370W Reman Switch U.S. - English localization</t>
  </si>
  <si>
    <t>JL171AR</t>
  </si>
  <si>
    <t>HPE 1850 48G 4XGT Reman Switch</t>
  </si>
  <si>
    <t>JL171AR#ABA</t>
  </si>
  <si>
    <t>HPE 1850 48G 4XGT Reman Switch U.S. - English localization</t>
  </si>
  <si>
    <t>JL169AR</t>
  </si>
  <si>
    <t>HPE 1850 6XGT 2XGT/SFP+ Reman Switch</t>
  </si>
  <si>
    <t>JL169AR#ABB</t>
  </si>
  <si>
    <t>HPE 1850 6XGT 2XGT/SFP+ Reman Switch Europe - English localization</t>
  </si>
  <si>
    <t>JL169AR#ABA</t>
  </si>
  <si>
    <t>HPE 1850 6XGT 2XGT/SFP+ Reman Switch U.S. - English localization</t>
  </si>
  <si>
    <t>JG538AR</t>
  </si>
  <si>
    <t>HPE 1910-24 Reman Switch</t>
  </si>
  <si>
    <t>JG538AR#ABG</t>
  </si>
  <si>
    <t>HPE 1910-24 Reman Switch Australia - English localization</t>
  </si>
  <si>
    <t>JG538AR#B8X</t>
  </si>
  <si>
    <t>HPE 1910-24 Reman Switch Bundled Services Removal</t>
  </si>
  <si>
    <t>JG538AR#ABB</t>
  </si>
  <si>
    <t>HPE 1910-24 Reman Switch Europe - English localization</t>
  </si>
  <si>
    <t>JG538AR#ABA</t>
  </si>
  <si>
    <t>HPE 1910-24 Reman Switch U.S. - English localization</t>
  </si>
  <si>
    <t>JG538AR#ACC</t>
  </si>
  <si>
    <t>HPE 1910-24 Reman Switch United Kingdom - English localization</t>
  </si>
  <si>
    <t>JG540AR</t>
  </si>
  <si>
    <t>HPE 1910-48 Reman Switch</t>
  </si>
  <si>
    <t>JG540AR#ABG</t>
  </si>
  <si>
    <t>HPE 1910-48 Reman Switch Australia - English localization</t>
  </si>
  <si>
    <t>JG540AR#B8X</t>
  </si>
  <si>
    <t>HPE 1910-48 Reman Switch Bundled Services Removal</t>
  </si>
  <si>
    <t>JG540AR#ABB</t>
  </si>
  <si>
    <t>HPE 1910-48 Reman Switch Europe - English localization</t>
  </si>
  <si>
    <t>JG540AR#ABA</t>
  </si>
  <si>
    <t>HPE 1910-48 Reman Switch U.S. - English localization</t>
  </si>
  <si>
    <t>JG540AR#ACC</t>
  </si>
  <si>
    <t>HPE 1910-48 Reman Switch United Kingdom - English localization</t>
  </si>
  <si>
    <t>JG537AR</t>
  </si>
  <si>
    <t>HPE 1910-8 -PoE+ Reman Switch</t>
  </si>
  <si>
    <t>JG537AR#ABG</t>
  </si>
  <si>
    <t>HPE 1910-8 -PoE+ Reman Switch Australia - English localization</t>
  </si>
  <si>
    <t>JG537AR#B8X</t>
  </si>
  <si>
    <t>HPE 1910-8 -PoE+ Reman Switch Bundled Services Removal</t>
  </si>
  <si>
    <t>JG537AR#ABB</t>
  </si>
  <si>
    <t>HPE 1910-8 -PoE+ Reman Switch Europe - English localization</t>
  </si>
  <si>
    <t>JG537AR#ABA</t>
  </si>
  <si>
    <t>HPE 1910-8 -PoE+ Reman Switch U.S. - English localization</t>
  </si>
  <si>
    <t>JG537AR#ACC</t>
  </si>
  <si>
    <t>HPE 1910-8 -PoE+ Reman Switch United Kingdom - English localization</t>
  </si>
  <si>
    <t>JG924AR</t>
  </si>
  <si>
    <t>HPE 1920-24G Reman Switch</t>
  </si>
  <si>
    <t>JG924AR#ABG</t>
  </si>
  <si>
    <t>HPE 1920-24G Reman Switch Australia - English localization</t>
  </si>
  <si>
    <t>JG924AR#B8X</t>
  </si>
  <si>
    <t>HPE 1920-24G Reman Switch Bundled Services Removal</t>
  </si>
  <si>
    <t>JG924AR#ABB</t>
  </si>
  <si>
    <t>HPE 1920-24G Reman Switch Europe - English localization</t>
  </si>
  <si>
    <t>JG924AR#ABA</t>
  </si>
  <si>
    <t>HPE 1920-24G Reman Switch U.S. - English localization</t>
  </si>
  <si>
    <t>JG925AR</t>
  </si>
  <si>
    <t>HPE 1920-24G-PoE+ (180W) Reman Switch</t>
  </si>
  <si>
    <t>JG925AR#ABG</t>
  </si>
  <si>
    <t>HPE 1920-24G-PoE+ (180W) Reman Switch Australia - English localization</t>
  </si>
  <si>
    <t>JG925AR#B8X</t>
  </si>
  <si>
    <t>HPE 1920-24G-PoE+ (180W) Reman Switch Bundled Services Removal</t>
  </si>
  <si>
    <t>JG925AR#ABB</t>
  </si>
  <si>
    <t>HPE 1920-24G-PoE+ (180W) Reman Switch Europe - English localization</t>
  </si>
  <si>
    <t>JG925AR#ACD</t>
  </si>
  <si>
    <t>HPE 1920-24G-PoE+ (180W) Reman Switch Switzerland - English localization</t>
  </si>
  <si>
    <t>JG925AR#ABA</t>
  </si>
  <si>
    <t>HPE 1920-24G-PoE+ (180W) Reman Switch U.S. - English localization</t>
  </si>
  <si>
    <t>JG925AR#ACC</t>
  </si>
  <si>
    <t>HPE 1920-24G-PoE+ (180W) Reman Switch United Kingdom - English localization</t>
  </si>
  <si>
    <t>JG926AR</t>
  </si>
  <si>
    <t>HPE 1920-24G-PoE+ (370W) Reman Switch</t>
  </si>
  <si>
    <t>JG926AR#ABG</t>
  </si>
  <si>
    <t>HPE 1920-24G-PoE+ (370W) Reman Switch Australia - English localization</t>
  </si>
  <si>
    <t>JG926AR#B8X</t>
  </si>
  <si>
    <t>HPE 1920-24G-PoE+ (370W) Reman Switch Bundled Services Removal</t>
  </si>
  <si>
    <t>JG926AR#ABB</t>
  </si>
  <si>
    <t>HPE 1920-24G-PoE+ (370W) Reman Switch Europe - English localization</t>
  </si>
  <si>
    <t>JG926AR#ABA</t>
  </si>
  <si>
    <t>HPE 1920-24G-PoE+ (370W) Reman Switch U.S. - English localization</t>
  </si>
  <si>
    <t>JG926AR#ACC</t>
  </si>
  <si>
    <t>HPE 1920-24G-PoE+ (370W) Reman Switch United Kingdom - English localization</t>
  </si>
  <si>
    <t>JG927AR</t>
  </si>
  <si>
    <t>HPE 1920-48G Reman Switch</t>
  </si>
  <si>
    <t>JG927AR#ABG</t>
  </si>
  <si>
    <t>HPE 1920-48G Reman Switch Australia - English localization</t>
  </si>
  <si>
    <t>JG927AR#B8X</t>
  </si>
  <si>
    <t>HPE 1920-48G Reman Switch Bundled Services Removal</t>
  </si>
  <si>
    <t>JG927AR#ABB</t>
  </si>
  <si>
    <t>HPE 1920-48G Reman Switch Europe - English localization</t>
  </si>
  <si>
    <t>JG927AR#ABA</t>
  </si>
  <si>
    <t>HPE 1920-48G Reman Switch U.S. - English localization</t>
  </si>
  <si>
    <t>JG928AR</t>
  </si>
  <si>
    <t>HPE 1920-48G-PoE+ (370W) Reman Switch</t>
  </si>
  <si>
    <t>JG928AR#ABB</t>
  </si>
  <si>
    <t>HPE 1920-48G-PoE+ (370W) Reman Switch Europe - English localization</t>
  </si>
  <si>
    <t>JG928AR#ABA</t>
  </si>
  <si>
    <t>HPE 1920-48G-PoE+ (370W) Reman Switch U.S. - English localization</t>
  </si>
  <si>
    <t>JG920AR</t>
  </si>
  <si>
    <t>HPE 1920-8G Reman Switch</t>
  </si>
  <si>
    <t>JG920AR#ABG</t>
  </si>
  <si>
    <t>HPE 1920-8G Reman Switch Australia - English localization</t>
  </si>
  <si>
    <t>JG920AR#B8X</t>
  </si>
  <si>
    <t>HPE 1920-8G Reman Switch Bundled Services Removal</t>
  </si>
  <si>
    <t>JG920AR#ABB</t>
  </si>
  <si>
    <t>HPE 1920-8G Reman Switch Europe - English localization</t>
  </si>
  <si>
    <t>JG920AR#ABA</t>
  </si>
  <si>
    <t>HPE 1920-8G Reman Switch U.S. - English localization</t>
  </si>
  <si>
    <t>JG922AR</t>
  </si>
  <si>
    <t>HPE 1920-8G-PoE+ (180W) Reman Switch</t>
  </si>
  <si>
    <t>JG922AR#ABG</t>
  </si>
  <si>
    <t>HPE 1920-8G-PoE+ (180W) Reman Switch Australia - English localization</t>
  </si>
  <si>
    <t>JG922AR#B8X</t>
  </si>
  <si>
    <t>HPE 1920-8G-PoE+ (180W) Reman Switch Bundled Services Removal</t>
  </si>
  <si>
    <t>JG922AR#ABB</t>
  </si>
  <si>
    <t>HPE 1920-8G-PoE+ (180W) Reman Switch Europe - English localization</t>
  </si>
  <si>
    <t>JG922AR#ABA</t>
  </si>
  <si>
    <t>HPE 1920-8G-PoE+ (180W) Reman Switch U.S. - English localization</t>
  </si>
  <si>
    <t>JG922AR#ACC</t>
  </si>
  <si>
    <t>HPE 1920-8G-PoE+ (180W) Reman Switch United Kingdom - English localization</t>
  </si>
  <si>
    <t>JL385AR</t>
  </si>
  <si>
    <t>HPE 1920S 24G 2SFP PoE+ 370W Reman Swch</t>
  </si>
  <si>
    <t>JL385AR#ABG</t>
  </si>
  <si>
    <t>HPE 1920S 24G 2SFP PoE+ 370W Reman Swch Australia - English localization</t>
  </si>
  <si>
    <t>JL385AR#ABB</t>
  </si>
  <si>
    <t>HPE 1920S 24G 2SFP PoE+ 370W Reman Swch Europe - English localization</t>
  </si>
  <si>
    <t>JL385AR#0D1</t>
  </si>
  <si>
    <t>HPE 1920S 24G 2SFP PoE+ 370W Reman Swch Factory integrated</t>
  </si>
  <si>
    <t>JL385AR#ABA</t>
  </si>
  <si>
    <t>HPE 1920S 24G 2SFP PoE+ 370W Reman Swch U.S. - English localization</t>
  </si>
  <si>
    <t>JL384AR</t>
  </si>
  <si>
    <t>HPE 1920S 24G 2SFP PPoE+ 185W Reman Swch</t>
  </si>
  <si>
    <t>JL384AR#ABB</t>
  </si>
  <si>
    <t>HPE 1920S 24G 2SFP PPoE+ 185W Reman Swch Europe - English localization</t>
  </si>
  <si>
    <t>JL384AR#ABA</t>
  </si>
  <si>
    <t>HPE 1920S 24G 2SFP PPoE+ 185W Reman Swch U.S. - English localization</t>
  </si>
  <si>
    <t>JL381AR</t>
  </si>
  <si>
    <t>HPE 1920S 24G 2SFP Reman Swch</t>
  </si>
  <si>
    <t>JL381AR#ABB</t>
  </si>
  <si>
    <t>HPE 1920S 24G 2SFP Reman Swch Europe - English localization</t>
  </si>
  <si>
    <t>JL381AR#ACD</t>
  </si>
  <si>
    <t>HPE 1920S 24G 2SFP Reman Swch Switzerland - English localization</t>
  </si>
  <si>
    <t>JL381AR#ABA</t>
  </si>
  <si>
    <t>HPE 1920S 24G 2SFP Reman Swch U.S. - English localization</t>
  </si>
  <si>
    <t>JL386AR</t>
  </si>
  <si>
    <t>HPE 1920S 48G 4SFP PPoE+ 370W Reman Swch</t>
  </si>
  <si>
    <t>JL386AR#ABG</t>
  </si>
  <si>
    <t>HPE 1920S 48G 4SFP PPoE+ 370W Reman Swch Australia - English localization</t>
  </si>
  <si>
    <t>JL386AR#ABB</t>
  </si>
  <si>
    <t>HPE 1920S 48G 4SFP PPoE+ 370W Reman Swch Europe - English localization</t>
  </si>
  <si>
    <t>JL386AR#0D1</t>
  </si>
  <si>
    <t>HPE 1920S 48G 4SFP PPoE+ 370W Reman Swch Factory integrated</t>
  </si>
  <si>
    <t>JL386AR#ABA</t>
  </si>
  <si>
    <t>HPE 1920S 48G 4SFP PPoE+ 370W Reman Swch U.S. - English localization</t>
  </si>
  <si>
    <t>JL382AR</t>
  </si>
  <si>
    <t>HPE 1920S 48G 4SFP Reman Swch</t>
  </si>
  <si>
    <t>JL382AR#ABG</t>
  </si>
  <si>
    <t>HPE 1920S 48G 4SFP Reman Swch Australia - English localization</t>
  </si>
  <si>
    <t>JL382AR#ABB</t>
  </si>
  <si>
    <t>HPE 1920S 48G 4SFP Reman Swch Europe - English localization</t>
  </si>
  <si>
    <t>JL382AR#0D1</t>
  </si>
  <si>
    <t>HPE 1920S 48G 4SFP Reman Swch Factory integrated</t>
  </si>
  <si>
    <t>JL382AR#ACD</t>
  </si>
  <si>
    <t>HPE 1920S 48G 4SFP Reman Swch Switzerland - English localization</t>
  </si>
  <si>
    <t>JL382AR#ABA</t>
  </si>
  <si>
    <t>HPE 1920S 48G 4SFP Reman Swch U.S. - English localization</t>
  </si>
  <si>
    <t>JL383AR</t>
  </si>
  <si>
    <t>HPE 1920S 8G PPoE+ 65W Reman Swch</t>
  </si>
  <si>
    <t>JL383AR#ABG</t>
  </si>
  <si>
    <t>HPE 1920S 8G PPoE+ 65W Reman Swch Australia - English localization</t>
  </si>
  <si>
    <t>JL383AR#ABB</t>
  </si>
  <si>
    <t>HPE 1920S 8G PPoE+ 65W Reman Swch Europe - English localization</t>
  </si>
  <si>
    <t>JL383AR#ABA</t>
  </si>
  <si>
    <t>HPE 1920S 8G PPoE+ 65W Reman Swch U.S. - English localization</t>
  </si>
  <si>
    <t>JL380AR</t>
  </si>
  <si>
    <t>HPE 1920S 8G Reman Swch</t>
  </si>
  <si>
    <t>JL380AR#ABA</t>
  </si>
  <si>
    <t>HPE 1920S 8G Reman Swch U.S. - English localization</t>
  </si>
  <si>
    <t>JL380AR#ACC</t>
  </si>
  <si>
    <t>HPE 1920S 8G Reman Swch United Kingdom - English localization</t>
  </si>
  <si>
    <t>JH295AR</t>
  </si>
  <si>
    <t>HPE 1950 12XGT 4SFP+ Reman Switch</t>
  </si>
  <si>
    <t>JH295AR#ABB</t>
  </si>
  <si>
    <t>HPE 1950 12XGT 4SFP+ Reman Switch Europe - English localization</t>
  </si>
  <si>
    <t>JH295AR#ABA</t>
  </si>
  <si>
    <t>HPE 1950 12XGT 4SFP+ Reman Switch U.S. - English localization</t>
  </si>
  <si>
    <t>JG960AR</t>
  </si>
  <si>
    <t>HPE 1950-24G-2SFP+-2XGT Reman Swch</t>
  </si>
  <si>
    <t>JG960AR#ABB</t>
  </si>
  <si>
    <t>HPE 1950-24G-2SFP+-2XGT Reman Swch Europe - English localization</t>
  </si>
  <si>
    <t>JG960AR#ACD</t>
  </si>
  <si>
    <t>HPE 1950-24G-2SFP+-2XGT Reman Swch Switzerland - English localization</t>
  </si>
  <si>
    <t>JG960AR#ABA</t>
  </si>
  <si>
    <t>HPE 1950-24G-2SFP+-2XGT Reman Swch U.S. - English localization</t>
  </si>
  <si>
    <t>JG962AR</t>
  </si>
  <si>
    <t>HPE 1950-24G-2SFP+-2XGT-PoE+ Reman Swch</t>
  </si>
  <si>
    <t>JG962AR#ABB</t>
  </si>
  <si>
    <t>HPE 1950-24G-2SFP+-2XGT-PoE+ Reman Swch Europe - English localization</t>
  </si>
  <si>
    <t>JG962AR#ABA</t>
  </si>
  <si>
    <t>HPE 1950-24G-2SFP+-2XGT-PoE+ Reman Swch U.S. - English localization</t>
  </si>
  <si>
    <t>JG961AR</t>
  </si>
  <si>
    <t>HPE 1950-48G-2SFP+-2XGT Reman Switch</t>
  </si>
  <si>
    <t>JG961AR#ABB</t>
  </si>
  <si>
    <t>HPE 1950-48G-2SFP+-2XGT Reman Switch Europe - English localization</t>
  </si>
  <si>
    <t>JG961AR#ABA</t>
  </si>
  <si>
    <t>HPE 1950-48G-2SFP+-2XGT Reman Switch U.S. - English localization</t>
  </si>
  <si>
    <t>JG963AR</t>
  </si>
  <si>
    <t>HPE 1950-48G-2SFP+-2XGT-PoE+ Reman Swch</t>
  </si>
  <si>
    <t>JG963AR#ABB</t>
  </si>
  <si>
    <t>HPE 1950-48G-2SFP+-2XGT-PoE+ Reman Swch Europe - English localization</t>
  </si>
  <si>
    <t>JG963AR#ABA</t>
  </si>
  <si>
    <t>HPE 1950-48G-2SFP+-2XGT-PoE+ Reman Swch U.S. - English localization</t>
  </si>
  <si>
    <t>J9798AR#B8X</t>
  </si>
  <si>
    <t>HPE M220 802.11n AM Reman Access Point Bundled Services Removal</t>
  </si>
  <si>
    <t>J9798AR#ABA</t>
  </si>
  <si>
    <t>HPE M220 802.11n AM Reman Access Point U.S. - English localization</t>
  </si>
  <si>
    <t>JL062AR</t>
  </si>
  <si>
    <t>HPE M330 Dual Radio 802.11ac Reman AP</t>
  </si>
  <si>
    <t>JL063AR</t>
  </si>
  <si>
    <t>JL064AR</t>
  </si>
  <si>
    <t>JL063AR#ABG</t>
  </si>
  <si>
    <t>HPE M330 Dual Radio 802.11ac Reman AP Australia - English localization</t>
  </si>
  <si>
    <t>JL063AR#ABB</t>
  </si>
  <si>
    <t>HPE M330 Dual Radio 802.11ac Reman AP Europe - English localization</t>
  </si>
  <si>
    <t>JL062AR#ABA</t>
  </si>
  <si>
    <t>HPE M330 Dual Radio 802.11ac Reman AP U.S. - English localization</t>
  </si>
  <si>
    <t>JL066AR#B8X</t>
  </si>
  <si>
    <t>HPE PS110 Wireless 11n VPN WW Reman Rtr Bundled Services Removal</t>
  </si>
  <si>
    <t>JL066AR#ABB</t>
  </si>
  <si>
    <t>HPE PS110 Wireless 11n VPN WW Reman Rtr Europe - English localization</t>
  </si>
  <si>
    <t>J9834AR</t>
  </si>
  <si>
    <t>HPE PS1810-24G Reman Switch</t>
  </si>
  <si>
    <t>J9834AR#ABB</t>
  </si>
  <si>
    <t>HPE PS1810-24G Reman Switch Europe - English localization</t>
  </si>
  <si>
    <t>J9833AR</t>
  </si>
  <si>
    <t>HPE PS1810-8G Reman Switch</t>
  </si>
  <si>
    <t>J9833AR#ABG</t>
  </si>
  <si>
    <t>HPE PS1810-8G Reman Switch Australia - English localization</t>
  </si>
  <si>
    <t>J9833AR#ABA</t>
  </si>
  <si>
    <t>HPE PS1810-8G Reman Switch U.S. - English localization</t>
  </si>
  <si>
    <t>J9974AR#B8X</t>
  </si>
  <si>
    <t>HPE R110 Wireless 11n VPN AM Reman Rtr Bundled Services Removal</t>
  </si>
  <si>
    <t>J9974AR#ABA</t>
  </si>
  <si>
    <t>HPE R110 Wireless 11n VPN AM Reman Rtr U.S. - English localization</t>
  </si>
  <si>
    <t>J9976AR#B8X</t>
  </si>
  <si>
    <t>HPE R120 Wireless 11ac VPN AM Reman Rtr Bundled Services Removal</t>
  </si>
  <si>
    <t>J9976AR#ABA</t>
  </si>
  <si>
    <t>HPE R120 Wireless 11ac VPN AM Reman Rtr U.S. - English localization</t>
  </si>
  <si>
    <t>J9803AR#ABB</t>
  </si>
  <si>
    <t>HP 1810-24G Reman Switch Europe - English localization</t>
  </si>
  <si>
    <t>RMKT - HPN Small Business Products</t>
  </si>
  <si>
    <t>J9802AR#ABB</t>
  </si>
  <si>
    <t>HP 1810-8G Reman Switch Europe - English localization</t>
  </si>
  <si>
    <t>J9799AR#ABB</t>
  </si>
  <si>
    <t>HPE M220 802.11n WW Reman Access Point Europe - English localization</t>
  </si>
  <si>
    <t>J9833AR#ABB</t>
  </si>
  <si>
    <t>HPE PS1810-8G Reman Switch Europe - English localization</t>
  </si>
  <si>
    <t>J9834AR#ABG</t>
  </si>
  <si>
    <t>HPE PS1810-24G Reman Switch Australia - English localization</t>
  </si>
  <si>
    <t>RMKT - HPN Switch 1000</t>
  </si>
  <si>
    <t>27K0</t>
  </si>
  <si>
    <t>J9834AR#B8X</t>
  </si>
  <si>
    <t>HPE PS1810-24G Reman Switch Bundled Services Removal</t>
  </si>
  <si>
    <t>J9834AR#ABA</t>
  </si>
  <si>
    <t>HPE PS1810-24G Reman Switch U.S. - English localization</t>
  </si>
  <si>
    <t>J9834AR#ACC</t>
  </si>
  <si>
    <t>HPE PS1810-24G Reman Switch United Kingdom - English localization</t>
  </si>
  <si>
    <t>J9833AR#B8X</t>
  </si>
  <si>
    <t>HPE PS1810-8G Reman Switch Bundled Services Removal</t>
  </si>
  <si>
    <t>J9833AR#ACC</t>
  </si>
  <si>
    <t>HPE PS1810-8G Reman Switch United Kingdom - English localization</t>
  </si>
  <si>
    <t>JH422A</t>
  </si>
  <si>
    <t>HPE 12900E 18p 100G/18p 40G HB Mod</t>
  </si>
  <si>
    <t>I6</t>
  </si>
  <si>
    <t>HPN DC Core 129XX Switch Line Card Modules</t>
  </si>
  <si>
    <t>2BMU</t>
  </si>
  <si>
    <t>JH425A</t>
  </si>
  <si>
    <t>HPE 12900E 18p 100G/18p 40G HF Mod</t>
  </si>
  <si>
    <t>JH357A</t>
  </si>
  <si>
    <t>HPE 12900E 36p 100GbE QSFP28 HB Mod</t>
  </si>
  <si>
    <t>JH360A</t>
  </si>
  <si>
    <t>HPE 12900E 48p 10G/2p 100G HB Mod</t>
  </si>
  <si>
    <t>JH359A</t>
  </si>
  <si>
    <t>HPE 12900E 48p 40GbE QSFP+ HB Mod</t>
  </si>
  <si>
    <t>JH108A</t>
  </si>
  <si>
    <t>HPE 12900E 2400W AC PSU</t>
  </si>
  <si>
    <t>HPN Switch A12900</t>
  </si>
  <si>
    <t>2B6T</t>
  </si>
  <si>
    <t>JH108A#ABG</t>
  </si>
  <si>
    <t>HPE 12900E 2400W AC PSU Australia - English localization</t>
  </si>
  <si>
    <t>JH108A#AC4</t>
  </si>
  <si>
    <t>HPE 12900E 2400W AC PSU Brazil - Portuguese localization</t>
  </si>
  <si>
    <t>JH108A#ACE</t>
  </si>
  <si>
    <t>HPE 12900E 2400W AC PSU Denmark - English localization</t>
  </si>
  <si>
    <t>JH108A#ABB</t>
  </si>
  <si>
    <t>HPE 12900E 2400W AC PSU Europe - English localization</t>
  </si>
  <si>
    <t>JH108A#ACJ</t>
  </si>
  <si>
    <t>HPE 12900E 2400W AC PSU India - English localization</t>
  </si>
  <si>
    <t>JH108A#AKJ</t>
  </si>
  <si>
    <t>HPE 12900E 2400W AC PSU Israel - English localization</t>
  </si>
  <si>
    <t>JH108A#B2B</t>
  </si>
  <si>
    <t>HPE 12900E 2400W AC PSU JmpCbl-NA/JP/TW</t>
  </si>
  <si>
    <t>JH108A#B2E</t>
  </si>
  <si>
    <t>HPE 12900E 2400W AC PSU L6-20 220V-NA</t>
  </si>
  <si>
    <t>JH108A#AC3</t>
  </si>
  <si>
    <t>HPE 12900E 2400W AC PSU No localization</t>
  </si>
  <si>
    <t>JH108A#ACQ</t>
  </si>
  <si>
    <t>HPE 12900E 2400W AC PSU South Africa - English localization</t>
  </si>
  <si>
    <t>JH108A#ACD</t>
  </si>
  <si>
    <t>HPE 12900E 2400W AC PSU Switzerland - English localization</t>
  </si>
  <si>
    <t>JH108A#ABA</t>
  </si>
  <si>
    <t>HPE 12900E 2400W AC PSU U.S. - English localization</t>
  </si>
  <si>
    <t>JH108A#ACC</t>
  </si>
  <si>
    <t>HPE 12900E 2400W AC PSU United Kingdom - English localization</t>
  </si>
  <si>
    <t>JH269A</t>
  </si>
  <si>
    <t>HPE 12900E 2400W DC PSU</t>
  </si>
  <si>
    <t>JH953A</t>
  </si>
  <si>
    <t>HPE 12900E 24p 10G/2p 40G HB 59xx Mod</t>
  </si>
  <si>
    <t>JH954A</t>
  </si>
  <si>
    <t>HPE 12900E 24p 10G/4p 100G HD 59xx Mod</t>
  </si>
  <si>
    <t>JH348A</t>
  </si>
  <si>
    <t>HPE 12900E 3000W AC PSU</t>
  </si>
  <si>
    <t>JH348A#ABG</t>
  </si>
  <si>
    <t>HPE 12900E 3000W AC PSU Australia - English localization</t>
  </si>
  <si>
    <t>JH348A#AC4</t>
  </si>
  <si>
    <t>HPE 12900E 3000W AC PSU Brazil - Portuguese localization</t>
  </si>
  <si>
    <t>JH348A#ACE</t>
  </si>
  <si>
    <t>HPE 12900E 3000W AC PSU Denmark - English localization</t>
  </si>
  <si>
    <t>JH348A#ABB</t>
  </si>
  <si>
    <t>HPE 12900E 3000W AC PSU Europe - English localization</t>
  </si>
  <si>
    <t>JH348A#ACJ</t>
  </si>
  <si>
    <t>HPE 12900E 3000W AC PSU India - English localization</t>
  </si>
  <si>
    <t>JH348A#AKJ</t>
  </si>
  <si>
    <t>HPE 12900E 3000W AC PSU Israel - English localization</t>
  </si>
  <si>
    <t>JH348A#B2B</t>
  </si>
  <si>
    <t>HPE 12900E 3000W AC PSU JmpCbl-NA/JP/TW</t>
  </si>
  <si>
    <t>JH348A#B2E</t>
  </si>
  <si>
    <t>HPE 12900E 3000W AC PSU L6-20 220V-NA</t>
  </si>
  <si>
    <t>JH348A#AC3</t>
  </si>
  <si>
    <t>HPE 12900E 3000W AC PSU No localization</t>
  </si>
  <si>
    <t>JH348A#ACQ</t>
  </si>
  <si>
    <t>HPE 12900E 3000W AC PSU South Africa - English localization</t>
  </si>
  <si>
    <t>JH348A#ACD</t>
  </si>
  <si>
    <t>HPE 12900E 3000W AC PSU Switzerland - English localization</t>
  </si>
  <si>
    <t>JH348A#ABA</t>
  </si>
  <si>
    <t>HPE 12900E 3000W AC PSU U.S. - English localization</t>
  </si>
  <si>
    <t>JH348A#ACC</t>
  </si>
  <si>
    <t>HPE 12900E 3000W AC PSU United Kingdom - English localization</t>
  </si>
  <si>
    <t>JQ061A</t>
  </si>
  <si>
    <t>HPE 12900E 48p 10GbE SFP+ HF Mod</t>
  </si>
  <si>
    <t>JQ232A</t>
  </si>
  <si>
    <t>HPE 12900E 48V 3m DC PSU Cable</t>
  </si>
  <si>
    <t>JQ059A</t>
  </si>
  <si>
    <t>HPE 12900E Chassis Universal RM Kit</t>
  </si>
  <si>
    <t>JH669A</t>
  </si>
  <si>
    <t>HPE 12900E v2 Main Processing Unit</t>
  </si>
  <si>
    <t>JH952A</t>
  </si>
  <si>
    <t>HPE 12901E Fan Tray Assy</t>
  </si>
  <si>
    <t>JH951A</t>
  </si>
  <si>
    <t>HPE 12901E Switch Chassis</t>
  </si>
  <si>
    <t>JH671A</t>
  </si>
  <si>
    <t>HPE 12902E 1800W DC PSU</t>
  </si>
  <si>
    <t>JQ058A</t>
  </si>
  <si>
    <t>HPE 12902E 48V 15m DC PSU Cable</t>
  </si>
  <si>
    <t>JH447A</t>
  </si>
  <si>
    <t>HPE 12902E High Speed Fan Tray Assy</t>
  </si>
  <si>
    <t>JH346A</t>
  </si>
  <si>
    <t>HPE 12902E Main Processing Unit</t>
  </si>
  <si>
    <t>JH345A</t>
  </si>
  <si>
    <t>HPE 12902E Switch Chassis</t>
  </si>
  <si>
    <t>JH364A</t>
  </si>
  <si>
    <t>HPE 12904E 7.2Tbps Type H Fabric Mod</t>
  </si>
  <si>
    <t>JH448A</t>
  </si>
  <si>
    <t>HPE 12904E High Speed Fan Tray Assy</t>
  </si>
  <si>
    <t>JH262A</t>
  </si>
  <si>
    <t>HPE 12904E Switch Chassis</t>
  </si>
  <si>
    <t>JH668A</t>
  </si>
  <si>
    <t>HPE 12904E v2 Main Processing Unit</t>
  </si>
  <si>
    <t>JH362A</t>
  </si>
  <si>
    <t>HPE 12908E 14.4Tbps Type H Fabric Mod</t>
  </si>
  <si>
    <t>JH424A</t>
  </si>
  <si>
    <t>HPE 12908E High Speed Fan Tray Assy</t>
  </si>
  <si>
    <t>JH255A</t>
  </si>
  <si>
    <t>HPE 12908E Switch Chassis</t>
  </si>
  <si>
    <t>JH361A</t>
  </si>
  <si>
    <t>HPE 12916E 21.6Tbps Type H Fabric Mod</t>
  </si>
  <si>
    <t>JH435A</t>
  </si>
  <si>
    <t>HPE 12916E 43 2Tps Type H Fabric Mod</t>
  </si>
  <si>
    <t>JH423A</t>
  </si>
  <si>
    <t>HPE 12916E High Speed Fan Tray Assy</t>
  </si>
  <si>
    <t>JH103A</t>
  </si>
  <si>
    <t>HPE 12916E Switch Chassis</t>
  </si>
  <si>
    <t>JG840A</t>
  </si>
  <si>
    <t>HPE 7900 1800w AC PSU</t>
  </si>
  <si>
    <t>HPN Switch A7900</t>
  </si>
  <si>
    <t>2B6S</t>
  </si>
  <si>
    <t>JG840A#ABG</t>
  </si>
  <si>
    <t>HPE 7900 1800w AC PSU Australia - English localization</t>
  </si>
  <si>
    <t>JG840A#AC4</t>
  </si>
  <si>
    <t>HPE 7900 1800w AC PSU Brazil - Portuguese localization</t>
  </si>
  <si>
    <t>JG840A#ACE</t>
  </si>
  <si>
    <t>HPE 7900 1800w AC PSU Denmark - English localization</t>
  </si>
  <si>
    <t>JG840A#ABB</t>
  </si>
  <si>
    <t>HPE 7900 1800w AC PSU Europe - English localization</t>
  </si>
  <si>
    <t>JG840A#ACJ</t>
  </si>
  <si>
    <t>HPE 7900 1800w AC PSU India - English localization</t>
  </si>
  <si>
    <t>JG840A#AKJ</t>
  </si>
  <si>
    <t>HPE 7900 1800w AC PSU Israel - English localization</t>
  </si>
  <si>
    <t>JG840A#B2B</t>
  </si>
  <si>
    <t>HPE 7900 1800w AC PSU JmpCbl-NA/JP/TW</t>
  </si>
  <si>
    <t>JG840A#B2E</t>
  </si>
  <si>
    <t>HPE 7900 1800w AC PSU L6-20 220V-NA</t>
  </si>
  <si>
    <t>JG840A#AC3</t>
  </si>
  <si>
    <t>HPE 7900 1800w AC PSU No localization</t>
  </si>
  <si>
    <t>JG840A#ACQ</t>
  </si>
  <si>
    <t>HPE 7900 1800w AC PSU South Africa - English localization</t>
  </si>
  <si>
    <t>JG840A#ACD</t>
  </si>
  <si>
    <t>HPE 7900 1800w AC PSU Switzerland - English localization</t>
  </si>
  <si>
    <t>JG840A#ABA</t>
  </si>
  <si>
    <t>HPE 7900 1800w AC PSU U.S. - English localization</t>
  </si>
  <si>
    <t>JG840A#ACC</t>
  </si>
  <si>
    <t>HPE 7900 1800w AC PSU United Kingdom - English localization</t>
  </si>
  <si>
    <t>JH042A</t>
  </si>
  <si>
    <t>HPE 7910 Bottom Support Rails</t>
  </si>
  <si>
    <t>JG616AR#ABB</t>
  </si>
  <si>
    <t>HPE 11900 2500W AC Reman Power Supply Europe - English localization</t>
  </si>
  <si>
    <t>RMKT - Core Switch Accessories</t>
  </si>
  <si>
    <t>2DIY</t>
  </si>
  <si>
    <t>2013-10-14</t>
  </si>
  <si>
    <t>JC659AR</t>
  </si>
  <si>
    <t>HP 12500 8p 10GbE SFP+ LEF Reman Module</t>
  </si>
  <si>
    <t>RMKT - DCIG Switch High End 79XX/11XX/12XX</t>
  </si>
  <si>
    <t>2CZG</t>
  </si>
  <si>
    <t>JG616AR</t>
  </si>
  <si>
    <t>HPE 11900 2500W AC Reman Power Supply</t>
  </si>
  <si>
    <t>JG616AR#ABG</t>
  </si>
  <si>
    <t>HPE 11900 2500W AC Reman Power Supply Australia - English localization</t>
  </si>
  <si>
    <t>JG616AR#ABA</t>
  </si>
  <si>
    <t>HPE 11900 2500W AC Reman Power Supply U.S. - English localization</t>
  </si>
  <si>
    <t>JG616AR#ACC</t>
  </si>
  <si>
    <t>HPE 11900 2500W AC Reman Power Supply United Kingdom - English localization</t>
  </si>
  <si>
    <t>JG613AR</t>
  </si>
  <si>
    <t>HPE 11900 4p 40GbE QSFP+ SF Reman Mod</t>
  </si>
  <si>
    <t>2013-11-01</t>
  </si>
  <si>
    <t>JG609AR</t>
  </si>
  <si>
    <t>HPE 11900 Main Processing Reman Unit</t>
  </si>
  <si>
    <t>JF429AR</t>
  </si>
  <si>
    <t>HPE 12500 2000W AC Reman Power Supply</t>
  </si>
  <si>
    <t>JF429AR#ABG</t>
  </si>
  <si>
    <t>HPE 12500 2000W AC Reman Power Supply Australia - English localization</t>
  </si>
  <si>
    <t>JF429AR#ABB</t>
  </si>
  <si>
    <t>HPE 12500 2000W AC Reman Power Supply Europe - English localization</t>
  </si>
  <si>
    <t>JF429AR#ABA</t>
  </si>
  <si>
    <t>HPE 12500 2000W AC Reman Power Supply U.S. - English localization</t>
  </si>
  <si>
    <t>JF429AR#ACC</t>
  </si>
  <si>
    <t>HPE 12500 2000W AC Reman Power Supply United Kingdom - English localization</t>
  </si>
  <si>
    <t>JC660AR</t>
  </si>
  <si>
    <t>HPE 12500 48-port GbE SFP Reman Module</t>
  </si>
  <si>
    <t>JC065BR</t>
  </si>
  <si>
    <t>HPE 12500 48-port Gig-T Lec Reman Module</t>
  </si>
  <si>
    <t>JC654AR</t>
  </si>
  <si>
    <t>HPE 12504 AC Switch Reman Chassis</t>
  </si>
  <si>
    <t>JC654AR#B8X</t>
  </si>
  <si>
    <t>HPE 12504 AC Switch Reman Chassis Bundled Services Removal</t>
  </si>
  <si>
    <t>JC655AR#B8X</t>
  </si>
  <si>
    <t>HPE 12504 DC Switch Reman Chassis Bundled Services Removal</t>
  </si>
  <si>
    <t>JG782AR#B8X</t>
  </si>
  <si>
    <t>HPE 12508E AC Reman Switch Chassis Bundled Services Removal</t>
  </si>
  <si>
    <t>JG782AR#ABB</t>
  </si>
  <si>
    <t>HPE 12508E AC Reman Switch Chassis Europe - English localization</t>
  </si>
  <si>
    <t>JG782AR#ABA</t>
  </si>
  <si>
    <t>HPE 12508E AC Reman Switch Chassis U.S. - English localization</t>
  </si>
  <si>
    <t>JF426AR</t>
  </si>
  <si>
    <t>HPE 12518 PEM Power Electrical Reman Mod</t>
  </si>
  <si>
    <t>JF426AR#ABG</t>
  </si>
  <si>
    <t>HPE 12518 PEM Power Electrical Reman Mod Australia - English localization</t>
  </si>
  <si>
    <t>JF426AR#ABB</t>
  </si>
  <si>
    <t>HPE 12518 PEM Power Electrical Reman Mod Europe - English localization</t>
  </si>
  <si>
    <t>JF426AR#ABA</t>
  </si>
  <si>
    <t>HPE 12518 PEM Power Electrical Reman Mod U.S. - English localization</t>
  </si>
  <si>
    <t>JF426AR#ACC</t>
  </si>
  <si>
    <t>HPE 12518 PEM Power Electrical Reman Mod United Kingdom - English localization</t>
  </si>
  <si>
    <t>JG888BR</t>
  </si>
  <si>
    <t>HPE 12900 48p 1/10GbE SFP+ Reman Mod</t>
  </si>
  <si>
    <t>JG858AR</t>
  </si>
  <si>
    <t>HPE 12900 4p 100GbE CFP EC Reman Mod</t>
  </si>
  <si>
    <t>JH006AR</t>
  </si>
  <si>
    <t>HPE 12900 8p 100GbE CXP FX Reman Mod</t>
  </si>
  <si>
    <t>JH360AR</t>
  </si>
  <si>
    <t>HPE 12900E 48p 10G/2p 100G Reman HB Mod</t>
  </si>
  <si>
    <t>JQ061AR</t>
  </si>
  <si>
    <t>HPE 12900E 48p 10GbE SFP+ HF Reman Mod</t>
  </si>
  <si>
    <t>JH359AR</t>
  </si>
  <si>
    <t>HPE 12900E 48p 40GbE QSFP+ HB Reman Mod</t>
  </si>
  <si>
    <t>JH669AR</t>
  </si>
  <si>
    <t>HPE 12900E v2 Main Processing Reman Unit</t>
  </si>
  <si>
    <t>JH447AR</t>
  </si>
  <si>
    <t>HPE 12902E HiSpeed Fan Tray Reman Assy</t>
  </si>
  <si>
    <t>JH346AR</t>
  </si>
  <si>
    <t>HPE 12902E Reman Main Processing Unit</t>
  </si>
  <si>
    <t>JH345AR</t>
  </si>
  <si>
    <t>HPE 12902E Reman Switch Chassis</t>
  </si>
  <si>
    <t>JH364AR</t>
  </si>
  <si>
    <t>HPE 12904E 7.2Tbps Type H Reman Fab Mod</t>
  </si>
  <si>
    <t>JH448AR</t>
  </si>
  <si>
    <t>HPE 12904E HiSpeed Fan Tray Reman Assy</t>
  </si>
  <si>
    <t>JH668AR</t>
  </si>
  <si>
    <t>HPE 12904E v2 Main Processing Reman Unit</t>
  </si>
  <si>
    <t>JH424AR</t>
  </si>
  <si>
    <t>HPE 12908E HiSpeed Fan Tray Reman Assy</t>
  </si>
  <si>
    <t>JG622AR</t>
  </si>
  <si>
    <t>HPE 12910 1.92Tbps Type A Reman Fab Mod</t>
  </si>
  <si>
    <t>JG623AR</t>
  </si>
  <si>
    <t>HPE 12910 3.84Tbps Type B Reman Fab Mod</t>
  </si>
  <si>
    <t>JG621AR</t>
  </si>
  <si>
    <t>HPE 12910 Main Processing Reman Unit</t>
  </si>
  <si>
    <t>JG631AR</t>
  </si>
  <si>
    <t>HPE 12910 Spare Fan Reman Assembly</t>
  </si>
  <si>
    <t>JG619AR</t>
  </si>
  <si>
    <t>HPE 12910 Switch AC Reman Chassis</t>
  </si>
  <si>
    <t>JG619AR#ABG</t>
  </si>
  <si>
    <t>HPE 12910 Switch AC Reman Chassis Australia - English localization</t>
  </si>
  <si>
    <t>JG619AR#B8X</t>
  </si>
  <si>
    <t>HPE 12910 Switch AC Reman Chassis Bundled Services Removal</t>
  </si>
  <si>
    <t>JG619AR#ABB</t>
  </si>
  <si>
    <t>HPE 12910 Switch AC Reman Chassis Europe - English localization</t>
  </si>
  <si>
    <t>JG619AR#ABA</t>
  </si>
  <si>
    <t>HPE 12910 Switch AC Reman Chassis U.S. - English localization</t>
  </si>
  <si>
    <t>JG619AR#ACC</t>
  </si>
  <si>
    <t>HPE 12910 Switch AC Reman Chassis United Kingdom - English localization</t>
  </si>
  <si>
    <t>JH423AR</t>
  </si>
  <si>
    <t>HPE 12916E HiSpeed Fan Tray Reman Assy</t>
  </si>
  <si>
    <t>JG840AR</t>
  </si>
  <si>
    <t>HPE 7900 1800w AC Reman PSU</t>
  </si>
  <si>
    <t>JG840AR#ABG</t>
  </si>
  <si>
    <t>HPE 7900 1800w AC Reman PSU Australia - English localization</t>
  </si>
  <si>
    <t>JG840AR#ABB</t>
  </si>
  <si>
    <t>HPE 7900 1800w AC Reman PSU Europe - English localization</t>
  </si>
  <si>
    <t>JG840AR#ABA</t>
  </si>
  <si>
    <t>HPE 7900 1800w AC Reman PSU U.S. - English localization</t>
  </si>
  <si>
    <t>JG840AR#ACC</t>
  </si>
  <si>
    <t>HPE 7900 1800w AC Reman PSU United Kingdom - English localization</t>
  </si>
  <si>
    <t>JG845AR</t>
  </si>
  <si>
    <t>HPE 7900 24p 1/10GbE SFP+ Reman Mod</t>
  </si>
  <si>
    <t>JH002AR</t>
  </si>
  <si>
    <t>HPE 7900 2p 100G/6p 40G/4p 10G Reman Mod</t>
  </si>
  <si>
    <t>JG684AR</t>
  </si>
  <si>
    <t>HPE 7904 F-B Reman Fan Tray</t>
  </si>
  <si>
    <t>JG682AR</t>
  </si>
  <si>
    <t>HPE 7904 Reman Switch Chassis</t>
  </si>
  <si>
    <t>JG842AR</t>
  </si>
  <si>
    <t>HPE 7910 7.2Tbps Reman Fabric / MPU</t>
  </si>
  <si>
    <t>JG844AR</t>
  </si>
  <si>
    <t>HPE 7910 Bck(Pwr)Frt(Prt) Reman Fan Tray</t>
  </si>
  <si>
    <t>JG841AR</t>
  </si>
  <si>
    <t>HPE 7910 Reman Switch Chassis</t>
  </si>
  <si>
    <t>JG918AR</t>
  </si>
  <si>
    <t>HPE FF 11900 2p 100GbE CFP SE Reman Mod</t>
  </si>
  <si>
    <t>JG792AR</t>
  </si>
  <si>
    <t>HPE FF 12500 40p 1/10GbE SFP Reman Mod</t>
  </si>
  <si>
    <t>JG796AR</t>
  </si>
  <si>
    <t>HPE FF 12500 48p 1/10GbE SFP Reman Mod</t>
  </si>
  <si>
    <t>JG783AR</t>
  </si>
  <si>
    <t>HPE FF 12508E DC Switch Reman Chassis</t>
  </si>
  <si>
    <t>JG783AR#B8X</t>
  </si>
  <si>
    <t>HPE FF 12508E DC Switch Reman Chassis Bundled Services Removal</t>
  </si>
  <si>
    <t>JG785AR</t>
  </si>
  <si>
    <t>HPE FF 12518E DC Switch Reman Chassis</t>
  </si>
  <si>
    <t>JG785AR#B8X</t>
  </si>
  <si>
    <t>HPE FF 12518E DC Switch Reman Chassis Bundled Services Removal</t>
  </si>
  <si>
    <t>JH005AR</t>
  </si>
  <si>
    <t>HPE FF 12900 12p 40GbE QSFP+ Reman Mod</t>
  </si>
  <si>
    <t>JH045AR</t>
  </si>
  <si>
    <t>HPE FF 12900 36p 40GbE QSFP+ Reman Mod</t>
  </si>
  <si>
    <t>JH007AR</t>
  </si>
  <si>
    <t>HPE FF 12900 48p 1/10GBASE-T Reman Mod</t>
  </si>
  <si>
    <t>JH249AR</t>
  </si>
  <si>
    <t>HPE FF 12900 48p 1/10GbE SFP+ Reman Mod</t>
  </si>
  <si>
    <t>JH288AR</t>
  </si>
  <si>
    <t>HPE FF 12900 8p 100GbE CFP2 FX Reman Mod</t>
  </si>
  <si>
    <t>JH108AR</t>
  </si>
  <si>
    <t>HPE FF 12900E 2400W AC Reman PSU</t>
  </si>
  <si>
    <t>JH108AR#ABG</t>
  </si>
  <si>
    <t>HPE FF 12900E 2400W AC Reman PSU Australia - English localization</t>
  </si>
  <si>
    <t>JH108AR#ABB</t>
  </si>
  <si>
    <t>HPE FF 12900E 2400W AC Reman PSU Europe - English localization</t>
  </si>
  <si>
    <t>JH108AR#AKJ</t>
  </si>
  <si>
    <t>HPE FF 12900E 2400W AC Reman PSU Israel - English localization</t>
  </si>
  <si>
    <t>JH108AR#ABA</t>
  </si>
  <si>
    <t>HPE FF 12900E 2400W AC Reman PSU U.S. - English localization</t>
  </si>
  <si>
    <t>JH108AR#ACC</t>
  </si>
  <si>
    <t>HPE FF 12900E 2400W AC Reman PSU United Kingdom - English localization</t>
  </si>
  <si>
    <t>JH264AR</t>
  </si>
  <si>
    <t>HPE FF 12904E 2.5Tbps Reman Fabric Mod</t>
  </si>
  <si>
    <t>JH265AR</t>
  </si>
  <si>
    <t>HPE FF 12904E Reman Fan Tray Assy</t>
  </si>
  <si>
    <t>JH263AR</t>
  </si>
  <si>
    <t>HPE FF 12904E Reman Main Processing Unit</t>
  </si>
  <si>
    <t>JH262AR</t>
  </si>
  <si>
    <t>HPE FF 12904E Reman Switch Chassis</t>
  </si>
  <si>
    <t>JH257AR</t>
  </si>
  <si>
    <t>HPE FF 12908E 5.0Tbps Reman Fabric Mod</t>
  </si>
  <si>
    <t>JH255AR</t>
  </si>
  <si>
    <t>HPE FF 12908E Reman Switch Chassis</t>
  </si>
  <si>
    <t>JG876AR</t>
  </si>
  <si>
    <t>HPE FF 12910 Optional Reman Air Filter</t>
  </si>
  <si>
    <t>JG632AR#B8X</t>
  </si>
  <si>
    <t>HPE FF 12916 Switch AC Reman Chassis Bundled Services Removal</t>
  </si>
  <si>
    <t>JG632AR#ABB</t>
  </si>
  <si>
    <t>HPE FF 12916 Switch AC Reman Chassis Europe - English localization</t>
  </si>
  <si>
    <t>JG632AR#ABA</t>
  </si>
  <si>
    <t>HPE FF 12916 Switch AC Reman Chassis U.S. - English localization</t>
  </si>
  <si>
    <t>JG683BR</t>
  </si>
  <si>
    <t>HPE FF 7900 12p 40GbE QSFP+ FX Reman Mod</t>
  </si>
  <si>
    <t>JH042AR</t>
  </si>
  <si>
    <t>HPE FF 7910 Bottom-Support Reman Rails</t>
  </si>
  <si>
    <t>JG843AR</t>
  </si>
  <si>
    <t>HPE FF 7910 Frt(Prt)-Bck Reman Fan Tray</t>
  </si>
  <si>
    <t>JH137A</t>
  </si>
  <si>
    <t>HPE 6600 FIP-240 Flex Int Platform Mod</t>
  </si>
  <si>
    <t>I7</t>
  </si>
  <si>
    <t>HPN Routers</t>
  </si>
  <si>
    <t>HPN 66XX Core Router Module</t>
  </si>
  <si>
    <t>2BSN</t>
  </si>
  <si>
    <t>JH137A#0D1</t>
  </si>
  <si>
    <t>HPE 6600 FIP-240 Flex Int Platform Mod Factory integrated</t>
  </si>
  <si>
    <t>JG186A</t>
  </si>
  <si>
    <t>HPE A MSR 16-port Async Serial SIC Mod</t>
  </si>
  <si>
    <t>HPN Fixed Port MSR Router Platform</t>
  </si>
  <si>
    <t>28PA</t>
  </si>
  <si>
    <t>JG186A#0D1</t>
  </si>
  <si>
    <t>HPE A MSR 16-port Async Serial SIC Mod Factory integrated</t>
  </si>
  <si>
    <t>JG604A</t>
  </si>
  <si>
    <t>HPE MSR 1p E1/CE1/PRI SIC Mod</t>
  </si>
  <si>
    <t>JG604A#0D1</t>
  </si>
  <si>
    <t>HPE MSR 1p E1/CE1/PRI SIC Mod Factory integrated</t>
  </si>
  <si>
    <t>JG426A</t>
  </si>
  <si>
    <t>HPE MSR 24p Gig-T Switch HMIM Mod</t>
  </si>
  <si>
    <t>JG426A#0D1</t>
  </si>
  <si>
    <t>HPE MSR 24p Gig-T Switch HMIM Mod Factory integrated</t>
  </si>
  <si>
    <t>JG421A</t>
  </si>
  <si>
    <t>HPE MSR 4p Gig-T HMIM Mod</t>
  </si>
  <si>
    <t>JG421A#0D1</t>
  </si>
  <si>
    <t>HPE MSR 4p Gig-T HMIM Mod Factory integrated</t>
  </si>
  <si>
    <t>JG425A</t>
  </si>
  <si>
    <t>HPE MSR 8p 1000BASE-X HMIM Mod</t>
  </si>
  <si>
    <t>JG425A#0D1</t>
  </si>
  <si>
    <t>HPE MSR 8p 1000BASE-X HMIM Mod Factory integrated</t>
  </si>
  <si>
    <t>JG422A</t>
  </si>
  <si>
    <t>HPE MSR 8p Gig-T HMIM Mod</t>
  </si>
  <si>
    <t>JG422A#0D1</t>
  </si>
  <si>
    <t>HPE MSR 8p Gig-T HMIM Mod Factory integrated</t>
  </si>
  <si>
    <t>JG875A</t>
  </si>
  <si>
    <t>HPE MSR1002 4 AC Router</t>
  </si>
  <si>
    <t>JG875A#ABG</t>
  </si>
  <si>
    <t>HPE MSR1002 4 AC Router Australia - English localization</t>
  </si>
  <si>
    <t>JG875A#AC4</t>
  </si>
  <si>
    <t>HPE MSR1002 4 AC Router Brazil - Portuguese localization</t>
  </si>
  <si>
    <t>JG875A#ACE</t>
  </si>
  <si>
    <t>HPE MSR1002 4 AC Router Denmark - English localization</t>
  </si>
  <si>
    <t>JG875A#ABB</t>
  </si>
  <si>
    <t>HPE MSR1002 4 AC Router Europe - English localization</t>
  </si>
  <si>
    <t>JG875A#ACJ</t>
  </si>
  <si>
    <t>HPE MSR1002 4 AC Router India - English localization</t>
  </si>
  <si>
    <t>JG875A#AKJ</t>
  </si>
  <si>
    <t>HPE MSR1002 4 AC Router Israel - English localization</t>
  </si>
  <si>
    <t>JG875A#B2B</t>
  </si>
  <si>
    <t>HPE MSR1002 4 AC Router JmpCbl-NA/JP/TW</t>
  </si>
  <si>
    <t>JG875A#B2E</t>
  </si>
  <si>
    <t>HPE MSR1002 4 AC Router L6-20 220V-NA</t>
  </si>
  <si>
    <t>JG875A#AC3</t>
  </si>
  <si>
    <t>HPE MSR1002 4 AC Router No localization</t>
  </si>
  <si>
    <t>JG875A#ACQ</t>
  </si>
  <si>
    <t>HPE MSR1002 4 AC Router South Africa - English localization</t>
  </si>
  <si>
    <t>JG875A#ACD</t>
  </si>
  <si>
    <t>HPE MSR1002 4 AC Router Switzerland - English localization</t>
  </si>
  <si>
    <t>JG875A#ABA</t>
  </si>
  <si>
    <t>HPE MSR1002 4 AC Router U.S. - English localization</t>
  </si>
  <si>
    <t>JG875A#ACC</t>
  </si>
  <si>
    <t>HPE MSR1002 4 AC Router United Kingdom - English localization</t>
  </si>
  <si>
    <t>JG732A</t>
  </si>
  <si>
    <t>HPE MSR1003 8 AC Router</t>
  </si>
  <si>
    <t>JG732A#ABG</t>
  </si>
  <si>
    <t>HPE MSR1003 8 AC Router Australia - English localization</t>
  </si>
  <si>
    <t>JG732A#AC4</t>
  </si>
  <si>
    <t>HPE MSR1003 8 AC Router Brazil - Portuguese localization</t>
  </si>
  <si>
    <t>JG732A#B8X</t>
  </si>
  <si>
    <t>HPE MSR1003 8 AC Router Bundled Services Removal</t>
  </si>
  <si>
    <t>JG732A#ACE</t>
  </si>
  <si>
    <t>HPE MSR1003 8 AC Router Denmark - English localization</t>
  </si>
  <si>
    <t>JG732A#ABB</t>
  </si>
  <si>
    <t>HPE MSR1003 8 AC Router Europe - English localization</t>
  </si>
  <si>
    <t>JG732A#ACJ</t>
  </si>
  <si>
    <t>HPE MSR1003 8 AC Router India - English localization</t>
  </si>
  <si>
    <t>JG732A#AKJ</t>
  </si>
  <si>
    <t>HPE MSR1003 8 AC Router Israel - English localization</t>
  </si>
  <si>
    <t>JG732A#B2B</t>
  </si>
  <si>
    <t>HPE MSR1003 8 AC Router JmpCbl-NA/JP/TW</t>
  </si>
  <si>
    <t>JG732A#B2E</t>
  </si>
  <si>
    <t>HPE MSR1003 8 AC Router L6-20 220V-NA</t>
  </si>
  <si>
    <t>JG732A#AC3</t>
  </si>
  <si>
    <t>HPE MSR1003 8 AC Router No localization</t>
  </si>
  <si>
    <t>JG732A#ACQ</t>
  </si>
  <si>
    <t>HPE MSR1003 8 AC Router South Africa - English localization</t>
  </si>
  <si>
    <t>JG732A#ACD</t>
  </si>
  <si>
    <t>HPE MSR1003 8 AC Router Switzerland - English localization</t>
  </si>
  <si>
    <t>JG732A#ABA</t>
  </si>
  <si>
    <t>HPE MSR1003 8 AC Router U.S. - English localization</t>
  </si>
  <si>
    <t>JG732A#ACC</t>
  </si>
  <si>
    <t>HPE MSR1003 8 AC Router United Kingdom - English localization</t>
  </si>
  <si>
    <t>JG411A</t>
  </si>
  <si>
    <t>HPE MSR2003 AC Router</t>
  </si>
  <si>
    <t>JG411A#ABG</t>
  </si>
  <si>
    <t>HPE MSR2003 AC Router Australia - English localization</t>
  </si>
  <si>
    <t>JG411A#AC4</t>
  </si>
  <si>
    <t>HPE MSR2003 AC Router Brazil - Portuguese localization</t>
  </si>
  <si>
    <t>JG411A#B8X</t>
  </si>
  <si>
    <t>HPE MSR2003 AC Router Bundled Services Removal</t>
  </si>
  <si>
    <t>JG411A#ACE</t>
  </si>
  <si>
    <t>HPE MSR2003 AC Router Denmark - English localization</t>
  </si>
  <si>
    <t>JG411A#ABB</t>
  </si>
  <si>
    <t>HPE MSR2003 AC Router Europe - English localization</t>
  </si>
  <si>
    <t>JG411A#0D1</t>
  </si>
  <si>
    <t>HPE MSR2003 AC Router Factory integrated</t>
  </si>
  <si>
    <t>JG411A#ACJ</t>
  </si>
  <si>
    <t>HPE MSR2003 AC Router India - English localization</t>
  </si>
  <si>
    <t>JG411A#AKJ</t>
  </si>
  <si>
    <t>HPE MSR2003 AC Router Israel - English localization</t>
  </si>
  <si>
    <t>JG411A#B2B</t>
  </si>
  <si>
    <t>HPE MSR2003 AC Router JmpCbl-NA/JP/TW</t>
  </si>
  <si>
    <t>JG411A#B2E</t>
  </si>
  <si>
    <t>HPE MSR2003 AC Router L6-20 220V-NA</t>
  </si>
  <si>
    <t>JG411A#AC3</t>
  </si>
  <si>
    <t>HPE MSR2003 AC Router No localization</t>
  </si>
  <si>
    <t>JG411A#ACQ</t>
  </si>
  <si>
    <t>HPE MSR2003 AC Router South Africa - English localization</t>
  </si>
  <si>
    <t>JG411A#ACD</t>
  </si>
  <si>
    <t>HPE MSR2003 AC Router Switzerland - English localization</t>
  </si>
  <si>
    <t>JG411A#ABA</t>
  </si>
  <si>
    <t>HPE MSR2003 AC Router U.S. - English localization</t>
  </si>
  <si>
    <t>JG411A#ACC</t>
  </si>
  <si>
    <t>HPE MSR2003 AC Router United Kingdom - English localization</t>
  </si>
  <si>
    <t>JG409B</t>
  </si>
  <si>
    <t>HPE MSR3012 AC Router</t>
  </si>
  <si>
    <t>JG409B#ABG</t>
  </si>
  <si>
    <t>HPE MSR3012 AC Router Australia - English localization</t>
  </si>
  <si>
    <t>JG409B#AC4</t>
  </si>
  <si>
    <t>HPE MSR3012 AC Router Brazil - Portuguese localization</t>
  </si>
  <si>
    <t>JG409B#ACE</t>
  </si>
  <si>
    <t>HPE MSR3012 AC Router Denmark - English localization</t>
  </si>
  <si>
    <t>JG409B#ABB</t>
  </si>
  <si>
    <t>HPE MSR3012 AC Router Europe - English localization</t>
  </si>
  <si>
    <t>JG409B#0D1</t>
  </si>
  <si>
    <t>HPE MSR3012 AC Router Factory integrated</t>
  </si>
  <si>
    <t>JG409B#ACJ</t>
  </si>
  <si>
    <t>HPE MSR3012 AC Router India - English localization</t>
  </si>
  <si>
    <t>JG409B#AKJ</t>
  </si>
  <si>
    <t>HPE MSR3012 AC Router Israel - English localization</t>
  </si>
  <si>
    <t>JG409B#B2B</t>
  </si>
  <si>
    <t>HPE MSR3012 AC Router JmpCbl-NA/JP/TW</t>
  </si>
  <si>
    <t>JG409B#B2E</t>
  </si>
  <si>
    <t>HPE MSR3012 AC Router L6-20 220V-NA</t>
  </si>
  <si>
    <t>JG409B#AC3</t>
  </si>
  <si>
    <t>HPE MSR3012 AC Router No localization</t>
  </si>
  <si>
    <t>JG409B#ACQ</t>
  </si>
  <si>
    <t>HPE MSR3012 AC Router South Africa - English localization</t>
  </si>
  <si>
    <t>JG409B#ACD</t>
  </si>
  <si>
    <t>HPE MSR3012 AC Router Switzerland - English localization</t>
  </si>
  <si>
    <t>JG409B#ABA</t>
  </si>
  <si>
    <t>HPE MSR3012 AC Router U.S. - English localization</t>
  </si>
  <si>
    <t>JG409B#ACC</t>
  </si>
  <si>
    <t>HPE MSR3012 AC Router United Kingdom - English localization</t>
  </si>
  <si>
    <t>JG406A</t>
  </si>
  <si>
    <t>HPE MSR3024 AC Router</t>
  </si>
  <si>
    <t>JG406A#ABG</t>
  </si>
  <si>
    <t>HPE MSR3024 AC Router Australia - English localization</t>
  </si>
  <si>
    <t>JG406A#AC4</t>
  </si>
  <si>
    <t>HPE MSR3024 AC Router Brazil - Portuguese localization</t>
  </si>
  <si>
    <t>JG406A#B8X</t>
  </si>
  <si>
    <t>HPE MSR3024 AC Router Bundled Services Removal</t>
  </si>
  <si>
    <t>JG406A#ACE</t>
  </si>
  <si>
    <t>HPE MSR3024 AC Router Denmark - English localization</t>
  </si>
  <si>
    <t>JG406A#ABB</t>
  </si>
  <si>
    <t>HPE MSR3024 AC Router Europe - English localization</t>
  </si>
  <si>
    <t>JG406A#0D1</t>
  </si>
  <si>
    <t>HPE MSR3024 AC Router Factory integrated</t>
  </si>
  <si>
    <t>JG406A#ACJ</t>
  </si>
  <si>
    <t>HPE MSR3024 AC Router India - English localization</t>
  </si>
  <si>
    <t>JG406A#AKJ</t>
  </si>
  <si>
    <t>HPE MSR3024 AC Router Israel - English localization</t>
  </si>
  <si>
    <t>JG406A#B2B</t>
  </si>
  <si>
    <t>HPE MSR3024 AC Router JmpCbl-NA/JP/TW</t>
  </si>
  <si>
    <t>JG406A#B2E</t>
  </si>
  <si>
    <t>HPE MSR3024 AC Router L6-20 220V-NA</t>
  </si>
  <si>
    <t>JG406A#AC3</t>
  </si>
  <si>
    <t>HPE MSR3024 AC Router No localization</t>
  </si>
  <si>
    <t>JG406A#ACQ</t>
  </si>
  <si>
    <t>HPE MSR3024 AC Router South Africa - English localization</t>
  </si>
  <si>
    <t>JG406A#ACD</t>
  </si>
  <si>
    <t>HPE MSR3024 AC Router Switzerland - English localization</t>
  </si>
  <si>
    <t>JG406A#ABA</t>
  </si>
  <si>
    <t>HPE MSR3024 AC Router U.S. - English localization</t>
  </si>
  <si>
    <t>JG406A#ACC</t>
  </si>
  <si>
    <t>HPE MSR3024 AC Router United Kingdom - English localization</t>
  </si>
  <si>
    <t>JG405A</t>
  </si>
  <si>
    <t>HPE MSR3044 Router</t>
  </si>
  <si>
    <t>JG405A#B8X</t>
  </si>
  <si>
    <t>HPE MSR3044 Router Bundled Services Removal</t>
  </si>
  <si>
    <t>JG405A#0D1</t>
  </si>
  <si>
    <t>HPE MSR3044 Router Factory integrated</t>
  </si>
  <si>
    <t>JG404A</t>
  </si>
  <si>
    <t>HPE MSR3064 Router</t>
  </si>
  <si>
    <t>JG404A#B8X</t>
  </si>
  <si>
    <t>HPE MSR3064 Router Bundled Services Removal</t>
  </si>
  <si>
    <t>JG404A#0D1</t>
  </si>
  <si>
    <t>HPE MSR3064 Router Factory integrated</t>
  </si>
  <si>
    <t>JG670A</t>
  </si>
  <si>
    <t>HPE MSR4000 SPU 300 Svc Processing Unit</t>
  </si>
  <si>
    <t>JG670A#0D1</t>
  </si>
  <si>
    <t>HPE MSR4000 SPU 300 Svc Processing Unit Factory integrated</t>
  </si>
  <si>
    <t>JG403A</t>
  </si>
  <si>
    <t>HPE MSR4060 Router Chassis</t>
  </si>
  <si>
    <t>JG403A#B8X</t>
  </si>
  <si>
    <t>HPE MSR4060 Router Chassis Bundled Services Removal</t>
  </si>
  <si>
    <t>JG403A#0D1</t>
  </si>
  <si>
    <t>HPE MSR4060 Router Chassis Factory integrated</t>
  </si>
  <si>
    <t>JG402A</t>
  </si>
  <si>
    <t>HPE MSR4080 Router Chassis</t>
  </si>
  <si>
    <t>JG402A#B8X</t>
  </si>
  <si>
    <t>HPE MSR4080 Router Chassis Bundled Services Removal</t>
  </si>
  <si>
    <t>JG402A#0D1</t>
  </si>
  <si>
    <t>HPE MSR4080 Router Chassis Factory integrated</t>
  </si>
  <si>
    <t>JG511B</t>
  </si>
  <si>
    <t>HPE MSR930 Router</t>
  </si>
  <si>
    <t>JG511B#ABG</t>
  </si>
  <si>
    <t>HPE MSR930 Router Australia - English localization</t>
  </si>
  <si>
    <t>JG511B#AC4</t>
  </si>
  <si>
    <t>HPE MSR930 Router Brazil - Portuguese localization</t>
  </si>
  <si>
    <t>JG511B#B8X</t>
  </si>
  <si>
    <t>HPE MSR930 Router Bundled Services Removal</t>
  </si>
  <si>
    <t>JG511B#ACE</t>
  </si>
  <si>
    <t>HPE MSR930 Router Denmark - English localization</t>
  </si>
  <si>
    <t>JG511B#ABB</t>
  </si>
  <si>
    <t>HPE MSR930 Router Europe - English localization</t>
  </si>
  <si>
    <t>JG511B#ACJ</t>
  </si>
  <si>
    <t>HPE MSR930 Router India - English localization</t>
  </si>
  <si>
    <t>JG511B#AKJ</t>
  </si>
  <si>
    <t>HPE MSR930 Router Israel - English localization</t>
  </si>
  <si>
    <t>JG511B#B2B</t>
  </si>
  <si>
    <t>HPE MSR930 Router JmpCbl-NA/JP/TW</t>
  </si>
  <si>
    <t>JG511B#AC3</t>
  </si>
  <si>
    <t>HPE MSR930 Router No localization</t>
  </si>
  <si>
    <t>JG511B#ACQ</t>
  </si>
  <si>
    <t>HPE MSR930 Router South Africa - English localization</t>
  </si>
  <si>
    <t>JG511B#ACD</t>
  </si>
  <si>
    <t>HPE MSR930 Router Switzerland - English localization</t>
  </si>
  <si>
    <t>JG511B#ABA</t>
  </si>
  <si>
    <t>HPE MSR930 Router U.S. - English localization</t>
  </si>
  <si>
    <t>JG511B#ACC</t>
  </si>
  <si>
    <t>HPE MSR930 Router United Kingdom - English localization</t>
  </si>
  <si>
    <t>JH012B</t>
  </si>
  <si>
    <t>HPE MSR930 W (NA) Router</t>
  </si>
  <si>
    <t>JH012B#B8X</t>
  </si>
  <si>
    <t>HPE MSR930 W (NA) Router Bundled Services Removal</t>
  </si>
  <si>
    <t>JH012B#B2B</t>
  </si>
  <si>
    <t>HPE MSR930 W (NA) Router JmpCbl-NA/JP/TW</t>
  </si>
  <si>
    <t>JH012B#B2E</t>
  </si>
  <si>
    <t>HPE MSR930 W (NA) Router L6-20 220V-NA</t>
  </si>
  <si>
    <t>JH012B#AC3</t>
  </si>
  <si>
    <t>HPE MSR930 W (NA) Router No localization</t>
  </si>
  <si>
    <t>JH012B#ABA</t>
  </si>
  <si>
    <t>HPE MSR930 W (NA) Router U.S. - English localization</t>
  </si>
  <si>
    <t>JG518B</t>
  </si>
  <si>
    <t>HPE MSR935 Router</t>
  </si>
  <si>
    <t>JG518B#ABG</t>
  </si>
  <si>
    <t>HPE MSR935 Router Australia - English localization</t>
  </si>
  <si>
    <t>JG518B#B8X</t>
  </si>
  <si>
    <t>HPE MSR935 Router Bundled Services Removal</t>
  </si>
  <si>
    <t>JG518B#ACE</t>
  </si>
  <si>
    <t>HPE MSR935 Router Denmark - English localization</t>
  </si>
  <si>
    <t>JG518B#ABB</t>
  </si>
  <si>
    <t>HPE MSR935 Router Europe - English localization</t>
  </si>
  <si>
    <t>JG518B#ACJ</t>
  </si>
  <si>
    <t>HPE MSR935 Router India - English localization</t>
  </si>
  <si>
    <t>JG518B#AKJ</t>
  </si>
  <si>
    <t>HPE MSR935 Router Israel - English localization</t>
  </si>
  <si>
    <t>JG518B#ACQ</t>
  </si>
  <si>
    <t>HPE MSR935 Router South Africa - English localization</t>
  </si>
  <si>
    <t>JG518B#ACD</t>
  </si>
  <si>
    <t>HPE MSR935 Router Switzerland - English localization</t>
  </si>
  <si>
    <t>JG518B#ACC</t>
  </si>
  <si>
    <t>HPE MSR935 Router United Kingdom - English localization</t>
  </si>
  <si>
    <t>JH296A</t>
  </si>
  <si>
    <t>HPE MSR954 1GbE SFP Router</t>
  </si>
  <si>
    <t>JH296A#ABG</t>
  </si>
  <si>
    <t>HPE MSR954 1GbE SFP Router Australia - English localization</t>
  </si>
  <si>
    <t>JH296A#AC4</t>
  </si>
  <si>
    <t>HPE MSR954 1GbE SFP Router Brazil - Portuguese localization</t>
  </si>
  <si>
    <t>JH296A#B8X</t>
  </si>
  <si>
    <t>HPE MSR954 1GbE SFP Router Bundled Services Removal</t>
  </si>
  <si>
    <t>JH296A#ACE</t>
  </si>
  <si>
    <t>HPE MSR954 1GbE SFP Router Denmark - English localization</t>
  </si>
  <si>
    <t>JH296A#ABB</t>
  </si>
  <si>
    <t>HPE MSR954 1GbE SFP Router Europe - English localization</t>
  </si>
  <si>
    <t>JH296A#ACJ</t>
  </si>
  <si>
    <t>HPE MSR954 1GbE SFP Router India - English localization</t>
  </si>
  <si>
    <t>JH296A#AKJ</t>
  </si>
  <si>
    <t>HPE MSR954 1GbE SFP Router Israel - English localization</t>
  </si>
  <si>
    <t>JH296A#B2B</t>
  </si>
  <si>
    <t>HPE MSR954 1GbE SFP Router JmpCbl-NA/JP/TW</t>
  </si>
  <si>
    <t>JH296A#B2E</t>
  </si>
  <si>
    <t>HPE MSR954 1GbE SFP Router L6-20 220V-NA</t>
  </si>
  <si>
    <t>JH296A#AC3</t>
  </si>
  <si>
    <t>HPE MSR954 1GbE SFP Router No localization</t>
  </si>
  <si>
    <t>JH296A#ACQ</t>
  </si>
  <si>
    <t>HPE MSR954 1GbE SFP Router South Africa - English localization</t>
  </si>
  <si>
    <t>JH296A#ACD</t>
  </si>
  <si>
    <t>HPE MSR954 1GbE SFP Router Switzerland - English localization</t>
  </si>
  <si>
    <t>JH296A#ABA</t>
  </si>
  <si>
    <t>HPE MSR954 1GbE SFP Router U.S. - English localization</t>
  </si>
  <si>
    <t>JH296A#ACC</t>
  </si>
  <si>
    <t>HPE MSR954 1GbE SFP Router United Kingdom - English localization</t>
  </si>
  <si>
    <t>JH316A</t>
  </si>
  <si>
    <t>HPE MSR954 Chassis Rack Mount Kit</t>
  </si>
  <si>
    <t>JH297A</t>
  </si>
  <si>
    <t>HPE MSR954-W 1GbE SFP (WW) Router</t>
  </si>
  <si>
    <t>JH297A#ABG</t>
  </si>
  <si>
    <t>HPE MSR954-W 1GbE SFP (WW) Router Australia - English localization</t>
  </si>
  <si>
    <t>JH297A#AC4</t>
  </si>
  <si>
    <t>HPE MSR954-W 1GbE SFP (WW) Router Brazil - Portuguese localization</t>
  </si>
  <si>
    <t>JH297A#B8X</t>
  </si>
  <si>
    <t>HPE MSR954-W 1GbE SFP (WW) Router Bundled Services Removal</t>
  </si>
  <si>
    <t>JH297A#ACE</t>
  </si>
  <si>
    <t>HPE MSR954-W 1GbE SFP (WW) Router Denmark - English localization</t>
  </si>
  <si>
    <t>JH297A#ABB</t>
  </si>
  <si>
    <t>HPE MSR954-W 1GbE SFP (WW) Router Europe - English localization</t>
  </si>
  <si>
    <t>JH297A#ACJ</t>
  </si>
  <si>
    <t>HPE MSR954-W 1GbE SFP (WW) Router India - English localization</t>
  </si>
  <si>
    <t>JH297A#AKJ</t>
  </si>
  <si>
    <t>HPE MSR954-W 1GbE SFP (WW) Router Israel - English localization</t>
  </si>
  <si>
    <t>JH297A#B2B</t>
  </si>
  <si>
    <t>HPE MSR954-W 1GbE SFP (WW) Router JmpCbl-NA/JP/TW</t>
  </si>
  <si>
    <t>JH297A#AC3</t>
  </si>
  <si>
    <t>HPE MSR954-W 1GbE SFP (WW) Router No localization</t>
  </si>
  <si>
    <t>JH297A#ACQ</t>
  </si>
  <si>
    <t>HPE MSR954-W 1GbE SFP (WW) Router South Africa - English localization</t>
  </si>
  <si>
    <t>JH297A#ACD</t>
  </si>
  <si>
    <t>HPE MSR954-W 1GbE SFP (WW) Router Switzerland - English localization</t>
  </si>
  <si>
    <t>JH297A#ACC</t>
  </si>
  <si>
    <t>HPE MSR954-W 1GbE SFP (WW) Router United Kingdom - English localization</t>
  </si>
  <si>
    <t>JH300A</t>
  </si>
  <si>
    <t>HPE MSR958 1GbE and Combo Router</t>
  </si>
  <si>
    <t>JH300A#ABG</t>
  </si>
  <si>
    <t>HPE MSR958 1GbE and Combo Router Australia - English localization</t>
  </si>
  <si>
    <t>JH300A#AC4</t>
  </si>
  <si>
    <t>HPE MSR958 1GbE and Combo Router Brazil - Portuguese localization</t>
  </si>
  <si>
    <t>JH300A#ACE</t>
  </si>
  <si>
    <t>HPE MSR958 1GbE and Combo Router Denmark - English localization</t>
  </si>
  <si>
    <t>JH300A#ABB</t>
  </si>
  <si>
    <t>HPE MSR958 1GbE and Combo Router Europe - English localization</t>
  </si>
  <si>
    <t>JH300A#ACJ</t>
  </si>
  <si>
    <t>HPE MSR958 1GbE and Combo Router India - English localization</t>
  </si>
  <si>
    <t>JH300A#AKJ</t>
  </si>
  <si>
    <t>HPE MSR958 1GbE and Combo Router Israel - English localization</t>
  </si>
  <si>
    <t>JH300A#B2B</t>
  </si>
  <si>
    <t>HPE MSR958 1GbE and Combo Router JmpCbl-NA/JP/TW</t>
  </si>
  <si>
    <t>JH300A#B2E</t>
  </si>
  <si>
    <t>HPE MSR958 1GbE and Combo Router L6-20 220V-NA</t>
  </si>
  <si>
    <t>JH300A#ACQ</t>
  </si>
  <si>
    <t>HPE MSR958 1GbE and Combo Router South Africa - English localization</t>
  </si>
  <si>
    <t>JH300A#ACD</t>
  </si>
  <si>
    <t>HPE MSR958 1GbE and Combo Router Switzerland - English localization</t>
  </si>
  <si>
    <t>JH300A#ABA</t>
  </si>
  <si>
    <t>HPE MSR958 1GbE and Combo Router U.S. - English localization</t>
  </si>
  <si>
    <t>JH300A#ACC</t>
  </si>
  <si>
    <t>HPE MSR958 1GbE and Combo Router United Kingdom - English localization</t>
  </si>
  <si>
    <t>JH301A</t>
  </si>
  <si>
    <t>HPE MSR958 1GbE/Combo PoE Router</t>
  </si>
  <si>
    <t>JH301A#ABG</t>
  </si>
  <si>
    <t>HPE MSR958 1GbE/Combo PoE Router Australia - English localization</t>
  </si>
  <si>
    <t>JH301A#AC4</t>
  </si>
  <si>
    <t>HPE MSR958 1GbE/Combo PoE Router Brazil - Portuguese localization</t>
  </si>
  <si>
    <t>JH301A#ACE</t>
  </si>
  <si>
    <t>HPE MSR958 1GbE/Combo PoE Router Denmark - English localization</t>
  </si>
  <si>
    <t>JH301A#ABB</t>
  </si>
  <si>
    <t>HPE MSR958 1GbE/Combo PoE Router Europe - English localization</t>
  </si>
  <si>
    <t>JH301A#ACJ</t>
  </si>
  <si>
    <t>HPE MSR958 1GbE/Combo PoE Router India - English localization</t>
  </si>
  <si>
    <t>JH301A#AKJ</t>
  </si>
  <si>
    <t>HPE MSR958 1GbE/Combo PoE Router Israel - English localization</t>
  </si>
  <si>
    <t>JH301A#B2B</t>
  </si>
  <si>
    <t>HPE MSR958 1GbE/Combo PoE Router JmpCbl-NA/JP/TW</t>
  </si>
  <si>
    <t>JH301A#B2E</t>
  </si>
  <si>
    <t>HPE MSR958 1GbE/Combo PoE Router L6-20 220V-NA</t>
  </si>
  <si>
    <t>JH301A#ACQ</t>
  </si>
  <si>
    <t>HPE MSR958 1GbE/Combo PoE Router South Africa - English localization</t>
  </si>
  <si>
    <t>JH301A#ACD</t>
  </si>
  <si>
    <t>HPE MSR958 1GbE/Combo PoE Router Switzerland - English localization</t>
  </si>
  <si>
    <t>JH301A#ABA</t>
  </si>
  <si>
    <t>HPE MSR958 1GbE/Combo PoE Router U.S. - English localization</t>
  </si>
  <si>
    <t>JH301A#ACC</t>
  </si>
  <si>
    <t>HPE MSR958 1GbE/Combo PoE Router United Kingdom - English localization</t>
  </si>
  <si>
    <t>JH317A</t>
  </si>
  <si>
    <t>HPE MSR958 Chassis Rack Mount Kit</t>
  </si>
  <si>
    <t>JG528A</t>
  </si>
  <si>
    <t>HPE X351 300W DC Power Supply</t>
  </si>
  <si>
    <t>JG528A#0D1</t>
  </si>
  <si>
    <t>HPE X351 300W DC Power Supply Factory integrated</t>
  </si>
  <si>
    <t>JG528A#B01</t>
  </si>
  <si>
    <t>HPE X351 300W DC Power Supply Include with complete system</t>
  </si>
  <si>
    <t>JG361B</t>
  </si>
  <si>
    <t>HPE HSR6802 Router Chassis</t>
  </si>
  <si>
    <t>HPN HSR68XX Core Router Chassis</t>
  </si>
  <si>
    <t>2BSO</t>
  </si>
  <si>
    <t>JG361B#0D1</t>
  </si>
  <si>
    <t>HPE HSR6802 Router Chassis Factory integrated</t>
  </si>
  <si>
    <t>JG362B</t>
  </si>
  <si>
    <t>HPE HSR6804 Router Chassis</t>
  </si>
  <si>
    <t>JG362B#0D1</t>
  </si>
  <si>
    <t>HPE HSR6804 Router Chassis Factory integrated</t>
  </si>
  <si>
    <t>JG363B</t>
  </si>
  <si>
    <t>HPE HSR6808 Router Chassis</t>
  </si>
  <si>
    <t>JG363B#0D1</t>
  </si>
  <si>
    <t>HPE HSR6808 Router Chassis Factory integrated</t>
  </si>
  <si>
    <t>JH142A</t>
  </si>
  <si>
    <t>HPE HSR6800 16 p GbE SFP HIM Mod</t>
  </si>
  <si>
    <t>HPN HSR68XX Core Router Module</t>
  </si>
  <si>
    <t>2BSP</t>
  </si>
  <si>
    <t>JH142A#0D1</t>
  </si>
  <si>
    <t>HPE HSR6800 16 p GbE SFP HIM Mod Factory integrated</t>
  </si>
  <si>
    <t>JH663A</t>
  </si>
  <si>
    <t>HPE HSR6800 1p Clear Channel T3 MIM Mod</t>
  </si>
  <si>
    <t>JH663A#0D1</t>
  </si>
  <si>
    <t>HPE HSR6800 1p Clear Channel T3 MIM Mod Factory integrated</t>
  </si>
  <si>
    <t>JH143A</t>
  </si>
  <si>
    <t>HPE HSR6800 2 p 10GbE SFP+ HIM Mod</t>
  </si>
  <si>
    <t>JH143A#0D1</t>
  </si>
  <si>
    <t>HPE HSR6800 2 p 10GbE SFP+ HIM Mod Factory integrated</t>
  </si>
  <si>
    <t>JH075A</t>
  </si>
  <si>
    <t>HPE HSR6800 RSE-X3 Router MPU</t>
  </si>
  <si>
    <t>JH075A#0D1</t>
  </si>
  <si>
    <t>HPE HSR6800 RSE-X3 Router MPU Factory integrated</t>
  </si>
  <si>
    <t>JH240A</t>
  </si>
  <si>
    <t>HPE MSR 1p E1/T1 Voice SIC Mod</t>
  </si>
  <si>
    <t>HPN MSR Connectivity Modules</t>
  </si>
  <si>
    <t>28P8</t>
  </si>
  <si>
    <t>JH240A#0D1</t>
  </si>
  <si>
    <t>HPE MSR 1p E1/T1 Voice SIC Mod Factory integrated</t>
  </si>
  <si>
    <t>JD557A</t>
  </si>
  <si>
    <t>HPE MSR 1-port Enhanced Serial SIC Mod</t>
  </si>
  <si>
    <t>JD557A#0D1</t>
  </si>
  <si>
    <t>HPE MSR 1-port Enhanced Serial SIC Mod Factory integrated</t>
  </si>
  <si>
    <t>JD634B</t>
  </si>
  <si>
    <t>HPE MSR 1-port Fractional E1 SIC Module</t>
  </si>
  <si>
    <t>JD634B#0D1</t>
  </si>
  <si>
    <t>HPE MSR 1-port Fractional E1 SIC Module Factory integrated</t>
  </si>
  <si>
    <t>JD538A</t>
  </si>
  <si>
    <t>HPE MSR 1-port Fractional SIC Module</t>
  </si>
  <si>
    <t>JD538A#0D1</t>
  </si>
  <si>
    <t>HPE MSR 1-port Fractional SIC Module Factory integrated</t>
  </si>
  <si>
    <t>JG522A</t>
  </si>
  <si>
    <t>HPE MSR 3G RF 2.8m Antenna Cable</t>
  </si>
  <si>
    <t>JG669A</t>
  </si>
  <si>
    <t>HPE MSR 4G 5W Antenna</t>
  </si>
  <si>
    <t>JG852A</t>
  </si>
  <si>
    <t>HPE MSR930 Chassis Rackmount Kit</t>
  </si>
  <si>
    <t>JG853A</t>
  </si>
  <si>
    <t>HPE MSR931/3/5/6 Chassis Rackmount Kit</t>
  </si>
  <si>
    <t>JG530A</t>
  </si>
  <si>
    <t>HPE X610 4GB DDR3 SDRAM UDIMM Mem</t>
  </si>
  <si>
    <t>JG530A#0D1</t>
  </si>
  <si>
    <t>HPE X610 4GB DDR3 SDRAM UDIMM Mem Factory integrated</t>
  </si>
  <si>
    <t>JG445A</t>
  </si>
  <si>
    <t>HPE MSR 16p Enh Async Serial HMIM Mod</t>
  </si>
  <si>
    <t>HPN MSR Router Connectivity Modules</t>
  </si>
  <si>
    <t>28P9</t>
  </si>
  <si>
    <t>JG445A#0D1</t>
  </si>
  <si>
    <t>HPE MSR 16p Enh Async Serial HMIM Mod Factory integrated</t>
  </si>
  <si>
    <t>JH449A</t>
  </si>
  <si>
    <t>HPE MSR 1p Clear Channel E3/T3 HMIM Mod</t>
  </si>
  <si>
    <t>JH449A#0D1</t>
  </si>
  <si>
    <t>HPE MSR 1p Clear Channel E3/T3 HMIM Mod Factory integrated</t>
  </si>
  <si>
    <t>JG738A</t>
  </si>
  <si>
    <t>HPE MSR 1p GbE Combo SIC Mod</t>
  </si>
  <si>
    <t>JG738A#0D1</t>
  </si>
  <si>
    <t>HPE MSR 1p GbE Combo SIC Mod Factory integrated</t>
  </si>
  <si>
    <t>JG428A</t>
  </si>
  <si>
    <t>HPE MSR 1p OC-3/STM 1 CPOS HMIM Mod</t>
  </si>
  <si>
    <t>JG428A#0D1</t>
  </si>
  <si>
    <t>HPE MSR 1p OC-3/STM 1 CPOS HMIM Mod Factory integrated</t>
  </si>
  <si>
    <t>JG438A</t>
  </si>
  <si>
    <t>HPE MSR 1p OC-3c/STM 1c POS HMIM Mod</t>
  </si>
  <si>
    <t>JG438A#0D1</t>
  </si>
  <si>
    <t>HPE MSR 1p OC-3c/STM 1c POS HMIM Mod Factory integrated</t>
  </si>
  <si>
    <t>JG431A</t>
  </si>
  <si>
    <t>HPE MSR 2p E1 Voice HMIM Mod</t>
  </si>
  <si>
    <t>JG431A#0D1</t>
  </si>
  <si>
    <t>HPE MSR 2p E1 Voice HMIM Mod Factory integrated</t>
  </si>
  <si>
    <t>JG737A</t>
  </si>
  <si>
    <t>HPE MSR 4p Enh Sync/Async Srl SIC Mod</t>
  </si>
  <si>
    <t>JG737A#0D1</t>
  </si>
  <si>
    <t>HPE MSR 4p Enh Sync/Async Srl SIC Mod Factory integrated</t>
  </si>
  <si>
    <t>JG739A</t>
  </si>
  <si>
    <t>HPE MSR 4p Gig-T Switch SIC Mod</t>
  </si>
  <si>
    <t>JG739A#0D1</t>
  </si>
  <si>
    <t>HPE MSR 4p Gig-T Switch SIC Mod Factory integrated</t>
  </si>
  <si>
    <t>JH169A</t>
  </si>
  <si>
    <t>HPE MSR 8 p E1/CE1/T1/CT1/PRI HMIM Mod</t>
  </si>
  <si>
    <t>JH169A#0D1</t>
  </si>
  <si>
    <t>HPE MSR 8 p E1/CE1/T1/CT1/PRI HMIM Mod Factory integrated</t>
  </si>
  <si>
    <t>JG741A</t>
  </si>
  <si>
    <t>HPE MSR 8p BASE-T/2p Combo Swch HMIM Mod</t>
  </si>
  <si>
    <t>JG741A#0D1</t>
  </si>
  <si>
    <t>HPE MSR 8p BASE-T/2p Combo Swch HMIM Mod Factory integrated</t>
  </si>
  <si>
    <t>JH238A</t>
  </si>
  <si>
    <t>HPE MSR 8p BASE-X/4p Combo L2-3 HMIM Mod</t>
  </si>
  <si>
    <t>JH238A#0D1</t>
  </si>
  <si>
    <t>HPE MSR 8p BASE-X/4p Combo L2-3 HMIM Mod Factory integrated</t>
  </si>
  <si>
    <t>JG443A</t>
  </si>
  <si>
    <t>HPE MSR 8p Sync/Async Srl HMIM Mod</t>
  </si>
  <si>
    <t>JG443A#0D1</t>
  </si>
  <si>
    <t>HPE MSR 8p Sync/Async Srl HMIM Mod Factory integrated</t>
  </si>
  <si>
    <t>JH172A</t>
  </si>
  <si>
    <t>HPE MSR 8-port E1/FE1/T1/FT1 HMIM Mod</t>
  </si>
  <si>
    <t>JH172A#0D1</t>
  </si>
  <si>
    <t>HPE MSR 8-port E1/FE1/T1/FT1 HMIM Mod Factory integrated</t>
  </si>
  <si>
    <t>JG412A</t>
  </si>
  <si>
    <t>HPE MSR4000 MPU-100 Main Processing Unit</t>
  </si>
  <si>
    <t>JG412A#0D1</t>
  </si>
  <si>
    <t>HPE MSR4000 MPU-100 Main Processing Unit Factory integrated</t>
  </si>
  <si>
    <t>JG413A</t>
  </si>
  <si>
    <t>HPE MSR4000 SPU-100 Svc Processing Unit</t>
  </si>
  <si>
    <t>JG413A#0D1</t>
  </si>
  <si>
    <t>HPE MSR4000 SPU-100 Svc Processing Unit Factory integrated</t>
  </si>
  <si>
    <t>JG414A</t>
  </si>
  <si>
    <t>HPE MSR4000 SPU-200 Svc Processing Unit</t>
  </si>
  <si>
    <t>JG414A#0D1</t>
  </si>
  <si>
    <t>HPE MSR4000 SPU-200 Svc Processing Unit Factory integrated</t>
  </si>
  <si>
    <t>JH060A</t>
  </si>
  <si>
    <t>HPE MSR1003 8S AC Router</t>
  </si>
  <si>
    <t>HPN MSR1XXX Routers</t>
  </si>
  <si>
    <t>2BXJ</t>
  </si>
  <si>
    <t>JH060A#ABG</t>
  </si>
  <si>
    <t>HPE MSR1003 8S AC Router Australia - English localization</t>
  </si>
  <si>
    <t>JH060A#AC4</t>
  </si>
  <si>
    <t>HPE MSR1003 8S AC Router Brazil - Portuguese localization</t>
  </si>
  <si>
    <t>JH060A#ACE</t>
  </si>
  <si>
    <t>HPE MSR1003 8S AC Router Denmark - English localization</t>
  </si>
  <si>
    <t>JH060A#ABB</t>
  </si>
  <si>
    <t>HPE MSR1003 8S AC Router Europe - English localization</t>
  </si>
  <si>
    <t>JH060A#ACJ</t>
  </si>
  <si>
    <t>HPE MSR1003 8S AC Router India - English localization</t>
  </si>
  <si>
    <t>JH060A#AKJ</t>
  </si>
  <si>
    <t>HPE MSR1003 8S AC Router Israel - English localization</t>
  </si>
  <si>
    <t>JH060A#B2B</t>
  </si>
  <si>
    <t>HPE MSR1003 8S AC Router JmpCbl-NA/JP/TW</t>
  </si>
  <si>
    <t>JH060A#B2E</t>
  </si>
  <si>
    <t>HPE MSR1003 8S AC Router L6-20 220V-NA</t>
  </si>
  <si>
    <t>JH060A#AC3</t>
  </si>
  <si>
    <t>HPE MSR1003 8S AC Router No localization</t>
  </si>
  <si>
    <t>JH060A#ACQ</t>
  </si>
  <si>
    <t>HPE MSR1003 8S AC Router South Africa - English localization</t>
  </si>
  <si>
    <t>JH060A#ACD</t>
  </si>
  <si>
    <t>HPE MSR1003 8S AC Router Switzerland - English localization</t>
  </si>
  <si>
    <t>JH060A#ABA</t>
  </si>
  <si>
    <t>HPE MSR1003 8S AC Router U.S. - English localization</t>
  </si>
  <si>
    <t>JH060A#ACC</t>
  </si>
  <si>
    <t>HPE MSR1003 8S AC Router United Kingdom - English localization</t>
  </si>
  <si>
    <t>JG335A</t>
  </si>
  <si>
    <t>HPE HSR6800 1200W AC Power Supply</t>
  </si>
  <si>
    <t>HPN Router A6800</t>
  </si>
  <si>
    <t>2AN4</t>
  </si>
  <si>
    <t>JG335A#ABG</t>
  </si>
  <si>
    <t>HPE HSR6800 1200W AC Power Supply Australia - English localization</t>
  </si>
  <si>
    <t>JG335A#AC4</t>
  </si>
  <si>
    <t>HPE HSR6800 1200W AC Power Supply Brazil - Portuguese localization</t>
  </si>
  <si>
    <t>JG335A#ACE</t>
  </si>
  <si>
    <t>HPE HSR6800 1200W AC Power Supply Denmark - English localization</t>
  </si>
  <si>
    <t>JG335A#ABB</t>
  </si>
  <si>
    <t>HPE HSR6800 1200W AC Power Supply Europe - English localization</t>
  </si>
  <si>
    <t>JG335A#0D1</t>
  </si>
  <si>
    <t>HPE HSR6800 1200W AC Power Supply Factory integrated</t>
  </si>
  <si>
    <t>JG335A#ACJ</t>
  </si>
  <si>
    <t>HPE HSR6800 1200W AC Power Supply India - English localization</t>
  </si>
  <si>
    <t>JG335A#AKJ</t>
  </si>
  <si>
    <t>HPE HSR6800 1200W AC Power Supply Israel - English localization</t>
  </si>
  <si>
    <t>JG335A#B2B</t>
  </si>
  <si>
    <t>HPE HSR6800 1200W AC Power Supply JmpCbl-NA/JP/TW</t>
  </si>
  <si>
    <t>JG335A#B2E</t>
  </si>
  <si>
    <t>HPE HSR6800 1200W AC Power Supply L6-20 220V-NA</t>
  </si>
  <si>
    <t>JG335A#AC3</t>
  </si>
  <si>
    <t>HPE HSR6800 1200W AC Power Supply No localization</t>
  </si>
  <si>
    <t>JG335A#ACQ</t>
  </si>
  <si>
    <t>HPE HSR6800 1200W AC Power Supply South Africa - English localization</t>
  </si>
  <si>
    <t>JG335A#ACD</t>
  </si>
  <si>
    <t>HPE HSR6800 1200W AC Power Supply Switzerland - English localization</t>
  </si>
  <si>
    <t>JG335A#ABA</t>
  </si>
  <si>
    <t>HPE HSR6800 1200W AC Power Supply U.S. - English localization</t>
  </si>
  <si>
    <t>JG335A#ACC</t>
  </si>
  <si>
    <t>HPE HSR6800 1200W AC Power Supply United Kingdom - English localization</t>
  </si>
  <si>
    <t>JG366A</t>
  </si>
  <si>
    <t>HPE HSR6800 4p 10GbE SvcAg Pltfm Rtr Mod</t>
  </si>
  <si>
    <t>JG366A#0D1</t>
  </si>
  <si>
    <t>HPE HSR6800 4p 10GbE SvcAg Pltfm Rtr Mod Factory integrated</t>
  </si>
  <si>
    <t>JH294A</t>
  </si>
  <si>
    <t>HPE X260 E1 RJ45 to 2xBNC 3m Router Cbl</t>
  </si>
  <si>
    <t>HPN Router Cables</t>
  </si>
  <si>
    <t>2BXG</t>
  </si>
  <si>
    <t>JG673A</t>
  </si>
  <si>
    <t>HPE 6600 8p OC-3/12c POS/GbE SFP HIM Mod</t>
  </si>
  <si>
    <t>HPN Router A6600</t>
  </si>
  <si>
    <t>28OX</t>
  </si>
  <si>
    <t>JG673A#0D1</t>
  </si>
  <si>
    <t>HPE 6600 8p OC-3/12c POS/GbE SFP HIM Mod Factory integrated</t>
  </si>
  <si>
    <t>JD521A</t>
  </si>
  <si>
    <t>HPE X200 V.24 DCE 3m Serial Port Cable</t>
  </si>
  <si>
    <t>HPN Cables</t>
  </si>
  <si>
    <t>28P3</t>
  </si>
  <si>
    <t>JD519A</t>
  </si>
  <si>
    <t>HPE X200 V.24 DTE 3m Serial Port Cable</t>
  </si>
  <si>
    <t>JD525A</t>
  </si>
  <si>
    <t>HPE X200 V.35 DCE 3m Serial Port Cable</t>
  </si>
  <si>
    <t>JD523A</t>
  </si>
  <si>
    <t>HPE X200 V.35 DTE 3m Serial Port Cable</t>
  </si>
  <si>
    <t>JD175A</t>
  </si>
  <si>
    <t>HPE X260 E1 (2) BNC 75 ohm 3m Rtr Cable</t>
  </si>
  <si>
    <t>JC156A</t>
  </si>
  <si>
    <t>HPE X260 E1 RJ45 120 ohm 2m Router Cbl</t>
  </si>
  <si>
    <t>JD511A</t>
  </si>
  <si>
    <t>HPE X260 E1 RJ45 BNC Cnvrsn Router Cable</t>
  </si>
  <si>
    <t>JG263A</t>
  </si>
  <si>
    <t>HPE X260 Min D-28 to 4-RJ45 0.3m Rtr Cbl</t>
  </si>
  <si>
    <t>JD518A</t>
  </si>
  <si>
    <t>HPE X260 T1 Router Cable</t>
  </si>
  <si>
    <t>JD531A</t>
  </si>
  <si>
    <t>HPE X260 T3/E3 Router Cable</t>
  </si>
  <si>
    <t>JG527A</t>
  </si>
  <si>
    <t>HPE X351 300W AC Power Supply</t>
  </si>
  <si>
    <t>JG527A#ABG</t>
  </si>
  <si>
    <t>HPE X351 300W AC Power Supply Australia - English localization</t>
  </si>
  <si>
    <t>JG527A#AC4</t>
  </si>
  <si>
    <t>HPE X351 300W AC Power Supply Brazil - Portuguese localization</t>
  </si>
  <si>
    <t>JG527A#ACE</t>
  </si>
  <si>
    <t>HPE X351 300W AC Power Supply Denmark - English localization</t>
  </si>
  <si>
    <t>JG527A#ABB</t>
  </si>
  <si>
    <t>HPE X351 300W AC Power Supply Europe - English localization</t>
  </si>
  <si>
    <t>JG527A#0D1</t>
  </si>
  <si>
    <t>HPE X351 300W AC Power Supply Factory integrated</t>
  </si>
  <si>
    <t>JG527A#ACJ</t>
  </si>
  <si>
    <t>HPE X351 300W AC Power Supply India - English localization</t>
  </si>
  <si>
    <t>JG527A#AKJ</t>
  </si>
  <si>
    <t>HPE X351 300W AC Power Supply Israel - English localization</t>
  </si>
  <si>
    <t>JG527A#B2B</t>
  </si>
  <si>
    <t>HPE X351 300W AC Power Supply JmpCbl-NA/JP/TW</t>
  </si>
  <si>
    <t>JG527A#B2E</t>
  </si>
  <si>
    <t>HPE X351 300W AC Power Supply L6-20 220V-NA</t>
  </si>
  <si>
    <t>JG527A#AC3</t>
  </si>
  <si>
    <t>HPE X351 300W AC Power Supply No localization</t>
  </si>
  <si>
    <t>JG527A#ACQ</t>
  </si>
  <si>
    <t>HPE X351 300W AC Power Supply South Africa - English localization</t>
  </si>
  <si>
    <t>JG527A#ACD</t>
  </si>
  <si>
    <t>HPE X351 300W AC Power Supply Switzerland - English localization</t>
  </si>
  <si>
    <t>JG527A#ABA</t>
  </si>
  <si>
    <t>HPE X351 300W AC Power Supply U.S. - English localization</t>
  </si>
  <si>
    <t>JG527A#ACC</t>
  </si>
  <si>
    <t>HPE X351 300W AC Power Supply United Kingdom - English localization</t>
  </si>
  <si>
    <t>JD431AR</t>
  </si>
  <si>
    <t>HP MSR20-10 Reman Router</t>
  </si>
  <si>
    <t>RMKT - Aruba Routing</t>
  </si>
  <si>
    <t>26ZG</t>
  </si>
  <si>
    <t>JD431AR#ABG</t>
  </si>
  <si>
    <t>HP MSR20-10 Reman Router Australia - English localization</t>
  </si>
  <si>
    <t>JF228AR</t>
  </si>
  <si>
    <t>HP MSR20-40 Reman Router</t>
  </si>
  <si>
    <t>JF228AR#ABG</t>
  </si>
  <si>
    <t>HP MSR20-40 Reman Router Australia - English localization</t>
  </si>
  <si>
    <t>JF228AR#B8X</t>
  </si>
  <si>
    <t>HP MSR20-40 Reman Router Bundled Services Removal</t>
  </si>
  <si>
    <t>JF228AR#ABA</t>
  </si>
  <si>
    <t>HP MSR20-40 Reman Router U.S. - English localization</t>
  </si>
  <si>
    <t>JF228AR#ACC</t>
  </si>
  <si>
    <t>HP MSR20-40 Reman Router United Kingdom - English localization</t>
  </si>
  <si>
    <t>JF816AR</t>
  </si>
  <si>
    <t>HP MSR30-10 2 FE/2 SIC/1 MIM Reman Rtr</t>
  </si>
  <si>
    <t>JF816AR#B8X</t>
  </si>
  <si>
    <t>HP MSR30-10 2 FE/2 SIC/1 MIM Reman Rtr Bundled Services Removal</t>
  </si>
  <si>
    <t>JD433AR</t>
  </si>
  <si>
    <t>HP MSR50-40 Reman Router</t>
  </si>
  <si>
    <t>JD433AR#ABG</t>
  </si>
  <si>
    <t>HP MSR50-40 Reman Router Australia - English localization</t>
  </si>
  <si>
    <t>JD433AR#B8X</t>
  </si>
  <si>
    <t>HP MSR50-40 Reman Router Bundled Services Removal</t>
  </si>
  <si>
    <t>JD433AR#0D1</t>
  </si>
  <si>
    <t>HP MSR50-40 Reman Router Factory integrated</t>
  </si>
  <si>
    <t>JD433AR#ABA</t>
  </si>
  <si>
    <t>HP MSR50-40 Reman Router U.S. - English localization</t>
  </si>
  <si>
    <t>JD433AR#ACC</t>
  </si>
  <si>
    <t>HP MSR50-40 Reman Router United Kingdom - English localization</t>
  </si>
  <si>
    <t>JG515AR</t>
  </si>
  <si>
    <t>HP MSR931 3G Reman Router</t>
  </si>
  <si>
    <t>2013-08-12</t>
  </si>
  <si>
    <t>JG515AR#ABG</t>
  </si>
  <si>
    <t>HP MSR931 3G Reman Router Australia - English localization</t>
  </si>
  <si>
    <t>JG515AR#B8X</t>
  </si>
  <si>
    <t>HP MSR931 3G Reman Router Bundled Services Removal</t>
  </si>
  <si>
    <t>JG515AR#ABB</t>
  </si>
  <si>
    <t>HP MSR931 3G Reman Router Europe - English localization</t>
  </si>
  <si>
    <t>JG515AR#ABA</t>
  </si>
  <si>
    <t>HP MSR931 3G Reman Router U.S. - English localization</t>
  </si>
  <si>
    <t>JG515AR#ACC</t>
  </si>
  <si>
    <t>HP MSR931 3G Reman Router United Kingdom - English localization</t>
  </si>
  <si>
    <t>JG514AR</t>
  </si>
  <si>
    <t>HP MSR931 Reman Router</t>
  </si>
  <si>
    <t>JG514AR#ABG</t>
  </si>
  <si>
    <t>HP MSR931 Reman Router Australia - English localization</t>
  </si>
  <si>
    <t>JG514AR#B8X</t>
  </si>
  <si>
    <t>HP MSR931 Reman Router Bundled Services Removal</t>
  </si>
  <si>
    <t>JG514AR#ABB</t>
  </si>
  <si>
    <t>HP MSR931 Reman Router Europe - English localization</t>
  </si>
  <si>
    <t>JG514AR#ACD</t>
  </si>
  <si>
    <t>HP MSR931 Reman Router Switzerland - English localization</t>
  </si>
  <si>
    <t>JG514AR#ABA</t>
  </si>
  <si>
    <t>HP MSR931 Reman Router U.S. - English localization</t>
  </si>
  <si>
    <t>JG514AR#ACC</t>
  </si>
  <si>
    <t>HP MSR931 Reman Router United Kingdom - English localization</t>
  </si>
  <si>
    <t>JG520AR</t>
  </si>
  <si>
    <t>HP MSR935 3G Reman Router</t>
  </si>
  <si>
    <t>JG520AR#ABG</t>
  </si>
  <si>
    <t>HP MSR935 3G Reman Router Australia - English localization</t>
  </si>
  <si>
    <t>JG520AR#B8X</t>
  </si>
  <si>
    <t>HP MSR935 3G Reman Router Bundled Services Removal</t>
  </si>
  <si>
    <t>JG520AR#ABB</t>
  </si>
  <si>
    <t>HP MSR935 3G Reman Router Europe - English localization</t>
  </si>
  <si>
    <t>JG520AR#ABA</t>
  </si>
  <si>
    <t>HP MSR935 3G Reman Router U.S. - English localization</t>
  </si>
  <si>
    <t>JG520AR#ACC</t>
  </si>
  <si>
    <t>HP MSR935 3G Reman Router United Kingdom - English localization</t>
  </si>
  <si>
    <t>JC494AR</t>
  </si>
  <si>
    <t>HPE 6600 1-p OC-48/STM-16 Rtr Reman Mod</t>
  </si>
  <si>
    <t>2015-09-21</t>
  </si>
  <si>
    <t>JC568AR</t>
  </si>
  <si>
    <t>HPE 6600 24p Svc Agg Pltfm Reman Module</t>
  </si>
  <si>
    <t>JH138AR</t>
  </si>
  <si>
    <t>HPE 6600 28p GE SvcAgg Rtr Reman Mod</t>
  </si>
  <si>
    <t>JG556AR</t>
  </si>
  <si>
    <t>HPE 6600 48p GbE SFP Pltfm Reman Module</t>
  </si>
  <si>
    <t>JC172AR</t>
  </si>
  <si>
    <t>HPE 6600 4p OC-3/2p OC-12 Reman Rtr Mod</t>
  </si>
  <si>
    <t>JC164AR</t>
  </si>
  <si>
    <t>HPE 6600 8GbE WAN HIM Reman Router Mod</t>
  </si>
  <si>
    <t>JC166BR</t>
  </si>
  <si>
    <t>HPE 6600 FIP-110 Flex Int Reman Module</t>
  </si>
  <si>
    <t>JC567AR</t>
  </si>
  <si>
    <t>HPE 6600 Gig-T Svc Agg Pltfm Reman Mod</t>
  </si>
  <si>
    <t>JC162AR</t>
  </si>
  <si>
    <t>HPE 6600 OC-3 E1/T1 CPOS Reman Rtr Mod</t>
  </si>
  <si>
    <t>JC566AR#AC3</t>
  </si>
  <si>
    <t>HPE 6600 RSE-X1 Main Proc Reman Unit No localization</t>
  </si>
  <si>
    <t>JC492AR</t>
  </si>
  <si>
    <t>HPE 6616 650W AC Router Reman Pwr Supply</t>
  </si>
  <si>
    <t>JC492AR#ABB</t>
  </si>
  <si>
    <t>HPE 6616 650W AC Router Reman Pwr Supply Europe - English localization</t>
  </si>
  <si>
    <t>JC492AR#ABA</t>
  </si>
  <si>
    <t>HPE 6616 650W AC Router Reman Pwr Supply U.S. - English localization</t>
  </si>
  <si>
    <t>JC492AR#ACC</t>
  </si>
  <si>
    <t>HPE 6616 650W AC Router Reman Pwr Supply United Kingdom - English localization</t>
  </si>
  <si>
    <t>JF819AR</t>
  </si>
  <si>
    <t>HPE 802.11b/g/n Wireless AP Reman Mod</t>
  </si>
  <si>
    <t>JF281AR</t>
  </si>
  <si>
    <t>HPE 8p Async Serial SIC Rtr Reman Mod</t>
  </si>
  <si>
    <t>JG353AR</t>
  </si>
  <si>
    <t>HPE HSR6602-G Reman Router</t>
  </si>
  <si>
    <t>JG353AR#B8X</t>
  </si>
  <si>
    <t>HPE HSR6602-G Reman Router Bundled Services Removal</t>
  </si>
  <si>
    <t>JG354AR</t>
  </si>
  <si>
    <t>HPE HSR6602-XG Reman Router</t>
  </si>
  <si>
    <t>JG354AR#B8X</t>
  </si>
  <si>
    <t>HPE HSR6602-XG Reman Router Bundled Services Removal</t>
  </si>
  <si>
    <t>JG366AR</t>
  </si>
  <si>
    <t>HPE HSR6800 10GbE Pltfm Rtr Reman Module</t>
  </si>
  <si>
    <t>JG335AR</t>
  </si>
  <si>
    <t>HPE HSR6800 1200W AC Reman Power Supply</t>
  </si>
  <si>
    <t>JG335AR#ABG</t>
  </si>
  <si>
    <t>HPE HSR6800 1200W AC Reman Power Supply Australia - English localization</t>
  </si>
  <si>
    <t>JG335AR#ABB</t>
  </si>
  <si>
    <t>HPE HSR6800 1200W AC Reman Power Supply Europe - English localization</t>
  </si>
  <si>
    <t>JG335AR#ABA</t>
  </si>
  <si>
    <t>HPE HSR6800 1200W AC Reman Power Supply U.S. - English localization</t>
  </si>
  <si>
    <t>JG335AR#ACC</t>
  </si>
  <si>
    <t>HPE HSR6800 1200W AC Reman Power Supply United Kingdom - English localization</t>
  </si>
  <si>
    <t>JG334AR</t>
  </si>
  <si>
    <t>HPE HSR6800 1200W DC Reman Power Supply</t>
  </si>
  <si>
    <t>JH142AR</t>
  </si>
  <si>
    <t>HPE HSR6800 16-p GbE SFP HIM Reman Mod</t>
  </si>
  <si>
    <t>JH143AR</t>
  </si>
  <si>
    <t>HPE HSR6800 2-p 10GbE SFP+ HIM Reman Mod</t>
  </si>
  <si>
    <t>JG671AR</t>
  </si>
  <si>
    <t>HPE HSR6800 FIP-300 Flex Int Reman Mod</t>
  </si>
  <si>
    <t>JG672AR</t>
  </si>
  <si>
    <t>HPE HSR6800 FIP-310 Flex Int Reman Mod</t>
  </si>
  <si>
    <t>JM050AR</t>
  </si>
  <si>
    <t>HPE HSR6800 FIP-380 Int Pltfrm Reman Mod</t>
  </si>
  <si>
    <t>JG360AR</t>
  </si>
  <si>
    <t>HPE HSR6800 FIP-600 Flex Rtr Reman Mod</t>
  </si>
  <si>
    <t>JG364AR</t>
  </si>
  <si>
    <t>HPE HSR6800 RSE-X2 Router Reman MPU</t>
  </si>
  <si>
    <t>JH075AR</t>
  </si>
  <si>
    <t>HPE HSR6800 RSE-X3 Reman Router MPU</t>
  </si>
  <si>
    <t>JG361BR</t>
  </si>
  <si>
    <t>HPE HSR6802 Reman Router Chassis</t>
  </si>
  <si>
    <t>JG362BR</t>
  </si>
  <si>
    <t>HPE HSR6804 Reman Router Chassis</t>
  </si>
  <si>
    <t>JG363BR</t>
  </si>
  <si>
    <t>HPE HSR6808 Reman Router Chassis</t>
  </si>
  <si>
    <t>JG369AR</t>
  </si>
  <si>
    <t>HPE HSR6808 Reman Rtr Spare Fan Assembly</t>
  </si>
  <si>
    <t>JG365AR</t>
  </si>
  <si>
    <t>HPE HSR6808 SFE-X1 Engn Rtr Reman Module</t>
  </si>
  <si>
    <t>J9767AR</t>
  </si>
  <si>
    <t>HPE IP Phone 5V Reman Power Supply</t>
  </si>
  <si>
    <t>JG415AR</t>
  </si>
  <si>
    <t>HPE MSR 0.5U HMIM Adapter Reman Mod</t>
  </si>
  <si>
    <t>JG186AR</t>
  </si>
  <si>
    <t>HPE MSR 16p Async Serial SIC Reman Mod</t>
  </si>
  <si>
    <t>JG445AR</t>
  </si>
  <si>
    <t>HPE MSR 16p Enh Async Serial Reman Mod</t>
  </si>
  <si>
    <t>JG191AR</t>
  </si>
  <si>
    <t>HPE MSR 1p 8-wr G.SHDSL DSIC Reman Mod</t>
  </si>
  <si>
    <t>JH449AR</t>
  </si>
  <si>
    <t>HPE MSR 1p Clear Chnl HMIM Reman Mod</t>
  </si>
  <si>
    <t>JG429AR</t>
  </si>
  <si>
    <t>HPE MSR 1p E1 Voice HMIM Reman Mod</t>
  </si>
  <si>
    <t>JG604AR</t>
  </si>
  <si>
    <t>HPE MSR 1p E1/CE1/PRI SIC Reman Mod</t>
  </si>
  <si>
    <t>JH240AR</t>
  </si>
  <si>
    <t>HPE MSR 1p E1/T1 Voice SIC Reman Mod</t>
  </si>
  <si>
    <t>JD557AR</t>
  </si>
  <si>
    <t>HPE MSR 1-P Enhanced Srl SIC Reman Mod</t>
  </si>
  <si>
    <t>JG738AR</t>
  </si>
  <si>
    <t>HPE MSR 1p GbE Combo SIC Reman Mod</t>
  </si>
  <si>
    <t>JG430AR</t>
  </si>
  <si>
    <t>HPE MSR 1p T1 Voice HMIM Reman Mod</t>
  </si>
  <si>
    <t>JD538AR</t>
  </si>
  <si>
    <t>HPE MSR 1-Port Fractional Reman Module</t>
  </si>
  <si>
    <t>JD571AR</t>
  </si>
  <si>
    <t>HPE MSR 1-Port ISDN-S/T SIC Reman Mod</t>
  </si>
  <si>
    <t>JG416AR</t>
  </si>
  <si>
    <t>HPE MSR 1U HMIM Adapter Reman Mod</t>
  </si>
  <si>
    <t>JG427AR</t>
  </si>
  <si>
    <t>HPE MSR 24p GigT PoE Swch HMIM Reman Mod</t>
  </si>
  <si>
    <t>JG426AR</t>
  </si>
  <si>
    <t>HPE MSR 24p Gig-T Switch HMIM Reman Mod</t>
  </si>
  <si>
    <t>JD632AR</t>
  </si>
  <si>
    <t>HPE MSR 2FXS+1FXO Voice Intfc Reman Mod</t>
  </si>
  <si>
    <t>JG423AR</t>
  </si>
  <si>
    <t>HPE MSR 2p 1000BASE-X HMIM Reman Mod</t>
  </si>
  <si>
    <t>JG431AR</t>
  </si>
  <si>
    <t>HPE MSR 2p E1 Voice HMIM Reman Mod</t>
  </si>
  <si>
    <t>JG736AR</t>
  </si>
  <si>
    <t>HPE MSR 2p Enh Sync/Async Srl Reman Mod</t>
  </si>
  <si>
    <t>JG420AR</t>
  </si>
  <si>
    <t>HPE MSR 2p Gig-T HMIM Reman Mod</t>
  </si>
  <si>
    <t>JG432AR</t>
  </si>
  <si>
    <t>HPE MSR 2p T1 Voice HMIM Reman Mod</t>
  </si>
  <si>
    <t>JF842AR</t>
  </si>
  <si>
    <t>HPE MSR 2-prt Fractional E1 Reman Mod</t>
  </si>
  <si>
    <t>JG521AR</t>
  </si>
  <si>
    <t>HPE MSR 3G Reman Antenna</t>
  </si>
  <si>
    <t>JG667AR</t>
  </si>
  <si>
    <t>HPE MSR 3G RF 15m Reman Antenna Cable</t>
  </si>
  <si>
    <t>JG522AR</t>
  </si>
  <si>
    <t>HPE MSR 3G RF 2.8m Antenna Reman Cable</t>
  </si>
  <si>
    <t>JG666AR</t>
  </si>
  <si>
    <t>HPE MSR 3G RF 6m Reman Antenna Cable</t>
  </si>
  <si>
    <t>JG669AR</t>
  </si>
  <si>
    <t>HPE MSR 4G 5W Reman Antenna</t>
  </si>
  <si>
    <t>JG742BR</t>
  </si>
  <si>
    <t>HPE MSR 4G LTE SIC Reman Mod</t>
  </si>
  <si>
    <t>JG744BR</t>
  </si>
  <si>
    <t>HPE MSR 4G LTE SIC Reman Mod for Global</t>
  </si>
  <si>
    <t>JG424AR</t>
  </si>
  <si>
    <t>HPE MSR 4p 1000BASE-X HMIM Reman Mod</t>
  </si>
  <si>
    <t>JG448AR</t>
  </si>
  <si>
    <t>HPE MSR 4p E and M HMIM Reman Mod</t>
  </si>
  <si>
    <t>JG447AR</t>
  </si>
  <si>
    <t>HPE MSR 4p FXO HMIM Reman Mod</t>
  </si>
  <si>
    <t>JG446AR</t>
  </si>
  <si>
    <t>HPE MSR 4p FXS HMIM Reman Mod</t>
  </si>
  <si>
    <t>JG421AR</t>
  </si>
  <si>
    <t>HPE MSR 4p Gig-T HMIM Reman Mod</t>
  </si>
  <si>
    <t>JG739AR</t>
  </si>
  <si>
    <t>HPE MSR 4p Gig-T Switch SIC Reman Mod</t>
  </si>
  <si>
    <t>JG189AR</t>
  </si>
  <si>
    <t>HPE MSR 4-port FXS/1-port DSIC Reman Mod</t>
  </si>
  <si>
    <t>JG425AR</t>
  </si>
  <si>
    <t>HPE MSR 8p 1000BASE-X HMIM Reman Mod</t>
  </si>
  <si>
    <t>JG741AR</t>
  </si>
  <si>
    <t>HPE MSR 8p BASE-T/2p Reman Swch HMIM Mod</t>
  </si>
  <si>
    <t>JH238AR</t>
  </si>
  <si>
    <t>HPE MSR 8p BASE-X/4p Cmb L2/L3 Reman Mod</t>
  </si>
  <si>
    <t>JG443AR</t>
  </si>
  <si>
    <t>HPE MSR 8p Enh Sync/Async HMIM Reman Mod</t>
  </si>
  <si>
    <t>JD552AR</t>
  </si>
  <si>
    <t>HPE MSR 8p Enh Sync/Async Reman Mod</t>
  </si>
  <si>
    <t>JG422AR</t>
  </si>
  <si>
    <t>HPE MSR 8p Gig-T HMIM Reman Mod</t>
  </si>
  <si>
    <t>JD563AR</t>
  </si>
  <si>
    <t>HPE MSR 8-port E1/CE1/PRI (75) Reman Mod</t>
  </si>
  <si>
    <t>JH169AR</t>
  </si>
  <si>
    <t>HPE MSR 8-port E1/CE1/T1/CT1 Reman Mod</t>
  </si>
  <si>
    <t>JH172AR</t>
  </si>
  <si>
    <t>HPE MSR 8-port E1/FE1/T1/FT1 Reman Mod</t>
  </si>
  <si>
    <t>JG500AR</t>
  </si>
  <si>
    <t>HPE MSR CTO Reman Router</t>
  </si>
  <si>
    <t>2014-08-11</t>
  </si>
  <si>
    <t>JG442AR</t>
  </si>
  <si>
    <t>HPE MSR Enh Sync/Async HMIM Reman Mod</t>
  </si>
  <si>
    <t>JG929AR</t>
  </si>
  <si>
    <t>HPE MSR HSPA+/WCDMA SIC Reman Module</t>
  </si>
  <si>
    <t>JG532AR</t>
  </si>
  <si>
    <t>HPE MSR OAP MIM VMware Reman  Module</t>
  </si>
  <si>
    <t>JG428AR</t>
  </si>
  <si>
    <t>HPE MSR OC-3/STM-1 CPOS HMIM Reman Mod</t>
  </si>
  <si>
    <t>JG438AR</t>
  </si>
  <si>
    <t>HPE MSR OC-3c/STM-1c POS HMIM Reman Mod</t>
  </si>
  <si>
    <t>JG875AR</t>
  </si>
  <si>
    <t>HPE MSR1002-4 AC Reman Router</t>
  </si>
  <si>
    <t>JG875AR#ABB</t>
  </si>
  <si>
    <t>HPE MSR1002-4 AC Reman Router Europe - English localization</t>
  </si>
  <si>
    <t>JG875AR#ABA</t>
  </si>
  <si>
    <t>HPE MSR1002-4 AC Reman Router U.S. - English localization</t>
  </si>
  <si>
    <t>JG732AR</t>
  </si>
  <si>
    <t>HPE MSR1003-8 AC Reman Router</t>
  </si>
  <si>
    <t>JG732AR#ABG</t>
  </si>
  <si>
    <t>HPE MSR1003-8 AC Reman Router Australia - English localization</t>
  </si>
  <si>
    <t>JG732AR#B8X</t>
  </si>
  <si>
    <t>HPE MSR1003-8 AC Reman Router Bundled Services Removal</t>
  </si>
  <si>
    <t>JG732AR#ABB</t>
  </si>
  <si>
    <t>HPE MSR1003-8 AC Reman Router Europe - English localization</t>
  </si>
  <si>
    <t>JG732AR#ABA</t>
  </si>
  <si>
    <t>HPE MSR1003-8 AC Reman Router U.S. - English localization</t>
  </si>
  <si>
    <t>JG732AR#ACC</t>
  </si>
  <si>
    <t>HPE MSR1003-8 AC Reman Router United Kingdom - English localization</t>
  </si>
  <si>
    <t>JH060AR</t>
  </si>
  <si>
    <t>HPE MSR1003-8S AC Reman Router</t>
  </si>
  <si>
    <t>JH060AR#ABB</t>
  </si>
  <si>
    <t>HPE MSR1003-8S AC Reman Router Europe - English localization</t>
  </si>
  <si>
    <t>JH060AR#ABA</t>
  </si>
  <si>
    <t>HPE MSR1003-8S AC Reman Router U.S. - English localization</t>
  </si>
  <si>
    <t>JH060AR#ACC</t>
  </si>
  <si>
    <t>HPE MSR1003-8S AC Reman Router United Kingdom - English localization</t>
  </si>
  <si>
    <t>JG411AR</t>
  </si>
  <si>
    <t>HPE MSR2003 AC Reman Router</t>
  </si>
  <si>
    <t>JG411AR#ABG</t>
  </si>
  <si>
    <t>HPE MSR2003 AC Reman Router Australia - English localization</t>
  </si>
  <si>
    <t>JG411AR#B8X</t>
  </si>
  <si>
    <t>HPE MSR2003 AC Reman Router Bundled Services Removal</t>
  </si>
  <si>
    <t>JG411AR#ABA</t>
  </si>
  <si>
    <t>HPE MSR2003 AC Reman Router U.S. - English localization</t>
  </si>
  <si>
    <t>JG411AR#ACC</t>
  </si>
  <si>
    <t>HPE MSR2003 AC Reman Router United Kingdom - English localization</t>
  </si>
  <si>
    <t>JG734AR</t>
  </si>
  <si>
    <t>HPE MSR2004-24 AC Reman Router</t>
  </si>
  <si>
    <t>JG734AR#ABB</t>
  </si>
  <si>
    <t>HPE MSR2004-24 AC Reman Router Europe - English localization</t>
  </si>
  <si>
    <t>JG734AR#ABA</t>
  </si>
  <si>
    <t>HPE MSR2004-24 AC Reman Router U.S. - English localization</t>
  </si>
  <si>
    <t>JG735AR</t>
  </si>
  <si>
    <t>HPE MSR2004-48 Reman Router</t>
  </si>
  <si>
    <t>JG409BR</t>
  </si>
  <si>
    <t>HPE MSR3012 AC Reman Router</t>
  </si>
  <si>
    <t>JG409BR#ABB</t>
  </si>
  <si>
    <t>HPE MSR3012 AC Reman Router Europe - English localization</t>
  </si>
  <si>
    <t>JG409BR#ABA</t>
  </si>
  <si>
    <t>HPE MSR3012 AC Reman Router U.S. - English localization</t>
  </si>
  <si>
    <t>JG409BR#ACC</t>
  </si>
  <si>
    <t>HPE MSR3012 AC Reman Router United Kingdom - English localization</t>
  </si>
  <si>
    <t>JG406AR</t>
  </si>
  <si>
    <t>HPE MSR3024 AC Reman Router</t>
  </si>
  <si>
    <t>JG406AR#ABG</t>
  </si>
  <si>
    <t>HPE MSR3024 AC Reman Router Australia - English localization</t>
  </si>
  <si>
    <t>JG406AR#B8X</t>
  </si>
  <si>
    <t>HPE MSR3024 AC Reman Router Bundled Services Removal</t>
  </si>
  <si>
    <t>JG406AR#B2B</t>
  </si>
  <si>
    <t>HPE MSR3024 AC Reman Router JmpCbl-NA/JP/TW</t>
  </si>
  <si>
    <t>JG406AR#ABA</t>
  </si>
  <si>
    <t>HPE MSR3024 AC Reman Router U.S. - English localization</t>
  </si>
  <si>
    <t>JG406AR#ACC</t>
  </si>
  <si>
    <t>HPE MSR3024 AC Reman Router United Kingdom - English localization</t>
  </si>
  <si>
    <t>JG408AR</t>
  </si>
  <si>
    <t>HPE MSR3024 PoE Reman Router</t>
  </si>
  <si>
    <t>JG408AR#ABG</t>
  </si>
  <si>
    <t>HPE MSR3024 PoE Reman Router Australia - English localization</t>
  </si>
  <si>
    <t>JG408AR#ABB</t>
  </si>
  <si>
    <t>HPE MSR3024 PoE Reman Router Europe - English localization</t>
  </si>
  <si>
    <t>JG408AR#ABA</t>
  </si>
  <si>
    <t>HPE MSR3024 PoE Reman Router U.S. - English localization</t>
  </si>
  <si>
    <t>JG408AR#ACC</t>
  </si>
  <si>
    <t>HPE MSR3024 PoE Reman Router United Kingdom - English localization</t>
  </si>
  <si>
    <t>JG861AR</t>
  </si>
  <si>
    <t>HPE MSR3024 TAA-cmplnt AC Reman Rtr</t>
  </si>
  <si>
    <t>JG861AR#B8X</t>
  </si>
  <si>
    <t>HPE MSR3024 TAA-cmplnt AC Reman Rtr Bundled Services Removal</t>
  </si>
  <si>
    <t>JG861AR#ABA</t>
  </si>
  <si>
    <t>HPE MSR3024 TAA-cmplnt AC Reman Rtr U.S. - English localization</t>
  </si>
  <si>
    <t>JG405AR</t>
  </si>
  <si>
    <t>HPE MSR3044 Reman Router</t>
  </si>
  <si>
    <t>JG405AR#B8X</t>
  </si>
  <si>
    <t>HPE MSR3044 Reman Router Bundled Services Removal</t>
  </si>
  <si>
    <t>JG404AR</t>
  </si>
  <si>
    <t>HPE MSR3064 Reman Router</t>
  </si>
  <si>
    <t>JG404AR#B8X</t>
  </si>
  <si>
    <t>HPE MSR3064 Reman Router Bundled Services Removal</t>
  </si>
  <si>
    <t>JG412AR</t>
  </si>
  <si>
    <t>HPE MSR4000 MPU100 Processing Reman Unit</t>
  </si>
  <si>
    <t>JM045AR</t>
  </si>
  <si>
    <t>HPE MSR4000 MPU-100-X1 Proc Reman Unit</t>
  </si>
  <si>
    <t>JG413AR</t>
  </si>
  <si>
    <t>HPE MSR4000 SPU100 Processing Reman Unit</t>
  </si>
  <si>
    <t>JG414AR</t>
  </si>
  <si>
    <t>HPE MSR4000 SPU200 Processing Reman Unit</t>
  </si>
  <si>
    <t>JG670AR</t>
  </si>
  <si>
    <t>HPE MSR4000 SPU-300 Reman Process Unit</t>
  </si>
  <si>
    <t>JM046AR</t>
  </si>
  <si>
    <t>HPE MSR4000 SPU-400-X1 Proc Reman Unit</t>
  </si>
  <si>
    <t>JG403AR</t>
  </si>
  <si>
    <t>HPE MSR4060 Router Reman Chassis</t>
  </si>
  <si>
    <t>JG403AR#B8X</t>
  </si>
  <si>
    <t>HPE MSR4060 Router Reman Chassis Bundled Services Removal</t>
  </si>
  <si>
    <t>JG402AR</t>
  </si>
  <si>
    <t>HPE MSR4080 Router Reman Chassis</t>
  </si>
  <si>
    <t>JG402AR#B8X</t>
  </si>
  <si>
    <t>HPE MSR4080 Router Reman Chassis Bundled Services Removal</t>
  </si>
  <si>
    <t>JG513BR</t>
  </si>
  <si>
    <t>HPE MSR930 3G Reman Router</t>
  </si>
  <si>
    <t>JG513BR#ABA</t>
  </si>
  <si>
    <t>HPE MSR930 3G Reman Router U.S. - English localization</t>
  </si>
  <si>
    <t>JG852AR</t>
  </si>
  <si>
    <t>HPE MSR930 Chassis Rack Mount Reman Kit</t>
  </si>
  <si>
    <t>JG511BR</t>
  </si>
  <si>
    <t>HPE MSR930 Reman Router</t>
  </si>
  <si>
    <t>JG511BR#ABB</t>
  </si>
  <si>
    <t>HPE MSR930 Reman Router Europe - English localization</t>
  </si>
  <si>
    <t>JG511BR#ABA</t>
  </si>
  <si>
    <t>HPE MSR930 Reman Router U.S. - English localization</t>
  </si>
  <si>
    <t>JG511BR#ACC</t>
  </si>
  <si>
    <t>HPE MSR930 Reman Router United Kingdom - English localization</t>
  </si>
  <si>
    <t>JH012BR</t>
  </si>
  <si>
    <t>HPE MSR930-W (NA) Reman Router</t>
  </si>
  <si>
    <t>JH012BR#ABA</t>
  </si>
  <si>
    <t>HPE MSR930-W (NA) Reman Router U.S. - English localization</t>
  </si>
  <si>
    <t>JG531BR</t>
  </si>
  <si>
    <t>HPE MSR931 Dual 3G Reman Router</t>
  </si>
  <si>
    <t>JG531BR#ABA</t>
  </si>
  <si>
    <t>HPE MSR931 Dual 3G Reman Router U.S. - English localization</t>
  </si>
  <si>
    <t>JG514BR</t>
  </si>
  <si>
    <t>HPE MSR931 Reman Router</t>
  </si>
  <si>
    <t>JG514BR#ABA</t>
  </si>
  <si>
    <t>HPE MSR931 Reman Router U.S. - English localization</t>
  </si>
  <si>
    <t>JG853AR</t>
  </si>
  <si>
    <t>HPE MSR931/3/5/6 Chassis Rack Reman Kit</t>
  </si>
  <si>
    <t>JG518BR</t>
  </si>
  <si>
    <t>HPE MSR935 Reman Router</t>
  </si>
  <si>
    <t>JG518BR#ABG</t>
  </si>
  <si>
    <t>HPE MSR935 Reman Router Australia - English localization</t>
  </si>
  <si>
    <t>JG518BR#ABA</t>
  </si>
  <si>
    <t>HPE MSR935 Reman Router U.S. - English localization</t>
  </si>
  <si>
    <t>JH296AR</t>
  </si>
  <si>
    <t>HPE MSR954 1GbE SFP Reman Router</t>
  </si>
  <si>
    <t>JH296AR#B8X</t>
  </si>
  <si>
    <t>HPE MSR954 1GbE SFP Reman Router Bundled Services Removal</t>
  </si>
  <si>
    <t>JH296AR#ABB</t>
  </si>
  <si>
    <t>HPE MSR954 1GbE SFP Reman Router Europe - English localization</t>
  </si>
  <si>
    <t>JH296AR#ABA</t>
  </si>
  <si>
    <t>HPE MSR954 1GbE SFP Reman Router U.S. - English localization</t>
  </si>
  <si>
    <t>JH296AR#ACC</t>
  </si>
  <si>
    <t>HPE MSR954 1GbE SFP Reman Router United Kingdom - English localization</t>
  </si>
  <si>
    <t>JH373AR</t>
  </si>
  <si>
    <t>HPE MSR954 Serial Dual4G Reman Rtr</t>
  </si>
  <si>
    <t>JH373AR#ABG</t>
  </si>
  <si>
    <t>HPE MSR954 Serial Dual4G Reman Rtr Australia - English localization</t>
  </si>
  <si>
    <t>JH373AR#ABB</t>
  </si>
  <si>
    <t>HPE MSR954 Serial Dual4G Reman Rtr Europe - English localization</t>
  </si>
  <si>
    <t>JH373AR#ABA</t>
  </si>
  <si>
    <t>HPE MSR954 Serial Dual4G Reman Rtr U.S. - English localization</t>
  </si>
  <si>
    <t>JH373AR#ACC</t>
  </si>
  <si>
    <t>HPE MSR954 Serial Dual4G Reman Rtr United Kingdom - English localization</t>
  </si>
  <si>
    <t>JH298AR</t>
  </si>
  <si>
    <t>HPE MSR954-W 1GbE SFP LTE (AM) Reman Rtr</t>
  </si>
  <si>
    <t>JH298AR#ABA</t>
  </si>
  <si>
    <t>HPE MSR954-W 1GbE SFP LTE (AM) Reman Rtr U.S. - English localization</t>
  </si>
  <si>
    <t>JH299AR</t>
  </si>
  <si>
    <t>HPE MSR954-W 1GbE SFP LTE Reman Rtr</t>
  </si>
  <si>
    <t>JH299AR#ABG</t>
  </si>
  <si>
    <t>HPE MSR954-W 1GbE SFP LTE Reman Rtr Australia - English localization</t>
  </si>
  <si>
    <t>JH299AR#ABB</t>
  </si>
  <si>
    <t>HPE MSR954-W 1GbE SFP LTE Reman Rtr Europe - English localization</t>
  </si>
  <si>
    <t>JH299AR#ACC</t>
  </si>
  <si>
    <t>HPE MSR954-W 1GbE SFP LTE Reman Rtr United Kingdom - English localization</t>
  </si>
  <si>
    <t>JH297AR</t>
  </si>
  <si>
    <t>HPE MSR954-W 1GbE SFP Reman Router</t>
  </si>
  <si>
    <t>JH297AR#ABB</t>
  </si>
  <si>
    <t>HPE MSR954-W 1GbE SFP Reman Router Europe - English localization</t>
  </si>
  <si>
    <t>JH297AR#ACC</t>
  </si>
  <si>
    <t>HPE MSR954-W 1GbE SFP Reman Router United Kingdom - English localization</t>
  </si>
  <si>
    <t>JH300AR</t>
  </si>
  <si>
    <t>HPE MSR958 1GbE Reman Combo Router</t>
  </si>
  <si>
    <t>JH300AR#ABB</t>
  </si>
  <si>
    <t>HPE MSR958 1GbE Reman Combo Router Europe - English localization</t>
  </si>
  <si>
    <t>JH300AR#ABA</t>
  </si>
  <si>
    <t>HPE MSR958 1GbE Reman Combo Router U.S. - English localization</t>
  </si>
  <si>
    <t>JH300AR#ACC</t>
  </si>
  <si>
    <t>HPE MSR958 1GbE Reman Combo Router United Kingdom - English localization</t>
  </si>
  <si>
    <t>JH301AR</t>
  </si>
  <si>
    <t>JH301AR#ABG</t>
  </si>
  <si>
    <t>JH301AR#ABB</t>
  </si>
  <si>
    <t>JH301AR#ABA</t>
  </si>
  <si>
    <t>JH301AR#ACC</t>
  </si>
  <si>
    <t>JF829AR</t>
  </si>
  <si>
    <t>HPE X120 SFP LC LX 15km Reman XCVR</t>
  </si>
  <si>
    <t>JD521AR</t>
  </si>
  <si>
    <t>HPE X200 V.24 DCE Serial Port Reman Cbl</t>
  </si>
  <si>
    <t>JD519AR</t>
  </si>
  <si>
    <t>HPE X200 V.24 DTE Serial Port Reman Cbl</t>
  </si>
  <si>
    <t>JD525AR</t>
  </si>
  <si>
    <t>HPE X200 V.35 DCE Serial Port Reman Cbl</t>
  </si>
  <si>
    <t>JD523AR</t>
  </si>
  <si>
    <t>HPE X200 V.35 DTE Serial Port Reman Cbl</t>
  </si>
  <si>
    <t>JD643AR</t>
  </si>
  <si>
    <t>HPE X260 2E1 BNC 3m Router Reman Cable</t>
  </si>
  <si>
    <t>JD514AR</t>
  </si>
  <si>
    <t>HPE X260 E1 BNC 20m Router Reman Cable</t>
  </si>
  <si>
    <t>JD511AR</t>
  </si>
  <si>
    <t>HPE X260 E1 BNC Cnvrsn Router Reman Cbl</t>
  </si>
  <si>
    <t>JH294AR</t>
  </si>
  <si>
    <t>HPE X260 E1 RJ45 to 2xBNC Reman Rtr Cbl</t>
  </si>
  <si>
    <t>JG263AR</t>
  </si>
  <si>
    <t>HPE X260 Mini D-28 4-RJ45 Rtr Reman Cbl</t>
  </si>
  <si>
    <t>JD642AR</t>
  </si>
  <si>
    <t>HPE X260 SIC-8AS RJ45 Router Reman Cable</t>
  </si>
  <si>
    <t>JD518AR</t>
  </si>
  <si>
    <t>HPE X260 T1 Router Reman Cable</t>
  </si>
  <si>
    <t>JD531AR</t>
  </si>
  <si>
    <t>HPE X260 T3/E3 Router Reman Cable</t>
  </si>
  <si>
    <t>JG745AR</t>
  </si>
  <si>
    <t>HPE X351 150W AC Reman Power Supply</t>
  </si>
  <si>
    <t>JG745AR#ABG</t>
  </si>
  <si>
    <t>HPE X351 150W AC Reman Power Supply Australia - English localization</t>
  </si>
  <si>
    <t>JG745AR#ABB</t>
  </si>
  <si>
    <t>HPE X351 150W AC Reman Power Supply Europe - English localization</t>
  </si>
  <si>
    <t>JG745AR#ABA</t>
  </si>
  <si>
    <t>HPE X351 150W AC Reman Power Supply U.S. - English localization</t>
  </si>
  <si>
    <t>JG745AR#ACC</t>
  </si>
  <si>
    <t>HPE X351 150W AC Reman Power Supply United Kingdom - English localization</t>
  </si>
  <si>
    <t>JG746AR</t>
  </si>
  <si>
    <t>HPE X351 150W DC Reman Power Supply</t>
  </si>
  <si>
    <t>JG527AR</t>
  </si>
  <si>
    <t>HPE X351 300W AC Reman Power Supply</t>
  </si>
  <si>
    <t>JG527AR#ABG</t>
  </si>
  <si>
    <t>HPE X351 300W AC Reman Power Supply Australia - English localization</t>
  </si>
  <si>
    <t>JG527AR#ABA</t>
  </si>
  <si>
    <t>HPE X351 300W AC Reman Power Supply U.S. - English localization</t>
  </si>
  <si>
    <t>JG527AR#ACC</t>
  </si>
  <si>
    <t>HPE X351 300W AC Reman Power Supply United Kingdom - English localization</t>
  </si>
  <si>
    <t>JG482AR</t>
  </si>
  <si>
    <t>HPE X610 2G VLP DDR3 SDRAM Reman Memory</t>
  </si>
  <si>
    <t>2013-06-01</t>
  </si>
  <si>
    <t>JG530AR</t>
  </si>
  <si>
    <t>HPE X610 4GB DDR3 SDRAM Reman Memory</t>
  </si>
  <si>
    <t>JG527AR#ABB</t>
  </si>
  <si>
    <t>HPE X351 300W AC Reman Power Supply Europe - English localization</t>
  </si>
  <si>
    <t>J9767AR#ABB</t>
  </si>
  <si>
    <t>HPE IP Phone 5V Reman Power Supply Europe - English localization</t>
  </si>
  <si>
    <t>RMKT - HPN Mgmt, Security, Voice Products</t>
  </si>
  <si>
    <t>29B8</t>
  </si>
  <si>
    <t>JD431AR#ABB</t>
  </si>
  <si>
    <t>HP MSR20-10 Reman Router Europe - English localization</t>
  </si>
  <si>
    <t>RMKT - HPN Router</t>
  </si>
  <si>
    <t>JF228AR#ABB</t>
  </si>
  <si>
    <t>HP MSR20-40 Reman Router Europe - English localization</t>
  </si>
  <si>
    <t>JF816AR#ABB</t>
  </si>
  <si>
    <t>HP MSR30-10 2 FE/2 SIC/1 MIM Reman Rtr Europe - English localization</t>
  </si>
  <si>
    <t>JD433AR#ABB</t>
  </si>
  <si>
    <t>HP MSR50-40 Reman Router Europe - English localization</t>
  </si>
  <si>
    <t>JG519AR#ABB</t>
  </si>
  <si>
    <t>HP MSR935 Wireless Reman Router Europe - English localization</t>
  </si>
  <si>
    <t>JG411AR#ABB</t>
  </si>
  <si>
    <t>HPE MSR2003 AC Reman Router Europe - English localization</t>
  </si>
  <si>
    <t>J9767AR#ABG</t>
  </si>
  <si>
    <t>HPE IP Phone 5V Reman Power Supply Australia - English localization</t>
  </si>
  <si>
    <t>RMKT - HPN Telephony Server/Storage</t>
  </si>
  <si>
    <t>29XC</t>
  </si>
  <si>
    <t>J9767AR#ABA</t>
  </si>
  <si>
    <t>HPE IP Phone 5V Reman Power Supply U.S. - English localization</t>
  </si>
  <si>
    <t>J9767AR#ACC</t>
  </si>
  <si>
    <t>HPE IP Phone 5V Reman Power Supply United Kingdom - English localization</t>
  </si>
  <si>
    <t>JG861AR#ABB</t>
  </si>
  <si>
    <t>HPE MSR3024 TAA-cmplnt AC Reman Rtr Europe - English localization</t>
  </si>
  <si>
    <t>RMKT -HPN MSR Routers</t>
  </si>
  <si>
    <t>28X9</t>
  </si>
  <si>
    <t>JG861AR#ACC</t>
  </si>
  <si>
    <t>HPE MSR3024 TAA-cmplnt AC Reman Rtr United Kingdom - English localization</t>
  </si>
  <si>
    <t>JZ508A</t>
  </si>
  <si>
    <t>Aruba ClearPass C1000 S-1200 R4 HW Appl</t>
  </si>
  <si>
    <t>L3</t>
  </si>
  <si>
    <t>HPE Aruba Campus ClearPass HW</t>
  </si>
  <si>
    <t>2CDE</t>
  </si>
  <si>
    <t>JZ509A</t>
  </si>
  <si>
    <t>Aruba ClearPass C2000 DL20 Gen9 HW Appl</t>
  </si>
  <si>
    <t>R1V81A</t>
  </si>
  <si>
    <t>Aruba ClearPass C2010 DL20 G10 HW Appl</t>
  </si>
  <si>
    <t>2020-06-05</t>
  </si>
  <si>
    <t>R1V82A</t>
  </si>
  <si>
    <t>Aruba ClearPass C3010DL360 G10 HW Appl</t>
  </si>
  <si>
    <t>2019-06-26</t>
  </si>
  <si>
    <t>JX923A</t>
  </si>
  <si>
    <t>AWCP-DL20-PSU</t>
  </si>
  <si>
    <t>Aruba ClearPass DL20 Spare PSU</t>
  </si>
  <si>
    <t>JZ400AAE</t>
  </si>
  <si>
    <t>Aruba ClearPass NL AC 100 CE E-LTU</t>
  </si>
  <si>
    <t>HPE Aruba Campus ClearPass NL Software</t>
  </si>
  <si>
    <t>HPE Aruba Campus ClearPass NL SW - Access</t>
  </si>
  <si>
    <t>2F2Q</t>
  </si>
  <si>
    <t>2017-12-04</t>
  </si>
  <si>
    <t>JZ408AAE</t>
  </si>
  <si>
    <t>Aruba ClearPass NL AC 100K CE E-LTU</t>
  </si>
  <si>
    <t>JZ405AAE</t>
  </si>
  <si>
    <t>Aruba ClearPass NL AC 10K CE E-LTU</t>
  </si>
  <si>
    <t>JZ402AAE</t>
  </si>
  <si>
    <t>Aruba ClearPass NL AC 1K CE E-LTU</t>
  </si>
  <si>
    <t>JZ403AAE</t>
  </si>
  <si>
    <t>Aruba ClearPass NL AC 2500 CE E-LTU</t>
  </si>
  <si>
    <t>JZ406AAE</t>
  </si>
  <si>
    <t>Aruba ClearPass NL AC 25K CE E-LTU</t>
  </si>
  <si>
    <t>JZ401AAE</t>
  </si>
  <si>
    <t>Aruba ClearPass NL AC 500 CE E-LTU</t>
  </si>
  <si>
    <t>JZ407AAE</t>
  </si>
  <si>
    <t>Aruba ClearPass NL AC 50K CE E-LTU</t>
  </si>
  <si>
    <t>JZ404AAE</t>
  </si>
  <si>
    <t>Aruba ClearPass NL AC 5K CE E-LTU</t>
  </si>
  <si>
    <t>R1U44AAE</t>
  </si>
  <si>
    <t>Aruba ClearPass NL AU 100 CE E-LTU</t>
  </si>
  <si>
    <t>HPE Aruba Campus ClearPass NL SW - Access Upgrade</t>
  </si>
  <si>
    <t>2G2I</t>
  </si>
  <si>
    <t>2019-03-04</t>
  </si>
  <si>
    <t>R1U52AAE</t>
  </si>
  <si>
    <t>Aruba ClearPass NL AU 100K CE E-LTU</t>
  </si>
  <si>
    <t>R1U49AAE</t>
  </si>
  <si>
    <t>Aruba ClearPass NL AU 10K CE E-LTU</t>
  </si>
  <si>
    <t>R1U46AAE</t>
  </si>
  <si>
    <t>Aruba ClearPass NL AU 1K CE E-LTU</t>
  </si>
  <si>
    <t>R1U47AAE</t>
  </si>
  <si>
    <t>Aruba ClearPass NL AU 2500 CE E-LTU</t>
  </si>
  <si>
    <t>R1U50AAE</t>
  </si>
  <si>
    <t>Aruba ClearPass NL AU 25K CE E-LTU</t>
  </si>
  <si>
    <t>R1U45AAE</t>
  </si>
  <si>
    <t>Aruba ClearPass NL AU 500 CE E-LTU</t>
  </si>
  <si>
    <t>R1U51AAE</t>
  </si>
  <si>
    <t>Aruba ClearPass NL AU 50K CE E-LTU</t>
  </si>
  <si>
    <t>R1U48AAE</t>
  </si>
  <si>
    <t>Aruba ClearPass NL AU 5K CE E-LTU</t>
  </si>
  <si>
    <t>R1U35AAE</t>
  </si>
  <si>
    <t>Aruba ClearPass NL EY 100 CE E-LTU</t>
  </si>
  <si>
    <t>HPE Aruba Campus ClearPass NL SW - Entry</t>
  </si>
  <si>
    <t>2G2G</t>
  </si>
  <si>
    <t>R1U43AAE</t>
  </si>
  <si>
    <t>Aruba ClearPass NL EY 100K CE E-LTU</t>
  </si>
  <si>
    <t>R1U40AAE</t>
  </si>
  <si>
    <t>Aruba ClearPass NL EY 10K CE E-LTU</t>
  </si>
  <si>
    <t>R1U37AAE</t>
  </si>
  <si>
    <t>Aruba ClearPass NL EY 1K CE E-LTU</t>
  </si>
  <si>
    <t>R1U38AAE</t>
  </si>
  <si>
    <t>Aruba ClearPass NL EY 2500 CE E-LTU</t>
  </si>
  <si>
    <t>R1U41AAE</t>
  </si>
  <si>
    <t>Aruba ClearPass NL EY 25K CE E-LTU</t>
  </si>
  <si>
    <t>R1U36AAE</t>
  </si>
  <si>
    <t>Aruba ClearPass NL EY 500 CE E-LTU</t>
  </si>
  <si>
    <t>R1U42AAE</t>
  </si>
  <si>
    <t>Aruba ClearPass NL EY 50K CE E-LTU</t>
  </si>
  <si>
    <t>R1U39AAE</t>
  </si>
  <si>
    <t>Aruba ClearPass NL EY 5K CE E-LTU</t>
  </si>
  <si>
    <t>JZ436AAE</t>
  </si>
  <si>
    <t>Aruba ClearPass NL OB 100 USR E-LTU</t>
  </si>
  <si>
    <t>HPE Aruba Campus ClearPass NL SW - OnBoard</t>
  </si>
  <si>
    <t>2F2S</t>
  </si>
  <si>
    <t>JZ444AAE</t>
  </si>
  <si>
    <t>Aruba ClearPass NL OB 100K USR E-LTU</t>
  </si>
  <si>
    <t>JZ441AAE</t>
  </si>
  <si>
    <t>Aruba ClearPass NL OB 10K USR E-LTU</t>
  </si>
  <si>
    <t>JZ438AAE</t>
  </si>
  <si>
    <t>Aruba ClearPass NL OB 1K USR E-LTU</t>
  </si>
  <si>
    <t>JZ439AAE</t>
  </si>
  <si>
    <t>Aruba ClearPass NL OB 2500 USR E-LTU</t>
  </si>
  <si>
    <t>JZ442AAE</t>
  </si>
  <si>
    <t>Aruba ClearPass NL OB 25K USR E-LTU</t>
  </si>
  <si>
    <t>JZ437AAE</t>
  </si>
  <si>
    <t>Aruba ClearPass NL OB 500 USR E-LTU</t>
  </si>
  <si>
    <t>JZ443AAE</t>
  </si>
  <si>
    <t>Aruba ClearPass NL OB 50K USR E-LTU</t>
  </si>
  <si>
    <t>JZ440AAE</t>
  </si>
  <si>
    <t>Aruba ClearPass NL OB 5K USR E-LTU</t>
  </si>
  <si>
    <t>JZ472AAE</t>
  </si>
  <si>
    <t>Aruba ClearPass NL OG 100 EP E-LTU</t>
  </si>
  <si>
    <t>HPE Aruba Campus ClearPass NL SW - OnGuard</t>
  </si>
  <si>
    <t>2F2U</t>
  </si>
  <si>
    <t>JZ480AAE</t>
  </si>
  <si>
    <t>Aruba ClearPass NL OG 100K EP E-LTU</t>
  </si>
  <si>
    <t>JZ477AAE</t>
  </si>
  <si>
    <t>Aruba ClearPass NL OG 10K EP E-LTU</t>
  </si>
  <si>
    <t>JZ474AAE</t>
  </si>
  <si>
    <t>Aruba ClearPass NL OG 1K EP E-LTU</t>
  </si>
  <si>
    <t>JZ475AAE</t>
  </si>
  <si>
    <t>Aruba ClearPass NL OG 2500 EP E-LTU</t>
  </si>
  <si>
    <t>JZ478AAE</t>
  </si>
  <si>
    <t>Aruba ClearPass NL OG 25K EP E-LTU</t>
  </si>
  <si>
    <t>JZ473AAE</t>
  </si>
  <si>
    <t>Aruba ClearPass NL OG 500 EP E-LTU</t>
  </si>
  <si>
    <t>JZ479AAE</t>
  </si>
  <si>
    <t>Aruba ClearPass NL OG 50K EP E-LTU</t>
  </si>
  <si>
    <t>JZ476AAE</t>
  </si>
  <si>
    <t>Aruba ClearPass NL OG 5K EP E-LTU</t>
  </si>
  <si>
    <t>JZ409AAE</t>
  </si>
  <si>
    <t>Aruba ClearPass NL AC 100 CE 1yr E-STU</t>
  </si>
  <si>
    <t>HPE Aruba Campus ClearPass NL SW Subscription</t>
  </si>
  <si>
    <t>HPE Aruba Campus ClearPass NL SW Subscription - Access</t>
  </si>
  <si>
    <t>2F2Y</t>
  </si>
  <si>
    <t>JZ418AAE</t>
  </si>
  <si>
    <t>Aruba ClearPass NL AC 100 CE 3yr E-STU</t>
  </si>
  <si>
    <t>JZ427AAE</t>
  </si>
  <si>
    <t>Aruba ClearPass NL AC 100 CE 5yr E-STU</t>
  </si>
  <si>
    <t>JZ417AAE</t>
  </si>
  <si>
    <t>Aruba ClearPass NL AC 100K CE 1yr E-STU</t>
  </si>
  <si>
    <t>JZ426AAE</t>
  </si>
  <si>
    <t>Aruba ClearPass NL AC 100K CE 3yr E-STU</t>
  </si>
  <si>
    <t>JZ435AAE</t>
  </si>
  <si>
    <t>Aruba ClearPass NL AC 100K CE 5yr E-STU</t>
  </si>
  <si>
    <t>JZ414AAE</t>
  </si>
  <si>
    <t>Aruba ClearPass NL AC 10K CE 1yr E-STU</t>
  </si>
  <si>
    <t>JZ423AAE</t>
  </si>
  <si>
    <t>Aruba ClearPass NL AC 10K CE 3yr E-STU</t>
  </si>
  <si>
    <t>JZ432AAE</t>
  </si>
  <si>
    <t>Aruba ClearPass NL AC 10K CE 5yr E-STU</t>
  </si>
  <si>
    <t>JZ411AAE</t>
  </si>
  <si>
    <t>Aruba ClearPass NL AC 1K CE 1yr E-STU</t>
  </si>
  <si>
    <t>JZ420AAE</t>
  </si>
  <si>
    <t>Aruba ClearPass NL AC 1K CE 3yr E-STU</t>
  </si>
  <si>
    <t>JZ429AAE</t>
  </si>
  <si>
    <t>Aruba ClearPass NL AC 1K CE 5yr E-STU</t>
  </si>
  <si>
    <t>JZ412AAE</t>
  </si>
  <si>
    <t>Aruba ClearPass NL AC 2500 CE 1yr E-STU</t>
  </si>
  <si>
    <t>JZ421AAE</t>
  </si>
  <si>
    <t>Aruba ClearPass NL AC 2500 CE 3yr E-STU</t>
  </si>
  <si>
    <t>JZ430AAE</t>
  </si>
  <si>
    <t>Aruba ClearPass NL AC 2500 CE 5yr E-STU</t>
  </si>
  <si>
    <t>JZ415AAE</t>
  </si>
  <si>
    <t>Aruba ClearPass NL AC 25K CE 1yr E-STU</t>
  </si>
  <si>
    <t>JZ424AAE</t>
  </si>
  <si>
    <t>Aruba ClearPass NL AC 25K CE 3yr E-STU</t>
  </si>
  <si>
    <t>JZ433AAE</t>
  </si>
  <si>
    <t>Aruba ClearPass NL AC 25K CE 5yr E-STU</t>
  </si>
  <si>
    <t>JZ410AAE</t>
  </si>
  <si>
    <t>Aruba ClearPass NL AC 500 CE 1yr E-STU</t>
  </si>
  <si>
    <t>JZ419AAE</t>
  </si>
  <si>
    <t>Aruba ClearPass NL AC 500 CE 3yr E-STU</t>
  </si>
  <si>
    <t>JZ428AAE</t>
  </si>
  <si>
    <t>Aruba ClearPass NL AC 500 CE 5yr E-STU</t>
  </si>
  <si>
    <t>JZ416AAE</t>
  </si>
  <si>
    <t>Aruba ClearPass NL AC 50K CE 1yr E-STU</t>
  </si>
  <si>
    <t>JZ425AAE</t>
  </si>
  <si>
    <t>Aruba ClearPass NL AC 50K CE 3yr E-STU</t>
  </si>
  <si>
    <t>JZ434AAE</t>
  </si>
  <si>
    <t>Aruba ClearPass NL AC 50K CE 5yr E-STU</t>
  </si>
  <si>
    <t>JZ413AAE</t>
  </si>
  <si>
    <t>Aruba ClearPass NL AC 5K CE 1yr E-STU</t>
  </si>
  <si>
    <t>JZ422AAE</t>
  </si>
  <si>
    <t>Aruba ClearPass NL AC 5K CE 3yr E-STU</t>
  </si>
  <si>
    <t>JZ431AAE</t>
  </si>
  <si>
    <t>Aruba ClearPass NL AC 5K CE 5yr E-STU</t>
  </si>
  <si>
    <t>R0Z66AAE</t>
  </si>
  <si>
    <t>Aruba ClearPass DI NL 100 DE 1yr E-STU</t>
  </si>
  <si>
    <t>HPE Aruba Campus ClearPass NL SW Subscription - DI</t>
  </si>
  <si>
    <t>2G7O</t>
  </si>
  <si>
    <t>R0Z75AAE</t>
  </si>
  <si>
    <t>Aruba ClearPass DI NL 100 DE 3yr E-STU</t>
  </si>
  <si>
    <t>R0Z84AAE</t>
  </si>
  <si>
    <t>Aruba ClearPass DI NL 100 DE 5yr E-STU</t>
  </si>
  <si>
    <t>R0Z74AAE</t>
  </si>
  <si>
    <t>Aruba ClearPass DI NL 100K DE 1yr E-STU</t>
  </si>
  <si>
    <t>R0Z83AAE</t>
  </si>
  <si>
    <t>Aruba ClearPass DI NL 100K DE 3yr E-STU</t>
  </si>
  <si>
    <t>R0Z92AAE</t>
  </si>
  <si>
    <t>Aruba ClearPass DI NL 100K DE 5yr E-STU</t>
  </si>
  <si>
    <t>R0Z71AAE</t>
  </si>
  <si>
    <t>Aruba ClearPass DI NL 10K DE 1yr E-STU</t>
  </si>
  <si>
    <t>R0Z80AAE</t>
  </si>
  <si>
    <t>Aruba ClearPass DI NL 10K DE 3yr E-STU</t>
  </si>
  <si>
    <t>R0Z89AAE</t>
  </si>
  <si>
    <t>Aruba ClearPass DI NL 10K DE 5yr E-STU</t>
  </si>
  <si>
    <t>R0Z68AAE</t>
  </si>
  <si>
    <t>Aruba ClearPass DI NL 1K DE 1yr E-STU</t>
  </si>
  <si>
    <t>R0Z77AAE</t>
  </si>
  <si>
    <t>Aruba ClearPass DI NL 1K DE 3yr E-STU</t>
  </si>
  <si>
    <t>R0Z86AAE</t>
  </si>
  <si>
    <t>Aruba ClearPass DI NL 1K DE 5yr E-STU</t>
  </si>
  <si>
    <t>R0Z69AAE</t>
  </si>
  <si>
    <t>Aruba ClearPass DI NL 2500 DE 1yr E-STU</t>
  </si>
  <si>
    <t>R0Z78AAE</t>
  </si>
  <si>
    <t>Aruba ClearPass DI NL 2500 DE 3yr E-STU</t>
  </si>
  <si>
    <t>R0Z87AAE</t>
  </si>
  <si>
    <t>Aruba ClearPass DI NL 2500 DE 5yr E-STU</t>
  </si>
  <si>
    <t>R0Z72AAE</t>
  </si>
  <si>
    <t>Aruba ClearPass DI NL 25K DE 1yr E-STU</t>
  </si>
  <si>
    <t>R0Z81AAE</t>
  </si>
  <si>
    <t>Aruba ClearPass DI NL 25K DE 3yr E-STU</t>
  </si>
  <si>
    <t>R0Z90AAE</t>
  </si>
  <si>
    <t>Aruba ClearPass DI NL 25K DE 5yr E-STU</t>
  </si>
  <si>
    <t>R0Z67AAE</t>
  </si>
  <si>
    <t>Aruba ClearPass DI NL 500 DE 1yr E-STU</t>
  </si>
  <si>
    <t>R0Z76AAE</t>
  </si>
  <si>
    <t>Aruba ClearPass DI NL 500 DE 3yr E-STU</t>
  </si>
  <si>
    <t>R0Z85AAE</t>
  </si>
  <si>
    <t>Aruba ClearPass DI NL 500 DE 5yr E-STU</t>
  </si>
  <si>
    <t>R0Z73AAE</t>
  </si>
  <si>
    <t>Aruba ClearPass DI NL 50K DE 1yr E-STU</t>
  </si>
  <si>
    <t>R0Z82AAE</t>
  </si>
  <si>
    <t>Aruba ClearPass DI NL 50K DE 3yr E-STU</t>
  </si>
  <si>
    <t>R0Z91AAE</t>
  </si>
  <si>
    <t>Aruba ClearPass DI NL 50K DE 5yr E-STU</t>
  </si>
  <si>
    <t>R0Z70AAE</t>
  </si>
  <si>
    <t>Aruba ClearPass DI NL 5K DE 1yr E-STU</t>
  </si>
  <si>
    <t>R0Z79AAE</t>
  </si>
  <si>
    <t>Aruba ClearPass DI NL 5K DE 3yr E-STU</t>
  </si>
  <si>
    <t>R0Z88AAE</t>
  </si>
  <si>
    <t>Aruba ClearPass DI NL 5K DE 5yr E-STU</t>
  </si>
  <si>
    <t>JZ445AAE</t>
  </si>
  <si>
    <t>Aruba ClearPass NL OB 100 USR 1yr E-STU</t>
  </si>
  <si>
    <t>HPE Aruba Campus ClearPass NL SW Subscription - OnBoard</t>
  </si>
  <si>
    <t>2F30</t>
  </si>
  <si>
    <t>JZ454AAE</t>
  </si>
  <si>
    <t>Aruba ClearPass NL OB 100 USR 3yr E-STU</t>
  </si>
  <si>
    <t>JZ463AAE</t>
  </si>
  <si>
    <t>Aruba ClearPass NL OB 100 USR 5yr E-STU</t>
  </si>
  <si>
    <t>JZ453AAE</t>
  </si>
  <si>
    <t>Aruba ClearPass NL OB 100K USR 1yr E-STU</t>
  </si>
  <si>
    <t>JZ462AAE</t>
  </si>
  <si>
    <t>Aruba ClearPass NL OB 100K USR 3yr E-STU</t>
  </si>
  <si>
    <t>JZ471AAE</t>
  </si>
  <si>
    <t>Aruba ClearPass NL OB 100K USR 5yr E-STU</t>
  </si>
  <si>
    <t>JZ450AAE</t>
  </si>
  <si>
    <t>Aruba ClearPass NL OB 10K USR 1yr E-STU</t>
  </si>
  <si>
    <t>JZ459AAE</t>
  </si>
  <si>
    <t>Aruba ClearPass NL OB 10K USR 3yr E-STU</t>
  </si>
  <si>
    <t>JZ468AAE</t>
  </si>
  <si>
    <t>Aruba ClearPass NL OB 10K USR 5yr E-STU</t>
  </si>
  <si>
    <t>JZ447AAE</t>
  </si>
  <si>
    <t>Aruba ClearPass NL OB 1K USR 1yr E-STU</t>
  </si>
  <si>
    <t>JZ456AAE</t>
  </si>
  <si>
    <t>Aruba ClearPass NL OB 1K USR 3yr E-STU</t>
  </si>
  <si>
    <t>JZ465AAE</t>
  </si>
  <si>
    <t>Aruba ClearPass NL OB 1K USR 5yr E-STU</t>
  </si>
  <si>
    <t>JZ448AAE</t>
  </si>
  <si>
    <t>Aruba ClearPass NL OB 2500 USR 1yr E-STU</t>
  </si>
  <si>
    <t>JZ457AAE</t>
  </si>
  <si>
    <t>Aruba ClearPass NL OB 2500 USR 3yr E-STU</t>
  </si>
  <si>
    <t>JZ466AAE</t>
  </si>
  <si>
    <t>Aruba ClearPass NL OB 2500 USR 5yr E-STU</t>
  </si>
  <si>
    <t>JZ451AAE</t>
  </si>
  <si>
    <t>Aruba ClearPass NL OB 25K USR 1yr E-STU</t>
  </si>
  <si>
    <t>JZ460AAE</t>
  </si>
  <si>
    <t>Aruba ClearPass NL OB 25K USR 3yr E-STU</t>
  </si>
  <si>
    <t>JZ469AAE</t>
  </si>
  <si>
    <t>Aruba ClearPass NL OB 25K USR 5yr E-STU</t>
  </si>
  <si>
    <t>JZ446AAE</t>
  </si>
  <si>
    <t>Aruba ClearPass NL OB 500 USR 1yr E-STU</t>
  </si>
  <si>
    <t>JZ455AAE</t>
  </si>
  <si>
    <t>Aruba ClearPass NL OB 500 USR 3yr E-STU</t>
  </si>
  <si>
    <t>JZ464AAE</t>
  </si>
  <si>
    <t>Aruba ClearPass NL OB 500 USR 5yr E-STU</t>
  </si>
  <si>
    <t>JZ452AAE</t>
  </si>
  <si>
    <t>Aruba ClearPass NL OB 50K USR 1yr E-STU</t>
  </si>
  <si>
    <t>JZ461AAE</t>
  </si>
  <si>
    <t>Aruba ClearPass NL OB 50K USR 3yr E-STU</t>
  </si>
  <si>
    <t>JZ470AAE</t>
  </si>
  <si>
    <t>Aruba ClearPass NL OB 50K USR 5yr E-STU</t>
  </si>
  <si>
    <t>JZ449AAE</t>
  </si>
  <si>
    <t>Aruba ClearPass NL OB 5K USR 1yr E-STU</t>
  </si>
  <si>
    <t>JZ458AAE</t>
  </si>
  <si>
    <t>Aruba ClearPass NL OB 5K USR 3yr E-STU</t>
  </si>
  <si>
    <t>JZ467AAE</t>
  </si>
  <si>
    <t>Aruba ClearPass NL OB 5K USR 5yr E-STU</t>
  </si>
  <si>
    <t>JZ481AAE</t>
  </si>
  <si>
    <t>Aruba ClearPass NL OG 100 EP 1yr E-STU</t>
  </si>
  <si>
    <t>HPE Aruba Campus ClearPass NL SW Subscription - OnGuard</t>
  </si>
  <si>
    <t>2F32</t>
  </si>
  <si>
    <t>JZ490AAE</t>
  </si>
  <si>
    <t>Aruba ClearPass NL OG 100 EP 3yr E-STU</t>
  </si>
  <si>
    <t>JZ489AAE</t>
  </si>
  <si>
    <t>Aruba ClearPass NL OG 100K EP 1yr E-STU</t>
  </si>
  <si>
    <t>JZ498AAE</t>
  </si>
  <si>
    <t>Aruba ClearPass NL OG 100K EP 3yr E-STU</t>
  </si>
  <si>
    <t>JZ486AAE</t>
  </si>
  <si>
    <t>Aruba ClearPass NL OG 10K EP 1yr E-STU</t>
  </si>
  <si>
    <t>JZ495AAE</t>
  </si>
  <si>
    <t>Aruba ClearPass NL OG 10K EP 3yr E-STU</t>
  </si>
  <si>
    <t>JZ483AAE</t>
  </si>
  <si>
    <t>Aruba ClearPass NL OG 1K EP 1yr E-STU</t>
  </si>
  <si>
    <t>JZ492AAE</t>
  </si>
  <si>
    <t>Aruba ClearPass NL OG 1K EP 3yr E-STU</t>
  </si>
  <si>
    <t>JZ484AAE</t>
  </si>
  <si>
    <t>Aruba ClearPass NL OG 2500 EP 1yr E-STU</t>
  </si>
  <si>
    <t>JZ493AAE</t>
  </si>
  <si>
    <t>Aruba ClearPass NL OG 2500 EP 3yr E-STU</t>
  </si>
  <si>
    <t>JZ487AAE</t>
  </si>
  <si>
    <t>Aruba ClearPass NL OG 25K EP 1yr E-STU</t>
  </si>
  <si>
    <t>JZ496AAE</t>
  </si>
  <si>
    <t>Aruba ClearPass NL OG 25K EP 3yr E-STU</t>
  </si>
  <si>
    <t>JZ482AAE</t>
  </si>
  <si>
    <t>Aruba ClearPass NL OG 500 EP 1yr E-STU</t>
  </si>
  <si>
    <t>JZ491AAE</t>
  </si>
  <si>
    <t>Aruba ClearPass NL OG 500 EP 3yr E-STU</t>
  </si>
  <si>
    <t>JZ488AAE</t>
  </si>
  <si>
    <t>Aruba ClearPass NL OG 50K EP 1yr E-STU</t>
  </si>
  <si>
    <t>JZ497AAE</t>
  </si>
  <si>
    <t>Aruba ClearPass NL OG 50K EP 3yr E-STU</t>
  </si>
  <si>
    <t>JZ485AAE</t>
  </si>
  <si>
    <t>Aruba ClearPass NL OG 5K EP 1yr E-STU</t>
  </si>
  <si>
    <t>JZ494AAE</t>
  </si>
  <si>
    <t>Aruba ClearPass NL OG 5K EP 3yr E-STU</t>
  </si>
  <si>
    <t>JW470AAE</t>
  </si>
  <si>
    <t>AMG-SKIN-PS</t>
  </si>
  <si>
    <t>Aruba ClearPass Guest Custom Skin E-LTU</t>
  </si>
  <si>
    <t>HPE Aruba Campus ClearPass Service</t>
  </si>
  <si>
    <t>HPE Aruba Campus ClearPass Guest Skining Service</t>
  </si>
  <si>
    <t>2CD1</t>
  </si>
  <si>
    <t>2016-11-15</t>
  </si>
  <si>
    <t>JW449AAE</t>
  </si>
  <si>
    <t>Aruba ClearPass QC 10k Incr Usr 1y E-STU</t>
  </si>
  <si>
    <t>HPE Aruba Campus ClearPass SW Subscription</t>
  </si>
  <si>
    <t>HPE Aruba Campus ClearPass Cloud Subscription - QuickConnect</t>
  </si>
  <si>
    <t>2CDO</t>
  </si>
  <si>
    <t>2016-11-01</t>
  </si>
  <si>
    <t>JW446AAE</t>
  </si>
  <si>
    <t>Aruba ClearPass QC 1-1k Usr 1y E-STU</t>
  </si>
  <si>
    <t>JW447AAE</t>
  </si>
  <si>
    <t>Aruba ClearPass QC 1k-5k Usr 1y E-STU</t>
  </si>
  <si>
    <t>JW448AAE</t>
  </si>
  <si>
    <t>Aruba ClearPass QC 5k-10K Usr 1y E-STU</t>
  </si>
  <si>
    <t>JZ399AAE</t>
  </si>
  <si>
    <t>Aruba ClearPass Cx000V VM Appl E-LTU</t>
  </si>
  <si>
    <t>HPE Aruba Campus ClearPass VA</t>
  </si>
  <si>
    <t>2CDF</t>
  </si>
  <si>
    <t>JX920AR</t>
  </si>
  <si>
    <t>Aruba ClearPass 25K DL360 HW Reman App</t>
  </si>
  <si>
    <t>RMKT -Aruba Security Products -  ClearPass, Introspect, Niara Appliances</t>
  </si>
  <si>
    <t>2F02</t>
  </si>
  <si>
    <t>2017-04-03</t>
  </si>
  <si>
    <t>JW770AR</t>
  </si>
  <si>
    <t>Aruba ClearPass 500 HW v2 Reman Apliance</t>
  </si>
  <si>
    <t>JX921AR</t>
  </si>
  <si>
    <t>Aruba ClearPass 5K DL20 HW Reman Applnce</t>
  </si>
  <si>
    <t>JZ508AR</t>
  </si>
  <si>
    <t>Aruba ClearPass C1000 S-1200 Reman Appl</t>
  </si>
  <si>
    <t>JZ509AR</t>
  </si>
  <si>
    <t>Aruba ClearPass C2000 DL20 G9 Reman App</t>
  </si>
  <si>
    <t>R1V81AR</t>
  </si>
  <si>
    <t>Aruba ClearPass C2010 DL20 HW Reman Appl</t>
  </si>
  <si>
    <t>JZ510AR</t>
  </si>
  <si>
    <t>Aruba ClearPass C3000 DL360 G9 Reman App</t>
  </si>
  <si>
    <t>JX923AR</t>
  </si>
  <si>
    <t>Aruba ClearPass DL20 Reman Spare PSU</t>
  </si>
  <si>
    <t>R1V82AR</t>
  </si>
  <si>
    <t>Aruba ClrPass C3010DL360 HW Reman Appl</t>
  </si>
  <si>
    <t>2019-11-19</t>
  </si>
  <si>
    <t>JX180AR</t>
  </si>
  <si>
    <t>Aruba CPHW500 ClrPass HW Reman Appliance</t>
  </si>
  <si>
    <t>JZ273AR</t>
  </si>
  <si>
    <t>Aruba IntroSpect 10G Sw Reman HW Appl</t>
  </si>
  <si>
    <t>JZ265AR</t>
  </si>
  <si>
    <t>Aruba IntroSpect AN 1000 Reman HW Appl</t>
  </si>
  <si>
    <t>JZ267AR</t>
  </si>
  <si>
    <t>Aruba IntroSpect AN 1050 Reman HW Appl</t>
  </si>
  <si>
    <t>JZ269AR</t>
  </si>
  <si>
    <t>Aruba IntroSpect AN 1500v Reman HW Appl</t>
  </si>
  <si>
    <t>JZ271AR</t>
  </si>
  <si>
    <t>Aruba IntroSpect AN 1550 Reman HW Appl</t>
  </si>
  <si>
    <t>JZ263AR</t>
  </si>
  <si>
    <t>Aruba IntroSpect Anlz 2000 Reman HW Appl</t>
  </si>
  <si>
    <t>JZ266AR</t>
  </si>
  <si>
    <t>Aruba IntroSpect CN 1000 Reman HW Appl</t>
  </si>
  <si>
    <t>JZ268AR</t>
  </si>
  <si>
    <t>Aruba IntroSpect CN 1050 Reman HW Appl</t>
  </si>
  <si>
    <t>JZ270AR</t>
  </si>
  <si>
    <t>Aruba IntroSpect CN 1500 Reman HW Appl</t>
  </si>
  <si>
    <t>JZ272AR</t>
  </si>
  <si>
    <t>Aruba IntroSpect CN 1550 Reman HW Appl</t>
  </si>
  <si>
    <t>JZ261AR</t>
  </si>
  <si>
    <t>Aruba IntroSpect PP 2000 Reman HW Appl</t>
  </si>
  <si>
    <t>JZ262AR</t>
  </si>
  <si>
    <t>HPE Aruba IntroSpect PP 1000 Reman Appl</t>
  </si>
  <si>
    <t>JZ264AR</t>
  </si>
  <si>
    <t>HPE IntroSpect Anlz 2500 HW Reman Appl</t>
  </si>
  <si>
    <t>JZ075A</t>
  </si>
  <si>
    <t>AW-HW-GLASS</t>
  </si>
  <si>
    <t>Aruba AW-HW-GLASS Hardware Appliance</t>
  </si>
  <si>
    <t>N6</t>
  </si>
  <si>
    <t>HPE Aruba Campus Airwave Appliance</t>
  </si>
  <si>
    <t>HPE Aruba Campus Airwave DL360 Appliance</t>
  </si>
  <si>
    <t>2CSN</t>
  </si>
  <si>
    <t>R1P62A</t>
  </si>
  <si>
    <t>Aruba Central Data Collector - DC2000</t>
  </si>
  <si>
    <t>R1T38A</t>
  </si>
  <si>
    <t>Aruba DL360 Gen10 500W Spare PSU</t>
  </si>
  <si>
    <t>2019-02-04</t>
  </si>
  <si>
    <t>JZ076AAE</t>
  </si>
  <si>
    <t>Aruba AW-VA-GLASS Virtual Appl E-LTU</t>
  </si>
  <si>
    <t>HPE Aruba Campus Airwave Virtual Appliance</t>
  </si>
  <si>
    <t>2D7Y</t>
  </si>
  <si>
    <t>2017-03-06</t>
  </si>
  <si>
    <t>JW566AAE</t>
  </si>
  <si>
    <t>AW-EXF1-2500</t>
  </si>
  <si>
    <t>Aruba AW FailOvr 2500 Dev Exp Lic E-LTU</t>
  </si>
  <si>
    <t>HPE Aruba Campus Airwave Software</t>
  </si>
  <si>
    <t>HPE Aruba Campus Network Mgmt Failover Exp SW License</t>
  </si>
  <si>
    <t>2CCW</t>
  </si>
  <si>
    <t>JW565AAE</t>
  </si>
  <si>
    <t>AW-EXF1-50</t>
  </si>
  <si>
    <t>Aruba AW FailOvr 50 Dev Exp Lic E-LTU</t>
  </si>
  <si>
    <t>JY925AAE</t>
  </si>
  <si>
    <t>Aruba Central DM 1 Token 1y Sub E-STU</t>
  </si>
  <si>
    <t>HPE Aruba Campus Cloud Subscription</t>
  </si>
  <si>
    <t>HPE Aruba Campus Central Subscription - DM Token</t>
  </si>
  <si>
    <t>2CZQ</t>
  </si>
  <si>
    <t>2016-12-05</t>
  </si>
  <si>
    <t>JY926AAE</t>
  </si>
  <si>
    <t>Aruba Central DM 1 Token 3y Sub E-STU</t>
  </si>
  <si>
    <t>JY927AAE</t>
  </si>
  <si>
    <t>Aruba Central DM 1 Token 5y Sub E-STU</t>
  </si>
  <si>
    <t>JZ017AAE</t>
  </si>
  <si>
    <t>Aruba Central 5yr E-Rate Bndl E-STU</t>
  </si>
  <si>
    <t>HPE Aruba Campus Central Subscription - ERate Bndl</t>
  </si>
  <si>
    <t>2D80</t>
  </si>
  <si>
    <t>2017-04-13</t>
  </si>
  <si>
    <t>JY928AAE</t>
  </si>
  <si>
    <t>Aruba Central Svc 1 Token 1y Sub E-STU</t>
  </si>
  <si>
    <t>HPE Aruba Campus Central Subscription - Service Token</t>
  </si>
  <si>
    <t>2CZS</t>
  </si>
  <si>
    <t>JY929AAE</t>
  </si>
  <si>
    <t>Aruba Central Svc 1 Token 3y Sub E-STU</t>
  </si>
  <si>
    <t>JY930AAE</t>
  </si>
  <si>
    <t>Aruba Central Svc 1 Token 5y Sub E-STU</t>
  </si>
  <si>
    <t>JW604AAE</t>
  </si>
  <si>
    <t>LIC-ALE-1</t>
  </si>
  <si>
    <t>Aruba LIC-ALE-1 ALE for 1 AP Lic E-LTU</t>
  </si>
  <si>
    <t>HPE Aruba Campus Meridian Software</t>
  </si>
  <si>
    <t>HPE Aruba Campus Meridian SW - ALE</t>
  </si>
  <si>
    <t>2CDV</t>
  </si>
  <si>
    <t>JZ075AR</t>
  </si>
  <si>
    <t>Aruba AW-HW-GLASS Reman Hardware Appl</t>
  </si>
  <si>
    <t>RMKT -Aruba Cloud Network Products - Airwave, OV3600 Appliances</t>
  </si>
  <si>
    <t>2F04</t>
  </si>
  <si>
    <t>R1P62AR</t>
  </si>
  <si>
    <t>Aruba Central Data Reman Collect -DC2000</t>
  </si>
  <si>
    <t>2019-05-01</t>
  </si>
  <si>
    <t>R1T38AR</t>
  </si>
  <si>
    <t>Aruba DL360 Gen10 500W Spare Reman PSU</t>
  </si>
  <si>
    <t>JX177AR</t>
  </si>
  <si>
    <t>OV3600-HWENT HW Reman Appliance-Ent</t>
  </si>
  <si>
    <t>2017-11-01</t>
  </si>
  <si>
    <t>JX178AR</t>
  </si>
  <si>
    <t>OV3600-HWPRO HW Reman Appl-Professional</t>
  </si>
  <si>
    <t>JL738A</t>
  </si>
  <si>
    <t>HPE X130 10G SFP+ LC BiDi 10-D XCVR</t>
  </si>
  <si>
    <t>NT</t>
  </si>
  <si>
    <t>HPE Aruba Campus BiDi Transceivers-C</t>
  </si>
  <si>
    <t>2D0O</t>
  </si>
  <si>
    <t>JL738A#0D1</t>
  </si>
  <si>
    <t>HPE X130 10G SFP+ LC BiDi 10-D XCVR Factory integrated</t>
  </si>
  <si>
    <t>JL737A</t>
  </si>
  <si>
    <t>HPE X130 10G SFP+ LC BiDi 10-U XCVR</t>
  </si>
  <si>
    <t>JL737A#0D1</t>
  </si>
  <si>
    <t>HPE X130 10G SFP+ LC BiDi 10-U XCVR Factory integrated</t>
  </si>
  <si>
    <t>JL740A</t>
  </si>
  <si>
    <t>HPE X130 10G SFP+ LC BiDi 40-D XCVR</t>
  </si>
  <si>
    <t>JL740A#0D1</t>
  </si>
  <si>
    <t>HPE X130 10G SFP+ LC BiDi 40-D XCVR Factory integrated</t>
  </si>
  <si>
    <t>JL739A</t>
  </si>
  <si>
    <t>HPE X130 10G SFP+ LC BiDi 40-U XCVR</t>
  </si>
  <si>
    <t>JL739A#0D1</t>
  </si>
  <si>
    <t>HPE X130 10G SFP+ LC BiDi 40-U XCVR Factory integrated</t>
  </si>
  <si>
    <t>JQ344A</t>
  </si>
  <si>
    <t>HPE X150 100G QSFP28 BiDi 100m MM XCVR</t>
  </si>
  <si>
    <t>2019-09-03</t>
  </si>
  <si>
    <t>JQ344A#0D1</t>
  </si>
  <si>
    <t>HPE X150 100G QSFP28 BiDi 100m MM XCVR Factory integrated</t>
  </si>
  <si>
    <t>JG898A#0D1</t>
  </si>
  <si>
    <t>HPE 5700 32XGT 8XG 2QSFP+ Swch Factory integrated</t>
  </si>
  <si>
    <t>HPN DC ToR Switches</t>
  </si>
  <si>
    <t>HPN DC ToR 57XX</t>
  </si>
  <si>
    <t>2BO7</t>
  </si>
  <si>
    <t>JG896A</t>
  </si>
  <si>
    <t>HPE 5700 40XG 2QSFP+ Switch</t>
  </si>
  <si>
    <t>JG896A#0D1</t>
  </si>
  <si>
    <t>HPE 5700 40XG 2QSFP+ Switch Factory integrated</t>
  </si>
  <si>
    <t>JG894A</t>
  </si>
  <si>
    <t>HPE 5700 48G 4XG 2QSFP+ Switch</t>
  </si>
  <si>
    <t>JG894A#0D1</t>
  </si>
  <si>
    <t>HPE 5700 48G 4XG 2QSFP+ Switch Factory integrated</t>
  </si>
  <si>
    <t>JL587A</t>
  </si>
  <si>
    <t>HPE 5710 24SFP+ 6QS+/2QS28 Switch</t>
  </si>
  <si>
    <t>JL587A#0D1</t>
  </si>
  <si>
    <t>HPE 5710 24SFP+ 6QS+/2QS28 Switch Factory integrated</t>
  </si>
  <si>
    <t>JL689A</t>
  </si>
  <si>
    <t>HPE 5710 24XGT 6QS+/2QS28 Switch</t>
  </si>
  <si>
    <t>2019-06-03</t>
  </si>
  <si>
    <t>JL689A#0D1</t>
  </si>
  <si>
    <t>HPE 5710 24XGT 6QS+/2QS28 Switch Factory integrated</t>
  </si>
  <si>
    <t>JL585A</t>
  </si>
  <si>
    <t>HPE 5710 48SFP+ 6QS+/2QS28 Switch</t>
  </si>
  <si>
    <t>JL585A#0D1</t>
  </si>
  <si>
    <t>HPE 5710 48SFP+ 6QS+/2QS28 Switch Factory integrated</t>
  </si>
  <si>
    <t>JL586A</t>
  </si>
  <si>
    <t>HPE 5710 48XGT 6QS+/2QS28 Switch</t>
  </si>
  <si>
    <t>JL586A#0D1</t>
  </si>
  <si>
    <t>HPE 5710 48XGT 6QS+/2QS28 Switch Factory integrated</t>
  </si>
  <si>
    <t>JH182A</t>
  </si>
  <si>
    <t>HPE 5930 24p 10GBASE-T/2p MCsc QSFP+ Mod</t>
  </si>
  <si>
    <t>HPN DC ToR 59XX Switch</t>
  </si>
  <si>
    <t>2BOC</t>
  </si>
  <si>
    <t>JH182A#0D1</t>
  </si>
  <si>
    <t>HPE 5930 24p 10GBASE-T/2p MCsc QSFP+ Mod Factory integrated</t>
  </si>
  <si>
    <t>JH184A</t>
  </si>
  <si>
    <t>HPE 5930 24p Conv Port and 2p QSFP+ Mod</t>
  </si>
  <si>
    <t>JH184A#0D1</t>
  </si>
  <si>
    <t>HPE 5930 24p Conv Port and 2p QSFP+ Mod Factory integrated</t>
  </si>
  <si>
    <t>JH180A</t>
  </si>
  <si>
    <t>HPE 5930 24p SFP+ and 2p QSFP+ Mod</t>
  </si>
  <si>
    <t>JH180A#0D1</t>
  </si>
  <si>
    <t>HPE 5930 24p SFP+ and 2p QSFP+ Mod Factory integrated</t>
  </si>
  <si>
    <t>JH181A</t>
  </si>
  <si>
    <t>HPE 5930 24p SFP+/2p QSFP+ w/Msec Mod</t>
  </si>
  <si>
    <t>JH181A#0D1</t>
  </si>
  <si>
    <t>HPE 5930 24p SFP+/2p QSFP+ w/Msec Mod Factory integrated</t>
  </si>
  <si>
    <t>JH183A</t>
  </si>
  <si>
    <t>HPE 5930 8-port QSFP+ Module</t>
  </si>
  <si>
    <t>JH183A#0D1</t>
  </si>
  <si>
    <t>HPE 5930 8-port QSFP+ Module Factory integrated</t>
  </si>
  <si>
    <t>JH409A</t>
  </si>
  <si>
    <t>HPE 5940 2p QSFP+ and 2p QSFP28 Mod</t>
  </si>
  <si>
    <t>JH409A#0D1</t>
  </si>
  <si>
    <t>HPE 5940 2p QSFP+ and 2p QSFP28 Mod Factory integrated</t>
  </si>
  <si>
    <t>JQ075A</t>
  </si>
  <si>
    <t>HPE 5945 2-slot Switch</t>
  </si>
  <si>
    <t>JQ075A#0D1</t>
  </si>
  <si>
    <t>HPE 5945 2-slot Switch Factory integrated</t>
  </si>
  <si>
    <t>JQ077A</t>
  </si>
  <si>
    <t>HPE 5945 32QSFP28 Switch</t>
  </si>
  <si>
    <t>JQ077A#0D1</t>
  </si>
  <si>
    <t>HPE 5945 32QSFP28 Switch Factory integrated</t>
  </si>
  <si>
    <t>JQ074A</t>
  </si>
  <si>
    <t>HPE 5945 48SFP28 8QSFP28 Switch</t>
  </si>
  <si>
    <t>JQ074A#0D1</t>
  </si>
  <si>
    <t>HPE 5945 48SFP28 8QSFP28 Switch Factory integrated</t>
  </si>
  <si>
    <t>JQ076A</t>
  </si>
  <si>
    <t>HPE 5945 4-slot Switch</t>
  </si>
  <si>
    <t>JQ076A#0D1</t>
  </si>
  <si>
    <t>HPE 5945 4-slot Switch Factory integrated</t>
  </si>
  <si>
    <t>JH405A</t>
  </si>
  <si>
    <t>HPE 5950 16-port QSFP+ Mod</t>
  </si>
  <si>
    <t>JH405A#0D1</t>
  </si>
  <si>
    <t>HPE 5950 16-port QSFP+ Mod Factory integrated</t>
  </si>
  <si>
    <t>JH450A</t>
  </si>
  <si>
    <t>HPE 5950 24p SFP28 and 2p QSFP28 Mod</t>
  </si>
  <si>
    <t>JH450A#0D1</t>
  </si>
  <si>
    <t>HPE 5950 24p SFP28 and 2p QSFP28 Mod Factory integrated</t>
  </si>
  <si>
    <t>JH957A</t>
  </si>
  <si>
    <t>HPE 5950 8-port QSFP28 MACsec Mod</t>
  </si>
  <si>
    <t>JH957A#0D1</t>
  </si>
  <si>
    <t>HPE 5950 8-port QSFP28 MACsec Mod Factory integrated</t>
  </si>
  <si>
    <t>JH406A</t>
  </si>
  <si>
    <t>HPE 5950 8-port QSFP28 Mod</t>
  </si>
  <si>
    <t>JH406A#0D1</t>
  </si>
  <si>
    <t>HPE 5950 8-port QSFP28 Mod Factory integrated</t>
  </si>
  <si>
    <t>JQ026A</t>
  </si>
  <si>
    <t>HPE 5980 48SFP+ 6QSFP28 Switch</t>
  </si>
  <si>
    <t>JQ026A#0D1</t>
  </si>
  <si>
    <t>HPE 5980 48SFP+ 6QSFP28 Switch Factory integrated</t>
  </si>
  <si>
    <t>JH397A</t>
  </si>
  <si>
    <t>HPE FF 5940 2-slot Switch</t>
  </si>
  <si>
    <t>JH397A#0D1</t>
  </si>
  <si>
    <t>HPE FF 5940 2-slot Switch Factory integrated</t>
  </si>
  <si>
    <t>JH395A#0D1</t>
  </si>
  <si>
    <t>HPE FF 5940 48SFP+ 6QSFP+ Switch Factory integrated</t>
  </si>
  <si>
    <t>JH390A</t>
  </si>
  <si>
    <t>HPE FF 5940 48SFP+ 6QSFP28 Switch</t>
  </si>
  <si>
    <t>JH390A#0D1</t>
  </si>
  <si>
    <t>HPE FF 5940 48SFP+ 6QSFP28 Switch Factory integrated</t>
  </si>
  <si>
    <t>JH391A</t>
  </si>
  <si>
    <t>HPE FF 5940 48XGT 6QSFP28 Switch</t>
  </si>
  <si>
    <t>JH391A#0D1</t>
  </si>
  <si>
    <t>HPE FF 5940 48XGT 6QSFP28 Switch Factory integrated</t>
  </si>
  <si>
    <t>JH398A</t>
  </si>
  <si>
    <t>HPE FF 5940 4-slot Switch</t>
  </si>
  <si>
    <t>JH398A#0D1</t>
  </si>
  <si>
    <t>HPE FF 5940 4-slot Switch Factory integrated</t>
  </si>
  <si>
    <t>JH321A</t>
  </si>
  <si>
    <t>HPE FF 5950 32Q28 Swch</t>
  </si>
  <si>
    <t>JH321A#0D1</t>
  </si>
  <si>
    <t>HPE FF 5950 32Q28 Swch Factory integrated</t>
  </si>
  <si>
    <t>JH404A</t>
  </si>
  <si>
    <t>HPE FF 5950 4-slot Switch</t>
  </si>
  <si>
    <t>JH404A#0D1</t>
  </si>
  <si>
    <t>HPE FF 5950 4-slot Switch Factory integrated</t>
  </si>
  <si>
    <t>JG510A</t>
  </si>
  <si>
    <t>HPE 5900AF 48G 4XG 2QSFP+ Switch</t>
  </si>
  <si>
    <t>HPN DC ToR 59XXAF Switch</t>
  </si>
  <si>
    <t>2BOE</t>
  </si>
  <si>
    <t>JG510A#B8X</t>
  </si>
  <si>
    <t>HPE 5900AF 48G 4XG 2QSFP+ Switch Bundled Services Removal</t>
  </si>
  <si>
    <t>JG510A#0D1</t>
  </si>
  <si>
    <t>HPE 5900AF 48G 4XG 2QSFP+ Switch Factory integrated</t>
  </si>
  <si>
    <t>JC682A</t>
  </si>
  <si>
    <t>HPE 58x0AF Bck(pwr) Frt(prt) Fan Tray</t>
  </si>
  <si>
    <t>HPN DC ToR Fan Trays</t>
  </si>
  <si>
    <t>2BOG</t>
  </si>
  <si>
    <t>JC682A#0D1</t>
  </si>
  <si>
    <t>HPE 58x0AF Bck(pwr) Frt(prt) Fan Tray Factory integrated</t>
  </si>
  <si>
    <t>JC683A</t>
  </si>
  <si>
    <t>HPE 58x0AF Frt(prt) Bck(pwr) Fan Tray</t>
  </si>
  <si>
    <t>JC683A#0D1</t>
  </si>
  <si>
    <t>HPE 58x0AF Frt(prt) Bck(pwr) Fan Tray Factory integrated</t>
  </si>
  <si>
    <t>JH185A</t>
  </si>
  <si>
    <t>HPE 5930 4-slot B(pwr) F(prt) Fan Tray</t>
  </si>
  <si>
    <t>JH185A#0D1</t>
  </si>
  <si>
    <t>HPE 5930 4-slot B(pwr) F(prt) Fan Tray Factory integrated</t>
  </si>
  <si>
    <t>JH186A</t>
  </si>
  <si>
    <t>HPE 5930 4-slot F(prt) B(pwr) Fan Tray</t>
  </si>
  <si>
    <t>JH186A#0D1</t>
  </si>
  <si>
    <t>HPE 5930 4-slot F(prt) B(pwr) Fan Tray Factory integrated</t>
  </si>
  <si>
    <t>JG552A</t>
  </si>
  <si>
    <t>HPE X711 Frt(prt) Bck(pwr) HV Fan Tray</t>
  </si>
  <si>
    <t>JG552A#0D1</t>
  </si>
  <si>
    <t>HPE X711 Frt(prt) Bck(pwr) HV Fan Tray Factory integrated</t>
  </si>
  <si>
    <t>JH388A</t>
  </si>
  <si>
    <t>HPE X711 Frt(prt)-Bck(pwr)  HV2 Fan Tray</t>
  </si>
  <si>
    <t>JH388A#0D1</t>
  </si>
  <si>
    <t>HPE X711 Frt(prt)-Bck(pwr)  HV2 Fan Tray Factory integrated</t>
  </si>
  <si>
    <t>JH389A</t>
  </si>
  <si>
    <t>HPE X712  Bck(pwr)-Frt(prt) HV2 Fan Tray</t>
  </si>
  <si>
    <t>JH389A#0D1</t>
  </si>
  <si>
    <t>HPE X712  Bck(pwr)-Frt(prt) HV2 Fan Tray Factory integrated</t>
  </si>
  <si>
    <t>JG553A</t>
  </si>
  <si>
    <t>HPE X712 Bck(pwr) Frt(prt) HV Fan Tray</t>
  </si>
  <si>
    <t>JG553A#0D1</t>
  </si>
  <si>
    <t>HPE X712 Bck(pwr) Frt(prt) HV Fan Tray Factory integrated</t>
  </si>
  <si>
    <t>JL594A</t>
  </si>
  <si>
    <t>HPE X721 FB Fan Tray</t>
  </si>
  <si>
    <t>JL594A#0D1</t>
  </si>
  <si>
    <t>HPE X721 FB Fan Tray Factory integrated</t>
  </si>
  <si>
    <t>JL595A</t>
  </si>
  <si>
    <t>HPE X722 BF Fan Tray</t>
  </si>
  <si>
    <t>JL595A#0D1</t>
  </si>
  <si>
    <t>HPE X722 BF Fan Tray Factory integrated</t>
  </si>
  <si>
    <t>JL590A</t>
  </si>
  <si>
    <t>HPE 5710 250W BF AC PSU</t>
  </si>
  <si>
    <t>HPN DC ToR Power Supplies</t>
  </si>
  <si>
    <t>2BOJ</t>
  </si>
  <si>
    <t>JL590A#ABG</t>
  </si>
  <si>
    <t>HPE 5710 250W BF AC PSU Australia - English localization</t>
  </si>
  <si>
    <t>JL590A#AC4</t>
  </si>
  <si>
    <t>HPE 5710 250W BF AC PSU Brazil - Portuguese localization</t>
  </si>
  <si>
    <t>JL590A#ACE</t>
  </si>
  <si>
    <t>HPE 5710 250W BF AC PSU Denmark - English localization</t>
  </si>
  <si>
    <t>JL590A#ABB</t>
  </si>
  <si>
    <t>HPE 5710 250W BF AC PSU Europe - English localization</t>
  </si>
  <si>
    <t>JL590A#0D1</t>
  </si>
  <si>
    <t>HPE 5710 250W BF AC PSU Factory integrated</t>
  </si>
  <si>
    <t>JL590A#ACJ</t>
  </si>
  <si>
    <t>HPE 5710 250W BF AC PSU India - English localization</t>
  </si>
  <si>
    <t>JL590A#AKJ</t>
  </si>
  <si>
    <t>HPE 5710 250W BF AC PSU Israel - English localization</t>
  </si>
  <si>
    <t>JL590A#B2B</t>
  </si>
  <si>
    <t>HPE 5710 250W BF AC PSU JmpCbl-NA/JP/TW</t>
  </si>
  <si>
    <t>JL590A#B2E</t>
  </si>
  <si>
    <t>HPE 5710 250W BF AC PSU L6-20 220V-NA</t>
  </si>
  <si>
    <t>JL590A#AC3</t>
  </si>
  <si>
    <t>HPE 5710 250W BF AC PSU No localization</t>
  </si>
  <si>
    <t>JL590A#ACQ</t>
  </si>
  <si>
    <t>HPE 5710 250W BF AC PSU South Africa - English localization</t>
  </si>
  <si>
    <t>JL590A#ACD</t>
  </si>
  <si>
    <t>HPE 5710 250W BF AC PSU Switzerland - English localization</t>
  </si>
  <si>
    <t>JL590A#ABA</t>
  </si>
  <si>
    <t>HPE 5710 250W BF AC PSU U.S. - English localization</t>
  </si>
  <si>
    <t>JL590A#ACC</t>
  </si>
  <si>
    <t>HPE 5710 250W BF AC PSU United Kingdom - English localization</t>
  </si>
  <si>
    <t>JL589A</t>
  </si>
  <si>
    <t>HPE 5710 250W FB AC PSU</t>
  </si>
  <si>
    <t>JL589A#ABG</t>
  </si>
  <si>
    <t>HPE 5710 250W FB AC PSU Australia - English localization</t>
  </si>
  <si>
    <t>JL589A#AC4</t>
  </si>
  <si>
    <t>HPE 5710 250W FB AC PSU Brazil - Portuguese localization</t>
  </si>
  <si>
    <t>JL589A#ACE</t>
  </si>
  <si>
    <t>HPE 5710 250W FB AC PSU Denmark - English localization</t>
  </si>
  <si>
    <t>JL589A#ABB</t>
  </si>
  <si>
    <t>HPE 5710 250W FB AC PSU Europe - English localization</t>
  </si>
  <si>
    <t>JL589A#0D1</t>
  </si>
  <si>
    <t>HPE 5710 250W FB AC PSU Factory integrated</t>
  </si>
  <si>
    <t>JL589A#ACJ</t>
  </si>
  <si>
    <t>HPE 5710 250W FB AC PSU India - English localization</t>
  </si>
  <si>
    <t>JL589A#AKJ</t>
  </si>
  <si>
    <t>HPE 5710 250W FB AC PSU Israel - English localization</t>
  </si>
  <si>
    <t>JL589A#B2B</t>
  </si>
  <si>
    <t>HPE 5710 250W FB AC PSU JmpCbl-NA/JP/TW</t>
  </si>
  <si>
    <t>JL589A#B2E</t>
  </si>
  <si>
    <t>HPE 5710 250W FB AC PSU L6-20 220V-NA</t>
  </si>
  <si>
    <t>JL589A#AC3</t>
  </si>
  <si>
    <t>HPE 5710 250W FB AC PSU No localization</t>
  </si>
  <si>
    <t>JL589A#ACQ</t>
  </si>
  <si>
    <t>HPE 5710 250W FB AC PSU South Africa - English localization</t>
  </si>
  <si>
    <t>JL589A#ACD</t>
  </si>
  <si>
    <t>HPE 5710 250W FB AC PSU Switzerland - English localization</t>
  </si>
  <si>
    <t>JL589A#ABA</t>
  </si>
  <si>
    <t>HPE 5710 250W FB AC PSU U.S. - English localization</t>
  </si>
  <si>
    <t>JL589A#ACC</t>
  </si>
  <si>
    <t>HPE 5710 250W FB AC PSU United Kingdom - English localization</t>
  </si>
  <si>
    <t>JL688A</t>
  </si>
  <si>
    <t>HPE 5710 450W 48V FB DC PSU</t>
  </si>
  <si>
    <t>JL688A#0D1</t>
  </si>
  <si>
    <t>HPE 5710 450W 48V FB DC PSU Factory integrated</t>
  </si>
  <si>
    <t>JL593A</t>
  </si>
  <si>
    <t>HPE 5710 450W BF AC PSU</t>
  </si>
  <si>
    <t>JL593A#ABG</t>
  </si>
  <si>
    <t>HPE 5710 450W BF AC PSU Australia - English localization</t>
  </si>
  <si>
    <t>JL593A#AC4</t>
  </si>
  <si>
    <t>HPE 5710 450W BF AC PSU Brazil - Portuguese localization</t>
  </si>
  <si>
    <t>JL593A#ACE</t>
  </si>
  <si>
    <t>HPE 5710 450W BF AC PSU Denmark - English localization</t>
  </si>
  <si>
    <t>JL593A#ABB</t>
  </si>
  <si>
    <t>HPE 5710 450W BF AC PSU Europe - English localization</t>
  </si>
  <si>
    <t>JL593A#0D1</t>
  </si>
  <si>
    <t>HPE 5710 450W BF AC PSU Factory integrated</t>
  </si>
  <si>
    <t>JL593A#ACJ</t>
  </si>
  <si>
    <t>HPE 5710 450W BF AC PSU India - English localization</t>
  </si>
  <si>
    <t>JL593A#AKJ</t>
  </si>
  <si>
    <t>HPE 5710 450W BF AC PSU Israel - English localization</t>
  </si>
  <si>
    <t>JL593A#B2B</t>
  </si>
  <si>
    <t>HPE 5710 450W BF AC PSU JmpCbl-NA/JP/TW</t>
  </si>
  <si>
    <t>JL593A#B2E</t>
  </si>
  <si>
    <t>HPE 5710 450W BF AC PSU L6-20 220V-NA</t>
  </si>
  <si>
    <t>JL593A#AC3</t>
  </si>
  <si>
    <t>HPE 5710 450W BF AC PSU No localization</t>
  </si>
  <si>
    <t>JL593A#ACQ</t>
  </si>
  <si>
    <t>HPE 5710 450W BF AC PSU South Africa - English localization</t>
  </si>
  <si>
    <t>JL593A#ACD</t>
  </si>
  <si>
    <t>HPE 5710 450W BF AC PSU Switzerland - English localization</t>
  </si>
  <si>
    <t>JL593A#ABA</t>
  </si>
  <si>
    <t>HPE 5710 450W BF AC PSU U.S. - English localization</t>
  </si>
  <si>
    <t>JL593A#ACC</t>
  </si>
  <si>
    <t>HPE 5710 450W BF AC PSU United Kingdom - English localization</t>
  </si>
  <si>
    <t>JL592A</t>
  </si>
  <si>
    <t>HPE 5710 450W FB AC PSU</t>
  </si>
  <si>
    <t>JL592A#ABG</t>
  </si>
  <si>
    <t>HPE 5710 450W FB AC PSU Australia - English localization</t>
  </si>
  <si>
    <t>JL592A#AC4</t>
  </si>
  <si>
    <t>HPE 5710 450W FB AC PSU Brazil - Portuguese localization</t>
  </si>
  <si>
    <t>JL592A#ACE</t>
  </si>
  <si>
    <t>HPE 5710 450W FB AC PSU Denmark - English localization</t>
  </si>
  <si>
    <t>JL592A#ABB</t>
  </si>
  <si>
    <t>HPE 5710 450W FB AC PSU Europe - English localization</t>
  </si>
  <si>
    <t>JL592A#0D1</t>
  </si>
  <si>
    <t>HPE 5710 450W FB AC PSU Factory integrated</t>
  </si>
  <si>
    <t>JL592A#ACJ</t>
  </si>
  <si>
    <t>HPE 5710 450W FB AC PSU India - English localization</t>
  </si>
  <si>
    <t>JL592A#AKJ</t>
  </si>
  <si>
    <t>HPE 5710 450W FB AC PSU Israel - English localization</t>
  </si>
  <si>
    <t>JL592A#B2B</t>
  </si>
  <si>
    <t>HPE 5710 450W FB AC PSU JmpCbl-NA/JP/TW</t>
  </si>
  <si>
    <t>JL592A#B2E</t>
  </si>
  <si>
    <t>HPE 5710 450W FB AC PSU L6-20 220V-NA</t>
  </si>
  <si>
    <t>JL592A#AC3</t>
  </si>
  <si>
    <t>HPE 5710 450W FB AC PSU No localization</t>
  </si>
  <si>
    <t>JL592A#ACQ</t>
  </si>
  <si>
    <t>HPE 5710 450W FB AC PSU South Africa - English localization</t>
  </si>
  <si>
    <t>JL592A#ACD</t>
  </si>
  <si>
    <t>HPE 5710 450W FB AC PSU Switzerland - English localization</t>
  </si>
  <si>
    <t>JL592A#ABA</t>
  </si>
  <si>
    <t>HPE 5710 450W FB AC PSU U.S. - English localization</t>
  </si>
  <si>
    <t>JL592A#ACC</t>
  </si>
  <si>
    <t>HPE 5710 450W FB AC PSU United Kingdom - English localization</t>
  </si>
  <si>
    <t>JC680A</t>
  </si>
  <si>
    <t>HPE 58x0AF 650W AC Power Supply</t>
  </si>
  <si>
    <t>JC680A#ABG</t>
  </si>
  <si>
    <t>HPE 58x0AF 650W AC Power Supply Australia - English localization</t>
  </si>
  <si>
    <t>JC680A#AC4</t>
  </si>
  <si>
    <t>HPE 58x0AF 650W AC Power Supply Brazil - Portuguese localization</t>
  </si>
  <si>
    <t>JC680A#ACE</t>
  </si>
  <si>
    <t>HPE 58x0AF 650W AC Power Supply Denmark - English localization</t>
  </si>
  <si>
    <t>JC680A#ABB</t>
  </si>
  <si>
    <t>HPE 58x0AF 650W AC Power Supply Europe - English localization</t>
  </si>
  <si>
    <t>JC680A#0D1</t>
  </si>
  <si>
    <t>HPE 58x0AF 650W AC Power Supply Factory integrated</t>
  </si>
  <si>
    <t>JC680A#ACJ</t>
  </si>
  <si>
    <t>HPE 58x0AF 650W AC Power Supply India - English localization</t>
  </si>
  <si>
    <t>JC680A#AKJ</t>
  </si>
  <si>
    <t>HPE 58x0AF 650W AC Power Supply Israel - English localization</t>
  </si>
  <si>
    <t>JC680A#B2B</t>
  </si>
  <si>
    <t>HPE 58x0AF 650W AC Power Supply JmpCbl-NA/JP/TW</t>
  </si>
  <si>
    <t>JC680A#AC3</t>
  </si>
  <si>
    <t>HPE 58x0AF 650W AC Power Supply No localization</t>
  </si>
  <si>
    <t>JC680A#ACQ</t>
  </si>
  <si>
    <t>HPE 58x0AF 650W AC Power Supply South Africa - English localization</t>
  </si>
  <si>
    <t>JC680A#ACD</t>
  </si>
  <si>
    <t>HPE 58x0AF 650W AC Power Supply Switzerland - English localization</t>
  </si>
  <si>
    <t>JC680A#ABA</t>
  </si>
  <si>
    <t>HPE 58x0AF 650W AC Power Supply U.S. - English localization</t>
  </si>
  <si>
    <t>JC680A#ACC</t>
  </si>
  <si>
    <t>HPE 58x0AF 650W AC Power Supply United Kingdom - English localization</t>
  </si>
  <si>
    <t>JG900A</t>
  </si>
  <si>
    <t>HPE A58x0AF 300W AC Power Supply</t>
  </si>
  <si>
    <t>JG900A#ABG</t>
  </si>
  <si>
    <t>HPE A58x0AF 300W AC Power Supply Australia - English localization</t>
  </si>
  <si>
    <t>JG900A#AC4</t>
  </si>
  <si>
    <t>HPE A58x0AF 300W AC Power Supply Brazil - Portuguese localization</t>
  </si>
  <si>
    <t>JG900A#ACE</t>
  </si>
  <si>
    <t>HPE A58x0AF 300W AC Power Supply Denmark - English localization</t>
  </si>
  <si>
    <t>JG900A#ABB</t>
  </si>
  <si>
    <t>HPE A58x0AF 300W AC Power Supply Europe - English localization</t>
  </si>
  <si>
    <t>JG900A#0D1</t>
  </si>
  <si>
    <t>HPE A58x0AF 300W AC Power Supply Factory integrated</t>
  </si>
  <si>
    <t>JG900A#ACJ</t>
  </si>
  <si>
    <t>HPE A58x0AF 300W AC Power Supply India - English localization</t>
  </si>
  <si>
    <t>JG900A#AKJ</t>
  </si>
  <si>
    <t>HPE A58x0AF 300W AC Power Supply Israel - English localization</t>
  </si>
  <si>
    <t>JG900A#B2B</t>
  </si>
  <si>
    <t>HPE A58x0AF 300W AC Power Supply JmpCbl-NA/JP/TW</t>
  </si>
  <si>
    <t>JG900A#B2E</t>
  </si>
  <si>
    <t>HPE A58x0AF 300W AC Power Supply L6-20 220V-NA</t>
  </si>
  <si>
    <t>JG900A#AC3</t>
  </si>
  <si>
    <t>HPE A58x0AF 300W AC Power Supply No localization</t>
  </si>
  <si>
    <t>JG900A#ACQ</t>
  </si>
  <si>
    <t>HPE A58x0AF 300W AC Power Supply South Africa - English localization</t>
  </si>
  <si>
    <t>JG900A#ACD</t>
  </si>
  <si>
    <t>HPE A58x0AF 300W AC Power Supply Switzerland - English localization</t>
  </si>
  <si>
    <t>JG900A#ABA</t>
  </si>
  <si>
    <t>HPE A58x0AF 300W AC Power Supply U.S. - English localization</t>
  </si>
  <si>
    <t>JG900A#ACC</t>
  </si>
  <si>
    <t>HPE A58x0AF 300W AC Power Supply United Kingdom - English localization</t>
  </si>
  <si>
    <t>JG901A</t>
  </si>
  <si>
    <t>HPE A58x0AF 300W DC Power Supply</t>
  </si>
  <si>
    <t>JG901A#0D1</t>
  </si>
  <si>
    <t>HPE A58x0AF 300W DC Power Supply Factory integrated</t>
  </si>
  <si>
    <t>JH336A</t>
  </si>
  <si>
    <t>HPE SW 650W 48V NEBS DC PSU</t>
  </si>
  <si>
    <t>JH336A#0D1</t>
  </si>
  <si>
    <t>HPE SW 650W 48V NEBS DC PSU Factory integrated</t>
  </si>
  <si>
    <t>JD186A</t>
  </si>
  <si>
    <t>HPE X290 500 V 1m RPS Cable</t>
  </si>
  <si>
    <t>HPN RPS</t>
  </si>
  <si>
    <t>HPN RPS Cable</t>
  </si>
  <si>
    <t>2BOM</t>
  </si>
  <si>
    <t>JH672A</t>
  </si>
  <si>
    <t>HPE X150 100G QSFP28 eSR4 300m MM XCVR</t>
  </si>
  <si>
    <t>HPN DC ToR 100G Transceivers-C</t>
  </si>
  <si>
    <t>2CJZ</t>
  </si>
  <si>
    <t>JH672A#0D1</t>
  </si>
  <si>
    <t>HPE X150 100G QSFP28 eSR4 300m MM XCVR Factory integrated</t>
  </si>
  <si>
    <t>JL275A</t>
  </si>
  <si>
    <t>HPE X150 100G QSFP28 LC LR4 10km SM XCVR</t>
  </si>
  <si>
    <t>JL275A#0D1</t>
  </si>
  <si>
    <t>HPE X150 100G QSFP28 LC LR4 10km SM XCVR Factory integrated</t>
  </si>
  <si>
    <t>JL274A</t>
  </si>
  <si>
    <t>HPE X150 100G QSFP28 SR4 100m MM XCVR</t>
  </si>
  <si>
    <t>JL274A#0D1</t>
  </si>
  <si>
    <t>HPE X150 100G QSFP28 SR4 100m MM XCVR Factory integrated</t>
  </si>
  <si>
    <t>JL251A</t>
  </si>
  <si>
    <t>HPE X140 40G QSFP+ LC BiDi 100m MM XCVR</t>
  </si>
  <si>
    <t>HPN DC ToR BiDi Transceivers-C</t>
  </si>
  <si>
    <t>2C72</t>
  </si>
  <si>
    <t>JL251A#0D1</t>
  </si>
  <si>
    <t>HPE X140 40G QSFP+ LC BiDi 100m MM XCVR Factory integrated</t>
  </si>
  <si>
    <t>JL271A</t>
  </si>
  <si>
    <t>HPE X240 100G QSFP28 1m DAC Cable</t>
  </si>
  <si>
    <t>HPN DC ToR DAC &amp; AOC Cables-C</t>
  </si>
  <si>
    <t>2CJY</t>
  </si>
  <si>
    <t>JL271A#B01</t>
  </si>
  <si>
    <t>HPE X240 100G QSFP28 1m DAC Cable Include with complete system</t>
  </si>
  <si>
    <t>JL272A</t>
  </si>
  <si>
    <t>HPE X240 100G QSFP28 3m DAC Cable</t>
  </si>
  <si>
    <t>JL272A#B01</t>
  </si>
  <si>
    <t>HPE X240 100G QSFP28 3m DAC Cable Include with complete system</t>
  </si>
  <si>
    <t>JL296A</t>
  </si>
  <si>
    <t>HPE X240 25G SFP28 to SFP28 5m DAC Cable</t>
  </si>
  <si>
    <t>JL296A#B01</t>
  </si>
  <si>
    <t>HPE X240 25G SFP28 to SFP28 5m DAC Cable Include with complete system</t>
  </si>
  <si>
    <t>JL277A</t>
  </si>
  <si>
    <t>HPE X2A0 100G QSFP28 10m AOC Cable</t>
  </si>
  <si>
    <t>JL277A#B01</t>
  </si>
  <si>
    <t>HPE X2A0 100G QSFP28 10m AOC Cable Include with complete system</t>
  </si>
  <si>
    <t>JL278A</t>
  </si>
  <si>
    <t>HPE X2A0 100G QSFP28 20m AOC Cable</t>
  </si>
  <si>
    <t>JL278A#B01</t>
  </si>
  <si>
    <t>HPE X2A0 100G QSFP28 20m AOC Cable Include with complete system</t>
  </si>
  <si>
    <t>JL276A</t>
  </si>
  <si>
    <t>HPE X2A0 100G QSFP28 7m AOC Cable</t>
  </si>
  <si>
    <t>JL276A#B01</t>
  </si>
  <si>
    <t>HPE X2A0 100G QSFP28 7m AOC Cable Include with complete system</t>
  </si>
  <si>
    <t>JL291A</t>
  </si>
  <si>
    <t>HPE X2A0 10G SFP+ 10m AOC Cable</t>
  </si>
  <si>
    <t>JL291A#B01</t>
  </si>
  <si>
    <t>HPE X2A0 10G SFP+ 10m AOC Cable Include with complete system</t>
  </si>
  <si>
    <t>JL292A</t>
  </si>
  <si>
    <t>HPE X2A0 10G SFP+ 20m AOC Cable</t>
  </si>
  <si>
    <t>JL292A#B01</t>
  </si>
  <si>
    <t>HPE X2A0 10G SFP+ 20m AOC Cable Include with complete system</t>
  </si>
  <si>
    <t>JL290A</t>
  </si>
  <si>
    <t>HPE X2A0 10G SFP+ 7m AOC Cable</t>
  </si>
  <si>
    <t>JL290A#B01</t>
  </si>
  <si>
    <t>HPE X2A0 10G SFP+ 7m AOC Cable Include with complete system</t>
  </si>
  <si>
    <t>JL298A</t>
  </si>
  <si>
    <t>HPE X2A0 25G SFP28 10m AOC Cable</t>
  </si>
  <si>
    <t>JL298A#B01</t>
  </si>
  <si>
    <t>HPE X2A0 25G SFP28 10m AOC Cable Include with complete system</t>
  </si>
  <si>
    <t>JL299A</t>
  </si>
  <si>
    <t>HPE X2A0 25G SFP28 20m AOC Cable</t>
  </si>
  <si>
    <t>JL299A#B01</t>
  </si>
  <si>
    <t>HPE X2A0 25G SFP28 20m AOC Cable Include with complete system</t>
  </si>
  <si>
    <t>JH955A</t>
  </si>
  <si>
    <t>HPE X2A0 25G SFP28 3m AOC Cable</t>
  </si>
  <si>
    <t>JH955A#B01</t>
  </si>
  <si>
    <t>HPE X2A0 25G SFP28 3m AOC Cable Include with complete system</t>
  </si>
  <si>
    <t>JH956A</t>
  </si>
  <si>
    <t>HPE X2A0 25G SFP28 5m AOC Cable</t>
  </si>
  <si>
    <t>JH956A#B01</t>
  </si>
  <si>
    <t>HPE X2A0 25G SFP28 5m AOC Cable Include with complete system</t>
  </si>
  <si>
    <t>JL297A</t>
  </si>
  <si>
    <t>HPE X2A0 25G SFP28 7m AOC Cable</t>
  </si>
  <si>
    <t>JL297A#B01</t>
  </si>
  <si>
    <t>HPE X2A0 25G SFP28 7m AOC Cable Include with complete system</t>
  </si>
  <si>
    <t>JL288A</t>
  </si>
  <si>
    <t>HPE X2A0 40G QSFP+ 10m AOC Cable</t>
  </si>
  <si>
    <t>JL288A#B01</t>
  </si>
  <si>
    <t>HPE X2A0 40G QSFP+ 10m AOC Cable Include with complete system</t>
  </si>
  <si>
    <t>JL289A</t>
  </si>
  <si>
    <t>HPE X2A0 40G QSFP+ 20m AOC Cable</t>
  </si>
  <si>
    <t>JL289A#B01</t>
  </si>
  <si>
    <t>HPE X2A0 40G QSFP+ 20m AOC Cable Include with complete system</t>
  </si>
  <si>
    <t>JL287A</t>
  </si>
  <si>
    <t>HPE X2A0 40G QSFP+ 7m AOC Cable</t>
  </si>
  <si>
    <t>JL287A#B01</t>
  </si>
  <si>
    <t>HPE X2A0 40G QSFP+ 7m AOC Cable Include with complete system</t>
  </si>
  <si>
    <t>JH419A</t>
  </si>
  <si>
    <t>HPE X150 100G QSFP28 SWDM4 100m MM XCVR</t>
  </si>
  <si>
    <t>HPN DC ToR DAC Cables-C</t>
  </si>
  <si>
    <t>2BOT</t>
  </si>
  <si>
    <t>JH419A#0D1</t>
  </si>
  <si>
    <t>HPE X150 100G QSFP28 SWDM4 100m MM XCVR Factory integrated</t>
  </si>
  <si>
    <t>JL273A</t>
  </si>
  <si>
    <t>HPE X240 100G QSFP28 5m DAC Cable</t>
  </si>
  <si>
    <t>JL273A#B01</t>
  </si>
  <si>
    <t>HPE X240 100G QSFP28 5m DAC Cable Include with complete system</t>
  </si>
  <si>
    <t>JC784C</t>
  </si>
  <si>
    <t>HPE X240 10G SFP+ 7m DAC Cable</t>
  </si>
  <si>
    <t>JC784C#0D1</t>
  </si>
  <si>
    <t>HPE X240 10G SFP+ 7m DAC Cable Factory integrated</t>
  </si>
  <si>
    <t>JC784C#B01</t>
  </si>
  <si>
    <t>HPE X240 10G SFP+ 7m DAC Cable Include with complete system</t>
  </si>
  <si>
    <t>JD095C</t>
  </si>
  <si>
    <t>HPE X240 10G SFP+ SFP+ 0.65m DAC Cable</t>
  </si>
  <si>
    <t>JD095C#0D1</t>
  </si>
  <si>
    <t>HPE X240 10G SFP+ SFP+ 0.65m DAC Cable Factory integrated</t>
  </si>
  <si>
    <t>JD095C#B01</t>
  </si>
  <si>
    <t>HPE X240 10G SFP+ SFP+ 0.65m DAC Cable Include with complete system</t>
  </si>
  <si>
    <t>JD096C</t>
  </si>
  <si>
    <t>HPE X240 10G SFP+ SFP+ 1.2m DAC Cable</t>
  </si>
  <si>
    <t>JD096C#0D1</t>
  </si>
  <si>
    <t>HPE X240 10G SFP+ SFP+ 1.2m DAC Cable Factory integrated</t>
  </si>
  <si>
    <t>JD096C#B01</t>
  </si>
  <si>
    <t>HPE X240 10G SFP+ SFP+ 1.2m DAC Cable Include with complete system</t>
  </si>
  <si>
    <t>JD097C</t>
  </si>
  <si>
    <t>HPE X240 10G SFP+ SFP+ 3m DAC Cable</t>
  </si>
  <si>
    <t>JD097C#0D1</t>
  </si>
  <si>
    <t>HPE X240 10G SFP+ SFP+ 3m DAC Cable Factory integrated</t>
  </si>
  <si>
    <t>JD097C#B01</t>
  </si>
  <si>
    <t>HPE X240 10G SFP+ SFP+ 3m DAC Cable Include with complete system</t>
  </si>
  <si>
    <t>JG081C</t>
  </si>
  <si>
    <t>HPE X240 10G SFP+ SFP+ 5m DAC Cable</t>
  </si>
  <si>
    <t>JG081C#0D1</t>
  </si>
  <si>
    <t>HPE X240 10G SFP+ SFP+ 5m DAC Cable Factory integrated</t>
  </si>
  <si>
    <t>JG081C#B01</t>
  </si>
  <si>
    <t>HPE X240 10G SFP+ SFP+ 5m DAC Cable Include with complete system</t>
  </si>
  <si>
    <t>JL294A</t>
  </si>
  <si>
    <t>HPE X240 25G SFP28 to SFP28 1m DAC</t>
  </si>
  <si>
    <t>JL294A#B01</t>
  </si>
  <si>
    <t>HPE X240 25G SFP28 to SFP28 1m DAC Include with complete system</t>
  </si>
  <si>
    <t>JL295A</t>
  </si>
  <si>
    <t>HPE X240 25G SFP28 to SFP28 3m DAC</t>
  </si>
  <si>
    <t>JL295A#B01</t>
  </si>
  <si>
    <t>HPE X240 25G SFP28 to SFP28 3m DAC Include with complete system</t>
  </si>
  <si>
    <t>JG326A</t>
  </si>
  <si>
    <t>HPE X240 40G QSFP+ QSFP+ 1m DAC Cable</t>
  </si>
  <si>
    <t>JG326A#0D1</t>
  </si>
  <si>
    <t>HPE X240 40G QSFP+ QSFP+ 1m DAC Cable Factory integrated</t>
  </si>
  <si>
    <t>JG326A#B01</t>
  </si>
  <si>
    <t>HPE X240 40G QSFP+ QSFP+ 1m DAC Cable Include with complete system</t>
  </si>
  <si>
    <t>JG327A</t>
  </si>
  <si>
    <t>HPE X240 40G QSFP+ QSFP+ 3m DAC Cable</t>
  </si>
  <si>
    <t>JG327A#0D1</t>
  </si>
  <si>
    <t>HPE X240 40G QSFP+ QSFP+ 3m DAC Cable Factory integrated</t>
  </si>
  <si>
    <t>JG327A#B01</t>
  </si>
  <si>
    <t>HPE X240 40G QSFP+ QSFP+ 3m DAC Cable Include with complete system</t>
  </si>
  <si>
    <t>JG328A</t>
  </si>
  <si>
    <t>HPE X240 40G QSFP+ QSFP+ 5m DAC Cable</t>
  </si>
  <si>
    <t>JG328A#0D1</t>
  </si>
  <si>
    <t>HPE X240 40G QSFP+ QSFP+ 5m DAC Cable Factory integrated</t>
  </si>
  <si>
    <t>JG328A#B01</t>
  </si>
  <si>
    <t>HPE X240 40G QSFP+ QSFP+ 5m DAC Cable Include with complete system</t>
  </si>
  <si>
    <t>JG329A</t>
  </si>
  <si>
    <t>HPE X240 QSFP+ 4x10G SFP+ 1m DAC Cable</t>
  </si>
  <si>
    <t>JG329A#0D1</t>
  </si>
  <si>
    <t>HPE X240 QSFP+ 4x10G SFP+ 1m DAC Cable Factory integrated</t>
  </si>
  <si>
    <t>JG329A#B01</t>
  </si>
  <si>
    <t>HPE X240 QSFP+ 4x10G SFP+ 1m DAC Cable Include with complete system</t>
  </si>
  <si>
    <t>JG330A</t>
  </si>
  <si>
    <t>HPE X240 QSFP+ 4x10G SFP+ 3m DAC Cable</t>
  </si>
  <si>
    <t>JG330A#0D1</t>
  </si>
  <si>
    <t>HPE X240 QSFP+ 4x10G SFP+ 3m DAC Cable Factory integrated</t>
  </si>
  <si>
    <t>JG330A#B01</t>
  </si>
  <si>
    <t>HPE X240 QSFP+ 4x10G SFP+ 3m DAC Cable Include with complete system</t>
  </si>
  <si>
    <t>JG331A</t>
  </si>
  <si>
    <t>HPE X240 QSFP+ 4x10G SFP+ 5m DAC Cable</t>
  </si>
  <si>
    <t>JG331A#0D1</t>
  </si>
  <si>
    <t>HPE X240 QSFP+ 4x10G SFP+ 5m DAC Cable Factory integrated</t>
  </si>
  <si>
    <t>JG331A#B01</t>
  </si>
  <si>
    <t>HPE X240 QSFP+ 4x10G SFP+ 5m DAC Cable Include with complete system</t>
  </si>
  <si>
    <t>JL282A</t>
  </si>
  <si>
    <t>HPE X240 QSFP28 4xSFP28 1m DAC Cable</t>
  </si>
  <si>
    <t>JL282A#B01</t>
  </si>
  <si>
    <t>HPE X240 QSFP28 4xSFP28 1m DAC Cable Include with complete system</t>
  </si>
  <si>
    <t>JL283A</t>
  </si>
  <si>
    <t>HPE X240 QSFP28 4xSFP28 3m DAC Cable</t>
  </si>
  <si>
    <t>JL283A#B01</t>
  </si>
  <si>
    <t>HPE X240 QSFP28 4xSFP28 3m DAC Cable Include with complete system</t>
  </si>
  <si>
    <t>JL284A</t>
  </si>
  <si>
    <t>HPE X240 QSFP28 4xSFP28 5m DAC Cable</t>
  </si>
  <si>
    <t>JL284A#B01</t>
  </si>
  <si>
    <t>HPE X240 QSFP28 4xSFP28 5m DAC Cable Include with complete system</t>
  </si>
  <si>
    <t>JG709A</t>
  </si>
  <si>
    <t>HPE X140 40G QSFP+ CSR4 300m XCVR</t>
  </si>
  <si>
    <t>HPN DC ToR Transceivers-C</t>
  </si>
  <si>
    <t>2BOU</t>
  </si>
  <si>
    <t>JL306A</t>
  </si>
  <si>
    <t>HPE X140 40G QSFP+ LC ER4 40km SM XCVR</t>
  </si>
  <si>
    <t>JL306A#0D1</t>
  </si>
  <si>
    <t>HPE X140 40G QSFP+ LC ER4 40km SM XCVR Factory integrated</t>
  </si>
  <si>
    <t>JG661A</t>
  </si>
  <si>
    <t>HPE X140 40G QSFP+ LC LR4 SM XCVR</t>
  </si>
  <si>
    <t>JG661A#0D1</t>
  </si>
  <si>
    <t>HPE X140 40G QSFP+ LC LR4 SM XCVR Factory integrated</t>
  </si>
  <si>
    <t>JL286A</t>
  </si>
  <si>
    <t>HPE X140 40G QSFP+ LC LR4L 2km SM XCVR</t>
  </si>
  <si>
    <t>JL286A#0D1</t>
  </si>
  <si>
    <t>HPE X140 40G QSFP+ LC LR4L 2km SM XCVR Factory integrated</t>
  </si>
  <si>
    <t>JG325B</t>
  </si>
  <si>
    <t>HPE X140 40G QSFP+ MPO SR4 XCVR</t>
  </si>
  <si>
    <t>JH673A</t>
  </si>
  <si>
    <t>HPE X150 100G QSFP28 CWDM4 2km SM XCVR</t>
  </si>
  <si>
    <t>JH673A#0D1</t>
  </si>
  <si>
    <t>HPE X150 100G QSFP28 CWDM4 2km SM XCVR Factory integrated</t>
  </si>
  <si>
    <t>JH420A</t>
  </si>
  <si>
    <t>HPE X150 100G QSFP28 PSM4 500m SM XCVR</t>
  </si>
  <si>
    <t>JH420A#0D1</t>
  </si>
  <si>
    <t>HPE X150 100G QSFP28 PSM4 500m SM XCVR Factory integrated</t>
  </si>
  <si>
    <t>JL293A</t>
  </si>
  <si>
    <t>HPE X190 25G SFP28 LC SR 100m MM XCVR</t>
  </si>
  <si>
    <t>JL293A#0D1</t>
  </si>
  <si>
    <t>HPE X190 25G SFP28 LC SR 100m MM XCVR Factory integrated</t>
  </si>
  <si>
    <t>JG898AR</t>
  </si>
  <si>
    <t>HPE 5700-32XGT-8XG-2QSFP+ Reman Swch</t>
  </si>
  <si>
    <t>RMKT - DCIG General Accessories</t>
  </si>
  <si>
    <t>2CZC</t>
  </si>
  <si>
    <t>JG898AR#0D1</t>
  </si>
  <si>
    <t>HPE 5700-32XGT-8XG-2QSFP+ Reman Swch Factory integrated</t>
  </si>
  <si>
    <t>JG896AR</t>
  </si>
  <si>
    <t>HPE 5700-40XG-2QSFP+ Reman Switch</t>
  </si>
  <si>
    <t>JG896AR#0D1</t>
  </si>
  <si>
    <t>HPE 5700-40XG-2QSFP+ Reman Switch Factory integrated</t>
  </si>
  <si>
    <t>JG894AR</t>
  </si>
  <si>
    <t>HPE 5700-48G-4XG-2QSFP+ Reman Switch</t>
  </si>
  <si>
    <t>JG894AR#0D1</t>
  </si>
  <si>
    <t>HPE 5700-48G-4XG-2QSFP+ Reman Switch Factory integrated</t>
  </si>
  <si>
    <t>JL587AR</t>
  </si>
  <si>
    <t>HPE 5710 24SFP+ 6QS+/2QS28 Reman Switch</t>
  </si>
  <si>
    <t>JL587AR#0D1</t>
  </si>
  <si>
    <t>HPE 5710 24SFP+ 6QS+/2QS28 Reman Switch Factory integrated</t>
  </si>
  <si>
    <t>JL590AR</t>
  </si>
  <si>
    <t>HPE 5710 250W BF AC Reman PSU</t>
  </si>
  <si>
    <t>JL590AR#ABB</t>
  </si>
  <si>
    <t>HPE 5710 250W BF AC Reman PSU Europe - English localization</t>
  </si>
  <si>
    <t>JL590AR#0D1</t>
  </si>
  <si>
    <t>HPE 5710 250W BF AC Reman PSU Factory integrated</t>
  </si>
  <si>
    <t>JL590AR#AC3</t>
  </si>
  <si>
    <t>HPE 5710 250W BF AC Reman PSU No localization</t>
  </si>
  <si>
    <t>JL590AR#ABA</t>
  </si>
  <si>
    <t>HPE 5710 250W BF AC Reman PSU U.S. - English localization</t>
  </si>
  <si>
    <t>JL589AR</t>
  </si>
  <si>
    <t>HPE 5710 250W FB AC Reman PSU</t>
  </si>
  <si>
    <t>JL589AR#B2B</t>
  </si>
  <si>
    <t>HPE 5710 250W FB AC Reman PSU JmpCbl-NA/JP/TW</t>
  </si>
  <si>
    <t>JL589AR#AC3</t>
  </si>
  <si>
    <t>HPE 5710 250W FB AC Reman PSU No localization</t>
  </si>
  <si>
    <t>JL589AR#ABA</t>
  </si>
  <si>
    <t>HPE 5710 250W FB AC Reman PSU U.S. - English localization</t>
  </si>
  <si>
    <t>JL589AR#ACC</t>
  </si>
  <si>
    <t>HPE 5710 250W FB AC Reman PSU United Kingdom - English localization</t>
  </si>
  <si>
    <t>JL688AR</t>
  </si>
  <si>
    <t>HPE 5710 450W 48V FB DC Reman PSU</t>
  </si>
  <si>
    <t>2019-09-01</t>
  </si>
  <si>
    <t>JL593AR</t>
  </si>
  <si>
    <t>HPE 5710 450W BF AC Reman PSU</t>
  </si>
  <si>
    <t>JL593AR#ABB</t>
  </si>
  <si>
    <t>HPE 5710 450W BF AC Reman PSU Europe - English localization</t>
  </si>
  <si>
    <t>JL593AR#AC3</t>
  </si>
  <si>
    <t>HPE 5710 450W BF AC Reman PSU No localization</t>
  </si>
  <si>
    <t>JL593AR#ABA</t>
  </si>
  <si>
    <t>HPE 5710 450W BF AC Reman PSU U.S. - English localization</t>
  </si>
  <si>
    <t>JL592AR</t>
  </si>
  <si>
    <t>HPE 5710 450W FB AC Reman PSU</t>
  </si>
  <si>
    <t>JL592AR#ABA</t>
  </si>
  <si>
    <t>HPE 5710 450W FB AC Reman PSU U.S. - English localization</t>
  </si>
  <si>
    <t>JL592AR#ACC</t>
  </si>
  <si>
    <t>HPE 5710 450W FB AC Reman PSU United Kingdom - English localization</t>
  </si>
  <si>
    <t>JL585AR</t>
  </si>
  <si>
    <t>HPE 5710 48SFP+ 6QS+/2QS28 Reman Switch</t>
  </si>
  <si>
    <t>JL586AR</t>
  </si>
  <si>
    <t>HPE 5710 48XGT 6QS+/2QS28 Reman Switch</t>
  </si>
  <si>
    <t>JC095AR</t>
  </si>
  <si>
    <t>HPE 5800 16-port SFP Reman Module</t>
  </si>
  <si>
    <t>JC092BR</t>
  </si>
  <si>
    <t>HPE 5800 2-port 10GbE SFP+ Reman Module</t>
  </si>
  <si>
    <t>JC087AR</t>
  </si>
  <si>
    <t>HPE 5800 300W AC Reman Power Supply</t>
  </si>
  <si>
    <t>JC087AR#ABG</t>
  </si>
  <si>
    <t>HPE 5800 300W AC Reman Power Supply Australia - English localization</t>
  </si>
  <si>
    <t>JC087AR#ACE</t>
  </si>
  <si>
    <t>HPE 5800 300W AC Reman Power Supply Denmark - English localization</t>
  </si>
  <si>
    <t>JC087AR#ABB</t>
  </si>
  <si>
    <t>HPE 5800 300W AC Reman Power Supply Europe - English localization</t>
  </si>
  <si>
    <t>JC087AR#0D1</t>
  </si>
  <si>
    <t>HPE 5800 300W AC Reman Power Supply Factory integrated</t>
  </si>
  <si>
    <t>JC087AR#ACD</t>
  </si>
  <si>
    <t>HPE 5800 300W AC Reman Power Supply Switzerland - English localization</t>
  </si>
  <si>
    <t>JC087AR#ABA</t>
  </si>
  <si>
    <t>HPE 5800 300W AC Reman Power Supply U.S. - English localization</t>
  </si>
  <si>
    <t>JC087AR#ACC</t>
  </si>
  <si>
    <t>HPE 5800 300W AC Reman Power Supply United Kingdom - English localization</t>
  </si>
  <si>
    <t>JC091AR</t>
  </si>
  <si>
    <t>HPE 5800 4-port 10GbE SFP+ Reman Module</t>
  </si>
  <si>
    <t>JC091AR#0D1</t>
  </si>
  <si>
    <t>HPE 5800 4-port 10GbE SFP+ Reman Module Factory integrated</t>
  </si>
  <si>
    <t>JC097BR</t>
  </si>
  <si>
    <t>HPE 5800 PoE Reman Module</t>
  </si>
  <si>
    <t>JC103BR</t>
  </si>
  <si>
    <t>HPE 5800-24G-SFP Reman Switch</t>
  </si>
  <si>
    <t>JG225BR</t>
  </si>
  <si>
    <t>HPE 5800AF-48G Reman Switch</t>
  </si>
  <si>
    <t>JG225BR#0D1</t>
  </si>
  <si>
    <t>HPE 5800AF-48G Reman Switch Factory integrated</t>
  </si>
  <si>
    <t>JG219BR</t>
  </si>
  <si>
    <t>HPE 5820AF-24XG Reman Switch</t>
  </si>
  <si>
    <t>JG219BR#0D1</t>
  </si>
  <si>
    <t>HPE 5820AF-24XG Reman Switch Factory integrated</t>
  </si>
  <si>
    <t>JC102BR</t>
  </si>
  <si>
    <t>HPE 5820X-24XG-SFP+ Reman Switch</t>
  </si>
  <si>
    <t>JC102BR#0D1</t>
  </si>
  <si>
    <t>HPE 5820X-24XG-SFP+ Reman Switch Factory integrated</t>
  </si>
  <si>
    <t>JC691AR</t>
  </si>
  <si>
    <t>HPE 5830AF-48G w/1 Int Slot Reman Switch</t>
  </si>
  <si>
    <t>JC691AR#0D1</t>
  </si>
  <si>
    <t>HPE 5830AF-48G w/1 Int Slot Reman Switch Factory integrated</t>
  </si>
  <si>
    <t>JC680AR</t>
  </si>
  <si>
    <t>HPE 58x0AF 650W AC Reman Power Supply</t>
  </si>
  <si>
    <t>JC680AR#ABG</t>
  </si>
  <si>
    <t>HPE 58x0AF 650W AC Reman Power Supply Australia - English localization</t>
  </si>
  <si>
    <t>JC680AR#ACE</t>
  </si>
  <si>
    <t>HPE 58x0AF 650W AC Reman Power Supply Denmark - English localization</t>
  </si>
  <si>
    <t>JC680AR#ABB</t>
  </si>
  <si>
    <t>HPE 58x0AF 650W AC Reman Power Supply Europe - English localization</t>
  </si>
  <si>
    <t>JC680AR#0D1</t>
  </si>
  <si>
    <t>HPE 58x0AF 650W AC Reman Power Supply Factory integrated</t>
  </si>
  <si>
    <t>JC680AR#B2B</t>
  </si>
  <si>
    <t>HPE 58x0AF 650W AC Reman Power Supply JmpCbl-NA/JP/TW</t>
  </si>
  <si>
    <t>JC680AR#AC3</t>
  </si>
  <si>
    <t>HPE 58x0AF 650W AC Reman Power Supply No localization</t>
  </si>
  <si>
    <t>JC680AR#ABA</t>
  </si>
  <si>
    <t>HPE 58x0AF 650W AC Reman Power Supply U.S. - English localization</t>
  </si>
  <si>
    <t>JC680AR#ACC</t>
  </si>
  <si>
    <t>HPE 58x0AF 650W AC Reman Power Supply United Kingdom - English localization</t>
  </si>
  <si>
    <t>JC682AR</t>
  </si>
  <si>
    <t>HPE 58x0AF Bck-Frt(ports) Fan Reman Tray</t>
  </si>
  <si>
    <t>JC682AR#0D1</t>
  </si>
  <si>
    <t>HPE 58x0AF Bck-Frt(ports) Fan Reman Tray Factory integrated</t>
  </si>
  <si>
    <t>JC683AR</t>
  </si>
  <si>
    <t>HPE 58x0AF Frt ports-Bck Fan Reman Tray</t>
  </si>
  <si>
    <t>JC683AR#0D1</t>
  </si>
  <si>
    <t>HPE 58x0AF Frt ports-Bck Fan Reman Tray Factory integrated</t>
  </si>
  <si>
    <t>JG478AR</t>
  </si>
  <si>
    <t>HPE 58xx CTO Solution Reman Switch</t>
  </si>
  <si>
    <t>2012-07-01</t>
  </si>
  <si>
    <t>JG848AR</t>
  </si>
  <si>
    <t>HPE 5900AF-48G-4XG-2QSFP Reman Bundle</t>
  </si>
  <si>
    <t>JG510AR</t>
  </si>
  <si>
    <t>HPE 5900AF-48G-4XG-2QSFP+ Reman Switch</t>
  </si>
  <si>
    <t>JG510AR#B8X</t>
  </si>
  <si>
    <t>HPE 5900AF-48G-4XG-2QSFP+ Reman Switch Bundled Services Removal</t>
  </si>
  <si>
    <t>JG510AR#0D1</t>
  </si>
  <si>
    <t>HPE 5900AF-48G-4XG-2QSFP+ Reman Switch Factory integrated</t>
  </si>
  <si>
    <t>JC772AR</t>
  </si>
  <si>
    <t>HPE 5900AF-48XG-4QSFP+ Reman Switch</t>
  </si>
  <si>
    <t>JG554AR</t>
  </si>
  <si>
    <t>HPE 5900AF-48XG-4QSFP+ TAA Reman Switch</t>
  </si>
  <si>
    <t>2016-02-01</t>
  </si>
  <si>
    <t>JG554AR#B8X</t>
  </si>
  <si>
    <t>HPE 5900AF-48XG-4QSFP+ TAA Reman Switch Bundled Services Removal</t>
  </si>
  <si>
    <t>JG336AR</t>
  </si>
  <si>
    <t>HPE 5900AF-48XGT-4QSFP+ Reman Switch</t>
  </si>
  <si>
    <t>JG838AR</t>
  </si>
  <si>
    <t>HPE 5900CP-48XG-4QSFP+ Reman Switch</t>
  </si>
  <si>
    <t>JG297AR</t>
  </si>
  <si>
    <t>HPE 5920AF-24XG Bk(pwr)-Frt Reman Tray</t>
  </si>
  <si>
    <t>JG297AR#0D1</t>
  </si>
  <si>
    <t>HPE 5920AF-24XG Bk(pwr)-Frt Reman Tray Factory integrated</t>
  </si>
  <si>
    <t>JG298AR</t>
  </si>
  <si>
    <t>HPE 5920AF-24XG Frt-Bck Fn Reman Tray</t>
  </si>
  <si>
    <t>JG298AR#0D1</t>
  </si>
  <si>
    <t>HPE 5920AF-24XG Frt-Bck Fn Reman Tray Factory integrated</t>
  </si>
  <si>
    <t>JG296AR</t>
  </si>
  <si>
    <t>HPE 5920AF-24XG Reman Switch</t>
  </si>
  <si>
    <t>JG296AR#B8X</t>
  </si>
  <si>
    <t>HPE 5920AF-24XG Reman Switch Bundled Services Removal</t>
  </si>
  <si>
    <t>JG296AR#0D1</t>
  </si>
  <si>
    <t>HPE 5920AF-24XG Reman Switch Factory integrated</t>
  </si>
  <si>
    <t>JG555AR</t>
  </si>
  <si>
    <t>HPE 5920AF-24XG TAA Reman Switch</t>
  </si>
  <si>
    <t>JH182AR</t>
  </si>
  <si>
    <t>HPE 5930 24p 10GBase-T2p QSFP+ Reman Mod</t>
  </si>
  <si>
    <t>JH182AR#0D1</t>
  </si>
  <si>
    <t>HPE 5930 24p 10GBase-T2p QSFP+ Reman Mod Factory integrated</t>
  </si>
  <si>
    <t>JH184AR</t>
  </si>
  <si>
    <t>HPE 5930 24p Conv Port QSFP+ Reman Mod</t>
  </si>
  <si>
    <t>JH180AR</t>
  </si>
  <si>
    <t>HPE 5930 24p SFP+ and 2p QSFP+ Reman Mod</t>
  </si>
  <si>
    <t>JH180AR#0D1</t>
  </si>
  <si>
    <t>HPE 5930 24p SFP+ and 2p QSFP+ Reman Mod Factory integrated</t>
  </si>
  <si>
    <t>JH181AR</t>
  </si>
  <si>
    <t>HPE 5930 24p SFP+ QSFP+ Reman Mod w Msec</t>
  </si>
  <si>
    <t>JH183AR</t>
  </si>
  <si>
    <t>HPE 5930 8-port QSFP+ Reman Module</t>
  </si>
  <si>
    <t>JH183AR#0D1</t>
  </si>
  <si>
    <t>HPE 5930 8-port QSFP+ Reman Module Factory integrated</t>
  </si>
  <si>
    <t>JH178AR</t>
  </si>
  <si>
    <t>HPE 5930-2Slot+2QSFP+ Reman Switch</t>
  </si>
  <si>
    <t>JH178AR#0D1</t>
  </si>
  <si>
    <t>HPE 5930-2Slot+2QSFP+ Reman Switch Factory integrated</t>
  </si>
  <si>
    <t>JG726AR</t>
  </si>
  <si>
    <t>HPE 5930-32QSFP+ Reman Switch</t>
  </si>
  <si>
    <t>JG726AR#B8X</t>
  </si>
  <si>
    <t>HPE 5930-32QSFP+ Reman Switch Bundled Services Removal</t>
  </si>
  <si>
    <t>JG726AR#0D1</t>
  </si>
  <si>
    <t>HPE 5930-32QSFP+ Reman Switch Factory integrated</t>
  </si>
  <si>
    <t>JH179AR</t>
  </si>
  <si>
    <t>HPE 5930-4-Slot Reman Switch</t>
  </si>
  <si>
    <t>2015-07-01</t>
  </si>
  <si>
    <t>JH179AR#0D1</t>
  </si>
  <si>
    <t>HPE 5930-4-Slot Reman Switch Factory integrated</t>
  </si>
  <si>
    <t>JH185AR</t>
  </si>
  <si>
    <t>HPE 5930-4Slt Bck-to-Frt Reman Fan Tray</t>
  </si>
  <si>
    <t>JH185AR#0D1</t>
  </si>
  <si>
    <t>HPE 5930-4Slt Bck-to-Frt Reman Fan Tray Factory integrated</t>
  </si>
  <si>
    <t>JH186AR</t>
  </si>
  <si>
    <t>HPE 5930-4Slt Frt-Bck Reman Fan Tray</t>
  </si>
  <si>
    <t>JH409AR</t>
  </si>
  <si>
    <t>HPE 5940 2p QSFP+ 2p QSFP28 Reman Mod</t>
  </si>
  <si>
    <t>JQ075AR</t>
  </si>
  <si>
    <t>HPE 5945 2-slot Reman Switch</t>
  </si>
  <si>
    <t>JQ077AR</t>
  </si>
  <si>
    <t>HPE 5945 32QSFP28 Reman Switch</t>
  </si>
  <si>
    <t>JQ077AR#0D1</t>
  </si>
  <si>
    <t>HPE 5945 32QSFP28 Reman Switch Factory integrated</t>
  </si>
  <si>
    <t>JQ074AR</t>
  </si>
  <si>
    <t>HPE 5945 48SFP28 8QSFP28 Reman Switch</t>
  </si>
  <si>
    <t>JQ076AR</t>
  </si>
  <si>
    <t>HPE 5945 4-slot Reman Switch</t>
  </si>
  <si>
    <t>JH405AR</t>
  </si>
  <si>
    <t>HPE 5950 16-port QSFP+ Reman Mod</t>
  </si>
  <si>
    <t>JH450AR</t>
  </si>
  <si>
    <t>HPE 5950 24p SFP28 and QSFP28 Reman Mod</t>
  </si>
  <si>
    <t>JH450AR#0D1</t>
  </si>
  <si>
    <t>HPE 5950 24p SFP28 and QSFP28 Reman Mod Factory integrated</t>
  </si>
  <si>
    <t>JH957AR</t>
  </si>
  <si>
    <t>HPE 5950 8-port QSFP28 MACsec Reman Mod</t>
  </si>
  <si>
    <t>JH406AR</t>
  </si>
  <si>
    <t>HPE 5950 8-port QSFP28 Reman Mod</t>
  </si>
  <si>
    <t>2017-03-01</t>
  </si>
  <si>
    <t>JQ026AR</t>
  </si>
  <si>
    <t>HPE 5980 48SFP+ 6QSFP28 Reman Switch</t>
  </si>
  <si>
    <t>JG505AR</t>
  </si>
  <si>
    <t>HPE 59xx CTO Switch Reman Solution</t>
  </si>
  <si>
    <t>2013-09-01</t>
  </si>
  <si>
    <t>JG900AR</t>
  </si>
  <si>
    <t>HPE A58x0AF 300W AC Reman Power Supply</t>
  </si>
  <si>
    <t>JG900AR#ABG</t>
  </si>
  <si>
    <t>HPE A58x0AF 300W AC Reman Power Supply Australia - English localization</t>
  </si>
  <si>
    <t>JG900AR#ABB</t>
  </si>
  <si>
    <t>HPE A58x0AF 300W AC Reman Power Supply Europe - English localization</t>
  </si>
  <si>
    <t>JG900AR#0D1</t>
  </si>
  <si>
    <t>HPE A58x0AF 300W AC Reman Power Supply Factory integrated</t>
  </si>
  <si>
    <t>JG900AR#B2B</t>
  </si>
  <si>
    <t>HPE A58x0AF 300W AC Reman Power Supply JmpCbl-NA/JP/TW</t>
  </si>
  <si>
    <t>JG900AR#ACD</t>
  </si>
  <si>
    <t>HPE A58x0AF 300W AC Reman Power Supply Switzerland - English localization</t>
  </si>
  <si>
    <t>JG900AR#ABA</t>
  </si>
  <si>
    <t>HPE A58x0AF 300W AC Reman Power Supply U.S. - English localization</t>
  </si>
  <si>
    <t>JG900AR#ACC</t>
  </si>
  <si>
    <t>HPE A58x0AF 300W AC Reman Power Supply United Kingdom - English localization</t>
  </si>
  <si>
    <t>JG901AR</t>
  </si>
  <si>
    <t>HPE A58x0AF 300W DC Reman Power Supply</t>
  </si>
  <si>
    <t>JH379AR</t>
  </si>
  <si>
    <t>HPE FF 5930 2-slot 2QSFP BF Reman Bndl</t>
  </si>
  <si>
    <t>JH379AR#ABB</t>
  </si>
  <si>
    <t>HPE FF 5930 2-slot 2QSFP BF Reman Bndl Europe - English localization</t>
  </si>
  <si>
    <t>JH379AR#0D1</t>
  </si>
  <si>
    <t>HPE FF 5930 2-slot 2QSFP BF Reman Bndl Factory integrated</t>
  </si>
  <si>
    <t>JH379AR#ABA</t>
  </si>
  <si>
    <t>HPE FF 5930 2-slot 2QSFP BF Reman Bndl U.S. - English localization</t>
  </si>
  <si>
    <t>JH397AR</t>
  </si>
  <si>
    <t>HPE FF 5940 2-slot Reman Switch</t>
  </si>
  <si>
    <t>JH396AR</t>
  </si>
  <si>
    <t>HPE FF 5940 32QSFP+ Reman Switch</t>
  </si>
  <si>
    <t>2016-06-01</t>
  </si>
  <si>
    <t>JH396AR#0D1</t>
  </si>
  <si>
    <t>HPE FF 5940 32QSFP+ Reman Switch Factory integrated</t>
  </si>
  <si>
    <t>JH395AR</t>
  </si>
  <si>
    <t>HPE FF 5940 48SFP+ 6QSFP+ Reman Switch</t>
  </si>
  <si>
    <t>JH395AR#0D1</t>
  </si>
  <si>
    <t>HPE FF 5940 48SFP+ 6QSFP+ Reman Switch Factory integrated</t>
  </si>
  <si>
    <t>JH390AR</t>
  </si>
  <si>
    <t>HPE FF 5940 48SFP+ 6QSFP28 Reman Switch</t>
  </si>
  <si>
    <t>JH394AR</t>
  </si>
  <si>
    <t>HPE FF 5940 48XGT 6QSFP+ Reman Switch</t>
  </si>
  <si>
    <t>JH394AR#0D1</t>
  </si>
  <si>
    <t>HPE FF 5940 48XGT 6QSFP+ Reman Switch Factory integrated</t>
  </si>
  <si>
    <t>JH391AR</t>
  </si>
  <si>
    <t>HPE FF 5940 48XGT 6QSFP28 Reman Switch</t>
  </si>
  <si>
    <t>JH398AR</t>
  </si>
  <si>
    <t>HPE FF 5940 4-slot Reman Switch</t>
  </si>
  <si>
    <t>JH321AR</t>
  </si>
  <si>
    <t>HPE FF 5950 32Q28 Reman Swch</t>
  </si>
  <si>
    <t>2016-07-11</t>
  </si>
  <si>
    <t>JH321AR#0D1</t>
  </si>
  <si>
    <t>HPE FF 5950 32Q28 Reman Swch Factory integrated</t>
  </si>
  <si>
    <t>JH402AR</t>
  </si>
  <si>
    <t>HPE FF 5950 48SFP28 8QSFP28 Reman Switch</t>
  </si>
  <si>
    <t>JH402AR#0D1</t>
  </si>
  <si>
    <t>HPE FF 5950 48SFP28 8QSFP28 Reman Switch Factory integrated</t>
  </si>
  <si>
    <t>JH404AR</t>
  </si>
  <si>
    <t>HPE FF 5950 4-slot Reman Switch</t>
  </si>
  <si>
    <t>JH336AR</t>
  </si>
  <si>
    <t>HPE FF SW 650W 48V NEBS DC Reman PSU</t>
  </si>
  <si>
    <t>JL738AR</t>
  </si>
  <si>
    <t>HPE X130 10G SFP LC BiDi 10-D Reman XCVR</t>
  </si>
  <si>
    <t>JL737AR</t>
  </si>
  <si>
    <t>HPE X130 10G SFP LC BiDi 10-U Reman XCVR</t>
  </si>
  <si>
    <t>JL740AR</t>
  </si>
  <si>
    <t>HPE X130 10G SFP LC BiDi 40-D Reman XCVR</t>
  </si>
  <si>
    <t>JL739AR</t>
  </si>
  <si>
    <t>HPE X130 10G SFP LC BiDi 40-U Reman XCVR</t>
  </si>
  <si>
    <t>JL439AR</t>
  </si>
  <si>
    <t>HPE X130 10G SFP+ LC LR DC Reman XCVR</t>
  </si>
  <si>
    <t>JL438AR</t>
  </si>
  <si>
    <t>HPE X130 10G SFP+ LC LRM DC Reman XCVR</t>
  </si>
  <si>
    <t>JL437AR</t>
  </si>
  <si>
    <t>HPE X130 10G SFP+ LC SR DC Reman XCVR</t>
  </si>
  <si>
    <t>JL437AR#0D1</t>
  </si>
  <si>
    <t>HPE X130 10G SFP+ LC SR DC Reman XCVR Factory integrated</t>
  </si>
  <si>
    <t>JD108BR</t>
  </si>
  <si>
    <t>HPE X130 10G XFP LC LR Reman Transceiver</t>
  </si>
  <si>
    <t>JD117BR</t>
  </si>
  <si>
    <t>HPE X130 10G XFP LC SR Reman Transceiver</t>
  </si>
  <si>
    <t>JG709AR</t>
  </si>
  <si>
    <t>HPE X140 40G QSFP+ CSR4 300m Reman XCVR</t>
  </si>
  <si>
    <t>JG709AR#0D1</t>
  </si>
  <si>
    <t>HPE X140 40G QSFP+ CSR4 300m Reman XCVR Factory integrated</t>
  </si>
  <si>
    <t>JL251AR</t>
  </si>
  <si>
    <t>HPE X140 40G QSFP+ LC BiDi MM Reman XCVR</t>
  </si>
  <si>
    <t>2016-04-01</t>
  </si>
  <si>
    <t>JL306AR</t>
  </si>
  <si>
    <t>HPE X140 40G QSFP+ LC ER4 SM Reman XCVR</t>
  </si>
  <si>
    <t>JG661AR</t>
  </si>
  <si>
    <t>HPE X140 40G QSFP+ LC LR4 SM Reman XCVR</t>
  </si>
  <si>
    <t>JL286AR</t>
  </si>
  <si>
    <t>HPE X140 40G QSFP+ LC LR4L SM Reman XCVR</t>
  </si>
  <si>
    <t>JG325BR</t>
  </si>
  <si>
    <t>HPE X140 40G QSFP+ MPO SR4 Reman XCVR</t>
  </si>
  <si>
    <t>JG325BR#0D1</t>
  </si>
  <si>
    <t>HPE X140 40G QSFP+ MPO SR4 Reman XCVR Factory integrated</t>
  </si>
  <si>
    <t>JH289AR</t>
  </si>
  <si>
    <t>HPE X150 100G CFP2 LC LR4 SM Reman XCVR</t>
  </si>
  <si>
    <t>JG881AR</t>
  </si>
  <si>
    <t>HPE X150 100G CXP MPO SR 100m Reman XCVR</t>
  </si>
  <si>
    <t>JQ344AR</t>
  </si>
  <si>
    <t>HPE X150 100G QSFP28 100m MM Reman Trnvr</t>
  </si>
  <si>
    <t>JH672AR</t>
  </si>
  <si>
    <t>HPE X150 100G QSFP28 300m Reman XCVR</t>
  </si>
  <si>
    <t>JH673AR</t>
  </si>
  <si>
    <t>HPE X150 100G QSFP28 CWDM4 Reman XCVR</t>
  </si>
  <si>
    <t>JH673AR#0D1</t>
  </si>
  <si>
    <t>HPE X150 100G QSFP28 CWDM4 Reman XCVR Factory integrated</t>
  </si>
  <si>
    <t>JL275AR</t>
  </si>
  <si>
    <t>HPE X150 100G QSFP28 LC LR4 Reman XCVR</t>
  </si>
  <si>
    <t>JH420AR</t>
  </si>
  <si>
    <t>HPE X150 100G QSFP28 PSM4 SM Reman XCVR</t>
  </si>
  <si>
    <t>JH420AR#0D1</t>
  </si>
  <si>
    <t>HPE X150 100G QSFP28 PSM4 SM Reman XCVR Factory integrated</t>
  </si>
  <si>
    <t>JL274AR</t>
  </si>
  <si>
    <t>HPE X150 100G QSFP28 SR4 100m Reman XCVR</t>
  </si>
  <si>
    <t>JL274AR#0D1</t>
  </si>
  <si>
    <t>HPE X150 100G QSFP28 SR4 100m Reman XCVR Factory integrated</t>
  </si>
  <si>
    <t>JH419AR</t>
  </si>
  <si>
    <t>HPE X150 100G QSFP28 SWDM4 Reman XCVR</t>
  </si>
  <si>
    <t>JL293AR</t>
  </si>
  <si>
    <t>HPE X190 25G SFP28 LC 100m MM Reman XCVR</t>
  </si>
  <si>
    <t>JL293AR#0D1</t>
  </si>
  <si>
    <t>HPE X190 25G SFP28 LC 100m MM Reman XCVR Factory integrated</t>
  </si>
  <si>
    <t>JL271AR</t>
  </si>
  <si>
    <t>HPE X240 100G QSFP28 1m DAC Reman Cable</t>
  </si>
  <si>
    <t>JL271AR#B01</t>
  </si>
  <si>
    <t>HPE X240 100G QSFP28 1m DAC Reman Cable Include with complete system</t>
  </si>
  <si>
    <t>JL272AR</t>
  </si>
  <si>
    <t>HPE X240 100G QSFP28 3m DAC Reman Cable</t>
  </si>
  <si>
    <t>JL272AR#B01</t>
  </si>
  <si>
    <t>HPE X240 100G QSFP28 3m DAC Reman Cable Include with complete system</t>
  </si>
  <si>
    <t>JL273AR</t>
  </si>
  <si>
    <t>HPE X240 100G QSFP28 5m Reman DAC Cable</t>
  </si>
  <si>
    <t>JL273AR#B01</t>
  </si>
  <si>
    <t>HPE X240 100G QSFP28 5m Reman DAC Cable Include with complete system</t>
  </si>
  <si>
    <t>JD095CR</t>
  </si>
  <si>
    <t>HPE X240 10G SFP+ 0.65m DAC Reman Cable</t>
  </si>
  <si>
    <t>JD095CR#B01</t>
  </si>
  <si>
    <t>HPE X240 10G SFP+ 0.65m DAC Reman Cable Include with complete system</t>
  </si>
  <si>
    <t>JD096CR</t>
  </si>
  <si>
    <t>HPE X240 10G SFP+ 1.2m DAC Reman Cable</t>
  </si>
  <si>
    <t>JD096CR#0D1</t>
  </si>
  <si>
    <t>HPE X240 10G SFP+ 1.2m DAC Reman Cable Factory integrated</t>
  </si>
  <si>
    <t>JD096CR#B01</t>
  </si>
  <si>
    <t>HPE X240 10G SFP+ 1.2m DAC Reman Cable Include with complete system</t>
  </si>
  <si>
    <t>JC784CR</t>
  </si>
  <si>
    <t>HPE X240 10G SFP+ 7m DAC Reman Cable</t>
  </si>
  <si>
    <t>JC784CR#B01</t>
  </si>
  <si>
    <t>HPE X240 10G SFP+ 7m DAC Reman Cable Include with complete system</t>
  </si>
  <si>
    <t>JD097CR</t>
  </si>
  <si>
    <t>HPE X240 10G SFP+ SFP+ 3m DAC Reman Cbl</t>
  </si>
  <si>
    <t>JD097CR#0D1</t>
  </si>
  <si>
    <t>HPE X240 10G SFP+ SFP+ 3m DAC Reman Cbl Factory integrated</t>
  </si>
  <si>
    <t>JD097CR#B01</t>
  </si>
  <si>
    <t>HPE X240 10G SFP+ SFP+ 3m DAC Reman Cbl Include with complete system</t>
  </si>
  <si>
    <t>JG081CR</t>
  </si>
  <si>
    <t>HPE X240 10G SFP+ SFP+ 5m DAC Reman Cbl</t>
  </si>
  <si>
    <t>JG081CR#0D1</t>
  </si>
  <si>
    <t>HPE X240 10G SFP+ SFP+ 5m DAC Reman Cbl Factory integrated</t>
  </si>
  <si>
    <t>JG081CR#B01</t>
  </si>
  <si>
    <t>HPE X240 10G SFP+ SFP+ 5m DAC Reman Cbl Include with complete system</t>
  </si>
  <si>
    <t>JL296AR</t>
  </si>
  <si>
    <t>HPE X240 25G SFP28 SFP28 DAC Reman Cbl</t>
  </si>
  <si>
    <t>JL294AR</t>
  </si>
  <si>
    <t>HPE X240 25G SFP28 to SFP28 1m Reman DAC</t>
  </si>
  <si>
    <t>JL295AR</t>
  </si>
  <si>
    <t>HPE X240 25G SFP28 to SFP28 3m Reman DAC</t>
  </si>
  <si>
    <t>JG328AR</t>
  </si>
  <si>
    <t>HPE X240 40G QSFP+ 5m DAC Reman Cable</t>
  </si>
  <si>
    <t>JG328AR#B01</t>
  </si>
  <si>
    <t>HPE X240 40G QSFP+ 5m DAC Reman Cable Include with complete system</t>
  </si>
  <si>
    <t>JG326AR</t>
  </si>
  <si>
    <t>HPE X240 40G QSFP+ QSFP+ 1m Reman Cable</t>
  </si>
  <si>
    <t>JG326AR#0D1</t>
  </si>
  <si>
    <t>HPE X240 40G QSFP+ QSFP+ 1m Reman Cable Factory integrated</t>
  </si>
  <si>
    <t>JG326AR#B01</t>
  </si>
  <si>
    <t>HPE X240 40G QSFP+ QSFP+ 1m Reman Cable Include with complete system</t>
  </si>
  <si>
    <t>JG327AR</t>
  </si>
  <si>
    <t>HPE X240 40G QSFP+ QSFP+ DAC Reman Cbl</t>
  </si>
  <si>
    <t>JG327AR#0D1</t>
  </si>
  <si>
    <t>HPE X240 40G QSFP+ QSFP+ DAC Reman Cbl Factory integrated</t>
  </si>
  <si>
    <t>JG327AR#B01</t>
  </si>
  <si>
    <t>HPE X240 40G QSFP+ QSFP+ DAC Reman Cbl Include with complete system</t>
  </si>
  <si>
    <t>JG329AR</t>
  </si>
  <si>
    <t>HPE X240 QSFP+ 4x10G SFP+ 1m Reman Cable</t>
  </si>
  <si>
    <t>JG329AR#B01</t>
  </si>
  <si>
    <t>HPE X240 QSFP+ 4x10G SFP+ 1m Reman Cable Include with complete system</t>
  </si>
  <si>
    <t>JG330AR</t>
  </si>
  <si>
    <t>HPE X240 QSFP+ 4x10G SFP+ 3m Reman Cable</t>
  </si>
  <si>
    <t>JG330AR#0D1</t>
  </si>
  <si>
    <t>HPE X240 QSFP+ 4x10G SFP+ 3m Reman Cable Factory integrated</t>
  </si>
  <si>
    <t>JG330AR#B01</t>
  </si>
  <si>
    <t>HPE X240 QSFP+ 4x10G SFP+ 3m Reman Cable Include with complete system</t>
  </si>
  <si>
    <t>JG331AR</t>
  </si>
  <si>
    <t>HPE X240 QSFP+ 4x10G SFP+ DAC Reman Cbl</t>
  </si>
  <si>
    <t>JG331AR#B01</t>
  </si>
  <si>
    <t>HPE X240 QSFP+ 4x10G SFP+ DAC Reman Cbl Include with complete system</t>
  </si>
  <si>
    <t>JL282AR</t>
  </si>
  <si>
    <t>HPE X240 QSFP28 4xSFP28 Reman DAC Cable</t>
  </si>
  <si>
    <t>JL283AR</t>
  </si>
  <si>
    <t>JL284AR</t>
  </si>
  <si>
    <t>JL282AR#B01</t>
  </si>
  <si>
    <t>HPE X240 QSFP28 4xSFP28 Reman DAC Cable Include with complete system</t>
  </si>
  <si>
    <t>JL284AR#B01</t>
  </si>
  <si>
    <t>JG882AR</t>
  </si>
  <si>
    <t>HPE X2A0 100G CXP to CXP 10m Reman Cable</t>
  </si>
  <si>
    <t>2017-04-10</t>
  </si>
  <si>
    <t>JG883AR</t>
  </si>
  <si>
    <t>HPE X2A0 100G CXP-CXP AOC 30m Reman Cbl</t>
  </si>
  <si>
    <t>JL277AR</t>
  </si>
  <si>
    <t>HPE X2A0 100G QSFP28 10m AOC Reman Cable</t>
  </si>
  <si>
    <t>JL278AR</t>
  </si>
  <si>
    <t>HPE X2A0 100G QSFP28 20m AOC Reman Cable</t>
  </si>
  <si>
    <t>JL276AR</t>
  </si>
  <si>
    <t>HPE X2A0 100G QSFP28 7m AOC Reman Cable</t>
  </si>
  <si>
    <t>JL276AR#B01</t>
  </si>
  <si>
    <t>HPE X2A0 100G QSFP28 7m AOC Reman Cable Include with complete system</t>
  </si>
  <si>
    <t>JL291AR</t>
  </si>
  <si>
    <t>HPE X2A0 10G SFP+ 10m AOC Reman Cable</t>
  </si>
  <si>
    <t>JL292AR</t>
  </si>
  <si>
    <t>HPE X2A0 10G SFP+ 20m AOC Reman Cable</t>
  </si>
  <si>
    <t>JL290AR</t>
  </si>
  <si>
    <t>HPE X2A0 10G SFP+ 7m AOC Reman Cable</t>
  </si>
  <si>
    <t>JL298AR</t>
  </si>
  <si>
    <t>HPE X2A0 25G SFP28 10m AOC Reman Cable</t>
  </si>
  <si>
    <t>JL299AR</t>
  </si>
  <si>
    <t>HPE X2A0 25G SFP28 20m AOC Reman Cable</t>
  </si>
  <si>
    <t>JH955AR</t>
  </si>
  <si>
    <t>HPE X2A0 25G SFP28 3m AOC Reman Cable</t>
  </si>
  <si>
    <t>JH956AR</t>
  </si>
  <si>
    <t>HPE X2A0 25G SFP28 5m AOC Reman Cable</t>
  </si>
  <si>
    <t>JL297AR</t>
  </si>
  <si>
    <t>HPE X2A0 25G SFP28 7m AOC Reman Cable</t>
  </si>
  <si>
    <t>JL288AR</t>
  </si>
  <si>
    <t>HPE X2A0 40G QSFP+ 10m AOC Reman Cable</t>
  </si>
  <si>
    <t>JL289AR</t>
  </si>
  <si>
    <t>HPE X2A0 40G QSFP+ 20m AOC Reman Cable</t>
  </si>
  <si>
    <t>JL287AR</t>
  </si>
  <si>
    <t>HPE X2A0 40G QSFP+ 7m AOC Reman Cable</t>
  </si>
  <si>
    <t>JL287AR#B01</t>
  </si>
  <si>
    <t>HPE X2A0 40G QSFP+ 7m AOC Reman Cable Include with complete system</t>
  </si>
  <si>
    <t>JG552AR</t>
  </si>
  <si>
    <t>HPE X711 Frt(prt)Bck(pwr) Fan Reman Tray</t>
  </si>
  <si>
    <t>JG552AR#0D1</t>
  </si>
  <si>
    <t>HPE X711 Frt(prt)Bck(pwr) Fan Reman Tray Factory integrated</t>
  </si>
  <si>
    <t>JH388AR</t>
  </si>
  <si>
    <t>HPE X711 Frt-Bck HV2 Reman Fan Tray</t>
  </si>
  <si>
    <t>JH389AR</t>
  </si>
  <si>
    <t>HPE X712  Bck-Frt HV2 Reman Fan Tray</t>
  </si>
  <si>
    <t>JH389AR#0D1</t>
  </si>
  <si>
    <t>HPE X712  Bck-Frt HV2 Reman Fan Tray Factory integrated</t>
  </si>
  <si>
    <t>JG553AR</t>
  </si>
  <si>
    <t>HPE X712 Bck(pwr)Frt(prt) Fan Reman Tray</t>
  </si>
  <si>
    <t>JG553AR#0D1</t>
  </si>
  <si>
    <t>HPE X712 Bck(pwr)Frt(prt) Fan Reman Tray Factory integrated</t>
  </si>
  <si>
    <t>JL594AR</t>
  </si>
  <si>
    <t>HPE X721 FB Reman Fan Tray</t>
  </si>
  <si>
    <t>JL594AR#0D1</t>
  </si>
  <si>
    <t>HPE X721 FB Reman Fan Tray Factory integrated</t>
  </si>
  <si>
    <t>JL595AR</t>
  </si>
  <si>
    <t>HPE X722 BF Reman Fan Tray</t>
  </si>
  <si>
    <t>JL595AR#0D1</t>
  </si>
  <si>
    <t>HPE X722 BF Reman Fan Tray Factory integrated</t>
  </si>
  <si>
    <t>JL689AR</t>
  </si>
  <si>
    <t>HPE 5710 24XGT 6QS+/2QS28 Reman Switch</t>
  </si>
  <si>
    <t>RMKT - DCIG Switch Midrange 4xxx-6xxx</t>
  </si>
  <si>
    <t>2CZE</t>
  </si>
  <si>
    <t>JH061AR</t>
  </si>
  <si>
    <t>HPE 57xx CTO Reman Switch Solution</t>
  </si>
  <si>
    <t>2016-10-01</t>
  </si>
  <si>
    <t>JH184AR#0D1</t>
  </si>
  <si>
    <t>HPE 5930 24p Conv Port QSFP+ Reman Mod Factory integrated</t>
  </si>
  <si>
    <t>JQ042AR</t>
  </si>
  <si>
    <t>HPE 5940 2-slot BF AC Reman Bundle</t>
  </si>
  <si>
    <t>2019-04-01</t>
  </si>
  <si>
    <t>JQ042AR#ABB</t>
  </si>
  <si>
    <t>HPE 5940 2-slot BF AC Reman Bundle Europe - English localization</t>
  </si>
  <si>
    <t>JQ042AR#0D1</t>
  </si>
  <si>
    <t>HPE 5940 2-slot BF AC Reman Bundle Factory integrated</t>
  </si>
  <si>
    <t>JQ042AR#ACC</t>
  </si>
  <si>
    <t>HPE 5940 2-slot BF AC Reman Bundle United Kingdom - English localization</t>
  </si>
  <si>
    <t>JH303AR</t>
  </si>
  <si>
    <t>HPE FF 5900CP-48XG-4Q+ B-F AC Reman Bndl</t>
  </si>
  <si>
    <t>JH303AR#ABA</t>
  </si>
  <si>
    <t>HPE FF 5900CP-48XG-4Q+ B-F AC Reman Bndl U.S. - English localization</t>
  </si>
  <si>
    <t>JH302AR</t>
  </si>
  <si>
    <t>HPE FF 5900CP-48XG-4Q+ F-B AC Reman Bndl</t>
  </si>
  <si>
    <t>JH302AR#ABA</t>
  </si>
  <si>
    <t>HPE FF 5900CP-48XG-4Q+ F-B AC Reman Bndl U.S. - English localization</t>
  </si>
  <si>
    <t>JH383AR</t>
  </si>
  <si>
    <t>HPE FF 5930 8-port QSFP 2 Reman Mod Bdl</t>
  </si>
  <si>
    <t>JH383AR#0D1</t>
  </si>
  <si>
    <t>HPE FF 5930 8-port QSFP 2 Reman Mod Bdl Factory integrated</t>
  </si>
  <si>
    <t>JD097BR</t>
  </si>
  <si>
    <t>HP X240 10G SFP+ SFP+ 3m DAD Reman Cable</t>
  </si>
  <si>
    <t>RMKT - DCIG Transceivers/DAC Cables</t>
  </si>
  <si>
    <t>2CZK</t>
  </si>
  <si>
    <t>JG555AR#B8X</t>
  </si>
  <si>
    <t>HPE 5920AF-24XG TAA Reman Switch Bundled Services Removal</t>
  </si>
  <si>
    <t>RMKT - HPN Switch 5900</t>
  </si>
  <si>
    <t>2APP</t>
  </si>
  <si>
    <t>JL308A</t>
  </si>
  <si>
    <t>Aruba 40G QSFP+ LC BiDi 150m MMF XCVR</t>
  </si>
  <si>
    <t>NV</t>
  </si>
  <si>
    <t>JL308A#0D1</t>
  </si>
  <si>
    <t>Aruba 40G QSFP+ LC BiDi 150m MMF XCVR Factory integrated</t>
  </si>
  <si>
    <t>R0Z28A</t>
  </si>
  <si>
    <t>Aruba 100G QSFP28 to QSFP28 15m AOC</t>
  </si>
  <si>
    <t>HPE Aruba Campus DAC &amp; AOC Cables</t>
  </si>
  <si>
    <t>2F2I</t>
  </si>
  <si>
    <t>2020-08-03</t>
  </si>
  <si>
    <t>R0Z25A</t>
  </si>
  <si>
    <t>Aruba 100G QSFP28 to QSFP28 1m DAC Cable</t>
  </si>
  <si>
    <t>2019-04-27</t>
  </si>
  <si>
    <t>R0Z25A#B01</t>
  </si>
  <si>
    <t>Aruba 100G QSFP28 to QSFP28 1m DAC Cable Include with complete system</t>
  </si>
  <si>
    <t>R0Z29A</t>
  </si>
  <si>
    <t>Aruba 100G QSFP28 to QSFP28 30m AOC</t>
  </si>
  <si>
    <t>R0Z26A</t>
  </si>
  <si>
    <t>Aruba 100G QSFP28 to QSFP28 5m DAC Cable</t>
  </si>
  <si>
    <t>R0Z26A#B01</t>
  </si>
  <si>
    <t>Aruba 100G QSFP28 to QSFP28 5m DAC Cable Include with complete system</t>
  </si>
  <si>
    <t>R0Z27A</t>
  </si>
  <si>
    <t>Aruba 100G QSFP28 to QSFP28 7m AOC</t>
  </si>
  <si>
    <t>J9281D</t>
  </si>
  <si>
    <t>Aruba 10G SFP+ to SFP+ 1m DAC Cable</t>
  </si>
  <si>
    <t>J9281D#B01</t>
  </si>
  <si>
    <t>Aruba 10G SFP+ to SFP+ 1m DAC Cable Include with complete system</t>
  </si>
  <si>
    <t>J9283D</t>
  </si>
  <si>
    <t>Aruba 10G SFP+ to SFP+ 3m DAC Cable</t>
  </si>
  <si>
    <t>J9283D#B01</t>
  </si>
  <si>
    <t>Aruba 10G SFP+ to SFP+ 3m DAC Cable Include with complete system</t>
  </si>
  <si>
    <t>J9285D</t>
  </si>
  <si>
    <t>Aruba 10G SFP+ to SFP+ 7m DAC Cable</t>
  </si>
  <si>
    <t>J9285D#B01</t>
  </si>
  <si>
    <t>Aruba 10G SFP+ to SFP+ 7m DAC Cable Include with complete system</t>
  </si>
  <si>
    <t>JL487A</t>
  </si>
  <si>
    <t>Aruba 25G SFP28 to SFP28 0.65m DAC Cable</t>
  </si>
  <si>
    <t>JL487A#B01</t>
  </si>
  <si>
    <t>Aruba 25G SFP28 to SFP28 0.65m DAC Cable Include with complete system</t>
  </si>
  <si>
    <t>R0Z21A</t>
  </si>
  <si>
    <t>Aruba 25G SFP28 to SFP28 15m AOC</t>
  </si>
  <si>
    <t>R0Z21A#B01</t>
  </si>
  <si>
    <t>Aruba 25G SFP28 to SFP28 15m AOC Include with complete system</t>
  </si>
  <si>
    <t>R0M44A</t>
  </si>
  <si>
    <t>Aruba 25G SFP28 to SFP28 3m AOC</t>
  </si>
  <si>
    <t>R0M44A#B01</t>
  </si>
  <si>
    <t>Aruba 25G SFP28 to SFP28 3m AOC Include with complete system</t>
  </si>
  <si>
    <t>JL488A</t>
  </si>
  <si>
    <t>Aruba 25G SFP28 to SFP28 3m DAC Cable</t>
  </si>
  <si>
    <t>JL488A#B01</t>
  </si>
  <si>
    <t>Aruba 25G SFP28 to SFP28 3m DAC Cable Include with complete system</t>
  </si>
  <si>
    <t>JL489A</t>
  </si>
  <si>
    <t>Aruba 25G SFP28 to SFP28 5m DAC Cable</t>
  </si>
  <si>
    <t>JL489A#B01</t>
  </si>
  <si>
    <t>Aruba 25G SFP28 to SFP28 5m DAC Cable Include with complete system</t>
  </si>
  <si>
    <t>R0M45A</t>
  </si>
  <si>
    <t>Aruba 25G SFP28 to SFP28 7m AOC</t>
  </si>
  <si>
    <t>R0M45A#B01</t>
  </si>
  <si>
    <t>Aruba 25G SFP28 to SFP28 7m AOC Include with complete system</t>
  </si>
  <si>
    <t>R0Z23A</t>
  </si>
  <si>
    <t>Aruba 40G QSFP+ to QSFP+ 15m AOC</t>
  </si>
  <si>
    <t>R0Z23A#B01</t>
  </si>
  <si>
    <t>Aruba 40G QSFP+ to QSFP+ 15m AOC Include with complete system</t>
  </si>
  <si>
    <t>R0Z24A</t>
  </si>
  <si>
    <t>Aruba 40G QSFP+ to QSFP+ 30m AOC</t>
  </si>
  <si>
    <t>R0Z24A#B01</t>
  </si>
  <si>
    <t>Aruba 40G QSFP+ to QSFP+ 30m AOC Include with complete system</t>
  </si>
  <si>
    <t>R0Z22A</t>
  </si>
  <si>
    <t>Aruba 40G QSFP+ to QSFP+ 7m AOC</t>
  </si>
  <si>
    <t>R0Z22A#B01</t>
  </si>
  <si>
    <t>Aruba 40G QSFP+ to QSFP+ 7m AOC Include with complete system</t>
  </si>
  <si>
    <t>R0M46A</t>
  </si>
  <si>
    <t>Aruba 50G SFP56 to SFP56 0.65m DAC Cable</t>
  </si>
  <si>
    <t>R0M46A#B01</t>
  </si>
  <si>
    <t>Aruba 50G SFP56 to SFP56 0.65m DAC Cable Include with complete system</t>
  </si>
  <si>
    <t>R0M47A</t>
  </si>
  <si>
    <t>Aruba 50G SFP56 to SFP56 3m DAC Cable</t>
  </si>
  <si>
    <t>R0M47A#B01</t>
  </si>
  <si>
    <t>Aruba 50G SFP56 to SFP56 3m DAC Cable Include with complete system</t>
  </si>
  <si>
    <t>R0Z30A</t>
  </si>
  <si>
    <t>Aruba 100G QSFP28 LC CWDM4 2km SMF XCVR</t>
  </si>
  <si>
    <t>R0Z30A#0D1</t>
  </si>
  <si>
    <t>Aruba 100G QSFP28 LC CWDM4 2km SMF XCVR Factory integrated</t>
  </si>
  <si>
    <t>J9153D</t>
  </si>
  <si>
    <t>Aruba 10G SFP+ LC ER 40km SMF XCVR</t>
  </si>
  <si>
    <t>J9153D#0D1</t>
  </si>
  <si>
    <t>Aruba 10G SFP+ LC ER 40km SMF XCVR Factory integrated</t>
  </si>
  <si>
    <t>J9151E</t>
  </si>
  <si>
    <t>Aruba 10G SFP+ LC LR 10km SMF XCVR</t>
  </si>
  <si>
    <t>J9151E#0D1</t>
  </si>
  <si>
    <t>Aruba 10G SFP+ LC LR 10km SMF XCVR Factory integrated</t>
  </si>
  <si>
    <t>J9152D</t>
  </si>
  <si>
    <t>Aruba 10G SFP+ LC LRM 220m MMF XCVR</t>
  </si>
  <si>
    <t>J9152D#0D1</t>
  </si>
  <si>
    <t>Aruba 10G SFP+ LC LRM 220m MMF XCVR Factory integrated</t>
  </si>
  <si>
    <t>J9150D</t>
  </si>
  <si>
    <t>Aruba 10G SFP+ LC SR 300m MMF XCVR</t>
  </si>
  <si>
    <t>J9150D#0D1</t>
  </si>
  <si>
    <t>Aruba 10G SFP+ LC SR 300m MMF XCVR Factory integrated</t>
  </si>
  <si>
    <t>JL563A</t>
  </si>
  <si>
    <t>Aruba 10GBASE-T SFP+ RJ45 30m Cat6A XCVR</t>
  </si>
  <si>
    <t>JL563A#0D1</t>
  </si>
  <si>
    <t>Aruba 10GBASE-T SFP+ RJ45 30m Cat6A XCVR Factory integrated</t>
  </si>
  <si>
    <t>JL485A</t>
  </si>
  <si>
    <t>Aruba 25G SFP28 LC eSR 400m MMF XCVR</t>
  </si>
  <si>
    <t>JL485A#0D1</t>
  </si>
  <si>
    <t>Aruba 25G SFP28 LC eSR 400m MMF XCVR Factory integrated</t>
  </si>
  <si>
    <t>JL486A</t>
  </si>
  <si>
    <t>Aruba 25G SFP28 LC LR 10km SMF XCVR</t>
  </si>
  <si>
    <t>JL486A#0D1</t>
  </si>
  <si>
    <t>Aruba 25G SFP28 LC LR 10km SMF XCVR Factory integrated</t>
  </si>
  <si>
    <t>JL484A</t>
  </si>
  <si>
    <t>Aruba 25G SFP28 LC SR 100m MMF XCVR</t>
  </si>
  <si>
    <t>JL484A#0D1</t>
  </si>
  <si>
    <t>Aruba 25G SFP28 LC SR 100m MMF XCVR Factory integrated</t>
  </si>
  <si>
    <t>Q9G82A</t>
  </si>
  <si>
    <t>Aruba 40G QSFP+ LC ER4 40km SMF XCVR</t>
  </si>
  <si>
    <t>Q9G82A#0D1</t>
  </si>
  <si>
    <t>Aruba 40G QSFP+ LC ER4 40km SMF XCVR Factory integrated</t>
  </si>
  <si>
    <t>J9151ECM</t>
  </si>
  <si>
    <t>Aruba CM 10G SFP+ LC LR 10km SMF XCVR</t>
  </si>
  <si>
    <t>J9150DCM</t>
  </si>
  <si>
    <t>Aruba CM 10G SFP+ LC SR 300m MMF XCVR</t>
  </si>
  <si>
    <t>JL749A</t>
  </si>
  <si>
    <t>Aruba 10G SFP+ LC LR 10km SMF TAA XCVR</t>
  </si>
  <si>
    <t>JL749A#0D1</t>
  </si>
  <si>
    <t>Aruba 10G SFP+ LC LR 10km SMF TAA XCVR Factory integrated</t>
  </si>
  <si>
    <t>JL748A</t>
  </si>
  <si>
    <t>Aruba 10G SFP+ LC SR 300m MMF TAA XCVR</t>
  </si>
  <si>
    <t>JL748A#0D1</t>
  </si>
  <si>
    <t>Aruba 10G SFP+ LC SR 300m MMF TAA XCVR Factory integrated</t>
  </si>
  <si>
    <t>JL631A</t>
  </si>
  <si>
    <t>Aruba 8325-32C Back-to-Front Fan</t>
  </si>
  <si>
    <t>JL630A</t>
  </si>
  <si>
    <t>Aruba 8325-32C Front-to-Back Fan</t>
  </si>
  <si>
    <t>JL629A</t>
  </si>
  <si>
    <t>Aruba 8325-48Y8C Back-to-Front Fan</t>
  </si>
  <si>
    <t>JL628A</t>
  </si>
  <si>
    <t>Aruba 8325-48Y8C Front-to-Back Fan</t>
  </si>
  <si>
    <t>JL579A</t>
  </si>
  <si>
    <t>Aruba 8320 32 40G X472 5 2 Bdl</t>
  </si>
  <si>
    <t>HPE Aruba Campus 83XX Switch Bundle</t>
  </si>
  <si>
    <t>2F0G</t>
  </si>
  <si>
    <t>JL579A#ABG</t>
  </si>
  <si>
    <t>Aruba 8320 32 40G X472 5 2 Bdl Australia - English localization</t>
  </si>
  <si>
    <t>JL579A#AC4</t>
  </si>
  <si>
    <t>Aruba 8320 32 40G X472 5 2 Bdl Brazil - Portuguese localization</t>
  </si>
  <si>
    <t>JL579A#ACE</t>
  </si>
  <si>
    <t>Aruba 8320 32 40G X472 5 2 Bdl Denmark - English localization</t>
  </si>
  <si>
    <t>JL579A#ABB</t>
  </si>
  <si>
    <t>Aruba 8320 32 40G X472 5 2 Bdl Europe - English localization</t>
  </si>
  <si>
    <t>JL579A#0D1</t>
  </si>
  <si>
    <t>Aruba 8320 32 40G X472 5 2 Bdl Factory integrated</t>
  </si>
  <si>
    <t>JL579A#ACJ</t>
  </si>
  <si>
    <t>Aruba 8320 32 40G X472 5 2 Bdl India - English localization</t>
  </si>
  <si>
    <t>JL579A#AKJ</t>
  </si>
  <si>
    <t>Aruba 8320 32 40G X472 5 2 Bdl Israel - English localization</t>
  </si>
  <si>
    <t>JL579A#B2B</t>
  </si>
  <si>
    <t>Aruba 8320 32 40G X472 5 2 Bdl JmpCbl-NA/JP/TW</t>
  </si>
  <si>
    <t>JL579A#B2E</t>
  </si>
  <si>
    <t>Aruba 8320 32 40G X472 5 2 Bdl L6-20 220V-NA</t>
  </si>
  <si>
    <t>JL579A#AC3</t>
  </si>
  <si>
    <t>Aruba 8320 32 40G X472 5 2 Bdl No localization</t>
  </si>
  <si>
    <t>JL579A#ACQ</t>
  </si>
  <si>
    <t>Aruba 8320 32 40G X472 5 2 Bdl South Africa - English localization</t>
  </si>
  <si>
    <t>JL579A#ACD</t>
  </si>
  <si>
    <t>Aruba 8320 32 40G X472 5 2 Bdl Switzerland - English localization</t>
  </si>
  <si>
    <t>JL579A#ABA</t>
  </si>
  <si>
    <t>Aruba 8320 32 40G X472 5 2 Bdl U.S. - English localization</t>
  </si>
  <si>
    <t>JL579A#ACC</t>
  </si>
  <si>
    <t>Aruba 8320 32 40G X472 5 2 Bdl United Kingdom - English localization</t>
  </si>
  <si>
    <t>JL479A</t>
  </si>
  <si>
    <t>Aruba 8320 48 10/6 40 X472 5 2 Bdl</t>
  </si>
  <si>
    <t>JL479A#ABG</t>
  </si>
  <si>
    <t>Aruba 8320 48 10/6 40 X472 5 2 Bdl Australia - English localization</t>
  </si>
  <si>
    <t>JL479A#AC4</t>
  </si>
  <si>
    <t>Aruba 8320 48 10/6 40 X472 5 2 Bdl Brazil - Portuguese localization</t>
  </si>
  <si>
    <t>JL479A#ACE</t>
  </si>
  <si>
    <t>Aruba 8320 48 10/6 40 X472 5 2 Bdl Denmark - English localization</t>
  </si>
  <si>
    <t>JL479A#ABB</t>
  </si>
  <si>
    <t>Aruba 8320 48 10/6 40 X472 5 2 Bdl Europe - English localization</t>
  </si>
  <si>
    <t>JL479A#0D1</t>
  </si>
  <si>
    <t>Aruba 8320 48 10/6 40 X472 5 2 Bdl Factory integrated</t>
  </si>
  <si>
    <t>JL479A#ACJ</t>
  </si>
  <si>
    <t>Aruba 8320 48 10/6 40 X472 5 2 Bdl India - English localization</t>
  </si>
  <si>
    <t>JL479A#AKJ</t>
  </si>
  <si>
    <t>Aruba 8320 48 10/6 40 X472 5 2 Bdl Israel - English localization</t>
  </si>
  <si>
    <t>JL479A#B2B</t>
  </si>
  <si>
    <t>Aruba 8320 48 10/6 40 X472 5 2 Bdl JmpCbl-NA/JP/TW</t>
  </si>
  <si>
    <t>JL479A#B2E</t>
  </si>
  <si>
    <t>Aruba 8320 48 10/6 40 X472 5 2 Bdl L6-20 220V-NA</t>
  </si>
  <si>
    <t>JL479A#AC3</t>
  </si>
  <si>
    <t>Aruba 8320 48 10/6 40 X472 5 2 Bdl No localization</t>
  </si>
  <si>
    <t>JL479A#ACQ</t>
  </si>
  <si>
    <t>Aruba 8320 48 10/6 40 X472 5 2 Bdl South Africa - English localization</t>
  </si>
  <si>
    <t>JL479A#ACD</t>
  </si>
  <si>
    <t>Aruba 8320 48 10/6 40 X472 5 2 Bdl Switzerland - English localization</t>
  </si>
  <si>
    <t>JL479A#ABA</t>
  </si>
  <si>
    <t>Aruba 8320 48 10/6 40 X472 5 2 Bdl U.S. - English localization</t>
  </si>
  <si>
    <t>JL479A#ACC</t>
  </si>
  <si>
    <t>Aruba 8320 48 10/6 40 X472 5 2 Bdl United Kingdom - English localization</t>
  </si>
  <si>
    <t>JL581A</t>
  </si>
  <si>
    <t>Aruba 8320 48 T/6 40 X472 5 2 Bdl</t>
  </si>
  <si>
    <t>JL581A#ABG</t>
  </si>
  <si>
    <t>Aruba 8320 48 T/6 40 X472 5 2 Bdl Australia - English localization</t>
  </si>
  <si>
    <t>JL581A#AC4</t>
  </si>
  <si>
    <t>Aruba 8320 48 T/6 40 X472 5 2 Bdl Brazil - Portuguese localization</t>
  </si>
  <si>
    <t>JL581A#ACE</t>
  </si>
  <si>
    <t>Aruba 8320 48 T/6 40 X472 5 2 Bdl Denmark - English localization</t>
  </si>
  <si>
    <t>JL581A#ABB</t>
  </si>
  <si>
    <t>Aruba 8320 48 T/6 40 X472 5 2 Bdl Europe - English localization</t>
  </si>
  <si>
    <t>JL581A#0D1</t>
  </si>
  <si>
    <t>Aruba 8320 48 T/6 40 X472 5 2 Bdl Factory integrated</t>
  </si>
  <si>
    <t>JL581A#ACJ</t>
  </si>
  <si>
    <t>Aruba 8320 48 T/6 40 X472 5 2 Bdl India - English localization</t>
  </si>
  <si>
    <t>JL581A#AKJ</t>
  </si>
  <si>
    <t>Aruba 8320 48 T/6 40 X472 5 2 Bdl Israel - English localization</t>
  </si>
  <si>
    <t>JL581A#B2B</t>
  </si>
  <si>
    <t>Aruba 8320 48 T/6 40 X472 5 2 Bdl JmpCbl-NA/JP/TW</t>
  </si>
  <si>
    <t>JL581A#B2E</t>
  </si>
  <si>
    <t>Aruba 8320 48 T/6 40 X472 5 2 Bdl L6-20 220V-NA</t>
  </si>
  <si>
    <t>JL581A#AC3</t>
  </si>
  <si>
    <t>Aruba 8320 48 T/6 40 X472 5 2 Bdl No localization</t>
  </si>
  <si>
    <t>JL581A#ACQ</t>
  </si>
  <si>
    <t>Aruba 8320 48 T/6 40 X472 5 2 Bdl South Africa - English localization</t>
  </si>
  <si>
    <t>JL581A#ACD</t>
  </si>
  <si>
    <t>Aruba 8320 48 T/6 40 X472 5 2 Bdl Switzerland - English localization</t>
  </si>
  <si>
    <t>JL581A#ABA</t>
  </si>
  <si>
    <t>Aruba 8320 48 T/6 40 X472 5 2 Bdl U.S. - English localization</t>
  </si>
  <si>
    <t>JL581A#ACC</t>
  </si>
  <si>
    <t>Aruba 8320 48 T/6 40 X472 5 2 Bdl United Kingdom - English localization</t>
  </si>
  <si>
    <t>JL627A</t>
  </si>
  <si>
    <t>Aruba 8325-32C BF 6 F 2 PS Bdl</t>
  </si>
  <si>
    <t>JL627A#ABG</t>
  </si>
  <si>
    <t>Aruba 8325-32C BF 6 F 2 PS Bdl Australia - English localization</t>
  </si>
  <si>
    <t>JL627A#AC4</t>
  </si>
  <si>
    <t>Aruba 8325-32C BF 6 F 2 PS Bdl Brazil - Portuguese localization</t>
  </si>
  <si>
    <t>JL627A#ACE</t>
  </si>
  <si>
    <t>Aruba 8325-32C BF 6 F 2 PS Bdl Denmark - English localization</t>
  </si>
  <si>
    <t>JL627A#ABB</t>
  </si>
  <si>
    <t>Aruba 8325-32C BF 6 F 2 PS Bdl Europe - English localization</t>
  </si>
  <si>
    <t>JL627A#0D1</t>
  </si>
  <si>
    <t>Aruba 8325-32C BF 6 F 2 PS Bdl Factory integrated</t>
  </si>
  <si>
    <t>JL627A#ACJ</t>
  </si>
  <si>
    <t>Aruba 8325-32C BF 6 F 2 PS Bdl India - English localization</t>
  </si>
  <si>
    <t>JL627A#AKJ</t>
  </si>
  <si>
    <t>Aruba 8325-32C BF 6 F 2 PS Bdl Israel - English localization</t>
  </si>
  <si>
    <t>JL627A#B2B</t>
  </si>
  <si>
    <t>Aruba 8325-32C BF 6 F 2 PS Bdl JmpCbl-NA/JP/TW</t>
  </si>
  <si>
    <t>JL627A#B2E</t>
  </si>
  <si>
    <t>Aruba 8325-32C BF 6 F 2 PS Bdl L6-20 220V-NA</t>
  </si>
  <si>
    <t>JL627A#AC3</t>
  </si>
  <si>
    <t>Aruba 8325-32C BF 6 F 2 PS Bdl No localization</t>
  </si>
  <si>
    <t>JL627A#ACQ</t>
  </si>
  <si>
    <t>Aruba 8325-32C BF 6 F 2 PS Bdl South Africa - English localization</t>
  </si>
  <si>
    <t>JL627A#ACD</t>
  </si>
  <si>
    <t>Aruba 8325-32C BF 6 F 2 PS Bdl Switzerland - English localization</t>
  </si>
  <si>
    <t>JL627A#ABA</t>
  </si>
  <si>
    <t>Aruba 8325-32C BF 6 F 2 PS Bdl U.S. - English localization</t>
  </si>
  <si>
    <t>JL627A#ACC</t>
  </si>
  <si>
    <t>Aruba 8325-32C BF 6 F 2 PS Bdl United Kingdom - English localization</t>
  </si>
  <si>
    <t>JL626A</t>
  </si>
  <si>
    <t>Aruba 8325-32C FB 6 F 2 PS Bdl</t>
  </si>
  <si>
    <t>JL626A#ABG</t>
  </si>
  <si>
    <t>Aruba 8325-32C FB 6 F 2 PS Bdl Australia - English localization</t>
  </si>
  <si>
    <t>JL626A#AC4</t>
  </si>
  <si>
    <t>Aruba 8325-32C FB 6 F 2 PS Bdl Brazil - Portuguese localization</t>
  </si>
  <si>
    <t>JL626A#ACE</t>
  </si>
  <si>
    <t>Aruba 8325-32C FB 6 F 2 PS Bdl Denmark - English localization</t>
  </si>
  <si>
    <t>JL626A#ABB</t>
  </si>
  <si>
    <t>Aruba 8325-32C FB 6 F 2 PS Bdl Europe - English localization</t>
  </si>
  <si>
    <t>JL626A#0D1</t>
  </si>
  <si>
    <t>Aruba 8325-32C FB 6 F 2 PS Bdl Factory integrated</t>
  </si>
  <si>
    <t>JL626A#ACJ</t>
  </si>
  <si>
    <t>Aruba 8325-32C FB 6 F 2 PS Bdl India - English localization</t>
  </si>
  <si>
    <t>JL626A#AKJ</t>
  </si>
  <si>
    <t>Aruba 8325-32C FB 6 F 2 PS Bdl Israel - English localization</t>
  </si>
  <si>
    <t>JL626A#B2B</t>
  </si>
  <si>
    <t>Aruba 8325-32C FB 6 F 2 PS Bdl JmpCbl-NA/JP/TW</t>
  </si>
  <si>
    <t>JL626A#B2E</t>
  </si>
  <si>
    <t>Aruba 8325-32C FB 6 F 2 PS Bdl L6-20 220V-NA</t>
  </si>
  <si>
    <t>JL626A#AC3</t>
  </si>
  <si>
    <t>Aruba 8325-32C FB 6 F 2 PS Bdl No localization</t>
  </si>
  <si>
    <t>JL626A#ACQ</t>
  </si>
  <si>
    <t>Aruba 8325-32C FB 6 F 2 PS Bdl South Africa - English localization</t>
  </si>
  <si>
    <t>JL626A#ACD</t>
  </si>
  <si>
    <t>Aruba 8325-32C FB 6 F 2 PS Bdl Switzerland - English localization</t>
  </si>
  <si>
    <t>JL626A#ABA</t>
  </si>
  <si>
    <t>Aruba 8325-32C FB 6 F 2 PS Bdl U.S. - English localization</t>
  </si>
  <si>
    <t>JL626A#ACC</t>
  </si>
  <si>
    <t>Aruba 8325-32C FB 6 F 2 PS Bdl United Kingdom - English localization</t>
  </si>
  <si>
    <t>JL625A</t>
  </si>
  <si>
    <t>Aruba 8325-48Y8C BF 6 F 2 PS Bdl</t>
  </si>
  <si>
    <t>JL625A#ABG</t>
  </si>
  <si>
    <t>Aruba 8325-48Y8C BF 6 F 2 PS Bdl Australia - English localization</t>
  </si>
  <si>
    <t>JL625A#AC4</t>
  </si>
  <si>
    <t>Aruba 8325-48Y8C BF 6 F 2 PS Bdl Brazil - Portuguese localization</t>
  </si>
  <si>
    <t>JL625A#ACE</t>
  </si>
  <si>
    <t>Aruba 8325-48Y8C BF 6 F 2 PS Bdl Denmark - English localization</t>
  </si>
  <si>
    <t>JL625A#ABB</t>
  </si>
  <si>
    <t>Aruba 8325-48Y8C BF 6 F 2 PS Bdl Europe - English localization</t>
  </si>
  <si>
    <t>JL625A#0D1</t>
  </si>
  <si>
    <t>Aruba 8325-48Y8C BF 6 F 2 PS Bdl Factory integrated</t>
  </si>
  <si>
    <t>JL625A#ACJ</t>
  </si>
  <si>
    <t>Aruba 8325-48Y8C BF 6 F 2 PS Bdl India - English localization</t>
  </si>
  <si>
    <t>JL625A#AKJ</t>
  </si>
  <si>
    <t>Aruba 8325-48Y8C BF 6 F 2 PS Bdl Israel - English localization</t>
  </si>
  <si>
    <t>JL625A#B2B</t>
  </si>
  <si>
    <t>Aruba 8325-48Y8C BF 6 F 2 PS Bdl JmpCbl-NA/JP/TW</t>
  </si>
  <si>
    <t>JL625A#B2E</t>
  </si>
  <si>
    <t>Aruba 8325-48Y8C BF 6 F 2 PS Bdl L6-20 220V-NA</t>
  </si>
  <si>
    <t>JL625A#AC3</t>
  </si>
  <si>
    <t>Aruba 8325-48Y8C BF 6 F 2 PS Bdl No localization</t>
  </si>
  <si>
    <t>JL625A#ACQ</t>
  </si>
  <si>
    <t>Aruba 8325-48Y8C BF 6 F 2 PS Bdl South Africa - English localization</t>
  </si>
  <si>
    <t>JL625A#ACD</t>
  </si>
  <si>
    <t>Aruba 8325-48Y8C BF 6 F 2 PS Bdl Switzerland - English localization</t>
  </si>
  <si>
    <t>JL625A#ABA</t>
  </si>
  <si>
    <t>Aruba 8325-48Y8C BF 6 F 2 PS Bdl U.S. - English localization</t>
  </si>
  <si>
    <t>JL625A#ACC</t>
  </si>
  <si>
    <t>Aruba 8325-48Y8C BF 6 F 2 PS Bdl United Kingdom - English localization</t>
  </si>
  <si>
    <t>JL624A</t>
  </si>
  <si>
    <t>Aruba 8325-48Y8C FB 6 F 2 PS Bdl</t>
  </si>
  <si>
    <t>JL624A#ABG</t>
  </si>
  <si>
    <t>Aruba 8325-48Y8C FB 6 F 2 PS Bdl Australia - English localization</t>
  </si>
  <si>
    <t>JL624A#AC4</t>
  </si>
  <si>
    <t>Aruba 8325-48Y8C FB 6 F 2 PS Bdl Brazil - Portuguese localization</t>
  </si>
  <si>
    <t>JL624A#ACE</t>
  </si>
  <si>
    <t>Aruba 8325-48Y8C FB 6 F 2 PS Bdl Denmark - English localization</t>
  </si>
  <si>
    <t>JL624A#ABB</t>
  </si>
  <si>
    <t>Aruba 8325-48Y8C FB 6 F 2 PS Bdl Europe - English localization</t>
  </si>
  <si>
    <t>JL624A#0D1</t>
  </si>
  <si>
    <t>Aruba 8325-48Y8C FB 6 F 2 PS Bdl Factory integrated</t>
  </si>
  <si>
    <t>JL624A#ACJ</t>
  </si>
  <si>
    <t>Aruba 8325-48Y8C FB 6 F 2 PS Bdl India - English localization</t>
  </si>
  <si>
    <t>JL624A#AKJ</t>
  </si>
  <si>
    <t>Aruba 8325-48Y8C FB 6 F 2 PS Bdl Israel - English localization</t>
  </si>
  <si>
    <t>JL624A#B2B</t>
  </si>
  <si>
    <t>Aruba 8325-48Y8C FB 6 F 2 PS Bdl JmpCbl-NA/JP/TW</t>
  </si>
  <si>
    <t>JL624A#B2E</t>
  </si>
  <si>
    <t>Aruba 8325-48Y8C FB 6 F 2 PS Bdl L6-20 220V-NA</t>
  </si>
  <si>
    <t>JL624A#AC3</t>
  </si>
  <si>
    <t>Aruba 8325-48Y8C FB 6 F 2 PS Bdl No localization</t>
  </si>
  <si>
    <t>JL624A#ACQ</t>
  </si>
  <si>
    <t>Aruba 8325-48Y8C FB 6 F 2 PS Bdl South Africa - English localization</t>
  </si>
  <si>
    <t>JL624A#ACD</t>
  </si>
  <si>
    <t>Aruba 8325-48Y8C FB 6 F 2 PS Bdl Switzerland - English localization</t>
  </si>
  <si>
    <t>JL624A#ABA</t>
  </si>
  <si>
    <t>Aruba 8325-48Y8C FB 6 F 2 PS Bdl U.S. - English localization</t>
  </si>
  <si>
    <t>JL624A#ACC</t>
  </si>
  <si>
    <t>Aruba 8325-48Y8C FB 6 F 2 PS Bdl United Kingdom - English localization</t>
  </si>
  <si>
    <t>JL370A</t>
  </si>
  <si>
    <t>Aruba 8400 Fan for X731 Fan Tray</t>
  </si>
  <si>
    <t>JL363A</t>
  </si>
  <si>
    <t>Aruba 8400X 32p 10G SFP/SFP+ Msec Mod</t>
  </si>
  <si>
    <t>JL366A</t>
  </si>
  <si>
    <t>Aruba 8400X 6p 40G/100G QSFP28 Adv Mod</t>
  </si>
  <si>
    <t>JL365A</t>
  </si>
  <si>
    <t>Aruba 8400X 8p 40G QSFP+ Adv Mod</t>
  </si>
  <si>
    <t>JL687A</t>
  </si>
  <si>
    <t>Aruba 8400X-32Y Module</t>
  </si>
  <si>
    <t>2019-10-07</t>
  </si>
  <si>
    <t>JL371A</t>
  </si>
  <si>
    <t>Aruba 8400 1 Fan Tray and 6 Fans Bundle</t>
  </si>
  <si>
    <t>HPE Aruba Campus 84XX Switch Bundle</t>
  </si>
  <si>
    <t>2EEU</t>
  </si>
  <si>
    <t>JL376A</t>
  </si>
  <si>
    <t>Aruba 8400 1 MM 3 PS 2 FM 32/8 Bdl</t>
  </si>
  <si>
    <t>JL376A#ABG</t>
  </si>
  <si>
    <t>Aruba 8400 1 MM 3 PS 2 FM 32/8 Bdl Australia - English localization</t>
  </si>
  <si>
    <t>JL376A#AC4</t>
  </si>
  <si>
    <t>Aruba 8400 1 MM 3 PS 2 FM 32/8 Bdl Brazil - Portuguese localization</t>
  </si>
  <si>
    <t>JL376A#ACE</t>
  </si>
  <si>
    <t>Aruba 8400 1 MM 3 PS 2 FM 32/8 Bdl Denmark - English localization</t>
  </si>
  <si>
    <t>JL376A#ABB</t>
  </si>
  <si>
    <t>Aruba 8400 1 MM 3 PS 2 FM 32/8 Bdl Europe - English localization</t>
  </si>
  <si>
    <t>JL376A#ACJ</t>
  </si>
  <si>
    <t>Aruba 8400 1 MM 3 PS 2 FM 32/8 Bdl India - English localization</t>
  </si>
  <si>
    <t>JL376A#AKJ</t>
  </si>
  <si>
    <t>Aruba 8400 1 MM 3 PS 2 FM 32/8 Bdl Israel - English localization</t>
  </si>
  <si>
    <t>JL376A#B2B</t>
  </si>
  <si>
    <t>Aruba 8400 1 MM 3 PS 2 FM 32/8 Bdl JmpCbl-NA/JP/TW</t>
  </si>
  <si>
    <t>JL376A#B2E</t>
  </si>
  <si>
    <t>Aruba 8400 1 MM 3 PS 2 FM 32/8 Bdl L6-20 220V-NA</t>
  </si>
  <si>
    <t>JL376A#AC3</t>
  </si>
  <si>
    <t>Aruba 8400 1 MM 3 PS 2 FM 32/8 Bdl No localization</t>
  </si>
  <si>
    <t>JL376A#ACQ</t>
  </si>
  <si>
    <t>Aruba 8400 1 MM 3 PS 2 FM 32/8 Bdl South Africa - English localization</t>
  </si>
  <si>
    <t>JL376A#ACD</t>
  </si>
  <si>
    <t>Aruba 8400 1 MM 3 PS 2 FM 32/8 Bdl Switzerland - English localization</t>
  </si>
  <si>
    <t>JL376A#ABA</t>
  </si>
  <si>
    <t>Aruba 8400 1 MM 3 PS 2 FM 32/8 Bdl U.S. - English localization</t>
  </si>
  <si>
    <t>JL376A#ACC</t>
  </si>
  <si>
    <t>Aruba 8400 1 MM 3 PS 2 FM 32/8 Bdl United Kingdom - English localization</t>
  </si>
  <si>
    <t>JL375A</t>
  </si>
  <si>
    <t>Aruba 8400 Base Cbl Mgr X462 Bndl</t>
  </si>
  <si>
    <t>JL368A</t>
  </si>
  <si>
    <t>Aruba 8400 Mgmt Mod</t>
  </si>
  <si>
    <t>HPE Aruba Campus 84XX Switch Modules</t>
  </si>
  <si>
    <t>2EES</t>
  </si>
  <si>
    <t>JL367A</t>
  </si>
  <si>
    <t>Aruba 8400X 7.2Tbps Fab Mod</t>
  </si>
  <si>
    <t>J9583B</t>
  </si>
  <si>
    <t>Aruba X414 1U Universal 4-post RM Kit</t>
  </si>
  <si>
    <t>J9583B#0D1</t>
  </si>
  <si>
    <t>Aruba X414 1U Universal 4-post RM Kit Factory integrated</t>
  </si>
  <si>
    <t>J9583A</t>
  </si>
  <si>
    <t>HPE X410 1U Univ 4-post RM Kit</t>
  </si>
  <si>
    <t>J9583A#0D1</t>
  </si>
  <si>
    <t>HPE X410 1U Univ 4-post RM Kit Factory integrated</t>
  </si>
  <si>
    <t>JL633A</t>
  </si>
  <si>
    <t>Aruba 8325 650W 100-240VAC BF PSU</t>
  </si>
  <si>
    <t>JL633A#ABG</t>
  </si>
  <si>
    <t>Aruba 8325 650W 100-240VAC BF PSU Australia - English localization</t>
  </si>
  <si>
    <t>JL633A#AC4</t>
  </si>
  <si>
    <t>Aruba 8325 650W 100-240VAC BF PSU Brazil - Portuguese localization</t>
  </si>
  <si>
    <t>JL633A#ACE</t>
  </si>
  <si>
    <t>Aruba 8325 650W 100-240VAC BF PSU Denmark - English localization</t>
  </si>
  <si>
    <t>JL633A#ABB</t>
  </si>
  <si>
    <t>Aruba 8325 650W 100-240VAC BF PSU Europe - English localization</t>
  </si>
  <si>
    <t>JL633A#ACJ</t>
  </si>
  <si>
    <t>Aruba 8325 650W 100-240VAC BF PSU India - English localization</t>
  </si>
  <si>
    <t>JL633A#AKJ</t>
  </si>
  <si>
    <t>Aruba 8325 650W 100-240VAC BF PSU Israel - English localization</t>
  </si>
  <si>
    <t>JL633A#B2B</t>
  </si>
  <si>
    <t>Aruba 8325 650W 100-240VAC BF PSU JmpCbl-NA/JP/TW</t>
  </si>
  <si>
    <t>JL633A#B2E</t>
  </si>
  <si>
    <t>Aruba 8325 650W 100-240VAC BF PSU L6-20 220V-NA</t>
  </si>
  <si>
    <t>JL633A#AC3</t>
  </si>
  <si>
    <t>Aruba 8325 650W 100-240VAC BF PSU No localization</t>
  </si>
  <si>
    <t>JL633A#ACQ</t>
  </si>
  <si>
    <t>Aruba 8325 650W 100-240VAC BF PSU South Africa - English localization</t>
  </si>
  <si>
    <t>JL633A#ACD</t>
  </si>
  <si>
    <t>Aruba 8325 650W 100-240VAC BF PSU Switzerland - English localization</t>
  </si>
  <si>
    <t>JL633A#ABA</t>
  </si>
  <si>
    <t>Aruba 8325 650W 100-240VAC BF PSU U.S. - English localization</t>
  </si>
  <si>
    <t>JL633A#ACC</t>
  </si>
  <si>
    <t>Aruba 8325 650W 100-240VAC BF PSU United Kingdom - English localization</t>
  </si>
  <si>
    <t>JL632A</t>
  </si>
  <si>
    <t>Aruba 8325 650W 100-240VAC FB PSU</t>
  </si>
  <si>
    <t>JL632A#ABG</t>
  </si>
  <si>
    <t>Aruba 8325 650W 100-240VAC FB PSU Australia - English localization</t>
  </si>
  <si>
    <t>JL632A#AC4</t>
  </si>
  <si>
    <t>Aruba 8325 650W 100-240VAC FB PSU Brazil - Portuguese localization</t>
  </si>
  <si>
    <t>JL632A#ACE</t>
  </si>
  <si>
    <t>Aruba 8325 650W 100-240VAC FB PSU Denmark - English localization</t>
  </si>
  <si>
    <t>JL632A#ABB</t>
  </si>
  <si>
    <t>Aruba 8325 650W 100-240VAC FB PSU Europe - English localization</t>
  </si>
  <si>
    <t>JL632A#ACJ</t>
  </si>
  <si>
    <t>Aruba 8325 650W 100-240VAC FB PSU India - English localization</t>
  </si>
  <si>
    <t>JL632A#AKJ</t>
  </si>
  <si>
    <t>Aruba 8325 650W 100-240VAC FB PSU Israel - English localization</t>
  </si>
  <si>
    <t>JL632A#B2B</t>
  </si>
  <si>
    <t>Aruba 8325 650W 100-240VAC FB PSU JmpCbl-NA/JP/TW</t>
  </si>
  <si>
    <t>JL632A#B2E</t>
  </si>
  <si>
    <t>Aruba 8325 650W 100-240VAC FB PSU L6-20 220V-NA</t>
  </si>
  <si>
    <t>JL632A#AC3</t>
  </si>
  <si>
    <t>Aruba 8325 650W 100-240VAC FB PSU No localization</t>
  </si>
  <si>
    <t>JL632A#ACQ</t>
  </si>
  <si>
    <t>Aruba 8325 650W 100-240VAC FB PSU South Africa - English localization</t>
  </si>
  <si>
    <t>JL632A#ACD</t>
  </si>
  <si>
    <t>Aruba 8325 650W 100-240VAC FB PSU Switzerland - English localization</t>
  </si>
  <si>
    <t>JL632A#ABA</t>
  </si>
  <si>
    <t>Aruba 8325 650W 100-240VAC FB PSU U.S. - English localization</t>
  </si>
  <si>
    <t>JL632A#ACC</t>
  </si>
  <si>
    <t>Aruba 8325 650W 100-240VAC FB PSU United Kingdom - English localization</t>
  </si>
  <si>
    <t>JL743A</t>
  </si>
  <si>
    <t>Aruba 100G QSFP28 LC ER4L 40km SMF XCVR</t>
  </si>
  <si>
    <t>HPN Campus Transceivers-P</t>
  </si>
  <si>
    <t>2BOS</t>
  </si>
  <si>
    <t>2020-03-06</t>
  </si>
  <si>
    <t>JL310A</t>
  </si>
  <si>
    <t>Aruba 100G QSFP28 LC LR4 SMF XCVR</t>
  </si>
  <si>
    <t>JL310A#0D1</t>
  </si>
  <si>
    <t>Aruba 100G QSFP28 LC LR4 SMF XCVR Factory integrated</t>
  </si>
  <si>
    <t>JL309A</t>
  </si>
  <si>
    <t>Aruba 100G QSFP28 MPO SR4 MMF XCVR</t>
  </si>
  <si>
    <t>JL309A#0D1</t>
  </si>
  <si>
    <t>Aruba 100G QSFP28 MPO SR4 MMF XCVR Factory integrated</t>
  </si>
  <si>
    <t>JL307A</t>
  </si>
  <si>
    <t>Aruba 100G QSFP28-QSFP28 3m DAC Cable</t>
  </si>
  <si>
    <t>JL307A#B01</t>
  </si>
  <si>
    <t>Aruba 100G QSFP28-QSFP28 3m DAC Cable Include with complete system</t>
  </si>
  <si>
    <t>JH232A</t>
  </si>
  <si>
    <t>HPE X142 40G QSFP+ LC LR4 SM Transceiver</t>
  </si>
  <si>
    <t>JH232A#0D1</t>
  </si>
  <si>
    <t>HPE X142 40G QSFP+ LC LR4 SM Transceiver Factory integrated</t>
  </si>
  <si>
    <t>JH233A</t>
  </si>
  <si>
    <t>HPE X142 40G QSFP+ MPO eSR4 300M XCVR</t>
  </si>
  <si>
    <t>JH231A</t>
  </si>
  <si>
    <t>HPE X142 40G QSFP+ MPO SR4 Transceiver</t>
  </si>
  <si>
    <t>JH231A#0D1</t>
  </si>
  <si>
    <t>HPE X142 40G QSFP+ MPO SR4 Transceiver Factory integrated</t>
  </si>
  <si>
    <t>JH234A</t>
  </si>
  <si>
    <t>HPE X242 40G QSFP+ to QSFP+ 1m DAC Cable</t>
  </si>
  <si>
    <t>HPN DC ToR DAC Cables-P</t>
  </si>
  <si>
    <t>2C2W</t>
  </si>
  <si>
    <t>JH234A#B01</t>
  </si>
  <si>
    <t>HPE X242 40G QSFP+ to QSFP+ 1m DAC Cable Include with complete system</t>
  </si>
  <si>
    <t>JH235A</t>
  </si>
  <si>
    <t>HPE X242 40G QSFP+ to QSFP+ 3m DAC Cable</t>
  </si>
  <si>
    <t>JH235A#B01</t>
  </si>
  <si>
    <t>HPE X242 40G QSFP+ to QSFP+ 3m DAC Cable Include with complete system</t>
  </si>
  <si>
    <t>JH236A</t>
  </si>
  <si>
    <t>HPE X242 40G QSFP+ to QSFP+ 5m DAC Cable</t>
  </si>
  <si>
    <t>JH236A#B01</t>
  </si>
  <si>
    <t>HPE X242 40G QSFP+ to QSFP+ 5m DAC Cable Include with complete system</t>
  </si>
  <si>
    <t>J9281DR</t>
  </si>
  <si>
    <t>Aruba 10G SFP+ to SFP+ 1m DAC Reman Cbl</t>
  </si>
  <si>
    <t>J9283DR</t>
  </si>
  <si>
    <t>Aruba 10G SFP+ to SFP+ 3m DAC Reman Cbl</t>
  </si>
  <si>
    <t>J9285DR</t>
  </si>
  <si>
    <t>Aruba 10G SFP+ to SFP+ 7m DAC Reman Cbl</t>
  </si>
  <si>
    <t>R0Z21AR</t>
  </si>
  <si>
    <t>Aruba 25G SFP28 to SFP28 15m Reman AOC</t>
  </si>
  <si>
    <t>2019-06-17</t>
  </si>
  <si>
    <t>R0M44AR</t>
  </si>
  <si>
    <t>Aruba 25G SFP28 to SFP28 3m Reman AOC</t>
  </si>
  <si>
    <t>R0M45AR</t>
  </si>
  <si>
    <t>Aruba 25G SFP28 to SFP28 7m Reman AOC</t>
  </si>
  <si>
    <t>R0Z23AR</t>
  </si>
  <si>
    <t>Aruba 40G QSFP+ to QSFP+ 15m Reman AOC</t>
  </si>
  <si>
    <t>R0Z24AR</t>
  </si>
  <si>
    <t>Aruba 40G QSFP+ to QSFP+ 30m Reman AOC</t>
  </si>
  <si>
    <t>R0Z22AR</t>
  </si>
  <si>
    <t>Aruba 40G QSFP+ to QSFP+ 7m Reman AOC</t>
  </si>
  <si>
    <t>JL633AR</t>
  </si>
  <si>
    <t>Aruba 8325 650W 100-240VAC BF Reman PSU</t>
  </si>
  <si>
    <t>JL633AR#ABA</t>
  </si>
  <si>
    <t>Aruba 8325 650W 100-240VAC BF Reman PSU U.S. - English localization</t>
  </si>
  <si>
    <t>JL632AR</t>
  </si>
  <si>
    <t>Aruba 8325 650W 100-240VAC FB Reman PSU</t>
  </si>
  <si>
    <t>JL632AR#ABA</t>
  </si>
  <si>
    <t>Aruba 8325 650W 100-240VAC FB Reman PSU U.S. - English localization</t>
  </si>
  <si>
    <t>JL631AR</t>
  </si>
  <si>
    <t>Aruba 8325-32C Back-to-Front Reman Fan</t>
  </si>
  <si>
    <t>JL627AR</t>
  </si>
  <si>
    <t>Aruba 8325-32C BF 6 F 2 PS Reman Bdl</t>
  </si>
  <si>
    <t>JL627AR#ABB</t>
  </si>
  <si>
    <t>Aruba 8325-32C BF 6 F 2 PS Reman Bdl Europe - English localization</t>
  </si>
  <si>
    <t>JL627AR#ABA</t>
  </si>
  <si>
    <t>Aruba 8325-32C BF 6 F 2 PS Reman Bdl U.S. - English localization</t>
  </si>
  <si>
    <t>JL626AR</t>
  </si>
  <si>
    <t>Aruba 8325-32C FB 6 F 2 PS Reman Bdl</t>
  </si>
  <si>
    <t>JL626AR#ABA</t>
  </si>
  <si>
    <t>Aruba 8325-32C FB 6 F 2 PS Reman Bdl U.S. - English localization</t>
  </si>
  <si>
    <t>JL630AR</t>
  </si>
  <si>
    <t>Aruba 8325-32C Front-to-Back Reman Fan</t>
  </si>
  <si>
    <t>JL629AR</t>
  </si>
  <si>
    <t>Aruba 8325-48Y8C Back-to-Front Reman Fan</t>
  </si>
  <si>
    <t>JL625AR</t>
  </si>
  <si>
    <t>Aruba 8325-48Y8C BF 6 F 2 PS Reman Bdl</t>
  </si>
  <si>
    <t>JL625AR#ABB</t>
  </si>
  <si>
    <t>Aruba 8325-48Y8C BF 6 F 2 PS Reman Bdl Europe - English localization</t>
  </si>
  <si>
    <t>JL625AR#ABA</t>
  </si>
  <si>
    <t>Aruba 8325-48Y8C BF 6 F 2 PS Reman Bdl U.S. - English localization</t>
  </si>
  <si>
    <t>JL624AR</t>
  </si>
  <si>
    <t>Aruba 8325-48Y8C FB 6 F 2 PS Reman Bdl</t>
  </si>
  <si>
    <t>JL624AR#ABG</t>
  </si>
  <si>
    <t>Aruba 8325-48Y8C FB 6 F 2 PS Reman Bdl Australia - English localization</t>
  </si>
  <si>
    <t>JL624AR#ACE</t>
  </si>
  <si>
    <t>Aruba 8325-48Y8C FB 6 F 2 PS Reman Bdl Denmark - English localization</t>
  </si>
  <si>
    <t>JL624AR#ABB</t>
  </si>
  <si>
    <t>Aruba 8325-48Y8C FB 6 F 2 PS Reman Bdl Europe - English localization</t>
  </si>
  <si>
    <t>JL624AR#ABA</t>
  </si>
  <si>
    <t>Aruba 8325-48Y8C FB 6 F 2 PS Reman Bdl U.S. - English localization</t>
  </si>
  <si>
    <t>JL624AR#ACC</t>
  </si>
  <si>
    <t>Aruba 8325-48Y8C FB 6 F 2 PS Reman Bdl United Kingdom - English localization</t>
  </si>
  <si>
    <t>JL628AR</t>
  </si>
  <si>
    <t>Aruba 8325-48Y8C Front-to-Back Reman Fan</t>
  </si>
  <si>
    <t>JL370AR</t>
  </si>
  <si>
    <t>Aruba 8400 Reman Fan for X731 Fan Tray</t>
  </si>
  <si>
    <t>J9583AZR</t>
  </si>
  <si>
    <t>HPE X410 1U Integ Univ Rck Mnt Reman Kit</t>
  </si>
  <si>
    <t>J9583AR</t>
  </si>
  <si>
    <t>HPE X410 1U Univ 4post Rck Mnt Reman Kit</t>
  </si>
  <si>
    <t>J9583AR#0D1</t>
  </si>
  <si>
    <t>HPE X410 1U Univ 4post Rck Mnt Reman Kit Factory integrated</t>
  </si>
  <si>
    <t>JL579AR</t>
  </si>
  <si>
    <t>Aruba 8320 32 40G X472 5 2 Reman Bdl</t>
  </si>
  <si>
    <t>JL579AR#ABB</t>
  </si>
  <si>
    <t>Aruba 8320 32 40G X472 5 2 Reman Bdl Europe - English localization</t>
  </si>
  <si>
    <t>JL579AR#ABA</t>
  </si>
  <si>
    <t>Aruba 8320 32 40G X472 5 2 Reman Bdl U.S. - English localization</t>
  </si>
  <si>
    <t>JL479AR</t>
  </si>
  <si>
    <t>Aruba 8320 48 10/6 40 X472 5 2 Reman Bdl</t>
  </si>
  <si>
    <t>JL479AR#ACE</t>
  </si>
  <si>
    <t>Aruba 8320 48 10/6 40 X472 5 2 Reman Bdl Denmark - English localization</t>
  </si>
  <si>
    <t>JL479AR#ACD</t>
  </si>
  <si>
    <t>Aruba 8320 48 10/6 40 X472 5 2 Reman Bdl Switzerland - English localization</t>
  </si>
  <si>
    <t>JL479AR#ABA</t>
  </si>
  <si>
    <t>Aruba 8320 48 10/6 40 X472 5 2 Reman Bdl U.S. - English localization</t>
  </si>
  <si>
    <t>JL581AR</t>
  </si>
  <si>
    <t>Aruba 8320 48 T/6 40 X472 5 2 Reman Bdl</t>
  </si>
  <si>
    <t>JL581AR#ABG</t>
  </si>
  <si>
    <t>Aruba 8320 48 T/6 40 X472 5 2 Reman Bdl Australia - English localization</t>
  </si>
  <si>
    <t>JL581AR#ABA</t>
  </si>
  <si>
    <t>Aruba 8320 48 T/6 40 X472 5 2 Reman Bdl U.S. - English localization</t>
  </si>
  <si>
    <t>JL581AR#ACC</t>
  </si>
  <si>
    <t>Aruba 8320 48 T/6 40 X472 5 2 Reman Bdl United Kingdom - English localization</t>
  </si>
  <si>
    <t>JL376AR</t>
  </si>
  <si>
    <t>Aruba 8400 1 MM 3 PS 2 FM 32/8 Reman Bdl</t>
  </si>
  <si>
    <t>JL376AR#ABG</t>
  </si>
  <si>
    <t>Aruba 8400 1 MM 3 PS 2 FM 32/8 Reman Bdl Australia - English localization</t>
  </si>
  <si>
    <t>JL376AR#ABB</t>
  </si>
  <si>
    <t>Aruba 8400 1 MM 3 PS 2 FM 32/8 Reman Bdl Europe - English localization</t>
  </si>
  <si>
    <t>JL376AR#ABA</t>
  </si>
  <si>
    <t>Aruba 8400 1 MM 3 PS 2 FM 32/8 Reman Bdl U.S. - English localization</t>
  </si>
  <si>
    <t>JL375AR</t>
  </si>
  <si>
    <t>Aruba 8400 Base Reman Cbl Mgr X462 Bndl</t>
  </si>
  <si>
    <t>JL368AR</t>
  </si>
  <si>
    <t>Aruba 8400 Reman Mgmt Mod</t>
  </si>
  <si>
    <t>JL363AR</t>
  </si>
  <si>
    <t>Aruba 8400X 32p 10G SFP+ Reman Msec Mod</t>
  </si>
  <si>
    <t>JL366AR</t>
  </si>
  <si>
    <t>Aruba 8400X 6p 40G QSFP28 Reman Adv Mod</t>
  </si>
  <si>
    <t>JL367AR</t>
  </si>
  <si>
    <t>Aruba 8400X 7.2Tbps Reman Fab Mod</t>
  </si>
  <si>
    <t>JL365AR</t>
  </si>
  <si>
    <t>Aruba 8400X 8p 40G QSFP+ Reman Adv Mod</t>
  </si>
  <si>
    <t>JL687AR</t>
  </si>
  <si>
    <t>Aruba 8400X-32Y Reman Module</t>
  </si>
  <si>
    <t>R0Z25AR</t>
  </si>
  <si>
    <t>Aruba 100G QSFP28 1m Reman DAC Cable</t>
  </si>
  <si>
    <t>R0Z26AR</t>
  </si>
  <si>
    <t>Aruba 100G QSFP28 5m Reman DAC Cable</t>
  </si>
  <si>
    <t>R0Z30AR</t>
  </si>
  <si>
    <t>Aruba 100G QSFP28 CWDM4 2km Reman XCVR</t>
  </si>
  <si>
    <t>JL310AR</t>
  </si>
  <si>
    <t>Aruba 100G QSFP28 LC LR4 SMF Reman XCVR</t>
  </si>
  <si>
    <t>JL309AR</t>
  </si>
  <si>
    <t>Aruba 100G QSFP28 MPO SR4 MMF Reman XCVR</t>
  </si>
  <si>
    <t>JL307AR</t>
  </si>
  <si>
    <t>Aruba 100G QSFP28-QSFP28 Reman DAC Cable</t>
  </si>
  <si>
    <t>J9152DR</t>
  </si>
  <si>
    <t>Aruba 10G SFP LC LRM 220m MMF Reman XCVR</t>
  </si>
  <si>
    <t>J9153DR</t>
  </si>
  <si>
    <t>Aruba 10G SFP+ LC ER 40km SMF Reman XCVR</t>
  </si>
  <si>
    <t>J9151ER</t>
  </si>
  <si>
    <t>Aruba 10G SFP+ LC LR 10km SMF Reman XCVR</t>
  </si>
  <si>
    <t>JL563AR</t>
  </si>
  <si>
    <t>Aruba 10GBASE-T SFP+ RJ45 30m Reman XCVR</t>
  </si>
  <si>
    <t>JL487AR</t>
  </si>
  <si>
    <t>Aruba 25G SFP28 0.65m DAC Reman Cable</t>
  </si>
  <si>
    <t>JL485AR</t>
  </si>
  <si>
    <t>Aruba 25G SFP28 LC eSR 400m Reman XCVR</t>
  </si>
  <si>
    <t>JL486AR</t>
  </si>
  <si>
    <t>Aruba 25G SFP28 LCLR 10km SMF Reman XCVR</t>
  </si>
  <si>
    <t>JL484AR</t>
  </si>
  <si>
    <t>Aruba 25G SFP28 LCSR 100m MMF Reman XCVR</t>
  </si>
  <si>
    <t>JL488AR</t>
  </si>
  <si>
    <t>Aruba 25G SFP28 toSFP28 3m DAC Reman Cbl</t>
  </si>
  <si>
    <t>JL489AR</t>
  </si>
  <si>
    <t>Aruba 25G SFP28 toSFP28 5m DAC Reman Cbl</t>
  </si>
  <si>
    <t>Q9G82AR</t>
  </si>
  <si>
    <t>Aruba 40G QSFP+ LC 40km SMF Reman XCVR</t>
  </si>
  <si>
    <t>JL308AR</t>
  </si>
  <si>
    <t>Aruba 40G QSFP+ LC BiDi MMF Reman XCVR</t>
  </si>
  <si>
    <t>R0M46AR</t>
  </si>
  <si>
    <t>Aruba 50G SFP56  0.65m DAC Reman Cbl</t>
  </si>
  <si>
    <t>R0M47AR</t>
  </si>
  <si>
    <t>Aruba 50G SFP56  3m DAC Reman Cbl</t>
  </si>
  <si>
    <t>J9286BR</t>
  </si>
  <si>
    <t>HP X242 SFP+ 10m DAC Reman Cable</t>
  </si>
  <si>
    <t>J9287BR</t>
  </si>
  <si>
    <t>HP X242 SFP+ 15m DAC Reman Cable</t>
  </si>
  <si>
    <t>J9151DR</t>
  </si>
  <si>
    <t>HPE Aruba 10G SFP+ LC LR SMF Reman XCVR</t>
  </si>
  <si>
    <t>J9150DR</t>
  </si>
  <si>
    <t>HPE Aruba 10G SFP+ LC SR MMF Reman XCVR</t>
  </si>
  <si>
    <t>J9150AR</t>
  </si>
  <si>
    <t>HPE X132 10G SFP+ LC SR Reman XCVR</t>
  </si>
  <si>
    <t>J9150AR#0D1</t>
  </si>
  <si>
    <t>HPE X132 10G SFP+ LC SR Reman XCVR Factory integrated</t>
  </si>
  <si>
    <t>J9152AR</t>
  </si>
  <si>
    <t>HPE X132 10G SFP+ LRM Reman Transceiver</t>
  </si>
  <si>
    <t>JH232AR</t>
  </si>
  <si>
    <t>HPE X142 40G QSFP+ LC LR4 SM Reman XCVR</t>
  </si>
  <si>
    <t>JH233AR</t>
  </si>
  <si>
    <t>HPE X142 40G QSFP+ MPO eSR4 Reman XCVR</t>
  </si>
  <si>
    <t>JH231AR</t>
  </si>
  <si>
    <t>HPE X142 40G QSFP+ MPO SR4 Reman XCVR</t>
  </si>
  <si>
    <t>J9281BR</t>
  </si>
  <si>
    <t>HPE X242 10G SFP+ SFP+ 1m DAC Reman Cbl</t>
  </si>
  <si>
    <t>J9281BR#B01</t>
  </si>
  <si>
    <t>HPE X242 10G SFP+ SFP+ 1m DAC Reman Cbl Include with complete system</t>
  </si>
  <si>
    <t>JH234AR</t>
  </si>
  <si>
    <t>HPE X242 40G QSFP+ to QSFP+ Reman Cbl</t>
  </si>
  <si>
    <t>JH235AR</t>
  </si>
  <si>
    <t>JH236AR</t>
  </si>
  <si>
    <t>R1Q05A</t>
  </si>
  <si>
    <t>AirWave Gen5 HW with AirWave 10</t>
  </si>
  <si>
    <t>PV</t>
  </si>
  <si>
    <t>JX919A</t>
  </si>
  <si>
    <t>AW-HWDL360-ENT</t>
  </si>
  <si>
    <t>Aruba AirWave DL360 Ent HW Appliance</t>
  </si>
  <si>
    <t>JX918A</t>
  </si>
  <si>
    <t>AW-HWDL360-PRO</t>
  </si>
  <si>
    <t>Aruba AirWave DL360 Pro HW Appliance</t>
  </si>
  <si>
    <t>R3W19A</t>
  </si>
  <si>
    <t>Aruba AirWave Pro Gen 10 Appliance</t>
  </si>
  <si>
    <t>2019-12-02</t>
  </si>
  <si>
    <t>R1Q04A</t>
  </si>
  <si>
    <t>Aruba Central ready AirWave 8 Appliance</t>
  </si>
  <si>
    <t>JX922A</t>
  </si>
  <si>
    <t>AWCP-DL360-PSU</t>
  </si>
  <si>
    <t>Aruba ClearPass-Airwave DL360 Spare PSU</t>
  </si>
  <si>
    <t>JW546AAE</t>
  </si>
  <si>
    <t>LIC-AW</t>
  </si>
  <si>
    <t>Aruba AirWave 1 Device Lic E-LTU</t>
  </si>
  <si>
    <t>HPE Aruba Campus Network Mgmt Core SW License</t>
  </si>
  <si>
    <t>2CCU</t>
  </si>
  <si>
    <t>JW560AAE</t>
  </si>
  <si>
    <t>AW-100-FR</t>
  </si>
  <si>
    <t>Aruba AirWave FailOvr 100 Dev Lic E-LTU</t>
  </si>
  <si>
    <t>HPE Aruba Campus Network Mgmt Failover SW License</t>
  </si>
  <si>
    <t>2CCV</t>
  </si>
  <si>
    <t>JW563AAE</t>
  </si>
  <si>
    <t>AW-1000-FR</t>
  </si>
  <si>
    <t>Aruba AirWave FailOvr 1000 Dev Lic E-LTU</t>
  </si>
  <si>
    <t>JW561AAE</t>
  </si>
  <si>
    <t>AW-200-FR</t>
  </si>
  <si>
    <t>Aruba AirWave FailOvr 200 Dev Lic E-LTU</t>
  </si>
  <si>
    <t>JW558AAE</t>
  </si>
  <si>
    <t>AW-25-FR</t>
  </si>
  <si>
    <t>Aruba AirWave FailOvr 25 Dev Lic E-LTU</t>
  </si>
  <si>
    <t>JW564AAE</t>
  </si>
  <si>
    <t>AW-2500-FR</t>
  </si>
  <si>
    <t>Aruba AirWave FailOvr 2500 Dev Lic E-LTU</t>
  </si>
  <si>
    <t>JW559AAE</t>
  </si>
  <si>
    <t>AW-50-FR</t>
  </si>
  <si>
    <t>Aruba AirWave FailOvr 50 Dev Lic E-LTU</t>
  </si>
  <si>
    <t>JW562AAE</t>
  </si>
  <si>
    <t>AW-500-FR</t>
  </si>
  <si>
    <t>Aruba AirWave FailOvr 500 Dev Lic E-LTU</t>
  </si>
  <si>
    <t>JW567AAE</t>
  </si>
  <si>
    <t>Aruba AirWave Master Console Lic E-LTU</t>
  </si>
  <si>
    <t>HPE Aruba Campus Network Mgmt Master SW License</t>
  </si>
  <si>
    <t>2CCX</t>
  </si>
  <si>
    <t>JX919AR</t>
  </si>
  <si>
    <t>Aruba AirWave DL360 Ent HW Reman Applnce</t>
  </si>
  <si>
    <t>JX918AR</t>
  </si>
  <si>
    <t>Aruba AirWave DL360 Pro HW Reman Applnce</t>
  </si>
  <si>
    <t>R3W19AR</t>
  </si>
  <si>
    <t>Aruba AirWave Pro Gen 10 Reman Appliance</t>
  </si>
  <si>
    <t>R1Q04AR</t>
  </si>
  <si>
    <t>Aruba Central AirWave 8 Reman Appliance</t>
  </si>
  <si>
    <t>JX922AR</t>
  </si>
  <si>
    <t>Aruba ClrPassAirwave DL360 Reman PSU</t>
  </si>
  <si>
    <t>Q9X72AAE</t>
  </si>
  <si>
    <t>Aruba 1yr UXI Cell Sub E-STU</t>
  </si>
  <si>
    <t>PW</t>
  </si>
  <si>
    <t>HPE Aruba Campus Service Assurance Products</t>
  </si>
  <si>
    <t>HPE Aruba Campus Serv Assurance Prods - Subs</t>
  </si>
  <si>
    <t>2FI6</t>
  </si>
  <si>
    <t>2018-06-04</t>
  </si>
  <si>
    <t>Q9X69AAE</t>
  </si>
  <si>
    <t>Aruba 1yr UXI Sensor Sub E-STU</t>
  </si>
  <si>
    <t>Q9X73AAE</t>
  </si>
  <si>
    <t>Aruba 3yr UXI Cell Sub E-STU</t>
  </si>
  <si>
    <t>Q9X70AAE</t>
  </si>
  <si>
    <t>Aruba 3yr UXI Sensor Sub E-STU</t>
  </si>
  <si>
    <t>Q9X74AAE</t>
  </si>
  <si>
    <t>Aruba 5yr UXI Cell Sub E-STU</t>
  </si>
  <si>
    <t>Q9X71AAE</t>
  </si>
  <si>
    <t>Aruba 5yr UXI Sensor Sub E-STU</t>
  </si>
  <si>
    <t>Q9X65A</t>
  </si>
  <si>
    <t>Aruba UXI Sensor (US-CAN)</t>
  </si>
  <si>
    <t>HPE Aruba Campus Serv Assurance Prods - v2 Sensors</t>
  </si>
  <si>
    <t>2FLW</t>
  </si>
  <si>
    <t>R3S69A</t>
  </si>
  <si>
    <t>Aruba UXI G-Series .11ac+Eth+Cell Sensor</t>
  </si>
  <si>
    <t>HPE Aruba Campus UXI Prods - G3 HW</t>
  </si>
  <si>
    <t>2HBG</t>
  </si>
  <si>
    <t>R3R67A</t>
  </si>
  <si>
    <t>Aruba UXI G-Series .11ac+Ethernet Sensor</t>
  </si>
  <si>
    <t>R3T84A</t>
  </si>
  <si>
    <t>Aruba UXI Mounting Kit</t>
  </si>
  <si>
    <t>2020-04-06</t>
  </si>
  <si>
    <t>R3T90A</t>
  </si>
  <si>
    <t>Aruba UXI Power Supply WW (Global)</t>
  </si>
  <si>
    <t>R4W97AAE</t>
  </si>
  <si>
    <t>Aruba 1yr UXI Cloud Sub E-STU</t>
  </si>
  <si>
    <t>HPE Aruba Campus UXI Prods - G3 Subs</t>
  </si>
  <si>
    <t>2HBI</t>
  </si>
  <si>
    <t>R4X00AAE</t>
  </si>
  <si>
    <t>Aruba 1yr UXI LTE Sub E-STU</t>
  </si>
  <si>
    <t>R4W98AAE</t>
  </si>
  <si>
    <t>Aruba 3yr UXI Cloud Sub E-STU</t>
  </si>
  <si>
    <t>R4X01AAE</t>
  </si>
  <si>
    <t>Aruba 3yr UXI LTE Sub E-STU</t>
  </si>
  <si>
    <t>R4W99AAE</t>
  </si>
  <si>
    <t>Aruba 5yr UXI Cloud Sub E-STU</t>
  </si>
  <si>
    <t>R4X02AAE</t>
  </si>
  <si>
    <t>Aruba 5yr UXI LTE Sub E-STU</t>
  </si>
  <si>
    <t>Q9X65AR</t>
  </si>
  <si>
    <t>Aruba LTE (US-CAN) Reman Sensor</t>
  </si>
  <si>
    <t>RMKT - Aruba UXI and Cape Sensor</t>
  </si>
  <si>
    <t>2GCY</t>
  </si>
  <si>
    <t>conditional</t>
  </si>
  <si>
    <t>Q9X66AR</t>
  </si>
  <si>
    <t>Aruba Svc Assurance Reman Sensor</t>
  </si>
  <si>
    <t>R3S69AR</t>
  </si>
  <si>
    <t>Aruba UXI G-Series Eth+Cell Reman Sensor</t>
  </si>
  <si>
    <t>R3R67AR</t>
  </si>
  <si>
    <t>Aruba UXI G-Series Ethernet Reman Sensor</t>
  </si>
  <si>
    <t>R3T84AR</t>
  </si>
  <si>
    <t>Aruba UXI Mounting Reman Kit</t>
  </si>
  <si>
    <t>2020-07-13</t>
  </si>
  <si>
    <t>R3T90AR</t>
  </si>
  <si>
    <t>Aruba UXI Power Supply WW Reman Global</t>
  </si>
  <si>
    <t>Q9X67AR</t>
  </si>
  <si>
    <t>Aruba UXI Reman Sensor (APJ-LA)</t>
  </si>
  <si>
    <t>Q9X64AR</t>
  </si>
  <si>
    <t>Cape Sensor Reman (US)</t>
  </si>
  <si>
    <t>JY793A</t>
  </si>
  <si>
    <t>Aruba MM-HW-10K Mob Mstr 10000 Devices</t>
  </si>
  <si>
    <t>VL</t>
  </si>
  <si>
    <t>Aruba Mobility Master HW</t>
  </si>
  <si>
    <t>2DHG</t>
  </si>
  <si>
    <t>JY791A</t>
  </si>
  <si>
    <t>Aruba MM-HW-1K Mob Mstr 1000 Devices</t>
  </si>
  <si>
    <t>JY792A</t>
  </si>
  <si>
    <t>Aruba MM-HW-5K Mob Mstr 5000 Devices</t>
  </si>
  <si>
    <t>JZ072A</t>
  </si>
  <si>
    <t>MM-FT</t>
  </si>
  <si>
    <t>MM-FT Spare Fan Tray</t>
  </si>
  <si>
    <t>JY986A</t>
  </si>
  <si>
    <t>MMPSU-400-AC</t>
  </si>
  <si>
    <t>MMPSU-400-AC 400W AC Spare PSU</t>
  </si>
  <si>
    <t>JZ398A</t>
  </si>
  <si>
    <t>Aruba MM-HW-10K-F1 FIPS/TAA Mob Mstr</t>
  </si>
  <si>
    <t>Aruba Mobility Master HW - FIPS/TAA</t>
  </si>
  <si>
    <t>2EYK</t>
  </si>
  <si>
    <t>JZ396A</t>
  </si>
  <si>
    <t>Aruba MM-HW-1K-F1 FIPS/TAA Mob Mstr</t>
  </si>
  <si>
    <t>JZ397A</t>
  </si>
  <si>
    <t>Aruba MM-HW-5K-F1 FIPS/TAA Mob Mstr</t>
  </si>
  <si>
    <t>JY898AAE</t>
  </si>
  <si>
    <t>Aruba MM-VA-10K Mob Master 10K Dev E-LTU</t>
  </si>
  <si>
    <t>Aruba Mobility Master SW</t>
  </si>
  <si>
    <t>2CYI</t>
  </si>
  <si>
    <t>2016-11-07</t>
  </si>
  <si>
    <t>JY896AAE</t>
  </si>
  <si>
    <t>Aruba MM-VA-1K Mob Master 1K Dev E-LTU</t>
  </si>
  <si>
    <t>JZ106AAE</t>
  </si>
  <si>
    <t>Aruba MM-VA-50 Mob Mstr 50 Dev E-LTU</t>
  </si>
  <si>
    <t>2017-05-08</t>
  </si>
  <si>
    <t>JY895AAE</t>
  </si>
  <si>
    <t>Aruba MM-VA-500 Mob Mstr 500 Dev E-LTU</t>
  </si>
  <si>
    <t>JY897AAE</t>
  </si>
  <si>
    <t>Aruba MM-VA-5K Mob Master 5K Dev E-LTU</t>
  </si>
  <si>
    <t>JZ379AAE</t>
  </si>
  <si>
    <t>Aruba MM-VA-10K Mob Mstr FIPS/TAA E-LTU</t>
  </si>
  <si>
    <t>Aruba Mobility Master SW - FIPS/TAA</t>
  </si>
  <si>
    <t>2F2K</t>
  </si>
  <si>
    <t>JZ377AAE</t>
  </si>
  <si>
    <t>Aruba MM-VA-1K Mob Mstr FIPS/TAA E-LTU</t>
  </si>
  <si>
    <t>JZ395AAE</t>
  </si>
  <si>
    <t>Aruba MM-VA-50 Mob Mstr FIPS/TAA E-LTU</t>
  </si>
  <si>
    <t>JZ376AAE</t>
  </si>
  <si>
    <t>Aruba MM-VA-500 Mob Mstr FIPS/TAA E-LTU</t>
  </si>
  <si>
    <t>JZ378AAE</t>
  </si>
  <si>
    <t>Aruba MM-VA-5K Mob Mstr FIPS/TAA E-LTU</t>
  </si>
  <si>
    <t>Q9B91AAE</t>
  </si>
  <si>
    <t>Aruba MC-VA-10 (EG) Cntlr 10 AP E-LTU</t>
  </si>
  <si>
    <t>Aruba Virtual Mobility Controller SW</t>
  </si>
  <si>
    <t>2CYM</t>
  </si>
  <si>
    <t>2018-04-02</t>
  </si>
  <si>
    <t>Q9B92AAE</t>
  </si>
  <si>
    <t>Aruba MC-VA-10 (IL) Cntlr 10 AP E-LTU</t>
  </si>
  <si>
    <t>Q9B93AAE</t>
  </si>
  <si>
    <t>Aruba MC-VA-10 (JP) Cntlr 10 AP E-LTU</t>
  </si>
  <si>
    <t>Q9B94AAE</t>
  </si>
  <si>
    <t>Aruba MC-VA-10 (RW) Cntlr 10 AP E-LTU</t>
  </si>
  <si>
    <t>Q9B95AAE</t>
  </si>
  <si>
    <t>Aruba MC-VA-10 (US) Cntlr 10 AP E-LTU</t>
  </si>
  <si>
    <t>JY913AAE</t>
  </si>
  <si>
    <t>Aruba MC-VA-1K (EG) Cntlr 1K AP E-LTU</t>
  </si>
  <si>
    <t>JY907AAE</t>
  </si>
  <si>
    <t>Aruba MC-VA-1K (IL) Cntlr 1K AP E-LTU</t>
  </si>
  <si>
    <t>JY910AAE</t>
  </si>
  <si>
    <t>Aruba MC-VA-1K (JP) Cntlr 1K AP E-LTU</t>
  </si>
  <si>
    <t>JY901AAE</t>
  </si>
  <si>
    <t>Aruba MC-VA-1K (RW) Cntlr 1K AP E-LTU</t>
  </si>
  <si>
    <t>JY904AAE</t>
  </si>
  <si>
    <t>Aruba MC-VA-1K (US) Cntlr 1K AP E-LTU</t>
  </si>
  <si>
    <t>JY912AAE</t>
  </si>
  <si>
    <t>Aruba MC-VA-250 (EG) Cntlr 250AP E-LTU</t>
  </si>
  <si>
    <t>JY906AAE</t>
  </si>
  <si>
    <t>Aruba MC-VA-250 (IL) Cntlr 250 AP E-LTU</t>
  </si>
  <si>
    <t>JY909AAE</t>
  </si>
  <si>
    <t>Aruba MC-VA-250 (JP) Cntlr 250 AP E-LTU</t>
  </si>
  <si>
    <t>JY900AAE</t>
  </si>
  <si>
    <t>Aruba MC-VA-250 (RW) Cntlr 250 AP E-LTU</t>
  </si>
  <si>
    <t>JY903AAE</t>
  </si>
  <si>
    <t>Aruba MC-VA-250 (US) Cntlr 250 AP E-LTU</t>
  </si>
  <si>
    <t>JY911AAE</t>
  </si>
  <si>
    <t>Aruba MC-VA-50 (EG) Cntlr 50 AP E-LTU</t>
  </si>
  <si>
    <t>JY905AAE</t>
  </si>
  <si>
    <t>Aruba MC-VA-50 (IL) Cntlr 50 AP E-LTU</t>
  </si>
  <si>
    <t>JY908AAE</t>
  </si>
  <si>
    <t>Aruba MC-VA-50 (JP) Cntlr 50 AP E-LTU</t>
  </si>
  <si>
    <t>JY899AAE</t>
  </si>
  <si>
    <t>Aruba MC-VA-50 (RW) Cntlr 50 AP E-LTU</t>
  </si>
  <si>
    <t>JY902AAE</t>
  </si>
  <si>
    <t>Aruba MC-VA-50 (US) Cntlr 50 AP E-LTU</t>
  </si>
  <si>
    <t>Q9B55AAE</t>
  </si>
  <si>
    <t>Aruba MC-VA-10 (EGF1) VMC FIPS/TAA E-LTU</t>
  </si>
  <si>
    <t>Aruba Virtual Mobility Controller SW - FIPS/TAA</t>
  </si>
  <si>
    <t>2F2M</t>
  </si>
  <si>
    <t>Q9B56AAE</t>
  </si>
  <si>
    <t>Aruba MC-VA-10 (ILF1) VMC FIPS/TAA E-LTU</t>
  </si>
  <si>
    <t>Q9B57AAE</t>
  </si>
  <si>
    <t>Aruba MC-VA-10 (JPF1) VMC FIPS/TAA E-LTU</t>
  </si>
  <si>
    <t>Q9B58AAE</t>
  </si>
  <si>
    <t>Aruba MC-VA-10 (RWF1) VMC FIPS/TAA E-LTU</t>
  </si>
  <si>
    <t>Q9B59AAE</t>
  </si>
  <si>
    <t>Aruba MC-VA-10 (USF1) VMC FIPS/TAA E-LTU</t>
  </si>
  <si>
    <t>JZ382AAE</t>
  </si>
  <si>
    <t>Aruba MC-VA-1K (EGF1) Cntlr E-LTU</t>
  </si>
  <si>
    <t>JZ385AAE</t>
  </si>
  <si>
    <t>Aruba MC-VA-1K (ILF1) Cntlr E-LTU</t>
  </si>
  <si>
    <t>JZ388AAE</t>
  </si>
  <si>
    <t>Aruba MC-VA-1K (JPF1) Cntlr E-LTU</t>
  </si>
  <si>
    <t>JZ391AAE</t>
  </si>
  <si>
    <t>Aruba MC-VA-1K (RWF1) Cntlr E-LTU</t>
  </si>
  <si>
    <t>JZ394AAE</t>
  </si>
  <si>
    <t>Aruba MC-VA-1K (USF1) Cntlr E-LTU</t>
  </si>
  <si>
    <t>JZ381AAE</t>
  </si>
  <si>
    <t>Aruba MC-VA-250 (EGF1) Cntlr E-LTU</t>
  </si>
  <si>
    <t>JZ384AAE</t>
  </si>
  <si>
    <t>Aruba MC-VA-250 (ILF1) Cntlr E-LTU</t>
  </si>
  <si>
    <t>JZ387AAE</t>
  </si>
  <si>
    <t>Aruba MC-VA-250 (JPF1) Cntlr E-LTU</t>
  </si>
  <si>
    <t>JZ390AAE</t>
  </si>
  <si>
    <t>Aruba MC-VA-250 (RWF1) Cntlr E-LTU</t>
  </si>
  <si>
    <t>JZ393AAE</t>
  </si>
  <si>
    <t>Aruba MC-VA-250 (USF1) Cntlr E-LTU</t>
  </si>
  <si>
    <t>JZ380AAE</t>
  </si>
  <si>
    <t>Aruba MC-VA-50 (EGF1) Cntlr E-LTU</t>
  </si>
  <si>
    <t>JZ383AAE</t>
  </si>
  <si>
    <t>Aruba MC-VA-50 (ILF1) Cntlr E-LTU</t>
  </si>
  <si>
    <t>JZ386AAE</t>
  </si>
  <si>
    <t>Aruba MC-VA-50 (JPF1) Cntlr E-LTU</t>
  </si>
  <si>
    <t>JZ389AAE</t>
  </si>
  <si>
    <t>Aruba MC-VA-50 (RWF1) Cntlr E-LTU</t>
  </si>
  <si>
    <t>JZ392AAE</t>
  </si>
  <si>
    <t>Aruba MC-VA-50 (USF1) Cntlr E-LTU</t>
  </si>
  <si>
    <t>JW066A</t>
  </si>
  <si>
    <t>AFC2DL6-00</t>
  </si>
  <si>
    <t>AFC2DL60-00 Soft Jumper</t>
  </si>
  <si>
    <t>HP Aruba Campus AP General Accessories</t>
  </si>
  <si>
    <t>HP Aruba Campus AP Accessories - Other</t>
  </si>
  <si>
    <t>2C9X</t>
  </si>
  <si>
    <t>JW064A</t>
  </si>
  <si>
    <t>AFC7DL3-00</t>
  </si>
  <si>
    <t>AFC7DL03-00 3M 7D Antenna Cable</t>
  </si>
  <si>
    <t>JW065A</t>
  </si>
  <si>
    <t>AFC7DL4-00</t>
  </si>
  <si>
    <t>AFC7DL04-00 4M 7D Antenna Cable</t>
  </si>
  <si>
    <t>JW067A</t>
  </si>
  <si>
    <t>AFCSJMTM-00</t>
  </si>
  <si>
    <t>AFCSJMTM-00 Soft Jumper</t>
  </si>
  <si>
    <t>JW063A</t>
  </si>
  <si>
    <t>AINS2KKIT-00</t>
  </si>
  <si>
    <t>AINS2KKIT-00 Otdr Inst Materials</t>
  </si>
  <si>
    <t>JW068A</t>
  </si>
  <si>
    <t>ANT-CBL-1</t>
  </si>
  <si>
    <t>ANT-CBL-1 1m Outdoor RF Cable</t>
  </si>
  <si>
    <t>JW069A</t>
  </si>
  <si>
    <t>ANT-CBL-2</t>
  </si>
  <si>
    <t>ANT-CBL-2 2m Outdoor RF Cable</t>
  </si>
  <si>
    <t>JZ327A</t>
  </si>
  <si>
    <t>AP-303-CVR-20 20-pack Snap-on Covers</t>
  </si>
  <si>
    <t>JY973A</t>
  </si>
  <si>
    <t>AP-303H-CVR-20</t>
  </si>
  <si>
    <t>AP-303H-CVR-20 20pk Snap-on Cover</t>
  </si>
  <si>
    <t>JX951A</t>
  </si>
  <si>
    <t>AP-305-CVR-20</t>
  </si>
  <si>
    <t>AP-305-CVR-20 20pk Snap-on Cover</t>
  </si>
  <si>
    <t>JW076A</t>
  </si>
  <si>
    <t>AP-325-CVR-2</t>
  </si>
  <si>
    <t>AP-325-CVR-20 20pk Snap-on Cover</t>
  </si>
  <si>
    <t>R2H24A</t>
  </si>
  <si>
    <t>AP-505-CVR-20 20-pack Snap-on Covers</t>
  </si>
  <si>
    <t>Q9H74A</t>
  </si>
  <si>
    <t>AP-515-CVR-20 20-pack Snap-on Covers</t>
  </si>
  <si>
    <t>2018-11-13</t>
  </si>
  <si>
    <t>JZ368A</t>
  </si>
  <si>
    <t>AP-535-CVR-20 20-pack Snap-on Covers</t>
  </si>
  <si>
    <t>2019-04-02</t>
  </si>
  <si>
    <t>JZ369A</t>
  </si>
  <si>
    <t>AP-555-CVR-20 20-pack Snap-on Covers</t>
  </si>
  <si>
    <t>JW070A</t>
  </si>
  <si>
    <t>AP-CBL-1</t>
  </si>
  <si>
    <t>AP-CBL-1 3m Outdr N-Type Ext Cable</t>
  </si>
  <si>
    <t>JW072A</t>
  </si>
  <si>
    <t>AP-CBL-ETH1</t>
  </si>
  <si>
    <t>AP-CBL-ETH10 10pk Short Eth Cable</t>
  </si>
  <si>
    <t>JW071A</t>
  </si>
  <si>
    <t>AP-CBL-SER</t>
  </si>
  <si>
    <t>AP-CBL-SER RAP-3 Serial Cable</t>
  </si>
  <si>
    <t>JY728A</t>
  </si>
  <si>
    <t>AP-CBL-SERU</t>
  </si>
  <si>
    <t>AP-CBL-SERU Console Adapter Cable</t>
  </si>
  <si>
    <t>JW061A</t>
  </si>
  <si>
    <t>AP-LAR-1</t>
  </si>
  <si>
    <t>AP-LAR-1 N-Type Lightning Arstr</t>
  </si>
  <si>
    <t>R6Q99A</t>
  </si>
  <si>
    <t>AP-MOD-SERU Console Adapter Module</t>
  </si>
  <si>
    <t>2020-09-08</t>
  </si>
  <si>
    <t>JW827A</t>
  </si>
  <si>
    <t>AP-315-CVR-2</t>
  </si>
  <si>
    <t>Aruba AP-315-CVR-20 20pk Snap-on Cover</t>
  </si>
  <si>
    <t>JW828A</t>
  </si>
  <si>
    <t>AP-335-CVR-2</t>
  </si>
  <si>
    <t>Aruba AP-335-CVR-20 20pk Snap-on Cover</t>
  </si>
  <si>
    <t>R2Y09A</t>
  </si>
  <si>
    <t>Aruba AP-USB-ZB 10-pk USB ZB BLE Dongle</t>
  </si>
  <si>
    <t>R2Y10A</t>
  </si>
  <si>
    <t>Aruba AP-USB-ZB 50-pk USB ZB BLE Dongle</t>
  </si>
  <si>
    <t>R2X45A</t>
  </si>
  <si>
    <t>Aruba AP-USB-ZB USB Zigbee BLE Dongle</t>
  </si>
  <si>
    <t>JW079A</t>
  </si>
  <si>
    <t>CKIT-OD-AC-P</t>
  </si>
  <si>
    <t>CKIT-OD-AC-P Otdr AC Pwr Cnctr Kit</t>
  </si>
  <si>
    <t>Q8N48A</t>
  </si>
  <si>
    <t>CKIT-OD-CON-AD M20 to 1/2 in 5-pk Adptr</t>
  </si>
  <si>
    <t>Q8N47A</t>
  </si>
  <si>
    <t>CKIT-OD-COV-GL Covers and Glands</t>
  </si>
  <si>
    <t>Q8N54A</t>
  </si>
  <si>
    <t>CKIT-OD-SFP SFP Outdoor Accessory Kit</t>
  </si>
  <si>
    <t>JW080A</t>
  </si>
  <si>
    <t>PC-OD-AC-P-INT</t>
  </si>
  <si>
    <t>PC-OD-AC-P-INT Intl Otdr AC Cable</t>
  </si>
  <si>
    <t>JW081A</t>
  </si>
  <si>
    <t>PC-OD-AC-P-NA</t>
  </si>
  <si>
    <t>PC-OD-AC-P-NA NA Otdr AC Cable</t>
  </si>
  <si>
    <t>JZ327ACM</t>
  </si>
  <si>
    <t>Aruba CM AP-303-CVR-20 AP covers 20pk</t>
  </si>
  <si>
    <t>HP Aruba Campus AP Accessories - Other - CM</t>
  </si>
  <si>
    <t>2GIK</t>
  </si>
  <si>
    <t>JY973ACM</t>
  </si>
  <si>
    <t>Aruba CM AP-303H-CVR-20 AP covers 20pk</t>
  </si>
  <si>
    <t>JX951ACM</t>
  </si>
  <si>
    <t>Aruba CM AP-305-CVR-20 AP covers 20pk</t>
  </si>
  <si>
    <t>JW827ACM</t>
  </si>
  <si>
    <t>Aruba CM AP-315-CVR-20 AP covers 20pk</t>
  </si>
  <si>
    <t>JW076ACM</t>
  </si>
  <si>
    <t>Aruba CM AP-325-CVR-20 AP covers 20pk</t>
  </si>
  <si>
    <t>JW828ACM</t>
  </si>
  <si>
    <t>Aruba CM AP-335-CVR-20 AP covers 20pk</t>
  </si>
  <si>
    <t>R2H24ACM</t>
  </si>
  <si>
    <t>Aruba CM AP-505-CVR-20 AP covers 20pk</t>
  </si>
  <si>
    <t>Q9H74ACM</t>
  </si>
  <si>
    <t>Aruba CM AP-515-CVR-20 AP covers 20pk</t>
  </si>
  <si>
    <t>JZ368ACM</t>
  </si>
  <si>
    <t>Aruba CM AP-535-CVR-20 AP covers 20pk</t>
  </si>
  <si>
    <t>JZ369ACM</t>
  </si>
  <si>
    <t>Aruba CM AP-555-CVR-20 AP covers 20pk</t>
  </si>
  <si>
    <t>JY728ACM</t>
  </si>
  <si>
    <t>Aruba CM AP-CBL-SERU AP console cable</t>
  </si>
  <si>
    <t>JW079ACM</t>
  </si>
  <si>
    <t>Aruba CM CKIT-OD-AC-P Otdr AC Cnctr Kit</t>
  </si>
  <si>
    <t>Q8N48ACM</t>
  </si>
  <si>
    <t>Aruba CM CKIT-OD-CON-AD M20 1/2in 5-pk</t>
  </si>
  <si>
    <t>Q8N47ACM</t>
  </si>
  <si>
    <t>Aruba CM CKIT-OD-COV-GL Cover and Gland</t>
  </si>
  <si>
    <t>Q8N54ACM</t>
  </si>
  <si>
    <t>Aruba CM CKIT-OD-SFP SFP Otdr Kit</t>
  </si>
  <si>
    <t>JW081ACM</t>
  </si>
  <si>
    <t>Aruba CM PC-OD-AC-P-NA NA Otdr AC Cable</t>
  </si>
  <si>
    <t>JY705A</t>
  </si>
  <si>
    <t>AP-200-MNT-W3</t>
  </si>
  <si>
    <t>AP-200-MNT-W3 Low Prof Secure AP Mnt Kit</t>
  </si>
  <si>
    <t>HP Aruba Campus AP Mounting Kits</t>
  </si>
  <si>
    <t>2C9Y</t>
  </si>
  <si>
    <t>JY701A</t>
  </si>
  <si>
    <t>AP-203H-MNT1</t>
  </si>
  <si>
    <t>AP-203H-MNT1 Single-gang Mount Kit</t>
  </si>
  <si>
    <t>JY704A</t>
  </si>
  <si>
    <t>AP-203H-MNTD</t>
  </si>
  <si>
    <t>AP-203H-MNTD Desk Mount Kit</t>
  </si>
  <si>
    <t>JY703A</t>
  </si>
  <si>
    <t>AP-203H-MNTW</t>
  </si>
  <si>
    <t>AP-203H-MNTW Wall Mount Kit</t>
  </si>
  <si>
    <t>JW044A</t>
  </si>
  <si>
    <t>AP-220-MNT-C1</t>
  </si>
  <si>
    <t>AP-220-MNT-C1 Ceiling Rail Mt Kit</t>
  </si>
  <si>
    <t>JW045A</t>
  </si>
  <si>
    <t>AP-220-MNT-C2</t>
  </si>
  <si>
    <t>AP-220-MNT-C2 Ceiling Rail Mt Kit</t>
  </si>
  <si>
    <t>JW046A</t>
  </si>
  <si>
    <t>AP-220-MNT-W1</t>
  </si>
  <si>
    <t>AP-220-MNT-W1 Basic Mount Kit</t>
  </si>
  <si>
    <t>JW047A</t>
  </si>
  <si>
    <t>AP-220-MNT-W1W</t>
  </si>
  <si>
    <t>AP-220-MNT-W1W Mt Basic White Kit</t>
  </si>
  <si>
    <t>JY706A</t>
  </si>
  <si>
    <t>AP-220-MNT-W3</t>
  </si>
  <si>
    <t>AP-220-MNT-W3 Low Prof Secure AP Mnt Kit</t>
  </si>
  <si>
    <t>JW056A</t>
  </si>
  <si>
    <t>AP-270-MNT-ADP</t>
  </si>
  <si>
    <t>AP-270-MNT-ADP 228 Otdr Mt Adapter</t>
  </si>
  <si>
    <t>JW054A</t>
  </si>
  <si>
    <t>AP-270-MNT-H1</t>
  </si>
  <si>
    <t>AP-270-MNT-H1 270 Series Mt Kit</t>
  </si>
  <si>
    <t>JW055A</t>
  </si>
  <si>
    <t>AP-270-MNT-H2</t>
  </si>
  <si>
    <t>AP-270-MNT-H2 270 Series Mt Kit</t>
  </si>
  <si>
    <t>JW052A</t>
  </si>
  <si>
    <t>AP-270-MNT-V1</t>
  </si>
  <si>
    <t>AP-270-MNT-V1 270 Series Mt Kit</t>
  </si>
  <si>
    <t>JW053A</t>
  </si>
  <si>
    <t>AP-270-MNT-V2</t>
  </si>
  <si>
    <t>AP-270-MNT-V2 270 Series Mt Kit</t>
  </si>
  <si>
    <t>JY686A</t>
  </si>
  <si>
    <t>AP-303H-MNT1</t>
  </si>
  <si>
    <t>AP-303H-MNT1 Single-gang Mount Kit</t>
  </si>
  <si>
    <t>JY687A</t>
  </si>
  <si>
    <t>AP-303H-MNT2</t>
  </si>
  <si>
    <t>AP-303H-MNT2 Dual-gang Mount Kit</t>
  </si>
  <si>
    <t>JY689A</t>
  </si>
  <si>
    <t>AP-303H-MNTD</t>
  </si>
  <si>
    <t>AP-303H-MNTD Desk Mount Kit</t>
  </si>
  <si>
    <t>R3T21A</t>
  </si>
  <si>
    <t>AP-303H-MNTU Wall-box mount kit (USB)</t>
  </si>
  <si>
    <t>JY688A</t>
  </si>
  <si>
    <t>AP-303H-MNTW</t>
  </si>
  <si>
    <t>AP-303H-MNTW Wall Mount Kit</t>
  </si>
  <si>
    <t>R0G64A</t>
  </si>
  <si>
    <t>AP-310-MNT-W3 AP Mount Kit</t>
  </si>
  <si>
    <t>R3V58A</t>
  </si>
  <si>
    <t>AP-500H-MNT1 Single-gang Mount Kit</t>
  </si>
  <si>
    <t>R3V60A</t>
  </si>
  <si>
    <t>AP-500H-MNTD Desk Mount Kit</t>
  </si>
  <si>
    <t>R3V61A</t>
  </si>
  <si>
    <t>AP-503H-MNT2 Dual-gang Mount Kit</t>
  </si>
  <si>
    <t>2020-09-01</t>
  </si>
  <si>
    <t>R3V59A</t>
  </si>
  <si>
    <t>AP-505H-MNT2 Dual-gang Mount Kit</t>
  </si>
  <si>
    <t>R3J15A</t>
  </si>
  <si>
    <t>AP-MNT-A AP mount bracket individual A</t>
  </si>
  <si>
    <t>R3J16A</t>
  </si>
  <si>
    <t>AP-MNT-B AP mount bracket individual B</t>
  </si>
  <si>
    <t>R3J17A</t>
  </si>
  <si>
    <t>AP-MNT-C AP mount bracket individual C</t>
  </si>
  <si>
    <t>JX961A</t>
  </si>
  <si>
    <t>AP-MNT-CM1</t>
  </si>
  <si>
    <t>AP-MNT-CM1 Metal AP Ceiling Rail Mnt Kit</t>
  </si>
  <si>
    <t>R3J18A</t>
  </si>
  <si>
    <t>AP-MNT-D AP mount bracket individual D</t>
  </si>
  <si>
    <t>R3J19A</t>
  </si>
  <si>
    <t>AP-MNT-E AP mount bracket individual E</t>
  </si>
  <si>
    <t>JZ370A</t>
  </si>
  <si>
    <t>AP-MNT-MP10-A AP mount bracket 10-pack A</t>
  </si>
  <si>
    <t>Q9G69A</t>
  </si>
  <si>
    <t>AP-MNT-MP10-B AP mount bracket 10-pack B</t>
  </si>
  <si>
    <t>R6T34A</t>
  </si>
  <si>
    <t>AP-MNT-MP10-B1 AP mount bracket 10-pk B1</t>
  </si>
  <si>
    <t>2020-09-07</t>
  </si>
  <si>
    <t>Q9G70A</t>
  </si>
  <si>
    <t>AP-MNT-MP10-C AP mount bracket 10-pack C</t>
  </si>
  <si>
    <t>Q9G71A</t>
  </si>
  <si>
    <t>AP-MNT-MP10-D AP mount bracket 10-pack D</t>
  </si>
  <si>
    <t>R1C72A</t>
  </si>
  <si>
    <t>AP-MNT-MP10-E AP mount bracket 10-pack E</t>
  </si>
  <si>
    <t>R3T20A</t>
  </si>
  <si>
    <t>AP-MNT-MP10-X AP mount adapter 10-pack</t>
  </si>
  <si>
    <t>Q9U25A</t>
  </si>
  <si>
    <t>AP-MNT-W4 Low Profile Basic AP Mount Kit</t>
  </si>
  <si>
    <t>JY705ACM</t>
  </si>
  <si>
    <t>Aruba CM AP-200-MNT-W3 AP mount kit</t>
  </si>
  <si>
    <t>HP Aruba Campus AP Mounting Kits - CM</t>
  </si>
  <si>
    <t>2GIM</t>
  </si>
  <si>
    <t>JY701ACM</t>
  </si>
  <si>
    <t>Aruba CM AP-203H-MNT1 AP mount kit</t>
  </si>
  <si>
    <t>JY704ACM</t>
  </si>
  <si>
    <t>Aruba CM AP-203H-MNTD AP mount kit</t>
  </si>
  <si>
    <t>JY703ACM</t>
  </si>
  <si>
    <t>Aruba CM AP-203H-MNTW AP mount kit</t>
  </si>
  <si>
    <t>JW044ACM</t>
  </si>
  <si>
    <t>Aruba CM AP-220-MNT-C1 AP mount kit</t>
  </si>
  <si>
    <t>JW045ACM</t>
  </si>
  <si>
    <t>Aruba CM AP-220-MNT-C2 AP mount kit</t>
  </si>
  <si>
    <t>JW046ACM</t>
  </si>
  <si>
    <t>Aruba CM AP-220-MNT-W1 AP mount kit</t>
  </si>
  <si>
    <t>JW047ACM</t>
  </si>
  <si>
    <t>Aruba CM AP-220-MNT-W1W AP mount kit</t>
  </si>
  <si>
    <t>JY706ACM</t>
  </si>
  <si>
    <t>Aruba CM AP-220-MNT-W3 AP mount kit</t>
  </si>
  <si>
    <t>JW054ACM</t>
  </si>
  <si>
    <t>Aruba CM AP-270-MNT-H1 270 Series Mt Kit</t>
  </si>
  <si>
    <t>JW055ACM</t>
  </si>
  <si>
    <t>Aruba CM AP-270-MNT-H2 270 Series Mt Kit</t>
  </si>
  <si>
    <t>JW052ACM</t>
  </si>
  <si>
    <t>Aruba CM AP-270-MNT-V1 270 Series Mt Kit</t>
  </si>
  <si>
    <t>JW053ACM</t>
  </si>
  <si>
    <t>Aruba CM AP-270-MNT-V2 270 Series Mt Kit</t>
  </si>
  <si>
    <t>JY686ACM</t>
  </si>
  <si>
    <t>Aruba CM AP-303H-MNT1 AP mount kit</t>
  </si>
  <si>
    <t>JY687ACM</t>
  </si>
  <si>
    <t>Aruba CM AP-303H-MNT2 AP mount kit</t>
  </si>
  <si>
    <t>JY689ACM</t>
  </si>
  <si>
    <t>Aruba CM AP-303H-MNTD AP mount kit</t>
  </si>
  <si>
    <t>JY688ACM</t>
  </si>
  <si>
    <t>Aruba CM AP-303H-MNTW AP mount kit</t>
  </si>
  <si>
    <t>R0G64ACM</t>
  </si>
  <si>
    <t>Aruba CM AP-310-MNT-W3 AP mount kit</t>
  </si>
  <si>
    <t>R3J15ACM</t>
  </si>
  <si>
    <t>Aruba CM AP-MNT-A AP mount kit</t>
  </si>
  <si>
    <t>R3J16ACM</t>
  </si>
  <si>
    <t>Aruba CM AP-MNT-B AP mount kit</t>
  </si>
  <si>
    <t>R3J17ACM</t>
  </si>
  <si>
    <t>Aruba CM AP-MNT-C AP mount kit</t>
  </si>
  <si>
    <t>JX961ACM</t>
  </si>
  <si>
    <t>Aruba CM AP-MNT-CM1 AP mount kit</t>
  </si>
  <si>
    <t>R3J18ACM</t>
  </si>
  <si>
    <t>Aruba CM AP-MNT-D AP mount kit</t>
  </si>
  <si>
    <t>R3J19ACM</t>
  </si>
  <si>
    <t>Aruba CM AP-MNT-E AP mount kit</t>
  </si>
  <si>
    <t>JZ370ACM</t>
  </si>
  <si>
    <t>Aruba CM AP-MNT-MP10-A AP mount kit 10pk</t>
  </si>
  <si>
    <t>Q9G69ACM</t>
  </si>
  <si>
    <t>Aruba CM AP-MNT-MP10-B AP mount kit 10pk</t>
  </si>
  <si>
    <t>Q9G70ACM</t>
  </si>
  <si>
    <t>Aruba CM AP-MNT-MP10-C AP mount kit 10pk</t>
  </si>
  <si>
    <t>Q9G71ACM</t>
  </si>
  <si>
    <t>Aruba CM AP-MNT-MP10-D AP mount kit 10pk</t>
  </si>
  <si>
    <t>R1C72ACM</t>
  </si>
  <si>
    <t>Aruba CM AP-MNT-MP10-E AP mount kit 10pk</t>
  </si>
  <si>
    <t>R3T20ACM</t>
  </si>
  <si>
    <t>Aruba CM AP-MNT-MP10-X AP mount kit 10pk</t>
  </si>
  <si>
    <t>Q9U25ACM</t>
  </si>
  <si>
    <t>Aruba CM AP-MNT-W4 AP mount kit</t>
  </si>
  <si>
    <t>Q8N52A</t>
  </si>
  <si>
    <t>1000BASE-LX LC Conn SFP Ext Temp XCVR</t>
  </si>
  <si>
    <t>HPE Aruba Campus Access Switch Accessories</t>
  </si>
  <si>
    <t>HPE Aruba Campus Access Switch Transceivers - 1000BASE</t>
  </si>
  <si>
    <t>2CS1</t>
  </si>
  <si>
    <t>Q8N53A</t>
  </si>
  <si>
    <t>1000BASE-SX LC Conn SFP Ext Temp XCVR</t>
  </si>
  <si>
    <t>JW149A</t>
  </si>
  <si>
    <t>SFP-EX</t>
  </si>
  <si>
    <t>SFP-EX 1000BASE-EX LC SFP XCVR</t>
  </si>
  <si>
    <t>JW150A</t>
  </si>
  <si>
    <t>SFP-ZX</t>
  </si>
  <si>
    <t>SFP-ZX 1000BASE-ZX LC SFP XCVR</t>
  </si>
  <si>
    <t>Q8N52ACM</t>
  </si>
  <si>
    <t>Aruba CM 1000BASE-LX LC SFP Ex Temp XCVR</t>
  </si>
  <si>
    <t>HPE Aruba Campus Access Switch Transceivers - 1000BASE - CM</t>
  </si>
  <si>
    <t>2GIO</t>
  </si>
  <si>
    <t>Q8N53ACM</t>
  </si>
  <si>
    <t>Aruba CM 1000BASE-SX LC SFP Ex Temp XCVR</t>
  </si>
  <si>
    <t>JW147A</t>
  </si>
  <si>
    <t>SFP-10GE-ER</t>
  </si>
  <si>
    <t>SFP-10GE-ER 10G LC Cnctr SFP+ XCVR</t>
  </si>
  <si>
    <t>HPE Aruba Campus Access Switch Transceivers - 10GE</t>
  </si>
  <si>
    <t>2CS0</t>
  </si>
  <si>
    <t>JW023A</t>
  </si>
  <si>
    <t>ANT-2X2-2005</t>
  </si>
  <si>
    <t>ANT-2x2-2005 Pair 2.4G 5.0dBi Omni</t>
  </si>
  <si>
    <t>HPE Aruba Campus AP Antennas</t>
  </si>
  <si>
    <t>HPE Aruba Campus AP Accessories - Antennas</t>
  </si>
  <si>
    <t>2C9Z</t>
  </si>
  <si>
    <t>JW024A</t>
  </si>
  <si>
    <t>ANT-2X2-2314</t>
  </si>
  <si>
    <t>ANT-2x2-2314 2.4G 14dBi Panel</t>
  </si>
  <si>
    <t>JW025A</t>
  </si>
  <si>
    <t>ANT-2X2-2714</t>
  </si>
  <si>
    <t>ANT-2x2-2714 2.4G 14dBi Sector</t>
  </si>
  <si>
    <t>JW026A</t>
  </si>
  <si>
    <t>ANT-2X2-5005</t>
  </si>
  <si>
    <t>ANT-2x2-5005 Pair 5G 5dBi Omni</t>
  </si>
  <si>
    <t>JW027A</t>
  </si>
  <si>
    <t>ANT-2X2-5010</t>
  </si>
  <si>
    <t>ANT-2x2-5010 Pair 5G 10dBi Omni</t>
  </si>
  <si>
    <t>JW028A</t>
  </si>
  <si>
    <t>ANT-2X2-5314</t>
  </si>
  <si>
    <t>ANT-2x2-5314 5G 14dBi Panel</t>
  </si>
  <si>
    <t>JW030A</t>
  </si>
  <si>
    <t>ANT-3X3-2005</t>
  </si>
  <si>
    <t>ANT-3x3-2005 3pk 2.4G 5.0dBi Omni</t>
  </si>
  <si>
    <t>JW031A</t>
  </si>
  <si>
    <t>ANT-3X3-5005</t>
  </si>
  <si>
    <t>ANT-3x3-5005 3pk 5G 5.0dBi Omni</t>
  </si>
  <si>
    <t>JW032A</t>
  </si>
  <si>
    <t>ANT-3X3-5010</t>
  </si>
  <si>
    <t>ANT-3x3-5010 3pk 5G 10dBi Omni</t>
  </si>
  <si>
    <t>JW033A</t>
  </si>
  <si>
    <t>ANT-3X3-5712</t>
  </si>
  <si>
    <t>ANT-3x3-5712 5G 12dBi Sector</t>
  </si>
  <si>
    <t>JW034A</t>
  </si>
  <si>
    <t>ANT-3X3-D100</t>
  </si>
  <si>
    <t>ANT-3x3-D100 2.4/5G 5dBi Panel</t>
  </si>
  <si>
    <t>JW035A</t>
  </si>
  <si>
    <t>ANT-3X3-D608</t>
  </si>
  <si>
    <t>ANT-3x3-D608 2.4/5G 8dBi Panel</t>
  </si>
  <si>
    <t>JX988A</t>
  </si>
  <si>
    <t>ANT-4x4-5314</t>
  </si>
  <si>
    <t>ANT-4x4-5314 5G 14dBi Panel</t>
  </si>
  <si>
    <t>Q8N50A</t>
  </si>
  <si>
    <t>ANT-4x4-D100 4x4 2.4/5G 5dBi Panel</t>
  </si>
  <si>
    <t>Q8N51A</t>
  </si>
  <si>
    <t>ANT-4x4-D608 4x4 2.4/5G 8dBi Panel</t>
  </si>
  <si>
    <t>JW001A</t>
  </si>
  <si>
    <t>AP-ANT-13B</t>
  </si>
  <si>
    <t>AP-ANT-13B 2.4/5G 4/3dBi Omni</t>
  </si>
  <si>
    <t>JW003A</t>
  </si>
  <si>
    <t>AP-ANT-16</t>
  </si>
  <si>
    <t>AP-ANT-16 2.4/5G 4/5dBi 3x3 Omni</t>
  </si>
  <si>
    <t>JW004A</t>
  </si>
  <si>
    <t>AP-ANT-19</t>
  </si>
  <si>
    <t>AP-ANT-19 2.4/5G 3/6dBi Omni</t>
  </si>
  <si>
    <t>JW009A</t>
  </si>
  <si>
    <t>AP-ANT-1W</t>
  </si>
  <si>
    <t>AP-ANT-1W 2.4/5G 4/6dBi Omni</t>
  </si>
  <si>
    <t>JW011A</t>
  </si>
  <si>
    <t>AP-ANT-20W</t>
  </si>
  <si>
    <t>AP-ANT-20W 2.4/5G 2/2dBi Omni</t>
  </si>
  <si>
    <t>Q8N49A</t>
  </si>
  <si>
    <t>AP-ANT-22 2.4/5G 2/4dBi 2-pk Omni</t>
  </si>
  <si>
    <t>JW012A</t>
  </si>
  <si>
    <t>AP-ANT-25A</t>
  </si>
  <si>
    <t>AP-ANT-25A 2.4/5G 5dBi 2x2 Panel</t>
  </si>
  <si>
    <t>JW013A</t>
  </si>
  <si>
    <t>AP-ANT-28</t>
  </si>
  <si>
    <t>AP-ANT-28 2.4G/5G 7.5dBi 2x2 Panel</t>
  </si>
  <si>
    <t>JW014A</t>
  </si>
  <si>
    <t>AP-ANT-32</t>
  </si>
  <si>
    <t>AP-ANT-32 2.4/5G 2/4dBi Omni</t>
  </si>
  <si>
    <t>JW015A</t>
  </si>
  <si>
    <t>AP-ANT-35A</t>
  </si>
  <si>
    <t>AP-ANT-35A 2.4/5G 5dBi 3x3 Panel</t>
  </si>
  <si>
    <t>JW016A</t>
  </si>
  <si>
    <t>AP-ANT-38</t>
  </si>
  <si>
    <t>AP-ANT-38 2.4/5G 8dBi 3x3 Panel</t>
  </si>
  <si>
    <t>JW017A</t>
  </si>
  <si>
    <t>AP-ANT-40</t>
  </si>
  <si>
    <t>AP-ANT-40 2.4/5G 4/4dBi 4x4 Omni</t>
  </si>
  <si>
    <t>JW018A</t>
  </si>
  <si>
    <t>AP-ANT-45</t>
  </si>
  <si>
    <t>AP-ANT-45 2.4/5G 5dBi 4x4 Panel</t>
  </si>
  <si>
    <t>JW019A</t>
  </si>
  <si>
    <t>AP-ANT-48</t>
  </si>
  <si>
    <t>AP-ANT-48 2.4/5G 8.5dBi 4x4 Panel</t>
  </si>
  <si>
    <t>JW020A</t>
  </si>
  <si>
    <t>AP-ANT-MNT-3</t>
  </si>
  <si>
    <t>AP-ANT-MNT-3 Antenna Mount</t>
  </si>
  <si>
    <t>JW021A</t>
  </si>
  <si>
    <t>AP-ANT-MNT-4</t>
  </si>
  <si>
    <t>AP-ANT-MNT-4 Antenna Mount</t>
  </si>
  <si>
    <t>JW022A</t>
  </si>
  <si>
    <t>AP-ANT-MNT-5</t>
  </si>
  <si>
    <t>AP-ANT-MNT-5 Antenna Mount</t>
  </si>
  <si>
    <t>R6P68A</t>
  </si>
  <si>
    <t>AP-POE-AFGE 1P GE 802.3af 15.4W Midspan</t>
  </si>
  <si>
    <t>HPE Aruba Campus AP Power Accessories</t>
  </si>
  <si>
    <t>HPE Aruba Campus PoE Midspans</t>
  </si>
  <si>
    <t>2CA0</t>
  </si>
  <si>
    <t>R6P67A</t>
  </si>
  <si>
    <t>AP-POE-ATSR 1P SR 802.3at 30W Midspan</t>
  </si>
  <si>
    <t>R1C73A</t>
  </si>
  <si>
    <t>AP-POE-BTSR 1P SR 802.3bt 60W Midspan</t>
  </si>
  <si>
    <t>JW627A</t>
  </si>
  <si>
    <t>PD-3501G-AC</t>
  </si>
  <si>
    <t>PD-3501G-AC 1p GE 802.3af Midspan</t>
  </si>
  <si>
    <t>JW630A</t>
  </si>
  <si>
    <t>PD-9001GO-DC</t>
  </si>
  <si>
    <t>PD-9001GO-DC GE/802.3at Otdr Mdspn</t>
  </si>
  <si>
    <t>JW701A</t>
  </si>
  <si>
    <t>PD-9001GO-INTL</t>
  </si>
  <si>
    <t>PD-9001GO-INTL 1p 802.3at In Mdspn</t>
  </si>
  <si>
    <t>JW700A</t>
  </si>
  <si>
    <t>PD-9001GO-NA</t>
  </si>
  <si>
    <t>PD-9001GO-NA 1p 802.3at NA Mdspn</t>
  </si>
  <si>
    <t>JW629A</t>
  </si>
  <si>
    <t>PD-9001GR-AC</t>
  </si>
  <si>
    <t>PD-9001GR-AC 1p GE 802.3at Midspan</t>
  </si>
  <si>
    <t>JW620A</t>
  </si>
  <si>
    <t>PD-MOUNT-OD</t>
  </si>
  <si>
    <t>PD-MOUNT-OD Otdr Midspan Mount Kit</t>
  </si>
  <si>
    <t>R1C73ACM</t>
  </si>
  <si>
    <t>Aruba CM AP-POE-BTSR SR 802.3bt Midspan</t>
  </si>
  <si>
    <t>HPE Aruba Campus PoE Midspans - CM</t>
  </si>
  <si>
    <t>2GIQ</t>
  </si>
  <si>
    <t>JW627ACM</t>
  </si>
  <si>
    <t>Aruba CM PD-3501G-AC GE 802.3af Midspan</t>
  </si>
  <si>
    <t>JW630ACM</t>
  </si>
  <si>
    <t>Aruba CM PD-9001GO-DC 802.3at Otdr Mdspn</t>
  </si>
  <si>
    <t>JW700ACM</t>
  </si>
  <si>
    <t>Aruba CM PD-9001GO-NA 802.3at Otdr Mdspn</t>
  </si>
  <si>
    <t>JW629ACM</t>
  </si>
  <si>
    <t>Aruba CM PD-9001GR-AC GE 802.3at Midspan</t>
  </si>
  <si>
    <t>JW620ACM</t>
  </si>
  <si>
    <t>Aruba CM PD-MOUNT-OD Otdr Midspan Mt Kit</t>
  </si>
  <si>
    <t>R3J99A</t>
  </si>
  <si>
    <t>12V/48W AC/DC pwr adptr 1.7/4.0mm</t>
  </si>
  <si>
    <t>HPE Aruba Campus Pwr Adtprs</t>
  </si>
  <si>
    <t>2CA1</t>
  </si>
  <si>
    <t>R3K00A</t>
  </si>
  <si>
    <t>12V/48W AC/DC pwr adptr 2.1/5.5mm</t>
  </si>
  <si>
    <t>R3K01A</t>
  </si>
  <si>
    <t>48V/50W AC/DC pwr adptr 1.35/3.5mm</t>
  </si>
  <si>
    <t>JX990A</t>
  </si>
  <si>
    <t>AP-AC-12V30B</t>
  </si>
  <si>
    <t>AP-AC-12V30B 12V 30W Power Adapter</t>
  </si>
  <si>
    <t>JX990ACM</t>
  </si>
  <si>
    <t>Aruba CM AP-AC-12V30B 12V 30W pwr adptr</t>
  </si>
  <si>
    <t>HPE Aruba Campus Pwr Adtprs - CM</t>
  </si>
  <si>
    <t>2GIS</t>
  </si>
  <si>
    <t>R3K00ACM</t>
  </si>
  <si>
    <t>Aruba CM AP-AC2-12B 12V 48W pwr adptr</t>
  </si>
  <si>
    <t>R3K01ACM</t>
  </si>
  <si>
    <t>Aruba CM AP-AC2-48C 48V 50W pwr adptr</t>
  </si>
  <si>
    <t>JW083A</t>
  </si>
  <si>
    <t>Aruba SPR-WL2-MNT S2500 Wall/Rack Mnt</t>
  </si>
  <si>
    <t>HPE Aruba Campus Cloud Services Ctrlrs - 70XX Accessories</t>
  </si>
  <si>
    <t>HPE Aruba Campus Cld Mount Kit</t>
  </si>
  <si>
    <t>2GOU</t>
  </si>
  <si>
    <t>JX933A</t>
  </si>
  <si>
    <t>PSU-150-AC</t>
  </si>
  <si>
    <t>Aruba PSU-150-AC 150W AC Power Supply</t>
  </si>
  <si>
    <t>HPE Aruba Campus Cld Servs Ctrlrs - 70XX Power Supply</t>
  </si>
  <si>
    <t>2CSK</t>
  </si>
  <si>
    <t>JW455AAE</t>
  </si>
  <si>
    <t>Aruba Web Enfr IAP 1yr Sub E-STU</t>
  </si>
  <si>
    <t>HPE Aruba Campus Instant Web Enforcement Subscription</t>
  </si>
  <si>
    <t>2CDQ</t>
  </si>
  <si>
    <t>JW456AAE</t>
  </si>
  <si>
    <t>Aruba Web Enfr IAP 3yr Sub E-STU</t>
  </si>
  <si>
    <t>JW457AAE</t>
  </si>
  <si>
    <t>Aruba Web Enfr IAP 5yr Sub E-STU</t>
  </si>
  <si>
    <t>JY032AAE</t>
  </si>
  <si>
    <t>SUB1-WebCC</t>
  </si>
  <si>
    <t>Aruba Cntlr Web Cont Class 10y Sub E-STU</t>
  </si>
  <si>
    <t>HPE Aruba Campus Mobility Ctrlr Web Enforcement Subscription</t>
  </si>
  <si>
    <t>2CSO</t>
  </si>
  <si>
    <t>JY028AAE</t>
  </si>
  <si>
    <t>Aruba Cntrlr Web Cont Class 1y Sub E-STU</t>
  </si>
  <si>
    <t>JY029AAE</t>
  </si>
  <si>
    <t>SUB3-WebCC</t>
  </si>
  <si>
    <t>Aruba Cntrlr Web Cont Class 3y Sub E-STU</t>
  </si>
  <si>
    <t>JY030AAE</t>
  </si>
  <si>
    <t>SUB5-WebCC</t>
  </si>
  <si>
    <t>Aruba Cntrlr Web Cont Class 5y Sub E-STU</t>
  </si>
  <si>
    <t>JY031AAE</t>
  </si>
  <si>
    <t>SUB7-WebCC</t>
  </si>
  <si>
    <t>Aruba Cntrlr Web Cont Class 7y Sub E-STU</t>
  </si>
  <si>
    <t>JW173A</t>
  </si>
  <si>
    <t>AP-224-F1</t>
  </si>
  <si>
    <t>Aruba AP-224 FIPS/TAA Dual 3X3:3 11ac AP</t>
  </si>
  <si>
    <t>HPE Aruba Campus Controller-Based AP - 2XX TAA</t>
  </si>
  <si>
    <t>HPE Aruba Campus Cb AP - 22Xac TAA</t>
  </si>
  <si>
    <t>2COJ</t>
  </si>
  <si>
    <t>JW175A</t>
  </si>
  <si>
    <t>AP-225-F1</t>
  </si>
  <si>
    <t>Aruba AP-225 FIPS/TAA Dual 3X3:3 11ac AP</t>
  </si>
  <si>
    <t>JW183A</t>
  </si>
  <si>
    <t>AP-228-F1</t>
  </si>
  <si>
    <t>Aruba AP-228 FIPS/TAA Indr Hrdnd 11ac AP</t>
  </si>
  <si>
    <t>HPE Aruba Campus Cb AP - Ind Hrdnd 2XXac TAA</t>
  </si>
  <si>
    <t>2COK</t>
  </si>
  <si>
    <t>JX935A</t>
  </si>
  <si>
    <t>AP-304</t>
  </si>
  <si>
    <t>Aruba AP-304 Dual 2x2/3x3 802.11ac AP</t>
  </si>
  <si>
    <t>HPE Aruba Campus Controller-Based AP - 3XX</t>
  </si>
  <si>
    <t>HPE Aruba Campus Cb AP - 30Xac &amp; 31Xac</t>
  </si>
  <si>
    <t>2CS6</t>
  </si>
  <si>
    <t>JX936A</t>
  </si>
  <si>
    <t>AP-305</t>
  </si>
  <si>
    <t>Aruba AP-305 Dual 2x2/3x3 802.11ac AP</t>
  </si>
  <si>
    <t>JW795A</t>
  </si>
  <si>
    <t>AP-314</t>
  </si>
  <si>
    <t>Aruba AP-314 Dual 2x2/4x4 802.11ac AP</t>
  </si>
  <si>
    <t>JW797A</t>
  </si>
  <si>
    <t>AP-315</t>
  </si>
  <si>
    <t>Aruba AP-315 Dual 2x2/4x4 802.11ac AP</t>
  </si>
  <si>
    <t>JW799A</t>
  </si>
  <si>
    <t>AP-334</t>
  </si>
  <si>
    <t>Aruba AP-334 Dual 4x4:4 11ac 2.5GbE AP</t>
  </si>
  <si>
    <t>HPE Aruba Campus Cb AP - 33Xac</t>
  </si>
  <si>
    <t>2CS7</t>
  </si>
  <si>
    <t>JW801A</t>
  </si>
  <si>
    <t>AP-335</t>
  </si>
  <si>
    <t>Aruba AP-335 Dual 4x4:4 11ac 2.5GbE AP</t>
  </si>
  <si>
    <t>JW184A</t>
  </si>
  <si>
    <t>AP-324</t>
  </si>
  <si>
    <t>Aruba AP-324 Dual 4x4:4 802.11ac AP</t>
  </si>
  <si>
    <t>HPE Aruba Campus Cb AP - 3XXac</t>
  </si>
  <si>
    <t>2C8O</t>
  </si>
  <si>
    <t>JW186A</t>
  </si>
  <si>
    <t>AP-325</t>
  </si>
  <si>
    <t>Aruba AP-325 Dual 4x4:4 802.11ac AP</t>
  </si>
  <si>
    <t>JX937A</t>
  </si>
  <si>
    <t>AP-304-F1</t>
  </si>
  <si>
    <t>Aruba AP-304 TAA 2x2/3x3 11ac AP</t>
  </si>
  <si>
    <t>HPE Aruba Campus Controller-Based AP - 3XX TAA</t>
  </si>
  <si>
    <t>HPE Aruba Campus Cb AP - 30Xac &amp; 31Xac TAA</t>
  </si>
  <si>
    <t>2CS8</t>
  </si>
  <si>
    <t>JX938A</t>
  </si>
  <si>
    <t>AP-305-F1</t>
  </si>
  <si>
    <t>Aruba AP-305 TAA 2x2/3x3 11ac AP</t>
  </si>
  <si>
    <t>JW796A</t>
  </si>
  <si>
    <t>AP-314-F1</t>
  </si>
  <si>
    <t>Aruba AP-314 TAA 2x2/4x4 11ac AP</t>
  </si>
  <si>
    <t>JW798A</t>
  </si>
  <si>
    <t>AP-315-F1</t>
  </si>
  <si>
    <t>Aruba AP-315 TAA 2x2/4x4 11ac AP</t>
  </si>
  <si>
    <t>JW800A</t>
  </si>
  <si>
    <t>AP-334-F1</t>
  </si>
  <si>
    <t>Aruba AP-334 TAA 4x4 11ac 2.5GbE AP</t>
  </si>
  <si>
    <t>HPE Aruba Campus Cb AP - 33Xac TAA</t>
  </si>
  <si>
    <t>2CS9</t>
  </si>
  <si>
    <t>JW802A</t>
  </si>
  <si>
    <t>AP-335-F1</t>
  </si>
  <si>
    <t>Aruba AP-335 TAA 4x4 11ac 2.5GbE AP</t>
  </si>
  <si>
    <t>JW185A</t>
  </si>
  <si>
    <t>AP-324-F1</t>
  </si>
  <si>
    <t>Aruba AP-324 TAA 4x4:4 802.11ac AP</t>
  </si>
  <si>
    <t>HPE Aruba Campus Cb AP - 3XXac TAA</t>
  </si>
  <si>
    <t>2C8P</t>
  </si>
  <si>
    <t>JW187A</t>
  </si>
  <si>
    <t>AP-325-F1</t>
  </si>
  <si>
    <t>Aruba AP-325 TAA 4x4:4 802.11ac AP</t>
  </si>
  <si>
    <t>JW177A</t>
  </si>
  <si>
    <t>AP-274-F1</t>
  </si>
  <si>
    <t>Aruba AP-274 FIPS/TAA Outdoor 11ac AP</t>
  </si>
  <si>
    <t>HPE Aruba Campus Controller-Based AP - Otdr 2XX TAA</t>
  </si>
  <si>
    <t>HPE Aruba Campus Cb AP - Otdr 274ac &amp; 275ac TAA</t>
  </si>
  <si>
    <t>2COM</t>
  </si>
  <si>
    <t>JW179A</t>
  </si>
  <si>
    <t>AP-275-F1</t>
  </si>
  <si>
    <t>Aruba AP-275 FIPS/TAA Outdoor 11ac AP</t>
  </si>
  <si>
    <t>JW181A</t>
  </si>
  <si>
    <t>AP-277-F1</t>
  </si>
  <si>
    <t>Aruba AP-277 FIPS/TAA Outdoor 11ac AP</t>
  </si>
  <si>
    <t>HPE Aruba Campus Cb AP - Otdr 277ac TAA</t>
  </si>
  <si>
    <t>2CON</t>
  </si>
  <si>
    <t>JX966ACM</t>
  </si>
  <si>
    <t>Aruba CM AP-365 (RW) Outdoor 11ac AP</t>
  </si>
  <si>
    <t>HPE Aruba Campus Controller-Based AP - Otdr 3XX - IL/EG/RW</t>
  </si>
  <si>
    <t>HPE Aruba Campus Cb AP - Otdr 36Xac - IL/EG/RW - CM</t>
  </si>
  <si>
    <t>2GIU</t>
  </si>
  <si>
    <t>JX973ACM</t>
  </si>
  <si>
    <t>Aruba CM AP-367 (RW) Outdoor 11ac AP</t>
  </si>
  <si>
    <t>JX967ACM</t>
  </si>
  <si>
    <t>Aruba CM AP-365 (US) Outdoor 11ac AP</t>
  </si>
  <si>
    <t>HPE Aruba Campus Cb AP - Otdr 36Xac - US - CM</t>
  </si>
  <si>
    <t>2GIW</t>
  </si>
  <si>
    <t>JX974ACM</t>
  </si>
  <si>
    <t>Aruba CM AP-367 (US) Outdoor 11ac AP</t>
  </si>
  <si>
    <t>R3W17A</t>
  </si>
  <si>
    <t>Aruba 9004-LTE-MNT-19 Rack Mount Kit</t>
  </si>
  <si>
    <t>HPE Aruba Campus Ctrlrs - 9XXX - Accessories</t>
  </si>
  <si>
    <t>2GE0</t>
  </si>
  <si>
    <t>2020-04-20</t>
  </si>
  <si>
    <t>R1B30A</t>
  </si>
  <si>
    <t>Aruba 9004-MNT-19 Rack Mount Kit</t>
  </si>
  <si>
    <t>R4X13A</t>
  </si>
  <si>
    <t>Aruba 9012-MNT-19 Spare Rack Mount Kit</t>
  </si>
  <si>
    <t>R4Y91A</t>
  </si>
  <si>
    <t>Aruba 90xx-LTE Indoor Ant Ext Kit-20ft</t>
  </si>
  <si>
    <t>R4Y92A</t>
  </si>
  <si>
    <t>Aruba 90xx-LTE Indoor Ant Ext Kit-40ft</t>
  </si>
  <si>
    <t>R4Y93A</t>
  </si>
  <si>
    <t>Aruba 90xx-LTE Outdoor Ant Ext Kit-35ft</t>
  </si>
  <si>
    <t>R4Y94A</t>
  </si>
  <si>
    <t>Aruba 90xx-LTE Spare Indoor Antenna</t>
  </si>
  <si>
    <t>R6M37A</t>
  </si>
  <si>
    <t>Aruba 90xx-LTE spare outdoor antenna</t>
  </si>
  <si>
    <t>2020-07-06</t>
  </si>
  <si>
    <t>R4Y95A</t>
  </si>
  <si>
    <t>Aruba 90xx-LTE Spare SIM Tray Kit</t>
  </si>
  <si>
    <t>R1B24A</t>
  </si>
  <si>
    <t>Aruba 9004 (EG) Gateway</t>
  </si>
  <si>
    <t>HPE Aruba Campus Ctrlrs - 9XXX - IL/EG/RW</t>
  </si>
  <si>
    <t>2GDG</t>
  </si>
  <si>
    <t>R3V87A</t>
  </si>
  <si>
    <t>Aruba 9004 (EG) LTE Branch Gateway</t>
  </si>
  <si>
    <t>R1B23A</t>
  </si>
  <si>
    <t>Aruba 9004 (IL) Gateway</t>
  </si>
  <si>
    <t>R3V88A</t>
  </si>
  <si>
    <t>Aruba 9004 (IL) LTE Branch Gateway</t>
  </si>
  <si>
    <t>R1B21A</t>
  </si>
  <si>
    <t>Aruba 9004 (RW) Gateway</t>
  </si>
  <si>
    <t>R1B35A</t>
  </si>
  <si>
    <t>Aruba 9012 (EG) Gateway</t>
  </si>
  <si>
    <t>R1B34A</t>
  </si>
  <si>
    <t>Aruba 9012 (IL) Gateway</t>
  </si>
  <si>
    <t>R1B32A</t>
  </si>
  <si>
    <t>Aruba 9012 (RW) Gateway</t>
  </si>
  <si>
    <t>R1B29A</t>
  </si>
  <si>
    <t>Aruba 9004 (EG) TAA Gateway</t>
  </si>
  <si>
    <t>HPE Aruba Campus Ctrlrs - 9XXX - IL/EG/RW TAA</t>
  </si>
  <si>
    <t>2GDS</t>
  </si>
  <si>
    <t>R1B28A</t>
  </si>
  <si>
    <t>Aruba 9004 (IL) TAA Gateway</t>
  </si>
  <si>
    <t>R1B26A</t>
  </si>
  <si>
    <t>Aruba 9004 (RW) TAA Gateway</t>
  </si>
  <si>
    <t>R1B40A</t>
  </si>
  <si>
    <t>Aruba 9012 (EG) TAA Gateway</t>
  </si>
  <si>
    <t>R1B39A</t>
  </si>
  <si>
    <t>Aruba 9012 (IL) TAA Gateway</t>
  </si>
  <si>
    <t>R1B37A</t>
  </si>
  <si>
    <t>Aruba 9012 (RW) TAA Gateway</t>
  </si>
  <si>
    <t>R1B22A</t>
  </si>
  <si>
    <t>Aruba 9004 (JP) Gateway</t>
  </si>
  <si>
    <t>HPE Aruba Campus Ctrlrs - 9XXX - JP</t>
  </si>
  <si>
    <t>2GDK</t>
  </si>
  <si>
    <t>R3V89A</t>
  </si>
  <si>
    <t>Aruba 9004 (JP) LTE Gateway</t>
  </si>
  <si>
    <t>R1B33A</t>
  </si>
  <si>
    <t>Aruba 9012 (JP) Gateway</t>
  </si>
  <si>
    <t>R1B27A</t>
  </si>
  <si>
    <t>Aruba 9004 (JP) TAA Gateway</t>
  </si>
  <si>
    <t>HPE Aruba Campus Ctrlrs - 9XXX - JP TAA</t>
  </si>
  <si>
    <t>2GDW</t>
  </si>
  <si>
    <t>R1B38A</t>
  </si>
  <si>
    <t>Aruba 9012 (JP) TAA Gateway</t>
  </si>
  <si>
    <t>R1B20A</t>
  </si>
  <si>
    <t>Aruba 9004 (US) Gateway</t>
  </si>
  <si>
    <t>HPE Aruba Campus Ctrlrs - 9XXX - US</t>
  </si>
  <si>
    <t>2GDC</t>
  </si>
  <si>
    <t>R3V91A</t>
  </si>
  <si>
    <t>Aruba 9004 (US) LTE Branch Gateway</t>
  </si>
  <si>
    <t>R1B31A</t>
  </si>
  <si>
    <t>Aruba 9012 (US) Gateway</t>
  </si>
  <si>
    <t>R3V96A</t>
  </si>
  <si>
    <t>Aruba 9004 (US) FIPS/TAA  LTE Branch GW</t>
  </si>
  <si>
    <t>HPE Aruba Campus Ctrlrs - 9XXX - US TAA</t>
  </si>
  <si>
    <t>2GDO</t>
  </si>
  <si>
    <t>R1B25A</t>
  </si>
  <si>
    <t>Aruba 9004 (US) TAA Gateway</t>
  </si>
  <si>
    <t>R1B36A</t>
  </si>
  <si>
    <t>Aruba 9012 (US) TAA Gateway</t>
  </si>
  <si>
    <t>JW247A</t>
  </si>
  <si>
    <t>IAP-228-RWF1</t>
  </si>
  <si>
    <t>Aruba IAP-228 (RW) FIPS/TAA Hrd Inst AP</t>
  </si>
  <si>
    <t>HPE Aruba Campus Instant AP - 2XX TAA - IL/EG/RW</t>
  </si>
  <si>
    <t>HPE Aruba Campus Inst AP - Hrdnd 2XXac TAA - IL/RW</t>
  </si>
  <si>
    <t>2C8U</t>
  </si>
  <si>
    <t>JY762A</t>
  </si>
  <si>
    <t>Aruba IAP-228 (JP) FIPS/TAA Hrd Inst AP</t>
  </si>
  <si>
    <t>HPE Aruba Campus Instant AP - 2XX TAA - JP</t>
  </si>
  <si>
    <t>HPE Aruba Campus Inst AP - Hrdnd 2XXac TAA - JP</t>
  </si>
  <si>
    <t>2CXW</t>
  </si>
  <si>
    <t>JW248A</t>
  </si>
  <si>
    <t>IAP-228-USF1</t>
  </si>
  <si>
    <t>Aruba IAP-228 (US) FIPS/TAA Hrd Inst AP</t>
  </si>
  <si>
    <t>HPE Aruba Campus Instant AP - 2XX TAA - US</t>
  </si>
  <si>
    <t>HPE Aruba Campus Inst AP - Hrdnd 2XXac TAA - US</t>
  </si>
  <si>
    <t>2C8V</t>
  </si>
  <si>
    <t>JW319A</t>
  </si>
  <si>
    <t>IAP-324-RW</t>
  </si>
  <si>
    <t>Aruba IAP-324 (RW) Instant 4x4:4 11ac AP</t>
  </si>
  <si>
    <t>HPE Aruba Campus Instant AP - 3XX - IL/EG/RW</t>
  </si>
  <si>
    <t>HPE Aruba Campus 3XXac IAP - RW</t>
  </si>
  <si>
    <t>2C95</t>
  </si>
  <si>
    <t>JW325A</t>
  </si>
  <si>
    <t>IAP-325-RW</t>
  </si>
  <si>
    <t>Aruba IAP-325 (RW) Instant 4x4:4 11ac AP</t>
  </si>
  <si>
    <t>JW325ACM</t>
  </si>
  <si>
    <t>Aruba CM IAP-325 (RW) Instant AP</t>
  </si>
  <si>
    <t>HPE Aruba Campus 3XXac IAP - RW - CM</t>
  </si>
  <si>
    <t>2GIY</t>
  </si>
  <si>
    <t>JX939A</t>
  </si>
  <si>
    <t>Aruba IAP-304 (RW) Instant 2x/3x 11ac AP</t>
  </si>
  <si>
    <t>HPE Aruba Campus Inst AP - 30Xac &amp; 31Xac - IL/RW</t>
  </si>
  <si>
    <t>2CSU</t>
  </si>
  <si>
    <t>JY864A</t>
  </si>
  <si>
    <t>Aruba IAP-305 (EG) Instant 2x/3x 11ac AP</t>
  </si>
  <si>
    <t>JX947A</t>
  </si>
  <si>
    <t>Aruba IAP-305 (IL) Instant 2x/3x 11ac AP</t>
  </si>
  <si>
    <t>JX945A</t>
  </si>
  <si>
    <t>Aruba IAP-305 (RW) Instant 2x/3x 11ac AP</t>
  </si>
  <si>
    <t>JW805A</t>
  </si>
  <si>
    <t>IAP-314-RW</t>
  </si>
  <si>
    <t>Aruba IAP-314 (RW) Instant 2x/4x 11ac AP</t>
  </si>
  <si>
    <t>JW811A</t>
  </si>
  <si>
    <t>IAP-315-RW</t>
  </si>
  <si>
    <t>Aruba IAP-315 (RW) Instant 2x/4x 11ac AP</t>
  </si>
  <si>
    <t>JX945ACM</t>
  </si>
  <si>
    <t>Aruba CM IAP-305 (RW) Instant AP</t>
  </si>
  <si>
    <t>HPE Aruba Campus Inst AP - 30Xac &amp; 31Xac - IL/RW - CM</t>
  </si>
  <si>
    <t>2GJ0</t>
  </si>
  <si>
    <t>JW811ACM</t>
  </si>
  <si>
    <t>Aruba CM IAP-315 (RW) Instant AP</t>
  </si>
  <si>
    <t>JX946ACM</t>
  </si>
  <si>
    <t>Aruba CM IAP-305 (US) Instant AP</t>
  </si>
  <si>
    <t>HPE Aruba Campus Inst AP - 30Xac &amp; 31Xac - US - CM</t>
  </si>
  <si>
    <t>2GJ4</t>
  </si>
  <si>
    <t>JW813ACM</t>
  </si>
  <si>
    <t>Aruba CM IAP-315 (US) Instant AP</t>
  </si>
  <si>
    <t>JW817A</t>
  </si>
  <si>
    <t>IAP-334-RW</t>
  </si>
  <si>
    <t>Aruba IAP-334 (RW) Instant 4x4:4 11ac AP</t>
  </si>
  <si>
    <t>HPE Aruba Campus Inst AP - 33Xac - IL/RW</t>
  </si>
  <si>
    <t>2CSV</t>
  </si>
  <si>
    <t>JW823A</t>
  </si>
  <si>
    <t>IAP-335-RW</t>
  </si>
  <si>
    <t>Aruba IAP-335 (RW) Instant 4x4:4 11ac AP</t>
  </si>
  <si>
    <t>JW823ACM</t>
  </si>
  <si>
    <t>Aruba CM IAP-335 (RW) Instant AP</t>
  </si>
  <si>
    <t>HPE Aruba Campus Inst AP - 33Xac - IL/RW - CM</t>
  </si>
  <si>
    <t>2GJ2</t>
  </si>
  <si>
    <t>JY862A</t>
  </si>
  <si>
    <t>Aruba AP-303H (EG) Unified AP</t>
  </si>
  <si>
    <t>HPE Aruba Campus Inst AP - 3XXHac - IL/EG/RW</t>
  </si>
  <si>
    <t>2D50</t>
  </si>
  <si>
    <t>JX942A</t>
  </si>
  <si>
    <t>Aruba IAP-304 (JP) Instant 2x/3x 11ac AP</t>
  </si>
  <si>
    <t>HPE Aruba Campus Instant AP - 3XX - JP</t>
  </si>
  <si>
    <t>HPE Aruba Campus Inst AP - 30Xac &amp; 31Xac - JP</t>
  </si>
  <si>
    <t>2CSA</t>
  </si>
  <si>
    <t>JX948A</t>
  </si>
  <si>
    <t>Aruba IAP-305 (JP) Instant 2x/3x 11ac AP</t>
  </si>
  <si>
    <t>JW804A</t>
  </si>
  <si>
    <t>IAP-314-JP</t>
  </si>
  <si>
    <t>Aruba IAP-314 (JP) Instant 2x/4x 11ac AP</t>
  </si>
  <si>
    <t>JW810A</t>
  </si>
  <si>
    <t>IAP-315-JP</t>
  </si>
  <si>
    <t>Aruba IAP-315 (JP) Instant 2x/4x 11ac AP</t>
  </si>
  <si>
    <t>JW816A</t>
  </si>
  <si>
    <t>IAP-334-JP</t>
  </si>
  <si>
    <t>Aruba IAP-334 (JP) Instant 4x4:4 11ac AP</t>
  </si>
  <si>
    <t>HPE Aruba Campus Inst AP - 33Xac - JP</t>
  </si>
  <si>
    <t>2CSB</t>
  </si>
  <si>
    <t>JW822A</t>
  </si>
  <si>
    <t>IAP-335-JP</t>
  </si>
  <si>
    <t>Aruba IAP-335 (JP) Instant 4x4:4 11ac AP</t>
  </si>
  <si>
    <t>JW318A</t>
  </si>
  <si>
    <t>IAP-324-JP</t>
  </si>
  <si>
    <t>Aruba IAP-324 (JP) Instant 4x4:4 11ac AP</t>
  </si>
  <si>
    <t>HPE Aruba Campus Inst AP - 3XXac - JP</t>
  </si>
  <si>
    <t>2C94</t>
  </si>
  <si>
    <t>JW324A</t>
  </si>
  <si>
    <t>IAP-325-JP</t>
  </si>
  <si>
    <t>Aruba IAP-325 (JP) Instant 4x4:4 11ac AP</t>
  </si>
  <si>
    <t>JX940A</t>
  </si>
  <si>
    <t>Aruba IAP-304 (US) Instant 2x/3x 11ac AP</t>
  </si>
  <si>
    <t>HPE Aruba Campus Instant AP - 3XX - US</t>
  </si>
  <si>
    <t>HPE Aruba Campus Inst AP - 30Xac &amp; 31Xac - US</t>
  </si>
  <si>
    <t>2CSC</t>
  </si>
  <si>
    <t>JX946A</t>
  </si>
  <si>
    <t>Aruba IAP-305 (US) Instant 2x/3x 11ac AP</t>
  </si>
  <si>
    <t>JW807A</t>
  </si>
  <si>
    <t>IAP-314-US</t>
  </si>
  <si>
    <t>Aruba IAP-314 (US) Instant 2x/4x 11ac AP</t>
  </si>
  <si>
    <t>JW813A</t>
  </si>
  <si>
    <t>IAP-315-US</t>
  </si>
  <si>
    <t>Aruba IAP-315 (US) Instant 2x/4x 11ac AP</t>
  </si>
  <si>
    <t>JW819A</t>
  </si>
  <si>
    <t>IAP-334-US</t>
  </si>
  <si>
    <t>Aruba IAP-334 (US) Instant 4x4:4 11ac AP</t>
  </si>
  <si>
    <t>HPE Aruba Campus Inst AP - 33Xac - US</t>
  </si>
  <si>
    <t>2CSD</t>
  </si>
  <si>
    <t>JW825A</t>
  </si>
  <si>
    <t>IAP-335-US</t>
  </si>
  <si>
    <t>Aruba IAP-335 (US) Instant 4x4:4 11ac AP</t>
  </si>
  <si>
    <t>JW825ACM</t>
  </si>
  <si>
    <t>Aruba CM IAP-335 (US) Instant AP</t>
  </si>
  <si>
    <t>HPE Aruba Campus Inst AP - 33Xac - US - CM</t>
  </si>
  <si>
    <t>2GGK</t>
  </si>
  <si>
    <t>JW321A</t>
  </si>
  <si>
    <t>IAP-324-US</t>
  </si>
  <si>
    <t>Aruba IAP-324 (US) Instant 4x4:4 11ac AP</t>
  </si>
  <si>
    <t>HPE Aruba Campus Inst AP - 3XXac - US</t>
  </si>
  <si>
    <t>2C96</t>
  </si>
  <si>
    <t>JW327A</t>
  </si>
  <si>
    <t>IAP-325-US</t>
  </si>
  <si>
    <t>Aruba IAP-325 (US) Instant 4x4:4 11ac AP</t>
  </si>
  <si>
    <t>JW327ACM</t>
  </si>
  <si>
    <t>Aruba CM IAP-325 (US) Instant AP</t>
  </si>
  <si>
    <t>HPE Aruba Campus Inst AP - 3XXac - US - CM</t>
  </si>
  <si>
    <t>2GL6</t>
  </si>
  <si>
    <t>JX943A</t>
  </si>
  <si>
    <t>Aruba IAP-304 (RW) TAA Instant AP</t>
  </si>
  <si>
    <t>HPE Aruba Campus Instant AP - 3XX TAA - IL/EG/RW</t>
  </si>
  <si>
    <t>HPE Aruba Campus Inst AP - 30Xac &amp; 31Xac TAA - RW</t>
  </si>
  <si>
    <t>2CTM</t>
  </si>
  <si>
    <t>JX949A</t>
  </si>
  <si>
    <t>Aruba IAP-305 (RW) TAA Instant AP</t>
  </si>
  <si>
    <t>JW806A</t>
  </si>
  <si>
    <t>IAP-314-RWF1</t>
  </si>
  <si>
    <t>Aruba IAP-314 (RW) TAA Instant AP</t>
  </si>
  <si>
    <t>JW812A</t>
  </si>
  <si>
    <t>IAP-315-RWF1</t>
  </si>
  <si>
    <t>Aruba IAP-315 (RW) TAA Instant AP</t>
  </si>
  <si>
    <t>JW818A</t>
  </si>
  <si>
    <t>IAP-334-RWF1</t>
  </si>
  <si>
    <t>Aruba IAP-334 (RW) TAA Instant AP</t>
  </si>
  <si>
    <t>HPE Aruba Campus Inst AP - 33Xac TAA - RW</t>
  </si>
  <si>
    <t>2CTN</t>
  </si>
  <si>
    <t>JW824A</t>
  </si>
  <si>
    <t>IAP-335-RWF1</t>
  </si>
  <si>
    <t>Aruba IAP-335 (RW) TAA Instant AP</t>
  </si>
  <si>
    <t>JY863A</t>
  </si>
  <si>
    <t>Aruba AP-303H (EG) TAA Unified AP</t>
  </si>
  <si>
    <t>HPE Aruba Campus Inst AP - 3XXHac TAA - IL/EG/RW</t>
  </si>
  <si>
    <t>2D4Y</t>
  </si>
  <si>
    <t>JW320A</t>
  </si>
  <si>
    <t>IAP-324-RWF1</t>
  </si>
  <si>
    <t>Aruba IAP-324 (RW) TAA Instant AP</t>
  </si>
  <si>
    <t>HPE Aruba Campus Instant AP - 3XX TAA - IL/RW</t>
  </si>
  <si>
    <t>HPE Aruba Campus Inst AP - 3XXac TAA - IL/RW</t>
  </si>
  <si>
    <t>2C97</t>
  </si>
  <si>
    <t>JW326A</t>
  </si>
  <si>
    <t>IAP-325-RWF1</t>
  </si>
  <si>
    <t>Aruba IAP-325 (RW) TAA Instant AP</t>
  </si>
  <si>
    <t>JY745A</t>
  </si>
  <si>
    <t>Aruba IAP-324 (JP) TAA Instant AP</t>
  </si>
  <si>
    <t>HPE Aruba Campus Instant AP - 3XX TAA - JP</t>
  </si>
  <si>
    <t>HPE Aruba Campus Inst AP - 3XXac TAA - JP</t>
  </si>
  <si>
    <t>2CY6</t>
  </si>
  <si>
    <t>JY746A</t>
  </si>
  <si>
    <t>Aruba IAP-325 (JP) TAA Instant AP</t>
  </si>
  <si>
    <t>JX944A</t>
  </si>
  <si>
    <t>Aruba IAP-304 (US) TAA Instant AP</t>
  </si>
  <si>
    <t>HPE Aruba Campus Instant AP - 3XX TAA - US</t>
  </si>
  <si>
    <t>HPE Aruba Campus Inst AP - 30Xac &amp; 31Xac TAA - US</t>
  </si>
  <si>
    <t>2CUC</t>
  </si>
  <si>
    <t>JX950A</t>
  </si>
  <si>
    <t>Aruba IAP-305 (US) TAA Instant AP</t>
  </si>
  <si>
    <t>JW808A</t>
  </si>
  <si>
    <t>IAP-314-F1</t>
  </si>
  <si>
    <t>Aruba IAP-314 (US) TAA Instant AP</t>
  </si>
  <si>
    <t>JW814A</t>
  </si>
  <si>
    <t>IAP-315-F1</t>
  </si>
  <si>
    <t>Aruba IAP-315 (US) TAA Instant AP</t>
  </si>
  <si>
    <t>JW820A</t>
  </si>
  <si>
    <t>IAP-334-F1</t>
  </si>
  <si>
    <t>Aruba IAP-334 (US) TAA Instant AP</t>
  </si>
  <si>
    <t>HPE Aruba Campus Inst AP - 33Xac TAA - US</t>
  </si>
  <si>
    <t>2CUE</t>
  </si>
  <si>
    <t>JW826A</t>
  </si>
  <si>
    <t>IAP-335-F1</t>
  </si>
  <si>
    <t>Aruba IAP-335 (US) TAA Instant AP</t>
  </si>
  <si>
    <t>JW322A</t>
  </si>
  <si>
    <t>IAP-324-USF1</t>
  </si>
  <si>
    <t>Aruba IAP-324 (US) TAA Instant AP</t>
  </si>
  <si>
    <t>HPE Aruba Campus Inst AP - 3XXac TAA - US</t>
  </si>
  <si>
    <t>2C98</t>
  </si>
  <si>
    <t>JW328A</t>
  </si>
  <si>
    <t>IAP-325-USF1</t>
  </si>
  <si>
    <t>Aruba IAP-325 (US) TAA Instant AP</t>
  </si>
  <si>
    <t>JY764A</t>
  </si>
  <si>
    <t>Aruba IAP-274 (JP) FIPS/TAA Otdr Inst AP</t>
  </si>
  <si>
    <t>HPE Aruba Campus Instant AP - Otdr 2XX TAA - JP</t>
  </si>
  <si>
    <t>HPE Aruba Campus Inst AP - Otdr 274ac &amp; 275ac TAA - JP</t>
  </si>
  <si>
    <t>2CY0</t>
  </si>
  <si>
    <t>JY766A</t>
  </si>
  <si>
    <t>Aruba IAP-275 (JP) FIPS/TAA Otdr Inst AP</t>
  </si>
  <si>
    <t>JY768A</t>
  </si>
  <si>
    <t>Aruba IAP-277 (JP) FIPS/TAA Otdr Inst AP</t>
  </si>
  <si>
    <t>HPE Aruba Campus Inst AP - Otdr 277ac TAA - JP</t>
  </si>
  <si>
    <t>2CY2</t>
  </si>
  <si>
    <t>JW251A</t>
  </si>
  <si>
    <t>IAP-274-RWF1</t>
  </si>
  <si>
    <t>Aruba IAP-274 (RW) FIPS/TAA Otdr Inst AP</t>
  </si>
  <si>
    <t>HPE Aruba Campus Instant AP - Otdr 2XX TAA - RW</t>
  </si>
  <si>
    <t>HPE Aruba Campus Inst AP - Otdr 274ac &amp; 275ac TAA - RW</t>
  </si>
  <si>
    <t>2CPJ</t>
  </si>
  <si>
    <t>JW256A</t>
  </si>
  <si>
    <t>IAP-275-RWF1</t>
  </si>
  <si>
    <t>Aruba IAP-275 (RW) FIPS/TAA Otdr Inst AP</t>
  </si>
  <si>
    <t>JW262A</t>
  </si>
  <si>
    <t>IAP-277-RWF1</t>
  </si>
  <si>
    <t>Aruba IAP-277 (RW) FIPS/TAA Otdr Inst AP</t>
  </si>
  <si>
    <t>HPE Aruba Campus Inst AP - Otdr 277ac TAA - RW</t>
  </si>
  <si>
    <t>2CPK</t>
  </si>
  <si>
    <t>JW252A</t>
  </si>
  <si>
    <t>IAP-274-USF1</t>
  </si>
  <si>
    <t>Aruba IAP-274 (US) FIPS/TAA Otdr Inst AP</t>
  </si>
  <si>
    <t>HPE Aruba Campus Instant AP - Otdr 2XX TAA - US</t>
  </si>
  <si>
    <t>HPE Aruba Campus Inst AP - Otdr 274ac &amp; 275ac TAA - US</t>
  </si>
  <si>
    <t>2CPX</t>
  </si>
  <si>
    <t>JW257A</t>
  </si>
  <si>
    <t>IAP-275-USF1</t>
  </si>
  <si>
    <t>Aruba IAP-275 (US) FIPS/TAA Otdr Inst AP</t>
  </si>
  <si>
    <t>JW263A</t>
  </si>
  <si>
    <t>IAP-277-USF1</t>
  </si>
  <si>
    <t>Aruba IAP-277 (US) FIPS/TAA Otdr Inst AP</t>
  </si>
  <si>
    <t>HPE Aruba Campus Inst AP - Otdr 277ac TAA - US</t>
  </si>
  <si>
    <t>2CPY</t>
  </si>
  <si>
    <t>JW111A</t>
  </si>
  <si>
    <t>HW-7200-FT</t>
  </si>
  <si>
    <t>Aruba HW-7200-FT 7200 Series Fan Tray</t>
  </si>
  <si>
    <t>HPE Aruba Campus Mobility Cntlr General Accessories</t>
  </si>
  <si>
    <t>2CCO</t>
  </si>
  <si>
    <t>JW110A</t>
  </si>
  <si>
    <t>Aruba PSU-PWBLNK PSU 1RU Blank</t>
  </si>
  <si>
    <t>JW108A</t>
  </si>
  <si>
    <t>Aruba SPR-4RK-MNT S3500 4 Corner Rk Mnt</t>
  </si>
  <si>
    <t>JW082A</t>
  </si>
  <si>
    <t>SPR-RK3-MNT</t>
  </si>
  <si>
    <t>Aruba SPR-RK3-MNT S2500 7205 7024 Rk Mnt</t>
  </si>
  <si>
    <t>JW107A</t>
  </si>
  <si>
    <t>Aruba SPR-RK-MNT 7200/S3500 Rk Mount</t>
  </si>
  <si>
    <t>JW109A</t>
  </si>
  <si>
    <t>SPR-WL-MNT</t>
  </si>
  <si>
    <t>Aruba SPR-WL-MNT S3500 Wall Rk Mount</t>
  </si>
  <si>
    <t>JW112A</t>
  </si>
  <si>
    <t>Aruba SR-ESBLNK 7200 Expnsn Slt Blnk Pnl</t>
  </si>
  <si>
    <t>JW100A</t>
  </si>
  <si>
    <t>DAC-SFP-1GE-5CM</t>
  </si>
  <si>
    <t>SFP+ Direct Attach 0.5M Cable</t>
  </si>
  <si>
    <t>HPE Aruba Campus Mobility Cntlr DACs</t>
  </si>
  <si>
    <t>2CCN</t>
  </si>
  <si>
    <t>JW101A</t>
  </si>
  <si>
    <t>DAC-SFP-1GE-1M</t>
  </si>
  <si>
    <t>SFP+ Direct Attach 1M Cable</t>
  </si>
  <si>
    <t>JW102A</t>
  </si>
  <si>
    <t>DAC-SFP-1GE-3M</t>
  </si>
  <si>
    <t>SFP+ Direct Attach 3M Cable</t>
  </si>
  <si>
    <t>JW103A</t>
  </si>
  <si>
    <t>DAC-SFP-1GE-5M</t>
  </si>
  <si>
    <t>SFP+ Direct Attach 5M Cable</t>
  </si>
  <si>
    <t>JW104A</t>
  </si>
  <si>
    <t>DAC-SFP-1GE-7M</t>
  </si>
  <si>
    <t>SFP+ Direct Attach 7M Cable</t>
  </si>
  <si>
    <t>JW087A</t>
  </si>
  <si>
    <t>SFP-LX</t>
  </si>
  <si>
    <t>Aruba 1000BASE-LX LC Connector SFP XCVR</t>
  </si>
  <si>
    <t>HPE Aruba Campus Mobility Cntlr XCVRs</t>
  </si>
  <si>
    <t>2CCM</t>
  </si>
  <si>
    <t>JW088A</t>
  </si>
  <si>
    <t>SFP-SX</t>
  </si>
  <si>
    <t>Aruba 1000BASE-SX LC Connector SFP XCVR</t>
  </si>
  <si>
    <t>JW089A</t>
  </si>
  <si>
    <t>SFP-TX</t>
  </si>
  <si>
    <t>Aruba 1000BASE-T RJ45 Connector SFP XCVR</t>
  </si>
  <si>
    <t>JW092A</t>
  </si>
  <si>
    <t>SFP-10GE-LR</t>
  </si>
  <si>
    <t>Aruba 10GBASE-LR LC Connector SFP+ XCVR</t>
  </si>
  <si>
    <t>JW090A</t>
  </si>
  <si>
    <t>SFP-10GE-LRM</t>
  </si>
  <si>
    <t>Aruba 10GBASE-LRM LC Connector SFP+ XCVR</t>
  </si>
  <si>
    <t>JW091A</t>
  </si>
  <si>
    <t>SFP-10GE-SR</t>
  </si>
  <si>
    <t>Aruba 10GBASE-SR LC Connector SFP+ XCVR</t>
  </si>
  <si>
    <t>JY852A</t>
  </si>
  <si>
    <t>Aruba 7205 (EG) Controller</t>
  </si>
  <si>
    <t>HPE Aruba Campus Mobility Ctrlrs - 72XX - IL/EG/RW</t>
  </si>
  <si>
    <t>HPE Aruba Campus Mobility Ctrlrs - 7205 - IL/EG/RW</t>
  </si>
  <si>
    <t>2CCF</t>
  </si>
  <si>
    <t>JW738A</t>
  </si>
  <si>
    <t>7205-IL</t>
  </si>
  <si>
    <t>Aruba 7205 (IL) Controller</t>
  </si>
  <si>
    <t>JW735A</t>
  </si>
  <si>
    <t>7205-RW</t>
  </si>
  <si>
    <t>Aruba 7205 (RW) Controller</t>
  </si>
  <si>
    <t>JY853A</t>
  </si>
  <si>
    <t>Aruba 7210 (EG) Controller</t>
  </si>
  <si>
    <t>HPE Aruba Campus Mobility Ctrlrs - 7210 - IL/EG/RW</t>
  </si>
  <si>
    <t>2CRI</t>
  </si>
  <si>
    <t>JW747A</t>
  </si>
  <si>
    <t>7210-IL</t>
  </si>
  <si>
    <t>Aruba 7210 (IL) Controller</t>
  </si>
  <si>
    <t>JW743A</t>
  </si>
  <si>
    <t>7210-RW</t>
  </si>
  <si>
    <t>Aruba 7210 (RW) Controller</t>
  </si>
  <si>
    <t>JW647A</t>
  </si>
  <si>
    <t>7210DC-IL</t>
  </si>
  <si>
    <t>Aruba 7210DC (IL) Controller</t>
  </si>
  <si>
    <t>JW645A</t>
  </si>
  <si>
    <t>7210DC</t>
  </si>
  <si>
    <t>Aruba 7210DC (RW) Controller</t>
  </si>
  <si>
    <t>JW755A</t>
  </si>
  <si>
    <t>7220-IL</t>
  </si>
  <si>
    <t>Aruba 7220 (IL) Controller</t>
  </si>
  <si>
    <t>HPE Aruba Campus Mobility Ctrlrs - 7220 - IL/RW</t>
  </si>
  <si>
    <t>2CRJ</t>
  </si>
  <si>
    <t>JW751A</t>
  </si>
  <si>
    <t>7220-RW</t>
  </si>
  <si>
    <t>Aruba 7220 (RW) Controller</t>
  </si>
  <si>
    <t>JW651A</t>
  </si>
  <si>
    <t>7220DC-IL</t>
  </si>
  <si>
    <t>Aruba 7220DC (IL) Controller</t>
  </si>
  <si>
    <t>JW649A</t>
  </si>
  <si>
    <t>7220DC-RW</t>
  </si>
  <si>
    <t>Aruba 7220DC (RW) Controller</t>
  </si>
  <si>
    <t>JY854A</t>
  </si>
  <si>
    <t>Aruba 7240XM (EG) Controller</t>
  </si>
  <si>
    <t>HPE Aruba Campus Mobility Ctrlrs - 7240 - IL/EG/RW</t>
  </si>
  <si>
    <t>2CRK</t>
  </si>
  <si>
    <t>JW786A</t>
  </si>
  <si>
    <t>7240XM-IL</t>
  </si>
  <si>
    <t>Aruba 7240XM (IL) Controller</t>
  </si>
  <si>
    <t>JW783A</t>
  </si>
  <si>
    <t>7240XM-RW</t>
  </si>
  <si>
    <t>Aruba 7240XM (RW) Controller</t>
  </si>
  <si>
    <t>JW677A</t>
  </si>
  <si>
    <t>7240XMDC-IL</t>
  </si>
  <si>
    <t>Aruba 7240XMDC (IL) Controller</t>
  </si>
  <si>
    <t>JW674A</t>
  </si>
  <si>
    <t>7240XMDC-RW</t>
  </si>
  <si>
    <t>Aruba 7240XMDC (RW) Controller</t>
  </si>
  <si>
    <t>JZ077A</t>
  </si>
  <si>
    <t>Aruba 7280 (EG) Controller</t>
  </si>
  <si>
    <t>HPE Aruba Campus Mobility Ctrlrs - 7280 - IL/EG/RW</t>
  </si>
  <si>
    <t>2ELA</t>
  </si>
  <si>
    <t>2017-08-07</t>
  </si>
  <si>
    <t>JX913A</t>
  </si>
  <si>
    <t>Aruba 7280 (IL) Controller</t>
  </si>
  <si>
    <t>JX911A</t>
  </si>
  <si>
    <t>Aruba 7280 (RW) Controller</t>
  </si>
  <si>
    <t>JW737A</t>
  </si>
  <si>
    <t>7205-JP</t>
  </si>
  <si>
    <t>Aruba 7205 (JP) Controller</t>
  </si>
  <si>
    <t>HPE Aruba Campus Mobility Ctrlrs - 72XX - JP</t>
  </si>
  <si>
    <t>HPE Aruba Campus Mobility Ctrlrs - 7205 - JP</t>
  </si>
  <si>
    <t>2CCD</t>
  </si>
  <si>
    <t>JW749A</t>
  </si>
  <si>
    <t>7210-JP</t>
  </si>
  <si>
    <t>Aruba 7210 (JP) Controller</t>
  </si>
  <si>
    <t>HPE Aruba Campus Mobility Ctrlrs - 7210 - JP</t>
  </si>
  <si>
    <t>2CRA</t>
  </si>
  <si>
    <t>JW648A</t>
  </si>
  <si>
    <t>7210DC-JP</t>
  </si>
  <si>
    <t>Aruba 7210DC (JP) Controller</t>
  </si>
  <si>
    <t>JW757A</t>
  </si>
  <si>
    <t>7220-JP</t>
  </si>
  <si>
    <t>Aruba 7220 (JP) Controller</t>
  </si>
  <si>
    <t>HPE Aruba Campus Mobility Ctrlrs - 7220 - JP</t>
  </si>
  <si>
    <t>2CRB</t>
  </si>
  <si>
    <t>JW652A</t>
  </si>
  <si>
    <t>7220DC-JP</t>
  </si>
  <si>
    <t>Aruba 7220DC (JP) Controller</t>
  </si>
  <si>
    <t>JW785A</t>
  </si>
  <si>
    <t>7240XM-JP</t>
  </si>
  <si>
    <t>Aruba 7240XM (JP) Controller</t>
  </si>
  <si>
    <t>HPE Aruba Campus Mobility Ctrlrs - 7240 - JP</t>
  </si>
  <si>
    <t>2CRC</t>
  </si>
  <si>
    <t>JW676A</t>
  </si>
  <si>
    <t>7240XMDC-JP</t>
  </si>
  <si>
    <t>Aruba 7240XMDC (JP) Controller</t>
  </si>
  <si>
    <t>JX912A</t>
  </si>
  <si>
    <t>Aruba 7280 (JP) Controller</t>
  </si>
  <si>
    <t>HPE Aruba Campus Mobility Ctrlrs - 7280 - JP</t>
  </si>
  <si>
    <t>2EL8</t>
  </si>
  <si>
    <t>JW736A</t>
  </si>
  <si>
    <t>7205-US</t>
  </si>
  <si>
    <t>Aruba 7205 (US) Controller</t>
  </si>
  <si>
    <t>HPE Aruba Campus Mobility Ctrlrs - 72XX - US</t>
  </si>
  <si>
    <t>HPE Aruba Campus Mobility Ctrlrs - 7205 - US</t>
  </si>
  <si>
    <t>2CCH</t>
  </si>
  <si>
    <t>JW744A</t>
  </si>
  <si>
    <t>7210-US</t>
  </si>
  <si>
    <t>Aruba 7210 (US) Controller</t>
  </si>
  <si>
    <t>HPE Aruba Campus Mobility Ctrlrs - 7210 - US</t>
  </si>
  <si>
    <t>2CRQ</t>
  </si>
  <si>
    <t>JW646A</t>
  </si>
  <si>
    <t>7210DC-US</t>
  </si>
  <si>
    <t>Aruba 7210DC (US) Controller</t>
  </si>
  <si>
    <t>JW752A</t>
  </si>
  <si>
    <t>7220-US</t>
  </si>
  <si>
    <t>Aruba 7220 (US) Controller</t>
  </si>
  <si>
    <t>HPE Aruba Campus Mobility Ctrlrs - 7220 - US</t>
  </si>
  <si>
    <t>2CRR</t>
  </si>
  <si>
    <t>JW650A</t>
  </si>
  <si>
    <t>7220DC-US</t>
  </si>
  <si>
    <t>Aruba 7220DC (US) Controller</t>
  </si>
  <si>
    <t>JW784A</t>
  </si>
  <si>
    <t>7240XM-US</t>
  </si>
  <si>
    <t>Aruba 7240XM (US) Controller</t>
  </si>
  <si>
    <t>HPE Aruba Campus Mobility Ctrlrs - 7240 - US</t>
  </si>
  <si>
    <t>2CRS</t>
  </si>
  <si>
    <t>JW675A</t>
  </si>
  <si>
    <t>7240XMDC-US</t>
  </si>
  <si>
    <t>Aruba 7240XMDC (US) Controller</t>
  </si>
  <si>
    <t>JX910A</t>
  </si>
  <si>
    <t>Aruba 7280 (US) Controller</t>
  </si>
  <si>
    <t>HPE Aruba Campus Mobility Ctrlrs - 7280 - US</t>
  </si>
  <si>
    <t>2EL6</t>
  </si>
  <si>
    <t>JZ013A</t>
  </si>
  <si>
    <t>Aruba HW-7280-FT 7280 Series Fan Tray</t>
  </si>
  <si>
    <t>HPE Aruba Campus Mobility Ctrlrs - 72XX Accessories</t>
  </si>
  <si>
    <t>HPE Aruba Campus Mobility Ctrlrs - 72XX Fan Trays</t>
  </si>
  <si>
    <t>2ELI</t>
  </si>
  <si>
    <t>JW840A</t>
  </si>
  <si>
    <t>7240XM-UG-ILF1</t>
  </si>
  <si>
    <t>Aruba 7240XM (IL) FIPS Cntrlr Mem Upgrd</t>
  </si>
  <si>
    <t>HPE Aruba Campus Mobility Ctrlrs - 72XX FIPS Memory Kit</t>
  </si>
  <si>
    <t>2CSL</t>
  </si>
  <si>
    <t>JW839A</t>
  </si>
  <si>
    <t>7240XM-UG-JPF1</t>
  </si>
  <si>
    <t>Aruba 7240XM (JP) FIPS Cntrlr Mem Upgrd</t>
  </si>
  <si>
    <t>JW837A</t>
  </si>
  <si>
    <t>7240XM-UG-RWF1</t>
  </si>
  <si>
    <t>Aruba 7240XM (RW) FIPS Cntrlr Mem Upgrd</t>
  </si>
  <si>
    <t>JW838A</t>
  </si>
  <si>
    <t>7240XM-UG-USF1</t>
  </si>
  <si>
    <t>Aruba 7240XM (US) FIPS Cntrlr Mem Upgrd</t>
  </si>
  <si>
    <t>JW836A</t>
  </si>
  <si>
    <t>7240XM-UG-IL</t>
  </si>
  <si>
    <t>Aruba 7240XM (IL) Cntrl Memory Upgrade</t>
  </si>
  <si>
    <t>HPE Aruba Campus Mobility Ctrlrs - 72XX Memory Kit</t>
  </si>
  <si>
    <t>2CCJ</t>
  </si>
  <si>
    <t>JW835A</t>
  </si>
  <si>
    <t>7240XM-UG-JP</t>
  </si>
  <si>
    <t>Aruba 7240XM (JP) Cntrlr Memory Upgrade</t>
  </si>
  <si>
    <t>JW833A</t>
  </si>
  <si>
    <t>7240XM-UG-RW</t>
  </si>
  <si>
    <t>Aruba 7240XM (RW) Cntrlr Memory Upgrade</t>
  </si>
  <si>
    <t>JW834A</t>
  </si>
  <si>
    <t>7240XM-UG-US</t>
  </si>
  <si>
    <t>Aruba 7240XM (US) Cntrlr Memory Upgrade</t>
  </si>
  <si>
    <t>JW844A</t>
  </si>
  <si>
    <t>7240XMDC-UG-IL</t>
  </si>
  <si>
    <t>Aruba 7240XMDC (IL) Cntrlr Mem Upgrade</t>
  </si>
  <si>
    <t>JW843A</t>
  </si>
  <si>
    <t>7240XMDC-UG-JP</t>
  </si>
  <si>
    <t>Aruba 7240XMDC (JP) Cntrlr Mem Upgrade</t>
  </si>
  <si>
    <t>JW841A</t>
  </si>
  <si>
    <t>7240XMDC-UG-RW</t>
  </si>
  <si>
    <t>Aruba 7240XMDC (RW) Cntrlr Mem Upgrade</t>
  </si>
  <si>
    <t>JW842A</t>
  </si>
  <si>
    <t>7240XMDC-UG-US</t>
  </si>
  <si>
    <t>Aruba 7240XMDC (US) Cntrlr Mem Upgrade</t>
  </si>
  <si>
    <t>JW657A</t>
  </si>
  <si>
    <t>PSU-350-AC</t>
  </si>
  <si>
    <t>Aruba PSU-350-AC 350W AC Power Supply</t>
  </si>
  <si>
    <t>HPE Aruba Campus Mobility Ctrlrs - 72XX Power Supply</t>
  </si>
  <si>
    <t>2CRY</t>
  </si>
  <si>
    <t>JW658A</t>
  </si>
  <si>
    <t>PSU-350-DC</t>
  </si>
  <si>
    <t>Aruba PSU-350-DC 350W DC Power Supply</t>
  </si>
  <si>
    <t>JZ012A</t>
  </si>
  <si>
    <t>PSU-550-AC 550W AC Power Supply</t>
  </si>
  <si>
    <t>JW742A</t>
  </si>
  <si>
    <t>7205-ILF1</t>
  </si>
  <si>
    <t>Aruba 7205 (IL) FIPS/TAA Controller</t>
  </si>
  <si>
    <t>HPE Aruba Campus Mobility Ctrlrs - 72XX TAA - IL/EG/RW</t>
  </si>
  <si>
    <t>HPE Aruba Campus Mobility Ctrlrs - 7205 TAA - IL/RW</t>
  </si>
  <si>
    <t>2CCG</t>
  </si>
  <si>
    <t>JW739A</t>
  </si>
  <si>
    <t>7205-RWF1</t>
  </si>
  <si>
    <t>Aruba 7205 (RW) FIPS/TAA Controller</t>
  </si>
  <si>
    <t>JW748A</t>
  </si>
  <si>
    <t>7210-ILF1</t>
  </si>
  <si>
    <t>Aruba 7210 (IL) FIPS/TAA Controller</t>
  </si>
  <si>
    <t>HPE Aruba Campus Mobility Ctrlrs - 7210 TAA - IL/RW</t>
  </si>
  <si>
    <t>2CRM</t>
  </si>
  <si>
    <t>JW745A</t>
  </si>
  <si>
    <t>7210-F1</t>
  </si>
  <si>
    <t>Aruba 7210 (RW) FIPS/TAA Controller</t>
  </si>
  <si>
    <t>JW756A</t>
  </si>
  <si>
    <t>7220-ILF1</t>
  </si>
  <si>
    <t>Aruba 7220 (IL) FIPS/TAA Controller</t>
  </si>
  <si>
    <t>HPE Aruba Campus Mobility Ctrlrs - 7220 TAA - IL/RW</t>
  </si>
  <si>
    <t>2CRN</t>
  </si>
  <si>
    <t>JW753A</t>
  </si>
  <si>
    <t>7220-F1</t>
  </si>
  <si>
    <t>Aruba 7220 (RW) FIPS/TAA Controller</t>
  </si>
  <si>
    <t>JW832A</t>
  </si>
  <si>
    <t>7240XM-ILF1</t>
  </si>
  <si>
    <t>Aruba 7240XM (IL) FIPS/TAA Controller</t>
  </si>
  <si>
    <t>HPE Aruba Campus Mobility Ctrlrs - 7240 TAA - IL/RW</t>
  </si>
  <si>
    <t>2CRO</t>
  </si>
  <si>
    <t>JW829A</t>
  </si>
  <si>
    <t>7240XM-RWF1</t>
  </si>
  <si>
    <t>Aruba 7240XM (RW) FIPS/TAA Controller</t>
  </si>
  <si>
    <t>JZ078A</t>
  </si>
  <si>
    <t>Aruba 7280 (EG) FIPS/TAA Controller</t>
  </si>
  <si>
    <t>HPE Aruba Campus Mobility Ctrlrs - 7280 TAA - IL/EG/RW</t>
  </si>
  <si>
    <t>2ELG</t>
  </si>
  <si>
    <t>JX917A</t>
  </si>
  <si>
    <t>Aruba 7280 (IL) FIPS/TAA Controller</t>
  </si>
  <si>
    <t>JX915A</t>
  </si>
  <si>
    <t>Aruba 7280 (RW) FIPS/TAA Controller</t>
  </si>
  <si>
    <t>JW741A</t>
  </si>
  <si>
    <t>7205-JPF1</t>
  </si>
  <si>
    <t>Aruba 7205 (JP) FIPS/TAA Controller</t>
  </si>
  <si>
    <t>HPE Aruba Campus Mobility Ctrlrs - 72XX TAA - JP</t>
  </si>
  <si>
    <t>HPE Aruba Campus Mobility Ctrlrs - 7205 TAA - JP</t>
  </si>
  <si>
    <t>2CCE</t>
  </si>
  <si>
    <t>JW750A</t>
  </si>
  <si>
    <t>7210-JPF1</t>
  </si>
  <si>
    <t>Aruba 7210 (JP) FIPS/TAA Controller</t>
  </si>
  <si>
    <t>HPE Aruba Campus Mobility Ctrlrs - 7210 TAA - JP</t>
  </si>
  <si>
    <t>2CRE</t>
  </si>
  <si>
    <t>JW758A</t>
  </si>
  <si>
    <t>7220-JPF1</t>
  </si>
  <si>
    <t>Aruba 7220 (JP) FIPS/TAA Controller</t>
  </si>
  <si>
    <t>HPE Aruba Campus Mobility Ctrlrs - 7220 TAA - JP</t>
  </si>
  <si>
    <t>2CRF</t>
  </si>
  <si>
    <t>JW831A</t>
  </si>
  <si>
    <t>7240XM-JPF1</t>
  </si>
  <si>
    <t>Aruba 7240XM (JP) FIPS/TAA Controller</t>
  </si>
  <si>
    <t>HPE Aruba Campus Mobility Ctrlrs - 7240 TAA - JP</t>
  </si>
  <si>
    <t>2CRG</t>
  </si>
  <si>
    <t>JX916A</t>
  </si>
  <si>
    <t>Aruba 7280 (JP) FIPS/TAA Controller</t>
  </si>
  <si>
    <t>HPE Aruba Campus Mobility Ctrlrs - 7280 TAA - JP</t>
  </si>
  <si>
    <t>2ELE</t>
  </si>
  <si>
    <t>JW740A</t>
  </si>
  <si>
    <t>7205-USF1</t>
  </si>
  <si>
    <t>Aruba 7205 (US) FIPS/TAA Controller</t>
  </si>
  <si>
    <t>HPE Aruba Campus Mobility Ctrlrs - 72XX TAA - US</t>
  </si>
  <si>
    <t>HPE Aruba Campus Mobility Ctrlrs - 7205 TAA - US</t>
  </si>
  <si>
    <t>2CCI</t>
  </si>
  <si>
    <t>JW746A</t>
  </si>
  <si>
    <t>7210-USF1</t>
  </si>
  <si>
    <t>Aruba 7210 (US) FIPS/TAA Controller</t>
  </si>
  <si>
    <t>HPE Aruba Campus Mobility Ctrlrs - 7210 TAA - US</t>
  </si>
  <si>
    <t>2CRU</t>
  </si>
  <si>
    <t>JW754A</t>
  </si>
  <si>
    <t>7220-USF1</t>
  </si>
  <si>
    <t>Aruba 7220 (US) FIPS/TAA Controller</t>
  </si>
  <si>
    <t>HPE Aruba Campus Mobility Ctrlrs - 7220 TAA - US</t>
  </si>
  <si>
    <t>2CRV</t>
  </si>
  <si>
    <t>JW830A</t>
  </si>
  <si>
    <t>7240XM-USF1</t>
  </si>
  <si>
    <t>Aruba 7240XM (US) FIPS/TAA Controller</t>
  </si>
  <si>
    <t>HPE Aruba Campus Mobility Ctrlrs - 7240 TAA - US</t>
  </si>
  <si>
    <t>2CRW</t>
  </si>
  <si>
    <t>JX914A</t>
  </si>
  <si>
    <t>Aruba 7280 (US) FIPS/TAA Controller</t>
  </si>
  <si>
    <t>HPE Aruba Campus Mobility Ctrlrs - 7280 TAA - US</t>
  </si>
  <si>
    <t>2ELC</t>
  </si>
  <si>
    <t>Q9B90AAE</t>
  </si>
  <si>
    <t>Aruba Adv Crypto 1 Session Lic E-LTU</t>
  </si>
  <si>
    <t>HPE Aruba Campus OS Software</t>
  </si>
  <si>
    <t>HPE Aruba Campus Adv Crypto SW License</t>
  </si>
  <si>
    <t>2CCT</t>
  </si>
  <si>
    <t>2018-01-08</t>
  </si>
  <si>
    <t>JZ148AAE</t>
  </si>
  <si>
    <t>Aruba LIC-VIA Per User License E-LTU</t>
  </si>
  <si>
    <t>HPE Aruba Campus PEFV SW License</t>
  </si>
  <si>
    <t>2CCS</t>
  </si>
  <si>
    <t>2017-09-04</t>
  </si>
  <si>
    <t>JW491AAE</t>
  </si>
  <si>
    <t>LIC-3200-PEFV</t>
  </si>
  <si>
    <t>Aruba PEF VIA Lic for 3200 Cntrlr E-LTU</t>
  </si>
  <si>
    <t>JW492AAE</t>
  </si>
  <si>
    <t>LIC-3400-PEFV</t>
  </si>
  <si>
    <t>Aruba PEF VIA Lic for 3400 Cntrlr E-LTU</t>
  </si>
  <si>
    <t>JW493AAE</t>
  </si>
  <si>
    <t>LIC-3600-PEFV</t>
  </si>
  <si>
    <t>Aruba PEF VIA Lic for 3600 Cntrlr E-LTU</t>
  </si>
  <si>
    <t>JW488AAE</t>
  </si>
  <si>
    <t>LIC-620-PEFV</t>
  </si>
  <si>
    <t>Aruba PEF VIA Lic for 620 Cntrlr E-LTU</t>
  </si>
  <si>
    <t>JW489AAE</t>
  </si>
  <si>
    <t>LIC-650-PEFV</t>
  </si>
  <si>
    <t>Aruba PEF VIA Lic for 650 Cntrlr E-LTU</t>
  </si>
  <si>
    <t>JW490AAE</t>
  </si>
  <si>
    <t>Aruba PEF VIA Lic for 651 Cntrlr E-LTU</t>
  </si>
  <si>
    <t>JW495AAE</t>
  </si>
  <si>
    <t>LIC-7005-PEFV</t>
  </si>
  <si>
    <t>Aruba PEF VIA Lic for 7005 Cntrlr E-LTU</t>
  </si>
  <si>
    <t>JY342AAE</t>
  </si>
  <si>
    <t>Aruba PEF VIA Lic for 7008 Cntrlr E-LTU</t>
  </si>
  <si>
    <t>JW496AAE</t>
  </si>
  <si>
    <t>LIC-7010-PEFV</t>
  </si>
  <si>
    <t>Aruba PEF VIA Lic for 7010 Cntrlr E-LTU</t>
  </si>
  <si>
    <t>JW497AAE</t>
  </si>
  <si>
    <t>Aruba PEF VIA Lic for 7024 Cntrlr E-LTU</t>
  </si>
  <si>
    <t>JW498AAE</t>
  </si>
  <si>
    <t>LIC-7030-PEFV</t>
  </si>
  <si>
    <t>Aruba PEF VIA Lic for 7030 Cntrlr E-LTU</t>
  </si>
  <si>
    <t>JW499AAE</t>
  </si>
  <si>
    <t>LIC-7205-PEFV</t>
  </si>
  <si>
    <t>Aruba PEF VIA Lic for 7205 Cntrlr E-LTU</t>
  </si>
  <si>
    <t>JW500AAE</t>
  </si>
  <si>
    <t>LIC-7210-PEFV</t>
  </si>
  <si>
    <t>Aruba PEF VIA Lic for 7210 Cntrlr E-LTU</t>
  </si>
  <si>
    <t>JW501AAE</t>
  </si>
  <si>
    <t>LIC-7220-PEFV</t>
  </si>
  <si>
    <t>Aruba PEF VIA Lic for 7220 Cntrlr E-LTU</t>
  </si>
  <si>
    <t>JW502AAE</t>
  </si>
  <si>
    <t>LIC-7240-PEFV</t>
  </si>
  <si>
    <t>Aruba PEF VIA Lic for 7240 Cntrlr E-LTU</t>
  </si>
  <si>
    <t>JW494AAE</t>
  </si>
  <si>
    <t>LIC-M3-PEFV</t>
  </si>
  <si>
    <t>Aruba PEF VIA Lic for M3 Cntrlr E-LTU</t>
  </si>
  <si>
    <t>JW472AAE</t>
  </si>
  <si>
    <t>LIC-AP</t>
  </si>
  <si>
    <t>Aruba Cntrlr Per AP Capacity Lic E-LTU</t>
  </si>
  <si>
    <t>HPE Aruba Campus Per AP Core SW License</t>
  </si>
  <si>
    <t>2CCR</t>
  </si>
  <si>
    <t>JW473AAE</t>
  </si>
  <si>
    <t>LIC-PEF</t>
  </si>
  <si>
    <t>Aruba Cntrlr Per AP PEF Lic E-LTU</t>
  </si>
  <si>
    <t>JW474AAE</t>
  </si>
  <si>
    <t>LIC-RFP</t>
  </si>
  <si>
    <t>Aruba Cntrlr Per AP RFProtect Lic E-LTU</t>
  </si>
  <si>
    <t>JW471AAE</t>
  </si>
  <si>
    <t>LIC-ENT</t>
  </si>
  <si>
    <t>Aruba Cntrlr Per AP Ent Lic Bundle E-LTU</t>
  </si>
  <si>
    <t>HPE Aruba Campus Per AP SW Bundle</t>
  </si>
  <si>
    <t>2CCQ</t>
  </si>
  <si>
    <t>JW113A</t>
  </si>
  <si>
    <t>PC-AC-ARG</t>
  </si>
  <si>
    <t>PC-AC-ARG (AR) AC Power Cord</t>
  </si>
  <si>
    <t>HPE Aruba Campus Power Cords</t>
  </si>
  <si>
    <t>2CCP</t>
  </si>
  <si>
    <t>JW114A</t>
  </si>
  <si>
    <t>PC-AC-AUS</t>
  </si>
  <si>
    <t>PC-AC-AUS (AU) AC Power Cord</t>
  </si>
  <si>
    <t>JW115A</t>
  </si>
  <si>
    <t>PC-AC-BR</t>
  </si>
  <si>
    <t>PC-AC-BR (BR) AC Power Cord</t>
  </si>
  <si>
    <t>JW116A</t>
  </si>
  <si>
    <t>PC-AC-CHN</t>
  </si>
  <si>
    <t>PC-AC-CHN (CN) AC Power Cord</t>
  </si>
  <si>
    <t>JW117A</t>
  </si>
  <si>
    <t>PC-AC-DEN</t>
  </si>
  <si>
    <t>PC-AC-DEN (DK) AC Power Cord</t>
  </si>
  <si>
    <t>JW118A</t>
  </si>
  <si>
    <t>PC-AC-EC</t>
  </si>
  <si>
    <t>PC-AC-EC Cont Euro AC Power Cord</t>
  </si>
  <si>
    <t>JW129A</t>
  </si>
  <si>
    <t>PC-AC-H-ARG</t>
  </si>
  <si>
    <t>PC-AC-H-ARG (AR) AC 15A Pwr Cord</t>
  </si>
  <si>
    <t>JW131A</t>
  </si>
  <si>
    <t>PC-AC-H-BR</t>
  </si>
  <si>
    <t>PC-AC-H-BR (BR) AC 15A Pwr Cord</t>
  </si>
  <si>
    <t>JW120A</t>
  </si>
  <si>
    <t>PC-AC-IL</t>
  </si>
  <si>
    <t>PC-AC-IL (IL) AC Power Cord</t>
  </si>
  <si>
    <t>JW119A</t>
  </si>
  <si>
    <t>PC-AC-IN</t>
  </si>
  <si>
    <t>PC-AC-IN (IN) AC Power Cord</t>
  </si>
  <si>
    <t>JW121A</t>
  </si>
  <si>
    <t>PC-AC-IT</t>
  </si>
  <si>
    <t>PC-AC-IT (IT) AC Power Cord</t>
  </si>
  <si>
    <t>JW122A</t>
  </si>
  <si>
    <t>PC-AC-JPN</t>
  </si>
  <si>
    <t>PC-AC-JPN (JP) AC Power Cord</t>
  </si>
  <si>
    <t>JW123A</t>
  </si>
  <si>
    <t>PC-AC-KOR</t>
  </si>
  <si>
    <t>PC-AC-KOR (KR) AC Power Cord</t>
  </si>
  <si>
    <t>JW124A</t>
  </si>
  <si>
    <t>PC-AC-NA</t>
  </si>
  <si>
    <t>PC-AC-NA (NA) AC Power Cord</t>
  </si>
  <si>
    <t>JW125A</t>
  </si>
  <si>
    <t>PC-AC-SWI</t>
  </si>
  <si>
    <t>PC-AC-SWI (CH) AC Power Cord</t>
  </si>
  <si>
    <t>JW126A</t>
  </si>
  <si>
    <t>PC-AC-TW</t>
  </si>
  <si>
    <t>PC-AC-TW (TW) AC Power Cord</t>
  </si>
  <si>
    <t>JW127A</t>
  </si>
  <si>
    <t>PC-AC-UK</t>
  </si>
  <si>
    <t>PC-AC-UK (UK) AC Power Cord</t>
  </si>
  <si>
    <t>JW128A</t>
  </si>
  <si>
    <t>PC-AC-ZA</t>
  </si>
  <si>
    <t>PC-AC-ZA (ZA) AC Power Cord</t>
  </si>
  <si>
    <t>JW124ACM</t>
  </si>
  <si>
    <t>Aruba CM PC-AC-NA (NA) AC Power Cord</t>
  </si>
  <si>
    <t>HPE Aruba Campus Power Cords - CM</t>
  </si>
  <si>
    <t>2GJ6</t>
  </si>
  <si>
    <t>JY974A</t>
  </si>
  <si>
    <t>Aruba AP-203H (EG) Unified AP</t>
  </si>
  <si>
    <t>HPE Aruba Campus Unified AP - 2XX - IL/EG/RW</t>
  </si>
  <si>
    <t>HPE Aruba Campus Unified AP - 2XXHac - IL/EG/RW</t>
  </si>
  <si>
    <t>2D3E</t>
  </si>
  <si>
    <t>JY699A</t>
  </si>
  <si>
    <t>Aruba AP-203H (IL) Unified AP</t>
  </si>
  <si>
    <t>JY693A</t>
  </si>
  <si>
    <t>Aruba AP-203H (RW) Unified AP</t>
  </si>
  <si>
    <t>JY693ACM</t>
  </si>
  <si>
    <t>Aruba CM AP-203H (RW) Unified AP</t>
  </si>
  <si>
    <t>HPE Aruba Campus Unified AP - 2XXHac - IL/EG/RW - CM</t>
  </si>
  <si>
    <t>2GJA</t>
  </si>
  <si>
    <t>JY697A</t>
  </si>
  <si>
    <t>Aruba AP-203H (JP) Unified AP</t>
  </si>
  <si>
    <t>HPE Aruba Campus Unified AP - 2XX - JP</t>
  </si>
  <si>
    <t>HPE Aruba Campus Unified AP - 2XXHac - JP</t>
  </si>
  <si>
    <t>2D3I</t>
  </si>
  <si>
    <t>JY695A</t>
  </si>
  <si>
    <t>Aruba AP-203H (US) Unified AP</t>
  </si>
  <si>
    <t>HPE Aruba Campus Unified AP - 2XX - US</t>
  </si>
  <si>
    <t>HPE Aruba Campus Unified AP - 2XXHac - US</t>
  </si>
  <si>
    <t>2D3M</t>
  </si>
  <si>
    <t>JY695ACM</t>
  </si>
  <si>
    <t>Aruba CM AP-203H (US) Unified AP</t>
  </si>
  <si>
    <t>HPE Aruba Campus Unified AP - 2XXHac - US - CM</t>
  </si>
  <si>
    <t>2GJE</t>
  </si>
  <si>
    <t>JY975A</t>
  </si>
  <si>
    <t>Aruba AP-203H (EG) TAA Unified AP</t>
  </si>
  <si>
    <t>HPE Aruba Campus Unified AP - 2XX TAA - IL/EG/RW</t>
  </si>
  <si>
    <t>HPE Aruba Campus Unified AP - 2XXHac TAA - IL/EG/RW</t>
  </si>
  <si>
    <t>2D32</t>
  </si>
  <si>
    <t>JY700A</t>
  </si>
  <si>
    <t>Aruba AP-203H (IL) TAA Unified AP</t>
  </si>
  <si>
    <t>JY694A</t>
  </si>
  <si>
    <t>Aruba AP-203H (RW) TAA Unified AP</t>
  </si>
  <si>
    <t>JY698A</t>
  </si>
  <si>
    <t>Aruba AP-203H (JP) TAA Unified AP</t>
  </si>
  <si>
    <t>HPE Aruba Campus Unified AP - 2XX TAA - JP</t>
  </si>
  <si>
    <t>HPE Aruba Campus Unified AP - 2XXHac TAA - JP</t>
  </si>
  <si>
    <t>2D36</t>
  </si>
  <si>
    <t>JY696A</t>
  </si>
  <si>
    <t>Aruba AP-203H (US) TAA Unified AP</t>
  </si>
  <si>
    <t>HPE Aruba Campus Unified AP - 2XX TAA - US</t>
  </si>
  <si>
    <t>HPE Aruba Campus Unified AP - 2XXHac TAA - US</t>
  </si>
  <si>
    <t>2D3A</t>
  </si>
  <si>
    <t>JZ317A</t>
  </si>
  <si>
    <t>Aruba AP-303 (EG) Unified AP</t>
  </si>
  <si>
    <t>HPE Aruba Campus Unified AP - 3XX - IL/EG/RW</t>
  </si>
  <si>
    <t>HPE Aruba Campus Unified AP - 3XXac - IL/EG/RW</t>
  </si>
  <si>
    <t>2EYM</t>
  </si>
  <si>
    <t>JZ318A</t>
  </si>
  <si>
    <t>Aruba AP-303 (IL) Unified AP</t>
  </si>
  <si>
    <t>JZ320A</t>
  </si>
  <si>
    <t>Aruba AP-303 (RW) Unified AP</t>
  </si>
  <si>
    <t>R0G65A</t>
  </si>
  <si>
    <t>Aruba AP-303P (EG) Unified AP</t>
  </si>
  <si>
    <t>R0G66A</t>
  </si>
  <si>
    <t>Aruba AP-303P (IL) Unified AP</t>
  </si>
  <si>
    <t>R0G68A</t>
  </si>
  <si>
    <t>Aruba AP-303P (RW) Unified AP</t>
  </si>
  <si>
    <t>JZ029A</t>
  </si>
  <si>
    <t>Aruba AP-344 (EG) Unified AP</t>
  </si>
  <si>
    <t>2017-11-06</t>
  </si>
  <si>
    <t>JZ027A</t>
  </si>
  <si>
    <t>Aruba AP-344 (IL) Unified AP</t>
  </si>
  <si>
    <t>JZ021A</t>
  </si>
  <si>
    <t>Aruba AP-344 (RW) Unified AP</t>
  </si>
  <si>
    <t>JZ039A</t>
  </si>
  <si>
    <t>Aruba AP-345 (EG) Unified AP</t>
  </si>
  <si>
    <t>JZ037A</t>
  </si>
  <si>
    <t>Aruba AP-345 (IL) Unified AP</t>
  </si>
  <si>
    <t>JZ031A</t>
  </si>
  <si>
    <t>Aruba AP-345 (RW) Unified AP</t>
  </si>
  <si>
    <t>JZ320ACM</t>
  </si>
  <si>
    <t>Aruba CM AP-303 (RW) Unified AP</t>
  </si>
  <si>
    <t>HPE Aruba Campus Unified AP - 3XXac - IL/EG/RW - CM</t>
  </si>
  <si>
    <t>2GJC</t>
  </si>
  <si>
    <t>JZ031ACM</t>
  </si>
  <si>
    <t>Aruba CM AP-345 (RW) Unified AP</t>
  </si>
  <si>
    <t>JY684A</t>
  </si>
  <si>
    <t>Aruba AP-303H (IL) Unified AP</t>
  </si>
  <si>
    <t>HPE Aruba Campus Unified AP - 3XXHac - IL/EG/RW</t>
  </si>
  <si>
    <t>2D4O</t>
  </si>
  <si>
    <t>JY678ACM</t>
  </si>
  <si>
    <t>Aruba CM AP-303H (RW) Unified AP</t>
  </si>
  <si>
    <t>HPE Aruba Campus Unified AP - 3XXHac - IL/EG/RW - CM</t>
  </si>
  <si>
    <t>2GJG</t>
  </si>
  <si>
    <t>JZ149A</t>
  </si>
  <si>
    <t>Aruba AP-318 (EG) Indr Hardened 11ac AP</t>
  </si>
  <si>
    <t>HPE Aruba Campus Unified AP - Hrdnd 3XXac - IL/EG/RW</t>
  </si>
  <si>
    <t>2EYY</t>
  </si>
  <si>
    <t>JZ150A</t>
  </si>
  <si>
    <t>Aruba AP-318 (IL) Indr Hardened 11ac AP</t>
  </si>
  <si>
    <t>JZ152A</t>
  </si>
  <si>
    <t>Aruba AP-318 (RW) Indr Hardened 11ac AP</t>
  </si>
  <si>
    <t>JZ319A</t>
  </si>
  <si>
    <t>Aruba AP-303 (JP) Unified AP</t>
  </si>
  <si>
    <t>HPE Aruba Campus Unified AP - 3XX - JP</t>
  </si>
  <si>
    <t>HPE Aruba Campus Unified AP - 3XXac - JP</t>
  </si>
  <si>
    <t>2EYO</t>
  </si>
  <si>
    <t>R0G67A</t>
  </si>
  <si>
    <t>Aruba AP-303P (JP) Unified AP</t>
  </si>
  <si>
    <t>JZ025A</t>
  </si>
  <si>
    <t>Aruba AP-344 (JP) Unified AP</t>
  </si>
  <si>
    <t>JZ035A</t>
  </si>
  <si>
    <t>Aruba AP-345 (JP) Unified AP</t>
  </si>
  <si>
    <t>JY682A</t>
  </si>
  <si>
    <t>Aruba AP-303H (JP) Unified AP</t>
  </si>
  <si>
    <t>HPE Aruba Campus Unified AP - 3XXHac - JP</t>
  </si>
  <si>
    <t>2D4S</t>
  </si>
  <si>
    <t>JZ151A</t>
  </si>
  <si>
    <t>Aruba AP-318 (JP) Indr Hardened 11ac AP</t>
  </si>
  <si>
    <t>HPE Aruba Campus Unified AP - Hrdnd 3XXac - JP</t>
  </si>
  <si>
    <t>2EZ0</t>
  </si>
  <si>
    <t>JZ321A</t>
  </si>
  <si>
    <t>Aruba AP-303 (US) Unified AP</t>
  </si>
  <si>
    <t>HPE Aruba Campus Unified AP - 3XX - US</t>
  </si>
  <si>
    <t>HPE Aruba Campus Unified AP - 3XXac - US</t>
  </si>
  <si>
    <t>2EYQ</t>
  </si>
  <si>
    <t>R0G69A</t>
  </si>
  <si>
    <t>Aruba AP-303P (US) Unified AP</t>
  </si>
  <si>
    <t>JZ023A</t>
  </si>
  <si>
    <t>Aruba AP-344 (US) Unified AP</t>
  </si>
  <si>
    <t>JZ033A</t>
  </si>
  <si>
    <t>Aruba AP-345 (US) Unified AP</t>
  </si>
  <si>
    <t>JZ321ACM</t>
  </si>
  <si>
    <t>Aruba CM AP-303 (US) Unified AP</t>
  </si>
  <si>
    <t>HPE Aruba Campus Unified AP - 3XXac - US - CM</t>
  </si>
  <si>
    <t>2GJI</t>
  </si>
  <si>
    <t>JZ033ACM</t>
  </si>
  <si>
    <t>Aruba CM AP-345 (US) Unified AP</t>
  </si>
  <si>
    <t>JY680A</t>
  </si>
  <si>
    <t>Aruba AP-303H (US) Unified AP</t>
  </si>
  <si>
    <t>HPE Aruba Campus Unified AP - 3XXHac - US</t>
  </si>
  <si>
    <t>2D4W</t>
  </si>
  <si>
    <t>JY680ACM</t>
  </si>
  <si>
    <t>Aruba CM AP-303H (US) Unified AP</t>
  </si>
  <si>
    <t>HPE Aruba Campus Unified AP - 3XXHac - US - CM</t>
  </si>
  <si>
    <t>2GJK</t>
  </si>
  <si>
    <t>JZ153A</t>
  </si>
  <si>
    <t>Aruba AP-318 (US) Indr Hardened 11ac AP</t>
  </si>
  <si>
    <t>HPE Aruba Campus Unified AP - Hrdnd 3XXac - US</t>
  </si>
  <si>
    <t>2EZ2</t>
  </si>
  <si>
    <t>JZ030A</t>
  </si>
  <si>
    <t>Aruba AP-344 (EG) TAA Unified AP</t>
  </si>
  <si>
    <t>HPE Aruba Campus Unified AP - 3XX TAA - IL/EG/RW</t>
  </si>
  <si>
    <t>HPE Aruba Campus Unified AP - 3XXac TAA - IL/EG/RW</t>
  </si>
  <si>
    <t>2EYS</t>
  </si>
  <si>
    <t>JZ028A</t>
  </si>
  <si>
    <t>Aruba AP-344 (IL) TAA Unified AP</t>
  </si>
  <si>
    <t>JZ022A</t>
  </si>
  <si>
    <t>Aruba AP-344 (RW) TAA Unified AP</t>
  </si>
  <si>
    <t>JZ040A</t>
  </si>
  <si>
    <t>Aruba AP-345 (EG) TAA Unified AP</t>
  </si>
  <si>
    <t>JZ038A</t>
  </si>
  <si>
    <t>Aruba AP-345 (IL) TAA Unified AP</t>
  </si>
  <si>
    <t>JZ032A</t>
  </si>
  <si>
    <t>Aruba AP-345 (RW) TAA Unified AP</t>
  </si>
  <si>
    <t>JY685A</t>
  </si>
  <si>
    <t>Aruba AP-303H (IL) TAA Unified AP</t>
  </si>
  <si>
    <t>HPE Aruba Campus Unified AP - 3XXHac TAA - IL/EG/RW</t>
  </si>
  <si>
    <t>2D4C</t>
  </si>
  <si>
    <t>JZ154A</t>
  </si>
  <si>
    <t>Aruba AP-318 (EG) FIPS/TAA Indr Hrdnd AP</t>
  </si>
  <si>
    <t>HPE Aruba Campus Unified AP - Hrdnd 3XXac TAA - IL/EG/RW</t>
  </si>
  <si>
    <t>2EZ4</t>
  </si>
  <si>
    <t>JZ155A</t>
  </si>
  <si>
    <t>Aruba AP-318 (IL) FIPS/TAA Indr Hrdnd AP</t>
  </si>
  <si>
    <t>JZ157A</t>
  </si>
  <si>
    <t>Aruba AP-318 (RW) FIPS/TAA Indr Hrdnd AP</t>
  </si>
  <si>
    <t>JZ026A</t>
  </si>
  <si>
    <t>Aruba AP-344 (JP) TAA Unified AP</t>
  </si>
  <si>
    <t>HPE Aruba Campus Unified AP - 3XX TAA - JP</t>
  </si>
  <si>
    <t>HPE Aruba Campus Unified AP - 3XXac TAA - JP</t>
  </si>
  <si>
    <t>2EYU</t>
  </si>
  <si>
    <t>JZ036A</t>
  </si>
  <si>
    <t>Aruba AP-345 (JP) TAA Unified AP</t>
  </si>
  <si>
    <t>JY683A</t>
  </si>
  <si>
    <t>Aruba AP-303H (JP) TAA Unified AP</t>
  </si>
  <si>
    <t>HPE Aruba Campus Unified AP - 3XXHac TAA - JP</t>
  </si>
  <si>
    <t>2D4G</t>
  </si>
  <si>
    <t>JZ156A</t>
  </si>
  <si>
    <t>Aruba AP-318 (JP) FIPS/TAA Indr Hrdnd AP</t>
  </si>
  <si>
    <t>HPE Aruba Campus Unified AP - Hrdnd 3XXac TAA - JP</t>
  </si>
  <si>
    <t>2EZ6</t>
  </si>
  <si>
    <t>JZ024A</t>
  </si>
  <si>
    <t>Aruba AP-344 (US) TAA Unified AP</t>
  </si>
  <si>
    <t>HPE Aruba Campus Unified AP - 3XX TAA - US</t>
  </si>
  <si>
    <t>HPE Aruba Campus Unified AP - 3XXac TAA - US</t>
  </si>
  <si>
    <t>2EYW</t>
  </si>
  <si>
    <t>JZ034A</t>
  </si>
  <si>
    <t>Aruba AP-345 (US) TAA Unified AP</t>
  </si>
  <si>
    <t>JY681A</t>
  </si>
  <si>
    <t>Aruba AP-303H (US) TAA Unified AP</t>
  </si>
  <si>
    <t>HPE Aruba Campus Unified AP - 3XXHac TAA - US</t>
  </si>
  <si>
    <t>2D4K</t>
  </si>
  <si>
    <t>JZ158A</t>
  </si>
  <si>
    <t>Aruba AP-318 (US) FIPS/TAA Indr Hrdnd AP</t>
  </si>
  <si>
    <t>HPE Aruba Campus Unified AP - Hrdnd 3XXac TAA - US</t>
  </si>
  <si>
    <t>2EZ8</t>
  </si>
  <si>
    <t>R2H19A</t>
  </si>
  <si>
    <t>Aruba AP-504 (EG) Unified AP</t>
  </si>
  <si>
    <t>HPE Aruba Campus Unified AP - 5XX - IL/EG/RW</t>
  </si>
  <si>
    <t>HPE Aruba Campus Unified AP - 5XXax - IL/EG/RW</t>
  </si>
  <si>
    <t>2FTQ</t>
  </si>
  <si>
    <t>R2H20A</t>
  </si>
  <si>
    <t>Aruba AP-504 (IL) Unified AP</t>
  </si>
  <si>
    <t>R2H22A</t>
  </si>
  <si>
    <t>Aruba AP-504 (RW) Unified AP</t>
  </si>
  <si>
    <t>R2H25A</t>
  </si>
  <si>
    <t>Aruba AP-505 (EG) Unified AP</t>
  </si>
  <si>
    <t>R2H26A</t>
  </si>
  <si>
    <t>Aruba AP-505 (IL) Unified AP</t>
  </si>
  <si>
    <t>R2H28A</t>
  </si>
  <si>
    <t>Aruba AP-505 (RW) Unified AP</t>
  </si>
  <si>
    <t>Q9H54A</t>
  </si>
  <si>
    <t>Aruba AP-514 (EG) Unified AP</t>
  </si>
  <si>
    <t>Q9H55A</t>
  </si>
  <si>
    <t>Aruba AP-514 (IL) Unified AP</t>
  </si>
  <si>
    <t>Q9H57A</t>
  </si>
  <si>
    <t>Aruba AP-514 (RW) Unified AP</t>
  </si>
  <si>
    <t>Q9H59A</t>
  </si>
  <si>
    <t>Aruba AP-515 (EG) Unified AP</t>
  </si>
  <si>
    <t>Q9H60A</t>
  </si>
  <si>
    <t>Aruba AP-515 (IL) Unified AP</t>
  </si>
  <si>
    <t>Q9H62A</t>
  </si>
  <si>
    <t>Aruba AP-515 (RW) Unified AP</t>
  </si>
  <si>
    <t>JZ328A</t>
  </si>
  <si>
    <t>Aruba AP-534 (EG) Unified AP</t>
  </si>
  <si>
    <t>JZ329A</t>
  </si>
  <si>
    <t>Aruba AP-534 (IL) Unified AP</t>
  </si>
  <si>
    <t>JZ331A</t>
  </si>
  <si>
    <t>Aruba AP-534 (RW) Unified AP</t>
  </si>
  <si>
    <t>JZ333A</t>
  </si>
  <si>
    <t>Aruba AP-535 (EG) Unified AP</t>
  </si>
  <si>
    <t>JZ334A</t>
  </si>
  <si>
    <t>Aruba AP-535 (IL) Unified AP</t>
  </si>
  <si>
    <t>JZ336A</t>
  </si>
  <si>
    <t>Aruba AP-535 (RW) Unified AP</t>
  </si>
  <si>
    <t>JZ353A</t>
  </si>
  <si>
    <t>Aruba AP-555 (EG) Unified AP</t>
  </si>
  <si>
    <t>JZ354A</t>
  </si>
  <si>
    <t>Aruba AP-555 (IL) Unified AP</t>
  </si>
  <si>
    <t>JZ356A</t>
  </si>
  <si>
    <t>Aruba AP-555 (RW) Unified AP</t>
  </si>
  <si>
    <t>R2H28ACM</t>
  </si>
  <si>
    <t>Aruba CM AP-505 (RW) Unified AP</t>
  </si>
  <si>
    <t>HPE Aruba Campus Unified AP - 5XXax - IL/EG/RW - CM</t>
  </si>
  <si>
    <t>2GJM</t>
  </si>
  <si>
    <t>Q9H62ACM</t>
  </si>
  <si>
    <t>Aruba CM AP-515 (RW) Unified AP</t>
  </si>
  <si>
    <t>JZ336ACM</t>
  </si>
  <si>
    <t>Aruba CM AP-535 (RW) Unified AP</t>
  </si>
  <si>
    <t>JZ356ACM</t>
  </si>
  <si>
    <t>Aruba CM AP-555 (RW) Unified AP</t>
  </si>
  <si>
    <t>R3V44A</t>
  </si>
  <si>
    <t>Aruba AP-503H (EG) Unified AP</t>
  </si>
  <si>
    <t>HPE Aruba Campus Unified AP - 5XXHac - IL/EG/RW</t>
  </si>
  <si>
    <t>2H7W</t>
  </si>
  <si>
    <t>R3V42A</t>
  </si>
  <si>
    <t>Aruba AP-503H (IL) Unified AP</t>
  </si>
  <si>
    <t>R3V36A</t>
  </si>
  <si>
    <t>Aruba AP-503H (RW) Unified AP</t>
  </si>
  <si>
    <t>R3V54A</t>
  </si>
  <si>
    <t>Aruba AP-505H (EG) Unified AP</t>
  </si>
  <si>
    <t>R3V52A</t>
  </si>
  <si>
    <t>Aruba AP-505H (IL) Unified AP</t>
  </si>
  <si>
    <t>R3V46A</t>
  </si>
  <si>
    <t>Aruba AP-505H (RW) Unified AP</t>
  </si>
  <si>
    <t>R2H21A</t>
  </si>
  <si>
    <t>Aruba AP-504 (JP) Unified AP</t>
  </si>
  <si>
    <t>HPE Aruba Campus Unified AP - 5XX - JP</t>
  </si>
  <si>
    <t>HPE Aruba Campus Unified AP - 5XXax - JP</t>
  </si>
  <si>
    <t>2FTU</t>
  </si>
  <si>
    <t>R2H27A</t>
  </si>
  <si>
    <t>Aruba AP-505 (JP) Unified AP</t>
  </si>
  <si>
    <t>Q9H56A</t>
  </si>
  <si>
    <t>Aruba AP-514 (JP) Unified AP</t>
  </si>
  <si>
    <t>Q9H61A</t>
  </si>
  <si>
    <t>Aruba AP-515 (JP) Unified AP</t>
  </si>
  <si>
    <t>JZ330A</t>
  </si>
  <si>
    <t>Aruba AP-534 (JP) Unified AP</t>
  </si>
  <si>
    <t>JZ335A</t>
  </si>
  <si>
    <t>Aruba AP-535 (JP) Unified AP</t>
  </si>
  <si>
    <t>JZ355A</t>
  </si>
  <si>
    <t>Aruba AP-555 (JP) Unified AP</t>
  </si>
  <si>
    <t>R3V40A</t>
  </si>
  <si>
    <t>Aruba AP-503H (JP) Unified AP</t>
  </si>
  <si>
    <t>HPE Aruba Campus Unified AP - 5XXHac - JP</t>
  </si>
  <si>
    <t>2H84</t>
  </si>
  <si>
    <t>R3V50A</t>
  </si>
  <si>
    <t>Aruba AP-505H (JP) Unified AP</t>
  </si>
  <si>
    <t>R2H23A</t>
  </si>
  <si>
    <t>Aruba AP-504 (US) Unified AP</t>
  </si>
  <si>
    <t>HPE Aruba Campus Unified AP - 5XX - US</t>
  </si>
  <si>
    <t>HPE Aruba Campus Unified AP - 5XXax - US</t>
  </si>
  <si>
    <t>2FTY</t>
  </si>
  <si>
    <t>R2H29A</t>
  </si>
  <si>
    <t>Aruba AP-505 (US) Unified AP</t>
  </si>
  <si>
    <t>Q9H58A</t>
  </si>
  <si>
    <t>Aruba AP-514 (US) Unified AP</t>
  </si>
  <si>
    <t>Q9H63A</t>
  </si>
  <si>
    <t>Aruba AP-515 (US) Unified AP</t>
  </si>
  <si>
    <t>JZ332A</t>
  </si>
  <si>
    <t>Aruba AP-534 (US) Unified AP</t>
  </si>
  <si>
    <t>JZ337A</t>
  </si>
  <si>
    <t>Aruba AP-535 (US) Unified AP</t>
  </si>
  <si>
    <t>JZ357A</t>
  </si>
  <si>
    <t>Aruba AP-555 (US) Unified AP</t>
  </si>
  <si>
    <t>R2H29ACM</t>
  </si>
  <si>
    <t>Aruba CM AP-505 (US) Unified AP</t>
  </si>
  <si>
    <t>HPE Aruba Campus Unified AP - 5XXax - US - CM</t>
  </si>
  <si>
    <t>2GJO</t>
  </si>
  <si>
    <t>Q9H63ACM</t>
  </si>
  <si>
    <t>Aruba CM AP-515 (US) Unified AP</t>
  </si>
  <si>
    <t>JZ337ACM</t>
  </si>
  <si>
    <t>Aruba CM AP-535 (US) Unified AP</t>
  </si>
  <si>
    <t>JZ357ACM</t>
  </si>
  <si>
    <t>Aruba CM AP-555 (US) Unified AP</t>
  </si>
  <si>
    <t>R3V38A</t>
  </si>
  <si>
    <t>Aruba AP-503H (US) Unified AP</t>
  </si>
  <si>
    <t>HPE Aruba Campus Unified AP - 5XXHac - US</t>
  </si>
  <si>
    <t>2H80</t>
  </si>
  <si>
    <t>R3V48A</t>
  </si>
  <si>
    <t>Aruba AP-505H (US) Unified AP</t>
  </si>
  <si>
    <t>R2H41A</t>
  </si>
  <si>
    <t>Aruba AP-303P (EG) TAA Unified AP</t>
  </si>
  <si>
    <t>HPE Aruba Campus Unified AP - 5XX TAA - IL/EG/RW</t>
  </si>
  <si>
    <t>HPE Aruba Campus Unified AP - 5XXax TAA - IL/EG/RW</t>
  </si>
  <si>
    <t>2FU2</t>
  </si>
  <si>
    <t>R2H42A</t>
  </si>
  <si>
    <t>Aruba AP-303P (IL) TAA Unified AP</t>
  </si>
  <si>
    <t>R2H44A</t>
  </si>
  <si>
    <t>Aruba AP-303P (RW) TAA Unified AP</t>
  </si>
  <si>
    <t>R2H30A</t>
  </si>
  <si>
    <t>Aruba AP-504 (EG) TAA Unified AP</t>
  </si>
  <si>
    <t>R2H31A</t>
  </si>
  <si>
    <t>Aruba AP-504 (IL) TAA Unified AP</t>
  </si>
  <si>
    <t>R2H33A</t>
  </si>
  <si>
    <t>Aruba AP-504 (RW) TAA Unified AP</t>
  </si>
  <si>
    <t>R2H35A</t>
  </si>
  <si>
    <t>Aruba AP-505 (EG) TAA Unified AP</t>
  </si>
  <si>
    <t>R2H36A</t>
  </si>
  <si>
    <t>Aruba AP-505 (IL) TAA Unified AP</t>
  </si>
  <si>
    <t>R2H38A</t>
  </si>
  <si>
    <t>Aruba AP-505 (RW) TAA Unified AP</t>
  </si>
  <si>
    <t>Q9H64A</t>
  </si>
  <si>
    <t>Aruba AP-514 (EG) TAA Unified AP</t>
  </si>
  <si>
    <t>Q9H65A</t>
  </si>
  <si>
    <t>Aruba AP-514 (IL) TAA Unified AP</t>
  </si>
  <si>
    <t>Q9H67A</t>
  </si>
  <si>
    <t>Aruba AP-514 (RW) TAA Unified AP</t>
  </si>
  <si>
    <t>Q9H69A</t>
  </si>
  <si>
    <t>Aruba AP-515 (EG) TAA Unified AP</t>
  </si>
  <si>
    <t>Q9H70A</t>
  </si>
  <si>
    <t>Aruba AP-515 (IL) TAA Unified AP</t>
  </si>
  <si>
    <t>Q9H72A</t>
  </si>
  <si>
    <t>Aruba AP-515 (RW) TAA Unified AP</t>
  </si>
  <si>
    <t>JZ338A</t>
  </si>
  <si>
    <t>Aruba AP-534 (EG) TAA Unified AP</t>
  </si>
  <si>
    <t>JZ339A</t>
  </si>
  <si>
    <t>Aruba AP-534 (IL) TAA Unified AP</t>
  </si>
  <si>
    <t>JZ341A</t>
  </si>
  <si>
    <t>Aruba AP-534 (RW) TAA Unified AP</t>
  </si>
  <si>
    <t>JZ343A</t>
  </si>
  <si>
    <t>Aruba AP-535 (EG) TAA Unified AP</t>
  </si>
  <si>
    <t>JZ344A</t>
  </si>
  <si>
    <t>Aruba AP-535 (IL) TAA Unified AP</t>
  </si>
  <si>
    <t>JZ346A</t>
  </si>
  <si>
    <t>Aruba AP-535 (RW) TAA Unified AP</t>
  </si>
  <si>
    <t>JZ363A</t>
  </si>
  <si>
    <t>Aruba AP-555 (EG) TAA Unified AP</t>
  </si>
  <si>
    <t>JZ364A</t>
  </si>
  <si>
    <t>Aruba AP-555 (IL) TAA Unified AP</t>
  </si>
  <si>
    <t>JZ366A</t>
  </si>
  <si>
    <t>Aruba AP-555 (RW) TAA Unified AP</t>
  </si>
  <si>
    <t>R3V45A</t>
  </si>
  <si>
    <t>Aruba AP-503H (EG) TAA Unified AP</t>
  </si>
  <si>
    <t>HPE Aruba Campus Unified AP - 5XXHac TAA - IL/EG/RW</t>
  </si>
  <si>
    <t>2H7Y</t>
  </si>
  <si>
    <t>R3V43A</t>
  </si>
  <si>
    <t>Aruba AP-503H (IL) TAA Unified AP</t>
  </si>
  <si>
    <t>R3V37A</t>
  </si>
  <si>
    <t>Aruba AP-503H (RW) TAA Unified AP</t>
  </si>
  <si>
    <t>R3V55A</t>
  </si>
  <si>
    <t>Aruba AP-505H (EG) TAA Unified AP</t>
  </si>
  <si>
    <t>R3V53A</t>
  </si>
  <si>
    <t>Aruba AP-505H (IL) TAA Unified AP</t>
  </si>
  <si>
    <t>R3V47A</t>
  </si>
  <si>
    <t>Aruba AP-505H (RW) TAA Unified AP</t>
  </si>
  <si>
    <t>R2H43A</t>
  </si>
  <si>
    <t>Aruba AP-303P (JP) TAA Unified AP</t>
  </si>
  <si>
    <t>HPE Aruba Campus Unified AP - 5XX TAA - JP</t>
  </si>
  <si>
    <t>HPE Aruba Campus Unified AP - 5XXax TAA - JP</t>
  </si>
  <si>
    <t>2FU6</t>
  </si>
  <si>
    <t>R2H32A</t>
  </si>
  <si>
    <t>Aruba AP-504 (JP) TAA Unified AP</t>
  </si>
  <si>
    <t>R2H37A</t>
  </si>
  <si>
    <t>Aruba AP-505 (JP) TAA Unified AP</t>
  </si>
  <si>
    <t>Q9H66A</t>
  </si>
  <si>
    <t>Aruba AP-514 (JP) TAA Unified AP</t>
  </si>
  <si>
    <t>Q9H71A</t>
  </si>
  <si>
    <t>Aruba AP-515 (JP) TAA Unified AP</t>
  </si>
  <si>
    <t>JZ340A</t>
  </si>
  <si>
    <t>Aruba AP-534 (JP) TAA Unified AP</t>
  </si>
  <si>
    <t>JZ345A</t>
  </si>
  <si>
    <t>Aruba AP-535 (JP) TAA Unified AP</t>
  </si>
  <si>
    <t>JZ365A</t>
  </si>
  <si>
    <t>Aruba AP-555 (JP) TAA Unified AP</t>
  </si>
  <si>
    <t>R3V41A</t>
  </si>
  <si>
    <t>Aruba AP-503H (JP) TAA Unified AP</t>
  </si>
  <si>
    <t>HPE Aruba Campus Unified AP - 5XXHac TAA - JP</t>
  </si>
  <si>
    <t>2H86</t>
  </si>
  <si>
    <t>R3V51A</t>
  </si>
  <si>
    <t>Aruba AP-505H (JP) TAA Unified AP</t>
  </si>
  <si>
    <t>R2H45A</t>
  </si>
  <si>
    <t>Aruba AP-303P (US) TAA Unified AP</t>
  </si>
  <si>
    <t>HPE Aruba Campus Unified AP - 5XX TAA - US</t>
  </si>
  <si>
    <t>HPE Aruba Campus Unified AP - 5XXax TAA - US</t>
  </si>
  <si>
    <t>2FUA</t>
  </si>
  <si>
    <t>R2H34A</t>
  </si>
  <si>
    <t>Aruba AP-504 (US) TAA Unified AP</t>
  </si>
  <si>
    <t>R2H39A</t>
  </si>
  <si>
    <t>Aruba AP-505 (US) TAA Unified AP</t>
  </si>
  <si>
    <t>Q9H68A</t>
  </si>
  <si>
    <t>Aruba AP-514 (US) TAA Unified AP</t>
  </si>
  <si>
    <t>Q9H73A</t>
  </si>
  <si>
    <t>Aruba AP-515 (US) TAA Unified AP</t>
  </si>
  <si>
    <t>JZ342A</t>
  </si>
  <si>
    <t>Aruba AP-534 (US) TAA Unified AP</t>
  </si>
  <si>
    <t>JZ347A</t>
  </si>
  <si>
    <t>Aruba AP-535 (US) TAA Unified AP</t>
  </si>
  <si>
    <t>JZ367A</t>
  </si>
  <si>
    <t>Aruba AP-555 (US) TAA Unified AP</t>
  </si>
  <si>
    <t>R3V39A</t>
  </si>
  <si>
    <t>Aruba AP-503H (US) TAA Unified AP</t>
  </si>
  <si>
    <t>HPE Aruba Campus Unified AP - 5XXHac TAA - US</t>
  </si>
  <si>
    <t>2H82</t>
  </si>
  <si>
    <t>R3V49A</t>
  </si>
  <si>
    <t>Aruba AP-505H (US) TAA Unified AP</t>
  </si>
  <si>
    <t>R4G99A</t>
  </si>
  <si>
    <t>Aruba AP-518 (EG) Indr Hardened 11ax AP</t>
  </si>
  <si>
    <t>HPE Aruba Campus Unified AP - Indr 5XX - IL/EG/RW</t>
  </si>
  <si>
    <t>2H7A</t>
  </si>
  <si>
    <t>R4H00A</t>
  </si>
  <si>
    <t>Aruba AP-518 (IL) Indr Hardened 11ax AP</t>
  </si>
  <si>
    <t>R4H02A</t>
  </si>
  <si>
    <t>Aruba AP-518 (RW) Indr Hardened 11ax AP</t>
  </si>
  <si>
    <t>R4H01A</t>
  </si>
  <si>
    <t>Aruba AP-518 (JP) Indr Hardened 11ax AP</t>
  </si>
  <si>
    <t>HPE Aruba Campus Unified AP - Indr 5XX - JP</t>
  </si>
  <si>
    <t>2H7E</t>
  </si>
  <si>
    <t>R4H03A</t>
  </si>
  <si>
    <t>Aruba AP-518 (US) Indr Hardened 11ax AP</t>
  </si>
  <si>
    <t>HPE Aruba Campus Unified AP - Indr 5XX - US</t>
  </si>
  <si>
    <t>2H7I</t>
  </si>
  <si>
    <t>R4H04A</t>
  </si>
  <si>
    <t>Aruba AP-518 (EG) TAA Indr Hrdnd 11ax AP</t>
  </si>
  <si>
    <t>HPE Aruba Campus Unified AP - Indr 5XX TAA - IL/EG/RW</t>
  </si>
  <si>
    <t>2H7M</t>
  </si>
  <si>
    <t>R4H05A</t>
  </si>
  <si>
    <t>Aruba AP-518 (IL) TAA Indr Hrdnd 11ax AP</t>
  </si>
  <si>
    <t>R4H07A</t>
  </si>
  <si>
    <t>Aruba AP-518 (RW) TAA Indr Hrdnd 11ax AP</t>
  </si>
  <si>
    <t>R4H06A</t>
  </si>
  <si>
    <t>Aruba AP-518 (JP) TAA Indr Hrdnd 11ax AP</t>
  </si>
  <si>
    <t>HPE Aruba Campus Unified AP - Indr 5XX TAA - JP</t>
  </si>
  <si>
    <t>2H7Q</t>
  </si>
  <si>
    <t>R4H08A</t>
  </si>
  <si>
    <t>Aruba AP-518 (US) TAA Indr Hrdnd 11ax AP</t>
  </si>
  <si>
    <t>HPE Aruba Campus Unified AP - Indr 5XX TAA - US</t>
  </si>
  <si>
    <t>2H7U</t>
  </si>
  <si>
    <t>JX963A</t>
  </si>
  <si>
    <t>Aruba AP-365 (EG) Outdoor AP</t>
  </si>
  <si>
    <t>HPE Aruba Campus Unified AP - Otdr 3XX - IL/EG/RW</t>
  </si>
  <si>
    <t>HPE Aruba Campus Unified AP - Otdr 36Xac - IL/EG/RW</t>
  </si>
  <si>
    <t>2D0W</t>
  </si>
  <si>
    <t>2017-01-09</t>
  </si>
  <si>
    <t>JX964A</t>
  </si>
  <si>
    <t>Aruba AP-365 (IL) Outdoor AP</t>
  </si>
  <si>
    <t>JX966A</t>
  </si>
  <si>
    <t>Aruba AP-365 (RW) Outdoor AP</t>
  </si>
  <si>
    <t>JX970A</t>
  </si>
  <si>
    <t>Aruba AP-367 (EG) Outdoor AP</t>
  </si>
  <si>
    <t>JX971A</t>
  </si>
  <si>
    <t>Aruba AP-367 (IL) Outdoor AP</t>
  </si>
  <si>
    <t>JX973A</t>
  </si>
  <si>
    <t>Aruba AP-367 (RW) Outdoor AP</t>
  </si>
  <si>
    <t>JZ159A</t>
  </si>
  <si>
    <t>Aruba AP-374 (EG) Outdoor 11ac AP</t>
  </si>
  <si>
    <t>HPE Aruba Campus Unified AP - Otdr 3XXac - IL/EG/RW</t>
  </si>
  <si>
    <t>2EZO</t>
  </si>
  <si>
    <t>JZ160A</t>
  </si>
  <si>
    <t>Aruba AP-374 (IL) Outdoor 11ac AP</t>
  </si>
  <si>
    <t>JZ162A</t>
  </si>
  <si>
    <t>Aruba AP-374 (RW) Outdoor 11ac AP</t>
  </si>
  <si>
    <t>JZ169A</t>
  </si>
  <si>
    <t>Aruba AP-375 (EG) Outdoor 11ac AP</t>
  </si>
  <si>
    <t>JZ170A</t>
  </si>
  <si>
    <t>Aruba AP-375 (IL) Outdoor 11ac AP</t>
  </si>
  <si>
    <t>JZ172A</t>
  </si>
  <si>
    <t>Aruba AP-375 (RW) Outdoor 11ac AP</t>
  </si>
  <si>
    <t>JZ179A</t>
  </si>
  <si>
    <t>Aruba AP-377 (EG) Outdoor 11ac AP</t>
  </si>
  <si>
    <t>JZ180A</t>
  </si>
  <si>
    <t>Aruba AP-377 (IL) Outdoor 11ac AP</t>
  </si>
  <si>
    <t>JZ182A</t>
  </si>
  <si>
    <t>Aruba AP-377 (RW) Outdoor 11ac AP</t>
  </si>
  <si>
    <t>R0K13A</t>
  </si>
  <si>
    <t>Aruba AP-387 (RW) 5/60 GHz Outdoor Radio</t>
  </si>
  <si>
    <t>JZ172ACM</t>
  </si>
  <si>
    <t>Aruba CM AP-375 (RW) Outdoor 11ac AP</t>
  </si>
  <si>
    <t>HPE Aruba Campus Unified AP - Otdr 3XXac - IL/EG/RW - CM</t>
  </si>
  <si>
    <t>2GJQ</t>
  </si>
  <si>
    <t>JZ182ACM</t>
  </si>
  <si>
    <t>Aruba CM AP-377 (RW) Outdoor 11ac AP</t>
  </si>
  <si>
    <t>R3P73A</t>
  </si>
  <si>
    <t>Aruba AP-375EX (EG) Otdr 11ac Hazloc AP</t>
  </si>
  <si>
    <t>HPE Aruba Campus Unified Hazloc AP - IL/EG/RW</t>
  </si>
  <si>
    <t>2GCG</t>
  </si>
  <si>
    <t>2019-08-05</t>
  </si>
  <si>
    <t>R3P72A</t>
  </si>
  <si>
    <t>Aruba AP-375EX (IL) Otdr 11ac Hazloc AP</t>
  </si>
  <si>
    <t>R3P70A</t>
  </si>
  <si>
    <t>Aruba AP-375EX (RW) Otdr 11ac Hazloc AP</t>
  </si>
  <si>
    <t>R3P96A</t>
  </si>
  <si>
    <t>Aruba AP-377EX (EG) Otdr 11ac Hazloc AP</t>
  </si>
  <si>
    <t>R3P95A</t>
  </si>
  <si>
    <t>Aruba AP-377EX (IL) Otdr 11ac Hazloc AP</t>
  </si>
  <si>
    <t>R3P93A</t>
  </si>
  <si>
    <t>Aruba AP-377EX (RW) Otdr 11ac Hazloc AP</t>
  </si>
  <si>
    <t>JX965A</t>
  </si>
  <si>
    <t>Aruba AP-365 (JP) Outdoor AP</t>
  </si>
  <si>
    <t>HPE Aruba Campus Unified AP - Otdr 3XX - JP</t>
  </si>
  <si>
    <t>HPE Aruba Campus Unified AP - Otdr 36Xac - JP</t>
  </si>
  <si>
    <t>2D0Y</t>
  </si>
  <si>
    <t>JX972A</t>
  </si>
  <si>
    <t>Aruba AP-367 (JP) Outdoor AP</t>
  </si>
  <si>
    <t>JZ161A</t>
  </si>
  <si>
    <t>Aruba AP-374 (JP) Outdoor 11ac AP</t>
  </si>
  <si>
    <t>HPE Aruba Campus Unified AP - Otdr 3XXac - JP</t>
  </si>
  <si>
    <t>2EZQ</t>
  </si>
  <si>
    <t>JZ171A</t>
  </si>
  <si>
    <t>Aruba AP-375 (JP) Outdoor 11ac AP</t>
  </si>
  <si>
    <t>JZ181A</t>
  </si>
  <si>
    <t>Aruba AP-377 (JP) Outdoor 11ac AP</t>
  </si>
  <si>
    <t>R0K12A</t>
  </si>
  <si>
    <t>Aruba AP-387 (JP) 5/60 GHz Outdoor Radio</t>
  </si>
  <si>
    <t>R3P71A</t>
  </si>
  <si>
    <t>Aruba AP-375EX (JP) Otdr 11ac Hazloc AP</t>
  </si>
  <si>
    <t>HPE Aruba Campus Unified Hazloc AP - JP</t>
  </si>
  <si>
    <t>2GCI</t>
  </si>
  <si>
    <t>R3P94A</t>
  </si>
  <si>
    <t>Aruba AP-377EX (JP) Otdr 11ac Hazloc AP</t>
  </si>
  <si>
    <t>JX967A</t>
  </si>
  <si>
    <t>Aruba AP-365 (US) Outdoor AP</t>
  </si>
  <si>
    <t>HPE Aruba Campus Unified AP - Otdr 3XX - US</t>
  </si>
  <si>
    <t>HPE Aruba Campus Unified AP - Otdr 36Xac - US</t>
  </si>
  <si>
    <t>2D10</t>
  </si>
  <si>
    <t>JX974A</t>
  </si>
  <si>
    <t>Aruba AP-367 (US) Outdoor AP</t>
  </si>
  <si>
    <t>JZ163A</t>
  </si>
  <si>
    <t>Aruba AP-374 (US) Outdoor 11ac AP</t>
  </si>
  <si>
    <t>HPE Aruba Campus Unified AP - Otdr 3XXac - US</t>
  </si>
  <si>
    <t>2EZM</t>
  </si>
  <si>
    <t>JZ173A</t>
  </si>
  <si>
    <t>Aruba AP-375 (US) Outdoor 11ac AP</t>
  </si>
  <si>
    <t>JZ183A</t>
  </si>
  <si>
    <t>Aruba AP-377 (US) Outdoor 11ac AP</t>
  </si>
  <si>
    <t>R0K14A</t>
  </si>
  <si>
    <t>Aruba AP-387 (US) 5/60 GHz Outdoor Radio</t>
  </si>
  <si>
    <t>2018-12-05</t>
  </si>
  <si>
    <t>JZ173ACM</t>
  </si>
  <si>
    <t>Aruba CM AP-375 (US) Outdoor 11ac AP</t>
  </si>
  <si>
    <t>HPE Aruba Campus Unified AP - Otdr 3XXac - US - CM</t>
  </si>
  <si>
    <t>2GJS</t>
  </si>
  <si>
    <t>JZ183ACM</t>
  </si>
  <si>
    <t>Aruba CM AP-377 (US) Outdoor 11ac AP</t>
  </si>
  <si>
    <t>R3P69A</t>
  </si>
  <si>
    <t>Aruba AP-375EX (US) Otdr 11ac Hazloc AP</t>
  </si>
  <si>
    <t>HPE Aruba Campus Unified Hazloc AP - US</t>
  </si>
  <si>
    <t>2GCE</t>
  </si>
  <si>
    <t>R3P90A</t>
  </si>
  <si>
    <t>Aruba AP-377EX (US) Otdr 11ac Hazloc AP</t>
  </si>
  <si>
    <t>JX968A</t>
  </si>
  <si>
    <t>Aruba AP-365 (RW) FIPS/TAA Otdr AP</t>
  </si>
  <si>
    <t>HPE Aruba Campus Unified AP - Otdr 3XX TAA - IL/EG/RW</t>
  </si>
  <si>
    <t>HPE Aruba Campus Unified AP - Otdr 36Xac TAA - RW</t>
  </si>
  <si>
    <t>2D12</t>
  </si>
  <si>
    <t>JX975A</t>
  </si>
  <si>
    <t>Aruba AP-367 (RW) FIPS/TAA Otdr AP</t>
  </si>
  <si>
    <t>JZ164A</t>
  </si>
  <si>
    <t>Aruba AP-374 (EG) FIPS/TAA Otdr 11ac AP</t>
  </si>
  <si>
    <t>HPE Aruba Campus Unified AP - Otdr 3XXac TAA - IL/EG/RW</t>
  </si>
  <si>
    <t>2EZU</t>
  </si>
  <si>
    <t>JZ165A</t>
  </si>
  <si>
    <t>Aruba AP-374 (IL) FIPS/TAA Otdr 11ac AP</t>
  </si>
  <si>
    <t>JZ167A</t>
  </si>
  <si>
    <t>Aruba AP-374 (RW) FIPS/TAA Otdr 11ac AP</t>
  </si>
  <si>
    <t>JZ174A</t>
  </si>
  <si>
    <t>Aruba AP-375 (EG) FIPS/TAA Otdr 11ac AP</t>
  </si>
  <si>
    <t>JZ175A</t>
  </si>
  <si>
    <t>Aruba AP-375 (IL) FIPS/TAA Otdr 11ac AP</t>
  </si>
  <si>
    <t>JZ177A</t>
  </si>
  <si>
    <t>Aruba AP-375 (RW) FIPS/TAA Otdr 11ac AP</t>
  </si>
  <si>
    <t>JZ184A</t>
  </si>
  <si>
    <t>Aruba AP-377 (EG) FIPS/TAA Otdr 11ac AP</t>
  </si>
  <si>
    <t>JZ185A</t>
  </si>
  <si>
    <t>Aruba AP-377 (IL) FIPS/TAA Otdr 11ac AP</t>
  </si>
  <si>
    <t>JZ187A</t>
  </si>
  <si>
    <t>Aruba AP-377 (RW) FIPS/TAA Otdr 11ac AP</t>
  </si>
  <si>
    <t>JZ166A</t>
  </si>
  <si>
    <t>Aruba AP-374 (JP) FIPS/TAA Otdr 11ac AP</t>
  </si>
  <si>
    <t>HPE Aruba Campus Unified AP - Otdr 3XX TAA - JP</t>
  </si>
  <si>
    <t>HPE Aruba Campus Unified AP - Otdr 3XXac TAA - JP</t>
  </si>
  <si>
    <t>2EZW</t>
  </si>
  <si>
    <t>JZ176A</t>
  </si>
  <si>
    <t>Aruba AP-375 (JP) FIPS/TAA Otdr 11ac AP</t>
  </si>
  <si>
    <t>JZ186A</t>
  </si>
  <si>
    <t>Aruba AP-377 (JP) FIPS/TAA Otdr 11ac AP</t>
  </si>
  <si>
    <t>JX969A</t>
  </si>
  <si>
    <t>Aruba AP-365 (US) FIPS/TAA Otdr AP</t>
  </si>
  <si>
    <t>HPE Aruba Campus Unified AP - Otdr 3XX TAA - US</t>
  </si>
  <si>
    <t>HPE Aruba Campus Unified AP - Otdr 36Xac TAA - US</t>
  </si>
  <si>
    <t>2D14</t>
  </si>
  <si>
    <t>JX976A</t>
  </si>
  <si>
    <t>Aruba AP-367 (US) FIPS/TAA Otdr AP</t>
  </si>
  <si>
    <t>R4E11A</t>
  </si>
  <si>
    <t>Aruba AP-387 (US) TAA 5/60 GHz Otdr Rdio</t>
  </si>
  <si>
    <t>2H9O</t>
  </si>
  <si>
    <t>JZ168A</t>
  </si>
  <si>
    <t>Aruba AP-374 (US) FIPS/TAA Otdr 11ac AP</t>
  </si>
  <si>
    <t>HPE Aruba Campus Unified AP - Otdr 3XXac TAA - US</t>
  </si>
  <si>
    <t>2EZS</t>
  </si>
  <si>
    <t>JZ178A</t>
  </si>
  <si>
    <t>Aruba AP-375 (US) FIPS/TAA Otdr 11ac AP</t>
  </si>
  <si>
    <t>JZ188A</t>
  </si>
  <si>
    <t>Aruba AP-377 (US) FIPS/TAA Otdr 11ac AP</t>
  </si>
  <si>
    <t>R4W40A</t>
  </si>
  <si>
    <t>Aruba AP-565 (EG) Outdoor 11ax AP</t>
  </si>
  <si>
    <t>HPE Aruba Campus Unified AP - Otdr 5XX - IL/EG/RW</t>
  </si>
  <si>
    <t>2H4S</t>
  </si>
  <si>
    <t>R4W41A</t>
  </si>
  <si>
    <t>Aruba AP-565 (IL) Outdoor 11ax AP</t>
  </si>
  <si>
    <t>R4W43A</t>
  </si>
  <si>
    <t>Aruba AP-565 (RW) Outdoor 11ax AP</t>
  </si>
  <si>
    <t>R4W45A</t>
  </si>
  <si>
    <t>Aruba AP-567 (EG) Outdoor 11ax AP</t>
  </si>
  <si>
    <t>R4W46A</t>
  </si>
  <si>
    <t>Aruba AP-567 (IL) Outdoor 11ax AP</t>
  </si>
  <si>
    <t>R4W48A</t>
  </si>
  <si>
    <t>Aruba AP-567 (RW) Outdoor 11ax AP</t>
  </si>
  <si>
    <t>R4H09A</t>
  </si>
  <si>
    <t>Aruba AP-574 (EG) Outdoor 11ax AP</t>
  </si>
  <si>
    <t>R4H10A</t>
  </si>
  <si>
    <t>Aruba AP-574 (IL) Outdoor 11ax AP</t>
  </si>
  <si>
    <t>R4H12A</t>
  </si>
  <si>
    <t>Aruba AP-574 (RW) Outdoor 11ax AP</t>
  </si>
  <si>
    <t>R4H14A</t>
  </si>
  <si>
    <t>Aruba AP-575 (EG) Outdoor 11ax AP</t>
  </si>
  <si>
    <t>R4H15A</t>
  </si>
  <si>
    <t>Aruba AP-575 (IL) Outdoor 11ax AP</t>
  </si>
  <si>
    <t>R4H17A</t>
  </si>
  <si>
    <t>Aruba AP-575 (RW) Outdoor 11ax AP</t>
  </si>
  <si>
    <t>2020-03-16</t>
  </si>
  <si>
    <t>R4H19A</t>
  </si>
  <si>
    <t>Aruba AP-577 (EG) Outdoor 11ax AP</t>
  </si>
  <si>
    <t>R4H20A</t>
  </si>
  <si>
    <t>Aruba AP-577 (IL) Outdoor 11ax AP</t>
  </si>
  <si>
    <t>R4H22A</t>
  </si>
  <si>
    <t>Aruba AP-577 (RW) Outdoor 11ax AP</t>
  </si>
  <si>
    <t>R4W42A</t>
  </si>
  <si>
    <t>Aruba AP-565 (JP) Outdoor 11ax AP</t>
  </si>
  <si>
    <t>HPE Aruba Campus Unified AP - Otdr 5XX - JP</t>
  </si>
  <si>
    <t>2H6Q</t>
  </si>
  <si>
    <t>R4W47A</t>
  </si>
  <si>
    <t>Aruba AP-567 (JP) Outdoor 11ax AP</t>
  </si>
  <si>
    <t>R4H11A</t>
  </si>
  <si>
    <t>Aruba AP-574 (JP) Outdoor 11ax AP</t>
  </si>
  <si>
    <t>R4H16A</t>
  </si>
  <si>
    <t>Aruba AP-575 (JP) Outdoor 11ax AP</t>
  </si>
  <si>
    <t>R4H21A</t>
  </si>
  <si>
    <t>Aruba AP-577 (JP) Outdoor 11ax AP</t>
  </si>
  <si>
    <t>R4W44A</t>
  </si>
  <si>
    <t>Aruba AP-565 (US) Outdoor 11ax AP</t>
  </si>
  <si>
    <t>HPE Aruba Campus Unified AP - Otdr 5XX - US</t>
  </si>
  <si>
    <t>2H6U</t>
  </si>
  <si>
    <t>R4W49A</t>
  </si>
  <si>
    <t>Aruba AP-567 (US) Outdoor 11ax AP</t>
  </si>
  <si>
    <t>R4H13A</t>
  </si>
  <si>
    <t>Aruba AP-574 (US) Outdoor 11ax AP</t>
  </si>
  <si>
    <t>R4H18A</t>
  </si>
  <si>
    <t>Aruba AP-575 (US) Outdoor 11ax AP</t>
  </si>
  <si>
    <t>R4H23A</t>
  </si>
  <si>
    <t>Aruba AP-577 (US) Outdoor 11ax AP</t>
  </si>
  <si>
    <t>R4W50A</t>
  </si>
  <si>
    <t>Aruba AP-565 (EG) TAA Outdoor 11ax AP</t>
  </si>
  <si>
    <t>HPE Aruba Campus Unified AP - Otdr 5XX TAA - IL/EG/RW</t>
  </si>
  <si>
    <t>HPE Aruba Campus Unified AP - Otdr 5XXax TAA - IL/EG/RW</t>
  </si>
  <si>
    <t>2H76</t>
  </si>
  <si>
    <t>R4W51A</t>
  </si>
  <si>
    <t>Aruba AP-565 (IL) TAA Outdoor 11ax AP</t>
  </si>
  <si>
    <t>R4W53A</t>
  </si>
  <si>
    <t>Aruba AP-565 (RW) TAA Outdoor 11ax AP</t>
  </si>
  <si>
    <t>R4W55A</t>
  </si>
  <si>
    <t>Aruba AP-567 (EG) TAA Outdoor 11ax AP</t>
  </si>
  <si>
    <t>R4W56A</t>
  </si>
  <si>
    <t>Aruba AP-567 (IL) TAA Outdoor 11ax AP</t>
  </si>
  <si>
    <t>R4W58A</t>
  </si>
  <si>
    <t>Aruba AP-567 (RW) TAA Outdoor 11ax AP</t>
  </si>
  <si>
    <t>R4H24A</t>
  </si>
  <si>
    <t>Aruba AP-574 (EG) TAA Outdoor 11ax AP</t>
  </si>
  <si>
    <t>R4H25A</t>
  </si>
  <si>
    <t>Aruba AP-574 (IL) TAA Outdoor 11ax AP</t>
  </si>
  <si>
    <t>R4H27A</t>
  </si>
  <si>
    <t>Aruba AP-574 (RW) TAA Outdoor 11ax AP</t>
  </si>
  <si>
    <t>R4H29A</t>
  </si>
  <si>
    <t>Aruba AP-575 (EG) TAA Outdoor 11ax AP</t>
  </si>
  <si>
    <t>R4H30A</t>
  </si>
  <si>
    <t>Aruba AP-575 (IL) TAA Outdoor 11ax AP</t>
  </si>
  <si>
    <t>R4H32A</t>
  </si>
  <si>
    <t>Aruba AP-575 (RW) TAA Outdoor 11ax AP</t>
  </si>
  <si>
    <t>R4H34A</t>
  </si>
  <si>
    <t>Aruba AP-577 (EG) TAA Outdoor 11ax AP</t>
  </si>
  <si>
    <t>R4H35A</t>
  </si>
  <si>
    <t>Aruba AP-577 (IL) TAA Outdoor 11ax AP</t>
  </si>
  <si>
    <t>R4H37A</t>
  </si>
  <si>
    <t>Aruba AP-577 (RW) TAA Outdoor 11ax AP</t>
  </si>
  <si>
    <t>R4W52A</t>
  </si>
  <si>
    <t>Aruba AP-565 (JP) TAA Outdoor 11ax AP</t>
  </si>
  <si>
    <t>HPE Aruba Campus Unified AP - Otdr 5XX TAA - JP</t>
  </si>
  <si>
    <t>HPE Aruba Campus Unified AP - Otdr 5XXax TAA - JP</t>
  </si>
  <si>
    <t>2H72</t>
  </si>
  <si>
    <t>R4W57A</t>
  </si>
  <si>
    <t>Aruba AP-567 (JP) TAA Outdoor 11ax AP</t>
  </si>
  <si>
    <t>R4H26A</t>
  </si>
  <si>
    <t>Aruba AP-574 (JP) TAA Outdoor 11ax AP</t>
  </si>
  <si>
    <t>R4H31A</t>
  </si>
  <si>
    <t>Aruba AP-575 (JP) TAA Outdoor 11ax AP</t>
  </si>
  <si>
    <t>R4H36A</t>
  </si>
  <si>
    <t>Aruba AP-577 (JP) TAA Outdoor 11ax AP</t>
  </si>
  <si>
    <t>R4W54A</t>
  </si>
  <si>
    <t>Aruba AP-565 (US) TAA Outdoor 11ax AP</t>
  </si>
  <si>
    <t>HPE Aruba Campus Unified AP - Otdr 5XX TAA - US</t>
  </si>
  <si>
    <t>HPE Aruba Campus Unified AP - Otdr 5XXax TAA - US</t>
  </si>
  <si>
    <t>2H6Y</t>
  </si>
  <si>
    <t>R4W59A</t>
  </si>
  <si>
    <t>Aruba AP-567 (US) TAA Outdoor 11ax AP</t>
  </si>
  <si>
    <t>R4H28A</t>
  </si>
  <si>
    <t>Aruba AP-574 (US) TAA Outdoor 11ax AP</t>
  </si>
  <si>
    <t>R4H33A</t>
  </si>
  <si>
    <t>Aruba AP-575 (US) TAA Outdoor 11ax AP</t>
  </si>
  <si>
    <t>R4H38A</t>
  </si>
  <si>
    <t>Aruba AP-577 (US) TAA Outdoor 11ax AP</t>
  </si>
  <si>
    <t>JY976A</t>
  </si>
  <si>
    <t>Aruba AP-203R (EG) Unified Remote AP</t>
  </si>
  <si>
    <t>HPE Aruba Campus Unified RAP - 2XX/3XX - IL/EG/RW</t>
  </si>
  <si>
    <t>HPE Aruba Campus Unified RAP - 2XX/3XXac - IL/EG/RW</t>
  </si>
  <si>
    <t>2D40</t>
  </si>
  <si>
    <t>JY718A</t>
  </si>
  <si>
    <t>Aruba AP-203R (IL) Unified Remote AP</t>
  </si>
  <si>
    <t>JY712A</t>
  </si>
  <si>
    <t>Aruba AP-203R (RW) Unified Remote AP</t>
  </si>
  <si>
    <t>JY978A</t>
  </si>
  <si>
    <t>Aruba AP-203RP (EG) PoE Unified RAP</t>
  </si>
  <si>
    <t>JY726A</t>
  </si>
  <si>
    <t>Aruba AP-203RP (IL) PoE Unified RAP</t>
  </si>
  <si>
    <t>JY720A</t>
  </si>
  <si>
    <t>Aruba AP-203RP (RW) PoE Unified RAP</t>
  </si>
  <si>
    <t>JY716A</t>
  </si>
  <si>
    <t>Aruba AP-203R (JP) Unified Remote AP</t>
  </si>
  <si>
    <t>HPE Aruba Campus Unified RAP - 2XX/3XX - JP</t>
  </si>
  <si>
    <t>HPE Aruba Campus Unified RAP - 2XX/3XXac - JP</t>
  </si>
  <si>
    <t>2D44</t>
  </si>
  <si>
    <t>JY724A</t>
  </si>
  <si>
    <t>Aruba AP-203RP (JP) PoE Unified RAP</t>
  </si>
  <si>
    <t>JY714A</t>
  </si>
  <si>
    <t>Aruba AP-203R (US) Unified Remote AP</t>
  </si>
  <si>
    <t>HPE Aruba Campus Unified RAP - 2XX/3XX - US</t>
  </si>
  <si>
    <t>HPE Aruba Campus Unified RAP - 2XX/3XXac - US</t>
  </si>
  <si>
    <t>2D48</t>
  </si>
  <si>
    <t>JY722A</t>
  </si>
  <si>
    <t>Aruba AP-203RP (US) PoE Unified RAP</t>
  </si>
  <si>
    <t>JZ088A</t>
  </si>
  <si>
    <t>Aruba AP-303HR (US) Remote AP Bundle</t>
  </si>
  <si>
    <t>JY977A</t>
  </si>
  <si>
    <t>Aruba AP-203R (EG) TAA Unified RAP</t>
  </si>
  <si>
    <t>HPE Aruba Campus Unified RAP - 2XX/3XX TAA - IL/EG/RW</t>
  </si>
  <si>
    <t>HPE Aruba Campus Unified RAP - 2XX/3XXac TAA - IL/EG/RW</t>
  </si>
  <si>
    <t>2D3Q</t>
  </si>
  <si>
    <t>JY719A</t>
  </si>
  <si>
    <t>Aruba AP-203R (IL) TAA Unified RAP</t>
  </si>
  <si>
    <t>JY713A</t>
  </si>
  <si>
    <t>Aruba AP-203R (RW) TAA Unified RAP</t>
  </si>
  <si>
    <t>JY979A</t>
  </si>
  <si>
    <t>Aruba AP-203RP (EG) TAA PoE Unified RAP</t>
  </si>
  <si>
    <t>JY727A</t>
  </si>
  <si>
    <t>Aruba AP-203RP (IL) TAA PoE Unified RAP</t>
  </si>
  <si>
    <t>JY721A</t>
  </si>
  <si>
    <t>Aruba AP-203RP (RW) TAA PoE Unified RAP</t>
  </si>
  <si>
    <t>JY717A</t>
  </si>
  <si>
    <t>Aruba AP-203R (JP) TAA Unified RAP</t>
  </si>
  <si>
    <t>HPE Aruba Campus Unified RAP - 2XX/3XX TAA - JP</t>
  </si>
  <si>
    <t>HPE Aruba Campus Unified RAP - 2XX/3XXac TAA - JP</t>
  </si>
  <si>
    <t>2D3U</t>
  </si>
  <si>
    <t>JY725A</t>
  </si>
  <si>
    <t>Aruba AP-203RP (JP) TAA PoE Unified RAP</t>
  </si>
  <si>
    <t>JY715A</t>
  </si>
  <si>
    <t>Aruba AP-203R (US) TAA Unified RAP</t>
  </si>
  <si>
    <t>HPE Aruba Campus Unified RAP - 2XX/3XX TAA - US</t>
  </si>
  <si>
    <t>HPE Aruba Campus Unified RAP - 2XX/3XXac TAA - US</t>
  </si>
  <si>
    <t>2D52</t>
  </si>
  <si>
    <t>JY723A</t>
  </si>
  <si>
    <t>Aruba AP-203RP (US) TAA PoE Unified RAP</t>
  </si>
  <si>
    <t>J9835A</t>
  </si>
  <si>
    <t>Aruba 501 Wireless Client Bridge</t>
  </si>
  <si>
    <t>HPN Campus WLAN Accessories</t>
  </si>
  <si>
    <t>HPN Campus WLAN Client Bridge</t>
  </si>
  <si>
    <t>2BO0</t>
  </si>
  <si>
    <t>J9835A#B8X</t>
  </si>
  <si>
    <t>Aruba 501 Wireless Client Bridge Bundled Services Removal</t>
  </si>
  <si>
    <t>J9405C</t>
  </si>
  <si>
    <t>Aruba 501 Client Bridge 5V PS</t>
  </si>
  <si>
    <t>HPN Campus WLAN Power Supply</t>
  </si>
  <si>
    <t>2BO3</t>
  </si>
  <si>
    <t>J9405C#ABA</t>
  </si>
  <si>
    <t>Aruba 501 Client Bridge 5V PS U.S. - English localization</t>
  </si>
  <si>
    <t>JZ516AR</t>
  </si>
  <si>
    <t>1000BASE-LX LC Conn SFP Temp Reman XCVR</t>
  </si>
  <si>
    <t>RMKT -Aruba WLAN Hardware</t>
  </si>
  <si>
    <t>2CZA</t>
  </si>
  <si>
    <t>Q8N52AR</t>
  </si>
  <si>
    <t>JZ517AR</t>
  </si>
  <si>
    <t>1000BASE-SX LC Conn SFP Temp Reman XCVR</t>
  </si>
  <si>
    <t>Q8N53AR</t>
  </si>
  <si>
    <t>R3J99AR</t>
  </si>
  <si>
    <t>12V/36W AC/DC Power Reman Adapter type A</t>
  </si>
  <si>
    <t>R3K00AR</t>
  </si>
  <si>
    <t>12V/36W AC/DC Power Reman Adapter type B</t>
  </si>
  <si>
    <t>R3K01AR</t>
  </si>
  <si>
    <t>48V/50W AC/DC Power Reman Adapter type C</t>
  </si>
  <si>
    <t>JW063AR</t>
  </si>
  <si>
    <t>AINS2KKIT-00 Reman Otdr Inst Materials</t>
  </si>
  <si>
    <t>JW024AR</t>
  </si>
  <si>
    <t>ANT-2x2-2314 2.4G 14dBi Reman Panel</t>
  </si>
  <si>
    <t>JW025AR</t>
  </si>
  <si>
    <t>ANT-2x2-2714 2.4G 14dBi Reman Sector</t>
  </si>
  <si>
    <t>JW027AR</t>
  </si>
  <si>
    <t>ANT-2x2-5010 Pair 5G 10dBi Reman Omni</t>
  </si>
  <si>
    <t>JW030AR</t>
  </si>
  <si>
    <t>ANT-3x3-2005 3pk 2.4G 5.0dBi Reman Omni</t>
  </si>
  <si>
    <t>JW032AR</t>
  </si>
  <si>
    <t>ANT-3x3-5010 3pk 5G 10dBi Reman Omni</t>
  </si>
  <si>
    <t>JW033AR</t>
  </si>
  <si>
    <t>ANT-3x3-5712 5G 12dBi Reman Sector</t>
  </si>
  <si>
    <t>JX988AR</t>
  </si>
  <si>
    <t>ANT-4x4-5314 5G 14dBi Reman Panel</t>
  </si>
  <si>
    <t>Q8N50AR</t>
  </si>
  <si>
    <t>ANT-4x4-D100 4x4 2.4/5G 5dBi Reman Panel</t>
  </si>
  <si>
    <t>Q8N51AR</t>
  </si>
  <si>
    <t>ANT-4x4-D608 4x4 2.4/5G 8dBi Reman Panel</t>
  </si>
  <si>
    <t>JY705AR</t>
  </si>
  <si>
    <t>AP-200-MNT-W3 Low Prof Sec Reman Mnt Kit</t>
  </si>
  <si>
    <t>JY701AR</t>
  </si>
  <si>
    <t>AP-203H-MNT1 Reman Single-gang Mount Kit</t>
  </si>
  <si>
    <t>JY703AR</t>
  </si>
  <si>
    <t>AP-203H-MNTW Reman Wall Mount Kit</t>
  </si>
  <si>
    <t>2017-07-17</t>
  </si>
  <si>
    <t>JY973AR</t>
  </si>
  <si>
    <t>AP-303H-CVR-20 20pk Snap-on Reman Cover</t>
  </si>
  <si>
    <t>JY686AR</t>
  </si>
  <si>
    <t>AP-303H-MNT1 Single-gang Reman Mount Kit</t>
  </si>
  <si>
    <t>JY687AR</t>
  </si>
  <si>
    <t>AP-303H-MNT2 Dual-gang Reman Mount Kit</t>
  </si>
  <si>
    <t>2017-07-01</t>
  </si>
  <si>
    <t>JY689AR</t>
  </si>
  <si>
    <t>AP-303H-MNTD Desk Reman Mount Kit</t>
  </si>
  <si>
    <t>JY688AR</t>
  </si>
  <si>
    <t>AP-303H-MNTW Reman Wall Mount Kit</t>
  </si>
  <si>
    <t>R0G64AR</t>
  </si>
  <si>
    <t>AP-310-MNT-W3 AP Reman Mount Kit</t>
  </si>
  <si>
    <t>2018-10-01</t>
  </si>
  <si>
    <t>Q9H74AR</t>
  </si>
  <si>
    <t>AP-515-CVR-20 20pk Snap-on Reman Covers</t>
  </si>
  <si>
    <t>JZ368AR</t>
  </si>
  <si>
    <t>AP-535-CVR-20 20pck Snap-on Reman Covers</t>
  </si>
  <si>
    <t>2019-10-01</t>
  </si>
  <si>
    <t>JX989AR</t>
  </si>
  <si>
    <t>AP-AC-12V30A 12V 30W Reman Power Adapter</t>
  </si>
  <si>
    <t>JX991AR</t>
  </si>
  <si>
    <t>AP-AC-48V36C 48V 36W Reman Power Adapter</t>
  </si>
  <si>
    <t>Q8N49AR</t>
  </si>
  <si>
    <t>AP-ANT-22 2.4/5G 2/4dBi 2-pk Reman Omni</t>
  </si>
  <si>
    <t>JW021AR</t>
  </si>
  <si>
    <t>AP-ANT-MNT-4 Antenna Reman Mount</t>
  </si>
  <si>
    <t>JW072AR</t>
  </si>
  <si>
    <t>AP-CBL-ETH10 10pk Short Eth Reman Cable</t>
  </si>
  <si>
    <t>JY728AR</t>
  </si>
  <si>
    <t>AP-CBL-SERU Console Adapter Reman Cable</t>
  </si>
  <si>
    <t>JW061AR</t>
  </si>
  <si>
    <t>AP-LAR-1 N-Type Reman Lightning Arstr</t>
  </si>
  <si>
    <t>R3J15AR</t>
  </si>
  <si>
    <t>AP-MNT-A AP Reman mount bracket indiv A</t>
  </si>
  <si>
    <t>R3J16AR</t>
  </si>
  <si>
    <t>AP-MNT-B AP Reman mount bracket indiv B</t>
  </si>
  <si>
    <t>R3J17AR</t>
  </si>
  <si>
    <t>AP-MNT-C AP Reman mount brckt indivi C</t>
  </si>
  <si>
    <t>2019-10-14</t>
  </si>
  <si>
    <t>R3J18AR</t>
  </si>
  <si>
    <t>AP-MNT-D AP Reman mount bracket indiv D</t>
  </si>
  <si>
    <t>R3J19AR</t>
  </si>
  <si>
    <t>AP-MNT-E AP Reman mount bracket indiv E</t>
  </si>
  <si>
    <t>JX993AR</t>
  </si>
  <si>
    <t>AP-MNT-HP Mount Reman Adapter</t>
  </si>
  <si>
    <t>Q9G71AR</t>
  </si>
  <si>
    <t>AP-MNT-MP10-D AP Reman mount bracket</t>
  </si>
  <si>
    <t>R3T20AR</t>
  </si>
  <si>
    <t>AP-MNT-MP10-X AP Mnt Reman Adptr 10-pck</t>
  </si>
  <si>
    <t>2020-03-01</t>
  </si>
  <si>
    <t>Q9U25AR</t>
  </si>
  <si>
    <t>AP-MNT-W4 Low Profile Basic AP Reman Kit</t>
  </si>
  <si>
    <t>R1C73AR</t>
  </si>
  <si>
    <t>AP-POE-BTSR SR 802.3bt 60W Reman Midspan</t>
  </si>
  <si>
    <t>JW088AR</t>
  </si>
  <si>
    <t>Aruba 1000 Reman Connector SFP XCVR</t>
  </si>
  <si>
    <t>JW087AR</t>
  </si>
  <si>
    <t>Aruba 1000BASE-LX Cnctr SFP Reman XCVR</t>
  </si>
  <si>
    <t>JW089AR</t>
  </si>
  <si>
    <t>Aruba 1000BASE-T Cnctr SFP Reman XCVR</t>
  </si>
  <si>
    <t>JW092AR</t>
  </si>
  <si>
    <t>Aruba 10GBASE-LR LC Cnct SFP+ Reman XCVR</t>
  </si>
  <si>
    <t>JW091AR</t>
  </si>
  <si>
    <t>Aruba 10GBASE-SR LC Connector Reman XCVR</t>
  </si>
  <si>
    <t>JW737AR</t>
  </si>
  <si>
    <t>Aruba 7205 (JP) Reman Controller</t>
  </si>
  <si>
    <t>JW736AR</t>
  </si>
  <si>
    <t>Aruba 7205 (US) Reman Controller</t>
  </si>
  <si>
    <t>JW739AR</t>
  </si>
  <si>
    <t>Aruba 7205 FIPS/TAA Reman Controller</t>
  </si>
  <si>
    <t>JW735AR</t>
  </si>
  <si>
    <t>Aruba 7205 Reman Controller</t>
  </si>
  <si>
    <t>JW777AR</t>
  </si>
  <si>
    <t>Aruba 7205-K12-128 RW K12 128 Reman Bndl</t>
  </si>
  <si>
    <t>JW778AR</t>
  </si>
  <si>
    <t>Aruba 7205-K12-128 US K12 128 Reman Bndl</t>
  </si>
  <si>
    <t>JW776AR</t>
  </si>
  <si>
    <t>Aruba 7205-K12-64 (US) K12 64 Reman Bndl</t>
  </si>
  <si>
    <t>JW749AR</t>
  </si>
  <si>
    <t>Aruba 7210 (JP) Reman Controller</t>
  </si>
  <si>
    <t>JW743AR</t>
  </si>
  <si>
    <t>Aruba 7210 (RW) Reman Controller</t>
  </si>
  <si>
    <t>2017-01-01</t>
  </si>
  <si>
    <t>JW744AR</t>
  </si>
  <si>
    <t>Aruba 7210 (US) Reman Controller</t>
  </si>
  <si>
    <t>JW745AR</t>
  </si>
  <si>
    <t>Aruba 7210 FIPS/TAA Reman Controller</t>
  </si>
  <si>
    <t>JW646AR</t>
  </si>
  <si>
    <t>Aruba 7210DC (US) Reman Controller</t>
  </si>
  <si>
    <t>JW753AR</t>
  </si>
  <si>
    <t>Aruba 7220 (RW) FIPS/TAA Reman Cntrl</t>
  </si>
  <si>
    <t>JW751AR</t>
  </si>
  <si>
    <t>Aruba 7220 (RW) Reman Controller</t>
  </si>
  <si>
    <t>JW752AR</t>
  </si>
  <si>
    <t>Aruba 7220 (US) Reman Controller</t>
  </si>
  <si>
    <t>JW757AR</t>
  </si>
  <si>
    <t>Aruba 7220 Reman Controller</t>
  </si>
  <si>
    <t>JW650AR</t>
  </si>
  <si>
    <t>Aruba 7220DC (US) Reman Controller</t>
  </si>
  <si>
    <t>JW760AR</t>
  </si>
  <si>
    <t>Aruba 7240 (US) Reman Controller</t>
  </si>
  <si>
    <t>JW833AR</t>
  </si>
  <si>
    <t>Aruba 7240XM (RW) Reman Cntrlr Memory Up</t>
  </si>
  <si>
    <t>JW783AR</t>
  </si>
  <si>
    <t>Aruba 7240XM (RW) Reman Controller</t>
  </si>
  <si>
    <t>JW834AR</t>
  </si>
  <si>
    <t>Aruba 7240XM (US) Reman Cntrlr Mem Upgra</t>
  </si>
  <si>
    <t>JW784AR</t>
  </si>
  <si>
    <t>Aruba 7240XM (US) Reman Controller</t>
  </si>
  <si>
    <t>JW829AR</t>
  </si>
  <si>
    <t>Aruba 7240XM FIPS/TAA Reman Controller</t>
  </si>
  <si>
    <t>JW675AR</t>
  </si>
  <si>
    <t>Aruba 7240XMDC (US) Reman Controller</t>
  </si>
  <si>
    <t>JX911AR</t>
  </si>
  <si>
    <t>Aruba 7280 (RW) Reman Controller</t>
  </si>
  <si>
    <t>JX910AR</t>
  </si>
  <si>
    <t>Aruba 7280 (US) Reman Controller</t>
  </si>
  <si>
    <t>R1B21AR</t>
  </si>
  <si>
    <t>Aruba 9004 (RW) Reman Gateway</t>
  </si>
  <si>
    <t>R3V91AR</t>
  </si>
  <si>
    <t>Aruba 9004 (US) LTE Branch Reman Gateway</t>
  </si>
  <si>
    <t>R1B20AR</t>
  </si>
  <si>
    <t>Aruba 9004 (US) Reman Gateway</t>
  </si>
  <si>
    <t>R3V90AR</t>
  </si>
  <si>
    <t>Aruba 9004 RW LTE Branch Reman Gateway</t>
  </si>
  <si>
    <t>R1B30AR</t>
  </si>
  <si>
    <t>Aruba 9004-MNT-19 Rack Mount Reman Kit</t>
  </si>
  <si>
    <t>JW067AR</t>
  </si>
  <si>
    <t>Aruba AFCSJMTM-00 Soft Reman Jumper</t>
  </si>
  <si>
    <t>JY693AR</t>
  </si>
  <si>
    <t>Aruba AP-203H (RW) Unified Reman AP</t>
  </si>
  <si>
    <t>JY695AR</t>
  </si>
  <si>
    <t>Aruba AP-203H (US) Unified Reman AP</t>
  </si>
  <si>
    <t>JY697AR</t>
  </si>
  <si>
    <t>Aruba AP-203H Unified Reman AP</t>
  </si>
  <si>
    <t>JY712AR</t>
  </si>
  <si>
    <t>Aruba AP-203R (RW) Unified Rem Reman AP</t>
  </si>
  <si>
    <t>JY716AR</t>
  </si>
  <si>
    <t>Aruba AP-203R Unified Remote Reman AP</t>
  </si>
  <si>
    <t>JY714AR</t>
  </si>
  <si>
    <t>Aruba AP-203R US Unified Remote Reman AP</t>
  </si>
  <si>
    <t>JY720AR</t>
  </si>
  <si>
    <t>Aruba AP-203RP (RW)PoE Unified Reman RAP</t>
  </si>
  <si>
    <t>JY724AR</t>
  </si>
  <si>
    <t>Aruba AP-203RP PoE Unified Reman RAP</t>
  </si>
  <si>
    <t>JY722AR</t>
  </si>
  <si>
    <t>Aruba AP-203RP US PoE Unified Reman RAP</t>
  </si>
  <si>
    <t>JW162AR</t>
  </si>
  <si>
    <t>Aruba AP-204 Dl 2x2:2 802.11ac Reman AP</t>
  </si>
  <si>
    <t>JW164AR</t>
  </si>
  <si>
    <t>Aruba AP-205 Dl 2x2:2 802.11ac Reman AP</t>
  </si>
  <si>
    <t>JW166AR</t>
  </si>
  <si>
    <t>Aruba AP-205H Dl 2x2:2 802.11ac Reman AP</t>
  </si>
  <si>
    <t>JX952AR</t>
  </si>
  <si>
    <t>Aruba AP-207 Dual 802.11ac Reman AP</t>
  </si>
  <si>
    <t>JW168AR</t>
  </si>
  <si>
    <t>Aruba AP-214 Dl 3x3:3 802.11ac Reman AP</t>
  </si>
  <si>
    <t>JW170AR</t>
  </si>
  <si>
    <t>Aruba AP-215 Dl 3x3:3 802.11ac Reman AP</t>
  </si>
  <si>
    <t>JW172AR</t>
  </si>
  <si>
    <t>Aruba AP-224 Dl 3x3:3 802.11ac Reman AP</t>
  </si>
  <si>
    <t>JW174AR</t>
  </si>
  <si>
    <t>Aruba AP-225 Dl 3x3:3 802.11ac Reman AP</t>
  </si>
  <si>
    <t>JW182AR</t>
  </si>
  <si>
    <t>Aruba AP-228 Indr Hrdnd Dual Reman AP</t>
  </si>
  <si>
    <t>JW056AR</t>
  </si>
  <si>
    <t>Aruba AP-270-MNT-ADP 228 Otdr Reman Adpt</t>
  </si>
  <si>
    <t>JW176AR</t>
  </si>
  <si>
    <t>Aruba AP-274 Dl 3x3:3 802.11ac Reman AP</t>
  </si>
  <si>
    <t>JW178AR</t>
  </si>
  <si>
    <t>Aruba AP-275 Otdr Dual 802.11ac Reman AP</t>
  </si>
  <si>
    <t>JW180AR</t>
  </si>
  <si>
    <t>Aruba AP-277 Dl 3x3:3 802.11ac Reman AP</t>
  </si>
  <si>
    <t>JZ319AR</t>
  </si>
  <si>
    <t>Aruba AP-303 (JP) Unified Reman AP</t>
  </si>
  <si>
    <t>JZ320AR</t>
  </si>
  <si>
    <t>Aruba AP-303 (RW) Unified Reman AP</t>
  </si>
  <si>
    <t>JZ321AR</t>
  </si>
  <si>
    <t>Aruba AP-303 (US) Unified Reman AP</t>
  </si>
  <si>
    <t>R2H46AR</t>
  </si>
  <si>
    <t>Aruba AP-303 (WW) Unified Reman AP</t>
  </si>
  <si>
    <t>JY678AR</t>
  </si>
  <si>
    <t>Aruba AP-303H (RW) Unified Reman AP</t>
  </si>
  <si>
    <t>JY680AR</t>
  </si>
  <si>
    <t>Aruba AP-303H (US) Unified Reman AP</t>
  </si>
  <si>
    <t>JY682AR</t>
  </si>
  <si>
    <t>Aruba AP-303H Unified Reman AP</t>
  </si>
  <si>
    <t>JZ087AR</t>
  </si>
  <si>
    <t>Aruba AP-303HR (EU) Reman Remote AP Bndl</t>
  </si>
  <si>
    <t>R3S61AR</t>
  </si>
  <si>
    <t>Aruba AP-303HR (US) AP Reman Mrktng Bndl</t>
  </si>
  <si>
    <t>JZ088AR</t>
  </si>
  <si>
    <t>Aruba AP-303HR (US) Reman Remote AP Bndl</t>
  </si>
  <si>
    <t>R0G67AR</t>
  </si>
  <si>
    <t>Aruba AP-303P (JP) Unified Reman AP</t>
  </si>
  <si>
    <t>R0G68AR</t>
  </si>
  <si>
    <t>Aruba AP-303P (RW) Unified Reman AP</t>
  </si>
  <si>
    <t>R0G69AR</t>
  </si>
  <si>
    <t>Aruba AP-303P (US) Unified Reman AP</t>
  </si>
  <si>
    <t>JX935AR</t>
  </si>
  <si>
    <t>Aruba AP-304 Dual 2x2/3x3 Reman AP</t>
  </si>
  <si>
    <t>JX936AR</t>
  </si>
  <si>
    <t>Aruba AP-305 Dual 2x2/3x3 Reman AP</t>
  </si>
  <si>
    <t>JX938AR</t>
  </si>
  <si>
    <t>Aruba AP-305 TAA 2x2/3x3 11ac Reman AP</t>
  </si>
  <si>
    <t>JW795AR</t>
  </si>
  <si>
    <t>Aruba AP-314 Dual 2x2/4x4 Reman AP</t>
  </si>
  <si>
    <t>JW797AR</t>
  </si>
  <si>
    <t>Aruba AP-315 Dual 2x2/4x4 Reman AP</t>
  </si>
  <si>
    <t>JW798AR</t>
  </si>
  <si>
    <t>Aruba AP-315 FIPS/TAA 2x2/4x4 Reman AP</t>
  </si>
  <si>
    <t>JZ152AR</t>
  </si>
  <si>
    <t>Aruba AP-318 (RW) Indr Hrd 11ac Reman AP</t>
  </si>
  <si>
    <t>JZ153AR</t>
  </si>
  <si>
    <t>Aruba AP-318 (US) Indr Hrd 11ac Reman AP</t>
  </si>
  <si>
    <t>JZ151AR</t>
  </si>
  <si>
    <t>Aruba AP-318 JP Indr Hard 11ac Reman AP</t>
  </si>
  <si>
    <t>JW184AR</t>
  </si>
  <si>
    <t>Aruba AP-324 Dl 4x4:4 802.11ac Reman AP</t>
  </si>
  <si>
    <t>JW186AR</t>
  </si>
  <si>
    <t>Aruba AP-325 Dl 4x4:4 802.11ac Reman AP</t>
  </si>
  <si>
    <t>JW799AR</t>
  </si>
  <si>
    <t>Aruba AP-334 Dual 11ac 2.5GbE Reman AP</t>
  </si>
  <si>
    <t>JW801AR</t>
  </si>
  <si>
    <t>Aruba AP-335 Dual 4x4:4 11ac Reman AP</t>
  </si>
  <si>
    <t>JW828AR</t>
  </si>
  <si>
    <t>Aruba AP-335-CVR Reman Snap-on Cover</t>
  </si>
  <si>
    <t>JZ025AR</t>
  </si>
  <si>
    <t>Aruba AP-344 (JP) Unified Reman AP</t>
  </si>
  <si>
    <t>JZ021AR</t>
  </si>
  <si>
    <t>Aruba AP-344 (RW) Unified Reman AP</t>
  </si>
  <si>
    <t>JZ023AR</t>
  </si>
  <si>
    <t>Aruba AP-344 (US) Unified Reman AP</t>
  </si>
  <si>
    <t>JZ035AR</t>
  </si>
  <si>
    <t>Aruba AP-345 (JP) Unified Reman AP</t>
  </si>
  <si>
    <t>JZ031AR</t>
  </si>
  <si>
    <t>Aruba AP-345 (RW) Unified Reman AP</t>
  </si>
  <si>
    <t>JZ033AR</t>
  </si>
  <si>
    <t>Aruba AP-345 (US) Unified Reman AP</t>
  </si>
  <si>
    <t>JX966AR</t>
  </si>
  <si>
    <t>Aruba AP-365 (RW) Outdoor Reman AP</t>
  </si>
  <si>
    <t>JX965AR</t>
  </si>
  <si>
    <t>Aruba AP-365 Outdoor Reman AP</t>
  </si>
  <si>
    <t>JX967AR</t>
  </si>
  <si>
    <t>JX972AR</t>
  </si>
  <si>
    <t>Aruba AP-367 Outdoor Reman AP</t>
  </si>
  <si>
    <t>JX973AR</t>
  </si>
  <si>
    <t>JX974AR</t>
  </si>
  <si>
    <t>JZ161AR</t>
  </si>
  <si>
    <t>Aruba AP-374 (JP) Outdoor 11ac Reman AP</t>
  </si>
  <si>
    <t>JZ162AR</t>
  </si>
  <si>
    <t>Aruba AP-374 (RW) Outdoor 11ac Reman AP</t>
  </si>
  <si>
    <t>JZ163AR</t>
  </si>
  <si>
    <t>Aruba AP-374 (US) Outdoor 11ac Reman AP</t>
  </si>
  <si>
    <t>JZ171AR</t>
  </si>
  <si>
    <t>Aruba AP-375 (JP) Outdoor 11ac Reman AP</t>
  </si>
  <si>
    <t>JZ172AR</t>
  </si>
  <si>
    <t>Aruba AP-375 (RW) Outdoor 11ac Reman AP</t>
  </si>
  <si>
    <t>JZ173AR</t>
  </si>
  <si>
    <t>Aruba AP-375 (US) Outdoor 11ac Reman AP</t>
  </si>
  <si>
    <t>R3P69AR</t>
  </si>
  <si>
    <t>Aruba AP-375EX (US) Otdr Reman Hzlc AP</t>
  </si>
  <si>
    <t>R3P70AR</t>
  </si>
  <si>
    <t>Aruba AP-375EX Otdr 11ac Hazloc Reman AP</t>
  </si>
  <si>
    <t>2020-02-17</t>
  </si>
  <si>
    <t>JZ181AR</t>
  </si>
  <si>
    <t>Aruba AP-377 (JP) Outdoor 11ac Reman AP</t>
  </si>
  <si>
    <t>JZ182AR</t>
  </si>
  <si>
    <t>Aruba AP-377 (RW) Outdoor 11ac Reman AP</t>
  </si>
  <si>
    <t>JZ183AR</t>
  </si>
  <si>
    <t>Aruba AP-377 (US) Outdoor 11ac Reman AP</t>
  </si>
  <si>
    <t>R3P90AR</t>
  </si>
  <si>
    <t>Aruba AP-377EX (US) Otdr Reman Hzlc AP</t>
  </si>
  <si>
    <t>R3P93AR</t>
  </si>
  <si>
    <t>Aruba AP-377EX Otdr 11ac Hazloc Reman AP</t>
  </si>
  <si>
    <t>R0K13AR</t>
  </si>
  <si>
    <t>Aruba AP-387 (RW) Outdoor Reman Radio</t>
  </si>
  <si>
    <t>R0K14AR</t>
  </si>
  <si>
    <t>Aruba AP-387 (US) Outdoor Reman Radio</t>
  </si>
  <si>
    <t>R0K12AR</t>
  </si>
  <si>
    <t>Aruba AP-387(JP)5/60GHz Reman Outd Radio</t>
  </si>
  <si>
    <t>R2H21AR</t>
  </si>
  <si>
    <t>Aruba AP-504 (JP) Unified Reman AP</t>
  </si>
  <si>
    <t>R2H22AR</t>
  </si>
  <si>
    <t>Aruba AP-504 (RW) Unified Reman AP</t>
  </si>
  <si>
    <t>R2H23AR</t>
  </si>
  <si>
    <t>Aruba AP-504 (US) Unified Reman AP</t>
  </si>
  <si>
    <t>R2H27AR</t>
  </si>
  <si>
    <t>Aruba AP-505 (JP) Unified Reman AP</t>
  </si>
  <si>
    <t>R2H28AR</t>
  </si>
  <si>
    <t>Aruba AP-505 (RW) Unified Reman AP</t>
  </si>
  <si>
    <t>R2H29AR</t>
  </si>
  <si>
    <t>Aruba AP-505 (US) Unified Reman AP</t>
  </si>
  <si>
    <t>R3V46AR</t>
  </si>
  <si>
    <t>Aruba AP-505H (RW) Unified Reman AP</t>
  </si>
  <si>
    <t>R3V48AR</t>
  </si>
  <si>
    <t>Aruba AP-505H US Unified Reman AP</t>
  </si>
  <si>
    <t>Q9H56AR</t>
  </si>
  <si>
    <t>Aruba AP-514 (JP) Unified Reman AP</t>
  </si>
  <si>
    <t>Q9H57AR</t>
  </si>
  <si>
    <t>Aruba AP-514 (RW) Unified Reman AP</t>
  </si>
  <si>
    <t>Q9H58AR</t>
  </si>
  <si>
    <t>Aruba AP-514 (US) Unified Reman AP</t>
  </si>
  <si>
    <t>Q9H61AR</t>
  </si>
  <si>
    <t>Aruba AP-515 (JP) Unified Reman AP</t>
  </si>
  <si>
    <t>Q9H62AR</t>
  </si>
  <si>
    <t>Aruba AP-515 (RW) Unified Reman AP</t>
  </si>
  <si>
    <t>Q9H63AR</t>
  </si>
  <si>
    <t>Aruba AP-515 (US) Unified Reman AP</t>
  </si>
  <si>
    <t>R2J82AR</t>
  </si>
  <si>
    <t>Aruba AP-515 (WW) Unified Reman AP</t>
  </si>
  <si>
    <t>R4H03AR</t>
  </si>
  <si>
    <t>Aruba AP-518 US Indr Hardened Reman AP</t>
  </si>
  <si>
    <t>JZ330AR</t>
  </si>
  <si>
    <t>Aruba AP-534 (JP) Unified Reman AP</t>
  </si>
  <si>
    <t>JZ331AR</t>
  </si>
  <si>
    <t>Aruba AP-534 (RW) Unified Reman AP</t>
  </si>
  <si>
    <t>2019-05-13</t>
  </si>
  <si>
    <t>JZ332AR</t>
  </si>
  <si>
    <t>Aruba AP-534 (US) Unified Reman AP</t>
  </si>
  <si>
    <t>JZ335AR</t>
  </si>
  <si>
    <t>Aruba AP-535 (JP) Unified Reman AP</t>
  </si>
  <si>
    <t>JZ336AR</t>
  </si>
  <si>
    <t>Aruba AP-535 (RW) Unified Reman AP</t>
  </si>
  <si>
    <t>JZ337AR</t>
  </si>
  <si>
    <t>Aruba AP-535 (US) Unified Reman AP</t>
  </si>
  <si>
    <t>R2J83AR</t>
  </si>
  <si>
    <t>Aruba AP-535 (WW) Unified Reman AP</t>
  </si>
  <si>
    <t>JZ355AR</t>
  </si>
  <si>
    <t>Aruba AP-555 (JP) Unified Reman AP</t>
  </si>
  <si>
    <t>JZ366AR</t>
  </si>
  <si>
    <t>Aruba AP-555 (RW) TAA Unified Reman AP</t>
  </si>
  <si>
    <t>JZ356AR</t>
  </si>
  <si>
    <t>Aruba AP-555 (RW) Unified Reman AP</t>
  </si>
  <si>
    <t>JZ357AR</t>
  </si>
  <si>
    <t>Aruba AP-555 (US) Unified Reman AP</t>
  </si>
  <si>
    <t>R4H13AR</t>
  </si>
  <si>
    <t>Aruba AP-574 US Outdoor 11ax Reman AP</t>
  </si>
  <si>
    <t>R4H17AR</t>
  </si>
  <si>
    <t>Aruba AP-575 RW Outdoor 11ax Reman AP</t>
  </si>
  <si>
    <t>R4H18AR</t>
  </si>
  <si>
    <t>Aruba AP-575 US Outdoor 11ax Reman AP</t>
  </si>
  <si>
    <t>R4W34AR</t>
  </si>
  <si>
    <t>Aruba AP-575EX Otdr 11ax Hazloc Reman AP</t>
  </si>
  <si>
    <t>R4H23AR</t>
  </si>
  <si>
    <t>Aruba AP-577 US Outdoor 11ax Reman AP</t>
  </si>
  <si>
    <t>R4W39AR</t>
  </si>
  <si>
    <t>Aruba AP-577EX Otdr 11ax Hazloc Reman AP</t>
  </si>
  <si>
    <t>JY003AR</t>
  </si>
  <si>
    <t>Aruba APM-210 Dual 802.11ac Reman Module</t>
  </si>
  <si>
    <t>R2X45AR</t>
  </si>
  <si>
    <t>Aruba AP-USB-ZB USB Zigbee Reman Dongle</t>
  </si>
  <si>
    <t>JZ013AR</t>
  </si>
  <si>
    <t>Aruba HW-7280-FT 7280 S. Reman Fan Tray</t>
  </si>
  <si>
    <t>JW190AR</t>
  </si>
  <si>
    <t>Aruba IAP-103 Inst 2x2:2 11n Reman AP</t>
  </si>
  <si>
    <t>JW191AR</t>
  </si>
  <si>
    <t>Aruba IAP-103 Instant 2x2:2 11n Reman AP</t>
  </si>
  <si>
    <t>JW207AR</t>
  </si>
  <si>
    <t>Aruba IAP-204 (US) Instant 11ac Reman AP</t>
  </si>
  <si>
    <t>JW213AR</t>
  </si>
  <si>
    <t>Aruba IAP-205 (US) Instant 11ac Reman AP</t>
  </si>
  <si>
    <t>JW211AR</t>
  </si>
  <si>
    <t>Aruba IAP-205 Inst 2x2:2 11ac Reman AP</t>
  </si>
  <si>
    <t>JW212AR</t>
  </si>
  <si>
    <t>JW217AR</t>
  </si>
  <si>
    <t>Aruba IAP-205H (US) Instnt 11ac Reman AP</t>
  </si>
  <si>
    <t>JW216AR</t>
  </si>
  <si>
    <t>Aruba IAP-205H Inst 2x2:2 11ac Reman AP</t>
  </si>
  <si>
    <t>JX954AR</t>
  </si>
  <si>
    <t>Aruba IAP-207 (RW) Instant Reman AP</t>
  </si>
  <si>
    <t>JX955AR</t>
  </si>
  <si>
    <t>Aruba IAP-207 Inst 2x2:2 11ac Reman AP</t>
  </si>
  <si>
    <t>JX957AR</t>
  </si>
  <si>
    <t>JW223AR</t>
  </si>
  <si>
    <t>Aruba IAP-214 (US) Instant 11ac Reman AP</t>
  </si>
  <si>
    <t>JW229AR</t>
  </si>
  <si>
    <t>Aruba IAP-215 (US) Instant 11ac Reman AP</t>
  </si>
  <si>
    <t>JW227AR</t>
  </si>
  <si>
    <t>Aruba IAP-215 Inst 3x3:3 11ac Reman AP</t>
  </si>
  <si>
    <t>JW228AR</t>
  </si>
  <si>
    <t>JW236AR</t>
  </si>
  <si>
    <t>Aruba IAP-224 (US) Instant 11ac Reman AP</t>
  </si>
  <si>
    <t>JW242AR</t>
  </si>
  <si>
    <t>Aruba IAP-225 (US) Instant 11ac Reman AP</t>
  </si>
  <si>
    <t>JW239AR</t>
  </si>
  <si>
    <t>Aruba IAP-225 Inst 3x3:3 11ac Reman AP</t>
  </si>
  <si>
    <t>JW240AR</t>
  </si>
  <si>
    <t>JW245AR</t>
  </si>
  <si>
    <t>Aruba IAP-228 (RW) Instant Reman AP</t>
  </si>
  <si>
    <t>JW244AR</t>
  </si>
  <si>
    <t>Aruba IAP-228 (US) Instant Reman AP</t>
  </si>
  <si>
    <t>JW250AR</t>
  </si>
  <si>
    <t>Aruba IAP-274 Outdoor Instant Reman AP</t>
  </si>
  <si>
    <t>JW254AR</t>
  </si>
  <si>
    <t>Aruba IAP-275 Outdoor Instant Reman AP</t>
  </si>
  <si>
    <t>JW255AR</t>
  </si>
  <si>
    <t>JW259AR</t>
  </si>
  <si>
    <t>Aruba IAP-277 Outdoor Instant Reman AP</t>
  </si>
  <si>
    <t>JW260AR</t>
  </si>
  <si>
    <t>JX939AR</t>
  </si>
  <si>
    <t>Aruba IAP-304 (RW) Instant Reman AP</t>
  </si>
  <si>
    <t>JX940AR</t>
  </si>
  <si>
    <t>Aruba IAP-304 Inst 2x/3x 11ac Reman AP</t>
  </si>
  <si>
    <t>JX945AR</t>
  </si>
  <si>
    <t>Aruba IAP-305 (RW) Instant Reman AP</t>
  </si>
  <si>
    <t>JX946AR</t>
  </si>
  <si>
    <t>Aruba IAP-305 Inst 2x/3x 11ac Reman AP</t>
  </si>
  <si>
    <t>JX948AR</t>
  </si>
  <si>
    <t>JW807AR</t>
  </si>
  <si>
    <t>Aruba IAP-314 (US) Instant 11ac Reman AP</t>
  </si>
  <si>
    <t>JW805AR</t>
  </si>
  <si>
    <t>Aruba IAP-314 Instant 2x/4x Reman AP</t>
  </si>
  <si>
    <t>JW813AR</t>
  </si>
  <si>
    <t>Aruba IAP-315 (US) Instant 11ac Reman AP</t>
  </si>
  <si>
    <t>JW812AR</t>
  </si>
  <si>
    <t>Aruba IAP-315 FIPS/TAA Instant Reman AP</t>
  </si>
  <si>
    <t>JW810AR</t>
  </si>
  <si>
    <t>Aruba IAP-315 Inst 2x/4x 11ac Reman AP</t>
  </si>
  <si>
    <t>JW811AR</t>
  </si>
  <si>
    <t>Aruba IAP-315 Instant 2x/4x Reman AP</t>
  </si>
  <si>
    <t>JW319AR</t>
  </si>
  <si>
    <t>Aruba IAP-324 (RW) Instant 11ac Reman AP</t>
  </si>
  <si>
    <t>JW321AR</t>
  </si>
  <si>
    <t>Aruba IAP-324 (US) Instant 11ac Reman AP</t>
  </si>
  <si>
    <t>JW327AR</t>
  </si>
  <si>
    <t>Aruba IAP-325 (US) Instant 11ac Reman AP</t>
  </si>
  <si>
    <t>JW324AR</t>
  </si>
  <si>
    <t>Aruba IAP-325 Inst 4x4:4 11ac Reman AP</t>
  </si>
  <si>
    <t>JW325AR</t>
  </si>
  <si>
    <t>JW817AR</t>
  </si>
  <si>
    <t>Aruba IAP-334 (RW) Instant 11ac Reman AP</t>
  </si>
  <si>
    <t>JW819AR</t>
  </si>
  <si>
    <t>Aruba IAP-334 (US) Instant 11ac Reman AP</t>
  </si>
  <si>
    <t>JW823AR</t>
  </si>
  <si>
    <t>Aruba IAP-335 (RW) Instant 11ac Reman AP</t>
  </si>
  <si>
    <t>JW825AR</t>
  </si>
  <si>
    <t>Aruba IAP-335 (US) Instant 11ac Reman AP</t>
  </si>
  <si>
    <t>JW822AR</t>
  </si>
  <si>
    <t>Aruba IAP-335 Inst 4x4:4 11ac Reman AP</t>
  </si>
  <si>
    <t>JY793AR</t>
  </si>
  <si>
    <t>Aruba MM-HW-10K Mob Mstr 10000 Reman Dev</t>
  </si>
  <si>
    <t>JY791AR</t>
  </si>
  <si>
    <t>Aruba MM-HW-1K Mob Reman Mstr 1000 Dev</t>
  </si>
  <si>
    <t>JY792AR</t>
  </si>
  <si>
    <t>Aruba MM-HW-5K Mob Mstr 5000 Reman Dev</t>
  </si>
  <si>
    <t>JW700AR</t>
  </si>
  <si>
    <t>Aruba PD-9001GO-NA 1p NA Reman Mdspn</t>
  </si>
  <si>
    <t>JW657AR</t>
  </si>
  <si>
    <t>Aruba PSU-350-AC 350W AC Reman Pwr Spl</t>
  </si>
  <si>
    <t>JW658AR</t>
  </si>
  <si>
    <t>Aruba PSU-350-DC 350W DC Reman Pwr Spl</t>
  </si>
  <si>
    <t>JW270AR</t>
  </si>
  <si>
    <t>Aruba RAP-109 (RW) Instant 11n Reman RAP</t>
  </si>
  <si>
    <t>JW273AR</t>
  </si>
  <si>
    <t>Aruba RAP-109 (US) Instant 11n Reman RAP</t>
  </si>
  <si>
    <t>JW288AR</t>
  </si>
  <si>
    <t>Aruba RAP-3WN 2.4G 2x2:2 11n Reman RAP</t>
  </si>
  <si>
    <t>JW297AR</t>
  </si>
  <si>
    <t>Aruba RAP-3WNP (US) 2.4G 11n Reman RAP</t>
  </si>
  <si>
    <t>JW149AR</t>
  </si>
  <si>
    <t>Aruba SFP-EX 1000BASE-EX SFP Reman XCVR</t>
  </si>
  <si>
    <t>JL184AR</t>
  </si>
  <si>
    <t>HP 205 Instant 802.11ac (WW) Reman AP</t>
  </si>
  <si>
    <t>JL186AR</t>
  </si>
  <si>
    <t>HP 215 Instant 802.11ac (WW) Reman AP</t>
  </si>
  <si>
    <t>JL190AR</t>
  </si>
  <si>
    <t>HP 225 Instant 802.11ac (WW) Reman AP</t>
  </si>
  <si>
    <t>JL017AR</t>
  </si>
  <si>
    <t>HP 3xx AP Universal Reman Power Supply</t>
  </si>
  <si>
    <t>JG654AR</t>
  </si>
  <si>
    <t>HP 425 Wireless 802.11n (WW) Reman AP</t>
  </si>
  <si>
    <t>JG654AR#B8X</t>
  </si>
  <si>
    <t>HP 425 Wireless 802.11n (WW) Reman AP Bundled Services Removal</t>
  </si>
  <si>
    <t>J9835AR</t>
  </si>
  <si>
    <t>HP 501 Wireless Client Reman Bridge</t>
  </si>
  <si>
    <t>J9835AR#B8X</t>
  </si>
  <si>
    <t>HP 501 Wireless Client Reman Bridge Bundled Services Removal</t>
  </si>
  <si>
    <t>JH049AR</t>
  </si>
  <si>
    <t>HP 527 802.11ac (WW) Reman Unfd Walljack</t>
  </si>
  <si>
    <t>J9847AR</t>
  </si>
  <si>
    <t>HP 560 Wireless 802.11ac Reman AP</t>
  </si>
  <si>
    <t>JG722AR</t>
  </si>
  <si>
    <t>HP 850 Unifd Wired-WLAN Reman Appliance</t>
  </si>
  <si>
    <t>JG722AR#ABG</t>
  </si>
  <si>
    <t>HP 850 Unifd Wired-WLAN Reman Appliance Australia - English localization</t>
  </si>
  <si>
    <t>JG722AR#ABB</t>
  </si>
  <si>
    <t>HP 850 Unifd Wired-WLAN Reman Appliance Europe - English localization</t>
  </si>
  <si>
    <t>JG722AR#ACD</t>
  </si>
  <si>
    <t>HP 850 Unifd Wired-WLAN Reman Appliance Switzerland - English localization</t>
  </si>
  <si>
    <t>JG722AR#ABA</t>
  </si>
  <si>
    <t>HP 850 Unifd Wired-WLAN Reman Appliance U.S. - English localization</t>
  </si>
  <si>
    <t>JG722AR#ACC</t>
  </si>
  <si>
    <t>HP 850 Unifd Wired-WLAN Reman Appliance United Kingdom - English localization</t>
  </si>
  <si>
    <t>JG723AR</t>
  </si>
  <si>
    <t>HP 870 Unified WiredWLAN Reman Appliance</t>
  </si>
  <si>
    <t>JG723AR#ABG</t>
  </si>
  <si>
    <t>HP 870 Unified WiredWLAN Reman Appliance Australia - English localization</t>
  </si>
  <si>
    <t>JG723AR#B8X</t>
  </si>
  <si>
    <t>HP 870 Unified WiredWLAN Reman Appliance Bundled Services Removal</t>
  </si>
  <si>
    <t>JG723AR#ABB</t>
  </si>
  <si>
    <t>HP 870 Unified WiredWLAN Reman Appliance Europe - English localization</t>
  </si>
  <si>
    <t>JG723AR#ABA</t>
  </si>
  <si>
    <t>HP 870 Unified WiredWLAN Reman Appliance U.S. - English localization</t>
  </si>
  <si>
    <t>JG723AR#ACC</t>
  </si>
  <si>
    <t>HP 870 Unified WiredWLAN Reman Appliance United Kingdom - English localization</t>
  </si>
  <si>
    <t>J8996AR</t>
  </si>
  <si>
    <t>HP Antenna Lightning Reman Arrester</t>
  </si>
  <si>
    <t>J9170AR</t>
  </si>
  <si>
    <t>HP In/Out P2P 10/13dBi Reman Antenna</t>
  </si>
  <si>
    <t>J9405BR</t>
  </si>
  <si>
    <t>HP MSM31x/MSM32x Reman Power Supply</t>
  </si>
  <si>
    <t>J9405BR#ABG</t>
  </si>
  <si>
    <t>HP MSM31x/MSM32x Reman Power Supply Australia - English localization</t>
  </si>
  <si>
    <t>J9405BR#ABA</t>
  </si>
  <si>
    <t>HP MSM31x/MSM32x Reman Power Supply U.S. - English localization</t>
  </si>
  <si>
    <t>J9591AR</t>
  </si>
  <si>
    <t>HP MSM460 802.11n Reman Access Point</t>
  </si>
  <si>
    <t>J9591AR#B8X</t>
  </si>
  <si>
    <t>HP MSM460 802.11n Reman Access Point Bundled Services Removal</t>
  </si>
  <si>
    <t>J9693AR</t>
  </si>
  <si>
    <t>HP MSM720 Access Reman Controller</t>
  </si>
  <si>
    <t>J9693AR#ABG</t>
  </si>
  <si>
    <t>HP MSM720 Access Reman Controller Australia - English localization</t>
  </si>
  <si>
    <t>J9693AR#ABB</t>
  </si>
  <si>
    <t>HP MSM720 Access Reman Controller Europe - English localization</t>
  </si>
  <si>
    <t>J9693AR#ABA</t>
  </si>
  <si>
    <t>HP MSM720 Access Reman Controller U.S. - English localization</t>
  </si>
  <si>
    <t>J9693AR#ACC</t>
  </si>
  <si>
    <t>HP MSM720 Access Reman Controller United Kingdom - English localization</t>
  </si>
  <si>
    <t>J9719AR</t>
  </si>
  <si>
    <t>HP Omni  6dBi/2.4GHz 3 Elm Reman Antenna</t>
  </si>
  <si>
    <t>J9720AR</t>
  </si>
  <si>
    <t>HP Omni 8dBi/5GHz 3 Elmnt Reman Antenna</t>
  </si>
  <si>
    <t>J9867AR</t>
  </si>
  <si>
    <t>HP Single-PRT 802.3at Gig PoE Reman PS</t>
  </si>
  <si>
    <t>J9867AR#ABG</t>
  </si>
  <si>
    <t>HP Single-PRT 802.3at Gig PoE Reman PS Australia - English localization</t>
  </si>
  <si>
    <t>J9867AR#ABB</t>
  </si>
  <si>
    <t>HP Single-PRT 802.3at Gig PoE Reman PS Europe - English localization</t>
  </si>
  <si>
    <t>J9867AR#ABA</t>
  </si>
  <si>
    <t>HP Single-PRT 802.3at Gig PoE Reman PS U.S. - English localization</t>
  </si>
  <si>
    <t>J9867AR#ACC</t>
  </si>
  <si>
    <t>HP Single-PRT 802.3at Gig PoE Reman PS United Kingdom - English localization</t>
  </si>
  <si>
    <t>JL022AR</t>
  </si>
  <si>
    <t>HP Unified Walljack Tabl Mount Reman Kit</t>
  </si>
  <si>
    <t>JL230AR</t>
  </si>
  <si>
    <t>HPE 205H Instant 802.11ac Reman Walljack</t>
  </si>
  <si>
    <t>2016-03-01</t>
  </si>
  <si>
    <t>JL239AR</t>
  </si>
  <si>
    <t>HPE 270 Series AP Reman Srt Pl/Wall Mnt</t>
  </si>
  <si>
    <t>2017-01-16</t>
  </si>
  <si>
    <t>JL233AR</t>
  </si>
  <si>
    <t>HPE 275 Instant 802.11ac (WW) Reman AP</t>
  </si>
  <si>
    <t>2015-12-14</t>
  </si>
  <si>
    <t>JW066AR</t>
  </si>
  <si>
    <t>HPE AFC2DL60-00 Reman Soft Jumper</t>
  </si>
  <si>
    <t>2018-05-14</t>
  </si>
  <si>
    <t>JW023AR</t>
  </si>
  <si>
    <t>HPE ANT-2x2-2005 Pair 5.0dBi Reman Omni</t>
  </si>
  <si>
    <t>JW035AR</t>
  </si>
  <si>
    <t>HPE ANT-3x3-D608 2.4/5G Reman Panel</t>
  </si>
  <si>
    <t>JW068AR</t>
  </si>
  <si>
    <t>HPE ANT-CBL-1 1m RF Reman Cable</t>
  </si>
  <si>
    <t>JY704AR</t>
  </si>
  <si>
    <t>HPE AP-203H-MNTD Reman Desk Mount Kit</t>
  </si>
  <si>
    <t>2017-09-01</t>
  </si>
  <si>
    <t>JW046AR</t>
  </si>
  <si>
    <t>HPE AP-220-MNT-W1 Reman Basic Mt Kit</t>
  </si>
  <si>
    <t>JW047AR</t>
  </si>
  <si>
    <t>HPE AP-220-MNT-W1W Mt Basic Reman Kit</t>
  </si>
  <si>
    <t>JW048AR</t>
  </si>
  <si>
    <t>HPE AP-220-MNT-W2 Reman Secure Mt Kit</t>
  </si>
  <si>
    <t>JY706AR</t>
  </si>
  <si>
    <t>HPE AP-220-MNT-W3 AP Reman Mnt Kit</t>
  </si>
  <si>
    <t>JW054AR</t>
  </si>
  <si>
    <t>HPE AP-270-MNT-H1 270 Srs Reman Mt Kit</t>
  </si>
  <si>
    <t>JW055AR</t>
  </si>
  <si>
    <t>HPE AP-270-MNT-H2 270 Srs Reman Mt Kit</t>
  </si>
  <si>
    <t>JW052AR</t>
  </si>
  <si>
    <t>HPE AP-270-MNT-V1 270 Srs Reman Mt Kit</t>
  </si>
  <si>
    <t>JW053AR</t>
  </si>
  <si>
    <t>HPE AP-270-MNT-V2 270 Srs Reman Mt Kit</t>
  </si>
  <si>
    <t>JX990AR</t>
  </si>
  <si>
    <t>HPE AP-AC-12V30B 12V Reman Power Adapter</t>
  </si>
  <si>
    <t>JW003AR</t>
  </si>
  <si>
    <t>HPE AP-ANT-16 2.4/5G 4/5dBi Reman Omni</t>
  </si>
  <si>
    <t>JW004AR</t>
  </si>
  <si>
    <t>HPE AP-ANT-19 2.4/5G 3/6dBi Reman Omni</t>
  </si>
  <si>
    <t>JW009AR</t>
  </si>
  <si>
    <t>HPE AP-ANT-1W 2.4/5G 4/6dBi Reman Omni</t>
  </si>
  <si>
    <t>JW011AR</t>
  </si>
  <si>
    <t>HPE AP-ANT-20W 2.4/5G Reman Omni</t>
  </si>
  <si>
    <t>JW012AR</t>
  </si>
  <si>
    <t>HPE AP-ANT-25A 2.4/5G 5dBi Reman Panel</t>
  </si>
  <si>
    <t>JW013AR</t>
  </si>
  <si>
    <t>HPE AP-ANT-28 2.4/5G 8dBi Reman Panel</t>
  </si>
  <si>
    <t>JW014AR</t>
  </si>
  <si>
    <t>HPE AP-ANT-32 2.4/5G Reman Omni</t>
  </si>
  <si>
    <t>JW015AR</t>
  </si>
  <si>
    <t>HPE AP-ANT-35A 2.4/5G 5dBi Reman Panel</t>
  </si>
  <si>
    <t>JW016AR</t>
  </si>
  <si>
    <t>HPE AP-ANT-38 2.4/5G 3x3 Reman Panel</t>
  </si>
  <si>
    <t>JW017AR</t>
  </si>
  <si>
    <t>HPE AP-ANT-40 2.4/5G 4x4 Reman Omni</t>
  </si>
  <si>
    <t>JW018AR</t>
  </si>
  <si>
    <t>HPE AP-ANT-45 2.4/5G 5dBi Reman Panel</t>
  </si>
  <si>
    <t>JW019AR</t>
  </si>
  <si>
    <t>HPE AP-ANT-48 2.4/5G 8dBi Reman Panel</t>
  </si>
  <si>
    <t>JW020AR</t>
  </si>
  <si>
    <t>HPE AP-ANT-MNT-3 Reman Antenna Mt</t>
  </si>
  <si>
    <t>JW022AR</t>
  </si>
  <si>
    <t>HPE AP-ANT-MNT-5 Reman Antenna Mount</t>
  </si>
  <si>
    <t>JW071AR</t>
  </si>
  <si>
    <t>HPE AP-CBL-SER RAP-3 Serial Reman Cable</t>
  </si>
  <si>
    <t>JW118AR</t>
  </si>
  <si>
    <t>HPE PC-AC-EC Cont Euro AC Reman Pwr Crd</t>
  </si>
  <si>
    <t>JW127AR</t>
  </si>
  <si>
    <t>HPE PC-AC-UK (UK) AC Reman Power Cord</t>
  </si>
  <si>
    <t>JW080AR</t>
  </si>
  <si>
    <t>HPE PC-OD-AC-P-INT Intl AC Reman Cable</t>
  </si>
  <si>
    <t>JW627AR</t>
  </si>
  <si>
    <t>HPE PD-3501G-AC 802.3af Reman Midspan</t>
  </si>
  <si>
    <t>JW630AR</t>
  </si>
  <si>
    <t>HPE PD-9001GO-DC GE/802 Reman Otdr Mdspn</t>
  </si>
  <si>
    <t>JW629AR</t>
  </si>
  <si>
    <t>HPE PD-9001GR-AC 802.3at Reman Midspan</t>
  </si>
  <si>
    <t>JZ012AR</t>
  </si>
  <si>
    <t>HPE PSU-550-AC 550W AC Reman Pwr Supply</t>
  </si>
  <si>
    <t>JW101AR</t>
  </si>
  <si>
    <t>HPE SFP+ Direct Attach 1M Reman Cable</t>
  </si>
  <si>
    <t>JW114AR</t>
  </si>
  <si>
    <t>PC-AC-AUS AC Reman Power Cord</t>
  </si>
  <si>
    <t>2018-04-16</t>
  </si>
  <si>
    <t>JW142AR</t>
  </si>
  <si>
    <t>PC-AC-H-UK AC 15A Reman Power Cord</t>
  </si>
  <si>
    <t>JW122AR</t>
  </si>
  <si>
    <t>PC-AC-JPN AC Reman Power Cord</t>
  </si>
  <si>
    <t>JW123AR</t>
  </si>
  <si>
    <t>PC-AC-KOR (KR) AC Reman Power Cord</t>
  </si>
  <si>
    <t>JW124AR</t>
  </si>
  <si>
    <t>PC-AC-NA AC Reman Power Cord</t>
  </si>
  <si>
    <t>JW126AR</t>
  </si>
  <si>
    <t>PC-AC-TW AC Reman Power Cord</t>
  </si>
  <si>
    <t>JW701AR</t>
  </si>
  <si>
    <t>PD-9001GO-INTL 1p 802.3at In Reman Mdspn</t>
  </si>
  <si>
    <t>JW102AR</t>
  </si>
  <si>
    <t>SFP+ Direct Attach 3M Reman Cable</t>
  </si>
  <si>
    <t>R0G55AAE</t>
  </si>
  <si>
    <t>Aruba 7/90xx Gtwy Adv 10yr Sub E-STU</t>
  </si>
  <si>
    <t>VM</t>
  </si>
  <si>
    <t>HPE Aruba Campus 7xxx Gateway Subscriptions</t>
  </si>
  <si>
    <t>HPE Aruba Campus 70xx Gateway Subscriptions</t>
  </si>
  <si>
    <t>2FI8</t>
  </si>
  <si>
    <t>JZ121AAE</t>
  </si>
  <si>
    <t>Aruba 7/90xx Gtwy Adv 1yr Sub E-STU</t>
  </si>
  <si>
    <t>JZ122AAE</t>
  </si>
  <si>
    <t>Aruba 7/90xx Gtwy Adv 3yr Sub E-STU</t>
  </si>
  <si>
    <t>JZ123AAE</t>
  </si>
  <si>
    <t>Aruba 7/90xx Gtwy Adv 5yr Sub E-STU</t>
  </si>
  <si>
    <t>R0G54AAE</t>
  </si>
  <si>
    <t>Aruba 7/90xx Gtwy Adv 7yr Sub E-STU</t>
  </si>
  <si>
    <t>R0G53AAE</t>
  </si>
  <si>
    <t>Aruba 7/90xx Gtwy Fnd 10yr Sub E-STU</t>
  </si>
  <si>
    <t>JZ118AAE</t>
  </si>
  <si>
    <t>Aruba 7/90xx Gtwy Fnd 1yr Sub E-STU</t>
  </si>
  <si>
    <t>JZ119AAE</t>
  </si>
  <si>
    <t>Aruba 7/90xx Gtwy Fnd 3yr Sub E-STU</t>
  </si>
  <si>
    <t>JZ120AAE</t>
  </si>
  <si>
    <t>Aruba 7/90xx Gtwy Fnd 5yr Sub E-STU</t>
  </si>
  <si>
    <t>R0G52AAE</t>
  </si>
  <si>
    <t>Aruba 7/90xx Gtwy Fnd 7yr Sub E-STU</t>
  </si>
  <si>
    <t>R0G57AAE</t>
  </si>
  <si>
    <t>Aruba 7/90xx Gtwy Fnd Bas 10y Sub E-STU</t>
  </si>
  <si>
    <t>JZ124AAE</t>
  </si>
  <si>
    <t>Aruba 7/90xx Gtwy Fnd Base 1y Sub E-STU</t>
  </si>
  <si>
    <t>JZ125AAE</t>
  </si>
  <si>
    <t>Aruba 7/90xx Gtwy Fnd Base 3y Sub E-STU</t>
  </si>
  <si>
    <t>JZ126AAE</t>
  </si>
  <si>
    <t>Aruba 7/90xx Gtwy Fnd Base 5y Sub E-STU</t>
  </si>
  <si>
    <t>R0G56AAE</t>
  </si>
  <si>
    <t>Aruba 7/90xx Gtwy Fnd Base 7y Sub E-STU</t>
  </si>
  <si>
    <t>R0G63AAE</t>
  </si>
  <si>
    <t>Aruba 72xx Gateway Adv 10yr Sub E-STU</t>
  </si>
  <si>
    <t>HPE Aruba Campus 72xx Gateway Subscriptions</t>
  </si>
  <si>
    <t>2FIA</t>
  </si>
  <si>
    <t>2020-05-11</t>
  </si>
  <si>
    <t>JZ198AAE</t>
  </si>
  <si>
    <t>Aruba 72xx Gateway Adv 1yr Sub E-STU</t>
  </si>
  <si>
    <t>JZ199AAE</t>
  </si>
  <si>
    <t>Aruba 72xx Gateway Adv 3yr Sub E-STU</t>
  </si>
  <si>
    <t>JZ200AAE</t>
  </si>
  <si>
    <t>Aruba 72xx Gateway Adv 5yr Sub E-STU</t>
  </si>
  <si>
    <t>R0G62AAE</t>
  </si>
  <si>
    <t>Aruba 72xx Gateway Adv 7yr Sub E-STU</t>
  </si>
  <si>
    <t>R0G61AAE</t>
  </si>
  <si>
    <t>Aruba 72xx Gateway Fnd 10yr Sub E-STU</t>
  </si>
  <si>
    <t>JZ195AAE</t>
  </si>
  <si>
    <t>Aruba 72xx Gateway Fnd 1yr Sub E-STU</t>
  </si>
  <si>
    <t>JZ196AAE</t>
  </si>
  <si>
    <t>Aruba 72xx Gateway Fnd 3yr Sub E-STU</t>
  </si>
  <si>
    <t>JZ197AAE</t>
  </si>
  <si>
    <t>Aruba 72xx Gateway Fnd 5yr Sub E-STU</t>
  </si>
  <si>
    <t>R0G60AAE</t>
  </si>
  <si>
    <t>Aruba 72xx Gateway Fnd 7yr Sub E-STU</t>
  </si>
  <si>
    <t>R4E07AAE</t>
  </si>
  <si>
    <t>Aruba 90xx GW ASec 10yr Sub E-STU</t>
  </si>
  <si>
    <t>HPE Aruba Campus 90xx Gateway Subscriptions</t>
  </si>
  <si>
    <t>2H3M</t>
  </si>
  <si>
    <t>R4E03AAE</t>
  </si>
  <si>
    <t>Aruba 90xx GW ASec 1yr Sub E-STU</t>
  </si>
  <si>
    <t>R4E04AAE</t>
  </si>
  <si>
    <t>Aruba 90xx GW ASec 3yr Sub E-STU</t>
  </si>
  <si>
    <t>R4E05AAE</t>
  </si>
  <si>
    <t>Aruba 90xx GW ASec 5yr Sub E-STU</t>
  </si>
  <si>
    <t>R4E06AAE</t>
  </si>
  <si>
    <t>Aruba 90xx GW ASec 7yr Sub E-STU</t>
  </si>
  <si>
    <t>R4D97AAE</t>
  </si>
  <si>
    <t>Aruba 90xx GW FBSec 10y Sub E-STU</t>
  </si>
  <si>
    <t>R4D93AAE</t>
  </si>
  <si>
    <t>Aruba 90xx GW FBSec 1yr Sub E-STU</t>
  </si>
  <si>
    <t>R4D94AAE</t>
  </si>
  <si>
    <t>Aruba 90xx GW FBSec 3yr Sub E-STU</t>
  </si>
  <si>
    <t>R4D95AAE</t>
  </si>
  <si>
    <t>Aruba 90xx GW FBSec 5yr Sub E-STU</t>
  </si>
  <si>
    <t>R4D96AAE</t>
  </si>
  <si>
    <t>Aruba 90xx GW FBSec 7yr Sub E-STU</t>
  </si>
  <si>
    <t>R4E02AAE</t>
  </si>
  <si>
    <t>Aruba 90xx GW FSec 10yr Sub E-STU</t>
  </si>
  <si>
    <t>R4D98AAE</t>
  </si>
  <si>
    <t>Aruba 90xx GW FSec 1yr Sub E-STU</t>
  </si>
  <si>
    <t>R4D99AAE</t>
  </si>
  <si>
    <t>Aruba 90xx GW FSec 3yr Sub E-STU</t>
  </si>
  <si>
    <t>R4E00AAE</t>
  </si>
  <si>
    <t>Aruba 90xx GW FSec 5yr Sub E-STU</t>
  </si>
  <si>
    <t>R4E01AAE</t>
  </si>
  <si>
    <t>Aruba 90xx GW FSec 7yr Sub E-STU</t>
  </si>
  <si>
    <t>JY849A</t>
  </si>
  <si>
    <t>Aruba 7005 (EG) 16 AP Branch Controller</t>
  </si>
  <si>
    <t>HPE Aruba Campus Cloud Services Ctrlrs - 70XX - IL/EG/RW</t>
  </si>
  <si>
    <t>HPE Aruba Campus Cld Servs Ctrlrs - 7005 - IL/EG/RW</t>
  </si>
  <si>
    <t>2C9R</t>
  </si>
  <si>
    <t>JW637A</t>
  </si>
  <si>
    <t>7005-IL</t>
  </si>
  <si>
    <t>Aruba 7005 (IL) 16 AP Branch Cntlr</t>
  </si>
  <si>
    <t>JW633A</t>
  </si>
  <si>
    <t>7005-RW</t>
  </si>
  <si>
    <t>Aruba 7005 (RW) 16 AP Branch Cntlr</t>
  </si>
  <si>
    <t>JW678A</t>
  </si>
  <si>
    <t>7010-RW</t>
  </si>
  <si>
    <t>Aruba 7010 (RW) 32 AP Branch Cntlr</t>
  </si>
  <si>
    <t>JX925A</t>
  </si>
  <si>
    <t>7008-IL</t>
  </si>
  <si>
    <t>Aruba 7008 (IL) 16 AP Branch Cntlr</t>
  </si>
  <si>
    <t>HPE Aruba Campus Cld Servs Ctrlrs - 7008 - IL/RW</t>
  </si>
  <si>
    <t>2CSG</t>
  </si>
  <si>
    <t>JX927A</t>
  </si>
  <si>
    <t>7008-RW</t>
  </si>
  <si>
    <t>Aruba 7008 (RW) 16 AP Branch Cntlr</t>
  </si>
  <si>
    <t>JY850A</t>
  </si>
  <si>
    <t>Aruba 7010 (EG) 32 AP Branch Controller</t>
  </si>
  <si>
    <t>HPE Aruba Campus Cld Servs Ctrlrs - 7010 - IL/EG/RW</t>
  </si>
  <si>
    <t>2CQU</t>
  </si>
  <si>
    <t>JW680A</t>
  </si>
  <si>
    <t>7010-IL</t>
  </si>
  <si>
    <t>Aruba 7010 (IL) 32 AP Branch Cntlr</t>
  </si>
  <si>
    <t>JW684A</t>
  </si>
  <si>
    <t>7024-IL</t>
  </si>
  <si>
    <t>Aruba 7024 (IL) 32 AP Branch Cntlr</t>
  </si>
  <si>
    <t>HPE Aruba Campus Cld Servs Ctrlrs - 7024 - IL/RW</t>
  </si>
  <si>
    <t>2CQV</t>
  </si>
  <si>
    <t>JW682A</t>
  </si>
  <si>
    <t>7024-RW</t>
  </si>
  <si>
    <t>Aruba 7024 (RW) 32 AP Branch Cntlr</t>
  </si>
  <si>
    <t>JY851A</t>
  </si>
  <si>
    <t>Aruba 7030 (EG) 64 AP Branch Controller</t>
  </si>
  <si>
    <t>HPE Aruba Campus Cld Servs Ctrlrs - 7030 - IL/EG/RW</t>
  </si>
  <si>
    <t>2CQW</t>
  </si>
  <si>
    <t>JW688A</t>
  </si>
  <si>
    <t>7030-IL</t>
  </si>
  <si>
    <t>Aruba 7030 (IL) 64 AP Branch Cntlr</t>
  </si>
  <si>
    <t>JW686A</t>
  </si>
  <si>
    <t>7030-RW</t>
  </si>
  <si>
    <t>Aruba 7030 (RW) 64 AP Branch Cntlr</t>
  </si>
  <si>
    <t>JW639A</t>
  </si>
  <si>
    <t>7005-JP</t>
  </si>
  <si>
    <t>Aruba 7005 (JP) 16 AP Branch Cntlr</t>
  </si>
  <si>
    <t>HPE Aruba Campus Cloud Services Ctrlrs - 70XX - JP</t>
  </si>
  <si>
    <t>HPE Aruba Campus Cld Servs Ctrlrs - 7005 - JP</t>
  </si>
  <si>
    <t>2C9Q</t>
  </si>
  <si>
    <t>JX926A</t>
  </si>
  <si>
    <t>7008-JP</t>
  </si>
  <si>
    <t>Aruba 7008 (JP) 16 AP Branch Cntlr</t>
  </si>
  <si>
    <t>HPE Aruba Campus Cld Servs Ctrlrs - 7008 - JP</t>
  </si>
  <si>
    <t>2CSE</t>
  </si>
  <si>
    <t>JW681A</t>
  </si>
  <si>
    <t>7010-JP</t>
  </si>
  <si>
    <t>Aruba 7010 (JP) 32 AP Branch Cntlr</t>
  </si>
  <si>
    <t>HPE Aruba Campus Cld Servs Ctrlrs - 7010 - JP</t>
  </si>
  <si>
    <t>2CQM</t>
  </si>
  <si>
    <t>JW685A</t>
  </si>
  <si>
    <t>7024-JP</t>
  </si>
  <si>
    <t>Aruba 7024 (JP) 32 AP Branch Cntlr</t>
  </si>
  <si>
    <t>HPE Aruba Campus Cld Servs Ctrlrs - 7024 - JP</t>
  </si>
  <si>
    <t>2CQN</t>
  </si>
  <si>
    <t>JW689A</t>
  </si>
  <si>
    <t>7030-JP</t>
  </si>
  <si>
    <t>Aruba 7030 (JP) 64 AP Branch Cntlr</t>
  </si>
  <si>
    <t>HPE Aruba Campus Cld Servs Ctrlrs - 7030 - JP</t>
  </si>
  <si>
    <t>2CQO</t>
  </si>
  <si>
    <t>JW634A</t>
  </si>
  <si>
    <t>7005-US</t>
  </si>
  <si>
    <t>Aruba 7005 (US) 16 AP Branch Cntlr</t>
  </si>
  <si>
    <t>HPE Aruba Campus Cloud Services Ctrlrs - 70XX - US</t>
  </si>
  <si>
    <t>HPE Aruba Campus Cld Servs Ctrlrs - 7005 - US</t>
  </si>
  <si>
    <t>2C9S</t>
  </si>
  <si>
    <t>JX928A</t>
  </si>
  <si>
    <t>7008-US</t>
  </si>
  <si>
    <t>Aruba 7008 (US) 16 AP Branch Cntlr</t>
  </si>
  <si>
    <t>HPE Aruba Campus Cld Servs Ctrlrs - 7008 - US</t>
  </si>
  <si>
    <t>2CSI</t>
  </si>
  <si>
    <t>JW679A</t>
  </si>
  <si>
    <t>7010-US</t>
  </si>
  <si>
    <t>Aruba 7010 (US) 32 AP Branch Cntlr</t>
  </si>
  <si>
    <t>HPE Aruba Campus Cld Servs Ctrlrs - 7010 - US</t>
  </si>
  <si>
    <t>2CR2</t>
  </si>
  <si>
    <t>JW683A</t>
  </si>
  <si>
    <t>7024-US</t>
  </si>
  <si>
    <t>Aruba 7024 (US) 32 AP Branch Cntlr</t>
  </si>
  <si>
    <t>HPE Aruba Campus Cld Servs Ctrlrs - 7024 - US</t>
  </si>
  <si>
    <t>2CR3</t>
  </si>
  <si>
    <t>JW687A</t>
  </si>
  <si>
    <t>7030-US</t>
  </si>
  <si>
    <t>Aruba 7030 (US) 64 AP Branch Cntlr</t>
  </si>
  <si>
    <t>HPE Aruba Campus Cld Servs Ctrlrs - 7030 - US</t>
  </si>
  <si>
    <t>2CR4</t>
  </si>
  <si>
    <t>JW084A</t>
  </si>
  <si>
    <t>7005-MNT-19</t>
  </si>
  <si>
    <t>Aruba 7005-MNT-19 7005 Rack Mnt</t>
  </si>
  <si>
    <t>HPE Aruba Campus Cld Servs Ctrlrs - 70XX Mount Kits</t>
  </si>
  <si>
    <t>2C9T</t>
  </si>
  <si>
    <t>JW085A</t>
  </si>
  <si>
    <t>7010-MNT-19</t>
  </si>
  <si>
    <t>Aruba 7005-MNT-19 7010 Rack Mnt</t>
  </si>
  <si>
    <t>JW086A</t>
  </si>
  <si>
    <t>Aruba 7005-MNT-19 7024 Rack Mnt</t>
  </si>
  <si>
    <t>JX934A</t>
  </si>
  <si>
    <t>7008-MNT-19</t>
  </si>
  <si>
    <t>Aruba 7008-MNT-19 7008 Rack Mnt</t>
  </si>
  <si>
    <t>JW638A</t>
  </si>
  <si>
    <t>7005-ILF1</t>
  </si>
  <si>
    <t>Aruba 7005 (IL) FIPS/TAA Branch Cntlr</t>
  </si>
  <si>
    <t>HPE Aruba Campus Cloud Services Ctrlrs - 70XX TAA - IL/RW</t>
  </si>
  <si>
    <t>HPE Aruba Campus Cld Servs Ctrlrs - 7005 TAA - IL/RW</t>
  </si>
  <si>
    <t>2C9V</t>
  </si>
  <si>
    <t>JW635A</t>
  </si>
  <si>
    <t>7005-RWF1</t>
  </si>
  <si>
    <t>Aruba 7005 (RW) FIPS/TAA Branch Cntlr</t>
  </si>
  <si>
    <t>JX929A</t>
  </si>
  <si>
    <t>7008-ILF1</t>
  </si>
  <si>
    <t>Aruba 7008 (IL) FIPS/TAA Branch Cntlr</t>
  </si>
  <si>
    <t>HPE Aruba Campus Cld Servs Ctrlrs - 7008 TAA - IL/RW</t>
  </si>
  <si>
    <t>2CSH</t>
  </si>
  <si>
    <t>JX931A</t>
  </si>
  <si>
    <t>7008-RWF1</t>
  </si>
  <si>
    <t>Aruba 7008 (RW) FIPS/TAA Branch Cntlr</t>
  </si>
  <si>
    <t>JW704A</t>
  </si>
  <si>
    <t>7010-ILF1</t>
  </si>
  <si>
    <t>Aruba 7010 (IL) FIPS/TAA Branch Cntlr</t>
  </si>
  <si>
    <t>HPE Aruba Campus Cld Servs Ctrlrs - 7010 TAA - IL/RW</t>
  </si>
  <si>
    <t>2CQY</t>
  </si>
  <si>
    <t>JW702A</t>
  </si>
  <si>
    <t>7010-RWF1</t>
  </si>
  <si>
    <t>Aruba 7010 (RW) FIPS/TAA Branch Cntlr</t>
  </si>
  <si>
    <t>JW708A</t>
  </si>
  <si>
    <t>7024-ILF1</t>
  </si>
  <si>
    <t>Aruba 7024 (IL) FIPS/TAA Branch Cntlr</t>
  </si>
  <si>
    <t>HPE Aruba Campus Cld Servs Ctrlrs - 7024 TAA - IL/RW</t>
  </si>
  <si>
    <t>2CQZ</t>
  </si>
  <si>
    <t>JW706A</t>
  </si>
  <si>
    <t>7024-RWF1</t>
  </si>
  <si>
    <t>Aruba 7024 (RW) FIPS/TAA Branch Cntlr</t>
  </si>
  <si>
    <t>JW712A</t>
  </si>
  <si>
    <t>7030-ILF1</t>
  </si>
  <si>
    <t>Aruba 7030 (IL) FIPS/TAA Branch Cntlr</t>
  </si>
  <si>
    <t>HPE Aruba Campus Cld Servs Ctrlrs - 7030 TAA - IL/RW</t>
  </si>
  <si>
    <t>2CR0</t>
  </si>
  <si>
    <t>JW710A</t>
  </si>
  <si>
    <t>7030-RWF1</t>
  </si>
  <si>
    <t>Aruba 7030 (RW) FIPS/TAA Branch Cntlr</t>
  </si>
  <si>
    <t>JW640A</t>
  </si>
  <si>
    <t>7005-JPF1</t>
  </si>
  <si>
    <t>Aruba 7005 (JP) FIPS/TAA Branch Cntlr</t>
  </si>
  <si>
    <t>HPE Aruba Campus Cloud Services Ctrlrs - 70XX TAA - JP</t>
  </si>
  <si>
    <t>HPE Aruba Campus Cld Servs Ctrlrs - 7005 TAA - JP</t>
  </si>
  <si>
    <t>2C9U</t>
  </si>
  <si>
    <t>JX930A</t>
  </si>
  <si>
    <t>7008-JPF1</t>
  </si>
  <si>
    <t>Aruba 7008 (JP) FIPS/TAA Branch Cntlr</t>
  </si>
  <si>
    <t>HPE Aruba Campus Cld Servs Ctrlrs - 7008 TAA - JP</t>
  </si>
  <si>
    <t>2CSF</t>
  </si>
  <si>
    <t>JW705A</t>
  </si>
  <si>
    <t>7010-JPF1</t>
  </si>
  <si>
    <t>Aruba 7010 (JP) FIPS/TAA Branch Cntlr</t>
  </si>
  <si>
    <t>HPE Aruba Campus Cld Servs Ctrlrs - 7010 TAA - JP</t>
  </si>
  <si>
    <t>2CQQ</t>
  </si>
  <si>
    <t>JW709A</t>
  </si>
  <si>
    <t>7024-JPF1</t>
  </si>
  <si>
    <t>Aruba 7024 (JP) FIPS/TAA Branch Cntlr</t>
  </si>
  <si>
    <t>HPE Aruba Campus Cld Servs Ctrlrs - 7024 TAA - JP</t>
  </si>
  <si>
    <t>2CQR</t>
  </si>
  <si>
    <t>JW713A</t>
  </si>
  <si>
    <t>7030-JPF1</t>
  </si>
  <si>
    <t>Aruba 7030 (JP) FIPS/TAA Branch Cntlr</t>
  </si>
  <si>
    <t>HPE Aruba Campus Cld Servs Ctrlrs - 7030 TAA - JP</t>
  </si>
  <si>
    <t>2CQS</t>
  </si>
  <si>
    <t>JW636A</t>
  </si>
  <si>
    <t>7005-USF1</t>
  </si>
  <si>
    <t>Aruba 7005 (US) FIPS/TAA Branch Cntlr</t>
  </si>
  <si>
    <t>HPE Aruba Campus Cloud Services Ctrlrs - 70XX TAA - US</t>
  </si>
  <si>
    <t>HPE Aruba Campus Cld Servs Ctrlrs - 7005 TAA - US</t>
  </si>
  <si>
    <t>2C9W</t>
  </si>
  <si>
    <t>JX932A</t>
  </si>
  <si>
    <t>7008-USF1</t>
  </si>
  <si>
    <t>Aruba 7008 (US) FIPS/TAA Branch Cntlr</t>
  </si>
  <si>
    <t>HPE Aruba Campus Cld Servs Ctrlrs - 7008 TAA - US</t>
  </si>
  <si>
    <t>2CSJ</t>
  </si>
  <si>
    <t>JW703A</t>
  </si>
  <si>
    <t>7010-USF1</t>
  </si>
  <si>
    <t>Aruba 7010 (US) FIPS/TAA Branch Cntlr</t>
  </si>
  <si>
    <t>HPE Aruba Campus Cld Servs Ctrlrs - 7010 TAA - US</t>
  </si>
  <si>
    <t>2CR6</t>
  </si>
  <si>
    <t>JW707A</t>
  </si>
  <si>
    <t>7024-USF1</t>
  </si>
  <si>
    <t>Aruba 7024 (US) FIPS/TAA Branch Cntlr</t>
  </si>
  <si>
    <t>HPE Aruba Campus Cld Servs Ctrlrs - 7024 TAA - US</t>
  </si>
  <si>
    <t>2CR7</t>
  </si>
  <si>
    <t>JW711A</t>
  </si>
  <si>
    <t>7030-USF1</t>
  </si>
  <si>
    <t>Aruba 7030 (US) FIPS/TAA Branch Cntlr</t>
  </si>
  <si>
    <t>HPE Aruba Campus Cld Servs Ctrlrs - 7030 TAA - US</t>
  </si>
  <si>
    <t>2CR8</t>
  </si>
  <si>
    <t>R3V73AAE</t>
  </si>
  <si>
    <t>Aruba vGateway 2Gbps 1yr Sub E-STU</t>
  </si>
  <si>
    <t>HPE Aruba Campus vGateway Subscriptions</t>
  </si>
  <si>
    <t>2FTI</t>
  </si>
  <si>
    <t>R3V74AAE</t>
  </si>
  <si>
    <t>Aruba vGateway 2Gbps 3yr Sub E-STU</t>
  </si>
  <si>
    <t>R3V75AAE</t>
  </si>
  <si>
    <t>Aruba vGateway 2Gbps 5yr Sub E-STU</t>
  </si>
  <si>
    <t>R3V76AAE</t>
  </si>
  <si>
    <t>Aruba vGateway 4Gbps 1yr Sub E-STU</t>
  </si>
  <si>
    <t>R3V77AAE</t>
  </si>
  <si>
    <t>Aruba vGateway 4Gbps 3yr Sub E-STU</t>
  </si>
  <si>
    <t>R3V78AAE</t>
  </si>
  <si>
    <t>Aruba vGateway 4Gbps 5yr Sub E-STU</t>
  </si>
  <si>
    <t>R0X97AAE</t>
  </si>
  <si>
    <t>Aruba vGateway 500Mbps 1yr Sub E-STU</t>
  </si>
  <si>
    <t>R0X98AAE</t>
  </si>
  <si>
    <t>Aruba vGateway 500Mbps 3yr Sub E-STU</t>
  </si>
  <si>
    <t>R0X99AAE</t>
  </si>
  <si>
    <t>Aruba vGateway 500Mbps 5yr Sub E-STU</t>
  </si>
  <si>
    <t>JW639AR</t>
  </si>
  <si>
    <t>Aruba 7005 (JP) 16 AP Reman Branch Cntlr</t>
  </si>
  <si>
    <t>RMKT - Aruba WLAN - Mount Kits + Cntlr + Reman Bundle</t>
  </si>
  <si>
    <t>2GOS</t>
  </si>
  <si>
    <t>JW633AR</t>
  </si>
  <si>
    <t>Aruba 7005 (RW) 16 Reman AP Branch Cntlr</t>
  </si>
  <si>
    <t>JW634AR</t>
  </si>
  <si>
    <t>Aruba 7005 (US) 16 Reman AP Branch Cntlr</t>
  </si>
  <si>
    <t>JW084AR</t>
  </si>
  <si>
    <t>Aruba 7005-MNT-19 7005 Reman Rack Mnt</t>
  </si>
  <si>
    <t>JW085AR</t>
  </si>
  <si>
    <t>JX928AR</t>
  </si>
  <si>
    <t>Aruba 7008 (US) 16 AP Reman Branch Cntlr</t>
  </si>
  <si>
    <t>JX926AR</t>
  </si>
  <si>
    <t>Aruba 7008 16 AP Reman Branch Cntlr</t>
  </si>
  <si>
    <t>JX927AR</t>
  </si>
  <si>
    <t>JW681AR</t>
  </si>
  <si>
    <t>Aruba 7010 (JP) 32 AP Reman Branch Cntlr</t>
  </si>
  <si>
    <t>JW679AR</t>
  </si>
  <si>
    <t>Aruba 7010 (US) 32 Reman AP Branch Cntlr</t>
  </si>
  <si>
    <t>JW678AR</t>
  </si>
  <si>
    <t>Aruba 7010 32 AP Reman Branch Cntlr</t>
  </si>
  <si>
    <t>JW702AR</t>
  </si>
  <si>
    <t>Aruba 7010 FIPS/TAA Reman Branch Cntlr</t>
  </si>
  <si>
    <t>JW682AR</t>
  </si>
  <si>
    <t>Aruba 7024 (RW) 32 Reman AP Branch Cntlr</t>
  </si>
  <si>
    <t>JW683AR</t>
  </si>
  <si>
    <t>Aruba 7024 (US) 32 Reman AP Branch Cntlr</t>
  </si>
  <si>
    <t>JW710AR</t>
  </si>
  <si>
    <t>Aruba 7030 (RW) FIPS/TAA Reman Brc Cntlr</t>
  </si>
  <si>
    <t>JW687AR</t>
  </si>
  <si>
    <t>Aruba 7030 (US) 64 Reman AP Branch Cntlr</t>
  </si>
  <si>
    <t>JW686AR</t>
  </si>
  <si>
    <t>Aruba 7030 64 AP Reman Branch Cntlr</t>
  </si>
  <si>
    <t>JW689AR</t>
  </si>
  <si>
    <t>JX987A</t>
  </si>
  <si>
    <t>AT-BT10-50</t>
  </si>
  <si>
    <t>Aruba AT-BT10-50 BLE 50pk Asset Trk Bcn</t>
  </si>
  <si>
    <t>VN</t>
  </si>
  <si>
    <t>HPE Aruba Campus Meridian Hardware</t>
  </si>
  <si>
    <t>2CDS</t>
  </si>
  <si>
    <t>JX986A</t>
  </si>
  <si>
    <t>LS-BT10-50</t>
  </si>
  <si>
    <t>Aruba LS-BT10-50 BLE 50pk Event Beacons</t>
  </si>
  <si>
    <t>JW315A</t>
  </si>
  <si>
    <t>Aruba LS-BT1USB-5 Bluetooth 5pk USB</t>
  </si>
  <si>
    <t>JW316A</t>
  </si>
  <si>
    <t>Aruba LS-BT1USB-50 Bluetooth 50pk USB</t>
  </si>
  <si>
    <t>JX984A</t>
  </si>
  <si>
    <t>LS-BT20-5</t>
  </si>
  <si>
    <t>Aruba LS-BT20-5 BLE 5pk Batt Beacons</t>
  </si>
  <si>
    <t>JX985A</t>
  </si>
  <si>
    <t>LS-BT20-50</t>
  </si>
  <si>
    <t>Aruba LS-BT20-50 BLE 50pk Batt Beacons</t>
  </si>
  <si>
    <t>JZ113A</t>
  </si>
  <si>
    <t>Aruba Meridian AT-BT10 Snap Mount</t>
  </si>
  <si>
    <t>JZ114A</t>
  </si>
  <si>
    <t>Aruba Meridian AT-BT10 Zip Strap Mount</t>
  </si>
  <si>
    <t>JW145A</t>
  </si>
  <si>
    <t>LS-BT1-MNT-50</t>
  </si>
  <si>
    <t>LS-BT1-MNT-50 BLE 50pk Mnt Kit</t>
  </si>
  <si>
    <t>JW144A</t>
  </si>
  <si>
    <t>LS-BT1-NEMA</t>
  </si>
  <si>
    <t>LS-BT1-NEMA LS-BT1 Outdoor Kit</t>
  </si>
  <si>
    <t>JZ093AAE</t>
  </si>
  <si>
    <t>Aruba Meridian Asset Tracking 1yr E-STU</t>
  </si>
  <si>
    <t>HPE Aruba Campus Meridian Services</t>
  </si>
  <si>
    <t>HPE Aruba Campus Meridian SW Subscription</t>
  </si>
  <si>
    <t>2CDT</t>
  </si>
  <si>
    <t>JZ098AAE</t>
  </si>
  <si>
    <t>Aruba Meridian Asset Tracking 3yr E-STU</t>
  </si>
  <si>
    <t>JZ103AAE</t>
  </si>
  <si>
    <t>Aruba Meridian Asset Tracking 5yr E-STU</t>
  </si>
  <si>
    <t>JZ092AAE</t>
  </si>
  <si>
    <t>Aruba Meridian Blue Dot Nav 1yr E-STU</t>
  </si>
  <si>
    <t>JZ097AAE</t>
  </si>
  <si>
    <t>Aruba Meridian Blue Dot Nav 3yr E-STU</t>
  </si>
  <si>
    <t>JZ102AAE</t>
  </si>
  <si>
    <t>Aruba Meridian Blue Dot Nav 5yr E-STU</t>
  </si>
  <si>
    <t>JZ095AAE</t>
  </si>
  <si>
    <t>Aruba Meridian Campaigns 1yr E-STU</t>
  </si>
  <si>
    <t>JZ100AAE</t>
  </si>
  <si>
    <t>Aruba Meridian Campaigns 3yr E-STU</t>
  </si>
  <si>
    <t>JZ105AAE</t>
  </si>
  <si>
    <t>Aruba Meridian Campaigns 5yr E-STU</t>
  </si>
  <si>
    <t>JZ091AAE</t>
  </si>
  <si>
    <t>Aruba Meridian Maps 1yr E-STU</t>
  </si>
  <si>
    <t>JZ096AAE</t>
  </si>
  <si>
    <t>Aruba Meridian Maps 3yr E-STU</t>
  </si>
  <si>
    <t>JZ101AAE</t>
  </si>
  <si>
    <t>Aruba Meridian Maps 5yr E-STU</t>
  </si>
  <si>
    <t>JZ094AAE</t>
  </si>
  <si>
    <t>Aruba Meridian White Label App 1yr E-STU</t>
  </si>
  <si>
    <t>JZ099AAE</t>
  </si>
  <si>
    <t>Aruba Meridian White Label App 3yr E-STU</t>
  </si>
  <si>
    <t>JZ104AAE</t>
  </si>
  <si>
    <t>Aruba Meridian White Label App 5yr E-STU</t>
  </si>
  <si>
    <t>JX987AR</t>
  </si>
  <si>
    <t>Aruba AT-BT10-50 BLE 50pk Reman Trk Bcn</t>
  </si>
  <si>
    <t>RMKT -Aruba Location Devices - Locator Beacons, Meridian</t>
  </si>
  <si>
    <t>2F06</t>
  </si>
  <si>
    <t>JX984AR</t>
  </si>
  <si>
    <t>Aruba LS-BT20-5 Reman Batt Beacons</t>
  </si>
  <si>
    <t>JX985AR</t>
  </si>
  <si>
    <t>Aruba LS-BT20-50 Reman Batt Beacons</t>
  </si>
  <si>
    <t>JW144AR</t>
  </si>
  <si>
    <t>HPE LS-BT1-NEMA LS-BT1 Reman Outdoor Kit</t>
  </si>
  <si>
    <t>JW145AR</t>
  </si>
  <si>
    <t>LS-BT1-MNT-50 BLE 50pk Mnt Reman Kit</t>
  </si>
  <si>
    <t>SKU Number</t>
  </si>
  <si>
    <t>SKU</t>
  </si>
  <si>
    <t>MSRP</t>
  </si>
  <si>
    <t>210-ASPC</t>
  </si>
  <si>
    <t>Powerswitch N2224PX-ON, 24x1/2.5G, PoE 30W/60W, 4x25G, 2x40G Stacking, 1xAC PSU, IO/PS airflow, OS6 [SKU: 210-ASPC]</t>
  </si>
  <si>
    <t>210-ASPD</t>
  </si>
  <si>
    <t>Powerswitch N2248X-ON, 48x1/2.5G, 4x25G, 2x40G Stacking, 1xAC PSU, IO/PS airflow, OS6 [SKU: 210-ASPD]</t>
  </si>
  <si>
    <t>210-ASPH</t>
  </si>
  <si>
    <t>Powerswitch N2248X-ON, 48x1/2.5G, 4x25G, 2x40G Stacking, 1xAC PSU, PS/IO airflow, OS6 [SKU: 210-ASPH]</t>
  </si>
  <si>
    <t>210-ASPJ</t>
  </si>
  <si>
    <t>Powerswitch N2224X-ON, 24x1/2.5G, 4x25G, 2x40G Stacking, 1xAC PSU, IO/PS airflow, OS6 [SKU: 210-ASPJ]</t>
  </si>
  <si>
    <t>210-ASPX</t>
  </si>
  <si>
    <t>Powerswitch N2248PX-ON, 48x1/2.5G, PoE 30W/60W, 4x25G, 2x40G Stacking, 1xAC PSU, IO/PS airflow, OS6 [SKU: 210-ASPX]</t>
  </si>
  <si>
    <t>210-ASPY</t>
  </si>
  <si>
    <t>Powerswitch N2224X-ON, 24x1/2.5G, 4x25G, 2x40G Stacking, 1xAC PSU, PS/IO airflow, OS6 [SKU: 210-ASPY]</t>
  </si>
  <si>
    <t>210-AOFN</t>
  </si>
  <si>
    <t>Dell EMC N3048EP-ON Switch,POE+,48x1GbT,2xSFP+ 10GbE,2xGbE SFP combo ports,L3,Stacking,1x AC PSU [SKU: 210-AOFN]</t>
  </si>
  <si>
    <t>210-APWW</t>
  </si>
  <si>
    <t>Dell EMC N3024EF-ON Switch, 24x 1GbF, 2x SFP+ 10GbE, 2x GbE,L3, Stacking,IO to PSU air,1x AC PSU [SKU: 210-APWW]</t>
  </si>
  <si>
    <t>210-APWX</t>
  </si>
  <si>
    <t>Dell EMC N3024EP-ON Switch,POE+,24x1GbT,2xSFP+ 10GbE,2xGbE SFP combo ports,L3,Stacking,1x AC PSU [SKU: 210-APWX]</t>
  </si>
  <si>
    <t>210-APWY</t>
  </si>
  <si>
    <t>Dell EMC N3024ET-ON Switch, 24x 1GbT, 2x SFP+ 10GbE, 2xGbE SFP combo ports,L3,Stacking,1x AC PSU [SKU: 210-APWY]</t>
  </si>
  <si>
    <t>210-APWZ</t>
  </si>
  <si>
    <t>Dell EMC N3048ET-ON Switch, 48x 1GbT, 2x SFP+ 10GbE,2x GbE SFP combo ports,L3,Stacking,1x AC PSU [SKU: 210-APWZ]</t>
  </si>
  <si>
    <t>210-ASOZ</t>
  </si>
  <si>
    <t>N3248TE-ON, 48x1G, 4x10G SFP+, 2x100G QSFP28, 32GB, 1xAC PSU, IO/PS, OS6 [SKU: 210-ASOZ]</t>
  </si>
  <si>
    <t>210-ASPF</t>
  </si>
  <si>
    <t>N3224T-ON, 24x1G RJ-45, 4x10G SFP+, 2x100G QSFP28, 1xAC PSU, IO/PS, OS6 [SKU: 210-ASPF]</t>
  </si>
  <si>
    <t>210-ASPK</t>
  </si>
  <si>
    <t>N3224PX-ON, 24x1/2.5/5/10G RJ-45, 4x25G SFP28, 2x100G QSFP28, PoE 90W, 1xAC PSU, IO/PS, OS6 [SKU: 210-ASPK]</t>
  </si>
  <si>
    <t>210-ASPL</t>
  </si>
  <si>
    <t>N3248X-ON, 48x1/2.5/5/10G RJ-45, 4x25G SFP28, 2x100G QSFP28, 1xAC PSU, PS/IO, OS6 [SKU: 210-ASPL]</t>
  </si>
  <si>
    <t>210-ASPN</t>
  </si>
  <si>
    <t>N3208PX-ON, 4x1G RJ-45, 4x1/2.5/5G RJ-45, 2x10G SFP+, PoE 90W, 1xAC PSU, IO/PS, OS6 [SKU: 210-ASPN]</t>
  </si>
  <si>
    <t>210-ASPP</t>
  </si>
  <si>
    <t>N3248PXE-ON, 48x1/2.5/5/10G RJ-45, 4x25G SFP28, 2x100G QSFP28, PoE 90W, 1xAC PSU, IO/PS, OS6 [SKU: 210-ASPP]</t>
  </si>
  <si>
    <t>210-ASPR</t>
  </si>
  <si>
    <t>N3248P-ON, 48x1G, 4x10G SFP+, 2x100G QSFP28, PoE 30W, 1xAC PSU, IO/PS, OS6 [SKU: 210-ASPR]</t>
  </si>
  <si>
    <t>210-ASPS</t>
  </si>
  <si>
    <t>N3248X-ON, 48x1/2.5/5/10G RJ-45, 4x25G SFP28, 2x100G QSFP28, 1xAC PSU, IO/PS, OS6 [SKU: 210-ASPS]</t>
  </si>
  <si>
    <t>210-ASPT</t>
  </si>
  <si>
    <t>N3248TE-ON, 48x1G, 4x10G SFP+, 2x100G QSFP28, 32GB, 1xAC PSU, PS/IO, OS6 [SKU: 210-ASPT]</t>
  </si>
  <si>
    <t>210-ASPU</t>
  </si>
  <si>
    <t>N3224P-ON, 24x1G RJ-45, 4x10G SFP+, 2x100G QSFP28, PoE 30W, 1xAC PSU, IO/PS, OS6 [SKU: 210-ASPU]</t>
  </si>
  <si>
    <t>210-ASPV</t>
  </si>
  <si>
    <t>N3224T-ON, 24x1G RJ-45, 4x10G SFP+, 2x100G QSFP28, 1xAC PSU, PS/IO, OS6 [SKU: 210-ASPV]</t>
  </si>
  <si>
    <t>210-ASQH</t>
  </si>
  <si>
    <t>N3224F-ON, 24x1G SFP, 4x10G SFP+, 2x100G QSFP28, 1xAC PSU, IO/PS, OS6 [SKU: 210-ASQH]</t>
  </si>
  <si>
    <t>210-AOYR</t>
  </si>
  <si>
    <t>Dell EMC Switch S4112F, 12 x 10GbE SFP+, 3 x 100GbE QSFP28, IO to FAN, 2 x AC PSU, OS10 [SKU: 210-AOYR]</t>
  </si>
  <si>
    <t>210-AOYS</t>
  </si>
  <si>
    <t>Dell EMC Switch S4112F, 12 x 10GbE SFP+, 3 x 100GbE QSFP28, FAN to IO, 2 x AC PSU, OS10 [SKU: 210-AOYS]</t>
  </si>
  <si>
    <t>210-AOYT</t>
  </si>
  <si>
    <t>Dell EMC Switch S4112F, 12 x 10GbE SFP+, 3 x 100GbE QSFP28, IO to FAN, 2 x AC PSU, No OS [SKU: 210-AOYT]</t>
  </si>
  <si>
    <t>210-AOYV</t>
  </si>
  <si>
    <t>Dell EMC Switch S4112T, 12 x 10GBaseT, 3 x 100GbE QSFP28, IO to FAN, 2 x AC PSU, No OS [SKU: 210-AOYV]</t>
  </si>
  <si>
    <t>210-AOYW</t>
  </si>
  <si>
    <t>Dell EMC Switch S4112T, 12 x 10GBaseT, 3 x 100GbE QSFP28, IO to FAN, 2 x AC PSU, OS10 [SKU: 210-AOYW]</t>
  </si>
  <si>
    <t>210-AOZC</t>
  </si>
  <si>
    <t>Dell EMC Switch S4112T, 12 x 10GBaseT, 3 x 100GbE QSFP28, FAN to IO, 2 x AC PSU, OS10 [SKU: 210-AOZC]</t>
  </si>
  <si>
    <t>210-APHQ</t>
  </si>
  <si>
    <t>Dell EMC S5224F-ON Switch, 24x 25GbE SFP28, 4x 100GbE QSFP28 ports, IO to PSU air, 2x PSU, OS10 [SKU: 210-APHQ]</t>
  </si>
  <si>
    <t>210-APHT</t>
  </si>
  <si>
    <t>Dell EMC S5224F-ON Switch, 24x 25GbE SFP28, 4x 100GbE QSFP28 ports, PSU to IO air, 2x PSU, OS10 [SKU: 210-APHT]</t>
  </si>
  <si>
    <t>210-APFY</t>
  </si>
  <si>
    <t>Dell EMC Z9264F-ON Switch, 64x 100GbE QSFP28, IO to PSU air, 2x PSU, No OS [SKU: 210-APFY]</t>
  </si>
  <si>
    <t>210-APFZ</t>
  </si>
  <si>
    <t>Dell EMC Z9264F-ON Switch, 64x 100GbE QSFP28, IO to PSU air, 2x PSU, OS10 [SKU: 210-APFZ]</t>
  </si>
  <si>
    <t>210-APGE</t>
  </si>
  <si>
    <t>Dell EMC Z9264F-ON Switch, 64x 100GbE QSFP28, PSU to IO air, 2x PSU, No OS [SKU: 210-APGE]</t>
  </si>
  <si>
    <t>210-APGF</t>
  </si>
  <si>
    <t>Dell EMC Z9264F-ON Switch, 64x 100GbE QSFP28, PSU to IO air, 2x PSU, OS10 [SKU: 210-APGF]</t>
  </si>
  <si>
    <t>210-ASSL</t>
  </si>
  <si>
    <t>Dell EMC Z9332, IO to PSU air, OS10 [SKU: 210-ASSL]</t>
  </si>
  <si>
    <t>210-ANHX</t>
  </si>
  <si>
    <t>Dell EMC S4248FBL-ON Switch, TCAM, 40x 10GbE SFP+, 2x QSFP+, 6x QSFP28, IO to PSU air, 2x PSU, No OS [SKU: 210-ANHX]</t>
  </si>
  <si>
    <t>210-APHV</t>
  </si>
  <si>
    <t>Dell EMC S5212F-ON Switch, 12x 25GbE SFP28, 3x 100GbE QSFP28 ports, IO to PSU air, 2x PSU, No OS [SKU: 210-APHV]</t>
  </si>
  <si>
    <t>210-APHW</t>
  </si>
  <si>
    <t>Dell EMC S5212F-ON Switch, 12x 25GbE SFP28, 3x 100GbE QSFP28 ports, IO to PSU air, 2x PSU, OS10 [SKU: 210-APHW]</t>
  </si>
  <si>
    <t>210-APHY</t>
  </si>
  <si>
    <t>Dell EMC S5212F-ON Switch, 12x 25GbE SFP28, 3x 100GbE QSFP28 ports, PSU to IO air, 2x PSU, No OS [SKU: 210-APHY]</t>
  </si>
  <si>
    <t>210-APHZ</t>
  </si>
  <si>
    <t>Dell EMC S5212F-ON Switch, 12x 25GbE SFP28, 3x 100GbE QSFP28 ports, PSU to IO air, 2x PSU, OS10 [SKU: 210-APHZ]</t>
  </si>
  <si>
    <t>210-AREB</t>
  </si>
  <si>
    <t>Dell EMC S5212F-ON Switch, 12x 25GbE SFP28, 3x 100GbE QSFP28 ports, IO to PSU air, 2x DC PSU, OS10 [SKU: 210-AREB]</t>
  </si>
  <si>
    <t>210-AREC</t>
  </si>
  <si>
    <t>Dell EMC S5212F-ON Switch, 12x 25GbE SFP28, 3x 100GbE QSFP28 ports, PSU to IO air, 2x DC PSU, OS10 [SKU: 210-AREC]</t>
  </si>
  <si>
    <t>210-APHJ</t>
  </si>
  <si>
    <t>Dell EMC S5232F-ON Switch, 32x 100GbE QSFP28 ports, IO to PSU air, 2x PSU, No OS [SKU: 210-APHJ]</t>
  </si>
  <si>
    <t>210-APHK</t>
  </si>
  <si>
    <t>Dell EMC S5232F-ON Switch, 32x 100GbE QSFP28 ports, IO to PSU air, 2x PSU, OS10 [SKU: 210-APHK]</t>
  </si>
  <si>
    <t>210-APHM</t>
  </si>
  <si>
    <t>Dell EMC S5232F-ON Switch, 32x 100GbE QSFP28 ports, PSU to IO air, 2x PSU, No OS [SKU: 210-APHM]</t>
  </si>
  <si>
    <t>210-APHN</t>
  </si>
  <si>
    <t>Dell EMC S5232F-ON Switch, 32x 100GbE QSFP28 ports, PSU to IO air, 2x PSU, OS10 [SKU: 210-APHN]</t>
  </si>
  <si>
    <t>210-APEW</t>
  </si>
  <si>
    <t>Dell EMC S5248F-ON Switch, 48x25GbE SFP28, 4x100GbE QSFP28, 2x100GbE QSFP-DD, IO to PSU, 2xPSU,No OS [SKU: 210-APEW]</t>
  </si>
  <si>
    <t>210-APEX</t>
  </si>
  <si>
    <t>Dell EMC S5248F-ON Switch, 48x25GbE SFP28, 4x100GbE QSFP28, 2x100GbE QSFP-DD, IO to PSU, 2xPSU, OS10 [SKU: 210-APEX]</t>
  </si>
  <si>
    <t>210-APEZ</t>
  </si>
  <si>
    <t>Dell EMC S5248F-ON Switch,48x25GbE SFP28, 4x100GbE QSFP28, 2x100GbE QSFP-DD, PSU to IO, 2xPSU, No OS [SKU: 210-APEZ]</t>
  </si>
  <si>
    <t>210-APFB</t>
  </si>
  <si>
    <t>Dell EMC S5248F-ON Switch, 48x25GbE SFP28, 4x100GbE QSFP28, 2x100GbE QSFP-DD, PSU to IO, 2xPSU, OS10 [SKU: 210-APFB]</t>
  </si>
  <si>
    <t>210-APHD</t>
  </si>
  <si>
    <t>Dell EMC S5296F-ON Switch, 96x 25GbE SFP28, 8x 100GbE QSFP28 ports, IO to PSU air, 2x PSU,No OS [SKU: 210-APHD]</t>
  </si>
  <si>
    <t>210-APHE</t>
  </si>
  <si>
    <t>Dell EMC S5296F-ON Switch, 96x 25GbE SFP28, 8x 100GbE QSFP28 ports, IO to PSU air, 2x PSU, OS10 [SKU: 210-APHE]</t>
  </si>
  <si>
    <t>210-APHG</t>
  </si>
  <si>
    <t>Dell EMC S5296F-ON Switch, 96x 25GbE SFP28, 8x 100GbE QSFP28 ports, PSU to IO air, 2x PSU, OS10 [SKU: 210-APHG]</t>
  </si>
  <si>
    <t>210-APHH</t>
  </si>
  <si>
    <t>Dell EMC S5296F-ON Switch, 96x 25GbE SFP28, 8x 100GbE QSFP28 ports, PSU to IO air, 2x PSU, No OS [SKU: 210-APHH]</t>
  </si>
  <si>
    <t>210-AJIT</t>
  </si>
  <si>
    <t>Dell EMC Switch N1124P-ON,L2,24xRJ45 1GbE,12xPoE/PoE+,4xSFP+ 10GbE,Stacking, Made in China [SKU: 210-AJIT]</t>
  </si>
  <si>
    <t>210-ARUK</t>
  </si>
  <si>
    <t>Dell EMC Switch N1108EP-ON, L2, 8 ports, RJ45 PoE/PoE+, 2 ports SFP 1GbE [SKU: 210-ARUK]</t>
  </si>
  <si>
    <t>210-ASMV</t>
  </si>
  <si>
    <t>Dell EMCSwitch N1148P-ON, L2, 48 ports RJ45 1GbE, 24 ports PoE/PoE+, 4 ports SFP+ 10GbE, Stacking [SKU: 210-ASMV]</t>
  </si>
  <si>
    <t>210-ASMW</t>
  </si>
  <si>
    <t>Dell EMC Switch N1108T-ON, L2, 8 ports RJ45 1GbE, 2 ports SFP 1GbE [SKU: 210-ASMW]</t>
  </si>
  <si>
    <t>210-ASND</t>
  </si>
  <si>
    <t>Dell EMC Switch N1108P-ON, L2, 8 ports RJ45 1GbE, 4 ports PoE/PoE+, 2 ports SFP 1GbE [SKU: 210-ASND]</t>
  </si>
  <si>
    <t>210-ASNE</t>
  </si>
  <si>
    <t>Dell EMC Switch N1148T-ON, L2, 48 ports RJ45 1GbE, 4 ports SFP+ 10GbE, Stacking [SKU: 210-ASNE]</t>
  </si>
  <si>
    <t>210-ASNH</t>
  </si>
  <si>
    <t>Dell EMC Switch N1124T-ON, L2, 24 ports RJ45 1GbE, 4 ports SFP+ 10GbE, Stacking [SKU: 210-ASNH]</t>
  </si>
  <si>
    <t>210-ASNI</t>
  </si>
  <si>
    <t>Dell EMC Switch N1124P-ON, L2, 24 ports RJ45 1GbE, 12 ports PoE/PoE+, 4 ports SFP+ 10GbE, Stacking [SKU: 210-ASNI]</t>
  </si>
  <si>
    <t>210-ASMX</t>
  </si>
  <si>
    <t>Dell Networking N1548, 48x 1GbE + 4x 10GbE SFP+ fixed ports, Stacking, IO to PSU airflow, AC [SKU: 210-ASMX]</t>
  </si>
  <si>
    <t>210-ASMY</t>
  </si>
  <si>
    <t>Dell Networking N1524P, PoE+, 24x 1GbE + 4x 10GbE SFP+ fixed ports, Stacking, IO to PSU airflow, AC [SKU: 210-ASMY]</t>
  </si>
  <si>
    <t>210-ASNB</t>
  </si>
  <si>
    <t>Dell Networking N1548P, PoE+, 48x 1GbE + 4x 10GbE SFP+ fixed ports, Stacking, IO to PSU airflow, AC [SKU: 210-ASNB]</t>
  </si>
  <si>
    <t>210-ASNF</t>
  </si>
  <si>
    <t>Dell Networking N1524, 24x 1GbE + 4x 10GbE SFP+ fixed ports, Stacking, IO to PSU airflow, AC [SKU: 210-ASNF]</t>
  </si>
  <si>
    <t>210-ASMU</t>
  </si>
  <si>
    <t>Dell Networking N2024P, L2, POE+, 24x 1GbE + 2x 10GbE SFP+ fixed ports, Stacking, IO to PSU air, AC [SKU: 210-ASMU]</t>
  </si>
  <si>
    <t>210-ASMZ</t>
  </si>
  <si>
    <t>Dell Networking N2048P, L2, POE+, 48x 1GbE + 2x 10GbE SFP+ fixed ports, Stacking, IO to PSU air, AC [SKU: 210-ASMZ]</t>
  </si>
  <si>
    <t>210-ASNC</t>
  </si>
  <si>
    <t>Dell Networking N2024, L2, 24x 1GbE + 2x 10GbE SFP+ fixed ports, Stacking, IO to PSU airflow, AC [SKU: 210-ASNC]</t>
  </si>
  <si>
    <t>210-ASNG</t>
  </si>
  <si>
    <t>Dell Networking N2048, L2, 48x 1GbE + 2x 10GbE SFP+ fixed ports, Stacking, IO to PSU airflow, AC [SKU: 210-ASNG]</t>
  </si>
  <si>
    <t>210-AGKX</t>
  </si>
  <si>
    <t>Dell EMC Networking N3132PX-ON,L3,24x1Gb PoE+,8x2.5/5GbE,4x10GbESFP+ ports, IO-PSU air, 1x1100w PSU [SKU: 210-AGKX]</t>
  </si>
  <si>
    <t>210-AEDM</t>
  </si>
  <si>
    <t>Dell Networking S3048-ON, 48x 1GbE, 4x SFP+ 10GbE ports, Stacking, IO to PSU air, 1x AC PSU, DNOS 9 [SKU: 210-AEDM]</t>
  </si>
  <si>
    <t>210-AEDN</t>
  </si>
  <si>
    <t>Dell Networking S3048-ON, 48x 1GbE, 4x SFP+ 10GbE ports, Stacking, IO to PSU air, 1x AC PSU, NO OS [SKU: 210-AEDN]</t>
  </si>
  <si>
    <t>210-AEDP</t>
  </si>
  <si>
    <t>Dell Networking S3048-ON, 48x 1GbE, 4x SFP+ 10GbE ports, Stacking, PSU to IO air, 1x AC PSU, DNOS 9 [SKU: 210-AEDP]</t>
  </si>
  <si>
    <t>210-AEDQ</t>
  </si>
  <si>
    <t>Dell Networking S3048-ON, 48x 1GbE, 4x SFP+ 10GbE ports, Stacking, PSU to IO air, 1x AC PSU, NO OS [SKU: 210-AEDQ]</t>
  </si>
  <si>
    <t>210-AFSX</t>
  </si>
  <si>
    <t>S3124, L3, 24x 1GbE, 2xCombo, 2x 10GbE SFP+ fixed ports, Stacking, IO to PSU airflow, 1x AC PSU [SKU: 210-AFSX]</t>
  </si>
  <si>
    <t>210-AFSY</t>
  </si>
  <si>
    <t>S3124F, L3, 24x 1GbE SFP, 2xCombo, 2x 10GbE SFP+ fixed ports, Stacking, IO to PSU air, 1x AC PSU [SKU: 210-AFSY]</t>
  </si>
  <si>
    <t>210-AFSZ</t>
  </si>
  <si>
    <t>S3124P, L3, PoE+, 24x 1GbE, 2x 10GbE SFP+ fixed ports, Stacking, IO to PSU air, 1x 715w AC PSU [SKU: 210-AFSZ]</t>
  </si>
  <si>
    <t>210-AFTB</t>
  </si>
  <si>
    <t>S3148, L3, 48x 1GbE, 2xCombo, 2x 10GbE SFP+ fixed ports, Stacking, IO to PSU airflow, 1x AC PSU [SKU: 210-AFTB]</t>
  </si>
  <si>
    <t>210-AFTC</t>
  </si>
  <si>
    <t>S3148P, L3, PoE+, 48x 1GbE, 2x 10GbE SFP+ fixed ports, Stacking, IO to PSU air, 1x 1100w AC PSU [SKU: 210-AFTC]</t>
  </si>
  <si>
    <t>210-ALSX</t>
  </si>
  <si>
    <t>Dell EMC Switch S4128F-ON, 1U, 28 x 10GbE SFP+, 2 x QSFP28, IO to PSU, 2 PSU, No OS [SKU: 210-ALSX]</t>
  </si>
  <si>
    <t>210-ALSZ</t>
  </si>
  <si>
    <t>Dell EMC Switch S4128F-ON, 1U, 28 x 10GbE SFP+, 2 x QSFP28, IO to PSU, 2 PSU,OS10 [SKU: 210-ALSZ]</t>
  </si>
  <si>
    <t>210-ALTB</t>
  </si>
  <si>
    <t>Dell EMC Switch S4128T-ON, 1U, 28 x 10Gbase-T, 2 x QSFP28, IO to PSU, 2 PSU, No OS [SKU: 210-ALTB]</t>
  </si>
  <si>
    <t>210-ALTD</t>
  </si>
  <si>
    <t>Dell EMC Switch S4128T-ON, 1U, 28 x 10Gbase-T, 2 x QSFP28, IO to PSU, 2 PSU, OS10 [SKU: 210-ALTD]</t>
  </si>
  <si>
    <t>210-ALTE</t>
  </si>
  <si>
    <t>Dell EMC Switch S4128F-ON, 1U, 28 x 10GbE SFP+, 2 x QSFP28, PSU to IO, 2 PSU, No OS [SKU: 210-ALTE]</t>
  </si>
  <si>
    <t>210-ALTG</t>
  </si>
  <si>
    <t>Dell EMC Switch S4128F-ON, 1U, 28 x 10GbE SFP+, 2 x QSFP28, PSU to IO, 2 PSU, OS10 [SKU: 210-ALTG]</t>
  </si>
  <si>
    <t>210-ALTH</t>
  </si>
  <si>
    <t>Dell EMC Switch S4128T-ON, 1U, 28 x 10Gbase-T, 2 x QSFP28, PSU to IO, 2 PSU, No OS [SKU: 210-ALTH]</t>
  </si>
  <si>
    <t>210-ALTJ</t>
  </si>
  <si>
    <t>Dell EMC Switch S4128T-ON, 1U, 28 x 10Gbase-T, 2 x QSFP28, PSU to IO, 2 PSU, OS10 [SKU: 210-ALTJ]</t>
  </si>
  <si>
    <t>210-ALSF</t>
  </si>
  <si>
    <t>Dell EMC Switch S4148FE-ON,1U,48x10GbE SFP+,4xQ28,2xQSFP,IO toPSU,2PSU,NoOS [SKU: 210-ALSF]</t>
  </si>
  <si>
    <t>210-ALSH</t>
  </si>
  <si>
    <t>Dell EMC Switch S4148F-ON,1U,10GbE 48xSFP+,4xQ28,2xQSFP,IO to PSU,2PSU,NoOS [SKU: 210-ALSH]</t>
  </si>
  <si>
    <t>210-ALSJ</t>
  </si>
  <si>
    <t>Dell EMC Switch S4148F-ON,48x10GbE SFP+,4xQ28,2xQSFP,IO toPSU,2PSU,OS10 [SKU: 210-ALSJ]</t>
  </si>
  <si>
    <t>210-ALSL</t>
  </si>
  <si>
    <t>Dell EMC Switch S4148T-ON,1U,48x10Gbase-T,4xQ28,2xQSFP,IO to PSU,2PSU, NoOS [SKU: 210-ALSL]</t>
  </si>
  <si>
    <t>210-ALSN</t>
  </si>
  <si>
    <t>Dell EMC Switch S4148T-ON,48x10Gbase-T,4xQ28,2xQSFP,IO to PSU,2PSU,OS10 [SKU: 210-ALSN]</t>
  </si>
  <si>
    <t>210-ALSO</t>
  </si>
  <si>
    <t>Dell EMC Switch S4148FE-ON,1U,48x10GbE SFP+,4xQ28,2xQSFP,PSU toIO,2PSU,NoOS [SKU: 210-ALSO]</t>
  </si>
  <si>
    <t>210-ALSQ</t>
  </si>
  <si>
    <t>Dell EMC Switch S4148F-ON,1U,10GbE 48xSFP+,4xQ28,2xQSFP,PSU to IO,2PSU,NoOS [SKU: 210-ALSQ]</t>
  </si>
  <si>
    <t>210-ALSS</t>
  </si>
  <si>
    <t>Dell EMC Switch S4148F-ON,48x10GbE SFP+,4xQ28,2xQSFP,PSU toIO,2PSU,OS10 [SKU: 210-ALSS]</t>
  </si>
  <si>
    <t>210-ALSU</t>
  </si>
  <si>
    <t>Dell EMC Switch S4148T-ON,1U,48x10Gbase-T,4xQ28,2xQSFP, PSU to IO,2PSU,NoOS [SKU: 210-ALSU]</t>
  </si>
  <si>
    <t>210-ALSW</t>
  </si>
  <si>
    <t>Dell EMC Switch S4148T-ON,48x10Gbase-T,4xQ28,2xQSFP,PSU to IO,2PSU,OS10 [SKU: 210-ALSW]</t>
  </si>
  <si>
    <t>210-ALSB</t>
  </si>
  <si>
    <t>Dell EMC Switch S4148U-ON,24xSFP+,2xQSFP,Uni 24xSFP+/4xQ28,IOtoPSU,2PSU [SKU: 210-ALSB]</t>
  </si>
  <si>
    <t>210-ALSE</t>
  </si>
  <si>
    <t>Dell EMC Switch S4148U-ON,24xSFP+,2xQSFP,Uni 24xSFP+/4xQ28,PSUtoIO,2PSU [SKU: 210-ALSE]</t>
  </si>
  <si>
    <t>210-AGMO</t>
  </si>
  <si>
    <t>Dell Networking S6010-ON, 1U, 32x 40GbE QSFP+, 2x AC PSUs, IO to PSU Airflow, No OS installed [SKU: 210-AGMO]</t>
  </si>
  <si>
    <t>210-AGMS</t>
  </si>
  <si>
    <t>Dell Networking S6010-ON, 1U, 32x 40GbE QSFP+, 2x AC PSUs, PSU to IO Airflow, No OS installed [SKU: 210-AGMS]</t>
  </si>
  <si>
    <t>210-APGJ</t>
  </si>
  <si>
    <t>VEP4600, 4 core 16GB, 128GB SSD, 2x10GE, SFP+, 4x1GbaseT, Single PSU [SKU: 210-APGJ]</t>
  </si>
  <si>
    <t>210-APGT</t>
  </si>
  <si>
    <t>VEP4600, 8 core, 16GB, 240GB SSD, QAT, 2x10GE, SFP+, 4x1GbaseT, Single PSU [SKU: 210-APGT]</t>
  </si>
  <si>
    <t>210-APGU</t>
  </si>
  <si>
    <t>VEP4600, 8 core, 32GB, 960GB SSD, QAT, 2x10GE SFP+, 4x1GbaseT, Single PSU [SKU: 210-APGU]</t>
  </si>
  <si>
    <t>210-APGV</t>
  </si>
  <si>
    <t>VEP4600, 16 core, 32GB, 240GB SSD, QAT, 2x10GE SFP+, 4x1GbaseT, Dual PSU [SKU: 210-APGV]</t>
  </si>
  <si>
    <t>210-APGW</t>
  </si>
  <si>
    <t>VEP4600, 16 core, 64GB, 960GB SSD, QAT, 2x10GE SFP+, 4x1GbaseT, Dual PSU [SKU: 210-APGW]</t>
  </si>
  <si>
    <t>210-APOO</t>
  </si>
  <si>
    <t>Dell EMC Networking Ruckus Outdoor Wireless Access Point, 11ac, P300, United States [SKU: 210-APOO]</t>
  </si>
  <si>
    <t>210-APOR</t>
  </si>
  <si>
    <t>Dell EMC Networking Ruckus Outdoor Wireless Access Point, 11ac, P300 Pair, United States [SKU: 210-APOR]</t>
  </si>
  <si>
    <t>210-APPE</t>
  </si>
  <si>
    <t>Dell EMC Networking Ruckus Outdoor Wireless Access Point, 11ac Wave 2, T610 United States [SKU: 210-APPE]</t>
  </si>
  <si>
    <t>210-APPG</t>
  </si>
  <si>
    <t>Dell EMC Networking Ruckus Outdoor Wireless Access Point, 11ac Wave 2, T610S, United States [SKU: 210-APPG]</t>
  </si>
  <si>
    <t>210-APPI</t>
  </si>
  <si>
    <t>Dell EMC Networking Ruckus Outdoor Wireless Access Point, 11ac Wave 2, T710, United States [SKU: 210-APPI]</t>
  </si>
  <si>
    <t>210-APPK</t>
  </si>
  <si>
    <t>Dell EMC Networking Ruckus Outdoor Wireless Access Point, 11ac Wave 2, T710S, United States [SKU: 210-APPK]</t>
  </si>
  <si>
    <t>210-APPM</t>
  </si>
  <si>
    <t>Dell EMC Networking Ruckus Indoor Wireless Access Point, 11ac Wave 2, H320, United States [SKU: 210-APPM]</t>
  </si>
  <si>
    <t>210-APPO</t>
  </si>
  <si>
    <t>Dell EMC Networking Ruckus Indoor Wireless Access Point, 11ac Wave 2, H510, United States [SKU: 210-APPO]</t>
  </si>
  <si>
    <t>210-APPQ</t>
  </si>
  <si>
    <t>Dell EMC Networking Ruckus Indoor Wireless Access Point,11ac,R310, United States [SKU: 210-APPQ]</t>
  </si>
  <si>
    <t>210-APPS</t>
  </si>
  <si>
    <t>Dell EMC Networking Ruckus Indoor Wireless Access Point, 11ac Wave 2, R510, United States [SKU: 210-APPS]</t>
  </si>
  <si>
    <t>210-APPV</t>
  </si>
  <si>
    <t>Dell EMC Networking Ruckus Indoor Wireless Access Point, 11ac Wave 2, R610, United States [SKU: 210-APPV]</t>
  </si>
  <si>
    <t>210-APPY</t>
  </si>
  <si>
    <t>Dell EMC Networking Ruckus Indoor Wireless Access Point, 11ac Wave 2, R710, United States [SKU: 210-APPY]</t>
  </si>
  <si>
    <t>210-APQC</t>
  </si>
  <si>
    <t>Dell EMC Networking Ruckus Indoor Wireless Access Point, 11ac Wave 2, R720, United States [SKU: 210-APQC]</t>
  </si>
  <si>
    <t>210-APQF</t>
  </si>
  <si>
    <t>Dell EMC Networking Ruckus ZoneDirector 1200, World Wide, with chosen country Power Cord [SKU: 210-APQF]</t>
  </si>
  <si>
    <t>210-APQG</t>
  </si>
  <si>
    <t>Dell EMC Networking Ruckus SmartZone 104, World Wide, with chosen country Power Cord [SKU: 210-APQG]</t>
  </si>
  <si>
    <t>210-APQH</t>
  </si>
  <si>
    <t>Dell EMC Networking Ruckus SmartZone 124, World Wide, with chosen country Power Cord [SKU: 210-APQH]</t>
  </si>
  <si>
    <t>210-APQI</t>
  </si>
  <si>
    <t>Dell EMC Networking Ruckus SmartZone 300 Controller,Redundant AC Power,World Wide, Chosen Power Cord [SKU: 210-APQI]</t>
  </si>
  <si>
    <t>210-APQO</t>
  </si>
  <si>
    <t>Dell EMC Networking Ruckus SmartZone Access Point License [SKU: 210-APQO]</t>
  </si>
  <si>
    <t>210-APQP</t>
  </si>
  <si>
    <t>Dell EMC Networking Ruckus Virtual SmartZone Controller Virtual Appliance [SKU: 210-APQP]</t>
  </si>
  <si>
    <t>210-APQQ</t>
  </si>
  <si>
    <t>Dell EMC Networking Ruckus Virtual Data Plane Upgrade 10G License [SKU: 210-APQQ]</t>
  </si>
  <si>
    <t>210-APQR</t>
  </si>
  <si>
    <t>Dell EMC Networking Ruckus SmartCell Insight Virtual Appliance [SKU: 210-APQR]</t>
  </si>
  <si>
    <t>210-APQS</t>
  </si>
  <si>
    <t>Dell EMC Networking Ruckus SmartCell Insight Access Point License [SKU: 210-APQS]</t>
  </si>
  <si>
    <t>210-APQT</t>
  </si>
  <si>
    <t>Dell EMC Networking Ruckus ZoneDirector 1200 Controller Access Point License [SKU: 210-APQT]</t>
  </si>
  <si>
    <t>210-APQU</t>
  </si>
  <si>
    <t>Dell EMC Networking Ruckus Virtual Data Plane CALEA Mirroring License [SKU: 210-APQU]</t>
  </si>
  <si>
    <t>210-APQV</t>
  </si>
  <si>
    <t>Dell EMC Networking Ruckus Virtual Data Plane Flexible VPN License [SKU: 210-APQV]</t>
  </si>
  <si>
    <t>210-APQW</t>
  </si>
  <si>
    <t>Dell EMC Networking Ruckus Virtual Data Plane L3 Roaming License [SKU: 210-APQW]</t>
  </si>
  <si>
    <t>210-APQX</t>
  </si>
  <si>
    <t>Dell EMC Networking Ruckus Virtual Data Plane Upgrade License No-Cap [SKU: 210-APQX]</t>
  </si>
  <si>
    <t>210-APQY</t>
  </si>
  <si>
    <t>Dell EMC Networking Ruckus Virtual Data Plane Virtual Appliance [SKU: 210-APQY]</t>
  </si>
  <si>
    <t>210-APQZ</t>
  </si>
  <si>
    <t>Dell EMC Networking Ruckus CloudPath Education Hosted License [SKU: 210-APQZ]</t>
  </si>
  <si>
    <t>Varies</t>
  </si>
  <si>
    <t>210-APRB</t>
  </si>
  <si>
    <t>Dell EMC Networking Ruckus CloudPath On-Site Education Capacity License [SKU: 210-APRB]</t>
  </si>
  <si>
    <t>210-APRC</t>
  </si>
  <si>
    <t>Dell EMC Networking Ruckus CloudPath Education On-Site Perpetual License [SKU: 210-APRC]</t>
  </si>
  <si>
    <t>210-APRD</t>
  </si>
  <si>
    <t>Dell EMC Networking Ruckus CloudPath On-Site Virtual Appliance [SKU: 210-APRD]</t>
  </si>
  <si>
    <t>210-APRE</t>
  </si>
  <si>
    <t>Dell EMC Networking Ruckus CloudPath Hosted License [SKU: 210-APRE]</t>
  </si>
  <si>
    <t>210-APRF</t>
  </si>
  <si>
    <t>Dell EMC Networking Ruckus CloudPath On-Site Perpetual License [SKU: 210-APRF]</t>
  </si>
  <si>
    <t>210-APRG</t>
  </si>
  <si>
    <t>Dell EMC Networking Ruckus CloudPath On-Site Capacity License [SKU: 210-APRG]</t>
  </si>
  <si>
    <t>210-AREH</t>
  </si>
  <si>
    <t>Dell EMC Networking Versa ready VEP1425,4CORE,8GRAM,16GeMMC,120GSSD [SKU: 210-AREH]</t>
  </si>
  <si>
    <t>210-ARZL</t>
  </si>
  <si>
    <t>Dell EMC Networking Ruckus Outdoor Wireless Access Point, 11ac Wave 2, E510, United States [SKU: 210-ARZL]</t>
  </si>
  <si>
    <t>210-ARZN</t>
  </si>
  <si>
    <t>Dell EMC Networking Ruckus Indoor Wireless Access Point, 11ac Wave 2, M510, ATT, United States [SKU: 210-ARZN]</t>
  </si>
  <si>
    <t>210-ARZP</t>
  </si>
  <si>
    <t>Dell EMC Networking Ruckus Outdoor Wireless Access Point, 11ac Wave 2, T310C, United States [SKU: 210-ARZP]</t>
  </si>
  <si>
    <t>210-ARZR</t>
  </si>
  <si>
    <t>Dell EMC Networking Ruckus Outdoor Wireless Access Point, 11ac Wave 2, T310D, United States [SKU: 210-ARZR]</t>
  </si>
  <si>
    <t>210-ARZT</t>
  </si>
  <si>
    <t>Dell EMC Networking Ruckus Outdoor Wireless Access Point, 11ac Wave 2, T310N, United States [SKU: 210-ARZT]</t>
  </si>
  <si>
    <t>210-ARZV</t>
  </si>
  <si>
    <t>Dell EMC Networking Ruckus Outdoor Wireless Access Point, 11ac Wave 2, T310S, United States [SKU: 210-ARZV]</t>
  </si>
  <si>
    <t>210-ASBX</t>
  </si>
  <si>
    <t>Dell EMC Networking Ruckus Virtual Data Plane DHCP 1K IP Leases Add-On License [SKU: 210-ASBX]</t>
  </si>
  <si>
    <t>210-ASBZ</t>
  </si>
  <si>
    <t>Dell EMC Networking Ruckus Indoor Wireless Access Point, 11ac Wave 2, R320, United States [SKU: 210-ASBZ]</t>
  </si>
  <si>
    <t>210-ASCB</t>
  </si>
  <si>
    <t>Dell EMC Networking Ruckus Virtual Data Plane NAT 100K Sessions Add-On License [SKU: 210-ASCB]</t>
  </si>
  <si>
    <t>210-ASCC</t>
  </si>
  <si>
    <t>Dell EMC Networking Ruckus Indoor Wireless Access Point, 11ax Wi-Fi 6, R730, United States [SKU: 210-ASCC]</t>
  </si>
  <si>
    <t>210-ASHK</t>
  </si>
  <si>
    <t>DELL EMC Networking, Versa ready VEP1485, 16 core, 32GB RAM, 240GB SSD [SKU: 210-ASHK]</t>
  </si>
  <si>
    <t>210-ASHR</t>
  </si>
  <si>
    <t>DELL EMC Networking, Versa ready VEP1445, 8 core, 16GB RAM, 240GB SSD [SKU: 210-ASHR]</t>
  </si>
  <si>
    <t>210-ATEO</t>
  </si>
  <si>
    <t>DELL EMC SD-WAN EDGE PLATFORM,VELOCLOUD,EDGE610, 2 CORE, 4G RAM, 16G EMMC [SKU: 210-ATEO]</t>
  </si>
  <si>
    <t>210-ATEQ</t>
  </si>
  <si>
    <t>DELL EMC SD-WAN EDGE PLATFORM,VELOCLOUD,EDGE3800, 16 CORE, 32G RAM, 256G SSD [SKU: 210-ATEQ]</t>
  </si>
  <si>
    <t>210-ATER</t>
  </si>
  <si>
    <t>DELL EMC SD-WAN EDGE PLATFORM,VELOCLOUD,EDGE3400, 8 CORE, 32G RAM, 256G SSD [SKU: 210-ATER]</t>
  </si>
  <si>
    <t>210-ATES</t>
  </si>
  <si>
    <t>DELL EMC SD-WAN EDGE PLATFORM,VELOCLOUD,EDGE620, 4 CORE, 8G RAM, 16G EMMC, 120G SSD [SKU: 210-ATES]</t>
  </si>
  <si>
    <t>210-ATWM</t>
  </si>
  <si>
    <t>VEP4600-V930, 16C, Versa, 64GB, 960GB SSD QAT, 6x10GE SFP+, 4x1GbaseT, Dual PSU [SKU: 210-ATWM]</t>
  </si>
  <si>
    <t>210-ATWN</t>
  </si>
  <si>
    <t>VEP4600-V910, Versa, 8c, 64GB, 240GB SSD, QAT, 2x10GE SFP+, 4x1GbaseT, Dual PSU [SKU: 210-ATWN]</t>
  </si>
  <si>
    <t>210-ATXJ</t>
  </si>
  <si>
    <t>VMware SD-WAN Standard Edition New Service Subscription, Prepaid, Hosted VCO [SKU: 210-ATXJ]</t>
  </si>
  <si>
    <t>210-ATXK</t>
  </si>
  <si>
    <t>VMware SD-WAN Enterprise Edition New Service Subscription, Prepaid, Hosted VCO [SKU: 210-ATXK]</t>
  </si>
  <si>
    <t>210-ATXM</t>
  </si>
  <si>
    <t>VMware SD-WAN Premium Edition New Service Subscription, Prepaid, Hosted VCO [SKU: 210-ATXM]</t>
  </si>
  <si>
    <t>210-AWFE</t>
  </si>
  <si>
    <t>Dell EMC Networking Ruckus Indoor Wireless Access Point, 802.11ax, R750, United States [SKU: 210-AWFE]</t>
  </si>
  <si>
    <t>210-AWFJ</t>
  </si>
  <si>
    <t>Dell EMC Networking Ruckus Indoor Wireless Access Point, 802.11ax, R650, United States [SKU: 210-AWFJ]</t>
  </si>
  <si>
    <t>210-AWFK</t>
  </si>
  <si>
    <t>Dell EMC Networking Ruckus SmartZone Split Tunnel Perpetual License for 1 Access Point [SKU: 210-AWFK]</t>
  </si>
  <si>
    <t>210-AWFO</t>
  </si>
  <si>
    <t>Dell EMC Networking Ruckus Outdoor Wireless Access Point, 802.11ax, T750o, United States [SKU: 210-AWFO]</t>
  </si>
  <si>
    <t>210-AWFP</t>
  </si>
  <si>
    <t>Dell EMC Networking Ruckus Indoor Wireless Access Point, Unleashed, 802.11ax, R750, United States [SKU: 210-AWFP]</t>
  </si>
  <si>
    <t>210-AWFR</t>
  </si>
  <si>
    <t>Dell EMC Networking Ruckus Outdoor Wireless Access Point, Unleashed, 802.11ac Wave2, T310d, US [SKU: 210-AWFR]</t>
  </si>
  <si>
    <t>210-AWFU</t>
  </si>
  <si>
    <t>Dell EMC Networking Ruckus Indoor Wireless Access Point, Unleashed, 802.11ac Wave2, R510, US [SKU: 210-AWFU]</t>
  </si>
  <si>
    <t>210-AWFV</t>
  </si>
  <si>
    <t>Dell EMC Networking Ruckus SmartZone GEO Redundancy,High Availability,Perpetual Access Point License [SKU: 210-AWFV]</t>
  </si>
  <si>
    <t>210-AWFW</t>
  </si>
  <si>
    <t>Dell EMC Networking Ruckus Indoor Wireless Access Point,Unleashed,802.11ac Wave2,R320, United States [SKU: 210-AWFW]</t>
  </si>
  <si>
    <t>210-AWIP</t>
  </si>
  <si>
    <t>DELL EMC Networking, ADVA ready VEP1445, 8 core, 32G RAM, 960G SSD [SKU: 210-AWIP]</t>
  </si>
  <si>
    <t>210-AWIQ</t>
  </si>
  <si>
    <t>DELL EMC Networking, ADVA ready VEP1485 16 CORE, 64G RAM, 2TB SSD [SKU: 210-AWIQ]</t>
  </si>
  <si>
    <t>A1263461</t>
  </si>
  <si>
    <t>APC AR3307 - Netshelter SX 48U 600mm Wide x 1200mm Extra Deep Rack [SKU: A1263461]</t>
  </si>
  <si>
    <t>A7042376</t>
  </si>
  <si>
    <t>APC AR3350 - Netshelter SX 42U 750mm Extra Wide x 1200mm Extra Deep Rack [SKU: A7042376]</t>
  </si>
  <si>
    <t>A7067497</t>
  </si>
  <si>
    <t>APC AR3150 - Netshelter SX 42U 750mm Extra Wide x 1070mm Deep Rack [SKU: A7067497]</t>
  </si>
  <si>
    <t>A7067509</t>
  </si>
  <si>
    <t>APC AR3107 - Netshelter SX 48U 600mm Wide x 1070mm Deep Rack [SKU: A7067509]</t>
  </si>
  <si>
    <t>A7096292</t>
  </si>
  <si>
    <t>APC AR3357 - Netshelter SX 48U 750mm Extra Wide x 1200mm Extra Deep Rack [SKU: A7096292]</t>
  </si>
  <si>
    <t>A7153506</t>
  </si>
  <si>
    <t>APC AR3300 - Netshelter SX 42U 600mm Wide x 1200mm Extra Deep Rack [SKU: A7153506]</t>
  </si>
  <si>
    <t>A7253945</t>
  </si>
  <si>
    <t>APC AR3157 - Netshelter SX 48U 750mm Extra Wide x 1070mm Deep Rack [SKU: A7253945]</t>
  </si>
  <si>
    <t>A7522216</t>
  </si>
  <si>
    <t>Dell Netshelter SX 42U 600mm Wide x 1070mm Deep Rack Enclosure [SKU: A7522216]</t>
  </si>
  <si>
    <t>A7522217</t>
  </si>
  <si>
    <t>Dell Netshelter SX 24U 600mm Wide x 1070mm Deep Rack Enclosure [SKU: A7522217]</t>
  </si>
  <si>
    <t>A8187969</t>
  </si>
  <si>
    <t>Netshelter Energy Smart Rack - 40U 600MM/1070MM with Roof and Sides [SKU: A8187969]</t>
  </si>
  <si>
    <t>A8191970</t>
  </si>
  <si>
    <t>Netshelter Energy Smart Rack - 40U/600MM/1200MM with Roof and Sides [SKU: A8191970]</t>
  </si>
  <si>
    <t>A8533240</t>
  </si>
  <si>
    <t>Dell Smart-UPS 8000VA Online - Rack/Tower - 208V - DLRT8KRMXLT [SKU: A8533240]</t>
  </si>
  <si>
    <t>A8572199</t>
  </si>
  <si>
    <t>Dell Smart-UPS 5000VA Online - Rack/Tower - 208V [SKU: A8572199]</t>
  </si>
  <si>
    <t>AB118548</t>
  </si>
  <si>
    <t>DellEMC NetShelter SX 600mm wide x 1200mm Deep Enclosure with Sides - Black [SKU: AB118548]</t>
  </si>
  <si>
    <t>470-ACEU</t>
  </si>
  <si>
    <t>Dell Networking, Cable, SFP28 to SFP28, 25GbE, Passive Copper Twinax Direct Attach, 3M, Cust Kit</t>
  </si>
  <si>
    <t>407-BBOU</t>
  </si>
  <si>
    <t>Dell Networking, Transceiver, SFP+, 10GbE, SR, 850nm Wavelength, 300m Reach - Kit</t>
  </si>
  <si>
    <t>470-AAVJ</t>
  </si>
  <si>
    <t>Dell Networking, Cable, SFP+ to SFP+, 10GbE, Copper Twinax Direct Attach Cable, 3 Meter,CusKit</t>
  </si>
  <si>
    <t>407-BBOS</t>
  </si>
  <si>
    <t>Dell Networking, Transceiver, SFP, 1000BASE-T - Customer Kit</t>
  </si>
  <si>
    <t>470-ACLY</t>
  </si>
  <si>
    <t>Dell Networking Cable, OM4 LC/LC Fiber Cable, (Optics required), 5 Meter, Customer kit</t>
  </si>
  <si>
    <t>770-BBIL</t>
  </si>
  <si>
    <t>Dell Networking, 64-Port (16 x MTP64xLC) OM4 MMF Breakout Cable Management Kit, Customer Kit</t>
  </si>
  <si>
    <t>470-ACLM</t>
  </si>
  <si>
    <t>Dell Networking Cable, OM4 LC/LC Fiber Cable, (Optics required), 30 Meter, Customer kit</t>
  </si>
  <si>
    <t>470-ACLT</t>
  </si>
  <si>
    <t>Dell Networking Cable, OM4 LC/LC Fiber Cable, (Optics required), 2 Meter, Customer kit</t>
  </si>
  <si>
    <t>470-ACLV</t>
  </si>
  <si>
    <t>Dell Networking Cable, OM4 LC/LC Fiber Cable, (Optics required), 1 Meter, Customer kit</t>
  </si>
  <si>
    <t>470-ACMN</t>
  </si>
  <si>
    <t>Dell Networking Cable, OM4 LC/LC Fiber Cable, (Optics required), 10 Meter, Customer kit</t>
  </si>
  <si>
    <t>470-ACMO</t>
  </si>
  <si>
    <t>Dell Networking Cable, OM4 LC/LC Fiber Cable, (Optics required), 3 Meter, Customer kit</t>
  </si>
  <si>
    <t>470-ABGG</t>
  </si>
  <si>
    <t>Dell Networking Cable, SMF MPO to 4xLC Breakout Cable, 5 Meter, Customer kit</t>
  </si>
  <si>
    <t>470-ABPE</t>
  </si>
  <si>
    <t>Dell Networking MPO to 4xLC Fiber Breakout Cable, Multi Mode Fiber OM4, 3 Meter, Customer kit</t>
  </si>
  <si>
    <t>470-ABPG</t>
  </si>
  <si>
    <t>Dell Networking MPO to 4xLC Fiber Breakout Cable, Multi Mode Fiber OM4, 5 Meter, Customer kit</t>
  </si>
  <si>
    <t>470-ABPH</t>
  </si>
  <si>
    <t>Dell Networking MPO to 4xLC Fiber Breakout Cable, Multi Mode Fiber OM4, 1 Meter, Customer kit</t>
  </si>
  <si>
    <t>470-ABPK</t>
  </si>
  <si>
    <t>Dell Networking MPO to 4xLC Fiber Breakout Cable, Multi Mode Fiber OM4, 7 Meter, Customer kit</t>
  </si>
  <si>
    <t>470-ABPN</t>
  </si>
  <si>
    <t>Dell Networking MPO Type B Crossover Cable, Multi Mode Fiber OM4, 3 Meter, Customer kit</t>
  </si>
  <si>
    <t>470-ABPO</t>
  </si>
  <si>
    <t>Dell Networking MPO Type B Crossover Cable, Multi Mode Fiber OM4, 1 Meter, Customer kit</t>
  </si>
  <si>
    <t>470-ABPP</t>
  </si>
  <si>
    <t>Dell Networking MPO Type B Crossover Cable, Multi Mode Fiber OM4, 7 Meter, Customer kit</t>
  </si>
  <si>
    <t>470-ABPQ</t>
  </si>
  <si>
    <t>Dell Networking MPO Type B Crossover Cable, Multi Mode Fiber OM4, 5 Meter, Customer kit</t>
  </si>
  <si>
    <t>470-ABPT</t>
  </si>
  <si>
    <t>Dell Networking MPO Type B Crossover Cable, Multi Mode Fiber OM4, 25 Meter, Customer kit</t>
  </si>
  <si>
    <t>470-ABPV</t>
  </si>
  <si>
    <t>Dell Networking MPO Type B Crossover Cable, Multi Mode Fiber OM4, 10 Meter, Customer kit</t>
  </si>
  <si>
    <t>470-ADBG</t>
  </si>
  <si>
    <t>Customer Kit,Cable,MPO12DD-2MPO12,OM4,3M</t>
  </si>
  <si>
    <t>470-ADBH</t>
  </si>
  <si>
    <t>Customer Kit,Cable,MPO12,QDD,OM4,3M</t>
  </si>
  <si>
    <t>470-ADBJ</t>
  </si>
  <si>
    <t>Customer Kit,Cable,MPO12,QDD,OM4,7M</t>
  </si>
  <si>
    <t>470-ADBO</t>
  </si>
  <si>
    <t>Customer Kit,Cable,MPO12DD-2MPO12,OM4,1M</t>
  </si>
  <si>
    <t>470-ADBW</t>
  </si>
  <si>
    <t>Customer Kit,Cable,MPO12DD-2MPO12,OM4,5M</t>
  </si>
  <si>
    <t>470-ADCE</t>
  </si>
  <si>
    <t>Customer Kit,Cable,MPO12,QDD,OM4,1M</t>
  </si>
  <si>
    <t>470-ADCF</t>
  </si>
  <si>
    <t>Customer Kit,Cable,MPO12DD-2MPO12,OM4,7M</t>
  </si>
  <si>
    <t>470-ADCH</t>
  </si>
  <si>
    <t>Customer Kit,Cable,MPO12,QDD,OM4,5M</t>
  </si>
  <si>
    <t>450-AESF</t>
  </si>
  <si>
    <t>Dell Networking Power Supply, AC, 750W, IO to PSU airflow, for select Switches, Customer Kit</t>
  </si>
  <si>
    <t>450-AESG</t>
  </si>
  <si>
    <t>Dell Networking Power Supply, AC, 750W, PSU to IO airflow, for select Switches, Customer Kit</t>
  </si>
  <si>
    <t>450-AFLQ</t>
  </si>
  <si>
    <t>Dell Networking Power Supply, DC, 1100W, PSU to IO airflow, for select Switches, Customer Kit</t>
  </si>
  <si>
    <t>450-AFLT</t>
  </si>
  <si>
    <t>Dell Networking Power Supply, DC, 1100W, IO to PSU Airflow, for select Switches, Customer Kit</t>
  </si>
  <si>
    <t>450-AHVT</t>
  </si>
  <si>
    <t>Dell Networking, Power/Fan air conversion kit, AC, IO/PSU, 2x750W PSU / 4xFan, Customer Kit</t>
  </si>
  <si>
    <t>450-AHVU</t>
  </si>
  <si>
    <t>Dell Networking, Power/Fan air conversion kit, AC, PSU/IO, 2x750W PSU / 4xFan, Customer Kit</t>
  </si>
  <si>
    <t>750-ABIC</t>
  </si>
  <si>
    <t>FAN, 40MM CR,IO/PSU, Customer Kit</t>
  </si>
  <si>
    <t>470-AAVO</t>
  </si>
  <si>
    <t>Dell Networking Cable, 40GbE, QSFP+ to 4x10GbE SFP+, Passive Copper Breakout Cable, 1M, Cust Kit</t>
  </si>
  <si>
    <t>470-AAWE</t>
  </si>
  <si>
    <t>Dell Networking Cable QSFP+ to QSFP+ 40GbE Passive Copper Direct Attach Cable 5 Meters, Customer Install</t>
  </si>
  <si>
    <t>470-AAXB</t>
  </si>
  <si>
    <t>Dell Networking, Cable, QSFP+ to QSFP+, 40GbE Passive Copper Direct Attach Cable, 0.5M, Cust Kit</t>
  </si>
  <si>
    <t>470-AAXI</t>
  </si>
  <si>
    <t>Dell Networking, Cable, QSFP+ to QSFP+, 40GbE Passive Copper Direct Attach Cable, 7m, Cust Kit</t>
  </si>
  <si>
    <t>470-AAZM</t>
  </si>
  <si>
    <t>Dell Networking, Cable,QSFP+, 40GbE,Active Fiber Optical, 10 Meters(No optics required), Cust Kit</t>
  </si>
  <si>
    <t>470-ABQD</t>
  </si>
  <si>
    <t>Dell Networking Cable, 40GbE, QSFP+ to QSFP+, Passive Copper Direct Attach Cable, 2 Meter, Cust Kit</t>
  </si>
  <si>
    <t>407-BBPH</t>
  </si>
  <si>
    <t>Dell Networking, Transceiver, 40GbE QSFP+ ESR, 300m Reach on OM3 / 400m on OM4 - Kit</t>
  </si>
  <si>
    <t>407-BBSK</t>
  </si>
  <si>
    <t>Dell Networking Transceiver,40GbE,QSFP+,SM4,LC duplex,OM3/OM4 MMF,Customer Kit</t>
  </si>
  <si>
    <t>407-BBYS</t>
  </si>
  <si>
    <t>Dell Networking, Transceiver, 40GbE QSFP+ SR4 Open Networking, 850nmWavelength, MTP,MMF,Customer Kit</t>
  </si>
  <si>
    <t>470-ABPJ</t>
  </si>
  <si>
    <t>Dell Networking Cable, QSFP28 to QSFP28, 100GbE, Active Optical (Optics included), 30 Meter, Customer Kit</t>
  </si>
  <si>
    <t>470-ABPU</t>
  </si>
  <si>
    <t>Dell Networking Cable, 100GbE QSFP28 to QSFP28, Passive Copper Direct Attach Cable,5 Meter,Customer Kit</t>
  </si>
  <si>
    <t>470-ABQB</t>
  </si>
  <si>
    <t>Dell Networking Cable,100GbE QSFP28 to 4xSFP28 Passive DirectAttachBreakout Cable, 3 Meter, Customer Kit</t>
  </si>
  <si>
    <t>470-ABQG</t>
  </si>
  <si>
    <t>Dell Networking Cable, 100GbE QSFP28 to QSFP28,Passive Copper Direct Attach Cable,2 Meter,Customer Kit</t>
  </si>
  <si>
    <t>470-ABWP</t>
  </si>
  <si>
    <t>Dell Networking,Cable,100GbE QSFP28 to 2x50GbE QSFP+ Passive Breakout,1 Meter, Customer Kit</t>
  </si>
  <si>
    <t>470-ACLU</t>
  </si>
  <si>
    <t>Dell Networking Cable, QSFP28 to QSFP28, 100GbE, Active Optical (Optics included),3 Meter, Cust Kit</t>
  </si>
  <si>
    <t>407-BBVO</t>
  </si>
  <si>
    <t>Dell Networking Transceiver, QSFP28, 100GbE, CWDM4, Cuskit</t>
  </si>
  <si>
    <t>407-BBOO</t>
  </si>
  <si>
    <t>Dell Networking,Transceiver,SFP,1000BASE-LX,1310nm Wavelength,10km Reach - Kit</t>
  </si>
  <si>
    <t>407-BBOR</t>
  </si>
  <si>
    <t>Dell Networking, Transceiver, SFP, 1000BASE-SX connector Customer Kit</t>
  </si>
  <si>
    <t>407-BBOY</t>
  </si>
  <si>
    <t>Dell Networking, Transceiver, SFP, 1GbE, ZX, 1550nm Wavelength, 80km Reach on 9/125um SMF - Kit</t>
  </si>
  <si>
    <t>470-ABLV</t>
  </si>
  <si>
    <t>Dell Networking Cable, SFP+ to SFP+, 10GbE, Active Optical (Optics included), 2M, Customer Kit</t>
  </si>
  <si>
    <t>470-ABLZ</t>
  </si>
  <si>
    <t>Dell Networking Cable, SFP+ to SFP+, 10GbE, Active Optical (Optics included), 3M, Customer Kit</t>
  </si>
  <si>
    <t>470-ABMD</t>
  </si>
  <si>
    <t>Dell Networking Cable, SFP+ to SFP+, 10GbE, Active Optical (Optics included), 15M, Customer Kit</t>
  </si>
  <si>
    <t>470-ABMJ</t>
  </si>
  <si>
    <t>Dell Networking Cable, SFP+ to SFP+, 10GbE, Active Optical (Optics included), 20M, Customer Kit</t>
  </si>
  <si>
    <t>470-ABML</t>
  </si>
  <si>
    <t>Dell Networking Cable, SFP+ to SFP+, 10GbE, Active Optical (Optics included), 7M, Customer Kit</t>
  </si>
  <si>
    <t>470-ABPS</t>
  </si>
  <si>
    <t>Dell Networking Cable, SFP+ to SFP+, 10GbE, Passive Copper Twinax Direct Attach, 2 Meter,Cust Kit</t>
  </si>
  <si>
    <t>470-ABVX</t>
  </si>
  <si>
    <t>Kit - Dell Networking, Cable, SFP+ to SFP+, 10GbE, Copper Twinax Direct Attach Cable, 3 Meters</t>
  </si>
  <si>
    <t>407-BBOP</t>
  </si>
  <si>
    <t>Dell Networking, Transceiver, SFP+, 10GbE, LR, 1310nm Wavelength, 10km Reach - Kit</t>
  </si>
  <si>
    <t>407-BBOV</t>
  </si>
  <si>
    <t>Dell Networking, Transceiver, SFP+, 10GbE, ER, 1550nm Wavelength, 40km Reach, Cust Kit</t>
  </si>
  <si>
    <t>407-BBPC</t>
  </si>
  <si>
    <t>Dell Networking, Transceiver, SFP+, 10GbE, SR, 850nm Wavelength, 300m Reach, 12-pack, Cust Kit</t>
  </si>
  <si>
    <t>407-BBRJ</t>
  </si>
  <si>
    <t>Dell Networking, Transceiver, SFP+, 10GbE, USR, 850nm, 100M Reach on OM3 MMF, 25m on OM2 MMF, LC, Cust Kit</t>
  </si>
  <si>
    <t>407-BBRK</t>
  </si>
  <si>
    <t>Dell Networking,Transceiver,SFP+,10GbE,ZR,1550nm,Single Mode Fibre, LC,Customer Kit</t>
  </si>
  <si>
    <t>407-BBWL</t>
  </si>
  <si>
    <t>Dell Networking Transceiver, SFP+ 10GBASE-T, 30m reach on CAT6a/7, Customer Kit</t>
  </si>
  <si>
    <t>407-BCFM</t>
  </si>
  <si>
    <t>Dell Networking Transceiver, 10GBT, GEN2, 30 meters, Customer Kit</t>
  </si>
  <si>
    <t>430-5132</t>
  </si>
  <si>
    <t>430-5133</t>
  </si>
  <si>
    <t>Dell Networking, Transceiver, Fibre Channel SFP+ LW, Single Mode Fiber, Customer Kit</t>
  </si>
  <si>
    <t>470-ACEX</t>
  </si>
  <si>
    <t>Dell Networking, Cable, SFP28 to SFP28, 25GbE, Passive Copper Twinax Direct Attach, 1M, Cust Kit</t>
  </si>
  <si>
    <t>470-ACEY</t>
  </si>
  <si>
    <t>Dell Networking, Cable, SFP28 to SFP28, 25GbE, Passive Copper Twinax Direct Attach, 5M, Cust Kit</t>
  </si>
  <si>
    <t>470-ACFB</t>
  </si>
  <si>
    <t>Dell Networking, Cable, SFP28 to SFP28, 25GbE, Passive Copper Twinax Direct Attach, 2M, Cust Kit</t>
  </si>
  <si>
    <t>470-ACHZ</t>
  </si>
  <si>
    <t>Dell Networking,Cable, SFP28 to SFP28, 25GbE, Active Optical (Optics incl'd), 20 Meter, Customer Kit</t>
  </si>
  <si>
    <t>470-ACID</t>
  </si>
  <si>
    <t>Dell Networking, Cable, SFP28 to SFP28, 25GbE,Active Optical (Optics incl'd), 15 Meter, Customer Kit</t>
  </si>
  <si>
    <t>470-ACIF</t>
  </si>
  <si>
    <t>Dell Networking,Cable,SFP28 to SFP28,25GbE,Active Optical (Optics incl'd),7Meter,Customer Kit</t>
  </si>
  <si>
    <t>470-ACIK</t>
  </si>
  <si>
    <t>Dell Networking,Cable, SFP28 to SFP28, 25GbE, Active Optical (Optics incl'd),10 Meter, Customer Kit</t>
  </si>
  <si>
    <t>470-ADDJ</t>
  </si>
  <si>
    <t>SC Cable, SFP28 to SFP28, 25GbE, Passive Copper Twinax Direct Attach Cable, 1 Meter, Cus Kit</t>
  </si>
  <si>
    <t>470-ADDN</t>
  </si>
  <si>
    <t>SC Cable, SFP28 to SFP28, 25GbE, Passive Copper Twinax Direct Attach Cable, 5 Meter, Cus Kit</t>
  </si>
  <si>
    <t>470-ADDO</t>
  </si>
  <si>
    <t>SC Cable, SFP28 to SFP28, 25GbE, Passive Copper Twinax Direct Attach Cable, 3 Meter, Cus Kit</t>
  </si>
  <si>
    <t>470-ADDS</t>
  </si>
  <si>
    <t>SC Cable, SFP28 to SFP28, 25GbE, Passive Copper Twinax Direct Attach Cable, 2 Meter, Cus Kit</t>
  </si>
  <si>
    <t>407-BBXU</t>
  </si>
  <si>
    <t>Dell Networking, Transceiver, 25GbE SFP28 SR, No FEC, MMF, Duplex LC, Customer Kit</t>
  </si>
  <si>
    <t>407-BBXZ</t>
  </si>
  <si>
    <t>Dell Networking, Transceiver, 25GbE SFP28 LR,SMF Duplex, LC, Customer Kit</t>
  </si>
  <si>
    <t>407-BBYP</t>
  </si>
  <si>
    <t>Dell Networking, Transceiver, SFP28 25GbE, ESR, 850nm, LC duplex, MMF, Customer Kit</t>
  </si>
  <si>
    <t>634-BRWW</t>
  </si>
  <si>
    <t>OS10 Enterprise, S5248F-ON, Customer Kit</t>
  </si>
  <si>
    <t>528-BBTY</t>
  </si>
  <si>
    <t>Dell EMC OPX Enhancement Package, Customer Kit</t>
  </si>
  <si>
    <t>DELL EMC</t>
  </si>
  <si>
    <t>Part Number</t>
  </si>
  <si>
    <t>E-Rate Eligible (Y/N)</t>
  </si>
  <si>
    <t>Y</t>
  </si>
  <si>
    <t>N</t>
  </si>
  <si>
    <t>PID</t>
  </si>
  <si>
    <t>EDR GM2185 Tx Module</t>
  </si>
  <si>
    <t>15216-ATT-LC-10=</t>
  </si>
  <si>
    <t>Bulk Attenuator - LC Connector - 10dB</t>
  </si>
  <si>
    <t>15216-ATT-LC-5=</t>
  </si>
  <si>
    <t>Bulk Attenuator - LC Connector - 5dB</t>
  </si>
  <si>
    <t>15454-40-SMR1-C=</t>
  </si>
  <si>
    <t>40Chs Single Module ROADM with integrated Optical PRE Amplif</t>
  </si>
  <si>
    <t>15454-BLANK=</t>
  </si>
  <si>
    <t>Empty slot Filler Panel</t>
  </si>
  <si>
    <t>15454-M-10X10G-LC=</t>
  </si>
  <si>
    <t>10x10G Multi rate  Client Line Card</t>
  </si>
  <si>
    <t>15454M-R1062SWK9=</t>
  </si>
  <si>
    <t>MSTP - ANSI &amp; ETSI, R10.6.2 - RTU LIC DVD, NO WSON</t>
  </si>
  <si>
    <t>15454-M-TNCE-K9=</t>
  </si>
  <si>
    <t>MSTP / NCS 2K Transport Node Controller with Ethernet PTP</t>
  </si>
  <si>
    <t>15454-M-TSCE-K9=</t>
  </si>
  <si>
    <t>MSTP / NCS 2K Transport Shelf Controller with Ethernet PTP</t>
  </si>
  <si>
    <t>15454-OPT-EDFA-17=</t>
  </si>
  <si>
    <t>15454 MSTP - Optical Amplifier - C-band - 17dB Gain</t>
  </si>
  <si>
    <t>1941-2901-FANBLWR=</t>
  </si>
  <si>
    <t>Cisco 1941/2901 Fan Blower Assembly</t>
  </si>
  <si>
    <t>19INCH-BRKT-1RU=</t>
  </si>
  <si>
    <t>19-inch brackets for mounting 1 RU Catalyst switches</t>
  </si>
  <si>
    <t>2911-AIRCVTR-NEBS=</t>
  </si>
  <si>
    <t>Cisco 2911 Front-to-Back Air Flow converter for NEBS use</t>
  </si>
  <si>
    <t>2911-BEZEL=</t>
  </si>
  <si>
    <t>Cisco 2911 Front Bezel (Replacement Plastic Bezel)</t>
  </si>
  <si>
    <t>2921-51-FANASSY-2=</t>
  </si>
  <si>
    <t>Cisco 2921/2951 Fan Assembly and Bezel</t>
  </si>
  <si>
    <t>3560E-12D-LIC=</t>
  </si>
  <si>
    <t>Product Activation Keys for 3560E-12D</t>
  </si>
  <si>
    <t>3560E12D-SLB-QTY</t>
  </si>
  <si>
    <t>IP Services for 3560E-12D, upgrade from IP Base</t>
  </si>
  <si>
    <t>3560E-12SD-LIC2=</t>
  </si>
  <si>
    <t>Product Activation Key for Catalyst 3560E-12SD</t>
  </si>
  <si>
    <t>3560E12SD-SLB-QTY</t>
  </si>
  <si>
    <t>IP Services for 3560E-12SD, upgrade from IPB</t>
  </si>
  <si>
    <t>3750E48-IPSLCB-QTY</t>
  </si>
  <si>
    <t>IP Services for 3750 E 48 ports, upgrade from IP Base</t>
  </si>
  <si>
    <t>3750E-IPSLCB-QTY</t>
  </si>
  <si>
    <t>IP Services for 3750 E 24 ports, upgrade from IP Base</t>
  </si>
  <si>
    <t>3750E-LIC=</t>
  </si>
  <si>
    <t>Product Activation Key for 3750 E</t>
  </si>
  <si>
    <t>3900-BEZEL=</t>
  </si>
  <si>
    <t>Cisco 3925/3945 Front Bezel (Replacement Plastic Bezel)</t>
  </si>
  <si>
    <t>3900-FANASSY=</t>
  </si>
  <si>
    <t>Cisco 3925/3945 Fan Assembly (Bezel included)</t>
  </si>
  <si>
    <t>3900-FANFLTR-NEBS=</t>
  </si>
  <si>
    <t>Cisco 3925/3945 Fan Filter for NEBS environment</t>
  </si>
  <si>
    <t>3G4G-CAB-USB-RSVD=</t>
  </si>
  <si>
    <t>3G &amp; 4G USB diagnostic cable accessory</t>
  </si>
  <si>
    <t>3G-ANTM1919D</t>
  </si>
  <si>
    <t>Multi-Band Swivel Mount Dipole Antenna - Faceplate Mount</t>
  </si>
  <si>
    <t>4G-AE010-R</t>
  </si>
  <si>
    <t>Single Unit antenna Extension Base (10 foot cable included)</t>
  </si>
  <si>
    <t>4G-AE010-R=</t>
  </si>
  <si>
    <t>4G-AE015-R</t>
  </si>
  <si>
    <t>Single Unit antenna Extension Base (15 foot cable included)</t>
  </si>
  <si>
    <t>4G-AE015-R=</t>
  </si>
  <si>
    <t>4G-ANTM-OM-CM</t>
  </si>
  <si>
    <t>Multi-Band Indoor Omni-Directional Antenna - Ceiling Mount</t>
  </si>
  <si>
    <t>4G-ANTM-OM-CM=</t>
  </si>
  <si>
    <t>4G-CAB-LMR240-25</t>
  </si>
  <si>
    <t>25-ft (7.5M) Low Loss LMR-240 Cable with TNC Connector</t>
  </si>
  <si>
    <t>4G-CAB-LMR240-25=</t>
  </si>
  <si>
    <t>4G-CAB-LMR240-50</t>
  </si>
  <si>
    <t>50-ft (15M) Low Loss LMR-240 Cable with TNC Connector</t>
  </si>
  <si>
    <t>4G-CAB-LMR240-50=</t>
  </si>
  <si>
    <t>4G-CAB-LMR240-75</t>
  </si>
  <si>
    <t>75-ft (22.5M) Low Loss LMR-240 Cable with TNC Connector</t>
  </si>
  <si>
    <t>4G-CAB-LMR240-75=</t>
  </si>
  <si>
    <t>4G-CAB-ULL-20</t>
  </si>
  <si>
    <t>20-ft (6M) Ultra Low Loss LMR 400 Cable  with TNC Connector</t>
  </si>
  <si>
    <t>4G-CAB-ULL-20=</t>
  </si>
  <si>
    <t>4G-CAB-ULL-50</t>
  </si>
  <si>
    <t>50-ft (15M) Ultra Low Loss LMR 400 Cable  with TNC Connector</t>
  </si>
  <si>
    <t>4G-CAB-ULL-50=</t>
  </si>
  <si>
    <t>4G-LTE-ANTM-D</t>
  </si>
  <si>
    <t>4G LTE articulating dipole antenna 700MHz-2600MHz bands</t>
  </si>
  <si>
    <t>4G-LTE-ANTM-D=</t>
  </si>
  <si>
    <t>4G-LTE-ANTM-O-3-B</t>
  </si>
  <si>
    <t>4G LTE 3 in 1 outdoor Black antenna 700MHz-2600MHz bands</t>
  </si>
  <si>
    <t>4G-LTE-ANTM-O-3-B=</t>
  </si>
  <si>
    <t>4G-LTE-ANTM-O-3-C</t>
  </si>
  <si>
    <t>4G LTE 3 in 1 outdoor Blue antenna 700MHz-2600MHz bands</t>
  </si>
  <si>
    <t>4G-LTE-ANTM-O-3-C=</t>
  </si>
  <si>
    <t>4G-LTE-ANTM-O-3-R</t>
  </si>
  <si>
    <t>4G LTE 3 in 1 outdoor Red antenna 700MHz-2600MHz bands</t>
  </si>
  <si>
    <t>4G-LTE-ANTM-O-3-R=</t>
  </si>
  <si>
    <t>4G-LTE-ANTM-O-3-W</t>
  </si>
  <si>
    <t>4G LTE 3 in 1 outdoor White antenna 700MHz-2600MHz bands</t>
  </si>
  <si>
    <t>4G-LTE-ANTM-O-3-W=</t>
  </si>
  <si>
    <t>800G2-POE-2=</t>
  </si>
  <si>
    <t>2 Port 802.3af compatible PoE module for 880 Series</t>
  </si>
  <si>
    <t>800-IL-PM-2</t>
  </si>
  <si>
    <t>2 Port 802.3af compatible pwr module for 800 Series</t>
  </si>
  <si>
    <t>800-IL-PM-2=</t>
  </si>
  <si>
    <t>800-IL-PM-4=</t>
  </si>
  <si>
    <t>4 Port 802.3af capable pwr module for 890 Series Router</t>
  </si>
  <si>
    <t>800-SW-SPARECD</t>
  </si>
  <si>
    <t>Cisco 800 Series Software Spare CD</t>
  </si>
  <si>
    <t>ACC-800-CLIP=</t>
  </si>
  <si>
    <t>800 cable clip in bundle of 25</t>
  </si>
  <si>
    <t>ACC-KIT-T1=</t>
  </si>
  <si>
    <t>Accessory kit with 19 inch Type 1 rack mount</t>
  </si>
  <si>
    <t>ACI-C9504E-APIC-B1</t>
  </si>
  <si>
    <t>ACI Bundle with 2x 9504, 4x100G 9736C-FX linecards and APIC</t>
  </si>
  <si>
    <t>ACS-1900-RM-19=</t>
  </si>
  <si>
    <t>Rack Mount Kit for 1921, 1905</t>
  </si>
  <si>
    <t>ACS-1941-RM-19=</t>
  </si>
  <si>
    <t>19 inch rack mount kit for Cisco 1941/1941W ISR</t>
  </si>
  <si>
    <t>ACS-2900-RM-19=</t>
  </si>
  <si>
    <t>19 inch rack mount kit for Cisco 2911/2921/2951 ISR</t>
  </si>
  <si>
    <t>ACS-2900-RM-23=</t>
  </si>
  <si>
    <t>23 inch rack mount kit for Cisco 2911/2921/2951 ISR</t>
  </si>
  <si>
    <t>ACS-2901-RM-19=</t>
  </si>
  <si>
    <t>19 inch rack mount kit for Cisco 2901 ISR</t>
  </si>
  <si>
    <t>ACS-2901-RM-23=</t>
  </si>
  <si>
    <t>23 inch rack mount kit for Cisco 2901 ISR</t>
  </si>
  <si>
    <t>ACS-3900-RM-23=</t>
  </si>
  <si>
    <t>23 inch rack mount kit for Cisco 3925/3945 ISR</t>
  </si>
  <si>
    <t>ACS-4220-RM-19</t>
  </si>
  <si>
    <t>19 inch rack mount kit for Cisco ISR 4220 &amp; VG400</t>
  </si>
  <si>
    <t>ACS-4220-RM-19=</t>
  </si>
  <si>
    <t>ACS-4320-BEZEL=</t>
  </si>
  <si>
    <t>Cisco ISR 4320 Series Front Bezel</t>
  </si>
  <si>
    <t>ACS-4320-FANASSY=</t>
  </si>
  <si>
    <t>Cisco ISR 4330 Fan Assembly, Spare</t>
  </si>
  <si>
    <t>ACS-4320-RM-19=</t>
  </si>
  <si>
    <t>19 inch rack mount kit for Cisco ISR 4320</t>
  </si>
  <si>
    <t>ACS-4330-FANASSY=</t>
  </si>
  <si>
    <t>ACS-4330-RM-19=</t>
  </si>
  <si>
    <t>19 inch rack mount kit for Cisco ISR 4330</t>
  </si>
  <si>
    <t>ACS-4330-RM-23=</t>
  </si>
  <si>
    <t>23 inch rack mount kit for Cisco ISR 4330</t>
  </si>
  <si>
    <t>ACS-4330-WM=</t>
  </si>
  <si>
    <t>Wall mount kit for Cisco ISR 4330</t>
  </si>
  <si>
    <t>ACS-4350-BEZEL=</t>
  </si>
  <si>
    <t>Cisco ISR 4350 Series Front Bezel</t>
  </si>
  <si>
    <t>ACS-4430-BEZEL=</t>
  </si>
  <si>
    <t>Cisco ISR 4430 Series Front Bezel</t>
  </si>
  <si>
    <t>ACS-4430-FANASSY=</t>
  </si>
  <si>
    <t>Cisco ISR 4430 Fan Assembly, Spare</t>
  </si>
  <si>
    <t>ACS-4430-RM-19=</t>
  </si>
  <si>
    <t>19 inch rack mount kit for Cisco ISR 4430</t>
  </si>
  <si>
    <t>ACS-4430-RM-23=</t>
  </si>
  <si>
    <t>23 inch rack mount kit for Cisco ISR 4430</t>
  </si>
  <si>
    <t>ACS-4430-WM=</t>
  </si>
  <si>
    <t>Wall mount kit for Cisco ISR 4430</t>
  </si>
  <si>
    <t>ACS-4450-BEZEL=</t>
  </si>
  <si>
    <t>Cisco ISR 4450 Series Front Bezel</t>
  </si>
  <si>
    <t>ACS-4450-FANASSY=</t>
  </si>
  <si>
    <t>Cisco ISR 4450 &amp; 4350 Fan Assembly, Spare</t>
  </si>
  <si>
    <t>ACS-4450-RM-19=</t>
  </si>
  <si>
    <t>19 inch rack mount kit for Cisco ISR 4450 &amp; 4350</t>
  </si>
  <si>
    <t>ACS-4450-RM-23=</t>
  </si>
  <si>
    <t>23 inch rack mount kit for Cisco ISR 4450 &amp; 4350</t>
  </si>
  <si>
    <t>ACS-810-DM=</t>
  </si>
  <si>
    <t>810 Din Rail Mounting Kit</t>
  </si>
  <si>
    <t>ACS-810-FWM</t>
  </si>
  <si>
    <t>810 Floor/Wall Mounting Kit</t>
  </si>
  <si>
    <t>ACS-810-FWM=</t>
  </si>
  <si>
    <t>ACS-810-RFWM</t>
  </si>
  <si>
    <t>810 Flat Floor/Wall Mounting Kit</t>
  </si>
  <si>
    <t>ACS-890-RM-19</t>
  </si>
  <si>
    <t>Rackmount kit for 890</t>
  </si>
  <si>
    <t>ACS-890-RM-19=</t>
  </si>
  <si>
    <t>ACS-CF-COVER=</t>
  </si>
  <si>
    <t>Compact Flash Cover (Guard) for Cisco 1900, 2900, 3900 ISR</t>
  </si>
  <si>
    <t>AIR-1520-FIB-REEL=</t>
  </si>
  <si>
    <t>1520/1550 Series Fiber-Cable Take-up Reel KIT</t>
  </si>
  <si>
    <t>AIR-1550S-FIB-KIT=</t>
  </si>
  <si>
    <t>1550S Fiber Cable Take-up Reel Kit</t>
  </si>
  <si>
    <t>AIR-ACC1530-CVR=</t>
  </si>
  <si>
    <t>Cover and Solar Shield for AP1530 Series</t>
  </si>
  <si>
    <t>AIR-ACC1530-KIT1=</t>
  </si>
  <si>
    <t>Spare accessory kit for AP1530 Series</t>
  </si>
  <si>
    <t>AIR-ACC1530-PMK1</t>
  </si>
  <si>
    <t>Standard Pole/Wall Mount Kit for AP1530/1560 Series</t>
  </si>
  <si>
    <t>AIR-ACC1530-PMK1=</t>
  </si>
  <si>
    <t>AIR-ACC1530-PMK2=</t>
  </si>
  <si>
    <t>Pole Mount Kit for AP1530 Series with tilt adjustment</t>
  </si>
  <si>
    <t>AIR-ACC1560-CVR=</t>
  </si>
  <si>
    <t>Cover and Solar Shield for AP1560 Series</t>
  </si>
  <si>
    <t>AIR-ACC1560-PMK1=</t>
  </si>
  <si>
    <t>1530/1560 Series Pole/Wall Mount Kit w/Power Adpater Mount</t>
  </si>
  <si>
    <t>AIR-ACC15-AC-CAP=</t>
  </si>
  <si>
    <t>Outdoor-AP, Cover-cap for AC-Power connector, Bag of 10units</t>
  </si>
  <si>
    <t>AIR-ACC15-AC-PLGS=</t>
  </si>
  <si>
    <t>Outdoor-AP, AC-Power connector Kit, Field-Install, Bag of 5</t>
  </si>
  <si>
    <t>AIR-ACC15-DC-PLGS=</t>
  </si>
  <si>
    <t>Outdoor-AP, DC-Power connector, Bag of 10 units</t>
  </si>
  <si>
    <t>AIR-ACC15-GLANDS=</t>
  </si>
  <si>
    <t>Outdoor-AP, Metal Cable Glands, Bag of 10 units</t>
  </si>
  <si>
    <t>AIR-ACC15-N-CAP=</t>
  </si>
  <si>
    <t>Outdoor-AP, Cover-cap for N-connector, Bag of 10 units</t>
  </si>
  <si>
    <t>AIR-ACC15-SFP-GLD=</t>
  </si>
  <si>
    <t>Outdoor-AP1570, SFP Port Gland, Bag of 5 units</t>
  </si>
  <si>
    <t>AIR-ACC2537-060</t>
  </si>
  <si>
    <t>60 in (1.5m) RP-TNC Ant. Cable w/Mounting Bracket</t>
  </si>
  <si>
    <t>AIR-ACCAMK-1=</t>
  </si>
  <si>
    <t>1550 Directional Antenna Mount Kit</t>
  </si>
  <si>
    <t>AIR-ACCAMK-2=</t>
  </si>
  <si>
    <t>1560 External Directional Antenna Mount Kit</t>
  </si>
  <si>
    <t>AIR-ACCPMK1550=</t>
  </si>
  <si>
    <t>1550 Series Pole-Mount Kit</t>
  </si>
  <si>
    <t>AIR-ACCPMK1550HZM=</t>
  </si>
  <si>
    <t>1550 Hazardous Location Marine Grade Pole-Mount Kit</t>
  </si>
  <si>
    <t>AIR-ACCPMK1570-1</t>
  </si>
  <si>
    <t>1570 Series Pole-Mount Kit (Type-1)</t>
  </si>
  <si>
    <t>AIR-ACCPMK1570-1=</t>
  </si>
  <si>
    <t>AIR-ACCPMK1570-2=</t>
  </si>
  <si>
    <t>1570 Series Pole-Mount Kit (Type-2)</t>
  </si>
  <si>
    <t>AIR-ACCPMK1570-3=</t>
  </si>
  <si>
    <t>1570 Series Pole-Mount Kit (Type-3)</t>
  </si>
  <si>
    <t>AIR-ACCSMK1570-1</t>
  </si>
  <si>
    <t>1570 Series Strand-Mount Kit (Type-1)</t>
  </si>
  <si>
    <t>AIR-ACCSMK1570-1=</t>
  </si>
  <si>
    <t>AIR-ACCSMK1570-2</t>
  </si>
  <si>
    <t>1570 Series Strand-Mount Kit (Type-2)</t>
  </si>
  <si>
    <t>AIR-ACCSMK1570-2=</t>
  </si>
  <si>
    <t>AIR-ACCSMK1570-3</t>
  </si>
  <si>
    <t>Outdoor-AP1570, Strand-Mount-Kit 3, Adjustable</t>
  </si>
  <si>
    <t>AIR-ACCSMK1570-3=</t>
  </si>
  <si>
    <t>AIR-ANT1728</t>
  </si>
  <si>
    <t>2.4 GHz, 5.2 dBi Ceiling Omni Ant. w/RP-TNC Connector</t>
  </si>
  <si>
    <t>AIR-ANT2413P2M-N=</t>
  </si>
  <si>
    <t>2.4 GHz 13 dBi Directional Antenna , 2 port , N connectors</t>
  </si>
  <si>
    <t>AIR-ANT2420V-N=</t>
  </si>
  <si>
    <t>2400-2483.5 MHz, 2.0 dBi Omni Ant. with N Connect, 5 inches</t>
  </si>
  <si>
    <t>AIR-ANT2450HG-N=</t>
  </si>
  <si>
    <t>2.4 GHz 5dBi Omni, Horizontal Pol. Antenna, Gray, N conn.</t>
  </si>
  <si>
    <t>AIR-ANT2450VG-N=</t>
  </si>
  <si>
    <t>2.4 GHz 5dBi Omni, Vertical Pol. Antenna, Gray, N conn.</t>
  </si>
  <si>
    <t>AIR-ANT2450V-N=</t>
  </si>
  <si>
    <t>2.4 GHz, 5.0 dBi Omni Ant. with N Connect</t>
  </si>
  <si>
    <t>AIR-ANT2450V-N-HZ=</t>
  </si>
  <si>
    <t>2.4 GHz 5 dBi Omni Antenna, N conn, HazLoc</t>
  </si>
  <si>
    <t>AIR-ANT2480V-N=</t>
  </si>
  <si>
    <t>2.4 GHz, 8 dBi Omni with N Connector</t>
  </si>
  <si>
    <t>AIR-ANT2513P4M-N=</t>
  </si>
  <si>
    <t>2.4 GHz/5 GHz 13 dBi Patch Antenna.,4 port, N conn.</t>
  </si>
  <si>
    <t>AIR-ANT2524DB-R</t>
  </si>
  <si>
    <t>2.4 GHz 2 dBi/5 GHz 4 dBi Dipole Ant., Blk, RP-TNC</t>
  </si>
  <si>
    <t>AIR-ANT2524DB-R=</t>
  </si>
  <si>
    <t>AIR-ANT2524DG-R</t>
  </si>
  <si>
    <t>2.4 GHz 2 dBi/5 GHz 4 dBi Dipole Ant., Gray, RP-TNC</t>
  </si>
  <si>
    <t>AIR-ANT2524DG-R=</t>
  </si>
  <si>
    <t>AIR-ANT2524DW-R</t>
  </si>
  <si>
    <t>2.4 GHz 2 dBi/5 GHz 4 dBi Dipole Ant., White, RP-TNC</t>
  </si>
  <si>
    <t>AIR-ANT2524DW-R=</t>
  </si>
  <si>
    <t>AIR-ANT2524V4C-R=</t>
  </si>
  <si>
    <t>2.4GHz 2dBi/5GHz 4dBi Ceiling Mount Omni Ant., 4-port,RP-TNC</t>
  </si>
  <si>
    <t>AIR-ANT2535SDW-R</t>
  </si>
  <si>
    <t>2.4 GHz 3dBi/5 GHz 5dBi Low Profile Antenna, White, RP-TNC</t>
  </si>
  <si>
    <t>AIR-ANT2535SDW-R=</t>
  </si>
  <si>
    <t>AIR-ANT2544V4M-R=</t>
  </si>
  <si>
    <t>2.4GHz 4dBi/5GHz 4dBi Multi Mount Omni Ant., 4-port,RP-TNC</t>
  </si>
  <si>
    <t>AIR-ANT2544V4M-R8=</t>
  </si>
  <si>
    <t>2.4GHz 3 dBi/5GHz 2 dBi Ant., 4-port,RP-TNC, 8ft cable</t>
  </si>
  <si>
    <t>AIR-ANT2547VG-N</t>
  </si>
  <si>
    <t>2.4 GHz 4dBi/5 GHz 7dBi Dual Band Omni Ant., Gray,  N conn.</t>
  </si>
  <si>
    <t>AIR-ANT2547VG-N=</t>
  </si>
  <si>
    <t>AIR-ANT2547V-N</t>
  </si>
  <si>
    <t>2.4 GHz 4dBi/5 GHz 7dBi Dual Band Omni Antenna, N connector</t>
  </si>
  <si>
    <t>AIR-ANT2547V-N=</t>
  </si>
  <si>
    <t>AIR-ANT2547V-N-HZ</t>
  </si>
  <si>
    <t>2.4 GHz 4dBi/5 GHz 7dBi Dual Band Omni Ant, N conn, HazLoc</t>
  </si>
  <si>
    <t>AIR-ANT2547V-N-HZ=</t>
  </si>
  <si>
    <t>AIR-ANT2566D4M-R=</t>
  </si>
  <si>
    <t>2.4 GHz 6 dBi/5 GHz 6 dBi 60 Deg. Patch Ant., 4-port, RP-TNC</t>
  </si>
  <si>
    <t>AIR-ANT2566P4W-R=</t>
  </si>
  <si>
    <t>2.4 GHz 6 dBi/5 GHz 6 dBi Directional Ant., 4-port, RP-TNC</t>
  </si>
  <si>
    <t>AIR-ANT2568VG-N</t>
  </si>
  <si>
    <t>2.4 GHz 6dBi/5 GHz 8dBi Dual Band Omni Ant., Gray,  N conn.</t>
  </si>
  <si>
    <t>AIR-ANT2568VG-N=</t>
  </si>
  <si>
    <t>AIR-ANT2588P3M-N=</t>
  </si>
  <si>
    <t>2.4 GHz 8 dBi/5 GHz 8 dBi Directional Ant., 3 port, N conn.</t>
  </si>
  <si>
    <t>AIR-ANT5114P2M-N=</t>
  </si>
  <si>
    <t>5 GHz 14 dBi Directional Antenna , 2 port , N connectors</t>
  </si>
  <si>
    <t>AIR-ANT5114P-N=</t>
  </si>
  <si>
    <t>4.9 GHz-5.8 GHz, 14 dBi Patch with N Connector</t>
  </si>
  <si>
    <t>AIR-ANT5150HG-N=</t>
  </si>
  <si>
    <t>5 GHz 5dBi Omni, Horizontal Pol. Antenna, Gray, N conn.</t>
  </si>
  <si>
    <t>AIR-ANT5150VG-N=</t>
  </si>
  <si>
    <t>5 GHz 5dBi Omni, Vertical Pol. Antenna, Gray, N conn.</t>
  </si>
  <si>
    <t>AIR-ANT5180V-N=</t>
  </si>
  <si>
    <t>4.9 GHz-5.8 GHz, 8.0 dBi Omni with N Connector</t>
  </si>
  <si>
    <t>AIR-ANT-GPS-1</t>
  </si>
  <si>
    <t>GPS Antenna for AP1570</t>
  </si>
  <si>
    <t>AIR-ANT-GPS-1=</t>
  </si>
  <si>
    <t>AIR-AP1130MNTGKIT=</t>
  </si>
  <si>
    <t>AP1130 Access Point Ceiling/Wall Mount Bracket Kit-spare</t>
  </si>
  <si>
    <t>AIR-AP1542D-A-K9</t>
  </si>
  <si>
    <t>802.11ac W2 Value Outdoor AP, Direct. Ant, A Reg Dom.</t>
  </si>
  <si>
    <t>AIR-AP1542D-B-K9</t>
  </si>
  <si>
    <t>802.11ac W2 Value Outdoor AP, Direct. Ant, B Reg Dom.</t>
  </si>
  <si>
    <t>AIR-AP1542I-B-K9</t>
  </si>
  <si>
    <t>802.11ac W2 Value Outdoor AP, Internal Ant, B Reg Dom.</t>
  </si>
  <si>
    <t>AIR-AP1562D-A-K9</t>
  </si>
  <si>
    <t>802.11ac W2 Low-Profile Outdoor AP, Direct. Ant, A Reg Dom.</t>
  </si>
  <si>
    <t>AIR-AP1562D-B-K9</t>
  </si>
  <si>
    <t>802.11ac W2 Low-Profile Outdoor AP, Direct. Ant, B Reg Dom.</t>
  </si>
  <si>
    <t>AIR-AP1562D-I-K9</t>
  </si>
  <si>
    <t>802.11ac W2 Low-Profile Outdoor AP, Direct. Ant, I Reg Dom.</t>
  </si>
  <si>
    <t>AIR-AP1562E-B-K9</t>
  </si>
  <si>
    <t>802.11ac W2 Low-Profile Outdoor AP, External Ant, B Reg Dom.</t>
  </si>
  <si>
    <t>AIR-AP1562E-D-K9</t>
  </si>
  <si>
    <t>802.11ac W2 Low-Profile Outdoor AP, External Ant, D Reg Dom.</t>
  </si>
  <si>
    <t>AIR-AP1562E-E-K9</t>
  </si>
  <si>
    <t>802.11ac W2 Low-Profile Outdoor AP, External Ant, E Reg Dom.</t>
  </si>
  <si>
    <t>AIR-AP1562I-A-K9</t>
  </si>
  <si>
    <t>802.11ac W2 Low-Profile Outdoor AP, Internal Ant, A Reg Dom.</t>
  </si>
  <si>
    <t>AIR-AP1562I-B-K9</t>
  </si>
  <si>
    <t>802.11ac W2 Low-Profile Outdoor AP, Internal Ant, B Reg Dom.</t>
  </si>
  <si>
    <t>AIR-AP1562I-N-K9</t>
  </si>
  <si>
    <t>802.11ac W2 Low-Profile Outdoor AP, Internal Ant, N Reg Dom.</t>
  </si>
  <si>
    <t>AIR-AP1572EAC-A-K9</t>
  </si>
  <si>
    <t>802.11ac Outdoor AP, External-Ant, AC-power, Reg. Domain-A</t>
  </si>
  <si>
    <t>AIR-AP1572EAC-B-K9</t>
  </si>
  <si>
    <t>802.11ac Outdoor AP, External-Ant, AC-power, Reg. Domain-B</t>
  </si>
  <si>
    <t>AIR-AP1572EAC-C-K9</t>
  </si>
  <si>
    <t>802.11ac Outdoor AP, External-Ant, AC-power, Reg. Domain-C</t>
  </si>
  <si>
    <t>AIR-AP1572EAC-D-K9</t>
  </si>
  <si>
    <t>802.11ac Outdoor AP, External-Ant, AC-power, Reg. Domain-D</t>
  </si>
  <si>
    <t>AIR-AP1572EAC-E-K9</t>
  </si>
  <si>
    <t>802.11ac Outdoor AP, External-Ant, AC-power, Reg. Domain-E</t>
  </si>
  <si>
    <t>AIR-AP1572EAC-F-K9</t>
  </si>
  <si>
    <t>802.11ac Outdoor AP, External-Ant, AC-power, Reg. Domain-F</t>
  </si>
  <si>
    <t>AIR-AP1572EAC-H-K9</t>
  </si>
  <si>
    <t>802.11ac Outdoor AP, External-Ant, AC-power, Reg. Domain-H</t>
  </si>
  <si>
    <t>AIR-AP1572EAC-K-K9</t>
  </si>
  <si>
    <t>802.11ac Outdoor AP, External-Ant, AC-power, Reg. Domain-K</t>
  </si>
  <si>
    <t>AIR-AP1572EAC-M-K9</t>
  </si>
  <si>
    <t>802.11ac Outdoor AP, External-Ant, AC-power, Reg. Domain-M</t>
  </si>
  <si>
    <t>AIR-AP1572EAC-N-K9</t>
  </si>
  <si>
    <t>802.11ac Outdoor AP, External-Ant, AC-power, Reg. Domain-N</t>
  </si>
  <si>
    <t>AIR-AP1572EAC-Q-K9</t>
  </si>
  <si>
    <t>802.11ac Outdoor AP, External-Ant, AC-power, Reg. Domain-Q</t>
  </si>
  <si>
    <t>AIR-AP1572EAC-S-K9</t>
  </si>
  <si>
    <t>802.11ac Outdoor AP, External-Ant, AC-power, Reg. Domain-S</t>
  </si>
  <si>
    <t>AIR-AP1572EAC-T-K9</t>
  </si>
  <si>
    <t>802.11ac Outdoor AP, External-Ant, AC-power, Reg. Domain-T</t>
  </si>
  <si>
    <t>AIR-AP1572EAC-Z-K9</t>
  </si>
  <si>
    <t>802.11ac Outdoor AP, External-Ant, AC-power, Reg. Domain-Z</t>
  </si>
  <si>
    <t>AIR-AP1572EC1-A-K9</t>
  </si>
  <si>
    <t>802.11ac Outdoor AP, Ext-Ant, Cable NA-D3.0 42/88MHz,  Reg-A</t>
  </si>
  <si>
    <t>AIR-AP1572EC1-B-K9</t>
  </si>
  <si>
    <t>802.11ac Outdoor AP, Ext-Ant, Cable NA-D3.0 42/88MHz,  Reg-B</t>
  </si>
  <si>
    <t>AIR-AP1572EC1-F-K9</t>
  </si>
  <si>
    <t>802.11ac Outdoor AP, Ext-Ant, Cable NA-D3.0 42/88MHz,  Reg-F</t>
  </si>
  <si>
    <t>AIR-AP1572EC1-K-K9</t>
  </si>
  <si>
    <t>802.11ac Outdoor AP, Ext-Ant, Cable NA-D3.0 42/88MHz,  Reg-K</t>
  </si>
  <si>
    <t>AIR-AP1572EC1-T-K9</t>
  </si>
  <si>
    <t>802.11ac Outdoor AP, Ext-Ant, Cable NA-D3.0 42/88MHz,  Reg-T</t>
  </si>
  <si>
    <t>AIR-AP1572EC1-Z-K9</t>
  </si>
  <si>
    <t>802.11ac Outdoor AP, Ext-Ant, Cable NA-D3.0 42/88MHz,  Reg-Z</t>
  </si>
  <si>
    <t>AIR-AP1572IC1-A-K9</t>
  </si>
  <si>
    <t>802.11ac Outdoor AP, Int-Ant, Cable NA-D3.0 42/88MHz,  Reg-A</t>
  </si>
  <si>
    <t>AIR-AP1572IC1-B-K9</t>
  </si>
  <si>
    <t>802.11ac Outdoor AP, Int-Ant, Cable NA-D3.0 42/88MHz,  Reg-B</t>
  </si>
  <si>
    <t>AIR-AP1572IC1-F-K9</t>
  </si>
  <si>
    <t>802.11ac Outdoor AP, Int-Ant, Cable NA-D3.0 42/88MHz,  Reg-F</t>
  </si>
  <si>
    <t>AIR-AP1572IC1-K-K9</t>
  </si>
  <si>
    <t>802.11ac Outdoor AP, Int-Ant, Cable NA-D3.0 42/88MHz,  Reg-K</t>
  </si>
  <si>
    <t>AIR-AP1572IC1-T-K9</t>
  </si>
  <si>
    <t>802.11ac Outdoor AP, Int-Ant, Cable NA-D3.0 42/88MHz,  Reg-T</t>
  </si>
  <si>
    <t>AIR-AP1572IC1-Z-K9</t>
  </si>
  <si>
    <t>802.11ac Outdoor AP, Int-Ant, Cable NA-D3.0 42/88MHz,  Reg-Z</t>
  </si>
  <si>
    <t>AIR-AP1815I-A-K9</t>
  </si>
  <si>
    <t>Cisco Aironet 1815i Series (not for US)</t>
  </si>
  <si>
    <t>AIR-AP1815I-B-K9</t>
  </si>
  <si>
    <t>Cisco Aironet 1815i Series (for US)</t>
  </si>
  <si>
    <t>AIR-AP1815I-B-K9C</t>
  </si>
  <si>
    <t>Cisco Aironet Mobility Express 1815i Series</t>
  </si>
  <si>
    <t>AIR-AP1815M-B-K9</t>
  </si>
  <si>
    <t>Cisco Aironet 1815M Series , Reg Domain B</t>
  </si>
  <si>
    <t>AIR-AP1815M-B-K9C</t>
  </si>
  <si>
    <t>Cisco Aironet Mobility Express 1815m Series</t>
  </si>
  <si>
    <t>AIR-AP1815T-B-K9</t>
  </si>
  <si>
    <t>Cisco Aironet 1815T Series (for US)</t>
  </si>
  <si>
    <t>AIR-AP1815W-A-K9</t>
  </si>
  <si>
    <t>Cisco Aironet 1815w Series (not for US)</t>
  </si>
  <si>
    <t>AIR-AP1815W-B-K9</t>
  </si>
  <si>
    <t>Cisco Aironet 1815w Series (for US)</t>
  </si>
  <si>
    <t>AIR-AP1815W-B-K9C</t>
  </si>
  <si>
    <t>Cisco Aironet Mobility Express 1815w Series</t>
  </si>
  <si>
    <t>AIR-AP1815W-H-K9</t>
  </si>
  <si>
    <t>Cisco Aironet 1815w Series</t>
  </si>
  <si>
    <t>AIR-AP1815W-KIT=</t>
  </si>
  <si>
    <t>Spacer kit for Aironet 1815w Series</t>
  </si>
  <si>
    <t>AIR-AP1832I-A-K9</t>
  </si>
  <si>
    <t>802.11ac Wave 2; 3x3:2SS; Int Ant; A Reg Domain</t>
  </si>
  <si>
    <t>AIR-AP1832I-A-K9C</t>
  </si>
  <si>
    <t>Cisco Aironet Mobility Express 1830 Series</t>
  </si>
  <si>
    <t>AIR-AP1832I-B-K9</t>
  </si>
  <si>
    <t>802.11ac Wave 2; 3x3:2SS; Int Ant; B Reg Domain (for US)</t>
  </si>
  <si>
    <t>AIRAP1832I-BK910C</t>
  </si>
  <si>
    <t>AIR-AP1832I-B-K9C</t>
  </si>
  <si>
    <t>AIR-AP1832I-C-K9</t>
  </si>
  <si>
    <t>802.11ac Wave 2; 3x3:2SS; Int Ant; C Reg Domain</t>
  </si>
  <si>
    <t>AIR-AP1832I-C-K9C</t>
  </si>
  <si>
    <t>AIR-AP1832I-D-K9</t>
  </si>
  <si>
    <t>802.11ac Wave 2; 3x3:2SS; Int Ant; D Reg Domain</t>
  </si>
  <si>
    <t>AIR-AP1832I-D-K9C</t>
  </si>
  <si>
    <t>AIR-AP1832I-E-K9</t>
  </si>
  <si>
    <t>802.11ac Wave 2; 3x3:2SS; Int Ant; E Reg Domain</t>
  </si>
  <si>
    <t>AIRAP1832I-EK910C</t>
  </si>
  <si>
    <t>AIR-AP1832I-E-K9C</t>
  </si>
  <si>
    <t>AIR-AP1832I-F-K9</t>
  </si>
  <si>
    <t>802.11ac Wave 2; 3x3:2SS; Int Ant; F Reg Domain</t>
  </si>
  <si>
    <t>AIR-AP1832I-F-K9C</t>
  </si>
  <si>
    <t>AIR-AP1832I-H-K9</t>
  </si>
  <si>
    <t>802.11ac Wave 2; 3x3:2SS; Int Ant; H Reg Domain</t>
  </si>
  <si>
    <t>AIR-AP1832I-H-K9C</t>
  </si>
  <si>
    <t>AIR-AP1832I-I-K9</t>
  </si>
  <si>
    <t>802.11ac Wave 2; 3x3:2SS; Int Ant; I Reg Domain</t>
  </si>
  <si>
    <t>AIR-AP1832I-I-K9C</t>
  </si>
  <si>
    <t>AIR-AP1832I-K-K9</t>
  </si>
  <si>
    <t>802.11ac Wave 2; 3x3:2SS; Int Ant; K Reg Domain</t>
  </si>
  <si>
    <t>AIR-AP1832I-K-K9C</t>
  </si>
  <si>
    <t>AIR-AP1832I-N-K9</t>
  </si>
  <si>
    <t>802.11ac Wave 2; 3x3:2SS; Int Ant; N Reg Domain</t>
  </si>
  <si>
    <t>AIR-AP1832I-N-K9C</t>
  </si>
  <si>
    <t>AIR-AP1832I-Q-K9</t>
  </si>
  <si>
    <t>802.11ac Wave 2; 3x3:2SS; Int Ant; Q Reg Domain</t>
  </si>
  <si>
    <t>AIR-AP1832I-Q-K9C</t>
  </si>
  <si>
    <t>AIR-AP1832I-R-K9</t>
  </si>
  <si>
    <t>802.11ac Wave 2; 3x3:2SS; Int Ant; R Reg Domain</t>
  </si>
  <si>
    <t>AIR-AP1832I-R-K9C</t>
  </si>
  <si>
    <t>AIR-AP1832I-S-K9</t>
  </si>
  <si>
    <t>802.11ac Wave 2; 3x3:2SS; Int Ant; S Reg Domain</t>
  </si>
  <si>
    <t>AIR-AP1832I-S-K9C</t>
  </si>
  <si>
    <t>AIR-AP1832I-T-K9</t>
  </si>
  <si>
    <t>802.11ac Wave 2; 3x3:2SS; Int Ant; T Reg Domain</t>
  </si>
  <si>
    <t>AIR-AP1832I-T-K9C</t>
  </si>
  <si>
    <t>AIR-AP1832I-Z-K9</t>
  </si>
  <si>
    <t>802.11ac Wave 2; 3x3:2SS; Int Ant; Z Reg Domain</t>
  </si>
  <si>
    <t>AIR-AP1832I-Z-K9C</t>
  </si>
  <si>
    <t>AIR-AP1852E-A-K9</t>
  </si>
  <si>
    <t>802.11ac Wave 2; 4x4:4SS; Ext Ant; A Reg Dom</t>
  </si>
  <si>
    <t>AIR-AP1852E-A-K9C</t>
  </si>
  <si>
    <t>Cisco Aironet Mobility Express 1850 Series</t>
  </si>
  <si>
    <t>AIR-AP1852E-B-K9</t>
  </si>
  <si>
    <t>802.11ac Wave 2; 4x4:4SS; Ext Ant; B Reg Dom</t>
  </si>
  <si>
    <t>AIR-AP1852E-BK910</t>
  </si>
  <si>
    <t>802.11ac Wave 2, 10 APs; 4x4:4SS; Ext Ant; B Domain</t>
  </si>
  <si>
    <t>AIR-AP1852E-B-K9C</t>
  </si>
  <si>
    <t>AIR-AP1852E-C-K9</t>
  </si>
  <si>
    <t>802.11ac Wave 2; 4x4:4SS; Ext Ant; C Reg Dom</t>
  </si>
  <si>
    <t>AIR-AP1852E-C-K9C</t>
  </si>
  <si>
    <t>AIR-AP1852E-D-K9</t>
  </si>
  <si>
    <t>802.11ac Wave 2; 4x4:4SS; Ext Ant; D Reg Dom</t>
  </si>
  <si>
    <t>AIR-AP1852E-D-K9C</t>
  </si>
  <si>
    <t>AIR-AP1852E-E-K9</t>
  </si>
  <si>
    <t>802.11ac Wave 2; 4x4:4SS; Ext Ant; E Reg Dom</t>
  </si>
  <si>
    <t>AIR-AP1852E-EK910</t>
  </si>
  <si>
    <t>802.11ac Wave 2, 10 APs; 4x4:4SS; Ext Ant; E Domain</t>
  </si>
  <si>
    <t>AIR-AP1852E-E-K9C</t>
  </si>
  <si>
    <t>AIR-AP1852E-F-K9</t>
  </si>
  <si>
    <t>802.11ac Wave 2; 4x4:4SS; Ext Ant; F Reg Dom</t>
  </si>
  <si>
    <t>AIR-AP1852E-F-K9C</t>
  </si>
  <si>
    <t>AIR-AP1852E-H-K9</t>
  </si>
  <si>
    <t>802.11ac Wave 2; 4x4:4SS; Ext Ant; H Reg Dom</t>
  </si>
  <si>
    <t>AIR-AP1852E-H-K9C</t>
  </si>
  <si>
    <t>AIR-AP1852E-I-K9</t>
  </si>
  <si>
    <t>802.11ac Wave 2; 4x4:4SS; Ext Ant; I Reg Dom</t>
  </si>
  <si>
    <t>AIR-AP1852E-I-K9C</t>
  </si>
  <si>
    <t>AIR-AP1852E-K-K9</t>
  </si>
  <si>
    <t>802.11ac Wave 2; 4x4:4SS; Ext Ant; K Reg Dom</t>
  </si>
  <si>
    <t>AIR-AP1852E-K-K9C</t>
  </si>
  <si>
    <t>AIR-AP1852E-N-K9</t>
  </si>
  <si>
    <t>802.11ac Wave 2; 4x4:4SS; Ext Ant; N Reg Dom</t>
  </si>
  <si>
    <t>AIR-AP1852E-N-K9C</t>
  </si>
  <si>
    <t>AIR-AP1852E-Q-K9</t>
  </si>
  <si>
    <t>802.11ac Wave 2; 4x4:4SS; Ext Ant; Q Reg Dom</t>
  </si>
  <si>
    <t>AIR-AP1852E-Q-K9C</t>
  </si>
  <si>
    <t>AIR-AP1852E-R-K9</t>
  </si>
  <si>
    <t>802.11ac Wave 2; 4x4:4SS; Ext Ant; R Reg Dom</t>
  </si>
  <si>
    <t>AIR-AP1852E-R-K9C</t>
  </si>
  <si>
    <t>AIR-AP1852E-S-K9</t>
  </si>
  <si>
    <t>802.11ac Wave 2; 4x4:4SS; Ext Ant; S Reg Dom</t>
  </si>
  <si>
    <t>AIR-AP1852E-S-K9C</t>
  </si>
  <si>
    <t>AIR-AP1852E-T-K9</t>
  </si>
  <si>
    <t>802.11ac Wave 2; 4x4:4SS; Ext Ant; T Reg Dom</t>
  </si>
  <si>
    <t>AIR-AP1852E-T-K9C</t>
  </si>
  <si>
    <t>AIR-AP1852E-Z-K9</t>
  </si>
  <si>
    <t>802.11ac Wave 2; 4x4:4SS; Ext Ant; Z Reg Dom</t>
  </si>
  <si>
    <t>AIR-AP1852E-Z-K9C</t>
  </si>
  <si>
    <t>AIR-AP1852I-A-K9</t>
  </si>
  <si>
    <t>802.11ac Wave 2; 4x4:4SS; Int Ant; A Reg Dom (not for USA)</t>
  </si>
  <si>
    <t>AIR-AP1852I-A-K9C</t>
  </si>
  <si>
    <t>AIR-AP1852I-B-K9</t>
  </si>
  <si>
    <t>802.11ac Wave 2; 4x4:4SS; Int Ant; B Reg Dom</t>
  </si>
  <si>
    <t>AIR-AP1852I-BK910</t>
  </si>
  <si>
    <t>802.11ac Wave 2, 10 APs; 4x4:4SS; Int Ant; B Domain</t>
  </si>
  <si>
    <t>AIRAP1852I-BK910C</t>
  </si>
  <si>
    <t>AIR-AP1852I-B-K9C</t>
  </si>
  <si>
    <t>AIR-AP1852I-C-K9</t>
  </si>
  <si>
    <t>802.11ac Wave 2; 4x4:4SS; Int Ant; C Reg Dom</t>
  </si>
  <si>
    <t>AIR-AP1852I-C-K9C</t>
  </si>
  <si>
    <t>AIR-AP1852I-D-K9</t>
  </si>
  <si>
    <t>802.11ac Wave 2; 4x4:4SS; Int Ant; D Reg Dom</t>
  </si>
  <si>
    <t>AIR-AP1852I-D-K9C</t>
  </si>
  <si>
    <t>AIR-AP1852I-E-K9</t>
  </si>
  <si>
    <t>802.11ac Wave 2; 4x4:4SS; Int Ant; E Reg Dom</t>
  </si>
  <si>
    <t>AIR-AP1852I-EK910</t>
  </si>
  <si>
    <t>802.11ac Wave 2, 10 APs; 4x4:4SS; Int Ant; E Domain</t>
  </si>
  <si>
    <t>AIR-AP1852I-E-K9C</t>
  </si>
  <si>
    <t>AIR-AP1852I-F-K9</t>
  </si>
  <si>
    <t>802.11ac Wave 2; 4x4:4SS; Int Ant; F Reg Dom</t>
  </si>
  <si>
    <t>AIR-AP1852I-F-K9C</t>
  </si>
  <si>
    <t>AIR-AP1852I-H-K9</t>
  </si>
  <si>
    <t>802.11ac Wave 2; 4x4:4SS; Int Ant; H Reg Dom</t>
  </si>
  <si>
    <t>AIR-AP1852I-H-K9C</t>
  </si>
  <si>
    <t>AIR-AP1852I-I-K9</t>
  </si>
  <si>
    <t>802.11ac Wave 2; 4x4:4SS; Int Ant; I Reg Dom</t>
  </si>
  <si>
    <t>AIR-AP1852I-I-K9C</t>
  </si>
  <si>
    <t>AIR-AP1852I-K-K9</t>
  </si>
  <si>
    <t>802.11ac Wave 2; 4x4:4SS; Int Ant; K Reg Dom</t>
  </si>
  <si>
    <t>AIR-AP1852I-K-K9C</t>
  </si>
  <si>
    <t>AIR-AP1852I-N-K9</t>
  </si>
  <si>
    <t>802.11ac Wave 2; 4x4:4SS; Int Ant; N Reg Dom</t>
  </si>
  <si>
    <t>AIR-AP1852I-N-K9C</t>
  </si>
  <si>
    <t>AIR-AP1852I-Q-K9</t>
  </si>
  <si>
    <t>802.11ac Wave 2; 4x4:4SS; Int Ant; Q Reg Dom</t>
  </si>
  <si>
    <t>AIR-AP1852I-Q-K9C</t>
  </si>
  <si>
    <t>AIR-AP1852I-R-K9</t>
  </si>
  <si>
    <t>802.11ac Wave 2; 4x4:4SS; Int Ant; R Reg Dom</t>
  </si>
  <si>
    <t>AIR-AP1852I-R-K9C</t>
  </si>
  <si>
    <t>AIR-AP1852I-S-K9</t>
  </si>
  <si>
    <t>802.11ac Wave 2; 4x4:4SS; Int Ant; S Reg Dom</t>
  </si>
  <si>
    <t>AIR-AP1852I-S-K9C</t>
  </si>
  <si>
    <t>AIR-AP1852I-T-K9</t>
  </si>
  <si>
    <t>802.11ac Wave 2; 4x4:4SS; Int Ant; T Reg Dom</t>
  </si>
  <si>
    <t>AIR-AP1852I-T-K9C</t>
  </si>
  <si>
    <t>AIR-AP1852I-Z-K9</t>
  </si>
  <si>
    <t>802.11ac Wave 2; 4x4:4SS; Int Ant; Z Reg Dom</t>
  </si>
  <si>
    <t>AIR-AP1852I-Z-K9C</t>
  </si>
  <si>
    <t>AIR-AP2802E-A-K9</t>
  </si>
  <si>
    <t>802.11ac W2 AP w/CA; 4x4:3; Ext Ant; 2xGbE, A  Domain</t>
  </si>
  <si>
    <t>AIR-AP2802E-B-K9</t>
  </si>
  <si>
    <t>802.11ac W2 AP w/CA; 4x4:3; Ext Ant; 2xGbE, B Domain</t>
  </si>
  <si>
    <t>AIR-AP2802E-BK910</t>
  </si>
  <si>
    <t>802.11ac W2 10 AP w/CleanAir; 4x4:3;  Ext Ant; B</t>
  </si>
  <si>
    <t>AIR-AP2802E-BK910C</t>
  </si>
  <si>
    <t>Cisco Aironet Mobility Express 2800 Series</t>
  </si>
  <si>
    <t>AIR-AP2802E-B-K9C</t>
  </si>
  <si>
    <t>AIR-AP2802E-D-K9</t>
  </si>
  <si>
    <t>802.11ac W2 AP w/CA; 4x4:3; Ext Ant; 2xGbE, D Domain</t>
  </si>
  <si>
    <t>AIR-AP2802E-HK910</t>
  </si>
  <si>
    <t>802.11ac W2 10 AP w/CleanAir; 4x4:3;  Ext Ant; H</t>
  </si>
  <si>
    <t>AIR-AP2802E-I-K9</t>
  </si>
  <si>
    <t>802.11ac W2 AP w/CA; 4x4:3; Ext Ant; 2xGbE, I Domain</t>
  </si>
  <si>
    <t>AIR-AP2802E-N-K9</t>
  </si>
  <si>
    <t>802.11ac W2 AP w/CA; 4x4:3; Ext Ant; 2xGbE, N Domain</t>
  </si>
  <si>
    <t>AIR-AP2802E-S-K9</t>
  </si>
  <si>
    <t>802.11ac W2 AP w/CA; 4x4:3; Ext Ant; 2xGbE, S Domain</t>
  </si>
  <si>
    <t>AIR-AP2802E-Z-K9</t>
  </si>
  <si>
    <t>802.11ac W2 AP w/CA; 4x4:3; Ext Ant; 2xGbE, Z Domain</t>
  </si>
  <si>
    <t>AIR-AP2802E-Z-K9C</t>
  </si>
  <si>
    <t>AIR-AP2802I-A-K9</t>
  </si>
  <si>
    <t>802.11ac W2 AP w/CA; 4x4:3; Int Ant; 2xGbE A Domain</t>
  </si>
  <si>
    <t>AIR-AP2802I-AK910</t>
  </si>
  <si>
    <t>802.11ac W2 10 AP w/CA; 4x4:3SS; Int Ant; 2xGbE, A Domain</t>
  </si>
  <si>
    <t>AIR-AP2802I-A-K9C</t>
  </si>
  <si>
    <t>AIR-AP2802I-B-K9</t>
  </si>
  <si>
    <t>802.11ac W2 AP w/CA; 4x4:3; Int Ant; 2xGbE B</t>
  </si>
  <si>
    <t>AIR-AP2802I-BK910</t>
  </si>
  <si>
    <t>802.11ac W2 10 AP w/CA; 4x4:3; Int Ant; 2xGbE, B Domain</t>
  </si>
  <si>
    <t>AIR-AP2802I-BK910C</t>
  </si>
  <si>
    <t>AIR-AP2802I-B-K9C</t>
  </si>
  <si>
    <t>AIR-AP2802I-D-K9</t>
  </si>
  <si>
    <t>802.11ac W2 AP w/CA; 4x4:3; Int Ant; 2xGbE D</t>
  </si>
  <si>
    <t>AIR-AP2802I-DK910</t>
  </si>
  <si>
    <t>802.11ac W2 10 AP w/CA; 4x4:3SS; Int Ant; 2xGbE, D Domain</t>
  </si>
  <si>
    <t>AIR-AP2802I-E-K9</t>
  </si>
  <si>
    <t>802.11ac W2 AP w/CA; 4x4:3; Int Ant; 2xGbE E</t>
  </si>
  <si>
    <t>AIR-AP2802I-EK910</t>
  </si>
  <si>
    <t>802.11ac W2 10 AP w/CA; 4x4:3SS; Int Ant; 2xGbE, E Domain</t>
  </si>
  <si>
    <t>AIR-AP2802I-E-K9C</t>
  </si>
  <si>
    <t>AIR-AP2802I-G-K9</t>
  </si>
  <si>
    <t>802.11ac W2 AP w/CA; 4x4:3; Int Ant; 2xGbE G</t>
  </si>
  <si>
    <t>AIR-AP2802I-HK910</t>
  </si>
  <si>
    <t>802.11ac W2 10 AP w/CA; 4x4:3SS; Int Ant; 2xGbE, H Domain</t>
  </si>
  <si>
    <t>AIR-AP2802I-I-K9</t>
  </si>
  <si>
    <t>802.11ac W2 AP w/CA; 4x4:3; Int Ant; 2xGbE I</t>
  </si>
  <si>
    <t>AIR-AP2802I-I-K9C</t>
  </si>
  <si>
    <t>AIR-AP2802I-K-K9</t>
  </si>
  <si>
    <t>802.11ac W2 AP w/CA; 4x4:3; Int Ant; 2xGbE K</t>
  </si>
  <si>
    <t>AIR-AP2802I-K-K9C</t>
  </si>
  <si>
    <t>AIR-AP2802I-N-K9</t>
  </si>
  <si>
    <t>802.11ac W2 AP w/CA; 4x4:3; Int Ant; 2xGbE N Domain</t>
  </si>
  <si>
    <t>AIR-AP2802I-Q-K9</t>
  </si>
  <si>
    <t>802.11ac W2 AP w/CA; 4x4:3; Int Ant; 2xGbE Q Domain</t>
  </si>
  <si>
    <t>AIR-AP2802I-S-K9</t>
  </si>
  <si>
    <t>802.11ac W2 AP w/CA; 4x4:3; Int Ant; 2xGbE S Domain</t>
  </si>
  <si>
    <t>AIR-AP2802I-T-K9</t>
  </si>
  <si>
    <t>802.11ac W2 AP w/CA; 4x4:3; Int Ant; 2xGbE T Domain</t>
  </si>
  <si>
    <t>AIR-AP2802I-Z-K9</t>
  </si>
  <si>
    <t>802.11ac W2 AP w/CA; 4x4:3; Int Ant; 2xGbE Z Domain</t>
  </si>
  <si>
    <t>AIR-AP3802E-A-K9</t>
  </si>
  <si>
    <t>802.11ac W2 AP w/CA; 4x4:3; Mod; Ext Ant; mGig A Domain</t>
  </si>
  <si>
    <t>AIR-AP3802E-AK910</t>
  </si>
  <si>
    <t>802.11ac W2 10 AP w/CleanAir; 4x4:3; Mod; Ext Ant; -A Domain</t>
  </si>
  <si>
    <t>AIR-AP3802E-AK910C</t>
  </si>
  <si>
    <t>Cisco Aironet Mobility Express 3800 Series</t>
  </si>
  <si>
    <t>AIR-AP3802E-A-K9C</t>
  </si>
  <si>
    <t>AIR-AP3802E-B-K9</t>
  </si>
  <si>
    <t>802.11ac W2 AP w/CA; 4x4:3; Mod; Ext Ant; mGig B Domain</t>
  </si>
  <si>
    <t>AIR-AP3802E-BK910</t>
  </si>
  <si>
    <t>802.11ac W2 10 AP w/CleanAir; 4x4:3; Mod; Ext Ant; -B Domain</t>
  </si>
  <si>
    <t>AIR-AP3802E-BK910C</t>
  </si>
  <si>
    <t>AIR-AP3802E-B-K9C</t>
  </si>
  <si>
    <t>AIR-AP3802E-E-K9</t>
  </si>
  <si>
    <t>802.11ac W2 AP w/CA; 4x4:3; Mod; Ext Ant; mGig -E Domain</t>
  </si>
  <si>
    <t>AIR-AP3802E-E-K9C</t>
  </si>
  <si>
    <t>AIR-AP3802E-H-K9</t>
  </si>
  <si>
    <t>802.11ac W2 AP w/CA; 4x4:3; Mod; Ext Ant; mGig -H Domain</t>
  </si>
  <si>
    <t>AIR-AP3802E-N-K9</t>
  </si>
  <si>
    <t>802.11ac W2 AP w/CA; 4x4:3; Mod; Ext Ant; mGig N Domain</t>
  </si>
  <si>
    <t>AIR-AP3802E-Q-K9</t>
  </si>
  <si>
    <t>802.11ac W2 AP w/CA; 4x4:3; Mod; Ext Ant; mGig Q Domain</t>
  </si>
  <si>
    <t>AIR-AP3802E-S-K9</t>
  </si>
  <si>
    <t>802.11ac W2 AP w/CA; 4x4:3; Mod; Ext Ant; mGig S Domain</t>
  </si>
  <si>
    <t>AIR-AP3802I-A-K9</t>
  </si>
  <si>
    <t>802.11ac W2 AP w/CA; 4x4:3; Mod; Int Ant; mGig A Domain</t>
  </si>
  <si>
    <t>AIR-AP3802I-AK910</t>
  </si>
  <si>
    <t>802.11ac W2 10 AP w/CA; 4x4:3SS; Int Ant; mGig -A Domain</t>
  </si>
  <si>
    <t>AIR-AP3802I-AK910C</t>
  </si>
  <si>
    <t>AIR-AP3802I-A-K9C</t>
  </si>
  <si>
    <t>AIR-AP3802I-B-K9</t>
  </si>
  <si>
    <t>802.11ac W2 AP w/CA; 4x4:3; Mod; Int Ant; mGig B Domain</t>
  </si>
  <si>
    <t>AIR-AP3802I-BK910</t>
  </si>
  <si>
    <t>802.11ac W2 10 AP w/CA; 4x4:3SS; Int Ant; mGig -B Domain</t>
  </si>
  <si>
    <t>AIR-AP3802I-BK910C</t>
  </si>
  <si>
    <t>AIR-AP3802I-B-K9C</t>
  </si>
  <si>
    <t>AIR-AP3802I-C-K9</t>
  </si>
  <si>
    <t>802.11ac W2 AP w/CA; 4x4:3; Mod; Int Ant; mGig C Domain</t>
  </si>
  <si>
    <t>AIR-AP3802I-D-K9</t>
  </si>
  <si>
    <t>802.11ac W2 AP w/CA; 4x4:3; Mod; Int Ant; mGig D Domain</t>
  </si>
  <si>
    <t>AIR-AP3802I-DK910</t>
  </si>
  <si>
    <t>802.11ac W2 10 AP w/CA; 4x4:3SS; Int Ant; mGig -D Domain</t>
  </si>
  <si>
    <t>AIR-AP3802I-D-K9C</t>
  </si>
  <si>
    <t>AIR-AP3802I-E-K9</t>
  </si>
  <si>
    <t>802.11ac W2 AP w/CA; 4x43; Mod; Int Ant; mGig E Domain</t>
  </si>
  <si>
    <t>AIR-AP3802I-EK910</t>
  </si>
  <si>
    <t>802.11ac W2 10 AP w/CA; 4x4:3SS; Int Ant; mGig -E Domain</t>
  </si>
  <si>
    <t>AIR-AP3802I-EK910C</t>
  </si>
  <si>
    <t>AIR-AP3802I-E-K9C</t>
  </si>
  <si>
    <t>AIR-AP3802I-H-K9</t>
  </si>
  <si>
    <t>802.11ac W2 AP w/CA; 4x4:3; Mod; Int Ant; mGig H Domain</t>
  </si>
  <si>
    <t>AIR-AP3802I-I-K9</t>
  </si>
  <si>
    <t>802.11ac W2 AP w/CA; 4x4:3; Mod; Int Ant; mGig I Domain</t>
  </si>
  <si>
    <t>AIR-AP3802I-K-K9</t>
  </si>
  <si>
    <t>802.11ac W2 AP w/CA; 4x4:3; Mod; Int Ant; mGig K Domain</t>
  </si>
  <si>
    <t>AIR-AP3802I-KK910</t>
  </si>
  <si>
    <t>802.11ac W2 10 AP w/CA; 4x4:3SS; Int Ant; mGig -K Domain</t>
  </si>
  <si>
    <t>AIR-AP3802I-KK910C</t>
  </si>
  <si>
    <t>AIR-AP3802I-K-K9C</t>
  </si>
  <si>
    <t>AIR-AP3802I-N-K9</t>
  </si>
  <si>
    <t>802.11ac W2 AP w/CA; 4x4:3; Mod; Int Ant; mGig N Domain</t>
  </si>
  <si>
    <t>AIR-AP3802I-Q-K9</t>
  </si>
  <si>
    <t>802.11ac W2 AP w/CA; 4x4:3; Mod; Int Ant; mGig Q Domain</t>
  </si>
  <si>
    <t>AIR-AP3802I-QK910</t>
  </si>
  <si>
    <t>802.11ac W2 10 AP w/CA; 4x4:3SS; Int Ant; mGig -Q Domain</t>
  </si>
  <si>
    <t>AIR-AP3802I-S-K9</t>
  </si>
  <si>
    <t>802.11ac W2 AP w/CA; 4x4:3; Mod; Int Ant; mGig S Domain</t>
  </si>
  <si>
    <t>AIR-AP3802I-SK910</t>
  </si>
  <si>
    <t>802.11ac W2 10 AP w/CA; 4x4:3SS; Int Ant; mGig -S Domain</t>
  </si>
  <si>
    <t>AIR-AP3802I-TK910</t>
  </si>
  <si>
    <t>802.11ac W2 10 AP w/CA; 4x4:3SS; Int Ant; mGig -T Domain</t>
  </si>
  <si>
    <t>AIR-AP3802I-Z-K9</t>
  </si>
  <si>
    <t>802.11ac W2 AP w/CA; 4x4:3; Mod; Int Ant; mGig Z Domain</t>
  </si>
  <si>
    <t>AIR-AP3802I-ZK910</t>
  </si>
  <si>
    <t>802.11ac W2 10 AP w/CA; 4x4:3SS; Int Ant; mGig -Z Domain</t>
  </si>
  <si>
    <t>AIR-AP3802I-Z-K9C</t>
  </si>
  <si>
    <t>AIR-AP3802P-A-K9</t>
  </si>
  <si>
    <t>802.11ac W2 AP w/CA; 4x4:3; Mod; Pro Ext Ant; mGig A Domain</t>
  </si>
  <si>
    <t>AIR-AP3802P-AK910</t>
  </si>
  <si>
    <t>802.11ac W2 10 AP w/CA; 4x4:3; Mod; Pro Ext Ant; mGig -A Dom</t>
  </si>
  <si>
    <t>AIR-AP3802P-B-K9</t>
  </si>
  <si>
    <t>802.11ac W2 AP w/CA; 4x4:3; Mod; Pro Ext Ant; mGig B Domain</t>
  </si>
  <si>
    <t>AIR-AP3802P-B-K9C</t>
  </si>
  <si>
    <t>AIR-AP-BRACKET-1</t>
  </si>
  <si>
    <t>802.11 AP Low Profile Mounting Bracket (Default)</t>
  </si>
  <si>
    <t>AIR-AP-BRACKET-1=</t>
  </si>
  <si>
    <t>AIR-AP-BRACKET-2</t>
  </si>
  <si>
    <t>802.11 AP Universal Mounting Bracket</t>
  </si>
  <si>
    <t>AIR-AP-BRACKET-2=</t>
  </si>
  <si>
    <t>AIR-AP-BRACKET-3=</t>
  </si>
  <si>
    <t>802.11n AP In-Ceiling Mounting Bracket</t>
  </si>
  <si>
    <t>AIR-AP-BRACKET-7=</t>
  </si>
  <si>
    <t>AP-702 Series Mounting Bracket (SPARE)</t>
  </si>
  <si>
    <t>AIR-AP-BRACKET-W2=</t>
  </si>
  <si>
    <t>AP1810w Series Mounting Bracket</t>
  </si>
  <si>
    <t>AIR-AP-FIPSKIT=</t>
  </si>
  <si>
    <t>FIPS Kit for APs Spare</t>
  </si>
  <si>
    <t>AIR-AP-T-RAIL-F</t>
  </si>
  <si>
    <t>Flush Mount for APs &amp; Cellular Gateways-Recessed</t>
  </si>
  <si>
    <t>AIR-AP-T-RAIL-F=</t>
  </si>
  <si>
    <t>AIR-AP-T-RAIL-R</t>
  </si>
  <si>
    <t>Ceiling Grid Clip for APs &amp; Cellular Gateways-Recessed</t>
  </si>
  <si>
    <t>AIR-AP-T-RAIL-R=</t>
  </si>
  <si>
    <t>AIR-BAND07503100=</t>
  </si>
  <si>
    <t>Band Strap for Mounting Kit</t>
  </si>
  <si>
    <t>AIR-BAND-INST-TL=</t>
  </si>
  <si>
    <t>1520 Series Band Installation Tool for the Pole Mount Kit</t>
  </si>
  <si>
    <t>AIR-CAB002-DART-R=</t>
  </si>
  <si>
    <t>2 ft Smart Antenna Connector to RP-TNC connectors</t>
  </si>
  <si>
    <t>AIR-CAB002L240-N=</t>
  </si>
  <si>
    <t>2 ft LMR-240 Cable Assembly w/ N conn.</t>
  </si>
  <si>
    <t>AIR-CAB005LL-N=</t>
  </si>
  <si>
    <t>5 ft LOW LOSS CABLE ASSEMBLY W/N CONNECTORS</t>
  </si>
  <si>
    <t>AIR-CAB005LL-R</t>
  </si>
  <si>
    <t>5 ft Low Loss RF cable w/RP-TNC connectors</t>
  </si>
  <si>
    <t>AIR-CAB005LL-R-N</t>
  </si>
  <si>
    <t>5 ft Low Loss RF cable w/RP-TNC and N-type connectors</t>
  </si>
  <si>
    <t>AIR-CAB005LL-R-N=</t>
  </si>
  <si>
    <t>AIR-CAB005PL-R=</t>
  </si>
  <si>
    <t>5 ft low loss plenum cable, RP-TNC connectors</t>
  </si>
  <si>
    <t>AIR-CAB010LL-N=</t>
  </si>
  <si>
    <t>10 ft LOW LOSS CABLE ASSEMBLY W/N CONNECTORS</t>
  </si>
  <si>
    <t>AIR-CAB020LL-R</t>
  </si>
  <si>
    <t>20 ft LOW LOSS CABLE ASSEMBLY W/RP-TNC CONNECTORS</t>
  </si>
  <si>
    <t>AIR-CAB025HZ-N=</t>
  </si>
  <si>
    <t>25 ft Low Loss Cable Assembly w/N Connectors, Haz Loc</t>
  </si>
  <si>
    <t>AIR-CAB050LL-R</t>
  </si>
  <si>
    <t>50 ft. LOW LOSS CABLE ASSEMBLY W/RP-TNC CONNECTORS</t>
  </si>
  <si>
    <t>AIR-CAB100ULL-R</t>
  </si>
  <si>
    <t>100 ft. ULTRA LOW LOSS CABLE ASSEMBLY W/RP-TNC CONNECTORS</t>
  </si>
  <si>
    <t>AIR-CAB150ULL-R</t>
  </si>
  <si>
    <t>150 ft. ULTRA LOW LOSS CABLE ASSEMBLY W/RP-TNC CONNECTORS</t>
  </si>
  <si>
    <t>AIR-CHNL-ADAPTER</t>
  </si>
  <si>
    <t>T-Rail Channel Adapter for Cisco Aironet Access Points</t>
  </si>
  <si>
    <t>AIR-CHNL-ADAPTER=</t>
  </si>
  <si>
    <t>AIR-CONSADPT=</t>
  </si>
  <si>
    <t>Serial RJ45 to 4-pin TTL console adapter</t>
  </si>
  <si>
    <t>AIR-CORD-R3P-40NA=</t>
  </si>
  <si>
    <t>1520 Series AC Power Cord, 40 ft. N. Amer Plug</t>
  </si>
  <si>
    <t>AIR-CORD-R3P-40UE=</t>
  </si>
  <si>
    <t>1520 Series AC Power Cord, 40 ft. unterm, EU Harmonized</t>
  </si>
  <si>
    <t>AIR-CPU-E52609D</t>
  </si>
  <si>
    <t>1.90 GHz E5-2609 v3/85W 6C/15MB Cache/DDR4 1600MHz</t>
  </si>
  <si>
    <t>AIRCT25041602IE5RF</t>
  </si>
  <si>
    <t>Bundle WLC2504 w/10APLic and5AP1602i E RegDom REMANUFACTURED</t>
  </si>
  <si>
    <t>AIR-CT3504-K9</t>
  </si>
  <si>
    <t>Cisco 3504 Wireless Controller</t>
  </si>
  <si>
    <t>AIR-CT3504-RMNT</t>
  </si>
  <si>
    <t>3504 Wireless Controller Rack Mount Tray</t>
  </si>
  <si>
    <t>AIR-CT3504-RMNT=</t>
  </si>
  <si>
    <t>AIR-CT5520-50-K9</t>
  </si>
  <si>
    <t>Cisco 5520 Wireless Controller supporting 50 APs w/rack kit</t>
  </si>
  <si>
    <t>AIR-CT5520-K9</t>
  </si>
  <si>
    <t>Cisco 5520 Wireless Controller w/rack mounting kit</t>
  </si>
  <si>
    <t>AIR-CT5700-CCBL=</t>
  </si>
  <si>
    <t>5760 Wireless Controller Console Cable Spare</t>
  </si>
  <si>
    <t>AIR-CT5760-RK-MNT=</t>
  </si>
  <si>
    <t>SPARE - 5760 Wireless Controller Rack Mount kit</t>
  </si>
  <si>
    <t>AIR-CT6870-NIC-K9</t>
  </si>
  <si>
    <t>PCIe Network Interface 20G</t>
  </si>
  <si>
    <t>AIR-CT6880-NIC-K9</t>
  </si>
  <si>
    <t>PCIe Network Interface 40G</t>
  </si>
  <si>
    <t>AIR-CT8540-K9</t>
  </si>
  <si>
    <t>Cisco 8540 Wireless Controller with rack mouting kit</t>
  </si>
  <si>
    <t>AIR-DNA-A-3Y</t>
  </si>
  <si>
    <t>Aironet CISCO DNA On-Prem Advantage Term Licenses</t>
  </si>
  <si>
    <t>AIR-DNA-A-5Y</t>
  </si>
  <si>
    <t>AIR-DNA-E-1Y</t>
  </si>
  <si>
    <t>Aironet CISCO DNA On-Prem Essentials 1Y Term License</t>
  </si>
  <si>
    <t>AIR-DNA-E-3Y</t>
  </si>
  <si>
    <t>Aironet CISCO DNA On-Prem Essentials 3Y Term License</t>
  </si>
  <si>
    <t>AIR-DNA-E-5Y</t>
  </si>
  <si>
    <t>Aironet CISCO DNA On-Prem Essentials 5Y Term License</t>
  </si>
  <si>
    <t>AIR-DNA-E-7Y</t>
  </si>
  <si>
    <t>Aironet CISCO DNA On-Prem Essentials 7Y Term License</t>
  </si>
  <si>
    <t>AIR-FAN-C220M4=</t>
  </si>
  <si>
    <t>Cisco 5520 Wireless Controller- FAN</t>
  </si>
  <si>
    <t>AIR-PSU1-770W</t>
  </si>
  <si>
    <t>770W AC Hot-Plug Power Supply for 5520 Controller</t>
  </si>
  <si>
    <t>AIR-PSU1-770W=</t>
  </si>
  <si>
    <t>AIR-PSU-930WDC</t>
  </si>
  <si>
    <t>930W -48V DC Common Slot Power Supply for 8540 Controller</t>
  </si>
  <si>
    <t>AIR-PSU-930WDC=</t>
  </si>
  <si>
    <t>AIR-PSU-BLKP1U</t>
  </si>
  <si>
    <t>Power Supply Blanking Panel for C220 M4 servers</t>
  </si>
  <si>
    <t>AIR-PWR-50=</t>
  </si>
  <si>
    <t>PwrSpply:100-240VAC,48VDC 50w</t>
  </si>
  <si>
    <t>AIR-PWRADPT-RGD1=</t>
  </si>
  <si>
    <t>Power Adapter for AP1530/1560 Series, no AC connector</t>
  </si>
  <si>
    <t>AIR-PWR-C=</t>
  </si>
  <si>
    <t>Power Adapter (AC/DC) - Indoor AP700W</t>
  </si>
  <si>
    <t>AIR-PWR-CORD-AP=</t>
  </si>
  <si>
    <t>AIR Line Cord APAC Spare</t>
  </si>
  <si>
    <t>AIR-PWR-CORD-AR=</t>
  </si>
  <si>
    <t>AIR Line Cord Argentina Spare</t>
  </si>
  <si>
    <t>AIR-PWR-CORD-AU=</t>
  </si>
  <si>
    <t>AIR Line Cord Australia Spare</t>
  </si>
  <si>
    <t>AIR-PWR-CORD-BR</t>
  </si>
  <si>
    <t>AIR Line Cord Brazil</t>
  </si>
  <si>
    <t>AIR-PWR-CORD-CE</t>
  </si>
  <si>
    <t>AIR Line Cord Central Europe</t>
  </si>
  <si>
    <t>AIR-PWR-CORD-CE=</t>
  </si>
  <si>
    <t>AIR Line Cord Central Europe Spare</t>
  </si>
  <si>
    <t>AIR-PWR-CORD-CH=</t>
  </si>
  <si>
    <t>AIR Line Cord China Main Spare</t>
  </si>
  <si>
    <t>AIR-PWR-CORD-DM=</t>
  </si>
  <si>
    <t>AIR Line Cord Denmark Spare</t>
  </si>
  <si>
    <t>AIR-PWR-CORD-IS=</t>
  </si>
  <si>
    <t>AIR Line Cord Israel Spare</t>
  </si>
  <si>
    <t>AIR-PWR-CORD-IT=</t>
  </si>
  <si>
    <t>AIR Line Cord Italy Spare</t>
  </si>
  <si>
    <t>AIR-PWR-CORD-JP=</t>
  </si>
  <si>
    <t>AIR Line Cord Japan Spare</t>
  </si>
  <si>
    <t>AIR-PWR-CORD-NA=</t>
  </si>
  <si>
    <t>AIR Line Cord North American Spare</t>
  </si>
  <si>
    <t>AIR-PWR-CORD-NA-W=</t>
  </si>
  <si>
    <t>AIR Line White Cord North AmericaSpare</t>
  </si>
  <si>
    <t>AIR-PWR-CORD-SA=</t>
  </si>
  <si>
    <t>AIR Line Cord South Africa/India Spare</t>
  </si>
  <si>
    <t>AIR-PWR-CORD-SW=</t>
  </si>
  <si>
    <t>AIR Line Cord Switzerland Spare</t>
  </si>
  <si>
    <t>AIR-PWR-CORD-UK=</t>
  </si>
  <si>
    <t>AIR Line Cord United Kingdom Spare</t>
  </si>
  <si>
    <t>AIR-PWR-D=</t>
  </si>
  <si>
    <t>White Power Supply for Aironet Access Points</t>
  </si>
  <si>
    <t>AIR-PWRINJ1500-2=</t>
  </si>
  <si>
    <t>1520 Series Power Injector</t>
  </si>
  <si>
    <t>AIR-PWRINJ5=</t>
  </si>
  <si>
    <t>Power Injector (802.3af)  for AP 1600, 2600 and 3600 w/o mod</t>
  </si>
  <si>
    <t>AIR-PWRINJ6=</t>
  </si>
  <si>
    <t>Power Injector (802.3at)  for Aironet Access Points</t>
  </si>
  <si>
    <t>AIR-PWRINJ-60-PMK=</t>
  </si>
  <si>
    <t>Pole Mount kit for AIR-PWRINJ-60</t>
  </si>
  <si>
    <t>AIR-PWRINJ-60RGD1=</t>
  </si>
  <si>
    <t>Power Injector, 60W, outdoor, North America plug</t>
  </si>
  <si>
    <t>AIR-PWRINJ-60RGD2=</t>
  </si>
  <si>
    <t>Power Injector, 60W, outdoor, global version without AC plug</t>
  </si>
  <si>
    <t>AIR-PWR-ST-LT-R3P=</t>
  </si>
  <si>
    <t>1520 Series Street Light Power Tap, 4 ft.</t>
  </si>
  <si>
    <t>AIR-SD240GBKS4-EV</t>
  </si>
  <si>
    <t>240GB 2.5 inch Enterprise Value 6G SATA SSD</t>
  </si>
  <si>
    <t>AIR-SD240GBKS4-EV=</t>
  </si>
  <si>
    <t>Spare SSD for Cisco Wireless Controller 5520 and 8540</t>
  </si>
  <si>
    <t>AIRWLC4400FIPSKIT=</t>
  </si>
  <si>
    <t>FIPS Kit WLC 4400 Spare</t>
  </si>
  <si>
    <t>ANT-3-4G2G1-O</t>
  </si>
  <si>
    <t>3 in 1 outdoor antenna- 4G/LTE-2, GPS-1</t>
  </si>
  <si>
    <t>ANT-3-4G2G1-O=</t>
  </si>
  <si>
    <t>ANT-4G-CM-IN-TNC=</t>
  </si>
  <si>
    <t>Multiband Volcano Ceiling Mount Indoor 4G Antenna</t>
  </si>
  <si>
    <t>ANT-5-4G2WL2G1-O</t>
  </si>
  <si>
    <t>5 in 1 outdoor antenna- 4G/LTE-2, WLAN-2, GPS-1</t>
  </si>
  <si>
    <t>ANT-5-4G2WL2G1-O=</t>
  </si>
  <si>
    <t>ANT-MP2-I-O-SS-M</t>
  </si>
  <si>
    <t>Multi Purpose Int. Antenna,2qty &amp; Int. Coax cables w/ 4G</t>
  </si>
  <si>
    <t>ASA5500X-SSD120INC</t>
  </si>
  <si>
    <t>ASA 5512-X through 5555-X 120GB MLC SED SSD (Incl.)</t>
  </si>
  <si>
    <t>ASA5506H-PWR-AC=</t>
  </si>
  <si>
    <t>ASA 5506H-X AC Power Adaptor Spare</t>
  </si>
  <si>
    <t>ASA5506H-RACK-MNT=</t>
  </si>
  <si>
    <t>ASA 5506H-X Rackmount Kit Spare</t>
  </si>
  <si>
    <t>ASA5506H-SP-BUN-K9</t>
  </si>
  <si>
    <t>ASA 5506H-X SEC PLUS Bundle</t>
  </si>
  <si>
    <t>ASA5506H-SSD</t>
  </si>
  <si>
    <t>ASA 5506H-X SSD</t>
  </si>
  <si>
    <t>ASA5506-K9</t>
  </si>
  <si>
    <t>ASA 5506-X with FirePOWER services, 8GE, AC, 3DES/AES</t>
  </si>
  <si>
    <t>ASA5506-PWR-AC=</t>
  </si>
  <si>
    <t>ASA 5506 Power Adaptor</t>
  </si>
  <si>
    <t>ASA5506-RACK-MNT=</t>
  </si>
  <si>
    <t>ASA 5506-X Rackmount Kit Spare</t>
  </si>
  <si>
    <t>ASA5506-SEC-BUN-K8</t>
  </si>
  <si>
    <t>ASA 5506-X with FirePOWER services and Sec Plus License</t>
  </si>
  <si>
    <t>ASA5506-SEC-BUN-K9</t>
  </si>
  <si>
    <t>ASA 5506 with FirePOWER services and Sec Plus license</t>
  </si>
  <si>
    <t>ASA5508-FTD-BUN</t>
  </si>
  <si>
    <t>ASA 5508-X Firepower Threat Defense Chassis &amp; Subs. Bundle</t>
  </si>
  <si>
    <t>ASA5508-FTD-K9</t>
  </si>
  <si>
    <t>ASA 5508-X with Firepower Threat Defense, 8GE, AC</t>
  </si>
  <si>
    <t>ASA5508-K9</t>
  </si>
  <si>
    <t>ASA 5508-X with FirePOWER services, 8GE, AC, 3DES/AES</t>
  </si>
  <si>
    <t>ASA5512-CTRL-LIC=</t>
  </si>
  <si>
    <t>Cisco ASA5512 Control License</t>
  </si>
  <si>
    <t>ASA5515-CTRL-LIC=</t>
  </si>
  <si>
    <t>Cisco ASA5515 Control License</t>
  </si>
  <si>
    <t>ASA5516-FPWR-K8</t>
  </si>
  <si>
    <t>ASA 5516-X with FirePOWER services, 8GE, AC, DES</t>
  </si>
  <si>
    <t>ASA5516-FPWR-K9</t>
  </si>
  <si>
    <t>ASA 5516-X with FirePOWER services, 8GE, AC, 3DES/AES</t>
  </si>
  <si>
    <t>ASA5516-FTD-BUN</t>
  </si>
  <si>
    <t>ASA 5516-X Firepower Threat Defense Chassis, Subs, Bundle</t>
  </si>
  <si>
    <t>ASA5516-FTD-K9</t>
  </si>
  <si>
    <t>ASA 5516-X with Firepower Threat Defense, 8GE, AC</t>
  </si>
  <si>
    <t>ASA5525-FTD-BUN</t>
  </si>
  <si>
    <t>ASA 5525-X Firepower Threat Defense Chassis and Subs. Bundle</t>
  </si>
  <si>
    <t>ASA5545-FTD-BUN</t>
  </si>
  <si>
    <t>ASA 5545-X Firepower Threat Defense Chassis and Subs Bundle</t>
  </si>
  <si>
    <t>ASA5555-FTD-BUN</t>
  </si>
  <si>
    <t>ASA 5555-X Firepower Threat Defense Chassis and Subs. Bundle</t>
  </si>
  <si>
    <t>ASA-IC-6GECU-INC-B</t>
  </si>
  <si>
    <t>ASA 5525-X Intf. Card 6-port 10/100/1000 (Incl. w/ Bundle)</t>
  </si>
  <si>
    <t>ASA-IC-6GECU-INC-C</t>
  </si>
  <si>
    <t>ASA 5545-X/5555-X Intf Card 6-port 10/100/1000 (Incl w/ Bdl)</t>
  </si>
  <si>
    <t>ASA-PWR-AC</t>
  </si>
  <si>
    <t>ASA 5545-X/5555-X AC Power Supply</t>
  </si>
  <si>
    <t>ASA-PWR-BLANK</t>
  </si>
  <si>
    <t>ASA 5545-X/5555-X Power Slot Blank Cover</t>
  </si>
  <si>
    <t>ASR10002T+20X1GERF</t>
  </si>
  <si>
    <t>ASR1000 2-port 10GE, 20-port GE Line Card REMANUFACTURED</t>
  </si>
  <si>
    <t>ASR1000-6TGE=</t>
  </si>
  <si>
    <t>ASR1000 6 port 10 GE Line Card</t>
  </si>
  <si>
    <t>ASR1000-MIP100</t>
  </si>
  <si>
    <t>ASR1000 100G Modular Interface Processor</t>
  </si>
  <si>
    <t>ASR1000-MIP100=</t>
  </si>
  <si>
    <t>ASR1000 100G Modular Interface Processor, Spare</t>
  </si>
  <si>
    <t>ASR1000-RP3</t>
  </si>
  <si>
    <t>Cisco ASR1000 Route Processor 3</t>
  </si>
  <si>
    <t>ASR1000-RP3=</t>
  </si>
  <si>
    <t>ASR1000-RP3-32G-2P</t>
  </si>
  <si>
    <t>Cisco ASR1000 RP3 w/ 32GB, 2 Pack</t>
  </si>
  <si>
    <t>ASR1000-RP3-64G-2P</t>
  </si>
  <si>
    <t>Cisco ASR1000 RP3 w/ 64GB, 2 Pack</t>
  </si>
  <si>
    <t>ASR1000X-AC-1100W</t>
  </si>
  <si>
    <t>Cisco ASR1000-X 1100W AC Power Supply</t>
  </si>
  <si>
    <t>ASR1000X-AC-1100W=</t>
  </si>
  <si>
    <t>Cisco ASR1000-X 1100W AC Power Supply, Spare</t>
  </si>
  <si>
    <t>ASR1000X-AC-750W=</t>
  </si>
  <si>
    <t>Cisco ASR1000-HX 750W AC Power Supply, Spare</t>
  </si>
  <si>
    <t>ASR1000X-DC-950W</t>
  </si>
  <si>
    <t>Cisco ASR1000-X 950W DC Power Supply</t>
  </si>
  <si>
    <t>ASR1000X-DC-950W=</t>
  </si>
  <si>
    <t>Cisco ASR1000-X 950W DC Power Supply, Spare</t>
  </si>
  <si>
    <t>ASR1001-HX</t>
  </si>
  <si>
    <t>Cisco ASR1001-HX System,4x10GE+4x1GE,2xP/S, optional crypto</t>
  </si>
  <si>
    <t>ASR1001-HX=</t>
  </si>
  <si>
    <t>Cisco ASR1001-HX System,4x10GE+4x1GE,optional crypto+P/S</t>
  </si>
  <si>
    <t>ASR1001HX-ACS=</t>
  </si>
  <si>
    <t>Cisco ASR1001-HX Accessory Kit</t>
  </si>
  <si>
    <t>ASR1001HX-IPSECHW</t>
  </si>
  <si>
    <t>Cisco ASR1001-HX Crypto Module with no default throughput</t>
  </si>
  <si>
    <t>ASR1002-HX</t>
  </si>
  <si>
    <t>Cisco ASR1002-HX System,4x10GE+4x1GE, 2xP/S, optional crypto</t>
  </si>
  <si>
    <t>ASR1002-HX=</t>
  </si>
  <si>
    <t>Cisco ASR1002-HX System,4x10GE+4x1GE, optional crypto+P/S</t>
  </si>
  <si>
    <t>ASR1002HX-ACS=</t>
  </si>
  <si>
    <t>Cisco ASR1002-HX Accessory Kit</t>
  </si>
  <si>
    <t>ASR1002HX-IPSECHW</t>
  </si>
  <si>
    <t>Cisco ASR1002-HX Crypto Module with no default throughput</t>
  </si>
  <si>
    <t>ASR1006-X</t>
  </si>
  <si>
    <t>Cisco ASR1006-X Chassis</t>
  </si>
  <si>
    <t>ASR1006-X=</t>
  </si>
  <si>
    <t>ASR1006X-ACS=</t>
  </si>
  <si>
    <t>Cisco ASR1006-X Accessory Kit</t>
  </si>
  <si>
    <t>ASR1009-X</t>
  </si>
  <si>
    <t>Cisco ASR1009-X Chassis</t>
  </si>
  <si>
    <t>ASR1009-X=</t>
  </si>
  <si>
    <t>ASR1009X-ACS=</t>
  </si>
  <si>
    <t>Cisco ASR1009-X Accessory Kit</t>
  </si>
  <si>
    <t>ASR1013-ESP-BAFFL=</t>
  </si>
  <si>
    <t>ESP Expansion Slot Filler Plate for ASR1013</t>
  </si>
  <si>
    <t>ASR1KX-PWR-BLANK=</t>
  </si>
  <si>
    <t>Blank Cover for ASR1000 X Chassis Power Supply, Spare</t>
  </si>
  <si>
    <t>ASR920-24G-4-10G</t>
  </si>
  <si>
    <t>Cisco ASR920 Series - 24 ports GE and 4 ports 10G license</t>
  </si>
  <si>
    <t>ASR-920-24SZ-M</t>
  </si>
  <si>
    <t>Cisco ASR920 Series - 24GE Fiber and 4-10GE : Modular PSU</t>
  </si>
  <si>
    <t>ASR-920-4SZ-A</t>
  </si>
  <si>
    <t>Cisco ASR920 Series - 2GE and 4-10GE - AC model</t>
  </si>
  <si>
    <t>ASR-920-FAN-F</t>
  </si>
  <si>
    <t>ASR 920 Fan for Fixed Chassis</t>
  </si>
  <si>
    <t>ASR920-S-A</t>
  </si>
  <si>
    <t>Cisco ASR920 Series - Advanced Metro IP Access</t>
  </si>
  <si>
    <t>ASR920-S-I</t>
  </si>
  <si>
    <t>Cisco ASR920 Series - Metro IP Access</t>
  </si>
  <si>
    <t>BMP-IE3000=</t>
  </si>
  <si>
    <t>Spare Bumper Pack, IE 3000</t>
  </si>
  <si>
    <t>C1111-8PWB</t>
  </si>
  <si>
    <t>ISR 1100 8 Ports Dual GE Ethernet Router w/ 802.11ac -B WiFi</t>
  </si>
  <si>
    <t>C1A1ANEX70001K9</t>
  </si>
  <si>
    <t>Cisco ONE Advanced Perpetual Nexus 7004</t>
  </si>
  <si>
    <t>C1A1ATCAT95003-3Y</t>
  </si>
  <si>
    <t>DNA Premier High Term C9500 3Y - DNA, 25 ISE PLS, 25 SWATCH</t>
  </si>
  <si>
    <t>C1A1ATCAT95003-5Y</t>
  </si>
  <si>
    <t>DNA Premier High Term C9500 5Y - DNA, 25 ISE PLS, 25 SWATCH</t>
  </si>
  <si>
    <t>C1A1ATCAT95003-7Y</t>
  </si>
  <si>
    <t>DNA Premier High Term C9500 7Y - DNA, 25 ISE PLS, 25 SWATCH</t>
  </si>
  <si>
    <t>C1A1ATCAT95004-3Y</t>
  </si>
  <si>
    <t>DNA Premier Low Term C9500 3Y - DNA, 25 ISE PLS, 25 SWATCH</t>
  </si>
  <si>
    <t>C1A1ATCAT95004-5Y</t>
  </si>
  <si>
    <t>DNA Premier Low Term C9500 5Y - DNA, 25 ISE PLS, 25 SWATCH</t>
  </si>
  <si>
    <t>C1A1ATCAT95004-7Y</t>
  </si>
  <si>
    <t>DNA Premier Low Term C9500 7Y - DNA, 25 ISE PLS, 25 SWATCH</t>
  </si>
  <si>
    <t>C1A1PNEX70001K9</t>
  </si>
  <si>
    <t>C1A1TAIRK9-3Y</t>
  </si>
  <si>
    <t>DNA Premier Term Wireless 3Y</t>
  </si>
  <si>
    <t>C1A1TAIRK9-5Y</t>
  </si>
  <si>
    <t>DNA Premier Term Wireless 5Y</t>
  </si>
  <si>
    <t>C1A1UNEX70001K9</t>
  </si>
  <si>
    <t>Cisco ONE Upg-to Advanced Perpetual Nexus 7004</t>
  </si>
  <si>
    <t>C1A2ANEX56121K9</t>
  </si>
  <si>
    <t>Cisco ONE Advanced Perpetual Nexus 5612</t>
  </si>
  <si>
    <t>C1A2ANEX56241K9</t>
  </si>
  <si>
    <t>Cisco ONE Advanced Perpetual Nexus 5624</t>
  </si>
  <si>
    <t>C1A2ANEX56481K9</t>
  </si>
  <si>
    <t>Cisco ONE Advanced Perpetual Nexus 5648</t>
  </si>
  <si>
    <t>C1A2ANEX56721K9</t>
  </si>
  <si>
    <t>Cisco ONE Advanced Perpetual Nexus 5672</t>
  </si>
  <si>
    <t>C1A2ANEX56961K9</t>
  </si>
  <si>
    <t>Cisco ONE Advanced Perpetual Nexus 5696</t>
  </si>
  <si>
    <t>C1A2ANEX70001K9</t>
  </si>
  <si>
    <t>Cisco ONE Advanced Perpetual Nexus 7009/10/18</t>
  </si>
  <si>
    <t>C1A2ANEX77001K9</t>
  </si>
  <si>
    <t>Cisco ONE Advanced Add On Perpetual Nexus 7700</t>
  </si>
  <si>
    <t>C1A2ANEX77021K9</t>
  </si>
  <si>
    <t>Cisco ONE Advanced Perpetual Nexus 7702</t>
  </si>
  <si>
    <t>C1A2PNEX56121K9</t>
  </si>
  <si>
    <t>C1A2PNEX56241K9</t>
  </si>
  <si>
    <t>C1A2PNEX56481K9</t>
  </si>
  <si>
    <t>C1A2PNEX56721K9</t>
  </si>
  <si>
    <t>C1A2PNEX56961K9</t>
  </si>
  <si>
    <t>C1A2PNEX70001K9</t>
  </si>
  <si>
    <t>C1A2PNEX77001K9</t>
  </si>
  <si>
    <t>Cisco ONE Advanced Perpetual Nexus 7700 6 Slot and Higher</t>
  </si>
  <si>
    <t>C1A2PNEX77021K9</t>
  </si>
  <si>
    <t>C1A2UNEX56121K9</t>
  </si>
  <si>
    <t>Cisco ONE Upg-to Advanced Perpetual Nexus 5612</t>
  </si>
  <si>
    <t>C1A2UNEX56241K9</t>
  </si>
  <si>
    <t>Cisco ONE Upg-to Advanced Perpetual Nexus 5624</t>
  </si>
  <si>
    <t>C1A2UNEX56481K9</t>
  </si>
  <si>
    <t>Cisco ONE Upg-to Advanced Perpetual Nexus 5648</t>
  </si>
  <si>
    <t>C1A2UNEX56721K9</t>
  </si>
  <si>
    <t>Cisco ONE Upg-to Advanced Perpetual Nexus 5672</t>
  </si>
  <si>
    <t>C1A2UNEX56961K9</t>
  </si>
  <si>
    <t>Cisco ONE Upg-to Advanced Perpetual Nexus 5696</t>
  </si>
  <si>
    <t>C1A2UNEX70001K9</t>
  </si>
  <si>
    <t>Cisco ONE Upg-to Advanced Perpetual Nexus 7009/10/18</t>
  </si>
  <si>
    <t>C1A2UNEX77001K9</t>
  </si>
  <si>
    <t>Cisco ONE Upg-to Advanced Perpetual Nexus 7700</t>
  </si>
  <si>
    <t>C1A2UNEX77021K9</t>
  </si>
  <si>
    <t>Cisco ONE Upg-to Advanced Perpetual Nexus 7702</t>
  </si>
  <si>
    <t>C1A3ANEX70001K9</t>
  </si>
  <si>
    <t>Cisco ONE Advanced Perpetual Nexus 7004 for SUP2</t>
  </si>
  <si>
    <t>C1A3PNEX70001K9</t>
  </si>
  <si>
    <t>C1A3UNEX70001K9</t>
  </si>
  <si>
    <t>Cisco ONE Upg-to Advanced Perpetual Nexus 7004 for SUP2</t>
  </si>
  <si>
    <t>C1A4ANEX70001K9</t>
  </si>
  <si>
    <t>Cisco ONE Advanced Perpetual Nexus 7009/10/18 for SUP2</t>
  </si>
  <si>
    <t>C1A4PNEX70001K9</t>
  </si>
  <si>
    <t>C1A4UNEX70001K9</t>
  </si>
  <si>
    <t>Cisco ONE Upg-to Advanced Perpetual Nexus 7009/10/18 SUP2</t>
  </si>
  <si>
    <t>C1AAACAT45001</t>
  </si>
  <si>
    <t>Cisco ONE Advanced Perpetual Cat4500X 16P and 24P Std</t>
  </si>
  <si>
    <t>C1AACAT36501K9</t>
  </si>
  <si>
    <t>Cisco One Advanced Perpetual - Catalyst 3650 24-port</t>
  </si>
  <si>
    <t>C1AACAT36502K9</t>
  </si>
  <si>
    <t>Cisco One Advanced Perpetual - Catalyst 3650 48-port</t>
  </si>
  <si>
    <t>C1AACAT375X1K9</t>
  </si>
  <si>
    <t>Cisco ONE Advanced Perpetual - Catalyst 3750X 24-port</t>
  </si>
  <si>
    <t>C1AACAT375X2K9</t>
  </si>
  <si>
    <t>Cisco ONE Advanced Perpetual - Catalyst 3750X 48-port</t>
  </si>
  <si>
    <t>C1AACAT375X3K9</t>
  </si>
  <si>
    <t>Cisco ONE Advanced Perpetual Cat 3750X 12-port Fiber</t>
  </si>
  <si>
    <t>C1AACAT375X4K9</t>
  </si>
  <si>
    <t>Cisco ONE Advanced Perpetual Cat 3750X 24-port Fiber</t>
  </si>
  <si>
    <t>C1AACAT38501K9</t>
  </si>
  <si>
    <t>Cisco ONE Advanced Perpetual - Catalyst 3850 24-port</t>
  </si>
  <si>
    <t>C1AACAT38502K9</t>
  </si>
  <si>
    <t>Cisco ONE Advanced Perpetual - Catalyst 3850 48-port</t>
  </si>
  <si>
    <t>C1AACAT38503K9</t>
  </si>
  <si>
    <t>Cisco ONE Advanced Perpetual Cat 3850 12-port Fiber</t>
  </si>
  <si>
    <t>C1AACAT38504K9</t>
  </si>
  <si>
    <t>Cisco ONE Advanced Perpetual Cat 3850 24-port Fiber</t>
  </si>
  <si>
    <t>C1AAPCAT45001</t>
  </si>
  <si>
    <t>C1AAPCAT4500X</t>
  </si>
  <si>
    <t>Cisco ONE Advanced Perpetual Cat4500X 32P Std</t>
  </si>
  <si>
    <t>C1ABACAT4500S</t>
  </si>
  <si>
    <t>Cisco ONE Advanced Perpetual Cat4500 Bundles Std</t>
  </si>
  <si>
    <t>C1ABPCAT4500S</t>
  </si>
  <si>
    <t>C1-AIR-CT3504-K9</t>
  </si>
  <si>
    <t>Cisco ONE - 3504 Wireless Controller</t>
  </si>
  <si>
    <t>C1-AIR-CT5520-K9</t>
  </si>
  <si>
    <t>Cisco ONE - 5520 Wireless Controller w/rack mounting kit</t>
  </si>
  <si>
    <t>C1-AIR-CT8540-K9</t>
  </si>
  <si>
    <t>Cisco ONE - Cisco 8540 Wireless LAN Controller with 0AP Lics</t>
  </si>
  <si>
    <t>C1APCAT36501K9</t>
  </si>
  <si>
    <t>C1APCAT36502K9</t>
  </si>
  <si>
    <t>C1APCAT38501K9</t>
  </si>
  <si>
    <t>Cisco One Advanced Perpetual - Catalyst 3850 24-port</t>
  </si>
  <si>
    <t>C1APCAT38502K9</t>
  </si>
  <si>
    <t>Cisco One Advanced Perpetual - Catalyst 3850 48-port</t>
  </si>
  <si>
    <t>C1APCAT38503K9</t>
  </si>
  <si>
    <t>Cisco One Advanced Perpetual Catalyst 3850 12-port Fiber</t>
  </si>
  <si>
    <t>C1APCAT38504K9</t>
  </si>
  <si>
    <t>Cisco One Advanced Perpetual Catalyst 3850 24-port Fiber</t>
  </si>
  <si>
    <t>C1-ASR1001-HX/K9</t>
  </si>
  <si>
    <t>Cisco ONE - ASR1001-HX, 4x10GE+4x1GE, 2x P/S</t>
  </si>
  <si>
    <t>C1-ASR1001-X/K9</t>
  </si>
  <si>
    <t>Cisco ONE - ASR1001-X</t>
  </si>
  <si>
    <t>C1-ASR1002-HX/K9</t>
  </si>
  <si>
    <t>Cisco ONE - ASR1002-HX</t>
  </si>
  <si>
    <t>C1-ASR1002-X/K9</t>
  </si>
  <si>
    <t>Cisco ONE - ASR1002-X</t>
  </si>
  <si>
    <t>C1-ASR1006/K9</t>
  </si>
  <si>
    <t>Cisco ONE - ASR1006</t>
  </si>
  <si>
    <t>C1-ASR1006X/K9</t>
  </si>
  <si>
    <t>Cisco ONE - ASR1006-X</t>
  </si>
  <si>
    <t>C1-ASR1009X/K9</t>
  </si>
  <si>
    <t>Cisco ONE - ASR1009-X</t>
  </si>
  <si>
    <t>C1-ASR1013/K9</t>
  </si>
  <si>
    <t>Cisco ONE - ASR1013</t>
  </si>
  <si>
    <t>C1-ASR1-IPSEC-RTU</t>
  </si>
  <si>
    <t>Cisco ONE Encryption Right-To-Use Feat Lic ASR1000 Series</t>
  </si>
  <si>
    <t>C1-C2960X-24PD-L</t>
  </si>
  <si>
    <t>Catalyst 2960-X 24 GigE PoE 370W, 2 x 10G SFP+, LAN Base</t>
  </si>
  <si>
    <t>C1-C2960X-24PS-L</t>
  </si>
  <si>
    <t>Catalyst 2960-X 24 GigE PoE 370W, 4 x 1G SFP, LAN Base</t>
  </si>
  <si>
    <t>C1-C2960X-24TD-L</t>
  </si>
  <si>
    <t>Catalyst 2960-X 24 GigE, 2 x 10G SFP+, LAN Base</t>
  </si>
  <si>
    <t>C1-C2960X-24TS-L</t>
  </si>
  <si>
    <t>Catalyst 2960-X 24 GigE, 4 x 1G SFP, LAN Base</t>
  </si>
  <si>
    <t>C1-C2960X-48FPD-L</t>
  </si>
  <si>
    <t>Catalyst 2960-X 48 GigE PoE 740W, 2 x 10G SFP+, LAN Base</t>
  </si>
  <si>
    <t>C1-C2960X-48FPS-L</t>
  </si>
  <si>
    <t>Catalyst 2960-X 48 GigE PoE 740W, 4 x 1G SFP, LAN Base</t>
  </si>
  <si>
    <t>C1-C2960X-48LPD-L</t>
  </si>
  <si>
    <t>Catalyst 2960-X 48 GigE PoE 370W, 2 x 10G SFP+ LAN Base</t>
  </si>
  <si>
    <t>C1-C2960X-48LPS-L</t>
  </si>
  <si>
    <t>Catalyst 2960-X 48 GigE PoE 370W, 4 x 1G SFP, LAN Base</t>
  </si>
  <si>
    <t>C1-C2960X-48TD-L</t>
  </si>
  <si>
    <t>Catalyst 2960-X 48 GigE, 2 x 10G SFP+, LAN Base</t>
  </si>
  <si>
    <t>C1-C2960X-48TS-L</t>
  </si>
  <si>
    <t>Catalyst 2960-X 48 GigE, 4 x 1G SFP, LAN Base</t>
  </si>
  <si>
    <t>C1-C3650-24-L-E</t>
  </si>
  <si>
    <t>Cisco ONE C3650-24 IP Base to IP Services Smart License</t>
  </si>
  <si>
    <t>C1-C3650-24-L-S</t>
  </si>
  <si>
    <t>Cisco ONE C3650-24 LAN Base to IP Base Smart License</t>
  </si>
  <si>
    <t>C1-C3650-48-L-E</t>
  </si>
  <si>
    <t>Cisco ONE C3650-48 IP Base to IP Services Smart License</t>
  </si>
  <si>
    <t>C1-C3650-48-L-S</t>
  </si>
  <si>
    <t>Cisco ONE C3650-48 LAN Base to IP Base Smart License</t>
  </si>
  <si>
    <t>C1-C3850-12-S-E</t>
  </si>
  <si>
    <t>Cisco ONE C3850-12 IP Base to IP Services Smart License</t>
  </si>
  <si>
    <t>C1-C3850-24-L-E</t>
  </si>
  <si>
    <t>Cisco ONE C3850-24 LAN Base to IP Services Smart License</t>
  </si>
  <si>
    <t>C1-C3850-24-L-S</t>
  </si>
  <si>
    <t>Cisco ONE C3850-24 LAN Base to IP Base Smart License</t>
  </si>
  <si>
    <t>C1-C3850-24-S-E</t>
  </si>
  <si>
    <t>Cisco ONE C3850-24 IP Base to IP Services Smart License</t>
  </si>
  <si>
    <t>C1-C3850-48-L-E</t>
  </si>
  <si>
    <t>Cisco ONE C3850-48 LAN Base to IP Services Smart License</t>
  </si>
  <si>
    <t>C1-C3850-48-L-S</t>
  </si>
  <si>
    <t>Cisco ONE C3850-48 LAN Base to IP Base Smart License</t>
  </si>
  <si>
    <t>C1-C4503-E</t>
  </si>
  <si>
    <t>Cat4500 E-Series 3-Slot Chassis, fan, no ps</t>
  </si>
  <si>
    <t>C1-C4503E-S7L+48V+</t>
  </si>
  <si>
    <t>Cisco ONE 4503-E Chassis 1 WS-X4648-RJ45V+E Sup7L-E LAN Base</t>
  </si>
  <si>
    <t>C1-C4506-E</t>
  </si>
  <si>
    <t>Cisco ONE Cat4500 E-Series 6-Slot Chassis, fan, no ps</t>
  </si>
  <si>
    <t>C1-C4506E-S7L+96V+</t>
  </si>
  <si>
    <t>Cisco ONE4506-E Chassis 2x WS-X4648-RJ45V+E Sup7L-E LAN Base</t>
  </si>
  <si>
    <t>C1-C4507R+E</t>
  </si>
  <si>
    <t>Cisco ONE Catalyst4500E 7 slot chassis 48Gbps/slot,fan,no ps</t>
  </si>
  <si>
    <t>C1-C4507RE+96V+</t>
  </si>
  <si>
    <t>C ONE WS-C4507R+EChassis 2x WS-X4648-RJ45V+E Sup7L-E LANBase</t>
  </si>
  <si>
    <t>C1-C4510R+E</t>
  </si>
  <si>
    <t>Cisco ONE Catalyst 4500E 10 slot chs 48Gbps/slot,fan,no ps</t>
  </si>
  <si>
    <t>C1-C4510RE-S8+96V+</t>
  </si>
  <si>
    <t>Cisco ONE 4510R+E Chassis, Two WS-X4748-RJ45V+E, Sup8-E</t>
  </si>
  <si>
    <t>C1-C6807XL-S2T-BUN</t>
  </si>
  <si>
    <t>Chassis+Fan Tray+ Sup2T+2xPower Supply; IP Services ONLY</t>
  </si>
  <si>
    <t>C1-C6816-X-LE</t>
  </si>
  <si>
    <t>Cisco ONE Catalyst 6816-X-Chassis (Standard Tables)</t>
  </si>
  <si>
    <t>C1-C6824-X-LE-40G</t>
  </si>
  <si>
    <t>Cisco ONE Catalyst 6824-X-Chassis and 2x40G Standard Tables</t>
  </si>
  <si>
    <t>C1-C6832-X-LE</t>
  </si>
  <si>
    <t>Cisco ONE Catalyst 6832-X-Chassis (Standard Tables)</t>
  </si>
  <si>
    <t>C1-C6840-X-LE-40G</t>
  </si>
  <si>
    <t>Cisco ONE Catalyst 6840-X-Chassis and 2x40G Standard Tables</t>
  </si>
  <si>
    <t>C1-C6880-X-LE</t>
  </si>
  <si>
    <t>Cisco Catalyst 6880-X-Chassis (Standard Tables)</t>
  </si>
  <si>
    <t>C1-CISCO4221/K9</t>
  </si>
  <si>
    <t>Cisco ONE ISR 4221 (2GE,2NIM,8G FLASH,4G DRAM,IPB)</t>
  </si>
  <si>
    <t>C1-CISCO4321/K9</t>
  </si>
  <si>
    <t>Cisco ONE ISR 4321 (2GE,2NIM,4G FLASH,4G DRAM,IPB)</t>
  </si>
  <si>
    <t>C1-CISCO4331/K9</t>
  </si>
  <si>
    <t>Cisco ONE ISR 4331 (3GE,2NIM,1SM,4G FLASH,4G DRAM,IPB)</t>
  </si>
  <si>
    <t>C1-CISCO4351/K9</t>
  </si>
  <si>
    <t>Cisco ONE ISR 4351 (3GE,3NIM,2SM,4G FLASH,4G DRAM,IPB)</t>
  </si>
  <si>
    <t>C1-CISCO4431/K9</t>
  </si>
  <si>
    <t>Cisco ONE ISR 4431 (4GE,3NIM,8G FLASH,4G DRAM,IPB)</t>
  </si>
  <si>
    <t>C1-CISCO4451/K9</t>
  </si>
  <si>
    <t>Cisco ONE ISR 4451 (4GE,3NIM,2SM,8G FLASH,4G DRAM, IPB)</t>
  </si>
  <si>
    <t>C1F1AISR4320SK9</t>
  </si>
  <si>
    <t>Cisco ONE Foundation Perpetual ISR4320</t>
  </si>
  <si>
    <t>C1F1AISR4330SK9</t>
  </si>
  <si>
    <t>Cisco ONE Foundation Perpetual ISR4330</t>
  </si>
  <si>
    <t>C1F1AISR4431SK9</t>
  </si>
  <si>
    <t>Cisco ONE Foundation Perpetual ISR4431</t>
  </si>
  <si>
    <t>C1F1AISR4451SK9</t>
  </si>
  <si>
    <t>Cisco ONE Foundation Perpetual ISR4451</t>
  </si>
  <si>
    <t>C1F1AISR800SK9</t>
  </si>
  <si>
    <t>Cisco ONE Foundation Perpetual ISR 800</t>
  </si>
  <si>
    <t>C1F1AMDS9100K9</t>
  </si>
  <si>
    <t>Cisco ONE Foundation Perpetual MDS 9100</t>
  </si>
  <si>
    <t>C1F1AMDS9200K9</t>
  </si>
  <si>
    <t>Cisco ONE Foundation Perpetual MDS 9200</t>
  </si>
  <si>
    <t>C1F1AMDS9300K9</t>
  </si>
  <si>
    <t>Cisco ONE Foundation Perpetual MDS 9300</t>
  </si>
  <si>
    <t>C1F1ANEX70001K9</t>
  </si>
  <si>
    <t>Cisco ONE Foundation Perpetual Nexus 7004</t>
  </si>
  <si>
    <t>C1F1ANEX9500K9</t>
  </si>
  <si>
    <t>Cisco ONE Foundation Perpetual Nexus 9500</t>
  </si>
  <si>
    <t>C1F1PISR4320SK9</t>
  </si>
  <si>
    <t>Cisco ONE Foundation Perpetual License ISR 4321</t>
  </si>
  <si>
    <t>C1F1PISR4330SK9</t>
  </si>
  <si>
    <t>Cisco ONE Foundation Perpetual License ISR 4331</t>
  </si>
  <si>
    <t>C1F1PISR4350SK9</t>
  </si>
  <si>
    <t>Cisco ONE Foundation Perpetual License ISR 4351</t>
  </si>
  <si>
    <t>C1F1PISR4400SK9</t>
  </si>
  <si>
    <t>Cisco ONE Foundation Perpetual License ISR 4400</t>
  </si>
  <si>
    <t>C1F1PMDS9100K9</t>
  </si>
  <si>
    <t>C1F1PMDS9200K9</t>
  </si>
  <si>
    <t>C1F1PMDS9300K9</t>
  </si>
  <si>
    <t>C1F1PNEX30001K9</t>
  </si>
  <si>
    <t>Cisco ONE Foundation Perpetual Nexus 3000</t>
  </si>
  <si>
    <t>C1F1PNEX35481K9</t>
  </si>
  <si>
    <t>Cisco ONE Foundation Perpetual Nexus 3548</t>
  </si>
  <si>
    <t>C1F1PNEX70001K9</t>
  </si>
  <si>
    <t>C1F2ANEX56121K9</t>
  </si>
  <si>
    <t>Cisco ONE Foundation Perpetual Nexus 5612</t>
  </si>
  <si>
    <t>C1F2ANEX56241K9</t>
  </si>
  <si>
    <t>Cisco ONE Foundation Perpetual Nexus 5624</t>
  </si>
  <si>
    <t>C1F2ANEX56481K9</t>
  </si>
  <si>
    <t>Cisco ONE Foundation Perpetual Nexus 5648</t>
  </si>
  <si>
    <t>C1F2ANEX56721K9</t>
  </si>
  <si>
    <t>Cisco ONE Foundation Perpetual Nexus 5672</t>
  </si>
  <si>
    <t>C1F2ANEX56961K9</t>
  </si>
  <si>
    <t>Cisco ONE Foundation Perpetual Nexus 5696</t>
  </si>
  <si>
    <t>C1F2ANEX70001K9</t>
  </si>
  <si>
    <t>Cisco ONE Foundation Perpetual Nexus 7009/10/18</t>
  </si>
  <si>
    <t>C1F2ANEX77001K9</t>
  </si>
  <si>
    <t>Cisco ONE Foundation Add On Perpetual Nexus 7700</t>
  </si>
  <si>
    <t>C1F2ANEX9300K9</t>
  </si>
  <si>
    <t>Cisco ONE Foundation Perpetual Nexus 9300 48 Port</t>
  </si>
  <si>
    <t>C1F2PNEX56121K9</t>
  </si>
  <si>
    <t>C1F2PNEX56241K9</t>
  </si>
  <si>
    <t>C1F2PNEX56481K9</t>
  </si>
  <si>
    <t>C1F2PNEX56721K9</t>
  </si>
  <si>
    <t>C1F2PNEX56961K9</t>
  </si>
  <si>
    <t>C1F2PNEX70001K9</t>
  </si>
  <si>
    <t>C1F2PNEX77001K9</t>
  </si>
  <si>
    <t>Cisco ONE Foundation Perpetual 7700 6 Slot and Higher</t>
  </si>
  <si>
    <t>C1F2PNEX77021K9</t>
  </si>
  <si>
    <t>Cisco ONE Foundation Perpetual Nexus 7702</t>
  </si>
  <si>
    <t>C1F2PNEX9300AK9</t>
  </si>
  <si>
    <t>Cisco ONE Foundation Perpetual Nexus 9300 48 Port (ACI Mode)</t>
  </si>
  <si>
    <t>C1F2PNEX9300K9</t>
  </si>
  <si>
    <t>C1F2PNEX9500AK9</t>
  </si>
  <si>
    <t>Cisco ONE Foundation Perpetual Nexus 9500 (ACI Mode)</t>
  </si>
  <si>
    <t>C1F2PNEX9500K9</t>
  </si>
  <si>
    <t>C1F2UNEX56121K9</t>
  </si>
  <si>
    <t>Cisco ONE Upg-to Foundation Nexus 5612 (pre own L2) Promo</t>
  </si>
  <si>
    <t>C1F2UNEX56241K9</t>
  </si>
  <si>
    <t>Cisco ONE Upg-to Foundation Nexus 5624 (pre own L2) Promo</t>
  </si>
  <si>
    <t>C1F2UNEX56481K9</t>
  </si>
  <si>
    <t>Cisco ONE Upg-to Foundation Nexus 5648 (pre own L2) Promo</t>
  </si>
  <si>
    <t>C1F2UNEX56721K9</t>
  </si>
  <si>
    <t>Cisco ONE Upg-to Foundation Nexus 5672 (pre own L2) Promo</t>
  </si>
  <si>
    <t>C1F2UNEX56961K9</t>
  </si>
  <si>
    <t>Cisco ONE Upg-to Foundation Nexus 5696 (pre own L2) Promo</t>
  </si>
  <si>
    <t>C1F3ANEX9300K9</t>
  </si>
  <si>
    <t>Cisco ONE Foundation Perpetual Nexus 9300 96 Port</t>
  </si>
  <si>
    <t>C1F3UNEX56121K9</t>
  </si>
  <si>
    <t>Cisco ONE Upg-to Foundation Nexus 5612 (pre own Ent) Promo</t>
  </si>
  <si>
    <t>C1F3UNEX56241K9</t>
  </si>
  <si>
    <t>Cisco ONE Upg-to Foundation Nexus 5624 (pre own Ent) Promo</t>
  </si>
  <si>
    <t>C1F3UNEX56481K9</t>
  </si>
  <si>
    <t>Cisco ONE Upg-to Foundation Nexus 5648 (pre own Ent) Promo</t>
  </si>
  <si>
    <t>C1F3UNEX56721K9</t>
  </si>
  <si>
    <t>Cisco ONE Upg-to Foundation Nexus 5672 (pre own Ent) Promo</t>
  </si>
  <si>
    <t>C1F3UNEX56961K9</t>
  </si>
  <si>
    <t>Cisco ONE Upg-to Foundation Nexus 5696 (pre own Ent) Promo</t>
  </si>
  <si>
    <t>C1F4ANEX9300K9</t>
  </si>
  <si>
    <t>Cisco ONE Foundation Perpetual Nexus 9332</t>
  </si>
  <si>
    <t>C1FACAT36501K9</t>
  </si>
  <si>
    <t>Cisco One Found. Perpetual - Catalyst 3650 24-port</t>
  </si>
  <si>
    <t>C1FACAT36502K9</t>
  </si>
  <si>
    <t>Cisco ONE Found. Perpetual - Catalyst 3650 48-port</t>
  </si>
  <si>
    <t>C1FACAT375X1K9</t>
  </si>
  <si>
    <t>Cisco ONE Foundation Perpetual Catalyst 3750X 24-port</t>
  </si>
  <si>
    <t>C1FACAT375X2K9</t>
  </si>
  <si>
    <t>Cisco ONE Foundation Perpetual Catalyst 3750X 48-port</t>
  </si>
  <si>
    <t>C1FACAT38501K9</t>
  </si>
  <si>
    <t>Cisco ONE Foundation Perpetual Catalyst 3850 24-port</t>
  </si>
  <si>
    <t>C1FACAT38502K9</t>
  </si>
  <si>
    <t>Cisco ONE Foundation Perpetual Catalyst 3850 48-port</t>
  </si>
  <si>
    <t>C1FBACAT4500S</t>
  </si>
  <si>
    <t>Cisco ONE Foundation Perpetual Cat4500 Bundles Std</t>
  </si>
  <si>
    <t>C1-FLSASR1-FW</t>
  </si>
  <si>
    <t>Cisco ONE FW License for ASR1000 Series</t>
  </si>
  <si>
    <t>C1FPAIRK9</t>
  </si>
  <si>
    <t>Cisco ONE Foundation Perpetual - Wireless</t>
  </si>
  <si>
    <t>C1FPCAT36501K9</t>
  </si>
  <si>
    <t>Cisco ONE Foundation Perpetual - Catalyst 3650 24-port</t>
  </si>
  <si>
    <t>C1FPCAT36502K9</t>
  </si>
  <si>
    <t>Cisco ONE Foundation Perpetual - Catalyst 3650 48-port</t>
  </si>
  <si>
    <t>C1FPCAT38501K9</t>
  </si>
  <si>
    <t>Cisco ONE Foundation Perpetual - Catalyst 3850 24-port</t>
  </si>
  <si>
    <t>C1FPCAT38502K9</t>
  </si>
  <si>
    <t>Cisco One Foundation Perpetual - Catalyst 3850 48-port</t>
  </si>
  <si>
    <t>C1-N3K-C3548X</t>
  </si>
  <si>
    <t>Cisco ONE Nexus 3548X, 48 SFP+ ports</t>
  </si>
  <si>
    <t>C1-N5K-C5648-B-36Q</t>
  </si>
  <si>
    <t>Cisco ONE Nexus 5648Q Chassis 36x40GE/FCoE Bundle 2PS,3 FAN</t>
  </si>
  <si>
    <t>C1-N5K-C5648Q</t>
  </si>
  <si>
    <t>Cisco ONE Nexus 5648Q VXLAN 2RU Chassis, 24x40G QSFP+</t>
  </si>
  <si>
    <t>C1-N7702</t>
  </si>
  <si>
    <t>Cisco ONE Nexus 7700 2 Slot Chassis NoPwrSupplies Fans incl</t>
  </si>
  <si>
    <t>C1-N7702-S2E-AC</t>
  </si>
  <si>
    <t>Cisco ONE Nexus 7702 Bundle Chassis,1xSUP2E,2x3KW ACPwrSupp</t>
  </si>
  <si>
    <t>C1-N77FCOE-F324FQ</t>
  </si>
  <si>
    <t>Cisco ONE FCoE License for Nexus 7700 48-port 10G SFP+ (F2E)</t>
  </si>
  <si>
    <t>C1-N7K-FCOE-F312FQ</t>
  </si>
  <si>
    <t>Cisco ONE FCoE License for Nexus 7000 12-port 40G SFP+ (F3)</t>
  </si>
  <si>
    <t>C1-N9K-C92160YC-X</t>
  </si>
  <si>
    <t>Cisco ONE Nexus 9K Fixed with 48p10G SFP+ &amp; 6p40G OR 4p100G</t>
  </si>
  <si>
    <t>C1-N9K-C93108TC-EX</t>
  </si>
  <si>
    <t>Cisco ONE Nexus 9300 with 48p 10G BASE-T and 6p 100G QSFP28</t>
  </si>
  <si>
    <t>C1-N9K-C93180YC-EX</t>
  </si>
  <si>
    <t>Cisco ONE Nexus 9300 with 48p 10/25G SFP+ and 6p 100G QSFP28</t>
  </si>
  <si>
    <t>C1-N9K-C9504</t>
  </si>
  <si>
    <t>Cisco ONE Nexus 9504 Chassis with 4 linecard slots</t>
  </si>
  <si>
    <t>C1-N9K-C9504-B2</t>
  </si>
  <si>
    <t>Cisco ONE Nexus 9504 Chassis Bun 1 Sup,3 PS,2 SC,6 FM,3 FT</t>
  </si>
  <si>
    <t>C1-N9K-C9504-B3</t>
  </si>
  <si>
    <t>Cisco ONE Nexus 9504 Chassis Bun 1 Sup,3 PS,2 SC,4 FM,3 FT</t>
  </si>
  <si>
    <t>C1-N9K-C9504-B3-E</t>
  </si>
  <si>
    <t>Cisco ONE Nexus 9504 Chassis Bun 1Sup, 3PS, 2SC, 4 FME, 3Fan</t>
  </si>
  <si>
    <t>C1-N9K-C9508</t>
  </si>
  <si>
    <t>Cisco ONE Nexus 9508 Chassis with 8 linecard slots</t>
  </si>
  <si>
    <t>C1-N9K-C9508-B2</t>
  </si>
  <si>
    <t>Cisco ONE Nexus 9508 Chassis Bun 1 Sup,3 PS,2 SC,6 FM,3 FT</t>
  </si>
  <si>
    <t>C1-N9K-C9508-B3-E</t>
  </si>
  <si>
    <t>Cisco ONE Nexus 9508 Chassis Bun 1Sup, 3PS, 2SC, 4FM-E, 3Fan</t>
  </si>
  <si>
    <t>C1-N9K-C9516-B3</t>
  </si>
  <si>
    <t>Cisco ONE Nexus 9516 Chassis Bun 1 Sup,3 PS,2 SC,4 FM,3 FT</t>
  </si>
  <si>
    <t>C1-SLASR1-AES</t>
  </si>
  <si>
    <t>Cisco ONE ASR 1000 Advanced Enterprise Services License</t>
  </si>
  <si>
    <t>C1-WS3650-24PD/K9</t>
  </si>
  <si>
    <t>Cisco One Catalyst 3650 24 Port PoE 2x10G Uplink</t>
  </si>
  <si>
    <t>C1-WS3650-24PDM/K9</t>
  </si>
  <si>
    <t>Cisco ONE Cat 3650 24Port Mini,2x1G 2x10G Uplink,LANBase</t>
  </si>
  <si>
    <t>C1-WS3650-24PS/K9</t>
  </si>
  <si>
    <t>Cisco One Catalyst 3650 24 Port PoE 4x1G Uplink</t>
  </si>
  <si>
    <t>C1-WS3650-24TD/K9</t>
  </si>
  <si>
    <t>Cisco One Catalyst 3650 24 Port Data 2x10G Uplink</t>
  </si>
  <si>
    <t>C1-WS3650-24TS/K9</t>
  </si>
  <si>
    <t>Cisco One Catalyst 3650 24 Port Data 4x1G Uplink</t>
  </si>
  <si>
    <t>C1-WS3650-24UQ/K9</t>
  </si>
  <si>
    <t>Cisco ONE Catalyst 3650 24 Port mGig, 4x10G Uplink, LAN Base</t>
  </si>
  <si>
    <t>C1-WS3650-24XPD/K9</t>
  </si>
  <si>
    <t>Cisco ONE Catalyst 3650 24 Port mGig, 2x10G Uplink, LAN Base</t>
  </si>
  <si>
    <t>C1-WS3650-48FD/K9</t>
  </si>
  <si>
    <t>Cisco One Catalyst 3650 48 Port Full PoE 2x10G Uplink</t>
  </si>
  <si>
    <t>C1-WS3650-48FQ/K9</t>
  </si>
  <si>
    <t>Cisco One Catalyst 3650 48 Port Full PoE 4x10G Uplink</t>
  </si>
  <si>
    <t>C1-WS3650-48FQM/K9</t>
  </si>
  <si>
    <t>Cisco ONE Catalyst 3650 48Port Mini, 4x10G Uplink, LAN Base</t>
  </si>
  <si>
    <t>C1-WS3650-48FS/K9</t>
  </si>
  <si>
    <t>Cisco One Catalyst 3650 48 Port Full PoE 4x1G Uplink</t>
  </si>
  <si>
    <t>C1-WS3650-48PD/K9</t>
  </si>
  <si>
    <t>Cisco One Catalyst 3650 48 Port PoE 2x10G Uplink</t>
  </si>
  <si>
    <t>C1-WS3650-48PQ/K9</t>
  </si>
  <si>
    <t>Cisco One Catalyst 3650 48 Port PoE 4x10G Uplink</t>
  </si>
  <si>
    <t>C1-WS3650-48PS/K9</t>
  </si>
  <si>
    <t>Cisco One Catalyst 3650 48 Port PoE 4x1G Uplink</t>
  </si>
  <si>
    <t>C1-WS3650-48TD/K9</t>
  </si>
  <si>
    <t>Cisco One Catalyst 3650 48 Port Data 2x10G Uplink</t>
  </si>
  <si>
    <t>C1-WS3650-48TQ/K9</t>
  </si>
  <si>
    <t>Cisco One Catalyst 3650 48 Port Data 4x10G Uplink</t>
  </si>
  <si>
    <t>C1-WS3650-48TS/K9</t>
  </si>
  <si>
    <t>Cisco One Catalyst 3650 48 Port Data 4x1G Uplink</t>
  </si>
  <si>
    <t>C1-WS3650-48UQ/K9</t>
  </si>
  <si>
    <t>Cisco ONE Catalyst 3650 48 Port mGig, 4x10G Uplink, LAN Base</t>
  </si>
  <si>
    <t>C1-WS3650-48UR/K9</t>
  </si>
  <si>
    <t>Cisco ONE Catalyst 3650 48 Port mGig, 8x10G Uplink, LAN Base</t>
  </si>
  <si>
    <t>C1-WS3650-48XFD/K9</t>
  </si>
  <si>
    <t>Cisco ONE Catalyst 3650 48 Port mGig, 2x10G Uplink, LAN Base</t>
  </si>
  <si>
    <t>C1-WS3850-12S/K9</t>
  </si>
  <si>
    <t>Cisco One Catalyst 3850 12 Port Fiber Switch</t>
  </si>
  <si>
    <t>C1-WS3850-12XS-S</t>
  </si>
  <si>
    <t>Cisco ONE Catalyst 3850 12 Port 10G Fiber Switch IP Base</t>
  </si>
  <si>
    <t>C1-WS3850-24P/K9</t>
  </si>
  <si>
    <t>Cisco One Catalyst 3850 24 Port PoE</t>
  </si>
  <si>
    <t>C1-WS3850-24S/K9</t>
  </si>
  <si>
    <t>Cisco One Catalyst 3850 24 Port Fiber Switch</t>
  </si>
  <si>
    <t>C1-WS3850-24T/K9</t>
  </si>
  <si>
    <t>Cisco One Catalyst 3850 24 Port Data</t>
  </si>
  <si>
    <t>C1-WS3850-24U/K9</t>
  </si>
  <si>
    <t>Cisco One Catalyst 3850 24 Port UPoE</t>
  </si>
  <si>
    <t>C1-WS3850-48F/K9</t>
  </si>
  <si>
    <t>Cisco One Catalyst 3850 48 Port Full PoE</t>
  </si>
  <si>
    <t>C1-WS3850-48P/K9</t>
  </si>
  <si>
    <t>Cisco One Catalyst 3850 48 Port PoE</t>
  </si>
  <si>
    <t>C1-WS3850-48T/K9</t>
  </si>
  <si>
    <t>Cisco One Catalyst 3850 48 Port Data</t>
  </si>
  <si>
    <t>C1-WS3850-48U/K9</t>
  </si>
  <si>
    <t>Cisco One Catalyst 3850 48 Port UPoE</t>
  </si>
  <si>
    <t>C1-WSC3850-12X48UL</t>
  </si>
  <si>
    <t>Cisco ONE Catalyst 3850 48Port (12mGig+36Gig) UPoE LAN Base</t>
  </si>
  <si>
    <t>C1-WSC3850-24XS-S</t>
  </si>
  <si>
    <t>Cisco ONE Catalyst 3850 24 Port 10G Fiber Switch IP Base</t>
  </si>
  <si>
    <t>C1-WSC3850-24XUL</t>
  </si>
  <si>
    <t>Cisco ONE Catalyst 3850 24 mGig Port UPoE LAN Base</t>
  </si>
  <si>
    <t>C1-WSC3850-48XS-FS</t>
  </si>
  <si>
    <t>Cisco ONE Catalyst 3850 48 Port 10G Fiber Switch IP Base</t>
  </si>
  <si>
    <t>C1-WSC3850-48XS-S</t>
  </si>
  <si>
    <t>C1-X45-SUP8-E</t>
  </si>
  <si>
    <t>Cisco One Catalyst 4500 E-Series Supervisor 8-E</t>
  </si>
  <si>
    <t>C1-X45-SUP8L-E</t>
  </si>
  <si>
    <t>Cisco One Catalyst 4500 E-Series Supervisor 8L-E</t>
  </si>
  <si>
    <t>C2960X-FIBER-STK</t>
  </si>
  <si>
    <t>Catalyst 2960-X FlexStack-Extended Fiber</t>
  </si>
  <si>
    <t>C2960X-FIBER-STK=</t>
  </si>
  <si>
    <t>C2960X-STACK</t>
  </si>
  <si>
    <t>Catalyst 2960-X FlexStack Plus Stacking Module</t>
  </si>
  <si>
    <t>C2960X-STACK=</t>
  </si>
  <si>
    <t>Catalyst 2960-X FlexStack Plus Stacking Module optional</t>
  </si>
  <si>
    <t>C3560CX-RTU=</t>
  </si>
  <si>
    <t>Paper SW License for Catalyst 3560-CX Switches</t>
  </si>
  <si>
    <t>C3650-24-L-E</t>
  </si>
  <si>
    <t>C3650-24 LAN Base to IP Services Paper RTU License</t>
  </si>
  <si>
    <t>C3650-24-L-S</t>
  </si>
  <si>
    <t>C3650-24 LAN Base to IP Base Paper RTU License</t>
  </si>
  <si>
    <t>C3650-24-S-E</t>
  </si>
  <si>
    <t>C3650-24 IP Base to IP Services Paper RTU License</t>
  </si>
  <si>
    <t>C3650-48-L-E</t>
  </si>
  <si>
    <t>C3650-48 LAN Base to IP Services Paper RTU License</t>
  </si>
  <si>
    <t>C3650-48-L-S</t>
  </si>
  <si>
    <t>C3650-48 LAN Base to IP Base Paper RTU License</t>
  </si>
  <si>
    <t>C3650-48-S-E</t>
  </si>
  <si>
    <t>C3650-48 IP Base to IP Services Paper RTU License</t>
  </si>
  <si>
    <t>C3650-RTU=</t>
  </si>
  <si>
    <t>Paper SW License for C3650 Switches</t>
  </si>
  <si>
    <t>C3650-STACK-KIT</t>
  </si>
  <si>
    <t>Cisco Catalyst 3650 Stack Module</t>
  </si>
  <si>
    <t>C3650-STACK-KIT=</t>
  </si>
  <si>
    <t>Cisco Catalyst 3650 Stack Module Spare</t>
  </si>
  <si>
    <t>C3850-12-S-E</t>
  </si>
  <si>
    <t>C3850-12 IP Base to IP Services License for 1G and 10G</t>
  </si>
  <si>
    <t>C3850-24-L-E</t>
  </si>
  <si>
    <t>C3850-24 LAN Base to IP Services E- Delivery License</t>
  </si>
  <si>
    <t>C3850-24-L-S</t>
  </si>
  <si>
    <t>C3850-24 LAN Base to IP Base E- Delivery License</t>
  </si>
  <si>
    <t>C3850-24-S-E</t>
  </si>
  <si>
    <t>C3850-24 IP Base to IP Services E- Delivery License</t>
  </si>
  <si>
    <t>C3850-48-L-E</t>
  </si>
  <si>
    <t>C3850-48 LAN Base to IP Services E- Delivery License</t>
  </si>
  <si>
    <t>C3850-48-L-S</t>
  </si>
  <si>
    <t>C3850-48 LAN Base to IP Base E- Delivery License</t>
  </si>
  <si>
    <t>C3850-48-S-E</t>
  </si>
  <si>
    <t>C3850-48 IP Base to IP Services E- Delivery License</t>
  </si>
  <si>
    <t>C3850-4PT-KIT=</t>
  </si>
  <si>
    <t>Cisco Catalyst 3850 4 Point rack mount kit</t>
  </si>
  <si>
    <t>C3850-ACC-KIT=</t>
  </si>
  <si>
    <t>Cisco Catalyst 3850 Accessory kit with 19 inch rack mount</t>
  </si>
  <si>
    <t>C3850-FAN-T1=</t>
  </si>
  <si>
    <t>Cisco Catalyst 3850 and WLC 5760 Type 1 Fan Module</t>
  </si>
  <si>
    <t>C3850-NM-2-10G</t>
  </si>
  <si>
    <t>Cisco Catalyst 3850 2 x 10GE Network Module</t>
  </si>
  <si>
    <t>C3850-NM-2-10G=</t>
  </si>
  <si>
    <t>C3850-NM-2-40G</t>
  </si>
  <si>
    <t>Cisco Catalyst 3850 2 x 40GE Network Module</t>
  </si>
  <si>
    <t>C3850-NM-2-40G=</t>
  </si>
  <si>
    <t>C3850-NM-4-10G</t>
  </si>
  <si>
    <t>Cisco Catalyst 3850 4 x 10GE Network Module</t>
  </si>
  <si>
    <t>C3850-NM-4-10G=</t>
  </si>
  <si>
    <t>C3850-NM-4-1G</t>
  </si>
  <si>
    <t>Cisco Catalyst 3850 4 x 1GE Network Module</t>
  </si>
  <si>
    <t>C3850-NM-4-1G=</t>
  </si>
  <si>
    <t>C3850-NM-8-10G</t>
  </si>
  <si>
    <t>Cisco Catalyst 3850 8 x 10GE Network Module</t>
  </si>
  <si>
    <t>C3850-NM-8-10G=</t>
  </si>
  <si>
    <t>C3850-NM-BLANK</t>
  </si>
  <si>
    <t>Cisco Catalyst 3850 Network Module Blank</t>
  </si>
  <si>
    <t>C3850-NM-BLANK=</t>
  </si>
  <si>
    <t>C3850-RACK-KIT=</t>
  </si>
  <si>
    <t>Cisco Catalyst 3850 19, 23, 24 inch and ETSI rack mount kit</t>
  </si>
  <si>
    <t>C3850-RTU=</t>
  </si>
  <si>
    <t>Paper SW License for C3850 Switches</t>
  </si>
  <si>
    <t>C3K-PWR-1150WAC=</t>
  </si>
  <si>
    <t>Catalyst 3750-E/3560-E/RPS 2300 1150WAC power supply spare</t>
  </si>
  <si>
    <t>C3K-PWR-750WAC=</t>
  </si>
  <si>
    <t>Catalyst 3750-E/3560-E/RPS 2300 750WAC power supply spare</t>
  </si>
  <si>
    <t>C4500E-3NR-8E-UPOE</t>
  </si>
  <si>
    <t>SUP8-E AND WS-X4748-UPOE+E UPGRADE FOR 3 SLOT BUNDLE</t>
  </si>
  <si>
    <t>C4500E-3NR-8L-MGIG</t>
  </si>
  <si>
    <t>SUP8LE and MGIG upgrade for 3 slot chassis bundle (48 ports)</t>
  </si>
  <si>
    <t>C4500E-3NR-8L-UPOE</t>
  </si>
  <si>
    <t>SUP8L-E AND WS-X4748-UPOE+E UPGRADE FOR 3 SLOT BUNDLE</t>
  </si>
  <si>
    <t>C4500E-6NR-8E-MGIG</t>
  </si>
  <si>
    <t>SUP8E and MGIG upgrade for 6 slot chassis bundle (96 ports)</t>
  </si>
  <si>
    <t>C4500E-6NR-8E-UPOE</t>
  </si>
  <si>
    <t>SUP8-E AND WS-X4748-UPOE+E UPGRADE FOR 6 SLOT BUNDLE</t>
  </si>
  <si>
    <t>C4500E-6NR-8L-MGIG</t>
  </si>
  <si>
    <t>SUP8LE and MGIG upgrade for 6 slot chassis bundle (96 ports)</t>
  </si>
  <si>
    <t>C4500E-6NR-8L-UPOE</t>
  </si>
  <si>
    <t>SUP8L-E AND WS-X4748-UPOE+E UPGRADE FOR 6 SLOT BUNDLE</t>
  </si>
  <si>
    <t>C4500E-7R-S8E-MGIG</t>
  </si>
  <si>
    <t>SUP8E and MGIG upgrade for 7 slot chassis bundle (96 ports)</t>
  </si>
  <si>
    <t>C4500E-7R-S8E-UPOE</t>
  </si>
  <si>
    <t>SUP8-E AND WS-X4748-UPOE+E UPGRADE FOR 7 SLOT BUNDLE</t>
  </si>
  <si>
    <t>C4500E-7R-S8L-MGIG</t>
  </si>
  <si>
    <t>SUP8LE and MGIG upgrade for 7 slot chassis bundle (96 ports)</t>
  </si>
  <si>
    <t>C4500E-7R-S8L-UPOE</t>
  </si>
  <si>
    <t>SUP8L-E AND WS-X4748-UPOE+E UPGRADE FOR 7 SLOT BUNDLE</t>
  </si>
  <si>
    <t>C4500E-S7E-S8-SFP</t>
  </si>
  <si>
    <t>Default WS-X45-SUP7E with dual ME-X4748-SFP-E Bundle</t>
  </si>
  <si>
    <t>C4500E-S7L-S8</t>
  </si>
  <si>
    <t>Sup8-E and WS-X4748-RJ45V+E Upgrade for Bundle</t>
  </si>
  <si>
    <t>C4500X-16P-IP-ES</t>
  </si>
  <si>
    <t>IP Base to Ent. Services license for 16 Port Catalyst 4500-X</t>
  </si>
  <si>
    <t>C4500X-IPB</t>
  </si>
  <si>
    <t>IP Base license for Catalyst 4500-X</t>
  </si>
  <si>
    <t>C4500X-IP-ES</t>
  </si>
  <si>
    <t>IP Base to Ent. Services license for 32 Port Catalyst 4500-X</t>
  </si>
  <si>
    <t>C4500X-LIC=</t>
  </si>
  <si>
    <t>Paper Base License for C4500-X</t>
  </si>
  <si>
    <t>C4510RE-S8-DEFAULT</t>
  </si>
  <si>
    <t>Default WS-X45-SUP8-E with WS-X4748-RJ45V+E Bundle</t>
  </si>
  <si>
    <t>C4510RE-S8-MGIG</t>
  </si>
  <si>
    <t>MGIG Upgrade for 10 slot chassis bundle(96 UPOE with 24mGIG)</t>
  </si>
  <si>
    <t>C4510RE-S8-UPOE</t>
  </si>
  <si>
    <t>WS-X4748-UPOE+E Upgrade</t>
  </si>
  <si>
    <t>C4948E-ACC-KIT=</t>
  </si>
  <si>
    <t>49xxE spare accessory kit</t>
  </si>
  <si>
    <t>C4948E-BKT-KIT=</t>
  </si>
  <si>
    <t>C49xxE front and rear mount brackets</t>
  </si>
  <si>
    <t>C4948E-BKT-REC=</t>
  </si>
  <si>
    <t>C49xxE front 2inch rec mounting brackets</t>
  </si>
  <si>
    <t>C4948E-REAR-BKT=</t>
  </si>
  <si>
    <t>C49xx high performance rear mount brackets</t>
  </si>
  <si>
    <t>C4K-SLOT-CVR-E</t>
  </si>
  <si>
    <t>Catalyst 4500 E-Series Family Slot Cover</t>
  </si>
  <si>
    <t>C4K-SLOT-CVR-E=</t>
  </si>
  <si>
    <t>Catalyst 4500 E-Series Family Slot Cover (Spare)</t>
  </si>
  <si>
    <t>C4KX-FAN-F=</t>
  </si>
  <si>
    <t>Catalyst 4500X back to front cooling fan spare</t>
  </si>
  <si>
    <t>C4KX-FAN-R=</t>
  </si>
  <si>
    <t>Catalyst 4500X front to back cooling fan spare</t>
  </si>
  <si>
    <t>C4KX-NM-8SFP+</t>
  </si>
  <si>
    <t>Catalyst 4500X 8 Port 10G Network Module</t>
  </si>
  <si>
    <t>C4KX-NM-8SFP+=</t>
  </si>
  <si>
    <t>C4KX-NM-BLANK=</t>
  </si>
  <si>
    <t>Catalyst 4500X Network Module Blank</t>
  </si>
  <si>
    <t>C4KX-PWR-750AC-F</t>
  </si>
  <si>
    <t>Catalyst 4500X 750W AC back to front cooling power supply</t>
  </si>
  <si>
    <t>C4KX-PWR-750AC-F/2</t>
  </si>
  <si>
    <t>Catalyst 4500X 750W AC back to front cooling 2nd PWR supply</t>
  </si>
  <si>
    <t>C4KX-PWR-750AC-F=</t>
  </si>
  <si>
    <t>C4KX-PWR-750AC-R</t>
  </si>
  <si>
    <t>Catalyst 4500X 750W AC front to back cooling power supply</t>
  </si>
  <si>
    <t>C4KX-PWR-750AC-R/2</t>
  </si>
  <si>
    <t>Catalyst 4500X 750W AC front to back cooling 2nd PWR supply</t>
  </si>
  <si>
    <t>C4KX-PWR-750AC-R=</t>
  </si>
  <si>
    <t>C4KX-PWR-750DC-F</t>
  </si>
  <si>
    <t>Catalyst 4500X 750W DC back to front cooling power supply</t>
  </si>
  <si>
    <t>C4KX-PWR-750DC-F/2</t>
  </si>
  <si>
    <t>Catalyst 4500X 750W DC back to front cooling 2nd PWR supply</t>
  </si>
  <si>
    <t>C4KX-PWR-750DC-F=</t>
  </si>
  <si>
    <t>C4KX-PWR-750DC-R</t>
  </si>
  <si>
    <t>Catalyst 4500X 750W DC front to back cooling power supply</t>
  </si>
  <si>
    <t>C4KX-PWR-750DC-R/2</t>
  </si>
  <si>
    <t>Catalyst 4500X 750W DC front to back cooling 2nd PWR supply</t>
  </si>
  <si>
    <t>C4KX-PWR-750DC-R=</t>
  </si>
  <si>
    <t>C4KX-PWR-BLANK</t>
  </si>
  <si>
    <t>Catalyst 4500X power supply Blank</t>
  </si>
  <si>
    <t>C4KX-PWR-BLANK=</t>
  </si>
  <si>
    <t>C6800-16P10G</t>
  </si>
  <si>
    <t>Catalyst 6800 16 port 10GE with integrated DFC4</t>
  </si>
  <si>
    <t>C6800-16P10G++=</t>
  </si>
  <si>
    <t>C6800-16P10G=</t>
  </si>
  <si>
    <t>C6800-16P10G-XL</t>
  </si>
  <si>
    <t>Catalyst 6800 16 port 10GE with integrated DFC4XL</t>
  </si>
  <si>
    <t>C6800-16P10G-XL++=</t>
  </si>
  <si>
    <t>C6800-16P10G-XL=</t>
  </si>
  <si>
    <t>C6800-32P10G</t>
  </si>
  <si>
    <t>Catalyst 6800 32 port 10GE with integrated dual DFC4</t>
  </si>
  <si>
    <t>C6800-32P10G++=</t>
  </si>
  <si>
    <t>C6800-32P10G=</t>
  </si>
  <si>
    <t>C6800-32P10G-XL</t>
  </si>
  <si>
    <t>Catalyst 6800 32 port 10GE with integrated dual DFC4XL</t>
  </si>
  <si>
    <t>C6800-32P10G-XL++=</t>
  </si>
  <si>
    <t>C6800-32P10G-XL=</t>
  </si>
  <si>
    <t>C6800-48P-SFP=</t>
  </si>
  <si>
    <t>C6K 48-port 1GE Mod: fabric-enabled with DFC4</t>
  </si>
  <si>
    <t>C6800-48P-SFP-XL</t>
  </si>
  <si>
    <t>C6k 48-port 1GE Mod:fabric-enabled with DFC4XL</t>
  </si>
  <si>
    <t>C6800-48P-SFP-XL=</t>
  </si>
  <si>
    <t>C6k 48-port 1GE Mod:fabric-enabled with DFC4XL S</t>
  </si>
  <si>
    <t>C6800-48P-TX=</t>
  </si>
  <si>
    <t>C6k 48-port 10/100/1000 GE Mod: fabric enabled, RJ-45 DFC4</t>
  </si>
  <si>
    <t>C6800-48P-TX-XL</t>
  </si>
  <si>
    <t>C6k 48-port 10/100/1000 GE Mod: fabric enabled, RJ-45 DFC4XL</t>
  </si>
  <si>
    <t>C6800-48P-TX-XL=</t>
  </si>
  <si>
    <t>C6k 48-port 10/100/1000 GE Mod:fab enabled, RJ-45 DFC4XL S</t>
  </si>
  <si>
    <t>C6800-8P10G</t>
  </si>
  <si>
    <t>Catalyst 6800 8 port 10GE with integrated DFC4</t>
  </si>
  <si>
    <t>C6800-8P10G++=</t>
  </si>
  <si>
    <t>C6800-8P10G=</t>
  </si>
  <si>
    <t>C6800-8P10G-XL</t>
  </si>
  <si>
    <t>Catalyst 6800 8 port 10GE with integrated DFC4XL</t>
  </si>
  <si>
    <t>C6800-8P10G-XL++=</t>
  </si>
  <si>
    <t>C6800-8P10G-XL=</t>
  </si>
  <si>
    <t>C6800-8P40G</t>
  </si>
  <si>
    <t>Catalyst 6800 8 port 40GE with integrated DFC4</t>
  </si>
  <si>
    <t>C6800-8P40G=</t>
  </si>
  <si>
    <t>C6800-CAMPUS-COLL</t>
  </si>
  <si>
    <t>Catalyst 6800 Collapsed Campus Core and Distribution</t>
  </si>
  <si>
    <t>C6800-CAMPUS-CORE</t>
  </si>
  <si>
    <t>Catalyst 6800 Campus Core Deployment; For Tracking Only</t>
  </si>
  <si>
    <t>C6800-CAMPUS-DIST</t>
  </si>
  <si>
    <t>Catalyst 6800 Campus Distribution Deployment; For Tracking O</t>
  </si>
  <si>
    <t>C6800-DATA-CENTER</t>
  </si>
  <si>
    <t>Catalyst 6800 Data Center Deployment; For Tracking Only</t>
  </si>
  <si>
    <t>C6800-OTHER</t>
  </si>
  <si>
    <t>Catalyst 6800 Other PIN; For Tracking Only</t>
  </si>
  <si>
    <t>C6800-PS-CVR=</t>
  </si>
  <si>
    <t>Catalyst 6800 power supply cover spare</t>
  </si>
  <si>
    <t>C6800-SUP6T</t>
  </si>
  <si>
    <t>Catalyst 6800 Sup6T (440G/slot) with 8x10GE, 2x40GE</t>
  </si>
  <si>
    <t>C6800-SUP6T=</t>
  </si>
  <si>
    <t>C6800-SUP6T-XL</t>
  </si>
  <si>
    <t>Catalyst 6800 Sup6T (440G/slot) with 8x10GE, 2x40GE (XL)</t>
  </si>
  <si>
    <t>C6800-SUP6T-XL=</t>
  </si>
  <si>
    <t>C6800-XL-3KW-AC</t>
  </si>
  <si>
    <t>Catalyst 6807-XL 3000W Power Supply</t>
  </si>
  <si>
    <t>C6800-XL-3KW-AC=</t>
  </si>
  <si>
    <t>C6800-XL-CVR=</t>
  </si>
  <si>
    <t>Catalyst 6807-XL line card slot cover spare</t>
  </si>
  <si>
    <t>C6800-XL-CVR-E=</t>
  </si>
  <si>
    <t>Catalyst 6807-XL line card enhanced slot cover spare</t>
  </si>
  <si>
    <t>C6800-XL-PS-CONV=</t>
  </si>
  <si>
    <t>Catalyst 6807-XL Power Supply Converter</t>
  </si>
  <si>
    <t>C6800-XL-RACK-MNT=</t>
  </si>
  <si>
    <t>Catalyst 6807-XL Rack Mount</t>
  </si>
  <si>
    <t>C6807-3850-10G-BUN</t>
  </si>
  <si>
    <t>2 of 6807XL, 20 to 40 of 3850, up to 80 of 10G Optics</t>
  </si>
  <si>
    <t>C6807-XL</t>
  </si>
  <si>
    <t>Catalyst 6807-XL 7-slot chassis, 10RU</t>
  </si>
  <si>
    <t>C6807-XL=</t>
  </si>
  <si>
    <t>Catalyst 6807-XL 7-slot chassis, 10RU (spare)</t>
  </si>
  <si>
    <t>C6807-XL-FAN</t>
  </si>
  <si>
    <t>Catalyst  6807-XL Chassis Fan Tray</t>
  </si>
  <si>
    <t>C6807-XL-FAN=</t>
  </si>
  <si>
    <t>Catalyst 6807-XL Chassis Fan (spare)</t>
  </si>
  <si>
    <t>C6807-XL-S2T-BUN</t>
  </si>
  <si>
    <t>C6807-XL-S6T-BUN</t>
  </si>
  <si>
    <t>Chassis+Fan Tray+ Sup6T+2xPower Supply; IP Services ONLY</t>
  </si>
  <si>
    <t>C6816-X-LE</t>
  </si>
  <si>
    <t>Cisco Catalyst 6816-X-Chassis (Standard Tables)</t>
  </si>
  <si>
    <t>C6816-X-LE=</t>
  </si>
  <si>
    <t>C6824-X-LE-40G</t>
  </si>
  <si>
    <t>Cisco Catalyst 6824-X-Chassis and 2 x 40G (Standard Tables)</t>
  </si>
  <si>
    <t>C6824-X-LE-40G=</t>
  </si>
  <si>
    <t>C6832-X-LE</t>
  </si>
  <si>
    <t>Cisco Catalyst 6832-X-Chassis (Standard Tables)</t>
  </si>
  <si>
    <t>C6832-X-LE=</t>
  </si>
  <si>
    <t>C6840-X-1100W-AC</t>
  </si>
  <si>
    <t>Power Supply AC-1100W</t>
  </si>
  <si>
    <t>C6840-X-1100W-AC=</t>
  </si>
  <si>
    <t>C6840-X-1100W-DC</t>
  </si>
  <si>
    <t>Power Supply DC-1100W</t>
  </si>
  <si>
    <t>C6840-X-750W-AC</t>
  </si>
  <si>
    <t>Power Supply AC-750W</t>
  </si>
  <si>
    <t>C6840-X-750W-AC=</t>
  </si>
  <si>
    <t>C6840-X-750W-DC</t>
  </si>
  <si>
    <t>Power Suppy DC-750W</t>
  </si>
  <si>
    <t>C6840-X-LE-40G</t>
  </si>
  <si>
    <t>Cisco Catalyst 6840-X-Chassis and 2 x 40G (Standard Tables)</t>
  </si>
  <si>
    <t>C6840-X-LE-40G=</t>
  </si>
  <si>
    <t>C6880-X</t>
  </si>
  <si>
    <t>Cisco Catalyst 6880-X-Chassis (XL Tables)</t>
  </si>
  <si>
    <t>C6880-X-16P10G</t>
  </si>
  <si>
    <t>Cisco Catalyst 6880-X Multi Rate Port Card (XL Tables)</t>
  </si>
  <si>
    <t>C6880-X-16P10G=</t>
  </si>
  <si>
    <t>C6880-X-3KW-AC</t>
  </si>
  <si>
    <t>Cisco Catalyst 6880-X 3KW AC Power Supply</t>
  </si>
  <si>
    <t>C6880-X-3KW-AC=</t>
  </si>
  <si>
    <t>C6880-X-3KW-DC</t>
  </si>
  <si>
    <t>Cisco Catalyst 6880-X 3KW DC Power Supply</t>
  </si>
  <si>
    <t>C6880-X-3KW-DC=</t>
  </si>
  <si>
    <t>C6880-X-CVR-E</t>
  </si>
  <si>
    <t>Catalyst 6880-X port card enhanced slot cover</t>
  </si>
  <si>
    <t>C6880-X-CVR-E=</t>
  </si>
  <si>
    <t>C6880-X-FAN</t>
  </si>
  <si>
    <t>Cisco Catalyst 6880-X Fan Tray</t>
  </si>
  <si>
    <t>C6880-X-FAN=</t>
  </si>
  <si>
    <t>C6880-X-LE</t>
  </si>
  <si>
    <t>C6880-X-LE=</t>
  </si>
  <si>
    <t>C6880-X-LE-16P10G</t>
  </si>
  <si>
    <t>Cisco Catalyst 6880-X Multi Rate Port Card (Standard Tables)</t>
  </si>
  <si>
    <t>C6880-X-LE-16P10G=</t>
  </si>
  <si>
    <t>C6880-X-NEBS-PAK</t>
  </si>
  <si>
    <t>Mandatory Air Dam set for 6880-X to meet thermal requirement</t>
  </si>
  <si>
    <t>C6880-X-RACK-MNT=</t>
  </si>
  <si>
    <t>Catalyst 6880-X Regular Rack Mount</t>
  </si>
  <si>
    <t>C810-BR-CM</t>
  </si>
  <si>
    <t>^C812 series ceiling mount bracket</t>
  </si>
  <si>
    <t>C819H-K9</t>
  </si>
  <si>
    <t>C819 M2M Hardened Secure Router with Smart Serial</t>
  </si>
  <si>
    <t>C819HWD-A-K9</t>
  </si>
  <si>
    <t>C819 M2M Hardened with Dual Radio FCC WiFi</t>
  </si>
  <si>
    <t>C819HWD-C-K9</t>
  </si>
  <si>
    <t>C819 M2M Hardened with Dual Radio China WiFi</t>
  </si>
  <si>
    <t>C819HWD-E-K9</t>
  </si>
  <si>
    <t>C819 M2M Hardened with Dual Radio ETSI WiFi</t>
  </si>
  <si>
    <t>C819-PWRCAB-LCK25=</t>
  </si>
  <si>
    <t>C819 Power Cable Lock 25 units</t>
  </si>
  <si>
    <t>C866VAE-K9</t>
  </si>
  <si>
    <t>Cisco 866VAE Secure router with VDSL2/ADSL2+ over ISDN</t>
  </si>
  <si>
    <t>C867VAE</t>
  </si>
  <si>
    <t>Cisco 867VAE router with VDSL2/ADSL2+ over POTS</t>
  </si>
  <si>
    <t>C867VAE-K9</t>
  </si>
  <si>
    <t>Cisco 867VAE Secure router with VDSL2/ADSL2+ over POTS</t>
  </si>
  <si>
    <t>C881-K9</t>
  </si>
  <si>
    <t>Cisco 880 Series Integrated Services Routers</t>
  </si>
  <si>
    <t>C887VA-K9</t>
  </si>
  <si>
    <t>C888EA-K9</t>
  </si>
  <si>
    <t>Multimode 4 pair G.SHDSL Router</t>
  </si>
  <si>
    <t>C888-K9</t>
  </si>
  <si>
    <t>C891-24X/K9</t>
  </si>
  <si>
    <t>Cisco 891 with 2GE/2SFP  and 24 Switch Ports</t>
  </si>
  <si>
    <t>C891F-K9</t>
  </si>
  <si>
    <t>Cisco 890 Series Integrated Services Routers</t>
  </si>
  <si>
    <t>C892FSP-K9</t>
  </si>
  <si>
    <t>Cisco 892FSP 1 GE and 1GE/SFP High Perf Security Router</t>
  </si>
  <si>
    <t>C897VAB-K9</t>
  </si>
  <si>
    <t>Cisco 897 VDSL2/ADSL2+ Bonding over POTs and 1GE/SFP Router</t>
  </si>
  <si>
    <t>C9115AXE-B-EDU</t>
  </si>
  <si>
    <t>Cisco Catalyst 9115AX Series</t>
  </si>
  <si>
    <t>C9115AXI-B-EDU</t>
  </si>
  <si>
    <t>C9117AXI-B-EDU</t>
  </si>
  <si>
    <t>Cisco Catalyst 9117AX Series</t>
  </si>
  <si>
    <t>C9117AXI-EWC-B-EDU</t>
  </si>
  <si>
    <t>Cisco Embedded Wireless Controller on C9117AX Access Point</t>
  </si>
  <si>
    <t>C9120AXE-B-EDU</t>
  </si>
  <si>
    <t>Cisco Catalyst 9120AX Series for EDU</t>
  </si>
  <si>
    <t>C9120AXE-EWC-B-EDU</t>
  </si>
  <si>
    <t>Cisco Embedded Wireless Controller on C9120AX Access Point</t>
  </si>
  <si>
    <t>C9120AXI-B-EDU</t>
  </si>
  <si>
    <t>Cisco Catalyst 9120AX Series - EDU</t>
  </si>
  <si>
    <t>C9120AXI-EWC-B-EDU</t>
  </si>
  <si>
    <t>C9130AXE-B-EDU</t>
  </si>
  <si>
    <t>Cisco Catalyst 9130AX Series - EDU</t>
  </si>
  <si>
    <t>C9130AXE-EWC-B-EDU</t>
  </si>
  <si>
    <t>Cisco Embedded Wireless Controller on C9130AX Access Point</t>
  </si>
  <si>
    <t>C9130AXI-B-EDU</t>
  </si>
  <si>
    <t>C9130AXI-EWC-B-EDU</t>
  </si>
  <si>
    <t>C9200-24P-A</t>
  </si>
  <si>
    <t>Catalyst 9200 24-port PoE+, Network Advantage</t>
  </si>
  <si>
    <t>C9200-24P-E</t>
  </si>
  <si>
    <t>Catalyst 9200 24-port PoE+, Network Essentials</t>
  </si>
  <si>
    <t>C9200-24P-EDU</t>
  </si>
  <si>
    <t>Catalyst 9200 24-port PoE+ only, 4x1G uplinks, K12</t>
  </si>
  <si>
    <t>C9200-24PXG-A</t>
  </si>
  <si>
    <t>Catalyst 9200 24-port 8xmGig PoE+, Network Advantage</t>
  </si>
  <si>
    <t>C9200-24PXG-E</t>
  </si>
  <si>
    <t>Catalyst 9200 24-port 8xmGig PoE+, Network Essentials</t>
  </si>
  <si>
    <t>C9200-24T-A</t>
  </si>
  <si>
    <t>Catalyst 9200 24-port data only, Network Advantage</t>
  </si>
  <si>
    <t>C9200-24T-E</t>
  </si>
  <si>
    <t>Catalyst 9200 24-port data only, Network Essentials</t>
  </si>
  <si>
    <t>C9200-24T-EDU</t>
  </si>
  <si>
    <t>Catalyst 9200 24-port data only, 4x1G uplinks, K12</t>
  </si>
  <si>
    <t>C9200-48P-A</t>
  </si>
  <si>
    <t>Catalyst 9200 48-port PoE+, Network Advantage</t>
  </si>
  <si>
    <t>C9200-48P-E</t>
  </si>
  <si>
    <t>Catalyst 9200 48-port PoE+, Network Essentials</t>
  </si>
  <si>
    <t>C9200-48P-EDU</t>
  </si>
  <si>
    <t>Catalyst 9200 48-port PoE+ only, K12</t>
  </si>
  <si>
    <t>C9200-48PXG-A</t>
  </si>
  <si>
    <t>Catalyst 9200 48-port 8xmGig PoE+, Network Advantage</t>
  </si>
  <si>
    <t>C9200-48PXG-E</t>
  </si>
  <si>
    <t>Catalyst 9200 48-port 8xmGig PoE+, Network Essentials</t>
  </si>
  <si>
    <t>C9200-48T-A</t>
  </si>
  <si>
    <t>Catalyst 9200 48-port data only, Network Advantage</t>
  </si>
  <si>
    <t>C9200-48T-E</t>
  </si>
  <si>
    <t>Catalyst 9200 48-port data only, Network Essentials</t>
  </si>
  <si>
    <t>C9200-48T-EDU</t>
  </si>
  <si>
    <t>Catalyst 9200 48-port data only, K12</t>
  </si>
  <si>
    <t>C9200-DNA-A-24</t>
  </si>
  <si>
    <t>C9200 Cisco DNA Advantage, 24-port Term Licenses</t>
  </si>
  <si>
    <t>C9200-DNA-A-24-1R</t>
  </si>
  <si>
    <t>Cisco DNA Advantage C920024P 1Y, For Renewal Only</t>
  </si>
  <si>
    <t>C9200-DNA-A-24-1Y</t>
  </si>
  <si>
    <t>C9200 Cisco DNA Advantage, 24-Port, 1 Year Term License</t>
  </si>
  <si>
    <t>C9200-DNA-A-24-3Y</t>
  </si>
  <si>
    <t>C9200 Cisco DNA Advantage, 24-Port, 3 Year Term License</t>
  </si>
  <si>
    <t>C9200-DNA-A-24-5Y</t>
  </si>
  <si>
    <t>C9200 Cisco DNA Advantage, 24-Port, 5 Year Term License</t>
  </si>
  <si>
    <t>C9200-DNA-A-24-7Y</t>
  </si>
  <si>
    <t>C9200 Cisco DNA Advantage, 24-Port, 7 Year Term License</t>
  </si>
  <si>
    <t>C9200-DNA-A-48</t>
  </si>
  <si>
    <t>C9200 Cisco DNA Advantage, 48-Port Term Licenses</t>
  </si>
  <si>
    <t>C9200-DNA-A-48-1R</t>
  </si>
  <si>
    <t>Cisco DNA Advantage C920048P 1Y, For Renewal Only</t>
  </si>
  <si>
    <t>C9200-DNA-A-48-1Y</t>
  </si>
  <si>
    <t>C9200 Cisco DNA Advantage, 48-Port, 1 Year Term License</t>
  </si>
  <si>
    <t>C9200-DNA-A-48-3Y</t>
  </si>
  <si>
    <t>C9200 Cisco DNA Advantage, 48-Port, 3 Year Term License</t>
  </si>
  <si>
    <t>C9200-DNA-E-24-3Y</t>
  </si>
  <si>
    <t>C9200 Cisco DNA Essentials, 24-Port, 3 Year Term License</t>
  </si>
  <si>
    <t>C9200-DNA-E-48-3Y</t>
  </si>
  <si>
    <t>C9200 Cisco DNA Essentials, 48-port - 3 Year Term License</t>
  </si>
  <si>
    <t>C9200L-24P-4G-A</t>
  </si>
  <si>
    <t>Catalyst 9200L 24-port PoE+, 4 x 1G, Network Advantage</t>
  </si>
  <si>
    <t>C9200L-24P-4G-E</t>
  </si>
  <si>
    <t>Catalyst 9200L 24-port PoE+, 4 x 1G, Network Essentials</t>
  </si>
  <si>
    <t>C9200L-24P-4G-EDU</t>
  </si>
  <si>
    <t>Catalyst 9200L 24-port PoE+ only, 4x1G uplinks, K12</t>
  </si>
  <si>
    <t>C9200L-24P-4X-A</t>
  </si>
  <si>
    <t>Catalyst 9200L 24-port PoE+, 4 x 10G, Network Advantage</t>
  </si>
  <si>
    <t>C9200L-24P-4X-E</t>
  </si>
  <si>
    <t>Catalyst 9200L 24-port PoE+, 4 x 10G, Network Essentials</t>
  </si>
  <si>
    <t>C9200L-24P-4X-EDU</t>
  </si>
  <si>
    <t>Catalyst 9200L 24-port PoE+ only, 4x10G uplinks, K12</t>
  </si>
  <si>
    <t>C9200L-24PXG2Y-EDU</t>
  </si>
  <si>
    <t>Catalyst 9200L 24-p,8xmGig,16x1G,2x25G uplinks, K12</t>
  </si>
  <si>
    <t>C9200L-24PXG4X-EDU</t>
  </si>
  <si>
    <t>Catalyst 9200L 24-p,8xmGig,16x1G, 4x10G uplinks, K12</t>
  </si>
  <si>
    <t>C9200L-24T-4G-A</t>
  </si>
  <si>
    <t>Catalyst 9200 24-port data only, 4 x 1G, Network Advantage</t>
  </si>
  <si>
    <t>C9200L-24T-4G-E</t>
  </si>
  <si>
    <t>Catalyst 9200L 24-port data, 4 x 1G, Network Essentials</t>
  </si>
  <si>
    <t>C9200L-24T-4G-EDU</t>
  </si>
  <si>
    <t>Catalyst 9200L 24-port data only, 4x1G uplinks, K12</t>
  </si>
  <si>
    <t>C9200L-24T-4X-A</t>
  </si>
  <si>
    <t>Catalyst 9200L 24-port data only, 4 x 10G ,Network Advantage</t>
  </si>
  <si>
    <t>C9200L-24T-4X-E</t>
  </si>
  <si>
    <t>Catalyst 9200L 24-port data, 4 x 10G ,Network Essentials</t>
  </si>
  <si>
    <t>C9200L-24T-4X-EDU</t>
  </si>
  <si>
    <t>Catalyst 9200L 24-port data only, 4x10G uplinks, K12</t>
  </si>
  <si>
    <t>C9200L-48P-4G-A</t>
  </si>
  <si>
    <t>Catalyst 9200L 48-port PoE+, 4 x 1G, Network Advantage</t>
  </si>
  <si>
    <t>C9200L-48P-4G-E</t>
  </si>
  <si>
    <t>Catalyst 9200L 48-port PoE+, 4 x 1G, Network Essentials</t>
  </si>
  <si>
    <t>C9200L-48P-4G-EDU</t>
  </si>
  <si>
    <t>Catalyst 9200L 48-port PoE+ only, 4x1G uplinks, K12</t>
  </si>
  <si>
    <t>C9200L-48P-4X-A</t>
  </si>
  <si>
    <t>Catalyst 9200L 48-port PoE+, 4 x 10G, Network Advantage</t>
  </si>
  <si>
    <t>C9200L-48P-4X-E</t>
  </si>
  <si>
    <t>Catalyst 9200L 48-port PoE+, 4 x 10G, Network Essentials</t>
  </si>
  <si>
    <t>C9200L-48P-4X-EDU</t>
  </si>
  <si>
    <t>Catalyst 9200L 48-port PoE+ only, 4x10G uplinks, K12</t>
  </si>
  <si>
    <t>C9200L-48PXG2Y-EDU</t>
  </si>
  <si>
    <t>Catalyst 9200L 48-p,12xmGig,36x1G, 2x25G uplinks, K12</t>
  </si>
  <si>
    <t>C9200L-48PXG4X-EDU</t>
  </si>
  <si>
    <t>Catalyst 9200L 48-p,12xmGig,36x1G,4x10G uplinks, K12</t>
  </si>
  <si>
    <t>C9200L-48T-4G-A</t>
  </si>
  <si>
    <t>Catalyst 9200L 48-port data only, 4 x 1G, Network Advantage</t>
  </si>
  <si>
    <t>C9200L-48T-4G-E</t>
  </si>
  <si>
    <t>Catalyst 9200L 48-port data, 4 x 1G, Network Essentials</t>
  </si>
  <si>
    <t>C9200L-48T-4G-EDU</t>
  </si>
  <si>
    <t>Catalyst 9200L 48-port data only, 4x1G uplinks, K12</t>
  </si>
  <si>
    <t>C9200L-48T-4X-A</t>
  </si>
  <si>
    <t>Catalyst 9200 48-port data only, 4 x 10G ,Network Advantage</t>
  </si>
  <si>
    <t>C9200L-48T-4X-E</t>
  </si>
  <si>
    <t>Catalyst 9200L 48-port data, 4 x 10G ,Network Essentials</t>
  </si>
  <si>
    <t>C9200L-48T-4X-EDU</t>
  </si>
  <si>
    <t>Catalyst 9200L 48-port data only, 4x10G uplinks, K12</t>
  </si>
  <si>
    <t>C9200L-DNA-A-24-3Y</t>
  </si>
  <si>
    <t>C9200L Cisco DNA Advantage, 24-port, 3 Year Term license</t>
  </si>
  <si>
    <t>C9200L-DNA-A-48-3Y</t>
  </si>
  <si>
    <t>C9200L Cisco DNA Advantage, 48-port, 3 Year Term license</t>
  </si>
  <si>
    <t>C9200L-DNA-E-48-3Y</t>
  </si>
  <si>
    <t>C9200L Cisco DNA Essentials, 48-port, 3 Year Term license</t>
  </si>
  <si>
    <t>C9200L-DNA-E-48-5Y</t>
  </si>
  <si>
    <t>C9200L Cisco DNA Essentials, 48-port, 5 Year Term license</t>
  </si>
  <si>
    <t>C9200L-NW-A-24-EDU</t>
  </si>
  <si>
    <t>C9200L Network Advantage, 24-port license K12</t>
  </si>
  <si>
    <t>C9200L-NW-A-48-EDU</t>
  </si>
  <si>
    <t>C9200L Network Advantage, 48-port license K12</t>
  </si>
  <si>
    <t>C9200L-NW-E-24-EDU</t>
  </si>
  <si>
    <t>C9200L Network Essentials, 24-port license K12</t>
  </si>
  <si>
    <t>C9200L-NW-E-48-EDU</t>
  </si>
  <si>
    <t>C9200L Network Essentials, 48-port license K12</t>
  </si>
  <si>
    <t>C9200L-STACK-KIT</t>
  </si>
  <si>
    <t>Cisco Catalyst 9200L Stack Module</t>
  </si>
  <si>
    <t>C9200L-STACK-KIT=</t>
  </si>
  <si>
    <t>C9200-NM-4G</t>
  </si>
  <si>
    <t>Catalyst 9200 4 x 1G Network Module</t>
  </si>
  <si>
    <t>C9200-NM-4G=</t>
  </si>
  <si>
    <t>C9200-NM-4X</t>
  </si>
  <si>
    <t>Catalyst 9200 4 x 10G Network Module</t>
  </si>
  <si>
    <t>C9200-NM-4X=</t>
  </si>
  <si>
    <t>C9200-NW-A-24-EDU</t>
  </si>
  <si>
    <t>C9200 Network Advantage, 24-port license K12</t>
  </si>
  <si>
    <t>C9200-NW-A-48-EDU</t>
  </si>
  <si>
    <t>C9200 Network Advantage, 48-port license K12</t>
  </si>
  <si>
    <t>C9200-NW-E-24-EDU</t>
  </si>
  <si>
    <t>C9200 Network Essentials, 24-port license K12</t>
  </si>
  <si>
    <t>C9200-NW-E-48-EDU</t>
  </si>
  <si>
    <t>C9200 Network Essentials, 48-port license K12</t>
  </si>
  <si>
    <t>C9200-STACK-KIT</t>
  </si>
  <si>
    <t>Cisco Catalyst 9200 Stack Module</t>
  </si>
  <si>
    <t>C9200-STACK-KIT=</t>
  </si>
  <si>
    <t>C9300-24P-A</t>
  </si>
  <si>
    <t>Catalyst 9300 24-port PoE+, Network Advantage</t>
  </si>
  <si>
    <t>C9300-24P-E</t>
  </si>
  <si>
    <t>Catalyst 9300 24-port PoE+, Network Essentials</t>
  </si>
  <si>
    <t>C9300-24P-EDU</t>
  </si>
  <si>
    <t>Catalyst 9300 24-port PoE+, K12</t>
  </si>
  <si>
    <t>C9300-24P-E-RF</t>
  </si>
  <si>
    <t>Catalyst 9300 24-port PoE+, Netwrk Essentials REMANUFACTURED</t>
  </si>
  <si>
    <t>C9300-24S-EDU</t>
  </si>
  <si>
    <t>Catalyst 9300 24-port Fiber, K12</t>
  </si>
  <si>
    <t>C9300-24T-A</t>
  </si>
  <si>
    <t>Catalyst 9300 24-port data only, Network Advantage</t>
  </si>
  <si>
    <t>C9300-24T-E</t>
  </si>
  <si>
    <t>Catalyst 9300 24-port data only, Network Essentials</t>
  </si>
  <si>
    <t>C9300-24T-EDU</t>
  </si>
  <si>
    <t>Catalyst 9300 24-port data only, K12</t>
  </si>
  <si>
    <t>C9300-24T-P</t>
  </si>
  <si>
    <t>Catalyst 9300 24-port data only</t>
  </si>
  <si>
    <t>C9300-24U-A</t>
  </si>
  <si>
    <t>Catalyst 9300 24-port UPOE, Network Advantage</t>
  </si>
  <si>
    <t>C9300-24U-E</t>
  </si>
  <si>
    <t>Catalyst 9300 24-port UPOE, Network Essentials</t>
  </si>
  <si>
    <t>C9300-24U-EDU</t>
  </si>
  <si>
    <t>Catalyst 9300 24-port UPOE, K12</t>
  </si>
  <si>
    <t>C9300-24U-P</t>
  </si>
  <si>
    <t>Catalyst 9300 24-port UPOE</t>
  </si>
  <si>
    <t>C9300-24UX-A</t>
  </si>
  <si>
    <t>Catalyst 9300 24-port mGig and UPOE, Network Advantage</t>
  </si>
  <si>
    <t>C9300-24UX-A-RF</t>
  </si>
  <si>
    <t>Catalyst9300 24portmGig&amp;UPOENetworkAdv. REMANUFACTURED</t>
  </si>
  <si>
    <t>C9300-24UX-E</t>
  </si>
  <si>
    <t>Catalyst 9300 24-port mGig and UPOE, Network Essentials</t>
  </si>
  <si>
    <t>C9300-24UX-EDU</t>
  </si>
  <si>
    <t>Catalyst 9300 24-port mGig and UPOE, K12</t>
  </si>
  <si>
    <t>C9300-24UX-P</t>
  </si>
  <si>
    <t>Catalyst 9300 24-port mGig and UPOE</t>
  </si>
  <si>
    <t>C9300-48P-A</t>
  </si>
  <si>
    <t>Catalyst 9300 48-port PoE+, Network Advantage</t>
  </si>
  <si>
    <t>C9300-48P-E</t>
  </si>
  <si>
    <t>Catalyst 9300 48-port PoE+, Network Essentials</t>
  </si>
  <si>
    <t>C9300-48P-EDU</t>
  </si>
  <si>
    <t>Catalyst 9300 48-port PoE+, K12</t>
  </si>
  <si>
    <t>C9300-48P-P</t>
  </si>
  <si>
    <t>Catalyst 9300 48-port PoE+</t>
  </si>
  <si>
    <t>C9300-48S-EDU</t>
  </si>
  <si>
    <t>Catalyst 9300 48-port Fiber, K12</t>
  </si>
  <si>
    <t>C9300-48T-A</t>
  </si>
  <si>
    <t>Catalyst 9300 48-port data only, Network Advantage</t>
  </si>
  <si>
    <t>C9300-48T-E</t>
  </si>
  <si>
    <t>Catalyst 9300 48-port data only, Network Essentials</t>
  </si>
  <si>
    <t>C9300-48T-EDU</t>
  </si>
  <si>
    <t>Catalyst 9300 48-port data only , K12</t>
  </si>
  <si>
    <t>C9300-48T-E-RF</t>
  </si>
  <si>
    <t>Catalyst9300 48-portdataonlyNetworkEssentialsREMANUFACTURED</t>
  </si>
  <si>
    <t>C9300-48U-A</t>
  </si>
  <si>
    <t>Catalyst 9300 48-port UPOE, Network Advantage</t>
  </si>
  <si>
    <t>C9300-48U-E</t>
  </si>
  <si>
    <t>Catalyst 9300 48-port UPOE, Network Essentials</t>
  </si>
  <si>
    <t>C9300-48U-EDU</t>
  </si>
  <si>
    <t>Catalyst 9300 48-port UPOE, K12</t>
  </si>
  <si>
    <t>C9300-48UN-A</t>
  </si>
  <si>
    <t>Catalyst 9300 48-port of 5Gbps Network Advantage</t>
  </si>
  <si>
    <t>C9300-48UN-E</t>
  </si>
  <si>
    <t>Catalyst 9300 48-port of 5Gbps Network Essentials</t>
  </si>
  <si>
    <t>C9300-48UN-EDU</t>
  </si>
  <si>
    <t>Catalyst 9300 48-port 5Gbps, K12</t>
  </si>
  <si>
    <t>C9300-48UXM-A</t>
  </si>
  <si>
    <t>Catalyst 9300 48-port(12 mGig, 36 2.5Gbps) Network Advantage</t>
  </si>
  <si>
    <t>C9300-48UXM-E</t>
  </si>
  <si>
    <t>Catalyst 9300 48-port(12 mGig,36 2.5Gbps) Network Essentials</t>
  </si>
  <si>
    <t>C9300-48UXM-EDU</t>
  </si>
  <si>
    <t>Catalyst 9300 48-port(12 mGig&amp;36 2.5Gbps), K12</t>
  </si>
  <si>
    <t>C9300-DNA-A-24=</t>
  </si>
  <si>
    <t>C9300 DNA Advantage, 24-Port Term Licenses Spare</t>
  </si>
  <si>
    <t>C9300-DNA-A-24-3Y</t>
  </si>
  <si>
    <t>C9300 DNA Advantage, 24-Port, 3 Year Term License</t>
  </si>
  <si>
    <t>C9300-DNA-A-24-5Y</t>
  </si>
  <si>
    <t>C9300 DNA Advantage, 24-Port, 5 Year Term License</t>
  </si>
  <si>
    <t>C9300-DNA-A-24-7Y</t>
  </si>
  <si>
    <t>C9300 DNA Advantage, 24-Port, 7 Year Term License</t>
  </si>
  <si>
    <t>C9300-DNA-A-48=</t>
  </si>
  <si>
    <t>C9300 DNA Advantage, 48-Port Term Licenses Spare</t>
  </si>
  <si>
    <t>C9300-DNA-A-48-3Y</t>
  </si>
  <si>
    <t>C9300 DNA Advantage, 48-Port, 3 Year Term License</t>
  </si>
  <si>
    <t>C9300-DNA-A-48-5Y</t>
  </si>
  <si>
    <t>C9300 DNA Advantage, 48-Port, 5 Year Term License</t>
  </si>
  <si>
    <t>C9300-DNA-A-48-7Y</t>
  </si>
  <si>
    <t>C9300 DNA Advantage, 48-Port, 7 Year Term License</t>
  </si>
  <si>
    <t>C9300-DNA-E-24=</t>
  </si>
  <si>
    <t>C9300 DNA Essentials, 24-Port Term Licenses Spare</t>
  </si>
  <si>
    <t>C9300-DNA-E-24-3Y</t>
  </si>
  <si>
    <t>C9300 DNA Essentials, 24-Port, 3 Year Term License</t>
  </si>
  <si>
    <t>C9300-DNA-E-24-5Y</t>
  </si>
  <si>
    <t>C9300 DNA Essentials, 24-Port, 5 Year Term License</t>
  </si>
  <si>
    <t>C9300-DNA-E-24-7Y</t>
  </si>
  <si>
    <t>C9300 DNA Essentials, 24-Port, 7 Year Term License</t>
  </si>
  <si>
    <t>C9300-DNA-E-48=</t>
  </si>
  <si>
    <t>C9300 DNA Essentials, 48-Port Term Licenses Spare</t>
  </si>
  <si>
    <t>C9300-DNA-E-48-3Y</t>
  </si>
  <si>
    <t>C9300 DNA Essentials, 48-port - 3 Year Term License</t>
  </si>
  <si>
    <t>C9300-DNA-E-48-5Y</t>
  </si>
  <si>
    <t>C9300 DNA Essentials, 48-Port, 5 Year Term License</t>
  </si>
  <si>
    <t>C9300-DNA-E-48-7Y</t>
  </si>
  <si>
    <t>C9300 DNA Essentials, 48-Port, 7 Year Term License</t>
  </si>
  <si>
    <t>C9300L-24P-4G-EDU</t>
  </si>
  <si>
    <t>Catalyst 9300L 24p PoE,4x1G Uplink,K12</t>
  </si>
  <si>
    <t>C9300L-24P-4X-EDU</t>
  </si>
  <si>
    <t>Catalyst 9300L 24p PoE,4x10G Uplink,K12</t>
  </si>
  <si>
    <t>C9300L-24T-4G-EDU</t>
  </si>
  <si>
    <t>Catalyst 9300L 24p Data,4x1G Uplink,K12</t>
  </si>
  <si>
    <t>C9300L-24UXG2Q-EDU</t>
  </si>
  <si>
    <t>Catalyst 9300L 24p 8mGig,2x40G Uplink,K12</t>
  </si>
  <si>
    <t>C9300L-24UXG4X-EDU</t>
  </si>
  <si>
    <t>Catalyst 9300L 24p 8mGig,4x10G Uplink,K12</t>
  </si>
  <si>
    <t>C9300L-48P-4G-EDU</t>
  </si>
  <si>
    <t>Catalyst 9300L 48p PoE,4x1G Uplink,K12</t>
  </si>
  <si>
    <t>C9300L-48PF-4X-E</t>
  </si>
  <si>
    <t>Catalyst 9300L 48p Full PoE, Network Essentials,4x10G Uplink</t>
  </si>
  <si>
    <t>C9300L-48UXG-4X-E</t>
  </si>
  <si>
    <t>Catalyst 9300L 48p, 12mGig, Network Essentials ,4x10G Uplink</t>
  </si>
  <si>
    <t>C9300L-48UXG4X-EDU</t>
  </si>
  <si>
    <t>Catalyst 9300L 48p 8mGig,4x10G Uplink,K12</t>
  </si>
  <si>
    <t>C9300-LIC=</t>
  </si>
  <si>
    <t>Electronic SW License for C9300 Switches</t>
  </si>
  <si>
    <t>C9300L-STACK-KIT</t>
  </si>
  <si>
    <t>Cisco Catalyst 9300L Stacking Kit</t>
  </si>
  <si>
    <t>C9300-NM-2Q</t>
  </si>
  <si>
    <t>Catalyst 9300 2 x 40GE Network Module</t>
  </si>
  <si>
    <t>C9300-NM-2Q=</t>
  </si>
  <si>
    <t>Catalyst 9300 2 x 40GE Network Module, spare</t>
  </si>
  <si>
    <t>C9300-NM-2Q-RF</t>
  </si>
  <si>
    <t>Catalyst 9300 2 x 40GE Network Module, REMANUFACTURED</t>
  </si>
  <si>
    <t>C9300-NM-2Y</t>
  </si>
  <si>
    <t>Catalyst 9300 2 x 25GE Network Module</t>
  </si>
  <si>
    <t>C9300-NM-2Y=</t>
  </si>
  <si>
    <t>Catalyst 9300 2 x 25GE Network Module, spare</t>
  </si>
  <si>
    <t>C9300-NM-4G</t>
  </si>
  <si>
    <t>Catalyst 9300 4 x 1GE Network Module</t>
  </si>
  <si>
    <t>C9300-NM-4G=</t>
  </si>
  <si>
    <t>Catalyst 9300 4 x 1GE Network Module, spare</t>
  </si>
  <si>
    <t>C9300-NM-4G-RF</t>
  </si>
  <si>
    <t>Catalyst 9300 4 x 1GE Network Module, REMANUFACTURED</t>
  </si>
  <si>
    <t>C9300-NM-4M</t>
  </si>
  <si>
    <t>Catalyst 9300 4 x mGig Network Module</t>
  </si>
  <si>
    <t>C9300-NM-4M=</t>
  </si>
  <si>
    <t>Catalyst 9300 4 x mGig Network Module, spare</t>
  </si>
  <si>
    <t>C9300-NM-8X</t>
  </si>
  <si>
    <t>Catalyst 9300 8 x 10GE Network Module</t>
  </si>
  <si>
    <t>C9300-NM-8X=</t>
  </si>
  <si>
    <t>Catalyst 9300 8 x 10GE Network Module, spare</t>
  </si>
  <si>
    <t>C9300-NM-8X-RF</t>
  </si>
  <si>
    <t>Catalyst 9300 8 x 10GE Network Module, REMANUFACTURED</t>
  </si>
  <si>
    <t>C9300-NW-A-24-EDU</t>
  </si>
  <si>
    <t>C9300 Network Advantage, 24-port license K12</t>
  </si>
  <si>
    <t>C9300-NW-A-48-EDU</t>
  </si>
  <si>
    <t>C9300 Network Advantage, 48-port license K12</t>
  </si>
  <si>
    <t>C9400-DNA-A</t>
  </si>
  <si>
    <t>Cisco Catalyst 9400 DNA Advantage Term License</t>
  </si>
  <si>
    <t>C9400-DNA-A=</t>
  </si>
  <si>
    <t>C9400-DNA-A-3Y</t>
  </si>
  <si>
    <t>Cisco Catalyst 9400 DNA Advantage 3 Year License</t>
  </si>
  <si>
    <t>C9400-DNA-A-5Y</t>
  </si>
  <si>
    <t>Cisco Catalyst 9400 DNA Advantage - 5 Year License</t>
  </si>
  <si>
    <t>C9400-DNA-A-7Y</t>
  </si>
  <si>
    <t>Cisco Catalyst 9400 DNA Advantage 7 Year License</t>
  </si>
  <si>
    <t>C9400-DNA-E</t>
  </si>
  <si>
    <t>Cisco Catalyst 9400 DNA Essential Term License</t>
  </si>
  <si>
    <t>C9400-DNA-E=</t>
  </si>
  <si>
    <t>C9400-DNA-E-3Y</t>
  </si>
  <si>
    <t>Cisco Catalyst 9400 DNA Essential 3 Year License</t>
  </si>
  <si>
    <t>C9400-DNA-E-5Y</t>
  </si>
  <si>
    <t>Cisco Catalyst 9400 DNA Essential 5 Year License</t>
  </si>
  <si>
    <t>C9400-DNA-E-7Y</t>
  </si>
  <si>
    <t>Cisco Catalyst 9400 DNA Essential 7 Year License</t>
  </si>
  <si>
    <t>C9400-LC-24XS</t>
  </si>
  <si>
    <t>Cisco Catalyst 9400 Series 24-Port 10 Gigabit Ethernet(SFP+)</t>
  </si>
  <si>
    <t>C9400-LC-24XS=</t>
  </si>
  <si>
    <t>C9400-LC-48P</t>
  </si>
  <si>
    <t>Cisco Catalyst 9400 Series 48-Port POE+ 10/100/1000 (RJ-45)</t>
  </si>
  <si>
    <t>C9400-LC-48T</t>
  </si>
  <si>
    <t>Cisco Catalyst 9400 Series 48-Port 10/100/1000 (RJ-45)</t>
  </si>
  <si>
    <t>C9400-LC-48T=</t>
  </si>
  <si>
    <t>C9400-LC-48U</t>
  </si>
  <si>
    <t>Cisco Catalyst 9400 Series 48-Port UPOE 10/100/1000 (RJ-45)</t>
  </si>
  <si>
    <t>C9400-LC-48U=</t>
  </si>
  <si>
    <t>C9400-LC-48U-B</t>
  </si>
  <si>
    <t>Cisco Catalyst 9400 Series 2xC9400-LC-48U for Bundle Select</t>
  </si>
  <si>
    <t>C9400-LC-48UX</t>
  </si>
  <si>
    <t>Cisco Catalyst 9400 Series 48Port UPOE w/ 24p mGig 24p RJ-45</t>
  </si>
  <si>
    <t>C9400-LC-48UX=</t>
  </si>
  <si>
    <t>C9400-LC-48UX-B</t>
  </si>
  <si>
    <t>Catalyst 9400 Series 2xC9400-LC-48UX for Bundle Select</t>
  </si>
  <si>
    <t>C9400-NW-A-EDU</t>
  </si>
  <si>
    <t>Cisco Catalyst 9400 EDU Network Advantage License</t>
  </si>
  <si>
    <t>C9400-PWR-3200AC</t>
  </si>
  <si>
    <t>Cisco Catalyst 9400 Series 3200W AC Power Supply</t>
  </si>
  <si>
    <t>C9400-PWR-3200AC=</t>
  </si>
  <si>
    <t>C9400-S-BLANK</t>
  </si>
  <si>
    <t>Cisco Catalyst 9400 Series Slot Blank Cover</t>
  </si>
  <si>
    <t>C9400-SSD-240GB</t>
  </si>
  <si>
    <t>Cisco Catalyst 9400 Series 240GB M2 SATA memory (Supervisor)</t>
  </si>
  <si>
    <t>C9400-SUP-1</t>
  </si>
  <si>
    <t>Cisco Catalyst 9400 Series Supervisor 1 Module</t>
  </si>
  <si>
    <t>C9400-SUP-1=</t>
  </si>
  <si>
    <t>Cisco Catalyst 9400 Series Supervisor 1 Module Spare</t>
  </si>
  <si>
    <t>C9400-SUP-1-B</t>
  </si>
  <si>
    <t>Cisco Catalyst 9400 Series Supervisor-1 Bundle Select Option</t>
  </si>
  <si>
    <t>C9404R-48U-BDL-EDU</t>
  </si>
  <si>
    <t>Catalyst 9400 Series 4 slot, Sup, 1xC9400-LC-48U , EDU LIC</t>
  </si>
  <si>
    <t>C9407-FAN=</t>
  </si>
  <si>
    <t>Cisco Catalyst 9400 Series 7 slot chassis Fan Tray (Spare)</t>
  </si>
  <si>
    <t>C9407R</t>
  </si>
  <si>
    <t>Cisco Catalyst 9400 Series 7 slot chassis</t>
  </si>
  <si>
    <t>C9407R=</t>
  </si>
  <si>
    <t>Cisco Catalyst 9400 Series 7 slot chassis Spare</t>
  </si>
  <si>
    <t>C9407R-96U-BDL-EDU</t>
  </si>
  <si>
    <t>Catalyst 9400 Series 7 slot, Sup, 2xC9400-LC-48U , EDU LIC</t>
  </si>
  <si>
    <t>C9407R-96U-BNDL-A</t>
  </si>
  <si>
    <t>Catalyst 9400 Series 7 slot, Sup, 2xC9400-LC-48U, DNA-A LIC</t>
  </si>
  <si>
    <t>C9407R-96U-BNDL-E</t>
  </si>
  <si>
    <t>Catalyst 9400 Series 7 slot, Sup, 2xC9400-LC-48U , DNA-E LIC</t>
  </si>
  <si>
    <t>C9410R</t>
  </si>
  <si>
    <t>Cisco Catalyst 9400 Series 10 slot chassis</t>
  </si>
  <si>
    <t>C9410R=</t>
  </si>
  <si>
    <t>C9410R-96U-BDL-EDU</t>
  </si>
  <si>
    <t>Catalyst 9400 Series 10 slot,Sup, 2xC9400-LC-48U, EDU LIC</t>
  </si>
  <si>
    <t>C9410R-96U-BNDL-A</t>
  </si>
  <si>
    <t>Catalyst 9400 Series 10 slot,Sup, 2xC9400-LC-48U, DNA-A LIC</t>
  </si>
  <si>
    <t>C9410R-96U-BNDL-E</t>
  </si>
  <si>
    <t>Catalyst 9400 Series 10 slot,Sup, 2xC9400-LC-48U, DNA-E LIC</t>
  </si>
  <si>
    <t>C9500-12Q-A</t>
  </si>
  <si>
    <t>Catalyst 9500 12-port 40G switch, Advantage</t>
  </si>
  <si>
    <t>C9500-12Q-E</t>
  </si>
  <si>
    <t>Catalyst 9500 12-port 40G switch, Network Essentials</t>
  </si>
  <si>
    <t>C9500-12Q-EDU</t>
  </si>
  <si>
    <t>Catalyst 9500 12-port 40G, K12</t>
  </si>
  <si>
    <t>C9500-16X-2Q-A</t>
  </si>
  <si>
    <t>Catalyst 9500 16-port 10G, 2-port 40G switch</t>
  </si>
  <si>
    <t>C9500-16X-2Q-E</t>
  </si>
  <si>
    <t>C9500-16X-A</t>
  </si>
  <si>
    <t>Catalyst 9500 16-port 10Gig switch, Advantage</t>
  </si>
  <si>
    <t>C9500-16X-E</t>
  </si>
  <si>
    <t>Catalyst 9500 16-port 10Gig switch, Essentials</t>
  </si>
  <si>
    <t>C9500-16X-EDU</t>
  </si>
  <si>
    <t>Catalyst 9500 16-port 10G, K12</t>
  </si>
  <si>
    <t>C9500-24Q-A</t>
  </si>
  <si>
    <t>Catalyst 9500 24-port 40G switch, Network Advantage</t>
  </si>
  <si>
    <t>C9500-24Q-E</t>
  </si>
  <si>
    <t>Catalyst 9500 24-port 40G switch, Network Essentials</t>
  </si>
  <si>
    <t>C9500-24Q-EDU</t>
  </si>
  <si>
    <t>Catalyst 9500 24-port 40G, K12</t>
  </si>
  <si>
    <t>C9500-24X-A</t>
  </si>
  <si>
    <t>Catalyst 9500 16-port 10G, 8-port 10G switch</t>
  </si>
  <si>
    <t>C9500-24X-E</t>
  </si>
  <si>
    <t>C9500-24Y4C-A</t>
  </si>
  <si>
    <t>Catalyst 9500 24x1/10/25G  and 4-port 40/100G, Advantage</t>
  </si>
  <si>
    <t>C9500-24Y4C-E</t>
  </si>
  <si>
    <t>Catalyst 9500 24x1/10/25G  and 4-port 40/100G, Essential</t>
  </si>
  <si>
    <t>C9500-24Y4C-EDU</t>
  </si>
  <si>
    <t>Catalyst 9500 24x1/10/25G  and 4-port 40/100G, K12</t>
  </si>
  <si>
    <t>C9500-32C-A</t>
  </si>
  <si>
    <t>Catalyst 9500 32-port 100G only, Advantage</t>
  </si>
  <si>
    <t>C9500-32C-E</t>
  </si>
  <si>
    <t>Catalyst 9500 32-port 100G only, Essential</t>
  </si>
  <si>
    <t>C9500-32QC-A</t>
  </si>
  <si>
    <t>Catalyst 9500 32-port 40/100G only, Advantage</t>
  </si>
  <si>
    <t>C9500-32QC-E</t>
  </si>
  <si>
    <t>Catalyst 9500 32-port 40/100G only, Essential</t>
  </si>
  <si>
    <t>C9500-40X-2Q-A</t>
  </si>
  <si>
    <t>Catalyst 9500 40 x 10G, 2 x 40G Bundle, Network Advantage</t>
  </si>
  <si>
    <t>C9500-40X-2Q-E</t>
  </si>
  <si>
    <t>Catalyst 9500 40 x 10G, 2 x 40G Bundle, Network Essentials</t>
  </si>
  <si>
    <t>C9500-40X-A</t>
  </si>
  <si>
    <t>Catalyst 9500 40-port 10Gig switch, Network Advantage</t>
  </si>
  <si>
    <t>C9500-40X-E</t>
  </si>
  <si>
    <t>Catalyst 9500 40-port 10Gig switch, Network Essentials</t>
  </si>
  <si>
    <t>C9500-40X-EDU</t>
  </si>
  <si>
    <t>Catalyst 9500 40-port 10G, K12</t>
  </si>
  <si>
    <t>C9500-48X-A</t>
  </si>
  <si>
    <t>Catalyst 9500 48-port 10G bundle, Network Advantage</t>
  </si>
  <si>
    <t>C9500-48X-E</t>
  </si>
  <si>
    <t>Catalyst 9500 48-port 10G Bundle, Network Essentials</t>
  </si>
  <si>
    <t>C9500-48Y4C</t>
  </si>
  <si>
    <t>Catalyst 9500 Base PID</t>
  </si>
  <si>
    <t>C9500-48Y4C-A</t>
  </si>
  <si>
    <t>Catalyst 9500 48-port x 1/10/25G + 4-port 40/100G, Advantage</t>
  </si>
  <si>
    <t>C9500-48Y4C-E</t>
  </si>
  <si>
    <t>Catalyst 9500 48-port x 1/10/25G + 4-port 40/100G, Essential</t>
  </si>
  <si>
    <t>C9500-48Y4C-EDU</t>
  </si>
  <si>
    <t>Catalyst 9500 48-port x 1/10/25G  and 4-port 40/100G , EDU</t>
  </si>
  <si>
    <t>C9500-4PT-KIT=</t>
  </si>
  <si>
    <t>Extension rails and brackets for four-point mounting</t>
  </si>
  <si>
    <t>C9500-ACC-KIT-19I=</t>
  </si>
  <si>
    <t>Accessory kit for Catalyst 9500 Series - 19" rack</t>
  </si>
  <si>
    <t>C9500-ACC-KIT-23I=</t>
  </si>
  <si>
    <t>Accessory kit for Cisco Catalyst 9500 Series - 23" rack</t>
  </si>
  <si>
    <t>C9500-DNA-12Q-A</t>
  </si>
  <si>
    <t>C9500 DNA Advantage, Term licenses</t>
  </si>
  <si>
    <t>C9500-DNA-12Q-E</t>
  </si>
  <si>
    <t>C9500 DNA Essentials, Term licenses</t>
  </si>
  <si>
    <t>C9500-DNA-24Q-A</t>
  </si>
  <si>
    <t>C9500-DNA-24Q-E</t>
  </si>
  <si>
    <t>C9500-DNA-40X-A</t>
  </si>
  <si>
    <t>C9500-DNA-40X-E</t>
  </si>
  <si>
    <t>C9500-DNA-A-3Y</t>
  </si>
  <si>
    <t>Cisco Catalyst 9500 DNA Advantage 3 Year License</t>
  </si>
  <si>
    <t>C9500-DNA-A-5Y</t>
  </si>
  <si>
    <t>DNA Advantage 5 Year License</t>
  </si>
  <si>
    <t>C9500-DNA-A-7Y</t>
  </si>
  <si>
    <t>DNA Advantage 7 Year License</t>
  </si>
  <si>
    <t>C9500-DNA-E-3Y</t>
  </si>
  <si>
    <t>DNA Essential 3 Year License</t>
  </si>
  <si>
    <t>C9500-DNA-L-A-3Y</t>
  </si>
  <si>
    <t>C9500-DNA-L-A-5Y</t>
  </si>
  <si>
    <t>C9500-DNA-L-A-7Y</t>
  </si>
  <si>
    <t>C9500-DNA-L-E-3Y</t>
  </si>
  <si>
    <t>DNA Essentials 3 Year License</t>
  </si>
  <si>
    <t>C9500-DNA-L-E-5Y</t>
  </si>
  <si>
    <t>DNA Essential 5 Year License</t>
  </si>
  <si>
    <t>C9500-DNA-L-E-7Y</t>
  </si>
  <si>
    <t>DNA Essential 7 Year License</t>
  </si>
  <si>
    <t>C9500-DNA-LL-E-3Y</t>
  </si>
  <si>
    <t>DNA Essential Low Port Density 3 Year License</t>
  </si>
  <si>
    <t>C9500-DNA-LL-E-5Y</t>
  </si>
  <si>
    <t>DNA Essential Low Port Density 5 Year License</t>
  </si>
  <si>
    <t>C9500-DNA-LL-E-7Y</t>
  </si>
  <si>
    <t>DNA Essential Low Port Density 7 Year License</t>
  </si>
  <si>
    <t>C9500-NM-2Q</t>
  </si>
  <si>
    <t>Cisco Catalyst 9500 2 x 40GE Network Module</t>
  </si>
  <si>
    <t>C9500-NM-2Q=</t>
  </si>
  <si>
    <t>C9500-NM-2Q-RF</t>
  </si>
  <si>
    <t>Cisco Catalyst 9500 2 x 40GE Network Module REMANUFACTURED</t>
  </si>
  <si>
    <t>C9500-NM-8X</t>
  </si>
  <si>
    <t>Cisco Catalyst 9500 8 x 10GE Network Module</t>
  </si>
  <si>
    <t>C9500-NM-8X=</t>
  </si>
  <si>
    <t>C9500-NM-BLANK</t>
  </si>
  <si>
    <t>Catalyst 9500 network module blank cover</t>
  </si>
  <si>
    <t>C9500-NW-A</t>
  </si>
  <si>
    <t>C9500 Network Stack, Advantage</t>
  </si>
  <si>
    <t>C9500-NW-A-EDU</t>
  </si>
  <si>
    <t>C9500 Network Advantage, high-density license K12</t>
  </si>
  <si>
    <t>C9500-NW-A-L-EDU</t>
  </si>
  <si>
    <t>C9500 Network Advantage, low-density license K12</t>
  </si>
  <si>
    <t>C9500-NW-E</t>
  </si>
  <si>
    <t>C9500 Network Stack, Essentials</t>
  </si>
  <si>
    <t>C9606R-EDU</t>
  </si>
  <si>
    <t>Cisco Catalyst 9600 Series 6 Slot Chassis, EDU Offering</t>
  </si>
  <si>
    <t>C9800-L-C-K9</t>
  </si>
  <si>
    <t>Cisco Catalyst 9800-L Wireless Controller_Copper Uplink</t>
  </si>
  <si>
    <t>CAB-16AWG-AC</t>
  </si>
  <si>
    <t>AC Power cord, 16AWG</t>
  </si>
  <si>
    <t>CAB-16AWG-AC=</t>
  </si>
  <si>
    <t>CAB-1900W-EU</t>
  </si>
  <si>
    <t>Power Cord, 250VAC 16A, Right Angle C19, CEE 7/7 Plug, EU</t>
  </si>
  <si>
    <t>CAB-1900W-EU=</t>
  </si>
  <si>
    <t>CAB-1900W-INT</t>
  </si>
  <si>
    <t>Power Cord, 250VAC 16A, Right Angle C19, IEC 309 Plug, INTL</t>
  </si>
  <si>
    <t>CAB-1900W-INT=</t>
  </si>
  <si>
    <t>CAB-1900W-SA=</t>
  </si>
  <si>
    <t>Power Cord, 250VAC 16A, Right Angle C19, South Africa, Spare</t>
  </si>
  <si>
    <t>CAB-1900W-SW</t>
  </si>
  <si>
    <t>Power Cord, 250VAC 16A, Right Angle C19, 23G Plug, SWITZ</t>
  </si>
  <si>
    <t>CAB-1900W-SW=</t>
  </si>
  <si>
    <t>Power Cord, 250VAC 16A, Right Ang C19, 23G Plug, SWITZ,Spare</t>
  </si>
  <si>
    <t>CAB-1900W-US1=</t>
  </si>
  <si>
    <t>Power Cord, 250VAC 20A, Right Angle C19, NEMA 6-20 Plug, US</t>
  </si>
  <si>
    <t>CAB-1900W-US2</t>
  </si>
  <si>
    <t>Power Cord, 250VAC 20A, Right Angle C19, NEMA L6-20 Plug, US</t>
  </si>
  <si>
    <t>CAB-1900W-US2=</t>
  </si>
  <si>
    <t>CAB-232FC</t>
  </si>
  <si>
    <t>RS-232 Cable, DCE, Female, 10 Feet</t>
  </si>
  <si>
    <t>CAB-232MT</t>
  </si>
  <si>
    <t>RS-232 Cable, DTE, Male, 10 Feet</t>
  </si>
  <si>
    <t>CAB-250V-10A-AR</t>
  </si>
  <si>
    <t>AC Power Cord - 250V, 10A - Argentina</t>
  </si>
  <si>
    <t>CAB-250V-10A-AR=</t>
  </si>
  <si>
    <t>CAB-250V-10A-CN</t>
  </si>
  <si>
    <t>AC Power Cord - 250V, 10A - PRC</t>
  </si>
  <si>
    <t>CAB-250V-10A-CN=</t>
  </si>
  <si>
    <t>CAB-250V-10A-ID</t>
  </si>
  <si>
    <t>AC Power Cord - 250V, 10A , India</t>
  </si>
  <si>
    <t>CAB-250V-10A-ID=</t>
  </si>
  <si>
    <t>CAB-250V-10A-IS</t>
  </si>
  <si>
    <t>AC Power Cord - 250V, 10A - Israel</t>
  </si>
  <si>
    <t>CAB-250V-10A-IS=</t>
  </si>
  <si>
    <t>CAB-25AS-MMOD=</t>
  </si>
  <si>
    <t>Male DB-25 Modem Connector</t>
  </si>
  <si>
    <t>CAB-3P-JPN=</t>
  </si>
  <si>
    <t>AC Power Cord (Japan), C13, 3 Prong Plug, 2.3M</t>
  </si>
  <si>
    <t>CAB-530MT</t>
  </si>
  <si>
    <t>RS-530 Cable, DTE, Male, 10 Feet</t>
  </si>
  <si>
    <t>CAB-5-M180M120-5A=</t>
  </si>
  <si>
    <t>Category 5 Telco (RJ-21X) cable, Male-180 to Male-120, 5 ft</t>
  </si>
  <si>
    <t>CAB-7513AC</t>
  </si>
  <si>
    <t>AC POWER CORD NORTH AMERICA (110V)</t>
  </si>
  <si>
    <t>CAB-7513AC=</t>
  </si>
  <si>
    <t>AC POWER CORD NORTH AMERICA</t>
  </si>
  <si>
    <t>CAB-7513AC-208VTL=</t>
  </si>
  <si>
    <t>Cisco 7513 Series AC Power Cord 208V Twist-Lock, US</t>
  </si>
  <si>
    <t>CAB-7513ACA</t>
  </si>
  <si>
    <t>AC POWER CORD (AUSTRALIA)</t>
  </si>
  <si>
    <t>CAB-7513ACE=</t>
  </si>
  <si>
    <t>AC POWER CORD (EUROPE)</t>
  </si>
  <si>
    <t>CAB-7513ACI</t>
  </si>
  <si>
    <t>AC POWER CORD (ITALY)</t>
  </si>
  <si>
    <t>CAB-7513ACI=</t>
  </si>
  <si>
    <t>CAB-7513ACSA</t>
  </si>
  <si>
    <t>AC Power Cord (South Africa)</t>
  </si>
  <si>
    <t>CAB-7513ACSA=</t>
  </si>
  <si>
    <t>AC Power Cord (South Africa) Spare</t>
  </si>
  <si>
    <t>CAB-7513ACU=</t>
  </si>
  <si>
    <t>AC POWER CORD (UK)</t>
  </si>
  <si>
    <t>CAB-7KACR</t>
  </si>
  <si>
    <t>AC POWER CORD (ARGENTINA)</t>
  </si>
  <si>
    <t>CAB-7KACR=</t>
  </si>
  <si>
    <t>AC POWER CORD (ARGENTINA), SPARE</t>
  </si>
  <si>
    <t>CAB-7KACSW=</t>
  </si>
  <si>
    <t>AC Power Cord, 250VAC 10A, Straight C15, MP232 Plug, SWITZ</t>
  </si>
  <si>
    <t>CAB-7KCT1DB15=</t>
  </si>
  <si>
    <t>MIP-CT1: DSX1 to CSU DB-15 Thru Cable</t>
  </si>
  <si>
    <t>CAB-9AS-M</t>
  </si>
  <si>
    <t>High Density 4 port EIA-232 to DB-9, DTE</t>
  </si>
  <si>
    <t>CAB-9AS-M=</t>
  </si>
  <si>
    <t>CAB-9K10A-AU=</t>
  </si>
  <si>
    <t>Power Cord, 250VAC 10A 3112 Plug, Australia</t>
  </si>
  <si>
    <t>CAB-9K10A-EU=</t>
  </si>
  <si>
    <t>Power Cord, 250VAC 10A CEE 7/7 Plug, EU</t>
  </si>
  <si>
    <t>CAB-9K10A-IT=</t>
  </si>
  <si>
    <t>Power Cord, 250VAC 10A CEI 23-16/VII Plug, Italy</t>
  </si>
  <si>
    <t>CAB-9K10A-SW=</t>
  </si>
  <si>
    <t>Power Cord, 250VAC 10A MP232 Plug, SWITZ</t>
  </si>
  <si>
    <t>CAB-9K10A-UK=</t>
  </si>
  <si>
    <t>Power Cord, 250VAC 10A BS1363 Plug (13 A fuse), UK</t>
  </si>
  <si>
    <t>CAB-9K12A-NA</t>
  </si>
  <si>
    <t>Power Cord, 125VAC 13A NEMA 5-15 Plug, North America</t>
  </si>
  <si>
    <t>CAB-9K12A-NA=</t>
  </si>
  <si>
    <t>CAB-A3112-C19-AUS</t>
  </si>
  <si>
    <t>AS-3112 to IEC-C19 14ft Aus</t>
  </si>
  <si>
    <t>CAB-A3112-C19-AUS=</t>
  </si>
  <si>
    <t>CAB-AC</t>
  </si>
  <si>
    <t>AC Power Cord (North America), C13, NEMA 5-15P, 2.1m</t>
  </si>
  <si>
    <t>CAB-AC=</t>
  </si>
  <si>
    <t>CAB-AC-15-125-JAP=</t>
  </si>
  <si>
    <t>Power cord, 15A, 125V Japan</t>
  </si>
  <si>
    <t>CAB-AC-15A-125-JAP</t>
  </si>
  <si>
    <t>CAB-AC-15A-JAP</t>
  </si>
  <si>
    <t>Power cord, 15A, 250V Japan</t>
  </si>
  <si>
    <t>CAB-AC-15A-JAP=</t>
  </si>
  <si>
    <t>CAB-AC-16A-AUS</t>
  </si>
  <si>
    <t>Power Cord, 250VAC, 16A, Australia C19</t>
  </si>
  <si>
    <t>CAB-AC-16A-AUS=</t>
  </si>
  <si>
    <t>CAB-AC16A-CH</t>
  </si>
  <si>
    <t>16A AC Power Cord For China</t>
  </si>
  <si>
    <t>CAB-AC16A-CH=</t>
  </si>
  <si>
    <t>CAB-AC2</t>
  </si>
  <si>
    <t>AC Power cord North America</t>
  </si>
  <si>
    <t>CAB-AC2=</t>
  </si>
  <si>
    <t>CAB-AC-2500W-EU</t>
  </si>
  <si>
    <t>Power Cord, 250Vac 16A, Europe</t>
  </si>
  <si>
    <t>CAB-AC-2500W-EU=</t>
  </si>
  <si>
    <t>CAB-AC-2500W-INT=</t>
  </si>
  <si>
    <t>Power Cord, 250Vac 16A, INTL</t>
  </si>
  <si>
    <t>CAB-AC-2500W-ISRL</t>
  </si>
  <si>
    <t>Power Cord,250VAC,16A,Israel</t>
  </si>
  <si>
    <t>CAB-AC-2500W-ISRL=</t>
  </si>
  <si>
    <t>CAB-AC-2800W-6-20</t>
  </si>
  <si>
    <t>Non-locking NEMA Cord For The 2800WAC PS</t>
  </si>
  <si>
    <t>CAB-AC-2800W-6-20=</t>
  </si>
  <si>
    <t>Non-Locking NEMA Cord For The 2800WAC PS</t>
  </si>
  <si>
    <t>CAB-AC-2800W-EU</t>
  </si>
  <si>
    <t>Europe Power Cord</t>
  </si>
  <si>
    <t>CAB-AC-2800W-EU=</t>
  </si>
  <si>
    <t>CAB-AC-2800W-INT=</t>
  </si>
  <si>
    <t>International Power Cord</t>
  </si>
  <si>
    <t>CAB-AC-2800W-TWLK</t>
  </si>
  <si>
    <t>U.S. Power Cord, Twist Lock, NEMA 6-20 Plug</t>
  </si>
  <si>
    <t>CAB-AC-2800W-TWLK=</t>
  </si>
  <si>
    <t>CAB-AC2AUS</t>
  </si>
  <si>
    <t>AC Power cord Australia</t>
  </si>
  <si>
    <t>CAB-AC2AUS=</t>
  </si>
  <si>
    <t>CAB-AC2E</t>
  </si>
  <si>
    <t>AC Power cord Europe</t>
  </si>
  <si>
    <t>CAB-AC2E=</t>
  </si>
  <si>
    <t>CAB-AC2J</t>
  </si>
  <si>
    <t>AC Power cord Japan</t>
  </si>
  <si>
    <t>CAB-AC2J=</t>
  </si>
  <si>
    <t>CAB-AC2UK</t>
  </si>
  <si>
    <t>AC Power cord UK</t>
  </si>
  <si>
    <t>CAB-AC2UK=</t>
  </si>
  <si>
    <t>CAB-ACA</t>
  </si>
  <si>
    <t>AC Power Cord (Australia), C13, AS 3112, 2.5m</t>
  </si>
  <si>
    <t>CAB-ACA=</t>
  </si>
  <si>
    <t>AAC Power Cord (Australia), C13, AS 3112, 2.5m</t>
  </si>
  <si>
    <t>CAB-ACA-RA=</t>
  </si>
  <si>
    <t>Power Cord, Australian, Right Angle</t>
  </si>
  <si>
    <t>CAB-ACBZ-10A=</t>
  </si>
  <si>
    <t>AC Power Cord (Brazil) 10A/250V BR-3-10 plug up to 10A</t>
  </si>
  <si>
    <t>CAB-ACBZ-12A=</t>
  </si>
  <si>
    <t>AC Power Cord (Brazil) 12A/125V BR-3-20 plug up to 12A</t>
  </si>
  <si>
    <t>CAB-ACC</t>
  </si>
  <si>
    <t>Power Cord - China</t>
  </si>
  <si>
    <t>CAB-ACC=</t>
  </si>
  <si>
    <t>AC Power Cord (China), C13, GB15934, CCC, 2.5m</t>
  </si>
  <si>
    <t>CAB-AC-C5=</t>
  </si>
  <si>
    <t>AC Power Cord, Type C5, US</t>
  </si>
  <si>
    <t>CAB-AC-C5-ARG=</t>
  </si>
  <si>
    <t>AC Power Cord, Type C5, Argentina</t>
  </si>
  <si>
    <t>CAB-AC-C5-AUS=</t>
  </si>
  <si>
    <t>AC Power Cord, Type C5, Australia</t>
  </si>
  <si>
    <t>CAB-AC-C5-CHI=</t>
  </si>
  <si>
    <t>AC Power Cord, Type C5, China</t>
  </si>
  <si>
    <t>CAB-AC-C5-EUR=</t>
  </si>
  <si>
    <t>AC Power Cord, Type C5, Europe</t>
  </si>
  <si>
    <t>CAB-AC-C5-ITA=</t>
  </si>
  <si>
    <t>AC Power Cord, Type C5, Italy</t>
  </si>
  <si>
    <t>CAB-AC-C5-JAP=</t>
  </si>
  <si>
    <t>AC Power Cord, Type C5, Japan</t>
  </si>
  <si>
    <t>CAB-AC-C5-KOR=</t>
  </si>
  <si>
    <t>AC Power Cord, Type C5, Korea</t>
  </si>
  <si>
    <t>CAB-AC-C5-SAF=</t>
  </si>
  <si>
    <t>AC Power Cord, Type C5,  South Africa</t>
  </si>
  <si>
    <t>CAB-AC-C5-SWI=</t>
  </si>
  <si>
    <t>AC Power Cord, Type C5, Switzerland</t>
  </si>
  <si>
    <t>CAB-AC-C5-UK=</t>
  </si>
  <si>
    <t>AC Power Cord, Type C5, UK</t>
  </si>
  <si>
    <t>CAB-AC-C6K-TWLK</t>
  </si>
  <si>
    <t>Power Cord, 250Vac 16A, twist lock NEMA L6-20 plug, US</t>
  </si>
  <si>
    <t>CAB-AC-C6K-TWLK=</t>
  </si>
  <si>
    <t>CAB-ACC-RA=</t>
  </si>
  <si>
    <t>Power Cord China, Right Angle</t>
  </si>
  <si>
    <t>CAB-ACE</t>
  </si>
  <si>
    <t>AC Power Cord (Europe), C13, CEE 7, 1.5M</t>
  </si>
  <si>
    <t>CAB-ACE=</t>
  </si>
  <si>
    <t>CAB-ACE-RA=</t>
  </si>
  <si>
    <t>Power Cord Europe, Right Angle</t>
  </si>
  <si>
    <t>CAB-ACI</t>
  </si>
  <si>
    <t>AC Power Cord (Italy), C13, CEI 23-16, 2.5m</t>
  </si>
  <si>
    <t>CAB-ACI=</t>
  </si>
  <si>
    <t>CAB-ACI-RA=</t>
  </si>
  <si>
    <t>Power Cord-Italian, Right Angle</t>
  </si>
  <si>
    <t>CAB-AC-ME</t>
  </si>
  <si>
    <t>AC power cord (North America)</t>
  </si>
  <si>
    <t>CAB-AC-ME=</t>
  </si>
  <si>
    <t>Spare AC power cord (North America)</t>
  </si>
  <si>
    <t>CAB-AC-RA</t>
  </si>
  <si>
    <t>Power Cord,110V, Right Angle</t>
  </si>
  <si>
    <t>CAB-AC-RA=</t>
  </si>
  <si>
    <t>Power Cord, Right Angle</t>
  </si>
  <si>
    <t>CAB-ACR-RA=</t>
  </si>
  <si>
    <t>Power Cord, Argentina, Right Angle</t>
  </si>
  <si>
    <t>CAB-ACS</t>
  </si>
  <si>
    <t>AC Power Cord (Switzerland), C13, IEC 60884-1, 2.5m</t>
  </si>
  <si>
    <t>CAB-ACS=</t>
  </si>
  <si>
    <t>CAB-ACS-10</t>
  </si>
  <si>
    <t>AC Power Cord (Swiss) 10A</t>
  </si>
  <si>
    <t>CAB-ACS-10=</t>
  </si>
  <si>
    <t>CAB-ACS-16</t>
  </si>
  <si>
    <t>AC Power Cord (Swiss) 16A</t>
  </si>
  <si>
    <t>CAB-ACS-16=</t>
  </si>
  <si>
    <t>CAB-ACSA</t>
  </si>
  <si>
    <t>AC Power Cord (South Africa), C13, BS 546, 1.8m</t>
  </si>
  <si>
    <t>CAB-ACSAF=</t>
  </si>
  <si>
    <t>CAB-ACS-RA=</t>
  </si>
  <si>
    <t>Power Cord for Switzerland, Right Angle</t>
  </si>
  <si>
    <t>CAB-ACU</t>
  </si>
  <si>
    <t>AC Power Cord (UK), C13, BS 1363, 2.5m</t>
  </si>
  <si>
    <t>CAB-ACU=</t>
  </si>
  <si>
    <t>CAB-ACU-RA=</t>
  </si>
  <si>
    <t>Power Cord UK, Right Angle</t>
  </si>
  <si>
    <t>CAB-ADSL-800-RJ11</t>
  </si>
  <si>
    <t>ADSL RJ11-to-RJ11 Straight Cable</t>
  </si>
  <si>
    <t>CAB-ADSL-800-RJ11=</t>
  </si>
  <si>
    <t>CAB-ADSL-800-RJ11X</t>
  </si>
  <si>
    <t>ADSL RJ11-to-RJ11 Crossover Cable</t>
  </si>
  <si>
    <t>CAB-ADSL-800RJ11X=</t>
  </si>
  <si>
    <t>CAB-ADSL-RJ11</t>
  </si>
  <si>
    <t>Lavender Cable for xDSL, Straight-through, RJ-11, 6 feet</t>
  </si>
  <si>
    <t>CAB-ADSL-RJ11=</t>
  </si>
  <si>
    <t>ADSL cable straight RJ11</t>
  </si>
  <si>
    <t>CAB-ADSL-RJ11-4M</t>
  </si>
  <si>
    <t>ADSL Cable Straight-through RJ11, 4 meter</t>
  </si>
  <si>
    <t>CAB-ADSL-RJ11-4M=</t>
  </si>
  <si>
    <t>CAB-ADSL-RJ45=</t>
  </si>
  <si>
    <t>RJ45 ADSL cable</t>
  </si>
  <si>
    <t>CAB-AS3112-C15-AU</t>
  </si>
  <si>
    <t>AS-3112 to IEC-C15 8ft Aus</t>
  </si>
  <si>
    <t>CAB-AS3112-C15-AU=</t>
  </si>
  <si>
    <t>CAB-ASYNC-8</t>
  </si>
  <si>
    <t>Async cable</t>
  </si>
  <si>
    <t>CAB-ASYNC-8=</t>
  </si>
  <si>
    <t>8 PORT ASYNC CABLE SPARE</t>
  </si>
  <si>
    <t>CAB-AUX-RJ45</t>
  </si>
  <si>
    <t>Auxiliary Cable 8ft with RJ45 and DB25M</t>
  </si>
  <si>
    <t>CAB-AUX-RJ45=</t>
  </si>
  <si>
    <t>CAB-BS1363-C15-UK</t>
  </si>
  <si>
    <t>BS-1363 to IEC-C15 8ft UK</t>
  </si>
  <si>
    <t>CAB-BS1363-C15-UK=</t>
  </si>
  <si>
    <t>CAB-BS1363-C19-UK</t>
  </si>
  <si>
    <t>BS-1363 to IEC-C19 14ft UK</t>
  </si>
  <si>
    <t>CAB-BS1363-C19-UK=</t>
  </si>
  <si>
    <t>CAB-BS546-C15-SA</t>
  </si>
  <si>
    <t>BS 546 to IEC-C15 6ft South Africa, India</t>
  </si>
  <si>
    <t>CAB-BS546-C15-SA=</t>
  </si>
  <si>
    <t>CAB-BS546-C19-SA</t>
  </si>
  <si>
    <t>BS 546 to IEC-C19 14ft South Africa, India</t>
  </si>
  <si>
    <t>CAB-BS546-C19-SA=</t>
  </si>
  <si>
    <t>CAB-C13-C14-2M=</t>
  </si>
  <si>
    <t>Power Cord Jumper, C13-C14 Connectors, 2 Meter Length</t>
  </si>
  <si>
    <t>CAB-C13-C14-AC</t>
  </si>
  <si>
    <t>Power cord, C13 to C14 (recessed receptacle), 10A</t>
  </si>
  <si>
    <t>CAB-C13-C14-AC=</t>
  </si>
  <si>
    <t>CAB-C13-CBN=</t>
  </si>
  <si>
    <t>Cabinet Jumper Power Cord, 250 VAC 10A, C14-C13 Connectors</t>
  </si>
  <si>
    <t>CAB-C15-AC</t>
  </si>
  <si>
    <t>AC Power Cord (North America), C15, NEMA-5-15P, 2.5m</t>
  </si>
  <si>
    <t>CAB-C15-AC=</t>
  </si>
  <si>
    <t>CAB-C15-ACA</t>
  </si>
  <si>
    <t>AC Power Cord (Australia), C15, AS 3112, 2.5m</t>
  </si>
  <si>
    <t>CAB-C15-ACA=</t>
  </si>
  <si>
    <t>CAB-C15-ACE</t>
  </si>
  <si>
    <t>AC Power Cord (Europe), C15, CEE 7, 2.5m</t>
  </si>
  <si>
    <t>CAB-C15-ACE=</t>
  </si>
  <si>
    <t>CAB-C15-ACI</t>
  </si>
  <si>
    <t>AC Power Cord (Italy), C15, CEI 23-16, 2.5m</t>
  </si>
  <si>
    <t>CAB-C15-ACI=</t>
  </si>
  <si>
    <t>CAB-C15-ACR</t>
  </si>
  <si>
    <t>AC Power Cord (Argentina), C15, EL 219 (IRAM 2073), 2.5m</t>
  </si>
  <si>
    <t>CAB-C15-ACR=</t>
  </si>
  <si>
    <t>CAB-C15-ACS</t>
  </si>
  <si>
    <t>AC Power Cord (Switzerland), C15, IEC 60884-1, 2.5m</t>
  </si>
  <si>
    <t>CAB-C15-ACS=</t>
  </si>
  <si>
    <t>CAB-C15-ACU</t>
  </si>
  <si>
    <t>AC Power Cord (UK), C15, BS1363, 2.5m</t>
  </si>
  <si>
    <t>CAB-C15-ACU=</t>
  </si>
  <si>
    <t>CAB-C15-CBN</t>
  </si>
  <si>
    <t>Cabinet Jumper Power Cord, 250 VAC 13A, C14-C15 Connectors</t>
  </si>
  <si>
    <t>CAB-C15-CBN=</t>
  </si>
  <si>
    <t>Cabinet Jumper Power Cord, 250 VAC 13A, C14-C15 Connector</t>
  </si>
  <si>
    <t>CAB-C15-CBN-JP</t>
  </si>
  <si>
    <t>Japan Cabinet Jumper Power Cord, 250 VAC 12A, C14-C15</t>
  </si>
  <si>
    <t>CAB-C15-CBN-JP=</t>
  </si>
  <si>
    <t>Japan Cabinet Jumper Power Cord, 250 VAC 12A, C14-C15 Spare</t>
  </si>
  <si>
    <t>CAB-C15-IND</t>
  </si>
  <si>
    <t>AC Power Cord (South Africa), C15, BS546, 1.8m</t>
  </si>
  <si>
    <t>CAB-C15-IND=</t>
  </si>
  <si>
    <t>CAB-C15-ISR</t>
  </si>
  <si>
    <t>AC Power Cord (Israel), C15, EL 212 (SI-32), 2.5m</t>
  </si>
  <si>
    <t>CAB-C15-ISR=</t>
  </si>
  <si>
    <t>AC Power Cord (Isreal), C15, EL 212 (SI-32), 2.5m</t>
  </si>
  <si>
    <t>CAB-C15-JPN</t>
  </si>
  <si>
    <t>AC Power Cord (Japan), C15, JIS C8303, 2.5m</t>
  </si>
  <si>
    <t>CAB-C15-JPN=</t>
  </si>
  <si>
    <t>CAB-C19-CBN=</t>
  </si>
  <si>
    <t>Cabinet Jumper Power Cord, 250 VAC 16A, C20-C19 Connectors</t>
  </si>
  <si>
    <t>CAB-C2316-C15-IT</t>
  </si>
  <si>
    <t>CEI 23-16 to IEC-C15 8ft Italy</t>
  </si>
  <si>
    <t>CAB-C2316-C15-IT=</t>
  </si>
  <si>
    <t>CAB-C2316-C19-IT</t>
  </si>
  <si>
    <t>CEI 23-16 to IEC-C19 14ft Italy</t>
  </si>
  <si>
    <t>CAB-C2316-C19-IT=</t>
  </si>
  <si>
    <t>CAB-CEE77-C15-EU</t>
  </si>
  <si>
    <t>CEE 7/7 to IEC-C15 8ft Europe</t>
  </si>
  <si>
    <t>CAB-CEE77-C15-EU=</t>
  </si>
  <si>
    <t>CAB-CEE77-C19-EU</t>
  </si>
  <si>
    <t>CEE 7/7 to IEC-C19 13ft Europe</t>
  </si>
  <si>
    <t>CAB-CEE77-C19-EU=</t>
  </si>
  <si>
    <t>CAB-CONAUX</t>
  </si>
  <si>
    <t>Straight serial cable - RJ45 to DB25 male</t>
  </si>
  <si>
    <t>CAB-CONAUX=</t>
  </si>
  <si>
    <t>CAB-CON-C4K-RJ45</t>
  </si>
  <si>
    <t>Console Cable 6ft with RJ-45-to-RJ-45</t>
  </si>
  <si>
    <t>CAB-CON-C4K-RJ45=</t>
  </si>
  <si>
    <t>CAB-CONSOLE-M12=</t>
  </si>
  <si>
    <t>Console Cable 3ft with M12M and DB9F for IE2000IP67 Switch</t>
  </si>
  <si>
    <t>CAB-CONSOLE-RJ45</t>
  </si>
  <si>
    <t>Console Cable 6ft with RJ45 and DB9F</t>
  </si>
  <si>
    <t>CAB-CONSOLE-RJ45=</t>
  </si>
  <si>
    <t>CAB-CONSOLE-USB</t>
  </si>
  <si>
    <t>Console Cable 6ft with USB Type A and mini-B</t>
  </si>
  <si>
    <t>CAB-CONSOLE-USB=</t>
  </si>
  <si>
    <t>CAB-E1-BNC</t>
  </si>
  <si>
    <t>E1 Cable BNC 75ohm/Unbal 5m</t>
  </si>
  <si>
    <t>CAB-E1-BNC=</t>
  </si>
  <si>
    <t>FSIP and MIP-CE1: BNC 75ohm/Unbal 5 meters</t>
  </si>
  <si>
    <t>CAB-E1-DB15</t>
  </si>
  <si>
    <t>E1 Cable DB15 120 ohm/Balanced, 5 Meters</t>
  </si>
  <si>
    <t>CAB-E1-DB15=</t>
  </si>
  <si>
    <t>E1 Cable DB15 120 ohm/Bal 5m</t>
  </si>
  <si>
    <t>CAB-E1-PRI</t>
  </si>
  <si>
    <t>E1- ISDN PRI Cable, 10 Feet</t>
  </si>
  <si>
    <t>CAB-E1-PRI=</t>
  </si>
  <si>
    <t>E1 ISDN PRI CABLE, 10 FOOT</t>
  </si>
  <si>
    <t>CAB-E1-RJ45BNC</t>
  </si>
  <si>
    <t>E1 Cable RJ45 to Dual BNC (Unbalanced)</t>
  </si>
  <si>
    <t>CAB-E1-RJ45BNC=</t>
  </si>
  <si>
    <t>E1 Cable RJ45 to dual BNC (unbalanced), Spare</t>
  </si>
  <si>
    <t>CAB-EL223-C15-BR</t>
  </si>
  <si>
    <t>EL223 to  IEC-C15 8ft Brazil</t>
  </si>
  <si>
    <t>CAB-EL223-C15-BR=</t>
  </si>
  <si>
    <t>CAB-EL224-C19-BR</t>
  </si>
  <si>
    <t>EL224 to  IEC-C19 14ft Brazil</t>
  </si>
  <si>
    <t>CAB-EL224-C19-BR=</t>
  </si>
  <si>
    <t>CAB-ETH-S-RJ45</t>
  </si>
  <si>
    <t>Yellow Cable for Ethernet, Straight-through, RJ-45, 6 feet</t>
  </si>
  <si>
    <t>CAB-ETH-S-RJ45=</t>
  </si>
  <si>
    <t>CAB-ETH-S-RJ45-15=</t>
  </si>
  <si>
    <t>Yellow Cable for Ethernet,Straight through,RJ-45,15 feet</t>
  </si>
  <si>
    <t>CAB-ETHXOVER=</t>
  </si>
  <si>
    <t>Ethernet Cross-over Cable</t>
  </si>
  <si>
    <t>CAB-HD4-232FC</t>
  </si>
  <si>
    <t>High Density 4-port EIA-232 Cable, Female, DCE</t>
  </si>
  <si>
    <t>CAB-HD4-232FC=</t>
  </si>
  <si>
    <t>CAB-HD4-232MT</t>
  </si>
  <si>
    <t>High Density 4-port EIA-232 Cable, Male, DTE</t>
  </si>
  <si>
    <t>CAB-HD4-232MT=</t>
  </si>
  <si>
    <t>CAB-HD8-ASYNC</t>
  </si>
  <si>
    <t>High Density 8-port EIA-232 Async Cable</t>
  </si>
  <si>
    <t>CAB-HD8-ASYNC=</t>
  </si>
  <si>
    <t>CAB-HD8-KIT</t>
  </si>
  <si>
    <t>High Density 8-port  Async Cable w/ 8 DB-25 Modem Connectors</t>
  </si>
  <si>
    <t>CAB-HD8-KIT=</t>
  </si>
  <si>
    <t>CAB-HV-25A-SG-US1</t>
  </si>
  <si>
    <t>NORTH AMERICA, Saf-D-Grid/Saf-D-Grid 400VDC 20A</t>
  </si>
  <si>
    <t>CAB-HV-25A-SG-US2</t>
  </si>
  <si>
    <t>NORTH AMERICA Ring Terminal/Saf-D-Grid 300VAC/500DC 20A</t>
  </si>
  <si>
    <t>CAB-HVAC-C14-2M=</t>
  </si>
  <si>
    <t>HVAC power cable for C14, 2 meters, spare</t>
  </si>
  <si>
    <t>CAB-HVAC-RT-0.6M=</t>
  </si>
  <si>
    <t>HVAC Power cable with right angle connec for RF-LS-25, spare</t>
  </si>
  <si>
    <t>CAB-HVAC-SD-0.6M</t>
  </si>
  <si>
    <t>HVAC Power cable for Anderson-LS-25</t>
  </si>
  <si>
    <t>CAB-HVAC-SD-0.6M=</t>
  </si>
  <si>
    <t>HVAC Power cable for Anderson-LS-25, Spare</t>
  </si>
  <si>
    <t>CAB-HVDC-2M</t>
  </si>
  <si>
    <t>HVDC power cable, 2 meters</t>
  </si>
  <si>
    <t>CAB-HVDC-2M=</t>
  </si>
  <si>
    <t>HVDC power cable, 2 meters, spare</t>
  </si>
  <si>
    <t>CAB-HVDC-3T-2M</t>
  </si>
  <si>
    <t>HVDC power cable, China CCC Compliant, thin, 2 meters</t>
  </si>
  <si>
    <t>CAB-HVDC-3T-2M=</t>
  </si>
  <si>
    <t>CAB-I309-C19-INT=</t>
  </si>
  <si>
    <t>IEC-309 to IEC-C19 13ft Int</t>
  </si>
  <si>
    <t>CAB-IND</t>
  </si>
  <si>
    <t>AC Power Cord (India)</t>
  </si>
  <si>
    <t>CAB-IND=</t>
  </si>
  <si>
    <t>CAB-IND-10A</t>
  </si>
  <si>
    <t>10A Power cable for India</t>
  </si>
  <si>
    <t>CAB-IND-10A=</t>
  </si>
  <si>
    <t>CAB-INF-26G-15=</t>
  </si>
  <si>
    <t>15m cable for 10GBase-CX4 module</t>
  </si>
  <si>
    <t>CAB-INF-28G-1=</t>
  </si>
  <si>
    <t>1m cable for 10GBase-CX4 module</t>
  </si>
  <si>
    <t>CAB-INF-28G-10=</t>
  </si>
  <si>
    <t>10m cable for 10GBase-CX4 module</t>
  </si>
  <si>
    <t>CAB-INF-28G-5=</t>
  </si>
  <si>
    <t>5m cable for 10GBase-CX4 module</t>
  </si>
  <si>
    <t>CAB-IR2073-C15-AR</t>
  </si>
  <si>
    <t>IRSM 2073 to IEC-C15 8ft Argen</t>
  </si>
  <si>
    <t>CAB-IR2073-C15-AR=</t>
  </si>
  <si>
    <t>CAB-IR2073-C19-AR</t>
  </si>
  <si>
    <t>IRSM 2073 to IEC-C19 14ft Argen</t>
  </si>
  <si>
    <t>CAB-IR2073-C19-AR=</t>
  </si>
  <si>
    <t>CAB-JPN</t>
  </si>
  <si>
    <t>AC Power Cord (Japan), C13, JIS C 8303, 2.5m</t>
  </si>
  <si>
    <t>CAB-JPN=</t>
  </si>
  <si>
    <t>CAB-JPN-12A=</t>
  </si>
  <si>
    <t>CABASY,POWER CORD,JAPAN 2P, PSE, 12A, 125VAC</t>
  </si>
  <si>
    <t>CAB-JPN-RA</t>
  </si>
  <si>
    <t>Power Cord-Japan, Right Angle</t>
  </si>
  <si>
    <t>CAB-JPN-RA=</t>
  </si>
  <si>
    <t>Power Cord, Japan, Right Angle</t>
  </si>
  <si>
    <t>CAB-L400-20-N-N=</t>
  </si>
  <si>
    <t>20-ft (6m) Ultra Low Loss LMR 400 Cable with N Connectors</t>
  </si>
  <si>
    <t>CAB-L400-20-TNC-N</t>
  </si>
  <si>
    <t>20-ft (6m) Ultra Low Loss LMR 400 Cable with TNC-N Connector</t>
  </si>
  <si>
    <t>CAB-L400-20-TNC-N=</t>
  </si>
  <si>
    <t>CAB-L400-50-TNC-N</t>
  </si>
  <si>
    <t>50-ft (15m) Ultra Low Loss LMR 400 Cable TNC-N Connector</t>
  </si>
  <si>
    <t>CAB-L400-50-TNC-N=</t>
  </si>
  <si>
    <t>CAB-L520P-C19-US=</t>
  </si>
  <si>
    <t>NEMA L5-20 to IEC-C19 6ft US</t>
  </si>
  <si>
    <t>CAB-L620P-C13-JPN</t>
  </si>
  <si>
    <t>Power Cord, 250VAC, 15A, NEMA L6-20 to C13, JAPAN</t>
  </si>
  <si>
    <t>CAB-L620P-C13-JPN=</t>
  </si>
  <si>
    <t>CAB-L620P-C13-US</t>
  </si>
  <si>
    <t>Power Cord, 250VAC, 15A, NEMA L6-20 to C13, US</t>
  </si>
  <si>
    <t>CAB-L620P-C13-US=</t>
  </si>
  <si>
    <t>CAB-L620P-C19-US</t>
  </si>
  <si>
    <t>NEMA L6-20 to IEC-C19 14ft US</t>
  </si>
  <si>
    <t>CAB-L620P-C19-US=</t>
  </si>
  <si>
    <t>CAB-MCP50-SC=</t>
  </si>
  <si>
    <t>Mode Conditioning Patch cable; SC connector 50 micron fiber</t>
  </si>
  <si>
    <t>CAB-MCP-LC=</t>
  </si>
  <si>
    <t>Mode Conditioning Patch cable; LC connector</t>
  </si>
  <si>
    <t>CAB-MPO24-2XMPO12</t>
  </si>
  <si>
    <t>2X40GE breakout cable for EPA-CPAK-2X40GE</t>
  </si>
  <si>
    <t>CAB-MPO24-2XMPO12=</t>
  </si>
  <si>
    <t>CAB-N5K6A-NA</t>
  </si>
  <si>
    <t>Power Cord, 200/240V 6A North America</t>
  </si>
  <si>
    <t>CAB-N5K6A-NA=</t>
  </si>
  <si>
    <t>CAB-OCTAL-ASYNC</t>
  </si>
  <si>
    <t>8 Lead Octal Cable (68 pin to 8 Male RJ-45s)</t>
  </si>
  <si>
    <t>CAB-OCTAL-ASYNC=</t>
  </si>
  <si>
    <t>CAB-OCTAL-KIT</t>
  </si>
  <si>
    <t>8 Lead Octal Cable and 8 Male DB-25 Modem Connectors</t>
  </si>
  <si>
    <t>CAB-OCTAL-KIT=</t>
  </si>
  <si>
    <t>CAB-OCTAL-MODEM</t>
  </si>
  <si>
    <t>Octal Cable with Male DB25 Connectors</t>
  </si>
  <si>
    <t>CAB-OCT-V35-MT=</t>
  </si>
  <si>
    <t>8 Lead Octal Cable and 8 Male V35 DTE Connectors</t>
  </si>
  <si>
    <t>CAB-QUAD-ASYNC-F</t>
  </si>
  <si>
    <t>High Density 4-port EIA-232 to Female RJ45, 18 inches, DTE</t>
  </si>
  <si>
    <t>CAB-QUAD-ASYNC-F=</t>
  </si>
  <si>
    <t>CAB-QUAD-ASYNC-M</t>
  </si>
  <si>
    <t>High Density 4-port EIA-232 to Male RJ45, DTE</t>
  </si>
  <si>
    <t>CAB-RJ45-2RJ11=</t>
  </si>
  <si>
    <t>DSL RJ45 to dual RJ11 breakout cable</t>
  </si>
  <si>
    <t>CAB-RTN-1013-AC</t>
  </si>
  <si>
    <t>AC Cord Retention Assembly for ASR1013/06-PWR-AC</t>
  </si>
  <si>
    <t>CAB-S/T-RJ45</t>
  </si>
  <si>
    <t>Orange Color Cable for ISDN BRI S/T, RJ-45, 6 feet</t>
  </si>
  <si>
    <t>CAB-S/T-RJ45=</t>
  </si>
  <si>
    <t>CAB-S132-C19-ISRL</t>
  </si>
  <si>
    <t>S132 to IEC-C19 14ft Israeli</t>
  </si>
  <si>
    <t>CAB-S132-C19-ISRL=</t>
  </si>
  <si>
    <t>CAB-SABS-C15-IND</t>
  </si>
  <si>
    <t>SABS 164-1 to IEC-C15 India</t>
  </si>
  <si>
    <t>CAB-SABS-C15-IND=</t>
  </si>
  <si>
    <t>CAB-SABS-C19-IND</t>
  </si>
  <si>
    <t>SABS 164-1 to IEC-C19 India</t>
  </si>
  <si>
    <t>CAB-SABS-C19-IND=</t>
  </si>
  <si>
    <t>CAB-SFP-50CM=</t>
  </si>
  <si>
    <t>Catalyst 3560 SFP Interconnect Cable, 50cm</t>
  </si>
  <si>
    <t>CAB-SPWR-150CM</t>
  </si>
  <si>
    <t>Catalyst Stack Power Cable 150 CM - Upgrade</t>
  </si>
  <si>
    <t>CAB-SPWR-150CM=</t>
  </si>
  <si>
    <t>Catalyst Stack Power Cable 150 CM Spare</t>
  </si>
  <si>
    <t>CAB-SPWR-30CM</t>
  </si>
  <si>
    <t>Catalyst Stack Power Cable 30 CM</t>
  </si>
  <si>
    <t>CAB-SPWR-30CM=</t>
  </si>
  <si>
    <t>Catalyst Stack Power Cable 30 CM Spare</t>
  </si>
  <si>
    <t>CAB-SS-232FC</t>
  </si>
  <si>
    <t>RS-232 Cable, DCE Female to Smart Serial, 10 Feet</t>
  </si>
  <si>
    <t>CAB-SS-232FC=</t>
  </si>
  <si>
    <t>CAB-SS-232FC-EXT=</t>
  </si>
  <si>
    <t>RS232 with extended control leads</t>
  </si>
  <si>
    <t>CAB-SS-232MT</t>
  </si>
  <si>
    <t>RS-232 Cable, DTE Male to Smart Serial, 10 Feet</t>
  </si>
  <si>
    <t>CAB-SS-232MT=</t>
  </si>
  <si>
    <t>CAB-SS-449MT</t>
  </si>
  <si>
    <t>RS-449 Cable, DTE Male to Smart Serial, 10 Feet</t>
  </si>
  <si>
    <t>CAB-SS-530AMT</t>
  </si>
  <si>
    <t>RS-530A Cable, DTE Male to Smart Serial, 10 Feet</t>
  </si>
  <si>
    <t>CAB-SS-530AMT=</t>
  </si>
  <si>
    <t>CAB-SS-530FC</t>
  </si>
  <si>
    <t>RS-530 Cable, DCE Female to Smart Serial, 10 Feet</t>
  </si>
  <si>
    <t>CAB-SS-530MT</t>
  </si>
  <si>
    <t>RS-530 Cable, DTE Male to Smart Serial, 10 Feet</t>
  </si>
  <si>
    <t>CAB-SS-530MT=</t>
  </si>
  <si>
    <t>CAB-SS-RJ45</t>
  </si>
  <si>
    <t>RJ45 Cable to Smart Serial, 10 Feet</t>
  </si>
  <si>
    <t>CAB-SS-RJ45=</t>
  </si>
  <si>
    <t>CAB-SS-V35FC</t>
  </si>
  <si>
    <t>V.35 Cable, DCE Female to Smart Serial, 10 Feet</t>
  </si>
  <si>
    <t>CAB-SS-V35FC=</t>
  </si>
  <si>
    <t>CAB-SS-V35MT</t>
  </si>
  <si>
    <t>V.35 Cable, DTE Male to Smart Serial, 10 Feet</t>
  </si>
  <si>
    <t>CAB-SS-V35MT=</t>
  </si>
  <si>
    <t>CAB-SS-X21FC</t>
  </si>
  <si>
    <t>X.21 Cable, DCE Female to Smart Serial, 10 Feet</t>
  </si>
  <si>
    <t>CAB-SS-X21MT</t>
  </si>
  <si>
    <t>X.21 Cable, DTE Male to Smart Serial, 10 Feet</t>
  </si>
  <si>
    <t>CAB-STK-E-0.5M</t>
  </si>
  <si>
    <t>Cisco FlexStack 50cm stacking cable</t>
  </si>
  <si>
    <t>CAB-STK-E-0.5M=</t>
  </si>
  <si>
    <t>Cisco Bladeswitch 0.5M stack cable</t>
  </si>
  <si>
    <t>CAB-STK-E-1M</t>
  </si>
  <si>
    <t>Cisco FlexStack 1m stacking cable</t>
  </si>
  <si>
    <t>CAB-STK-E-1M=</t>
  </si>
  <si>
    <t>Cisco Bladeswitch 1M stack cable</t>
  </si>
  <si>
    <t>CAB-STK-E-3M</t>
  </si>
  <si>
    <t>Cisco FlexStack 3m stacking cable</t>
  </si>
  <si>
    <t>CAB-STK-E-3M=</t>
  </si>
  <si>
    <t>Cisco Bladeswitch 3M stack cable</t>
  </si>
  <si>
    <t>CAB-T3E3-DINBNC-F=</t>
  </si>
  <si>
    <t>T3 or E3 Cable, DIN,BNC Female connector,10 Feet</t>
  </si>
  <si>
    <t>CAB-TA-250V-JP=</t>
  </si>
  <si>
    <t>Japan 250V AC Type A Power Cable</t>
  </si>
  <si>
    <t>CAB-TA-AP=</t>
  </si>
  <si>
    <t>Australia AC Type A Power Cable</t>
  </si>
  <si>
    <t>CAB-TA-AR=</t>
  </si>
  <si>
    <t>Argentina AC Type A Power Cable</t>
  </si>
  <si>
    <t>CAB-TA-CN=</t>
  </si>
  <si>
    <t>China AC Type A Power Cable</t>
  </si>
  <si>
    <t>CAB-TA-DN=</t>
  </si>
  <si>
    <t>Denmark AC Type A Power Cable</t>
  </si>
  <si>
    <t>CAB-TA-EU=</t>
  </si>
  <si>
    <t>Europe AC Type A Power Cable</t>
  </si>
  <si>
    <t>CAB-TA-IN=</t>
  </si>
  <si>
    <t>India AC Type A Power Cable</t>
  </si>
  <si>
    <t>CAB-TA-IS=</t>
  </si>
  <si>
    <t>Israel AC Type A Power Cable</t>
  </si>
  <si>
    <t>CAB-TA-IT=</t>
  </si>
  <si>
    <t>Italy AC Type A Power Cable</t>
  </si>
  <si>
    <t>CAB-TA-JP</t>
  </si>
  <si>
    <t>Japan AC Type A Power Cable</t>
  </si>
  <si>
    <t>CAB-TA-JP=</t>
  </si>
  <si>
    <t>CAB-TA-JP-RA</t>
  </si>
  <si>
    <t>Japan AC Right Angled Power Cable</t>
  </si>
  <si>
    <t>CAB-TA-JP-RA=</t>
  </si>
  <si>
    <t>Japan AC Right Angled Power Cable Spare</t>
  </si>
  <si>
    <t>CAB-TA-NA=</t>
  </si>
  <si>
    <t>North America AC Type A Power Cable</t>
  </si>
  <si>
    <t>CAB-TA-NA-RA</t>
  </si>
  <si>
    <t>United States AC Right Angled Power Cable</t>
  </si>
  <si>
    <t>CAB-TA-NA-RA=</t>
  </si>
  <si>
    <t>United States AC Right Angled Power Cable Spare</t>
  </si>
  <si>
    <t>CAB-TA-SW=</t>
  </si>
  <si>
    <t>Switzerland AC Type A Power Cable</t>
  </si>
  <si>
    <t>CAB-TA-UK=</t>
  </si>
  <si>
    <t>United Kingdom AC Type A Power Cable</t>
  </si>
  <si>
    <t>CAB-U-RJ45</t>
  </si>
  <si>
    <t>Red Color Cable for ISDN BRI U, RJ-45, 6 feet</t>
  </si>
  <si>
    <t>CAB-U-RJ45=</t>
  </si>
  <si>
    <t>CAB-US515-C15-US</t>
  </si>
  <si>
    <t>NEMA 5-15 to IEC-C15 8ft US</t>
  </si>
  <si>
    <t>CAB-US515-C15-US=</t>
  </si>
  <si>
    <t>CAB-US515P-C19-US</t>
  </si>
  <si>
    <t>NEMA 5-15 to IEC-C19 13ft US</t>
  </si>
  <si>
    <t>CAB-US515P-C19-US=</t>
  </si>
  <si>
    <t>CAB-US520-C19-US</t>
  </si>
  <si>
    <t>NEMA 5-20 to IEC-C19 14ft US</t>
  </si>
  <si>
    <t>CAB-US520-C19-US=</t>
  </si>
  <si>
    <t>CAB-US620P-C19-US</t>
  </si>
  <si>
    <t>NEMA 6-20 to IEC-C19 13ft US</t>
  </si>
  <si>
    <t>CAB-US620P-C19-US=</t>
  </si>
  <si>
    <t>CAB-USBA-USBB</t>
  </si>
  <si>
    <t>Console Cable 7ft with USBA and USBB</t>
  </si>
  <si>
    <t>CAB-USBA-USBB=</t>
  </si>
  <si>
    <t>CAB-V35MT</t>
  </si>
  <si>
    <t>V.35 Cable, DTE, Male, 10 Feet</t>
  </si>
  <si>
    <t>CAB-XPS-150CM=</t>
  </si>
  <si>
    <t>XPS Cable 150 CM Spare</t>
  </si>
  <si>
    <t>CAB-XPS-58CM=</t>
  </si>
  <si>
    <t>XPS Cable 58 CM Spare</t>
  </si>
  <si>
    <t>CDB-8P</t>
  </si>
  <si>
    <t>Catalyst Digital Building 8 Port PoE+</t>
  </si>
  <si>
    <t>CDB-8U</t>
  </si>
  <si>
    <t>Catalyst Digital Building 8 Port UPoE</t>
  </si>
  <si>
    <t>CDB-MNT-FLEX-C14=</t>
  </si>
  <si>
    <t>Flex mount, IEC C14, Catalyst Digital Building series</t>
  </si>
  <si>
    <t>CDB-MNT-FLEX-DIR=</t>
  </si>
  <si>
    <t>Flex mount, direct wire, Catalyst Digital Building series</t>
  </si>
  <si>
    <t>CF-IE3000=</t>
  </si>
  <si>
    <t>IE 3000 Compact Flash Spare</t>
  </si>
  <si>
    <t>CF-IE3000-E=</t>
  </si>
  <si>
    <t>IE 3000 Compact Flash Spare for Layer 3 SKU</t>
  </si>
  <si>
    <t>CFP-100G-ER4</t>
  </si>
  <si>
    <t>100GBASE-ER4 CFP Module</t>
  </si>
  <si>
    <t>CFP-100G-LR4</t>
  </si>
  <si>
    <t>100GBASE-LR4 CFP Module</t>
  </si>
  <si>
    <t>CFP-100G-SR10</t>
  </si>
  <si>
    <t>100GBASE-SR10 CFP transceiver, 100m OM3 MMF</t>
  </si>
  <si>
    <t>CGR-2010/K9</t>
  </si>
  <si>
    <t>Cisco CGR2010 w/2GE, 4 GRWIC slots, 256MB CF, 1GB DRAM, IPB</t>
  </si>
  <si>
    <t>CGR-2010-SEC/K9</t>
  </si>
  <si>
    <t>Cisco CGR2010 security bundle w/SEC license PAK</t>
  </si>
  <si>
    <t>CGS-2520-16S-8PC</t>
  </si>
  <si>
    <t>CGS2520 16FE SFP, 8FE Copper PoE+ &amp; 2GE combo uplinks</t>
  </si>
  <si>
    <t>CGS-2520-16S-8PC=</t>
  </si>
  <si>
    <t>CGS-2520-24TC</t>
  </si>
  <si>
    <t>CGS2520 with 24FE Copper and 2 GE combo uplinks</t>
  </si>
  <si>
    <t>CGS-2520-24TC=</t>
  </si>
  <si>
    <t>CGS2520 with 24FE Copper &amp; 2 GE combo uplinks</t>
  </si>
  <si>
    <t>CISCO5915RA-K9</t>
  </si>
  <si>
    <t>Cisco 5915 ESR - PC104, Rugged, Air-cooled</t>
  </si>
  <si>
    <t>CISCO5915RC-K9</t>
  </si>
  <si>
    <t>Cisco 5915 ESR - PC104, Rugged, Conduction-cooled</t>
  </si>
  <si>
    <t>CISCO-FIPS-KIT=</t>
  </si>
  <si>
    <t>Tamper Proof for 80/18/28/38/72/73 Routers and ASA</t>
  </si>
  <si>
    <t>CLK-7600=</t>
  </si>
  <si>
    <t>Spare Clock card for CISCO7603, CISCO7606 or CISCO7609 (FRU)</t>
  </si>
  <si>
    <t>CMP-CBLE-GRD=</t>
  </si>
  <si>
    <t>Cable guard for the 3560-C and 2960-C Compact Switches</t>
  </si>
  <si>
    <t>CMPCT-CBLE-GRD</t>
  </si>
  <si>
    <t>Cable Guard for the 3560-CX and 2960-CX Compact Switches</t>
  </si>
  <si>
    <t>CMPCT-DIN-MNT</t>
  </si>
  <si>
    <t>DIN Rail Mount For 3560-CX and 2960-CX Compact Switch</t>
  </si>
  <si>
    <t>CMPCT-DIN-MNT=</t>
  </si>
  <si>
    <t>CMPCT-MGNT-TRAY</t>
  </si>
  <si>
    <t>MAGNETIC MOUNTING TRAY FOR 3560-CX &amp; 2960-CX COMPACT SWITCH</t>
  </si>
  <si>
    <t>CMPCT-MGNT-TRAY=</t>
  </si>
  <si>
    <t>CMP-DIN-MNT</t>
  </si>
  <si>
    <t>DIN Rail Mount For Compact Switch</t>
  </si>
  <si>
    <t>CMP-DIN-MNT=</t>
  </si>
  <si>
    <t>CMP-MGNT-TRAY=</t>
  </si>
  <si>
    <t>MAGNET AND MOUNTING TRAY FOR 3560-C AND 2960-C COMPACT SWITC</t>
  </si>
  <si>
    <t>CONNECTOR-KIT</t>
  </si>
  <si>
    <t>Connector Kit</t>
  </si>
  <si>
    <t>CONNECTOR-KIT=</t>
  </si>
  <si>
    <t>CPAK-100G-ER4L=</t>
  </si>
  <si>
    <t>CPAK module, 100G for applications &lt;25km</t>
  </si>
  <si>
    <t>CPAK-100G-LR4</t>
  </si>
  <si>
    <t>CPAK-100G-LR4 Transceiver module, 10km SMF</t>
  </si>
  <si>
    <t>CPAK-100G-LR4=</t>
  </si>
  <si>
    <t>CPAK-100G-SR10</t>
  </si>
  <si>
    <t>CPAK-100G-SR10 Transceiver module, 100m OM3 MMF</t>
  </si>
  <si>
    <t>CPAK-100G-SR10=</t>
  </si>
  <si>
    <t>CPAK-10X10G-LR</t>
  </si>
  <si>
    <t>CPAK-10X10GLR, Transceiver module, 10 x 10Gb/s 10km SMF</t>
  </si>
  <si>
    <t>CPAK-10X10G-LR=</t>
  </si>
  <si>
    <t>CS3560X-16-L-E</t>
  </si>
  <si>
    <t>SM-X 16 Port Layer 3 LAN base to IP Services paper license</t>
  </si>
  <si>
    <t>CS3560X-16-L-S</t>
  </si>
  <si>
    <t>SM-X 16 Port Layer 3 LAN base to IP Base paper license</t>
  </si>
  <si>
    <t>CS3560X-24-L-E</t>
  </si>
  <si>
    <t>C3560X-24 LAN Base to IP Services Paper License</t>
  </si>
  <si>
    <t>CS3560X-24-L-S</t>
  </si>
  <si>
    <t>C3560X-24 LAN Base to IP Base Paper License</t>
  </si>
  <si>
    <t>CS3560X-48-L-E</t>
  </si>
  <si>
    <t>C3560X-48 LAN Base to IP Services Paper License</t>
  </si>
  <si>
    <t>CS3560X-48-L-S</t>
  </si>
  <si>
    <t>C3560X-48 LAN Base to IP Base Paper License</t>
  </si>
  <si>
    <t>CVR-CFP2-CPAK10</t>
  </si>
  <si>
    <t>CFP2 to CPAK adapter for 10x10G interface</t>
  </si>
  <si>
    <t>CVR-CFP2-CPAK10=</t>
  </si>
  <si>
    <t>CVR-CFP2-CPAK4</t>
  </si>
  <si>
    <t>CFP2 to CPAK adapter for 4x25G interface</t>
  </si>
  <si>
    <t>CVR-CFP2-CPAK4=</t>
  </si>
  <si>
    <t>CVR-QSFP-SFP10G</t>
  </si>
  <si>
    <t>QSFP to SFP10G adapter</t>
  </si>
  <si>
    <t>CVR-QSFP-SFP10G=</t>
  </si>
  <si>
    <t>CVR-X2-SFP=</t>
  </si>
  <si>
    <t>Cisco TwinGig Converter Module</t>
  </si>
  <si>
    <t>CVR-X2-SFP10G=</t>
  </si>
  <si>
    <t>X2 to SFP+ Adaptor module</t>
  </si>
  <si>
    <t>CWDM-CHASSIS-2=</t>
  </si>
  <si>
    <t>2 Slot Chassis for CWDM Mux Plug in Modules</t>
  </si>
  <si>
    <t>CWDM-MUX-4-SF1=</t>
  </si>
  <si>
    <t>Single Fiber 4-Channel Mux/Demux</t>
  </si>
  <si>
    <t>CWDM-MUX-4-SF2=</t>
  </si>
  <si>
    <t>CWDM-MUX8A=</t>
  </si>
  <si>
    <t>8-channels CWDM MUX/DEMUX Module</t>
  </si>
  <si>
    <t>CWDM-OADM1-1470=</t>
  </si>
  <si>
    <t>Dual single channel OADM Module ( 1470nm)</t>
  </si>
  <si>
    <t>CWDM-OADM1-1490=</t>
  </si>
  <si>
    <t>Dual single channel OADM Module ( 1490nm)</t>
  </si>
  <si>
    <t>CWDM-OADM1-1510=</t>
  </si>
  <si>
    <t>Dual single channel OADM Module ( 1510nm)</t>
  </si>
  <si>
    <t>CWDM-OADM1-1530=</t>
  </si>
  <si>
    <t>Dual single channel OADM Module ( 1530nm)</t>
  </si>
  <si>
    <t>CWDM-OADM1-1550=</t>
  </si>
  <si>
    <t>Dual single channel OADM Module ( 1550nm)</t>
  </si>
  <si>
    <t>CWDM-OADM1-1570=</t>
  </si>
  <si>
    <t>Dual single channel OADM Module ( 1570nm)</t>
  </si>
  <si>
    <t>CWDM-OADM1-1590=</t>
  </si>
  <si>
    <t>Dual single channel OADM Module ( 1590nm)</t>
  </si>
  <si>
    <t>CWDM-OADM1-1610=</t>
  </si>
  <si>
    <t>Dual single channel OADM Module ( 1610nm)</t>
  </si>
  <si>
    <t>CWDM-OADM4-1=</t>
  </si>
  <si>
    <t>4-channels CWDM OADM Module ( 1470, 1490, 1510, 1530)</t>
  </si>
  <si>
    <t>CWDM-OADM4-2=</t>
  </si>
  <si>
    <t>4-channels CWDM OADM Module ( 1550, 1570, 1590, 16100)</t>
  </si>
  <si>
    <t>CWDM-SFP10G-1470=</t>
  </si>
  <si>
    <t>CWDM 1470 nm SFP+ 10 Gigabit Ethernet Transceiver Module</t>
  </si>
  <si>
    <t>CWDM-SFP10G-1490=</t>
  </si>
  <si>
    <t>CWDM 1490 nm SFP+ 10 Gigabit Ethernet Transceiver Module</t>
  </si>
  <si>
    <t>CWDM-SFP10G-1510=</t>
  </si>
  <si>
    <t>CWDM 1510 nm SFP+ 10 Gigabit Ethernet Transceiver Module</t>
  </si>
  <si>
    <t>CWDM-SFP10G-1530=</t>
  </si>
  <si>
    <t>CWDM 1530 nm SFP+ 10 Gigabit Ethernet Transceiver Module</t>
  </si>
  <si>
    <t>CWDM-SFP10G-1550=</t>
  </si>
  <si>
    <t>CWDM 1550 nm SFP+ 10 Gigabit Ethernet Transceiver Module</t>
  </si>
  <si>
    <t>CWDM-SFP10G-1570=</t>
  </si>
  <si>
    <t>CWDM 1570 nm SFP+ 10 Gigabit Ethernet Transceiver Module</t>
  </si>
  <si>
    <t>CWDM-SFP10G-1590=</t>
  </si>
  <si>
    <t>CWDM 1590 nm SFP+ 10 Gigabit Ethernet Transceiver Module</t>
  </si>
  <si>
    <t>CWDM-SFP10G-1610=</t>
  </si>
  <si>
    <t>CWDM 1610 nm SFP+ 10 Gigabit Ethernet Transceiver Module</t>
  </si>
  <si>
    <t>CWDM-SFP-1470=</t>
  </si>
  <si>
    <t>CWDM 1470 NM SFP Gigabit Ethernet and 1G/2G FC</t>
  </si>
  <si>
    <t>CWDM-SFP-1490=</t>
  </si>
  <si>
    <t>CWDM 1490 NM SFP Gigabit Ethernet and 1G/2G FC</t>
  </si>
  <si>
    <t>CWDM-SFP-1510=</t>
  </si>
  <si>
    <t>CWDM 1510 NM SFP Gigabit Ethernet and 1G/2G FC</t>
  </si>
  <si>
    <t>CWDM-SFP-1530=</t>
  </si>
  <si>
    <t>CWDM 1530 NM SFP Gigabit Ethernet and 1G/2G FC</t>
  </si>
  <si>
    <t>CWDM-SFP-1550=</t>
  </si>
  <si>
    <t>CWDM 1550 NM SFP Gigabit Ethernet and 1G/2G FC</t>
  </si>
  <si>
    <t>CWDM-SFP-1570=</t>
  </si>
  <si>
    <t>CWDM 1570 NM SFP Gigabit Ethernet and 1G/2G FC</t>
  </si>
  <si>
    <t>CWDM-SFP-1590=</t>
  </si>
  <si>
    <t>CWDM 1590 NM SFP Gigabit Ethernet and 1G/2G FC</t>
  </si>
  <si>
    <t>CWDM-SFP-1610=</t>
  </si>
  <si>
    <t>CWDM 1610 NM SFP Gigabit Ethernet and 1G/2G FC</t>
  </si>
  <si>
    <t>CXP-100G-SR12</t>
  </si>
  <si>
    <t>CXP form factor, 100GBASE-SR10 compliant, no breakout</t>
  </si>
  <si>
    <t>CXP-100G-SR12=</t>
  </si>
  <si>
    <t>DINCLP-IE3000=</t>
  </si>
  <si>
    <t>Spare Din Rail Clip Pack, IE 3000</t>
  </si>
  <si>
    <t>DS-9148S-N9372</t>
  </si>
  <si>
    <t>MDS 9148S and Nexus 9372 Bundle</t>
  </si>
  <si>
    <t>DS-C9250I-K9</t>
  </si>
  <si>
    <t>MDS 9250i 50 port switch base config(20xFC, 8xFCoE, 2xFCIP)</t>
  </si>
  <si>
    <t>DS-C9396S-48E8K9</t>
  </si>
  <si>
    <t>MDS 9396S, w/ 48 active ports + 8G SFPs (port-side exhaust)</t>
  </si>
  <si>
    <t>DS-C9396S-48EK9</t>
  </si>
  <si>
    <t>MDS 9396S switch, w/ 48 active ports (port-side exhaust)</t>
  </si>
  <si>
    <t>DS-C9396S-48ESK9</t>
  </si>
  <si>
    <t>MDS 9396S, w/ 48 active ports + 16G SFPs (port-side exhaust)</t>
  </si>
  <si>
    <t>DS-C9396S-96E8K9</t>
  </si>
  <si>
    <t>MDS 9396S, w/ 96 active ports + 8G SFPs (port-side exhaust)</t>
  </si>
  <si>
    <t>DS-C9396S-96EK9</t>
  </si>
  <si>
    <t>MDS 9396S switch, w/ 96 active ports (port-side exhaust)</t>
  </si>
  <si>
    <t>DS-C9396S-96ESK9</t>
  </si>
  <si>
    <t>MDS 9396S, w/ 96 active ports + 16G SFPs (port-side exhaust)</t>
  </si>
  <si>
    <t>DS-C9396S-96IK9</t>
  </si>
  <si>
    <t>MDS 9396S switch, w/ 96 active ports (port-side intake)</t>
  </si>
  <si>
    <t>DS-C96S-FAN-E</t>
  </si>
  <si>
    <t>MDS 9396S Fan Tray (port-side exhaust)</t>
  </si>
  <si>
    <t>DS-C96S-FAN-I</t>
  </si>
  <si>
    <t>MDS 9396S Fan Tray (port-side intake)</t>
  </si>
  <si>
    <t>DS-CAB-15M=</t>
  </si>
  <si>
    <t>15m cable for 10G Base CX4</t>
  </si>
  <si>
    <t>DS-CAB-1M=</t>
  </si>
  <si>
    <t>1M Cable for copper connectin</t>
  </si>
  <si>
    <t>DS-CAC-1200W</t>
  </si>
  <si>
    <t>1200W AC Power Supply (bi-directional)</t>
  </si>
  <si>
    <t>DS-CAC-1200W-E</t>
  </si>
  <si>
    <t>1200W AC Power Supply (port-side exhaust)</t>
  </si>
  <si>
    <t>DS-CWDM-1470=</t>
  </si>
  <si>
    <t>1470 NM CWDM Gigabit Ethernet and 2 Gbps FC SFP</t>
  </si>
  <si>
    <t>DS-CWDM-1510=</t>
  </si>
  <si>
    <t>1510 NM CWDM Gigabit Ethernet and 2 Gbps FC SFP</t>
  </si>
  <si>
    <t>DS-CWDM-1550=</t>
  </si>
  <si>
    <t>1550 NM CWDM Gigabit Ethernet and 2 Gbps FC SFP</t>
  </si>
  <si>
    <t>DS-CWDM-1570=</t>
  </si>
  <si>
    <t>1570 NM CWDM Gigabit Ethernet and 2 Gbps FC SFP</t>
  </si>
  <si>
    <t>DS-CWDM-1610=</t>
  </si>
  <si>
    <t>1610 NM CWDM Gigabit Ethernet and 2 Gbps FC SFP</t>
  </si>
  <si>
    <t>DS-CWDM-MUX8A=</t>
  </si>
  <si>
    <t>8-channel CWDM Mux/Demux module with monitor ports, Spare</t>
  </si>
  <si>
    <t>DS-CWDMOADM4A=</t>
  </si>
  <si>
    <t>4-channel CWDM OADM Module ( 1470, 1490, 1510, 1530), Spare</t>
  </si>
  <si>
    <t>DS-CWDMOADM4B=</t>
  </si>
  <si>
    <t>4-channel CWDM OADM Module ( 1550, 1570, 1590, 1610), Spare</t>
  </si>
  <si>
    <t>DS-SFP-8G-SW-4=</t>
  </si>
  <si>
    <t>8 Gbps Fibre Channel-SW SFP, LC, 4 pack</t>
  </si>
  <si>
    <t>DS-SFP-FC16G-SW</t>
  </si>
  <si>
    <t>16 Gbps Fibre Channel SW SFP+, LC</t>
  </si>
  <si>
    <t>DS-SFP-FC16G-SW=</t>
  </si>
  <si>
    <t>DS-SFP-FC8G-LW</t>
  </si>
  <si>
    <t>8 Gbps Fibre Channel LW SFP+, LC</t>
  </si>
  <si>
    <t>DS-SFP-FC8G-LW=</t>
  </si>
  <si>
    <t>DS-SFP-FC8G-SW</t>
  </si>
  <si>
    <t>8 Gbps Fibre Channel SW SFP+, LC</t>
  </si>
  <si>
    <t>DS-SFP-FC8G-SW=</t>
  </si>
  <si>
    <t>8 Gbps Fibre Channel SW SFP+, LC, Spare</t>
  </si>
  <si>
    <t>DS-SFP-FCGE-LW=</t>
  </si>
  <si>
    <t>1 Gbps Ethernet and 2 Gbps Fibre Channel-LW SFP, LC, Spare</t>
  </si>
  <si>
    <t>DS-SFP-FCGE-SW=</t>
  </si>
  <si>
    <t>1 Gbps Ethernet and 2 Gbps Fibre Channel-SW SFP, LC, Spare</t>
  </si>
  <si>
    <t>DS-SFP-GE-T=</t>
  </si>
  <si>
    <t>Gigabit Ethernet Copper SFP, RJ-45, Spare</t>
  </si>
  <si>
    <t>DVD-I44-5.2-K9</t>
  </si>
  <si>
    <t>Cisco ISR-WAAS software version 5.2 on DVD</t>
  </si>
  <si>
    <t>DVD-I44-5.3-K9</t>
  </si>
  <si>
    <t>Cisco ISR-WAAS software version 5.3 on DVD</t>
  </si>
  <si>
    <t>DVD-I44-5.4-K9</t>
  </si>
  <si>
    <t>Cisco ISRWAAS release 5.4 for ISR4400 Series</t>
  </si>
  <si>
    <t>DVD-I44-5.5-K9</t>
  </si>
  <si>
    <t>Cisco ISR-WAAS software version 5.5 on DVD</t>
  </si>
  <si>
    <t>DVD-I44-NPE-5.3</t>
  </si>
  <si>
    <t>ISR WAAS Release 5.3 NO PAYLOAD ENCRYPTION-2500 Conns on DVD</t>
  </si>
  <si>
    <t>DVD-I44-NPE-5.4</t>
  </si>
  <si>
    <t>Cisco ISRWAAS NPE Software Release 5.4 for ISR 4400 Series</t>
  </si>
  <si>
    <t>DVD-I44-NPE-5.5</t>
  </si>
  <si>
    <t>ISR WAAS Release 5.5 NO PAYLOAD ENCRYPTION-2500 Conns on DVD</t>
  </si>
  <si>
    <t>DVDVCM100N-5.5-K9</t>
  </si>
  <si>
    <t>Cisco vCM Software Release 5.5 on DVD - 100 Nodes</t>
  </si>
  <si>
    <t>DVDVCM100NNPE-5.5</t>
  </si>
  <si>
    <t>VCM Release 5.5 NO PAYLOAD ENCRYPTION-100 Nodes on DVD</t>
  </si>
  <si>
    <t>DVDVCM2KN-5.5-K9</t>
  </si>
  <si>
    <t>Cisco vCM Software Release 5.5 on DVD - 2000 Nodes</t>
  </si>
  <si>
    <t>DVDVCM2KNNPE-5.5</t>
  </si>
  <si>
    <t>VCM Release 5.5 NO PAYLOAD ENCRYPTION-2000 Nodes on DVD</t>
  </si>
  <si>
    <t>DVDVCM500N-5.5-K9</t>
  </si>
  <si>
    <t>Cisco vCM Software Release 5.5 on DVD - 500 Nodes</t>
  </si>
  <si>
    <t>DVDVCM500NNPE-5.5</t>
  </si>
  <si>
    <t>VCM Release 5.5 NO PAYLOAD ENCRYPTION-500 Nodes on DVD</t>
  </si>
  <si>
    <t>DVDVWS12KNPE-5.5</t>
  </si>
  <si>
    <t>Cisco VWAAS NPE Software Release 5.5 - 12000 Connections</t>
  </si>
  <si>
    <t>DVDVWS1300-5.5-K9</t>
  </si>
  <si>
    <t>Cisco VWAAS Software Release 5.5 - 1300 Connections</t>
  </si>
  <si>
    <t>DVDVWS1300NPE-5.5</t>
  </si>
  <si>
    <t>Cisco VWAAS NPE Software Release 5.5 - 1300 Connections</t>
  </si>
  <si>
    <t>DVDVWS200NPE-5.5</t>
  </si>
  <si>
    <t>VWAAS Release 5.5 NO PAYLOAD ENCRYPTION-200 Conns on DVD</t>
  </si>
  <si>
    <t>DVDVWS2500NPE-5.5</t>
  </si>
  <si>
    <t>Cisco VWAAS NPE Software Release 5.5 - 2500 Connections</t>
  </si>
  <si>
    <t>DVDVWS50K-5.5-K9</t>
  </si>
  <si>
    <t>Cisco VWAAS Software Release 5.5 on DVD - 50000 Connections</t>
  </si>
  <si>
    <t>DVDVWS50KNPE-5.5</t>
  </si>
  <si>
    <t>VWAAS Release 5.5 NO PAYLOAD ENCRYPTION-50000 Conns on DVD</t>
  </si>
  <si>
    <t>DVDVWS6K-5.5-K9</t>
  </si>
  <si>
    <t>Cisco VWAAS Software Release 5.5 - 6000 Connections</t>
  </si>
  <si>
    <t>DVDVWS6KNPE-5.5</t>
  </si>
  <si>
    <t>Cisco VWAAS NPE Software Release 5.5 - 6000 Connections</t>
  </si>
  <si>
    <t>DVDVWS750-5.5-K9</t>
  </si>
  <si>
    <t>Cisco VWAAS Software Release 5.5 on DVD - 750 Connections</t>
  </si>
  <si>
    <t>DVDVWS750NPE-5.5</t>
  </si>
  <si>
    <t>Cisco VWAAS NPE Software Release 5.5 - 750 Connections</t>
  </si>
  <si>
    <t>DWDM-SFP10G-30.33=</t>
  </si>
  <si>
    <t>10GBASE-DWDM 1530.33 nm SFP10G (100-GHz ITU grid)</t>
  </si>
  <si>
    <t>DWDM-SFP10G-31.12=</t>
  </si>
  <si>
    <t>10GBASE-DWDM 1531.12 nm SFP10G (BUILD-TO-ORDER)</t>
  </si>
  <si>
    <t>DWDM-SFP10G-31.90=</t>
  </si>
  <si>
    <t>10GBASE-DWDM 1531.90 nm SFP10G (BUILD-TO-ORDER)</t>
  </si>
  <si>
    <t>DWDM-SFP10G-32.68=</t>
  </si>
  <si>
    <t>10GBASE-DWDM 1532.68 nm SFP10G (BUILD-TO-ORDER)</t>
  </si>
  <si>
    <t>DWDM-SFP10G-33.47=</t>
  </si>
  <si>
    <t>10GBASE-DWDM 1533.47 nm SFP10G (BUILD-TO-ORDER)</t>
  </si>
  <si>
    <t>DWDM-SFP10G-34.25=</t>
  </si>
  <si>
    <t>10GBASE-DWDM 1534.25 nm SFP10G (100-GHz ITU grid)</t>
  </si>
  <si>
    <t>DWDM-SFP10G-35.04=</t>
  </si>
  <si>
    <t>10GBASE-DWDM 1535.04 nm SFP10G (BUILD-TO-ORDER)</t>
  </si>
  <si>
    <t>DWDM-SFP10G-35.82=</t>
  </si>
  <si>
    <t>10GBASE-DWDM 1535.82 nm SFP10G (BUILD-TO-ORDER)</t>
  </si>
  <si>
    <t>DWDM-SFP10G-36.61=</t>
  </si>
  <si>
    <t>10GBASE-DWDM 1536.61 nm SFP10G (BUILD-TO-ORDER)</t>
  </si>
  <si>
    <t>DWDM-SFP10G-37.40=</t>
  </si>
  <si>
    <t>10GBASE-DWDM 1537.40 nm SFP10G (BUILD-TO-ORDER)</t>
  </si>
  <si>
    <t>DWDM-SFP10G-38.19=</t>
  </si>
  <si>
    <t>10GBASE-DWDM 1538.19 nm SFP10G (100-GHz ITU grid)</t>
  </si>
  <si>
    <t>DWDM-SFP10G-38.98=</t>
  </si>
  <si>
    <t>10GBASE-DWDM 1538.98 nm SFP10G (BUILD-TO-ORDER)</t>
  </si>
  <si>
    <t>DWDM-SFP10G-39.77=</t>
  </si>
  <si>
    <t>10GBASE-DWDM 1539.77 nm SFP10G (BUILD-TO-ORDER)</t>
  </si>
  <si>
    <t>DWDM-SFP10G-40.56=</t>
  </si>
  <si>
    <t>10GBASE-DWDM 1540.56 nm SFP10G (BUILD-TO-ORDER)</t>
  </si>
  <si>
    <t>DWDM-SFP10G-41.35=</t>
  </si>
  <si>
    <t>10GBASE-DWDM 1541.35 nm SFP10G (BUILD-TO-ORDER)</t>
  </si>
  <si>
    <t>DWDM-SFP10G-42.14=</t>
  </si>
  <si>
    <t>10GBASE-DWDM 1542.14 nm SFP10G (100-GHz ITU grid)</t>
  </si>
  <si>
    <t>DWDM-SFP10G-42.94=</t>
  </si>
  <si>
    <t>10GBASE-DWDM 1542.94 nm SFP10G (BUILD-TO-ORDER)</t>
  </si>
  <si>
    <t>DWDM-SFP10G-43.73=</t>
  </si>
  <si>
    <t>10GBASE-DWDM 1543.73 nm SFP10G (BUILD-TO-ORDER)</t>
  </si>
  <si>
    <t>DWDM-SFP10G-44.53=</t>
  </si>
  <si>
    <t>10GBASE-DWDM 1544.53 nm SFP10G (BUILD-TO-ORDER)</t>
  </si>
  <si>
    <t>DWDM-SFP10G-45.32=</t>
  </si>
  <si>
    <t>10GBASE-DWDM 1545.32 nm SFP10G (BUILD-TO-ORDER)</t>
  </si>
  <si>
    <t>DWDM-SFP10G-46.12=</t>
  </si>
  <si>
    <t>10GBASE-DWDM 1546.12 nm SFP10G (100-GHz ITU grid)</t>
  </si>
  <si>
    <t>DWDM-SFP10G-46.92=</t>
  </si>
  <si>
    <t>10GBASE-DWDM 1546.92 nm SFP10G (BUILD-TO-ORDER)</t>
  </si>
  <si>
    <t>DWDM-SFP10G-47.72=</t>
  </si>
  <si>
    <t>10GBASE-DWDM 1547.72 nm SFP10G (BUILD-TO-ORDER)</t>
  </si>
  <si>
    <t>DWDM-SFP10G-48.51=</t>
  </si>
  <si>
    <t>10GBASE-DWDM 1548.51 nm SFP10G (BUILD-TO-ORDER)</t>
  </si>
  <si>
    <t>DWDM-SFP10G-49.32=</t>
  </si>
  <si>
    <t>10GBASE-DWDM 1549.32 nm SFP10G (BUILD-TO-ORDER)</t>
  </si>
  <si>
    <t>DWDM-SFP10G-50.12=</t>
  </si>
  <si>
    <t>10GBASE-DWDM 1550.12 nm SFP10G (100-GHz ITU grid)</t>
  </si>
  <si>
    <t>DWDM-SFP10G-50.92=</t>
  </si>
  <si>
    <t>10GBASE-DWDM 1550.92 nm SFP10G (BUILD-TO-ORDER)</t>
  </si>
  <si>
    <t>DWDM-SFP10G-51.72=</t>
  </si>
  <si>
    <t>10GBASE-DWDM 1551.72 nm SFP10G (BUILD-TO-ORDER)</t>
  </si>
  <si>
    <t>DWDM-SFP10G-52.52=</t>
  </si>
  <si>
    <t>10GBASE-DWDM 1552.52 nm SFP10G (BUILD-TO-ORDER)</t>
  </si>
  <si>
    <t>DWDM-SFP10G-53.33=</t>
  </si>
  <si>
    <t>10GBASE-DWDM 1553.33 nm SFP10G (BUILD-TO-ORDER)</t>
  </si>
  <si>
    <t>DWDM-SFP10G-54.13=</t>
  </si>
  <si>
    <t>10GBASE-DWDM 1554.13 nm SFP10G (100-GHz ITU grid)</t>
  </si>
  <si>
    <t>DWDM-SFP10G-54.94=</t>
  </si>
  <si>
    <t>10GBASE-DWDM 1554.94 nm SFP10G (BUILD-TO-ORDER)</t>
  </si>
  <si>
    <t>DWDM-SFP10G-55.75=</t>
  </si>
  <si>
    <t>10GBASE-DWDM 1555.75 nm SFP10G (BUILD-TO-ORDER)</t>
  </si>
  <si>
    <t>DWDM-SFP10G-56.55=</t>
  </si>
  <si>
    <t>10GBASE-DWDM 1556.55 nm SFP10G (BUILD-TO-ORDER)</t>
  </si>
  <si>
    <t>DWDM-SFP10G-57.36=</t>
  </si>
  <si>
    <t>10GBASE-DWDM 1557.36 nm SFP10G (BUILD-TO-ORDER)</t>
  </si>
  <si>
    <t>DWDM-SFP10G-58.17=</t>
  </si>
  <si>
    <t>10GBASE-DWDM 1558.17 nm SFP10G (100-GHz ITU grid)</t>
  </si>
  <si>
    <t>DWDM-SFP10G-58.98=</t>
  </si>
  <si>
    <t>10GBASE-DWDM 1558.98 nm SFP10G (BUILD-TO-ORDER)</t>
  </si>
  <si>
    <t>DWDM-SFP10G-59.79=</t>
  </si>
  <si>
    <t>10GBASE-DWDM 1559.79 nm SFP10G (BUILD-TO-ORDER)</t>
  </si>
  <si>
    <t>DWDM-SFP10G-60.61=</t>
  </si>
  <si>
    <t>10GBASE-DWDM 1560.61 nm SFP10G (100-GHz ITU grid)</t>
  </si>
  <si>
    <t>DWDM-SFP10G-61.41=</t>
  </si>
  <si>
    <t>10GBASE-DWDM 1561.41 nm SFP10G (100-GHz ITU grid)</t>
  </si>
  <si>
    <t>DWDM-SFP10G-C</t>
  </si>
  <si>
    <t>DWDM Tunable SFP+ 10 Gigabit Ethernet Transceiver Module</t>
  </si>
  <si>
    <t>DWDM-SFP10G-C=</t>
  </si>
  <si>
    <t>DWDM-SFP10G-C-S</t>
  </si>
  <si>
    <t>DWDM Tunable SFP+ Module, S-Class, Limiting Interface</t>
  </si>
  <si>
    <t>DWDM-SFP-3033=</t>
  </si>
  <si>
    <t>DWDM SFP 1530.33 nm SFP (100 GHz ITU grid)</t>
  </si>
  <si>
    <t>DWDM-SFP-3112=</t>
  </si>
  <si>
    <t>DWDM SFP 1531.12 nm SFP (BUILD-TO-ORDER)</t>
  </si>
  <si>
    <t>DWDM-SFP-3190=</t>
  </si>
  <si>
    <t>DWDM SFP 1531.90 nm SFP (BUILD-TO-ORDER)</t>
  </si>
  <si>
    <t>DWDM-SFP-3268=</t>
  </si>
  <si>
    <t>DWDM SFP 1532.68 nm SFP (BUILD-TO-ORDER)</t>
  </si>
  <si>
    <t>DWDM-SFP-3346=</t>
  </si>
  <si>
    <t>DWDM SFP 1533.47 nm SFP (BUILD-TO-ORDER)</t>
  </si>
  <si>
    <t>DWDM-SFP-3425=</t>
  </si>
  <si>
    <t>DWDM SFP 1534.25 nm SFP (100 GHz ITU grid)</t>
  </si>
  <si>
    <t>DWDM-SFP-3504=</t>
  </si>
  <si>
    <t>DWDM SFP 1535.04 nm SFP (BUILD-TO-ORDER)</t>
  </si>
  <si>
    <t>DWDM-SFP-3582=</t>
  </si>
  <si>
    <t>DWDM SFP 1535.82 nm SFP (BUILD-TO-ORDER)</t>
  </si>
  <si>
    <t>DWDM-SFP-3661=</t>
  </si>
  <si>
    <t>DWDM SFP 1536.61 nm SFP (BUILD-TO-ORDER)</t>
  </si>
  <si>
    <t>DWDM-SFP-3739=</t>
  </si>
  <si>
    <t>DWDM SFP 1537.40nm SFP (BUILD-TO-ORDER)</t>
  </si>
  <si>
    <t>DWDM-SFP-3819=</t>
  </si>
  <si>
    <t>DWDM SFP 1538.19 nm SFP (100 GHz ITU grid)</t>
  </si>
  <si>
    <t>DWDM-SFP-3898=</t>
  </si>
  <si>
    <t>DWDM SFP 1538.98 nm SFP (BUILD-TO-ORDER)</t>
  </si>
  <si>
    <t>DWDM-SFP-3977=</t>
  </si>
  <si>
    <t>DWDM SFP 1539.77 nm SFP (BUILD-TO-ORDER)</t>
  </si>
  <si>
    <t>DWDM-SFP-4056=</t>
  </si>
  <si>
    <t>DWDM SFP 1540.56 nm SFP (BUILD-TO-ORDER)</t>
  </si>
  <si>
    <t>DWDM-SFP-4134=</t>
  </si>
  <si>
    <t>DWDM SFP 1541.35nm SFP (BUILD-TO-ORDER)</t>
  </si>
  <si>
    <t>DWDM-SFP-4214=</t>
  </si>
  <si>
    <t>DWDM SFP 1542.14 nm SFP (100 GHz ITU grid)</t>
  </si>
  <si>
    <t>DWDM-SFP-4294=</t>
  </si>
  <si>
    <t>DWDM SFP 1542.94 nm SFP (BUILD-TO-ORDER)</t>
  </si>
  <si>
    <t>DWDM-SFP-4373=</t>
  </si>
  <si>
    <t>DWDM SFP 1543.73 nm SFP (BUILD-TO-ORDER)</t>
  </si>
  <si>
    <t>DWDM-SFP-4453=</t>
  </si>
  <si>
    <t>DWDM SFP 1544.53 nm SFP (BUILD-TO-ORDER)</t>
  </si>
  <si>
    <t>DWDM-SFP-4532=</t>
  </si>
  <si>
    <t>DWDM SFP 1545.32nm SFP (BUILD-TO-ORDER)</t>
  </si>
  <si>
    <t>DWDM-SFP-4612=</t>
  </si>
  <si>
    <t>DWDM SFP 1546.12 nm SFP (100 GHz ITU grid)</t>
  </si>
  <si>
    <t>DWDM-SFP-4692=</t>
  </si>
  <si>
    <t>DWDM SFP 1546.92 nm SFP (BUILD-TO-ORDER)</t>
  </si>
  <si>
    <t>DWDM-SFP-4772=</t>
  </si>
  <si>
    <t>DWDM SFP 1547.72 nm SFP (BUILD-TO-ORDER)</t>
  </si>
  <si>
    <t>DWDM-SFP-4851=</t>
  </si>
  <si>
    <t>DWDM SFP 1548.51 nm SFP (BUILD-TO-ORDER)</t>
  </si>
  <si>
    <t>DWDM-SFP-4931=</t>
  </si>
  <si>
    <t>DWDM SFP 1549.32nm SFP (BUILD-TO-ORDER)</t>
  </si>
  <si>
    <t>DWDM-SFP-5012=</t>
  </si>
  <si>
    <t>DWDM SFP 1550.12 nm SFP (100 GHz ITU grid)</t>
  </si>
  <si>
    <t>DWDM-SFP-5092=</t>
  </si>
  <si>
    <t>DWDM SFP 1550.92 nm SFP (BUILD-TO-ORDER)</t>
  </si>
  <si>
    <t>DWDM-SFP-5172=</t>
  </si>
  <si>
    <t>DWDM SFP 1551.72 nm SFP (BUILD-TO-ORDER)</t>
  </si>
  <si>
    <t>DWDM-SFP-5252=</t>
  </si>
  <si>
    <t>DWDM SFP 1552.52 nm SFP (BUILD-TO-ORDER)</t>
  </si>
  <si>
    <t>DWDM-SFP-5332=</t>
  </si>
  <si>
    <t>DWDM SFP 1553.33nm SFP (BUILD-TO-ORDER)</t>
  </si>
  <si>
    <t>DWDM-SFP-5413=</t>
  </si>
  <si>
    <t>DWDM SFP 1554.13 nm SFP (100 GHz ITU grid)</t>
  </si>
  <si>
    <t>DWDM-SFP-5494=</t>
  </si>
  <si>
    <t>DWDM SFP 1554.94 nm SFP (BUILD-TO-ORDER)</t>
  </si>
  <si>
    <t>DWDM-SFP-5575=</t>
  </si>
  <si>
    <t>DWDM SFP 1555.75 nm SFP (BUILD-TO-ORDER)</t>
  </si>
  <si>
    <t>DWDM-SFP-5655=</t>
  </si>
  <si>
    <t>DWDM SFP 1556.55 nm SFP (BUILD-TO-ORDER)</t>
  </si>
  <si>
    <t>DWDM-SFP-5736=</t>
  </si>
  <si>
    <t>DWDM SFP 1557.36nm SFP (BUILD-TO-ORDER)</t>
  </si>
  <si>
    <t>DWDM-SFP-5817=</t>
  </si>
  <si>
    <t>DWDM SFP 1558.17 nm SFP (100 GHz ITU grid)</t>
  </si>
  <si>
    <t>DWDM-SFP-5898=</t>
  </si>
  <si>
    <t>DWDM SFP 1558.98 nm SFP (BUILD-TO-ORDER)</t>
  </si>
  <si>
    <t>DWDM-SFP-5979=</t>
  </si>
  <si>
    <t>DWDM SFP 1559.79 nm SFP (BUILD-TO-ORDER)</t>
  </si>
  <si>
    <t>DWDM-SFP-6061=</t>
  </si>
  <si>
    <t>DWDM SFP 1560.61 nm SFP (100 GHz ITU grid)</t>
  </si>
  <si>
    <t>DWDM-SFP-6141=</t>
  </si>
  <si>
    <t>DWDM SFP 1561.42 nm SFP (100 GHz ITU grid)</t>
  </si>
  <si>
    <t>DWDM-XFP-C</t>
  </si>
  <si>
    <t>10G MultiRate C Band Tunable DWDM XFP</t>
  </si>
  <si>
    <t>DWDM-XFP-C=</t>
  </si>
  <si>
    <t>EDU-AP4800-B-K9</t>
  </si>
  <si>
    <t>EDU SKU .11ac W2 Analytics AP w/CA; 4x4:3; -B Domain</t>
  </si>
  <si>
    <t>EDU-AP4800-B-K9C</t>
  </si>
  <si>
    <t>EDU_Cisco Aironet Mobility Express 4800 Series</t>
  </si>
  <si>
    <t>EDU-C2960X-24PD-L</t>
  </si>
  <si>
    <t>Catalyst 2960-X 24 GigE PoE 370W, 2 x 10G SFP+, LAN Base K12</t>
  </si>
  <si>
    <t>EDU-C2960X-24PS-L</t>
  </si>
  <si>
    <t>Catalyst 2960-X 24 GigE PoE K12</t>
  </si>
  <si>
    <t>EDU-C2960X24PSL-RF</t>
  </si>
  <si>
    <t>Catalyst 2960-X 24 GigE PoE K12 REMANUFACTURED</t>
  </si>
  <si>
    <t>EDU-C2960X-48FPD-L</t>
  </si>
  <si>
    <t>Catalyst 2960-X 48 GigE PoE 740W, 2 x 10G SFP+, LAN Base K12</t>
  </si>
  <si>
    <t>EDU-C2960X-48FPS-L</t>
  </si>
  <si>
    <t>Catalyst 2960-X 48 GigE PoE 740W, 4 x 1G SFP, LAN Base K12</t>
  </si>
  <si>
    <t>EDU-C3650-24PD-L</t>
  </si>
  <si>
    <t>Cisco Catalyst 3650 24 Port PoE 2x10G Uplink LAN Base K12</t>
  </si>
  <si>
    <t>EDU-C3650-24PD-S</t>
  </si>
  <si>
    <t>Cisco Catalyst 3650 24 Port PoE 2x10G Uplink IP Base for K12</t>
  </si>
  <si>
    <t>EDU-C3650-24PS-L</t>
  </si>
  <si>
    <t>Cisco Catalyst 3650 24 Port PoE 4x1G Uplink LAN Base K12</t>
  </si>
  <si>
    <t>EDU-C3650-48FD-L</t>
  </si>
  <si>
    <t>Cisco Catalyst 3650 48 Port Full PoE 2x10G LAN Base K12</t>
  </si>
  <si>
    <t>EDU-C3650-48FD-S</t>
  </si>
  <si>
    <t>Cisco Catalyst 3650 48 Port Full PoE 2x10G Uplink IPBase K12</t>
  </si>
  <si>
    <t>EDU-C3650-48FDS-RF</t>
  </si>
  <si>
    <t>CiscoCtlyst3650 48PrtFulPoE2x10GUplinkIPBseK12REMANUFACTURED</t>
  </si>
  <si>
    <t>EDU-C3650-48FS-L</t>
  </si>
  <si>
    <t>Cisco Catalyst 3650 48 Port Full PoE 4x1G LAN Base K12</t>
  </si>
  <si>
    <t>EDU-C3650-48FS-S</t>
  </si>
  <si>
    <t>Cisco Catalyst 3650 48 Port Full PoE 4x1G Uplink IP Base K12</t>
  </si>
  <si>
    <t>EDU-C3650-48FWD-S</t>
  </si>
  <si>
    <t>Catalyst 3650 48 Port FPoE 2x10G Uplink w/5 AP lic IPB K12</t>
  </si>
  <si>
    <t>EDU-C3650-48PD-L</t>
  </si>
  <si>
    <t>Cisco Catalyst 3650 48 Port PoE 2x10G Uplink LAN Base K12</t>
  </si>
  <si>
    <t>EDU-C3650-48PD-S</t>
  </si>
  <si>
    <t>Cisco Catalyst 3650 48 Port PoE 2x10G Uplink IP Base for K12</t>
  </si>
  <si>
    <t>EDU-C3650-48PS-L</t>
  </si>
  <si>
    <t>Cisco Catalyst 3650 48 Port PoE 4x1G Uplink LAN Base K12</t>
  </si>
  <si>
    <t>EDU-C3850-24P-L</t>
  </si>
  <si>
    <t>Cisco Catalyst 3850 24 Port PoE LAN Base K12</t>
  </si>
  <si>
    <t>EDU-C3850-24P-S</t>
  </si>
  <si>
    <t>Cisco Catalyst 3850 24 Port PoE IP Base K12</t>
  </si>
  <si>
    <t>EDU-C3850-24U-L</t>
  </si>
  <si>
    <t>Cisco Catalyst 3850 24 Port UPOE LAN Base K12</t>
  </si>
  <si>
    <t>EDU-C3850-48F-L</t>
  </si>
  <si>
    <t>Cisco Catalyst 3850 48 Port Full PoE LAN Base K12</t>
  </si>
  <si>
    <t>EDU-C3850-48F-S</t>
  </si>
  <si>
    <t>Cisco Catalyst 3850 48 Port Full PoE IP Base for K12</t>
  </si>
  <si>
    <t>EDU-C3850-48P-L</t>
  </si>
  <si>
    <t>Cisco Catalyst 3850 48 Port PoE LAN Base K12</t>
  </si>
  <si>
    <t>EDU-C3850-48P-S</t>
  </si>
  <si>
    <t>EDU-C3850-48PW-S</t>
  </si>
  <si>
    <t>Cisco Catalyst 3850 48 Port Full PoE w/ 5 AP license IPB K12</t>
  </si>
  <si>
    <t>EDU-C3850-48U-L</t>
  </si>
  <si>
    <t>Cisco Catalyst 3850 48 Port UPOE LAN Base for K12</t>
  </si>
  <si>
    <t>EDU-C3850-48U-L-RF</t>
  </si>
  <si>
    <t>Catalyst 3850 48 Port UPOE LAN Base for K12 REMANUFACTURED</t>
  </si>
  <si>
    <t>EDU-C3850-48U-S</t>
  </si>
  <si>
    <t>Cisco Catalyst 3850 48 Port UPOE IP Base for K12</t>
  </si>
  <si>
    <t>EDU-C9800-40-K9</t>
  </si>
  <si>
    <t>EDU SKU - Cisco Catalyst 9800-40 Wireless Controller</t>
  </si>
  <si>
    <t>EDU-C9800-80-K9</t>
  </si>
  <si>
    <t>EDU SKU-Cisco Catalyst 9800-80 Wireless Controller</t>
  </si>
  <si>
    <t>EDU-C9800-CL-K9</t>
  </si>
  <si>
    <t>EDU SKU_Cisco Catalyst 9800-CL Wireless Controller for Cloud</t>
  </si>
  <si>
    <t>EDU-C9800-L-F-K9</t>
  </si>
  <si>
    <t>EDU SKU - Cisco C9800-L Wireless Controller_Fiber Uplink</t>
  </si>
  <si>
    <t>EDU-CT3504-K9</t>
  </si>
  <si>
    <t>Cisco 3504 Wireless Controller for US K12</t>
  </si>
  <si>
    <t>EDU-CT5520-50-K9</t>
  </si>
  <si>
    <t>Cisco 5520 Wireless Controller supporting 50 APs K12</t>
  </si>
  <si>
    <t>EDU-CT5520-K9</t>
  </si>
  <si>
    <t>Cisco 5520 Wireless Controller w/rack mounting kit K12</t>
  </si>
  <si>
    <t>EDU-DNA-A-3Y</t>
  </si>
  <si>
    <t>CISCO DNA On-Prem Advantage Term Licenses for EDU SKUs - 3Y</t>
  </si>
  <si>
    <t>EDU-DNA-A-5Y</t>
  </si>
  <si>
    <t>CISCO DNA On-Prem Advantage Term Licenses for EDU SKUs - 5Y</t>
  </si>
  <si>
    <t>EDU-DNA-A-7Y</t>
  </si>
  <si>
    <t>CISCO DNA On-Prem Advantage Term Licenses for EDU SKUs - 7Y</t>
  </si>
  <si>
    <t>EDU-DNA-E-3Y</t>
  </si>
  <si>
    <t>CISCO DNA On-Prem Essential Term Licenses for EDU SKUs - 3Y</t>
  </si>
  <si>
    <t>EDU-DNA-E-5Y</t>
  </si>
  <si>
    <t>CISCO DNA On-Prem Essential Term Licenses for EDU SKUs - 5Y</t>
  </si>
  <si>
    <t>EDU-DNA-E-7Y</t>
  </si>
  <si>
    <t>CISCO DNA On-Prem Essential Term Licenses for EDU SKUs - 7Y</t>
  </si>
  <si>
    <t>EDU-DNA-P-3Y</t>
  </si>
  <si>
    <t>CISCO DNA On-Prem Premier Term Licenses for EDU SKUs - 3Y</t>
  </si>
  <si>
    <t>EDU-DNA-P-5Y</t>
  </si>
  <si>
    <t>CISCO DNA On-Prem Premier Term Licenses for EDU SKUs - 5Y</t>
  </si>
  <si>
    <t>EDU-DNA-P-7Y</t>
  </si>
  <si>
    <t>CISCO DNA On-Prem Premier Term Licenses for EDU SKUs - 7Y</t>
  </si>
  <si>
    <t>EDU-LIC-CT3504-UPG</t>
  </si>
  <si>
    <t>K12 SKU for 3504 AP Adder Licenses</t>
  </si>
  <si>
    <t>EDU-LIC-CT5520-UPG</t>
  </si>
  <si>
    <t>K12 SKU for 5520 AP Adder Licenses</t>
  </si>
  <si>
    <t>EDU-LIC-CT8540-UPG</t>
  </si>
  <si>
    <t>K12 SKU for 8540 AP Adder Licenses</t>
  </si>
  <si>
    <t>EPA-10X10GE</t>
  </si>
  <si>
    <t>ASR1000 10X10GE Ethernet Port Adapter</t>
  </si>
  <si>
    <t>EPA-10X10GE=</t>
  </si>
  <si>
    <t>ASR1000 10X10GE Ethernet Port Adapter, spare</t>
  </si>
  <si>
    <t>EPA-18X1GE</t>
  </si>
  <si>
    <t>ASR1000 18X1GE EPA</t>
  </si>
  <si>
    <t>EPA-18X1GE=</t>
  </si>
  <si>
    <t>EPA-1X100GE</t>
  </si>
  <si>
    <t>ASR1000 1X100GE Ethernet Port Adapter</t>
  </si>
  <si>
    <t>EPA-CPAK-2X40GE</t>
  </si>
  <si>
    <t>ASR1000 2X40GE CPAK EPA (requires breakout cable)</t>
  </si>
  <si>
    <t>EPA-CPAK-2X40GE=</t>
  </si>
  <si>
    <t>ASR1000 2X40GE CPAK EPA (requires breakout cable), Spare</t>
  </si>
  <si>
    <t>ESS-2020-16TC-CON</t>
  </si>
  <si>
    <t>ESS2020 Expansion Board with 16FE ports - Conduction Cooled</t>
  </si>
  <si>
    <t>ESS-2020-16TC-NCP</t>
  </si>
  <si>
    <t>ESS2020 Expansion Board with 16FE ports - Air Cooled</t>
  </si>
  <si>
    <t>ESS-2020-24TC-CON</t>
  </si>
  <si>
    <t>ESS2020 - Main(2GE + 8FE) + Exp(16FE) - Con Cooled, Lan Lite</t>
  </si>
  <si>
    <t>ESS-2020-24TC-CONB</t>
  </si>
  <si>
    <t>ESS2020 - Main(2GE + 8FE) + Exp(16FE) - Con Cooled, Lan Base</t>
  </si>
  <si>
    <t>ESS-2020-24TC-NCP</t>
  </si>
  <si>
    <t>ESS2020 - Main(2GE + 8FE) + Exp(16FE) - Air Cooled, Lan Lite</t>
  </si>
  <si>
    <t>ESS-2020-24TC-NCPB</t>
  </si>
  <si>
    <t>ESS2020 - Main(2GE + 8FE) + Exp(16FE) - Air Cooled, Lan Base</t>
  </si>
  <si>
    <t>ESS-2020-CON</t>
  </si>
  <si>
    <t>ESS2020 Main Board with 8FE ports - Conduction Cooled</t>
  </si>
  <si>
    <t>ESS-2020-CON-B</t>
  </si>
  <si>
    <t>ESS2020 Main Board w/ 8FE + 2GE - Cond. Cooled - Lan Base</t>
  </si>
  <si>
    <t>ESS-2020-NCP</t>
  </si>
  <si>
    <t>ESS2020 Main Board with 8FE + 2GE - Air Cooled - Lan Lite</t>
  </si>
  <si>
    <t>ESS-2020-NCP-B</t>
  </si>
  <si>
    <t>ESS2020 Main Board with 8FE + 2GE - Air Cooled - Lan Base</t>
  </si>
  <si>
    <t>EWDM-MUX8=</t>
  </si>
  <si>
    <t>8-channels EWDM MUX/DEMUX Module</t>
  </si>
  <si>
    <t>EWDM-OADM2=</t>
  </si>
  <si>
    <t>2-channels EWDM OADM Module</t>
  </si>
  <si>
    <t>EWDM-OADM4=</t>
  </si>
  <si>
    <t>4-channels EWDM OADM Module</t>
  </si>
  <si>
    <t>FAN-T1=</t>
  </si>
  <si>
    <t>Cisco Type 1 Fan Module</t>
  </si>
  <si>
    <t>FAN-T3-F=</t>
  </si>
  <si>
    <t>Catalyst 3850 Type 3 back to front cooling Fan spare</t>
  </si>
  <si>
    <t>FAN-T3-R=</t>
  </si>
  <si>
    <t>Catalyst 3850 Type 3 front to back cooling Fan spare</t>
  </si>
  <si>
    <t>FAN-T4-R=</t>
  </si>
  <si>
    <t>Catalyst 9500 Type 4 front to back cooling Fan</t>
  </si>
  <si>
    <t>FERRITE-BEAD</t>
  </si>
  <si>
    <t>FERRITE-BEAD=</t>
  </si>
  <si>
    <t>FET-10G=</t>
  </si>
  <si>
    <t>10G Line Extender for FEX</t>
  </si>
  <si>
    <t>FET-40G=</t>
  </si>
  <si>
    <t>40G Line Extender for FEX</t>
  </si>
  <si>
    <t>FIPS-SHIELD-1900=</t>
  </si>
  <si>
    <t>FIPS Shield for Cisco 1921, 1905</t>
  </si>
  <si>
    <t>FIPS-SHIELD-2901=</t>
  </si>
  <si>
    <t>FIPS opacity shield for Cisco 2901</t>
  </si>
  <si>
    <t>FIPS-SHIELD-2911=</t>
  </si>
  <si>
    <t>FIPS opacity shield for Cisco 2911</t>
  </si>
  <si>
    <t>FIPS-SHIELD-2921=</t>
  </si>
  <si>
    <t>FIPS opacity shield for Cisco 2921</t>
  </si>
  <si>
    <t>FIPS-SHIELD-2951=</t>
  </si>
  <si>
    <t>FIPS opacity shield for Cisco 2951</t>
  </si>
  <si>
    <t>FIPS-SHIELD-3900=</t>
  </si>
  <si>
    <t>FIPS opacity shield for Cisco 3925/3945</t>
  </si>
  <si>
    <t>FL-1900-256U512MB=</t>
  </si>
  <si>
    <t>CISCO1905 DRAM Upgrade from 256MB to 512MB</t>
  </si>
  <si>
    <t>FL-4220-BOOST-K9</t>
  </si>
  <si>
    <t>Booster Performance License for 4220 Series</t>
  </si>
  <si>
    <t>FL-4220-PERF-K9</t>
  </si>
  <si>
    <t>Performance on Demand License for 4220 Series</t>
  </si>
  <si>
    <t>FL-4220-PERF-K9=</t>
  </si>
  <si>
    <t>FL-4320-PERF-K9</t>
  </si>
  <si>
    <t>Performance on Demand License for 4320 Series</t>
  </si>
  <si>
    <t>FL-4320-PERF-K9=</t>
  </si>
  <si>
    <t>FL-4330-PERF-K9</t>
  </si>
  <si>
    <t>Performance on Demand License for 4330 Series</t>
  </si>
  <si>
    <t>FL-4330-PERF-K9=</t>
  </si>
  <si>
    <t>FL-4350-PERF-K9</t>
  </si>
  <si>
    <t>Performance on Demand License for 4350 Series</t>
  </si>
  <si>
    <t>FL-4350-PERF-K9=</t>
  </si>
  <si>
    <t>FL-44-PERF-K9</t>
  </si>
  <si>
    <t>Performance on Demand License for 4400 Series</t>
  </si>
  <si>
    <t>FL-44-PERF-K9=</t>
  </si>
  <si>
    <t>FL-8XX-512U1GB</t>
  </si>
  <si>
    <t>CISCO800 DRAM Upgrade from 512MB to 1GB</t>
  </si>
  <si>
    <t>FL-8XX-512U1GB=</t>
  </si>
  <si>
    <t>FLASR1-AX-VWAAS12K</t>
  </si>
  <si>
    <t>ASR VWAAS 12K Bundle</t>
  </si>
  <si>
    <t>FLASR1-AX-VWAAS50K</t>
  </si>
  <si>
    <t>ASR VWAAS 50K Bundle</t>
  </si>
  <si>
    <t>FL-C810-WAASX</t>
  </si>
  <si>
    <t>810 Series WAAS Express</t>
  </si>
  <si>
    <t>FL-IPMULT-LRG=</t>
  </si>
  <si>
    <t>Cisco IP Multiplexing License - Large</t>
  </si>
  <si>
    <t>FL-IPMULT-SML</t>
  </si>
  <si>
    <t>Cisco IP Multiplexing License - Small</t>
  </si>
  <si>
    <t>FL-IPMULT-SML=</t>
  </si>
  <si>
    <t>FLSA1-HX-2X10GE</t>
  </si>
  <si>
    <t>ASR1000-HX Built-In 10GE 2-port  License</t>
  </si>
  <si>
    <t>FLSA1-HX-2X10GE=</t>
  </si>
  <si>
    <t>FLSA1-HX-2X1GE</t>
  </si>
  <si>
    <t>ASR1000-HX Built-In 1GE 2-port  License</t>
  </si>
  <si>
    <t>FLSA1-HX-2X1GE=</t>
  </si>
  <si>
    <t>FLSA1-MACSEC10G</t>
  </si>
  <si>
    <t>ASR 1000 per 10GE port MACsec license</t>
  </si>
  <si>
    <t>FLSA1-MACSEC1G</t>
  </si>
  <si>
    <t>ASR 1000 per 1GE port MACsec license</t>
  </si>
  <si>
    <t>FPR2110-NGFW-K9</t>
  </si>
  <si>
    <t>Cisco Firepower 2110 NGFW Appliance, 1U</t>
  </si>
  <si>
    <t>FPR2120-NGFW-K9</t>
  </si>
  <si>
    <t>Cisco Firepower 2120 NGFW Appliance, 1U</t>
  </si>
  <si>
    <t>FPR2130-NGFW-K9</t>
  </si>
  <si>
    <t>Cisco Firepower 2130 NGFW Appliance, 1U, 1 x NetMod Bay</t>
  </si>
  <si>
    <t>FPR2140-NGFW-K9</t>
  </si>
  <si>
    <t>Cisco Firepower 2140 NGFW Appliance, 1U, 1 x NetMod Bay</t>
  </si>
  <si>
    <t>FPR2K-CBL-MGMT</t>
  </si>
  <si>
    <t>Firepower 2000 Cable Mgmt Brackets</t>
  </si>
  <si>
    <t>FPR2K-FAN</t>
  </si>
  <si>
    <t>Firepower 2000 Series Fan Tray</t>
  </si>
  <si>
    <t>FPR2K-NM-8X10G</t>
  </si>
  <si>
    <t>Cisco Firepower 8 port SFP+ Network Module</t>
  </si>
  <si>
    <t>FPR2K-NM-BLANK</t>
  </si>
  <si>
    <t>Firepower 2000 Series Network Module Blank Slot Cover</t>
  </si>
  <si>
    <t>FPR2K-PWR-AC-400</t>
  </si>
  <si>
    <t>Firepower 2000 Series  400W AC Power Supply</t>
  </si>
  <si>
    <t>FPR2K-PWR-DC-350</t>
  </si>
  <si>
    <t>Firepower 2000 Series 350W DC Power Supply</t>
  </si>
  <si>
    <t>FPR2K-SLIDE-RAILS</t>
  </si>
  <si>
    <t>Firepower 2000 Slide Rail Kit</t>
  </si>
  <si>
    <t>FPR2K-SSD100</t>
  </si>
  <si>
    <t>Firepower 2000 Series SSD for FPR-2110/2120</t>
  </si>
  <si>
    <t>FPR2K-SSD100=</t>
  </si>
  <si>
    <t>FPR2K-SSD200</t>
  </si>
  <si>
    <t>Firepower 2000 Series SSD for FPR-2130/2140</t>
  </si>
  <si>
    <t>FPR2K-SSD-BBLKD</t>
  </si>
  <si>
    <t>Firepower 2000 Series SSD Slot Carrier</t>
  </si>
  <si>
    <t>FPR4100-ASA</t>
  </si>
  <si>
    <t>Cisco Firepower 4100 Standard ASA License</t>
  </si>
  <si>
    <t>FPR4110-AMP-K9</t>
  </si>
  <si>
    <t>Cisco Firepower 4110 AMP Appliance, 1U, 2 x NetMod Bays</t>
  </si>
  <si>
    <t>FPR4110-ASA-K9</t>
  </si>
  <si>
    <t>Cisco Firepower 4110 ASA Appliance, 1U, 2 x NetMod Bays</t>
  </si>
  <si>
    <t>FPR4110-NGFW-K9</t>
  </si>
  <si>
    <t>Cisco Firepower 4110 NGFW Appliance, 1U, 2 x NetMod Bays</t>
  </si>
  <si>
    <t>FPR4110-NGIPS-K9</t>
  </si>
  <si>
    <t>Cisco Firepower 4110 NGIPS Appliance, 1U, 2 x NetMod Bays</t>
  </si>
  <si>
    <t>FPR4115-NGFW-K9</t>
  </si>
  <si>
    <t>Cisco Firepower 4115 NGFW Appliance, 1U, 2 x NetMod Bays</t>
  </si>
  <si>
    <t>FPR4145-NGFW-K9</t>
  </si>
  <si>
    <t>Cisco Firepower 4145 NGFW Appliance, 1U, 2 x NetMod Bays</t>
  </si>
  <si>
    <t>FPR4K-ACC-KIT</t>
  </si>
  <si>
    <t>FPR4K Hardware Accessory Kit</t>
  </si>
  <si>
    <t>FPR4K-ACC-KIT=</t>
  </si>
  <si>
    <t>FPR4K-FAN</t>
  </si>
  <si>
    <t>Firepower 4000 Series Fan</t>
  </si>
  <si>
    <t>FPR4K-FAN=</t>
  </si>
  <si>
    <t>FPR4K-NM-2X40G-F</t>
  </si>
  <si>
    <t>Cisco FirePower 2 port 40G SR FTW Network Module</t>
  </si>
  <si>
    <t>FPR4K-NM-2X40G-F=</t>
  </si>
  <si>
    <t>FPR4K-NM-4X40G</t>
  </si>
  <si>
    <t>Cisco FirePower 4 port QSFP+ Network Module</t>
  </si>
  <si>
    <t>FPR4K-NM-4X40G=</t>
  </si>
  <si>
    <t>FPR4K-NM-6X10LR-F</t>
  </si>
  <si>
    <t>Cisco FirePower 6 port 10G LR FTW Network Module</t>
  </si>
  <si>
    <t>FPR4K-NM-6X10LR-F=</t>
  </si>
  <si>
    <t>FPR4K-NM-6X10SR-F</t>
  </si>
  <si>
    <t>Cisco FirePower 6 port 10G SR FTW Network Module</t>
  </si>
  <si>
    <t>FPR4K-NM-6X10SR-F=</t>
  </si>
  <si>
    <t>FPR4K-NM-6X1SX-F</t>
  </si>
  <si>
    <t>Cisco FirePower 6 port 1G SX Fiber FTW Network Module</t>
  </si>
  <si>
    <t>FPR4K-NM-6X1SX-F=</t>
  </si>
  <si>
    <t>FPR4K-NM-8X10G</t>
  </si>
  <si>
    <t>Cisco FirePower 8 port SFP+ Network Module</t>
  </si>
  <si>
    <t>FPR4K-NM-8X10G=</t>
  </si>
  <si>
    <t>FPR4K-NM-8X1G-F</t>
  </si>
  <si>
    <t>Cisco FirePower 8 port 1G Copper FTW Network Module</t>
  </si>
  <si>
    <t>FPR4K-NM-8X1G-F=</t>
  </si>
  <si>
    <t>FPR4K-NM-BLANK</t>
  </si>
  <si>
    <t>Firepower 4000 Series Network Module Blank Slot Cover</t>
  </si>
  <si>
    <t>FPR4K-NM-BLANK=</t>
  </si>
  <si>
    <t>FPR4K-PSU-BLANK</t>
  </si>
  <si>
    <t>Firepower 4000 Series Chassis Power Supply Blank Slot Cover</t>
  </si>
  <si>
    <t>FPR4K-PSU-BLANK=</t>
  </si>
  <si>
    <t>FPR4K-PWR-AC-1100</t>
  </si>
  <si>
    <t>Firepower 4000 Series 1100W AC Power Supply</t>
  </si>
  <si>
    <t>FPR4K-PWR-AC-1100=</t>
  </si>
  <si>
    <t>FPR4K-PWR-DC-950</t>
  </si>
  <si>
    <t>Firepower 4000 Series 950W DC Power Supply</t>
  </si>
  <si>
    <t>FPR4K-PWR-DC-950=</t>
  </si>
  <si>
    <t>FPR4K-RACK-MNT</t>
  </si>
  <si>
    <t>Firepower 4000 Series Rack Mount Kit</t>
  </si>
  <si>
    <t>FPR4K-RACK-MNT=</t>
  </si>
  <si>
    <t>FPR4K-SSD200</t>
  </si>
  <si>
    <t>Firepower 4000 Series SSD for FPR-4110/4120</t>
  </si>
  <si>
    <t>FPR4K-SSD200=</t>
  </si>
  <si>
    <t>FPR4K-SSD400=</t>
  </si>
  <si>
    <t>Firepower 4000 Series SSD for FPR-4140/4150</t>
  </si>
  <si>
    <t>FPR4K-SSD-BBLKD</t>
  </si>
  <si>
    <t>Firepower 4000 Series SSD Slot Carrier</t>
  </si>
  <si>
    <t>FPR4K-SSD-BBLKD=</t>
  </si>
  <si>
    <t>FPR9K-DNM-2X100G</t>
  </si>
  <si>
    <t>Cisco FirePower 2 port 100G Network Module, Double Width</t>
  </si>
  <si>
    <t>FPR9K-DNM-2X100G=</t>
  </si>
  <si>
    <t>FPR9K-FAN</t>
  </si>
  <si>
    <t>Firepower 9000 Series Fan</t>
  </si>
  <si>
    <t>FPR9K-FAN=</t>
  </si>
  <si>
    <t>FPR9K-NM-2X40G-F</t>
  </si>
  <si>
    <t>FPR9K-NM-2X40G-F=</t>
  </si>
  <si>
    <t>FPR9K-NM-4X40G</t>
  </si>
  <si>
    <t>Firepower 9000 Series - 4 port QSFP+ Network Module</t>
  </si>
  <si>
    <t>FPR9K-NM-4X40G=</t>
  </si>
  <si>
    <t>FPR9K-NM-6X10LR-F</t>
  </si>
  <si>
    <t>FPR9K-NM-6X10LR-F=</t>
  </si>
  <si>
    <t>FPR9K-NM-6X10SR-F</t>
  </si>
  <si>
    <t>FPR9K-NM-6X10SR-F=</t>
  </si>
  <si>
    <t>FPR9K-NM-6X1SX-F</t>
  </si>
  <si>
    <t>FPR9K-NM-6X1SX-F=</t>
  </si>
  <si>
    <t>FPR9K-NM-8X10G</t>
  </si>
  <si>
    <t>Firepower 9000 Series - 8 port SFP+ Network Module</t>
  </si>
  <si>
    <t>FPR9K-NM-8X10G=</t>
  </si>
  <si>
    <t>FPR9K-NM-BLANK</t>
  </si>
  <si>
    <t>Firepower 9000 Series Network Module Blank Slot Cover</t>
  </si>
  <si>
    <t>FPR9K-NM-BLANK=</t>
  </si>
  <si>
    <t>FPR9K-PS-AC=</t>
  </si>
  <si>
    <t>Firepower 9000 Series  AC Power Supply</t>
  </si>
  <si>
    <t>FPR9K-PS-DC=</t>
  </si>
  <si>
    <t>Firepower 9000 Series DC Power Supply</t>
  </si>
  <si>
    <t>FPR9K-RMK</t>
  </si>
  <si>
    <t>Firepower 9000 Series Rack Mount Kit</t>
  </si>
  <si>
    <t>FPR9K-RMK=</t>
  </si>
  <si>
    <t>FPR9K-SM-24</t>
  </si>
  <si>
    <t>Firepower 9000 Series Security Module - 24</t>
  </si>
  <si>
    <t>FPR9K-SM-36</t>
  </si>
  <si>
    <t>Firepower 9000 Series High Performance Security Module</t>
  </si>
  <si>
    <t>FPR9K-SM-44</t>
  </si>
  <si>
    <t>Firepower 9000 Series Ultra High Performance Security Module</t>
  </si>
  <si>
    <t>FPR9K-SM-BLANK</t>
  </si>
  <si>
    <t>Firepower 9000 Series Security Module Blank Slot Cover</t>
  </si>
  <si>
    <t>FPR9K-SM-BLANK=</t>
  </si>
  <si>
    <t>FPR9K-SM-S800GS1=</t>
  </si>
  <si>
    <t>Firepower 9000 Series 800GB SSD for Security Module</t>
  </si>
  <si>
    <t>FPR9K-SUP</t>
  </si>
  <si>
    <t>Firepower 9000 Series Supervisor</t>
  </si>
  <si>
    <t>FPR9K-SUP=</t>
  </si>
  <si>
    <t>FPR-C9300-AC</t>
  </si>
  <si>
    <t>Firepower 9300 Chassis for AC Power Supply</t>
  </si>
  <si>
    <t>FPR-C9300-AC=</t>
  </si>
  <si>
    <t>Firepower 9300 Chassis for AC Power Supply 0Fan/0PS</t>
  </si>
  <si>
    <t>FPR-C9300-DC</t>
  </si>
  <si>
    <t>Firepower 9300 Chassis for DC Power Supply, 2 PSU/4 fans</t>
  </si>
  <si>
    <t>FPR-C9300-DC=</t>
  </si>
  <si>
    <t>Firepower 9300 empty Chassis for DC power 0Fan/0PS</t>
  </si>
  <si>
    <t>FPR-CH-9300-AC</t>
  </si>
  <si>
    <t>Firepower 9300 Chassis for AC Power Supply, 2 PSU/4 fans</t>
  </si>
  <si>
    <t>FW-MC7304-LTE-AU</t>
  </si>
  <si>
    <t>FW Switching Load for MC7304 Australia</t>
  </si>
  <si>
    <t>FW-MC7304-LTE-GB</t>
  </si>
  <si>
    <t>FW Switching Load for MC7304 Global</t>
  </si>
  <si>
    <t>FW-MC7350-LTE-ST</t>
  </si>
  <si>
    <t>FW Switching Load for MC7350 Sprint</t>
  </si>
  <si>
    <t>FW-MC7350-LTE-VZ</t>
  </si>
  <si>
    <t>FW Switching Load for MC7350 Verizon</t>
  </si>
  <si>
    <t>FW-MC7354-LTE-AT</t>
  </si>
  <si>
    <t>FW Switching Load for MC7354 North America ATT</t>
  </si>
  <si>
    <t>FW-MC7354-LTE-CA</t>
  </si>
  <si>
    <t>FW Switching Load for MC7354 Canada</t>
  </si>
  <si>
    <t>GLC-2BX-D</t>
  </si>
  <si>
    <t>1000BASE-BX10 SFP, 1490NM, 2-Channels</t>
  </si>
  <si>
    <t>GLC-2BX-D=</t>
  </si>
  <si>
    <t>GLC-2BX-D-I=</t>
  </si>
  <si>
    <t>1000BASE-BX10 SFP, 1490NM, 2-Channels, Industrial Temp</t>
  </si>
  <si>
    <t>GLC-BX40-DA-I</t>
  </si>
  <si>
    <t>1000BASE-BX40 SFP, 1490NM</t>
  </si>
  <si>
    <t>GLC-BX40-DA-I=</t>
  </si>
  <si>
    <t>GLC-BX40-D-I</t>
  </si>
  <si>
    <t>1000BASE-BX40 SFP, 1550NM</t>
  </si>
  <si>
    <t>GLC-BX40-D-I=</t>
  </si>
  <si>
    <t>GLC-BX40-U-I</t>
  </si>
  <si>
    <t>1000BASE-BX40 SFP, 1310NM</t>
  </si>
  <si>
    <t>GLC-BX40-U-I=</t>
  </si>
  <si>
    <t>GLC-BX80-D-I</t>
  </si>
  <si>
    <t>1000BASE-BX80 SFP, 1570NM</t>
  </si>
  <si>
    <t>GLC-BX80-D-I=</t>
  </si>
  <si>
    <t>GLC-BX80-U-I</t>
  </si>
  <si>
    <t>1000BASE-BX80 SFP, 1490NM</t>
  </si>
  <si>
    <t>GLC-BX80-U-I=</t>
  </si>
  <si>
    <t>GLC-BX-D</t>
  </si>
  <si>
    <t>1000BASE-BX SFP, 1490NM</t>
  </si>
  <si>
    <t>GLC-BX-D=</t>
  </si>
  <si>
    <t>GLC-BX-U</t>
  </si>
  <si>
    <t>1000BASE-BX SFP, 1310NM</t>
  </si>
  <si>
    <t>GLC-BX-U=</t>
  </si>
  <si>
    <t>GLC-EX-SMD</t>
  </si>
  <si>
    <t>1000BASE-EX SFP transceiver module, SMF, 1310nm, DOM</t>
  </si>
  <si>
    <t>GLC-EX-SMD=</t>
  </si>
  <si>
    <t>GLC-FE-100BX-D</t>
  </si>
  <si>
    <t>100BASE-BX10-D SFP</t>
  </si>
  <si>
    <t>GLC-FE-100BX-D=</t>
  </si>
  <si>
    <t>GLC-FE-100BX-D48=</t>
  </si>
  <si>
    <t>48 units of GLC-FE-100BX-D</t>
  </si>
  <si>
    <t>GLC-FE-100BX-U</t>
  </si>
  <si>
    <t>100BASE-BX10-U SFP</t>
  </si>
  <si>
    <t>GLC-FE-100BX-U=</t>
  </si>
  <si>
    <t>GLC-FE-100BX-URGD=</t>
  </si>
  <si>
    <t>100BASE-BX10-U Rugged SFP and Fiber Reel</t>
  </si>
  <si>
    <t>GLC-FE-100EX</t>
  </si>
  <si>
    <t>100BASE-EX SFP (40km)</t>
  </si>
  <si>
    <t>GLC-FE-100EX=</t>
  </si>
  <si>
    <t>GLC-FE-100FX</t>
  </si>
  <si>
    <t>100BASE-FX SFP  for FE port</t>
  </si>
  <si>
    <t>GLC-FE-100FX=</t>
  </si>
  <si>
    <t>GLC-FE-100FX24=</t>
  </si>
  <si>
    <t>24 units of GLC-FE-100FX</t>
  </si>
  <si>
    <t>GLC-FE-100FX48=</t>
  </si>
  <si>
    <t>48 units of GLC-FE-100FX</t>
  </si>
  <si>
    <t>GLC-FE-100FX-RGD</t>
  </si>
  <si>
    <t>100Base-FX Multi ModeRugged SFP</t>
  </si>
  <si>
    <t>GLC-FE-100FX-RGD=</t>
  </si>
  <si>
    <t>GLC-FE-100LX</t>
  </si>
  <si>
    <t>100BASE-LX SFP  for FE port</t>
  </si>
  <si>
    <t>GLC-FE-100LX=</t>
  </si>
  <si>
    <t>GLC-FE-100LX48=</t>
  </si>
  <si>
    <t>48 units of GLC-FE-100LX</t>
  </si>
  <si>
    <t>GLC-FE-100LX-RGD</t>
  </si>
  <si>
    <t>100Mbps Single Mode Rugged SFP</t>
  </si>
  <si>
    <t>GLC-FE-100LX-RGD=</t>
  </si>
  <si>
    <t>GLC-FE-100ZX</t>
  </si>
  <si>
    <t>100BASE-ZX SFP (80km)</t>
  </si>
  <si>
    <t>GLC-FE-100ZX=</t>
  </si>
  <si>
    <t>GLC-FE-T-I=</t>
  </si>
  <si>
    <t>100BASE-T SFP, Industrial Temp</t>
  </si>
  <si>
    <t>GLC-GE-100FX</t>
  </si>
  <si>
    <t>100FX SFP on GE ports</t>
  </si>
  <si>
    <t>GLC-GE-100FX=</t>
  </si>
  <si>
    <t>100BASE-FX SFP for GE SFP port on 3750,3560.2970,2960</t>
  </si>
  <si>
    <t>GLC-LH-SMD</t>
  </si>
  <si>
    <t>1000BASE-LX/LH SFP transceiver module, MMF/SMF, 1310nm, DOM</t>
  </si>
  <si>
    <t>GLC-LH-SMD++=</t>
  </si>
  <si>
    <t>GLC-LH-SMD=</t>
  </si>
  <si>
    <t>GLC-LX-SM-RGD</t>
  </si>
  <si>
    <t>1000Mbps Single Mode Rugged SFP</t>
  </si>
  <si>
    <t>GLC-LX-SM-RGD=</t>
  </si>
  <si>
    <t>GLC-SX-MMD</t>
  </si>
  <si>
    <t>1000BASE-SX SFP transceiver module, MMF, 850nm, DOM</t>
  </si>
  <si>
    <t>GLC-SX-MMD++=</t>
  </si>
  <si>
    <t>GLC-SX-MMD=</t>
  </si>
  <si>
    <t>GLC-SX-MM-RGD</t>
  </si>
  <si>
    <t>1000Mbps Multi-Mode Rugged SFP</t>
  </si>
  <si>
    <t>GLC-SX-MM-RGD=</t>
  </si>
  <si>
    <t>GLC-TE</t>
  </si>
  <si>
    <t>1000BASE-T SFP transceiver module for Category 5 copper wire</t>
  </si>
  <si>
    <t>GLC-TE++=</t>
  </si>
  <si>
    <t>1000BASE-T SFP, TAA Compliant.</t>
  </si>
  <si>
    <t>GLC-TE=</t>
  </si>
  <si>
    <t>GLC-T-RGD=</t>
  </si>
  <si>
    <t>1000Base-T SFP, Industrial Temp</t>
  </si>
  <si>
    <t>GLC-ZX-SMD</t>
  </si>
  <si>
    <t>1000BASE-ZX SFP transceiver module, SMF, 1550nm, DOM</t>
  </si>
  <si>
    <t>GLC-ZX-SMD=</t>
  </si>
  <si>
    <t>GLC-ZX-SM-RGD</t>
  </si>
  <si>
    <t>1000BASE-ZX  Single Mode RuggedSFP</t>
  </si>
  <si>
    <t>GLC-ZX-SM-RGD=</t>
  </si>
  <si>
    <t>GROUND-LUG-KIT=</t>
  </si>
  <si>
    <t>Ground Lug Kit for Chassis</t>
  </si>
  <si>
    <t>GRWIC-1CE1T1-PRI</t>
  </si>
  <si>
    <t>1 port channelized T1/E1 and PRI GRWIC</t>
  </si>
  <si>
    <t>GRWIC-1CE1T1-PRI=</t>
  </si>
  <si>
    <t>1 port channelized T1/E1 and PRI GRWIC (data only)</t>
  </si>
  <si>
    <t>GRWIC-2CE1T1-PRI</t>
  </si>
  <si>
    <t>2 port channelized T1/E1 and PRI GRWIC</t>
  </si>
  <si>
    <t>GRWIC-2CE1T1-PRI=</t>
  </si>
  <si>
    <t>2 port channelized T1/E1 and PRI GRWIC (data only)</t>
  </si>
  <si>
    <t>GRWIC-4T</t>
  </si>
  <si>
    <t>4-Port Serial GRWIC</t>
  </si>
  <si>
    <t>GRWIC-4T=</t>
  </si>
  <si>
    <t>GRWIC-8A/S-232</t>
  </si>
  <si>
    <t>8-Port Async/Sync Serial GRWIC, EIA-232</t>
  </si>
  <si>
    <t>GRWIC-8A/S-232=</t>
  </si>
  <si>
    <t>GRWIC-D-ES-2S-8PC</t>
  </si>
  <si>
    <t>EtherSwitch 8x 10/100T (4 PoE) ports + 2 100/1000 SFP</t>
  </si>
  <si>
    <t>GRWIC-D-ES-2S-8PC=</t>
  </si>
  <si>
    <t>GRWIC-D-ES-6S</t>
  </si>
  <si>
    <t>EtherSwitch 4 100FX SFP ports +  2 100/1000 SFP</t>
  </si>
  <si>
    <t>GRWIC-D-ES-6S=</t>
  </si>
  <si>
    <t>GRWIC-VA-DSL-A</t>
  </si>
  <si>
    <t>Cisco Connected Grid VDSL2 and ADSL2/ADSL2+ GRWIC - Annex A</t>
  </si>
  <si>
    <t>HWIC-BLANK</t>
  </si>
  <si>
    <t>Blank faceplate for HWIC slot on Cisco ISR</t>
  </si>
  <si>
    <t>HWIC-BLANK=</t>
  </si>
  <si>
    <t>HWIC-BLANK-KIT=</t>
  </si>
  <si>
    <t>Blank faceplate for HWIC slot with divider for Cisco ISR</t>
  </si>
  <si>
    <t>HWIC-SLOT-DIVIDER=</t>
  </si>
  <si>
    <t>HWIC Slot Divider (Guide) for Cisco 1900, 2900, 3900 ISR</t>
  </si>
  <si>
    <t>IE-1000-4P2S-LM</t>
  </si>
  <si>
    <t>IE1000 with 4 FE Copper PoE+ ports and 2 GE SFP uplinks</t>
  </si>
  <si>
    <t>IE-1000-4T1T-LM</t>
  </si>
  <si>
    <t>IE1000 with 4 FE Copper ports and 1 FE Copper uplinks</t>
  </si>
  <si>
    <t>IE-1000-6T2T-LM</t>
  </si>
  <si>
    <t>IE1000 with 6 FE Copper ports and 2 FE Copper uplinks</t>
  </si>
  <si>
    <t>IE-1000-8P2S-LM</t>
  </si>
  <si>
    <t>IE1000 with 8 FE Copper PoE+ ports and 2 GE SFP uplinks</t>
  </si>
  <si>
    <t>IE-2000-16PTC-G-E</t>
  </si>
  <si>
    <t>IE2000 with 16FE Copper (4 PoE+) and 2GE uplinks (Lan Base)</t>
  </si>
  <si>
    <t>IE-2000-16PTC-G-L</t>
  </si>
  <si>
    <t>IE2000 w/ 16FE Copper (4 PoE+) &amp; 2GE uplinks (Lan Lite Base)</t>
  </si>
  <si>
    <t>IE-2000-16PTC-G-NX</t>
  </si>
  <si>
    <t>IE2000 w/ 16FE Copper (4 PoE+) &amp; 2GE uplinks (Enh. Lan Base)</t>
  </si>
  <si>
    <t>IE-2000-16T67-B</t>
  </si>
  <si>
    <t>IE2000 IP67 Switch with 16 FE M12 ports (Lan Base)</t>
  </si>
  <si>
    <t>IE-2000-16T67P-G-E</t>
  </si>
  <si>
    <t>IE2000 IP67 with 16 FE M12 ports (8 PoE+) and 2GE (Lan Base)</t>
  </si>
  <si>
    <t>IE-2000-16TC-B</t>
  </si>
  <si>
    <t>IE2000 w/ 16FE Copper, 2FE SFP/T and 2FE uplinks (Lan Base)</t>
  </si>
  <si>
    <t>IE-2000-16TC-G-E</t>
  </si>
  <si>
    <t>IE2000 with 16FE Copper, 2GE SFP/T and 2FE SFP (Lan Base)</t>
  </si>
  <si>
    <t>IE-2000-16TC-G-L</t>
  </si>
  <si>
    <t>IE2000 with 16FE Copper, 2GE SFP/T and 2FE SFP (Lan Lite)</t>
  </si>
  <si>
    <t>IE-2000-16TC-G-N</t>
  </si>
  <si>
    <t>IE2000 with 16FE Copper, 2GE SFP/T &amp; 2FE SFP (Enh. Lan Base)</t>
  </si>
  <si>
    <t>IE-2000-16TC-G-X</t>
  </si>
  <si>
    <t>IE2000 with 16FE Copper, 2GE SFP/T and 2FE SFP (Lan Base) CC</t>
  </si>
  <si>
    <t>IE-2000-16TC-L</t>
  </si>
  <si>
    <t>IE2000 with 16FE Copper, 2FE SFP/T and 2FE SFP (Lan Lite)</t>
  </si>
  <si>
    <t>IE-2000-24T67-B</t>
  </si>
  <si>
    <t>IE2000 IP67 Switch with 24 FE M12 ports (Lan Base)</t>
  </si>
  <si>
    <t>IE-2000-4S-TS-G-B</t>
  </si>
  <si>
    <t>IE2000 with 4 FE SFP ports and 2 GE SFP ports (Lan Base)</t>
  </si>
  <si>
    <t>IE-2000-4S-TS-G-L</t>
  </si>
  <si>
    <t>IE2000 with 4 FE SFP ports and 2 GE SFP ports (Lan Lite)</t>
  </si>
  <si>
    <t>IE-2000-4T-B</t>
  </si>
  <si>
    <t>IE2000 Switch with 6 FE Copper ports (Lan Base License)</t>
  </si>
  <si>
    <t>IE-2000-4T-G-B</t>
  </si>
  <si>
    <t>IE2000 with 4 FE Copper ports &amp; 2 GE Copper ports (Lan Base)</t>
  </si>
  <si>
    <t>IE-2000-4T-G-L</t>
  </si>
  <si>
    <t>IE2000 with 4 FE Copper ports &amp; 2 GE Copper ports (Lan Lite)</t>
  </si>
  <si>
    <t>IE-2000-4T-L</t>
  </si>
  <si>
    <t>IE2000 Switch with 6 FE Copper ports (Lan Lite License)</t>
  </si>
  <si>
    <t>IE-2000-4TS-B</t>
  </si>
  <si>
    <t>IE2000 with 4 FE Copper ports and 2 FE SFP ports (Lan Base)</t>
  </si>
  <si>
    <t>IE-2000-4TS-G-B</t>
  </si>
  <si>
    <t>IE2000 with 4 FE Copper ports and 2 GE SFP ports (Lan Base)</t>
  </si>
  <si>
    <t>IE-2000-4TS-G-L</t>
  </si>
  <si>
    <t>IE2000 with 4 FE Copper ports and 2 GE SFP ports (Lan Lite)</t>
  </si>
  <si>
    <t>IE-2000-4TS-L</t>
  </si>
  <si>
    <t>IE2000 with 4 FE Copper ports and 2 FE SFP ports (Lan Lite)</t>
  </si>
  <si>
    <t>IE-2000-8T67-B</t>
  </si>
  <si>
    <t>IE2000 IP67 Switch with 8 FE M12 ports (Lan Base)</t>
  </si>
  <si>
    <t>IE-2000-8T67P-G-E</t>
  </si>
  <si>
    <t>IE2000 IP67 with 8 FE M12 ports (8 PoE+) and 2GE (Lan Base)</t>
  </si>
  <si>
    <t>IE-2000-8TC-B</t>
  </si>
  <si>
    <t>IE2000 with 8FE Copper ports and 2FE uplinks (Lan Base)</t>
  </si>
  <si>
    <t>IE-2000-8TC-G-B</t>
  </si>
  <si>
    <t>IE2000 with 8FE Copper ports and 2GE uplinks (Lan Base)</t>
  </si>
  <si>
    <t>IE-2000-8TC-G-E</t>
  </si>
  <si>
    <t>IE2000 with 8FE Copper ports and 2GE Combo (Lan Base) - 1588</t>
  </si>
  <si>
    <t>IE-2000-8TC-G-L</t>
  </si>
  <si>
    <t>IE2000 with 8FE Copper ports and 2GE Combo (Lan Lite)</t>
  </si>
  <si>
    <t>IE-2000-8TC-G-N</t>
  </si>
  <si>
    <t>IE2000 with 8FE Copper ports and 2GE Combo (Enhan. Lan Base)</t>
  </si>
  <si>
    <t>IE-2000-8TC-L</t>
  </si>
  <si>
    <t>IE2000 with 8FE Copper ports and 2FE Combo (Lan Lite)</t>
  </si>
  <si>
    <t>IE-2000U-16TC-G</t>
  </si>
  <si>
    <t>IE2000U with 16FE Copper ports, 2GE + 2FE Combo (Lan Base)</t>
  </si>
  <si>
    <t>IE-2000U-16TC-GP</t>
  </si>
  <si>
    <t>IE2000U with 16FE Copper ports and 2GE Combo (Lan Base)</t>
  </si>
  <si>
    <t>IE-2000U-16TC-G-X</t>
  </si>
  <si>
    <t>IE2000U with 16FE Copper, 2GE + 2FE Combo (Lan Base) - CC</t>
  </si>
  <si>
    <t>IE-2000U-4S-G</t>
  </si>
  <si>
    <t>IE2000U Switch with 2GE + 4 FE SFP Ports (Lan Base)</t>
  </si>
  <si>
    <t>IE-2000U-4T-G</t>
  </si>
  <si>
    <t>IE2000U Switch with 2 GE + 4 FE Copper Ports (Lan Base)</t>
  </si>
  <si>
    <t>IE-2000U-4TS-G</t>
  </si>
  <si>
    <t>IE2000U with 4FE Copper ports and 2GE SFP ports (Lan Base)</t>
  </si>
  <si>
    <t>IE-2000U-8TC-G</t>
  </si>
  <si>
    <t>IE2000U with 8FE Copper ports and 2GE combo ports (Lan Base)</t>
  </si>
  <si>
    <t>IE-3000-8TC</t>
  </si>
  <si>
    <t>Cisco IE 3000 Switch, 8 10/100 + 2 T/SFP</t>
  </si>
  <si>
    <t>IE-4000-16GT4G-E</t>
  </si>
  <si>
    <t>IE4000 switch with 16 GE Copper and 4 GE combo uplink ports</t>
  </si>
  <si>
    <t>IE-4000-16T4G-E</t>
  </si>
  <si>
    <t>IE4000 switch with 16 FE Copper and 4 GE combo uplink ports</t>
  </si>
  <si>
    <t>IE-4000-4GC4GP4G-E</t>
  </si>
  <si>
    <t>IE4000 with 4GE combo, 4GE PoE+ and 4 GE combo uplink ports</t>
  </si>
  <si>
    <t>IE-4000-4GS8GP4G-E</t>
  </si>
  <si>
    <t>IE4000 with 4GE SFP, 8GE PoE+ and 4GE combo uplink ports</t>
  </si>
  <si>
    <t>IE-4000-4S8P4G-E</t>
  </si>
  <si>
    <t>IE4000 with 4FE SFP, 8FE PoE+ and 4GE combo uplink ports</t>
  </si>
  <si>
    <t>IE-4000-4T4P4G-E</t>
  </si>
  <si>
    <t>IE4000 with 4FE Copper, 4FE PoE+ and 4GE combo uplink ports</t>
  </si>
  <si>
    <t>IE-4000-4TC4G-E</t>
  </si>
  <si>
    <t>IE4000 w/ 4FE Copper combo ports and 4 GE combo uplink ports</t>
  </si>
  <si>
    <t>IE-4000-8GS4G-E</t>
  </si>
  <si>
    <t>IE4000 switch with 8 GE SFP and 4 GE combo uplink ports</t>
  </si>
  <si>
    <t>IE-4000-8GT4G-E</t>
  </si>
  <si>
    <t>IE4000 switch with 8 GE Copper and 4 GE combo uplink ports</t>
  </si>
  <si>
    <t>IE-4000-8GT8GP4G-E</t>
  </si>
  <si>
    <t>IE4000 with 8GE Copper, 8GE PoE+ and 4GE combo uplink ports</t>
  </si>
  <si>
    <t>IE-4000-8S4G-E</t>
  </si>
  <si>
    <t>IE4000 switch with 8 FE SFP and 4 GE combo uplink ports</t>
  </si>
  <si>
    <t>IE-4000-8T4G-E</t>
  </si>
  <si>
    <t>IE4000 switch with 8 FE copper and 4 GE combo uplink ports</t>
  </si>
  <si>
    <t>IE-4010-4S24P</t>
  </si>
  <si>
    <t>IE4010 with 24GE Copper PoE+ ports and 4GE SFP uplink ports</t>
  </si>
  <si>
    <t>IE-5000-12S12P-10G</t>
  </si>
  <si>
    <t>IE5000 with 12GE Copper PoE+, 12FE/GE SFP &amp; 4 1G/10G SFP up</t>
  </si>
  <si>
    <t>IE-5000-16S12P</t>
  </si>
  <si>
    <t>IE5000 with 12GE Copper PoE+, 12FE/GE SFP &amp; 4 1G SFP uplinks</t>
  </si>
  <si>
    <t>IEM-3000-4SM=</t>
  </si>
  <si>
    <t>Cisco IE 3000 4 port SFP expansion module</t>
  </si>
  <si>
    <t>IR809-DINRAIL</t>
  </si>
  <si>
    <t>Din Rail kit for the IR809</t>
  </si>
  <si>
    <t>IR809G-LTE-GA-K9</t>
  </si>
  <si>
    <t>809 Industrial ISR, 4G/LTE multimode Global</t>
  </si>
  <si>
    <t>IR809G-LTE-VZ-K9</t>
  </si>
  <si>
    <t>809 Industrial ISR, 4G/LTE multimode Verizon</t>
  </si>
  <si>
    <t>IR809-VM-DINRAIL</t>
  </si>
  <si>
    <t>Vertical Mount Din Rail kit for the IR809</t>
  </si>
  <si>
    <t>IR829-DC-PWRCORD</t>
  </si>
  <si>
    <t>DC Power Cord for IR829</t>
  </si>
  <si>
    <t>IR829-DC-PWRCORD=</t>
  </si>
  <si>
    <t>IR829-DINRAIL</t>
  </si>
  <si>
    <t>DIN RAIL kit for IR829</t>
  </si>
  <si>
    <t>IR829-DINRAIL=</t>
  </si>
  <si>
    <t>IR829GW-LTE-GA-EK9</t>
  </si>
  <si>
    <t>829 Industrial ISR, 4G/LTE multimode Global-EU, 802.11n ETSI</t>
  </si>
  <si>
    <t>IR829GW-LTE-GA-ZK9</t>
  </si>
  <si>
    <t>829 Industrial ISR, 4G/LTE multimode Global-ANZ, 802.11n ANZ</t>
  </si>
  <si>
    <t>IR829GW-LTE-VZ-AK9</t>
  </si>
  <si>
    <t>IR829 Industrial ISR, 4G/LTE multimode Verizon, 802.11n FCC</t>
  </si>
  <si>
    <t>IR829-PWR125W-AC</t>
  </si>
  <si>
    <t>PWRSPLY AC/DC for IR829</t>
  </si>
  <si>
    <t>IR829-PWR125W-AC=</t>
  </si>
  <si>
    <t>ISR19-SW-SPARECD=</t>
  </si>
  <si>
    <t>SOFTWARE CD for ISR 1900</t>
  </si>
  <si>
    <t>ISR29-SW-SPARECD=</t>
  </si>
  <si>
    <t>SOFTWARE CD for ISR 2900</t>
  </si>
  <si>
    <t>ISR4221/K9</t>
  </si>
  <si>
    <t>Cisco ISR 4221 (2GE,2NIM,8G FLASH,4G DRAM,IPB)</t>
  </si>
  <si>
    <t>ISR4221-SEC/K9</t>
  </si>
  <si>
    <t>Cisco ISR 4221 SEC Bundle with SEC lic</t>
  </si>
  <si>
    <t>ISR4321/K9</t>
  </si>
  <si>
    <t>Cisco ISR 4321 (2GE,2NIM,4G FLASH,4G DRAM,IPB)</t>
  </si>
  <si>
    <t>ISR4321-AX/K9</t>
  </si>
  <si>
    <t>Cisco ISR 4321 AX Bundle w/APP, SEC lic</t>
  </si>
  <si>
    <t>ISR4321-AXV/K9</t>
  </si>
  <si>
    <t>Cisco ISR 4321 AXV Bundle, w/APP, SEC, UC License</t>
  </si>
  <si>
    <t>ISR4321-SEC/K9</t>
  </si>
  <si>
    <t>Cisco ISR 4321 Sec bundle w/SEC license</t>
  </si>
  <si>
    <t>ISR4321-V/K9</t>
  </si>
  <si>
    <t>Cisco ISR 4321 Bundle, w/UC License</t>
  </si>
  <si>
    <t>ISR4321-VSEC/K9</t>
  </si>
  <si>
    <t>Cisco ISR 4321 Bundle w/UC &amp; SEC License</t>
  </si>
  <si>
    <t>ISR4331/K9</t>
  </si>
  <si>
    <t>Cisco ISR 4331 (3GE,2NIM,1SM,4G FLASH,4G DRAM,IPB)</t>
  </si>
  <si>
    <t>ISR4331-AX/K9</t>
  </si>
  <si>
    <t>Cisco ISR 4331 AX Bundle w/ APP,SEC lic</t>
  </si>
  <si>
    <t>ISR4331-AXV/K9</t>
  </si>
  <si>
    <t>Cisco ISR 4331 AXV Bundle,PVDM4-32 w/APP,SEC,UC License</t>
  </si>
  <si>
    <t>ISR4331-SEC/K9</t>
  </si>
  <si>
    <t>Cisco ISR 4331 Sec bundle w/SEC license</t>
  </si>
  <si>
    <t>ISR4331-V/K9</t>
  </si>
  <si>
    <t>Cisco ISR 4331 UC Bundle, PVDM4-32, UC License</t>
  </si>
  <si>
    <t>ISR4331-VSEC/K9</t>
  </si>
  <si>
    <t>Cisco ISR 4331 Bundle w/UC &amp; Sec Lic, PVDM4-32</t>
  </si>
  <si>
    <t>ISR4351/K9</t>
  </si>
  <si>
    <t>Cisco ISR 4351 (3GE,3NIM,2SM,4G FLASH,4G DRAM,IPB)</t>
  </si>
  <si>
    <t>ISR4351-AX/K9</t>
  </si>
  <si>
    <t>Cisco ISR 4351 AX Bundle w/ APP,SEC lic</t>
  </si>
  <si>
    <t>ISR4351-AXV/K9</t>
  </si>
  <si>
    <t>Cisco ISR 4351 AXV Bundle,PVDM4-64 w/APP,SEC,UC License</t>
  </si>
  <si>
    <t>ISR4351-SEC/K9</t>
  </si>
  <si>
    <t>Cisco ISR 4351 Sec bundle w/SEC license</t>
  </si>
  <si>
    <t>ISR4351-V/K9</t>
  </si>
  <si>
    <t>Cisco ISR 4351 UC Bundle, PVDM4-64, UC License</t>
  </si>
  <si>
    <t>ISR4351-VSEC/K9</t>
  </si>
  <si>
    <t>Cisco ISR 4351 Bundle with UC &amp; Sec Lic, PVDM4-64</t>
  </si>
  <si>
    <t>ISR4431/K9</t>
  </si>
  <si>
    <t>Cisco ISR 4431 (4GE,3NIM,8G FLASH,4G DRAM,IPB)</t>
  </si>
  <si>
    <t>ISR4431-AX/K9</t>
  </si>
  <si>
    <t>Cisco ISR 4431 AX Bundle with APP and SEC license</t>
  </si>
  <si>
    <t>ISR4431-AXV/K9</t>
  </si>
  <si>
    <t>Cisco ISR 4431 AXV Bundle,PVDM4-64 w/APP,SEC,UC Lic</t>
  </si>
  <si>
    <t>ISR4431-SEC/K9</t>
  </si>
  <si>
    <t>Cisco ISR 4431 Sec bundle w/SEC license</t>
  </si>
  <si>
    <t>ISR4431-V/K9</t>
  </si>
  <si>
    <t>Cisco ISR 4431 UC Bundle, PVDM4-64, UC License</t>
  </si>
  <si>
    <t>ISR4431-VSEC/K9</t>
  </si>
  <si>
    <t>Cisco ISR 4431 Bundle with UC &amp; Sec Lic, PVDM4-64</t>
  </si>
  <si>
    <t>ISR4451-X/K9</t>
  </si>
  <si>
    <t>Cisco ISR 4451 (4GE,3NIM,2SM,8G FLASH,4G DRAM)</t>
  </si>
  <si>
    <t>ISR4451-X-AX/K9</t>
  </si>
  <si>
    <t>Cisco ISR 4451 AX Bundle with APP and SEC license</t>
  </si>
  <si>
    <t>ISR4451-X-AXV/K9</t>
  </si>
  <si>
    <t>Cisco ISR 4451 AXV Bundle,PVDM4-64 w/APP,SEC,UC lic</t>
  </si>
  <si>
    <t>ISR4451-X-SEC/K9</t>
  </si>
  <si>
    <t>Cisco ISR 4451 Sec Bundle, w/SEC license</t>
  </si>
  <si>
    <t>ISR4451-X-V/K9</t>
  </si>
  <si>
    <t>Cisco ISR 4451 UC Bundle, PVDM4-64, UC Lic</t>
  </si>
  <si>
    <t>ISR4451-X-VSEC/K9</t>
  </si>
  <si>
    <t>Cisco ISR 4451 VSEC Bundle, PVDM4-64 w/ UC,SEC Lic</t>
  </si>
  <si>
    <t>IW3702-2E-B-K9</t>
  </si>
  <si>
    <t>Industrial Wireless AP 3702, 4 RF ports on top/btm, B dom.</t>
  </si>
  <si>
    <t>IW3702-4E-B-K9</t>
  </si>
  <si>
    <t>Industrial Wireless AP 3702, 4 RF ports on top, B reg domain</t>
  </si>
  <si>
    <t>IW3702-4E-E-K9</t>
  </si>
  <si>
    <t>Industrial Wireless AP 3702, 4 RF ports on top, E reg domain</t>
  </si>
  <si>
    <t>KIT-MNTG-CG-4=</t>
  </si>
  <si>
    <t>Mounting Kit and Cable Guide For CISCO 7604 and 6504-E</t>
  </si>
  <si>
    <t>L-3560E-12D-LIC=</t>
  </si>
  <si>
    <t>E-Delivery Product Activation Keys for 3560E-12D</t>
  </si>
  <si>
    <t>L-3560E12D-SLB-QTY</t>
  </si>
  <si>
    <t>E-Delivery IP Svcs for 3560E-12D, upgrade from IP base</t>
  </si>
  <si>
    <t>L-3560E-12SD-LIC2=</t>
  </si>
  <si>
    <t>E-Delivery Product Activation Key for 3560E-12SD</t>
  </si>
  <si>
    <t>L-3560E12SD-SLB-QT</t>
  </si>
  <si>
    <t>E-Delivery IP Services for 3560E-12SD, upgrade from IPB</t>
  </si>
  <si>
    <t>L-3560E-IPSLCB-QTY</t>
  </si>
  <si>
    <t>E-Delivery, IPS for Catalyst 3560E, Upgrade from IP Base</t>
  </si>
  <si>
    <t>L-3560E-LIC=</t>
  </si>
  <si>
    <t>E-Delivery SKU for 3560E PAKs</t>
  </si>
  <si>
    <t>L-3750E48-IPSLCB-Q</t>
  </si>
  <si>
    <t>E-Delivery IP Svcs for 3750E 48 ports, upgrade from IP base</t>
  </si>
  <si>
    <t>L-3750E-IPSLCB-QTY</t>
  </si>
  <si>
    <t>E-Delivery IP svcs for 3750E 24 ports, upgrade from IP base</t>
  </si>
  <si>
    <t>L-3750E-LIC=</t>
  </si>
  <si>
    <t>E-Delivery Product Activation Keys for 3750E</t>
  </si>
  <si>
    <t>L-AIR-CTVM-5-K9</t>
  </si>
  <si>
    <t>Cisco Virtual Wireless Controller(w/5 Access Points License)</t>
  </si>
  <si>
    <t>L-ASA5505-10-50=</t>
  </si>
  <si>
    <t>ASA 5505 10-to-50 User Upgrade License</t>
  </si>
  <si>
    <t>L-ASA5505-10-UL=</t>
  </si>
  <si>
    <t>ASA 5505 10-to-Unlimited User Upgrade License</t>
  </si>
  <si>
    <t>L-ASA5505-50-UL=</t>
  </si>
  <si>
    <t>ASA 5505 50-to-Unlimited User Upgrade License</t>
  </si>
  <si>
    <t>L-ASA5505-SEC-PL=</t>
  </si>
  <si>
    <t>ASA 5505 Sec. Plus Lic. w/ HA, DMZ, VLAN trunk, more conns.</t>
  </si>
  <si>
    <t>L-ASA5580-CL-20=</t>
  </si>
  <si>
    <t>Cluster license for ASA5580-20</t>
  </si>
  <si>
    <t>L-ASA5580-CL-40=</t>
  </si>
  <si>
    <t>Cluster license for ASA5580-40</t>
  </si>
  <si>
    <t>L-ASA5585-SEC-PL=</t>
  </si>
  <si>
    <t>ASA 5585-X Security Plus License (Enables 10G SFP+ Ports)</t>
  </si>
  <si>
    <t>L-ASAV10S-K9=</t>
  </si>
  <si>
    <t>ASAv10  (eDelivery)</t>
  </si>
  <si>
    <t>L-ASAV10S-STD</t>
  </si>
  <si>
    <t>ASAv10 with Standard Tier licenses (eDelivery)</t>
  </si>
  <si>
    <t>L-ASAV10S-STD-16</t>
  </si>
  <si>
    <t>ASAv10 16-pack  with Standard Tier licenses (eDelivery)</t>
  </si>
  <si>
    <t>L-ASAV30S-K9=</t>
  </si>
  <si>
    <t>ASAv30  (eDelivery)</t>
  </si>
  <si>
    <t>L-ASAV30S-STD</t>
  </si>
  <si>
    <t>ASAv30 with Standard Tier licenses (eDelivery)</t>
  </si>
  <si>
    <t>L-ASAV30S-STD-4</t>
  </si>
  <si>
    <t>ASAv30 4-pack  with Standard Tier licenses (eDelivery)</t>
  </si>
  <si>
    <t>L-ASAV5S-K9=</t>
  </si>
  <si>
    <t>ASAv5 (eDelivery)</t>
  </si>
  <si>
    <t>L-ASAV5S-STD-8</t>
  </si>
  <si>
    <t>ASAv5 8-pack  with Standard Tier licenses (eDelivery)</t>
  </si>
  <si>
    <t>L-BL-AUTO-SUP-6M=</t>
  </si>
  <si>
    <t>BladeLogic-Automation-Base Support License for 6 Months</t>
  </si>
  <si>
    <t>L-C3560CX-12-S-E</t>
  </si>
  <si>
    <t>3560-CX IP Base to IP Services Electronic RTU License</t>
  </si>
  <si>
    <t>L-C3560CX-RTU=</t>
  </si>
  <si>
    <t>Electronic SW License for Catalyst 3560-CX Switches</t>
  </si>
  <si>
    <t>L-C3650-24-L-E</t>
  </si>
  <si>
    <t>C3650-24 LAN Base to IP Services Electronic RTU License</t>
  </si>
  <si>
    <t>L-C3650-24-L-S</t>
  </si>
  <si>
    <t>C3650-24 LAN Base to IP Base Electronic RTU License</t>
  </si>
  <si>
    <t>L-C3650-24-S-E</t>
  </si>
  <si>
    <t>C3650-24 IP Base to IP Services Electronic RTU License</t>
  </si>
  <si>
    <t>L-C3650-48-L-E</t>
  </si>
  <si>
    <t>C3650-48 LAN Base to IP Services Electronic RTU License</t>
  </si>
  <si>
    <t>L-C3650-48-L-S</t>
  </si>
  <si>
    <t>C3650-48 LAN Base to IP Base Electronic RTU License</t>
  </si>
  <si>
    <t>L-C3650-48-S-E</t>
  </si>
  <si>
    <t>C3650-48 IP Base to IP Services Electronic RTU License</t>
  </si>
  <si>
    <t>L-C3650-RTU=</t>
  </si>
  <si>
    <t>Electronic SW License for C3650 Switches</t>
  </si>
  <si>
    <t>L-C3850-12-S-E</t>
  </si>
  <si>
    <t>C3850-12 IP Base to IP Services Electronic RTU License</t>
  </si>
  <si>
    <t>L-C3850-24-L-E</t>
  </si>
  <si>
    <t>C3850-24 LAN Base to IP Services Electronic RTU License</t>
  </si>
  <si>
    <t>L-C3850-24-L-S</t>
  </si>
  <si>
    <t>C3850-24 LAN Base to IP Base Electronic RTU License</t>
  </si>
  <si>
    <t>L-C3850-24-S-E</t>
  </si>
  <si>
    <t>C3850-24 IP Base to IP Services Electronic RTU License</t>
  </si>
  <si>
    <t>L-C3850-48-L-E</t>
  </si>
  <si>
    <t>C3850-48 LAN Base to IP Services Electronic RTU License</t>
  </si>
  <si>
    <t>L-C3850-48-L-S</t>
  </si>
  <si>
    <t>C3850-48 LAN Base to IP Base Electronic RTU License</t>
  </si>
  <si>
    <t>L-C3850-48-S-E</t>
  </si>
  <si>
    <t>C3850-48 IP Base to IP Services Electronic RTU License</t>
  </si>
  <si>
    <t>L-C3850-RTU=</t>
  </si>
  <si>
    <t>Electronic SW License for C3850 Switches</t>
  </si>
  <si>
    <t>L-C4500X-16P-IP-ES</t>
  </si>
  <si>
    <t>L-C4500X-IP-ES</t>
  </si>
  <si>
    <t>IP Base to Ent. Services license for 32 port Catalyst 4500-X</t>
  </si>
  <si>
    <t>L-C4500X-LIC=</t>
  </si>
  <si>
    <t>Base License for C4500-X</t>
  </si>
  <si>
    <t>L-CLM-SUP-1Y-PERP=</t>
  </si>
  <si>
    <t>CLM Product Support License for 1 Year - Perpetual</t>
  </si>
  <si>
    <t>L-CLM-TIER1-PERP=</t>
  </si>
  <si>
    <t>CLM Product License for Tier 1 (1 thru 499 VMs) Perpetual</t>
  </si>
  <si>
    <t>L-ES3=</t>
  </si>
  <si>
    <t>IP Service PAK foe SM-ES3 for mass quantity spares eDelivery</t>
  </si>
  <si>
    <t>L-ES3-16-IPS</t>
  </si>
  <si>
    <t>IP Services Licn Upgd 16 Port FE ES3 EtherSwitch eDelivery</t>
  </si>
  <si>
    <t>L-ES3-16-IPS=</t>
  </si>
  <si>
    <t>IPServices Upgrade 16 ES3 Port EtherSwitch eDelivery</t>
  </si>
  <si>
    <t>L-ES3-24-48-IPS</t>
  </si>
  <si>
    <t>IP Services Licn Upgd 24/48 Port FE ES3 EtherSwitch e Delive</t>
  </si>
  <si>
    <t>L-ES3-24-48-IPS=</t>
  </si>
  <si>
    <t>IPServices Upgrade 24-48 ES3 Port EtherSwitch eDelivery</t>
  </si>
  <si>
    <t>L-ES3G-16-IPS</t>
  </si>
  <si>
    <t>IP Services Licn Upgd 16 Port GE ES3 EtherSwitch eDelivery</t>
  </si>
  <si>
    <t>L-ES3G-16-IPS=</t>
  </si>
  <si>
    <t>IPServices Upgrade 16 ES3G  Port EtherSwitch eDelivery</t>
  </si>
  <si>
    <t>L-ES3G-24-48-IPS</t>
  </si>
  <si>
    <t>IP Services Licn Upgd 24/48 Port GE ES3 EtherSwitch eDeliver</t>
  </si>
  <si>
    <t>L-ES3G-24-48-IPS=</t>
  </si>
  <si>
    <t>IPServices Upgrade 24-48 ES3G Port EtherSwitch eDelivery</t>
  </si>
  <si>
    <t>L-ESS-2020-L-B=</t>
  </si>
  <si>
    <t>ESS-2020 LAN Lite to LAN Base E-License spare for upgrade</t>
  </si>
  <si>
    <t>L-F9K-ASA</t>
  </si>
  <si>
    <t>License to run Standard ASA on a Firepower 9300 module</t>
  </si>
  <si>
    <t>L-F9K-ASA=</t>
  </si>
  <si>
    <t>L-F9K-ASA-SC-10=</t>
  </si>
  <si>
    <t>License to add Security Context to ASA on Firepower 9300</t>
  </si>
  <si>
    <t>L-FLA1-BIN-1X10GE=</t>
  </si>
  <si>
    <t>ASR1001-X Built-In 10GE 1-port License, E-Delivery</t>
  </si>
  <si>
    <t>L-FLA1-MACSEC10G=</t>
  </si>
  <si>
    <t>L-FL-IPMULT-SML</t>
  </si>
  <si>
    <t>L-FLSA1-HX-2X10GE=</t>
  </si>
  <si>
    <t>E-Delivery PAK for ASR1000-HX Built-In 10GE 2-port License</t>
  </si>
  <si>
    <t>L-FLSA1-HX-2X1GE=</t>
  </si>
  <si>
    <t>E-Delivery PAK for ASR1000-HX Built-In 1GE 2-port License</t>
  </si>
  <si>
    <t>L-FPR4100-ASA=</t>
  </si>
  <si>
    <t>L-FPR4K-ASASC-10=</t>
  </si>
  <si>
    <t>Cisco Firepower 4100 - Add 10 Security Context Licenses</t>
  </si>
  <si>
    <t>L-FPR4K-ASASC-230=</t>
  </si>
  <si>
    <t>License to Enable 230 Security Contexts, Firepower 4K Series</t>
  </si>
  <si>
    <t>L-FPR4K-ASASC-250=</t>
  </si>
  <si>
    <t>License to Enable 250 Security Contexts, Firepower 4K Series</t>
  </si>
  <si>
    <t>LIC-12K-VWAAS</t>
  </si>
  <si>
    <t>License for 12000 optimized connections</t>
  </si>
  <si>
    <t>LIC-1300-VWAAS</t>
  </si>
  <si>
    <t>License for 1300 optimized connections</t>
  </si>
  <si>
    <t>LIC-200-VWAAS</t>
  </si>
  <si>
    <t>License for 200 optimized connections</t>
  </si>
  <si>
    <t>LIC-2500-VWAAS</t>
  </si>
  <si>
    <t>License for 2500 optimized connections</t>
  </si>
  <si>
    <t>LIC-50K-VWAAS</t>
  </si>
  <si>
    <t>License for 50000 optimized connections</t>
  </si>
  <si>
    <t>LIC-6K-VWAAS</t>
  </si>
  <si>
    <t>License for 6000 optimized connections</t>
  </si>
  <si>
    <t>LIC-750-VWAAS</t>
  </si>
  <si>
    <t>License for 750 optimized connections</t>
  </si>
  <si>
    <t>LIC-CM1570-08CH</t>
  </si>
  <si>
    <t>Outdoor-AP1570, License Cable Modem,  8 DS Channel Bonding</t>
  </si>
  <si>
    <t>LIC-CM1570-08CH=</t>
  </si>
  <si>
    <t>LIC-CM1570-16CH</t>
  </si>
  <si>
    <t>Outdoor-AP1570, License Cable Modem, 16 DS Channel Bonding</t>
  </si>
  <si>
    <t>LIC-CM1570-16CH=</t>
  </si>
  <si>
    <t>LIC-CM1570-24CH</t>
  </si>
  <si>
    <t>Outdoor-AP1570, License Cable Modem, 24 DS Channel Bonding</t>
  </si>
  <si>
    <t>LIC-CM1570-24CH=</t>
  </si>
  <si>
    <t>LIC-CT3504-1A</t>
  </si>
  <si>
    <t>Cisco 3504 Wireless Controller 1 AP Adder License</t>
  </si>
  <si>
    <t>LIC-CT5508-100A</t>
  </si>
  <si>
    <t>100 AP Adder License for the 5508 Controller</t>
  </si>
  <si>
    <t>LIC-CT5508-250A</t>
  </si>
  <si>
    <t>250 AP Adder License for the 5508 Controller</t>
  </si>
  <si>
    <t>LIC-CT5508-25A</t>
  </si>
  <si>
    <t>25 AP Adder License for the 5508 Controller</t>
  </si>
  <si>
    <t>LIC-CT5508-50A</t>
  </si>
  <si>
    <t>50 AP Adder License for the 5508 Controller</t>
  </si>
  <si>
    <t>LIC-CT5508-5A</t>
  </si>
  <si>
    <t>5 AP Adder License for the 5508 Controller</t>
  </si>
  <si>
    <t>LIC-CT5508-UPG</t>
  </si>
  <si>
    <t>Primary SKU for all upgrade options on the Cisco 5508 WC</t>
  </si>
  <si>
    <t>LIC-CT5520-1A</t>
  </si>
  <si>
    <t>Cisco 5520 Wireless Controller 1 AP Adder License</t>
  </si>
  <si>
    <t>LIC-CT5520-50A</t>
  </si>
  <si>
    <t>Cisco 5520 Wireless Controller 50 AP License</t>
  </si>
  <si>
    <t>LIC-CT5520-DTLS-K9</t>
  </si>
  <si>
    <t>Cisco 5520 Wireless Controller DTLS License</t>
  </si>
  <si>
    <t>LIC-CT5520-UPG</t>
  </si>
  <si>
    <t>Top Level SKU for 5520 AP Adder Licenses</t>
  </si>
  <si>
    <t>LIC-CT7500-100A</t>
  </si>
  <si>
    <t>100 AP Adder License for Cisco 7500  Wireless Controller</t>
  </si>
  <si>
    <t>LIC-CT7500-1KA</t>
  </si>
  <si>
    <t>1000 AP Adder License for Cisco 7500  Wireless Controller</t>
  </si>
  <si>
    <t>LIC-CT7500-200A</t>
  </si>
  <si>
    <t>200 AP Adder License for Cisco 7500  Wireless Controller</t>
  </si>
  <si>
    <t>LIC-CT7500-500A</t>
  </si>
  <si>
    <t>500 AP Adder License for Cisco 7500  Wireless Controller</t>
  </si>
  <si>
    <t>LIC-CT7500-UPG</t>
  </si>
  <si>
    <t>Top Level SKU for AP Upgrade Licenses (Paper Delivery)</t>
  </si>
  <si>
    <t>LIC-CT8500-1000A</t>
  </si>
  <si>
    <t>1000 AP Adder License for Cisco 8500  Wireless Controller</t>
  </si>
  <si>
    <t>LIC-CT8500-100A</t>
  </si>
  <si>
    <t>100 AP Adder License for Cisco 8500  Wireless Controller</t>
  </si>
  <si>
    <t>LIC-CT8500-1A</t>
  </si>
  <si>
    <t>1 AP Adder License for Cisco 8500  Wireless Controller</t>
  </si>
  <si>
    <t>LIC-CT8500-500A</t>
  </si>
  <si>
    <t>500 AP Adder License for Cisco 8500  Wireless Controller</t>
  </si>
  <si>
    <t>LIC-CT8500-UPG</t>
  </si>
  <si>
    <t>Top Level SKU for 8510 AP Upgrade Licenses (Paper Delivery)</t>
  </si>
  <si>
    <t>LIC-CT8510-DTLS-K9</t>
  </si>
  <si>
    <t>DTLS License for Cisco 8500 series controller</t>
  </si>
  <si>
    <t>LIC-CT8540-1A</t>
  </si>
  <si>
    <t>Cisco 8540 Wireless Controller 1 AP Adder License</t>
  </si>
  <si>
    <t>LIC-CT8540-UPG</t>
  </si>
  <si>
    <t>Top Level SKU for 8540 AP Adder Licenses</t>
  </si>
  <si>
    <t>LIC-CTIOS-1A</t>
  </si>
  <si>
    <t>AP adder license for IOS based Wireless LAN Controllers</t>
  </si>
  <si>
    <t>LIC-ENT-10YR</t>
  </si>
  <si>
    <t>Meraki MR Enterprise License, 10YR</t>
  </si>
  <si>
    <t>LIC-ENT-1YR</t>
  </si>
  <si>
    <t>Meraki MR Enterprise License, 1YR</t>
  </si>
  <si>
    <t>LIC-ENT-3YR</t>
  </si>
  <si>
    <t>Meraki MR Enterprise License, 3YR</t>
  </si>
  <si>
    <t>LIC-ENT-5YR</t>
  </si>
  <si>
    <t>Meraki MR Enterprise License, 5YR</t>
  </si>
  <si>
    <t>LIC-ENT-7YR</t>
  </si>
  <si>
    <t>Meraki MR Enterprise License, 7YR</t>
  </si>
  <si>
    <t>LIC-IE2000-IP-L=</t>
  </si>
  <si>
    <t>IE2000 LAN Base to IP Lite spare for upgrade</t>
  </si>
  <si>
    <t>LIC-MR-ADV-1D</t>
  </si>
  <si>
    <t>Meraki MR Advanced License and Support, 1D</t>
  </si>
  <si>
    <t>LIC-MR-ADV-1Y</t>
  </si>
  <si>
    <t>Meraki MR Advanced License and Support, 1YR</t>
  </si>
  <si>
    <t>LIC-MR-ADV-3Y</t>
  </si>
  <si>
    <t>Meraki MR Advanced License and Support, 3YR</t>
  </si>
  <si>
    <t>LIC-MR-ADV-5Y</t>
  </si>
  <si>
    <t>Meraki MR Advanced License and Support, 5YR</t>
  </si>
  <si>
    <t>LIC-MS120-24-10YR</t>
  </si>
  <si>
    <t>Meraki MS120-24 Enterprise License and Support, 10 Year</t>
  </si>
  <si>
    <t>LIC-MS120-24-1YR</t>
  </si>
  <si>
    <t>Meraki MS120-24 Enterprise License and Support, 1 Year</t>
  </si>
  <si>
    <t>LIC-MS120-24-3YR</t>
  </si>
  <si>
    <t>Meraki MS120-24 Enterprise License and Support, 3 Year</t>
  </si>
  <si>
    <t>LIC-MS120-24-5YR</t>
  </si>
  <si>
    <t>Meraki MS120-24 Enterprise License and Support, 5 Year</t>
  </si>
  <si>
    <t>LIC-MS120-24-7YR</t>
  </si>
  <si>
    <t>Meraki MS120-24 Enterprise License and Support, 7 Year</t>
  </si>
  <si>
    <t>LIC-MS120-24P-10YR</t>
  </si>
  <si>
    <t>Meraki MS120-24P Enterprise License and Support, 10 Year</t>
  </si>
  <si>
    <t>LIC-MS120-24P-1YR</t>
  </si>
  <si>
    <t>Meraki MS120-24P Enterprise License and Support, 1 Year</t>
  </si>
  <si>
    <t>LIC-MS120-24P-3YR</t>
  </si>
  <si>
    <t>Meraki MS120-24P Enterprise License and Support, 3 Year</t>
  </si>
  <si>
    <t>LIC-MS120-24P-5YR</t>
  </si>
  <si>
    <t>Meraki MS120-24P Enterprise License and Support, 5 Year</t>
  </si>
  <si>
    <t>LIC-MS120-24P-7YR</t>
  </si>
  <si>
    <t>Meraki MS120-24P Enterprise License and Support, 7 Year</t>
  </si>
  <si>
    <t>LIC-MS120-48-10YR</t>
  </si>
  <si>
    <t>Meraki MS120-48 Enterprise License and Support, 10 Year</t>
  </si>
  <si>
    <t>LIC-MS120-48-1YR</t>
  </si>
  <si>
    <t>Meraki MS120-48 Enterprise License and Support, 1 Year</t>
  </si>
  <si>
    <t>LIC-MS120-48-3YR</t>
  </si>
  <si>
    <t>Meraki MS120-48 Enterprise License and Support, 3 Year</t>
  </si>
  <si>
    <t>LIC-MS120-48-5YR</t>
  </si>
  <si>
    <t>Meraki MS120-48 Enterprise License and Support, 5 Year</t>
  </si>
  <si>
    <t>LIC-MS120-48-7YR</t>
  </si>
  <si>
    <t>Meraki MS120-48 Enterprise License and Support, 7 Year</t>
  </si>
  <si>
    <t>LIC-MS120-48FP-10Y</t>
  </si>
  <si>
    <t>Meraki MS120-48FP Enterprise License and Support, 10 Year</t>
  </si>
  <si>
    <t>LIC-MS120-48FP-1YR</t>
  </si>
  <si>
    <t>Meraki MS120-48FP Enterprise License and Support, 1 Year</t>
  </si>
  <si>
    <t>LIC-MS120-48FP-3YR</t>
  </si>
  <si>
    <t>Meraki MS120-48FP Enterprise License and Support, 3 Year</t>
  </si>
  <si>
    <t>LIC-MS120-48FP-5YR</t>
  </si>
  <si>
    <t>Meraki MS120-48FP Enterprise License and Support, 5 Year</t>
  </si>
  <si>
    <t>LIC-MS120-48FP-7YR</t>
  </si>
  <si>
    <t>Meraki MS120-48FP Enterprise License and Support, 7 Year</t>
  </si>
  <si>
    <t>LIC-MS120-48LP-10Y</t>
  </si>
  <si>
    <t>Meraki MS120-48LP Enterprise License and Support, 10 Year</t>
  </si>
  <si>
    <t>LIC-MS120-48LP-1YR</t>
  </si>
  <si>
    <t>Meraki MS120-48LP Enterprise License and Support, 1 Year</t>
  </si>
  <si>
    <t>LIC-MS120-48LP-3YR</t>
  </si>
  <si>
    <t>Meraki MS120-48LP Enterprise License and Support, 3 Year</t>
  </si>
  <si>
    <t>LIC-MS120-48LP-5YR</t>
  </si>
  <si>
    <t>Meraki MS120-48LP Enterprise License and Support, 5 Year</t>
  </si>
  <si>
    <t>LIC-MS120-48LP-7YR</t>
  </si>
  <si>
    <t>Meraki MS120-48LP Enterprise License and Support, 7 Year</t>
  </si>
  <si>
    <t>LIC-MS120-8-10YR</t>
  </si>
  <si>
    <t>Meraki MS120-8 Enterprise License and Support, 10 Year</t>
  </si>
  <si>
    <t>LIC-MS120-8-1YR</t>
  </si>
  <si>
    <t>Meraki MS120-8 Enterprise License and Support, 1 Year</t>
  </si>
  <si>
    <t>LIC-MS120-8-3YR</t>
  </si>
  <si>
    <t>Meraki MS120-8 Enterprise License and Support, 3 Year</t>
  </si>
  <si>
    <t>LIC-MS120-8-5YR</t>
  </si>
  <si>
    <t>Meraki MS120-8 Enterprise License and Support, 5 Year</t>
  </si>
  <si>
    <t>LIC-MS120-8-7YR</t>
  </si>
  <si>
    <t>Meraki MS120-8 Enterprise License and Support, 7 Year</t>
  </si>
  <si>
    <t>LIC-MS120-8FP-10YR</t>
  </si>
  <si>
    <t>Meraki MS120-8FP Enterprise License and Support, 10 Year</t>
  </si>
  <si>
    <t>LIC-MS120-8FP-1YR</t>
  </si>
  <si>
    <t>Meraki MS120-8FP Enterprise License and Support, 1 Year</t>
  </si>
  <si>
    <t>LIC-MS120-8FP-3YR</t>
  </si>
  <si>
    <t>Meraki MS120-8FP Enterprise License and Support, 3 Year</t>
  </si>
  <si>
    <t>LIC-MS120-8FP-5YR</t>
  </si>
  <si>
    <t>Meraki MS120-8FP Enterprise License and Support, 5 Year</t>
  </si>
  <si>
    <t>LIC-MS120-8FP-7YR</t>
  </si>
  <si>
    <t>Meraki MS120-8FP Enterprise License and Support, 7 Year</t>
  </si>
  <si>
    <t>LIC-MS120-8LP-10YR</t>
  </si>
  <si>
    <t>Meraki MS120-8LP Enterprise License and Support, 10 Year</t>
  </si>
  <si>
    <t>LIC-MS120-8LP-1YR</t>
  </si>
  <si>
    <t>Meraki MS120-8LP Enterprise License and Support, 1 Year</t>
  </si>
  <si>
    <t>LIC-MS120-8LP-3YR</t>
  </si>
  <si>
    <t>Meraki MS120-8LP Enterprise License and Support, 3 Year</t>
  </si>
  <si>
    <t>LIC-MS120-8LP-5YR</t>
  </si>
  <si>
    <t>Meraki MS120-8LP Enterprise License and Support, 5 Year</t>
  </si>
  <si>
    <t>LIC-MS120-8LP-7YR</t>
  </si>
  <si>
    <t>Meraki MS120-8LP Enterprise License and Support, 7 Year</t>
  </si>
  <si>
    <t>LIC-MS125-24-10Y</t>
  </si>
  <si>
    <t>Meraki MS125-24 Enterprise License and Support, 10 Year</t>
  </si>
  <si>
    <t>LIC-MS125-24-1Y</t>
  </si>
  <si>
    <t>Meraki MS125-24 Enterprise License and Support, 1 Year</t>
  </si>
  <si>
    <t>LIC-MS125-24-3Y</t>
  </si>
  <si>
    <t>Meraki MS125-24 Enterprise License and Support, 3 Year</t>
  </si>
  <si>
    <t>LIC-MS125-24-5Y</t>
  </si>
  <si>
    <t>Meraki MS125-24 Enterprise License and Support, 5 Year</t>
  </si>
  <si>
    <t>LIC-MS125-24-7Y</t>
  </si>
  <si>
    <t>Meraki MS125-24 Enterprise License and Support, 7 Year</t>
  </si>
  <si>
    <t>LIC-MS125-24P-10Y</t>
  </si>
  <si>
    <t>Meraki MS125-24P Enterprise License and Support, 10 Year</t>
  </si>
  <si>
    <t>LIC-MS125-24P-1Y</t>
  </si>
  <si>
    <t>Meraki MS125-24P Enterprise License and Support, 1 Year</t>
  </si>
  <si>
    <t>LIC-MS125-24P-3Y</t>
  </si>
  <si>
    <t>Meraki MS125-24P Enterprise License and Support, 3 Year</t>
  </si>
  <si>
    <t>LIC-MS125-24P-5Y</t>
  </si>
  <si>
    <t>Meraki MS125-24P Enterprise License and Support, 5 Year</t>
  </si>
  <si>
    <t>LIC-MS125-24P-7Y</t>
  </si>
  <si>
    <t>Meraki MS125-24P Enterprise License and Support, 7 Year</t>
  </si>
  <si>
    <t>LIC-MS125-48-10Y</t>
  </si>
  <si>
    <t>Meraki MS125-48 Enterprise License and Support, 10 Year</t>
  </si>
  <si>
    <t>LIC-MS125-48-1Y</t>
  </si>
  <si>
    <t>Meraki MS125-48 Enterprise License and Support, 1 Year</t>
  </si>
  <si>
    <t>LIC-MS125-48-3Y</t>
  </si>
  <si>
    <t>Meraki MS125-48 Enterprise License and Support, 3 Year</t>
  </si>
  <si>
    <t>LIC-MS125-48-5Y</t>
  </si>
  <si>
    <t>Meraki MS125-48 Enterprise License and Support, 5 Year</t>
  </si>
  <si>
    <t>LIC-MS125-48-7Y</t>
  </si>
  <si>
    <t>Meraki MS125-48 Enterprise License and Support, 7 Year</t>
  </si>
  <si>
    <t>LIC-MS125-48FP-10Y</t>
  </si>
  <si>
    <t>Meraki MS125-48FP Enterprise License and Support, 10 Year</t>
  </si>
  <si>
    <t>LIC-MS125-48FP-1Y</t>
  </si>
  <si>
    <t>Meraki MS125-48FP Enterprise License and Support, 1 Year</t>
  </si>
  <si>
    <t>LIC-MS125-48FP-3Y</t>
  </si>
  <si>
    <t>Meraki MS125-48FP Enterprise License and Support, 3 Year</t>
  </si>
  <si>
    <t>LIC-MS125-48FP-5Y</t>
  </si>
  <si>
    <t>Meraki MS125-48FP Enterprise License and Support, 5 Year</t>
  </si>
  <si>
    <t>LIC-MS125-48FP-7Y</t>
  </si>
  <si>
    <t>Meraki MS125-48FP Enterprise License and Support, 7 Year</t>
  </si>
  <si>
    <t>LIC-MS125-48LP-10Y</t>
  </si>
  <si>
    <t>Meraki MS125-48LP Enterprise License and Support, 10 Year</t>
  </si>
  <si>
    <t>LIC-MS125-48LP-1Y</t>
  </si>
  <si>
    <t>Meraki MS125-48LP Enterprise License and Support, 1 Year</t>
  </si>
  <si>
    <t>LIC-MS125-48LP-3Y</t>
  </si>
  <si>
    <t>Meraki MS125-48LP Enterprise License and Support, 3 Year</t>
  </si>
  <si>
    <t>LIC-MS125-48LP-5Y</t>
  </si>
  <si>
    <t>Meraki MS125-48LP Enterprise License and Support, 5 Year</t>
  </si>
  <si>
    <t>LIC-MS125-48LP-7Y</t>
  </si>
  <si>
    <t>Meraki MS125-48LP Enterprise License and Support, 7 Year</t>
  </si>
  <si>
    <t>LIC-MS210-24-10YR</t>
  </si>
  <si>
    <t>Meraki MS210-24 Enterprise License and Support, 10 Year</t>
  </si>
  <si>
    <t>LIC-MS210-24-1YR</t>
  </si>
  <si>
    <t>Meraki MS210-24 Enterprise License and Support, 1 Year</t>
  </si>
  <si>
    <t>LIC-MS210-24-3YR</t>
  </si>
  <si>
    <t>Meraki MS210-24 Enterprise License and Support, 3 Year</t>
  </si>
  <si>
    <t>LIC-MS210-24-5YR</t>
  </si>
  <si>
    <t>Meraki MS210-24 Enterprise License and Support, 5 Year</t>
  </si>
  <si>
    <t>LIC-MS210-24-7YR</t>
  </si>
  <si>
    <t>Meraki MS210-24 Enterprise License and Support, 7 Year</t>
  </si>
  <si>
    <t>LIC-MS210-24P-10YR</t>
  </si>
  <si>
    <t>Meraki MS210-24P Enterprise License and Support, 10 Year</t>
  </si>
  <si>
    <t>LIC-MS210-24P-1YR</t>
  </si>
  <si>
    <t>Meraki MS210-24P Enterprise License and Support, 1 Year</t>
  </si>
  <si>
    <t>LIC-MS210-24P-3YR</t>
  </si>
  <si>
    <t>Meraki MS210-24P Enterprise License and Support, 3 Year</t>
  </si>
  <si>
    <t>LIC-MS210-24P-5YR</t>
  </si>
  <si>
    <t>Meraki MS210-24P Enterprise License and Support, 5 Year</t>
  </si>
  <si>
    <t>LIC-MS210-24P-7YR</t>
  </si>
  <si>
    <t>Meraki MS210-24P Enterprise License and Support, 7 Year</t>
  </si>
  <si>
    <t>LIC-MS210-48-10YR</t>
  </si>
  <si>
    <t>Meraki MS210-48 Enterprise License and Support, 10 Year</t>
  </si>
  <si>
    <t>LIC-MS210-48-1YR</t>
  </si>
  <si>
    <t>Meraki MS210-48 Enterprise License and Support, 1 Year</t>
  </si>
  <si>
    <t>LIC-MS210-48-3YR</t>
  </si>
  <si>
    <t>Meraki MS210-48 Enterprise License and Support, 3 Year</t>
  </si>
  <si>
    <t>LIC-MS210-48-5YR</t>
  </si>
  <si>
    <t>Meraki MS210-48 Enterprise License and Support, 5 Year</t>
  </si>
  <si>
    <t>LIC-MS210-48-7YR</t>
  </si>
  <si>
    <t>Meraki MS210-48 Enterprise License and Support, 7 Year</t>
  </si>
  <si>
    <t>LIC-MS210-48FP-10Y</t>
  </si>
  <si>
    <t>Meraki MS210-48FP Enterprise License and Support, 10 Year</t>
  </si>
  <si>
    <t>LIC-MS210-48FP-1YR</t>
  </si>
  <si>
    <t>Meraki MS210-48FP Enterprise License and Support, 1 Year</t>
  </si>
  <si>
    <t>LIC-MS210-48FP-3YR</t>
  </si>
  <si>
    <t>Meraki MS210-48FP Enterprise License and Support, 3 Year</t>
  </si>
  <si>
    <t>LIC-MS210-48FP-5YR</t>
  </si>
  <si>
    <t>Meraki MS210-48FP Enterprise License and Support, 5 Year</t>
  </si>
  <si>
    <t>LIC-MS210-48FP-7YR</t>
  </si>
  <si>
    <t>Meraki MS210-48FP Enterprise License and Support, 7 Year</t>
  </si>
  <si>
    <t>LIC-MS210-48LP-10Y</t>
  </si>
  <si>
    <t>Meraki MS210-48LP Enterprise License and Support, 10 Year</t>
  </si>
  <si>
    <t>LIC-MS210-48LP-1YR</t>
  </si>
  <si>
    <t>Meraki MS210-48LP Enterprise License and Support, 1 Year</t>
  </si>
  <si>
    <t>LIC-MS210-48LP-3YR</t>
  </si>
  <si>
    <t>Meraki MS210-48LP Enterprise License and Support, 3 Year</t>
  </si>
  <si>
    <t>LIC-MS210-48LP-5YR</t>
  </si>
  <si>
    <t>Meraki MS210-48LP Enterprise License and Support, 5 Year</t>
  </si>
  <si>
    <t>LIC-MS210-48LP-7YR</t>
  </si>
  <si>
    <t>Meraki MS210-48LP Enterprise License and Support, 7 Year</t>
  </si>
  <si>
    <t>LIC-MS220-24-10YR</t>
  </si>
  <si>
    <t>EOS Meraki MS220-24 Enterprise License and Support, 10YR</t>
  </si>
  <si>
    <t>LIC-MS220-24-1YR</t>
  </si>
  <si>
    <t>EOS Meraki MS220-24 Enterprise License and Support, 1YR</t>
  </si>
  <si>
    <t>LIC-MS220-24-3YR</t>
  </si>
  <si>
    <t>EOS Meraki MS220-24 Enterprise License and Support, 3YR</t>
  </si>
  <si>
    <t>LIC-MS220-24-5YR</t>
  </si>
  <si>
    <t>EOS Meraki MS220-24 Enterprise License and Support, 5YR</t>
  </si>
  <si>
    <t>LIC-MS220-24-7YR</t>
  </si>
  <si>
    <t>EOS Meraki MS220-24 Enterprise License and Support, 7YR</t>
  </si>
  <si>
    <t>LIC-MS220-24P-10YR</t>
  </si>
  <si>
    <t>EOS Meraki MS220-24P Enterprise License and Support, 10YR</t>
  </si>
  <si>
    <t>LIC-MS220-24P-1YR</t>
  </si>
  <si>
    <t>EOS Meraki MS220-24P Enterprise License and Support, 1YR</t>
  </si>
  <si>
    <t>LIC-MS220-24P-3YR</t>
  </si>
  <si>
    <t>EOS Meraki MS220-24P Enterprise License and Support, 3YR</t>
  </si>
  <si>
    <t>LIC-MS220-24P-5YR</t>
  </si>
  <si>
    <t>EOS Meraki MS220-24P Enterprise License and Support, 5YR</t>
  </si>
  <si>
    <t>LIC-MS220-24P-7YR</t>
  </si>
  <si>
    <t>EOS Meraki MS220-24P Enterprise License and Support, 7YR</t>
  </si>
  <si>
    <t>LIC-MS220-48-10YR</t>
  </si>
  <si>
    <t>EOS Meraki MS220-48 Enterprise License and Support, 10YR</t>
  </si>
  <si>
    <t>LIC-MS220-48-1YR</t>
  </si>
  <si>
    <t>EOS Meraki MS220-48 Enterprise License and Support, 1YR</t>
  </si>
  <si>
    <t>LIC-MS220-48-3YR</t>
  </si>
  <si>
    <t>EOS Meraki MS220-48 Enterprise License and Support, 3YR</t>
  </si>
  <si>
    <t>LIC-MS220-48-5YR</t>
  </si>
  <si>
    <t>EOS Meraki MS220-48 Enterprise License and Support, 5YR</t>
  </si>
  <si>
    <t>LIC-MS220-48-7YR</t>
  </si>
  <si>
    <t>EOS Meraki MS220-48 Enterprise License and Support, 7YR</t>
  </si>
  <si>
    <t>LIC-MS220-48FP-10Y</t>
  </si>
  <si>
    <t>EOS Meraki MS220-48FP Enterprise License and Support, 10YR</t>
  </si>
  <si>
    <t>LIC-MS220-48FP-1YR</t>
  </si>
  <si>
    <t>EOS Meraki MS220-48FP Enterprise License and Support, 1YR</t>
  </si>
  <si>
    <t>LIC-MS220-48FP-3YR</t>
  </si>
  <si>
    <t>EOS Meraki MS220-48FP Enterprise License and Support, 3YR</t>
  </si>
  <si>
    <t>LIC-MS220-48FP-5YR</t>
  </si>
  <si>
    <t>EOS Meraki MS220-48FP Enterprise License and Support, 5YR</t>
  </si>
  <si>
    <t>LIC-MS220-48FP-7YR</t>
  </si>
  <si>
    <t>EOS Meraki MS220-48FP Enterprise License and Support, 7YR</t>
  </si>
  <si>
    <t>LIC-MS220-48LP-10Y</t>
  </si>
  <si>
    <t>EOS Meraki MS220-48LP Enterprise License and Support, 10YR</t>
  </si>
  <si>
    <t>LIC-MS220-48LP-1YR</t>
  </si>
  <si>
    <t>EOS Meraki MS220-48LP Enterprise License and Support, 1YR</t>
  </si>
  <si>
    <t>LIC-MS220-48LP-3YR</t>
  </si>
  <si>
    <t>EOS Meraki MS220-48LP Enterprise License and Support, 3YR</t>
  </si>
  <si>
    <t>LIC-MS220-48LP-5YR</t>
  </si>
  <si>
    <t>EOS Meraki MS220-48LP Enterprise License and Support, 5YR</t>
  </si>
  <si>
    <t>LIC-MS220-48LP-7YR</t>
  </si>
  <si>
    <t>EOS Meraki MS220-48LP Enterprise License and Support, 7YR</t>
  </si>
  <si>
    <t>LIC-MS220-8-10YR</t>
  </si>
  <si>
    <t>EOS Meraki MS220-8 Enterprise License and Support, 10YR</t>
  </si>
  <si>
    <t>LIC-MS220-8-1YR</t>
  </si>
  <si>
    <t>EOS Meraki MS220-8 Enterprise License and Support, 1YR</t>
  </si>
  <si>
    <t>LIC-MS220-8-3YR</t>
  </si>
  <si>
    <t>EOS Meraki MS220-8 Enterprise License and Support, 3YR</t>
  </si>
  <si>
    <t>LIC-MS220-8-5YR</t>
  </si>
  <si>
    <t>EOS Meraki MS220-8 Enterprise License and Support, 5YR</t>
  </si>
  <si>
    <t>LIC-MS220-8-7YR</t>
  </si>
  <si>
    <t>EOS Meraki MS220-8 Enterprise License and Support, 7YR</t>
  </si>
  <si>
    <t>LIC-MS220-8P-10YR</t>
  </si>
  <si>
    <t>EOS Meraki MS220-8P Enterprise License and Support, 10YR</t>
  </si>
  <si>
    <t>LIC-MS220-8P-1YR</t>
  </si>
  <si>
    <t>EOS Meraki MS220-8P Enterprise License and Support, 1YR</t>
  </si>
  <si>
    <t>LIC-MS220-8P-3YR</t>
  </si>
  <si>
    <t>EOS Meraki MS220-8P Enterprise License and Support, 3YR</t>
  </si>
  <si>
    <t>LIC-MS220-8P-5YR</t>
  </si>
  <si>
    <t>EOS Meraki MS220-8P Enterprise License and Support, 5YR</t>
  </si>
  <si>
    <t>LIC-MS220-8P-7YR</t>
  </si>
  <si>
    <t>EOS Meraki MS220-8P Enterprise License and Support, 7YR</t>
  </si>
  <si>
    <t>LIC-MS22-10YR</t>
  </si>
  <si>
    <t>EOS Meraki MS22 Enterprise License and Support, 10YR</t>
  </si>
  <si>
    <t>LIC-MS22-1YR</t>
  </si>
  <si>
    <t>EOS Meraki MS22 Enterprise License and Support, 1YR</t>
  </si>
  <si>
    <t>LIC-MS22-3YR</t>
  </si>
  <si>
    <t>EOS Meraki MS22 Enterprise License and Support, 3YR</t>
  </si>
  <si>
    <t>LIC-MS225-24-10YR</t>
  </si>
  <si>
    <t>Meraki MS225-24 Enterprise License and Support, 10YR</t>
  </si>
  <si>
    <t>LIC-MS225-24-1YR</t>
  </si>
  <si>
    <t>Meraki MS225-24 Enterprise License and Support, 1YR</t>
  </si>
  <si>
    <t>LIC-MS225-24-3YR</t>
  </si>
  <si>
    <t>Meraki MS225-24 Enterprise License and Support, 3YR</t>
  </si>
  <si>
    <t>LIC-MS225-24-5YR</t>
  </si>
  <si>
    <t>Meraki MS225-24 Enterprise License and Support, 5YR</t>
  </si>
  <si>
    <t>LIC-MS225-24-7YR</t>
  </si>
  <si>
    <t>Meraki MS225-24 Enterprise License and Support, 7YR</t>
  </si>
  <si>
    <t>LIC-MS225-24P-10YR</t>
  </si>
  <si>
    <t>Meraki MS225-24P Enterprise License and Support, 10YR</t>
  </si>
  <si>
    <t>LIC-MS225-24P-1YR</t>
  </si>
  <si>
    <t>Meraki MS225-24P Enterprise License and Support, 1YR</t>
  </si>
  <si>
    <t>LIC-MS225-24P-3YR</t>
  </si>
  <si>
    <t>Meraki MS225-24P Enterprise License and Support, 3YR</t>
  </si>
  <si>
    <t>LIC-MS225-24P-5YR</t>
  </si>
  <si>
    <t>Meraki MS225-24P Enterprise License and Support, 5YR</t>
  </si>
  <si>
    <t>LIC-MS225-24P-7YR</t>
  </si>
  <si>
    <t>Meraki MS225-24P Enterprise License and Support, 7YR</t>
  </si>
  <si>
    <t>LIC-MS225-48-10YR</t>
  </si>
  <si>
    <t>Meraki MS225-48 Enterprise License and Support, 10YR</t>
  </si>
  <si>
    <t>LIC-MS225-48-1YR</t>
  </si>
  <si>
    <t>Meraki MS225-48 Enterprise License and Support, 1YR</t>
  </si>
  <si>
    <t>LIC-MS225-48-3YR</t>
  </si>
  <si>
    <t>Meraki MS225-48 Enterprise License and Support, 3YR</t>
  </si>
  <si>
    <t>LIC-MS225-48-5YR</t>
  </si>
  <si>
    <t>Meraki MS225-48 Enterprise License and Support, 5YR</t>
  </si>
  <si>
    <t>LIC-MS225-48-7YR</t>
  </si>
  <si>
    <t>Meraki MS225-48 Enterprise License and Support, 7YR</t>
  </si>
  <si>
    <t>LIC-MS225-48FP-10Y</t>
  </si>
  <si>
    <t>Meraki MS225-48FP Enterprise License and Support, 10YR</t>
  </si>
  <si>
    <t>LIC-MS225-48FP-1YR</t>
  </si>
  <si>
    <t>Meraki MS225-48FP Enterprise License and Support, 1YR</t>
  </si>
  <si>
    <t>LIC-MS225-48FP-3YR</t>
  </si>
  <si>
    <t>Meraki MS225-48FP Enterprise License and Support, 3YR</t>
  </si>
  <si>
    <t>LIC-MS225-48FP-5YR</t>
  </si>
  <si>
    <t>Meraki MS225-48FP Enterprise License and Support, 5YR</t>
  </si>
  <si>
    <t>LIC-MS225-48FP-7YR</t>
  </si>
  <si>
    <t>Meraki MS225-48FP Enterprise License and Support, 7YR</t>
  </si>
  <si>
    <t>LIC-MS225-48LP-10Y</t>
  </si>
  <si>
    <t>Meraki MS225-48LP Enterprise License and Support, 10YR</t>
  </si>
  <si>
    <t>LIC-MS225-48LP-1YR</t>
  </si>
  <si>
    <t>Meraki MS225-48LP Enterprise License and Support, 1YR</t>
  </si>
  <si>
    <t>LIC-MS225-48LP-3YR</t>
  </si>
  <si>
    <t>Meraki MS225-48LP Enterprise License and Support, 3YR</t>
  </si>
  <si>
    <t>LIC-MS225-48LP-5YR</t>
  </si>
  <si>
    <t>Meraki MS225-48LP Enterprise License and Support, 5YR</t>
  </si>
  <si>
    <t>LIC-MS225-48LP-7YR</t>
  </si>
  <si>
    <t>Meraki MS225-48LP Enterprise License and Support, 7YR</t>
  </si>
  <si>
    <t>LIC-MS22-5YR</t>
  </si>
  <si>
    <t>EOS Meraki MS22 Enterprise License and Support, 5YR</t>
  </si>
  <si>
    <t>LIC-MS22-7YR</t>
  </si>
  <si>
    <t>EOS Meraki MS22 Enterprise License and Support, 7YR</t>
  </si>
  <si>
    <t>LIC-MS22P-10YR</t>
  </si>
  <si>
    <t>EOS Meraki MS22P Enterprise License and Support, 10YR</t>
  </si>
  <si>
    <t>LIC-MS22P-1YR</t>
  </si>
  <si>
    <t>EOS Meraki MS22P Enterprise License and Support, 1YR</t>
  </si>
  <si>
    <t>LIC-MS22P-3YR</t>
  </si>
  <si>
    <t>EOS Meraki MS22P Enterprise License and Support, 3YR</t>
  </si>
  <si>
    <t>LIC-MS22P-5YR</t>
  </si>
  <si>
    <t>EOS Meraki MS22P Enterprise License and Support, 5YR</t>
  </si>
  <si>
    <t>LIC-MS22P-7YR</t>
  </si>
  <si>
    <t>EOS Meraki MS22P Enterprise License and Support, 7YR</t>
  </si>
  <si>
    <t>LIC-MS250-24-10YR</t>
  </si>
  <si>
    <t>Meraki MS250-24 Enterprise License and Support, 10YR</t>
  </si>
  <si>
    <t>LIC-MS250-24-1YR</t>
  </si>
  <si>
    <t>Meraki MS250-24 Enterprise License and Support, 1YR</t>
  </si>
  <si>
    <t>LIC-MS250-24-3YR</t>
  </si>
  <si>
    <t>Meraki MS250-24 Enterprise License and Support, 3YR</t>
  </si>
  <si>
    <t>LIC-MS250-24-5YR</t>
  </si>
  <si>
    <t>Meraki MS250-24 Enterprise License and Support, 5YR</t>
  </si>
  <si>
    <t>LIC-MS250-24-7YR</t>
  </si>
  <si>
    <t>Meraki MS250-24 Enterprise License and Support, 7YR</t>
  </si>
  <si>
    <t>LIC-MS250-24P-10YR</t>
  </si>
  <si>
    <t>Meraki MS250-24P Enterprise License and Support, 10YR</t>
  </si>
  <si>
    <t>LIC-MS250-24P-1YR</t>
  </si>
  <si>
    <t>Meraki MS250-24P Enterprise License and Support, 1YR</t>
  </si>
  <si>
    <t>LIC-MS250-24P-3YR</t>
  </si>
  <si>
    <t>Meraki MS250-24P Enterprise License and Support, 3YR</t>
  </si>
  <si>
    <t>LIC-MS250-24P-5YR</t>
  </si>
  <si>
    <t>Meraki MS250-24P Enterprise License and Support, 5YR</t>
  </si>
  <si>
    <t>LIC-MS250-24P-7YR</t>
  </si>
  <si>
    <t>Meraki MS250-24P Enterprise License and Support, 7YR</t>
  </si>
  <si>
    <t>LIC-MS250-48-10YR</t>
  </si>
  <si>
    <t>Meraki MS250-48 Enterprise License and Support, 10YR</t>
  </si>
  <si>
    <t>LIC-MS250-48-1YR</t>
  </si>
  <si>
    <t>Meraki MS250-48 Enterprise License and Support, 1YR</t>
  </si>
  <si>
    <t>LIC-MS250-48-3YR</t>
  </si>
  <si>
    <t>Meraki MS250-48 Enterprise License and Support, 3YR</t>
  </si>
  <si>
    <t>LIC-MS250-48-5YR</t>
  </si>
  <si>
    <t>Meraki MS250-48 Enterprise License and Support, 5YR</t>
  </si>
  <si>
    <t>LIC-MS250-48-7YR</t>
  </si>
  <si>
    <t>Meraki MS250-48 Enterprise License and Support, 7YR</t>
  </si>
  <si>
    <t>LIC-MS250-48FP-10Y</t>
  </si>
  <si>
    <t>Meraki MS250-48FP Enterprise License and Support, 10YR</t>
  </si>
  <si>
    <t>LIC-MS250-48FP-1YR</t>
  </si>
  <si>
    <t>Meraki MS250-48FP Enterprise License and Support, 1YR</t>
  </si>
  <si>
    <t>LIC-MS250-48FP-3YR</t>
  </si>
  <si>
    <t>Meraki MS250-48FP Enterprise License and Support, 3YR</t>
  </si>
  <si>
    <t>LIC-MS250-48FP-5YR</t>
  </si>
  <si>
    <t>Meraki MS250-48FP Enterprise License and Support, 5YR</t>
  </si>
  <si>
    <t>LIC-MS250-48FP-7YR</t>
  </si>
  <si>
    <t>Meraki MS250-48FP Enterprise License and Support, 7YR</t>
  </si>
  <si>
    <t>LIC-MS250-48LP-10Y</t>
  </si>
  <si>
    <t>Meraki MS250-48LP Enterprise License and Support, 10YR</t>
  </si>
  <si>
    <t>LIC-MS250-48LP-1YR</t>
  </si>
  <si>
    <t>Meraki MS250-48LP Enterprise License and Support, 1YR</t>
  </si>
  <si>
    <t>LIC-MS250-48LP-3YR</t>
  </si>
  <si>
    <t>Meraki MS250-48LP Enterprise License and Support, 3YR</t>
  </si>
  <si>
    <t>LIC-MS250-48LP-5YR</t>
  </si>
  <si>
    <t>Meraki MS250-48LP Enterprise License and Support, 5YR</t>
  </si>
  <si>
    <t>LIC-MS250-48LP-7YR</t>
  </si>
  <si>
    <t>Meraki MS250-48LP Enterprise License and Support, 7YR</t>
  </si>
  <si>
    <t>LIC-MS320-24-10YR</t>
  </si>
  <si>
    <t>EOS Meraki MS320-24 Enterprise License and Support, 10YR</t>
  </si>
  <si>
    <t>LIC-MS320-24-1YR</t>
  </si>
  <si>
    <t>EOS Meraki MS320-24 Enterprise License and Support, 1YR</t>
  </si>
  <si>
    <t>LIC-MS320-24-3YR</t>
  </si>
  <si>
    <t>EOS Meraki MS320-24 Enterprise License and Support, 3YR</t>
  </si>
  <si>
    <t>LIC-MS320-24-5YR</t>
  </si>
  <si>
    <t>EOS Meraki MS320-24 Enterprise License and Support, 5YR</t>
  </si>
  <si>
    <t>LIC-MS320-24-7YR</t>
  </si>
  <si>
    <t>EOS Meraki MS320-24 Enterprise License and Support, 7YR</t>
  </si>
  <si>
    <t>LIC-MS320-24P-10YR</t>
  </si>
  <si>
    <t>EOS Meraki MS320-24P Enterprise License and Support, 10YR</t>
  </si>
  <si>
    <t>LIC-MS320-24P-1YR</t>
  </si>
  <si>
    <t>EOS Meraki MS320-24P Enterprise License and Support, 1YR</t>
  </si>
  <si>
    <t>LIC-MS320-24P-3YR</t>
  </si>
  <si>
    <t>EOS Meraki MS320-24P Enterprise License and Support, 3YR</t>
  </si>
  <si>
    <t>LIC-MS320-24P-5YR</t>
  </si>
  <si>
    <t>EOS Meraki MS320-24P Enterprise License and Support, 5YR</t>
  </si>
  <si>
    <t>LIC-MS320-24P-7YR</t>
  </si>
  <si>
    <t>EOS Meraki MS320-24P Enterprise License and Support, 7YR</t>
  </si>
  <si>
    <t>LIC-MS320-48-10YR</t>
  </si>
  <si>
    <t>EOS Meraki MS320-48 Enterprise License and Support, 10YR</t>
  </si>
  <si>
    <t>LIC-MS320-48-1YR</t>
  </si>
  <si>
    <t>EOS Meraki MS320-48 Enterprise License and Support, 1YR</t>
  </si>
  <si>
    <t>LIC-MS320-48-3YR</t>
  </si>
  <si>
    <t>EOS Meraki MS320-48 Enterprise License and Support, 3YR</t>
  </si>
  <si>
    <t>LIC-MS320-48-5YR</t>
  </si>
  <si>
    <t>EOS Meraki MS320-48 Enterprise License and Support, 5YR</t>
  </si>
  <si>
    <t>LIC-MS320-48-7YR</t>
  </si>
  <si>
    <t>EOS Meraki MS320-48 Enterprise License and Support, 7YR</t>
  </si>
  <si>
    <t>LIC-MS320-48FP-10Y</t>
  </si>
  <si>
    <t>EOS Meraki MS320-48FP Enterprise License and Support, 10YR</t>
  </si>
  <si>
    <t>LIC-MS320-48FP-1YR</t>
  </si>
  <si>
    <t>EOS Meraki MS320-48FP Enterprise License and Support, 1YR</t>
  </si>
  <si>
    <t>LIC-MS320-48FP-3YR</t>
  </si>
  <si>
    <t>EOS Meraki MS320-48FP Enterprise License and Support, 3YR</t>
  </si>
  <si>
    <t>LIC-MS320-48FP-5YR</t>
  </si>
  <si>
    <t>EOS Meraki MS320-48FP Enterprise License and Support, 5YR</t>
  </si>
  <si>
    <t>LIC-MS320-48FP-7YR</t>
  </si>
  <si>
    <t>EOS Meraki MS320-48FP Enterprise License and Support, 7YR</t>
  </si>
  <si>
    <t>LIC-MS320-48LP-10Y</t>
  </si>
  <si>
    <t>EOS Meraki MS320-48LP Enterprise License and Support, 10YR</t>
  </si>
  <si>
    <t>LIC-MS320-48LP-1YR</t>
  </si>
  <si>
    <t>EOS Meraki MS320-48LP Enterprise License and Support, 1YR</t>
  </si>
  <si>
    <t>LIC-MS320-48LP-3YR</t>
  </si>
  <si>
    <t>EOS Meraki MS320-48LP Enterprise License and Support, 3YR</t>
  </si>
  <si>
    <t>LIC-MS320-48LP-5YR</t>
  </si>
  <si>
    <t>EOS Meraki MS320-48LP Enterprise License and Support, 5YR</t>
  </si>
  <si>
    <t>LIC-MS320-48LP-7YR</t>
  </si>
  <si>
    <t>EOS Meraki MS320-48LP Enterprise License and Support, 7YR</t>
  </si>
  <si>
    <t>LIC-MS350-24-10YR</t>
  </si>
  <si>
    <t>Meraki MS350-24 Enterprise License and Support, 10YR</t>
  </si>
  <si>
    <t>LIC-MS350-24-1YR</t>
  </si>
  <si>
    <t>Meraki MS350-24 Enterprise License and Support, 1YR</t>
  </si>
  <si>
    <t>LIC-MS350-24-3YR</t>
  </si>
  <si>
    <t>Meraki MS350-24 Enterprise License and Support, 3YR</t>
  </si>
  <si>
    <t>LIC-MS350-24-5YR</t>
  </si>
  <si>
    <t>Meraki MS350-24 Enterprise License and Support, 5YR</t>
  </si>
  <si>
    <t>LIC-MS350-24-7YR</t>
  </si>
  <si>
    <t>Meraki MS350-24 Enterprise License and Support, 7YR</t>
  </si>
  <si>
    <t>LIC-MS350-24P-10YR</t>
  </si>
  <si>
    <t>Meraki MS350-24P Enterprise License and Support, 10YR</t>
  </si>
  <si>
    <t>LIC-MS350-24P-1YR</t>
  </si>
  <si>
    <t>Meraki MS350-24P Enterprise License and Support, 1YR</t>
  </si>
  <si>
    <t>LIC-MS350-24P-3YR</t>
  </si>
  <si>
    <t>Meraki MS350-24P Enterprise License and Support, 3YR</t>
  </si>
  <si>
    <t>LIC-MS350-24P-5YR</t>
  </si>
  <si>
    <t>Meraki MS350-24P Enterprise License and Support, 5YR</t>
  </si>
  <si>
    <t>LIC-MS350-24P-7YR</t>
  </si>
  <si>
    <t>Meraki MS350-24P Enterprise License and Support, 7YR</t>
  </si>
  <si>
    <t>LIC-MS350-24X-10YR</t>
  </si>
  <si>
    <t>Meraki MS350-24X Enterprise License and Support, 10YR</t>
  </si>
  <si>
    <t>LIC-MS350-24X-1YR</t>
  </si>
  <si>
    <t>Meraki MS350-24X Enterprise License and Support, 1YR</t>
  </si>
  <si>
    <t>LIC-MS350-24X-3YR</t>
  </si>
  <si>
    <t>Meraki MS350-24X Enterprise License and Support, 3YR</t>
  </si>
  <si>
    <t>LIC-MS350-24X-5YR</t>
  </si>
  <si>
    <t>Meraki MS350-24X Enterprise License and Support, 5YR</t>
  </si>
  <si>
    <t>LIC-MS350-24X-7YR</t>
  </si>
  <si>
    <t>Meraki MS350-24X Enterprise License and Support, 7YR</t>
  </si>
  <si>
    <t>LIC-MS350-48-10YR</t>
  </si>
  <si>
    <t>Meraki MS350-48 Enterprise License and Support, 10YR</t>
  </si>
  <si>
    <t>LIC-MS350-48-1YR</t>
  </si>
  <si>
    <t>Meraki MS350-48 Enterprise License and Support, 1YR</t>
  </si>
  <si>
    <t>LIC-MS350-48-3YR</t>
  </si>
  <si>
    <t>Meraki MS350-48 Enterprise License and Support, 3YR</t>
  </si>
  <si>
    <t>LIC-MS350-48-5YR</t>
  </si>
  <si>
    <t>Meraki MS350-48 Enterprise License and Support, 5YR</t>
  </si>
  <si>
    <t>LIC-MS350-48-7YR</t>
  </si>
  <si>
    <t>Meraki MS350-48 Enterprise License and Support, 7YR</t>
  </si>
  <si>
    <t>LIC-MS350-48FP-10Y</t>
  </si>
  <si>
    <t>Meraki MS350-48FP Enterprise License and Support, 10YR</t>
  </si>
  <si>
    <t>LIC-MS350-48FP-1YR</t>
  </si>
  <si>
    <t>Meraki MS350-48FP Enterprise License and Support, 1YR</t>
  </si>
  <si>
    <t>LIC-MS350-48FP-3YR</t>
  </si>
  <si>
    <t>Meraki MS350-48FP Enterprise License and Support, 3YR</t>
  </si>
  <si>
    <t>LIC-MS350-48FP-5YR</t>
  </si>
  <si>
    <t>Meraki MS350-48FP Enterprise License and Support, 5YR</t>
  </si>
  <si>
    <t>LIC-MS350-48FP-7YR</t>
  </si>
  <si>
    <t>Meraki MS350-48FP Enterprise License and Support, 7YR</t>
  </si>
  <si>
    <t>LIC-MS350-48LP-10Y</t>
  </si>
  <si>
    <t>Meraki MS350-48LP Enterprise License and Support, 10YR</t>
  </si>
  <si>
    <t>LIC-MS350-48LP-1YR</t>
  </si>
  <si>
    <t>Meraki MS350-48LP Enterprise License and Support, 1YR</t>
  </si>
  <si>
    <t>LIC-MS350-48LP-3YR</t>
  </si>
  <si>
    <t>Meraki MS350-48LP Enterprise License and Support, 3YR</t>
  </si>
  <si>
    <t>LIC-MS350-48LP-5YR</t>
  </si>
  <si>
    <t>Meraki MS350-48LP Enterprise License and Support, 5YR</t>
  </si>
  <si>
    <t>LIC-MS350-48LP-7YR</t>
  </si>
  <si>
    <t>Meraki MS350-48LP Enterprise License and Support, 7YR</t>
  </si>
  <si>
    <t>LIC-MS355-24X-10YR</t>
  </si>
  <si>
    <t>Meraki MS355-24X Enterprise License and Support, 10 Year</t>
  </si>
  <si>
    <t>LIC-MS355-24X-1YR</t>
  </si>
  <si>
    <t>Meraki MS355-24X Enterprise License and Support, 1 Year</t>
  </si>
  <si>
    <t>LIC-MS355-24X2-10Y</t>
  </si>
  <si>
    <t>Meraki MS355-24X2 Enterprise License and Support, 10 Year</t>
  </si>
  <si>
    <t>LIC-MS355-24X2-1YR</t>
  </si>
  <si>
    <t>Meraki MS355-24X2 Enterprise License and Support, 1 Year</t>
  </si>
  <si>
    <t>LIC-MS355-24X2-3YR</t>
  </si>
  <si>
    <t>Meraki MS355-24X2 Enterprise License and Support, 3 Year</t>
  </si>
  <si>
    <t>LIC-MS355-24X2-5YR</t>
  </si>
  <si>
    <t>Meraki MS355-24X2 Enterprise License and Support, 5 Year</t>
  </si>
  <si>
    <t>LIC-MS355-24X2-7YR</t>
  </si>
  <si>
    <t>Meraki MS355-24X2 Enterprise License and Support, 7 Year</t>
  </si>
  <si>
    <t>LIC-MS355-24X-3YR</t>
  </si>
  <si>
    <t>Meraki MS355-24X Enterprise License and Support, 3 Year</t>
  </si>
  <si>
    <t>LIC-MS355-24X-5YR</t>
  </si>
  <si>
    <t>Meraki MS355-24X Enterprise License and Support, 5 Year</t>
  </si>
  <si>
    <t>LIC-MS355-24X-7YR</t>
  </si>
  <si>
    <t>Meraki MS355-24X Enterprise License and Support, 7 Year</t>
  </si>
  <si>
    <t>LIC-MS355-48X-10YR</t>
  </si>
  <si>
    <t>Meraki MS355-48X Enterprise License and Support, 10 Year</t>
  </si>
  <si>
    <t>LIC-MS355-48X-1YR</t>
  </si>
  <si>
    <t>Meraki MS355-48X Enterprise License and Support, 1 Year</t>
  </si>
  <si>
    <t>LIC-MS355-48X2-10Y</t>
  </si>
  <si>
    <t>Meraki MS355-48X2 Enterprise License and Support, 10 Year</t>
  </si>
  <si>
    <t>LIC-MS355-48X2-1YR</t>
  </si>
  <si>
    <t>Meraki MS355-48X2 Enterprise License and Support, 1 Year</t>
  </si>
  <si>
    <t>LIC-MS355-48X2-3YR</t>
  </si>
  <si>
    <t>Meraki MS355-48X2 Enterprise License and Support, 3 Year</t>
  </si>
  <si>
    <t>LIC-MS355-48X2-5YR</t>
  </si>
  <si>
    <t>Meraki MS355-48X2 Enterprise License and Support, 5 Year</t>
  </si>
  <si>
    <t>LIC-MS355-48X2-7YR</t>
  </si>
  <si>
    <t>Meraki MS355-48X2 Enterprise License and Support, 7 Year</t>
  </si>
  <si>
    <t>LIC-MS355-48X-3YR</t>
  </si>
  <si>
    <t>Meraki MS355-48X Enterprise License and Support, 3 Year</t>
  </si>
  <si>
    <t>LIC-MS355-48X-5YR</t>
  </si>
  <si>
    <t>Meraki MS355-48X Enterprise License and Support, 5 Year</t>
  </si>
  <si>
    <t>LIC-MS355-48X-7YR</t>
  </si>
  <si>
    <t>Meraki MS355-48X Enterprise License and Support, 7 Year</t>
  </si>
  <si>
    <t>LIC-MS390-24A-10Y</t>
  </si>
  <si>
    <t>Meraki MS390 24-port Advanced License and Support, 10 Year</t>
  </si>
  <si>
    <t>LIC-MS390-24A-1D</t>
  </si>
  <si>
    <t>Meraki MS390 24-port Advanced License and Support-1 Day</t>
  </si>
  <si>
    <t>LIC-MS390-24A-1Y</t>
  </si>
  <si>
    <t>Meraki MS390 24-port Advanced License and Support, 1 Year</t>
  </si>
  <si>
    <t>LIC-MS390-24A-3Y</t>
  </si>
  <si>
    <t>Meraki MS390 24-port Advanced License and Support, 3 Year</t>
  </si>
  <si>
    <t>LIC-MS390-24A-5Y</t>
  </si>
  <si>
    <t>Meraki MS390 24-port Advanced License and Support, 5 Year</t>
  </si>
  <si>
    <t>LIC-MS390-24A-7Y</t>
  </si>
  <si>
    <t>Meraki MS390 24-port Advanced License and Support, 7 Year</t>
  </si>
  <si>
    <t>LIC-MS390-24E-10Y</t>
  </si>
  <si>
    <t>Meraki MS390 24-port Enterprise License and Support, 10 Year</t>
  </si>
  <si>
    <t>LIC-MS390-24E-1D</t>
  </si>
  <si>
    <t>Meraki MS390 24-port Enterprise License and Support-1 Day</t>
  </si>
  <si>
    <t>LIC-MS390-24E-1Y</t>
  </si>
  <si>
    <t>Meraki MS390 24-port Enterprise License and Support, 1 Year</t>
  </si>
  <si>
    <t>LIC-MS390-24E-3Y</t>
  </si>
  <si>
    <t>Meraki MS390 24-port Enterprise License and Support, 3 Year</t>
  </si>
  <si>
    <t>LIC-MS390-24E-5Y</t>
  </si>
  <si>
    <t>Meraki MS390 24-port Enterprise License and Support, 5 Year</t>
  </si>
  <si>
    <t>LIC-MS390-24E-7Y</t>
  </si>
  <si>
    <t>Meraki MS390 24-port Enterprise License and Support, 7 Year</t>
  </si>
  <si>
    <t>LIC-MS390-48A-10Y</t>
  </si>
  <si>
    <t>Meraki MS390 48-port Advanced License and Support, 10 Year</t>
  </si>
  <si>
    <t>LIC-MS390-48A-1D</t>
  </si>
  <si>
    <t>Meraki MS390 48-port Advanced License and Support-1 Day</t>
  </si>
  <si>
    <t>LIC-MS390-48A-1Y</t>
  </si>
  <si>
    <t>Meraki MS390 48-port Advanced License and Support, 1 Year</t>
  </si>
  <si>
    <t>LIC-MS390-48A-3Y</t>
  </si>
  <si>
    <t>Meraki MS390 48-port Advanced License and Support, 3 Year</t>
  </si>
  <si>
    <t>LIC-MS390-48A-5Y</t>
  </si>
  <si>
    <t>Meraki MS390 48-port Advanced License and Support, 5 Year</t>
  </si>
  <si>
    <t>LIC-MS390-48A-7Y</t>
  </si>
  <si>
    <t>Meraki MS390 48-port Advanced License and Support, 7 Year</t>
  </si>
  <si>
    <t>LIC-MS390-48E-10Y</t>
  </si>
  <si>
    <t>Meraki MS390 48-port Enterprise License and Support, 10 Year</t>
  </si>
  <si>
    <t>LIC-MS390-48E-1D</t>
  </si>
  <si>
    <t>Meraki MS390 48-port Enterprise License and Support-1 Day</t>
  </si>
  <si>
    <t>LIC-MS390-48E-1Y</t>
  </si>
  <si>
    <t>Meraki MS390 48-port Enterprise License and Support, 1 Year</t>
  </si>
  <si>
    <t>LIC-MS390-48E-3Y</t>
  </si>
  <si>
    <t>Meraki MS390 48-port Enterprise License and Support, 3 Year</t>
  </si>
  <si>
    <t>LIC-MS390-48E-5Y</t>
  </si>
  <si>
    <t>Meraki MS390 48-port Enterprise License and Support, 5 Year</t>
  </si>
  <si>
    <t>LIC-MS390-48E-7Y</t>
  </si>
  <si>
    <t>Meraki MS390 48-port Enterprise License and Support, 7 Year</t>
  </si>
  <si>
    <t>LIC-MS410-16-10YR</t>
  </si>
  <si>
    <t>Meraki MS410-16 Enterprise License and Support, 10YR</t>
  </si>
  <si>
    <t>LIC-MS410-16-1YR</t>
  </si>
  <si>
    <t>Meraki MS410-16 Enterprise License and Support, 1YR</t>
  </si>
  <si>
    <t>LIC-MS410-16-3YR</t>
  </si>
  <si>
    <t>Meraki MS410-16 Enterprise License and Support, 3YR</t>
  </si>
  <si>
    <t>LIC-MS410-16-5YR</t>
  </si>
  <si>
    <t>Meraki MS410-16 Enterprise License and Support, 5YR</t>
  </si>
  <si>
    <t>LIC-MS410-16-7YR</t>
  </si>
  <si>
    <t>Meraki MS410-16 Enterprise License and Support, 7YR</t>
  </si>
  <si>
    <t>LIC-MS410-32-10YR</t>
  </si>
  <si>
    <t>Meraki MS410-32 Enterprise License and Support, 10YR</t>
  </si>
  <si>
    <t>LIC-MS410-32-1YR</t>
  </si>
  <si>
    <t>Meraki MS410-32 Enterprise License and Support, 1YR</t>
  </si>
  <si>
    <t>LIC-MS410-32-3YR</t>
  </si>
  <si>
    <t>Meraki MS410-32 Enterprise License and Support, 3YR</t>
  </si>
  <si>
    <t>LIC-MS410-32-5YR</t>
  </si>
  <si>
    <t>Meraki MS410-32 Enterprise License and Support, 5YR</t>
  </si>
  <si>
    <t>LIC-MS410-32-7YR</t>
  </si>
  <si>
    <t>Meraki MS410-32 Enterprise License and Support, 7YR</t>
  </si>
  <si>
    <t>LIC-MS420-24-10YR</t>
  </si>
  <si>
    <t>EOS Meraki MS420-24 Enterprise License and Support, 10YR</t>
  </si>
  <si>
    <t>LIC-MS420-24-1YR</t>
  </si>
  <si>
    <t>EOS Meraki MS420-24 Enterprise License and Support, 1YR</t>
  </si>
  <si>
    <t>LIC-MS420-24-3YR</t>
  </si>
  <si>
    <t>EOS Meraki MS420-24 Enterprise License and Support, 3YR</t>
  </si>
  <si>
    <t>LIC-MS420-24-5YR</t>
  </si>
  <si>
    <t>EOS Meraki MS420-24 Enterprise License and Support, 5YR</t>
  </si>
  <si>
    <t>LIC-MS420-24-7YR</t>
  </si>
  <si>
    <t>EOS Meraki MS420-24 Enterprise License and Support, 7YR</t>
  </si>
  <si>
    <t>LIC-MS420-48-10YR</t>
  </si>
  <si>
    <t>EOS Meraki MS420-48 Enterprise License and Support, 10YR</t>
  </si>
  <si>
    <t>LIC-MS420-48-1YR</t>
  </si>
  <si>
    <t>EOS Meraki MS420-48 Enterprise License and Support, 1YR</t>
  </si>
  <si>
    <t>LIC-MS420-48-3YR</t>
  </si>
  <si>
    <t>EOS Meraki MS420-48 Enterprise License and Support, 3YR</t>
  </si>
  <si>
    <t>LIC-MS420-48-5YR</t>
  </si>
  <si>
    <t>EOS Meraki MS420-48 Enterprise License and Support, 5YR</t>
  </si>
  <si>
    <t>LIC-MS420-48-7YR</t>
  </si>
  <si>
    <t>EOS Meraki MS420-48 Enterprise License and Support, 7YR</t>
  </si>
  <si>
    <t>LIC-MS42-10YR</t>
  </si>
  <si>
    <t>EOS Meraki MS42 Enterprise License and Support, 10YR</t>
  </si>
  <si>
    <t>LIC-MS42-1YR</t>
  </si>
  <si>
    <t>EOS Meraki MS42 Enterprise License and Support, 1YR</t>
  </si>
  <si>
    <t>LIC-MS42-3YR</t>
  </si>
  <si>
    <t>EOS Meraki MS42 Enterprise License and Support, 3YR</t>
  </si>
  <si>
    <t>LIC-MS425-16-10YR</t>
  </si>
  <si>
    <t>Meraki MS425-16 Enterprise License and Support, 10YR</t>
  </si>
  <si>
    <t>LIC-MS425-16-1YR</t>
  </si>
  <si>
    <t>Meraki MS425-16 Enterprise License and Support, 1YR</t>
  </si>
  <si>
    <t>LIC-MS425-16-3YR</t>
  </si>
  <si>
    <t>Meraki MS425-16 Enterprise License and Support, 3YR</t>
  </si>
  <si>
    <t>LIC-MS425-16-5YR</t>
  </si>
  <si>
    <t>Meraki MS425-16 Enterprise License and Support, 5YR</t>
  </si>
  <si>
    <t>LIC-MS425-16-7YR</t>
  </si>
  <si>
    <t>Meraki MS425-16 Enterprise License and Support, 7YR</t>
  </si>
  <si>
    <t>LIC-MS425-32-10YR</t>
  </si>
  <si>
    <t>Meraki MS425-32 Enterprise License and Support, 10YR</t>
  </si>
  <si>
    <t>LIC-MS425-32-1YR</t>
  </si>
  <si>
    <t>Meraki MS425-32 Enterprise License and Support, 1YR</t>
  </si>
  <si>
    <t>LIC-MS425-32-3YR</t>
  </si>
  <si>
    <t>Meraki MS425-32 Enterprise License and Support, 3YR</t>
  </si>
  <si>
    <t>LIC-MS425-32-5YR</t>
  </si>
  <si>
    <t>Meraki MS425-32 Enterprise License and Support, 5YR</t>
  </si>
  <si>
    <t>LIC-MS425-32-7YR</t>
  </si>
  <si>
    <t>Meraki MS425-32 Enterprise License and Support, 7YR</t>
  </si>
  <si>
    <t>LIC-MS42-5YR</t>
  </si>
  <si>
    <t>EOS Meraki MS42 Enterprise License and Support, 5YR</t>
  </si>
  <si>
    <t>LIC-MS42-7YR</t>
  </si>
  <si>
    <t>EOS Meraki MS42 Enterprise License and Support, 7YR</t>
  </si>
  <si>
    <t>LIC-MS42P-10YR</t>
  </si>
  <si>
    <t>EOS Meraki MS42P Enterprise License and Support, 10YR</t>
  </si>
  <si>
    <t>LIC-MS42P-1YR</t>
  </si>
  <si>
    <t>EOS Meraki MS42P Enterprise License and Support, 1YR</t>
  </si>
  <si>
    <t>LIC-MS42P-3YR</t>
  </si>
  <si>
    <t>EOS Meraki MS42P Enterprise License and Support, 3YR</t>
  </si>
  <si>
    <t>LIC-MS42P-5YR</t>
  </si>
  <si>
    <t>EOS Meraki MS42P Enterprise License and Support, 5YR</t>
  </si>
  <si>
    <t>LIC-MS42P-7YR</t>
  </si>
  <si>
    <t>EOS Meraki MS42P Enterprise License and Support, 7YR</t>
  </si>
  <si>
    <t>LIC-MS450-12-10YR</t>
  </si>
  <si>
    <t>Meraki MS450-12 Enterprise License and Support, 10 Year</t>
  </si>
  <si>
    <t>LIC-MS450-12-1YR</t>
  </si>
  <si>
    <t>Meraki MS450-12 Enterprise License and Support, 1 Year</t>
  </si>
  <si>
    <t>LIC-MS450-12-3YR</t>
  </si>
  <si>
    <t>Meraki MS450-12 Enterprise License and Support, 3 Year</t>
  </si>
  <si>
    <t>LIC-MS450-12-5YR</t>
  </si>
  <si>
    <t>Meraki MS450-12 Enterprise License and Support, 5 Year</t>
  </si>
  <si>
    <t>LIC-MS450-12-7YR</t>
  </si>
  <si>
    <t>Meraki MS450-12 Enterprise License and Support, 7 Year</t>
  </si>
  <si>
    <t>LIC-MX100-ENT-10YR</t>
  </si>
  <si>
    <t>Meraki MX100 Enterprise License and Support, 10YR</t>
  </si>
  <si>
    <t>LIC-MX100-ENT-1YR</t>
  </si>
  <si>
    <t>Meraki MX100 Enterprise License and Support, 1YR</t>
  </si>
  <si>
    <t>LIC-MX100-ENT-3YR</t>
  </si>
  <si>
    <t>Meraki MX100 Enterprise License and Support, 3YR</t>
  </si>
  <si>
    <t>LIC-MX100-ENT-5YR</t>
  </si>
  <si>
    <t>Meraki MX100 Enterprise License and Support, 5YR</t>
  </si>
  <si>
    <t>LIC-MX100-ENT-7YR</t>
  </si>
  <si>
    <t>Meraki MX100 Enterprise License and Support, 7YR</t>
  </si>
  <si>
    <t>LIC-MX100-SEC-10YR</t>
  </si>
  <si>
    <t>Meraki MX100 Advanced Security License and Support, 10YR</t>
  </si>
  <si>
    <t>LIC-MX100-SEC-1YR</t>
  </si>
  <si>
    <t>Meraki MX100 Advanced Security License and Support, 1YR</t>
  </si>
  <si>
    <t>LIC-MX100-SEC-3YR</t>
  </si>
  <si>
    <t>Meraki MX100 Advanced Security License and Support, 3YR</t>
  </si>
  <si>
    <t>LIC-MX100-SEC-5YR</t>
  </si>
  <si>
    <t>Meraki MX100 Advanced Security License and Support, 5YR</t>
  </si>
  <si>
    <t>LIC-MX100-SEC-7YR</t>
  </si>
  <si>
    <t>Meraki MX100 Advanced Security License and Support, 7YR</t>
  </si>
  <si>
    <t>LIC-MX250-ENT-10YR</t>
  </si>
  <si>
    <t>Meraki MX250 Enterprise License and Support, 10YR</t>
  </si>
  <si>
    <t>LIC-MX250-ENT-1YR</t>
  </si>
  <si>
    <t>Meraki MX250 Enterprise License and Support, 1YR</t>
  </si>
  <si>
    <t>LIC-MX250-ENT-3YR</t>
  </si>
  <si>
    <t>Meraki MX250 Enterprise License and Support, 3YR</t>
  </si>
  <si>
    <t>LIC-MX250-ENT-5YR</t>
  </si>
  <si>
    <t>Meraki MX250 Enterprise License and Support, 5YR</t>
  </si>
  <si>
    <t>LIC-MX250-ENT-7YR</t>
  </si>
  <si>
    <t>Meraki MX250 Enterprise License and Support, 7YR</t>
  </si>
  <si>
    <t>LIC-MX250-SEC-10YR</t>
  </si>
  <si>
    <t>Meraki MX250 Advanced Security License and Support, 10YR</t>
  </si>
  <si>
    <t>LIC-MX250-SEC-1YR</t>
  </si>
  <si>
    <t>Meraki MX250 Advanced Security License and Support, 1YR</t>
  </si>
  <si>
    <t>LIC-MX250-SEC-3YR</t>
  </si>
  <si>
    <t>Meraki MX250 Advanced Security License and Support, 3YR</t>
  </si>
  <si>
    <t>LIC-MX250-SEC-5YR</t>
  </si>
  <si>
    <t>Meraki MX250 Advanced Security License and Support, 5YR</t>
  </si>
  <si>
    <t>LIC-MX250-SEC-7YR</t>
  </si>
  <si>
    <t>Meraki MX250 Advanced Security License and Support, 7YR</t>
  </si>
  <si>
    <t>LIC-MX400-ENT-10YR</t>
  </si>
  <si>
    <t>EOS Meraki MX400 Enterprise License and Support, 10YR</t>
  </si>
  <si>
    <t>LIC-MX400-ENT-1YR</t>
  </si>
  <si>
    <t>EOS Meraki MX400 Enterprise License and Support, 1YR</t>
  </si>
  <si>
    <t>LIC-MX400-ENT-3YR</t>
  </si>
  <si>
    <t>EOS Meraki MX400 Enterprise License and Support, 3YR</t>
  </si>
  <si>
    <t>LIC-MX400-ENT-5YR</t>
  </si>
  <si>
    <t>EOS Meraki MX400 Enterprise License and Support, 5YR</t>
  </si>
  <si>
    <t>LIC-MX400-ENT-7YR</t>
  </si>
  <si>
    <t>EOS Meraki MX400 Enterprise License and Support, 7YR</t>
  </si>
  <si>
    <t>LIC-MX400-SEC-10YR</t>
  </si>
  <si>
    <t>EOS Meraki MX400 Advanced Security License and Support, 10YR</t>
  </si>
  <si>
    <t>LIC-MX400-SEC-1YR</t>
  </si>
  <si>
    <t>EOS Meraki MX400 Advanced Security License and Support, 1YR</t>
  </si>
  <si>
    <t>LIC-MX400-SEC-3YR</t>
  </si>
  <si>
    <t>EOS Meraki MX400 Advanced Security License and Support, 3YR</t>
  </si>
  <si>
    <t>LIC-MX400-SEC-5YR</t>
  </si>
  <si>
    <t>EOS Meraki MX400 Advanced Security License and Support, 5YR</t>
  </si>
  <si>
    <t>LIC-MX400-SEC-7YR</t>
  </si>
  <si>
    <t>EOS Meraki MX400 Advanced Security License and Support, 7YR</t>
  </si>
  <si>
    <t>LIC-MX450-ENT-10YR</t>
  </si>
  <si>
    <t>Meraki MX450 Enterprise License and Support, 10YR</t>
  </si>
  <si>
    <t>LIC-MX450-ENT-1YR</t>
  </si>
  <si>
    <t>Meraki MX450 Enterprise License and Support, 1YR</t>
  </si>
  <si>
    <t>LIC-MX450-ENT-3YR</t>
  </si>
  <si>
    <t>Meraki MX450 Enterprise License and Support, 3YR</t>
  </si>
  <si>
    <t>LIC-MX450-ENT-5YR</t>
  </si>
  <si>
    <t>Meraki MX450 Enterprise License and Support, 5YR</t>
  </si>
  <si>
    <t>LIC-MX450-ENT-7YR</t>
  </si>
  <si>
    <t>Meraki MX450 Enterprise License and Support, 7YR</t>
  </si>
  <si>
    <t>LIC-MX450-SEC-10YR</t>
  </si>
  <si>
    <t>Meraki MX450 Advanced Security License and Support, 10YR</t>
  </si>
  <si>
    <t>LIC-MX450-SEC-1YR</t>
  </si>
  <si>
    <t>Meraki MX450 Advanced Security License and Support, 1YR</t>
  </si>
  <si>
    <t>LIC-MX450-SEC-3YR</t>
  </si>
  <si>
    <t>Meraki MX450 Advanced Security License and Support, 3YR</t>
  </si>
  <si>
    <t>LIC-MX450-SEC-5YR</t>
  </si>
  <si>
    <t>Meraki MX450 Advanced Security License and Support, 5YR</t>
  </si>
  <si>
    <t>LIC-MX450-SEC-7YR</t>
  </si>
  <si>
    <t>Meraki MX450 Advanced Security License and Support, 7YR</t>
  </si>
  <si>
    <t>LIC-MX600-ENT-10YR</t>
  </si>
  <si>
    <t>EOS Meraki MX600 Enterprise License and Support, 10YR</t>
  </si>
  <si>
    <t>LIC-MX600-ENT-1YR</t>
  </si>
  <si>
    <t>EOS Meraki MX600 Enterprise License and Support, 1YR</t>
  </si>
  <si>
    <t>LIC-MX600-ENT-3YR</t>
  </si>
  <si>
    <t>EOS Meraki MX600 Enterprise License and Support, 3YR</t>
  </si>
  <si>
    <t>LIC-MX600-ENT-5YR</t>
  </si>
  <si>
    <t>EOS Meraki MX600 Enterprise License and Support, 5YR</t>
  </si>
  <si>
    <t>LIC-MX600-ENT-7YR</t>
  </si>
  <si>
    <t>EOS Meraki MX600 Enterprise License and Support, 7YR</t>
  </si>
  <si>
    <t>LIC-MX600-SEC-10YR</t>
  </si>
  <si>
    <t>EOS Meraki MX600 Advanced Security License and Support, 10YR</t>
  </si>
  <si>
    <t>LIC-MX600-SEC-1YR</t>
  </si>
  <si>
    <t>EOS Meraki MX600 Advanced Security License and Support, 1YR</t>
  </si>
  <si>
    <t>LIC-MX600-SEC-3YR</t>
  </si>
  <si>
    <t>EOS Meraki MX600 Advanced Security License and Support, 3YR</t>
  </si>
  <si>
    <t>LIC-MX600-SEC-5YR</t>
  </si>
  <si>
    <t>EOS Meraki MX600 Advanced Security License and Support, 5YR</t>
  </si>
  <si>
    <t>LIC-MX600-SEC-7YR</t>
  </si>
  <si>
    <t>EOS Meraki MX600 Advanced Security License and Support, 7YR</t>
  </si>
  <si>
    <t>LIC-MX60-ENT-10YR</t>
  </si>
  <si>
    <t>EOS Meraki MX60 Enterprise License and Support, 10YR</t>
  </si>
  <si>
    <t>LIC-MX60-ENT-1YR</t>
  </si>
  <si>
    <t>EOS Meraki MX60 Enterprise License and Support, 1YR</t>
  </si>
  <si>
    <t>LIC-MX60-ENT-3YR</t>
  </si>
  <si>
    <t>EOS Meraki MX60 Enterprise License and Support, 3YR</t>
  </si>
  <si>
    <t>LIC-MX60-ENT-5YR</t>
  </si>
  <si>
    <t>EOS Meraki MX60 Enterprise License and Support, 5YR</t>
  </si>
  <si>
    <t>LIC-MX60-ENT-7YR</t>
  </si>
  <si>
    <t>EOS Meraki MX60 Enterprise License and Support, 7YR</t>
  </si>
  <si>
    <t>LIC-MX60-SEC-10YR</t>
  </si>
  <si>
    <t>EOS Meraki MX60 Advanced Security License and Support, 10YR</t>
  </si>
  <si>
    <t>LIC-MX60-SEC-1YR</t>
  </si>
  <si>
    <t>EOS Meraki MX60 Advanced Security License and Support, 1YR</t>
  </si>
  <si>
    <t>LIC-MX60-SEC-3YR</t>
  </si>
  <si>
    <t>EOS Meraki MX60 Advanced Security License and Support, 3YR</t>
  </si>
  <si>
    <t>LIC-MX60-SEC-5YR</t>
  </si>
  <si>
    <t>EOS Meraki MX60 Advanced Security License and Support, 5YR</t>
  </si>
  <si>
    <t>LIC-MX60-SEC-7YR</t>
  </si>
  <si>
    <t>EOS Meraki MX60 Advanced Security License and Support, 7YR</t>
  </si>
  <si>
    <t>LIC-MX60W-ENT-10YR</t>
  </si>
  <si>
    <t>EOS Meraki MX60W Enterprise License and Support, 10YR</t>
  </si>
  <si>
    <t>LIC-MX60W-ENT-1YR</t>
  </si>
  <si>
    <t>EOS Meraki MX60W Enterprise License and Support, 1YR</t>
  </si>
  <si>
    <t>LIC-MX60W-ENT-3YR</t>
  </si>
  <si>
    <t>EOS Meraki MX60W Enterprise License and Support, 3YR</t>
  </si>
  <si>
    <t>LIC-MX60W-ENT-5YR</t>
  </si>
  <si>
    <t>EOS Meraki MX60W Enterprise License and Support, 5YR</t>
  </si>
  <si>
    <t>LIC-MX60W-ENT-7YR</t>
  </si>
  <si>
    <t>EOS Meraki MX60W Enterprise License and Support, 7YR</t>
  </si>
  <si>
    <t>LIC-MX60W-SEC-10YR</t>
  </si>
  <si>
    <t>EOS Meraki MX60W Advanced Security License and Support, 10YR</t>
  </si>
  <si>
    <t>LIC-MX60W-SEC-1YR</t>
  </si>
  <si>
    <t>EOS Meraki MX60W Advanced Security License and Support, 1YR</t>
  </si>
  <si>
    <t>LIC-MX60W-SEC-3YR</t>
  </si>
  <si>
    <t>EOS Meraki MX60W Advanced Security License and Support, 3YR</t>
  </si>
  <si>
    <t>LIC-MX60W-SEC-5YR</t>
  </si>
  <si>
    <t>EOS Meraki MX60W Advanced Security License and Support, 5YR</t>
  </si>
  <si>
    <t>LIC-MX60W-SEC-7YR</t>
  </si>
  <si>
    <t>EOS Meraki MX60W Advanced Security License and Support, 7YR</t>
  </si>
  <si>
    <t>LIC-MX64-ENT-10YR</t>
  </si>
  <si>
    <t>Meraki MX64 Enterprise License and Support, 10YR</t>
  </si>
  <si>
    <t>LIC-MX64-ENT-1YR</t>
  </si>
  <si>
    <t>Meraki MX64 Enterprise License and Support, 1YR</t>
  </si>
  <si>
    <t>LIC-MX64-ENT-3YR</t>
  </si>
  <si>
    <t>Meraki MX64 Enterprise License and Support, 3YR</t>
  </si>
  <si>
    <t>LIC-MX64-ENT-5YR</t>
  </si>
  <si>
    <t>Meraki MX64 Enterprise License and Support, 5YR</t>
  </si>
  <si>
    <t>LIC-MX64-ENT-7YR</t>
  </si>
  <si>
    <t>Meraki MX64 Enterprise License and Support, 7YR</t>
  </si>
  <si>
    <t>LIC-MX64-SEC-10YR</t>
  </si>
  <si>
    <t>Meraki MX64 Advanced Security License and Support, 10YR</t>
  </si>
  <si>
    <t>LIC-MX64-SEC-1YR</t>
  </si>
  <si>
    <t>Meraki MX64 Advanced Security License and Support, 1YR</t>
  </si>
  <si>
    <t>LIC-MX64-SEC-3YR</t>
  </si>
  <si>
    <t>Meraki MX64 Advanced Security License and Support, 3YR</t>
  </si>
  <si>
    <t>LIC-MX64-SEC-5YR</t>
  </si>
  <si>
    <t>Meraki MX64 Advanced Security License and Support, 5YR</t>
  </si>
  <si>
    <t>LIC-MX64-SEC-7YR</t>
  </si>
  <si>
    <t>Meraki MX64 Advanced Security License and Support, 7YR</t>
  </si>
  <si>
    <t>LIC-MX64W-ENT-10YR</t>
  </si>
  <si>
    <t>Meraki MX64W Enterprise License and Support, 10YR</t>
  </si>
  <si>
    <t>LIC-MX64W-ENT-1YR</t>
  </si>
  <si>
    <t>Meraki MX64W Enterprise License and Support, 1YR</t>
  </si>
  <si>
    <t>LIC-MX64W-ENT-3YR</t>
  </si>
  <si>
    <t>Meraki MX64W Enterprise License and Support, 3YR</t>
  </si>
  <si>
    <t>LIC-MX64W-ENT-5YR</t>
  </si>
  <si>
    <t>Meraki MX64W Enterprise License and Support, 5YR</t>
  </si>
  <si>
    <t>LIC-MX64W-ENT-7YR</t>
  </si>
  <si>
    <t>Meraki MX64W Enterprise License and Support, 7YR</t>
  </si>
  <si>
    <t>LIC-MX64W-SEC-10YR</t>
  </si>
  <si>
    <t>Meraki MX64W Advanced Security License and Support, 10YR</t>
  </si>
  <si>
    <t>LIC-MX64W-SEC-1YR</t>
  </si>
  <si>
    <t>Meraki MX64W Advanced Security License and Support, 1YR</t>
  </si>
  <si>
    <t>LIC-MX64W-SEC-3YR</t>
  </si>
  <si>
    <t>Meraki MX64W Advanced Security License and Support, 3YR</t>
  </si>
  <si>
    <t>LIC-MX64W-SEC-5YR</t>
  </si>
  <si>
    <t>Meraki MX64W Advanced Security License and Support, 5YR</t>
  </si>
  <si>
    <t>LIC-MX64W-SEC-7YR</t>
  </si>
  <si>
    <t>Meraki MX64W Advanced Security License and Support, 7YR</t>
  </si>
  <si>
    <t>LIC-MX65-ENT-10YR</t>
  </si>
  <si>
    <t>EOS Meraki MX65 Enterprise License and Support, 10YR</t>
  </si>
  <si>
    <t>LIC-MX65-ENT-1YR</t>
  </si>
  <si>
    <t>EOS Meraki MX65 Enterprise License and Support, 1YR</t>
  </si>
  <si>
    <t>LIC-MX65-ENT-3YR</t>
  </si>
  <si>
    <t>EOS Meraki MX65 Enterprise License and Support, 3YR</t>
  </si>
  <si>
    <t>LIC-MX65-ENT-5YR</t>
  </si>
  <si>
    <t>EOS Meraki MX65 Enterprise License and Support, 5YR</t>
  </si>
  <si>
    <t>LIC-MX65-ENT-7YR</t>
  </si>
  <si>
    <t>EOS Meraki MX65 Enterprise License and Support, 7YR</t>
  </si>
  <si>
    <t>LIC-MX65-SEC-10YR</t>
  </si>
  <si>
    <t>EOS Meraki MX65 Advanced Security License and Support, 10YR</t>
  </si>
  <si>
    <t>LIC-MX65-SEC-1YR</t>
  </si>
  <si>
    <t>EOS Meraki MX65 Advanced Security License and Support, 1YR</t>
  </si>
  <si>
    <t>LIC-MX65-SEC-3YR</t>
  </si>
  <si>
    <t>EOS Meraki MX65 Advanced Security License and Support, 3YR</t>
  </si>
  <si>
    <t>LIC-MX65-SEC-5YR</t>
  </si>
  <si>
    <t>EOS Meraki MX65 Advanced Security License and Support, 5YR</t>
  </si>
  <si>
    <t>LIC-MX65-SEC-7YR</t>
  </si>
  <si>
    <t>EOS Meraki MX65 Advanced Security License and Support, 7YR</t>
  </si>
  <si>
    <t>LIC-MX65W-ENT-10YR</t>
  </si>
  <si>
    <t>EOS Meraki MX65W Enterprise License and Support, 10YR</t>
  </si>
  <si>
    <t>LIC-MX65W-ENT-1YR</t>
  </si>
  <si>
    <t>EOS Meraki MX65W Enterprise License and Support, 1YR</t>
  </si>
  <si>
    <t>LIC-MX65W-ENT-3YR</t>
  </si>
  <si>
    <t>EOS Meraki MX65W Enterprise License and Support, 3YR</t>
  </si>
  <si>
    <t>LIC-MX65W-ENT-5YR</t>
  </si>
  <si>
    <t>EOS Meraki MX65W Enterprise License and Support, 5YR</t>
  </si>
  <si>
    <t>LIC-MX65W-ENT-7YR</t>
  </si>
  <si>
    <t>EOS Meraki MX65W Enterprise License and Support, 7YR</t>
  </si>
  <si>
    <t>LIC-MX65W-SEC-10YR</t>
  </si>
  <si>
    <t>EOS Meraki MX65W Advanced Security License and Support, 10YR</t>
  </si>
  <si>
    <t>LIC-MX65W-SEC-1YR</t>
  </si>
  <si>
    <t>EOS Meraki MX65W Advanced Security License and Support, 1YR</t>
  </si>
  <si>
    <t>LIC-MX65W-SEC-3YR</t>
  </si>
  <si>
    <t>EOS Meraki MX65W Advanced Security License and Support, 3YR</t>
  </si>
  <si>
    <t>LIC-MX65W-SEC-5YR</t>
  </si>
  <si>
    <t>EOS Meraki MX65W Advanced Security License and Support, 5YR</t>
  </si>
  <si>
    <t>LIC-MX65W-SEC-7YR</t>
  </si>
  <si>
    <t>EOS Meraki MX65W Advanced Security License and Support, 7YR</t>
  </si>
  <si>
    <t>LIC-MX67C-ENT-10YR</t>
  </si>
  <si>
    <t>Meraki MX67C Enterprise License and Support, 10YR</t>
  </si>
  <si>
    <t>LIC-MX67C-ENT-1YR</t>
  </si>
  <si>
    <t>Meraki MX67C Enterprise License and Support, 1YR</t>
  </si>
  <si>
    <t>LIC-MX67C-ENT-3YR</t>
  </si>
  <si>
    <t>Meraki MX67C Enterprise License and Support, 3YR</t>
  </si>
  <si>
    <t>LIC-MX67C-ENT-5YR</t>
  </si>
  <si>
    <t>Meraki MX67C Enterprise License and Support, 5YR</t>
  </si>
  <si>
    <t>LIC-MX67C-ENT-7YR</t>
  </si>
  <si>
    <t>Meraki MX67C Enterprise License and Support, 7YR</t>
  </si>
  <si>
    <t>LIC-MX67C-SEC-10YR</t>
  </si>
  <si>
    <t>Meraki MX67C Advanced Security License and Support, 10YR</t>
  </si>
  <si>
    <t>LIC-MX67C-SEC-1YR</t>
  </si>
  <si>
    <t>Meraki MX67C Advanced Security License and Support, 1YR</t>
  </si>
  <si>
    <t>LIC-MX67C-SEC-3YR</t>
  </si>
  <si>
    <t>Meraki MX67C Advanced Security License and Support, 3YR</t>
  </si>
  <si>
    <t>LIC-MX67C-SEC-5YR</t>
  </si>
  <si>
    <t>Meraki MX67C Advanced Security License and Support, 5YR</t>
  </si>
  <si>
    <t>LIC-MX67C-SEC-7YR</t>
  </si>
  <si>
    <t>Meraki MX67C Advanced Security License and Support, 7YR</t>
  </si>
  <si>
    <t>LIC-MX67-ENT-10YR</t>
  </si>
  <si>
    <t>Meraki MX67 Enterprise License and Support, 10YR</t>
  </si>
  <si>
    <t>LIC-MX67-ENT-1YR</t>
  </si>
  <si>
    <t>Meraki MX67 Enterprise License and Support, 1YR</t>
  </si>
  <si>
    <t>LIC-MX67-ENT-3YR</t>
  </si>
  <si>
    <t>Meraki MX67 Enterprise License and Support, 3YR</t>
  </si>
  <si>
    <t>LIC-MX67-ENT-5YR</t>
  </si>
  <si>
    <t>Meraki MX67 Enterprise License and Support, 5YR</t>
  </si>
  <si>
    <t>LIC-MX67-ENT-7YR</t>
  </si>
  <si>
    <t>Meraki MX67 Enterprise License and Support, 7YR</t>
  </si>
  <si>
    <t>LIC-MX67-SEC-10YR</t>
  </si>
  <si>
    <t>Meraki MX67 Advanced Security License and Support, 10YR</t>
  </si>
  <si>
    <t>LIC-MX67-SEC-1YR</t>
  </si>
  <si>
    <t>Meraki MX67 Advanced Security License and Support, 1YR</t>
  </si>
  <si>
    <t>LIC-MX67-SEC-3YR</t>
  </si>
  <si>
    <t>Meraki MX67 Advanced Security License and Support, 3YR</t>
  </si>
  <si>
    <t>LIC-MX67-SEC-5YR</t>
  </si>
  <si>
    <t>Meraki MX67 Advanced Security License and Support, 5YR</t>
  </si>
  <si>
    <t>LIC-MX67-SEC-7YR</t>
  </si>
  <si>
    <t>Meraki MX67 Advanced Security License and Support, 7YR</t>
  </si>
  <si>
    <t>LIC-MX67W-ENT-10YR</t>
  </si>
  <si>
    <t>Meraki MX67W Enterprise License and Support, 10YR</t>
  </si>
  <si>
    <t>LIC-MX67W-ENT-1YR</t>
  </si>
  <si>
    <t>Meraki MX67W Enterprise License and Support, 1YR</t>
  </si>
  <si>
    <t>LIC-MX67W-ENT-3YR</t>
  </si>
  <si>
    <t>Meraki MX67W Enterprise License and Support, 3YR</t>
  </si>
  <si>
    <t>LIC-MX67W-ENT-5YR</t>
  </si>
  <si>
    <t>Meraki MX67W Enterprise License and Support, 5YR</t>
  </si>
  <si>
    <t>LIC-MX67W-ENT-7YR</t>
  </si>
  <si>
    <t>Meraki MX67W Enterprise License and Support, 7YR</t>
  </si>
  <si>
    <t>LIC-MX67W-SEC-10YR</t>
  </si>
  <si>
    <t>Meraki MX67W Advanced Security License and Support, 10YR</t>
  </si>
  <si>
    <t>LIC-MX67W-SEC-1YR</t>
  </si>
  <si>
    <t>Meraki MX67W Advanced Security License and Support, 1YR</t>
  </si>
  <si>
    <t>LIC-MX67W-SEC-3YR</t>
  </si>
  <si>
    <t>Meraki MX67W Advanced Security License and Support, 3YR</t>
  </si>
  <si>
    <t>LIC-MX67W-SEC-5YR</t>
  </si>
  <si>
    <t>Meraki MX67W Advanced Security License and Support, 5YR</t>
  </si>
  <si>
    <t>LIC-MX67W-SEC-7YR</t>
  </si>
  <si>
    <t>Meraki MX67W Advanced Security License and Support, 7YR</t>
  </si>
  <si>
    <t>LIC-MX68CW-ENT-10Y</t>
  </si>
  <si>
    <t>Meraki MX68CW Enterprise License and Support, 10YR</t>
  </si>
  <si>
    <t>LIC-MX68CW-ENT-1YR</t>
  </si>
  <si>
    <t>Meraki MX68CW Enterprise License and Support, 1YR</t>
  </si>
  <si>
    <t>LIC-MX68CW-ENT-3YR</t>
  </si>
  <si>
    <t>Meraki MX68CW Enterprise License and Support, 3YR</t>
  </si>
  <si>
    <t>LIC-MX68CW-ENT-5YR</t>
  </si>
  <si>
    <t>Meraki MX68CW Enterprise License and Support, 5YR</t>
  </si>
  <si>
    <t>LIC-MX68CW-ENT-7YR</t>
  </si>
  <si>
    <t>Meraki MX68CW Enterprise License and Support, 7YR</t>
  </si>
  <si>
    <t>LIC-MX68CW-SEC-10Y</t>
  </si>
  <si>
    <t>Meraki MX68CW Advanced Security License and Support, 10YR</t>
  </si>
  <si>
    <t>LIC-MX68CW-SEC-1YR</t>
  </si>
  <si>
    <t>Meraki MX68CW Advanced Security License and Support, 1YR</t>
  </si>
  <si>
    <t>LIC-MX68CW-SEC-3YR</t>
  </si>
  <si>
    <t>Meraki MX68CW Advanced Security License and Support, 3YR</t>
  </si>
  <si>
    <t>LIC-MX68CW-SEC-5YR</t>
  </si>
  <si>
    <t>Meraki MX68CW Advanced Security License and Support, 5YR</t>
  </si>
  <si>
    <t>LIC-MX68CW-SEC-7YR</t>
  </si>
  <si>
    <t>Meraki MX68CW Advanced Security License and Support, 7YR</t>
  </si>
  <si>
    <t>LIC-MX68-ENT-10YR</t>
  </si>
  <si>
    <t>Meraki MX68 Enterprise License and Support, 10YR</t>
  </si>
  <si>
    <t>LIC-MX68-ENT-1YR</t>
  </si>
  <si>
    <t>Meraki MX68 Enterprise License and Support, 1YR</t>
  </si>
  <si>
    <t>LIC-MX68-ENT-3YR</t>
  </si>
  <si>
    <t>Meraki MX68 Enterprise License and Support, 3YR</t>
  </si>
  <si>
    <t>LIC-MX68-ENT-5YR</t>
  </si>
  <si>
    <t>Meraki MX68 Enterprise License and Support, 5YR</t>
  </si>
  <si>
    <t>LIC-MX68-ENT-7YR</t>
  </si>
  <si>
    <t>Meraki MX68 Enterprise License and Support, 7YR</t>
  </si>
  <si>
    <t>LIC-MX68-SEC-10YR</t>
  </si>
  <si>
    <t>Meraki MX68 Advanced Security License and Support, 10YR</t>
  </si>
  <si>
    <t>LIC-MX68-SEC-1YR</t>
  </si>
  <si>
    <t>Meraki MX68 Advanced Security License and Support, 1YR</t>
  </si>
  <si>
    <t>LIC-MX68-SEC-3YR</t>
  </si>
  <si>
    <t>Meraki MX68 Advanced Security License and Support, 3YR</t>
  </si>
  <si>
    <t>LIC-MX68-SEC-5YR</t>
  </si>
  <si>
    <t>Meraki MX68 Advanced Security License and Support, 5YR</t>
  </si>
  <si>
    <t>LIC-MX68-SEC-7YR</t>
  </si>
  <si>
    <t>Meraki MX68 Advanced Security License and Support, 7YR</t>
  </si>
  <si>
    <t>LIC-MX68W-ENT-10YR</t>
  </si>
  <si>
    <t>Meraki MX68W Enterprise License and Support, 10YR</t>
  </si>
  <si>
    <t>LIC-MX68W-ENT-1YR</t>
  </si>
  <si>
    <t>Meraki MX68W Enterprise License and Support, 1YR</t>
  </si>
  <si>
    <t>LIC-MX68W-ENT-3YR</t>
  </si>
  <si>
    <t>Meraki MX68W Enterprise License and Support, 3YR</t>
  </si>
  <si>
    <t>LIC-MX68W-ENT-5YR</t>
  </si>
  <si>
    <t>Meraki MX68W Enterprise License and Support, 5YR</t>
  </si>
  <si>
    <t>LIC-MX68W-ENT-7YR</t>
  </si>
  <si>
    <t>Meraki MX68W Enterprise License and Support, 7YR</t>
  </si>
  <si>
    <t>LIC-MX68W-SEC-10YR</t>
  </si>
  <si>
    <t>Meraki MX68W Advanced Security License and Support, 10YR</t>
  </si>
  <si>
    <t>LIC-MX68W-SEC-1YR</t>
  </si>
  <si>
    <t>Meraki MX68W Advanced Security License and Support, 1YR</t>
  </si>
  <si>
    <t>LIC-MX68W-SEC-3YR</t>
  </si>
  <si>
    <t>Meraki MX68W Advanced Security License and Support, 3YR</t>
  </si>
  <si>
    <t>LIC-MX68W-SEC-5YR</t>
  </si>
  <si>
    <t>Meraki MX68W Advanced Security License and Support, 5YR</t>
  </si>
  <si>
    <t>LIC-MX68W-SEC-7YR</t>
  </si>
  <si>
    <t>Meraki MX68W Advanced Security License and Support, 7YR</t>
  </si>
  <si>
    <t>LIC-MX80-ENT-10YR</t>
  </si>
  <si>
    <t>EOS Meraki MX80 Enterprise License and Support, 10YR</t>
  </si>
  <si>
    <t>LIC-MX80-ENT-1YR</t>
  </si>
  <si>
    <t>EOS Meraki MX80 Enterprise License and Support, 1YR</t>
  </si>
  <si>
    <t>LIC-MX80-ENT-3YR</t>
  </si>
  <si>
    <t>EOS Meraki MX80 Enterprise License and Support, 3YR</t>
  </si>
  <si>
    <t>LIC-MX80-ENT-5YR</t>
  </si>
  <si>
    <t>EOS Meraki MX80 Enterprise License and Support, 5YR</t>
  </si>
  <si>
    <t>LIC-MX80-ENT-7YR</t>
  </si>
  <si>
    <t>EOS Meraki MX80 Enterprise License and Support, 7YR</t>
  </si>
  <si>
    <t>LIC-MX80-SEC-10YR</t>
  </si>
  <si>
    <t>EOS Meraki MX80 Advanced Security License and Support, 10YR</t>
  </si>
  <si>
    <t>LIC-MX80-SEC-1YR</t>
  </si>
  <si>
    <t>EOS Meraki MX80 Advanced Security License and Support, 1YR</t>
  </si>
  <si>
    <t>LIC-MX80-SEC-3YR</t>
  </si>
  <si>
    <t>EOS Meraki MX80 Advanced Security License and Support, 3YR</t>
  </si>
  <si>
    <t>LIC-MX80-SEC-5YR</t>
  </si>
  <si>
    <t>EOS Meraki MX80 Advanced Security License and Support, 5YR</t>
  </si>
  <si>
    <t>LIC-MX80-SEC-7YR</t>
  </si>
  <si>
    <t>EOS Meraki MX80 Advanced Security License and Support, 7YR</t>
  </si>
  <si>
    <t>LIC-MX84-ENT-10YR</t>
  </si>
  <si>
    <t>Meraki MX84 Enterprise License and Support, 10YR</t>
  </si>
  <si>
    <t>LIC-MX84-ENT-1YR</t>
  </si>
  <si>
    <t>Meraki MX84 Enterprise License and Support, 1YR</t>
  </si>
  <si>
    <t>LIC-MX84-ENT-3YR</t>
  </si>
  <si>
    <t>Meraki MX84 Enterprise License and Support, 3YR</t>
  </si>
  <si>
    <t>LIC-MX84-ENT-5YR</t>
  </si>
  <si>
    <t>Meraki MX84 Enterprise License and Support, 5YR</t>
  </si>
  <si>
    <t>LIC-MX84-ENT-7YR</t>
  </si>
  <si>
    <t>Meraki MX84 Enterprise License and Support, 7YR</t>
  </si>
  <si>
    <t>LIC-MX84-SEC-10YR</t>
  </si>
  <si>
    <t>Meraki MX84 Advanced Security License and Support, 10YR</t>
  </si>
  <si>
    <t>LIC-MX84-SEC-1YR</t>
  </si>
  <si>
    <t>Meraki MX84 Advanced Security License and Support, 1YR</t>
  </si>
  <si>
    <t>LIC-MX84-SEC-3YR</t>
  </si>
  <si>
    <t>Meraki MX84 Advanced Security License and Support, 3YR</t>
  </si>
  <si>
    <t>LIC-MX84-SEC-5YR</t>
  </si>
  <si>
    <t>Meraki MX84 Advanced Security License and Support, 5YR</t>
  </si>
  <si>
    <t>LIC-MX84-SEC-7YR</t>
  </si>
  <si>
    <t>Meraki MX84 Advanced Security License and Support, 7YR</t>
  </si>
  <si>
    <t>LIC-MX90-ENT-10YR</t>
  </si>
  <si>
    <t>EOS Meraki MX90 Enterprise License and Support, 10YR</t>
  </si>
  <si>
    <t>LIC-MX90-ENT-1YR</t>
  </si>
  <si>
    <t>EOS Meraki MX90 Enterprise License and Support, 1YR</t>
  </si>
  <si>
    <t>LIC-MX90-ENT-3YR</t>
  </si>
  <si>
    <t>EOS Meraki MX90 Enterprise License and Support, 3YR</t>
  </si>
  <si>
    <t>LIC-MX90-ENT-5YR</t>
  </si>
  <si>
    <t>EOS Meraki MX90 Enterprise License and Support, 5YR</t>
  </si>
  <si>
    <t>LIC-MX90-ENT-7YR</t>
  </si>
  <si>
    <t>EOS Meraki MX90 Enterprise License and Support, 7YR</t>
  </si>
  <si>
    <t>LIC-MX90-SEC-10YR</t>
  </si>
  <si>
    <t>EOS Meraki MX90 Advanced Security License and Support, 10YR</t>
  </si>
  <si>
    <t>LIC-MX90-SEC-1YR</t>
  </si>
  <si>
    <t>EOS Meraki MX90 Advanced Security License and Support, 1YR</t>
  </si>
  <si>
    <t>LIC-MX90-SEC-3YR</t>
  </si>
  <si>
    <t>EOS Meraki MX90 Advanced Security License and Support, 3YR</t>
  </si>
  <si>
    <t>LIC-MX90-SEC-5YR</t>
  </si>
  <si>
    <t>EOS Meraki MX90 Advanced Security License and Support, 5YR</t>
  </si>
  <si>
    <t>LIC-MX90-SEC-7YR</t>
  </si>
  <si>
    <t>EOS Meraki MX90 Advanced Security License and Support, 7YR</t>
  </si>
  <si>
    <t>LIC-VCM-1000N</t>
  </si>
  <si>
    <t>License to manage up to 1000 WAAS Nodes</t>
  </si>
  <si>
    <t>LIC-VCM-100N</t>
  </si>
  <si>
    <t>License to manage up to 100 WAAS Nodes</t>
  </si>
  <si>
    <t>LIC-VCM-2000N</t>
  </si>
  <si>
    <t>License to manage up to 2000 WAAS Nodes</t>
  </si>
  <si>
    <t>LIC-VCM-500N</t>
  </si>
  <si>
    <t>License to manage up to 500 WAAS Nodes</t>
  </si>
  <si>
    <t>LIC-WISM2-300</t>
  </si>
  <si>
    <t>300 AP License for WiSM-2</t>
  </si>
  <si>
    <t>LIC-WISM2-500</t>
  </si>
  <si>
    <t>500 AP License for WiSM-2</t>
  </si>
  <si>
    <t>LIC-WISM2-DTLS-K9</t>
  </si>
  <si>
    <t>Data DTLS License</t>
  </si>
  <si>
    <t>LIC-WISM2-DTLS-K9=</t>
  </si>
  <si>
    <t>Data DTLS License for WiSM2</t>
  </si>
  <si>
    <t>LIC-Z1-ENT-10YR</t>
  </si>
  <si>
    <t>EOS Meraki Z1 Enterprise License and Support, 10YR</t>
  </si>
  <si>
    <t>LIC-Z1-ENT-1YR</t>
  </si>
  <si>
    <t>EOS Meraki Z1 Enterprise License and Support, 1YR</t>
  </si>
  <si>
    <t>LIC-Z1-ENT-3YR</t>
  </si>
  <si>
    <t>EOS Meraki Z1 Enterprise License and Support, 3YR</t>
  </si>
  <si>
    <t>LIC-Z1-ENT-5YR</t>
  </si>
  <si>
    <t>EOS Meraki Z1 Enterprise License and Support, 5YR</t>
  </si>
  <si>
    <t>LIC-Z1-ENT-7YR</t>
  </si>
  <si>
    <t>EOS Meraki Z1 Enterprise License and Support, 7YR</t>
  </si>
  <si>
    <t>LIC-Z3C-ENT-10YR</t>
  </si>
  <si>
    <t>Meraki Z3C Enterprise License and Support, 10YR</t>
  </si>
  <si>
    <t>LIC-Z3C-ENT-1YR</t>
  </si>
  <si>
    <t>Meraki Z3C Enterprise License and Support, 1YR</t>
  </si>
  <si>
    <t>LIC-Z3C-ENT-3YR</t>
  </si>
  <si>
    <t>Meraki Z3C Enterprise License and Support, 3YR</t>
  </si>
  <si>
    <t>LIC-Z3C-ENT-5YR</t>
  </si>
  <si>
    <t>Meraki Z3C Enterprise License and Support, 5YR</t>
  </si>
  <si>
    <t>LIC-Z3C-ENT-7YR</t>
  </si>
  <si>
    <t>Meraki Z3C Enterprise License and Support, 7YR</t>
  </si>
  <si>
    <t>LIC-Z3-ENT-10YR</t>
  </si>
  <si>
    <t>Meraki Z3 Enterprise License and Support, 10YR</t>
  </si>
  <si>
    <t>LIC-Z3-ENT-1YR</t>
  </si>
  <si>
    <t>Meraki Z3 Enterprise License and Support, 1YR</t>
  </si>
  <si>
    <t>LIC-Z3-ENT-3YR</t>
  </si>
  <si>
    <t>Meraki Z3 Enterprise License and Support, 3YR</t>
  </si>
  <si>
    <t>LIC-Z3-ENT-5YR</t>
  </si>
  <si>
    <t>Meraki Z3 Enterprise License and Support, 5YR</t>
  </si>
  <si>
    <t>LIC-Z3-ENT-7YR</t>
  </si>
  <si>
    <t>Meraki Z3 Enterprise License and Support, 7YR</t>
  </si>
  <si>
    <t>L-IE2000-B-E=</t>
  </si>
  <si>
    <t>IE2000 LAN Base to Enhanced LAN Base E-License</t>
  </si>
  <si>
    <t>L-IE2000-L-B=</t>
  </si>
  <si>
    <t>IE2000 LAN Lite Base to LAN Base E-License spare for upgrade</t>
  </si>
  <si>
    <t>L-IE4000-RTU=</t>
  </si>
  <si>
    <t>Electronic IP SERVICES License for IE4000 Switches</t>
  </si>
  <si>
    <t>L-IE5000-RTU=</t>
  </si>
  <si>
    <t>Electronic IP SERVICES License for IE5000 Switches</t>
  </si>
  <si>
    <t>LL-3560-EMI=</t>
  </si>
  <si>
    <t>Enhanced Multilayer SW Image License for 3560 10/100 models</t>
  </si>
  <si>
    <t>LL-3560G-EMI=</t>
  </si>
  <si>
    <t>Enhanced Multilayer SW Image License for 3560 GE models</t>
  </si>
  <si>
    <t>LL-3560G-SMI=</t>
  </si>
  <si>
    <t>Standard Multilayer SW Image License for 3560 GE models</t>
  </si>
  <si>
    <t>LL-3560-SMI=</t>
  </si>
  <si>
    <t>Standard Multilayer SW Image License for 3560 10/100 models</t>
  </si>
  <si>
    <t>LL-3560X-24-USED=</t>
  </si>
  <si>
    <t>Right to use SW license for used 3560X 24 port switches</t>
  </si>
  <si>
    <t>LL-3560X-48-USED=</t>
  </si>
  <si>
    <t>Right to use SW license for used 3560X 48 port switches</t>
  </si>
  <si>
    <t>LL-3750E-48-USED=</t>
  </si>
  <si>
    <t>Right to use SW license for used 3750E 48 port switches</t>
  </si>
  <si>
    <t>LL-3750-EMI=</t>
  </si>
  <si>
    <t>Enhanced Multilayer SW Image License for 3750 10/100 models</t>
  </si>
  <si>
    <t>LL-3750G-EMI=</t>
  </si>
  <si>
    <t>Enhanced Multilayer SW Image License for 3750 GE models</t>
  </si>
  <si>
    <t>LL-3750-SMI=</t>
  </si>
  <si>
    <t>Standard Multilayer SW Image License for 3750 10/100 models</t>
  </si>
  <si>
    <t>LL-3750X-24-USED=</t>
  </si>
  <si>
    <t>Right to use SW license for used 3750X 24 port switches</t>
  </si>
  <si>
    <t>LL-3750X-48-USED=</t>
  </si>
  <si>
    <t>Right to use SW license for used 3750X 48 port switches</t>
  </si>
  <si>
    <t>LL-C2960=</t>
  </si>
  <si>
    <t>Software License for Catalyst 2960 Fast Ethernet Switches</t>
  </si>
  <si>
    <t>LL-C2960G=</t>
  </si>
  <si>
    <t>Software License for Catalyst 2960 Gigabit Ethernet Switches</t>
  </si>
  <si>
    <t>LLC6SUPAE</t>
  </si>
  <si>
    <t>Cisco CAT6000-SUP Adv Ent Srvs</t>
  </si>
  <si>
    <t>L-LIC-CT2504-1A</t>
  </si>
  <si>
    <t>1 AP Adder License for 2504 WLAN Controller (e-Delivery)</t>
  </si>
  <si>
    <t>L-LIC-CT2504-25A</t>
  </si>
  <si>
    <t>25 AP Adder Licenses for 2504 WLAN Controller (e-Delivery)</t>
  </si>
  <si>
    <t>L-LIC-CT2504-5A</t>
  </si>
  <si>
    <t>5 AP Adder Licenses for 2504 WLAN Controller (e-Delivery)</t>
  </si>
  <si>
    <t>L-LIC-CT2504-UPG</t>
  </si>
  <si>
    <t>Upgrade Options for 2504 WLAN Controller (e-Delivery)</t>
  </si>
  <si>
    <t>L-LIC-CT3650-UPG</t>
  </si>
  <si>
    <t>Upg license SKU for Cisco 3650 Wireless Controller (e-deliv)</t>
  </si>
  <si>
    <t>L-LIC-CT3850-UPG</t>
  </si>
  <si>
    <t>Upg license SKU for Cisco 3850 WirelessController (e-deliv)</t>
  </si>
  <si>
    <t>L-LIC-CT4500-UPG</t>
  </si>
  <si>
    <t>Upg license SKU for Cisco 4500 Wireless Controller (e-deliv)</t>
  </si>
  <si>
    <t>L-LIC-CT5508-100A</t>
  </si>
  <si>
    <t>100 AP Adder License for the 5508 Controller (eDelivery)</t>
  </si>
  <si>
    <t>L-LIC-CT5508-250A</t>
  </si>
  <si>
    <t>250 AP Adder License for the 5508 Controller (eDelivery)</t>
  </si>
  <si>
    <t>L-LIC-CT5508-25A</t>
  </si>
  <si>
    <t>25 AP Adder License for the 5508 Controller (eDelivery)</t>
  </si>
  <si>
    <t>L-LIC-CT5508-50A</t>
  </si>
  <si>
    <t>50 AP Adder License for the 5508 Controller (eDelivery)</t>
  </si>
  <si>
    <t>L-LIC-CT5508-5A</t>
  </si>
  <si>
    <t>5 AP Adder License for the 5508 Controller(eDelivery)</t>
  </si>
  <si>
    <t>L-LIC-CT5508-UPG</t>
  </si>
  <si>
    <t>Primary SKU for CT5508 upgrade licenses (Delivery via Email)</t>
  </si>
  <si>
    <t>L-LIC-CT55-LPE-K9=</t>
  </si>
  <si>
    <t>5508 Wireless Controller DTLS License - electronic delivery</t>
  </si>
  <si>
    <t>L-LIC-CT7500-100A</t>
  </si>
  <si>
    <t>100 AP  E-License for Cisco 7500  Wireless Controller</t>
  </si>
  <si>
    <t>L-LIC-CT7500-1A</t>
  </si>
  <si>
    <t>1 AP Adder License for Cisco 7510  Wireless Controller</t>
  </si>
  <si>
    <t>L-LIC-CT7500-1KA</t>
  </si>
  <si>
    <t>1K AP  E-License for Cisco 7500  Wireless Controller</t>
  </si>
  <si>
    <t>L-LIC-CT7500-200A</t>
  </si>
  <si>
    <t>200 AP  E-License for Cisco 7500  Wireless Controller</t>
  </si>
  <si>
    <t>L-LIC-CT7500-500A</t>
  </si>
  <si>
    <t>500 AP E-License for Cisco 7500  Wireless Controller</t>
  </si>
  <si>
    <t>L-LIC-CT7500-UPG</t>
  </si>
  <si>
    <t>Top Level SKU for AP Upgrade Licenses (eDelivery)</t>
  </si>
  <si>
    <t>L-LIC-CT8500-1000A</t>
  </si>
  <si>
    <t>1000 AP  Adder E-License for Cisco 8500  Wireless Controller</t>
  </si>
  <si>
    <t>L-LIC-CT8500-100A</t>
  </si>
  <si>
    <t>100 AP Adder E-License for Cisco 8500  Wireless Controller</t>
  </si>
  <si>
    <t>L-LIC-CT8500-1A</t>
  </si>
  <si>
    <t>1 AP Adder E-License for Cisco 8510 Wireless Controller</t>
  </si>
  <si>
    <t>L-LIC-CT8500-500A</t>
  </si>
  <si>
    <t>500 AP  Adder E-License for Cisco 8500  Wireless Controller</t>
  </si>
  <si>
    <t>L-LIC-CT8500-SP-1A</t>
  </si>
  <si>
    <t>L-LIC-CT8500-UPG</t>
  </si>
  <si>
    <t>Top Level SKU for 8500 AP Upgrade Licenses (eDelivery)</t>
  </si>
  <si>
    <t>L-LIC-CT85-DTLS-K9</t>
  </si>
  <si>
    <t>Electronic DTLS License for Cisco 8500 series controller</t>
  </si>
  <si>
    <t>L-LIC-CTIOS-1A</t>
  </si>
  <si>
    <t>L-LIC-CTVM-1A</t>
  </si>
  <si>
    <t>1 AP Adder License for the Virtual Controller (eDelivery)</t>
  </si>
  <si>
    <t>L-LIC-CTVM-25A</t>
  </si>
  <si>
    <t>25 AP Adder License for the Virtual Controller (eDelivery)</t>
  </si>
  <si>
    <t>L-LIC-CTVM-5A</t>
  </si>
  <si>
    <t>5 AP Adder License for the Virtual Controller (eDelivery)</t>
  </si>
  <si>
    <t>L-LIC-CTVM-UPG</t>
  </si>
  <si>
    <t>Primary SKU for CTVM upgrade licenses (Delivery via Email)</t>
  </si>
  <si>
    <t>L-LIC-WISM2-100A</t>
  </si>
  <si>
    <t>100 AP Adder License for WiSM-2 (e-Delivery)</t>
  </si>
  <si>
    <t>L-LIC-WISM2-200A</t>
  </si>
  <si>
    <t>200 AP Adder License for WiSM-2 (e-Delivery)</t>
  </si>
  <si>
    <t>L-LIC-WISM2-DTLSK9</t>
  </si>
  <si>
    <t>Data DTLS License for WiSM2 - Electronic Delivery</t>
  </si>
  <si>
    <t>L-LIC-WISM2-UPG</t>
  </si>
  <si>
    <t>Primary SKU for all eDelivery upgrade option for Cisco WiSM2</t>
  </si>
  <si>
    <t>LL-PIX-501-3DES</t>
  </si>
  <si>
    <t>PIX 501 168-bit 3DES IPSec Software License</t>
  </si>
  <si>
    <t>LL-PIX-501-SW-10</t>
  </si>
  <si>
    <t>PIX 501 10 User Platform License</t>
  </si>
  <si>
    <t>LL-PIX-515-SW-R</t>
  </si>
  <si>
    <t>PIX 515/515E Restricted Platform License</t>
  </si>
  <si>
    <t>LL-PIX-515-SW-UR</t>
  </si>
  <si>
    <t>PIX 515/515E Unrestricted Platform License</t>
  </si>
  <si>
    <t>LL-PIX-520-FO</t>
  </si>
  <si>
    <t>PIX Classic, 10K, 510, 520 Failover License</t>
  </si>
  <si>
    <t>LL-PIX-520-SW-128</t>
  </si>
  <si>
    <t>PIX Classic, 10K, 510, 520 Entry Level License</t>
  </si>
  <si>
    <t>LL-PIX-520-SW-1K</t>
  </si>
  <si>
    <t>PIX Classic, 10K, 510, 520 Midrange License</t>
  </si>
  <si>
    <t>LL-PIX-520-SW-UR</t>
  </si>
  <si>
    <t>PIX Classic, 10K, 510, 520 Unrestricted License</t>
  </si>
  <si>
    <t>LL-PIX-525-SW-FO</t>
  </si>
  <si>
    <t>PIX 525 Failover Platform License</t>
  </si>
  <si>
    <t>LL-PIX-525-SW-R</t>
  </si>
  <si>
    <t>PIX 525 Restricted Platform License</t>
  </si>
  <si>
    <t>LL-PIX-535-SW-FO</t>
  </si>
  <si>
    <t>PIX 535 Failover Platform License</t>
  </si>
  <si>
    <t>LL-PIX-535-SW-R</t>
  </si>
  <si>
    <t>PIX 535 Restricted Platform License</t>
  </si>
  <si>
    <t>LL-PIX-535-SW-UR</t>
  </si>
  <si>
    <t>PIX 535 Unrestricted Platform License</t>
  </si>
  <si>
    <t>LL-PIX-VPN-DES</t>
  </si>
  <si>
    <t>PIX 56-bit DES IPSec Software License</t>
  </si>
  <si>
    <t>L-LS-1AP-N</t>
  </si>
  <si>
    <t>1 AP CMX Base license for CMX 10 and higher</t>
  </si>
  <si>
    <t>L-M9100ENT1K9=</t>
  </si>
  <si>
    <t>Enterprise package license for 1 MDS9100 series switch</t>
  </si>
  <si>
    <t>L-M9124PL8-4G=</t>
  </si>
  <si>
    <t>MDS 9124,  8 port License</t>
  </si>
  <si>
    <t>L-M9134PL8-4G=</t>
  </si>
  <si>
    <t>MDS 9134 8 port License</t>
  </si>
  <si>
    <t>L-M9148PL8-8G=</t>
  </si>
  <si>
    <t>MDS 9148 On-Demand Ports (8), Activation Lic for E-delivery</t>
  </si>
  <si>
    <t>L-M9222IDMMTSK9=</t>
  </si>
  <si>
    <t>MDS 9222i Data Mobility Manager License for 180 days.</t>
  </si>
  <si>
    <t>L-M9222IIOA=</t>
  </si>
  <si>
    <t>Cisco I/O Accelerator License for MDS 9222i, Spare</t>
  </si>
  <si>
    <t>L-M92ENT1K9=</t>
  </si>
  <si>
    <t>Enterprise package license for 1 MDS9200 series switch</t>
  </si>
  <si>
    <t>L-N1K-SUP-TRANSFER</t>
  </si>
  <si>
    <t>N1K Support Transfer Promo, Qty 32</t>
  </si>
  <si>
    <t>L-N3548-24P-UPG=</t>
  </si>
  <si>
    <t>Nexus 3524, Second 24 Ports, E-Delivery</t>
  </si>
  <si>
    <t>L-N3K-BAS1K9=</t>
  </si>
  <si>
    <t>Nexus 3000 Base License, eDelivery</t>
  </si>
  <si>
    <t>L-N3K-LAN1K9=</t>
  </si>
  <si>
    <t>Nexus 3000 LAN Enterprise License, eDelivery</t>
  </si>
  <si>
    <t>L-N6001-16PP-SSK9=</t>
  </si>
  <si>
    <t>E-Delivery Nexus 6001 Promo Storage License 16x10G or 4x40G</t>
  </si>
  <si>
    <t>L-N6001-16P-SSK9=</t>
  </si>
  <si>
    <t>E-Deiivery Nexus 6001 Storage License, 16x10G or 4x40G</t>
  </si>
  <si>
    <t>L-N6001-64P-SSK9=</t>
  </si>
  <si>
    <t>E-Delivery Nexus 6001 Storage License, 64x10G or 16x40G</t>
  </si>
  <si>
    <t>L-N6001-EL2P-SSK9=</t>
  </si>
  <si>
    <t>E-Delivery Limited Promo Nexus 6001 Enhanced Layer 2 License</t>
  </si>
  <si>
    <t>L-N6001-EL2-SSK9=</t>
  </si>
  <si>
    <t>E-Delivery Nexus 6001 Enhanced Layer 2 License</t>
  </si>
  <si>
    <t>L-N6001-LAN1K9=</t>
  </si>
  <si>
    <t>E-Delivery Layer 3  License for Nexus 6001 Platform</t>
  </si>
  <si>
    <t>L-N6004-EL2-SSK9=</t>
  </si>
  <si>
    <t>E-Delivery Nexus 6004 Enhanced Layer 2 License</t>
  </si>
  <si>
    <t>L-N6K-VMFEXK9=</t>
  </si>
  <si>
    <t>E-Delivery Nexus 6004 series VM-FEX license</t>
  </si>
  <si>
    <t>L-N77-FCOE-F248XP=</t>
  </si>
  <si>
    <t>FCoE License for Nexus 7700 48-port 10G SFP+ (F2E)</t>
  </si>
  <si>
    <t>L-N77-LAN1K9=</t>
  </si>
  <si>
    <t>Nexus 7700 LAN Enterprise License (L3 protocols)  E-Delivery</t>
  </si>
  <si>
    <t>L-N77-SAN1K9=</t>
  </si>
  <si>
    <t>Nexus 7700 SAN Enterprise License eDelivery</t>
  </si>
  <si>
    <t>L-N77-VDC1K9=</t>
  </si>
  <si>
    <t>Nexus 7700 incremental VDC license (+4 VDC per license)</t>
  </si>
  <si>
    <t>L-N7K-ADV1K9=</t>
  </si>
  <si>
    <t>Nexus 7000 Adv LAN Enterprise Lic (VDC, CTS ONLY) eDelivery</t>
  </si>
  <si>
    <t>L-N7K-C7010-XL=</t>
  </si>
  <si>
    <t>Nexus 7010 Scalable Feature License eDelivery</t>
  </si>
  <si>
    <t>L-N7K-C7018-XL=</t>
  </si>
  <si>
    <t>Nexus 7018 Scalable Feature License eDelivery</t>
  </si>
  <si>
    <t>L-N7K-EL21K9=</t>
  </si>
  <si>
    <t>Nexus 7000 Enhanced layer 2 (FabricPath, RISE)  eDelivery</t>
  </si>
  <si>
    <t>L-N7K-FCOEF132XP=</t>
  </si>
  <si>
    <t>FCoE License for Nexus 7000 32-port 10G SFP+ (F1) eDelivery</t>
  </si>
  <si>
    <t>L-N7K-LAN1K9=</t>
  </si>
  <si>
    <t>Nexus 7000 LAN Enterprise License (L3 protocols) eDelivery</t>
  </si>
  <si>
    <t>L-N7K-MPLS1K9=</t>
  </si>
  <si>
    <t>Nexus 7000 MPLS License</t>
  </si>
  <si>
    <t>L-N7K-SAN1K9=</t>
  </si>
  <si>
    <t>Nexus 7000 SAN Enterprise License eDelivery</t>
  </si>
  <si>
    <t>L-N7K-TRS1K9=</t>
  </si>
  <si>
    <t>Nexus 7000 Transport Services License (OTV/LISP) eDelivery</t>
  </si>
  <si>
    <t>L-N7K-VDC1K9=</t>
  </si>
  <si>
    <t>Nexus 7000 incremental VDC license (+4 VDC per license)</t>
  </si>
  <si>
    <t>L-SL-19-APP-K9=</t>
  </si>
  <si>
    <t>AppX  license for 1921/1941 with;  WAASX/DATA features RTU</t>
  </si>
  <si>
    <t>L-SL-20-DATA-K9=</t>
  </si>
  <si>
    <t>Data License (E-Delivery) for Cisco CGR2010</t>
  </si>
  <si>
    <t>L-SL-29-APP-K9=</t>
  </si>
  <si>
    <t>AppX license with; DATA,WAASX and WAAS/vWAAS 1300 conns RTU</t>
  </si>
  <si>
    <t>L-SL-29-DATA-K9</t>
  </si>
  <si>
    <t>Data E-Delivery PAK for Cisco 2901-2951</t>
  </si>
  <si>
    <t>L-SL-39-APP-K9=</t>
  </si>
  <si>
    <t>AppX license with; DATA, WAASX and WAAS/vWAAS 2500 conns RTU</t>
  </si>
  <si>
    <t>L-SL-39-DATA-K9</t>
  </si>
  <si>
    <t>Data E-Delivery PAK for Cisco 3900 Series</t>
  </si>
  <si>
    <t>L-SL-4320-APP-K9=</t>
  </si>
  <si>
    <t>AppX license with 200 conns/ISRWAAS or 750 conns/vWAAS</t>
  </si>
  <si>
    <t>L-SL-4330-APP-K9=</t>
  </si>
  <si>
    <t>AppX license with 750 conns/ISRWAAS or 1300 conns/vWAAS</t>
  </si>
  <si>
    <t>L-SL-4350-APP-K9=</t>
  </si>
  <si>
    <t>AppX license with 1300 conns/ISRWAAS or vWAAS</t>
  </si>
  <si>
    <t>L-SL-44-APP-K9=</t>
  </si>
  <si>
    <t>AppX license 4431/4451 with WAAS/vWAAS 1300/2500 conns RTU</t>
  </si>
  <si>
    <t>L-SL-800-SEC-K9</t>
  </si>
  <si>
    <t>Advanced IP e-Delivery PAK for Cisco 800 Series</t>
  </si>
  <si>
    <t>L-SLFL-29=</t>
  </si>
  <si>
    <t>Technology and Feature E-Delivery PAKs for Cisco 2900</t>
  </si>
  <si>
    <t>L-SLFL-39=</t>
  </si>
  <si>
    <t>Technology and Feature E-Delivery PAKs for Cisco 3900</t>
  </si>
  <si>
    <t>L-SLFL-800=</t>
  </si>
  <si>
    <t>Technology and Feature E-Delivery PAKs for Cisco 800</t>
  </si>
  <si>
    <t>LTE-ANTM-D</t>
  </si>
  <si>
    <t>LTE articulating dipole antenna 698-960,1448-1511,1710-2690</t>
  </si>
  <si>
    <t>LTE-ANTM-I-2-W</t>
  </si>
  <si>
    <t>LTE 2 in 1 Indoor White antenna 700MHz-2600MHz bands</t>
  </si>
  <si>
    <t>LTE-SIM-VZ</t>
  </si>
  <si>
    <t>Verizon LTE SIM 700MHz-2600MHz bands</t>
  </si>
  <si>
    <t>LTE-SIM-VZ=</t>
  </si>
  <si>
    <t>L-WAAS-ENT-APL=</t>
  </si>
  <si>
    <t>Cisco WAAS Enterprise License for 1 WAE Appliance</t>
  </si>
  <si>
    <t>L-WAAS-ENT-NM=</t>
  </si>
  <si>
    <t>Cisco WAAS Enterprise License for 1 NME model 502 or 522</t>
  </si>
  <si>
    <t>L-WAASTRN2ENTAPL=</t>
  </si>
  <si>
    <t>WAAS Transport to WAAS Enterprise upgrade license for 1 WAE</t>
  </si>
  <si>
    <t>L-WAAS-TRN-APL=</t>
  </si>
  <si>
    <t>Cisco WAAS Transport License for 1 WAE Appliance</t>
  </si>
  <si>
    <t>L-WAAS-VIDEOWMAPL=</t>
  </si>
  <si>
    <t>WAAS Video License for Windows</t>
  </si>
  <si>
    <t>L-WAAS-VIDEOWMNM=</t>
  </si>
  <si>
    <t>L-WAAS-VIDEOWMSM=</t>
  </si>
  <si>
    <t>WAAS Video License for Windows. SRE SM.</t>
  </si>
  <si>
    <t>M9100ENT1K9</t>
  </si>
  <si>
    <t>M9100ENT1K9=</t>
  </si>
  <si>
    <t>^Enterprise package license for 1 MDS9100 series switch</t>
  </si>
  <si>
    <t>M9100ENT1K9-PI</t>
  </si>
  <si>
    <t>Ent. Software Pckg License for MDS 9100 Series, Pre-install</t>
  </si>
  <si>
    <t>M9100FIC1K9=</t>
  </si>
  <si>
    <t>MDS 9100 Mainframe Package license for 1 MDS 9100 switch</t>
  </si>
  <si>
    <t>M9124PL8-4G-AP=</t>
  </si>
  <si>
    <t>MDS 9124 8 port Upg Kit (8 4G FC SW SFPs with license)</t>
  </si>
  <si>
    <t>M9134PL2-10G=</t>
  </si>
  <si>
    <t>MDS 9134 On-Demand Ports (2), 10Gbps Activation Lic, spare</t>
  </si>
  <si>
    <t>M9134PL8-4G=</t>
  </si>
  <si>
    <t>^MDS 9134 On-Demand Ports (8), 4Gbps Activation Lic, spare</t>
  </si>
  <si>
    <t>M9148PL8-8G-SFP=</t>
  </si>
  <si>
    <t>MDS 9148 8-port upgrade license + 8G SW SFPs</t>
  </si>
  <si>
    <t>M9200FIC1K9=</t>
  </si>
  <si>
    <t>^MDS 9200 Mainframe Package license for 1 MDS 9200 switch</t>
  </si>
  <si>
    <t>M9222IDMMTSK9=</t>
  </si>
  <si>
    <t>^MDS 9222i DMM Temporary License - 180 days only</t>
  </si>
  <si>
    <t>M9222IIOA=</t>
  </si>
  <si>
    <t>^Cisco I/O Accelerator License for MDS 9222i, Spare</t>
  </si>
  <si>
    <t>M9300ENT1K9</t>
  </si>
  <si>
    <t>Ent. Software Pckg. License for MDS 9300 Series</t>
  </si>
  <si>
    <t>M9300ENT1K9-PI</t>
  </si>
  <si>
    <t>Ent. Software Pckg License for MDS 9300 Series, Pre-install</t>
  </si>
  <si>
    <t>M9396S-PL12</t>
  </si>
  <si>
    <t>MDS 9396S 16G FC 12-port upgrade license</t>
  </si>
  <si>
    <t>M9396S-PL12-8</t>
  </si>
  <si>
    <t>MDS 9396S 12-port upgrade license + 8G SW SFPs</t>
  </si>
  <si>
    <t>M9396S-PL12-S</t>
  </si>
  <si>
    <t>MDS 9396S 12-port upgrade license + 16G SW SFPs</t>
  </si>
  <si>
    <t>M93ENTDCNMEX-K9=</t>
  </si>
  <si>
    <t>Ent. + DCNM SAN Adv. Feat. for MDS 9300 Switch based, EMC</t>
  </si>
  <si>
    <t>M93ENTDCNM-K9</t>
  </si>
  <si>
    <t>Ent. + DCNM SAN Adv. Feat. for MDS 9300</t>
  </si>
  <si>
    <t>M93ENTDCNMX-K9</t>
  </si>
  <si>
    <t>Ent. + DCNM SAN Adv. Feat. for MDS 9300 Switch based</t>
  </si>
  <si>
    <t>MA-ANT-20</t>
  </si>
  <si>
    <t>Meraki Dual-band Omni Antennas</t>
  </si>
  <si>
    <t>MA-ANT-21</t>
  </si>
  <si>
    <t>Meraki 5GHz Sector Antenna</t>
  </si>
  <si>
    <t>MA-ANT-23</t>
  </si>
  <si>
    <t>Meraki 2.4GHz Sector Antenna</t>
  </si>
  <si>
    <t>MA-ANT-25</t>
  </si>
  <si>
    <t>Meraki Dual Band Patch Antenna</t>
  </si>
  <si>
    <t>MA-ANT-27</t>
  </si>
  <si>
    <t>Meraki Dual Band Sector Antenna</t>
  </si>
  <si>
    <t>MA-ANT-3-A1</t>
  </si>
  <si>
    <t>Meraki Indoor Dual-band Dipole Antenna</t>
  </si>
  <si>
    <t>MA-ANT-3-A5</t>
  </si>
  <si>
    <t>Meraki Indoor Dual-band Dipole Antennas, 5-pack for MR42E</t>
  </si>
  <si>
    <t>MA-ANT-3-A6</t>
  </si>
  <si>
    <t>Meraki Indoor Dual-band Dipole Ant, 6-pack for MR46E/MR53E</t>
  </si>
  <si>
    <t>MA-ANT-3-B1</t>
  </si>
  <si>
    <t>Meraki Indoor Bendable Dual-band Dipole Antenna</t>
  </si>
  <si>
    <t>MA-ANT-3-B5</t>
  </si>
  <si>
    <t>Meraki Indoor Bendable Dual-band Dipole Ant 5pk for MR42E</t>
  </si>
  <si>
    <t>MA-ANT-3-B6</t>
  </si>
  <si>
    <t>Meraki Indoor Bendable Dual-band Dipole Ant 6pk MR46E/MR53E</t>
  </si>
  <si>
    <t>MA-ANT-3-C5</t>
  </si>
  <si>
    <t>Meraki Indoor Dual-band Panel Omni Antenna, 5-port for MR42E</t>
  </si>
  <si>
    <t>MA-ANT-3-C6</t>
  </si>
  <si>
    <t>Meraki Indoor Dual-band Panel Omni Ant, 6port MR46E/MR53E</t>
  </si>
  <si>
    <t>MA-ANT-3-D5</t>
  </si>
  <si>
    <t>Meraki Indoor Dual-band Downtilt Omni Antenna 5port (MR42E)</t>
  </si>
  <si>
    <t>MA-ANT-3-D6</t>
  </si>
  <si>
    <t>Meraki Indoor Dual-band Downtilt Omni Ant, 6port MR46E/MR53E</t>
  </si>
  <si>
    <t>MA-ANT-3-E5</t>
  </si>
  <si>
    <t>Meraki Indoor Dual-band Wide Patch Antenna, 5-port for MR42E</t>
  </si>
  <si>
    <t>MA-ANT-3-E6</t>
  </si>
  <si>
    <t>Meraki Indoor Dual-band Wide Patch Ant, 6port MR46E/MR53E</t>
  </si>
  <si>
    <t>MA-ANT-3-F5</t>
  </si>
  <si>
    <t>Meraki Indoor Dual-band Narrow Patch Antenna, 5-port (MR42E)</t>
  </si>
  <si>
    <t>MA-ANT-3-F6</t>
  </si>
  <si>
    <t>Meraki Indoor Dual-band Narrow Patch Ant, 6-port MR46E/MR53E</t>
  </si>
  <si>
    <t>MA-ANT-LTE-1</t>
  </si>
  <si>
    <t>Meraki MX67C Replacement LTE Antenna (1 pair)</t>
  </si>
  <si>
    <t>MA-ANT-MX</t>
  </si>
  <si>
    <t>Meraki Wireless MX Replacement Antenna</t>
  </si>
  <si>
    <t>MA-CBL-100G-1M</t>
  </si>
  <si>
    <t>Meraki 100GbE QSFP Cable, 1 Meter</t>
  </si>
  <si>
    <t>MA-CBL-100G-3M</t>
  </si>
  <si>
    <t>Meraki 100GbE QSFP Cable, 3 Meter</t>
  </si>
  <si>
    <t>MA-CBL-100G-50CM</t>
  </si>
  <si>
    <t>Meraki 100GbE QSFP Cable, 0.5 Meter</t>
  </si>
  <si>
    <t>MA-CBL-120G-1M</t>
  </si>
  <si>
    <t>Meraki MS390 120G Data-Stack Cable, 1 meter</t>
  </si>
  <si>
    <t>MA-CBL-120G-3M</t>
  </si>
  <si>
    <t>Meraki MS390 120G Data-Stack Cable, 3 meter</t>
  </si>
  <si>
    <t>MA-CBL-120G-50CM</t>
  </si>
  <si>
    <t>Meraki MS390 120G Data-Stack Cable, 50 centimeter</t>
  </si>
  <si>
    <t>MA-CBL-40G-1M</t>
  </si>
  <si>
    <t>Meraki 40GbE QSFP Cable, 1 Meter</t>
  </si>
  <si>
    <t>MA-CBL-40G-3M</t>
  </si>
  <si>
    <t>Meraki 40GbE QSFP Cable, 3 Meter</t>
  </si>
  <si>
    <t>MA-CBL-40G-50CM</t>
  </si>
  <si>
    <t>Meraki 40GbE QSFP Cable, 0.5 Meter</t>
  </si>
  <si>
    <t>MA-CBL-SPWR-150CM</t>
  </si>
  <si>
    <t>Meraki MS390 Power-Stack Cable, 150 centimeter</t>
  </si>
  <si>
    <t>MA-CBL-SPWR-30CM</t>
  </si>
  <si>
    <t>Meraki MS390 Power-Stack Cable, 30 centimeter</t>
  </si>
  <si>
    <t>MA-CBL-TA-1M</t>
  </si>
  <si>
    <t>Meraki 10 GbE Twinax Cable with SFP+ Modules, 1 Meter</t>
  </si>
  <si>
    <t>MA-CBL-TA-3M</t>
  </si>
  <si>
    <t>Meraki 10 GbE Twinax Cable with SFP+ Modules, 3 Meter</t>
  </si>
  <si>
    <t>MA-FAN-16K</t>
  </si>
  <si>
    <t>Meraki Front-to-Back Fan, 16K RPM</t>
  </si>
  <si>
    <t>MA-FAN-16K2</t>
  </si>
  <si>
    <t>Meraki MS390 Fan</t>
  </si>
  <si>
    <t>MA-FAN-18K</t>
  </si>
  <si>
    <t>Meraki Front-to-Back Fan, 18K RPM</t>
  </si>
  <si>
    <t>MA-INJ-4-AU</t>
  </si>
  <si>
    <t>Meraki MR 802.3at PoE Injector (AU Plug)</t>
  </si>
  <si>
    <t>MA-INJ-4-EU</t>
  </si>
  <si>
    <t>Meraki MR 802.3at PoE Injector (EU Plug)</t>
  </si>
  <si>
    <t>MA-INJ-4-UK</t>
  </si>
  <si>
    <t>Meraki MR 802.3at PoE Injector (UK Plug)</t>
  </si>
  <si>
    <t>MA-INJ-4-US</t>
  </si>
  <si>
    <t>Meraki MR 802.3at PoE Injector (US Plug)</t>
  </si>
  <si>
    <t>MA-INJ-5-AU</t>
  </si>
  <si>
    <t>Meraki Multigigabit 802.3at PoE Injector (AU Plug)</t>
  </si>
  <si>
    <t>MA-INJ-5-EU</t>
  </si>
  <si>
    <t>Meraki Multigigabit 802.3at PoE Injector (EU Plug)</t>
  </si>
  <si>
    <t>MA-INJ-5-UK</t>
  </si>
  <si>
    <t>Meraki Multigigabit 802.3at PoE Injector (UK Plug)</t>
  </si>
  <si>
    <t>MA-INJ-5-US</t>
  </si>
  <si>
    <t>Meraki Multigigabit 802.3at PoE Injector (US Plug)</t>
  </si>
  <si>
    <t>MA-MNT-ANT-1</t>
  </si>
  <si>
    <t>Meraki Standard Mounting Arm for E &amp; F Series Patch Antenna</t>
  </si>
  <si>
    <t>MA-MNT-ANT-2</t>
  </si>
  <si>
    <t>Meraki Long Mounting Arm for E &amp; F Series Patch Antenna</t>
  </si>
  <si>
    <t>MA-MNT-ANT-3</t>
  </si>
  <si>
    <t>Meraki Horizontal Mnting Bracket - C &amp; D Series Omni Antenna</t>
  </si>
  <si>
    <t>MA-MNT-ANT-4</t>
  </si>
  <si>
    <t>Meraki Vertical Mounting Bracket - C &amp; D Series Omni Antenna</t>
  </si>
  <si>
    <t>MA-MNT-ANT-5</t>
  </si>
  <si>
    <t>Meraki Extension Arm for all Antennas</t>
  </si>
  <si>
    <t>MA-MNT-CLG-1</t>
  </si>
  <si>
    <t>Meraki T-Rail Channel Adapter Mount Kit</t>
  </si>
  <si>
    <t>MA-MNT-MID-1</t>
  </si>
  <si>
    <t>Meraki MS225 and MS250 Mid-Mount Kit</t>
  </si>
  <si>
    <t>MA-MNT-MR-1</t>
  </si>
  <si>
    <t>Meraki Replacement Mounting Kit for MR12/MR16</t>
  </si>
  <si>
    <t>MA-MNT-MR-10</t>
  </si>
  <si>
    <t>Meraki Replacement Mounting Kit for MR84</t>
  </si>
  <si>
    <t>MA-MNT-MR-11</t>
  </si>
  <si>
    <t>Meraki Replacement Mounting Kit for MR33</t>
  </si>
  <si>
    <t>MA-MNT-MR-12</t>
  </si>
  <si>
    <t>Meraki Replacement Mount Plate for MR20 AP</t>
  </si>
  <si>
    <t>MA-MNT-MR-13</t>
  </si>
  <si>
    <t>Meraki Replacement Mount Plate for MR70 AP</t>
  </si>
  <si>
    <t>MA-MNT-MR-14</t>
  </si>
  <si>
    <t>Meraki Replacement Mounting Kit for MR55/MR56</t>
  </si>
  <si>
    <t>MA-MNT-MR-15</t>
  </si>
  <si>
    <t>Meraki Replacement Mounting Kit for MR45/MR46</t>
  </si>
  <si>
    <t>MA-MNT-MR-16</t>
  </si>
  <si>
    <t>Meraki Replacement Mounting Kit for MR76/MR86</t>
  </si>
  <si>
    <t>MA-MNT-MR-17</t>
  </si>
  <si>
    <t>Meraki Replacement Mounting Kit for MR36</t>
  </si>
  <si>
    <t>MA-MNT-MR-18</t>
  </si>
  <si>
    <t>Meraki Replacement Mounting Kit forÂ MR46E</t>
  </si>
  <si>
    <t>MA-MNT-MR-2</t>
  </si>
  <si>
    <t>Meraki Replacement Mounting Kit for MR62/MR66</t>
  </si>
  <si>
    <t>MA-MNT-MR-3</t>
  </si>
  <si>
    <t>Meraki Replacement Mounting Kit for MR34</t>
  </si>
  <si>
    <t>MA-MNT-MR-4</t>
  </si>
  <si>
    <t>Meraki Replacement Mounting Kit for MR18</t>
  </si>
  <si>
    <t>MA-MNT-MR-5</t>
  </si>
  <si>
    <t>Meraki Replacement Mounting Kit for MR26</t>
  </si>
  <si>
    <t>MA-MNT-MR-6</t>
  </si>
  <si>
    <t>Meraki Replacement Mounting Kit for MR32</t>
  </si>
  <si>
    <t>MA-MNT-MR-7</t>
  </si>
  <si>
    <t>Meraki Replacement Mounting Kit for MR72/MR74</t>
  </si>
  <si>
    <t>MA-MNT-MR-8</t>
  </si>
  <si>
    <t>Meraki Replacement Mounting Kit for MR42 and MR42E</t>
  </si>
  <si>
    <t>MA-MNT-MR-9</t>
  </si>
  <si>
    <t>Meraki Replacement Mounting Kit for MR52/MR53 and 53E</t>
  </si>
  <si>
    <t>MA-MNT-MR-H1</t>
  </si>
  <si>
    <t>Meraki Replacement Mounting Kit for MR30H</t>
  </si>
  <si>
    <t>MA-MNT-MR-H2</t>
  </si>
  <si>
    <t>Meraki Surface Mounting Kit for MR30H</t>
  </si>
  <si>
    <t>MA-MNT-MR-H3</t>
  </si>
  <si>
    <t>Meraki Port Security Mounting Kit for MR30H</t>
  </si>
  <si>
    <t>MA-MNT-MV-11</t>
  </si>
  <si>
    <t>Meraki Conduit back box for the MA-MNT-MV-10 Wall Arm Mount</t>
  </si>
  <si>
    <t>MA-MOD-2X40G</t>
  </si>
  <si>
    <t>Meraki MS390 2x40GE Module</t>
  </si>
  <si>
    <t>MA-MOD-4X10G</t>
  </si>
  <si>
    <t>Meraki MS390 4x10GE Module</t>
  </si>
  <si>
    <t>MA-MOD-8X10G</t>
  </si>
  <si>
    <t>Meraki MS390 8x10GE Module</t>
  </si>
  <si>
    <t>MA-PWR-100WAC</t>
  </si>
  <si>
    <t>Meraki MX68 Replacement Power Adapter (100 WAC)</t>
  </si>
  <si>
    <t>MA-PWR-1025WAC</t>
  </si>
  <si>
    <t>Meraki 1025WAC PSU</t>
  </si>
  <si>
    <t>MA-PWR-1100WAC</t>
  </si>
  <si>
    <t>Meraki MS390 1100W AC Power Supply</t>
  </si>
  <si>
    <t>MA-PWR-250WAC</t>
  </si>
  <si>
    <t>Meraki 250WAC PSU</t>
  </si>
  <si>
    <t>MA-PWR-30WAC</t>
  </si>
  <si>
    <t>Meraki MX64 Replacement Power Adapter (30 WAC)</t>
  </si>
  <si>
    <t>MA-PWR-30W-AU</t>
  </si>
  <si>
    <t>Meraki AC Adapter for MR Wireless Access Points (AU Plug)</t>
  </si>
  <si>
    <t>MA-PWR-30W-EU</t>
  </si>
  <si>
    <t>Meraki AC Adapter for MR Wireless Access Points (EU Plug)</t>
  </si>
  <si>
    <t>MA-PWR-30W-UK</t>
  </si>
  <si>
    <t>Meraki AC Adapter for MR Wireless Access Points (UK Plug)</t>
  </si>
  <si>
    <t>MA-PWR-30W-US</t>
  </si>
  <si>
    <t>Meraki AC Adapter for MR Wireless Access Points (US Plug)</t>
  </si>
  <si>
    <t>MA-PWR-350WAC</t>
  </si>
  <si>
    <t>Meraki MS390 350W AC Power Supply</t>
  </si>
  <si>
    <t>MA-PWR-50WAC</t>
  </si>
  <si>
    <t>Meraki Z3 Replacement Power Adapter (50 WAC)</t>
  </si>
  <si>
    <t>MA-PWR-640WAC</t>
  </si>
  <si>
    <t>Meraki 640WAC PSU</t>
  </si>
  <si>
    <t>MA-PWR-715WAC</t>
  </si>
  <si>
    <t>Meraki MS390 715W AC Power Supply</t>
  </si>
  <si>
    <t>MA-PWR-90WAC</t>
  </si>
  <si>
    <t>Meraki MS120-8LP/MX65 Replacement Power Adapter (90 WAC)</t>
  </si>
  <si>
    <t>MA-PWR-CORD-AU</t>
  </si>
  <si>
    <t>Meraki AC Power Cord for MX and MS (AU Plug)</t>
  </si>
  <si>
    <t>MA-PWR-CORD-EU</t>
  </si>
  <si>
    <t>Meraki AC Power Cord for MX and MS (EU Plug)</t>
  </si>
  <si>
    <t>MA-PWR-CORD-UK</t>
  </si>
  <si>
    <t>Meraki AC Power Cord for MX and MS (UK Plug)</t>
  </si>
  <si>
    <t>MA-PWR-CORD-US</t>
  </si>
  <si>
    <t>Meraki AC Power Cord for MX and MS (US Plug)</t>
  </si>
  <si>
    <t>MA-QSFP-100G-LR4</t>
  </si>
  <si>
    <t>Meraki LR4 QSFP 100G Transceiver</t>
  </si>
  <si>
    <t>MA-QSFP-100G-SR4</t>
  </si>
  <si>
    <t>Meraki SR4 QSFP 100G Transceiver</t>
  </si>
  <si>
    <t>MA-QSFP-40G-CSR4</t>
  </si>
  <si>
    <t>Meraki CSR4 QSFP 40G Transceiver</t>
  </si>
  <si>
    <t>MA-QSFP-40G-LR4</t>
  </si>
  <si>
    <t>Meraki LR4 QSFP 40G Transceiver</t>
  </si>
  <si>
    <t>MA-QSFP-40G-SR4</t>
  </si>
  <si>
    <t>Meraki SR4 QSFP 40G Transceiver</t>
  </si>
  <si>
    <t>MA-QSFP-40G-SR-BD</t>
  </si>
  <si>
    <t>Meraki SR-BD QSFP 40G Transceiver</t>
  </si>
  <si>
    <t>MA-RCKMNT</t>
  </si>
  <si>
    <t>Meraki MS390 4-post Rack Mount Kit</t>
  </si>
  <si>
    <t>MA-SFP-10GB-ER</t>
  </si>
  <si>
    <t>Meraki 10G Base ER Module</t>
  </si>
  <si>
    <t>MA-SFP-10GB-LR</t>
  </si>
  <si>
    <t>Meraki 10G Base LR Single-Mode</t>
  </si>
  <si>
    <t>MA-SFP-10GB-LRM</t>
  </si>
  <si>
    <t>Meraki 10G Base LRM Multi-Mode</t>
  </si>
  <si>
    <t>MA-SFP-10GB-SR</t>
  </si>
  <si>
    <t>Meraki 10G Base SR Multi-Mode</t>
  </si>
  <si>
    <t>MA-SFP-10GB-ZR</t>
  </si>
  <si>
    <t>Meraki 10G Base ZR Module</t>
  </si>
  <si>
    <t>MA-SFP-1GB-LX10</t>
  </si>
  <si>
    <t>Meraki 1000Base LX10 Single-Mode</t>
  </si>
  <si>
    <t>MA-SFP-1GB-SX</t>
  </si>
  <si>
    <t>Meraki 1000Base SX Multi-Mode</t>
  </si>
  <si>
    <t>MA-SFP-1GB-TX</t>
  </si>
  <si>
    <t>Meraki 1 GbE SFP Copper Module</t>
  </si>
  <si>
    <t>M-ASR1001HX-16GB</t>
  </si>
  <si>
    <t>Cisco ASR1001-HX 16GB DRAM</t>
  </si>
  <si>
    <t>M-ASR1001HX-16GB=</t>
  </si>
  <si>
    <t>M-ASR1002HX-32GB</t>
  </si>
  <si>
    <t>Cisco ASR1002-HX 32GB DRAM</t>
  </si>
  <si>
    <t>MASR1002X-HD-320G</t>
  </si>
  <si>
    <t>Cisco ASR1002-X 320GB HDD</t>
  </si>
  <si>
    <t>MASR1002X-HD-320G=</t>
  </si>
  <si>
    <t>M-ASR1K-RP3-16GB</t>
  </si>
  <si>
    <t>Cisco ASR1000 RP3 16GB</t>
  </si>
  <si>
    <t>M-ASR1K-RP3-32GB</t>
  </si>
  <si>
    <t>Cisco ASR1000 RP3 32GB</t>
  </si>
  <si>
    <t>M-ASR1K-RP3-64GB</t>
  </si>
  <si>
    <t>Cisco ASR1000 RP3 64GB</t>
  </si>
  <si>
    <t>M-ASR1K-SSD-200GB</t>
  </si>
  <si>
    <t>Cisco ASR1000 RP3 200GB SSD</t>
  </si>
  <si>
    <t>M-ASR1K-SSD-400GB</t>
  </si>
  <si>
    <t>Cisco ASR1000 RP3 400GB SSD</t>
  </si>
  <si>
    <t>MA-STND-1</t>
  </si>
  <si>
    <t>Meraki Z3 Vertical Desktop Stand</t>
  </si>
  <si>
    <t>MA-UMNT-MR-A2</t>
  </si>
  <si>
    <t>Meraki MR Adaptor for Cisco Universal Mounts</t>
  </si>
  <si>
    <t>MC7304-4G-LTE-GA</t>
  </si>
  <si>
    <t>Sierra MC7304 Global LTE, Band 1, 3, 7, 8, 20</t>
  </si>
  <si>
    <t>MC7350-4G-LTE-VS</t>
  </si>
  <si>
    <t>Sierra MC7350 Verizon and Sprint LTE, Band 13, AWS, Band 25</t>
  </si>
  <si>
    <t>MC7354-4G-LTE-MNA</t>
  </si>
  <si>
    <t>Sierra MC7354 Multi-Carriers NA LTE, 2, 5, 13, 17, 25, AWS</t>
  </si>
  <si>
    <t>MC7354-4G-LTE-NA</t>
  </si>
  <si>
    <t>Sierra MC7354 North America LTE, Band 2, 5, 17, AWS</t>
  </si>
  <si>
    <t>MEM180X-256D=</t>
  </si>
  <si>
    <t>256MB SODIMM DRAM for the Cisco 180X</t>
  </si>
  <si>
    <t>MEM181X-256D=</t>
  </si>
  <si>
    <t>256MB SODIMM DRAM for the Cisco 181X</t>
  </si>
  <si>
    <t>MEM-1900-1GB=</t>
  </si>
  <si>
    <t>1GB DRAM (1 DIMM) for Cisco 1941/1941W ISR, Spare</t>
  </si>
  <si>
    <t>MEM-1900-2GB=</t>
  </si>
  <si>
    <t>2GB DRAM (1 DIMM) for Cisco 1941/1941W ISR, Spare</t>
  </si>
  <si>
    <t>MEM-1900-512MB=</t>
  </si>
  <si>
    <t>512MB DRAM (1 DIMM) for Cisco 1941/1941W ISR, Spare</t>
  </si>
  <si>
    <t>MEM-3900-1GB-DEF</t>
  </si>
  <si>
    <t>1GB DRAM (512MB+512MB) for Cisco 3925/3945 ISR (Default)</t>
  </si>
  <si>
    <t>MEM-3900-1GU2GB</t>
  </si>
  <si>
    <t>1GB to 2GB DRAM Upgrade (1GB+1GB) for Cisco 3925/3945 ISR</t>
  </si>
  <si>
    <t>MEM-3900-1GU4GB</t>
  </si>
  <si>
    <t>1GB to 4GB DRAM Upgrade (2GB+2GB) for Cisco 3925/3945 ISR</t>
  </si>
  <si>
    <t>MEM-4300-2G=</t>
  </si>
  <si>
    <t>2G DRAM (1 DIMM) for Cisco ISR 4330, 4350, Spare</t>
  </si>
  <si>
    <t>MEM-4300-4GU16G</t>
  </si>
  <si>
    <t>4G to 16G DRAM Upgrade (8G+8G) for Cisco ISR 4330, 4350</t>
  </si>
  <si>
    <t>MEM-4300-4GU8G</t>
  </si>
  <si>
    <t>4G to 8G DRAM Upgrade (4G+4G) for Cisco ISR 4330,4350</t>
  </si>
  <si>
    <t>MEM-4300-8G=</t>
  </si>
  <si>
    <t>8G DRAM (1 DIMM) for Cisco ISR 4330, 4350, Spare</t>
  </si>
  <si>
    <t>MEM-4300-8GU16G</t>
  </si>
  <si>
    <t>8G to 16G DRAM Upgrade (8G+8G) for Cisco ISR 4330, 4350</t>
  </si>
  <si>
    <t>MEM-4320-4G</t>
  </si>
  <si>
    <t>4G DRAM for Cisco ISR 4320 (Soldered on motherboard)</t>
  </si>
  <si>
    <t>MEM-4320-4GU8G</t>
  </si>
  <si>
    <t>4G to 8G DRAM Upgrade (Fixed 4G + additional 4G) for ISR4320</t>
  </si>
  <si>
    <t>MEM-4400-2G=</t>
  </si>
  <si>
    <t>2G DRAM (1 DIMM) for Cisco ISR 4400, CP or Data Plane, Spare</t>
  </si>
  <si>
    <t>MEM-4400-4G</t>
  </si>
  <si>
    <t>4G DRAM (2G+2G) for Cisco ISR 4400</t>
  </si>
  <si>
    <t>MEM-4400-4G=</t>
  </si>
  <si>
    <t>4G DRAM (1 DIMM) for Cisco ISR 4400, Spare</t>
  </si>
  <si>
    <t>MEM-4400-4GU16G</t>
  </si>
  <si>
    <t>4G to 16G DRAM Upgrade (8G+8G) for Cisco ISR 4400</t>
  </si>
  <si>
    <t>MEM-4400-4GU8G</t>
  </si>
  <si>
    <t>4G to 8G DRAM Upgrade (4G+4G) for Cisco ISR 4400</t>
  </si>
  <si>
    <t>MEM-4400-8G=</t>
  </si>
  <si>
    <t>8G DRAM (1 DIMM) for Cisco ISR 4400, Spare</t>
  </si>
  <si>
    <t>MEM-4400-8GU16G</t>
  </si>
  <si>
    <t>DO NOT USE. 8G to 16G DRAM Upgrade (8G+8G) for Cisco ISR4400</t>
  </si>
  <si>
    <t>MEM-4400-DP-2G</t>
  </si>
  <si>
    <t>2G DRAM (1 DIMM) for Cisco ISR 4400 Data Plane</t>
  </si>
  <si>
    <t>MEM-4400-DP-2G=</t>
  </si>
  <si>
    <t>2G DRAM (1 DIMM) for ISR4400 DataPlane. Same as MEM-4400-2G=</t>
  </si>
  <si>
    <t>MEM8XX-256U512D</t>
  </si>
  <si>
    <t>DRAM Upgrade 256 MB to 512 MB</t>
  </si>
  <si>
    <t>MEM8XX-256U512D=</t>
  </si>
  <si>
    <t>MEM8XX-256U768D</t>
  </si>
  <si>
    <t>DRAM Upgrade 256 MB to 768 MB</t>
  </si>
  <si>
    <t>MEM8XX-256U768D=</t>
  </si>
  <si>
    <t>MEM8XX-512U1GBD=</t>
  </si>
  <si>
    <t>DRAM Upgrade 512 MB to 1GB</t>
  </si>
  <si>
    <t>MEM8XX-512U768D</t>
  </si>
  <si>
    <t>DRAM Upgrade 512 MB to 768 MB</t>
  </si>
  <si>
    <t>MEM8XX-512U768D=</t>
  </si>
  <si>
    <t>MEM-C4K-256-SDRAM=</t>
  </si>
  <si>
    <t>256 DIMM DRAM for Supervisor II-Plus-10GE</t>
  </si>
  <si>
    <t>MEM-C4K-FLD64M</t>
  </si>
  <si>
    <t>Catalyst 4900M Compact Flash, 64MB Option</t>
  </si>
  <si>
    <t>MEM-C6K-CPTFL1GB</t>
  </si>
  <si>
    <t>Catalyst 6500 Compact Flash Memory 1GB</t>
  </si>
  <si>
    <t>MEM-C6K-CPTFL1GB=</t>
  </si>
  <si>
    <t>MEM-C6K-CPTFL2GB=</t>
  </si>
  <si>
    <t>Catalyst 6500 Compact Flash Memory 2GB</t>
  </si>
  <si>
    <t>MEM-C6K-INTFL1GB</t>
  </si>
  <si>
    <t>Internal 1G Compact Flash</t>
  </si>
  <si>
    <t>MEM-CF-256MB</t>
  </si>
  <si>
    <t>256MB Compact Flash for Cisco 1900, 2900, 3900 ISR</t>
  </si>
  <si>
    <t>MEM-CF-256MB-RGD</t>
  </si>
  <si>
    <t>Compact Flash for Cisco CGR2010</t>
  </si>
  <si>
    <t>MEM-CF-256MB-RGD=</t>
  </si>
  <si>
    <t>MEM-CF-256U2GB</t>
  </si>
  <si>
    <t>256MB to 2GB Compact Flash Upgrade for Cisco 1900,2900,3900</t>
  </si>
  <si>
    <t>MEM-CF-256U4GB</t>
  </si>
  <si>
    <t>256MB to 4GB Compact Flash Upgrade for Cisco 1900,2900,3900</t>
  </si>
  <si>
    <t>MEM-FLASH-16G=</t>
  </si>
  <si>
    <t>16G Compact Flash Memory for Cisco ISR 4450 Spare</t>
  </si>
  <si>
    <t>MEM-FLASH-32G=</t>
  </si>
  <si>
    <t>32G Compact Flash Memory for Cisco ISR 4450 Spare</t>
  </si>
  <si>
    <t>MEM-FLASH-8G</t>
  </si>
  <si>
    <t>8G Compact Flash Memory for Cisco ISR 4450</t>
  </si>
  <si>
    <t>MEM-FLASH-8G=</t>
  </si>
  <si>
    <t>8G Compact Flash Memory for Cisco ISR 4450 Spare</t>
  </si>
  <si>
    <t>MEM-FLASH-8U16G</t>
  </si>
  <si>
    <t>8G to 16G Compact Flash Memory Upgrade for Cisco ISR 4450</t>
  </si>
  <si>
    <t>MEM-FLASH-8U32G</t>
  </si>
  <si>
    <t>8G to 32G Compact Flash Memory Upgrade for Cisco ISR 4450</t>
  </si>
  <si>
    <t>MEM-FLSH-16G=</t>
  </si>
  <si>
    <t>16G eUSB Flash Memory for Cisco ISR 4430, 4350 &amp; 4330 Spare</t>
  </si>
  <si>
    <t>MEM-FLSH-32G=</t>
  </si>
  <si>
    <t>32G eUSB Flash Memory for Cisco ISR 4430 Spare</t>
  </si>
  <si>
    <t>MEM-FLSH-4G</t>
  </si>
  <si>
    <t>4G Flash Memory for Cisco ISR 4300 (Soldered on motherboard)</t>
  </si>
  <si>
    <t>MEM-FLSH-4U16G</t>
  </si>
  <si>
    <t>4G to 16G eUSB Flash Memory Upgrade for Cisco ISR 4350, 4330</t>
  </si>
  <si>
    <t>MEM-FLSH-4U8G</t>
  </si>
  <si>
    <t>4G to 8G eUSB Flash Memory Upgrade for Cisco ISR 4300</t>
  </si>
  <si>
    <t>MEM-FLSH-8G</t>
  </si>
  <si>
    <t>8G eUSB Flash Memory for Cisco ISR 4430</t>
  </si>
  <si>
    <t>MEM-FLSH-8G=</t>
  </si>
  <si>
    <t>8G eUSB Flash Memory for Cisco ISR 4430 &amp; 4300 Spare</t>
  </si>
  <si>
    <t>MEM-FLSH-8GU16G</t>
  </si>
  <si>
    <t>8G to 16G Flash Memory Upgrade for Cisco ISR 4400</t>
  </si>
  <si>
    <t>MEM-FLSH-8U16G</t>
  </si>
  <si>
    <t>8G to 16G eUSB Flash Memory Upgrade for Cisco ISR 4430</t>
  </si>
  <si>
    <t>MEM-FLSH-8U32G</t>
  </si>
  <si>
    <t>8G to 32G eUSB Flash Memory Upgrade for Cisco ISR 4430</t>
  </si>
  <si>
    <t>MEM-RSP-64M=</t>
  </si>
  <si>
    <t>RSP 64MB DRAM Upgrade Kit</t>
  </si>
  <si>
    <t>MEM-SD-1GB-RGD=</t>
  </si>
  <si>
    <t>SD Flash for Cisco CGS2520</t>
  </si>
  <si>
    <t>MEM-SUP2T-2GB=</t>
  </si>
  <si>
    <t>Catalyst 6500 2GB memory for Sup2T  and Sup2TXL S</t>
  </si>
  <si>
    <t>MEMUSB-1024FT</t>
  </si>
  <si>
    <t>1GB USB Flash Token</t>
  </si>
  <si>
    <t>MEMUSB-1024FT=</t>
  </si>
  <si>
    <t>1GB USB Flash Token,spare</t>
  </si>
  <si>
    <t>MEM-X45-512MB-E=</t>
  </si>
  <si>
    <t>Catalyst 4500 512MB to 1GB SDRAM Upgrade for Sup6-E</t>
  </si>
  <si>
    <t>MEM-XCEF720-1GB</t>
  </si>
  <si>
    <t>Catalyst 6500 1GB DDR, xCEF720 (67xx interface, DFC3BXL)</t>
  </si>
  <si>
    <t>MEM-XCEF720-1GB=</t>
  </si>
  <si>
    <t>ME-X4640-CSFP-E</t>
  </si>
  <si>
    <t>80 Port GE CSFP FTTx, 2BX-D CSFP bundle mandatory</t>
  </si>
  <si>
    <t>ME-X4640-CSFP-E=</t>
  </si>
  <si>
    <t>ME-X4748-SFP-E</t>
  </si>
  <si>
    <t>Catalyst 4500 E-Series 48-Port GE (SFP) Bundle PID</t>
  </si>
  <si>
    <t>MR20-HW</t>
  </si>
  <si>
    <t>Meraki MR20 Cloud Managed AP</t>
  </si>
  <si>
    <t>MR30H-HW</t>
  </si>
  <si>
    <t>Meraki MR30H Cloud Managed AP</t>
  </si>
  <si>
    <t>MR33-HW</t>
  </si>
  <si>
    <t>Meraki MR33 Cloud Managed AP</t>
  </si>
  <si>
    <t>MR36-HW</t>
  </si>
  <si>
    <t>Meraki MR36 Wi-Fi 6 Indoor AP</t>
  </si>
  <si>
    <t>MR42E-HW</t>
  </si>
  <si>
    <t>Meraki MR42E Indoor AP with External Antenna Connectors</t>
  </si>
  <si>
    <t>MR42-HW</t>
  </si>
  <si>
    <t>Meraki MR42 Cloud Managed AP</t>
  </si>
  <si>
    <t>MR45-HW</t>
  </si>
  <si>
    <t>Meraki MR45 Cloud Managed Indoor AP</t>
  </si>
  <si>
    <t>MR46E-HW</t>
  </si>
  <si>
    <t>Meraki MR46E Wi-Fi 6 Indoor AP w External Antenna Connectors</t>
  </si>
  <si>
    <t>MR46-HW</t>
  </si>
  <si>
    <t>Meraki MR46 Wi-Fi 6 Indoor AP</t>
  </si>
  <si>
    <t>MR52-HW</t>
  </si>
  <si>
    <t>Meraki MR52 Cloud Managed AP</t>
  </si>
  <si>
    <t>MR53E-HW</t>
  </si>
  <si>
    <t>Meraki MR53E Indoor AP with External Antenna Connectors</t>
  </si>
  <si>
    <t>MR53-HW</t>
  </si>
  <si>
    <t>Meraki MR53 Cloud Managed AP</t>
  </si>
  <si>
    <t>MR56-HW</t>
  </si>
  <si>
    <t>Meraki MR56 Wi-Fi 6 Indoor AP</t>
  </si>
  <si>
    <t>MR70-HW</t>
  </si>
  <si>
    <t>Meraki MR70 Cloud Managed AP</t>
  </si>
  <si>
    <t>MR74-HW</t>
  </si>
  <si>
    <t>Meraki MR74 Cloud Managed AP</t>
  </si>
  <si>
    <t>MR76-HW</t>
  </si>
  <si>
    <t>Meraki MR76 Wi-Fi 6 Outdoor AP</t>
  </si>
  <si>
    <t>MR84-HW</t>
  </si>
  <si>
    <t>Meraki MR84 Cloud Managed AP</t>
  </si>
  <si>
    <t>MR86-HW</t>
  </si>
  <si>
    <t>Meraki MR86 Wi-Fi 6 Outdoor AP</t>
  </si>
  <si>
    <t>MS120-24-HW</t>
  </si>
  <si>
    <t>Meraki MS120-24 1G L2 Cloud Managed 24x GigE Switch</t>
  </si>
  <si>
    <t>MS120-24P-HW</t>
  </si>
  <si>
    <t>Meraki MS120-24P 1G L2 Cld -Mngd 24x GigE 370W PoE Switch</t>
  </si>
  <si>
    <t>MS120-48FP-HW</t>
  </si>
  <si>
    <t>Meraki MS120-48FP 1G L2 Cld Managed 48x GigE 740W PoE Switch</t>
  </si>
  <si>
    <t>MS120-48-HW</t>
  </si>
  <si>
    <t>Meraki MS120-48 1G L2 Cloud Managed 48x GigE Switch</t>
  </si>
  <si>
    <t>MS120-48LP-HW</t>
  </si>
  <si>
    <t>Meraki MS120-48LP 1G L2 Cld Managed 48x GigE 370W PoE Switch</t>
  </si>
  <si>
    <t>MS120-8FP-HW</t>
  </si>
  <si>
    <t>Meraki MS120-8FP 1G L2 Cloud Managed 8x GigE 124W PoE Switch</t>
  </si>
  <si>
    <t>MS120-8-HW</t>
  </si>
  <si>
    <t>Meraki MS120-8 1G L2 Cloud Managed 8x GigE Switch</t>
  </si>
  <si>
    <t>MS120-8LP-HW</t>
  </si>
  <si>
    <t>Meraki MS120-8LP 1G L2 Cloud Managed 8x GigE 67W PoE Switch</t>
  </si>
  <si>
    <t>MS125-24-HW</t>
  </si>
  <si>
    <t>Meraki MS125-24 10G L2 Cld-Mngd 24x GigE Switch</t>
  </si>
  <si>
    <t>MS125-24P-HW</t>
  </si>
  <si>
    <t>Meraki MS125-24P 10G L2 Cld-Mngd 24x GigE 370W PoE Switch</t>
  </si>
  <si>
    <t>MS125-48FP-HW</t>
  </si>
  <si>
    <t>Meraki MS125-48FP 10G L2 Cld-Mngd 48x GigE 740W PoE Switch</t>
  </si>
  <si>
    <t>MS125-48-HW</t>
  </si>
  <si>
    <t>Meraki MS125-48 10G L2 Cld-Mngd 48x GigE Switch</t>
  </si>
  <si>
    <t>MS125-48LP-HW</t>
  </si>
  <si>
    <t>Meraki MS125-48LP 10G L2 Cld-Mngd 48x GigE 370W PoE Switch</t>
  </si>
  <si>
    <t>MS210-24-HW</t>
  </si>
  <si>
    <t>Meraki MS210-24 1G L2 Cld-Mngd 24x GigE Switch</t>
  </si>
  <si>
    <t>MS210-24P-HW</t>
  </si>
  <si>
    <t>Meraki MS210-24P 1G L2 Cld-Mngd 24x GigE 370W PoE Switch</t>
  </si>
  <si>
    <t>MS210-48FP-HW</t>
  </si>
  <si>
    <t>Meraki MS210-48FP 1G L2 Cld-Mngd 48x GigE 740W PoE Switch</t>
  </si>
  <si>
    <t>MS210-48-HW</t>
  </si>
  <si>
    <t>Meraki MS210-48 1G L2 Cld-Mngd 48x GigE Switch</t>
  </si>
  <si>
    <t>MS210-48LP-HW</t>
  </si>
  <si>
    <t>Meraki MS210-48LP 1G L2 Cld-Mngd 48x GigE 370W PoE Switch</t>
  </si>
  <si>
    <t>MS225-24-HW</t>
  </si>
  <si>
    <t>Meraki MS225-24 L2 Stck Cld-Mngd 24x GigE Switch</t>
  </si>
  <si>
    <t>MS225-24P-HW</t>
  </si>
  <si>
    <t>Meraki MS225-24P L2 Stck Cld-Mngd 24x GigE 370W PoE Switch</t>
  </si>
  <si>
    <t>MS225-48FP-HW</t>
  </si>
  <si>
    <t>Meraki MS225-48FP L2 Stck Cld-Mngd 48x GigE 740W PoE Switch</t>
  </si>
  <si>
    <t>MS225-48-HW</t>
  </si>
  <si>
    <t>Meraki MS225-48 L2 Stck Cld-Mngd 48x GigE Switch</t>
  </si>
  <si>
    <t>MS225-48LP-HW</t>
  </si>
  <si>
    <t>Meraki MS225-48LP L2 Stck Cld-Mngd 48x GigE 370W PoE Switch</t>
  </si>
  <si>
    <t>MS250-24-HW</t>
  </si>
  <si>
    <t>Meraki MS250-24 L3 Stck Cld-Mngd 24x GigE Switch</t>
  </si>
  <si>
    <t>MS250-24P-HW</t>
  </si>
  <si>
    <t>Meraki MS250-24P L3 Stck Cld-Mngd 24x GigE 370W PoE Switch</t>
  </si>
  <si>
    <t>MS250-48FP-HW</t>
  </si>
  <si>
    <t>Meraki MS250-48FP L3 Stck Cld-Mngd 48x GigE 740W PoE Switch</t>
  </si>
  <si>
    <t>MS250-48-HW</t>
  </si>
  <si>
    <t>Meraki MS250-48 L3 Stck Cld-Mngd 48x GigE Switch</t>
  </si>
  <si>
    <t>MS250-48LP-HW</t>
  </si>
  <si>
    <t>Meraki MS250-48LP L3 Stck Cld-Mngd 48x GigE 370W PoE Switch</t>
  </si>
  <si>
    <t>MS350-24-HW</t>
  </si>
  <si>
    <t>Meraki MS350-24 L3 Stck Cld-Mngd 24x GigE Switch</t>
  </si>
  <si>
    <t>MS350-24P-HW</t>
  </si>
  <si>
    <t>Meraki MS350-24P L3 Stck Cld-Mngd 24x GigE 370W PoE Switch</t>
  </si>
  <si>
    <t>MS350-24X-HW</t>
  </si>
  <si>
    <t>Meraki MS350-24X L3 Stck Cld-Mngd 24xGigE mGig UPOE Switch</t>
  </si>
  <si>
    <t>MS350-48FP-HW</t>
  </si>
  <si>
    <t>Meraki MS350-48FP L3 Stck Cld-Mngd 48x GigE 740W PoE Switch</t>
  </si>
  <si>
    <t>MS350-48-HW</t>
  </si>
  <si>
    <t>Meraki MS350-48 L3 Stck Cld-Mngd 48x GigE Switch</t>
  </si>
  <si>
    <t>MS350-48LP-HW</t>
  </si>
  <si>
    <t>Meraki MS350-48LP L3 Stck Cld-Mngd 48x GigE 370W PoE Switch</t>
  </si>
  <si>
    <t>MS355-24X2-HW</t>
  </si>
  <si>
    <t>Meraki MS355-L3 Stck Cld-Mngd 24xmG UPOE Switch</t>
  </si>
  <si>
    <t>MS355-24X-HW</t>
  </si>
  <si>
    <t>Meraki MS355-L3 Stck Cld-Mngd 24GE, 8xmG UPOE Switch</t>
  </si>
  <si>
    <t>MS355-48X2-HW</t>
  </si>
  <si>
    <t>Meraki MS355-L3 Stck Cld-Mngd 48GE, 24xmG UPOE Switch</t>
  </si>
  <si>
    <t>MS355-48X-HW</t>
  </si>
  <si>
    <t>Meraki MS355-L3 Stck Cld-Mngd 48GE, 16xmG UPOE Switch</t>
  </si>
  <si>
    <t>MS390-24-HW</t>
  </si>
  <si>
    <t>Meraki MS390 24GE L3 Switch</t>
  </si>
  <si>
    <t>MS390-24P-HW</t>
  </si>
  <si>
    <t>Meraki MS390 24GE L3 POE+ Switch</t>
  </si>
  <si>
    <t>MS390-24U-HW</t>
  </si>
  <si>
    <t>Meraki MS390 24GE L3 UPOE Switch</t>
  </si>
  <si>
    <t>MS390-24UX-HW</t>
  </si>
  <si>
    <t>Meraki MS390 24mGig L3 UPOE Switch</t>
  </si>
  <si>
    <t>MS390-48-HW</t>
  </si>
  <si>
    <t>Meraki MS390 48GE L3 Switch</t>
  </si>
  <si>
    <t>MS390-48P-HW</t>
  </si>
  <si>
    <t>Meraki MS390 48GE L3 POE+ Switch</t>
  </si>
  <si>
    <t>MS390-48U-HW</t>
  </si>
  <si>
    <t>Meraki MS390 48GE L3 UPOE Switch</t>
  </si>
  <si>
    <t>MS390-48UX2-HW</t>
  </si>
  <si>
    <t>Meraki MS390 48m5G L3 UPOE Switch</t>
  </si>
  <si>
    <t>MS390-48UX-HW</t>
  </si>
  <si>
    <t>Meraki MS390 48 port 12mGig, 36m2.5G L3 UPOE Switch</t>
  </si>
  <si>
    <t>MS410-16-HW</t>
  </si>
  <si>
    <t>Meraki MS410-16 Cld-Mngd 16x GigE SFP Switch</t>
  </si>
  <si>
    <t>MS410-32-HW</t>
  </si>
  <si>
    <t>Meraki MS410-32 Cld-Mngd 32x GigE SFP Switch</t>
  </si>
  <si>
    <t>MS425-16-HW</t>
  </si>
  <si>
    <t>Meraki MS425-16 L3 Cld-Mngd 16x 10G SFP+ Switch</t>
  </si>
  <si>
    <t>MS425-32-HW</t>
  </si>
  <si>
    <t>Meraki MS425-32 L3 Cld-Mngd 32x 10G SFP+ Switch</t>
  </si>
  <si>
    <t>MS450-12-HW</t>
  </si>
  <si>
    <t>Meraki MS450-L3 Stack Cld-Mngd 12x40GE Aggregation Switch</t>
  </si>
  <si>
    <t>MX100-HW</t>
  </si>
  <si>
    <t>Meraki MX100 Router/Security Appliance</t>
  </si>
  <si>
    <t>MX250-HW</t>
  </si>
  <si>
    <t>Meraki MX250 Router/Security Appliance</t>
  </si>
  <si>
    <t>MX450-HW</t>
  </si>
  <si>
    <t>Meraki MX450 Router/Security Appliance</t>
  </si>
  <si>
    <t>MX64-HW</t>
  </si>
  <si>
    <t>Meraki MX64 Router/Security Appliance</t>
  </si>
  <si>
    <t>MX64W-HW</t>
  </si>
  <si>
    <t>Meraki MX64W Router/Security Appliance with 802.11ac</t>
  </si>
  <si>
    <t>MX67C-HW-NA</t>
  </si>
  <si>
    <t>Meraki MX67C LTE Router/Security Appliance - N America</t>
  </si>
  <si>
    <t>MX67-HW</t>
  </si>
  <si>
    <t>Meraki MX67 Router/Security Appliance</t>
  </si>
  <si>
    <t>MX67W-HW</t>
  </si>
  <si>
    <t>Meraki MX67W Router/Security Appliance with 802.11ac</t>
  </si>
  <si>
    <t>MX68CW-HW-NA</t>
  </si>
  <si>
    <t>Meraki MX68CW LTE &amp; 802.11ac Router/Security Appliance - NA</t>
  </si>
  <si>
    <t>MX68-HW</t>
  </si>
  <si>
    <t>Meraki MX68 Router/Security Appliance</t>
  </si>
  <si>
    <t>MX68W-HW</t>
  </si>
  <si>
    <t>Meraki MX68W Router/Security Appliance with 802.11ac</t>
  </si>
  <si>
    <t>MX84-HW</t>
  </si>
  <si>
    <t>Meraki MX84 Router/Security Appliance</t>
  </si>
  <si>
    <t>N1K-VLCPU-32-ADV</t>
  </si>
  <si>
    <t>Nexus 1000V Adv Ed eDelivery Multi-Hypervisor License Qty 32</t>
  </si>
  <si>
    <t>N1K-VLCPU-96-ADV</t>
  </si>
  <si>
    <t>Nexus 1000V Adv Ed eDelivery Multi-Hypervisor License Qty 96</t>
  </si>
  <si>
    <t>N1K-VLCPU-96-ESSTL</t>
  </si>
  <si>
    <t>Nexus 1000V Essential Edition Paper Delivery License Qty 96</t>
  </si>
  <si>
    <t>N1K-VSMK9-404S12=</t>
  </si>
  <si>
    <t>Nexus 1000V software on a CD (same as cisco.com download)</t>
  </si>
  <si>
    <t>N2200-ACC-KIT=</t>
  </si>
  <si>
    <t>N2K-C2200 Series FEX Accessory Kit, Spare</t>
  </si>
  <si>
    <t>N2200-PAC-400W</t>
  </si>
  <si>
    <t>Nexus 400W AC Power Supply, Std airflow (port side exhaust)</t>
  </si>
  <si>
    <t>N2200-PAC-400W=</t>
  </si>
  <si>
    <t>Nexus 400W AC Power Supply, Port side exhaust, Spare</t>
  </si>
  <si>
    <t>N2200-PAC-400W-B</t>
  </si>
  <si>
    <t>Nexus 400W Power Supply, Port side Intake</t>
  </si>
  <si>
    <t>N2200-PAC-400W-B=</t>
  </si>
  <si>
    <t>Nexus AC Power Supply, port side intake, Spare</t>
  </si>
  <si>
    <t>N2200-P-BLNK</t>
  </si>
  <si>
    <t>N2K-N3K Series Power Supply Blank</t>
  </si>
  <si>
    <t>N2200-P-BLNK=</t>
  </si>
  <si>
    <t>N2K-C2200 Series Power Supply Blank, spare</t>
  </si>
  <si>
    <t>N2200-PDC-350W-B=</t>
  </si>
  <si>
    <t>Nexus 2K and 3K Reverse Airflow DC Power Supply</t>
  </si>
  <si>
    <t>N2200-PDC-400W</t>
  </si>
  <si>
    <t>Nexus 400W DC Power Supply Port side Exhaust</t>
  </si>
  <si>
    <t>N2200-PDC-400W=</t>
  </si>
  <si>
    <t>Nexus 400W DC Power Supply, Port side exhaust, Spare</t>
  </si>
  <si>
    <t>N2248TP-E-FD-BUN</t>
  </si>
  <si>
    <t>Standard Airflow pack:N2K-C2248TP-E-1GE, 2 DC PS, 1Fan</t>
  </si>
  <si>
    <t>N2300-ACC-KIT=</t>
  </si>
  <si>
    <t>N2K-C2300 Series FEX Accessory Kit, Spare</t>
  </si>
  <si>
    <t>N2K-C2232-FAN=</t>
  </si>
  <si>
    <t>N2200 10GE FEX Fan, Std airflow (port side exhaust)</t>
  </si>
  <si>
    <t>N2K-C2232-FAN-B=</t>
  </si>
  <si>
    <t>Nexus 2200 10GE FEX FAN, Reversed Airflow (Port side intake)</t>
  </si>
  <si>
    <t>N2K-C2232PF</t>
  </si>
  <si>
    <t>Nexus 2232PP with 16 FET, choice of airflow/power</t>
  </si>
  <si>
    <t>N2K-C2232PF++</t>
  </si>
  <si>
    <t>N2K-C2232PF++ TAA PID</t>
  </si>
  <si>
    <t>N2K-C2232PF-10GE</t>
  </si>
  <si>
    <t>Nexus 2232PP with 16 FET (2 AC PS, 1 FAN (Std Airflow))</t>
  </si>
  <si>
    <t>N2K-C2232PP</t>
  </si>
  <si>
    <t>N2K-C2232PP-10GE (32x1/10GE+8x10GE), airflow/power option</t>
  </si>
  <si>
    <t>N2K-C2232PP++</t>
  </si>
  <si>
    <t>N2K-C2232PP++ TAA PID</t>
  </si>
  <si>
    <t>N2K-C2232PP-LLP3</t>
  </si>
  <si>
    <t>N2K 10GE ,32x10GE+8x10GE(reqSFP+),3YR SNTNBDif SKU bought</t>
  </si>
  <si>
    <t>N2K-C2232PP-LLP5</t>
  </si>
  <si>
    <t>N2K 10G ,32x10GE+8x10GE(reqSFP+),5YRSNTNBD if SKU bought</t>
  </si>
  <si>
    <t>N2K-C2232PR</t>
  </si>
  <si>
    <t>Nexus 2232PP Bundle with 2x QSFP-40G-SR4 8x SFP-10G-SR</t>
  </si>
  <si>
    <t>N2K-C2232T8F-E</t>
  </si>
  <si>
    <t>Nexus 2232TM-E with 8 FET, choice of airflow/power</t>
  </si>
  <si>
    <t>N2K-C2232TF-E</t>
  </si>
  <si>
    <t>Nexus 2232TM-E with 16 FET, choice of airflow/power</t>
  </si>
  <si>
    <t>N2K-C2232TF-E++</t>
  </si>
  <si>
    <t>Nexus 2232TM-E++ TAA PID</t>
  </si>
  <si>
    <t>N2K-C2232TM-E</t>
  </si>
  <si>
    <t>N2K-C2232TM-E-10GE (32x1/10GT+8x10GE), airflow/power option</t>
  </si>
  <si>
    <t>N2K-C2232TM-E++</t>
  </si>
  <si>
    <t>N2K-C2232TM-E++ TAA PID</t>
  </si>
  <si>
    <t>N2K-C2232TR-E</t>
  </si>
  <si>
    <t>Nexus 2232TM-E Bundle with 2x QSFP-40G-SR4 8x SFP-10G-SR</t>
  </si>
  <si>
    <t>N2K-C2248-FAN=</t>
  </si>
  <si>
    <t>N2200 GE FEX Fan Module, Std airflow (Port side exhaust)</t>
  </si>
  <si>
    <t>N2K-C2248-FAN-B=</t>
  </si>
  <si>
    <t>Nexus 2200 GE FEX FAN, Reversed Airflow (Port side intake)</t>
  </si>
  <si>
    <t>N2K-C2248TF-E</t>
  </si>
  <si>
    <t>Nexus 2248TP-E with 8 FET, choice of airflow/power</t>
  </si>
  <si>
    <t>N2K-C2248TF-E++</t>
  </si>
  <si>
    <t>N2K-C2248TF-E++ TAA PID</t>
  </si>
  <si>
    <t>N2K-C2248TP-E</t>
  </si>
  <si>
    <t>N2K-C2248TP-E-1GE (48x100/1000-T+4x10GE), airflow/PS option</t>
  </si>
  <si>
    <t>N2K-C2248TP-E++</t>
  </si>
  <si>
    <t>N2K-C2248TP-E ++TAA PID</t>
  </si>
  <si>
    <t>N2K-C2248TP-LLP3</t>
  </si>
  <si>
    <t>N2K base,48xRJ45+4x10GE (req SFP+), 3YRSNTNBD if SKU bought</t>
  </si>
  <si>
    <t>N2K-C2248TP-LLP5</t>
  </si>
  <si>
    <t>N2K base,48xRJ45+4x10GE (req SFP+), 5YRSNTNBD if SKU bought</t>
  </si>
  <si>
    <t>N2K-C2248TR-E</t>
  </si>
  <si>
    <t>Nexus 2248TP-E  with 1 x QSFP-40G-SR4 and 4 x SFP-10G-SR</t>
  </si>
  <si>
    <t>N2K-C2332TQ</t>
  </si>
  <si>
    <t>Nexus 2300 Series 10GT FEX; 32x1/10GT ; 4x40G QSF</t>
  </si>
  <si>
    <t>N2K-C2332TQ-10GT=</t>
  </si>
  <si>
    <t>Nexus 2332TQspare; 32x1/10GT; 4x40G QSFP(no PS/fan)</t>
  </si>
  <si>
    <t>N2K-C2332TQ4F</t>
  </si>
  <si>
    <t>Nexus 2332TQ with (2 FET-40G &amp; 8 FET-10G)</t>
  </si>
  <si>
    <t>N2K-C2332TQ8F</t>
  </si>
  <si>
    <t>Nexus 2348TQ with (4 FET-40G &amp; 16 FET-10G)</t>
  </si>
  <si>
    <t>N2K-C2348TQ</t>
  </si>
  <si>
    <t>Nexus 2000, 10GT FEX; 48x1/10T; 6x40G QSFP</t>
  </si>
  <si>
    <t>N2K-C2348TQ12F</t>
  </si>
  <si>
    <t>Nexus 2348TQ with (6 FET-40G &amp; 24 FET-10G)</t>
  </si>
  <si>
    <t>N2K-C2348TQ4F</t>
  </si>
  <si>
    <t>Nexus 2348TQ with 2FET-40G and 8FET-10G</t>
  </si>
  <si>
    <t>N2K-C2348TQ8F</t>
  </si>
  <si>
    <t>Nexus 2348TQ with 4FET-40G and 16FET-10G</t>
  </si>
  <si>
    <t>N2K-C2348TQ-E</t>
  </si>
  <si>
    <t>N2K-C2348UPQ</t>
  </si>
  <si>
    <t>Nexus 2000, 10GE UP FEX; 48x1/10GE SFP+ ; 6x40G QSFP</t>
  </si>
  <si>
    <t>N2K-C2348UPQ++</t>
  </si>
  <si>
    <t>N2K-C2348UPQ++ TAA PID</t>
  </si>
  <si>
    <t>N2K-C2348UPQ12F</t>
  </si>
  <si>
    <t>Nexus 2348UPQ with (6FET-40G &amp; 24FET-10G))</t>
  </si>
  <si>
    <t>N2K-C2348UPQ4F</t>
  </si>
  <si>
    <t>Nexus 2348UPQ with 2FET-40G and 8FET-10G</t>
  </si>
  <si>
    <t>N2K-C2348UPQ8F</t>
  </si>
  <si>
    <t>Nexus 2348UPQ with (4 FET-40G &amp; 16 FET-10G)</t>
  </si>
  <si>
    <t>N2K-C2348UPQF-QSA</t>
  </si>
  <si>
    <t>Nexus 2348UPQ with 12 FET-10G and 6 QSA</t>
  </si>
  <si>
    <t>N3524-LAN1K9</t>
  </si>
  <si>
    <t>Nexus 3524 Layer 3 LAN Enterprise License</t>
  </si>
  <si>
    <t>N3524-LAN1K9=</t>
  </si>
  <si>
    <t>Nexus 3524 Layer 3 LAN Enterprise License spare</t>
  </si>
  <si>
    <t>N3548-24P-UPG=</t>
  </si>
  <si>
    <t>Nexus 3548 24 port license upgrade</t>
  </si>
  <si>
    <t>N3548-ALGK9</t>
  </si>
  <si>
    <t>Nexus 3500 Algo Boost License</t>
  </si>
  <si>
    <t>N3548-LAN1K9=</t>
  </si>
  <si>
    <t>Nexus 3548 Layer 3 LAN Enterprise License Spare</t>
  </si>
  <si>
    <t>N3K-16T-UPG=</t>
  </si>
  <si>
    <t>Nexus 3k 16 port License upgrade Spare</t>
  </si>
  <si>
    <t>N3K-C3048-BA-L3</t>
  </si>
  <si>
    <t>Nexus 3048, Rev Airflow (port side intake), AC P/S, LAN Ent</t>
  </si>
  <si>
    <t>N3K-C3048-BAS1K9=</t>
  </si>
  <si>
    <t>Nexus 3048 Base License</t>
  </si>
  <si>
    <t>N3K-C3048-BD-L3</t>
  </si>
  <si>
    <t>Nexus 3048, Rev Airflow (port side intake) DC P/S, LAN Ent L</t>
  </si>
  <si>
    <t>N3K-C3048-FA-L3</t>
  </si>
  <si>
    <t>Nexus 3048, Std Airflow (port side exhaust), AC P/S, LAN Ent</t>
  </si>
  <si>
    <t>N3K-C3048-FAN</t>
  </si>
  <si>
    <t>Nexus 3048 Fan Module, Port-side Exhaust</t>
  </si>
  <si>
    <t>N3K-C3048-FAN=</t>
  </si>
  <si>
    <t>N3K-C3048-FAN-B</t>
  </si>
  <si>
    <t>Nexus 3048 Fan Module, Port-side intake</t>
  </si>
  <si>
    <t>N3K-C3048-FAN-B=</t>
  </si>
  <si>
    <t>N3K-C3048-FD-L3</t>
  </si>
  <si>
    <t>Nexus 3048, Std Airflow (port side exhaust),DC P/S, LAN Ent</t>
  </si>
  <si>
    <t>N3K-C3048-LAN1K9=</t>
  </si>
  <si>
    <t>Nexus 3048 LAN Enterprise License</t>
  </si>
  <si>
    <t>N3K-C3048TP-10PK</t>
  </si>
  <si>
    <t>Nexus 3048TP-E 10PK Bundle</t>
  </si>
  <si>
    <t>N3K-C3048TP-1GE</t>
  </si>
  <si>
    <t>Nexus 3048TP-1GE 1RU 48 x 10/100/1000 and 4 x 10GE ports</t>
  </si>
  <si>
    <t>N3K-C3064-ACC-KIT</t>
  </si>
  <si>
    <t>Nexus 3K/9K Fixed Accessory Kit</t>
  </si>
  <si>
    <t>N3K-C3064-ACC-KIT=</t>
  </si>
  <si>
    <t>Nexus 3K/9K Fixed Accessory Kit, Spare</t>
  </si>
  <si>
    <t>N3K-C31108TC-V</t>
  </si>
  <si>
    <t>Nexus 31108-VXLAN, 48 x 10GT and  6C/6Q QSFP ports</t>
  </si>
  <si>
    <t>N3K-C31128PQ-10GE</t>
  </si>
  <si>
    <t>Nexus 31128PQ switch 96p SFP + 8p QSFP</t>
  </si>
  <si>
    <t>N3K-C3132Q-40GX</t>
  </si>
  <si>
    <t>Cisco Nexus 3132Q-X, 32 QSFP+ ports, low power, latency</t>
  </si>
  <si>
    <t>N3K-C3132Q-V</t>
  </si>
  <si>
    <t>Nexus 3132 VXLAN, 32x40G QSFP+ Ports</t>
  </si>
  <si>
    <t>N3K-C3132Q-X-BA-L3</t>
  </si>
  <si>
    <t>Nexus 3132QX, Rev Airflow (port side intake),AC P/S, LAN En</t>
  </si>
  <si>
    <t>N3K-C3132Q-X-BD-L3</t>
  </si>
  <si>
    <t>Nexus 3132QX, Rev Airflow (port side intake),DC P/S, LAN En</t>
  </si>
  <si>
    <t>N3K-C3132Q-X-FA-L3</t>
  </si>
  <si>
    <t>Nexus 3132QX, Fwd Airflow (port side exhaust),AC P/S, LAN En</t>
  </si>
  <si>
    <t>N3K-C3132Q-X-FD-L3</t>
  </si>
  <si>
    <t>Nexus 3132QX, Fwd Airflow (port side exhaust),DC P/S, LAN En</t>
  </si>
  <si>
    <t>N3K-C3172-BA-L3</t>
  </si>
  <si>
    <t>Nexus 3172PQ, Rev Airflow (port side intake),AC P/S, LAN En</t>
  </si>
  <si>
    <t>N3K-C3172-BD-L3</t>
  </si>
  <si>
    <t>Nexus 3172PQ, Rev Airflow (port side intake),DC P/S, LAN En</t>
  </si>
  <si>
    <t>N3K-C3172-FA-L3</t>
  </si>
  <si>
    <t>Nexus 3172PQ, Fwd Airflow (port side exhaust),AC P/S, LAN En</t>
  </si>
  <si>
    <t>N3K-C3172-FD-L3</t>
  </si>
  <si>
    <t>Nexus 3172PQ, Fwd Airflow (port side exhaust),DC P/S, LAN En</t>
  </si>
  <si>
    <t>N3K-C3172PQ-10GE</t>
  </si>
  <si>
    <t>Nexus 3172P 48 x SFP+ and 6 QSFP+ ports</t>
  </si>
  <si>
    <t>N3K-C3172PQ-10GE=</t>
  </si>
  <si>
    <t>N3K-C3172PQ-XL</t>
  </si>
  <si>
    <t>Nexus 3172PQ, 48 x SFP+ &amp; 6 QSFP+ ports, extended memory</t>
  </si>
  <si>
    <t>N3K-C3172TQ-10GT</t>
  </si>
  <si>
    <t>Nexus 3172T 48 x 1/10GBase-T and 6 QSFP+ ports</t>
  </si>
  <si>
    <t>N3K-C3172TQ-10GT=</t>
  </si>
  <si>
    <t>N3K-C3172TQ-10PK</t>
  </si>
  <si>
    <t>Nexus 3172TQ 10PK Bundle</t>
  </si>
  <si>
    <t>N3K-C3172TQ-10PKBN</t>
  </si>
  <si>
    <t>Nexus 3172TQ 10Pack Bundle PID</t>
  </si>
  <si>
    <t>N3K-C3172TQ-32T</t>
  </si>
  <si>
    <t>Nexus 3172-T, 32 x 10GBase-T and  6 QSFP+ ports</t>
  </si>
  <si>
    <t>N3K-C3172TQ-32T=</t>
  </si>
  <si>
    <t>N3K-C3172TQ-XL</t>
  </si>
  <si>
    <t>Nexus 3172TQ, 48 x 10GT &amp; 6 QSFP+ ports, extended memory</t>
  </si>
  <si>
    <t>N3K-C3232C</t>
  </si>
  <si>
    <t>Nexus 3232C 32 x 100G</t>
  </si>
  <si>
    <t>N3K-C3264Q</t>
  </si>
  <si>
    <t>Nexus 3264Q Switch with 64 ports of QSFP</t>
  </si>
  <si>
    <t>N3K-C3524P-10GX</t>
  </si>
  <si>
    <t>Nexus 3524x, 24 10G Ports</t>
  </si>
  <si>
    <t>N3K-C3524-X-SPL3</t>
  </si>
  <si>
    <t>Nexus 3524x, 24 10G Ports, L3 Promotion</t>
  </si>
  <si>
    <t>N3K-C3524-X-SPL3A</t>
  </si>
  <si>
    <t>Nexus 3524x, 24 10G Ports, L3 Algo Boost Promotion</t>
  </si>
  <si>
    <t>N3K-C3548P-10GX</t>
  </si>
  <si>
    <t>Nexus 3548-X 48 SFP+ ports, Enhanced</t>
  </si>
  <si>
    <t>N3K-C3548P-10GX=</t>
  </si>
  <si>
    <t>N3K-C3548-X-SPL3</t>
  </si>
  <si>
    <t>Nexus 3548-X 48 SFP+ ports, Enhanced, L3 (Promo)</t>
  </si>
  <si>
    <t>N3K-C3548-X-SPL3A</t>
  </si>
  <si>
    <t>Nexus 3548-X 48 SFP+ ports, Enhanced, L3 + AlgoBoost (Promo)</t>
  </si>
  <si>
    <t>N3K-LAN1K9=</t>
  </si>
  <si>
    <t>Nexus 3000 XF LAN Enterprise License</t>
  </si>
  <si>
    <t>N3K-PDC-350W-B</t>
  </si>
  <si>
    <t>Nexus 350W DC PSU, Reverse Airflow (port side intake)</t>
  </si>
  <si>
    <t>N3K-PDC-350W-B=</t>
  </si>
  <si>
    <t>Nexus 350W DC PSU, port side intake, Spare</t>
  </si>
  <si>
    <t>N3K-PO-8PK</t>
  </si>
  <si>
    <t>8 units of SFP+ SR for Nexus 3k</t>
  </si>
  <si>
    <t>N55-48P-SSK9=</t>
  </si>
  <si>
    <t>Nexus 5500 Storage License, 48 Ports</t>
  </si>
  <si>
    <t>N5596-ACC-KIT=</t>
  </si>
  <si>
    <t>Nexus 5596 Chassis Accessory Kit</t>
  </si>
  <si>
    <t>N55-PDC-1100W</t>
  </si>
  <si>
    <t>Nexus 5500 1100W DC Power Supply</t>
  </si>
  <si>
    <t>N55-PDC-1100W=</t>
  </si>
  <si>
    <t>Nexus 5500 1100W DC Power Supply(Port side exhaust)</t>
  </si>
  <si>
    <t>N55-SERVICES1K9=</t>
  </si>
  <si>
    <t>Nexus 5500 Network Services (includes ITD, RISE)</t>
  </si>
  <si>
    <t>N5600-M-BLNK</t>
  </si>
  <si>
    <t>Nexus 5624/5648 Module Blank Cover</t>
  </si>
  <si>
    <t>N5600-M-BLNK=</t>
  </si>
  <si>
    <t>N56128-128P-SSK9</t>
  </si>
  <si>
    <t>Nexus 56128 Chassis Storage License</t>
  </si>
  <si>
    <t>N56128-128P-SSK9=</t>
  </si>
  <si>
    <t>N56128-DFA-BUN-P1</t>
  </si>
  <si>
    <t>Nexus 56128 DFA Bundle-Limited Time Promo;LAN, EL2, DCNM-LAN</t>
  </si>
  <si>
    <t>N56128-EL2-P-SSK9</t>
  </si>
  <si>
    <t>Limited Time Promotion-Nexus 56128 Enhanced Layer 2 License</t>
  </si>
  <si>
    <t>N56128-EL2-P-SSK9=</t>
  </si>
  <si>
    <t>N56128-EL2-SSK9</t>
  </si>
  <si>
    <t>Nexus 56128 Enhanced Layer 2 License</t>
  </si>
  <si>
    <t>N56128-EL2-SSK9=</t>
  </si>
  <si>
    <t>N56128-N2300-BUN</t>
  </si>
  <si>
    <t>Nexus 56128 and Nexus 2300 FEX Bundle</t>
  </si>
  <si>
    <t>N56128-SBUN-P1</t>
  </si>
  <si>
    <t>Nexus 56128 SBUN;L3,DCNM-LAN/SAN,Chassis Storage,EL2</t>
  </si>
  <si>
    <t>N56128-SBUN-P1=</t>
  </si>
  <si>
    <t>N56-12P-SSK9</t>
  </si>
  <si>
    <t>Nexus 5672UP-16G 12 Port Storage License</t>
  </si>
  <si>
    <t>N56-16P-SSK9</t>
  </si>
  <si>
    <t>Nexus 5600 Series 16 Port Storage License</t>
  </si>
  <si>
    <t>N56-16P-SSK9=</t>
  </si>
  <si>
    <t>N5624-B-24Q</t>
  </si>
  <si>
    <t>Nexus 5624Q chassis 24x40GE Ports/FCoE Bundle; 2PS,3 FAN</t>
  </si>
  <si>
    <t>N5624Q-DFA-BUN-P1</t>
  </si>
  <si>
    <t>Nexus 5624 DFA Bundle-Limited Time Promo; LAN, EL2, DCNM-LAN</t>
  </si>
  <si>
    <t>N5624Q-EL2P-SSK9</t>
  </si>
  <si>
    <t>Limited Time Promo: Nexus 5624Q Enhanced Layer 2 License</t>
  </si>
  <si>
    <t>N5624Q-EL2P-SSK9=</t>
  </si>
  <si>
    <t>N5624Q-EL2-SSK9</t>
  </si>
  <si>
    <t>Nexus 5624Q Enhanced Layer 2 License</t>
  </si>
  <si>
    <t>N5624Q-SBUN-P1</t>
  </si>
  <si>
    <t>Nexus 5624Q SBUN:LAN,24p 40G,EL2, DCNM</t>
  </si>
  <si>
    <t>N5648-B-36Q</t>
  </si>
  <si>
    <t>Nexus 5648Q chassis 36 x 40GE Ports/FCoE Bundle; 2PS,3 FAN</t>
  </si>
  <si>
    <t>N5648Q-DFA-BUN-P1</t>
  </si>
  <si>
    <t>Nexus 5648 DFA Bundle-Limited Time Promo; LAN, EL2, DCNM-LAN</t>
  </si>
  <si>
    <t>N5648Q-EL2P-SSK9</t>
  </si>
  <si>
    <t>Limited Time Promo: Nexus 5648Q Enhanced Layer 2 License</t>
  </si>
  <si>
    <t>N5648Q-EL2P-SSK9=</t>
  </si>
  <si>
    <t>N5648Q-SBUN-P1</t>
  </si>
  <si>
    <t>Nexus 5648Q SBUN;LAN,48p 40G,EL2, DCNM</t>
  </si>
  <si>
    <t>N5672-72P-SSK9</t>
  </si>
  <si>
    <t>Nexus 5672 Chassis Storage License</t>
  </si>
  <si>
    <t>N5672-72P-SSK9=</t>
  </si>
  <si>
    <t>N5672-DFA-BUN-P1</t>
  </si>
  <si>
    <t>Nexus 5672 DFA Bundle-Limited Time Promo; LAN, EL2, DCNM-LAN</t>
  </si>
  <si>
    <t>N5672-DFA-BUN-P1=</t>
  </si>
  <si>
    <t>N5672-EL2-P-SSK9</t>
  </si>
  <si>
    <t>Limited Time Promotion-Nexus 5672 Enhanced Layer 2 License</t>
  </si>
  <si>
    <t>N5672-EL2-P-SSK9=</t>
  </si>
  <si>
    <t>N5672-EL2-SSK9</t>
  </si>
  <si>
    <t>Nexus 5672 Enhanced Layer 2 License</t>
  </si>
  <si>
    <t>N5672-EL2-SSK9=</t>
  </si>
  <si>
    <t>N5672-N2300-BUN</t>
  </si>
  <si>
    <t>Nexus 5672 and Nexus 2300 FEX Bundle</t>
  </si>
  <si>
    <t>N5672-SBUN-P1</t>
  </si>
  <si>
    <t>Nexus5672 SBUN;L3,DCNM-LAN/SAN,72 Ports10G Storage,EL2</t>
  </si>
  <si>
    <t>N5672-SBUN-P1=</t>
  </si>
  <si>
    <t>N5696-ACC-KIT</t>
  </si>
  <si>
    <t>Nexus 5696Q Chassis Accessory Kit</t>
  </si>
  <si>
    <t>N5696-ACC-KIT=</t>
  </si>
  <si>
    <t>N5696-B-24Q</t>
  </si>
  <si>
    <t>Nexus 5696Q chassis 24x40GE Ports/FCoE Bundle; 6PS,4 FAN</t>
  </si>
  <si>
    <t>N5696-M12Q</t>
  </si>
  <si>
    <t>Nexus 5696Q Chassis  Module 12Q 40GE Ethernet/FCoE</t>
  </si>
  <si>
    <t>N5696-M12Q=</t>
  </si>
  <si>
    <t>N5696-M20UP</t>
  </si>
  <si>
    <t>Nexus 5696Q Unified Mod 20P 10GE Eth/FCoE OR 8/4/2G FC</t>
  </si>
  <si>
    <t>N5696-M20UP=</t>
  </si>
  <si>
    <t>N5696-SBUN-P1=</t>
  </si>
  <si>
    <t>Nexus 5696 SBUN;LAN,96p 40G Storage,EL2</t>
  </si>
  <si>
    <t>N56-BAS1K9</t>
  </si>
  <si>
    <t>Nexus 5600 Series LAN Base License</t>
  </si>
  <si>
    <t>N56-BAS1K9=</t>
  </si>
  <si>
    <t>N56-FNPV-SSK9</t>
  </si>
  <si>
    <t>Nexus 5600 FNPV  License</t>
  </si>
  <si>
    <t>N56-FNPV-SSK9=</t>
  </si>
  <si>
    <t>N56-LAN1K9</t>
  </si>
  <si>
    <t>Nexus 5600 Series LAN Enterprise License</t>
  </si>
  <si>
    <t>N56-LAN1K9=</t>
  </si>
  <si>
    <t>N56-LAN1K9-P</t>
  </si>
  <si>
    <t>Limited Time Promotion for Nexus 5600 Series LAN Enterprise</t>
  </si>
  <si>
    <t>N56-LAN1K9-P=</t>
  </si>
  <si>
    <t>N56-M24UP2Q</t>
  </si>
  <si>
    <t>Nexus 56128P Module, 24x 10G SFP+ UP, 2x QSFP+ fixed ports</t>
  </si>
  <si>
    <t>N56-M24UP2Q=</t>
  </si>
  <si>
    <t>N56-M-BLNK</t>
  </si>
  <si>
    <t>Nexus 5600 Module Blank Cover</t>
  </si>
  <si>
    <t>N56-M-BLNK=</t>
  </si>
  <si>
    <t>N56-SERVICES1K9</t>
  </si>
  <si>
    <t>Nexus 5600 Network Services (includes ITD, RISE)</t>
  </si>
  <si>
    <t>N56-VMFEX9</t>
  </si>
  <si>
    <t>Nexus 5600 VM-FEX license</t>
  </si>
  <si>
    <t>N56-VMFEX9=</t>
  </si>
  <si>
    <t>N5K-5548-SBUN-P1=</t>
  </si>
  <si>
    <t>Inc L3 Base,LAN,Enhanced L2,DCNM,VM-FEX,40p Storage</t>
  </si>
  <si>
    <t>N5K-C56128P</t>
  </si>
  <si>
    <t>Nexus 56128P 2RU Chassis, 48x10G SFP+, 4x40G QSFP+</t>
  </si>
  <si>
    <t>N5K-C5648-FAN</t>
  </si>
  <si>
    <t>Nexus 5648Q Fan Module with Front to Back Airflow</t>
  </si>
  <si>
    <t>N5K-C5648-FAN-B</t>
  </si>
  <si>
    <t>Nexus 5648Q Fan Module with Back to Front Airflow</t>
  </si>
  <si>
    <t>N5K-C5672UP</t>
  </si>
  <si>
    <t>Nexus 5672UP 1RU, 32x10G SFP+, 16pxUP SFP+,  6x40G QSFP+</t>
  </si>
  <si>
    <t>N5K-C5672UP=</t>
  </si>
  <si>
    <t>N5K-C5672UP-16G</t>
  </si>
  <si>
    <t>Nexus 5672UP 1RU, 24x10G SFP+, 24pxUP SFP+,  6x40G QSFP+</t>
  </si>
  <si>
    <t>N5K-C5696-FAN</t>
  </si>
  <si>
    <t>Nexus 5696Q Fan Module with Front to Back Airflow</t>
  </si>
  <si>
    <t>N5K-C5696-FAN=</t>
  </si>
  <si>
    <t>Nexus 5696Q Fan Module with Front to back Airflow, Spare</t>
  </si>
  <si>
    <t>N5K-C5696-FAN-B</t>
  </si>
  <si>
    <t>Nexus 5696Q Fan Module with Back to Front Airflow</t>
  </si>
  <si>
    <t>N5K-C5696-FAN-B=</t>
  </si>
  <si>
    <t>N5K-C5696-M-BLNK</t>
  </si>
  <si>
    <t>Nexus 5696Q Module Blank Cover</t>
  </si>
  <si>
    <t>N5K-C5696-M-BLNK=</t>
  </si>
  <si>
    <t>N5K-C5696Q</t>
  </si>
  <si>
    <t>Nexus 5696Q Chassis  6PS,4 FAN VxLAN</t>
  </si>
  <si>
    <t>N5K-C5696Q=</t>
  </si>
  <si>
    <t>Nexus 5696Q Bare Chassis (No Fans/PSU)</t>
  </si>
  <si>
    <t>N5K-DFA-P1</t>
  </si>
  <si>
    <t>Nexus DFA production support</t>
  </si>
  <si>
    <t>N6K-C6001-FAN-B</t>
  </si>
  <si>
    <t>Nexus 6001 Fan for Port Side Intake (Back to Front) airflow</t>
  </si>
  <si>
    <t>N6K-C6001-FAN-B=</t>
  </si>
  <si>
    <t>N6K-C6001-FAN-F</t>
  </si>
  <si>
    <t>Nexus 6001 Fan for Port Side exhaust (Front to Back) airflow</t>
  </si>
  <si>
    <t>N6K-C6001-FAN-F=</t>
  </si>
  <si>
    <t>N6K-SERVICES1K9=</t>
  </si>
  <si>
    <t>Nexus 6000 Network Services (includes ITD, RISE)</t>
  </si>
  <si>
    <t>N7702-S2E-10G-P1</t>
  </si>
  <si>
    <t>Nexus 7702 10G Promotional Bundle</t>
  </si>
  <si>
    <t>N7702-S2E-40G-P1</t>
  </si>
  <si>
    <t>Nexus 7702 40G Promotional Bundle</t>
  </si>
  <si>
    <t>N77-3KPS-BLANK-H=</t>
  </si>
  <si>
    <t>Nexus 7700 - Power Supply Blank Slot Cover With Handle</t>
  </si>
  <si>
    <t>N77-AC-3KW</t>
  </si>
  <si>
    <t>Nexus 7700 - 3.0KW AC Power Supply Module (Cable Included)</t>
  </si>
  <si>
    <t>N77-AC-3KW=</t>
  </si>
  <si>
    <t>N77-C7702</t>
  </si>
  <si>
    <t>Nexus 7700 2 Slot Chassis, No Power Supplies, Fans included</t>
  </si>
  <si>
    <t>N77-C7702=</t>
  </si>
  <si>
    <t>Nexus 7700 2 Slot Chassis, No Power Supplies, Fan included</t>
  </si>
  <si>
    <t>N77-C7702-AFLT=</t>
  </si>
  <si>
    <t>Nexus 7700 - 2 Slot Chassis Air Filter Kit</t>
  </si>
  <si>
    <t>N77-C7702-CAB=</t>
  </si>
  <si>
    <t>Nexus 7700 2 Slot Chassis Cable Management Kit</t>
  </si>
  <si>
    <t>N77-C7702-CMK</t>
  </si>
  <si>
    <t>Nexus 7700 - 2 Slot Chassis Center Mount Kit</t>
  </si>
  <si>
    <t>N77-C7702-CMK=</t>
  </si>
  <si>
    <t>N77-C7702-FAN=</t>
  </si>
  <si>
    <t>Nexus 7700 2 slot chassis Fan Tray</t>
  </si>
  <si>
    <t>N77-C7702-FDK=</t>
  </si>
  <si>
    <t>Nexus 7700 - 2 Slot Chassis Front Door Kit</t>
  </si>
  <si>
    <t>N77-C7702-RMK=</t>
  </si>
  <si>
    <t>Nexus 7700 - 2 Slot Chassis Rack Mount Kit</t>
  </si>
  <si>
    <t>N77-C7702-S2E-AC</t>
  </si>
  <si>
    <t>Nexus 7702 Bundle (Chassis,1xSUP2E, 2x3KW AC Power Supplies)</t>
  </si>
  <si>
    <t>N77-C7706</t>
  </si>
  <si>
    <t>Nexus 7700 6 Slot Chassis, No Power Supplies, Fans included</t>
  </si>
  <si>
    <t>N77-C7706=</t>
  </si>
  <si>
    <t>N77-C7706-ACC-KIT=</t>
  </si>
  <si>
    <t>Nexus 7700 - 6 Slot Chassis Accessory Kit</t>
  </si>
  <si>
    <t>N77-C7706-AFLT</t>
  </si>
  <si>
    <t>Nexus 7700 - 6 Slot Chassis Air Filter Kit (Front/Side)</t>
  </si>
  <si>
    <t>N77-C7706-AFLT=</t>
  </si>
  <si>
    <t>N77-C7706-B23S2E</t>
  </si>
  <si>
    <t>Nexus 7706 Bundle (Chassis,1xSUP2E,3xFAB2),No Power Supplies</t>
  </si>
  <si>
    <t>N77-C7706-B23S2E-R</t>
  </si>
  <si>
    <t>Nexus 7706 Bundle (Chassis,2xSUP2E,3xFAB2),No Power Supplies</t>
  </si>
  <si>
    <t>N77-C7706-B26S2E</t>
  </si>
  <si>
    <t>Nexus 7706 Bundle (Chassis,1xSUP2E,6xFAB2),No Power Supplies</t>
  </si>
  <si>
    <t>N77-C7706-B26S2E-R</t>
  </si>
  <si>
    <t>Nexus 7706 Bundle (Chassis,2xSUP2E,6xFAB2),No Power Supplies</t>
  </si>
  <si>
    <t>N77-C7706-BSK=</t>
  </si>
  <si>
    <t>Nexus 7700 - 6 Slot Chassis Bottom Support Kit</t>
  </si>
  <si>
    <t>N77-C7706-CAB-TOP=</t>
  </si>
  <si>
    <t>Nexus 7700 6 Slot Chassis Cable Management and Top LED Kit</t>
  </si>
  <si>
    <t>N77-C7706-CMK</t>
  </si>
  <si>
    <t>Nexus 7700 - 6 Slot Chassis Center Mount Kit</t>
  </si>
  <si>
    <t>N77-C7706-CMK=</t>
  </si>
  <si>
    <t>N77-C7706-FAB-2</t>
  </si>
  <si>
    <t>Nexus 7700 - 6 Slot Chassis 220Gbps/Slot Fabric Module</t>
  </si>
  <si>
    <t>N77-C7706-FAB-2++=</t>
  </si>
  <si>
    <t>Nexus 7700 - 6 Slot Chassis 220Gbps/Slot Fabric Module TAA</t>
  </si>
  <si>
    <t>N77-C7706-FAB-2=</t>
  </si>
  <si>
    <t>N77-C7706-FAN=</t>
  </si>
  <si>
    <t>Nexus 7700 6 slot chassis Fan Tray</t>
  </si>
  <si>
    <t>N77-C7706-FDAFLT=</t>
  </si>
  <si>
    <t>Nexus 7700 - 6 Slot Chassis Front Door Filter Replacement</t>
  </si>
  <si>
    <t>N77-C7706-FDK</t>
  </si>
  <si>
    <t>Nexus 7700 - 6 Slot Chassis Front Door Kit</t>
  </si>
  <si>
    <t>N77-C7706-FDK=</t>
  </si>
  <si>
    <t>N77-C7706-RMK=</t>
  </si>
  <si>
    <t>Nexus 7700 - 6 Slot Chassis Rack Mount Kit</t>
  </si>
  <si>
    <t>N77-C7706-SHPPKG=</t>
  </si>
  <si>
    <t>Nexus 7000 6 slot chassis Shipping Packaging</t>
  </si>
  <si>
    <t>N77-C7710</t>
  </si>
  <si>
    <t>Nexus 7700 10 Slot Chassis, No Power Supplies, Fans included</t>
  </si>
  <si>
    <t>N77-C7710=</t>
  </si>
  <si>
    <t>N77-C7710-ACC-KIT=</t>
  </si>
  <si>
    <t>Nexus 7700 - 10 Slot Chassis Accessory Kit</t>
  </si>
  <si>
    <t>N77-C7710-AFLT</t>
  </si>
  <si>
    <t>Nexus 7700 - 10 Slot Chassis Air Filter Kit (Front/Side)</t>
  </si>
  <si>
    <t>N77-C7710-AFLT=</t>
  </si>
  <si>
    <t>N77-C7710-B23S2E</t>
  </si>
  <si>
    <t>Nexus 7710 Bundle (Chassis,1xSUP2E,3xFAB2),No Power Supplies</t>
  </si>
  <si>
    <t>N77-C7710-B23S2E-R</t>
  </si>
  <si>
    <t>Nexus 7710 Bundle (Chassis,2xSUP2E,3xFAB2),No Power Supplies</t>
  </si>
  <si>
    <t>N77-C7710-B26S2E</t>
  </si>
  <si>
    <t>Nexus 7710 Bundle (Chassis,1xSUP2E,6xFAB2),No Power Supplies</t>
  </si>
  <si>
    <t>N77-C7710-B26S2E-R</t>
  </si>
  <si>
    <t>Nexus 7710 Bundle (Chassis,2xSUP2E,6xFAB2),No Power Supplies</t>
  </si>
  <si>
    <t>N77-C7710-BSK=</t>
  </si>
  <si>
    <t>Nexus 7700 - 10 Slot Chassis Bottom Support Kit</t>
  </si>
  <si>
    <t>N77-C7710-CAB-TOP=</t>
  </si>
  <si>
    <t>Nexus 7700 10 Slot Chassis Cable Management and Top LED Kit</t>
  </si>
  <si>
    <t>N77-C7710-FAB-2</t>
  </si>
  <si>
    <t>Nexus 7700 - 10 Slot Chassis 220Gbps/Slot Fabric Module</t>
  </si>
  <si>
    <t>N77-C7710-FAB-2++=</t>
  </si>
  <si>
    <t>Nexus 7700 - 10 Slot Chassis 220Gbps/Slot Fabric Module TAA</t>
  </si>
  <si>
    <t>N77-C7710-FAB-2=</t>
  </si>
  <si>
    <t>N77-C7710-FAN=</t>
  </si>
  <si>
    <t>Nexus 7700 - 10 Slot Chassis Fan Tray</t>
  </si>
  <si>
    <t>N77-C7710-FDAFLT=</t>
  </si>
  <si>
    <t>Nexus 7700 - 10 Slot Chassis Front Door Filter Replacement</t>
  </si>
  <si>
    <t>N77-C7710-FDK</t>
  </si>
  <si>
    <t>Nexus 7700 - 10 Slot Chassis Front Door Kit</t>
  </si>
  <si>
    <t>N77-C7710-FDK=</t>
  </si>
  <si>
    <t>N77-C7710-RMK=</t>
  </si>
  <si>
    <t>Nexus 7700 - 10 Slot Chassis Rack Mount Kit</t>
  </si>
  <si>
    <t>N77-C7710-SHPPKG=</t>
  </si>
  <si>
    <t>Nexus 7700 - 10 Slot Chassis Shipping Packaging</t>
  </si>
  <si>
    <t>N77-C7718</t>
  </si>
  <si>
    <t>Nexus 7700 18 Slot chassis, No Power Supplies, Fans Included</t>
  </si>
  <si>
    <t>N77-C7718=</t>
  </si>
  <si>
    <t>N77-C7718-ACC-KIT=</t>
  </si>
  <si>
    <t>Nexus 7700 - 18 Slot Chassis Accessory Kit</t>
  </si>
  <si>
    <t>N77-C7718-AFLT</t>
  </si>
  <si>
    <t>Nexus 7700 - 18 Slot Chassis Air Filter Kit (Front/Side)</t>
  </si>
  <si>
    <t>N77-C7718-AFLT=</t>
  </si>
  <si>
    <t>N77-C7718-BSK=</t>
  </si>
  <si>
    <t>Nexus 7700 - 18 Slot Chassis Bottom Support Kit</t>
  </si>
  <si>
    <t>N77-C7718-CAB-TOP=</t>
  </si>
  <si>
    <t>Nexus 7700 18 Slot Chassis Cable Management and Top LED Kit</t>
  </si>
  <si>
    <t>N77-C7718-FAB-2</t>
  </si>
  <si>
    <t>Nexus 7700 - 18 Slot Chassis 220Gbps/Slot Fabric Module</t>
  </si>
  <si>
    <t>N77-C7718-FAB-2=</t>
  </si>
  <si>
    <t>N77-C7718-FAN=</t>
  </si>
  <si>
    <t>Nexus 7700 - 18 Slot Chassis Fan Tray</t>
  </si>
  <si>
    <t>N77-C7718-FDAFLT=</t>
  </si>
  <si>
    <t>Nexus 7700 - 18 Slot Chassis Front Door Filter Replacement</t>
  </si>
  <si>
    <t>N77-C7718-FDK</t>
  </si>
  <si>
    <t>Nexus 7700 - 18 Slot Chassis Front Door Kit</t>
  </si>
  <si>
    <t>N77-C7718-FDK=</t>
  </si>
  <si>
    <t>N77-C7718-PCM</t>
  </si>
  <si>
    <t>Nexus 7700 - 18 Slot Chassis Power Cable Management</t>
  </si>
  <si>
    <t>N77-C7718-PCM=</t>
  </si>
  <si>
    <t>N77-C7718-RMK=</t>
  </si>
  <si>
    <t>Nexus 7700 - 18 Slot Chassis Rack Mount Kit</t>
  </si>
  <si>
    <t>N77-C7718-SHPPKG=</t>
  </si>
  <si>
    <t>Nexus 7700 - 18 Slot Chassis Shipping Packaging</t>
  </si>
  <si>
    <t>N77-DC-3KW</t>
  </si>
  <si>
    <t>Nexus 7700 - 3.0KW DC Power Supply Module</t>
  </si>
  <si>
    <t>N77-DC-3KW=</t>
  </si>
  <si>
    <t>N77-F312CK-26</t>
  </si>
  <si>
    <t>Nexus 7700 F3-Series 12 Port 100GbE (CPAK)</t>
  </si>
  <si>
    <t>N77-F312CK-26=</t>
  </si>
  <si>
    <t>N77-F324FQ-25</t>
  </si>
  <si>
    <t>Nexus 7700 F3-Series 24 Port 40GbE (QSFP)</t>
  </si>
  <si>
    <t>N77-F324FQ-25++=</t>
  </si>
  <si>
    <t>N77-F324FQ-25=</t>
  </si>
  <si>
    <t>N77-F348XP-23</t>
  </si>
  <si>
    <t>Nexus 7700 F3-Series 48 Port 1/10GbE (SFP/SFP+)</t>
  </si>
  <si>
    <t>N77-F348XP-23++=</t>
  </si>
  <si>
    <t>N77-F348XP-23=</t>
  </si>
  <si>
    <t>N77-FCOE-F348XP</t>
  </si>
  <si>
    <t>FCoE License for Nexus 7700 48-port 10G SFP+ (F3)</t>
  </si>
  <si>
    <t>N77-HV-3.5KW</t>
  </si>
  <si>
    <t>Nexus 7700 - 3.5KW High Voltage Power Supply Module</t>
  </si>
  <si>
    <t>N77-LAN1K9</t>
  </si>
  <si>
    <t>Nexus 7700 LAN Enterprise License (L3 protocols)</t>
  </si>
  <si>
    <t>N77-M324FQ-25L</t>
  </si>
  <si>
    <t>Nexus 7700 M3-Series 24 Port 40GE</t>
  </si>
  <si>
    <t>N77-M324FQ-25L=</t>
  </si>
  <si>
    <t>N77-M348XP-23L</t>
  </si>
  <si>
    <t>Nexus 7700 M3-Series 48 Port 10GE</t>
  </si>
  <si>
    <t>N77-M348XP-23L=</t>
  </si>
  <si>
    <t>N77-MODULE-BLANK=</t>
  </si>
  <si>
    <t>Nexus 7700 - Module Blank Slot Cover</t>
  </si>
  <si>
    <t>N77-MPLS1K9</t>
  </si>
  <si>
    <t>Nexus 7700 MPLS License</t>
  </si>
  <si>
    <t>N77-MPLS1K9=</t>
  </si>
  <si>
    <t>N77S2NPEK9-62</t>
  </si>
  <si>
    <t>Cisco NX-OS 6.2 No Payload Encryption for Nexus 7700 Series</t>
  </si>
  <si>
    <t>N77S2NPEK9-72</t>
  </si>
  <si>
    <t>Cisco NX-OS 7.2 No Payload Encryption for Nexus 7700 Series</t>
  </si>
  <si>
    <t>N77-SUP2E</t>
  </si>
  <si>
    <t>Nexus 7700 - Supervisor 2 Enhanced</t>
  </si>
  <si>
    <t>N77-SUP2E=</t>
  </si>
  <si>
    <t>N77-SUP3E</t>
  </si>
  <si>
    <t>Nexus 7700 - Supervisor 3 Enhanced</t>
  </si>
  <si>
    <t>N77-SUP-BLANK=</t>
  </si>
  <si>
    <t>Nexus 7700 - Supervisor Blank Slot Cover</t>
  </si>
  <si>
    <t>N77-TRS1K9</t>
  </si>
  <si>
    <t>Nexus 7700 Transport Services License (OTV/LISP)</t>
  </si>
  <si>
    <t>N77-USB-2GB</t>
  </si>
  <si>
    <t>Nexus 7700 - USB Flash Memory - 2GB (Expansion Flash)</t>
  </si>
  <si>
    <t>N77-USB-2GB=</t>
  </si>
  <si>
    <t>N77-VDC1K9</t>
  </si>
  <si>
    <t>Nexus 7700 VDC license (4 VDCs per license)</t>
  </si>
  <si>
    <t>N7K-3KPS-BLANK-H=</t>
  </si>
  <si>
    <t>Nexus 7004 Chassis Power Supply Blank Slot Cover</t>
  </si>
  <si>
    <t>N7K-AC-3KW</t>
  </si>
  <si>
    <t>Nexus 7000 - 3.0KW AC Power Supply Module (Cable Included)</t>
  </si>
  <si>
    <t>N7K-AC-3KW=</t>
  </si>
  <si>
    <t>N7K-AC-6.0KW</t>
  </si>
  <si>
    <t>Nexus 7000 - 6.0KW AC Power Supply Module</t>
  </si>
  <si>
    <t>N7K-AC-6.0KW=</t>
  </si>
  <si>
    <t>N7K-AC-7.5KW-INT</t>
  </si>
  <si>
    <t>Nexus 7000 - 7.5KW AC Power Supply Module International (cab</t>
  </si>
  <si>
    <t>N7K-AC-7.5KW-INT=</t>
  </si>
  <si>
    <t>N7K-AC-7.5KW-US</t>
  </si>
  <si>
    <t>Nexus 7000 - 7.5KW AC Power Supply Module US (cable included</t>
  </si>
  <si>
    <t>N7K-AC-7.5KW-US=</t>
  </si>
  <si>
    <t>N7K-ADV1K9</t>
  </si>
  <si>
    <t>Nexus 7000 Advanced LAN Enterprise License (VDC, CTS ONLY)</t>
  </si>
  <si>
    <t>N7K-ADV1K9=</t>
  </si>
  <si>
    <t>N7K-ASA5585-K9</t>
  </si>
  <si>
    <t>Nexus 7000 and ASA bundles</t>
  </si>
  <si>
    <t>N7K-BSK=</t>
  </si>
  <si>
    <t>Nexus 7000 Bottom Support Kit</t>
  </si>
  <si>
    <t>N7K-C7004</t>
  </si>
  <si>
    <t>4 Slot Chassis, No Power Supply, Includes Fans</t>
  </si>
  <si>
    <t>N7K-C7004=</t>
  </si>
  <si>
    <t>N7K-C7004-AFLT=</t>
  </si>
  <si>
    <t>Nexus 7004 Air Filter</t>
  </si>
  <si>
    <t>N7K-C7004-CAB-TOP=</t>
  </si>
  <si>
    <t>Nexus 7004 Front Top Section and Cable Mgmt- Kit</t>
  </si>
  <si>
    <t>N7K-C7004-FAN=</t>
  </si>
  <si>
    <t>Nexus 7000 - 4 Slot Fan</t>
  </si>
  <si>
    <t>N7K-C7004-FD-MB</t>
  </si>
  <si>
    <t>Nexus 7004 Front Door Kit</t>
  </si>
  <si>
    <t>N7K-C7004-FD-MB=</t>
  </si>
  <si>
    <t>N7K-C7004-RMK=</t>
  </si>
  <si>
    <t>Includes Nexus 7004  Front Mount and Center Mount Kits</t>
  </si>
  <si>
    <t>N7K-C7004-S2</t>
  </si>
  <si>
    <t>Nexus 7004 Bundle (Chassis,1xSUP2),No Power Supplies</t>
  </si>
  <si>
    <t>N7K-C7004-S2E</t>
  </si>
  <si>
    <t>Nexus 7004 Bundle (Chassis,1xSUP2E),No Power Supplies</t>
  </si>
  <si>
    <t>N7K-C7004-S2E-R</t>
  </si>
  <si>
    <t>Nexus7004 Bundle(Chassis,2xSUP2E),No Power Supplies</t>
  </si>
  <si>
    <t>N7K-C7004-S2-R</t>
  </si>
  <si>
    <t>Nexus 7004 Bundle (Chassis,2xSUP2),No Power Supplies</t>
  </si>
  <si>
    <t>N7K-C7004-SHPPKG=</t>
  </si>
  <si>
    <t>Nexus 7004 Shipping Packaging</t>
  </si>
  <si>
    <t>N7K-C7004-XL</t>
  </si>
  <si>
    <t>Nexus 7004 Scalable Feature License</t>
  </si>
  <si>
    <t>N7K-C7004-XL=</t>
  </si>
  <si>
    <t>N7K-C7009</t>
  </si>
  <si>
    <t>9 Slot Chassis, No Power Supply, Includes Fans</t>
  </si>
  <si>
    <t>N7K-C7009=</t>
  </si>
  <si>
    <t>N7K-C7009-40G</t>
  </si>
  <si>
    <t>Nexus 70009 40G Fabric Bundle</t>
  </si>
  <si>
    <t>N7K-C7009-ACC-KIT=</t>
  </si>
  <si>
    <t>Nexus 7009 Accessory Kit, Spare</t>
  </si>
  <si>
    <t>N7K-C7009-B2S2</t>
  </si>
  <si>
    <t>Nexus 7009 Bundle (Chassis,1xSUP2,x5xFAB2),No Power Supplies</t>
  </si>
  <si>
    <t>N7K-C7009-B2S2E</t>
  </si>
  <si>
    <t>Nexus 7009 Bundle (Chassis,1xSUP2E,5xFAB2),No Power Supplies</t>
  </si>
  <si>
    <t>N7K-C7009-B2S2E-R</t>
  </si>
  <si>
    <t>Nexus7009 Bundle(Chassis,2xSUP2E,5xFAB2),No Power Supplies</t>
  </si>
  <si>
    <t>N7K-C7009-B2S2-R</t>
  </si>
  <si>
    <t>Nexus 7009 Bundle (Chassis,2xSUP2,5xFAB2),No Power Supplies</t>
  </si>
  <si>
    <t>N7K-C7009-BSK=</t>
  </si>
  <si>
    <t>Nexus 7009 Bottom Support Kit</t>
  </si>
  <si>
    <t>N7K-C7009-BUN2-P2</t>
  </si>
  <si>
    <t>Nexus 7009 Promo Bundle (Chassis,SUP2,(3)FAB2)</t>
  </si>
  <si>
    <t>N7K-C7009-BUN2-P2E</t>
  </si>
  <si>
    <t>Nexus 7009 Promo Bundle (Chassis,SUP2E,(3)FAB2)</t>
  </si>
  <si>
    <t>N7K-C7009-CAB-TOP=</t>
  </si>
  <si>
    <t>Nexus 7009 Front Top Section and Cable Mgmt- Kit</t>
  </si>
  <si>
    <t>N7K-C7009-CMK=</t>
  </si>
  <si>
    <t>Nexus 7009 Center Mount Kit</t>
  </si>
  <si>
    <t>N7K-C7009-FAB-2</t>
  </si>
  <si>
    <t>Nexus 7000 - 9 Slot Chassis - 110Gbps/Slot Fabric Module</t>
  </si>
  <si>
    <t>N7K-C7009-FAB-2=</t>
  </si>
  <si>
    <t>N7K-C7009-FAN=</t>
  </si>
  <si>
    <t>Nexus 7000 - 9 Slot Fan</t>
  </si>
  <si>
    <t>N7K-C7009-F-BLANK=</t>
  </si>
  <si>
    <t>Nexus 7009 Fabric Module Blank</t>
  </si>
  <si>
    <t>N7K-C7009-FD-MB</t>
  </si>
  <si>
    <t>Nexus 7009 Front Door Kit</t>
  </si>
  <si>
    <t>N7K-C7009-FD-MB=</t>
  </si>
  <si>
    <t>N7K-C7009-RMK=</t>
  </si>
  <si>
    <t>Nexus 7009 Rack Mount Kit</t>
  </si>
  <si>
    <t>N7K-C7009-XL</t>
  </si>
  <si>
    <t>Nexus 7009 Scalable Feature License</t>
  </si>
  <si>
    <t>N7K-C7009-XL=</t>
  </si>
  <si>
    <t>N7K-C7010</t>
  </si>
  <si>
    <t>10 Slot Chassis, No Power Supplies, Fans Included</t>
  </si>
  <si>
    <t>N7K-C7010=</t>
  </si>
  <si>
    <t>10 Slot Chassis, No Power Supply,  Fans Included</t>
  </si>
  <si>
    <t>N7K-C7010-ACC-KIT=</t>
  </si>
  <si>
    <t>Nexus 7010 Accessory Kit, Spare</t>
  </si>
  <si>
    <t>N7K-C7010-AFLT</t>
  </si>
  <si>
    <t>Nexus 7010 Air Filter</t>
  </si>
  <si>
    <t>N7K-C7010-AFLT=</t>
  </si>
  <si>
    <t>N7K-C7010-B2S2</t>
  </si>
  <si>
    <t>Nexus 7010 Bundle (Chassis,1xSUP2,5xFAB2), No Power Supplies</t>
  </si>
  <si>
    <t>N7K-C7010-B2S2E</t>
  </si>
  <si>
    <t>Nexus 7010 Bundle (Chassis,1xSUP2E,5xFAB2),No Power Supplies</t>
  </si>
  <si>
    <t>N7K-C7010-B2S2E-R</t>
  </si>
  <si>
    <t>Nexus 7010 Bundle (Chassis,2xSUP2E,5xFAB2),No Power Supplies</t>
  </si>
  <si>
    <t>N7K-C7010-B2S2-R</t>
  </si>
  <si>
    <t>Nexus 7010 Bundle (Chassis,2xSUP2,5xFAB2),No Power Supplies</t>
  </si>
  <si>
    <t>N7K-C7010-EMI-SC=</t>
  </si>
  <si>
    <t>Nexus 7010 - EMI Inlet Screen Kit</t>
  </si>
  <si>
    <t>N7K-C7010-FAB-2</t>
  </si>
  <si>
    <t>Nexus 7000 - 10 Slot Chassis - 110Gbps/Slot Fabric Module</t>
  </si>
  <si>
    <t>N7K-C7010-FAB-2++=</t>
  </si>
  <si>
    <t>Nexus 7000 - 10 Slot Chassis, 110Gbps/Slot Fabric Module TAA</t>
  </si>
  <si>
    <t>N7K-C7010-FAB-2=</t>
  </si>
  <si>
    <t>N7K-C7010-FAN-F=</t>
  </si>
  <si>
    <t>Nexus 7000 - 10 Slot Fabric Fan</t>
  </si>
  <si>
    <t>N7K-C7010-FAN-S=</t>
  </si>
  <si>
    <t>Nexus 7000 - 10 Slot System Fan</t>
  </si>
  <si>
    <t>N7K-C7010-F-BLANK=</t>
  </si>
  <si>
    <t>Nexus 7010 Fabric Module Blank</t>
  </si>
  <si>
    <t>N7K-C7010-FD-MB</t>
  </si>
  <si>
    <t>Nexus 7010 Front Door  Kit</t>
  </si>
  <si>
    <t>N7K-C7010-FD-MB=</t>
  </si>
  <si>
    <t>Nexus 7010 Front Door Kit</t>
  </si>
  <si>
    <t>N7K-C7010-FD-TOP=</t>
  </si>
  <si>
    <t>Nexus 7010 Front Door Top Section- Including Cable Mgmt -Kit</t>
  </si>
  <si>
    <t>N7K-C7010-LEDS=</t>
  </si>
  <si>
    <t>Nexus 7010 Chassis LED Replacement Kit</t>
  </si>
  <si>
    <t>N7K-C7010-SHPPKG=</t>
  </si>
  <si>
    <t>Nexus 7010 Shipping Packaging</t>
  </si>
  <si>
    <t>N7K-C7010-XL</t>
  </si>
  <si>
    <t>Nexus 7010 Scalable Feature License</t>
  </si>
  <si>
    <t>N7K-C7010-XL=</t>
  </si>
  <si>
    <t>N7K-C7018</t>
  </si>
  <si>
    <t>18 Slot Chassis, No Power Supplies, Fans Included</t>
  </si>
  <si>
    <t>N7K-C7018=</t>
  </si>
  <si>
    <t>18 Slot Chassis, No Power Supplies, No Fans</t>
  </si>
  <si>
    <t>N7K-C7018-ACC-KIT=</t>
  </si>
  <si>
    <t>Nexus 7018 Accessory Kit, Spare</t>
  </si>
  <si>
    <t>N7K-C7018-BSK=</t>
  </si>
  <si>
    <t>Nexus 7018 Bottom Support Kit</t>
  </si>
  <si>
    <t>N7K-C7018-CAB-TOP=</t>
  </si>
  <si>
    <t>Nexus 7018 Front Top Section and Cable Mgmt- Kit</t>
  </si>
  <si>
    <t>N7K-C7018-FAB-2</t>
  </si>
  <si>
    <t>Nexus 7000 - 18 Slot Chassis - 110Gbps/Slot Fabric Module</t>
  </si>
  <si>
    <t>N7K-C7018-FAB-2=</t>
  </si>
  <si>
    <t>N7K-C7018-FAN=</t>
  </si>
  <si>
    <t>Nexus 7000 - 18 Slot Fan</t>
  </si>
  <si>
    <t>N7K-C7018-F-BLANK=</t>
  </si>
  <si>
    <t>Nexus 7018 Fabric Module Blank</t>
  </si>
  <si>
    <t>N7K-C7018-FD-MB</t>
  </si>
  <si>
    <t>Nexus 7018 Front Door Kit</t>
  </si>
  <si>
    <t>N7K-C7018-FD-MB=</t>
  </si>
  <si>
    <t>N7K-C7018-LEDS=</t>
  </si>
  <si>
    <t>Nexus 7018 Chassis LEDs Kit</t>
  </si>
  <si>
    <t>N7K-C7018-RMK=</t>
  </si>
  <si>
    <t>Nexus 7018 Rack Mount Kit</t>
  </si>
  <si>
    <t>N7K-C7018-SHPPKG=</t>
  </si>
  <si>
    <t>Nexus 7018 Shipping Packaging</t>
  </si>
  <si>
    <t>N7K-C7018-XL</t>
  </si>
  <si>
    <t>Nexus 7018 Scalable Feature License</t>
  </si>
  <si>
    <t>N7K-C7018-XL=</t>
  </si>
  <si>
    <t>N7K-CLK-BLANK=</t>
  </si>
  <si>
    <t>Nexus 7000 Network Clock Module Blank</t>
  </si>
  <si>
    <t>N7K-DC-3KW</t>
  </si>
  <si>
    <t>Nexus 7000 - 3.0KW DC Power Supply Module</t>
  </si>
  <si>
    <t>N7K-DC-3KW=</t>
  </si>
  <si>
    <t>N7K-DC-6.0KW</t>
  </si>
  <si>
    <t>Nexus 7000 - 6.0KW DC Power Supply Module (Cables Included)</t>
  </si>
  <si>
    <t>N7K-DC-6.0KW=</t>
  </si>
  <si>
    <t>N7K-DC-CAB=</t>
  </si>
  <si>
    <t>Nexus 7000 - DC 48V-48V Cable (Spare)</t>
  </si>
  <si>
    <t>N7K-DC-CAB-CAN=</t>
  </si>
  <si>
    <t>Nexus 7000 - DC 48V-48V Cable, Canada</t>
  </si>
  <si>
    <t>N7K-DC-CAB-CLO=</t>
  </si>
  <si>
    <t>Nexus 7000 - DC 48V-48V Cloth Cable (Spare)</t>
  </si>
  <si>
    <t>N7K-DC-PIU</t>
  </si>
  <si>
    <t>Nexus 7000 - DC Power Interface Unit</t>
  </si>
  <si>
    <t>N7K-DC-PIU=</t>
  </si>
  <si>
    <t>N7K-EL21K9</t>
  </si>
  <si>
    <t>Nexus 7000 Enhanced layer 2 (includes FabricPath, RISE)</t>
  </si>
  <si>
    <t>N7K-EL21K9=</t>
  </si>
  <si>
    <t>N7K-F248XT-25E</t>
  </si>
  <si>
    <t>Nexus 7000 F2-Series 48 Port 1/10GBase-T (RJ-45) Enhanced</t>
  </si>
  <si>
    <t>N7K-F248XT-25E++=</t>
  </si>
  <si>
    <t>N7K-F248XT-25E=</t>
  </si>
  <si>
    <t>N7K-F306CK-25</t>
  </si>
  <si>
    <t>Nexus 7000 F3-Series 6 Port 100GbE (CPAK)</t>
  </si>
  <si>
    <t>N7K-F306CK-25=</t>
  </si>
  <si>
    <t>N7K-F312FQ-25</t>
  </si>
  <si>
    <t>Nexus 7000 F3-Series 12 Port 40GbE (QSFP)</t>
  </si>
  <si>
    <t>N7K-F312FQ-25++=</t>
  </si>
  <si>
    <t>N7K-F312FQ-25=</t>
  </si>
  <si>
    <t>N7K-F348XP-25</t>
  </si>
  <si>
    <t>Nexus 7000 F3-Series 48 Port 10GbE (SFP+)</t>
  </si>
  <si>
    <t>N7K-F348XP-25=</t>
  </si>
  <si>
    <t>N7K-FCOE-348XP=</t>
  </si>
  <si>
    <t>FCoE License for Nexus 7000 48-port 10G SFP+ (F3)</t>
  </si>
  <si>
    <t>N7K-FCOEF248XP</t>
  </si>
  <si>
    <t>FCoE License for Nexus 7000 48-port 10G SFP+ (F2)</t>
  </si>
  <si>
    <t>N7K-FCOEF248XP=</t>
  </si>
  <si>
    <t>FCoE License for Nexus 7000 48-port 10G SFP+ (F2), Spare</t>
  </si>
  <si>
    <t>N7K-LAN1K9</t>
  </si>
  <si>
    <t>Nexus 7000 LAN Enterprise License (L3 protocols)</t>
  </si>
  <si>
    <t>N7K-LAN1K9=</t>
  </si>
  <si>
    <t>Nexus 7000 LAN Enterprise License (L3 Protocols)</t>
  </si>
  <si>
    <t>N7K-M202CF-22L</t>
  </si>
  <si>
    <t>Nexus 7000 M2-Series 2 Port 100GbE with XL Option (req. CFP)</t>
  </si>
  <si>
    <t>N7K-MODULE-BLANK=</t>
  </si>
  <si>
    <t>Nexus 7000 Module Blank Slot Cover</t>
  </si>
  <si>
    <t>N7K-MPLS1K9</t>
  </si>
  <si>
    <t>N7K-MPLS1K9=</t>
  </si>
  <si>
    <t>N7K-PS-BLANK=</t>
  </si>
  <si>
    <t>Nexus 7010 Chassis Power Supply Blank Slot Cover</t>
  </si>
  <si>
    <t>N7K-PS-BLANK-H=</t>
  </si>
  <si>
    <t>Nexus 7018 Chassis Power Supply Blank with Handle</t>
  </si>
  <si>
    <t>N7K-RMK=</t>
  </si>
  <si>
    <t>Nexus 7000 Rack Mount Kit</t>
  </si>
  <si>
    <t>N7K-SAN1K9</t>
  </si>
  <si>
    <t>Nexus 7000 SAN Enterprise License</t>
  </si>
  <si>
    <t>N7K-SAN1K9=</t>
  </si>
  <si>
    <t>N7K-SBUN-P1</t>
  </si>
  <si>
    <t>Includes LAN, ADV, TRS, EL2, DCNM License - Promotion</t>
  </si>
  <si>
    <t>N7K-SBUN-P1=</t>
  </si>
  <si>
    <t>N7K-SUP2</t>
  </si>
  <si>
    <t>Nexus 7000 - Supervisor 2, Includes External 8GB USB Flash</t>
  </si>
  <si>
    <t>N7K-SUP2=</t>
  </si>
  <si>
    <t>N7K-SUP2E</t>
  </si>
  <si>
    <t>Nexus 7000 - Supervisor 2 Enhanced,Includes 8GB USB Flash</t>
  </si>
  <si>
    <t>N7K-SUP2E=</t>
  </si>
  <si>
    <t>Nexus 7000 - Supervisor 2 Enhanced, Includes 8GB USB Flash</t>
  </si>
  <si>
    <t>N7K-SUP-BLANK=</t>
  </si>
  <si>
    <t>Nexus 7000 Supervisor Blank Slot Cover</t>
  </si>
  <si>
    <t>N7K-TRS1K9</t>
  </si>
  <si>
    <t>Nexus 7000 Transport Services License (OTV/LISP)</t>
  </si>
  <si>
    <t>N7K-TRS1K9=</t>
  </si>
  <si>
    <t>N7K-USB-2GB</t>
  </si>
  <si>
    <t>Nexus 7K USB Flash Memory - 2GB (Expansion Flash)</t>
  </si>
  <si>
    <t>N7K-USB-2GB=</t>
  </si>
  <si>
    <t>N7K-USB-8GB</t>
  </si>
  <si>
    <t>Nexus 7K USB Flash Memory - 8GB (Log Flash)</t>
  </si>
  <si>
    <t>N7K-USB-8GB=</t>
  </si>
  <si>
    <t>N7K-VDC1K9</t>
  </si>
  <si>
    <t>Nexus 7000 Incremental VDC license (+4 VDC per license)</t>
  </si>
  <si>
    <t>N7K-VDC1K9=</t>
  </si>
  <si>
    <t>N93-LAN1K9</t>
  </si>
  <si>
    <t>LAN Enterprise License for Nexus 9300 Platform</t>
  </si>
  <si>
    <t>N93-SERVICES1K9</t>
  </si>
  <si>
    <t>Nexus 9300 Network Services (ITD, IP Media Fabric)</t>
  </si>
  <si>
    <t>N95-FNPV1K9</t>
  </si>
  <si>
    <t>FCOE NPV License for 9500 Series Switches</t>
  </si>
  <si>
    <t>N95-SERVICES1K9</t>
  </si>
  <si>
    <t>Nexus 9500 Network Services (includes ITD)</t>
  </si>
  <si>
    <t>N9K-C92160YC-X</t>
  </si>
  <si>
    <t>Nexus 9K Fixed with 48p 10G SFP+ and 6p 40G OR 4p 100G</t>
  </si>
  <si>
    <t>N9K-C9300-ACK</t>
  </si>
  <si>
    <t>Nexus 9K Fixed Accessory Kit</t>
  </si>
  <si>
    <t>N9K-C9300-ACK=</t>
  </si>
  <si>
    <t>Nexus 9K Fixed Accessory Kit, Spare</t>
  </si>
  <si>
    <t>N9K-C9300-FAN3</t>
  </si>
  <si>
    <t>Nexus 9300 Fan 3, Port-side Intake</t>
  </si>
  <si>
    <t>N9K-C9300-FAN3=</t>
  </si>
  <si>
    <t>N9K-C9300-RMK=</t>
  </si>
  <si>
    <t>Nexus 9K Fixed Rack Mount Kit</t>
  </si>
  <si>
    <t>N9K-C93108TC-EX</t>
  </si>
  <si>
    <t>Nexus 9300 with 48p 10G BASE-T and 6p 100G QSFP28</t>
  </si>
  <si>
    <t>N9K-C93108TC-FX</t>
  </si>
  <si>
    <t>Nexus 9300 with 48p 10G-T, 6p 100G QSFP28</t>
  </si>
  <si>
    <t>N9K-C93180YC-EX</t>
  </si>
  <si>
    <t>Nexus 9300 with 48p 10/25G SFP+ and 6p 100G QSFP28</t>
  </si>
  <si>
    <t>N9K-C93180YC-EX=</t>
  </si>
  <si>
    <t>Nexus 9K,48p 10/25G&amp;6p 100G QSFP28,Spare(No Acc kit,PS&amp;fan)</t>
  </si>
  <si>
    <t>N9K-C9348GC-FXP</t>
  </si>
  <si>
    <t>Nexus 9300 with 48p 100M/1GT, 4p 10/25G &amp; 2p 40/100G QSFP28</t>
  </si>
  <si>
    <t>N9K-C9500-P-CV=</t>
  </si>
  <si>
    <t>Nexus 9500 Power Supply slot cover</t>
  </si>
  <si>
    <t>N9K-C9504</t>
  </si>
  <si>
    <t>Nexus 9504 Chassis with 4 linecard slots</t>
  </si>
  <si>
    <t>N9K-C9504=</t>
  </si>
  <si>
    <t>N9K-C9504-B3</t>
  </si>
  <si>
    <t>Nexus 9504 Chassis Bundle with 1 Sup, 3 PS, 2 SC, 4 FM, 3 FT</t>
  </si>
  <si>
    <t>N9K-C9504-B3-E</t>
  </si>
  <si>
    <t>Nexus 9504 chassis bundle with 1Sup, 3PS, 2SC, 4 FM-E, 3Fan</t>
  </si>
  <si>
    <t>N9K-C9504-FAN</t>
  </si>
  <si>
    <t>Fan Tray for Nexus 9504 chassis, Port-side Intake</t>
  </si>
  <si>
    <t>N9K-C9504-FAN=</t>
  </si>
  <si>
    <t>N9K-C9504-FM</t>
  </si>
  <si>
    <t>Fabric Module for Nexus 9504 chassis</t>
  </si>
  <si>
    <t>N9K-C9504-FM=</t>
  </si>
  <si>
    <t>N9K-C9504-FM-E</t>
  </si>
  <si>
    <t>Fabric Module for N9504 with 100G support, ACI and NX-OS</t>
  </si>
  <si>
    <t>N9K-C9504-FM-E=</t>
  </si>
  <si>
    <t>N9K-C9508</t>
  </si>
  <si>
    <t>Nexus 9508 Chassis with 8 linecard slots</t>
  </si>
  <si>
    <t>N9K-C9508=</t>
  </si>
  <si>
    <t>N9K-C9508-B3</t>
  </si>
  <si>
    <t>Nexus 9508 Chassis Bundle with 1 Sup, 3 PS, 2 SC, 4 FM, 3 FT</t>
  </si>
  <si>
    <t>N9K-C9508-B3-E</t>
  </si>
  <si>
    <t>Nexus 9508 Chassis Bundle with 1Sup, 3 PS, 2SC, 4 FM-E, 3Fan</t>
  </si>
  <si>
    <t>N9K-C9508-FAN</t>
  </si>
  <si>
    <t>Fan Tray for Nexus 9508 chassis, Port-side Intake</t>
  </si>
  <si>
    <t>N9K-C9508-FAN=</t>
  </si>
  <si>
    <t>N9K-C9508-FM</t>
  </si>
  <si>
    <t>Fabric Module for Nexus 9508 chassis</t>
  </si>
  <si>
    <t>N9K-C9508-FM=</t>
  </si>
  <si>
    <t>N9K-C9508-FM-E</t>
  </si>
  <si>
    <t>Fabric Module for N9508 with 100G support, ACI and NX-OS</t>
  </si>
  <si>
    <t>N9K-C9508-FM-E=</t>
  </si>
  <si>
    <t>N9K-C9516</t>
  </si>
  <si>
    <t>Nexus 9516 Chassis with 16 linecard slots</t>
  </si>
  <si>
    <t>N9K-C9516=</t>
  </si>
  <si>
    <t>N9K-C9516-FAN</t>
  </si>
  <si>
    <t>Fan Tray for Nexus 9516 chassis</t>
  </si>
  <si>
    <t>N9K-C9516-FAN=</t>
  </si>
  <si>
    <t>N9K-C9516-FM</t>
  </si>
  <si>
    <t>Fabric Module for Nexus 9516 chassis</t>
  </si>
  <si>
    <t>N9K-C9516-FM=</t>
  </si>
  <si>
    <t>N9K-C9516-FM-CV</t>
  </si>
  <si>
    <t>Nexus 9516 Fabric Module slot cover</t>
  </si>
  <si>
    <t>N9K-PAC-3000W-B</t>
  </si>
  <si>
    <t>Nexus 9500 3000W AC PS, Port-side Intake</t>
  </si>
  <si>
    <t>N9K-PAC-3000W-B=</t>
  </si>
  <si>
    <t>N9K-PDC-3000W-B=</t>
  </si>
  <si>
    <t>Nexus 9500 3000W -48V DC PS, Port-side Intake</t>
  </si>
  <si>
    <t>N9K-PUV-3000W-B</t>
  </si>
  <si>
    <t>Nexus 9500 3000W Universal PS, Port-side Intake</t>
  </si>
  <si>
    <t>N9K-PUV-3000W-B=</t>
  </si>
  <si>
    <t>N9K-SC-A</t>
  </si>
  <si>
    <t>System Controller for Nexus 9500</t>
  </si>
  <si>
    <t>N9K-SC-A=</t>
  </si>
  <si>
    <t>N9K-SUP-A</t>
  </si>
  <si>
    <t>Supervisor for Nexus 9500</t>
  </si>
  <si>
    <t>N9K-SUP-A=</t>
  </si>
  <si>
    <t>N9K-SUP-B</t>
  </si>
  <si>
    <t>Supervisor B for Nexus 9500</t>
  </si>
  <si>
    <t>N9K-SUP-B=</t>
  </si>
  <si>
    <t>N9K-X9432PQ</t>
  </si>
  <si>
    <t>Nexus 9500 linecard, 32p QSFP</t>
  </si>
  <si>
    <t>N9K-X9432PQ=</t>
  </si>
  <si>
    <t>N9K-X9464PX</t>
  </si>
  <si>
    <t>Nexus 9500 linecard, 48p 1/10G SFP+ &amp; 4p QSFP</t>
  </si>
  <si>
    <t>N9K-X9464PX=</t>
  </si>
  <si>
    <t>N9K-X9464TX2</t>
  </si>
  <si>
    <t>Nexus 9500 linecard, 48p 1/10G-T &amp; 4p QSFP</t>
  </si>
  <si>
    <t>N9K-X9464TX2=</t>
  </si>
  <si>
    <t>N9K-X9732C-EX</t>
  </si>
  <si>
    <t>Nexus 9500 32p 100G NX-OS Agg &amp; ACI Spine line card</t>
  </si>
  <si>
    <t>N9K-X9732C-EX=</t>
  </si>
  <si>
    <t>NC55P-CRAGR-100S</t>
  </si>
  <si>
    <t>NCS 5500 Core and Aggr Lic for NCS 5500 SE Per 100G BW</t>
  </si>
  <si>
    <t>NC55P-CRAGR-100T</t>
  </si>
  <si>
    <t>NCS 5500 Core and Aggr Lic for NCS 5500 Base Per 100G BW</t>
  </si>
  <si>
    <t>NCS2006-ECU-S=</t>
  </si>
  <si>
    <t>NCS 2006 External Connections Unit - w/2x USB 3.0 Ports</t>
  </si>
  <si>
    <t>NCS2006-LCD=</t>
  </si>
  <si>
    <t>NCS 2006 LCD Display with Backup Memory</t>
  </si>
  <si>
    <t>NCS-FAB-OPT</t>
  </si>
  <si>
    <t>Bundle of 96 CXP-100G-SR12</t>
  </si>
  <si>
    <t>NCS-FAB-OPT=</t>
  </si>
  <si>
    <t>NDB-FX-SWT-K9</t>
  </si>
  <si>
    <t>Tap/SPAN Agg lic for 1 Cisco Nexus Fixed Switch</t>
  </si>
  <si>
    <t>NIM-16A</t>
  </si>
  <si>
    <t>16 Channel Async serial interface for ISR4000 series router</t>
  </si>
  <si>
    <t>NIM-16A=</t>
  </si>
  <si>
    <t>NIM-1GE-CU-SFP</t>
  </si>
  <si>
    <t>1-port GE WAN NIM, dual-mode RJ45 &amp; SFP</t>
  </si>
  <si>
    <t>NIM-1GE-CU-SFP=</t>
  </si>
  <si>
    <t>NIM-1T</t>
  </si>
  <si>
    <t>1-Port Serial WAN Interface card</t>
  </si>
  <si>
    <t>NIM-1T++=</t>
  </si>
  <si>
    <t>NIM-1T=</t>
  </si>
  <si>
    <t>NIM-24A</t>
  </si>
  <si>
    <t>24 Channel Async serial interface for ISR4000 series router</t>
  </si>
  <si>
    <t>NIM-24A=</t>
  </si>
  <si>
    <t>NIM-2BRI-NT/TE</t>
  </si>
  <si>
    <t>2-port Network Interface Module - BRI (NT and TE)</t>
  </si>
  <si>
    <t>NIM-2BRI-NT/TE=</t>
  </si>
  <si>
    <t>NIM-2FXO</t>
  </si>
  <si>
    <t>2-port Network Interface Module - FXO (Universal)</t>
  </si>
  <si>
    <t>NIM-2FXO=</t>
  </si>
  <si>
    <t>NIM-2FXS/4FXOP</t>
  </si>
  <si>
    <t>2-Port FXS/FXS-E/DID and 4-Port FXO Network Interface Module</t>
  </si>
  <si>
    <t>NIM-2FXS/4FXOP=</t>
  </si>
  <si>
    <t>NIM-2FXSP</t>
  </si>
  <si>
    <t>2-Port Network Interface Module - FXS, FXS-E and DID</t>
  </si>
  <si>
    <t>NIM-2FXSP=</t>
  </si>
  <si>
    <t>NIM-2GE-CU-SFP</t>
  </si>
  <si>
    <t>2-port GE WAN NIM, dual-mode RJ45 &amp; SFP</t>
  </si>
  <si>
    <t>NIM-2GE-CU-SFP=</t>
  </si>
  <si>
    <t>NIM-2T</t>
  </si>
  <si>
    <t>2-Port Serial WAN Interface card</t>
  </si>
  <si>
    <t>NIM-2T++=</t>
  </si>
  <si>
    <t>NIM-2T=</t>
  </si>
  <si>
    <t>NIM-4BRI-NT/TE</t>
  </si>
  <si>
    <t>4-port Network Interface Module - BRI (NT and TE)</t>
  </si>
  <si>
    <t>NIM-4BRI-NT/TE=</t>
  </si>
  <si>
    <t>NIM-4BRI-S/T=</t>
  </si>
  <si>
    <t>4-port ISDN BRI S/T NIM Module</t>
  </si>
  <si>
    <t>NIM-4E/M</t>
  </si>
  <si>
    <t>4-Port Network Interface Module - Ear and Mouth</t>
  </si>
  <si>
    <t>NIM-4E/M=</t>
  </si>
  <si>
    <t>NIM-4FXO</t>
  </si>
  <si>
    <t>4-port Network Interface Module - FXO (Universal)</t>
  </si>
  <si>
    <t>NIM-4FXO=</t>
  </si>
  <si>
    <t>NIM-4FXSP</t>
  </si>
  <si>
    <t>4-Port Network Interface Module - FXS, FXS-E and DID</t>
  </si>
  <si>
    <t>NIM-4FXSP=</t>
  </si>
  <si>
    <t>NIM-4G-LTE-GA</t>
  </si>
  <si>
    <t>4G LTE NIM for Global (Europe, Australia &amp; New Zealand)</t>
  </si>
  <si>
    <t>NIM-4G-LTE-NA</t>
  </si>
  <si>
    <t>4G LTE NIM for North America AT&amp;T and Canada</t>
  </si>
  <si>
    <t>NIM-4G-LTE-ST</t>
  </si>
  <si>
    <t>4G LTE NIM for Sprint</t>
  </si>
  <si>
    <t>NIM-4G-LTE-VZ</t>
  </si>
  <si>
    <t>4G LTE NIM for Verizon</t>
  </si>
  <si>
    <t>NIM-4T</t>
  </si>
  <si>
    <t>4-Port Serial WAN Interface card</t>
  </si>
  <si>
    <t>NIM-4T++=</t>
  </si>
  <si>
    <t>NIM-4T=</t>
  </si>
  <si>
    <t>NIMASYNC-BRA=</t>
  </si>
  <si>
    <t>Cable Bracket for NIM 16A-24A</t>
  </si>
  <si>
    <t>NIM-BLANK=</t>
  </si>
  <si>
    <t>Blank faceplate for NIM slot on Cisco ISR 4400</t>
  </si>
  <si>
    <t>NIM-ES2-4</t>
  </si>
  <si>
    <t>4-port Layer 2 GE Switch Network Interface Module</t>
  </si>
  <si>
    <t>NIM-ES2-4=</t>
  </si>
  <si>
    <t>NIM-ES2-8</t>
  </si>
  <si>
    <t>8-port Layer 2 GE Switch Network Interface Module</t>
  </si>
  <si>
    <t>NIM-ES2-8=</t>
  </si>
  <si>
    <t>NIM-ES2-8-P</t>
  </si>
  <si>
    <t>8-port POE/POE+ Layer 2 GE Switch Network Interface Module</t>
  </si>
  <si>
    <t>NIM-ES2-8-P=</t>
  </si>
  <si>
    <t>NIM-LTEA-EA</t>
  </si>
  <si>
    <t>CAT6 LTE Advanced NIM for Europe  and North America</t>
  </si>
  <si>
    <t>NIM-LTEA-EA=</t>
  </si>
  <si>
    <t>CAT6 LTE Advanced NIM for Europe and North America</t>
  </si>
  <si>
    <t>NIM-SLOT-DIVIDER=</t>
  </si>
  <si>
    <t>NIM Slot Divider (Guide) for Cisco ISR 4400</t>
  </si>
  <si>
    <t>NIM-SSD</t>
  </si>
  <si>
    <t>NIM Carrier Card for SSD Drives</t>
  </si>
  <si>
    <t>NIM-SSD=</t>
  </si>
  <si>
    <t>NIM Carrier Card for SSD Drives, Spare</t>
  </si>
  <si>
    <t>NIM-VA-B</t>
  </si>
  <si>
    <t>Multi Mode VDSL2/ADSL/2/2+ NIM Annex B</t>
  </si>
  <si>
    <t>NIM-VAB-A</t>
  </si>
  <si>
    <t>Multi Mode VDSL2/ADSL/2/2+ NIM Annex A</t>
  </si>
  <si>
    <t>NIM-VAB-M</t>
  </si>
  <si>
    <t>Multi Mode VDSL2/ADSL/2/2+ NIM Annex M</t>
  </si>
  <si>
    <t>NXA-ACC-KIT-BAV=</t>
  </si>
  <si>
    <t>Nexus Airflow Vent</t>
  </si>
  <si>
    <t>NXA-AIRFLOW-SLV</t>
  </si>
  <si>
    <t>Nexus Airflow Extension Sleeve</t>
  </si>
  <si>
    <t>NXA-AIRFLOW-SLV=</t>
  </si>
  <si>
    <t>NXA-AIRFLOW-SLV-E=</t>
  </si>
  <si>
    <t>Nexus Airflow Extension Sleeve for 23xx FEX</t>
  </si>
  <si>
    <t>NXA-FAN-30CFM-B</t>
  </si>
  <si>
    <t>Nexus Fan, 30CFM, port side intake airflow</t>
  </si>
  <si>
    <t>NXA-FAN-30CFM-B=</t>
  </si>
  <si>
    <t>Nexus Fan, 30CFM, port side intake airflow, Spare</t>
  </si>
  <si>
    <t>NXA-FAN-30CFM-F</t>
  </si>
  <si>
    <t>Nexus Fan, 30CFM, port side exhaust airflow</t>
  </si>
  <si>
    <t>NXA-FAN-30CFM-F=</t>
  </si>
  <si>
    <t>Nexus Fan, 30CFM, port side exhaust airflow, Spare</t>
  </si>
  <si>
    <t>NXA-PAC-1100W=</t>
  </si>
  <si>
    <t>Nexus 1100W Platinum PS, Forward airflow (Port side outlet)</t>
  </si>
  <si>
    <t>NXA-PAC-1100W-B=</t>
  </si>
  <si>
    <t>Nexus 1100W Platinum PS, Reverse airflow (Port side inlet)</t>
  </si>
  <si>
    <t>NXA-PAC-500W</t>
  </si>
  <si>
    <t>Nexus sw 500W AC PSU, Forward AF (port-side exhaust)</t>
  </si>
  <si>
    <t>NXA-PAC-500W=</t>
  </si>
  <si>
    <t>NXA-PAC-500W-B</t>
  </si>
  <si>
    <t>Nexus sw 500W AC PSU, Reversed AF (port-side intake)</t>
  </si>
  <si>
    <t>NXA-PAC-500W-B=</t>
  </si>
  <si>
    <t>NXA-PAC-650W-PE=</t>
  </si>
  <si>
    <t>Nexus NEBs AC 650W PSU -  Port Side Exhaust</t>
  </si>
  <si>
    <t>NXA-PAC-650W-PI=</t>
  </si>
  <si>
    <t>Nexus NEBs AC 650W PSU -  Port Side Intake</t>
  </si>
  <si>
    <t>NXA-PDC-500W</t>
  </si>
  <si>
    <t>Nexus sw 500W DC PSU, Forward AF (port-side exhaust)</t>
  </si>
  <si>
    <t>NXA-PDC-500W=</t>
  </si>
  <si>
    <t>NXA-PDC-500W-B</t>
  </si>
  <si>
    <t>Nexus sw 500W DC PSU, Reversed AF (port-side intake)</t>
  </si>
  <si>
    <t>NXA-PDC-500W-B=</t>
  </si>
  <si>
    <t>NXOS-ES-XF</t>
  </si>
  <si>
    <t>NX-OS Essentials license for Nexus 9300 (10G+) Platforms</t>
  </si>
  <si>
    <t>PACK-800-3G-POE</t>
  </si>
  <si>
    <t>Packaging PIDs for 800 with 3G and POE</t>
  </si>
  <si>
    <t>POE-COVER-4450</t>
  </si>
  <si>
    <t>Cover for empty POE slot on Cisco ISR 4450</t>
  </si>
  <si>
    <t>POE-COVER-4450=</t>
  </si>
  <si>
    <t>PS-SWITCH-AC-2P=</t>
  </si>
  <si>
    <t>2 Prong C7/C8 On-Off AC Power Supply Switch</t>
  </si>
  <si>
    <t>PS-SWITCH-AC-3P=</t>
  </si>
  <si>
    <t>3 Prong C13/C14 On-Off AC Power Supply Switch</t>
  </si>
  <si>
    <t>PSU-BLANK-COVER</t>
  </si>
  <si>
    <t>Power Supply Blank Cover</t>
  </si>
  <si>
    <t>PSU-BLANK-COVER=</t>
  </si>
  <si>
    <t>PWR-115W-AC=</t>
  </si>
  <si>
    <t>Cisco 3504 Wireless Controller Power Supply</t>
  </si>
  <si>
    <t>PWR1-20W-12VDC=</t>
  </si>
  <si>
    <t>C819(H)G 12V DC power supply for vehicle</t>
  </si>
  <si>
    <t>PWR1-20W-24VDC=</t>
  </si>
  <si>
    <t>C819(H)G 24V DC power supply</t>
  </si>
  <si>
    <t>PWR-1900-POE=</t>
  </si>
  <si>
    <t>POE Power Adapter for Cisco1921, 1905, 1906c</t>
  </si>
  <si>
    <t>PWR-1941-POE=</t>
  </si>
  <si>
    <t>Cisco 1941 AC Power Supply with Power Over Ethernet</t>
  </si>
  <si>
    <t>PWR-20W-AC</t>
  </si>
  <si>
    <t>819 20 Watt AC Power Supply</t>
  </si>
  <si>
    <t>PWR-20W-AC=</t>
  </si>
  <si>
    <t>PWR2-20W-12VDC</t>
  </si>
  <si>
    <t>C819(H)GW 12V DC power supply</t>
  </si>
  <si>
    <t>PWR2-20W-12VDC=</t>
  </si>
  <si>
    <t>PWR2-20W-24VDC</t>
  </si>
  <si>
    <t>C819(H)GW 24V DC power supply</t>
  </si>
  <si>
    <t>PWR2-20W-24VDC=</t>
  </si>
  <si>
    <t>PWR2-20W-AC=</t>
  </si>
  <si>
    <t>C819 20W AC power supply with WiFi</t>
  </si>
  <si>
    <t>PWR-3900-AC</t>
  </si>
  <si>
    <t>Cisco 3925/3945 AC Power Supply</t>
  </si>
  <si>
    <t>PWR-3900-AC/2</t>
  </si>
  <si>
    <t>Cisco 3925/3945 AC Power Supply (Secondary PS)</t>
  </si>
  <si>
    <t>PWR-3900-AC=</t>
  </si>
  <si>
    <t>PWR-3900-DC</t>
  </si>
  <si>
    <t>Cisco 3925/3945 DC Power Supply</t>
  </si>
  <si>
    <t>PWR-3900-DC/2</t>
  </si>
  <si>
    <t>Cisco 3925/3945 DC Power Supply (Secondary PS)</t>
  </si>
  <si>
    <t>PWR-3900-DC=</t>
  </si>
  <si>
    <t>PWR-4220-AC=</t>
  </si>
  <si>
    <t>AC Power Supply for Cisco ISR 4220</t>
  </si>
  <si>
    <t>PWR-4320-AC</t>
  </si>
  <si>
    <t>AC Power Supply for Cisco ISR 4320</t>
  </si>
  <si>
    <t>PWR-4320-AC=</t>
  </si>
  <si>
    <t>AC Power Supply for Cisco ISR 4320, Spare</t>
  </si>
  <si>
    <t>PWR-4320-POE-AC</t>
  </si>
  <si>
    <t>AC Power Supply with POE for Cisco ISR 4320</t>
  </si>
  <si>
    <t>PWR-4320-POE-AC=</t>
  </si>
  <si>
    <t>AC Power Supply  with POE for Cisco ISR 4320, Spare</t>
  </si>
  <si>
    <t>PWR-4330-AC</t>
  </si>
  <si>
    <t>AC Power Supply for Cisco ISR 4330</t>
  </si>
  <si>
    <t>PWR-4330-AC=</t>
  </si>
  <si>
    <t>AC Power Supply for Cisco ISR 4330, Spare</t>
  </si>
  <si>
    <t>PWR-4330-POE-AC</t>
  </si>
  <si>
    <t>AC Power Supply with POE for Cisco ISR 4330</t>
  </si>
  <si>
    <t>PWR-4330-POE-AC=</t>
  </si>
  <si>
    <t>PWR-4430-AC/2</t>
  </si>
  <si>
    <t>AC Power Supply (Secondary PS) for Cisco ISR 4430</t>
  </si>
  <si>
    <t>PWR-4430-AC=</t>
  </si>
  <si>
    <t>AC Power Supply for Cisco ISR 4430, Spare</t>
  </si>
  <si>
    <t>PWR-4430-DC</t>
  </si>
  <si>
    <t>DC Power Supply for Cisco ISR 4430</t>
  </si>
  <si>
    <t>PWR-4430-DC/2</t>
  </si>
  <si>
    <t>DC Power Supply (Secondary PS) for Cisco ISR 4430</t>
  </si>
  <si>
    <t>PWR-4430-DC=</t>
  </si>
  <si>
    <t>DC Power Supply for Cisco ISR 4430, Spare</t>
  </si>
  <si>
    <t>PWR-4430-POE-AC</t>
  </si>
  <si>
    <t>AC Power Supply with POE for Cisco ISR 4430</t>
  </si>
  <si>
    <t>PWR-4430-POE-AC/2</t>
  </si>
  <si>
    <t>500W AC Power Supply (Secondary PS) for Cisco ISR 4430</t>
  </si>
  <si>
    <t>PWR-4430-POE-AC=</t>
  </si>
  <si>
    <t>500W AC Power Supply for Cisco ISR 4430,Spare</t>
  </si>
  <si>
    <t>PWR-4450-AC</t>
  </si>
  <si>
    <t>AC Power Supply for Cisco ISR 4450 and ISR4350</t>
  </si>
  <si>
    <t>PWR-4450-AC/2</t>
  </si>
  <si>
    <t>AC Power Supply (Secondary PS) for Cisco ISR 4450</t>
  </si>
  <si>
    <t>PWR-4450-AC=</t>
  </si>
  <si>
    <t>AC Power Supply for Cisco ISR 4450 and ISR 4350, Spare</t>
  </si>
  <si>
    <t>PWR-4450-DC</t>
  </si>
  <si>
    <t>DC Power Supply for Cisco ISR 4450 and 4350</t>
  </si>
  <si>
    <t>PWR-4450-DC/2</t>
  </si>
  <si>
    <t>DC Power Supply (Secondary PS) for Cisco ISR 4451 and 4351</t>
  </si>
  <si>
    <t>PWR-4450-POE-AC</t>
  </si>
  <si>
    <t>1000W AC PS w/ POE Module for Cisco ISR4450 and ISR4350</t>
  </si>
  <si>
    <t>PWR-4450-POE-AC/2</t>
  </si>
  <si>
    <t>1000W AC PS (Secondary PS) w/ POE Module for Cisco ISR4450</t>
  </si>
  <si>
    <t>PWR-4450-POE-AC=</t>
  </si>
  <si>
    <t>1000W AC PS w/ POE Module for Cisco ISR4450/4350, Spare</t>
  </si>
  <si>
    <t>PWR-66W-AC=</t>
  </si>
  <si>
    <t>Power Supply 66 Watt AC</t>
  </si>
  <si>
    <t>PWR-66W-AC-V2=</t>
  </si>
  <si>
    <t>Power Supply 66 Watt AC V2 for C890 and C1100 series</t>
  </si>
  <si>
    <t>PWR-ADPT</t>
  </si>
  <si>
    <t>Power adaptor for compact switches</t>
  </si>
  <si>
    <t>PWR-ADPT=</t>
  </si>
  <si>
    <t>Power Adaptor Spare for Compact Switch</t>
  </si>
  <si>
    <t>PWR-C1-1100WAC/2</t>
  </si>
  <si>
    <t>1100W AC Config 1 Secondary Power Supply</t>
  </si>
  <si>
    <t>PWR-C1-1100WAC=</t>
  </si>
  <si>
    <t>1100W AC Config 1 Power Supply</t>
  </si>
  <si>
    <t>PWR-C1-350WAC</t>
  </si>
  <si>
    <t>350W AC Config 1 Power Supply</t>
  </si>
  <si>
    <t>PWR-C1-350WAC=</t>
  </si>
  <si>
    <t>PWR-C1-440WDC/2</t>
  </si>
  <si>
    <t>440W DC Config 1 secondary Power Supply</t>
  </si>
  <si>
    <t>PWR-C1-440WDC=</t>
  </si>
  <si>
    <t>440W DC Config 1 Power Supply</t>
  </si>
  <si>
    <t>PWR-C1-715WAC/2</t>
  </si>
  <si>
    <t>715W AC Config 1 Secondary Power Supply</t>
  </si>
  <si>
    <t>PWR-C1-715WAC=</t>
  </si>
  <si>
    <t>715W AC Config 1 Power Supply</t>
  </si>
  <si>
    <t>PWR-C1-BLANK</t>
  </si>
  <si>
    <t>Config 1 Power Supply Blank</t>
  </si>
  <si>
    <t>PWR-C1-BLANK=</t>
  </si>
  <si>
    <t>PWR-C2-1025WAC</t>
  </si>
  <si>
    <t>1025W AC Config 2 Power Supply</t>
  </si>
  <si>
    <t>PWR-C2-1025WAC/2</t>
  </si>
  <si>
    <t>1025W AC Config 2 Secondary Power Supply</t>
  </si>
  <si>
    <t>PWR-C2-1025WAC=</t>
  </si>
  <si>
    <t>1025W AC Config 2 Power Supply Spare</t>
  </si>
  <si>
    <t>PWR-C2-250WAC</t>
  </si>
  <si>
    <t>250W AC Config 2 Power Supply</t>
  </si>
  <si>
    <t>PWR-C2-250WAC=</t>
  </si>
  <si>
    <t>250W AC Config 2 Power Supply Spare</t>
  </si>
  <si>
    <t>PWR-C2-640WAC</t>
  </si>
  <si>
    <t>640W AC Config 2 Power Supply</t>
  </si>
  <si>
    <t>PWR-C2-640WAC/2</t>
  </si>
  <si>
    <t>640W AC Config 2 Secondary Power Supply</t>
  </si>
  <si>
    <t>PWR-C2-640WAC=</t>
  </si>
  <si>
    <t>640W AC Config 2 Power Supply Spare</t>
  </si>
  <si>
    <t>PWR-C2-640WDC</t>
  </si>
  <si>
    <t>640W DC Config 2 Power Supply</t>
  </si>
  <si>
    <t>PWR-C2-640WDC/2</t>
  </si>
  <si>
    <t>640W DC Config 2 Secondary Power Supply</t>
  </si>
  <si>
    <t>PWR-C2-640WDC=</t>
  </si>
  <si>
    <t>640W DC Config 2 Power Supply Spare</t>
  </si>
  <si>
    <t>PWR-C3-750WAC-F=</t>
  </si>
  <si>
    <t>750W AC Config 3 Power Supply back to front cooling spare</t>
  </si>
  <si>
    <t>PWR-C3-750WAC-R</t>
  </si>
  <si>
    <t>750W AC Config 3 Power Supply front to back cooling</t>
  </si>
  <si>
    <t>PWR-C3-750WAC-R/2</t>
  </si>
  <si>
    <t>750W AC Config 3 Redundant Power Supply front to back cool</t>
  </si>
  <si>
    <t>PWR-C3-750WAC-R=</t>
  </si>
  <si>
    <t>750W AC Config 3 Power Supply front to back cooling spare</t>
  </si>
  <si>
    <t>PWR-C3-750WDC-F</t>
  </si>
  <si>
    <t>750W DC Config 3 Power Supply back to front cooling</t>
  </si>
  <si>
    <t>PWR-C3-750WDC-R</t>
  </si>
  <si>
    <t>750W DC Config 3 Power Supply front to back cooling</t>
  </si>
  <si>
    <t>PWR-C3-750WDC-R/2</t>
  </si>
  <si>
    <t>750W DC Config 3 Redundant Power Supply front to back cool</t>
  </si>
  <si>
    <t>PWR-C45-1000AC</t>
  </si>
  <si>
    <t>Catalyst 4500 1000W AC Power Supply (Data Only)</t>
  </si>
  <si>
    <t>PWR-C45-1000AC=</t>
  </si>
  <si>
    <t>Catalyst 4500 1000W AC Power Supply (Data Only) Spare</t>
  </si>
  <si>
    <t>PWR-C45-1300ACV</t>
  </si>
  <si>
    <t>Catalyst 4500 1300W AC Power Supply (Data and PoE)</t>
  </si>
  <si>
    <t>PWR-C45-1300ACV/2</t>
  </si>
  <si>
    <t>PWR-C45-1300ACV=</t>
  </si>
  <si>
    <t>PWR-C45-1400AC</t>
  </si>
  <si>
    <t>Catalyst 4500 1400W AC Power Supply (Data Only)</t>
  </si>
  <si>
    <t>PWR-C45-1400AC=</t>
  </si>
  <si>
    <t>Catalyst 4500 1400W AC Power Supply (Data Only)(Spare)</t>
  </si>
  <si>
    <t>PWR-C45-1400DC</t>
  </si>
  <si>
    <t>C4500 1400W DC Triple Input SP Power Supply-data only</t>
  </si>
  <si>
    <t>PWR-C45-1400DC/2</t>
  </si>
  <si>
    <t>PWR-C45-1400DC=</t>
  </si>
  <si>
    <t>PWR-C45-1400DC-P</t>
  </si>
  <si>
    <t>Catalyst 4500 1400W DC Power Supply w/Int PEM</t>
  </si>
  <si>
    <t>PWR-C45-1400DC-P=</t>
  </si>
  <si>
    <t>Catalyst 4500 1400W DC Power Supply w/Int PEM (Spare)</t>
  </si>
  <si>
    <t>PWR-C45-2800ACV</t>
  </si>
  <si>
    <t>Catalyst 4500 2800W AC Power Supply (Data and PoE)</t>
  </si>
  <si>
    <t>PWR-C45-2800ACV/2</t>
  </si>
  <si>
    <t>PWR-C45-2800ACV=</t>
  </si>
  <si>
    <t>PWR-C45-4200ACV</t>
  </si>
  <si>
    <t>Catalyst 4500 4200W AC dual input Power Supply (Data + PoE)</t>
  </si>
  <si>
    <t>PWR-C45-4200ACV/2</t>
  </si>
  <si>
    <t>PWR-C45-4200ACV=</t>
  </si>
  <si>
    <t>PWR-C45-6000ACV</t>
  </si>
  <si>
    <t>Catalyst 4500 6000W AC dual input Power Supply (Data + PoE)</t>
  </si>
  <si>
    <t>PWR-C45-6000ACV/2</t>
  </si>
  <si>
    <t>PWR-C45-6000ACV=</t>
  </si>
  <si>
    <t>PWR-C45-9000ACV</t>
  </si>
  <si>
    <t>Catalyst 4500E 9000W AC triple input Power Supply (Data + Po</t>
  </si>
  <si>
    <t>PWR-C45-9000ACV/2</t>
  </si>
  <si>
    <t>PWR-C45-9000ACV=</t>
  </si>
  <si>
    <t>PWR-C4-950WAC-R</t>
  </si>
  <si>
    <t>950W AC Config 4 Power Supply front to back cooling</t>
  </si>
  <si>
    <t>PWR-C4-950WAC-R/2</t>
  </si>
  <si>
    <t>PWR-C4-950WAC-R=</t>
  </si>
  <si>
    <t>PWR-C4-BLANK</t>
  </si>
  <si>
    <t>Catalyst 9500 power supply blank cover</t>
  </si>
  <si>
    <t>PWR-CLIP=</t>
  </si>
  <si>
    <t>Power rentainer clip for compact switches</t>
  </si>
  <si>
    <t>PWR-CLIP-CMP=</t>
  </si>
  <si>
    <t>Power rentention clip for 3560 compact switches</t>
  </si>
  <si>
    <t>PWR-CLP=</t>
  </si>
  <si>
    <t>Power Retainer Clip For 3560-C, 2960-L  &amp; C1000 Switches</t>
  </si>
  <si>
    <t>PWR-COVER-4430=</t>
  </si>
  <si>
    <t>Cover for empty 2nd Power Supply slot on Cisco ISR 4430</t>
  </si>
  <si>
    <t>PWR-COVER-4450</t>
  </si>
  <si>
    <t>Cover for empty 2nd Power Supply slot on Cisco ISR 4450</t>
  </si>
  <si>
    <t>PWR-COVER-4450=</t>
  </si>
  <si>
    <t>PWR-GE-POE-4400</t>
  </si>
  <si>
    <t>POE Module for On Board GE for Cisco ISR 4400 &amp; 4350</t>
  </si>
  <si>
    <t>PWR-GE-POE-4400=</t>
  </si>
  <si>
    <t>PWR-IE160W-67-DC=</t>
  </si>
  <si>
    <t>160W Low DC to DC IP67 Power Supply</t>
  </si>
  <si>
    <t>PWR-IE170W-PC-AC=</t>
  </si>
  <si>
    <t>170W AC to DC or High DC to DC Power Supply</t>
  </si>
  <si>
    <t>PWR-IE170W-PC-DC=</t>
  </si>
  <si>
    <t>170W Low DC to DC Power Supply</t>
  </si>
  <si>
    <t>PWR-IE180W-67-AC=</t>
  </si>
  <si>
    <t>180W AC to DC or High DC to DC Power Supply IP67</t>
  </si>
  <si>
    <t>PWR-IE3000-AC=</t>
  </si>
  <si>
    <t>IE 3000 Power transformer</t>
  </si>
  <si>
    <t>PWR-IE3000-CLP=</t>
  </si>
  <si>
    <t>Spare connector, IE3000 Power transformer</t>
  </si>
  <si>
    <t>PWR-IE3000-CNCT=</t>
  </si>
  <si>
    <t>Spare power connector, IE 3000</t>
  </si>
  <si>
    <t>PWR-IE50W-AC=</t>
  </si>
  <si>
    <t>50W AC to DC or High DC to DC Power Supply</t>
  </si>
  <si>
    <t>PWR-IE50W-AC-IEC=</t>
  </si>
  <si>
    <t>50W AC to DC Power Supply with IEC connector</t>
  </si>
  <si>
    <t>PWR-IE65W-PC-AC=</t>
  </si>
  <si>
    <t>65W AC to DC or High DC to DC Power Supply</t>
  </si>
  <si>
    <t>PWR-IE65W-PC-DC=</t>
  </si>
  <si>
    <t>65W Low DC to DC Power Supply</t>
  </si>
  <si>
    <t>PWR-RGD-AC-DC</t>
  </si>
  <si>
    <t>Hgh AC/DC (88-300VDC/85-264VAC) Pwr Sup for CGR2010/CGS2520</t>
  </si>
  <si>
    <t>PWR-RGD-AC-DC=</t>
  </si>
  <si>
    <t>Hgh AC/DC(88-300VDC/85-264VAC) Pwr Supp CGR2010 and  CGS2520</t>
  </si>
  <si>
    <t>PWR-RGD-AC-DC-H</t>
  </si>
  <si>
    <t>IE4010/5000 Hazloc Pwr Supply High AC/DC 85-264VAC/88-300VDC</t>
  </si>
  <si>
    <t>PWR-RGD-AC-DC-H=</t>
  </si>
  <si>
    <t>PWR-RGD-LOW-DC</t>
  </si>
  <si>
    <t>Low DC (24/48VDC) Power Supply for CGR2010/CGS2520</t>
  </si>
  <si>
    <t>PWR-RGD-LOW-DC=</t>
  </si>
  <si>
    <t>PWR-RGD-LOW-DC-H</t>
  </si>
  <si>
    <t>IE4010/5000 Hazloc Pwr Supply Low DC 24-60V/10A</t>
  </si>
  <si>
    <t>PWR-RGD-LOW-DC-H=</t>
  </si>
  <si>
    <t>PWR-RPS2300++</t>
  </si>
  <si>
    <t>Cisco Redundant Power System 2300 and Blower,No Power Supply</t>
  </si>
  <si>
    <t>QSFP-100G-AOC10M</t>
  </si>
  <si>
    <t>100GBASE QSFP Active Optical Cable, 10m</t>
  </si>
  <si>
    <t>QSFP-100G-AOC10M=</t>
  </si>
  <si>
    <t>QSFP-100G-AOC15M=</t>
  </si>
  <si>
    <t>100GBASE QSFP Active Optical Cable, 15m</t>
  </si>
  <si>
    <t>QSFP-100G-AOC1M=</t>
  </si>
  <si>
    <t>100GBASE QSFP Active Optical Cable, 1m</t>
  </si>
  <si>
    <t>QSFP-100G-AOC25M=</t>
  </si>
  <si>
    <t>100GBASE QSFP Active Optical Cable, 25m</t>
  </si>
  <si>
    <t>QSFP-100G-AOC2M=</t>
  </si>
  <si>
    <t>100GBASE QSFP Active Optical Cable, 2m</t>
  </si>
  <si>
    <t>QSFP-100G-AOC30M=</t>
  </si>
  <si>
    <t>100GBASE QSFP Active Optical Cable, 30m</t>
  </si>
  <si>
    <t>QSFP-100G-AOC3M=</t>
  </si>
  <si>
    <t>100GBASE QSFP Active Optical Cable, 3m</t>
  </si>
  <si>
    <t>QSFP-100G-AOC7M=</t>
  </si>
  <si>
    <t>100GBASE QSFP Active Optical Cable, 7m</t>
  </si>
  <si>
    <t>QSFP-100G-CU1M=</t>
  </si>
  <si>
    <t>100GBASE-CR4 Passive Copper Cable, 1m</t>
  </si>
  <si>
    <t>QSFP-100G-CU3M=</t>
  </si>
  <si>
    <t>100GBASE-CR4 Passive Copper Cable, 3m</t>
  </si>
  <si>
    <t>QSFP-100G-CWDM4-S=</t>
  </si>
  <si>
    <t>100GBASE CWDM4 QSFP Transceiver, LC, 2km over SMF</t>
  </si>
  <si>
    <t>QSFP-100G-LR4-S</t>
  </si>
  <si>
    <t>100GBASE LR4 QSFP Transceiver, LC, 10km over SMF</t>
  </si>
  <si>
    <t>QSFP-100G-LR4-S=</t>
  </si>
  <si>
    <t>QSFP-100G-SR4-S</t>
  </si>
  <si>
    <t>100GBASE SR4 QSFP Transceiver, MPO, 100m over OM4 MMF</t>
  </si>
  <si>
    <t>QSFP-100G-SR4-S=</t>
  </si>
  <si>
    <t>QSFP-40G-BD-RX=</t>
  </si>
  <si>
    <t>QSFP40G BiDi-Monitor Short-reach Transceiver For Data Broker</t>
  </si>
  <si>
    <t>QSFP-40G-CSR4</t>
  </si>
  <si>
    <t>QSFP 4x10GBASE-SR Transceiver Module, MPO, 300M</t>
  </si>
  <si>
    <t>QSFP-40G-CSR4=</t>
  </si>
  <si>
    <t>QSFP-40G-ER4</t>
  </si>
  <si>
    <t>QSFP 40GBASE-ER4 Transceiver Module, LC, 40KM</t>
  </si>
  <si>
    <t>QSFP-40G-ER4=</t>
  </si>
  <si>
    <t>QSFP-40G-LR4</t>
  </si>
  <si>
    <t>QSFP 40GBASE-LR4 OTN Transceiver, LC, 10KM</t>
  </si>
  <si>
    <t>QSFP-40G-LR4=</t>
  </si>
  <si>
    <t>QSFP-40G-LR4-S</t>
  </si>
  <si>
    <t>QSFP 40GBASE-LR4 Trnscvr Mod, LC, 10km, Enterprise-Class</t>
  </si>
  <si>
    <t>QSFP-40G-LR4-S=</t>
  </si>
  <si>
    <t>QSFP-40G-SR4</t>
  </si>
  <si>
    <t>40GBASE-SR4 QSFP Transceiver Module with MPO Connector</t>
  </si>
  <si>
    <t>QSFP-40G-SR4=</t>
  </si>
  <si>
    <t>QSFP-40G-SR4-S</t>
  </si>
  <si>
    <t>40GBASE-SR4 QSFP Trnscvr Module, MPO Conn, Enterprise-Class</t>
  </si>
  <si>
    <t>QSFP-40G-SR4-S=</t>
  </si>
  <si>
    <t>QSFP-40G-SR-BD</t>
  </si>
  <si>
    <t>QSFP40G BiDi Short-reach Transceiver</t>
  </si>
  <si>
    <t>QSFP-40G-SR-BD=</t>
  </si>
  <si>
    <t>QSFP-4SFP10-CU0-5=</t>
  </si>
  <si>
    <t>QSFP to 4xSFP10G Passive Copper Splitter Cable, 0.5m</t>
  </si>
  <si>
    <t>QSFP-4SFP10G-CU1M</t>
  </si>
  <si>
    <t>QSFP to 4xSFP10G Passive Copper Splitter Cable, 1m</t>
  </si>
  <si>
    <t>QSFP-4SFP10G-CU1M=</t>
  </si>
  <si>
    <t>QSFP-4SFP10G-CU2M=</t>
  </si>
  <si>
    <t>QSFP to 4xSFP10G Passive Copper Splitter Cable, 2m</t>
  </si>
  <si>
    <t>QSFP-4SFP10G-CU3M</t>
  </si>
  <si>
    <t>QSFP to 4xSFP10G Passive Copper Splitter Cable, 3m</t>
  </si>
  <si>
    <t>QSFP-4SFP10G-CU3M=</t>
  </si>
  <si>
    <t>QSFP-4SFP10G-CU4M=</t>
  </si>
  <si>
    <t>QSFP to 4xSFP10G Passive Copper Splitter Cable, 4m</t>
  </si>
  <si>
    <t>QSFP-4SFP10G-CU5M</t>
  </si>
  <si>
    <t>QSFP to 4xSFP10G Passive Copper Splitter Cable, 5m</t>
  </si>
  <si>
    <t>QSFP-4SFP10G-CU5M=</t>
  </si>
  <si>
    <t>QSFP-4SFP25G-CU3M</t>
  </si>
  <si>
    <t>100GBase QSFP to 4xSFP25G Passive Copper Splitter Cable, 3m</t>
  </si>
  <si>
    <t>QSFP-4SFP25G-CU3M=</t>
  </si>
  <si>
    <t>QSFP-4X10G-AC10M</t>
  </si>
  <si>
    <t>QSFP to 4xSFP10G Active Copper Splitter Cable, 10m</t>
  </si>
  <si>
    <t>QSFP-4X10G-AC10M=</t>
  </si>
  <si>
    <t>QSFP-4X10G-AC7M</t>
  </si>
  <si>
    <t>QSFP to 4xSFP10G Active Copper Splitter Cable, 7m</t>
  </si>
  <si>
    <t>QSFP-4X10G-AC7M=</t>
  </si>
  <si>
    <t>QSFP-4X10G-AOC10M</t>
  </si>
  <si>
    <t>40GBASE Active Optical QSFP to 4SFP breakout Cable, 10m</t>
  </si>
  <si>
    <t>QSFP-4X10G-AOC10M=</t>
  </si>
  <si>
    <t>QSFP-4X10G-AOC1M</t>
  </si>
  <si>
    <t>40GBASE Active Optical QSFP to 4SFP breakout Cable, 1m</t>
  </si>
  <si>
    <t>QSFP-4X10G-AOC1M=</t>
  </si>
  <si>
    <t>QSFP-4X10G-AOC2M</t>
  </si>
  <si>
    <t>40GBASE Active Optical QSFP to 4SFP breakout Cable, 2m</t>
  </si>
  <si>
    <t>QSFP-4X10G-AOC2M=</t>
  </si>
  <si>
    <t>QSFP-4X10G-AOC3M</t>
  </si>
  <si>
    <t>40GBASE Active Optical QSFP to 4SFP breakout Cable, 3m</t>
  </si>
  <si>
    <t>QSFP-4X10G-AOC3M=</t>
  </si>
  <si>
    <t>QSFP-4X10G-AOC5M</t>
  </si>
  <si>
    <t>40GBASE Active Optical QSFP to 4SFP breakout Cable, 5m</t>
  </si>
  <si>
    <t>QSFP-4X10G-AOC5M=</t>
  </si>
  <si>
    <t>QSFP-4X10G-AOC7M</t>
  </si>
  <si>
    <t>40GBASE Active Optical QSFP to 4SFP breakout Cable, 7m</t>
  </si>
  <si>
    <t>QSFP-4X10G-AOC7M=</t>
  </si>
  <si>
    <t>QSFP-4X10G-LR-S</t>
  </si>
  <si>
    <t>QSFP 4x10G Transceiver Module,SM MPO, 10KM, Enterprise-Class</t>
  </si>
  <si>
    <t>QSFP-4X10G-LR-S=</t>
  </si>
  <si>
    <t>QSFP-H40G-ACU10M</t>
  </si>
  <si>
    <t>40GBASE-CR4 Active Copper Cable, 10m</t>
  </si>
  <si>
    <t>QSFP-H40G-ACU10M=</t>
  </si>
  <si>
    <t>QSFP-H40G-ACU7M</t>
  </si>
  <si>
    <t>40GBASE-CR4 Active Copper Cable, 7m</t>
  </si>
  <si>
    <t>QSFP-H40G-ACU7M=</t>
  </si>
  <si>
    <t>QSFP-H40G-AOC10M</t>
  </si>
  <si>
    <t>40GBASE Active Optical Cable, 10m</t>
  </si>
  <si>
    <t>QSFP-H40G-AOC10M=</t>
  </si>
  <si>
    <t>QSFP-H40G-AOC15M</t>
  </si>
  <si>
    <t>40GBASE Active Optical Cable, 15m</t>
  </si>
  <si>
    <t>QSFP-H40G-AOC15M=</t>
  </si>
  <si>
    <t>QSFP-H40G-AOC1M</t>
  </si>
  <si>
    <t>40GBASE Active Optical Cable, 1m</t>
  </si>
  <si>
    <t>QSFP-H40G-AOC1M=</t>
  </si>
  <si>
    <t>QSFP-H40G-AOC20M=</t>
  </si>
  <si>
    <t>40GBASE Active Optical Cable, 20m</t>
  </si>
  <si>
    <t>QSFP-H40G-AOC25M=</t>
  </si>
  <si>
    <t>40GBASE Active Optical Cable, 25m</t>
  </si>
  <si>
    <t>QSFP-H40G-AOC2M</t>
  </si>
  <si>
    <t>40GBASE Active Optical Cable, 2m</t>
  </si>
  <si>
    <t>QSFP-H40G-AOC2M=</t>
  </si>
  <si>
    <t>QSFP-H40G-AOC30M=</t>
  </si>
  <si>
    <t>40GBASE Active Optical Cable, 30m</t>
  </si>
  <si>
    <t>QSFP-H40G-AOC3M</t>
  </si>
  <si>
    <t>40GBASE Active Optical Cable, 3m</t>
  </si>
  <si>
    <t>QSFP-H40G-AOC3M=</t>
  </si>
  <si>
    <t>QSFP-H40G-AOC5M</t>
  </si>
  <si>
    <t>40GBASE Active Optical Cable, 5m</t>
  </si>
  <si>
    <t>QSFP-H40G-AOC5M=</t>
  </si>
  <si>
    <t>QSFP-H40G-AOC7M</t>
  </si>
  <si>
    <t>40GBASE Active Optical Cable, 7m</t>
  </si>
  <si>
    <t>QSFP-H40G-AOC7M=</t>
  </si>
  <si>
    <t>QSFP-H40G-CU0-5M=</t>
  </si>
  <si>
    <t>40GBASE-CR4 Passive Copper Cable, 0.5m</t>
  </si>
  <si>
    <t>QSFP-H40G-CU1M</t>
  </si>
  <si>
    <t>40GBASE-CR4 Passive Copper Cable, 1m</t>
  </si>
  <si>
    <t>QSFP-H40G-CU1M=</t>
  </si>
  <si>
    <t>QSFP-H40G-CU2M=</t>
  </si>
  <si>
    <t>40GBASE-CR4 Passive Copper Cable, 2m</t>
  </si>
  <si>
    <t>QSFP-H40G-CU3M</t>
  </si>
  <si>
    <t>40GBASE-CR4 Passive Copper Cable, 3m</t>
  </si>
  <si>
    <t>QSFP-H40G-CU3M=</t>
  </si>
  <si>
    <t>QSFP-H40G-CU4M=</t>
  </si>
  <si>
    <t>40GBASE-CR4 Passive Copper Cable, 4m</t>
  </si>
  <si>
    <t>QSFP-H40G-CU5M=</t>
  </si>
  <si>
    <t>40GBASE-CR4 Passive Copper Cable, 5m</t>
  </si>
  <si>
    <t>RACK-KIT-T1=</t>
  </si>
  <si>
    <t>19, 23, 24 inch and ETSI Type 1 rack mount kit</t>
  </si>
  <si>
    <t>RCKMNT-19-CMPCT=</t>
  </si>
  <si>
    <t>19in RackMount for Catalyst 3560,2960,ME-3400 Compact Switch</t>
  </si>
  <si>
    <t>RCKMNT-1RU=</t>
  </si>
  <si>
    <t>Rack Mount Kit for 1RU for 3750,3560,3550,2900-LRE-XL</t>
  </si>
  <si>
    <t>RCKMNT-1RU-2KX=</t>
  </si>
  <si>
    <t>Rack Mount Kit for 1RU for 2960-X, 2960-XR and 2960-L</t>
  </si>
  <si>
    <t>RCKMNT-23-CMPCT=</t>
  </si>
  <si>
    <t>23in RackMount for Catalyst 3560,2960,ME-3400 Compact Switch</t>
  </si>
  <si>
    <t>RCKMNT-23IN-1RU=</t>
  </si>
  <si>
    <t>23 Inches NEBS Rackmount for ME products</t>
  </si>
  <si>
    <t>RCKMNT-ETSI-1RU=</t>
  </si>
  <si>
    <t>ETSI Rackmount for ME products - spare</t>
  </si>
  <si>
    <t>RCKMNT-REC-1RU=</t>
  </si>
  <si>
    <t>RECESSED 1RU RACK MOUNT FOR 3550, 3560, and 3750</t>
  </si>
  <si>
    <t>RCKMNT-REC-2KX=</t>
  </si>
  <si>
    <t>RECESSED 1RU RACK MOUNT FOR 2960X, 2960-XR and 2960-L</t>
  </si>
  <si>
    <t>RM-RGD-19IN=</t>
  </si>
  <si>
    <t>Spare 19IN rack-mount kit for the CGS 2520</t>
  </si>
  <si>
    <t>RM-RGD-23IN</t>
  </si>
  <si>
    <t>23IN NEBS rack-mount kit for the CGS 2520</t>
  </si>
  <si>
    <t>RM-RGD-23IN=</t>
  </si>
  <si>
    <t>RM-RGD-ETSI</t>
  </si>
  <si>
    <t>ETSI rack-mount kit for Cisco CGS 2520</t>
  </si>
  <si>
    <t>RM-RGD-ETSI=</t>
  </si>
  <si>
    <t>RPNL-IE3000=</t>
  </si>
  <si>
    <t>Spare, IE 3000 Right Panel</t>
  </si>
  <si>
    <t>RPS-CG-COVER=</t>
  </si>
  <si>
    <t>Power Supply Blank for CGR2010 and CGS2520</t>
  </si>
  <si>
    <t>RPS-COVER-2911=</t>
  </si>
  <si>
    <t>Cover for empty RPS Adapter slot on Cisco 2911</t>
  </si>
  <si>
    <t>RPS-COVER-2921-51=</t>
  </si>
  <si>
    <t>Cover for empty RPS Adapter slot on Cisco 2921/2951</t>
  </si>
  <si>
    <t>RPS-COVER-3900=</t>
  </si>
  <si>
    <t>Cover for empty 2nd Power Supply slot on Cisco 3925/3945</t>
  </si>
  <si>
    <t>S12RK9W-12311JX=</t>
  </si>
  <si>
    <t>Cisco 1200 Series IOS WIRELESS LAN LWAPP RECOVERY</t>
  </si>
  <si>
    <t>S252ILK9-12253EX=</t>
  </si>
  <si>
    <t>Cisco CGS 2520 IP SERVICES WITH EXPRESS SETUP</t>
  </si>
  <si>
    <t>S2TAEK9-15501SY</t>
  </si>
  <si>
    <t>Cisco CAT6000-VS-S2T IOS ADV ENT SERV FULL ENCRYPT</t>
  </si>
  <si>
    <t>S2TAEK9N-15501SY</t>
  </si>
  <si>
    <t>Cisco CAT6000-VS-S2T IOS ADVANCED ENTERPRISE SERVICES NPE</t>
  </si>
  <si>
    <t>S2TAIK9-15501SY</t>
  </si>
  <si>
    <t>Cisco CAT6000-VS-S2T IOS ADVANCED IP SERVICES FULL ENCRYPT</t>
  </si>
  <si>
    <t>S2TAIK9N-15501SY</t>
  </si>
  <si>
    <t>Cisco CAT6000-VS-S2T IOS ADVANCED IP SERVICES NPE</t>
  </si>
  <si>
    <t>S2TIAE9-15201SY</t>
  </si>
  <si>
    <t>Cisco CAT6000-VS-S2T IOS UPD IOS IP SRV 2 ADV ENT ENCRYPT</t>
  </si>
  <si>
    <t>S2TIAE9-15501SY</t>
  </si>
  <si>
    <t>S2TIAE9N-15501SY</t>
  </si>
  <si>
    <t>Cisco CAT6000-VS-S2T IOS UPD IOS IP SRV 2 ADV ENT NPE</t>
  </si>
  <si>
    <t>S2TIAI9-15501SY</t>
  </si>
  <si>
    <t>Cisco CAT6000-VS-S2T IOS UPD IP SRV 2 ADV IP ENCRYPT</t>
  </si>
  <si>
    <t>S2TIAI9N-15501SY</t>
  </si>
  <si>
    <t>Cisco CAT6000-VS-S2T IOS UPD IP SRV 2 ADV IP NPE</t>
  </si>
  <si>
    <t>S2TIBK9-15501SY</t>
  </si>
  <si>
    <t>Cisco CAT6000-VS-S2T IOS IP BASE FULL ENCRYPT</t>
  </si>
  <si>
    <t>S2TIBK9N-15501SY</t>
  </si>
  <si>
    <t>Cisco CAT6000-VS-S2T IOS IP BASE NPE</t>
  </si>
  <si>
    <t>S2TISK9-15501SY</t>
  </si>
  <si>
    <t>Cisco CAT6000-VS-S2T IOS IP SERV FULL ENCRYPT</t>
  </si>
  <si>
    <t>S2TISK9N-15501SY</t>
  </si>
  <si>
    <t>Cisco CAT6000-VS-S2T IOS IP SERV NPE</t>
  </si>
  <si>
    <t>S2TISK9NZ-15501SY</t>
  </si>
  <si>
    <t>S2TISK9Z-15501SY</t>
  </si>
  <si>
    <t>S45EESK9-15201E=</t>
  </si>
  <si>
    <t>Cisco CAT4500E IOS ENTERPRISE SERVICES SSH</t>
  </si>
  <si>
    <t>S45XU-36E</t>
  </si>
  <si>
    <t>CAT4500-X  Universal Image</t>
  </si>
  <si>
    <t>S45XUK9-34-1512SG</t>
  </si>
  <si>
    <t>CAT4500-X  Universal Crypto Image</t>
  </si>
  <si>
    <t>S45XUK9-36E</t>
  </si>
  <si>
    <t>S49EESK9-15204E=</t>
  </si>
  <si>
    <t>Cisco CAT4900 IOS ENTERPRISE SERVICES SSH</t>
  </si>
  <si>
    <t>S591AESK9-15201GC</t>
  </si>
  <si>
    <t>Cisco 5915 ADVANCED ENTERPRISE SERVICES</t>
  </si>
  <si>
    <t>S591AESK9-15201GC=</t>
  </si>
  <si>
    <t>S591EBK9-15201GC</t>
  </si>
  <si>
    <t>Cisco 5915 ENTERPRISE BASE SERVICES</t>
  </si>
  <si>
    <t>S591EBK9-15201GC=</t>
  </si>
  <si>
    <t>S684AEK9-15202SY</t>
  </si>
  <si>
    <t>Cisco CAT6840-X IOS  ADV ENT SERVICES FULL ENCRYPT</t>
  </si>
  <si>
    <t>S684AEK9N-15202SY</t>
  </si>
  <si>
    <t>Cisco CAT6840-X IOS  ADV ENT SERVICES NPE</t>
  </si>
  <si>
    <t>S684AEK9N-15401SY</t>
  </si>
  <si>
    <t>S68XAEK9-15201SY</t>
  </si>
  <si>
    <t>Cisco CAT6880-X IOS  ADV ENT SERVICES FULL ENCRYPT</t>
  </si>
  <si>
    <t>S68XAEK9-15401SY</t>
  </si>
  <si>
    <t>S68XAEK9N-15401SY</t>
  </si>
  <si>
    <t>Cisco CAT6880-X IOS  ADV ENT SERVICES NPE</t>
  </si>
  <si>
    <t>S9500UK9-166</t>
  </si>
  <si>
    <t>CAT9500 Universal image</t>
  </si>
  <si>
    <t>S9500ULPEK9-166</t>
  </si>
  <si>
    <t>CAT9500 Universal W/O DTLS</t>
  </si>
  <si>
    <t>SC-SVC-WISM2-7.2</t>
  </si>
  <si>
    <t>WiSM2 SW Rel. 7.2</t>
  </si>
  <si>
    <t>SC-SVC-WISM2-7.3</t>
  </si>
  <si>
    <t>WiSM2 SW Rel. 7.3</t>
  </si>
  <si>
    <t>SC-SVC-WISM2-7.4</t>
  </si>
  <si>
    <t>WiSM2 SW Rel. 7.4</t>
  </si>
  <si>
    <t>SC-SVC-WISM2-7.5</t>
  </si>
  <si>
    <t>WiSM2 SW Rel. 7.5</t>
  </si>
  <si>
    <t>SD-IE-1GB=</t>
  </si>
  <si>
    <t>IE 1GB SD Memory Card for IE2000, IE3010</t>
  </si>
  <si>
    <t>SD-X45-2GB-E</t>
  </si>
  <si>
    <t>Catalyst 4500 2GB SD Memory Card</t>
  </si>
  <si>
    <t>SD-X45-2GB-E=</t>
  </si>
  <si>
    <t>SF110D-08-AR</t>
  </si>
  <si>
    <t>SF110D-08 8-Port 10/100 Desktop Switch</t>
  </si>
  <si>
    <t>SF-ASA-X-9.1-K8</t>
  </si>
  <si>
    <t>ASA 9.1 Software image for ASA 5500-X Series,5585-X &amp; ASA-SM</t>
  </si>
  <si>
    <t>SF-F9K-FXOS2.0-K9</t>
  </si>
  <si>
    <t>Cisco Firepower Extensible Operating System v2.0 for FPR9300</t>
  </si>
  <si>
    <t>SF-F9K-FXOS2.1-K9</t>
  </si>
  <si>
    <t>Cisco Firepower Extensible Operating System v2.1 for FPR9300</t>
  </si>
  <si>
    <t>SF-FPR-ASA9.6.2-K9</t>
  </si>
  <si>
    <t>ASA 9.6 Software for Firepower 4100 appliance series</t>
  </si>
  <si>
    <t>SF-FPR-ASA9.6-K9</t>
  </si>
  <si>
    <t>SF-FXOS-1.1-K9</t>
  </si>
  <si>
    <t>Firepower Extensible Operating System version 1.1</t>
  </si>
  <si>
    <t>SF-FXOS9K-1.1-K9</t>
  </si>
  <si>
    <t>SF-I4320-5.4-K9</t>
  </si>
  <si>
    <t>ISRWAAS software version 5.4 preloaded on ISR4320 series</t>
  </si>
  <si>
    <t>SF-I4320-5.4-NPE</t>
  </si>
  <si>
    <t>ISRWAAS software version 5.4 NPE preloaded on ISR4320 series</t>
  </si>
  <si>
    <t>SF-I4320-5.5-K9</t>
  </si>
  <si>
    <t>Cisco ISRWAAS Software Release 5.5  for  ISR 4300 Series</t>
  </si>
  <si>
    <t>SF-I4320-5.5-NPE</t>
  </si>
  <si>
    <t>ISR WAAS Release 5.5 NO PAYLOAD ENCRYPTION for ISR4300</t>
  </si>
  <si>
    <t>SF-I4330-5.4-K9</t>
  </si>
  <si>
    <t>ISRWAAS software version 5.4 preloaded on ISR4330 series</t>
  </si>
  <si>
    <t>SF-I4330-5.4-NPE</t>
  </si>
  <si>
    <t>ISRWAAS software version 5.4 NPE preloaded on ISR4330 series</t>
  </si>
  <si>
    <t>SF-I4330-5.5-K9</t>
  </si>
  <si>
    <t>SF-I4330-5.5-NPE</t>
  </si>
  <si>
    <t>SF-I4350-5.4-K9</t>
  </si>
  <si>
    <t>ISRWAAS software version 5.4 preloaded on ISR4350 series</t>
  </si>
  <si>
    <t>SF-I4350-5.4-NPE</t>
  </si>
  <si>
    <t>ISRWAAS software version 5.4 NPE preloaded on ISR4350 series</t>
  </si>
  <si>
    <t>SF-I4350-5.5-K9</t>
  </si>
  <si>
    <t>SF-I4350-5.5-NPE</t>
  </si>
  <si>
    <t>SF-I4430-5.4-K9</t>
  </si>
  <si>
    <t>ISRWAAS software version 5.4 preloaded on ISR4430 series</t>
  </si>
  <si>
    <t>SF-I4430-5.4-NPE</t>
  </si>
  <si>
    <t>ISRWAAS software version 5.4 NPE preloaded on ISR4430 series</t>
  </si>
  <si>
    <t>SF-I4430-5.5-K9</t>
  </si>
  <si>
    <t>ISRWAAS software version 5.5 preloaded on ISR4430 series</t>
  </si>
  <si>
    <t>SF-I4430-5.5-NPE</t>
  </si>
  <si>
    <t>SF-I44-5.3-NPE-K9</t>
  </si>
  <si>
    <t>ISR WAAS Release 5.3 NO PAYLOAD ENCRYPTION -2500 Conns</t>
  </si>
  <si>
    <t>SF-I44-5.5-K9</t>
  </si>
  <si>
    <t>ISRWAAS Software Release 5.5 preloaded on ISR 4400 Series</t>
  </si>
  <si>
    <t>SF-I44-5.5-NPE-K9</t>
  </si>
  <si>
    <t>ISR WAAS Release 5.5 NO PAYLOAD ENCRYPTION -2500 Conns</t>
  </si>
  <si>
    <t>SF-I44-NPE-5.4</t>
  </si>
  <si>
    <t>Cisco ISRWAAS NPE Software Release 5.4  for  ISR 4400 Series</t>
  </si>
  <si>
    <t>SFP-10G-AOC10M</t>
  </si>
  <si>
    <t>10GBASE Active Optical SFP+ Cable, 10M</t>
  </si>
  <si>
    <t>SFP-10G-AOC10M=</t>
  </si>
  <si>
    <t>SFP-10G-AOC1M</t>
  </si>
  <si>
    <t>10GBASE Active Optical SFP+ Cable, 1M</t>
  </si>
  <si>
    <t>SFP-10G-AOC1M=</t>
  </si>
  <si>
    <t>SFP-10G-AOC2M</t>
  </si>
  <si>
    <t>10GBASE Active Optical SFP+ Cable, 2M</t>
  </si>
  <si>
    <t>SFP-10G-AOC2M=</t>
  </si>
  <si>
    <t>SFP-10G-AOC3M</t>
  </si>
  <si>
    <t>10GBASE Active Optical SFP+ Cable, 3M</t>
  </si>
  <si>
    <t>SFP-10G-AOC3M=</t>
  </si>
  <si>
    <t>SFP-10G-AOC5M</t>
  </si>
  <si>
    <t>10GBASE Active Optical SFP+ Cable, 5M</t>
  </si>
  <si>
    <t>SFP-10G-AOC5M=</t>
  </si>
  <si>
    <t>SFP-10G-AOC7M</t>
  </si>
  <si>
    <t>10GBASE Active Optical SFP+ Cable, 7M</t>
  </si>
  <si>
    <t>SFP-10G-AOC7M=</t>
  </si>
  <si>
    <t>SFP-10G-BX40D-I</t>
  </si>
  <si>
    <t>SFP+ Bidirectional for 40km, downstream</t>
  </si>
  <si>
    <t>SFP-10G-BX40D-I=</t>
  </si>
  <si>
    <t>SFP-10G-BX40U-I</t>
  </si>
  <si>
    <t>SFP+ Bidirectional for 40km, upstream</t>
  </si>
  <si>
    <t>SFP-10G-BX40U-I=</t>
  </si>
  <si>
    <t>SFP-10G-BXD-I=</t>
  </si>
  <si>
    <t>SFP+ Bidirectional for 10km, downstream</t>
  </si>
  <si>
    <t>SFP-10G-BXU-I=</t>
  </si>
  <si>
    <t>SFP+ Bidirectional for 10km, upstream</t>
  </si>
  <si>
    <t>SFP-10G-ER</t>
  </si>
  <si>
    <t>10GBASE-ER SFP Module</t>
  </si>
  <si>
    <t>SFP-10G-ER=</t>
  </si>
  <si>
    <t>SFP-10G-ER-S</t>
  </si>
  <si>
    <t>10GBASE-ER SFP Module, Enterprise-Class</t>
  </si>
  <si>
    <t>SFP-10G-ER-S=</t>
  </si>
  <si>
    <t>SFP-10G-LR</t>
  </si>
  <si>
    <t>10GBASE-LR SFP Module</t>
  </si>
  <si>
    <t>SFP-10G-LR++=</t>
  </si>
  <si>
    <t>10GBASE-LR SFP Module, TAA compliant</t>
  </si>
  <si>
    <t>SFP-10G-LR=</t>
  </si>
  <si>
    <t>SFP-10G-LRM</t>
  </si>
  <si>
    <t>10GBASE-LRM SFP Module</t>
  </si>
  <si>
    <t>SFP-10G-LRM=</t>
  </si>
  <si>
    <t>SFP-10G-LR-S</t>
  </si>
  <si>
    <t>10GBASE-LR SFP Module, Enterprise-Class</t>
  </si>
  <si>
    <t>SFP-10G-LR-S=</t>
  </si>
  <si>
    <t>SFP-10G-LR-X</t>
  </si>
  <si>
    <t>10GBASE-LR SFP Module for Extended Temp range</t>
  </si>
  <si>
    <t>SFP-10G-LR-X=</t>
  </si>
  <si>
    <t>SFP-10G-SR</t>
  </si>
  <si>
    <t>10GBASE-SR SFP Module</t>
  </si>
  <si>
    <t>SFP-10G-SR++=</t>
  </si>
  <si>
    <t>SFP-10G-SR=</t>
  </si>
  <si>
    <t>SFP-10G-SR-S</t>
  </si>
  <si>
    <t>10GBASE-SR SFP Module, Enterprise-Class</t>
  </si>
  <si>
    <t>SFP-10G-SR-S=</t>
  </si>
  <si>
    <t>SFP-10G-SR-X</t>
  </si>
  <si>
    <t>10GBASE-SR SFP Module for Extended Temp range</t>
  </si>
  <si>
    <t>SFP-10G-SR-X=</t>
  </si>
  <si>
    <t>SFP10G-USR</t>
  </si>
  <si>
    <t>10GBASE-USR Module</t>
  </si>
  <si>
    <t>SFP-10G-ZR</t>
  </si>
  <si>
    <t>Cisco 10GBASE-ZR SFP10G Module for SMF</t>
  </si>
  <si>
    <t>SFP-10G-ZR=</t>
  </si>
  <si>
    <t>SFP-10G-ZR-S</t>
  </si>
  <si>
    <t>10GBASE-ZR SFP Module, Enterprise-Class</t>
  </si>
  <si>
    <t>SFP-10G-ZR-S=</t>
  </si>
  <si>
    <t>SFP-H10GB-ACU10M</t>
  </si>
  <si>
    <t>Active Twinax cable assembly, 10m</t>
  </si>
  <si>
    <t>SFP-H10GB-ACU10M=</t>
  </si>
  <si>
    <t>SFP-H10GB-ACU7M</t>
  </si>
  <si>
    <t>Active Twinax cable assembly, 7m</t>
  </si>
  <si>
    <t>SFP-H10GB-ACU7M=</t>
  </si>
  <si>
    <t>SFP-H10GB-CU1-5M</t>
  </si>
  <si>
    <t>10GBASE-CU SFP+ Cable 1.5 Meter</t>
  </si>
  <si>
    <t>SFP-H10GB-CU1-5M=</t>
  </si>
  <si>
    <t>SFP-H10GB-CU1M</t>
  </si>
  <si>
    <t>10GBASE-CU SFP+ Cable 1 Meter</t>
  </si>
  <si>
    <t>SFP-H10GB-CU1M=</t>
  </si>
  <si>
    <t>SFP-H10GB-CU2-5M</t>
  </si>
  <si>
    <t>10GBASE-CU SFP+ Cable 2.5 Meter</t>
  </si>
  <si>
    <t>SFP-H10GB-CU2-5M=</t>
  </si>
  <si>
    <t>SFP-H10GB-CU2M</t>
  </si>
  <si>
    <t>10GBASE-CU SFP+ Cable 2 Meter</t>
  </si>
  <si>
    <t>SFP-H10GB-CU2M=</t>
  </si>
  <si>
    <t>SFP-H10GB-CU3M</t>
  </si>
  <si>
    <t>10GBASE-CU SFP+ Cable 3 Meter</t>
  </si>
  <si>
    <t>SFP-H10GB-CU3M=</t>
  </si>
  <si>
    <t>SFP-H10GB-CU5M</t>
  </si>
  <si>
    <t>10GBASE-CU SFP+ Cable 5 Meter</t>
  </si>
  <si>
    <t>SFP-H10GB-CU5M=</t>
  </si>
  <si>
    <t>SFP-H25G-CU1M=</t>
  </si>
  <si>
    <t>25GBASE-CU SFP28 Cable 1 Meter</t>
  </si>
  <si>
    <t>SFP-H25G-CU3M=</t>
  </si>
  <si>
    <t>25GBASE-CU SFP28 Cable 3 Meter</t>
  </si>
  <si>
    <t>SFP-OC12-IR1</t>
  </si>
  <si>
    <t>OC-12/ STM-4 SFP, Intermediate Reach (15km)</t>
  </si>
  <si>
    <t>SFP-OC12-IR1=</t>
  </si>
  <si>
    <t>SFP-OC12-LR1</t>
  </si>
  <si>
    <t>OC-12/ STM-4 SFP, Long Reach (40km)</t>
  </si>
  <si>
    <t>SFP-OC12-LR2</t>
  </si>
  <si>
    <t>OC-12/ STM-4 SFP, Long Reach (80km)</t>
  </si>
  <si>
    <t>SFP-OC12-LR2=</t>
  </si>
  <si>
    <t>SFP-OC12-MM</t>
  </si>
  <si>
    <t>OC-12/ STM-4 SFP, Multi-mode Fiber</t>
  </si>
  <si>
    <t>SFP-OC12-MM=</t>
  </si>
  <si>
    <t>SFP-OC12-SR</t>
  </si>
  <si>
    <t>OC12/STM4 SFP, Short Reach</t>
  </si>
  <si>
    <t>SFP-OC12-SR=</t>
  </si>
  <si>
    <t>SFP-OC3-IR1</t>
  </si>
  <si>
    <t>OC3/STM1 SFP, Single-mode fiber, Intermediate Reach</t>
  </si>
  <si>
    <t>SFP-OC3-IR1=</t>
  </si>
  <si>
    <t>SFP-OC3-LR1</t>
  </si>
  <si>
    <t>OC3/STM1 SFP, Single-mode fiber, Long Reach (40km)</t>
  </si>
  <si>
    <t>SFP-OC3-LR1=</t>
  </si>
  <si>
    <t>SFP-OC3-LR2</t>
  </si>
  <si>
    <t>OC3/STM1 SFP, Single-mode fiber, Long Reach (80km)</t>
  </si>
  <si>
    <t>SFP-OC3-LR2=</t>
  </si>
  <si>
    <t>SFP-OC3-MM</t>
  </si>
  <si>
    <t>OC3/STM1 SFP, Multi-mode fiber</t>
  </si>
  <si>
    <t>SFP-OC3-MM=</t>
  </si>
  <si>
    <t>SFP-OC3-SR</t>
  </si>
  <si>
    <t>OC3/STM1 SFP, Single-mode fiber, Short Reach</t>
  </si>
  <si>
    <t>SFP-OC3-SR=</t>
  </si>
  <si>
    <t>SFP-OC48-IR1</t>
  </si>
  <si>
    <t>OC-48c/STM-16c</t>
  </si>
  <si>
    <t>SFP-OC48-IR1=</t>
  </si>
  <si>
    <t>SFP-OC48-SR</t>
  </si>
  <si>
    <t>OC-48c/STM-16c  SFP, Short Reach</t>
  </si>
  <si>
    <t>SFP-OC48-SR=</t>
  </si>
  <si>
    <t>SF-UCVW1300NPE5.3</t>
  </si>
  <si>
    <t>VWAAS Release 5.3 NO PAYLOAD ENCRYPTION-1300 Conns</t>
  </si>
  <si>
    <t>SF-UCVW1300NPE5.5</t>
  </si>
  <si>
    <t>VWAAS Release 5.5 NO PAYLOAD ENCRYPTION-1300 Conns</t>
  </si>
  <si>
    <t>SF-UCVW200NPE-5.5</t>
  </si>
  <si>
    <t>VWAAS Release 5.5 NO PAYLOAD ENCRYPTION-200 Conns</t>
  </si>
  <si>
    <t>SF-UCVW2500NPE-5.5</t>
  </si>
  <si>
    <t>VWAAS Release 5.5 NO PAYLOAD ENCRYPTION-2500 Conns</t>
  </si>
  <si>
    <t>SF-UCVW6KNPE-5.5</t>
  </si>
  <si>
    <t>VWAAS Release 5.5 NO PAYLOAD ENCRYPTION-6000 Conns</t>
  </si>
  <si>
    <t>SF-UCVW750NPE-5.5</t>
  </si>
  <si>
    <t>VWAAS Release 5.5 NO PAYLOAD ENCRYPTION-750 Conns</t>
  </si>
  <si>
    <t>SG350-52-K9-NA</t>
  </si>
  <si>
    <t>Cisco SG350-52 52-port Gigabit Managed Switch</t>
  </si>
  <si>
    <t>SG350-52P-K9-NA</t>
  </si>
  <si>
    <t>Cisco SG350-52P 52-port Gigabit PoE Managed Switch</t>
  </si>
  <si>
    <t>SIEISK9T-15002SE=</t>
  </si>
  <si>
    <t>Cisco IE 3010 IP SERVICES WITH EXPRESS SETUP</t>
  </si>
  <si>
    <t>SIESISK9T-12252SE=</t>
  </si>
  <si>
    <t>Cisco IE 3000  IP SERVICES WITH WEB BASED DEV MGR</t>
  </si>
  <si>
    <t>SIESLBT-12255SE</t>
  </si>
  <si>
    <t>Cisco IE 3000  LAN BASE W/O CRYPTO WITH WEB BASED DEV MGR</t>
  </si>
  <si>
    <t>SL-1100-4P-SEC</t>
  </si>
  <si>
    <t>Security License for Cisco ISR 1100 4P Series</t>
  </si>
  <si>
    <t>SL-20-DATA-K9</t>
  </si>
  <si>
    <t>Data License (Paper) for Cisco CGR2010</t>
  </si>
  <si>
    <t>SL-20-SEC-K9=</t>
  </si>
  <si>
    <t>SL-29-APP-K9</t>
  </si>
  <si>
    <t>AppX License with; DATA and WAAS for Cisco 2900 Series</t>
  </si>
  <si>
    <t>SL-39-APP-K9</t>
  </si>
  <si>
    <t>AppX License with; DATA and WAAS for Cisco ISR 3900 Series</t>
  </si>
  <si>
    <t>SL-4320-IPB-K9</t>
  </si>
  <si>
    <t>IP Base License for Cisco ISR 4320 Series</t>
  </si>
  <si>
    <t>SL-4330-IPB-K9</t>
  </si>
  <si>
    <t>IP Base License for Cisco ISR 4330 Series</t>
  </si>
  <si>
    <t>SL-4350-IPB-K9</t>
  </si>
  <si>
    <t>IP Base License for Cisco ISR 4350 Series</t>
  </si>
  <si>
    <t>SL-44-APP-K9</t>
  </si>
  <si>
    <t>AppX License for Cisco ISR 4400 Series</t>
  </si>
  <si>
    <t>SL-ASR1-APP</t>
  </si>
  <si>
    <t>Application Data Solution License for ASR1000 Series</t>
  </si>
  <si>
    <t>SL-ES3-16-IPS</t>
  </si>
  <si>
    <t>IP Services License Upgrade 16 Port FE ES3 EtherSwitch</t>
  </si>
  <si>
    <t>SL-ES3-24-48-IPS</t>
  </si>
  <si>
    <t>IP Services License Upgrade 24/48 Port FE ES3 EtherSwitch</t>
  </si>
  <si>
    <t>SL-ES3G-16-IPS</t>
  </si>
  <si>
    <t>IP Services License Upgrade 16 Port GE ES3 EtherSwitch</t>
  </si>
  <si>
    <t>SL-ES3G-24-48-IPS</t>
  </si>
  <si>
    <t>IP Services License Upgrade 24/48 Port GE ES3 EtherSwitch</t>
  </si>
  <si>
    <t>SLFL-29=</t>
  </si>
  <si>
    <t>Technology and Feature  Paper  PAKs for Cisco 2900</t>
  </si>
  <si>
    <t>SLFL-39=</t>
  </si>
  <si>
    <t>Technology and Feature Paper  PAKs for Cisco 3900</t>
  </si>
  <si>
    <t>SM-BLANK-KIT=</t>
  </si>
  <si>
    <t>Blank SM faceplate with divider for Cisco 2900,3900,4400</t>
  </si>
  <si>
    <t>SM-D-ES2-48=</t>
  </si>
  <si>
    <t>Enhanced EtherSwitch, L2, SM, 48 FE, 2 SFP</t>
  </si>
  <si>
    <t>SM-D-ES3-48-P=</t>
  </si>
  <si>
    <t>Enhcd EtherSwitch, L2/L3, SM, 48 FE, 2 SFP, POE</t>
  </si>
  <si>
    <t>SM-D-ES3G-48-P=</t>
  </si>
  <si>
    <t>Enhcd EtherSwitch, L2/L3, SM, 48 GE, 2 SFP, POE</t>
  </si>
  <si>
    <t>SM-ES2-16-P=</t>
  </si>
  <si>
    <t>Enhanced EtherSwitch, L2, SM, 15 FE, 1 GE, POE</t>
  </si>
  <si>
    <t>SM-ES2-24=</t>
  </si>
  <si>
    <t>Enhanced EtherSwitch, L2, SM, 23 FE, 1 GE</t>
  </si>
  <si>
    <t>SM-ES2-24-P=</t>
  </si>
  <si>
    <t>Enhanced EtherSwitch, L2, SM, 23 FE, 1 GE, POE</t>
  </si>
  <si>
    <t>SM-ES3-16-P=</t>
  </si>
  <si>
    <t>Enhcd EtherSwitch, L2/L3, SM, 15 FE, 1 GE, POE</t>
  </si>
  <si>
    <t>SM-ES3-24-P=</t>
  </si>
  <si>
    <t>Enhcd EtherSwitch, L2/L3, SM, 23 FE, 1 GE, POE</t>
  </si>
  <si>
    <t>SM-ES3G-16-P=</t>
  </si>
  <si>
    <t>Enhcd EtherSwitch, L2/L3, SM, 16GE, POE</t>
  </si>
  <si>
    <t>SM-ES3G-24-P=</t>
  </si>
  <si>
    <t>Enhcd EtherSwitch, L2/L3, SM, 24 GE, POE</t>
  </si>
  <si>
    <t>SM-S-BLANK=</t>
  </si>
  <si>
    <t>Removable faceplate for SM slot on Cisco 2900,3900,4400 ISR</t>
  </si>
  <si>
    <t>SM-SLOT-DIVIDER=</t>
  </si>
  <si>
    <t>SM Slot Divider (Guide) for Cisco 2900, 3900, 4400 ISR</t>
  </si>
  <si>
    <t>SM-X-1T3/E3</t>
  </si>
  <si>
    <t>One port T3/E3 Service Module</t>
  </si>
  <si>
    <t>SM-X-1T3/E3++=</t>
  </si>
  <si>
    <t>One port T3/E3 Service module</t>
  </si>
  <si>
    <t>SM-X-1T3/E3=</t>
  </si>
  <si>
    <t>SM-X-4X1G-1X10G</t>
  </si>
  <si>
    <t>SM-X module with 4-port dual-mode GE/SFP or 1-port 10G SFP+</t>
  </si>
  <si>
    <t>SM-X-4X1G-1X10G=</t>
  </si>
  <si>
    <t>SM-X-6X1G</t>
  </si>
  <si>
    <t>SM-X module with 6-port dual-mode GE / SFP</t>
  </si>
  <si>
    <t>SM-X-6X1G=</t>
  </si>
  <si>
    <t>SM-X-ES3-16-P</t>
  </si>
  <si>
    <t>SM-X EtherSwitch, L2/L3, SM, 16 GE, POE+</t>
  </si>
  <si>
    <t>SM-X-ES3-16-P=</t>
  </si>
  <si>
    <t>SM-X-ES3-24-P</t>
  </si>
  <si>
    <t>SM-X EtherSwitch, L2/L3, SM, 24 GE, POE+</t>
  </si>
  <si>
    <t>SM-X-ES3-24-P=</t>
  </si>
  <si>
    <t>SM-X-ES3D-48-P</t>
  </si>
  <si>
    <t>SM-X EtherSwitch, L2/L3, SM, 48 GE, 2 SFP, POE+</t>
  </si>
  <si>
    <t>SM-X-ES3D-48-P=</t>
  </si>
  <si>
    <t>SM-X-NIM-ADPTR</t>
  </si>
  <si>
    <t>SM-X Adapter for one NIM module for Cisco 4000 Series ISR</t>
  </si>
  <si>
    <t>SM-X-NIM-ADPTR=</t>
  </si>
  <si>
    <t>SP6TAEK9-15301SY</t>
  </si>
  <si>
    <t>CAT6800-VS-S6T IOS ADV ENT SERV FULL ENCRYPT</t>
  </si>
  <si>
    <t>SP6TAEK9-15501SY</t>
  </si>
  <si>
    <t>SP6TAEK9N-15501SY</t>
  </si>
  <si>
    <t>CAT6800-VS-S6T IOS ADVANCED ENTERPRISE SERVICES NPE</t>
  </si>
  <si>
    <t>SP6TAEK9NZ-15501SY</t>
  </si>
  <si>
    <t>SP6TAEK9Z-15301SY</t>
  </si>
  <si>
    <t>CAT600-VS-S6T IOS ADV ENT SERV FULL ENCRYPT</t>
  </si>
  <si>
    <t>SP6TAEK9Z-15501SY</t>
  </si>
  <si>
    <t>SP6TISK9-15501SY</t>
  </si>
  <si>
    <t>CAT6800-VS-S6T IOS IP SERV FULL ENCRYPT</t>
  </si>
  <si>
    <t>SP6TISK9N-15501SY</t>
  </si>
  <si>
    <t>CAT6800-VS-S6T IOS IP SERV NPE</t>
  </si>
  <si>
    <t>SP6TISK9NZ-15501SY</t>
  </si>
  <si>
    <t>SP6TISK9Z-15501SY</t>
  </si>
  <si>
    <t>SPA-1CHOC3-CE-ATM</t>
  </si>
  <si>
    <t>1 Port Channelized OC3/STM-1 ATM and Circuit Emulation SPA</t>
  </si>
  <si>
    <t>SPA-1CHOC3-CE-ATM=</t>
  </si>
  <si>
    <t>SPA-1CHSTM1/OC3V2</t>
  </si>
  <si>
    <t>1-port Channelized STM-1/OC-3c to DS0 SPA, Version 2</t>
  </si>
  <si>
    <t>SPA-1CHSTM1/OC3V2=</t>
  </si>
  <si>
    <t>SPA-1X10GE-L-V2</t>
  </si>
  <si>
    <t>Cisco 1-Port  10GE LAN-PHY Shared Port Adapter</t>
  </si>
  <si>
    <t>SPA-1X10GE-L-V2=</t>
  </si>
  <si>
    <t>SPA-1X10GE-WL-V2</t>
  </si>
  <si>
    <t>Cisco 1-port 10GE LAN/WAN-PHY Shared Port Adapter</t>
  </si>
  <si>
    <t>SPA-1XOC48POS/RPR=</t>
  </si>
  <si>
    <t>1-port OC48/STM16 POS/RPR Shared Port Adapters</t>
  </si>
  <si>
    <t>SPA-24CHT1-CE-ATM</t>
  </si>
  <si>
    <t>24 Port Channelized T1/E1/J1 ATM and Circuit Emulation SPA</t>
  </si>
  <si>
    <t>SPA-2CHT3-CE-ATM</t>
  </si>
  <si>
    <t>2 Port Channelized T3/E3 ATM and Circuit Emulation SPA</t>
  </si>
  <si>
    <t>SPA-2CHT3-CE-ATM=</t>
  </si>
  <si>
    <t>SPA-2XCT3/DS0-V2</t>
  </si>
  <si>
    <t>2-port Channelized T3 to DS0 Shared Port Adapter, Version 2</t>
  </si>
  <si>
    <t>SPA-2XCT3/DS0-V2=</t>
  </si>
  <si>
    <t>SPA-2XOC48POS/RPR=</t>
  </si>
  <si>
    <t>2-port OC48/STM16 POS/RPR Shared Port Adapters</t>
  </si>
  <si>
    <t>SPA-2XT3/E3-V2</t>
  </si>
  <si>
    <t>2-port Clear Channel T3/E3 Shared Port Adapter, Version 2</t>
  </si>
  <si>
    <t>SPA-2XT3/E3-V2=</t>
  </si>
  <si>
    <t>SPA-4X1FE-TX-V2=</t>
  </si>
  <si>
    <t>Cisco 4-Port Fast Ethernet (TX) Shared Port Adapter</t>
  </si>
  <si>
    <t>SPA-4XCT3/DS0-V2</t>
  </si>
  <si>
    <t>4-port Channelized T3 to DS0 Shared Port Adapter, Version 2</t>
  </si>
  <si>
    <t>SPA-4XCT3/DS0-V2=</t>
  </si>
  <si>
    <t>SPA-4XOC48POS/RPR=</t>
  </si>
  <si>
    <t>4-port OC48/STM16 POS/RPR Shared Port Adapters</t>
  </si>
  <si>
    <t>SPA-4XT3/E3-V2</t>
  </si>
  <si>
    <t>4-port Clear Channel T3/E3 Shared Port Adapter, Version 2</t>
  </si>
  <si>
    <t>SPA-4XT3/E3-V2=</t>
  </si>
  <si>
    <t>SPA-4XT-SERIAL=</t>
  </si>
  <si>
    <t>Cisco 4 port serial SPA</t>
  </si>
  <si>
    <t>SPA-8X1FE-TX-V2=</t>
  </si>
  <si>
    <t>Cisco 8-Port Fast Ethernet (TX) Shared Port Adapter</t>
  </si>
  <si>
    <t>SPA-8X1GE-V2</t>
  </si>
  <si>
    <t>Cisco 8-Port Gigabit Ethernet Shared Port Adapter</t>
  </si>
  <si>
    <t>SPA-8X1GE-V2=</t>
  </si>
  <si>
    <t>SPA-8X1GE-V2EP</t>
  </si>
  <si>
    <t>Cisco 8-Port Gigabit Ethernet Shared Port Adapter ,EP Bundle</t>
  </si>
  <si>
    <t>SPA-8XCHT1/E1-V2</t>
  </si>
  <si>
    <t>8-port Channelized T1/E1 to DS0 Shared Port Adapter</t>
  </si>
  <si>
    <t>SPA-8XCHT1/E1-V2=</t>
  </si>
  <si>
    <t>SPA-OC192POS-XFP=</t>
  </si>
  <si>
    <t>1-port OC192/STM64 POS/RPR XFP Optics</t>
  </si>
  <si>
    <t>SSD-MSATA-200G</t>
  </si>
  <si>
    <t>200 GB, SATA Solid State Disk for Cisco ISR 4300 Series</t>
  </si>
  <si>
    <t>SSD-MSATA-200G=</t>
  </si>
  <si>
    <t>SSD-SATA-400G</t>
  </si>
  <si>
    <t>400 GB, SATA Solid State Disk</t>
  </si>
  <si>
    <t>STACK-T1-1M</t>
  </si>
  <si>
    <t>1M Type 1 Stacking Cable</t>
  </si>
  <si>
    <t>STACK-T1-1M=</t>
  </si>
  <si>
    <t>STACK-T1-3M</t>
  </si>
  <si>
    <t>3M Type 1 Stacking Cable</t>
  </si>
  <si>
    <t>STACK-T1-3M=</t>
  </si>
  <si>
    <t>STACK-T1-50CM</t>
  </si>
  <si>
    <t>50CM Type 1 Stacking Cable</t>
  </si>
  <si>
    <t>STACK-T1-50CM=</t>
  </si>
  <si>
    <t>STACK-T2-1M</t>
  </si>
  <si>
    <t>1M Type 2 Stacking Cable</t>
  </si>
  <si>
    <t>STACK-T2-1M=</t>
  </si>
  <si>
    <t>1M Type 2 Stacking Cable Spare</t>
  </si>
  <si>
    <t>STACK-T2-3M</t>
  </si>
  <si>
    <t>3M Type 2 Stacking Cable</t>
  </si>
  <si>
    <t>STACK-T2-3M=</t>
  </si>
  <si>
    <t>3M Type 2 Stacking Cable Spare</t>
  </si>
  <si>
    <t>STACK-T2-50CM=</t>
  </si>
  <si>
    <t>50CM Type 2 Stacking Cable Spare</t>
  </si>
  <si>
    <t>STACK-T4-3M=</t>
  </si>
  <si>
    <t>3M Type 4 Stacking Cable</t>
  </si>
  <si>
    <t>UCS-EP-MDS9148S-16</t>
  </si>
  <si>
    <t>MDS 9148S 16G FC switch, w/ 12 active ports + 16G SW SFPs</t>
  </si>
  <si>
    <t>UCS-EP-MDS9148SL2</t>
  </si>
  <si>
    <t>MDS 9148S 16G FC 12-port upgrade license + 16G SW SFPs</t>
  </si>
  <si>
    <t>UCS-EP-MDS9396S-16</t>
  </si>
  <si>
    <t>Cisco MDS 9396S 16G Switch; 48 enabled ports, 48x16G SW SFP</t>
  </si>
  <si>
    <t>UCS-EP-MDS9396SL2</t>
  </si>
  <si>
    <t>Cisco MDS 9396S 12-port  license with 12 x 16G SW SFP+</t>
  </si>
  <si>
    <t>USB-X45-4GB-E</t>
  </si>
  <si>
    <t>Catalyst 4500 4GB USB device for Sup7-E</t>
  </si>
  <si>
    <t>USB-X45-4GB-E=</t>
  </si>
  <si>
    <t>VIRTUAL-WAAS</t>
  </si>
  <si>
    <t>VWAAS software container for UCS-E</t>
  </si>
  <si>
    <t>VS-C6506E-SUP2T</t>
  </si>
  <si>
    <t>Catalyst Chassis+Fan Tray + Sup2T; IP Services ONLY incl VSS</t>
  </si>
  <si>
    <t>VSG-VNMCP1K9-CD</t>
  </si>
  <si>
    <t>VSG and VNMC software on a CD</t>
  </si>
  <si>
    <t>VS-S2T-10G</t>
  </si>
  <si>
    <t>Cat 6500 Sup 2T with 2 x 10GbE and 3 x 1GbE with MSFC5 PFC4</t>
  </si>
  <si>
    <t>VS-S2T-10G=</t>
  </si>
  <si>
    <t>VS-S2T-10G-XL</t>
  </si>
  <si>
    <t>Cat 6500 Sup 2T with 2x10GbE and 3 x 1GbE with MSFC5 PFC4XL</t>
  </si>
  <si>
    <t>WAAS-CM-VIRT-K9</t>
  </si>
  <si>
    <t>Virtual WAAS Central Manager (Separate License Required)</t>
  </si>
  <si>
    <t>WAAS-ENT-VIRT-K9</t>
  </si>
  <si>
    <t>Virtual WAAS (Separate License Required)</t>
  </si>
  <si>
    <t>WAAS-RTU-1300U2500</t>
  </si>
  <si>
    <t>Upgrade 1300 WAAS connection RTU to 2500 connection RTU</t>
  </si>
  <si>
    <t>WAAS-RTU-2500U6K</t>
  </si>
  <si>
    <t>Upgrade 2500 WAAS connection RTU to 6000 connection RTU</t>
  </si>
  <si>
    <t>WAAS-UPG-SM-ES2EM=</t>
  </si>
  <si>
    <t>WAAS SRE SM Upgrade  from Enterprise  Small to Enterprise Me</t>
  </si>
  <si>
    <t>WDM-1300-1550-S=</t>
  </si>
  <si>
    <t>1300nm/1550nm WDM splitter cable</t>
  </si>
  <si>
    <t>WIM-1T</t>
  </si>
  <si>
    <t>Cisco 800M Router 1-Port Serial WAN Interface Module</t>
  </si>
  <si>
    <t>WS-4506E-S8L+96SFP</t>
  </si>
  <si>
    <t>C4506-E Chassis, two ME-X4748-SFP-E, Sup8L-E,LAN Base Bundle</t>
  </si>
  <si>
    <t>WS-C2960+24LC-L</t>
  </si>
  <si>
    <t>Catalyst 2960 Plus 24 10/100 (8 PoE) + 2 T/SFP LAN Base</t>
  </si>
  <si>
    <t>WS-C2960+24LC-S</t>
  </si>
  <si>
    <t>Catalyst 2960 Plus 24 10/100 (8 PoE) + 2 T/SFP LAN Lite</t>
  </si>
  <si>
    <t>WS-C2960+24PC-L</t>
  </si>
  <si>
    <t>Catalyst 2960 Plus 24 10/100 PoE + 2 T/SFP   LAN Base</t>
  </si>
  <si>
    <t>WS-C2960+24PC-S</t>
  </si>
  <si>
    <t>Catalyst 2960 Plus 24 10/100 PoE + 2 T/SFP LAN Lite</t>
  </si>
  <si>
    <t>WS-C2960+24TC-L</t>
  </si>
  <si>
    <t>Catalyst 2960 Plus 24 10/100 + 2T/SFP LAN Base</t>
  </si>
  <si>
    <t>WS-C2960+24TC-S</t>
  </si>
  <si>
    <t>Catalyst 2960 Plus 24 10/100 + 2 T/SFP   LAN Lite</t>
  </si>
  <si>
    <t>WS-C2960+48PST-L</t>
  </si>
  <si>
    <t>Catalyst 2960 Plus 48 10/100 PoE + 2 1000BT +2 SFP LAN Base</t>
  </si>
  <si>
    <t>WS-C2960+48PST-S</t>
  </si>
  <si>
    <t>Catalyst 2960 Plus 48 10/100 PoE + 2 1000BT +2 SFP LAN Lite</t>
  </si>
  <si>
    <t>WS-C2960+48TC-L</t>
  </si>
  <si>
    <t>Catalyst 2960 Plus 48 10/100 + 2 T/SFP LAN Base</t>
  </si>
  <si>
    <t>WS-C2960+48TC-S</t>
  </si>
  <si>
    <t>Catalyst 2960 Plus 48 10/100 + 2 T/SFP   LAN Lite</t>
  </si>
  <si>
    <t>WS-C2960C-12PC-L</t>
  </si>
  <si>
    <t>Catalyst 2960C Switch 12 FE PoE, 2 x Dual Uplink, Lan Base</t>
  </si>
  <si>
    <t>WS-C2960C-8PC-L</t>
  </si>
  <si>
    <t>Catalyst 2960C Switch 8 FE PoE, 2 x Dual Uplink, Lan Base</t>
  </si>
  <si>
    <t>WS-C2960C-8TC-L</t>
  </si>
  <si>
    <t>Catalyst 2960C Switch 8 FE, 2 x Dual Uplink, Lan Base</t>
  </si>
  <si>
    <t>WS-C2960C-8TC-S</t>
  </si>
  <si>
    <t>Catalyst 2960C Switch 8 FE, 2 x Dual Uplink, Lan Lite</t>
  </si>
  <si>
    <t>WS-C2960CPD-8PT-L</t>
  </si>
  <si>
    <t>Catalyst 2960C PD PSE Switch 8 FE PoE, 2 x 1G, PoE+ LAN Base</t>
  </si>
  <si>
    <t>WS-C2960CPD-8TT-L</t>
  </si>
  <si>
    <t>Catalyst 2960C PD Switch 8 FE, 2 x 1G, PoE+ LAN Base</t>
  </si>
  <si>
    <t>WS-C2960CX-8PC-L</t>
  </si>
  <si>
    <t>Cisco Catalyst 2960-CX 8 Port PoE, LAN Base</t>
  </si>
  <si>
    <t>WS-C2960CX-8TC-L</t>
  </si>
  <si>
    <t>Cisco Catalyst 2960-CX 8 Port Data Lan Base</t>
  </si>
  <si>
    <t>WS-C2960L-16PS-LL</t>
  </si>
  <si>
    <t>Catalyst 2960L 16 port GigE with PoE, 2 x 1G SFP, LAN Lite</t>
  </si>
  <si>
    <t>WS-C2960L-16TS-LL</t>
  </si>
  <si>
    <t>Catalyst 2960L 16 port GigE, 2 x 1G SFP, LAN Lite</t>
  </si>
  <si>
    <t>WS-C2960L-24PQ-LL</t>
  </si>
  <si>
    <t>Catalyst 2960L 24 port  GigE PoE+, 4x10G SFP+, Lan Lite</t>
  </si>
  <si>
    <t>WS-C2960L-24PS-LL</t>
  </si>
  <si>
    <t>Catalyst 2960L 24 port GigE with PoE, 4 x 1G SFP, LAN Lite</t>
  </si>
  <si>
    <t>WS-C2960L-24TS-LL</t>
  </si>
  <si>
    <t>Catalyst 2960L 24 port GigE, 4 x 1G SFP, LAN Lite</t>
  </si>
  <si>
    <t>WS-C2960L-48PQ-LL</t>
  </si>
  <si>
    <t>Catalyst 2960L 48 port  GigE PoE+, 4x10G SFP+, Lan Lite</t>
  </si>
  <si>
    <t>WS-C2960L-48PS-LL</t>
  </si>
  <si>
    <t>Catalyst 2960L 48 port GigE with PoE, 4 x 1G SFP, LAN Lite</t>
  </si>
  <si>
    <t>WS-C2960L-48TS-LL</t>
  </si>
  <si>
    <t>Catalyst 2960L 48 port GigE, 4 x 1G SFP, LAN Lite</t>
  </si>
  <si>
    <t>WS-C2960L-8PS-LL</t>
  </si>
  <si>
    <t>Catalyst 2960L 8 port GigE with PoE, 2 x 1G SFP, LAN Lite</t>
  </si>
  <si>
    <t>WS-C2960L-8TS-LL</t>
  </si>
  <si>
    <t>Catalyst 2960L 8 port GigE, 2 x 1G SFP, LAN Lite</t>
  </si>
  <si>
    <t>WS-C2960X-24PD-L</t>
  </si>
  <si>
    <t>WS-C2960X-24PD-L++</t>
  </si>
  <si>
    <t>WS-C2960X-24PS-L</t>
  </si>
  <si>
    <t>WS-C2960X-24PS-L++</t>
  </si>
  <si>
    <t>WS-C2960X-24PSQ-L</t>
  </si>
  <si>
    <t>Catalyst 2960-X 24 GigE PoE 110W, 2xSFP + 2x1GBT, LAN Base</t>
  </si>
  <si>
    <t>WS-C2960X-24PSQL++</t>
  </si>
  <si>
    <t>WS-C2960X-24TD-L</t>
  </si>
  <si>
    <t>WS-C2960X-24TD-L++</t>
  </si>
  <si>
    <t>WS-C2960X-24TS-L</t>
  </si>
  <si>
    <t>WS-C2960X-24TS-L++</t>
  </si>
  <si>
    <t>WS-C2960X-24TS-LL</t>
  </si>
  <si>
    <t>Catalyst 2960-X 24 GigE, 2 x 1G SFP, LAN Lite</t>
  </si>
  <si>
    <t>WS-C2960X-24TSLL++</t>
  </si>
  <si>
    <t>WS-C2960X-48FPD-L</t>
  </si>
  <si>
    <t>WS-C2960X-48FPDL++</t>
  </si>
  <si>
    <t>WS-C2960X-48FPS-L</t>
  </si>
  <si>
    <t>WS-C2960X-48FPSL++</t>
  </si>
  <si>
    <t>WS-C2960X-48LPD-L</t>
  </si>
  <si>
    <t>WS-C2960X-48LPDL++</t>
  </si>
  <si>
    <t>WS-C2960X-48LPS-L</t>
  </si>
  <si>
    <t>WS-C2960X-48LPSL++</t>
  </si>
  <si>
    <t>WS-C2960X-48TD-L</t>
  </si>
  <si>
    <t>WS-C2960X-48TD-L++</t>
  </si>
  <si>
    <t>WS-C2960X-48TS-L</t>
  </si>
  <si>
    <t>WS-C2960X-48TS-L++</t>
  </si>
  <si>
    <t>WS-C2960X-48TS-LL</t>
  </si>
  <si>
    <t>Catalyst 2960-X 48 GigE, 2 x 1G SFP, LAN Lite</t>
  </si>
  <si>
    <t>WS-C2960X-48TSLL++</t>
  </si>
  <si>
    <t>WS-C2960XR-24PD-I</t>
  </si>
  <si>
    <t>Catalyst 2960-XR 24 GigE PoE 370W, 2 x 10G SFP+, IP Lite</t>
  </si>
  <si>
    <t>WS-C2960XR-24PS-I</t>
  </si>
  <si>
    <t>Catalyst 2960-XR 24 GigE PoE 370W, 4 x 1G SFP, IP Lite</t>
  </si>
  <si>
    <t>WS-C2960XR-24TD-I</t>
  </si>
  <si>
    <t>Catalyst 2960-XR 24 GigE, 2 x 10G SFP+, IP Lite</t>
  </si>
  <si>
    <t>WS-C2960XR-24TS-I</t>
  </si>
  <si>
    <t>Catalyst 2960-XR 24 GigE, 4 x 1G SFP, IP Lite</t>
  </si>
  <si>
    <t>WS-C2960XR-48FPD-I</t>
  </si>
  <si>
    <t>Catalyst 2960-XR 48 GigE PoE 740W, 2 x 10G SFP+, IP Lite</t>
  </si>
  <si>
    <t>WS-C2960XR-48FPS-I</t>
  </si>
  <si>
    <t>Catalyst 2960-XR 48 GigE PoE 740W, 4 x 1G SFP, IP Lite</t>
  </si>
  <si>
    <t>WS-C2960XR-48LPD-I</t>
  </si>
  <si>
    <t>Catalyst 2960-XR 48 GigE PoE 370W, 2 x 10G SFP+, IP Lite</t>
  </si>
  <si>
    <t>WS-C2960XR-48LPS-I</t>
  </si>
  <si>
    <t>Catalyst 2960-XR 48 GigE PoE 370W, 4 x 1G SFP, IP Lite</t>
  </si>
  <si>
    <t>WS-C2960XR-48TD-I</t>
  </si>
  <si>
    <t>Catalyst 2960-XR 48 GigE, 2 x 10G SFP+, IP Lite</t>
  </si>
  <si>
    <t>WS-C2960XR-48TS-I</t>
  </si>
  <si>
    <t>Catalyst 2960-XR 48 GigE, 4 x 1G SFP, IP Lite</t>
  </si>
  <si>
    <t>WS-C3560CX-12PC-S</t>
  </si>
  <si>
    <t>Cisco Catalyst 3560-CX 12 Port PoE IP Base</t>
  </si>
  <si>
    <t>WS-C3560CX-12PD-S</t>
  </si>
  <si>
    <t>Cisco Catalyst 3560-CX 12 Port PoE, 10G Uplinks IP Base</t>
  </si>
  <si>
    <t>WS-C3560CX-12TC-S</t>
  </si>
  <si>
    <t>Cisco Catalyst 3560-CX 12 Port Data IP Base</t>
  </si>
  <si>
    <t>WS-C3560CX-8PC-S</t>
  </si>
  <si>
    <t>Cisco Catalyst 3560-CX 8 Port PoE IP Base</t>
  </si>
  <si>
    <t>WS-C3560CX-8PT-S</t>
  </si>
  <si>
    <t>Cisco Catalyst 3560-CX PD PSE 8 Port PoE, 1G Uplinks IP Base</t>
  </si>
  <si>
    <t>WS-C3560CX-8TC-S</t>
  </si>
  <si>
    <t>Cisco Catalyst 3560-CX 8 Port Data IP Base</t>
  </si>
  <si>
    <t>WS-C3560CX-8XPD-S</t>
  </si>
  <si>
    <t>Cisco Catalyst 3560-CX 2 x mGig, 6 x 1G PoE, IP Base</t>
  </si>
  <si>
    <t>WS-C3650-12X48FD-L</t>
  </si>
  <si>
    <t>Cisco Catalyst 3650 48 Port mGig, 2x10G Uplink, LAN Base</t>
  </si>
  <si>
    <t>WS-C3650-12X48FD-S</t>
  </si>
  <si>
    <t>Cisco Catalyst 3650 48 Port mGig, 2x10G Uplink, IP Base</t>
  </si>
  <si>
    <t>WS-C3650-12X48UQ-E</t>
  </si>
  <si>
    <t>Cisco Catalyst 3650 48 Port mGig, 4x10G Uplink, IP Services</t>
  </si>
  <si>
    <t>WS-C3650-12X48UQ-L</t>
  </si>
  <si>
    <t>Cisco Catalyst 3650 48 Port mGig, 4x10G Uplink, LAN Base</t>
  </si>
  <si>
    <t>WS-C3650-12X48UQ-S</t>
  </si>
  <si>
    <t>Cisco Catalyst 3650 48 Port mGig, 4x10G Uplink, IP Base</t>
  </si>
  <si>
    <t>WS-C3650-12X48UR-E</t>
  </si>
  <si>
    <t>Cisco Catalyst 3650 48 Port mGig, 8x10G Uplink, IP Services</t>
  </si>
  <si>
    <t>WS-C3650-12X48UR-L</t>
  </si>
  <si>
    <t>Cisco Catalyst 3650 48 Port mGig, 8x10G Uplink, LAN Base</t>
  </si>
  <si>
    <t>WS-C3650-12X48UR-S</t>
  </si>
  <si>
    <t>Cisco Catalyst 3650 48 Port mGig, 8x10G Uplink, IP Base</t>
  </si>
  <si>
    <t>WS-C3650-12X48UZ-E</t>
  </si>
  <si>
    <t>Cisco Catalyst 3650 48 Port mGig, 2x40G Uplink, IP Services</t>
  </si>
  <si>
    <t>WS-C3650-12X48UZ-L</t>
  </si>
  <si>
    <t>Cisco Catalyst 3650 48 Port mGig, 2x40G Uplink, LAN Base</t>
  </si>
  <si>
    <t>WS-C3650-12X48UZ-S</t>
  </si>
  <si>
    <t>Cisco Catalyst 3650 48 Port mGig, 2x40G Uplink, IP Base</t>
  </si>
  <si>
    <t>WS-C3650-24PD-E</t>
  </si>
  <si>
    <t>Cisco Catalyst 3650 24 Port PoE 2x10G Uplink IP Services</t>
  </si>
  <si>
    <t>WS-C3650-24PD-L</t>
  </si>
  <si>
    <t>Cisco Catalyst 3650 24 Port PoE 2x10G Uplink LAN Base</t>
  </si>
  <si>
    <t>WS-C3650-24PDM-E</t>
  </si>
  <si>
    <t>Cisco Catalyst 3650 24 Port Mini, 2x1G 2x10G Uplink, IP Serv</t>
  </si>
  <si>
    <t>WS-C3650-24PDM-L</t>
  </si>
  <si>
    <t>Cisco Catalyst 3650 24Port Mini, 2x1G 2x10G Uplink, LAN Base</t>
  </si>
  <si>
    <t>WS-C3650-24PDM-S</t>
  </si>
  <si>
    <t>Cisco Catalyst 3650 24 Port Mini, 2x1G 2x10G Uplink, IP Base</t>
  </si>
  <si>
    <t>WS-C3650-24PD-S</t>
  </si>
  <si>
    <t>Cisco Catalyst 3650 24 Port PoE 2x10G Uplink IP Base</t>
  </si>
  <si>
    <t>WS-C3650-24PS-E</t>
  </si>
  <si>
    <t>Cisco Catalyst 3650 24 Port PoE 4x1G Uplink IP Services</t>
  </si>
  <si>
    <t>WS-C3650-24PS-L</t>
  </si>
  <si>
    <t>Cisco Catalyst 3650 24 Port PoE 4x1G Uplink LAN Base</t>
  </si>
  <si>
    <t>WS-C3650-24PS-S</t>
  </si>
  <si>
    <t>Cisco Catalyst 3650 24 Port PoE 4x1G Uplink IP Base</t>
  </si>
  <si>
    <t>WS-C3650-24TD-E</t>
  </si>
  <si>
    <t>Cisco Catalyst 3650 24 Port Data 2x10G Uplink IP Services</t>
  </si>
  <si>
    <t>WS-C3650-24TD-L</t>
  </si>
  <si>
    <t>Cisco Catalyst 3650 24 Port Data 2x10G Uplink LAN Base</t>
  </si>
  <si>
    <t>WS-C3650-24TD-S</t>
  </si>
  <si>
    <t>Cisco Catalyst 3650 24 Port Data 2x10G Uplink IP Base</t>
  </si>
  <si>
    <t>WS-C3650-24TS-E</t>
  </si>
  <si>
    <t>Cisco Catalyst 3650 24 Port Data 4x1G Uplink IP Services</t>
  </si>
  <si>
    <t>WS-C3650-24TS-L</t>
  </si>
  <si>
    <t>Cisco Catalyst 3650 24 Port Data 4x1G Uplink LAN Base</t>
  </si>
  <si>
    <t>WS-C3650-24TS-S</t>
  </si>
  <si>
    <t>Cisco Catalyst 3650 24 Port Data 4x1G Uplink IP Base</t>
  </si>
  <si>
    <t>WS-C3650-48FD-E</t>
  </si>
  <si>
    <t>Cisco Catalyst 3650 48 Port Full PoE 2x10G Uplink IPServices</t>
  </si>
  <si>
    <t>WS-C3650-48FD-L</t>
  </si>
  <si>
    <t>Cisco Catalyst 3650 48 Port Full PoE 2x10G Uplink LAN Base</t>
  </si>
  <si>
    <t>WS-C3650-48FD-S</t>
  </si>
  <si>
    <t>Cisco Catalyst 3650 48 Port Full PoE 2x10G Uplink IP Base</t>
  </si>
  <si>
    <t>WS-C3650-48FQ-E</t>
  </si>
  <si>
    <t>Cisco Catalyst 3650 48 Port Full PoE 4x10G Uplink IPServices</t>
  </si>
  <si>
    <t>WS-C3650-48FQ-L</t>
  </si>
  <si>
    <t>Cisco Catalyst 3650 48 Port Full PoE 4x10G Uplink LAN Base</t>
  </si>
  <si>
    <t>WS-C3650-48FQM-E</t>
  </si>
  <si>
    <t>Cisco Catalyst 3650 48Port Mini, 4x10G Uplink, IP Services</t>
  </si>
  <si>
    <t>WS-C3650-48FQM-L</t>
  </si>
  <si>
    <t>Cisco Catalyst 3650 48Port Mini, 4x10G Uplink, LAN Base</t>
  </si>
  <si>
    <t>WS-C3650-48FQM-S</t>
  </si>
  <si>
    <t>Cisco Catalyst 3650 48Port Mini, 4x10G Uplink, IP Base</t>
  </si>
  <si>
    <t>WS-C3650-48FQ-S</t>
  </si>
  <si>
    <t>Cisco Catalyst 3650 48 Port Full PoE 4x10G Uplink IP Base</t>
  </si>
  <si>
    <t>WS-C3650-48FS-E</t>
  </si>
  <si>
    <t>Cisco Catalyst 3650 48 Port Full PoE 4x1G Uplink IP Services</t>
  </si>
  <si>
    <t>WS-C3650-48FS-L</t>
  </si>
  <si>
    <t>Cisco Catalyst 3650 48 Port Full PoE 4x1G Uplink LAN Base</t>
  </si>
  <si>
    <t>WS-C3650-48FS-S</t>
  </si>
  <si>
    <t>Cisco Catalyst 3650 48 Port Full PoE 4x1G Uplink IP Base</t>
  </si>
  <si>
    <t>WS-C3650-48PD-E</t>
  </si>
  <si>
    <t>Cisco Catalyst 3650 48 Port PoE 2x10G Uplink IP Services</t>
  </si>
  <si>
    <t>WS-C3650-48PD-L</t>
  </si>
  <si>
    <t>Cisco Catalyst 3650 48 Port PoE 2x10G Uplink LAN Base</t>
  </si>
  <si>
    <t>WS-C3650-48PD-S</t>
  </si>
  <si>
    <t>Cisco Catalyst 3650 48 Port PoE 2x10G Uplink IP Base</t>
  </si>
  <si>
    <t>WS-C3650-48PQ-E</t>
  </si>
  <si>
    <t>Cisco Catalyst 3650 48 Port PoE 4x10G Uplink IP Services</t>
  </si>
  <si>
    <t>WS-C3650-48PQ-L</t>
  </si>
  <si>
    <t>Cisco Catalyst 3650 48 Port PoE 4x10G Uplink LAN Base</t>
  </si>
  <si>
    <t>WS-C3650-48PQ-S</t>
  </si>
  <si>
    <t>Cisco Catalyst 3650 48 Port PoE 4x10G Uplink IP Base</t>
  </si>
  <si>
    <t>WS-C3650-48PS-E</t>
  </si>
  <si>
    <t>Cisco Catalyst 3650 48 Port PoE 4x1G Uplink IP Services</t>
  </si>
  <si>
    <t>WS-C3650-48PS-L</t>
  </si>
  <si>
    <t>Cisco Catalyst 3650 48 Port PoE 4x1G Uplink LAN Base</t>
  </si>
  <si>
    <t>WS-C3650-48PS-S</t>
  </si>
  <si>
    <t>Cisco Catalyst 3650 48 Port PoE 4x1G Uplink IP Base</t>
  </si>
  <si>
    <t>WS-C3650-48TD-E</t>
  </si>
  <si>
    <t>Cisco Catalyst 3650 48 Port Data 2x10G Uplink IP Services</t>
  </si>
  <si>
    <t>WS-C3650-48TD-L</t>
  </si>
  <si>
    <t>Cisco Catalyst 3650 48 Port Data 2x10G Uplink LAN Base</t>
  </si>
  <si>
    <t>WS-C3650-48TD-S</t>
  </si>
  <si>
    <t>Cisco Catalyst 3650 48 Port Data 2x10G Uplink IP Base</t>
  </si>
  <si>
    <t>WS-C3650-48TQ-E</t>
  </si>
  <si>
    <t>Cisco Catalyst 3650 48 Port Data 4x10G Uplink IP Services</t>
  </si>
  <si>
    <t>WS-C3650-48TQ-L</t>
  </si>
  <si>
    <t>Cisco Catalyst 3650 48 Port Data 4x10G Uplink LAN Base</t>
  </si>
  <si>
    <t>WS-C3650-48TQ-S</t>
  </si>
  <si>
    <t>Cisco Catalyst 3650 48 Port Data 4x10G Uplink IP Base</t>
  </si>
  <si>
    <t>WS-C3650-48TS-E</t>
  </si>
  <si>
    <t>Cisco Catalyst 3650 48 Port Data 4x1G Uplink IP Services</t>
  </si>
  <si>
    <t>WS-C3650-48TS-L</t>
  </si>
  <si>
    <t>Cisco Catalyst 3650 48 Port Data 4x1G Uplink LAN Base</t>
  </si>
  <si>
    <t>WS-C3650-48TS-S</t>
  </si>
  <si>
    <t>Cisco Catalyst 3650 48 Port Data 4x1G Uplink IP Base</t>
  </si>
  <si>
    <t>WS-C3650-8X24PD-E</t>
  </si>
  <si>
    <t>Cisco Catalyst 3650 24 Port mGig, 2x10G Uplink, IP Services</t>
  </si>
  <si>
    <t>WS-C3650-8X24PD-L</t>
  </si>
  <si>
    <t>Cisco Catalyst 3650 24 Port mGig, 2x10G Uplink, LAN Base</t>
  </si>
  <si>
    <t>WS-C3650-8X24PD-S</t>
  </si>
  <si>
    <t>Cisco Catalyst 3650 24 Port mGig, 2x10G Uplink, IP Base</t>
  </si>
  <si>
    <t>WS-C3650-8X24UQ-E</t>
  </si>
  <si>
    <t>Cisco Catalyst 3650 24 Port mGig, 4x10G Uplink, IP Services</t>
  </si>
  <si>
    <t>WS-C3650-8X24UQ-L</t>
  </si>
  <si>
    <t>Cisco Catalyst 3650 24 Port mGig, 4x10G Uplink, LAN Base</t>
  </si>
  <si>
    <t>WS-C3650-8X24UQ-S</t>
  </si>
  <si>
    <t>Cisco Catalyst 3650 24 Port mGig, 4x10G Uplink, IP Base</t>
  </si>
  <si>
    <t>WS-C3850-12S-E</t>
  </si>
  <si>
    <t>Cisco Catalyst 3850 12 Port GE SFP IP Services</t>
  </si>
  <si>
    <t>WS-C3850-12S-S</t>
  </si>
  <si>
    <t>Cisco Catalyst 3850 12 Port GE SFP IP Base</t>
  </si>
  <si>
    <t>WS-C3850-12X48U-E</t>
  </si>
  <si>
    <t>Cisco Catalyst 3850 48 Port (12 mGig+36 Gig) UPoE IPServices</t>
  </si>
  <si>
    <t>WS-C3850-12X48U-L</t>
  </si>
  <si>
    <t>Cisco Catalyst 3850 48 Port (12 mGig+36 Gig) UPoE LAN Base</t>
  </si>
  <si>
    <t>WS-C3850-12X48U-S</t>
  </si>
  <si>
    <t>Cisco Catalyst 3850 48 Port (12 mGig+36 Gig) UPoE IP Base</t>
  </si>
  <si>
    <t>WS-C3850-12XS-E</t>
  </si>
  <si>
    <t>Cisco Catalyst 3850 12 Port 10G Fiber Switch IP Services</t>
  </si>
  <si>
    <t>WS-C3850-12XS-S</t>
  </si>
  <si>
    <t>Cisco Catalyst 3850 12 Port 10G Fiber Switch IP Base</t>
  </si>
  <si>
    <t>WS-C3850-16XS-E</t>
  </si>
  <si>
    <t>Cisco Catalyst 3850 16 Port 10G Fiber Switch IP Services</t>
  </si>
  <si>
    <t>WS-C3850-16XS-S</t>
  </si>
  <si>
    <t>Cisco Catalyst 3850 16 Port 10G Fiber Switch IP Base</t>
  </si>
  <si>
    <t>WS-C3850-24P-E</t>
  </si>
  <si>
    <t>Cisco Catalyst 3850 24 Port PoE IP Services</t>
  </si>
  <si>
    <t>WS-C3850-24P-L</t>
  </si>
  <si>
    <t>Cisco Catalyst 3850 24 Port PoE LAN Base</t>
  </si>
  <si>
    <t>WS-C3850-24P-S</t>
  </si>
  <si>
    <t>Cisco Catalyst 3850 24 Port PoE IP Base</t>
  </si>
  <si>
    <t>WS-C3850-24PW-S</t>
  </si>
  <si>
    <t>Cisco Catalyst 3850 24 Port PoE with 5 AP license IP Base</t>
  </si>
  <si>
    <t>WS-C3850-24S-E</t>
  </si>
  <si>
    <t>Cisco Catalyst 3850 24 Port GE SFP IP Services</t>
  </si>
  <si>
    <t>WS-C3850-24S-S</t>
  </si>
  <si>
    <t>Cisco Catalyst 3850 24 Port GE SFP IP Base</t>
  </si>
  <si>
    <t>WS-C3850-24T-E</t>
  </si>
  <si>
    <t>Cisco Catalyst 3850 24 Port Data IP Services</t>
  </si>
  <si>
    <t>WS-C3850-24T-L</t>
  </si>
  <si>
    <t>Cisco Catalyst 3850 24 Port Data LAN Base</t>
  </si>
  <si>
    <t>WS-C3850-24T-S</t>
  </si>
  <si>
    <t>Cisco Catalyst 3850 24 Port Data IP Base</t>
  </si>
  <si>
    <t>WS-C3850-24U-E</t>
  </si>
  <si>
    <t>Cisco Catalyst 3850 24 Port UPOE IP Services</t>
  </si>
  <si>
    <t>WS-C3850-24U-L</t>
  </si>
  <si>
    <t>Cisco Catalyst 3850 24 Port UPOE LAN Base</t>
  </si>
  <si>
    <t>WS-C3850-24U-S</t>
  </si>
  <si>
    <t>Cisco Catalyst 3850 24 Port UPOE IP Base</t>
  </si>
  <si>
    <t>WS-C3850-24XS-E</t>
  </si>
  <si>
    <t>Cisco Catalyst 3850 24 Port 10G Fiber Switch IP Services</t>
  </si>
  <si>
    <t>WS-C3850-24XS-S</t>
  </si>
  <si>
    <t>Cisco Catalyst 3850 24 Port 10G Fiber Switch IP Base</t>
  </si>
  <si>
    <t>WS-C3850-24XU-E</t>
  </si>
  <si>
    <t>Cisco Catalyst 3850 24 mGig Port UPoE IP Services</t>
  </si>
  <si>
    <t>WS-C3850-24XU-L</t>
  </si>
  <si>
    <t>Cisco Catalyst 3850 24 mGig Port UPoE LAN Base</t>
  </si>
  <si>
    <t>WS-C3850-24XU-S</t>
  </si>
  <si>
    <t>Cisco Catalyst 3850 24 mGig Port UPoE IP Base</t>
  </si>
  <si>
    <t>WS-C3850-32XS-E</t>
  </si>
  <si>
    <t>Cisco Catalyst 3850 32 Port 10G Fiber Switch IP Services</t>
  </si>
  <si>
    <t>WS-C3850-32XS-S</t>
  </si>
  <si>
    <t>Cisco Catalyst 3850 32 Port 10G Fiber Switch IP Base</t>
  </si>
  <si>
    <t>WS-C3850-48F-E</t>
  </si>
  <si>
    <t>Cisco Catalyst 3850 48 Port Full PoE IP Services</t>
  </si>
  <si>
    <t>WS-C3850-48F-L</t>
  </si>
  <si>
    <t>Cisco Catalyst 3850 48 Port Full PoE LAN Base</t>
  </si>
  <si>
    <t>WS-C3850-48F-S</t>
  </si>
  <si>
    <t>Cisco Catalyst 3850 48 Port Full PoE IP Base</t>
  </si>
  <si>
    <t>WS-C3850-48P-E</t>
  </si>
  <si>
    <t>Cisco Catalyst 3850 48 Port PoE IP Services</t>
  </si>
  <si>
    <t>WS-C3850-48P-L</t>
  </si>
  <si>
    <t>Cisco Catalyst 3850 48 Port PoE LAN Base</t>
  </si>
  <si>
    <t>WS-C3850-48P-S</t>
  </si>
  <si>
    <t>Cisco Catalyst 3850 48 Port PoE IP Base</t>
  </si>
  <si>
    <t>WS-C3850-48T-E</t>
  </si>
  <si>
    <t>Cisco Catalyst 3850 48 Port Data IP Services</t>
  </si>
  <si>
    <t>WS-C3850-48T-L</t>
  </si>
  <si>
    <t>Cisco Catalyst 3850 48 Port Data LAN Base</t>
  </si>
  <si>
    <t>WS-C3850-48T-S</t>
  </si>
  <si>
    <t>Cisco Catalyst 3850 48 Port Data IP Base</t>
  </si>
  <si>
    <t>WS-C3850-48U-E</t>
  </si>
  <si>
    <t>Cisco Catalyst 3850 48 Port UPOE IP Services</t>
  </si>
  <si>
    <t>WS-C3850-48U-L</t>
  </si>
  <si>
    <t>Cisco Catalyst 3850 48 Port UPOE LAN Base</t>
  </si>
  <si>
    <t>WS-C3850-48U-S</t>
  </si>
  <si>
    <t>Cisco Catalyst 3850 48 Port UPOE IP Base</t>
  </si>
  <si>
    <t>WS-C3850-48XS-E</t>
  </si>
  <si>
    <t>Cisco Catalyst 3850 48 Port 10G Fiber Switch IP Services</t>
  </si>
  <si>
    <t>WS-C3850-48XS-F-E</t>
  </si>
  <si>
    <t>WS-C3850-48XS-F-S</t>
  </si>
  <si>
    <t>Cisco Catalyst 3850 48 Port 10G Fiber Switch IP Base</t>
  </si>
  <si>
    <t>WS-C3850-48XS-S</t>
  </si>
  <si>
    <t>WS-C4500X-16SFP+</t>
  </si>
  <si>
    <t>Catalyst 4500-X 16 Port 10G IP Base, Front-to-Back, No P/S</t>
  </si>
  <si>
    <t>WS-C4500X-24X-ES</t>
  </si>
  <si>
    <t>Catalyst 4500-X 24 Port 10G Ent. Services, Frt-to-Bk, No P/S</t>
  </si>
  <si>
    <t>WS-C4500X-24X-IPB</t>
  </si>
  <si>
    <t>Catalyst 4500-X 24 Port 10G IP Base, Front-to-Back, No P/S</t>
  </si>
  <si>
    <t>WS-C4500X-32SFP+</t>
  </si>
  <si>
    <t>Catalyst 4500-X 32 Port 10G IP Base, Front-to-Back, No P/S</t>
  </si>
  <si>
    <t>WS-C4500X-40X-ES</t>
  </si>
  <si>
    <t>Catalyst 4500-X 40 Port 10G Ent. Services, Frt-to-Bk, No P/S</t>
  </si>
  <si>
    <t>WS-C4500X-F-16SFP+</t>
  </si>
  <si>
    <t>Catalyst 4500-X 16 Port 10G IP Base, Back-to-Front, No P/S</t>
  </si>
  <si>
    <t>WS-C4500X-F-32SFP+</t>
  </si>
  <si>
    <t>Catalyst 4500-X 32 Port 10G IP Base, Back-to-Front, No P/S</t>
  </si>
  <si>
    <t>WS-C4503-E</t>
  </si>
  <si>
    <t>WS-C4503-E=</t>
  </si>
  <si>
    <t>WS-C4503E-S7L+48V+</t>
  </si>
  <si>
    <t>4503-E Chassis, One WS-X4648-RJ45V+E, Sup7L-E, LAN Base</t>
  </si>
  <si>
    <t>WS-C4506-E</t>
  </si>
  <si>
    <t>Cat4500 E-Series 6-Slot Chassis, fan, no ps</t>
  </si>
  <si>
    <t>WS-C4506E+96</t>
  </si>
  <si>
    <t>4506E Chassis, 1 SUP8L-E, 2 WS-X4748-RJ45-E, LAN base</t>
  </si>
  <si>
    <t>WS-C4506-E=</t>
  </si>
  <si>
    <t>WS-C4506E-S7L+96V+</t>
  </si>
  <si>
    <t>4506-E Chassis, two WS-X4648-RJ45V+E, Sup7L-E, LAN Base</t>
  </si>
  <si>
    <t>WS-C4507R+E</t>
  </si>
  <si>
    <t>Catalyst4500E 7 slot chassis for 48Gbps/slot, fan, no ps</t>
  </si>
  <si>
    <t>WS-C4507R+E=</t>
  </si>
  <si>
    <t>WS-C4507RE+96</t>
  </si>
  <si>
    <t>4507R+E Chassis, 1 SUP8L-E, 2 WS-X4748-RJ45-E, LAN base</t>
  </si>
  <si>
    <t>WS-C4507RE+96V+</t>
  </si>
  <si>
    <t>WS-C4507R+E Chassis, two WS-X4648-RJ45V+E, Sup7L-E, LAN Base</t>
  </si>
  <si>
    <t>WS-C4510R+E</t>
  </si>
  <si>
    <t>Catalyst 4500E 10 slot chassis for 48Gbps/slot, fan, no ps</t>
  </si>
  <si>
    <t>WS-C4510R+E=</t>
  </si>
  <si>
    <t>Catalyst4500E 10 slot chassis for 48Gbps/slot, fan, no ps</t>
  </si>
  <si>
    <t>WS-C4510RE+96</t>
  </si>
  <si>
    <t>4510R+E Chassis, Two WS-X4748-RJ45-E , Sup8-E LAN Base</t>
  </si>
  <si>
    <t>WS-C4510RE-S8+96V+</t>
  </si>
  <si>
    <t>4510R+E Chassis, Two WS-X4748-RJ45V+E, Sup8-E</t>
  </si>
  <si>
    <t>WS-C4KE-PS-CVR</t>
  </si>
  <si>
    <t>4500 E-Series Chassis Power Supply Blank Cover</t>
  </si>
  <si>
    <t>WS-C4KE-PS-CVR=</t>
  </si>
  <si>
    <t>4500 E-Series Chassis Power Supply Blank Cover Spare</t>
  </si>
  <si>
    <t>WS-C6506-E</t>
  </si>
  <si>
    <t>Catalyst 6500 Enhanced 6-slot chassis,12RU,no PS,no Fan Tray</t>
  </si>
  <si>
    <t>WS-C6506-E=</t>
  </si>
  <si>
    <t>Catalyst 6500 Enhanced 6-slot chassis,11RU,no PS,no Fan Tray</t>
  </si>
  <si>
    <t>WS-C6506-E-FAN</t>
  </si>
  <si>
    <t>Catalyst 6506-E Chassis Fan Tray</t>
  </si>
  <si>
    <t>WS-C6506-E-FAN=</t>
  </si>
  <si>
    <t>WS-C6509-E</t>
  </si>
  <si>
    <t>Catalyst 6500 Enhanced 9-slot chassis,14RU,no PS,no Fan Tray</t>
  </si>
  <si>
    <t>WS-C6509-E=</t>
  </si>
  <si>
    <t>WS-C6509-E-FAN</t>
  </si>
  <si>
    <t>Catalyst 6509-E Chassis Fan Tray</t>
  </si>
  <si>
    <t>WS-C6509-E-FAN=</t>
  </si>
  <si>
    <t>WS-C6509-E-RACK=</t>
  </si>
  <si>
    <t>Catalyst 6509-E Rack Mount Kit</t>
  </si>
  <si>
    <t>WS-C6509-V-E</t>
  </si>
  <si>
    <t>Catalyst 6500 Enhanced 9-slot Chassis (Vertical), No PS, Fan</t>
  </si>
  <si>
    <t>WS-C6509-V-E=</t>
  </si>
  <si>
    <t>WS-C6509-V-E-CM</t>
  </si>
  <si>
    <t>Catalyst 6509-V-E Chassis Cable Management</t>
  </si>
  <si>
    <t>WS-C6509-V-E-CM=</t>
  </si>
  <si>
    <t>WS-C6509-V-E-FAN</t>
  </si>
  <si>
    <t>Catalyst 6509-V-E Chassis Fan Tray</t>
  </si>
  <si>
    <t>WS-C6509-V-E-FAN=</t>
  </si>
  <si>
    <t>Catalyst 6509-V-E Fan Tray</t>
  </si>
  <si>
    <t>WS-C6513-E</t>
  </si>
  <si>
    <t>Enh C6513 Chassis, 13slot, 19RU, No Pow Supply, No Fan Tray</t>
  </si>
  <si>
    <t>WS-C6513-E=</t>
  </si>
  <si>
    <t>WS-C6513-E-FAN</t>
  </si>
  <si>
    <t>Catalyst 6513-E Fan Tray</t>
  </si>
  <si>
    <t>WS-C6513-E-FAN=</t>
  </si>
  <si>
    <t>Catalyst  6513-E Fan Tray</t>
  </si>
  <si>
    <t>WS-C6K-VTT-E=</t>
  </si>
  <si>
    <t>Catalyst 6500 E-series VTT Modules</t>
  </si>
  <si>
    <t>WS-C6X09-RACK=</t>
  </si>
  <si>
    <t>Catalyst 6x09 Rack Mount Kit and Cable Organizer, Spare</t>
  </si>
  <si>
    <t>WS-CAC-3000W</t>
  </si>
  <si>
    <t>Catalyst 6500 3000W AC power supply</t>
  </si>
  <si>
    <t>WS-CAC-3000W=</t>
  </si>
  <si>
    <t>Catalyst 6500 3000W AC power supply (spare)</t>
  </si>
  <si>
    <t>WS-CAC-4000W-INT</t>
  </si>
  <si>
    <t>4000W AC PowerSupply, International (cable included)</t>
  </si>
  <si>
    <t>WS-CAC-4000W-INT=</t>
  </si>
  <si>
    <t>WS-CAC-4000W-US</t>
  </si>
  <si>
    <t>4000Watt AC Power Supply for US (cable attached)</t>
  </si>
  <si>
    <t>WS-CAC-4000W-US=</t>
  </si>
  <si>
    <t>WS-CAC-6000W</t>
  </si>
  <si>
    <t>Cat6500 6000W AC Power Supply</t>
  </si>
  <si>
    <t>WS-CAC-6000W=</t>
  </si>
  <si>
    <t>WS-CAC-8700W-E</t>
  </si>
  <si>
    <t>Catalyst 6500 8700W Enhanced AC Power Supply</t>
  </si>
  <si>
    <t>WS-CAC-8700W-E=</t>
  </si>
  <si>
    <t>WS-DFC4A-4PAK=</t>
  </si>
  <si>
    <t>DFC4-A 4 Pack Bundle</t>
  </si>
  <si>
    <t>WS-DFC4AXL-4PAK=</t>
  </si>
  <si>
    <t>DFC4-AXL 4 Pack Bundle</t>
  </si>
  <si>
    <t>WSP-Q40GLR4L</t>
  </si>
  <si>
    <t>QSFP 40G Ethernet - LR4 Lite, LC, 2KM</t>
  </si>
  <si>
    <t>WSP-Q40GLR4L=</t>
  </si>
  <si>
    <t>WS-SVCWISM2FIPKIT=</t>
  </si>
  <si>
    <t>WS-SVC-WISM2 FIPS Kit</t>
  </si>
  <si>
    <t>WS-UA-SUP8E</t>
  </si>
  <si>
    <t>Wireless Card for WS-X45-SUP8-E</t>
  </si>
  <si>
    <t>WS-X4500-PS01=</t>
  </si>
  <si>
    <t>Plastic cover for Cat4500 power shelf (WS-P4502-1)</t>
  </si>
  <si>
    <t>WS-X4503E-23CNTR=</t>
  </si>
  <si>
    <t>C4503 E Center Mount 23 Inch Rack Kit L/R  C</t>
  </si>
  <si>
    <t>WS-X4503E-ACC-KIT=</t>
  </si>
  <si>
    <t>Catalyst C4503-E spare accessory kit</t>
  </si>
  <si>
    <t>WS-X4503-FILTER=</t>
  </si>
  <si>
    <t>C4503 Center Mount 23 Inch Filter (1 Set)</t>
  </si>
  <si>
    <t>WS-X4506E-23CNTR=</t>
  </si>
  <si>
    <t>C4506 E Center Mount 23 Inch Rack Kit L/R  C</t>
  </si>
  <si>
    <t>WS-X4506E-ACC-KIT=</t>
  </si>
  <si>
    <t>Catalyst C4506-E spare accessory kit</t>
  </si>
  <si>
    <t>WS-X4506-FILTER=</t>
  </si>
  <si>
    <t>C4506 Center Mount 23 Inch Filter (1 Set)</t>
  </si>
  <si>
    <t>WS-X4507E-23CNTR=</t>
  </si>
  <si>
    <t>C4507R E Center Mount 23 Inch Rack Kit L/R  C</t>
  </si>
  <si>
    <t>WS-X4507E-ACC-KIT=</t>
  </si>
  <si>
    <t>Catalyst C4507-E spare accessory kit</t>
  </si>
  <si>
    <t>WS-X4507-FILTER=</t>
  </si>
  <si>
    <t>C4507R Center Mount 23 Inch Filter (1 Set)</t>
  </si>
  <si>
    <t>WS-X4510E-23CNTR=</t>
  </si>
  <si>
    <t>C4510R E Center Mount 23 Inch Rack Kit L/R  C</t>
  </si>
  <si>
    <t>WS-X4510E-ACC-KIT=</t>
  </si>
  <si>
    <t>Catalyst C4510-E spare accessory kit</t>
  </si>
  <si>
    <t>WS-X4510-FILTER=</t>
  </si>
  <si>
    <t>C4510R Center Mount 23 Inch Filter (1 Set)</t>
  </si>
  <si>
    <t>WS-X4582+E=</t>
  </si>
  <si>
    <t>Catalyst 4510R+E Fan Tray (Spare)</t>
  </si>
  <si>
    <t>WS-X4593-E=</t>
  </si>
  <si>
    <t>Catalyst 4503-E Fan Tray (Spare)</t>
  </si>
  <si>
    <t>WS-X4596-E=</t>
  </si>
  <si>
    <t>Catalyst 4506-E Fan Tray (Spare)</t>
  </si>
  <si>
    <t>WS-X4597+E=</t>
  </si>
  <si>
    <t>Catalyst 4507R+E Fan Tray (Spare)</t>
  </si>
  <si>
    <t>WS-X45-SUP8-E</t>
  </si>
  <si>
    <t>Catalyst 4500 E-Series Supervisor 8-E</t>
  </si>
  <si>
    <t>WS-X45-SUP8-E=</t>
  </si>
  <si>
    <t>WS-X45-SUP8L-E</t>
  </si>
  <si>
    <t>Catalyst 4500 E-Series Supervisor 8L-E</t>
  </si>
  <si>
    <t>WS-X45-SUP8L-E=</t>
  </si>
  <si>
    <t>WS-X45-SUP9-E</t>
  </si>
  <si>
    <t>Catalyst 4500 E-Series Supervisor 9-E</t>
  </si>
  <si>
    <t>WS-X45-SUP9-E=</t>
  </si>
  <si>
    <t>WS-X4640-CSFP-E</t>
  </si>
  <si>
    <t>Catalyst 4500 40 SFP/80 C-SFP ports 1000BaseX(SFPs Optional)</t>
  </si>
  <si>
    <t>WS-X4712-SFP+E</t>
  </si>
  <si>
    <t>Catalyst 4500 E-Series 12-Port 10GbE (SFP+)</t>
  </si>
  <si>
    <t>WS-X4712-SFP+E++=</t>
  </si>
  <si>
    <t>WS-X4712-SFP+E=</t>
  </si>
  <si>
    <t>WS-X4712-SFP-E</t>
  </si>
  <si>
    <t>Catalyst 4500 E-Series 12-Port GE (SFP)</t>
  </si>
  <si>
    <t>WS-X4712-SFP-E=</t>
  </si>
  <si>
    <t>WS-X4724-SFP-E</t>
  </si>
  <si>
    <t>Catalyst 4500 E-Series 24-Port GE (SFP)</t>
  </si>
  <si>
    <t>WS-X4724-SFP-E=</t>
  </si>
  <si>
    <t>WS-X4748-12X48U++=</t>
  </si>
  <si>
    <t>Catalyst 4500E 48-Port UPOE w/ 12p mGig and 36p 10/100/1000</t>
  </si>
  <si>
    <t>WS-X4748-12X48U+E</t>
  </si>
  <si>
    <t>WS-X4748-12X48U+E=</t>
  </si>
  <si>
    <t>WS-X4748-RJ45-E</t>
  </si>
  <si>
    <t>Catalyst 4500 E-Series 48-Port 10/100/1000 Non-Blocking</t>
  </si>
  <si>
    <t>WS-X4748-RJ45-E++=</t>
  </si>
  <si>
    <t>Catalyst 4500 E-Series 48-Port 10/100/1000 (spare)</t>
  </si>
  <si>
    <t>WS-X4748-RJ45-E=</t>
  </si>
  <si>
    <t>WS-X4748-RJ45V+E</t>
  </si>
  <si>
    <t>Catalyst 4500E 48-Port PoE 802.3at 10/100/1000(RJ45)</t>
  </si>
  <si>
    <t>WS-X4748-RJ45V+E=</t>
  </si>
  <si>
    <t>WS-X4748-RJV+E++=</t>
  </si>
  <si>
    <t>WS-X4748-SFP-E</t>
  </si>
  <si>
    <t>Catalyst 4500 E-Series 48-Port GE (SFP)</t>
  </si>
  <si>
    <t>WS-X4748-SFP-E=</t>
  </si>
  <si>
    <t>WS-X4748-UPOE+E</t>
  </si>
  <si>
    <t>Catalyst 4500E 48-Port UPOE 10/100/1000(RJ45)</t>
  </si>
  <si>
    <t>WS-X4748-UPOE+E++=</t>
  </si>
  <si>
    <t>Catalyst 4500E 48-Port UPOE 10/100/1000(RJ45) for TAA</t>
  </si>
  <si>
    <t>WS-X4748-UPOE+E=</t>
  </si>
  <si>
    <t>WS-X4948E-19CNTR=</t>
  </si>
  <si>
    <t>4948E Center Mount 19 Inch Rack Kit L/R</t>
  </si>
  <si>
    <t>WS-X4948E-23CNTR=</t>
  </si>
  <si>
    <t>4948E Center Mount 23 Inch Rack Kit L/R</t>
  </si>
  <si>
    <t>WS-X6K-SLOT-CVR-E</t>
  </si>
  <si>
    <t>Catalyst 6500 Enhanced chassis line card slot cover</t>
  </si>
  <si>
    <t>WS-X6K-SLOT-CVR-E=</t>
  </si>
  <si>
    <t>X2-10GB-LR</t>
  </si>
  <si>
    <t>10GBASE-LR X2 Module</t>
  </si>
  <si>
    <t>X2-10GB-LR++=</t>
  </si>
  <si>
    <t>X2-10GB-LR=</t>
  </si>
  <si>
    <t>X2-10GB-SR</t>
  </si>
  <si>
    <t>10GBASE-SR X2 Module</t>
  </si>
  <si>
    <t>X2-10GB-SR=</t>
  </si>
  <si>
    <t>XFP10GER-192IR-L</t>
  </si>
  <si>
    <t>Low Power multirate XFP supporting 10GBASE-ER and OC-192 IR</t>
  </si>
  <si>
    <t>XFP10GER-192IR-L=</t>
  </si>
  <si>
    <t>XFP10GER192IR-RGD</t>
  </si>
  <si>
    <t>Multirate XFP module for 10GBASE-ER and OC192 IR2, I-TEMP</t>
  </si>
  <si>
    <t>XFP10GER192IR-RGD=</t>
  </si>
  <si>
    <t>XFP10GLR-192SR-L</t>
  </si>
  <si>
    <t>Low Power multirate XFP supporting 10GBASE-LR and OC-192 SR</t>
  </si>
  <si>
    <t>XFP10GLR-192SR-L=</t>
  </si>
  <si>
    <t>XFP10GLR192SR-RGD</t>
  </si>
  <si>
    <t>Multirate XFP module for 10GBASE-LR and OC192 SR1, I-TEMP</t>
  </si>
  <si>
    <t>XFP10GLR192SR-RGD=</t>
  </si>
  <si>
    <t>XFP-10G-MM-SR</t>
  </si>
  <si>
    <t>10GBASE-SR XFP Module</t>
  </si>
  <si>
    <t>XFP-10G-MM-SR=</t>
  </si>
  <si>
    <t>XFP10GZR192LR-RGD</t>
  </si>
  <si>
    <t>Multirate XFP module for 10GBASE-ZR and OC192 LR2, I-TEMP</t>
  </si>
  <si>
    <t>XFP10GZR192LR-RGD=</t>
  </si>
  <si>
    <t>XFP-10GZR-OC192LR=</t>
  </si>
  <si>
    <t>10GBASE-ZR and OC192 LR2 XFP Module</t>
  </si>
  <si>
    <t>XPS-2200</t>
  </si>
  <si>
    <t>eXpandable Power System 2200</t>
  </si>
  <si>
    <t>XPS-2200-FAN=</t>
  </si>
  <si>
    <t>XPS 2200 FAN Module Spare</t>
  </si>
  <si>
    <t>Z3C-HW-NA</t>
  </si>
  <si>
    <t>Meraki Z3C LTE Teleworker Gateway - N America</t>
  </si>
  <si>
    <t>Z3-HW</t>
  </si>
  <si>
    <t>Meraki Z3 Cloud Managed Teleworker Gateway</t>
  </si>
  <si>
    <t>Cisco</t>
  </si>
  <si>
    <t>HPE Aruba 
SKU Number</t>
  </si>
  <si>
    <t>E-rate Eligibility on Support SKUs: Eligibility for support is detailed in the Eligible Services List under Category Two, Basic Maintenance of Eligible Broadband Internal Connections. First year NBD exchange SKUs have the same eligibility as the product that it covers. All other service SKUs may require further cost – allocation. </t>
  </si>
  <si>
    <r>
      <rPr>
        <b/>
        <sz val="24"/>
        <color theme="9"/>
        <rFont val="Calibri"/>
        <family val="2"/>
        <scheme val="minor"/>
      </rPr>
      <t>WrightCore</t>
    </r>
    <r>
      <rPr>
        <sz val="11"/>
        <color theme="1"/>
        <rFont val="Calibri"/>
        <family val="2"/>
        <scheme val="minor"/>
      </rPr>
      <t xml:space="preserve"> </t>
    </r>
  </si>
  <si>
    <t>Category</t>
  </si>
  <si>
    <t>Professional Services</t>
  </si>
  <si>
    <t>Retail Price</t>
  </si>
  <si>
    <t>$175/hr</t>
  </si>
  <si>
    <t>cabling</t>
  </si>
  <si>
    <t>$250/drop</t>
  </si>
  <si>
    <t>Erate Category</t>
  </si>
  <si>
    <t>Sonicwall</t>
  </si>
  <si>
    <r>
      <t>Date Created 8</t>
    </r>
    <r>
      <rPr>
        <u/>
        <sz val="20"/>
        <color rgb="FFFF0000"/>
        <rFont val="Calibri"/>
        <family val="2"/>
        <scheme val="minor"/>
      </rPr>
      <t>/31/2020</t>
    </r>
  </si>
  <si>
    <t>Category 2</t>
  </si>
  <si>
    <t>click on box below for price</t>
  </si>
  <si>
    <t>Model</t>
  </si>
  <si>
    <t>Part Name</t>
  </si>
  <si>
    <t>Comments</t>
  </si>
  <si>
    <t>E-Rate Eligible %</t>
  </si>
  <si>
    <t>PA-220</t>
  </si>
  <si>
    <t>PAN-PA-220</t>
  </si>
  <si>
    <t>Palo Alto Networks PA-220</t>
  </si>
  <si>
    <t>PA-220R</t>
  </si>
  <si>
    <t>PAN-PA-220R</t>
  </si>
  <si>
    <t>Palo Alto Networks PA-220R</t>
  </si>
  <si>
    <t>PA-500</t>
  </si>
  <si>
    <t>PAN-PA-500-UPG-2GB</t>
  </si>
  <si>
    <t>2GB Memory Upgrade Kit for PA-500 Only.Cannot be installed on a PA-500-2GB (this unit already has 2GB memory).</t>
  </si>
  <si>
    <t>PA-820</t>
  </si>
  <si>
    <t>PAN-PA-820</t>
  </si>
  <si>
    <t>Palo Alto Networks PA-820</t>
  </si>
  <si>
    <t>PA-850</t>
  </si>
  <si>
    <t>PAN-PA-850</t>
  </si>
  <si>
    <t>Palo Alto Networks PA-850</t>
  </si>
  <si>
    <t>PA-3220</t>
  </si>
  <si>
    <t>PAN-PA-3220</t>
  </si>
  <si>
    <t>Only if Redundant PS are required for the operation &amp; not for reliability.  IF for reliability then 2 PS should be cost allocated</t>
  </si>
  <si>
    <t>Palo Alto Networks PA-3220 with redundant AC power supplies</t>
  </si>
  <si>
    <t>PA-3250</t>
  </si>
  <si>
    <t>PAN-PA-3250</t>
  </si>
  <si>
    <t>Palo Alto Networks PA-3250 with redundant AC power supplies</t>
  </si>
  <si>
    <t>PA-3260</t>
  </si>
  <si>
    <t>PAN-PA-3260</t>
  </si>
  <si>
    <t>Palo Alto Networks PA-3260 with redundant AC power supplies</t>
  </si>
  <si>
    <t>PA-5220</t>
  </si>
  <si>
    <t>PAN-PA-5220-AC</t>
  </si>
  <si>
    <t>Palo Alto Networks PA-5220 with redundant AC power supplies</t>
  </si>
  <si>
    <t>PAN-PA-5220-DC</t>
  </si>
  <si>
    <t>Palo Alto Networks PA-5220 with redundant DC power supplies</t>
  </si>
  <si>
    <t>PA-5250</t>
  </si>
  <si>
    <t>PAN-PA-5250-AC</t>
  </si>
  <si>
    <t>Palo Alto Networks PA-5250 with redundant AC power supplies</t>
  </si>
  <si>
    <t>PAN-PA-5250-DC</t>
  </si>
  <si>
    <t>Palo Alto Networks PA-5250 with redundant DC power supplies</t>
  </si>
  <si>
    <t>PA-5260</t>
  </si>
  <si>
    <t>PAN-PA-5260-AC</t>
  </si>
  <si>
    <t>Palo Alto Networks PA-5260 with redundant AC power supplies</t>
  </si>
  <si>
    <t>PAN-PA-5260-DC</t>
  </si>
  <si>
    <t>Palo Alto Networks PA-5260 with redundant DC power supplies</t>
  </si>
  <si>
    <t>PA-5280</t>
  </si>
  <si>
    <t>PAN-PA-5280-AC</t>
  </si>
  <si>
    <t>Palo Alto Networks PA-5280 with redundant AC power supplies</t>
  </si>
  <si>
    <t>PAN-PA-5280-DC</t>
  </si>
  <si>
    <t>Palo Alto Networks PA-5280 with redundant DC power supplies</t>
  </si>
  <si>
    <t>PA-7000</t>
  </si>
  <si>
    <t>PAN-PA-7000-20GXM-NPC</t>
  </si>
  <si>
    <t>PA-7000 Network Processing Card with 12x10/100/1000 RJ-45 Ethernet, 8x1GbE SFP and 4x10GbE SFP+, 8M sessions, Extended memory.</t>
  </si>
  <si>
    <t>PAN-PA-7000-20GQXM-NPC</t>
  </si>
  <si>
    <t>PA-7000 Network Processing Card with 12x10GbE SFP+ and 2x40GbE QSFP+ interfaces, 8M sessions, Extended memory.</t>
  </si>
  <si>
    <t>PAN-PA-7000-100G-NPC-A</t>
  </si>
  <si>
    <t>PA-7000, Network Processing Card with 8xSFP/SFP+, 4xQSFP+/QSFP28, auto speed sensing all ports, 32M sessions</t>
  </si>
  <si>
    <t>PA-7050</t>
  </si>
  <si>
    <t>PAN-PA-7050-AC-SYS</t>
  </si>
  <si>
    <t>PA-7050 Base AC Hardware Bundle. Includes AC Chassis, 4xAC power supplies, 2xFan Trays, Fan Filter, system cards, or optional upgraded system cards</t>
  </si>
  <si>
    <t>PAN-PA-7050-DC-SYS</t>
  </si>
  <si>
    <t>PA-7050 Base DC Hardware Bundle. Includes DC Chassis, 4xDC power supplies, 2xFan Trays, Fan Filter, system cards, or optional upgraded system cards</t>
  </si>
  <si>
    <t>PA-7080</t>
  </si>
  <si>
    <t>PAN-PA-7080-AC-SYS</t>
  </si>
  <si>
    <t>PA-7080 Base AC Hardware Bundle. Includes AC Chassis, 4xAC power supplies, 2xFan Trays, Fan Filter, system cards, or optional upgraded system cards</t>
  </si>
  <si>
    <t>PAN-PA-7080-DC-SYS</t>
  </si>
  <si>
    <t>PA-7080 Base DC Hardware Bundle. Includes DC Chassis, 4xDC power supplies, 2xFan Trays, Fan Filter, system cards, or optional upgraded system cards</t>
  </si>
  <si>
    <t>PAN-PA-7000-LFC-A-SYS-UPG</t>
  </si>
  <si>
    <t>PA-7000, Log Forwarding Card, 2 log forwarding CPUs, 2xQSFP+ service ports. One LFC or LPC required per system, system bundle upgrade</t>
  </si>
  <si>
    <t>PAN-PA-7000-AMC-2TB-PAIR-SYS-UPG</t>
  </si>
  <si>
    <t>PA-7000 Pair of 2TB AMC cards for the Log Processing Card, paired to ensure RAID integrity, system bundle upgrade</t>
  </si>
  <si>
    <t>PAN-PA-7000-LFC-A</t>
  </si>
  <si>
    <t>PA-7000, Log Forwarding Card, 2 log forwarding CPUs, 2xQSFP+ service ports. One LFC or LPC required per system</t>
  </si>
  <si>
    <t>PAN-PA-7000-AMC-1TB-PAIR-SYS</t>
  </si>
  <si>
    <t>PA-7000 Pair of 1TB AMC cards for the Log Processing Card, paired to ensure RAID integrity, part of system bundle</t>
  </si>
  <si>
    <t>PAN-PA-7000-LPC-SYS</t>
  </si>
  <si>
    <t>PA-7000 Log Processing Card, one LPC or LFC required per system, part of system bundle</t>
  </si>
  <si>
    <t>PAN-PA-7050-SMC-B-SYS-UPG</t>
  </si>
  <si>
    <t>PA-7050, Switch Management Card, Generation II, SFP 2xMGT, SFP 2xHA-1, QSFP+/QSFP28 2xHSCI, RJ-45 serial console, micro-USB console, system bundle upgrade</t>
  </si>
  <si>
    <t>PAN-PA-7050-SMC-B</t>
  </si>
  <si>
    <t>PA-7050, Switch Management Card, Generation II, SFP 2xMGT, SFP 2xHA-1, QSFP+/QSFP28 2xHSCI, RJ-45 serial console, micro-USB console</t>
  </si>
  <si>
    <t>PAN-PA-7050-SMC-SYS</t>
  </si>
  <si>
    <t>PA-7050 Switch Management Card, one SMC required per system, part of system bundle</t>
  </si>
  <si>
    <t>PAN-PA-7050-FANTRAY-SYS</t>
  </si>
  <si>
    <t>PA-7050, Fan tray for PA-7050 chassis, part of system bundle</t>
  </si>
  <si>
    <t>PAN-PA-7050-FANTRAY-L-A</t>
  </si>
  <si>
    <t>PA-7050, Left side, exhaust fan tray for PA-7050 chassis</t>
  </si>
  <si>
    <t>PAN-PA-7050-FANTRAY-R-A</t>
  </si>
  <si>
    <t>PA-7050, Right side, intake fan tray for PA-7050 chassis, includes PA-7050-FLTR-A</t>
  </si>
  <si>
    <t>PAN-PA-7080-SMC-B-SYS-UPG</t>
  </si>
  <si>
    <t>PA-7080, Switch Management Card, Generation II, SFP 2xMGT, SFP 2xHA-1, QSFP+/QSFP28 2xHSCI, RJ-45 serial console, micro-USB console, system bundle upgrade</t>
  </si>
  <si>
    <t>PAN-PA-7080-SMC-B</t>
  </si>
  <si>
    <t>PA-7080, Switch Management Card, Generation II, SFP 2xMGT, SFP 2xHA-1, QSFP+/QSFP28 2xHSCI, RJ-45 serial console, micro-USB console</t>
  </si>
  <si>
    <t>PAN-PA-7080-SMC-SYS</t>
  </si>
  <si>
    <t>PA-7080 Switch Management Card, one SMC required per system, part of system bundle</t>
  </si>
  <si>
    <t>PAN-PA-7080-EMI-FLTR</t>
  </si>
  <si>
    <t>PA-7080, Passive EMI filter for PA-7080 chassis, rear mount</t>
  </si>
  <si>
    <t>VM-100</t>
  </si>
  <si>
    <t>PAN-VM-100</t>
  </si>
  <si>
    <t>Palo Alto Networks VM-100</t>
  </si>
  <si>
    <t>VM-100-ENT</t>
  </si>
  <si>
    <t>PAN-VM-100-ENT</t>
  </si>
  <si>
    <t>Palo Alto Networks VM-100 Enterprise, quantity 25</t>
  </si>
  <si>
    <t>VM-200</t>
  </si>
  <si>
    <t>PAN-VM-200</t>
  </si>
  <si>
    <t>Palo Alto Networks VM-200</t>
  </si>
  <si>
    <t>VM-200-ENT</t>
  </si>
  <si>
    <t>PAN-VM-200-ENT</t>
  </si>
  <si>
    <t>Palo Alto Networks VM-200, quanity 25</t>
  </si>
  <si>
    <t>VM-300</t>
  </si>
  <si>
    <t>PAN-VM-300</t>
  </si>
  <si>
    <t>Palo Alto Networks VM-300</t>
  </si>
  <si>
    <t>VM-300-ENT</t>
  </si>
  <si>
    <t>PAN-VM-300-ENT</t>
  </si>
  <si>
    <t>Palo Alto Networks VM-300, quantity 25</t>
  </si>
  <si>
    <t>PA-5200</t>
  </si>
  <si>
    <t>PAN-2.5IN-SSD-240GB-PAIR</t>
  </si>
  <si>
    <t>2.5 inch spare 240GB SSD drives for PA-5200 Series, shipped in pair</t>
  </si>
  <si>
    <t>PAN-PWR-500W-AC</t>
  </si>
  <si>
    <t>PA-850 500W spare power supply</t>
  </si>
  <si>
    <t>PAN-FIPS-KIT-220</t>
  </si>
  <si>
    <t>FIPS hardware kit for the PA-220</t>
  </si>
  <si>
    <t>PAN-FIPS-KIT-220R</t>
  </si>
  <si>
    <t>FIPS hardware kit for the PA-220R</t>
  </si>
  <si>
    <t>PA-3000</t>
  </si>
  <si>
    <t>PAN-FIPS-KIT-3000</t>
  </si>
  <si>
    <t>FIPS hardware kit for the PA-3000 Series</t>
  </si>
  <si>
    <t>PA-3060</t>
  </si>
  <si>
    <t>PAN-FIPS-KIT-3060</t>
  </si>
  <si>
    <t>FIPS hardware kit for the PA-3060</t>
  </si>
  <si>
    <t>PAN-FIPS-KIT-500</t>
  </si>
  <si>
    <t>FIPS hardware kit for the PA-500</t>
  </si>
  <si>
    <t>PA-800</t>
  </si>
  <si>
    <t>PAN-FIPS-KIT-800</t>
  </si>
  <si>
    <t>FIPS hardware kit for the PA-800 Series</t>
  </si>
  <si>
    <t>PA-5000</t>
  </si>
  <si>
    <t>PAN-FIPS-KIT-5000</t>
  </si>
  <si>
    <t>FIPS hardware kit for the PA-5000 Series</t>
  </si>
  <si>
    <t>PAN-FIPS-KIT-5200</t>
  </si>
  <si>
    <t>FIPS hardware kit for the PA-5200 Series</t>
  </si>
  <si>
    <t>PAN-FIPS-KIT-7050</t>
  </si>
  <si>
    <t>FIPS hardware kit for the PA-7050 Chassis</t>
  </si>
  <si>
    <t>PAN-FIPS-KIT-7080</t>
  </si>
  <si>
    <t>FIPS hardware kit for the PA-7080 Chassis</t>
  </si>
  <si>
    <t>PA-3200</t>
  </si>
  <si>
    <t>PAN-PA-3200-FANTRAY</t>
  </si>
  <si>
    <t>PA-3200 Series spare fan tray</t>
  </si>
  <si>
    <t>PAN-PA-5000-FAN</t>
  </si>
  <si>
    <t>PA-5000 Series spare fan tray including filter</t>
  </si>
  <si>
    <t>PAN-PA-5000-FLTR</t>
  </si>
  <si>
    <t>PA-5000 Series spare filter</t>
  </si>
  <si>
    <t>PAN-PA-5200-FANTRAY</t>
  </si>
  <si>
    <t>PA-5200 Series spare fan tray</t>
  </si>
  <si>
    <t>PAN-PA-5200-FLTR</t>
  </si>
  <si>
    <t>PA-5200 Series Filter Kit.Includes 2 filter frames and media.</t>
  </si>
  <si>
    <t>PAN-PA-5200-FLTR-MEDIA</t>
  </si>
  <si>
    <t>PA-5200 Series Filter Media Kit.Includes quantity 10 filter media.Does NOT include filter frames.</t>
  </si>
  <si>
    <t>PAN-PWR-60W-AC</t>
  </si>
  <si>
    <t>60W AC power adapter</t>
  </si>
  <si>
    <t>PAN-PA-3060-PWR-AC</t>
  </si>
  <si>
    <t>PA-3060 spare AC power supply</t>
  </si>
  <si>
    <t>PAN-PWR-650W-AC</t>
  </si>
  <si>
    <t>650W AC power supply for PA-3200 Series</t>
  </si>
  <si>
    <t>PAN-PWR-650W-DC</t>
  </si>
  <si>
    <t>650W DC power supply for PA-3200 Series</t>
  </si>
  <si>
    <t>PAN-PA-5000-PWR-AC</t>
  </si>
  <si>
    <t>PA-5000 Series spare AC power supply</t>
  </si>
  <si>
    <t>PAN-PA-5000-PWR-DC</t>
  </si>
  <si>
    <t>PA-5000 Series spare DC power supply</t>
  </si>
  <si>
    <t>PAN-PA-3200-SSD-240-IMG</t>
  </si>
  <si>
    <t>PA-3200 Series spare hard drive - 240GB Solid State Drive (SSD)</t>
  </si>
  <si>
    <t>PAN-PA-5000-SSD-240-D</t>
  </si>
  <si>
    <t>Supersedes PAN-PA-5000-SSD-240.Contains 2 identical 240GB SSD Drives</t>
  </si>
  <si>
    <t>PAN-PA-7000-B-SSD-240GB-IMG</t>
  </si>
  <si>
    <t>PA-7000, Imaged SSD for PA-7050-SMC-B or PA-7080-SMC-B</t>
  </si>
  <si>
    <t>PAN-PWR-1200W-AC</t>
  </si>
  <si>
    <t>PA-5200 Series 1200 Watt AC power supply</t>
  </si>
  <si>
    <t>PAN-PWR-1200W-DC</t>
  </si>
  <si>
    <t>PA-5200 Series 1200 Watt DC power supply</t>
  </si>
  <si>
    <t>PA-200</t>
  </si>
  <si>
    <t>PAN-PA-200-PWR-AC</t>
  </si>
  <si>
    <t>Palo Alto Networks PA-200 power supply - no power cord</t>
  </si>
  <si>
    <t>PAN-PA-220-PWR-AC</t>
  </si>
  <si>
    <t>AC power adapter for PA-220</t>
  </si>
  <si>
    <t>PAN-PA-220-RACKTRAY</t>
  </si>
  <si>
    <t>Rack mountable tray for up to two PA-220s and 4 power adapters. Supports both 2 post and 4 post racks.</t>
  </si>
  <si>
    <t>PAN-PA-220-RACK-SINGLE</t>
  </si>
  <si>
    <t>Palo Alto Networks PA-220 rack mount kit. Mounts a single PA-220.</t>
  </si>
  <si>
    <t>PAN-PA-220R-RACK4</t>
  </si>
  <si>
    <t>PA-220R rack mount kit for 2 post and 4 post racks (rack mount only connects to 2 posts)</t>
  </si>
  <si>
    <t>PAN-PA-220R-WALL-MOUNT</t>
  </si>
  <si>
    <t>Palo Alto Networks PA-220R Wall Mount</t>
  </si>
  <si>
    <t>PAN-PA-1RU-RACK4</t>
  </si>
  <si>
    <t>Palo Alto Networks PA-820 and PA-850 4 post rack mount kit</t>
  </si>
  <si>
    <t>PAN-PA-2RU-RACK4</t>
  </si>
  <si>
    <t>Palo Alto Networks PA-3220, PA-3250, and PA-3260 4 post rack mount kit</t>
  </si>
  <si>
    <t>PAN-PA-5200-RACK4</t>
  </si>
  <si>
    <t>Palo Alto Networks PA-5200 4 post rack mount kit.</t>
  </si>
  <si>
    <t>PAN-PA-7050-AC-CVR</t>
  </si>
  <si>
    <t>Cover for AC power receptacles on rear of PA-7050 chassis when configured with DC power supplies</t>
  </si>
  <si>
    <t>PAN-PWR-DC-FLTR-SYS</t>
  </si>
  <si>
    <t>PA-7050, Passive inline DC power filter supporting 4 DC power circuits, 1U rack mounted, part of system bundle</t>
  </si>
  <si>
    <t>PAN-PWR-DC-FLTR</t>
  </si>
  <si>
    <t>PA-7050, Passive inline DC power filter supporting 4 DC power circuits, 1U rack mounted</t>
  </si>
  <si>
    <t>PAN-PWR-DC-CBL-A</t>
  </si>
  <si>
    <t>Power cable harness with connector for PAN-7050-PWR25-DC and 15 feet leads, customer must terminate</t>
  </si>
  <si>
    <t>PAN-PA-7080-CBL-MGR</t>
  </si>
  <si>
    <t>PA-7080, one (1) upper and one (1) lower cable manager for PA-7080 chassis</t>
  </si>
  <si>
    <t>MISC</t>
  </si>
  <si>
    <t>PAN-PWR-C19-AUS</t>
  </si>
  <si>
    <t>Power cord with IEC-60320 C19 and AS/NZS 4417 cord ends, 3 meters</t>
  </si>
  <si>
    <t>PAN-PWR-C19-BR</t>
  </si>
  <si>
    <t>Power Cord, Brazil, 16A, 250V, NBR14136 (IEC 60906-1) to IEC-60320-C19, 10-FT,Brazilian INMETRO certified</t>
  </si>
  <si>
    <t>PAN-PWR-C19-EU</t>
  </si>
  <si>
    <t>Power cord with IEC-60320 C19 and CEE 7/7 SCHUKO cord ends, 3 meters</t>
  </si>
  <si>
    <t>PAN-PWR-C19-JP</t>
  </si>
  <si>
    <t>Power cord with IEC-60320 C19 and NEMA L6-20P cord ends, 3 meters</t>
  </si>
  <si>
    <t>PAN-PWR-C19-JP-120V</t>
  </si>
  <si>
    <t>Power Cord, Japan, 15A, 125V, JISC8303 to C19, 10ft, PSE Certified</t>
  </si>
  <si>
    <t>PAN-PWR-C19-TW</t>
  </si>
  <si>
    <t>Power cord with IEC-60320 C19 and CNS 10917-3 cord ends, 3 meters</t>
  </si>
  <si>
    <t>PAN-PWR-C19-UK</t>
  </si>
  <si>
    <t>Power cord with IEC-60320 C19 and BS 1363 UK13 cord ends, 3 meters</t>
  </si>
  <si>
    <t>PAN-PWR-C19-US</t>
  </si>
  <si>
    <t>Power cord with IEC-60320 C19 and NEMA 6-20P cord ends, 3 meters</t>
  </si>
  <si>
    <t>PAN-PWR-C19-US-L</t>
  </si>
  <si>
    <t>Power cord with IEC-60320 C19 and locking NEMA L6-20P cord ends, 3 meters</t>
  </si>
  <si>
    <t>PAN-PWR-C19-US-120V</t>
  </si>
  <si>
    <t>Power Cord, North America, 15A, 125V, C19 to NEMA 5-15P, 10ft</t>
  </si>
  <si>
    <t>PAN-PWR-C19-C14</t>
  </si>
  <si>
    <t>Power Cord, North America, 15A, 250V, IEC C19 to IEC C14, 10ft</t>
  </si>
  <si>
    <t>PAN-PWR-C19-C20</t>
  </si>
  <si>
    <t>Power Cord, North America, 20A, 250V, IEC C19 to IEC C20, 10ft</t>
  </si>
  <si>
    <t>PAN-PWR-C13-C14</t>
  </si>
  <si>
    <t>Power cord for PDU with IEC-60320 C13 and IEC-60320 C13 cord ends,15A, 250V max, 10ft</t>
  </si>
  <si>
    <t>PAN-PWR-CORD-AUS</t>
  </si>
  <si>
    <t>Power cord for Australia with IEC-60320 C13 and AS/NZS 4417 cord ends, 10A, 250V max, 6ft</t>
  </si>
  <si>
    <t>PAN-PWR-CORD-EU</t>
  </si>
  <si>
    <t>Power cord for Continental Europe with IEC-60320 C13 and CEE 7/7 SCHUKO cord ends,10A, 250V max, 6ft</t>
  </si>
  <si>
    <t>PAN-PWR-CORD-JP-15</t>
  </si>
  <si>
    <t>Power cord for Japan with IEC-60320 C13 and JISC8303 cord ends, 15A, 125V max, 6ft</t>
  </si>
  <si>
    <t>PAN-PWR-CORD-JP-250V-15A</t>
  </si>
  <si>
    <t>Power cord for Japan with IEC-60320 C13 and NEMA L6-20P cord ends, PSE approved, 15A, 250V max, 8ft</t>
  </si>
  <si>
    <t>PAN-PWR-CORD-SUI</t>
  </si>
  <si>
    <t>Power cord for Switzerland with IEC-60320 C13 and SEV1011 cord ends, 10A, 250V max, 6ft</t>
  </si>
  <si>
    <t>PAN-PWR-CORD-TW-15</t>
  </si>
  <si>
    <t>Power cord for Taiwan with IEC-60320 C13 and CNS 10917 cord ends, 15A, 125V max, 6ft</t>
  </si>
  <si>
    <t>PAN-PWR-CORD-UK</t>
  </si>
  <si>
    <t>Power cord for United Kingdom with IEC-60320 C13 and BS 1363 UK13 cord ends, 10A, 250V max, 6ft</t>
  </si>
  <si>
    <t>PAN-PWR-CORD-US</t>
  </si>
  <si>
    <t>Power cord for North America with IEC-60320 C13 and NEMA 5-15P cord ends, 10A, 125V max, 6ft</t>
  </si>
  <si>
    <t>PAN-PWR-CORD-US-13A</t>
  </si>
  <si>
    <t>Power cord for North America with IEC-60320 C13 and NEMA 5-15P cord ends, 13A, 125V max, 6ft</t>
  </si>
  <si>
    <t>PAN-AIRDUCT</t>
  </si>
  <si>
    <t>Passive air duct to redirect air flow changing from side to side to front to rear, requires 14RU of rack space.</t>
  </si>
  <si>
    <t>PAN-PA-200-ACC</t>
  </si>
  <si>
    <t>Accessory kit for PA-200</t>
  </si>
  <si>
    <t>PAN-PA-220-ACC</t>
  </si>
  <si>
    <t>Accessory kit for PA-220</t>
  </si>
  <si>
    <t>PAN-PA-220R-ACC</t>
  </si>
  <si>
    <t>Accessory kit for PA-220R</t>
  </si>
  <si>
    <t>PAN-PA-500-ACC</t>
  </si>
  <si>
    <t>Accessory kit for PA-500</t>
  </si>
  <si>
    <t>PAN-PA-800-ACC</t>
  </si>
  <si>
    <t>Accessory kit for PA-820 and PA-850</t>
  </si>
  <si>
    <t>PA-3020</t>
  </si>
  <si>
    <t>PAN-PA-3020-ACC</t>
  </si>
  <si>
    <t>Accessory kit for PA-3020</t>
  </si>
  <si>
    <t>PA-3050</t>
  </si>
  <si>
    <t>PAN-PA-3050-ACC</t>
  </si>
  <si>
    <t>Accessory kit for PA-3050</t>
  </si>
  <si>
    <t>PAN-PA-3060-ACC</t>
  </si>
  <si>
    <t>Accessory kit for PA-3060</t>
  </si>
  <si>
    <t>PAN-PA-3200-ACC</t>
  </si>
  <si>
    <t>PA-3200 Series Accessory Kit</t>
  </si>
  <si>
    <t>PA-5020</t>
  </si>
  <si>
    <t>PAN-PA-5020-ACC</t>
  </si>
  <si>
    <t>Accessory kit for PA-5020</t>
  </si>
  <si>
    <t>PA-5050</t>
  </si>
  <si>
    <t>PAN-PA-5050-ACC</t>
  </si>
  <si>
    <t>Accessory kit for PA-5050</t>
  </si>
  <si>
    <t>PA-5060</t>
  </si>
  <si>
    <t>PAN-PA-5060-ACC</t>
  </si>
  <si>
    <t>Accessory kit for PA-5060</t>
  </si>
  <si>
    <t>PAN-PA-5200-ACC</t>
  </si>
  <si>
    <t>PA-5200 Series Accessory Kit</t>
  </si>
  <si>
    <t>PAN-PA-7050-ACC</t>
  </si>
  <si>
    <t>Accessory kit for PA-7050</t>
  </si>
  <si>
    <t>PAN-PA-7080-ACC</t>
  </si>
  <si>
    <t>Accessory kit for PA-7080</t>
  </si>
  <si>
    <t>PAN-PA-3020-VSYS-5</t>
  </si>
  <si>
    <t>Virtual systems upgrade - Additional 5 virtual systems (1 to 6) for PA-3020</t>
  </si>
  <si>
    <t>PAN-PA-3050-VSYS-5</t>
  </si>
  <si>
    <t>Virtual systems upgrade - Additional 5 virtual systems (1 to 6) for PA-3050</t>
  </si>
  <si>
    <t>PAN-PA-3060-VSYS-5</t>
  </si>
  <si>
    <t>Virtual systems upgrade - Additional 5 virtual systems (1 to 6) for PA-3060</t>
  </si>
  <si>
    <t>PAN-PA-3220-VSYS-5</t>
  </si>
  <si>
    <t>Virtual systems upgrade - Additional 5 virtual systems (1 to 6) for PA-3220</t>
  </si>
  <si>
    <t>PAN-PA-3250-VSYS-5</t>
  </si>
  <si>
    <t>Virtual systems upgrade - Additional 5 virtual systems (1 to 6) for PA-3250</t>
  </si>
  <si>
    <t>PAN-PA-3260-VSYS-5</t>
  </si>
  <si>
    <t>Virtual systems upgrade - Additional 5 virtual systems (1 to 6) for PA-3260</t>
  </si>
  <si>
    <t>PAN-PA-5020-VSYS-10</t>
  </si>
  <si>
    <t>Virtual systems upgrade - Additional 10 virtual systems (10 to 20) for PA-5020</t>
  </si>
  <si>
    <t>PAN-PA-5050-VSYS-50</t>
  </si>
  <si>
    <t>Virtual systems upgrade - Additional 50 virtual systems for PA-5050 (max 125 per device)</t>
  </si>
  <si>
    <t>PAN-PA-5050-VSYS-100</t>
  </si>
  <si>
    <t>Virtual systems upgrade - Additional 100 virtual systems for PA-5050 (max 125 per device)</t>
  </si>
  <si>
    <t>PAN-PA-5060-VSYS-50</t>
  </si>
  <si>
    <t>Virtual systems upgrade - Additional 50 virtual systems for PA-5060 (max 225 per device)</t>
  </si>
  <si>
    <t>PAN-PA-5060-VSYS-100</t>
  </si>
  <si>
    <t>Virtual systems upgrade - Additional 100 virtual systems for PA-5060 (max 225 per device)</t>
  </si>
  <si>
    <t>PAN-PA-5060-VSYS-200</t>
  </si>
  <si>
    <t>Virtual systems upgrade - Additional 200 virtual systems for PA-5060 (max 225 per device)</t>
  </si>
  <si>
    <t>PAN-PA-5220-VSYS-10</t>
  </si>
  <si>
    <t>Virtual systems upgrade - Additional 10 virtual systems (10 to 20) for PA-5220</t>
  </si>
  <si>
    <t>PAN-PA-5250-VSYS-50</t>
  </si>
  <si>
    <t>Virtual systems upgrade - Additional 50 virtual systems for PA-5250 (max 125 per device)</t>
  </si>
  <si>
    <t>PAN-PA-5250-VSYS-100</t>
  </si>
  <si>
    <t>Virtual systems upgrade - Additional 100 virtual systems for PA-5250 (max 125 per device)</t>
  </si>
  <si>
    <t>PAN-PA-5260-VSYS-50</t>
  </si>
  <si>
    <t>Virtual systems upgrade - Additional 50 virtual systems for PA-5260 (max 225 per device)</t>
  </si>
  <si>
    <t>PAN-PA-5260-VSYS-100</t>
  </si>
  <si>
    <t>Virtual systems upgrade - Additional 100 virtual systems for PA-5260 (max 225 per device)</t>
  </si>
  <si>
    <t>PAN-PA-5260-VSYS-200</t>
  </si>
  <si>
    <t>Virtual systems upgrade - Additional 200 virtual systems for PA-5260 (max 225 per device)</t>
  </si>
  <si>
    <t>PAN-PA-5280-VSYS-50</t>
  </si>
  <si>
    <t>Virtual systems upgrade - Additional 50 virtual systems for PA-5280 (max 225 per device)</t>
  </si>
  <si>
    <t>PAN-PA-5280-VSYS-100</t>
  </si>
  <si>
    <t>Virtual systems upgrade - Additional 100 virtual systems for PA-5280 (max 225 per device)</t>
  </si>
  <si>
    <t>PAN-PA-5280-VSYS-200</t>
  </si>
  <si>
    <t>Virtual systems upgrade - Additional 200 virtual systems for PA-5280 (max 225 per device)</t>
  </si>
  <si>
    <t>PAN-PA-7050-VSYS-50</t>
  </si>
  <si>
    <t>Virtual systems upgrade - Additional 50 virtual systems for PA-7050 (max 225 per device)</t>
  </si>
  <si>
    <t>PAN-PA-7050-VSYS-100</t>
  </si>
  <si>
    <t>Virtual systems upgrade - Additional 100 virtual systems for PA-7050 (max 225 per device)</t>
  </si>
  <si>
    <t>PAN-PA-7050-VSYS-200</t>
  </si>
  <si>
    <t>Virtual systems upgrade - Additional 200 virtual systems for PA-7050 (max 225 per device)</t>
  </si>
  <si>
    <t>PAN-PA-7080-VSYS-50</t>
  </si>
  <si>
    <t>Virtual systems upgrade - Additional 50 virtual systems for PA-7080 (max 225 per device)</t>
  </si>
  <si>
    <t>PAN-PA-7080-VSYS-100</t>
  </si>
  <si>
    <t>Virtual systems upgrade - Additional 100 virtual systems for PA-7080 (max 225 per device)</t>
  </si>
  <si>
    <t>PAN-PA-7080-VSYS-200</t>
  </si>
  <si>
    <t>Virtual systems upgrade - Additional 200 virtual systems for PA-7080 (max 225 per device)</t>
  </si>
  <si>
    <t>PAN-QSFP-40GBASE-ER4</t>
  </si>
  <si>
    <t>QSFP+ form factor, 40Gb ER4 optical transceiver, extended reach 40Km, SMF, duplex LC, IEEE 802.3ba 40GBASE-ER4 compliant</t>
  </si>
  <si>
    <t>PAN-QSFP-40GBASE-LR4</t>
  </si>
  <si>
    <t>QSFP+ form factor, 40Gb LR4 optical transceiver, long reach 10Km, SMF, duplex LC, IEEE 802.3ba 40GBASE-LR4 compliant</t>
  </si>
  <si>
    <t>PAN-QSFP-40GBASE-SR4</t>
  </si>
  <si>
    <t>QSFP+ form factor, 40Gb SR4 optical transceiver, short reach 100m OM3, 12 strand MPO connector, IEEE 802.3ba 40GBASE-SR4 compliant</t>
  </si>
  <si>
    <t>PAN-QSFP28-100GBASE-LR4</t>
  </si>
  <si>
    <t>QSFP28 form factor, 100Gb LR4 optical transceiver, long reach 10km, SMF, duplex LC, IEEE 802.3ba 100GBASE-LR4 compliant</t>
  </si>
  <si>
    <t>PAN-QSFP28-100GBASE-SR4</t>
  </si>
  <si>
    <t>QSFP28 form factor, 100Gb SR4 optical transceiver, short reach 100m OM4 (70m OM3), 12 strand MPO, MMF, IEEE 802.3ba 100GBASE-SR4 compliant</t>
  </si>
  <si>
    <t>PAN-QSFP28-AOC-10M</t>
  </si>
  <si>
    <t>QSFP28 form factor, 100Gb active optical cable with 2 transceivers and 10m of cable permanently bonded as an assembly</t>
  </si>
  <si>
    <t>PAN-QSFP-AOC-10M</t>
  </si>
  <si>
    <t>QSFP+ form factor, 40Gb active optical cable with 2 transceivers and 10m of cable permanently bonded as an assembly</t>
  </si>
  <si>
    <t>PAN-SFP-100BASE-FX</t>
  </si>
  <si>
    <t>SFP form factor, 100BASE-FX 100Mbps transceiver, 2Km reach, 62.5µ/125µ MMF, duplex LC, IEEE 802.3 clause 38 1000BASE-LX compliant</t>
  </si>
  <si>
    <t>PAN-SFP-CG</t>
  </si>
  <si>
    <t>SFP form factor, 1Gb copper transceiver, 100m over Cat5 RJ-45, IEEE 802.3ab 1000BASE-T compliant</t>
  </si>
  <si>
    <t>PAN-SFP-LX</t>
  </si>
  <si>
    <t>SFP form factor, LX 1Gb optical transceiver, 10Km reach, SMF, duplex LC,IEEE 802.3ab 1000BASE-LX compliant</t>
  </si>
  <si>
    <t>PAN-SFP-PLUS-CU-5M</t>
  </si>
  <si>
    <t>SFP+ form factor, 10Gb direct attach twin-ax passive cable with 2 transceiver ends and 5m of cable permanently bonded as an assembly, IEEE 802.3ae 10GBASE-CR compliant</t>
  </si>
  <si>
    <t>PAN-SFP-PLUS-ER</t>
  </si>
  <si>
    <t>SFP+ form factor, ER 10Gb optical transceiver, extended reach 40Km, SMF, duplex LC, IEEE 802.3ae 10GBASE-ER compliant</t>
  </si>
  <si>
    <t>PAN-SFP-PLUS-LR</t>
  </si>
  <si>
    <t>SFP+ form factor, LR 10Gb optical transceiver, long reach 10Km, SMF, duplex LC, IEEE 802.3ae 10GBASE-LR compliant</t>
  </si>
  <si>
    <t>PAN-SFP-PLUS-SR</t>
  </si>
  <si>
    <t>SFP+ form factor, SR 10Gb optical transceiver, short reach 300m, OM3 MMF, duplex LC, IEEE 802.3ae 10GBASE-SR compliant</t>
  </si>
  <si>
    <t>PAN-SFP-SX</t>
  </si>
  <si>
    <t>SFP form factor, SX 1Gb optical transceiver, 550m reach on OM2 MMF, duplex LC, IEEE 802.3z 1000BASE-SX compliant</t>
  </si>
  <si>
    <t>PAN-SFP-ZX</t>
  </si>
  <si>
    <t>SFP form factor, ZX 1Gb optical transceiver, 80Km reach, SMF, duplex LC</t>
  </si>
  <si>
    <t>PAN-SVC-4HR-PLAT-220</t>
  </si>
  <si>
    <t>4-hr Platinum Support , year 1, PA-220</t>
  </si>
  <si>
    <t>PAN-SVC-4HR-PLAT-220-R</t>
  </si>
  <si>
    <t>4-hr Platinum Support renewal , 1 year, PA-220</t>
  </si>
  <si>
    <t>PAN-SVC-4HR-PLAT-220-3YR</t>
  </si>
  <si>
    <t>4-hr Platinum Support 3-year prepaid , PA-220</t>
  </si>
  <si>
    <t>PAN-SVC-4HR-PLAT-220-3YR-R</t>
  </si>
  <si>
    <t>4-hr Platinum Support 3-year prepaid renewal , PA-220</t>
  </si>
  <si>
    <t>PAN-SVC-4HR-PLAT-220-5YR</t>
  </si>
  <si>
    <t>4-hr Platinum Support 5-year prepaid , PA-220</t>
  </si>
  <si>
    <t>PAN-SVC-4HR-PLAT-220-5YR-R</t>
  </si>
  <si>
    <t>4-hr Platinum Support 5-year prepaid renewal , PA-220</t>
  </si>
  <si>
    <t>PAN-SVC-4HR-PLAT-220R</t>
  </si>
  <si>
    <t>4-hr Platinum Support , year 1, PA-220R</t>
  </si>
  <si>
    <t>PAN-SVC-4HR-PLAT-220R-R</t>
  </si>
  <si>
    <t>4-hr Platinum Support renewal , 1 year, PA-220R</t>
  </si>
  <si>
    <t>PAN-SVC-4HR-PLAT-220R-3YR</t>
  </si>
  <si>
    <t>4-hr Platinum Support 3-year prepaid , PA-220R</t>
  </si>
  <si>
    <t>PAN-SVC-4HR-PLAT-220R-3YR-R</t>
  </si>
  <si>
    <t>4-hr Platinum Support 3-year prepaid renewal , PA-220R</t>
  </si>
  <si>
    <t>PAN-SVC-4HR-PLAT-220R-5YR</t>
  </si>
  <si>
    <t>4-hr Platinum Support 5-year prepaid , PA-220R</t>
  </si>
  <si>
    <t>PAN-SVC-4HR-PLAT-220R-5YR-R</t>
  </si>
  <si>
    <t>4-hr Platinum Support 5-year prepaid renewal , PA-220R</t>
  </si>
  <si>
    <t>PAN-SVC-4HR-PLAT-500-R</t>
  </si>
  <si>
    <t>4-hr Platinum Support renewal , 1 year, PA-500</t>
  </si>
  <si>
    <t>PAN-SVC-4HR-PLAT-500-3YR-R</t>
  </si>
  <si>
    <t>4-hr Platinum Support 3-year prepaid renewal , PA-500</t>
  </si>
  <si>
    <t>PAN-SVC-4HR-PLAT-820</t>
  </si>
  <si>
    <t>4-hr Platinum Support , year 1, PA-820</t>
  </si>
  <si>
    <t>PAN-SVC-4HR-PLAT-820-R</t>
  </si>
  <si>
    <t>4-hr Platinum Support renewal , 1 year, PA-820</t>
  </si>
  <si>
    <t>PAN-SVC-4HR-PLAT-820-3YR</t>
  </si>
  <si>
    <t>4-hr Platinum Support 3-year prepaid , PA-820</t>
  </si>
  <si>
    <t>PAN-SVC-4HR-PLAT-820-3YR-R</t>
  </si>
  <si>
    <t>4-hr Platinum Support 3-year prepaid renewal , PA-820</t>
  </si>
  <si>
    <t>PAN-SVC-4HR-PLAT-820-5YR</t>
  </si>
  <si>
    <t>4-hr Platinum Support 5-year prepaid , PA-820</t>
  </si>
  <si>
    <t>PAN-SVC-4HR-PLAT-820-5YR-R</t>
  </si>
  <si>
    <t>4-hr Platinum Support 5-year prepaid renewal , PA-820</t>
  </si>
  <si>
    <t>PAN-SVC-4HR-PLAT-850</t>
  </si>
  <si>
    <t>4-hr Platinum Support , year 1, PA-850</t>
  </si>
  <si>
    <t>PAN-SVC-4HR-PLAT-850-R</t>
  </si>
  <si>
    <t>4-hr Platinum Support renewal , 1 year, PA-850</t>
  </si>
  <si>
    <t>PAN-SVC-4HR-PLAT-850-3YR</t>
  </si>
  <si>
    <t>4-hr Platinum Support 3-year prepaid , PA-850</t>
  </si>
  <si>
    <t>PAN-SVC-4HR-PLAT-850-3YR-R</t>
  </si>
  <si>
    <t>4-hr Platinum Support 3-year prepaid renewal , PA-850</t>
  </si>
  <si>
    <t>PAN-SVC-4HR-PLAT-850-5YR</t>
  </si>
  <si>
    <t>4-hr Platinum Support 5-year prepaid , PA-850</t>
  </si>
  <si>
    <t>PAN-SVC-4HR-PLAT-850-5YR-R</t>
  </si>
  <si>
    <t>4-hr Platinum Support 5-year prepaid renewal , PA-850</t>
  </si>
  <si>
    <t>PAN-SVC-4HR-PLAT-3020-R</t>
  </si>
  <si>
    <t>4-hr Platinum Support renewal , 1 year, PA-3020</t>
  </si>
  <si>
    <t>PAN-SVC-4HR-PLAT-3020-3YR-R</t>
  </si>
  <si>
    <t>4-hr Platinum Support 3-year prepaid renewal , PA-3020</t>
  </si>
  <si>
    <t>PAN-SVC-4HR-PLAT-3050-R</t>
  </si>
  <si>
    <t>4-hr Platinum Support renewal , 1 year, PA-3050</t>
  </si>
  <si>
    <t>PAN-SVC-4HR-PLAT-3050-3YR-R</t>
  </si>
  <si>
    <t>4-hr Platinum Support 3-year prepaid renewal , PA-3050</t>
  </si>
  <si>
    <t>PAN-SVC-4HR-PLAT-3060-R</t>
  </si>
  <si>
    <t>4-hr Platinum Support renewal , 1 year, PA-3060</t>
  </si>
  <si>
    <t>PAN-SVC-4HR-PLAT-3060-3YR-R</t>
  </si>
  <si>
    <t>4-hr Platinum Support 3-year prepaid renewal , PA-3060</t>
  </si>
  <si>
    <t>PAN-SVC-4HR-PLAT-3220</t>
  </si>
  <si>
    <t>4-hr Platinum Support , year 1, PA-3220</t>
  </si>
  <si>
    <t>PAN-SVC-4HR-PLAT-3220-R</t>
  </si>
  <si>
    <t>4-hr Platinum Support renewal , 1 year, PA-3220</t>
  </si>
  <si>
    <t>PAN-SVC-4HR-PLAT-3220-3YR</t>
  </si>
  <si>
    <t>4-hr Platinum Support 3-year prepaid , PA-3220</t>
  </si>
  <si>
    <t>PAN-SVC-4HR-PLAT-3220-3YR-R</t>
  </si>
  <si>
    <t>4-hr Platinum Support 3-year prepaid renewal , PA-3220</t>
  </si>
  <si>
    <t>PAN-SVC-4HR-PLAT-3220-5YR</t>
  </si>
  <si>
    <t>4-hr Platinum Support 5-year prepaid , PA-3220</t>
  </si>
  <si>
    <t>PAN-SVC-4HR-PLAT-3220-5YR-R</t>
  </si>
  <si>
    <t>4-hr Platinum Support 5-year prepaid renewal , PA-3220</t>
  </si>
  <si>
    <t>PAN-SVC-4HR-PLAT-3250</t>
  </si>
  <si>
    <t>4-hr Platinum Support , year 1, PA-3250</t>
  </si>
  <si>
    <t>PAN-SVC-4HR-PLAT-3250-R</t>
  </si>
  <si>
    <t>4-hr Platinum Support renewal , 1 year, PA-3250</t>
  </si>
  <si>
    <t>PAN-SVC-4HR-PLAT-3250-3YR</t>
  </si>
  <si>
    <t>4-hr Platinum Support 3-year prepaid , PA-3250</t>
  </si>
  <si>
    <t>PAN-SVC-4HR-PLAT-3250-3YR-R</t>
  </si>
  <si>
    <t>4-hr Platinum Support 3-year prepaid renewal , PA-3250</t>
  </si>
  <si>
    <t>PAN-SVC-4HR-PLAT-3250-5YR</t>
  </si>
  <si>
    <t>4-hr Platinum Support 5-year prepaid , PA-3250</t>
  </si>
  <si>
    <t>PAN-SVC-4HR-PLAT-3250-5YR-R</t>
  </si>
  <si>
    <t>4-hr Platinum Support 5-year prepaid renewal , PA-3250</t>
  </si>
  <si>
    <t>PAN-SVC-4HR-PLAT-3260</t>
  </si>
  <si>
    <t>4-hr Platinum Support , year 1, PA-3260</t>
  </si>
  <si>
    <t>PAN-SVC-4HR-PLAT-3260-R</t>
  </si>
  <si>
    <t>4-hr Platinum Support renewal , 1 year, PA-3260</t>
  </si>
  <si>
    <t>PAN-SVC-4HR-PLAT-3260-3YR</t>
  </si>
  <si>
    <t>4-hr Platinum Support 3-year prepaid , PA-3260</t>
  </si>
  <si>
    <t>PAN-SVC-4HR-PLAT-3260-3YR-R</t>
  </si>
  <si>
    <t>4-hr Platinum Support 3-year prepaid renewal , PA-3260</t>
  </si>
  <si>
    <t>PAN-SVC-4HR-PLAT-3260-5YR</t>
  </si>
  <si>
    <t>4-hr Platinum Support 5-year prepaid , PA-3260</t>
  </si>
  <si>
    <t>PAN-SVC-4HR-PLAT-3260-5YR-R</t>
  </si>
  <si>
    <t>4-hr Platinum Support 5-year prepaid renewal , PA-3260</t>
  </si>
  <si>
    <t>PAN-SVC-4HR-PLAT-5020-R</t>
  </si>
  <si>
    <t>4-hr Platinum Support renewal , 1 year, PA-5020</t>
  </si>
  <si>
    <t>PAN-SVC-4HR-PLAT-5020-3YR-R</t>
  </si>
  <si>
    <t>4-hr Platinum Support 3-year prepaid renewal , PA-5020</t>
  </si>
  <si>
    <t>PAN-SVC-4HR-PLAT-5050-R</t>
  </si>
  <si>
    <t>4-hr Platinum Support renewal , 1 year, PA-5050</t>
  </si>
  <si>
    <t>PAN-SVC-4HR-PLAT-5050-3YR-R</t>
  </si>
  <si>
    <t>4-hr Platinum Support 3-year prepaid renewal , PA-5050</t>
  </si>
  <si>
    <t>PAN-SVC-4HR-PLAT-5060-R</t>
  </si>
  <si>
    <t>4-hr Platinum Support renewal , 1 year, PA-5060</t>
  </si>
  <si>
    <t>PAN-SVC-4HR-PLAT-5060-3YR-R</t>
  </si>
  <si>
    <t>4-hr Platinum Support 3-year prepaid renewal , PA-5060</t>
  </si>
  <si>
    <t>PAN-SVC-4HR-PLAT-5220</t>
  </si>
  <si>
    <t>4-hr Platinum Support , year 1, PA-5220</t>
  </si>
  <si>
    <t>PAN-SVC-4HR-PLAT-5220-R</t>
  </si>
  <si>
    <t>4-hr Platinum Support renewal , 1 year, PA-5220</t>
  </si>
  <si>
    <t>PAN-SVC-4HR-PLAT-5220-3YR</t>
  </si>
  <si>
    <t>4-hr Platinum Support 3-year prepaid , PA-5220</t>
  </si>
  <si>
    <t>PAN-SVC-4HR-PLAT-5220-3YR-R</t>
  </si>
  <si>
    <t>4-hr Platinum Support 3-year prepaid renewal , PA-5220</t>
  </si>
  <si>
    <t>PAN-SVC-4HR-PLAT-5220-5YR</t>
  </si>
  <si>
    <t>4-hr Platinum Support 5-year prepaid , PA-5220</t>
  </si>
  <si>
    <t>PAN-SVC-4HR-PLAT-5220-5YR-R</t>
  </si>
  <si>
    <t>4-hr Platinum Support 5-year prepaid renewal , PA-5220</t>
  </si>
  <si>
    <t>PAN-SVC-4HR-PLAT-5250</t>
  </si>
  <si>
    <t>4-hr Platinum Support , year 1, PA-5250</t>
  </si>
  <si>
    <t>PAN-SVC-4HR-PLAT-5250-R</t>
  </si>
  <si>
    <t>4-hr Platinum Support renewal , 1 year, PA-5250</t>
  </si>
  <si>
    <t>PAN-SVC-4HR-PLAT-5250-3YR</t>
  </si>
  <si>
    <t>4-hr Platinum Support 3-year prepaid , PA-5250</t>
  </si>
  <si>
    <t>PAN-SVC-4HR-PLAT-5250-3YR-R</t>
  </si>
  <si>
    <t>4-hr Platinum Support 3-year prepaid renewal , PA-5250</t>
  </si>
  <si>
    <t>PAN-SVC-4HR-PLAT-5250-5YR</t>
  </si>
  <si>
    <t>4-hr Platinum Support 5-year prepaid , PA-5250</t>
  </si>
  <si>
    <t>PAN-SVC-4HR-PLAT-5250-5YR-R</t>
  </si>
  <si>
    <t>4-hr Platinum Support 5-year prepaid renewal , PA-5250</t>
  </si>
  <si>
    <t>PAN-SVC-4HR-PLAT-5260</t>
  </si>
  <si>
    <t>4-hr Platinum Support , year 1, PA-5260</t>
  </si>
  <si>
    <t>PAN-SVC-4HR-PLAT-5260-R</t>
  </si>
  <si>
    <t>4-hr Platinum Support renewal , 1 year, PA-5260</t>
  </si>
  <si>
    <t>PAN-SVC-4HR-PLAT-5260-3YR</t>
  </si>
  <si>
    <t>4-hr Platinum Support 3-year prepaid , PA-5260</t>
  </si>
  <si>
    <t>PAN-SVC-4HR-PLAT-5260-3YR-R</t>
  </si>
  <si>
    <t>4-hr Platinum Support 3-year prepaid renewal , PA-5260</t>
  </si>
  <si>
    <t>PAN-SVC-4HR-PLAT-5260-5YR</t>
  </si>
  <si>
    <t>4-hr Platinum Support 5-year prepaid , PA-5260</t>
  </si>
  <si>
    <t>PAN-SVC-4HR-PLAT-5260-5YR-R</t>
  </si>
  <si>
    <t>4-hr Platinum Support 5-year prepaid renewal , PA-5260</t>
  </si>
  <si>
    <t>PAN-SVC-4HR-PLAT-5280</t>
  </si>
  <si>
    <t>4-hr Platinum Support , year 1, PA-5280</t>
  </si>
  <si>
    <t>PAN-SVC-4HR-PLAT-5280-R</t>
  </si>
  <si>
    <t>4-hr Platinum Support renewal , 1 year, PA-5280</t>
  </si>
  <si>
    <t>PAN-SVC-4HR-PLAT-5280-3YR</t>
  </si>
  <si>
    <t>4-hr Platinum Support 3-year prepaid , PA-5280</t>
  </si>
  <si>
    <t>PAN-SVC-4HR-PLAT-5280-3YR-R</t>
  </si>
  <si>
    <t>4-hr Platinum Support 3-year prepaid renewal , PA-5280</t>
  </si>
  <si>
    <t>PAN-SVC-4HR-PLAT-5280-5YR</t>
  </si>
  <si>
    <t>4-hr Platinum Support 5-year prepaid , PA-5280</t>
  </si>
  <si>
    <t>PAN-SVC-4HR-PLAT-5280-5YR-R</t>
  </si>
  <si>
    <t>4-hr Platinum Support 5-year prepaid renewal , PA-5280</t>
  </si>
  <si>
    <t>PAN-SVC-4HR-PLAT-7050</t>
  </si>
  <si>
    <t>4-hr Platinum Support , year 1, PA-7050</t>
  </si>
  <si>
    <t>PAN-SVC-4HR-PLAT-7050-R</t>
  </si>
  <si>
    <t>4-hr Platinum Support renewal , 1 year, PA-7050</t>
  </si>
  <si>
    <t>PAN-SVC-4HR-PLAT-7050-3YR</t>
  </si>
  <si>
    <t>4-hr Platinum Support 3-year prepaid , PA-7050</t>
  </si>
  <si>
    <t>PAN-SVC-4HR-PLAT-7050-3YR-R</t>
  </si>
  <si>
    <t>4-hr Platinum Support 3-year prepaid renewal , PA-7050</t>
  </si>
  <si>
    <t>PAN-SVC-4HR-PLAT-7050-5YR</t>
  </si>
  <si>
    <t>4-hr Platinum Support 5-year prepaid , PA-7050</t>
  </si>
  <si>
    <t>PAN-SVC-4HR-PLAT-7050-5YR-R</t>
  </si>
  <si>
    <t>4-hr Platinum Support 5-year prepaid renewal , PA-7050</t>
  </si>
  <si>
    <t>PAN-SVC-4HR-PLAT-7080</t>
  </si>
  <si>
    <t>4-hr Platinum Support , year 1, PA-7080</t>
  </si>
  <si>
    <t>PAN-SVC-4HR-PLAT-7080-R</t>
  </si>
  <si>
    <t>4-hr Platinum Support renewal , 1 year, PA-7080</t>
  </si>
  <si>
    <t>PAN-SVC-4HR-PLAT-7080-3YR</t>
  </si>
  <si>
    <t>4-hr Platinum Support 3-year prepaid , PA-7080</t>
  </si>
  <si>
    <t>PAN-SVC-4HR-PLAT-7080-3YR-R</t>
  </si>
  <si>
    <t>4-hr Platinum Support 3-year prepaid renewal , PA-7080</t>
  </si>
  <si>
    <t>PAN-SVC-4HR-PLAT-7080-5YR</t>
  </si>
  <si>
    <t>4-hr Platinum Support 5-year prepaid , PA-7080</t>
  </si>
  <si>
    <t>PAN-SVC-4HR-PLAT-7080-5YR-R</t>
  </si>
  <si>
    <t>4-hr Platinum Support 5-year prepaid renewal , PA-7080</t>
  </si>
  <si>
    <t>PAN-SVC-4HR-220</t>
  </si>
  <si>
    <t>4-Hour Premium support year 1, PA-220</t>
  </si>
  <si>
    <t>PAN-SVC-4HR-220-R</t>
  </si>
  <si>
    <t>4-Hour Premium support renewal, PA-220</t>
  </si>
  <si>
    <t>PAN-SVC-4HR-220-3YR</t>
  </si>
  <si>
    <t>4-Hour Premium support 3-year prepaid, PA-220</t>
  </si>
  <si>
    <t>PAN-SVC-4HR-220-3YR-R</t>
  </si>
  <si>
    <t>4-Hour Premium support 3-year prepaid renewal, PA-220</t>
  </si>
  <si>
    <t>PAN-SVC-4HR-220-5YR</t>
  </si>
  <si>
    <t>4-Hour Premium support 5-year prepaid, PA-220</t>
  </si>
  <si>
    <t>PAN-SVC-4HR-220-5YR-R</t>
  </si>
  <si>
    <t>4-Hour Premium support 5-year prepaid renewal, PA-220</t>
  </si>
  <si>
    <t>PAN-SVC-4HRUSG-220</t>
  </si>
  <si>
    <t>For US Government accounts only. 4-Hour Premium support year 1, PA-220</t>
  </si>
  <si>
    <t>PAN-SVC-4HRUSG-220-R</t>
  </si>
  <si>
    <t>For US Government accounts only. 4-Hour Premium support renewal, PA-220</t>
  </si>
  <si>
    <t>PAN-SVC-4HRUSG-220-3YR</t>
  </si>
  <si>
    <t>For US Government accounts only. 4-Hour Premium support 3-year prepaid, PA-220</t>
  </si>
  <si>
    <t>PAN-SVC-4HRUSG-220-3YR-R</t>
  </si>
  <si>
    <t>For US Government accounts only. 4-Hour Premium support 3-year prepaid renewal, PA-220</t>
  </si>
  <si>
    <t>PAN-SVC-4HRUSG-220-5YR</t>
  </si>
  <si>
    <t>For US Government accounts only. 4-Hour Premium support 5-year prepaid, PA-220</t>
  </si>
  <si>
    <t>PAN-SVC-4HRUSG-220-5YR-R</t>
  </si>
  <si>
    <t>For US Government accounts only. 4-Hour Premium support 5-year prepaid renewal, PA-220</t>
  </si>
  <si>
    <t>PAN-SVC-4HR-220R</t>
  </si>
  <si>
    <t>4-Hour Premium support year 1, PA-220R</t>
  </si>
  <si>
    <t>PAN-SVC-4HR-220R-R</t>
  </si>
  <si>
    <t>4-Hour Premium support renewal, PA-220R</t>
  </si>
  <si>
    <t>PAN-SVC-4HR-220R-3YR</t>
  </si>
  <si>
    <t>4-Hour Premium support 3-year prepaid, PA-220R</t>
  </si>
  <si>
    <t>PAN-SVC-4HR-220R-3YR-R</t>
  </si>
  <si>
    <t>4-Hour Premium support 3-year prepaid renewal, PA-220R</t>
  </si>
  <si>
    <t>PAN-SVC-4HR-220R-5YR</t>
  </si>
  <si>
    <t>4-Hour Premium support 5 year prepaid, PA-220R</t>
  </si>
  <si>
    <t>PAN-SVC-4HR-220R-5YR-R</t>
  </si>
  <si>
    <t>4-Hour Premium support 5 year prepaid renewal, PA-220R</t>
  </si>
  <si>
    <t>PAN-SVC-4HRUSG-220R</t>
  </si>
  <si>
    <t>For US Government accounts only. 4-Hour Premium support year 1, PA-220R</t>
  </si>
  <si>
    <t>PAN-SVC-4HRUSG-220R-R</t>
  </si>
  <si>
    <t>For US Government accounts only. 4-Hour Premium support renewal, PA-220R</t>
  </si>
  <si>
    <t>PAN-SVC-4HRUSG-220R-3YR</t>
  </si>
  <si>
    <t>For US Government accounts only. 4-Hour Premium support 3-year prepaid, PA-220R</t>
  </si>
  <si>
    <t>PAN-SVC-4HRUSG-220R-3YR-R</t>
  </si>
  <si>
    <t>For US Government accounts only. 4-Hour Premium support 3-year prepaid renewal, PA-220R</t>
  </si>
  <si>
    <t>PAN-SVC-4HRUSG-220R-5YR</t>
  </si>
  <si>
    <t>For US Government accounts only. 4-Hour Premium support 5 year prepaid, PA-220R</t>
  </si>
  <si>
    <t>PAN-SVC-4HRUSG-220R-5YR-R</t>
  </si>
  <si>
    <t>For US Government accounts only. 4-Hour Premium support 5 year prepaid renewal, PA-220R</t>
  </si>
  <si>
    <t>PAN-SVC-4HR-500-R</t>
  </si>
  <si>
    <t>4-Hour Premium support renewal, PA-500</t>
  </si>
  <si>
    <t>PAN-SVC-4HR-500-3YR-R</t>
  </si>
  <si>
    <t>4-Hour Premium support 3-year prepaid renewal, PA-500</t>
  </si>
  <si>
    <t>PAN-SVC-4HRUSG-500-R</t>
  </si>
  <si>
    <t>For US Government accounts only. 4-Hour Premium support renewal, PA-500</t>
  </si>
  <si>
    <t>PAN-SVC-4HRUSG-500-3YR-R</t>
  </si>
  <si>
    <t>For US Government accounts only. 4-Hour Premium support 3-year prepaid renewal, PA-500</t>
  </si>
  <si>
    <t>PAN-SVC-4HR-820</t>
  </si>
  <si>
    <t>4-Hour premium support year 1, PA-820</t>
  </si>
  <si>
    <t>PAN-SVC-4HR-820-R</t>
  </si>
  <si>
    <t>4-Hour premium support year 1 renewal, PA-820</t>
  </si>
  <si>
    <t>PAN-SVC-4HR-820-3YR</t>
  </si>
  <si>
    <t>4-Hour premium support 3 year prepaid, PA-820</t>
  </si>
  <si>
    <t>PAN-SVC-4HR-820-3YR-R</t>
  </si>
  <si>
    <t>4-Hour premium support 3 year prepaid renewal, PA-820</t>
  </si>
  <si>
    <t>PAN-SVC-4HR-820-5YR</t>
  </si>
  <si>
    <t>4-Hour premium support 5 year prepaid, PA-820</t>
  </si>
  <si>
    <t>PAN-SVC-4HR-820-5YR-R</t>
  </si>
  <si>
    <t>4-Hour premium support 5 year prepaid renewal, PA-820</t>
  </si>
  <si>
    <t>PAN-SVC-4HRUSG-820</t>
  </si>
  <si>
    <t>For US Government accounts only. 4-Hour Premium support year 1, PA-820</t>
  </si>
  <si>
    <t>PAN-SVC-4HRUSG-820-R</t>
  </si>
  <si>
    <t>For US Government accounts only. 4-Hour Premium support renewal, PA-820</t>
  </si>
  <si>
    <t>PAN-SVC-4HRUSG-820-3YR</t>
  </si>
  <si>
    <t>For US Government accounts only. 4-Hour Premium support 3-year prepaid, PA-820</t>
  </si>
  <si>
    <t>PAN-SVC-4HRUSG-820-3YR-R</t>
  </si>
  <si>
    <t>For US Government accounts only. 4-Hour Premium support 3-year prepaid renewal, PA-820</t>
  </si>
  <si>
    <t>PAN-SVC-4HRUSG-820-5YR</t>
  </si>
  <si>
    <t>For US Government accounts only. 4-Hour Premium support 5-year prepaid, PA-820</t>
  </si>
  <si>
    <t>PAN-SVC-4HRUSG-820-5YR-R</t>
  </si>
  <si>
    <t>For US Government accounts only. 4-Hour Premium support 5-year prepaid renewal, PA-820</t>
  </si>
  <si>
    <t>PAN-SVC-4HR-850</t>
  </si>
  <si>
    <t>4-Hour premium support year 1, PA-850</t>
  </si>
  <si>
    <t>PAN-SVC-4HR-850-R</t>
  </si>
  <si>
    <t>4-Hour premium support year 1 renewal, PA-850</t>
  </si>
  <si>
    <t>PAN-SVC-4HR-850-3YR</t>
  </si>
  <si>
    <t>4-Hour premium support 3 year prepaid, PA-850</t>
  </si>
  <si>
    <t>PAN-SVC-4HR-850-3YR-R</t>
  </si>
  <si>
    <t>4-Hour premium support 3 year prepaid renewal, PA-850</t>
  </si>
  <si>
    <t>PAN-SVC-4HR-850-5YR</t>
  </si>
  <si>
    <t>4-Hour premium support 5 year prepaid, PA-850</t>
  </si>
  <si>
    <t>PAN-SVC-4HR-850-5YR-R</t>
  </si>
  <si>
    <t>4-Hour premium support 5 year prepaid renewal, PA-850</t>
  </si>
  <si>
    <t>PAN-SVC-4HRUSG-850</t>
  </si>
  <si>
    <t>For US Government accounts only. 4-Hour Premium support year 1, PA-850</t>
  </si>
  <si>
    <t>PAN-SVC-4HRUSG-850-R</t>
  </si>
  <si>
    <t>For US Government accounts only. 4-Hour Premium support renewal, PA-850</t>
  </si>
  <si>
    <t>PAN-SVC-4HRUSG-850-3YR</t>
  </si>
  <si>
    <t>For US Government accounts only. 4-Hour Premium support 3-year prepaid, PA-850</t>
  </si>
  <si>
    <t>PAN-SVC-4HRUSG-850-3YR-R</t>
  </si>
  <si>
    <t>For US Government accounts only. 4-Hour Premium support 3-year prepaid renewal, PA-850</t>
  </si>
  <si>
    <t>PAN-SVC-4HRUSG-850-5YR</t>
  </si>
  <si>
    <t>For US Government accounts only. 4-Hour Premium support 5-year prepaid, PA-850</t>
  </si>
  <si>
    <t>PAN-SVC-4HRUSG-850-5YR-R</t>
  </si>
  <si>
    <t>For US Government accounts only. 4-Hour Premium support 5-year prepaid renewal, PA-850</t>
  </si>
  <si>
    <t>PAN-SVC-4HR-3020-R</t>
  </si>
  <si>
    <t>4-Hour premium support year 1 renewal, PA-3020</t>
  </si>
  <si>
    <t>PAN-SVC-4HR-3020-3YR-R</t>
  </si>
  <si>
    <t>4-Hour premium support 3 year prepaid renewal, PA-3020</t>
  </si>
  <si>
    <t>PAN-SVC-4HRUSG-3020-R</t>
  </si>
  <si>
    <t>For US Government accounts only. 4-Hour premium support year 1 renewal, PA-3020</t>
  </si>
  <si>
    <t>PAN-SVC-4HRUSG-3020-3YR-R</t>
  </si>
  <si>
    <t>For US Government accounts only. 4-Hour premium support 3 year prepaid renewal, PA-3020</t>
  </si>
  <si>
    <t>PAN-SVC-4HR-3050-R</t>
  </si>
  <si>
    <t>4-Hour premium support year 1 renewal, PA-3050</t>
  </si>
  <si>
    <t>PAN-SVC-4HR-3050-3YR-R</t>
  </si>
  <si>
    <t>4-Hour premium support 3 year prepaid renewal, PA-3050</t>
  </si>
  <si>
    <t>PAN-SVC-4HRUSG-3050-R</t>
  </si>
  <si>
    <t>For US Government accounts only. 4-Hour premium support year 1 renewal, PA-3050</t>
  </si>
  <si>
    <t>PAN-SVC-4HRUSG-3050-3YR-R</t>
  </si>
  <si>
    <t>For US Government accounts only. 4-Hour premium support 3 year prepaid renewal, PA-3050</t>
  </si>
  <si>
    <t>PAN-SVC-4HR-3060-R</t>
  </si>
  <si>
    <t>4-Hour premium support year 1 renewal, PA-3060</t>
  </si>
  <si>
    <t>PAN-SVC-4HR-3060-3YR-R</t>
  </si>
  <si>
    <t>4-Hour premium support 3 year prepaid renewal, PA-3060</t>
  </si>
  <si>
    <t>PAN-SVC-4HRUSG-3060-R</t>
  </si>
  <si>
    <t>For US Government accounts only. 4-Hour premium support year 1 renewal, PA-3060</t>
  </si>
  <si>
    <t>PAN-SVC-4HRUSG-3060-3YR-R</t>
  </si>
  <si>
    <t>For US Government accounts only. 4-Hour premium support 3 year prepaid renewal, PA-3060</t>
  </si>
  <si>
    <t>PAN-SVC-4HR-3220</t>
  </si>
  <si>
    <t>4-Hour Premium support year 1, PA-3220</t>
  </si>
  <si>
    <t>PAN-SVC-4HR-3220-R</t>
  </si>
  <si>
    <t>4-Hour Premium support renewal, PA-3220</t>
  </si>
  <si>
    <t>PAN-SVC-4HR-3220-3YR</t>
  </si>
  <si>
    <t>4-Hour Premium support 3-year prepaid, PA-3220</t>
  </si>
  <si>
    <t>PAN-SVC-4HR-3220-3YR-R</t>
  </si>
  <si>
    <t>4-Hour Premium support 3-year prepaid renewal, PA-3220</t>
  </si>
  <si>
    <t>PAN-SVC-4HR-3220-5YR</t>
  </si>
  <si>
    <t>4-Hour Premium support 5 year prepaid, PA-3220</t>
  </si>
  <si>
    <t>PAN-SVC-4HR-3220-5YR-R</t>
  </si>
  <si>
    <t>4-Hour Premium support 5 year prepaid renewal, PA-3220</t>
  </si>
  <si>
    <t>PAN-SVC-4HRUSG-3220</t>
  </si>
  <si>
    <t>For US Government accounts only. 4-Hour Premium support year 1, PA-3220</t>
  </si>
  <si>
    <t>PAN-SVC-4HRUSG-3220-R</t>
  </si>
  <si>
    <t>For US Government accounts only. 4-Hour Premium support renewal, PA-3220</t>
  </si>
  <si>
    <t>PAN-SVC-4HRUSG-3220-3YR</t>
  </si>
  <si>
    <t>For US Government accounts only. 4-Hour Premium support 3-year prepaid, PA-3220</t>
  </si>
  <si>
    <t>PAN-SVC-4HRUSG-3220-3YR-R</t>
  </si>
  <si>
    <t>For US Government accounts only. 4-Hour Premium support 3-year prepaid renewal, PA-3220</t>
  </si>
  <si>
    <t>PAN-SVC-4HRUSG-3220-5YR</t>
  </si>
  <si>
    <t>For US Government accounts only. 4-Hour Premium support 5 year prepaid, PA-3220</t>
  </si>
  <si>
    <t>PAN-SVC-4HRUSG-3220-5YR-R</t>
  </si>
  <si>
    <t>For US Government accounts only. 4-Hour Premium support 5 year prepaid renewal, PA-3220</t>
  </si>
  <si>
    <t>PAN-SVC-4HR-3250</t>
  </si>
  <si>
    <t>4-Hour Premium support year 1, PA-3250</t>
  </si>
  <si>
    <t>PAN-SVC-4HR-3250-R</t>
  </si>
  <si>
    <t>4-Hour Premium support renewal, PA-3250</t>
  </si>
  <si>
    <t>PAN-SVC-4HR-3250-3YR</t>
  </si>
  <si>
    <t>4-Hour Premium support 3-year prepaid, PA-3250</t>
  </si>
  <si>
    <t>PAN-SVC-4HR-3250-3YR-R</t>
  </si>
  <si>
    <t>4-Hour Premium support 3-year prepaid renewal, PA-3250</t>
  </si>
  <si>
    <t>PAN-SVC-4HR-3250-5YR</t>
  </si>
  <si>
    <t>4-Hour Premium support 5 year prepaid, PA-3250</t>
  </si>
  <si>
    <t>PAN-SVC-4HR-3250-5YR-R</t>
  </si>
  <si>
    <t>4-Hour Premium support 5 year prepaid renewal, PA-3250</t>
  </si>
  <si>
    <t>PAN-SVC-4HRUSG-3250</t>
  </si>
  <si>
    <t>For US Government accounts only. 4-Hour Premium support year 1, PA-3250</t>
  </si>
  <si>
    <t>PAN-SVC-4HRUSG-3250-R</t>
  </si>
  <si>
    <t>For US Government accounts only. 4-Hour Premium support renewal, PA-3250</t>
  </si>
  <si>
    <t>PAN-SVC-4HRUSG-3250-3YR</t>
  </si>
  <si>
    <t>For US Government accounts only. 4-Hour Premium support 3-year prepaid, PA-3250</t>
  </si>
  <si>
    <t>PAN-SVC-4HRUSG-3250-3YR-R</t>
  </si>
  <si>
    <t>For US Government accounts only. 4-Hour Premium support 3-year prepaid renewal, PA-3250</t>
  </si>
  <si>
    <t>PAN-SVC-4HRUSG-3250-5YR</t>
  </si>
  <si>
    <t>For US Government accounts only. 4-Hour Premium support 5 year prepaid, PA-3250</t>
  </si>
  <si>
    <t>PAN-SVC-4HRUSG-3250-5YR-R</t>
  </si>
  <si>
    <t>For US Government accounts only. 4-Hour Premium support 5 year prepaid renewal, PA-3250</t>
  </si>
  <si>
    <t>PAN-SVC-4HR-3260</t>
  </si>
  <si>
    <t>4-Hour Premium support year 1, PA-3260</t>
  </si>
  <si>
    <t>PAN-SVC-4HR-3260-R</t>
  </si>
  <si>
    <t>4-Hour Premium support renewal, PA-3260</t>
  </si>
  <si>
    <t>PAN-SVC-4HR-3260-3YR</t>
  </si>
  <si>
    <t>4-Hour Premium support 3-year prepaid, PA-3260</t>
  </si>
  <si>
    <t>PAN-SVC-4HR-3260-3YR-R</t>
  </si>
  <si>
    <t>4-Hour Premium support 3-year prepaid renewal, PA-3260</t>
  </si>
  <si>
    <t>PAN-SVC-4HR-3260-5YR</t>
  </si>
  <si>
    <t>4-Hour Premium support 5 year prepaid, PA-3260</t>
  </si>
  <si>
    <t>PAN-SVC-4HR-3260-5YR-R</t>
  </si>
  <si>
    <t>4-Hour Premium support 5 year prepaid renewal, PA-3260</t>
  </si>
  <si>
    <t>PAN-SVC-4HRUSG-3260</t>
  </si>
  <si>
    <t>For US Government accounts only. 4-Hour Premium support year 1, PA-3260</t>
  </si>
  <si>
    <t>PAN-SVC-4HRUSG-3260-R</t>
  </si>
  <si>
    <t>For US Government accounts only. 4-Hour Premium support renewal, PA-3260</t>
  </si>
  <si>
    <t>PAN-SVC-4HRUSG-3260-3YR</t>
  </si>
  <si>
    <t>For US Government accounts only. 4-Hour Premium support 3-year prepaid, PA-3260</t>
  </si>
  <si>
    <t>PAN-SVC-4HRUSG-3260-3YR-R</t>
  </si>
  <si>
    <t>For US Government accounts only. 4-Hour Premium support 3-year prepaid renewal, PA-3260</t>
  </si>
  <si>
    <t>PAN-SVC-4HRUSG-3260-5YR</t>
  </si>
  <si>
    <t>For US Government accounts only. 4-Hour Premium support 5 year prepaid, PA-3260</t>
  </si>
  <si>
    <t>PAN-SVC-4HRUSG-3260-5YR-R</t>
  </si>
  <si>
    <t>For US Government accounts only. 4-Hour Premium support 5 year prepaid renewal, PA-3260</t>
  </si>
  <si>
    <t>PAN-SVC-4HR-5020-R</t>
  </si>
  <si>
    <t>4-Hour Premium support renewal, PA-5020</t>
  </si>
  <si>
    <t>PAN-SVC-4HR-5020-3YR-R</t>
  </si>
  <si>
    <t>4-Hour Premium support 3-year prepaid renewal, PA-5020</t>
  </si>
  <si>
    <t>PAN-SVC-4HRUSG-5020-R</t>
  </si>
  <si>
    <t>For US Government accounts only. 4-Hour Premium support renewal, PA-5020</t>
  </si>
  <si>
    <t>PAN-SVC-4HRUSG-5020-3YR-R</t>
  </si>
  <si>
    <t>For US Government accounts only. 4-Hour Premium support 3-year prepaid renewal, PA-5020</t>
  </si>
  <si>
    <t>PAN-SVC-4HR-5050-R</t>
  </si>
  <si>
    <t>4-Hour Premium support renewal, PA-5050</t>
  </si>
  <si>
    <t>PAN-SVC-4HR-5050-3YR-R</t>
  </si>
  <si>
    <t>4-Hour Premium support 3-year prepaid renewal, PA-5050</t>
  </si>
  <si>
    <t>PAN-SVC-4HRUSG-5050-R</t>
  </si>
  <si>
    <t>For US Government accounts only. 4-Hour Premium support renewal, PA-5050</t>
  </si>
  <si>
    <t>PAN-SVC-4HRUSG-5050-3YR-R</t>
  </si>
  <si>
    <t>For US Government accounts only. 4-Hour Premium support 3-year prepaid renewal, PA-5050</t>
  </si>
  <si>
    <t>PAN-SVC-4HR-5060-R</t>
  </si>
  <si>
    <t>4-Hour Premium support renewal, PA-5060</t>
  </si>
  <si>
    <t>PAN-SVC-4HR-5060-3YR-R</t>
  </si>
  <si>
    <t>4-Hour Premium support 3-year prepaid renewal, PA-5060</t>
  </si>
  <si>
    <t>PAN-SVC-4HRUSG-5060-R</t>
  </si>
  <si>
    <t>For US Government accounts only. 4-Hour Premium support renewal, PA-5060</t>
  </si>
  <si>
    <t>PAN-SVC-4HRUSG-5060-3YR-R</t>
  </si>
  <si>
    <t>For US Government accounts only. 4-Hour Premium support 3-year prepaid renewal, PA-5060</t>
  </si>
  <si>
    <t>PAN-SVC-4HR-5220</t>
  </si>
  <si>
    <t>4-Hour Premium support year 1, PA-5220</t>
  </si>
  <si>
    <t>PAN-SVC-4HR-5220-R</t>
  </si>
  <si>
    <t>4-Hour Premium support renewal, PA-5220</t>
  </si>
  <si>
    <t>PAN-SVC-4HR-5220-3YR</t>
  </si>
  <si>
    <t>4-Hour Premium support 3-year prepaid, PA-5220</t>
  </si>
  <si>
    <t>PAN-SVC-4HR-5220-3YR-R</t>
  </si>
  <si>
    <t>4-Hour Premium support 3-year prepaid renewal, PA-5220</t>
  </si>
  <si>
    <t>PAN-SVC-4HR-5220-5YR</t>
  </si>
  <si>
    <t>4-Hour Premium support 5 year prepaid, PA-5220</t>
  </si>
  <si>
    <t>PAN-SVC-4HR-5220-5YR-R</t>
  </si>
  <si>
    <t>4-Hour Premium support 5 year prepaid renewal, PA-5220</t>
  </si>
  <si>
    <t>PAN-SVC-4HRUSG-5220</t>
  </si>
  <si>
    <t>For US Government accounts only. 4-Hour Premium support year 1, PA-5220</t>
  </si>
  <si>
    <t>PAN-SVC-4HRUSG-5220-R</t>
  </si>
  <si>
    <t>For US Government accounts only. 4-Hour Premium support renewal, PA-5220</t>
  </si>
  <si>
    <t>PAN-SVC-4HRUSG-5220-3YR</t>
  </si>
  <si>
    <t>For US Government accounts only. 4-Hour Premium support 3-year prepaid, PA-5220</t>
  </si>
  <si>
    <t>PAN-SVC-4HRUSG-5220-3YR-R</t>
  </si>
  <si>
    <t>For US Government accounts only. 4-Hour Premium support 3-year prepaid renewal, PA-5220</t>
  </si>
  <si>
    <t>PAN-SVC-4HRUSG-5220-5YR</t>
  </si>
  <si>
    <t>For US Government accounts only. 4-Hour Premium support 5 year prepaid, PA-5220</t>
  </si>
  <si>
    <t>PAN-SVC-4HRUSG-5220-5YR-R</t>
  </si>
  <si>
    <t>For US Government accounts only. 4-Hour Premium support 5 year prepaid renewal, PA-5220</t>
  </si>
  <si>
    <t>PAN-SVC-4HR-5250</t>
  </si>
  <si>
    <t>4-Hour Premium support year 1, PA-5250</t>
  </si>
  <si>
    <t>PAN-SVC-4HR-5250-R</t>
  </si>
  <si>
    <t>4-Hour Premium support renewal, PA-5250</t>
  </si>
  <si>
    <t>PAN-SVC-4HR-5250-3YR</t>
  </si>
  <si>
    <t>4-Hour Premium support 3-year prepaid, PA-5250</t>
  </si>
  <si>
    <t>PAN-SVC-4HR-5250-3YR-R</t>
  </si>
  <si>
    <t>4-Hour Premium support 3-year prepaid renewal, PA-5250</t>
  </si>
  <si>
    <t>PAN-SVC-4HR-5250-5YR</t>
  </si>
  <si>
    <t>4-Hour Premium support 5 year prepaid, PA-5250</t>
  </si>
  <si>
    <t>PAN-SVC-4HR-5250-5YR-R</t>
  </si>
  <si>
    <t>4-Hour Premium support 5 year prepaid renewal, PA-5250</t>
  </si>
  <si>
    <t>PAN-SVC-4HRUSG-5250</t>
  </si>
  <si>
    <t>For US Government accounts only. 4-Hour Premium support year 1, PA-5250</t>
  </si>
  <si>
    <t>PAN-SVC-4HRUSG-5250-R</t>
  </si>
  <si>
    <t>For US Government accounts only. 4-Hour Premium support renewal, PA-5250</t>
  </si>
  <si>
    <t>PAN-SVC-4HRUSG-5250-3YR</t>
  </si>
  <si>
    <t>For US Government accounts only. 4-Hour Premium support 3-year prepaid, PA-5250</t>
  </si>
  <si>
    <t>PAN-SVC-4HRUSG-5250-3YR-R</t>
  </si>
  <si>
    <t>For US Government accounts only. 4-Hour Premium support 3-year prepaid renewal, PA-5250</t>
  </si>
  <si>
    <t>PAN-SVC-4HRUSG-5250-5YR</t>
  </si>
  <si>
    <t>For US Government accounts only. 4-Hour Premium support 5 year prepaid, PA-5250</t>
  </si>
  <si>
    <t>PAN-SVC-4HRUSG-5250-5YR-R</t>
  </si>
  <si>
    <t>For US Government accounts only. 4-Hour Premium support 5 year prepaid renewal, PA-5250</t>
  </si>
  <si>
    <t>PAN-SVC-4HR-5260</t>
  </si>
  <si>
    <t>4-Hour Premium support year 1, PA-5260</t>
  </si>
  <si>
    <t>PAN-SVC-4HR-5260-R</t>
  </si>
  <si>
    <t>4-Hour Premium support renewal, PA-5260</t>
  </si>
  <si>
    <t>PAN-SVC-4HR-5260-3YR</t>
  </si>
  <si>
    <t>4-Hour Premium support 3-year prepaid, PA-5260</t>
  </si>
  <si>
    <t>PAN-SVC-4HR-5260-3YR-R</t>
  </si>
  <si>
    <t>4-Hour Premium support 3-year prepaid renewal, PA-5260</t>
  </si>
  <si>
    <t>PAN-SVC-4HR-5260-5YR</t>
  </si>
  <si>
    <t>4-Hour Premium support 5 year prepaid, PA-5260</t>
  </si>
  <si>
    <t>PAN-SVC-4HR-5260-5YR-R</t>
  </si>
  <si>
    <t>4-Hour Premium support 5 year prepaid renewal, PA-5260</t>
  </si>
  <si>
    <t>PAN-SVC-4HRUSG-5260</t>
  </si>
  <si>
    <t>For US Government accounts only. 4-Hour Premium support year 1, PA-5260</t>
  </si>
  <si>
    <t>PAN-SVC-4HRUSG-5260-R</t>
  </si>
  <si>
    <t>For US Government accounts only. 4-Hour Premium support renewal, PA-5260</t>
  </si>
  <si>
    <t>PAN-SVC-4HRUSG-5260-3YR</t>
  </si>
  <si>
    <t>For US Government accounts only. 4-Hour Premium support 3-year prepaid, PA-5260</t>
  </si>
  <si>
    <t>PAN-SVC-4HRUSG-5260-3YR-R</t>
  </si>
  <si>
    <t>For US Government accounts only. 4-Hour Premium support 3-year prepaid renewal, PA-5260</t>
  </si>
  <si>
    <t>PAN-SVC-4HRUSG-5260-5YR</t>
  </si>
  <si>
    <t>For US Government accounts only. 4-Hour Premium support 5 year prepaid, PA-5260</t>
  </si>
  <si>
    <t>PAN-SVC-4HRUSG-5260-5YR-R</t>
  </si>
  <si>
    <t>For US Government accounts only. 4-Hour Premium support 5 year prepaid renewal, PA-5260</t>
  </si>
  <si>
    <t>PAN-SVC-4HR-5280</t>
  </si>
  <si>
    <t>4-Hour Premium support year 1, PA-5280</t>
  </si>
  <si>
    <t>PAN-SVC-4HR-5280-R</t>
  </si>
  <si>
    <t>4-Hour Premium support renewal, PA-5280</t>
  </si>
  <si>
    <t>PAN-SVC-4HR-5280-3YR</t>
  </si>
  <si>
    <t>4-Hour Premium support 3-year prepaid, PA-5280</t>
  </si>
  <si>
    <t>PAN-SVC-4HR-5280-3YR-R</t>
  </si>
  <si>
    <t>4-Hour Premium support 3-year prepaid renewal, PA-5280</t>
  </si>
  <si>
    <t>PAN-SVC-4HR-5280-5YR</t>
  </si>
  <si>
    <t>4-Hour Premium support 5 year prepaid, PA-5280</t>
  </si>
  <si>
    <t>PAN-SVC-4HR-5280-5YR-R</t>
  </si>
  <si>
    <t>4-Hour Premium support 5 year prepaid renewal, PA-5280</t>
  </si>
  <si>
    <t>PAN-SVC-4HRUSG-5280</t>
  </si>
  <si>
    <t>For US Government accounts only. 4-Hour Premium support year 1, PA-5280</t>
  </si>
  <si>
    <t>PAN-SVC-4HRUSG-5280-R</t>
  </si>
  <si>
    <t>For US Government accounts only. 4-Hour Premium support renewal, PA-5280</t>
  </si>
  <si>
    <t>PAN-SVC-4HRUSG-5280-3YR</t>
  </si>
  <si>
    <t>For US Government accounts only. 4-Hour Premium support 3-year prepaid, PA-5280</t>
  </si>
  <si>
    <t>PAN-SVC-4HRUSG-5280-3YR-R</t>
  </si>
  <si>
    <t>For US Government accounts only. 4-Hour Premium support 3-year prepaid renewal, PA-5280</t>
  </si>
  <si>
    <t>PAN-SVC-4HRUSG-5280-5YR</t>
  </si>
  <si>
    <t>For US Government accounts only. 4-Hour Premium support 5 year prepaid, PA-5280</t>
  </si>
  <si>
    <t>PAN-SVC-4HRUSG-5280-5YR-R</t>
  </si>
  <si>
    <t>For US Government accounts only. 4-Hour Premium support 5 year prepaid renewal, PA-5280</t>
  </si>
  <si>
    <t>PAN-SVC-4HR-7050</t>
  </si>
  <si>
    <t>4-Hour premium support year 1, PA-7050</t>
  </si>
  <si>
    <t>PAN-SVC-4HR-7050-R</t>
  </si>
  <si>
    <t>4-Hour premium support year 1 renewal, PA-7050</t>
  </si>
  <si>
    <t>PAN-SVC-4HR-7050-3YR</t>
  </si>
  <si>
    <t>4-Hour premium support 3 year prepaid, PA-7050</t>
  </si>
  <si>
    <t>PAN-SVC-4HR-7050-3YR-R</t>
  </si>
  <si>
    <t>4-Hour premium support 3 year prepaid renewal, PA-7050</t>
  </si>
  <si>
    <t>PAN-SVC-4HR-7050-5YR</t>
  </si>
  <si>
    <t>4-Hour premium support 5 year prepaid, PA-7050</t>
  </si>
  <si>
    <t>PAN-SVC-4HR-7050-5YR-R</t>
  </si>
  <si>
    <t>4-Hour premium support 5 year prepaid renewal, PA-7050</t>
  </si>
  <si>
    <t>PAN-SVC-4HRUSG-7050</t>
  </si>
  <si>
    <t>For US Government accounts only. 4-Hour premium support year 1, PA-7050</t>
  </si>
  <si>
    <t>PAN-SVC-4HRUSG-7050-R</t>
  </si>
  <si>
    <t>For US Government accounts only. 4-Hour premium support year 1 renewal, PA-7050</t>
  </si>
  <si>
    <t>PAN-SVC-4HRUSG-7050-3YR</t>
  </si>
  <si>
    <t>For US Government accounts only. 4-Hour premium support 3 year prepaid, PA-7050</t>
  </si>
  <si>
    <t>PAN-SVC-4HRUSG-7050-3YR-R</t>
  </si>
  <si>
    <t>For US Government accounts only. 4-Hour premium support 3 year prepaid renewal, PA-7050</t>
  </si>
  <si>
    <t>PAN-SVC-4HRUSG-7050-5YR</t>
  </si>
  <si>
    <t>For US Government accounts only. 4-Hour premium support 5 year prepaid, PA-7050</t>
  </si>
  <si>
    <t>PAN-SVC-4HRUSG-7050-5YR-R</t>
  </si>
  <si>
    <t>For US Government accounts only. 4-Hour premium support 5 year prepaid renewal, PA-7050</t>
  </si>
  <si>
    <t>PAN-SVC-4HR-7080</t>
  </si>
  <si>
    <t>4-Hour Premium support year 1, PA-7080</t>
  </si>
  <si>
    <t>PAN-SVC-4HR-7080-R</t>
  </si>
  <si>
    <t>4-Hour Premium support year 1 renewal, PA-7080</t>
  </si>
  <si>
    <t>PAN-SVC-4HR-7080-3YR</t>
  </si>
  <si>
    <t>4-Hour Premium support 3 year prepaid, PA-7080</t>
  </si>
  <si>
    <t>PAN-SVC-4HR-7080-3YR-R</t>
  </si>
  <si>
    <t>4-Hour Premium support 3 year prepaid renewal, PA-7080</t>
  </si>
  <si>
    <t>PAN-SVC-4HR-7080-5YR</t>
  </si>
  <si>
    <t>4-Hour Premium support 5 year prepaid, PA-7080</t>
  </si>
  <si>
    <t>PAN-SVC-4HR-7080-5YR-R</t>
  </si>
  <si>
    <t>4-Hour Premium support 5 year prepaid renewal, PA-7080</t>
  </si>
  <si>
    <t>PAN-SVC-4HRUSG-7080</t>
  </si>
  <si>
    <t>For US Government accounts only.4-Hour premium support 1 year, PA-7080</t>
  </si>
  <si>
    <t>PAN-SVC-4HRUSG-7080-R</t>
  </si>
  <si>
    <t>For US Government accounts only.4-Hour premium support 1 year renewal, PA-7080</t>
  </si>
  <si>
    <t>PAN-SVC-4HRUSG-7080-3YR</t>
  </si>
  <si>
    <t>For US Government accounts only.4-Hour premium support 3 year prepaid, PA-7080</t>
  </si>
  <si>
    <t>PAN-SVC-4HRUSG-7080-3YR-R</t>
  </si>
  <si>
    <t>For US Government accounts only.4-Hour premium support 3 year prepaid renewal, PA-7080</t>
  </si>
  <si>
    <t>PAN-SVC-4HRUSG-7080-5YR</t>
  </si>
  <si>
    <t>For US Government accounts only.4-Hour premium support 5 year prepaid, PA-7080</t>
  </si>
  <si>
    <t>PAN-SVC-4HRUSG-7080-5YR-R</t>
  </si>
  <si>
    <t>For US Government accounts only.4-Hour premium support 5 year prepaid renewal, PA-7080</t>
  </si>
  <si>
    <t>PAN-SVC-PLAT-220</t>
  </si>
  <si>
    <t>Platinum support , year 1, PA-220</t>
  </si>
  <si>
    <t>PAN-SVC-PLAT-220-R</t>
  </si>
  <si>
    <t>Platinum support renewal , 1 year, PA-220</t>
  </si>
  <si>
    <t>PAN-SVC-PLAT-220-3YR</t>
  </si>
  <si>
    <t>Platinum support 3-year prepaid , PA-220</t>
  </si>
  <si>
    <t>PAN-SVC-PLAT-220-3YR-R</t>
  </si>
  <si>
    <t>Platinum support 3-year prepaid renewal , PA-220</t>
  </si>
  <si>
    <t>PAN-SVC-PLAT-220-5YR</t>
  </si>
  <si>
    <t>Platinum support 5-year prepaid , PA-220</t>
  </si>
  <si>
    <t>PAN-SVC-PLAT-220-5YR-R</t>
  </si>
  <si>
    <t>Platinum support 5-year prepaid renewal , PA-220</t>
  </si>
  <si>
    <t>PAN-SVC-PLAT-220R</t>
  </si>
  <si>
    <t>Platinum support , year 1, PA-220R</t>
  </si>
  <si>
    <t>PAN-SVC-PLAT-220R-R</t>
  </si>
  <si>
    <t>Platinum support renewal , 1 year, PA-220R</t>
  </si>
  <si>
    <t>PAN-SVC-PLAT-220R-3YR</t>
  </si>
  <si>
    <t>Platinum support 3-year prepaid , PA-220R</t>
  </si>
  <si>
    <t>PAN-SVC-PLAT-220R-3YR-R</t>
  </si>
  <si>
    <t>Platinum support 3-year prepaid renewal , PA-220R</t>
  </si>
  <si>
    <t>PAN-SVC-PLAT-220R-5YR</t>
  </si>
  <si>
    <t>Platinum support 5-year prepaid , PA-220R</t>
  </si>
  <si>
    <t>PAN-SVC-PLAT-220R-5YR-R</t>
  </si>
  <si>
    <t>Platinum support 5-year prepaid renewal , PA-220R</t>
  </si>
  <si>
    <t>PAN-SVC-PLAT-500-R</t>
  </si>
  <si>
    <t>Platinum support renewal , 1 year, PA-500</t>
  </si>
  <si>
    <t>PAN-SVC-PLAT-500-3YR-R</t>
  </si>
  <si>
    <t>Platinum support 3-year prepaid renewal , PA-500</t>
  </si>
  <si>
    <t>PAN-SVC-PLAT-820</t>
  </si>
  <si>
    <t>Platinum support , year 1, PA-820</t>
  </si>
  <si>
    <t>PAN-SVC-PLAT-820-R</t>
  </si>
  <si>
    <t>Platinum support renewal , 1 year, PA-820</t>
  </si>
  <si>
    <t>PAN-SVC-PLAT-820-3YR</t>
  </si>
  <si>
    <t>Platinum support 3-year prepaid , PA-820</t>
  </si>
  <si>
    <t>PAN-SVC-PLAT-820-3YR-R</t>
  </si>
  <si>
    <t>Platinum support 3-year prepaid renewal , PA-820</t>
  </si>
  <si>
    <t>PAN-SVC-PLAT-820-5YR</t>
  </si>
  <si>
    <t>Platinum support 5-year prepaid , PA-820</t>
  </si>
  <si>
    <t>PAN-SVC-PLAT-820-5YR-R</t>
  </si>
  <si>
    <t>Platinum support 5-year prepaid renewal , PA-820</t>
  </si>
  <si>
    <t>PAN-SVC-PLAT-850</t>
  </si>
  <si>
    <t>Platinum support , year 1, PA-850</t>
  </si>
  <si>
    <t>PAN-SVC-PLAT-850-R</t>
  </si>
  <si>
    <t>Platinum support renewal , 1 year, PA-850</t>
  </si>
  <si>
    <t>PAN-SVC-PLAT-850-3YR</t>
  </si>
  <si>
    <t>Platinum support 3-year prepaid , PA-850</t>
  </si>
  <si>
    <t>PAN-SVC-PLAT-850-3YR-R</t>
  </si>
  <si>
    <t>Platinum support 3-year prepaid renewal , PA-850</t>
  </si>
  <si>
    <t>PAN-SVC-PLAT-850-5YR</t>
  </si>
  <si>
    <t>Platinum support 5-year prepaid , PA-850</t>
  </si>
  <si>
    <t>PAN-SVC-PLAT-850-5YR-R</t>
  </si>
  <si>
    <t>Platinum support 5-year prepaid renewal , PA-850</t>
  </si>
  <si>
    <t>PAN-SVC-PLAT-3020-R</t>
  </si>
  <si>
    <t>Platinum support renewal , 1 year, PA-3020</t>
  </si>
  <si>
    <t>PAN-SVC-PLAT-3020-3YR-R</t>
  </si>
  <si>
    <t>Platinum support 3-year prepaid renewal , PA-3020</t>
  </si>
  <si>
    <t>PAN-SVC-PLAT-3050-R</t>
  </si>
  <si>
    <t>Platinum support renewal , 1 year, PA-3050</t>
  </si>
  <si>
    <t>PAN-SVC-PLAT-3050-3YR-R</t>
  </si>
  <si>
    <t>Platinum support 3-year prepaid renewal , PA-3050</t>
  </si>
  <si>
    <t>PAN-SVC-PLAT-3060-R</t>
  </si>
  <si>
    <t>Platinum support renewal , 1 year, PA-3060</t>
  </si>
  <si>
    <t>PAN-SVC-PLAT-3060-3YR-R</t>
  </si>
  <si>
    <t>Platinum support 3-year prepaid renewal , PA-3060</t>
  </si>
  <si>
    <t>PAN-SVC-PLAT-3220</t>
  </si>
  <si>
    <t>Platinum support , year 1, PA-3220</t>
  </si>
  <si>
    <t>PAN-SVC-PLAT-3220-R</t>
  </si>
  <si>
    <t>Platinum support renewal , 1 year, PA-3220</t>
  </si>
  <si>
    <t>PAN-SVC-PLAT-3220-3YR</t>
  </si>
  <si>
    <t>Platinum support 3-year prepaid , PA-3220</t>
  </si>
  <si>
    <t>PAN-SVC-PLAT-3220-3YR-R</t>
  </si>
  <si>
    <t>Platinum support 3-year prepaid renewal , PA-3220</t>
  </si>
  <si>
    <t>PAN-SVC-PLAT-3220-5YR</t>
  </si>
  <si>
    <t>Platinum support 5-year prepaid , PA-3220</t>
  </si>
  <si>
    <t>PAN-SVC-PLAT-3220-5YR-R</t>
  </si>
  <si>
    <t>Platinum support 5-year prepaid renewal , PA-3220</t>
  </si>
  <si>
    <t>PAN-SVC-PLAT-3250</t>
  </si>
  <si>
    <t>Platinum support , year 1, PA-3250</t>
  </si>
  <si>
    <t>PAN-SVC-PLAT-3250-R</t>
  </si>
  <si>
    <t>Platinum support renewal , 1 year, PA-3250</t>
  </si>
  <si>
    <t>PAN-SVC-PLAT-3250-3YR</t>
  </si>
  <si>
    <t>Platinum support 3-year prepaid , PA-3250</t>
  </si>
  <si>
    <t>PAN-SVC-PLAT-3250-3YR-R</t>
  </si>
  <si>
    <t>Platinum support 3-year prepaid renewal , PA-3250</t>
  </si>
  <si>
    <t>PAN-SVC-PLAT-3250-5YR</t>
  </si>
  <si>
    <t>Platinum support 5-year prepaid , PA-3250</t>
  </si>
  <si>
    <t>PAN-SVC-PLAT-3250-5YR-R</t>
  </si>
  <si>
    <t>Platinum support 5-year prepaid renewal , PA-3250</t>
  </si>
  <si>
    <t>PAN-SVC-PLAT-3260</t>
  </si>
  <si>
    <t>Platinum support , year 1, PA-3260</t>
  </si>
  <si>
    <t>PAN-SVC-PLAT-3260-R</t>
  </si>
  <si>
    <t>Platinum support renewal , 1 year, PA-3260</t>
  </si>
  <si>
    <t>PAN-SVC-PLAT-3260-3YR</t>
  </si>
  <si>
    <t>Platinum support 3-year prepaid , PA-3260</t>
  </si>
  <si>
    <t>PAN-SVC-PLAT-3260-3YR-R</t>
  </si>
  <si>
    <t>Platinum support 3-year prepaid renewal , PA-3260</t>
  </si>
  <si>
    <t>PAN-SVC-PLAT-3260-5YR</t>
  </si>
  <si>
    <t>Platinum support 5-year prepaid , PA-3260</t>
  </si>
  <si>
    <t>PAN-SVC-PLAT-3260-5YR-R</t>
  </si>
  <si>
    <t>Platinum support 5-year prepaid renewal , PA-3260</t>
  </si>
  <si>
    <t>PAN-SVC-PLAT-5020-R</t>
  </si>
  <si>
    <t>Platinum support renewal , 1 year, PA-5020</t>
  </si>
  <si>
    <t>PAN-SVC-PLAT-5020-3YR-R</t>
  </si>
  <si>
    <t>Platinum support 3-year prepaid renewal , PA-5020</t>
  </si>
  <si>
    <t>PAN-SVC-PLAT-5050-R</t>
  </si>
  <si>
    <t>Platinum support renewal , 1 year, PA-5050</t>
  </si>
  <si>
    <t>PAN-SVC-PLAT-5050-3YR-R</t>
  </si>
  <si>
    <t>Platinum support 3-year prepaid renewal , PA-5050</t>
  </si>
  <si>
    <t>PAN-SVC-PLAT-5060-R</t>
  </si>
  <si>
    <t>Platinum support renewal , 1 year, PA-5060</t>
  </si>
  <si>
    <t>PAN-SVC-PLAT-5060-3YR-R</t>
  </si>
  <si>
    <t>Platinum support 3-year prepaid renewal , PA-5060</t>
  </si>
  <si>
    <t>PAN-SVC-PLAT-5220</t>
  </si>
  <si>
    <t>Platinum support , year 1, PA-5220</t>
  </si>
  <si>
    <t>PAN-SVC-PLAT-5220-R</t>
  </si>
  <si>
    <t>Platinum support renewal , 1 year, PA-5220</t>
  </si>
  <si>
    <t>PAN-SVC-PLAT-5220-3YR</t>
  </si>
  <si>
    <t>Platinum support 3-year prepaid , PA-5220</t>
  </si>
  <si>
    <t>PAN-SVC-PLAT-5220-3YR-R</t>
  </si>
  <si>
    <t>Platinum support 3-year prepaid renewal , PA-5220</t>
  </si>
  <si>
    <t>PAN-SVC-PLAT-5220-5YR</t>
  </si>
  <si>
    <t>Platinum support 5-year prepaid , PA-5220</t>
  </si>
  <si>
    <t>PAN-SVC-PLAT-5220-5YR-R</t>
  </si>
  <si>
    <t>Platinum support 5-year prepaid renewal , PA-5220</t>
  </si>
  <si>
    <t>PAN-SVC-PLAT-5250</t>
  </si>
  <si>
    <t>Platinum support , year 1, PA-5250</t>
  </si>
  <si>
    <t>PAN-SVC-PLAT-5250-R</t>
  </si>
  <si>
    <t>Platinum support renewal , 1 year, PA-5250</t>
  </si>
  <si>
    <t>PAN-SVC-PLAT-5250-3YR</t>
  </si>
  <si>
    <t>Platinum support 3-year prepaid , PA-5250</t>
  </si>
  <si>
    <t>PAN-SVC-PLAT-5250-3YR-R</t>
  </si>
  <si>
    <t>Platinum support 3-year prepaid renewal , PA-5250</t>
  </si>
  <si>
    <t>PAN-SVC-PLAT-5250-5YR</t>
  </si>
  <si>
    <t>Platinum support 5-year prepaid , PA-5250</t>
  </si>
  <si>
    <t>PAN-SVC-PLAT-5250-5YR-R</t>
  </si>
  <si>
    <t>Platinum support 5-year prepaid renewal , PA-5250</t>
  </si>
  <si>
    <t>PAN-SVC-PLAT-5260</t>
  </si>
  <si>
    <t>Platinum support , year 1, PA-5260</t>
  </si>
  <si>
    <t>PAN-SVC-PLAT-5260-R</t>
  </si>
  <si>
    <t>Platinum support renewal , 1 year, PA-5260</t>
  </si>
  <si>
    <t>PAN-SVC-PLAT-5260-3YR</t>
  </si>
  <si>
    <t>Platinum support 3-year prepaid , PA-5260</t>
  </si>
  <si>
    <t>PAN-SVC-PLAT-5260-3YR-R</t>
  </si>
  <si>
    <t>Platinum support 3-year prepaid renewal , PA-5260</t>
  </si>
  <si>
    <t>PAN-SVC-PLAT-5260-5YR</t>
  </si>
  <si>
    <t>Platinum support 5-year prepaid , PA-5260</t>
  </si>
  <si>
    <t>PAN-SVC-PLAT-5260-5YR-R</t>
  </si>
  <si>
    <t>Platinum support 5-year prepaid renewal , PA-5260</t>
  </si>
  <si>
    <t>PAN-SVC-PLAT-5280</t>
  </si>
  <si>
    <t>Platinum support , year 1, PA-5280</t>
  </si>
  <si>
    <t>PAN-SVC-PLAT-5280-R</t>
  </si>
  <si>
    <t>Platinum support renewal , 1 year, PA-5280</t>
  </si>
  <si>
    <t>PAN-SVC-PLAT-5280-3YR</t>
  </si>
  <si>
    <t>Platinum support 3-year prepaid , PA-5280</t>
  </si>
  <si>
    <t>PAN-SVC-PLAT-5280-3YR-R</t>
  </si>
  <si>
    <t>Platinum support 3-year prepaid renewal , PA-5280</t>
  </si>
  <si>
    <t>PAN-SVC-PLAT-5280-5YR</t>
  </si>
  <si>
    <t>Platinum support 5-year prepaid , PA-5280</t>
  </si>
  <si>
    <t>PAN-SVC-PLAT-5280-5YR-R</t>
  </si>
  <si>
    <t>Platinum support 5-year prepaid renewal , PA-5280</t>
  </si>
  <si>
    <t>PAN-SVC-PLAT-7050</t>
  </si>
  <si>
    <t>Platinum support , year 1, PA-7050</t>
  </si>
  <si>
    <t>PAN-SVC-PLAT-7050-R</t>
  </si>
  <si>
    <t>Platinum support renewal , 1 year, PA-7050</t>
  </si>
  <si>
    <t>PAN-SVC-PLAT-7050-3YR</t>
  </si>
  <si>
    <t>Platinum support 3-year prepaid , PA-7050</t>
  </si>
  <si>
    <t>PAN-SVC-PLAT-7050-3YR-R</t>
  </si>
  <si>
    <t>Platinum support 3-year prepaid renewal , PA-7050</t>
  </si>
  <si>
    <t>PAN-SVC-PLAT-7050-5YR</t>
  </si>
  <si>
    <t>Platinum support 5-year prepaid , PA-7050</t>
  </si>
  <si>
    <t>PAN-SVC-PLAT-7050-5YR-R</t>
  </si>
  <si>
    <t>Platinum support 5-year prepaid renewal , PA-7050</t>
  </si>
  <si>
    <t>PAN-SVC-PLAT-7080</t>
  </si>
  <si>
    <t>Platinum support , year 1, PA-7080</t>
  </si>
  <si>
    <t>PAN-SVC-PLAT-7080-R</t>
  </si>
  <si>
    <t>Platinum support renewal , 1 year, PA-7080</t>
  </si>
  <si>
    <t>PAN-SVC-PLAT-7080-3YR</t>
  </si>
  <si>
    <t>Platinum support 3-year prepaid , PA-7080</t>
  </si>
  <si>
    <t>PAN-SVC-PLAT-7080-3YR-R</t>
  </si>
  <si>
    <t>Platinum support 3-year prepaid renewal , PA-7080</t>
  </si>
  <si>
    <t>PAN-SVC-PLAT-7080-5YR</t>
  </si>
  <si>
    <t>Platinum support 5-year prepaid , PA-7080</t>
  </si>
  <si>
    <t>PAN-SVC-PLAT-7080-5YR-R</t>
  </si>
  <si>
    <t>Platinum support 5-year prepaid renewal , PA-7080</t>
  </si>
  <si>
    <t>PAN-SVC-PREM-220</t>
  </si>
  <si>
    <t>Premium support year 1, PA-220</t>
  </si>
  <si>
    <t>PAN-SVC-PREM-220-R</t>
  </si>
  <si>
    <t>Premium support renewal, PA-220</t>
  </si>
  <si>
    <t>PAN-SVC-PREM-220-3YR</t>
  </si>
  <si>
    <t>Premium support 3-year prepaid, PA-220</t>
  </si>
  <si>
    <t>PAN-SVC-PREM-220-3YR-R</t>
  </si>
  <si>
    <t>Premium support 3-year prepaid renewal, PA-220</t>
  </si>
  <si>
    <t>PAN-SVC-PREM-220-5YR</t>
  </si>
  <si>
    <t>Premium support 5-year prepaid, PA-220</t>
  </si>
  <si>
    <t>PAN-SVC-PREM-220-5YR-R</t>
  </si>
  <si>
    <t>Premium support 5-year prepaid renewal, PA-220</t>
  </si>
  <si>
    <t>PAN-SVC-PREMUSG-220</t>
  </si>
  <si>
    <t>For US Government accounts only. Premium support year 1, PA-220</t>
  </si>
  <si>
    <t>PAN-SVC-PREMUSG-220-R</t>
  </si>
  <si>
    <t>For US Government accounts only. Premium support renewal, PA-220</t>
  </si>
  <si>
    <t>PAN-SVC-PREMUSG-220-3YR</t>
  </si>
  <si>
    <t>For US Government accounts only. Premium support 3-year prepaid, PA-220</t>
  </si>
  <si>
    <t>PAN-SVC-PREMUSG-220-3YR-R</t>
  </si>
  <si>
    <t>For US Government accounts only. Premium support 3-year prepaid renewal, PA-220</t>
  </si>
  <si>
    <t>PAN-SVC-PREMUSG-220-5YR</t>
  </si>
  <si>
    <t>For US Government accounts only. Premium support 5-year prepaid, PA-220</t>
  </si>
  <si>
    <t>PAN-SVC-PREMUSG-220-5YR-R</t>
  </si>
  <si>
    <t>For US Government accounts only. Premium support 5-year prepaid renewal, PA-220</t>
  </si>
  <si>
    <t>PAN-SVC-PREM-220R</t>
  </si>
  <si>
    <t>Premium support year 1, PA-220R</t>
  </si>
  <si>
    <t>PAN-SVC-PREM-220R-R</t>
  </si>
  <si>
    <t>Premium support renewal, PA-220R</t>
  </si>
  <si>
    <t>PAN-SVC-PREM-220R-3YR</t>
  </si>
  <si>
    <t>Premium support 3-year prepaid, PA-220R</t>
  </si>
  <si>
    <t>PAN-SVC-PREM-220R-3YR-R</t>
  </si>
  <si>
    <t>Premium support 3-year prepaid renewal, PA-220R</t>
  </si>
  <si>
    <t>PAN-SVC-PREM-220R-5YR</t>
  </si>
  <si>
    <t>Premium support 5 year prepaid, PA-220R</t>
  </si>
  <si>
    <t>PAN-SVC-PREM-220R-5YR-R</t>
  </si>
  <si>
    <t>Premium support 5 year prepaid renewal, PA-220R</t>
  </si>
  <si>
    <t>PAN-SVC-PREMUSG-220R</t>
  </si>
  <si>
    <t>For US Government accounts only. Premium support year 1, PA-220R</t>
  </si>
  <si>
    <t>PAN-SVC-PREMUSG-220R-R</t>
  </si>
  <si>
    <t>For US Government accounts only. Premium support renewal, PA-220R</t>
  </si>
  <si>
    <t>PAN-SVC-PREMUSG-220R-3YR</t>
  </si>
  <si>
    <t>For US Government accounts only. Premium support 3-year prepaid, PA-220R</t>
  </si>
  <si>
    <t>PAN-SVC-PREMUSG-220R-3YR-R</t>
  </si>
  <si>
    <t>For US Government accounts only. Premium support 3-year prepaid renewal, PA-220R</t>
  </si>
  <si>
    <t>PAN-SVC-PREMUSG-220R-5YR</t>
  </si>
  <si>
    <t>For US Government accounts only. Premium support 5 year prepaid, PA-220R</t>
  </si>
  <si>
    <t>PAN-SVC-PREMUSG-220R-5YR-R</t>
  </si>
  <si>
    <t>For US Government accounts only. Premium support 5 year prepaid renewal, PA-220R</t>
  </si>
  <si>
    <t>PAN-SVC-PREM-500-R</t>
  </si>
  <si>
    <t>Premium support renewal, PA-500</t>
  </si>
  <si>
    <t>PAN-SVC-PREM-500-3YR-R</t>
  </si>
  <si>
    <t>Premium support 3-year prepaid renewal, PA-500</t>
  </si>
  <si>
    <t>PAN-SVC-PREMUSG-500-R</t>
  </si>
  <si>
    <t>For US Government accounts only. Premium support renewal, PA-500</t>
  </si>
  <si>
    <t>PAN-SVC-PREMUSG-500-3YR-R</t>
  </si>
  <si>
    <t>For US Government accounts only. Premium support 3-year prepaid renewal, PA-500</t>
  </si>
  <si>
    <t>PAN-SVC-PREM-820</t>
  </si>
  <si>
    <t>Premium support year 1, PA-820</t>
  </si>
  <si>
    <t>PAN-SVC-PREM-820-R</t>
  </si>
  <si>
    <t>Premium support year 1 renewal, PA-820</t>
  </si>
  <si>
    <t>PAN-SVC-PREM-820-3YR</t>
  </si>
  <si>
    <t>Premium support 3-year prepaid, PA-820</t>
  </si>
  <si>
    <t>PAN-SVC-PREM-820-3YR-R</t>
  </si>
  <si>
    <t>Premium support 3-year prepaid renewal, PA-820</t>
  </si>
  <si>
    <t>PAN-SVC-PREM-820-5YR</t>
  </si>
  <si>
    <t>Premium support 5 year prepaid, PA-820</t>
  </si>
  <si>
    <t>PAN-SVC-PREM-820-5YR-R</t>
  </si>
  <si>
    <t>Premium support 5 year prepaid renewal, PA-820</t>
  </si>
  <si>
    <t>PAN-SVC-PREMUSG-820</t>
  </si>
  <si>
    <t>For US Government accounts only. Premium support year 1, PA-820</t>
  </si>
  <si>
    <t>PAN-SVC-PREMUSG-820-R</t>
  </si>
  <si>
    <t>For US Government accounts only. Premium support renewal, PA-820</t>
  </si>
  <si>
    <t>PAN-SVC-PREMUSG-820-3YR</t>
  </si>
  <si>
    <t>For US Government accounts only. Premium support 3-year prepaid, PA-820</t>
  </si>
  <si>
    <t>PAN-SVC-PREMUSG-820-3YR-R</t>
  </si>
  <si>
    <t>For US Government accounts only. Premium support 3-year prepaid renewal, PA-820</t>
  </si>
  <si>
    <t>PAN-SVC-PREMUSG-820-5YR</t>
  </si>
  <si>
    <t>For US Government accounts only. Premium support 5-year prepaid, PA-820</t>
  </si>
  <si>
    <t>PAN-SVC-PREMUSG-820-5YR-R</t>
  </si>
  <si>
    <t>For US Government accounts only. Premium support 5-year prepaid renewal, PA-820</t>
  </si>
  <si>
    <t>PAN-SVC-PREM-850</t>
  </si>
  <si>
    <t>Premium support year 1, PA-850</t>
  </si>
  <si>
    <t>PAN-SVC-PREM-850-R</t>
  </si>
  <si>
    <t>Premium support year 1 renewal, PA-850</t>
  </si>
  <si>
    <t>PAN-SVC-PREM-850-3YR</t>
  </si>
  <si>
    <t>Premium support 3-year prepaid, PA-850</t>
  </si>
  <si>
    <t>PAN-SVC-PREM-850-3YR-R</t>
  </si>
  <si>
    <t>Premium support 3-year prepaid renewal, PA-850</t>
  </si>
  <si>
    <t>PAN-SVC-PREM-850-5YR</t>
  </si>
  <si>
    <t>Premium support 5 year prepaid, PA-850</t>
  </si>
  <si>
    <t>PAN-SVC-PREM-850-5YR-R</t>
  </si>
  <si>
    <t>Premium support 5 year prepaid renewal, PA-850</t>
  </si>
  <si>
    <t>PAN-SVC-PREMUSG-850</t>
  </si>
  <si>
    <t>For US Government accounts only. Premium support year 1, PA-850</t>
  </si>
  <si>
    <t>PAN-SVC-PREMUSG-850-R</t>
  </si>
  <si>
    <t>For US Government accounts only. Premium support renewal, PA-850</t>
  </si>
  <si>
    <t>PAN-SVC-PREMUSG-850-3YR</t>
  </si>
  <si>
    <t>For US Government accounts only. Premium support 3-year prepaid, PA-850</t>
  </si>
  <si>
    <t>PAN-SVC-PREMUSG-850-3YR-R</t>
  </si>
  <si>
    <t>For US Government accounts only. Premium support 3-year prepaid renewal, PA-850</t>
  </si>
  <si>
    <t>PAN-SVC-PREMUSG-850-5YR</t>
  </si>
  <si>
    <t>For US Government accounts only. Premium support 5-year prepaid, PA-850</t>
  </si>
  <si>
    <t>PAN-SVC-PREMUSG-850-5YR-R</t>
  </si>
  <si>
    <t>For US Government accounts only. Premium support 5-year prepaid renewal, PA-850</t>
  </si>
  <si>
    <t>PAN-SVC-PREM-3020-R</t>
  </si>
  <si>
    <t>Premium support year 1 renewal, PA-3020</t>
  </si>
  <si>
    <t>PAN-SVC-PREM-3020-3YR-R</t>
  </si>
  <si>
    <t>Premium support 3-year prepaid renewal, PA-3020</t>
  </si>
  <si>
    <t>PAN-SVC-PREMUSG-3020-R</t>
  </si>
  <si>
    <t>For US Government accounts only. Premium support year 1 renewal, PA-3020</t>
  </si>
  <si>
    <t>PAN-SVC-PREMUSG-3020-3YR-R</t>
  </si>
  <si>
    <t>For US Government accounts only. Premium support 3-year prepaid renewal, PA-3020</t>
  </si>
  <si>
    <t>PAN-SVC-PREM-3050-R</t>
  </si>
  <si>
    <t>Premium support year 1 renewal, PA-3050</t>
  </si>
  <si>
    <t>PAN-SVC-PREM-3050-3YR-R</t>
  </si>
  <si>
    <t>Premium support 3-year prepaid renewal, PA-3050</t>
  </si>
  <si>
    <t>PAN-SVC-PREMUSG-3050-R</t>
  </si>
  <si>
    <t>For US Government accounts only. Premium support year 1 renewal, PA-3050</t>
  </si>
  <si>
    <t>PAN-SVC-PREMUSG-3050-3YR-R</t>
  </si>
  <si>
    <t>For US Government accounts only. Premium support 3-year prepaid renewal, PA-3050</t>
  </si>
  <si>
    <t>PAN-SVC-PREM-3060-R</t>
  </si>
  <si>
    <t>Premium support year 1 renewal, PA-3060</t>
  </si>
  <si>
    <t>PAN-SVC-PREM-3060-3YR-R</t>
  </si>
  <si>
    <t>Premium support 3-year prepaid renewal, PA-3060</t>
  </si>
  <si>
    <t>PAN-SVC-PREMUSG-3060-R</t>
  </si>
  <si>
    <t>For US Government accounts only. Premium support year 1 renewal, PA-3060</t>
  </si>
  <si>
    <t>PAN-SVC-PREMUSG-3060-3YR-R</t>
  </si>
  <si>
    <t>For US Government accounts only. Premium support 3-year prepaid renewal, PA-3060</t>
  </si>
  <si>
    <t>PAN-SVC-PREM-3220</t>
  </si>
  <si>
    <t>Premium support year 1, PA-3220</t>
  </si>
  <si>
    <t>PAN-SVC-PREM-3220-R</t>
  </si>
  <si>
    <t>Premium support renewal, PA-3220</t>
  </si>
  <si>
    <t>PAN-SVC-PREM-3220-3YR</t>
  </si>
  <si>
    <t>Premium support 3-year prepaid, PA-3220</t>
  </si>
  <si>
    <t>PAN-SVC-PREM-3220-3YR-R</t>
  </si>
  <si>
    <t>Premium support 3-year prepaid renewal, PA-3220</t>
  </si>
  <si>
    <t>PAN-SVC-PREM-3220-5YR</t>
  </si>
  <si>
    <t>Premium support 5 year prepaid, PA-3220</t>
  </si>
  <si>
    <t>PAN-SVC-PREM-3220-5YR-R</t>
  </si>
  <si>
    <t>Premium support 5 year prepaid renewal, PA-3220</t>
  </si>
  <si>
    <t>PAN-SVC-PREMUSG-3220</t>
  </si>
  <si>
    <t>For US Government accounts only. Premium support year 1, PA-3220</t>
  </si>
  <si>
    <t>PAN-SVC-PREMUSG-3220-R</t>
  </si>
  <si>
    <t>For US Government accounts only. Premium support renewal, PA-3220</t>
  </si>
  <si>
    <t>PAN-SVC-PREMUSG-3220-3YR</t>
  </si>
  <si>
    <t>For US Government accounts only. Premium support 3-year prepaid, PA-3220</t>
  </si>
  <si>
    <t>PAN-SVC-PREMUSG-3220-3YR-R</t>
  </si>
  <si>
    <t>For US Government accounts only. Premium support 3-year prepaid renewal, PA-3220</t>
  </si>
  <si>
    <t>PAN-SVC-PREMUSG-3220-5YR</t>
  </si>
  <si>
    <t>For US Government accounts only. Premium support 5 year prepaid, PA-3220</t>
  </si>
  <si>
    <t>PAN-SVC-PREMUSG-3220-5YR-R</t>
  </si>
  <si>
    <t>For US Government accounts only. Premium support 5 year prepaid renewal, PA-3220</t>
  </si>
  <si>
    <t>PAN-SVC-PREM-3250</t>
  </si>
  <si>
    <t>Premium support year 1, PA-3250</t>
  </si>
  <si>
    <t>PAN-SVC-PREM-3250-R</t>
  </si>
  <si>
    <t>Premium support renewal, PA-3250</t>
  </si>
  <si>
    <t>PAN-SVC-PREM-3250-3YR</t>
  </si>
  <si>
    <t>Premium support 3-year prepaid, PA-3250</t>
  </si>
  <si>
    <t>PAN-SVC-PREM-3250-3YR-R</t>
  </si>
  <si>
    <t>Premium support 3-year prepaid renewal, PA-3250</t>
  </si>
  <si>
    <t>PAN-SVC-PREM-3250-5YR</t>
  </si>
  <si>
    <t>Premium support 5 year prepaid, PA-3250</t>
  </si>
  <si>
    <t>PAN-SVC-PREM-3250-5YR-R</t>
  </si>
  <si>
    <t>Premium support 5 year prepaid renewal, PA-3250</t>
  </si>
  <si>
    <t>PAN-SVC-PREMUSG-3250</t>
  </si>
  <si>
    <t>For US Government accounts only. Premium support year 1, PA-3250</t>
  </si>
  <si>
    <t>PAN-SVC-PREMUSG-3250-R</t>
  </si>
  <si>
    <t>For US Government accounts only. Premium support renewal, PA-3250</t>
  </si>
  <si>
    <t>PAN-SVC-PREMUSG-3250-3YR</t>
  </si>
  <si>
    <t>For US Government accounts only. Premium support 3-year prepaid, PA-3250</t>
  </si>
  <si>
    <t>PAN-SVC-PREMUSG-3250-3YR-R</t>
  </si>
  <si>
    <t>For US Government accounts only. Premium support 3-year prepaid renewal, PA-3250</t>
  </si>
  <si>
    <t>PAN-SVC-PREMUSG-3250-5YR</t>
  </si>
  <si>
    <t>For US Government accounts only. Premium support 5 year prepaid, PA-3250</t>
  </si>
  <si>
    <t>PAN-SVC-PREMUSG-3250-5YR-R</t>
  </si>
  <si>
    <t>For US Government accounts only. Premium support 5 year prepaid renewal, PA-3250</t>
  </si>
  <si>
    <t>PAN-SVC-PREM-3260</t>
  </si>
  <si>
    <t>Premium support year 1, PA-3260</t>
  </si>
  <si>
    <t>PAN-SVC-PREM-3260-R</t>
  </si>
  <si>
    <t>Premium support renewal, PA-3260</t>
  </si>
  <si>
    <t>PAN-SVC-PREM-3260-3YR</t>
  </si>
  <si>
    <t>Premium support 3-year prepaid, PA-3260</t>
  </si>
  <si>
    <t>PAN-SVC-PREM-3260-3YR-R</t>
  </si>
  <si>
    <t>Premium support 3-year prepaid renewal, PA-3260</t>
  </si>
  <si>
    <t>PAN-SVC-PREM-3260-5YR</t>
  </si>
  <si>
    <t>Premium support 5 year prepaid, PA-3260</t>
  </si>
  <si>
    <t>PAN-SVC-PREM-3260-5YR-R</t>
  </si>
  <si>
    <t>Premium support 5 year prepaid renewal, PA-3260</t>
  </si>
  <si>
    <t>PAN-SVC-PREMUSG-3260</t>
  </si>
  <si>
    <t>For US Government accounts only. Premium support year 1, PA-3260</t>
  </si>
  <si>
    <t>PAN-SVC-PREMUSG-3260-R</t>
  </si>
  <si>
    <t>For US Government accounts only. Premium support renewal, PA-3260</t>
  </si>
  <si>
    <t>PAN-SVC-PREMUSG-3260-3YR</t>
  </si>
  <si>
    <t>For US Government accounts only. Premium support 3-year prepaid, PA-3260</t>
  </si>
  <si>
    <t>PAN-SVC-PREMUSG-3260-3YR-R</t>
  </si>
  <si>
    <t>For US Government accounts only. Premium support 3-year prepaid renewal, PA-3260</t>
  </si>
  <si>
    <t>PAN-SVC-PREMUSG-3260-5YR</t>
  </si>
  <si>
    <t>For US Government accounts only. Premium support 5 year prepaid, PA-3260</t>
  </si>
  <si>
    <t>PAN-SVC-PREMUSG-3260-5YR-R</t>
  </si>
  <si>
    <t>For US Government accounts only. Premium support 5 year prepaid renewal, PA-3260</t>
  </si>
  <si>
    <t>PAN-SVC-PREM-5020-R</t>
  </si>
  <si>
    <t>Premium support renewal, PA-5020</t>
  </si>
  <si>
    <t>PAN-SVC-PREM-5020-3YR-R</t>
  </si>
  <si>
    <t>Premium support 3-year prepaid renewal, PA-5020</t>
  </si>
  <si>
    <t>PAN-SVC-PREMUSG-5020-R</t>
  </si>
  <si>
    <t>For US Government accounts only. Premium support renewal, PA-5020</t>
  </si>
  <si>
    <t>PAN-SVC-PREMUSG-5020-3YR-R</t>
  </si>
  <si>
    <t>For US Government accounts only. Premium support 3-year prepaid renewal, PA-5020</t>
  </si>
  <si>
    <t>PAN-SVC-PREM-5050-R</t>
  </si>
  <si>
    <t>Premium support renewal, PA-5050</t>
  </si>
  <si>
    <t>PAN-SVC-PREM-5050-3YR-R</t>
  </si>
  <si>
    <t>Premium support 3-year prepaid renewal, PA-5050</t>
  </si>
  <si>
    <t>PAN-SVC-PREMUSG-5050-R</t>
  </si>
  <si>
    <t>For US Government accounts only. Premium support renewal, PA-5050</t>
  </si>
  <si>
    <t>PAN-SVC-PREMUSG-5050-3YR-R</t>
  </si>
  <si>
    <t>For US Government accounts only. Premium support 3-year prepaid renewal, PA-5050</t>
  </si>
  <si>
    <t>PAN-SVC-PREM-5060-R</t>
  </si>
  <si>
    <t>Premium support renewal, PA-5060</t>
  </si>
  <si>
    <t>PAN-SVC-PREM-5060-3YR-R</t>
  </si>
  <si>
    <t>Premium support 3-year prepaid renewal, PA-5060</t>
  </si>
  <si>
    <t>PAN-SVC-PREMUSG-5060-R</t>
  </si>
  <si>
    <t>For US Government accounts only. Premium support renewal, PA-5060</t>
  </si>
  <si>
    <t>PAN-SVC-PREMUSG-5060-3YR-R</t>
  </si>
  <si>
    <t>For US Government accounts only. Premium support 3-year prepaid renewal, PA-5060</t>
  </si>
  <si>
    <t>PAN-SVC-PREM-5220</t>
  </si>
  <si>
    <t>Premium support year 1, PA-5220</t>
  </si>
  <si>
    <t>PAN-SVC-PREM-5220-R</t>
  </si>
  <si>
    <t>Premium support renewal, PA-5220</t>
  </si>
  <si>
    <t>PAN-SVC-PREM-5220-3YR</t>
  </si>
  <si>
    <t>Premium support 3-year prepaid, PA-5220</t>
  </si>
  <si>
    <t>PAN-SVC-PREM-5220-3YR-R</t>
  </si>
  <si>
    <t>Premium support 3-year prepaid renewal, PA-5220</t>
  </si>
  <si>
    <t>PAN-SVC-PREM-5220-5YR</t>
  </si>
  <si>
    <t>Premium support 5 year prepaid, PA-5220</t>
  </si>
  <si>
    <t>PAN-SVC-PREM-5220-5YR-R</t>
  </si>
  <si>
    <t>Premium support 5 year prepaid renewal, PA-5220</t>
  </si>
  <si>
    <t>PAN-SVC-PREMUSG-5220</t>
  </si>
  <si>
    <t>For US Government accounts only. Premium support year 1, PA-5220</t>
  </si>
  <si>
    <t>PAN-SVC-PREMUSG-5220-R</t>
  </si>
  <si>
    <t>For US Government accounts only. Premium support renewal, PA-5220</t>
  </si>
  <si>
    <t>PAN-SVC-PREMUSG-5220-3YR</t>
  </si>
  <si>
    <t>For US Government accounts only. Premium support 3-year prepaid, PA-5220</t>
  </si>
  <si>
    <t>PAN-SVC-PREMUSG-5220-3YR-R</t>
  </si>
  <si>
    <t>For US Government accounts only. Premium support 3-year prepaid renewal, PA-5220</t>
  </si>
  <si>
    <t>PAN-SVC-PREMUSG-5220-5YR</t>
  </si>
  <si>
    <t>For US Government accounts only. Premium support 5 year prepaid, PA-5220</t>
  </si>
  <si>
    <t>PAN-SVC-PREMUSG-5220-5YR-R</t>
  </si>
  <si>
    <t>For US Government accounts only. Premium support 5 year prepaid renewal, PA-5220</t>
  </si>
  <si>
    <t>PAN-SVC-PREM-5250</t>
  </si>
  <si>
    <t>Premium support year 1, PA-5250</t>
  </si>
  <si>
    <t>PAN-SVC-PREM-5250-R</t>
  </si>
  <si>
    <t>Premium support renewal, PA-5250</t>
  </si>
  <si>
    <t>PAN-SVC-PREM-5250-3YR</t>
  </si>
  <si>
    <t>Premium support 3-year prepaid, PA-5250</t>
  </si>
  <si>
    <t>PAN-SVC-PREM-5250-3YR-R</t>
  </si>
  <si>
    <t>Premium support 3-year prepaid renewal, PA-5250</t>
  </si>
  <si>
    <t>PAN-SVC-PREM-5250-5YR</t>
  </si>
  <si>
    <t>Premium support 5 year prepaid, PA-5250</t>
  </si>
  <si>
    <t>PAN-SVC-PREM-5250-5YR-R</t>
  </si>
  <si>
    <t>Premium support 5 year prepaid renewal, PA-5250</t>
  </si>
  <si>
    <t>PAN-SVC-PREMUSG-5250</t>
  </si>
  <si>
    <t>For US Government accounts only. Premium support year 1, PA-5250</t>
  </si>
  <si>
    <t>PAN-SVC-PREMUSG-5250-R</t>
  </si>
  <si>
    <t>For US Government accounts only. Premium support renewal, PA-5250</t>
  </si>
  <si>
    <t>PAN-SVC-PREMUSG-5250-3YR</t>
  </si>
  <si>
    <t>For US Government accounts only. Premium support 3-year prepaid, PA-5250</t>
  </si>
  <si>
    <t>PAN-SVC-PREMUSG-5250-3YR-R</t>
  </si>
  <si>
    <t>For US Government accounts only. Premium support 3-year prepaid renewal, PA-5250</t>
  </si>
  <si>
    <t>PAN-SVC-PREMUSG-5250-5YR</t>
  </si>
  <si>
    <t>For US Government accounts only. Premium support 5 year prepaid, PA-5250</t>
  </si>
  <si>
    <t>PAN-SVC-PREMUSG-5250-5YR-R</t>
  </si>
  <si>
    <t>For US Government accounts only. Premium support 5 year prepaid renewal, PA-5250</t>
  </si>
  <si>
    <t>PAN-SVC-PREM-5260</t>
  </si>
  <si>
    <t>Premium support year 1, PA-5260</t>
  </si>
  <si>
    <t>PAN-SVC-PREM-5260-R</t>
  </si>
  <si>
    <t>Premium support renewal, PA-5260</t>
  </si>
  <si>
    <t>PAN-SVC-PREM-5260-3YR</t>
  </si>
  <si>
    <t>Premium support 3-year prepaid, PA-5260</t>
  </si>
  <si>
    <t>PAN-SVC-PREM-5260-3YR-R</t>
  </si>
  <si>
    <t>Premium support 3-year prepaid renewal, PA-5260</t>
  </si>
  <si>
    <t>PAN-SVC-PREM-5260-5YR</t>
  </si>
  <si>
    <t>Premium support 5 year prepaid, PA-5260</t>
  </si>
  <si>
    <t>PAN-SVC-PREM-5260-5YR-R</t>
  </si>
  <si>
    <t>Premium support 5 year prepaid renewal, PA-5260</t>
  </si>
  <si>
    <t>PAN-SVC-PREMUSG-5260</t>
  </si>
  <si>
    <t>For US Government accounts only. Premium support year 1, PA-5260</t>
  </si>
  <si>
    <t>PAN-SVC-PREMUSG-5260-R</t>
  </si>
  <si>
    <t>For US Government accounts only. Premium support renewal, PA-5260</t>
  </si>
  <si>
    <t>PAN-SVC-PREMUSG-5260-3YR</t>
  </si>
  <si>
    <t>For US Government accounts only. Premium support 3-year prepaid, PA-5260</t>
  </si>
  <si>
    <t>PAN-SVC-PREMUSG-5260-3YR-R</t>
  </si>
  <si>
    <t>For US Government accounts only. Premium support 3-year prepaid renewal, PA-5260</t>
  </si>
  <si>
    <t>PAN-SVC-PREMUSG-5260-5YR</t>
  </si>
  <si>
    <t>For US Government accounts only. Premium support 5 year prepaid, PA-5260</t>
  </si>
  <si>
    <t>PAN-SVC-PREMUSG-5260-5YR-R</t>
  </si>
  <si>
    <t>For US Government accounts only. Premium support 5 year prepaid renewal, PA-5260</t>
  </si>
  <si>
    <t>PAN-SVC-PREM-5280</t>
  </si>
  <si>
    <t>Premium support year 1, PA-5280</t>
  </si>
  <si>
    <t>PAN-SVC-PREM-5280-R</t>
  </si>
  <si>
    <t>Premium support renewal, PA-5280</t>
  </si>
  <si>
    <t>PAN-SVC-PREM-5280-3YR</t>
  </si>
  <si>
    <t>Premium support 3-year prepaid, PA-5280</t>
  </si>
  <si>
    <t>PAN-SVC-PREM-5280-3YR-R</t>
  </si>
  <si>
    <t>Premium support 3-year prepaid renewal, PA-5280</t>
  </si>
  <si>
    <t>PAN-SVC-PREM-5280-5YR</t>
  </si>
  <si>
    <t>Premium support 5 year prepaid, PA-5280</t>
  </si>
  <si>
    <t>PAN-SVC-PREM-5280-5YR-R</t>
  </si>
  <si>
    <t>Premium support 5 year prepaid renewal, PA-5280</t>
  </si>
  <si>
    <t>PAN-SVC-PREMUSG-5280</t>
  </si>
  <si>
    <t>For US Government accounts only. Premium support year 1, PA-5280</t>
  </si>
  <si>
    <t>PAN-SVC-PREMUSG-5280-R</t>
  </si>
  <si>
    <t>For US Government accounts only. Premium support renewal, PA-5280</t>
  </si>
  <si>
    <t>PAN-SVC-PREMUSG-5280-3YR</t>
  </si>
  <si>
    <t>For US Government accounts only. Premium support 3-year prepaid, PA-5280</t>
  </si>
  <si>
    <t>PAN-SVC-PREMUSG-5280-3YR-R</t>
  </si>
  <si>
    <t>For US Government accounts only. Premium support 3-year prepaid renewal, PA-5280</t>
  </si>
  <si>
    <t>PAN-SVC-PREMUSG-5280-5YR</t>
  </si>
  <si>
    <t>For US Government accounts only. Premium support 5 year prepaid, PA-5280</t>
  </si>
  <si>
    <t>PAN-SVC-PREMUSG-5280-5YR-R</t>
  </si>
  <si>
    <t>For US Government accounts only. Premium support 5 year prepaid renewal, PA-5280</t>
  </si>
  <si>
    <t>PAN-SVC-PREM-7050</t>
  </si>
  <si>
    <t>Premium support year 1, PA-7050</t>
  </si>
  <si>
    <t>PAN-SVC-PREM-7050-R</t>
  </si>
  <si>
    <t>Premium support year 1 renewal, PA-7050</t>
  </si>
  <si>
    <t>PAN-SVC-PREM-7050-3YR</t>
  </si>
  <si>
    <t>Premium support 3-year prepaid, PA-7050</t>
  </si>
  <si>
    <t>PAN-SVC-PREM-7050-3YR-R</t>
  </si>
  <si>
    <t>Premium support 3-year prepaid renewal, PA-7050</t>
  </si>
  <si>
    <t>PAN-SVC-PREM-7050-5YR</t>
  </si>
  <si>
    <t>Premium support 5 year prepaid, PA-7050</t>
  </si>
  <si>
    <t>PAN-SVC-PREM-7050-5YR-R</t>
  </si>
  <si>
    <t>Premium support 5 year prepaid renewal, PA-7050</t>
  </si>
  <si>
    <t>PAN-SVC-PREMUSG-7050</t>
  </si>
  <si>
    <t>For US Government accounts only. Premium support year 1, PA-7050</t>
  </si>
  <si>
    <t>PAN-SVC-PREMUSG-7050-R</t>
  </si>
  <si>
    <t>For US Government accounts only. Premium support year 1 renewal, PA-7050</t>
  </si>
  <si>
    <t>PAN-SVC-PREMUSG-7050-3YR</t>
  </si>
  <si>
    <t>For US Government accounts only. Premium support 3-year prepaid, PA-7050</t>
  </si>
  <si>
    <t>PAN-SVC-PREMUSG-7050-3YR-R</t>
  </si>
  <si>
    <t>For US Government accounts only. Premium support 3-year prepaid renewal, PA-7050</t>
  </si>
  <si>
    <t>PAN-SVC-PREMUSG-7050-5YR</t>
  </si>
  <si>
    <t>For US Government accounts only. Premium support 5 year prepaid, PA-7050</t>
  </si>
  <si>
    <t>PAN-SVC-PREMUSG-7050-5YR-R</t>
  </si>
  <si>
    <t>For US Government accounts only. Premium support 5 year prepaid renewal, PA-7050</t>
  </si>
  <si>
    <t>PAN-SVC-PREM-7080</t>
  </si>
  <si>
    <t>Premium support year 1, PA-7080</t>
  </si>
  <si>
    <t>PAN-SVC-PREM-7080-R</t>
  </si>
  <si>
    <t>Premium support year 1 renewal, PA-7080</t>
  </si>
  <si>
    <t>PAN-SVC-PREM-7080-3YR</t>
  </si>
  <si>
    <t>Premium support 3-year prepaid, PA-7080</t>
  </si>
  <si>
    <t>PAN-SVC-PREM-7080-3YR-R</t>
  </si>
  <si>
    <t>Premium support 3-year prepaid renewal, PA-7080</t>
  </si>
  <si>
    <t>PAN-SVC-PREM-7080-5YR</t>
  </si>
  <si>
    <t>Premium support 5 year prepaid, PA-7080</t>
  </si>
  <si>
    <t>PAN-SVC-PREM-7080-5YR-R</t>
  </si>
  <si>
    <t>Premium support 5 year prepaid renewal, PA-7080</t>
  </si>
  <si>
    <t>PAN-SVC-PREMUSG-7080</t>
  </si>
  <si>
    <t>For US Government accounts only.Premium support 1 year, PA-7080</t>
  </si>
  <si>
    <t>PAN-SVC-PREMUSG-7080-R</t>
  </si>
  <si>
    <t>For US Government accounts only.Premium support 1 year renewal, PA-7080</t>
  </si>
  <si>
    <t>PAN-SVC-PREMUSG-7080-3YR</t>
  </si>
  <si>
    <t>For US Government accounts only.Premium support 3 year prepaid, PA-7080</t>
  </si>
  <si>
    <t>PAN-SVC-PREMUSG-7080-3YR-R</t>
  </si>
  <si>
    <t>For US Government accounts only.Premium support 3 year prepaid renewal, PA-7080</t>
  </si>
  <si>
    <t>PAN-SVC-PREMUSG-7080-5YR</t>
  </si>
  <si>
    <t>For US Government accounts only.Premium support 5 year prepaid, PA-7080</t>
  </si>
  <si>
    <t>PAN-SVC-PREMUSG-7080-5YR-R</t>
  </si>
  <si>
    <t>For US Government accounts only.Premium support 5 year prepaid renewal, PA-7080</t>
  </si>
  <si>
    <t>PAN-SVC-STND-500-R</t>
  </si>
  <si>
    <t>Standard support renewal, PA-500</t>
  </si>
  <si>
    <t>PAN-SVC-STND-500-3YR-R</t>
  </si>
  <si>
    <t>Standard support 3-year prepaid renewal, PA-500</t>
  </si>
  <si>
    <t>PAN-SVC-STND-820</t>
  </si>
  <si>
    <t>Standard support year 1, PA-820</t>
  </si>
  <si>
    <t>PAN-SVC-STND-820-R</t>
  </si>
  <si>
    <t>Standard support year 1 renewal, PA-820</t>
  </si>
  <si>
    <t>PAN-SVC-STND-820-3YR</t>
  </si>
  <si>
    <t>Standard support 3 year prepaid, PA-820</t>
  </si>
  <si>
    <t>PAN-SVC-STND-820-3YR-R</t>
  </si>
  <si>
    <t>Standard support 3 year prepaid renewal, PA-820</t>
  </si>
  <si>
    <t>PAN-SVC-STND-850</t>
  </si>
  <si>
    <t>Standard support year 1, PA-850</t>
  </si>
  <si>
    <t>PAN-SVC-STND-850-R</t>
  </si>
  <si>
    <t>Standard support year 1 renewal, PA-850</t>
  </si>
  <si>
    <t>PAN-SVC-STND-850-3YR</t>
  </si>
  <si>
    <t>Standard support 3 year prepaid, PA-850</t>
  </si>
  <si>
    <t>PAN-SVC-STND-850-3YR-R</t>
  </si>
  <si>
    <t>Standard support 3 year prepaid renewal, PA-850</t>
  </si>
  <si>
    <t>PAN-SVC-STND-3020-R</t>
  </si>
  <si>
    <t>Standard support year 1 renewal, PA-3020</t>
  </si>
  <si>
    <t>PAN-SVC-STND-3020-3YR-R</t>
  </si>
  <si>
    <t>Standard support 3 year prepaid renewal, PA-3020</t>
  </si>
  <si>
    <t>PAN-SVC-STND-3050-R</t>
  </si>
  <si>
    <t>Standard support year 1 renewal, PA-3050</t>
  </si>
  <si>
    <t>PAN-SVC-STND-3050-3YR-R</t>
  </si>
  <si>
    <t>Standard support 3 year prepaid renewal, PA-3050</t>
  </si>
  <si>
    <t>PAN-SVC-STND-3060-R</t>
  </si>
  <si>
    <t>Standard support year 1 renewal, PA-3060</t>
  </si>
  <si>
    <t>PAN-SVC-STND-3060-3YR-R</t>
  </si>
  <si>
    <t>Standard support 3 year prepaid renewal, PA-3060</t>
  </si>
  <si>
    <t>PAN-SVC-STND-3220</t>
  </si>
  <si>
    <t>Standard support year 1, PA-3220</t>
  </si>
  <si>
    <t>PAN-SVC-STND-3220-R</t>
  </si>
  <si>
    <t>Standard support renewal, PA-3220</t>
  </si>
  <si>
    <t>PAN-SVC-STND-3220-3YR</t>
  </si>
  <si>
    <t>Standard support 3-year prepaid, PA-3220</t>
  </si>
  <si>
    <t>PAN-SVC-STND-3220-3YR-R</t>
  </si>
  <si>
    <t>Standard support 3-year prepaid renewal, PA-3220</t>
  </si>
  <si>
    <t>PAN-SVC-STND-3250</t>
  </si>
  <si>
    <t>Standard support year 1, PA-3250</t>
  </si>
  <si>
    <t>PAN-SVC-STND-3250-R</t>
  </si>
  <si>
    <t>Standard support renewal, PA-3250</t>
  </si>
  <si>
    <t>PAN-SVC-STND-3250-3YR</t>
  </si>
  <si>
    <t>Standard support 3-year prepaid, PA-3250</t>
  </si>
  <si>
    <t>PAN-SVC-STND-3250-3YR-R</t>
  </si>
  <si>
    <t>Standard support 3-year prepaid renewal, PA-3250</t>
  </si>
  <si>
    <t>PAN-SVC-STND-3260</t>
  </si>
  <si>
    <t>Standard support year 1, PA-3260</t>
  </si>
  <si>
    <t>PAN-SVC-STND-3260-R</t>
  </si>
  <si>
    <t>Standard support renewal, PA-3260</t>
  </si>
  <si>
    <t>PAN-SVC-STND-3260-3YR</t>
  </si>
  <si>
    <t>Standard support 3-year prepaid, PA-3260</t>
  </si>
  <si>
    <t>PAN-SVC-STND-3260-3YR-R</t>
  </si>
  <si>
    <t>Standard support 3-year prepaid renewal, PA-3260</t>
  </si>
  <si>
    <t>PAN-SVC-STND-5020-R</t>
  </si>
  <si>
    <t>Standard support renewal, PA-5020</t>
  </si>
  <si>
    <t>PAN-SVC-STND-5020-3YR-R</t>
  </si>
  <si>
    <t>Standard support 3-year prepaid renewal, PA-5020</t>
  </si>
  <si>
    <t>PAN-SVC-STND-5050-R</t>
  </si>
  <si>
    <t>Standard support renewal, PA-5050</t>
  </si>
  <si>
    <t>PAN-SVC-STND-5050-3YR-R</t>
  </si>
  <si>
    <t>Standard support 3-year prepaid renewal, PA-5050</t>
  </si>
  <si>
    <t>PAN-SVC-STND-5060-R</t>
  </si>
  <si>
    <t>Standard support renewal, PA-5060</t>
  </si>
  <si>
    <t>PAN-SVC-STND-5060-3YR-R</t>
  </si>
  <si>
    <t>Standard support 3-year prepaid renewal, PA-5060</t>
  </si>
  <si>
    <t>PAN-SVC-STND-5220</t>
  </si>
  <si>
    <t>Standard support year 1, PA-5220</t>
  </si>
  <si>
    <t>PAN-SVC-STND-5220-R</t>
  </si>
  <si>
    <t>Standard support renewal, PA-5220</t>
  </si>
  <si>
    <t>PAN-SVC-STND-5220-3YR</t>
  </si>
  <si>
    <t>Standard support 3-year prepaid, PA-5220</t>
  </si>
  <si>
    <t>PAN-SVC-STND-5220-3YR-R</t>
  </si>
  <si>
    <t>Standard support 3-year prepaid renewal, PA-5220</t>
  </si>
  <si>
    <t>PAN-SVC-STND-5250</t>
  </si>
  <si>
    <t>Standard support year 1, PA-5250</t>
  </si>
  <si>
    <t>PAN-SVC-STND-5250-R</t>
  </si>
  <si>
    <t>Standard support renewal, PA-5250</t>
  </si>
  <si>
    <t>PAN-SVC-STND-5250-3YR</t>
  </si>
  <si>
    <t>Standard support 3-year prepaid, PA-5250</t>
  </si>
  <si>
    <t>PAN-SVC-STND-5250-3YR-R</t>
  </si>
  <si>
    <t>Standard support 3-year prepaid renewal, PA-5250</t>
  </si>
  <si>
    <t>PAN-SVC-STND-5260</t>
  </si>
  <si>
    <t>Standard support year 1, PA-5260</t>
  </si>
  <si>
    <t>PAN-SVC-STND-5260-R</t>
  </si>
  <si>
    <t>Standard support renewal, PA-5260</t>
  </si>
  <si>
    <t>PAN-SVC-STND-5260-3YR</t>
  </si>
  <si>
    <t>Standard support 3-year prepaid, PA-5260</t>
  </si>
  <si>
    <t>PAN-SVC-STND-5260-3YR-R</t>
  </si>
  <si>
    <t>Standard support 3-year prepaid renewal, PA-5260</t>
  </si>
  <si>
    <t>PAN-SVC-STND-5280</t>
  </si>
  <si>
    <t>Standard support year 1, PA-5280</t>
  </si>
  <si>
    <t>PAN-SVC-STND-5280-R</t>
  </si>
  <si>
    <t>Standard support renewal, PA-5280</t>
  </si>
  <si>
    <t>PAN-SVC-STND-5280-3YR</t>
  </si>
  <si>
    <t>Standard support 3-year prepaid, PA-5280</t>
  </si>
  <si>
    <t>PAN-SVC-STND-5280-3YR-R</t>
  </si>
  <si>
    <t>Standard support 3-year prepaid renewal, PA-5280</t>
  </si>
  <si>
    <t>PAN-SVC-STND-7050</t>
  </si>
  <si>
    <t>Standard support year 1, PA-7050</t>
  </si>
  <si>
    <t>PAN-SVC-STND-7050-3YR</t>
  </si>
  <si>
    <t>Standard support 3 year prepaid, PA-7050</t>
  </si>
  <si>
    <t>PAN-SVC-STND-7050-3YR-R</t>
  </si>
  <si>
    <t>Standard support 3 year prepaid renewal, PA-7050</t>
  </si>
  <si>
    <t>PAN-SVC-STND-7050-R</t>
  </si>
  <si>
    <t>Standard support year 1 renewal, PA-7050</t>
  </si>
  <si>
    <t>PAN-SVC-STND-7080</t>
  </si>
  <si>
    <t>Standard support year 1, PA-7080</t>
  </si>
  <si>
    <t>PAN-SVC-STND-7080-R</t>
  </si>
  <si>
    <t>Standard support year 1 renewal, PA-7080</t>
  </si>
  <si>
    <t>PAN-SVC-STND-7080-3YR</t>
  </si>
  <si>
    <t>Standard support 3 year prepaid, PA-7080</t>
  </si>
  <si>
    <t>PAN-SVC-STND-7080-3YR-R</t>
  </si>
  <si>
    <t>Standard support 3 year prepaid renewal, PA-7080</t>
  </si>
  <si>
    <t>PAN-SVC-B4HR-220</t>
  </si>
  <si>
    <t>Partner enabled 4-Hour Premium support year 1, PA-220</t>
  </si>
  <si>
    <t>PAN-SVC-B4HR-220-R</t>
  </si>
  <si>
    <t>Partner enabled 4-Hour Premium support renewal, PA-220</t>
  </si>
  <si>
    <t>PAN-SVC-B4HR-220-3YR</t>
  </si>
  <si>
    <t>Partner enabled 4-Hour Premium support 3-year prepaid, PA-220</t>
  </si>
  <si>
    <t>PAN-SVC-B4HR-220-3YR-R</t>
  </si>
  <si>
    <t>Partner enabled 4-Hour Premium support 3-year prepaid renewal, PA-220</t>
  </si>
  <si>
    <t>PAN-SVC-B4HR-220-5YR</t>
  </si>
  <si>
    <t>Partner enabled 4-Hour Premium support 5-year prepaid, PA-220</t>
  </si>
  <si>
    <t>PAN-SVC-B4HR-220-5YR-R</t>
  </si>
  <si>
    <t>Partner enabled 4-Hour Premium support 5-year prepaid renewal, PA-220</t>
  </si>
  <si>
    <t>PAN-SVC-B4HRUSG-220</t>
  </si>
  <si>
    <t>For US Government accounts only. Partner enabled 4-Hour Premium support year 1, PA-220</t>
  </si>
  <si>
    <t>PAN-SVC-B4HRUSG-220-R</t>
  </si>
  <si>
    <t>For US Government accounts only. Partner enabled 4-Hour Premium support renewal, PA-220</t>
  </si>
  <si>
    <t>PAN-SVC-B4HRUSG-220-3YR</t>
  </si>
  <si>
    <t>For US Government accounts only. Partner enabled 4-Hour Premium support 3-year prepaid, PA-220</t>
  </si>
  <si>
    <t>PAN-SVC-B4HRUSG-220-3YR-R</t>
  </si>
  <si>
    <t>For US Government accounts only. Partner enabled 4-Hour Premium support 3-year prepaid renewal, PA-220</t>
  </si>
  <si>
    <t>PAN-SVC-B4HRUSG-220-5YR</t>
  </si>
  <si>
    <t>For US Government accounts only. Partner enabled 4-Hour Premium support 5-year prepaid, PA-220</t>
  </si>
  <si>
    <t>PAN-SVC-B4HRUSG-220-5YR-R</t>
  </si>
  <si>
    <t>For US Government accounts only. Partner enabled 4-Hour Premium support 5-year prepaid renewal, PA-220</t>
  </si>
  <si>
    <t>PAN-SVC-B4HR-220R</t>
  </si>
  <si>
    <t>Partner enabled 4-Hour Premium support year 1, PA-220R</t>
  </si>
  <si>
    <t>PAN-SVC-B4HR-220R-R</t>
  </si>
  <si>
    <t>Partner enabled 4-Hour Premium support renewal, PA-220R</t>
  </si>
  <si>
    <t>PAN-SVC-B4HR-220R-3YR</t>
  </si>
  <si>
    <t>Partner enabled 4-Hour Premium support 3-year prepaid, PA-220R</t>
  </si>
  <si>
    <t>PAN-SVC-B4HR-220R-3YR-R</t>
  </si>
  <si>
    <t>Partner enabled 4-Hour Premium support 3-year prepaid renewal, PA-220R</t>
  </si>
  <si>
    <t>PAN-SVC-B4HR-220R-5YR</t>
  </si>
  <si>
    <t>Partner enabled 4-Hour Premium support 5 year prepaid, PA-220R</t>
  </si>
  <si>
    <t>PAN-SVC-B4HR-220R-5YR-R</t>
  </si>
  <si>
    <t>Partner enabled 4-Hour Premium support 5 year prepaid renewal, PA-220R</t>
  </si>
  <si>
    <t>PAN-SVC-B4HRUSG-220R</t>
  </si>
  <si>
    <t>For US Government accounts only. Partner enabled 4-Hour Premium support year 1, PA-220R</t>
  </si>
  <si>
    <t>PAN-SVC-B4HRUSG-220R-R</t>
  </si>
  <si>
    <t>For US Government accounts only. Partner enabled 4-Hour Premium support renewal, PA-220R</t>
  </si>
  <si>
    <t>PAN-SVC-B4HRUSG-220R-3YR</t>
  </si>
  <si>
    <t>For US Government accounts only. Partner enabled 4-Hour Premium support 3-year prepaid, PA-220R</t>
  </si>
  <si>
    <t>PAN-SVC-B4HRUSG-220R-3YR-R</t>
  </si>
  <si>
    <t>For US Government accounts only. Partner enabled 4-Hour Premium support 3-year prepaid renewal, PA-220R</t>
  </si>
  <si>
    <t>PAN-SVC-B4HRUSG-220R-5YR</t>
  </si>
  <si>
    <t>For US Government accounts only. Partner enabled 4-Hour Premium support 5 year prepaid, PA-220R</t>
  </si>
  <si>
    <t>PAN-SVC-B4HRUSG-220R-5YR-R</t>
  </si>
  <si>
    <t>For US Government accounts only. Partner enabled 4-Hour Premium support 5 year prepaid renewal, PA-220R</t>
  </si>
  <si>
    <t>PAN-SVC-B4HR-500-R</t>
  </si>
  <si>
    <t>Partner enabled 4-Hour Premium support renewal, PA-500</t>
  </si>
  <si>
    <t>PAN-SVC-B4HR-500-3YR-R</t>
  </si>
  <si>
    <t>Partner enabled 4-Hour Premium support 3-year prepaid renewal, PA-500</t>
  </si>
  <si>
    <t>PAN-SVC-B4HRUSG-500-R</t>
  </si>
  <si>
    <t>For US Government accounts only. Partner enabled 4-Hour Premium support renewal, PA-500</t>
  </si>
  <si>
    <t>PAN-SVC-B4HRUSG-500-3YR-R</t>
  </si>
  <si>
    <t>For US Government accounts only. Partner enabled 4-Hour Premium support 3-year prepaid renewal, PA-500</t>
  </si>
  <si>
    <t>PAN-SVC-B4HR-820</t>
  </si>
  <si>
    <t>Partner enabled 4-Hour premium support year 1, PA-820</t>
  </si>
  <si>
    <t>PAN-SVC-B4HR-820-R</t>
  </si>
  <si>
    <t>Partner enabled 4-Hour premium support year 1 renewal, PA-820</t>
  </si>
  <si>
    <t>PAN-SVC-B4HR-820-3YR</t>
  </si>
  <si>
    <t>Partner enabled 4-Hour premium support 3 year prepaid, PA-820</t>
  </si>
  <si>
    <t>PAN-SVC-B4HR-820-3YR-R</t>
  </si>
  <si>
    <t>Partner enabled 4-Hour premium support 3 year prepaid renewal, PA-820</t>
  </si>
  <si>
    <t>PAN-SVC-B4HR-820-5YR</t>
  </si>
  <si>
    <t>Partner enabled 4-Hour premium support 5 year prepaid, PA-820</t>
  </si>
  <si>
    <t>PAN-SVC-B4HR-820-5YR-R</t>
  </si>
  <si>
    <t>Partner enabled 4-Hour premium support 5 year prepaid renewal, PA-820</t>
  </si>
  <si>
    <t>PAN-SVC-B4HRUSG-820</t>
  </si>
  <si>
    <t>For US Government accounts only. Partner enabled 4-Hour Premium support year 1, PA-820</t>
  </si>
  <si>
    <t>PAN-SVC-B4HRUSG-820-R</t>
  </si>
  <si>
    <t>For US Government accounts only. Partner enabled 4-Hour Premium support renewal, PA-820</t>
  </si>
  <si>
    <t>PAN-SVC-B4HRUSG-820-3YR</t>
  </si>
  <si>
    <t>For US Government accounts only. Partner enabled 4-Hour Premium support 3-year prepaid, PA-820</t>
  </si>
  <si>
    <t>PAN-SVC-B4HRUSG-820-3YR-R</t>
  </si>
  <si>
    <t>For US Government accounts only. Partner enabled 4-Hour Premium support 3-year prepaid renewal, PA-820</t>
  </si>
  <si>
    <t>PAN-SVC-B4HRUSG-820-5YR</t>
  </si>
  <si>
    <t>For US Government accounts only. Partner enabled 4-Hour Premium support 5-year prepaid, PA-820</t>
  </si>
  <si>
    <t>PAN-SVC-B4HRUSG-820-5YR-R</t>
  </si>
  <si>
    <t>For US Government accounts only. Partner enabled 4-Hour Premium support 5-year prepaid renewal, PA-820</t>
  </si>
  <si>
    <t>PAN-SVC-B4HR-850</t>
  </si>
  <si>
    <t>Partner enabled 4-Hour premium support year 1, PA-850</t>
  </si>
  <si>
    <t>PAN-SVC-B4HR-850-R</t>
  </si>
  <si>
    <t>Partner enabled 4-Hour premium support year 1 renewal, PA-850</t>
  </si>
  <si>
    <t>PAN-SVC-B4HR-850-3YR</t>
  </si>
  <si>
    <t>Partner enabled 4-Hour premium support 3 year prepaid, PA-850</t>
  </si>
  <si>
    <t>PAN-SVC-B4HR-850-3YR-R</t>
  </si>
  <si>
    <t>Partner enabled 4-Hour premium support 3 year prepaid renewal, PA-850</t>
  </si>
  <si>
    <t>PAN-SVC-B4HR-850-5YR</t>
  </si>
  <si>
    <t>Partner enabled 4-Hour premium support 5 year prepaid, PA-850</t>
  </si>
  <si>
    <t>PAN-SVC-B4HR-850-5YR-R</t>
  </si>
  <si>
    <t>Partner enabled4-Hour premium support 5 year prepaid renewal, PA-850</t>
  </si>
  <si>
    <t>PAN-SVC-B4HRUSG-850</t>
  </si>
  <si>
    <t>For US Government accounts only. Partner enabled 4-Hour Premium support year 1, PA-850</t>
  </si>
  <si>
    <t>PAN-SVC-B4HRUSG-850-R</t>
  </si>
  <si>
    <t>For US Government accounts only. Partner enabled 4-Hour Premium support renewal, PA-850</t>
  </si>
  <si>
    <t>PAN-SVC-B4HRUSG-850-3YR</t>
  </si>
  <si>
    <t>For US Government accounts only. Partner enabled 4-Hour Premium support 3-year prepaid, PA-850</t>
  </si>
  <si>
    <t>PAN-SVC-B4HRUSG-850-3YR-R</t>
  </si>
  <si>
    <t>For US Government accounts only. Partner enabled 4-Hour Premium support 3-year prepaid renewal, PA-850</t>
  </si>
  <si>
    <t>PAN-SVC-B4HRUSG-850-5YR</t>
  </si>
  <si>
    <t>For US Government accounts only. Partner enabled 4-Hour Premium support 5-year prepaid, PA-850</t>
  </si>
  <si>
    <t>PAN-SVC-B4HRUSG-850-5YR-R</t>
  </si>
  <si>
    <t>For US Government accounts only. Partner enabled 4-Hour Premium support 5-year prepaid renewal, PA-850</t>
  </si>
  <si>
    <t>PAN-SVC-B4HR-3020-R</t>
  </si>
  <si>
    <t>Partner enabled 4-Hour premium support year 1 renewal, PA-3020</t>
  </si>
  <si>
    <t>PAN-SVC-B4HR-3020-3YR-R</t>
  </si>
  <si>
    <t>Partner enabled 4-Hour premium support 3 year prepaid renewal, PA-3020</t>
  </si>
  <si>
    <t>PAN-SVC-B4HRUSG-3020-R</t>
  </si>
  <si>
    <t>For US Government accounts only. Partner enabled 4-Hour premium support year 1 renewal, PA-3020</t>
  </si>
  <si>
    <t>PAN-SVC-B4HRUSG-3020-3YR-R</t>
  </si>
  <si>
    <t>For US Government accounts only. Partner enabled 4-Hour premium support 3 year prepaid renewal, PA-3020</t>
  </si>
  <si>
    <t>PAN-SVC-B4HR-3050-R</t>
  </si>
  <si>
    <t>Partner enabled 4-Hour premium support year 1 renewal, PA-3050</t>
  </si>
  <si>
    <t>PAN-SVC-B4HR-3050-3YR-R</t>
  </si>
  <si>
    <t>Partner enabled 4-Hour premium support 3 year prepaid renewal, PA-3050</t>
  </si>
  <si>
    <t>PAN-SVC-B4HRUSG-3050-R</t>
  </si>
  <si>
    <t>For US Government accounts only. Partner enabled 4-Hour premium support year 1 renewal, PA-3050</t>
  </si>
  <si>
    <t>PAN-SVC-B4HRUSG-3050-3YR-R</t>
  </si>
  <si>
    <t>For US Government accounts only. Partner enabled 4-Hour premium support 3 year prepaid renewal, PA-3050</t>
  </si>
  <si>
    <t>PAN-SVC-B4HR-3060-R</t>
  </si>
  <si>
    <t>Partner enabled 4-Hour premium support year 1 renewal, PA-3060</t>
  </si>
  <si>
    <t>PAN-SVC-B4HR-3060-3YR-R</t>
  </si>
  <si>
    <t>Partner enabled 4-Hour premium support 3 year prepaid renewal, PA-3060</t>
  </si>
  <si>
    <t>PAN-SVC-B4HRUSG-3060-R</t>
  </si>
  <si>
    <t>For US Government accounts only. Partner enabled 4-Hour premium support year 1 renewal, PA-3060</t>
  </si>
  <si>
    <t>PAN-SVC-B4HRUSG-3060-3YR-R</t>
  </si>
  <si>
    <t>For US Government accounts only. Partner enabled 4-Hour premium support 3 year prepaid renewal, PA-3060</t>
  </si>
  <si>
    <t>PAN-SVC-B4HR-3220</t>
  </si>
  <si>
    <t>Partner enabled 4-Hour Premium support year 1, PA-3220</t>
  </si>
  <si>
    <t>PAN-SVC-B4HR-3220-R</t>
  </si>
  <si>
    <t>Partner enabled 4-Hour Premium support renewal, PA-3220</t>
  </si>
  <si>
    <t>PAN-SVC-B4HR-3220-3YR</t>
  </si>
  <si>
    <t>Partner enabled 4-Hour Premium support 3-year prepaid, PA-3220</t>
  </si>
  <si>
    <t>PAN-SVC-B4HR-3220-3YR-R</t>
  </si>
  <si>
    <t>Partner enabled 4-Hour Premium support 3-year prepaid renewal, PA-3220</t>
  </si>
  <si>
    <t>PAN-SVC-B4HR-3220-5YR</t>
  </si>
  <si>
    <t>Partner enabled 4-Hour Premium support 5 year prepaid, PA-3220</t>
  </si>
  <si>
    <t>PAN-SVC-B4HR-3220-5YR-R</t>
  </si>
  <si>
    <t>Partner enabled 4-Hour Premium support 5 year prepaid renewal, PA-3220</t>
  </si>
  <si>
    <t>PAN-SVC-B4HRUSG-3220</t>
  </si>
  <si>
    <t>For US Government accounts only. Partner enabled 4-Hour Premium support year 1, PA-3220</t>
  </si>
  <si>
    <t>PAN-SVC-B4HRUSG-3220-R</t>
  </si>
  <si>
    <t>For US Government accounts only. Partner enabled 4-Hour Premium support renewal, PA-3220</t>
  </si>
  <si>
    <t>PAN-SVC-B4HRUSG-3220-3YR</t>
  </si>
  <si>
    <t>For US Government accounts only. Partner enabled 4-Hour Premium support 3-year prepaid, PA-3220</t>
  </si>
  <si>
    <t>PAN-SVC-B4HRUSG-3220-3YR-R</t>
  </si>
  <si>
    <t>For US Government accounts only. Partner enabled 4-Hour Premium support 3-year prepaid renewal, PA-3220</t>
  </si>
  <si>
    <t>PAN-SVC-B4HRUSG-3220-5YR</t>
  </si>
  <si>
    <t>For US Government accounts only. Partner enabled 4-Hour Premium support 5 year prepaid, PA-3220</t>
  </si>
  <si>
    <t>PAN-SVC-B4HRUSG-3220-5YR-R</t>
  </si>
  <si>
    <t>For US Government accounts only. Partner enabled 4-Hour Premium support 5 year prepaid renewal, PA-3220</t>
  </si>
  <si>
    <t>PAN-SVC-B4HR-3250</t>
  </si>
  <si>
    <t>Partner enabled 4-Hour Premium support year 1, PA-3250</t>
  </si>
  <si>
    <t>PAN-SVC-B4HR-3250-R</t>
  </si>
  <si>
    <t>Partner enabled 4-Hour Premium support renewal, PA-3250</t>
  </si>
  <si>
    <t>PAN-SVC-B4HR-3250-3YR</t>
  </si>
  <si>
    <t>Partner enabled 4-Hour Premium support 3-year prepaid, PA-3250</t>
  </si>
  <si>
    <t>PAN-SVC-B4HR-3250-3YR-R</t>
  </si>
  <si>
    <t>Partner enabled 4-Hour Premium support 3-year prepaid renewal, PA-3250</t>
  </si>
  <si>
    <t>PAN-SVC-B4HR-3250-5YR</t>
  </si>
  <si>
    <t>Partner enabled 4-Hour Premium support 5 year prepaid, PA-3250</t>
  </si>
  <si>
    <t>PAN-SVC-B4HR-3250-5YR-R</t>
  </si>
  <si>
    <t>Partner enabled 4-Hour Premium support 5 year prepaid renewal, PA-3250</t>
  </si>
  <si>
    <t>PAN-SVC-B4HRUSG-3250</t>
  </si>
  <si>
    <t>For US Government accounts only. Partner enabled 4-Hour Premium support year 1, PA-3250</t>
  </si>
  <si>
    <t>PAN-SVC-B4HRUSG-3250-R</t>
  </si>
  <si>
    <t>For US Government accounts only. Partner enabled 4-Hour Premium support renewal, PA-3250</t>
  </si>
  <si>
    <t>PAN-SVC-B4HRUSG-3250-3YR</t>
  </si>
  <si>
    <t>For US Government accounts only. Partner enabled 4-Hour Premium support 3-year prepaid, PA-3250</t>
  </si>
  <si>
    <t>PAN-SVC-B4HRUSG-3250-3YR-R</t>
  </si>
  <si>
    <t>For US Government accounts only. Partner enabled 4-Hour Premium support 3-year prepaid renewal, PA-3250</t>
  </si>
  <si>
    <t>PAN-SVC-B4HRUSG-3250-5YR</t>
  </si>
  <si>
    <t>For US Government accounts only. Partner enabled 4-Hour Premium support 5 year prepaid, PA-3250</t>
  </si>
  <si>
    <t>PAN-SVC-B4HRUSG-3250-5YR-R</t>
  </si>
  <si>
    <t>For US Government accounts only. Partner enabled 4-Hour Premium support 5 year prepaid renewal, PA-3250</t>
  </si>
  <si>
    <t>PAN-SVC-B4HR-3260</t>
  </si>
  <si>
    <t>Partner enabled 4-Hour Premium support year 1, PA-3260</t>
  </si>
  <si>
    <t>PAN-SVC-B4HR-3260-R</t>
  </si>
  <si>
    <t>Partner enabled 4-Hour Premium support renewal, PA-3260</t>
  </si>
  <si>
    <t>PAN-SVC-B4HR-3260-3YR</t>
  </si>
  <si>
    <t>Partner enabled 4-Hour Premium support 3-year prepaid, PA-3260</t>
  </si>
  <si>
    <t>PAN-SVC-B4HR-3260-3YR-R</t>
  </si>
  <si>
    <t>Partner enabled 4-Hour Premium support 3-year prepaid renewal, PA-3260</t>
  </si>
  <si>
    <t>PAN-SVC-B4HR-3260-5YR</t>
  </si>
  <si>
    <t>Partner enabled 4-Hour Premium support 5 year prepaid, PA-3260</t>
  </si>
  <si>
    <t>PAN-SVC-B4HR-3260-5YR-R</t>
  </si>
  <si>
    <t>Partner enabled 4-Hour Premium support 5 year prepaid renewal, PA-3260</t>
  </si>
  <si>
    <t>PAN-SVC-B4HRUSG-3260</t>
  </si>
  <si>
    <t>For US Government accounts only. Partner enabled 4-Hour Premium support year 1, PA-3260</t>
  </si>
  <si>
    <t>PAN-SVC-B4HRUSG-3260-R</t>
  </si>
  <si>
    <t>For US Government accounts only. Partner enabled 4-Hour Premium support renewal, PA-3260</t>
  </si>
  <si>
    <t>PAN-SVC-B4HRUSG-3260-3YR</t>
  </si>
  <si>
    <t>For US Government accounts only. Partner enabled 4-Hour Premium support 3-year prepaid, PA-3260</t>
  </si>
  <si>
    <t>PAN-SVC-B4HRUSG-3260-3YR-R</t>
  </si>
  <si>
    <t>For US Government accounts only. Partner enabled 4-Hour Premium support 3-year prepaid renewal, PA-3260</t>
  </si>
  <si>
    <t>PAN-SVC-B4HRUSG-3260-5YR</t>
  </si>
  <si>
    <t>For US Government accounts only. Partner enabled 4-Hour Premium support 5 year prepaid, PA-3260</t>
  </si>
  <si>
    <t>PAN-SVC-B4HRUSG-3260-5YR-R</t>
  </si>
  <si>
    <t>For US Government accounts only. Partner enabled 4-Hour Premium support 5 year prepaid renewal, PA-3260</t>
  </si>
  <si>
    <t>PAN-SVC-B4HR-5020-R</t>
  </si>
  <si>
    <t>Partner enabled 4-Hour Premium support renewal, PA-5020</t>
  </si>
  <si>
    <t>PAN-SVC-B4HR-5020-3YR-R</t>
  </si>
  <si>
    <t>Partner enabled 4-Hour Premium support 3-year prepaid renewal, PA-5020</t>
  </si>
  <si>
    <t>PAN-SVC-B4HRUSG-5020-R</t>
  </si>
  <si>
    <t>For US Government accounts only. Partner enabled 4-Hour Premium support renewal, PA-5020</t>
  </si>
  <si>
    <t>PAN-SVC-B4HRUSG-5020-3YR-R</t>
  </si>
  <si>
    <t>For US Government accounts only. Partner enabled 4-Hour Premium support 3-year prepaid renewal, PA-5020</t>
  </si>
  <si>
    <t>PAN-SVC-B4HR-5050-R</t>
  </si>
  <si>
    <t>Partner enabled 4-Hour Premium support renewal, PA-5050</t>
  </si>
  <si>
    <t>PAN-SVC-B4HR-5050-3YR-R</t>
  </si>
  <si>
    <t>Partner enabled 4-Hour Premium support 3-year prepaid renewal, PA-5050</t>
  </si>
  <si>
    <t>PAN-SVC-B4HRUSG-5050-R</t>
  </si>
  <si>
    <t>For US Government accounts only. Partner enabled 4-Hour Premium support renewal, PA-5050</t>
  </si>
  <si>
    <t>PAN-SVC-B4HRUSG-5050-3YR-R</t>
  </si>
  <si>
    <t>For US Government accounts only. Partner enabled 4-Hour Premium support 3-year prepaid renewal, PA-5050</t>
  </si>
  <si>
    <t>PAN-SVC-B4HR-5060-R</t>
  </si>
  <si>
    <t>Partner enabled 4-Hour Premium support renewal, PA-5060</t>
  </si>
  <si>
    <t>PAN-SVC-B4HR-5060-3YR-R</t>
  </si>
  <si>
    <t>Partner enabled 4-Hour Premium support 3-year prepaid renewal, PA-5060</t>
  </si>
  <si>
    <t>PAN-SVC-B4HRUSG-5060-R</t>
  </si>
  <si>
    <t>For US Government accounts only. Partner enabled 4-Hour Premium support renewal, PA-5060</t>
  </si>
  <si>
    <t>PAN-SVC-B4HRUSG-5060-3YR-R</t>
  </si>
  <si>
    <t>For US Government accounts only. Partner enabled 4-Hour Premium support 3-year prepaid renewal, PA-5060</t>
  </si>
  <si>
    <t>PAN-SVC-B4HR-5220</t>
  </si>
  <si>
    <t>Partner enabled 4-Hour Premium support year 1, PA-5220</t>
  </si>
  <si>
    <t>PAN-SVC-B4HR-5220-R</t>
  </si>
  <si>
    <t>Partner enabled 4-Hour Premium support renewal, PA-5220</t>
  </si>
  <si>
    <t>PAN-SVC-B4HR-5220-3YR</t>
  </si>
  <si>
    <t>Partner enabled 4-Hour Premium support 3-year prepaid, PA-5220</t>
  </si>
  <si>
    <t>PAN-SVC-B4HR-5220-3YR-R</t>
  </si>
  <si>
    <t>Partner enabled 4-Hour Premium support 3-year prepaid renewal, PA-5220</t>
  </si>
  <si>
    <t>PAN-SVC-B4HR-5220-5YR</t>
  </si>
  <si>
    <t>Partner enabled 4-Hour Premium support 5 year prepaid, PA-5220</t>
  </si>
  <si>
    <t>PAN-SVC-B4HR-5220-5YR-R</t>
  </si>
  <si>
    <t>Partner enabled 4-Hour Premium support 5 year prepaid renewal, PA-5220</t>
  </si>
  <si>
    <t>PAN-SVC-B4HRUSG-5220</t>
  </si>
  <si>
    <t>For US Government accounts only. Partner enabled 4-Hour Premium support year 1, PA-5220</t>
  </si>
  <si>
    <t>PAN-SVC-B4HRUSG-5220-R</t>
  </si>
  <si>
    <t>For US Government accounts only. Partner enabled 4-Hour Premium support renewal, PA-5220</t>
  </si>
  <si>
    <t>PAN-SVC-B4HRUSG-5220-3YR</t>
  </si>
  <si>
    <t>For US Government accounts only. Partner enabled 4-Hour Premium support 3-year prepaid, PA-5220</t>
  </si>
  <si>
    <t>PAN-SVC-B4HRUSG-5220-3YR-R</t>
  </si>
  <si>
    <t>For US Government accounts only. Partner enabled 4-Hour Premium support 3-year prepaid renewal, PA-5220</t>
  </si>
  <si>
    <t>PAN-SVC-B4HRUSG-5220-5YR</t>
  </si>
  <si>
    <t>For US Government accounts only. Partner enabled 4-Hour Premium support 5 year prepaid, PA-5220</t>
  </si>
  <si>
    <t>PAN-SVC-B4HRUSG-5220-5YR-R</t>
  </si>
  <si>
    <t>For US Government accounts only. Partner enabled 4-Hour Premium support 5 year prepaid renewal, PA-5220</t>
  </si>
  <si>
    <t>PAN-SVC-B4HR-5250</t>
  </si>
  <si>
    <t>Partner enabled 4-Hour Premium support year 1, PA-5250</t>
  </si>
  <si>
    <t>PAN-SVC-B4HR-5250-R</t>
  </si>
  <si>
    <t>Partner enabled 4-Hour Premium support renewal, PA-5250</t>
  </si>
  <si>
    <t>PAN-SVC-B4HR-5250-3YR</t>
  </si>
  <si>
    <t>Partner enabled 4-Hour Premium support 3-year prepaid, PA-5250</t>
  </si>
  <si>
    <t>PAN-SVC-B4HR-5250-3YR-R</t>
  </si>
  <si>
    <t>Partner enabled 4-Hour Premium support 3-year prepaid renewal, PA-5250</t>
  </si>
  <si>
    <t>PAN-SVC-B4HR-5250-5YR</t>
  </si>
  <si>
    <t>Partner enabled 4-Hour Premium support 5 year prepaid, PA-5250</t>
  </si>
  <si>
    <t>PAN-SVC-B4HR-5250-5YR-R</t>
  </si>
  <si>
    <t>Partner enabled 4-Hour Premium support 5 year prepaid renewal, PA-5250</t>
  </si>
  <si>
    <t>PAN-SVC-B4HRUSG-5250</t>
  </si>
  <si>
    <t>For US Government accounts only. Partner enabled 4-Hour Premium support year 1, PA-5250</t>
  </si>
  <si>
    <t>PAN-SVC-B4HRUSG-5250-R</t>
  </si>
  <si>
    <t>For US Government accounts only. Partner enabled 4-Hour Premium support renewal, PA-5250</t>
  </si>
  <si>
    <t>PAN-SVC-B4HRUSG-5250-3YR</t>
  </si>
  <si>
    <t>For US Government accounts only. Partner enabled 4-Hour Premium support 3-year prepaid, PA-5250</t>
  </si>
  <si>
    <t>PAN-SVC-B4HRUSG-5250-3YR-R</t>
  </si>
  <si>
    <t>For US Government accounts only. Partner enabled 4-Hour Premium support 3-year prepaid renewal, PA-5250</t>
  </si>
  <si>
    <t>PAN-SVC-B4HRUSG-5250-5YR</t>
  </si>
  <si>
    <t>For US Government accounts only. Partner enabled 4-Hour Premium support 5 year prepaid, PA-5250</t>
  </si>
  <si>
    <t>PAN-SVC-B4HRUSG-5250-5YR-R</t>
  </si>
  <si>
    <t>For US Government accounts only. Partner enabled 4-Hour Premium support 5 year prepaid renewal, PA-5250</t>
  </si>
  <si>
    <t>PAN-SVC-B4HR-5260</t>
  </si>
  <si>
    <t>Partner enabled 4-Hour Premium support year 1, PA-5260</t>
  </si>
  <si>
    <t>PAN-SVC-B4HR-5260-R</t>
  </si>
  <si>
    <t>Partner enabled 4-Hour Premium support renewal, PA-5260</t>
  </si>
  <si>
    <t>PAN-SVC-B4HR-5260-3YR</t>
  </si>
  <si>
    <t>Partner enabled 4-Hour Premium support 3-year prepaid, PA-5260</t>
  </si>
  <si>
    <t>PAN-SVC-B4HR-5260-3YR-R</t>
  </si>
  <si>
    <t>Partner enabled 4-Hour Premium support 3-year prepaid renewal, PA-5260</t>
  </si>
  <si>
    <t>PAN-SVC-B4HR-5260-5YR</t>
  </si>
  <si>
    <t>Partner enabled 4-Hour Premium support 5 year prepaid, PA-5260</t>
  </si>
  <si>
    <t>PAN-SVC-B4HR-5260-5YR-R</t>
  </si>
  <si>
    <t>Partner enabled 4-Hour Premium support 5 year prepaid renewal, PA-5260</t>
  </si>
  <si>
    <t>PAN-SVC-B4HRUSG-5260</t>
  </si>
  <si>
    <t>For US Government accounts only. Partner enabled 4-Hour Premium support year 1, PA-5260</t>
  </si>
  <si>
    <t>PAN-SVC-B4HRUSG-5260-R</t>
  </si>
  <si>
    <t>For US Government accounts only. Partner enabled 4-Hour Premium support renewal, PA-5260</t>
  </si>
  <si>
    <t>PAN-SVC-B4HRUSG-5260-3YR</t>
  </si>
  <si>
    <t>For US Government accounts only. Partner enabled 4-Hour Premium support 3-year prepaid, PA-5260</t>
  </si>
  <si>
    <t>PAN-SVC-B4HRUSG-5260-3YR-R</t>
  </si>
  <si>
    <t>For US Government accounts only. Partner enabled 4-Hour Premium support 3-year prepaid renewal, PA-5260</t>
  </si>
  <si>
    <t>PAN-SVC-B4HRUSG-5260-5YR</t>
  </si>
  <si>
    <t>For US Government accounts only. Partner enabled 4-Hour Premium support 5 year prepaid, PA-5260</t>
  </si>
  <si>
    <t>PAN-SVC-B4HRUSG-5260-5YR-R</t>
  </si>
  <si>
    <t>For US Government accounts only. Partner enabled 4-Hour Premium support 5 year prepaid renewal, PA-5260</t>
  </si>
  <si>
    <t>PAN-SVC-B4HR-5280</t>
  </si>
  <si>
    <t>Partner enabled 4-Hour Premium support year 1, PA-5280</t>
  </si>
  <si>
    <t>PAN-SVC-B4HR-5280-R</t>
  </si>
  <si>
    <t>Partner enabled 4-Hour Premium support renewal, PA-5280</t>
  </si>
  <si>
    <t>PAN-SVC-B4HR-5280-3YR</t>
  </si>
  <si>
    <t>Partner enabled 4-Hour Premium support 3-year prepaid, PA-5280</t>
  </si>
  <si>
    <t>PAN-SVC-B4HR-5280-3YR-R</t>
  </si>
  <si>
    <t>Partner enabled 4-Hour Premium support 3-year prepaid renewal, PA-5280</t>
  </si>
  <si>
    <t>PAN-SVC-B4HR-5280-5YR</t>
  </si>
  <si>
    <t>Partner enabled 4-Hour Premium support 5 year prepaid, PA-5280</t>
  </si>
  <si>
    <t>PAN-SVC-B4HR-5280-5YR-R</t>
  </si>
  <si>
    <t>Partner enabled 4-Hour Premium support 5 year prepaid renewal, PA-5280</t>
  </si>
  <si>
    <t>PAN-SVC-B4HRUSG-5280</t>
  </si>
  <si>
    <t>For US Government accounts only. Partner enabled 4-Hour Premium support year 1, PA-5280</t>
  </si>
  <si>
    <t>PAN-SVC-B4HRUSG-5280-R</t>
  </si>
  <si>
    <t>For US Government accounts only. Partner enabled 4-Hour Premium support renewal, PA-5280</t>
  </si>
  <si>
    <t>PAN-SVC-B4HRUSG-5280-3YR</t>
  </si>
  <si>
    <t>For US Government accounts only. Partner enabled 4-Hour Premium support 3-year prepaid, PA-5280</t>
  </si>
  <si>
    <t>PAN-SVC-B4HRUSG-5280-3YR-R</t>
  </si>
  <si>
    <t>For US Government accounts only. Partner enabled 4-Hour Premium support 3-year prepaid renewal, PA-5280</t>
  </si>
  <si>
    <t>PAN-SVC-B4HRUSG-5280-5YR</t>
  </si>
  <si>
    <t>For US Government accounts only. Partner enabled 4-Hour Premium support 5 year prepaid, PA-5280</t>
  </si>
  <si>
    <t>PAN-SVC-B4HRUSG-5280-5YR-R</t>
  </si>
  <si>
    <t>For US Government accounts only. Partner enabled 4-Hour Premium support 5 year prepaid renewal, PA-5280</t>
  </si>
  <si>
    <t>PAN-SVC-B4HR-7050</t>
  </si>
  <si>
    <t>Partner enabled 4-Hour premium support year 1, PA-7050</t>
  </si>
  <si>
    <t>PAN-SVC-B4HR-7050-R</t>
  </si>
  <si>
    <t>Partner enabled 4-Hour premium support year 1 renewal, PA-7050</t>
  </si>
  <si>
    <t>PAN-SVC-B4HR-7050-3YR</t>
  </si>
  <si>
    <t>Partner enabled 4-Hour premium support 3 year prepaid, PA-7050</t>
  </si>
  <si>
    <t>PAN-SVC-B4HR-7050-3YR-R</t>
  </si>
  <si>
    <t>Partner enabled 4-Hour premium support 3 year prepaid renewal, PA-7050</t>
  </si>
  <si>
    <t>PAN-SVC-B4HR-7050-5YR</t>
  </si>
  <si>
    <t>Partner enabled 4-Hour premium support 5 year prepaid, PA-7050</t>
  </si>
  <si>
    <t>PAN-SVC-B4HR-7050-5YR-R</t>
  </si>
  <si>
    <t>Partner enabled 4-Hour premium support 5 year prepaid renewal, PA-7050</t>
  </si>
  <si>
    <t>PAN-SVC-B4HRUSG-7050</t>
  </si>
  <si>
    <t>For US Government accounts only. Partner enabled 4-Hour premium support year 1, PA-7050</t>
  </si>
  <si>
    <t>PAN-SVC-B4HRUSG-7050-R</t>
  </si>
  <si>
    <t>For US Government accounts only. Partner enabled 4-Hour premium support year 1 renewal, PA-7050</t>
  </si>
  <si>
    <t>PAN-SVC-B4HRUSG-7050-3YR</t>
  </si>
  <si>
    <t>For US Government accounts only. Partner enabled 4-Hour premium support 3 year prepaid, PA-7050</t>
  </si>
  <si>
    <t>PAN-SVC-B4HRUSG-7050-3YR-R</t>
  </si>
  <si>
    <t>For US Government accounts only. Partner enabled 4-Hour premium support 3 year prepaid renewal, PA-7050</t>
  </si>
  <si>
    <t>PAN-SVC-B4HRUSG-7050-5YR</t>
  </si>
  <si>
    <t>For US Government accounts only. Partner enabled 4-Hour premium support 5 year prepaid, PA-7050</t>
  </si>
  <si>
    <t>PAN-SVC-B4HRUSG-7050-5YR-R</t>
  </si>
  <si>
    <t>For US Government accounts only. Partner enabled 4-Hour premium support 5 year prepaid renewal, PA-7050</t>
  </si>
  <si>
    <t>PAN-SVC-B4HR-7080</t>
  </si>
  <si>
    <t>Partner enabled 4-Hour Premium support year 1, PA-7080</t>
  </si>
  <si>
    <t>PAN-SVC-B4HR-7080-R</t>
  </si>
  <si>
    <t>Partner enabled 4-Hour Premium support year 1 renewal, PA-7080</t>
  </si>
  <si>
    <t>PAN-SVC-B4HR-7080-3YR</t>
  </si>
  <si>
    <t>Partner enabled 4-Hour Premium support 3 year prepaid, PA-7080</t>
  </si>
  <si>
    <t>PAN-SVC-B4HR-7080-3YR-R</t>
  </si>
  <si>
    <t>Partner enabled 4-Hour Premium support 3 year prepaid renewal, PA-7080</t>
  </si>
  <si>
    <t>PAN-SVC-B4HR-7080-5YR</t>
  </si>
  <si>
    <t>Partner enabled 4-Hour Premium support 5 year prepaid, PA-7080</t>
  </si>
  <si>
    <t>PAN-SVC-B4HR-7080-5YR-R</t>
  </si>
  <si>
    <t>Partner enabled 4-Hour Premium support 5 year prepaid renewal, PA-7080</t>
  </si>
  <si>
    <t>PAN-SVC-B4HRUSG-7080</t>
  </si>
  <si>
    <t>For US Government accounts only.Partner enabled 4-Hour premium support 1 year, PA-7080</t>
  </si>
  <si>
    <t>PAN-SVC-B4HRUSG-7080-R</t>
  </si>
  <si>
    <t>For US Government accounts only.Partner enabled 4-Hour premium support 1 year renewal, PA-7080</t>
  </si>
  <si>
    <t>PAN-SVC-B4HRUSG-7080-3YR</t>
  </si>
  <si>
    <t>For US Government accounts only.Partner enabled 4-Hour premium support 3 year prepaid, PA-7080</t>
  </si>
  <si>
    <t>PAN-SVC-B4HRUSG-7080-3YR-R</t>
  </si>
  <si>
    <t>For US Government accounts only.Partner enabled 4-Hour premium support 3 year prepaid renewal, PA-7080</t>
  </si>
  <si>
    <t>PAN-SVC-B4HRUSG-7080-5YR</t>
  </si>
  <si>
    <t>For US Government accounts only.Partner enabled 4-Hour premium support 5 year prepaid, PA-7080</t>
  </si>
  <si>
    <t>PAN-SVC-B4HRUSG-7080-5YR-R</t>
  </si>
  <si>
    <t>For US Government accounts only.Partner enabled 4-Hour premium support 5 year prepaid renewal, PA-7080</t>
  </si>
  <si>
    <t>PAN-SVC-BKLN-220</t>
  </si>
  <si>
    <t>Partner enabled premium support year 1, PA-220</t>
  </si>
  <si>
    <t>PAN-SVC-BKLN-220-R</t>
  </si>
  <si>
    <t>Partner enabled premium support renewal, PA-220</t>
  </si>
  <si>
    <t>PAN-SVC-BKLN-220-3YR</t>
  </si>
  <si>
    <t>Partner enabled premium support 3-year prepaid, PA-220</t>
  </si>
  <si>
    <t>PAN-SVC-BKLN-220-3YR-R</t>
  </si>
  <si>
    <t>Partner enabled premium support 3-year prepaid renewal, PA-220</t>
  </si>
  <si>
    <t>PAN-SVC-BKLN-220-5YR</t>
  </si>
  <si>
    <t>Partner enabled premium support 5-year prepaid, PA-220</t>
  </si>
  <si>
    <t>PAN-SVC-BKLN-220-5YR-R</t>
  </si>
  <si>
    <t>Partner enabled premium support 5-year prepaid renewal, PA-220</t>
  </si>
  <si>
    <t>PAN-SVC-BKLNUSG-220</t>
  </si>
  <si>
    <t>For US Government accounts only. Partner enabled premium support year 1, PA-220</t>
  </si>
  <si>
    <t>PAN-SVC-BKLNUSG-220-R</t>
  </si>
  <si>
    <t>For US Government accounts only. Partner enabled premium support renewal, PA-220</t>
  </si>
  <si>
    <t>PAN-SVC-BKLNUSG-220-3YR</t>
  </si>
  <si>
    <t>For US Government accounts only. Partner enabled premium support 3-year prepaid, PA-220</t>
  </si>
  <si>
    <t>PAN-SVC-BKLNUSG-220-3YR-R</t>
  </si>
  <si>
    <t>For US Government accounts only. Partner enabled premium support 3-year prepaid renewal, PA-220</t>
  </si>
  <si>
    <t>PAN-SVC-BKLNUSG-220-5YR</t>
  </si>
  <si>
    <t>For US Government accounts only. Partner enabled premium support 5-year prepaid, PA-220</t>
  </si>
  <si>
    <t>PAN-SVC-BKLNUSG-220-5YR-R</t>
  </si>
  <si>
    <t>For US Government accounts only. Partner enabled premium support 5-year prepaid renewal, PA-220</t>
  </si>
  <si>
    <t>PAN-SVC-BKLN-220R</t>
  </si>
  <si>
    <t>Partner enabled premium support year 1, PA-220R</t>
  </si>
  <si>
    <t>PAN-SVC-BKLN-220R-R</t>
  </si>
  <si>
    <t>Partner enabled premium support renewal, PA-220R</t>
  </si>
  <si>
    <t>PAN-SVC-BKLN-220R-3YR</t>
  </si>
  <si>
    <t>Partner enabled premium support 3-year prepaid, PA-220R</t>
  </si>
  <si>
    <t>PAN-SVC-BKLN-220R-3YR-R</t>
  </si>
  <si>
    <t>Partner enabled premium support 3-year prepaid renewal, PA-220R</t>
  </si>
  <si>
    <t>PAN-SVC-BKLN-220R-5YR</t>
  </si>
  <si>
    <t>Partner enabled premium support 5 year prepaid, PA-220R</t>
  </si>
  <si>
    <t>PAN-SVC-BKLN-220R-5YR-R</t>
  </si>
  <si>
    <t>Partner enabled premium support 5 year prepaid renewal, PA-220R</t>
  </si>
  <si>
    <t>PAN-SVC-BKLNUSG-220R</t>
  </si>
  <si>
    <t>For US Government accounts only. Partner enabled premium support year 1, PA-220R</t>
  </si>
  <si>
    <t>PAN-SVC-BKLNUSG-220R-R</t>
  </si>
  <si>
    <t>For US Government accounts only. Partner enabled premium support renewal, PA-220R</t>
  </si>
  <si>
    <t>PAN-SVC-BKLNUSG-220R-3YR</t>
  </si>
  <si>
    <t>For US Government accounts only. Partner enabled premium support 3-year prepaid, PA-220R</t>
  </si>
  <si>
    <t>PAN-SVC-BKLNUSG-220R-3YR-R</t>
  </si>
  <si>
    <t>For US Government accounts only. Partner enabled premium support 3-year prepaid renewal, PA-220R</t>
  </si>
  <si>
    <t>PAN-SVC-BKLNUSG-220R-5YR</t>
  </si>
  <si>
    <t>For US Government accounts only. Partner enabled premium support 5 year prepaid, PA-220R</t>
  </si>
  <si>
    <t>PAN-SVC-BKLNUSG-220R-5YR-R</t>
  </si>
  <si>
    <t>For US Government accounts only. Partner enabled premium support 5 year prepaid renewal, PA-220R</t>
  </si>
  <si>
    <t>PAN-SVC-BKLN-500-R</t>
  </si>
  <si>
    <t>Partner enabled premium support renewal, PA-500</t>
  </si>
  <si>
    <t>PAN-SVC-BKLN-500-3YR-R</t>
  </si>
  <si>
    <t>Partner enabled premium support 3-year prepaid renewal, PA-500</t>
  </si>
  <si>
    <t>PAN-SVC-BKLNUSG-500-R</t>
  </si>
  <si>
    <t>For US Government accounts only. Partner enabled premium support renewal, PA-500</t>
  </si>
  <si>
    <t>PAN-SVC-BKLNUSG-500-3YR-R</t>
  </si>
  <si>
    <t>For US Government accounts only. Partner enabled premium support 3-year prepaid renewal, PA-500</t>
  </si>
  <si>
    <t>PAN-SVC-BKLN-820</t>
  </si>
  <si>
    <t>Partner enabled premium support year 1, PA-820</t>
  </si>
  <si>
    <t>PAN-SVC-BKLN-820-R</t>
  </si>
  <si>
    <t>Partner enabled premium support year 1 renewal, PA-820</t>
  </si>
  <si>
    <t>PAN-SVC-BKLN-820-3YR</t>
  </si>
  <si>
    <t>Partner enabled premium support 3 year prepaid, PA-820</t>
  </si>
  <si>
    <t>PAN-SVC-BKLN-820-3YR-R</t>
  </si>
  <si>
    <t>Partner enabled premium support 3 year prepaid renewal, PA-820</t>
  </si>
  <si>
    <t>PAN-SVC-BKLN-820-5YR</t>
  </si>
  <si>
    <t>Partner enabled premium support 5 year prepaid, PA-820</t>
  </si>
  <si>
    <t>PAN-SVC-BKLN-820-5YR-R</t>
  </si>
  <si>
    <t>Partner enabled premium support 5 year prepaid renewal, PA-820</t>
  </si>
  <si>
    <t>PAN-SVC-BKLNUSG-820</t>
  </si>
  <si>
    <t>For US Government accounts only. Partner enabled premium support year 1, PA-820</t>
  </si>
  <si>
    <t>PAN-SVC-BKLNUSG-820-R</t>
  </si>
  <si>
    <t>For US Government accounts only. Partner enabled premium support renewal, PA-820</t>
  </si>
  <si>
    <t>PAN-SVC-BKLNUSG-820-3YR</t>
  </si>
  <si>
    <t>For US Government accounts only. Partner enabled premium support 3-year prepaid, PA-820</t>
  </si>
  <si>
    <t>PAN-SVC-BKLNUSG-820-3YR-R</t>
  </si>
  <si>
    <t>For US Government accounts only. Partner enabled premium support 3-year prepaid renewal, PA-820</t>
  </si>
  <si>
    <t>PAN-SVC-BKLNUSG-820-5YR</t>
  </si>
  <si>
    <t>For US Government accounts only. Partner enabled premium support 5-year prepaid, PA-820</t>
  </si>
  <si>
    <t>PAN-SVC-BKLNUSG-820-5YR-R</t>
  </si>
  <si>
    <t>For US Government accounts only. Partner enabled premium support 5-year prepaid renewal, PA-820</t>
  </si>
  <si>
    <t>PAN-SVC-BKLN-850</t>
  </si>
  <si>
    <t>Partner enabled premium support year 1, PA-850</t>
  </si>
  <si>
    <t>PAN-SVC-BKLN-850-R</t>
  </si>
  <si>
    <t>Partner enabled premium support year 1 renewal, PA-850</t>
  </si>
  <si>
    <t>PAN-SVC-BKLN-850-3YR</t>
  </si>
  <si>
    <t>Partner enabled premium support 3 year prepaid, PA-850</t>
  </si>
  <si>
    <t>PAN-SVC-BKLN-850-3YR-R</t>
  </si>
  <si>
    <t>Partner enabled premium support 3 year prepaid renewal, PA-850</t>
  </si>
  <si>
    <t>PAN-SVC-BKLN-850-5YR</t>
  </si>
  <si>
    <t>Partner enabled premium support 5 year prepaid, PA-850</t>
  </si>
  <si>
    <t>PAN-SVC-BKLN-850-5YR-R</t>
  </si>
  <si>
    <t>Partner enabled premium support 5 year prepaid renewal, PA-850</t>
  </si>
  <si>
    <t>PAN-SVC-BKLNUSG-850</t>
  </si>
  <si>
    <t>For US Government accounts only. Partner enabled premium support year 1, PA-850</t>
  </si>
  <si>
    <t>PAN-SVC-BKLNUSG-850-R</t>
  </si>
  <si>
    <t>For US Government accounts only. Partner enabled premium support renewal, PA-850</t>
  </si>
  <si>
    <t>PAN-SVC-BKLNUSG-850-3YR</t>
  </si>
  <si>
    <t>For US Government accounts only. Partner enabled premium support 3-year prepaid, PA-850</t>
  </si>
  <si>
    <t>PAN-SVC-BKLNUSG-850-3YR-R</t>
  </si>
  <si>
    <t>For US Government accounts only. Partner enabled premium support 3-year prepaid renewal, PA-850</t>
  </si>
  <si>
    <t>PAN-SVC-BKLNUSG-850-5YR</t>
  </si>
  <si>
    <t>For US Government accounts only. Partner enabled premium support 5-year prepaid, PA-850</t>
  </si>
  <si>
    <t>PAN-SVC-BKLNUSG-850-5YR-R</t>
  </si>
  <si>
    <t>For US Government accounts only. Partner enabled premium support 5-year prepaid renewal, PA-850</t>
  </si>
  <si>
    <t>PAN-SVC-BKLN-3020-R</t>
  </si>
  <si>
    <t>Partner enabled premium support year 1 renewal, PA-3020</t>
  </si>
  <si>
    <t>PAN-SVC-BKLN-3020-3YR-R</t>
  </si>
  <si>
    <t>Partner enabled premium support 3 year prepaid renewal, PA-3020</t>
  </si>
  <si>
    <t>PAN-SVC-BKLNUSG-3020-R</t>
  </si>
  <si>
    <t>For US Government accounts only. Partner enabled premium support year 1 renewal, PA-3020</t>
  </si>
  <si>
    <t>PAN-SVC-BKLNUSG-3020-3YR-R</t>
  </si>
  <si>
    <t>For US Government accounts only. Partner enabled premium support 3 year prepaid renewal, PA-3020</t>
  </si>
  <si>
    <t>PAN-SVC-BKLN-3050-R</t>
  </si>
  <si>
    <t>Partner enabled premium support year 1 renewal, PA-3050</t>
  </si>
  <si>
    <t>PAN-SVC-BKLN-3050-3YR-R</t>
  </si>
  <si>
    <t>Partner enabled premium support 3 year prepaid renewal, PA-3050</t>
  </si>
  <si>
    <t>PAN-SVC-BKLNUSG-3050-R</t>
  </si>
  <si>
    <t>For US Government accounts only. Partner enabled premium support year 1 renewal, PA-3050</t>
  </si>
  <si>
    <t>PAN-SVC-BKLNUSG-3050-3YR-R</t>
  </si>
  <si>
    <t>For US Government accounts only. Partner enabled premium support 3 year prepaid renewal, PA-3050</t>
  </si>
  <si>
    <t>PAN-SVC-BKLN-3060-R</t>
  </si>
  <si>
    <t>Partner enabled premium support year 1 renewal, PA-3060</t>
  </si>
  <si>
    <t>PAN-SVC-BKLN-3060-3YR-R</t>
  </si>
  <si>
    <t>Partner enabled premium support 3 year prepaid renewal, PA-3060</t>
  </si>
  <si>
    <t>PAN-SVC-BKLNUSG-3060-R</t>
  </si>
  <si>
    <t>For US Government accounts only. Partner enabled premium support year 1 renewal, PA-3060</t>
  </si>
  <si>
    <t>PAN-SVC-BKLNUSG-3060-3YR-R</t>
  </si>
  <si>
    <t>For US Government accounts only. Partner enabled premium support 3 year prepaid renewal, PA-3060</t>
  </si>
  <si>
    <t>PAN-SVC-BKLN-3220</t>
  </si>
  <si>
    <t>Partner enabled premium support year 1, PA-3220</t>
  </si>
  <si>
    <t>PAN-SVC-BKLN-3220-R</t>
  </si>
  <si>
    <t>Partner enabled premium support renewal, PA-3220</t>
  </si>
  <si>
    <t>PAN-SVC-BKLN-3220-3YR</t>
  </si>
  <si>
    <t>Partner enabled premium support 3-year prepaid, PA-3220</t>
  </si>
  <si>
    <t>PAN-SVC-BKLN-3220-3YR-R</t>
  </si>
  <si>
    <t>Partner enabled premium support 3-year prepaid renewal, PA-3220</t>
  </si>
  <si>
    <t>PAN-SVC-BKLN-3220-5YR</t>
  </si>
  <si>
    <t>Partner enabled premium support 5 year prepaid, PA-3220</t>
  </si>
  <si>
    <t>PAN-SVC-BKLN-3220-5YR-R</t>
  </si>
  <si>
    <t>Partner enabled premium support 5 year prepaid renewal, PA-3220</t>
  </si>
  <si>
    <t>PAN-SVC-BKLNUSG-3220</t>
  </si>
  <si>
    <t>For US Government accounts only. Partner enabled premium support year 1, PA-3220</t>
  </si>
  <si>
    <t>PAN-SVC-BKLNUSG-3220-R</t>
  </si>
  <si>
    <t>For US Government accounts only. Partner enabled premium support renewal, PA-3220</t>
  </si>
  <si>
    <t>PAN-SVC-BKLNUSG-3220-3YR</t>
  </si>
  <si>
    <t>For US Government accounts only. Partner enabled premium support 3-year prepaid, PA-3220</t>
  </si>
  <si>
    <t>PAN-SVC-BKLNUSG-3220-3YR-R</t>
  </si>
  <si>
    <t>For US Government accounts only. Partner enabled premium support 3-year prepaid renewal, PA-3220</t>
  </si>
  <si>
    <t>PAN-SVC-BKLNUSG-3220-5YR</t>
  </si>
  <si>
    <t>For US Government accounts only. Partner enabled premium support 5 year prepaid, PA-3220</t>
  </si>
  <si>
    <t>PAN-SVC-BKLNUSG-3220-5YR-R</t>
  </si>
  <si>
    <t>For US Government accounts only. Partner enabled premium support 5 year prepaid renewal, PA-3220</t>
  </si>
  <si>
    <t>PAN-SVC-BKLN-3250</t>
  </si>
  <si>
    <t>Partner enabled premium support year 1, PA-3250</t>
  </si>
  <si>
    <t>PAN-SVC-BKLN-3250-R</t>
  </si>
  <si>
    <t>Partner enabled premium support renewal, PA-3250</t>
  </si>
  <si>
    <t>PAN-SVC-BKLN-3250-3YR</t>
  </si>
  <si>
    <t>Partner enabled premium support 3-year prepaid, PA-3250</t>
  </si>
  <si>
    <t>PAN-SVC-BKLN-3250-3YR-R</t>
  </si>
  <si>
    <t>Partner enabled premium support 3-year prepaid renewal, PA-3250</t>
  </si>
  <si>
    <t>PAN-SVC-BKLN-3250-5YR</t>
  </si>
  <si>
    <t>Partner enabled premium support 5 year prepaid, PA-3250</t>
  </si>
  <si>
    <t>PAN-SVC-BKLN-3250-5YR-R</t>
  </si>
  <si>
    <t>Partner enabled premium support 5 year prepaid renewal, PA-3250</t>
  </si>
  <si>
    <t>PAN-SVC-BKLNUSG-3250</t>
  </si>
  <si>
    <t>For US Government accounts only. Partner enabled premium support year 1, PA-3250</t>
  </si>
  <si>
    <t>PAN-SVC-BKLNUSG-3250-R</t>
  </si>
  <si>
    <t>For US Government accounts only. Partner enabled premium support renewal, PA-3250</t>
  </si>
  <si>
    <t>PAN-SVC-BKLNUSG-3250-3YR</t>
  </si>
  <si>
    <t>For US Government accounts only. Partner enabled premium support 3-year prepaid, PA-3250</t>
  </si>
  <si>
    <t>PAN-SVC-BKLNUSG-3250-3YR-R</t>
  </si>
  <si>
    <t>For US Government accounts only. Partner enabled premium support 3-year prepaid renewal, PA-3250</t>
  </si>
  <si>
    <t>PAN-SVC-BKLNUSG-3250-5YR</t>
  </si>
  <si>
    <t>For US Government accounts only. Partner enabled premium support 5 year prepaid, PA-3250</t>
  </si>
  <si>
    <t>PAN-SVC-BKLNUSG-3250-5YR-R</t>
  </si>
  <si>
    <t>For US Government accounts only. Partner enabled premium support 5 year prepaid renewal, PA-3250</t>
  </si>
  <si>
    <t>PAN-SVC-BKLN-3260</t>
  </si>
  <si>
    <t>Partner enabled premium support year 1, PA-3260</t>
  </si>
  <si>
    <t>PAN-SVC-BKLN-3260-R</t>
  </si>
  <si>
    <t>Partner enabled premium support renewal, PA-3260</t>
  </si>
  <si>
    <t>PAN-SVC-BKLN-3260-3YR</t>
  </si>
  <si>
    <t>Partner enabled premium support 3-year prepaid, PA-3260</t>
  </si>
  <si>
    <t>PAN-SVC-BKLN-3260-3YR-R</t>
  </si>
  <si>
    <t>Partner enabled premium support 3-year prepaid renewal, PA-3260</t>
  </si>
  <si>
    <t>PAN-SVC-BKLN-3260-5YR</t>
  </si>
  <si>
    <t>Partner enabled premium support 5 year prepaid, PA-3260</t>
  </si>
  <si>
    <t>PAN-SVC-BKLN-3260-5YR-R</t>
  </si>
  <si>
    <t>Partner enabled premium support 5 year prepaid renewal, PA-3260</t>
  </si>
  <si>
    <t>PAN-SVC-BKLNUSG-3260</t>
  </si>
  <si>
    <t>For US Government accounts only. Partner enabled premium support year 1, PA-3260</t>
  </si>
  <si>
    <t>PAN-SVC-BKLNUSG-3260-R</t>
  </si>
  <si>
    <t>For US Government accounts only. Partner enabled premium support renewal, PA-3260</t>
  </si>
  <si>
    <t>PAN-SVC-BKLNUSG-3260-3YR</t>
  </si>
  <si>
    <t>For US Government accounts only. Partner enabled premium support 3-year prepaid, PA-3260</t>
  </si>
  <si>
    <t>PAN-SVC-BKLNUSG-3260-3YR-R</t>
  </si>
  <si>
    <t>For US Government accounts only. Partner enabled premium support 3-year prepaid renewal, PA-3260</t>
  </si>
  <si>
    <t>PAN-SVC-BKLNUSG-3260-5YR</t>
  </si>
  <si>
    <t>For US Government accounts only. Partner enabled premium support 5 year prepaid, PA-3260</t>
  </si>
  <si>
    <t>PAN-SVC-BKLNUSG-3260-5YR-R</t>
  </si>
  <si>
    <t>For US Government accounts only. Partner enabled premium support 5 year prepaid renewal, PA-3260</t>
  </si>
  <si>
    <t>PAN-SVC-BKLN-5020-R</t>
  </si>
  <si>
    <t>Partner enabled premium support renewal, PA-5020</t>
  </si>
  <si>
    <t>PAN-SVC-BKLN-5020-3YR-R</t>
  </si>
  <si>
    <t>Partner enabled premium support 3-year prepaid renewal, PA-5020</t>
  </si>
  <si>
    <t>PAN-SVC-BKLNUSG-5020-R</t>
  </si>
  <si>
    <t>For US Government accounts only. Partner enabled premium support renewal, PA-5020</t>
  </si>
  <si>
    <t>PAN-SVC-BKLNUSG-5020-3YR-R</t>
  </si>
  <si>
    <t>For US Government accounts only. Partner enabled premium support 3-year prepaid renewal, PA-5020</t>
  </si>
  <si>
    <t>PAN-SVC-BKLN-5050-R</t>
  </si>
  <si>
    <t>Partner enabled premium support renewal, PA-5050</t>
  </si>
  <si>
    <t>PAN-SVC-BKLN-5050-3YR-R</t>
  </si>
  <si>
    <t>Partner enabled premium support 3-year prepaid renewal, PA-5050</t>
  </si>
  <si>
    <t>PAN-SVC-BKLNUSG-5050-R</t>
  </si>
  <si>
    <t>For US Government accounts only. Partner enabled premium support renewal, PA-5050</t>
  </si>
  <si>
    <t>PAN-SVC-BKLNUSG-5050-3YR-R</t>
  </si>
  <si>
    <t>For US Government accounts only. Partner enabled premium support 3-year prepaid renewal, PA-5050</t>
  </si>
  <si>
    <t>PAN-SVC-BKLN-5060-R</t>
  </si>
  <si>
    <t>Partner enabled premium support renewal, PA-5060</t>
  </si>
  <si>
    <t>PAN-SVC-BKLN-5060-3YR-R</t>
  </si>
  <si>
    <t>Partner enabled premium support 3-year prepaid renewal, PA-5060</t>
  </si>
  <si>
    <t>PAN-SVC-BKLNUSG-5060-R</t>
  </si>
  <si>
    <t>For US Government accounts only. Partner enabled premium support renewal, PA-5060</t>
  </si>
  <si>
    <t>PAN-SVC-BKLNUSG-5060-3YR-R</t>
  </si>
  <si>
    <t>For US Government accounts only. Partner enabled premium support 3-year prepaid renewal, PA-5060</t>
  </si>
  <si>
    <t>PAN-SVC-BKLN-5220</t>
  </si>
  <si>
    <t>Partner enabled premium support year 1, PA-5220</t>
  </si>
  <si>
    <t>PAN-SVC-BKLN-5220-R</t>
  </si>
  <si>
    <t>Partner enabled premium support renewal, PA-5220</t>
  </si>
  <si>
    <t>PAN-SVC-BKLN-5220-3YR</t>
  </si>
  <si>
    <t>Partner enabled premium support 3-year prepaid, PA-5220</t>
  </si>
  <si>
    <t>PAN-SVC-BKLN-5220-3YR-R</t>
  </si>
  <si>
    <t>Partner enabled premium support 3-year prepaid renewal, PA-5220</t>
  </si>
  <si>
    <t>PAN-SVC-BKLN-5220-5YR</t>
  </si>
  <si>
    <t>Partner enabled premium support 5 year prepaid, PA-5220</t>
  </si>
  <si>
    <t>PAN-SVC-BKLN-5220-5YR-R</t>
  </si>
  <si>
    <t>Partner enabled premium support 5 year prepaid renewal, PA-5220</t>
  </si>
  <si>
    <t>PAN-SVC-BKLNUSG-5220</t>
  </si>
  <si>
    <t>For US Government accounts only. Partner enabled premium support year 1, PA-5220</t>
  </si>
  <si>
    <t>PAN-SVC-BKLNUSG-5220-R</t>
  </si>
  <si>
    <t>For US Government accounts only. Partner enabled premium support renewal, PA-5220</t>
  </si>
  <si>
    <t>PAN-SVC-BKLNUSG-5220-3YR</t>
  </si>
  <si>
    <t>For US Government accounts only. Partner enabled premium support 3-year prepaid, PA-5220</t>
  </si>
  <si>
    <t>PAN-SVC-BKLNUSG-5220-3YR-R</t>
  </si>
  <si>
    <t>For US Government accounts only. Partner enabled premium support 3-year prepaid renewal, PA-5220</t>
  </si>
  <si>
    <t>PAN-SVC-BKLNUSG-5220-5YR</t>
  </si>
  <si>
    <t>For US Government accounts only. Partner enabled premium support 5 year prepaid, PA-5220</t>
  </si>
  <si>
    <t>PAN-SVC-BKLNUSG-5220-5YR-R</t>
  </si>
  <si>
    <t>For US Government accounts only. Partner enabled premium support 5 year prepaid renewal, PA-5220</t>
  </si>
  <si>
    <t>PAN-SVC-BKLN-5250</t>
  </si>
  <si>
    <t>Partner enabled premium support year 1, PA-5250</t>
  </si>
  <si>
    <t>PAN-SVC-BKLN-5250-R</t>
  </si>
  <si>
    <t>Partner enabled premium support renewal, PA-5250</t>
  </si>
  <si>
    <t>PAN-SVC-BKLN-5250-3YR</t>
  </si>
  <si>
    <t>Partner enabled premium support 3-year prepaid, PA-5250</t>
  </si>
  <si>
    <t>PAN-SVC-BKLN-5250-3YR-R</t>
  </si>
  <si>
    <t>Partner enabled premium support 3-year prepaid renewal, PA-5250</t>
  </si>
  <si>
    <t>PAN-SVC-BKLN-5250-5YR</t>
  </si>
  <si>
    <t>Partner enabled premium support 5 year prepaid, PA-5250</t>
  </si>
  <si>
    <t>PAN-SVC-BKLN-5250-5YR-R</t>
  </si>
  <si>
    <t>Partner enabled premium support 5 year prepaid renewal, PA-5250</t>
  </si>
  <si>
    <t>PAN-SVC-BKLNUSG-5250</t>
  </si>
  <si>
    <t>For US Government accounts only. Partner enabled premium support year 1, PA-5250</t>
  </si>
  <si>
    <t>PAN-SVC-BKLNUSG-5250-R</t>
  </si>
  <si>
    <t>For US Government accounts only. Partner enabled premium support renewal, PA-5250</t>
  </si>
  <si>
    <t>PAN-SVC-BKLNUSG-5250-3YR</t>
  </si>
  <si>
    <t>For US Government accounts only. Partner enabled premium support 3-year prepaid, PA-5250</t>
  </si>
  <si>
    <t>PAN-SVC-BKLNUSG-5250-3YR-R</t>
  </si>
  <si>
    <t>For US Government accounts only. Partner enabled premium support 3-year prepaid renewal, PA-5250</t>
  </si>
  <si>
    <t>PAN-SVC-BKLNUSG-5250-5YR</t>
  </si>
  <si>
    <t>For US Government accounts only. Partner enabled premium support 5 year prepaid, PA-5250</t>
  </si>
  <si>
    <t>PAN-SVC-BKLNUSG-5250-5YR-R</t>
  </si>
  <si>
    <t>For US Government accounts only. Partner enabled premium support 5 year prepaid renewal, PA-5250</t>
  </si>
  <si>
    <t>PAN-SVC-BKLN-5260</t>
  </si>
  <si>
    <t>Partner enabled premium support year 1, PA-5260</t>
  </si>
  <si>
    <t>PAN-SVC-BKLN-5260-R</t>
  </si>
  <si>
    <t>Partner enabled premium support renewal, PA-5260</t>
  </si>
  <si>
    <t>PAN-SVC-BKLN-5260-3YR</t>
  </si>
  <si>
    <t>Partner enabled premium support 3-year prepaid, PA-5260</t>
  </si>
  <si>
    <t>PAN-SVC-BKLN-5260-3YR-R</t>
  </si>
  <si>
    <t>Partner enabled premium support 3-year prepaid renewal, PA-5260</t>
  </si>
  <si>
    <t>PAN-SVC-BKLN-5260-5YR</t>
  </si>
  <si>
    <t>Partner enabled premium support 5 year prepaid, PA-5260</t>
  </si>
  <si>
    <t>PAN-SVC-BKLN-5260-5YR-R</t>
  </si>
  <si>
    <t>Partner enabled premium support 5 year prepaid renewal, PA-5260</t>
  </si>
  <si>
    <t>PAN-SVC-BKLNUSG-5260</t>
  </si>
  <si>
    <t>For US Government accounts only. Partner enabled premium support year 1, PA-5260</t>
  </si>
  <si>
    <t>PAN-SVC-BKLNUSG-5260-R</t>
  </si>
  <si>
    <t>For US Government accounts only. Partner enabled premium support renewal, PA-5260</t>
  </si>
  <si>
    <t>PAN-SVC-BKLNUSG-5260-3YR</t>
  </si>
  <si>
    <t>For US Government accounts only. Partner enabled premium support 3-year prepaid, PA-5260</t>
  </si>
  <si>
    <t>PAN-SVC-BKLNUSG-5260-3YR-R</t>
  </si>
  <si>
    <t>For US Government accounts only. Partner enabled premium support 3-year prepaid renewal, PA-5260</t>
  </si>
  <si>
    <t>PAN-SVC-BKLNUSG-5260-5YR</t>
  </si>
  <si>
    <t>For US Government accounts only. Partner enabled premium support 5 year prepaid, PA-5260</t>
  </si>
  <si>
    <t>PAN-SVC-BKLNUSG-5260-5YR-R</t>
  </si>
  <si>
    <t>For US Government accounts only. Partner enabled premium support 5 year prepaid renewal, PA-5260</t>
  </si>
  <si>
    <t>PAN-SVC-BKLN-5280</t>
  </si>
  <si>
    <t>Partner enabled premium support year 1, PA-5280</t>
  </si>
  <si>
    <t>PAN-SVC-BKLN-5280-R</t>
  </si>
  <si>
    <t>Partner enabled premium support renewal, PA-5280</t>
  </si>
  <si>
    <t>PAN-SVC-BKLN-5280-3YR</t>
  </si>
  <si>
    <t>Partner enabled premium support 3-year prepaid, PA-5280</t>
  </si>
  <si>
    <t>PAN-SVC-BKLN-5280-3YR-R</t>
  </si>
  <si>
    <t>Partner enabled premium support 3-year prepaid renewal, PA-5280</t>
  </si>
  <si>
    <t>PAN-SVC-BKLN-5280-5YR</t>
  </si>
  <si>
    <t>Partner enabled premium support 5 year prepaid, PA-5280</t>
  </si>
  <si>
    <t>PAN-SVC-BKLN-5280-5YR-R</t>
  </si>
  <si>
    <t>Partner enabled premium support 5 year prepaid renewal, PA-5280</t>
  </si>
  <si>
    <t>PAN-SVC-BKLNUSG-5280</t>
  </si>
  <si>
    <t>For US Government accounts only. Partner enabled premium support year 1, PA-5280</t>
  </si>
  <si>
    <t>PAN-SVC-BKLNUSG-5280-R</t>
  </si>
  <si>
    <t>For US Government accounts only. Partner enabled premium support renewal, PA-5280</t>
  </si>
  <si>
    <t>PAN-SVC-BKLNUSG-5280-3YR</t>
  </si>
  <si>
    <t>For US Government accounts only. Partner enabled premium support 3-year prepaid, PA-5280</t>
  </si>
  <si>
    <t>PAN-SVC-BKLNUSG-5280-3YR-R</t>
  </si>
  <si>
    <t>For US Government accounts only. Partner enabled premium support 3-year prepaid renewal, PA-5280</t>
  </si>
  <si>
    <t>PAN-SVC-BKLNUSG-5280-5YR</t>
  </si>
  <si>
    <t>For US Government accounts only. Partner enabled premium support 5 year prepaid, PA-5280</t>
  </si>
  <si>
    <t>PAN-SVC-BKLNUSG-5280-5YR-R</t>
  </si>
  <si>
    <t>For US Government accounts only. Partner enabled premium support 5 year prepaid renewal, PA-5280</t>
  </si>
  <si>
    <t>PAN-SVC-BKLN-7050</t>
  </si>
  <si>
    <t>Partner enabled premium support year 1, PA-7050</t>
  </si>
  <si>
    <t>PAN-SVC-BKLN-7050-R</t>
  </si>
  <si>
    <t>Partner enabled premium support year 1 renewal, PA-7050</t>
  </si>
  <si>
    <t>PAN-SVC-BKLN-7050-3YR</t>
  </si>
  <si>
    <t>Partner enabled premium support 3 year prepaid, PA-7050</t>
  </si>
  <si>
    <t>PAN-SVC-BKLN-7050-3YR-R</t>
  </si>
  <si>
    <t>Partner enabled premium support 3 year prepaid renewal, PA-7050</t>
  </si>
  <si>
    <t>PAN-SVC-BKLN-7050-5YR</t>
  </si>
  <si>
    <t>Partner enabled premium support 5 year prepaid, PA-7050</t>
  </si>
  <si>
    <t>PAN-SVC-BKLN-7050-5YR-R</t>
  </si>
  <si>
    <t>Partner enabled premium support 5 year prepaid renewal, PA-7050</t>
  </si>
  <si>
    <t>PAN-SVC-BKLNUSG-7050</t>
  </si>
  <si>
    <t>For US Government accounts only. Partner enabled premium support year 1, PA-7050</t>
  </si>
  <si>
    <t>PAN-SVC-BKLNUSG-7050-R</t>
  </si>
  <si>
    <t>For US Government accounts only. Partner enabled premium support year 1 renewal, PA-7050</t>
  </si>
  <si>
    <t>PAN-SVC-BKLNUSG-7050-3YR</t>
  </si>
  <si>
    <t>For US Government accounts only. Partner enabled premium support 3 year prepaid, PA-7050</t>
  </si>
  <si>
    <t>PAN-SVC-BKLNUSG-7050-3YR-R</t>
  </si>
  <si>
    <t>For US Government accounts only. Partner enabled premium support 3 year prepaid renewal, PA-7050</t>
  </si>
  <si>
    <t>PAN-SVC-BKLNUSG-7050-5YR</t>
  </si>
  <si>
    <t>For US Government accounts only. Partner enabled premium support 5 year prepaid, PA-7050</t>
  </si>
  <si>
    <t>PAN-SVC-BKLNUSG-7050-5YR-R</t>
  </si>
  <si>
    <t>For US Government accounts only. Partner enabled premium support 5 year prepaid renewal, PA-7050</t>
  </si>
  <si>
    <t>PAN-SVC-BKLN-7080</t>
  </si>
  <si>
    <t>Partner enabled Premium support year 1, PA-7080</t>
  </si>
  <si>
    <t>PAN-SVC-BKLN-7080-R</t>
  </si>
  <si>
    <t>Partner enabled Premium support year 1 renewal, PA-7080</t>
  </si>
  <si>
    <t>PAN-SVC-BKLN-7080-3YR</t>
  </si>
  <si>
    <t>Partner enabled Premium support 3 year prepaid, PA-7080</t>
  </si>
  <si>
    <t>PAN-SVC-BKLN-7080-3YR-R</t>
  </si>
  <si>
    <t>Partner enabled Premium support 3 year prepaid renewal, PA-7080</t>
  </si>
  <si>
    <t>PAN-SVC-BKLN-7080-5YR</t>
  </si>
  <si>
    <t>Partner enabled Premium support 5 year prepaid, PA-7080</t>
  </si>
  <si>
    <t>PAN-SVC-BKLN-7080-5YR-R</t>
  </si>
  <si>
    <t>Partner enabled Premium support 5 year prepaid renewal, PA-7080</t>
  </si>
  <si>
    <t>PAN-SVC-BKLNUSG-7080</t>
  </si>
  <si>
    <t>For US Government accounts only.Partner enabled premium support 1 year, PA-7080</t>
  </si>
  <si>
    <t>PAN-SVC-BKLNUSG-7080-R</t>
  </si>
  <si>
    <t>For US Government accounts only.Partner enabled premium support 1 year renewal, PA-7080</t>
  </si>
  <si>
    <t>PAN-SVC-BKLNUSG-7080-3YR</t>
  </si>
  <si>
    <t>For US Government accounts only.Partner enabled premium support 3 year prepaid, PA-7080</t>
  </si>
  <si>
    <t>PAN-SVC-BKLNUSG-7080-3YR-R</t>
  </si>
  <si>
    <t>For US Government accounts only.Partner enabled premium support 3 year prepaid renewal, PA-7080</t>
  </si>
  <si>
    <t>PAN-SVC-BKLNUSG-7080-5YR</t>
  </si>
  <si>
    <t>For US Government accounts only.Partner enabled premium support 5 year prepaid, PA-7080</t>
  </si>
  <si>
    <t>PAN-SVC-BKLNUSG-7080-5YR-R</t>
  </si>
  <si>
    <t>For US Government accounts only.Partner enabled premium support 5 year prepaid renewal, PA-7080</t>
  </si>
  <si>
    <t>WF-500</t>
  </si>
  <si>
    <t>PAN-SVC-BKLN-WF-500</t>
  </si>
  <si>
    <t>Partner enabled premium support year 1, WF-500</t>
  </si>
  <si>
    <t>PAN-SVC-BKLN-WF-500-R</t>
  </si>
  <si>
    <t>Partner enabled premium support renewal, WF-500</t>
  </si>
  <si>
    <t>PAN-SVC-BKLN-WF-500-3YR</t>
  </si>
  <si>
    <t>Partner enabled premium support 3-year prepaid, WF-500</t>
  </si>
  <si>
    <t>PAN-SVC-BKLN-WF-500-3YR-R</t>
  </si>
  <si>
    <t>Partner enabled premium support 3-year prepaid renewal, WF-500</t>
  </si>
  <si>
    <t>PAN-SVC-BKLN-WF-500-5YR</t>
  </si>
  <si>
    <t>Partner enabled premium support 5-year prepaid, WF-500</t>
  </si>
  <si>
    <t>PAN-SVC-BKLN-WF-500-5YR-R</t>
  </si>
  <si>
    <t>Partner enabled premium support 5-year prepaid renewal, WF-500</t>
  </si>
  <si>
    <t>PAN-SVC-BKLNUSG-WF-500</t>
  </si>
  <si>
    <t>For US Government accounts only. Partner enabled premium support year 1, WF-500</t>
  </si>
  <si>
    <t>PAN-SVC-BKLNUSG-WF-500-R</t>
  </si>
  <si>
    <t>For US Government accounts only. Partner enabled premium support renewal, WF-500</t>
  </si>
  <si>
    <t>PAN-SVC-BKLNUSG-WF-500-3YR</t>
  </si>
  <si>
    <t>For US Government accounts only. Partner enabled premium support 3-year prepaid, WF-500</t>
  </si>
  <si>
    <t>PAN-SVC-BKLNUSG-WF-500-3YR-R</t>
  </si>
  <si>
    <t>For US Government accounts only. Partner enabled premium support 3-year prepaid renewal, WF-500</t>
  </si>
  <si>
    <t>PAN-SVC-BKLNUSG-WF-500-5YR</t>
  </si>
  <si>
    <t>For US Government accounts only. Partner enabled premium support 5-year prepaid, WF-500</t>
  </si>
  <si>
    <t>PAN-SVC-BKLNUSG-WF-500-5YR-R</t>
  </si>
  <si>
    <t>For US Government accounts only. Partner enabled premium support 5-year prepaid renewal, WF-500</t>
  </si>
  <si>
    <t>PAN-PA-220-ZTP</t>
  </si>
  <si>
    <t>Zero Touch Provisioning (ZTP) version of the Palo Alto Networks PA-220</t>
  </si>
  <si>
    <t>PAN-PA-220R-ZTP</t>
  </si>
  <si>
    <t>Zero Touch Provisioning (ZTP) version of the Palo Alto Networks PA-220R (Includes the DIN rail kit)</t>
  </si>
  <si>
    <t>PAN-PA-820-ZTP</t>
  </si>
  <si>
    <t>Zero Touch Provisioning (ZTP) version of the Palo Alto Networks PA-820</t>
  </si>
  <si>
    <t>PAN-PA-850-ZTP</t>
  </si>
  <si>
    <t>Zero Touch Provisioning (ZTP) version of the Palo Alto Networks PA-850</t>
  </si>
  <si>
    <t>PAN-PA-3220-ZTP</t>
  </si>
  <si>
    <t>Zero Touch Provisioning (ZTP) version of the Palo Alto Networks PA-3220 with redundant AC power supplies</t>
  </si>
  <si>
    <t>PAN-PA-3250-ZTP</t>
  </si>
  <si>
    <t>Zero Touch Provisioning (ZTP) version of the Palo Alto Networks PA-3250 with redundant AC power supplies</t>
  </si>
  <si>
    <t>PAN-PA-3260-ZTP</t>
  </si>
  <si>
    <t>Zero Touch Provisioning (ZTP) version of the Palo Alto Networks PA-3260 with redundant AC power supplies</t>
  </si>
  <si>
    <t>PAN-PA-7000-DPC-A</t>
  </si>
  <si>
    <t>PA-7000 Data Processing Card with 4 data plane CPUs, no Ethernet ports</t>
  </si>
  <si>
    <t>PRA-25</t>
  </si>
  <si>
    <t>PAN-PRA-25</t>
  </si>
  <si>
    <t>Panorama central management software, 25 devices</t>
  </si>
  <si>
    <t>PRA-100</t>
  </si>
  <si>
    <t>PAN-PRA-100</t>
  </si>
  <si>
    <t>Panorama central management software, 100 devices</t>
  </si>
  <si>
    <t>PRA-1000</t>
  </si>
  <si>
    <t>PAN-PRA-1000</t>
  </si>
  <si>
    <t>Panorama central management software, 1000 or more devices</t>
  </si>
  <si>
    <t>PAN-PRA-M-MIG-25</t>
  </si>
  <si>
    <t>Panorama license migration from M-series to VM Panorama, 25 devices or log collector</t>
  </si>
  <si>
    <t>PAN-PRA-M-MIG-100</t>
  </si>
  <si>
    <t>Panorama license migration from M-series to VM Panorama, 100 devices</t>
  </si>
  <si>
    <t>PAN-PRA-M-MIG-1000</t>
  </si>
  <si>
    <t>Panorama license migration from M-series to VM Panorama, 1000 or more devices</t>
  </si>
  <si>
    <t>PAN-PRA-UPG-100</t>
  </si>
  <si>
    <t>Panorama upgrade, 25 to 100 devices</t>
  </si>
  <si>
    <t>PAN-PRA-UPG-1K</t>
  </si>
  <si>
    <t>Panorama upgrade, 100 to 1000 or more devices</t>
  </si>
  <si>
    <t>M-100</t>
  </si>
  <si>
    <t>PAN-M-100-UPG-32GB</t>
  </si>
  <si>
    <t>32GB Memory Upgrade Kit for M-100 Only. One per system. Replaces the existing memory.</t>
  </si>
  <si>
    <t>PAN-M-P-UPG-100</t>
  </si>
  <si>
    <t>Panorama license upgrade, 25 to 100 devices for the M-100</t>
  </si>
  <si>
    <t>PAN-M-P-UPG-1K</t>
  </si>
  <si>
    <t>Panorama license upgrade, 100 to 1000 devices for the M-100</t>
  </si>
  <si>
    <t>M-200</t>
  </si>
  <si>
    <t>PAN-M-200</t>
  </si>
  <si>
    <t>Palo Alto Networks M-200, 16TB RAID storage (4 8TB RAID certified drives preinstalled). Rack mount rails included.</t>
  </si>
  <si>
    <t>PAN-M-200-P-100</t>
  </si>
  <si>
    <t>Panorama central management software license, 100 devices for the M-200</t>
  </si>
  <si>
    <t>PAN-M-200-P-1K</t>
  </si>
  <si>
    <t>Panorama central management software license, 1000 devices for the M-200</t>
  </si>
  <si>
    <t>PAN-M-200-P-25</t>
  </si>
  <si>
    <t>Panorama central management software license, 25 devices or log collector for the M-200</t>
  </si>
  <si>
    <t>PAN-M-200-P-MIG-25</t>
  </si>
  <si>
    <t>Panorama license migration from VM to M-200, 25 devices or log collector</t>
  </si>
  <si>
    <t>PAN-M-200-P-MIG-100</t>
  </si>
  <si>
    <t>Panorama license migration from VM to M-200, 100 devices</t>
  </si>
  <si>
    <t>PAN-M-200-P-MIG-1K</t>
  </si>
  <si>
    <t>Panorama license migration from VM to M-200, 1K devices</t>
  </si>
  <si>
    <t>PAN-M-200-P-MIG-M100-M200-25</t>
  </si>
  <si>
    <t>Panorama license migration from M-100 to M-200, 25 devices or log collector</t>
  </si>
  <si>
    <t>PAN-M-200-P-MIG-M100-M200-100</t>
  </si>
  <si>
    <t>Panorama license migration from M-100 to M-200, 100 devices</t>
  </si>
  <si>
    <t>PAN-M-200-P-MIG-M100-M200-1K</t>
  </si>
  <si>
    <t>Panorama license migration from M-100 to M-200, 1K devices</t>
  </si>
  <si>
    <t>PAN-M-200-P-UPG-100</t>
  </si>
  <si>
    <t>Panorama license upgrade, 25 to 100 devices for the M-200</t>
  </si>
  <si>
    <t>PAN-M-200-P-UPG-1K</t>
  </si>
  <si>
    <t>Panorama license upgrade, 100 to 1K devices for the M-200</t>
  </si>
  <si>
    <t>M-500</t>
  </si>
  <si>
    <t>PAN-M-500-P-UPG-100</t>
  </si>
  <si>
    <t>Panorama license upgrade, 25 to 100 devices for the M-500</t>
  </si>
  <si>
    <t>PAN-M-500-P-UPG-1K</t>
  </si>
  <si>
    <t>Panorama license upgrade, 100 to 1K devices for the M-500</t>
  </si>
  <si>
    <t>M-600</t>
  </si>
  <si>
    <t>PAN-M-600</t>
  </si>
  <si>
    <t>Palo Alto Networks M-600 chassis with 16TB storage (4x8TB RAID certified drives) and 4 post rack mount rails</t>
  </si>
  <si>
    <t>PAN-M-600-P-100</t>
  </si>
  <si>
    <t>Panorama central management software license, 100 devices for the M-600</t>
  </si>
  <si>
    <t>PAN-M-600-P-1K</t>
  </si>
  <si>
    <t>Panorama central management software license, 1000 or more devices for the M-600</t>
  </si>
  <si>
    <t>PAN-M-600-P-25</t>
  </si>
  <si>
    <t>Panorama central management software license, 25 devices or log collector for the M-600</t>
  </si>
  <si>
    <t>PAN-M-600-P-MIG-25</t>
  </si>
  <si>
    <t>Panorama license migration from VM to M-600, 25 devices or log collector</t>
  </si>
  <si>
    <t>PAN-M-600-P-MIG-100</t>
  </si>
  <si>
    <t>Panorama license migration from VM to M-600, 100 devices</t>
  </si>
  <si>
    <t>PAN-M-600-P-MIG-1K</t>
  </si>
  <si>
    <t>Panorama license migration from VM to M-600, 1K or more devices</t>
  </si>
  <si>
    <t>PAN-M-600-P-MIG-M100-M600-25</t>
  </si>
  <si>
    <t>Panorama license migration from M-100 to M-600, 25 devices or log collector</t>
  </si>
  <si>
    <t>PAN-M-600-P-MIG-M100-M600-100</t>
  </si>
  <si>
    <t>Panorama license migration from M-100 to M-600, 100 devices</t>
  </si>
  <si>
    <t>PAN-M-600-P-MIG-M100-M600-1K</t>
  </si>
  <si>
    <t>Panorama license migration from M-100 to M-600, 1K devices</t>
  </si>
  <si>
    <t>PAN-M-600-P-MIG-M200-M600-25</t>
  </si>
  <si>
    <t>Panorama license migration from M-200 to M-600, 25 devices or log collector</t>
  </si>
  <si>
    <t>PAN-M-600-P-MIG-M200-M600-100</t>
  </si>
  <si>
    <t>Panorama license migration from M-200 to M-600, 100 devices</t>
  </si>
  <si>
    <t>PAN-M-600-P-MIG-M200-M600-1K</t>
  </si>
  <si>
    <t>Panorama license migration from M-200 to M-600, 1K devices</t>
  </si>
  <si>
    <t>PAN-M-600-P-MIG-M500-M600-25</t>
  </si>
  <si>
    <t>Panorama license migration from M-500 to M-600, 25 devices or log collector</t>
  </si>
  <si>
    <t>PAN-M-600-P-MIG-M500-M600-100</t>
  </si>
  <si>
    <t>Panorama license migration from M-500 to M-600, 100 devices</t>
  </si>
  <si>
    <t>PAN-M-600-P-MIG-M500-M600-1K</t>
  </si>
  <si>
    <t>Panorama license migration from M-500 to M-600, 1K devices</t>
  </si>
  <si>
    <t>PAN-M-600-P-UPG-100</t>
  </si>
  <si>
    <t>Panorama license upgrade, 25 to 100 devices for the M-600</t>
  </si>
  <si>
    <t>PAN-M-600-P-UPG-1K</t>
  </si>
  <si>
    <t>Panorama license upgrade, 100 to 1K or more devices for the M-600</t>
  </si>
  <si>
    <t>VM-1000-HV</t>
  </si>
  <si>
    <t>PAN-VM-1000-HV</t>
  </si>
  <si>
    <t>Palo Alto Networks VM-1000-HV</t>
  </si>
  <si>
    <t>VM-1000-HV-ENT</t>
  </si>
  <si>
    <t>PAN-VM-1000-HV-ENT</t>
  </si>
  <si>
    <t>Palo Alto Networks VM-1000-HV-ENT, quantity 25</t>
  </si>
  <si>
    <t>CN-X</t>
  </si>
  <si>
    <t>PAN-CN-X-BASC-BKLN</t>
  </si>
  <si>
    <t>Palo Alto Networks Bundle (Basic) for CN-Series that includes CN-X and Partner enabled Premium Support</t>
  </si>
  <si>
    <t>PAN-CN-X-BASC-BKLNUSG</t>
  </si>
  <si>
    <t>Palo Alto Networks Bundle (Basic) for CN-Series that includes CN-X and US Government Partner enabled Premium Support</t>
  </si>
  <si>
    <t>PAN-CN-X-BASC-PREM</t>
  </si>
  <si>
    <t>Palo Alto Networks Bundle (Basic) for CN-Series that includes CN-X and Premium Support</t>
  </si>
  <si>
    <t>PAN-CN-X-BASC-PREMUSG</t>
  </si>
  <si>
    <t>Palo Alto Networks Bundle (Basic) for CN-Series that includes CN-X and US Government Premium Support</t>
  </si>
  <si>
    <t>PAN-CN-X-BND1-BKLN</t>
  </si>
  <si>
    <t>Palo Alto Networks Bundle (BND1) for CN-Series that includes CN-X, Threat Prevention subscription, and Partner enabled Premium Support</t>
  </si>
  <si>
    <t>PAN-CN-X-BND1-BKLNUSG</t>
  </si>
  <si>
    <t>Palo Alto Networks Bundle (BND1) for CN-Series that includes CN-X, Threat Prevention subscription, and US Government Partner enabled Premium Support</t>
  </si>
  <si>
    <t>PAN-CN-X-BND1-PREM</t>
  </si>
  <si>
    <t>Palo Alto Networks Bundle (BND1) for CN-Series that includes CN-X, Threat Prevention subscription, and Premium Support</t>
  </si>
  <si>
    <t>PAN-CN-X-BND1-PREMUSG</t>
  </si>
  <si>
    <t>Palo Alto Networks Bundle (BND1) for CN-Series that includes CN-X, Threat Prevention subscription, and US Government Premium Support</t>
  </si>
  <si>
    <t>PAN-CN-X-BND2-BKLN</t>
  </si>
  <si>
    <t>Palo Alto Networks Bundle (BND2) for CN-Series that includes CN-X, Threat Prevention, DNS Security, PANDB URL filtering, and WildFire subscriptions, and Partner enabled Premium Support</t>
  </si>
  <si>
    <t>PAN-CN-X-BND2-BKLNUSG</t>
  </si>
  <si>
    <t>Palo Alto Networks Bundle (BND2) for CN-Series that includes CN-X, Threat Prevention, DNS Security, PANDB URL filtering, and WildFire subscriptions, and US Government Partner enabled Premium Support</t>
  </si>
  <si>
    <t>PAN-CN-X-BND2-PREM</t>
  </si>
  <si>
    <t>Palo Alto Networks Bundle (BND2) for CN-Series that includes CN-X, Threat Prevention, DNS Security, PANDB URL filtering, and WildFire subscriptions, and Premium Support</t>
  </si>
  <si>
    <t>PAN-CN-X-BND2-PREMUSG</t>
  </si>
  <si>
    <t>PAN-CN-X-BND2-PLAT</t>
  </si>
  <si>
    <t>Palo Alto Networks Bundle (BND2) for CN-Series that includes CN-X, Threat Prevention, DNS Security, PANDB URL filtering, and WildFire subscriptions, and Partner enabled Platinum Support</t>
  </si>
  <si>
    <t>VM-50</t>
  </si>
  <si>
    <t>PAN-VM-50-PERP-BASC-BKLN-1YR</t>
  </si>
  <si>
    <t>Palo Alto Networks Perpetual Bundle (Basic) for VM-Series that includes VM-50 and Partner enabled Premium Support</t>
  </si>
  <si>
    <t>PAN-VM-50-PERP-BASC-BKLN-1YR-R</t>
  </si>
  <si>
    <t>Palo Alto Networks Perpetual Bundle (Basic) for VM-Series that includes Partner enabled Premium Support, 1 year, Renewal</t>
  </si>
  <si>
    <t>PAN-VM-50-PERP-BASC-BKLN-3YR</t>
  </si>
  <si>
    <t>Palo Alto Networks Perpetual Bundle (Basic) for VM-Series that includes VM-50 and Partner enabled Premium Support, 3 year</t>
  </si>
  <si>
    <t>PAN-VM-50-PERP-BASC-BKLN-3YR-R</t>
  </si>
  <si>
    <t>Palo Alto Networks Perpetual Bundle (Basic) for VM-Series that includes Partner enabled Premium Support, 3 year, Renewal</t>
  </si>
  <si>
    <t>PAN-VM-50-PERP-BASC-BKLN-5YR</t>
  </si>
  <si>
    <t>Palo Alto Networks Perpetual Bundle (Basic) for VM-Series that includes VM-50 and Partner enabled Premium Support, 5 year</t>
  </si>
  <si>
    <t>PAN-VM-50-PERP-BASC-BKLN-5YR-R</t>
  </si>
  <si>
    <t>Palo Alto Networks Perpetual Bundle (Basic) for VM-Series that includes Partner enabled Premium Support, 5 year, Renewal</t>
  </si>
  <si>
    <t>PAN-VM-50-PERP-BASC-BKLNUSG-1YR</t>
  </si>
  <si>
    <t>Palo Alto Networks Perpetual Bundle (Basic) for VM-Series that includes VM-50 and US Government Partner enabled Premium Support</t>
  </si>
  <si>
    <t>PAN-VM-50-PERP-BASC-BKLNUSG-1YR-R</t>
  </si>
  <si>
    <t>Palo Alto Networks Perpetual Bundle (Basic) for VM-Series that includes US Government Partner enabled Premium Support, 1 year, Renewal</t>
  </si>
  <si>
    <t>PAN-VM-50-PERP-BASC-BKLNUSG-3YR</t>
  </si>
  <si>
    <t>Palo Alto Networks Perpetual Bundle (Basic) for VM-Series that includes VM-50 and US Government Partner enabled Premium Support, 3 year</t>
  </si>
  <si>
    <t>PAN-VM-50-PERP-BASC-BKLNUSG-3YR-R</t>
  </si>
  <si>
    <t>Palo Alto Networks Perpetual Bundle (Basic) for VM-Series that includes US Government Partner enabled Premium Support, 3 year, Renewal</t>
  </si>
  <si>
    <t>PAN-VM-50-PERP-BASC-BKLNUSG-5YR</t>
  </si>
  <si>
    <t>Palo Alto Networks Perpetual Bundle (Basic) for VM-Series that includes VM-50 and US Government Partner enabled Premium Support, 5 year</t>
  </si>
  <si>
    <t>PAN-VM-50-PERP-BASC-BKLNUSG-5YR-R</t>
  </si>
  <si>
    <t>Palo Alto Networks Perpetual Bundle (Basic) for VM-Series that includes US Government Partner enabled Premium Support, 5 year, Renewal</t>
  </si>
  <si>
    <t>PAN-VM-50-PERP-BASC-PREM-1YR</t>
  </si>
  <si>
    <t>Palo Alto Networks Perpetual Bundle (Basic) for VM-Series that includes VM-50 and Premium Support</t>
  </si>
  <si>
    <t>PAN-VM-50-PERP-BASC-PREM-1YR-R</t>
  </si>
  <si>
    <t>Palo Alto Networks Perpetual Bundle (Basic) for VM-Series that includes Premium Support, 1 year, Renewal</t>
  </si>
  <si>
    <t>PAN-VM-50-PERP-BASC-PREM-3YR</t>
  </si>
  <si>
    <t>Palo Alto Networks Perpetual Bundle (Basic) for VM-Series that includes VM-50 and Premium Support, 3 year</t>
  </si>
  <si>
    <t>PAN-VM-50-PERP-BASC-PREM-3YR-R</t>
  </si>
  <si>
    <t>Palo Alto Networks Perpetual Bundle (Basic) for VM-Series that includes Premium Support, 3 year, Renewal</t>
  </si>
  <si>
    <t>PAN-VM-50-PERP-BASC-PREM-5YR</t>
  </si>
  <si>
    <t>Palo Alto Networks Perpetual Bundle (Basic) for VM-Series that includes VM-50 and Premium Support, 5 year</t>
  </si>
  <si>
    <t>PAN-VM-50-PERP-BASC-PREM-5YR-R</t>
  </si>
  <si>
    <t>Palo Alto Networks Perpetual Bundle (Basic) for VM-Series that includes Premium Support, 5 year, Renewal</t>
  </si>
  <si>
    <t>PAN-VM-50-PERP-BASC-PREMUSG-1YR</t>
  </si>
  <si>
    <t>Palo Alto Networks Perpetual Bundle (Basic) for VM-Series that includes VM-50 and US Government Premium Support</t>
  </si>
  <si>
    <t>PAN-VM-50-PERP-BASC-PREMUSG-1YR-R</t>
  </si>
  <si>
    <t>Palo Alto Networks Perpetual Bundle (Basic) for VM-Series that includes US Government Premium Support, 1 year, Renewal</t>
  </si>
  <si>
    <t>PAN-VM-50-PERP-BASC-PREMUSG-3YR</t>
  </si>
  <si>
    <t>Palo Alto Networks Perpetual Bundle (Basic) for VM-Series that includes VM-50 and US Government Premium Support, 3 year</t>
  </si>
  <si>
    <t>PAN-VM-50-PERP-BASC-PREMUSG-3YR-R</t>
  </si>
  <si>
    <t>Palo Alto Networks Perpetual Bundle (Basic) for VM-Series that includes US Government Premium Support, 3 year, Renewal</t>
  </si>
  <si>
    <t>PAN-VM-50-PERP-BASC-PREMUSG-5YR</t>
  </si>
  <si>
    <t>Palo Alto Networks Perpetual Bundle (Basic) for VM-Series that includes VM-50 and US Government Premium Support, 5 year</t>
  </si>
  <si>
    <t>PAN-VM-50-PERP-BASC-PREMUSG-5YR-R</t>
  </si>
  <si>
    <t>Palo Alto Networks Perpetual Bundle (Basic) for VM-Series that includes US Government Premium Support, 5 year, Renewal</t>
  </si>
  <si>
    <t>PAN-VM-50-PERP-BND1-BKLN-1YR</t>
  </si>
  <si>
    <t>Palo Alto Networks Perpetual Bundle (BND1) for VM-Series that includes VM-50, Threat Prevention subscription, and Partner enabled Premium Support</t>
  </si>
  <si>
    <t>PAN-VM-50-PERP-BND1-BKLN-1YR-R</t>
  </si>
  <si>
    <t>Palo Alto Networks Perpetual Bundle (BND1) for VM-Series that includes Threat Prevention subscription, and Partner enabled Premium Support, 1 year, Renewal</t>
  </si>
  <si>
    <t>PAN-VM-50-PERP-BND1-BKLN-3YR</t>
  </si>
  <si>
    <t>Palo Alto Networks Perpetual Bundle (BND1) for VM-Series that includes VM-50, Threat Prevention subscription, and Partner enabled Premium Support, 3 year</t>
  </si>
  <si>
    <t>PAN-VM-50-PERP-BND1-BKLN-3YR-R</t>
  </si>
  <si>
    <t>Palo Alto Networks Perpetual Bundle (BND1) for VM-Series that includes Threat Prevention subscription, and Partner enabled Premium Support, 3 year, Renewal</t>
  </si>
  <si>
    <t>PAN-VM-50-PERP-BND1-BKLN-5YR</t>
  </si>
  <si>
    <t>Palo Alto Networks Perpetual Bundle (BND1) for VM-Series that includes VM-50, Threat Prevention subscription, and Partner enabled Premium Support, 5 year</t>
  </si>
  <si>
    <t>PAN-VM-50-PERP-BND1-BKLN-5YR-R</t>
  </si>
  <si>
    <t>Palo Alto Networks Perpetual Bundle (BND1) for VM-Series that includes Threat Prevention subscription, and Partner enabled Premium Support, 5 year, Renewal</t>
  </si>
  <si>
    <t>PAN-VM-50-PERP-BND1-BKLNUSG-1YR</t>
  </si>
  <si>
    <t>Palo Alto Networks Perpetual Bundle (BND1) for VM-Series that includes VM-50, Threat Prevention subscription, and US Government Partner enabled Premium Support</t>
  </si>
  <si>
    <t>PAN-VM-50-PERP-BND1-BKLNUSG-1YR-R</t>
  </si>
  <si>
    <t>Palo Alto Networks Perpetual Bundle (BND1) for VM-Series that includes Threat Prevention subscription, and US Government Partner enabled Premium Support, 1 year, Renewal</t>
  </si>
  <si>
    <t>PAN-VM-50-PERP-BND1-BKLNUSG-3YR</t>
  </si>
  <si>
    <t>Palo Alto Networks Perpetual Bundle (BND1) for VM-Series that includes VM-50, Threat Prevention subscription, and US Government Partner enabled Premium Support, 3 year</t>
  </si>
  <si>
    <t>PAN-VM-50-PERP-BND1-BKLNUSG-3YR-R</t>
  </si>
  <si>
    <t>Palo Alto Networks Perpetual Bundle (BND1) for VM-Series that includes Threat Prevention subscription, and US Government Partner enabled Premium Support, 3 year, Renewal</t>
  </si>
  <si>
    <t>PAN-VM-50-PERP-BND1-BKLNUSG-5YR</t>
  </si>
  <si>
    <t>Palo Alto Networks Perpetual Bundle (BND1) for VM-Series that includes VM-50, Threat Prevention subscription, and US Government Partner enabled Premium Support, 5 year</t>
  </si>
  <si>
    <t>PAN-VM-50-PERP-BND1-BKLNUSG-5YR-R</t>
  </si>
  <si>
    <t>Palo Alto Networks Perpetual Bundle (BND1) for VM-Series that includes Threat Prevention subscription, and US Government Partner enabled Premium Support, 5 year, Renewal</t>
  </si>
  <si>
    <t>PAN-VM-50-PERP-BND1-PREM-1YR</t>
  </si>
  <si>
    <t>Palo Alto Networks Perpetual Bundle (BND1) for VM-Series that includes VM-50, Threat Prevention subscription, and Premium Support</t>
  </si>
  <si>
    <t>PAN-VM-50-PERP-BND1-PREM-1YR-R</t>
  </si>
  <si>
    <t>Palo Alto Networks Perpetual Bundle (BND1) for VM-Series that includes Threat Prevention subscription, and Premium Support, 1 year, Renewal</t>
  </si>
  <si>
    <t>PAN-VM-50-PERP-BND1-PREM-3YR</t>
  </si>
  <si>
    <t>Palo Alto Networks Perpetual Bundle (BND1) for VM-Series that includes VM-50, Threat Prevention subscription, and Premium Support, 3 year</t>
  </si>
  <si>
    <t>PAN-VM-50-PERP-BND1-PREM-3YR-R</t>
  </si>
  <si>
    <t>Palo Alto Networks Perpetual Bundle (BND1) for VM-Series that includes Threat Prevention subscription, and Premium Support, 3 year, Renewal</t>
  </si>
  <si>
    <t>PAN-VM-50-PERP-BND1-PREM-5YR</t>
  </si>
  <si>
    <t>Palo Alto Networks Perpetual Bundle (BND1) for VM-Series that includes VM-50, Threat Prevention subscription, and Premium Support, 5 year</t>
  </si>
  <si>
    <t>PAN-VM-50-PERP-BND1-PREM-5YR-R</t>
  </si>
  <si>
    <t>Palo Alto Networks Perpetual Bundle (BND1) for VM-Series that includes Threat Prevention subscription, and Premium Support, 5 year, Renewal</t>
  </si>
  <si>
    <t>PAN-VM-50-PERP-BND1-PREMUSG-1YR</t>
  </si>
  <si>
    <t>Palo Alto Networks Perpetual Bundle (BND1) for VM-Series that includes VM-50, Threat Prevention subscription, and US Government Premium Support</t>
  </si>
  <si>
    <t>PAN-VM-50-PERP-BND1-PREMUSG-1YR-R</t>
  </si>
  <si>
    <t>Palo Alto Networks Perpetual Bundle (BND1) for VM-Series that includes Threat Prevention subscription, and US Government Premium Support, 1 year, Renewal</t>
  </si>
  <si>
    <t>PAN-VM-50-PERP-BND1-PREMUSG-3YR</t>
  </si>
  <si>
    <t>Palo Alto Networks Perpetual Bundle (BND1) for VM-Series that includes VM-50, Threat Prevention subscription, and US Government Premium Support, 3 year</t>
  </si>
  <si>
    <t>PAN-VM-50-PERP-BND1-PREMUSG-3YR-R</t>
  </si>
  <si>
    <t>Palo Alto Networks Perpetual Bundle (BND1) for VM-Series that includes Threat Prevention subscription, and US Government Premium Support, 3 year, Renewal</t>
  </si>
  <si>
    <t>PAN-VM-50-PERP-BND1-PREMUSG-5YR</t>
  </si>
  <si>
    <t>Palo Alto Networks Perpetual Bundle (BND1) for VM-Series that includes VM-50, Threat Prevention subscription, and US Government Premium Support, 5 year</t>
  </si>
  <si>
    <t>PAN-VM-50-PERP-BND1-PREMUSG-5YR-R</t>
  </si>
  <si>
    <t>Palo Alto Networks Perpetual Bundle (BND1) for VM-Series that includes Threat Prevention subscription, and US Government Premium Support, 5 year, Renewal</t>
  </si>
  <si>
    <t>PAN-VM-50-PERP-BND2-BKLN-1YR</t>
  </si>
  <si>
    <t>Palo Alto Networks Perpetual Bundle (BND2) for VM-Series that includes VM-50, Threat Prevention, DNS Security, PANDB URL filtering, Global Protect and WildFire subscriptions, and Partner enabled Premium Support</t>
  </si>
  <si>
    <t>PAN-VM-50-PERP-BND2-BKLN-1YR-R</t>
  </si>
  <si>
    <t>Palo Alto Networks Perpetual Bundle (BND2) for VM-Series that includes Threat Prevention, DNS Security, PANDB URL filtering, Global Protect and WildFire subscriptions, and Partner enabled Premium Support, 1 year, Renewal</t>
  </si>
  <si>
    <t>PAN-VM-50-PERP-BND2-BKLN-3YR</t>
  </si>
  <si>
    <t>Palo Alto Networks Perpetual Bundle (BND2) for VM-Series that includes VM-50, Threat Prevention, DNS Security, PANDB URL filtering, Global Protect and WildFire subscriptions, and Partner enabled Premium Support, 3 year</t>
  </si>
  <si>
    <t>PAN-VM-50-PERP-BND2-BKLN-3YR-R</t>
  </si>
  <si>
    <t>Palo Alto Networks Perpetual Bundle (BND2) for VM-Series that includes Threat Prevention, DNS Security, PANDB URL filtering, Global Protect and WildFire subscriptions, and Partner enabled Premium Support, 3 year, Renewal</t>
  </si>
  <si>
    <t>PAN-VM-50-PERP-BND2-BKLN-5YR</t>
  </si>
  <si>
    <t>Palo Alto Networks Perpetual Bundle (BND2) for VM-Series that includes VM-50, Threat Prevention, DNS Security, PANDB URL filtering, Global Protect and WildFire subscriptions, and Partner enabled Premium Support, 5 year</t>
  </si>
  <si>
    <t>PAN-VM-50-PERP-BND2-BKLN-5YR-R</t>
  </si>
  <si>
    <t>Palo Alto Networks Perpetual Bundle (BND2) for VM-Series that includes Threat Prevention, DNS Security, PANDB URL filtering, Global Protect and WildFire subscriptions, and Partner enabled Premium Support, 5 year, Renewal</t>
  </si>
  <si>
    <t>PAN-VM-50-PERP-BND2-BKLNUSG-1YR</t>
  </si>
  <si>
    <t>Palo Alto Networks Perpetual Bundle (BND2) for VM-Series that includes VM-50, Threat Prevention, DNS Security, PANDB URL filtering, Global Protect and WildFire subscriptions, and US Government Partner enabled Premium Support</t>
  </si>
  <si>
    <t>PAN-VM-50-PERP-BND2-BKLNUSG-1YR-R</t>
  </si>
  <si>
    <t>Palo Alto Networks Perpetual Bundle (BND2) for VM-Series that includes Threat Prevention, DNS Security, PANDB URL filtering, Global Protect and WildFire subscriptions, and US Government Partner enabled Premium Support, 1 year, Renewal</t>
  </si>
  <si>
    <t>PAN-VM-50-PERP-BND2-BKLNUSG-3YR</t>
  </si>
  <si>
    <t>Palo Alto Networks Perpetual Bundle (BND2) for VM-Series that includes VM-50, Threat Prevention, DNS Security, PANDB URL filtering, Global Protect and WildFire subscriptions, and US Government Partner enabled Premium Support, 3 year</t>
  </si>
  <si>
    <t>PAN-VM-50-PERP-BND2-BKLNUSG-3YR-R</t>
  </si>
  <si>
    <t>Palo Alto Networks Perpetual Bundle (BND2) for VM-Series that includes Threat Prevention, DNS Security, PANDB URL filtering, Global Protect and WildFire subscriptions, and US Government Partner enabled Premium Support, 3 year, Renewal</t>
  </si>
  <si>
    <t>PAN-VM-50-PERP-BND2-BKLNUSG-5YR</t>
  </si>
  <si>
    <t>Palo Alto Networks Perpetual Bundle (BND2) for VM-Series that includes VM-50, Threat Prevention, DNS Security, PANDB URL filtering, Global Protect and WildFire subscriptions, and US Government Partner enabled Premium Support, 5 year</t>
  </si>
  <si>
    <t>PAN-VM-50-PERP-BND2-BKLNUSG-5YR-R</t>
  </si>
  <si>
    <t>Palo Alto Networks Perpetual Bundle (BND2) for VM-Series that includes Threat Prevention, DNS Security, PANDB URL filtering, Global Protect and WildFire subscriptions, and US Government Partner enabled Premium Support, 5 year, Renewal</t>
  </si>
  <si>
    <t>PAN-VM-50-PERP-BND2-PREM-1YR</t>
  </si>
  <si>
    <t>Palo Alto Networks Perpetual Bundle (BND2) for VM-Series that includes VM-50, Threat Prevention, DNS Security, PANDB URL filtering, Global Protect and WildFire subscriptions, and Premium Support</t>
  </si>
  <si>
    <t>PAN-VM-50-PERP-BND2-PREM-1YR-R</t>
  </si>
  <si>
    <t>Palo Alto Networks Perpetual Bundle (BND2) for VM-Series that includes Threat Prevention, DNS Security, PANDB URL filtering, Global Protect and WildFire subscriptions, and Premium Support, 1 year, Renewal</t>
  </si>
  <si>
    <t>PAN-VM-50-PERP-BND2-PREM-3YR</t>
  </si>
  <si>
    <t>Palo Alto Networks Perpetual Bundle (BND2) for VM-Series that includes VM-50, Threat Prevention, DNS Security, PANDB URL filtering, Global Protect and WildFire subscriptions, and Premium Support, 3 year</t>
  </si>
  <si>
    <t>PAN-VM-50-PERP-BND2-PREM-3YR-R</t>
  </si>
  <si>
    <t>Palo Alto Networks Perpetual Bundle (BND2) for VM-Series that includes Threat Prevention, DNS Security, PANDB URL filtering, Global Protect and WildFire subscriptions, and Premium Support, 3 year, Renewal</t>
  </si>
  <si>
    <t>PAN-VM-50-PERP-BND2-PREM-5YR</t>
  </si>
  <si>
    <t>Palo Alto Networks Perpetual Bundle (BND2) for VM-Series that includes VM-50, Threat Prevention, DNS Security, PANDB URL filtering, Global Protect and WildFire subscriptions, and Premium Support, 5 year</t>
  </si>
  <si>
    <t>PAN-VM-50-PERP-BND2-PREM-5YR-R</t>
  </si>
  <si>
    <t>Palo Alto Networks Perpetual Bundle (BND2) for VM-Series that includes Threat Prevention, DNS Security, PANDB URL filtering, Global Protect and WildFire subscriptions, and Premium Support, 5 year, Renewal</t>
  </si>
  <si>
    <t>PAN-VM-50-PERP-BND2-PREMUSG-1YR</t>
  </si>
  <si>
    <t>Palo Alto Networks Perpetual Bundle (BND2) for VM-Series that includes VM-50, Threat Prevention, DNS Security, PANDB URL filtering, Global Protect and WildFire subscriptions, and US Government Premium Support</t>
  </si>
  <si>
    <t>PAN-VM-50-PERP-BND2-PREMUSG-1YR-R</t>
  </si>
  <si>
    <t>Palo Alto Networks Perpetual Bundle (BND2) for VM-Series that includes Threat Prevention, DNS Security, PANDB URL filtering, Global Protect and WildFire subscriptions, and US Government Premium Support, 1 year, Renewal</t>
  </si>
  <si>
    <t>PAN-VM-50-PERP-BND2-PREMUSG-3YR</t>
  </si>
  <si>
    <t>Palo Alto Networks Perpetual Bundle (BND2) for VM-Series that includes VM-50, Threat Prevention, DNS Security, PANDB URL filtering, Global Protect and WildFire subscriptions, and US Government Premium Support, 3 year</t>
  </si>
  <si>
    <t>PAN-VM-50-PERP-BND2-PREMUSG-3YR-R</t>
  </si>
  <si>
    <t>Palo Alto Networks Perpetual Bundle (BND2) for VM-Series that includes Threat Prevention, DNS Security, PANDB URL filtering, Global Protect and WildFire subscriptions, and US Government Premium Support, 3 year, Renewal</t>
  </si>
  <si>
    <t>PAN-VM-50-PERP-BND2-PREMUSG-5YR</t>
  </si>
  <si>
    <t>Palo Alto Networks Perpetual Bundle (BND2) for VM-Series that includes VM-50, Threat Prevention, DNS Security, PANDB URL filtering, Global Protect and WildFire subscriptions, and US Government Premium Support, 5 year</t>
  </si>
  <si>
    <t>PAN-VM-50-PERP-BND2-PREMUSG-5YR-R</t>
  </si>
  <si>
    <t>Palo Alto Networks Perpetual Bundle (BND2) for VM-Series that includes Threat Prevention, DNS Security, PANDB URL filtering, Global Protect and WildFire subscriptions, and US Government Premium Support, 5 year, Renewal</t>
  </si>
  <si>
    <t>PAN-VM-50-PERP-BND2-PLAT-1YR</t>
  </si>
  <si>
    <t>Palo Alto Networks Perpetual Bundle (BND2) for VM-Series that includes VM-50, threat prevention, DNS Security, PANDB URL filtering, Global Protect and WildFire subscriptions, and Platinum Support</t>
  </si>
  <si>
    <t>PAN-VM-50-PERP-BND2-PLAT-1YR-R</t>
  </si>
  <si>
    <t>Palo Alto Networks Perpetual Bundle (BND2) for VM-Series that includes threat prevention, DNS Security, PANDB URL filtering, Global Protect and WildFire subscriptions, and Platinum Support, 1 year, Renewal</t>
  </si>
  <si>
    <t>PAN-VM-50-PERP-BND2-PLAT-3YR</t>
  </si>
  <si>
    <t>Palo Alto Networks Perpetual Bundle (BND2) for VM-Series that includes VM-50, threat prevention, DNS Security, PANDB URL filtering, Global Protect and WildFire subscriptions, and Platinum Support, 3 year</t>
  </si>
  <si>
    <t>PAN-VM-50-PERP-BND2-PLAT-3YR-R</t>
  </si>
  <si>
    <t>Palo Alto Networks Perpetual Bundle (BND2) for VM-Series that includes threat prevention, DNS Security, PANDB URL filtering, Global Protect and WildFire subscriptions, and Platinum Support, 3 year, Renewal</t>
  </si>
  <si>
    <t>PAN-VM-50-PERP-BND2-PLAT-5YR</t>
  </si>
  <si>
    <t>Palo Alto Networks Perpetual Bundle (BND2) for VM-Series that includes VM-50, threat prevention, DNS Security, PANDB URL filtering, Global Protect and WildFire subscriptions, and Platinum Support, 5 year</t>
  </si>
  <si>
    <t>PAN-VM-50-PERP-BND2-PLAT-5YR-R</t>
  </si>
  <si>
    <t>Palo Alto Networks Perpetual Bundle (BND2) for VM-Series that includes threat prevention, DNS Security, PANDB URL filtering, Global Protect and WildFire subscriptions, and Platinum Support, 5 year, Renewal</t>
  </si>
  <si>
    <t>PAN-VM-100-PERP-BASC-BKLN-1YR</t>
  </si>
  <si>
    <t>Palo Alto Networks Perpetual Bundle (Basic) for VM-Series that includes VM-100 and Partner enabled Premium Support</t>
  </si>
  <si>
    <t>PAN-VM-100-PERP-BASC-BKLN-1YR-R</t>
  </si>
  <si>
    <t>PAN-VM-100-PERP-BASC-BKLN-3YR</t>
  </si>
  <si>
    <t>Palo Alto Networks Perpetual Bundle (Basic) for VM-Series that includes VM-100 and Partner enabled Premium Support, 3 year</t>
  </si>
  <si>
    <t>PAN-VM-100-PERP-BASC-BKLN-3YR-R</t>
  </si>
  <si>
    <t>PAN-VM-100-PERP-BASC-BKLN-5YR</t>
  </si>
  <si>
    <t>Palo Alto Networks Perpetual Bundle (Basic) for VM-Series that includes VM-100 and Partner enabled Premium Support, 5 year</t>
  </si>
  <si>
    <t>PAN-VM-100-PERP-BASC-BKLN-5YR-R</t>
  </si>
  <si>
    <t>PAN-VM-100-PERP-BASC-BKLNUSG-1YR</t>
  </si>
  <si>
    <t>Palo Alto Networks Perpetual Bundle (Basic) for VM-Series that includes VM-100 and US Government Partner enabled Premium Support</t>
  </si>
  <si>
    <t>PAN-VM-100-PERP-BASC-BKLNUSG-1YR-R</t>
  </si>
  <si>
    <t>PAN-VM-100-PERP-BASC-BKLNUSG-3YR</t>
  </si>
  <si>
    <t>Palo Alto Networks Perpetual Bundle (Basic) for VM-Series that includes VM-100 and US Government Partner enabled Premium Support, 3 year</t>
  </si>
  <si>
    <t>PAN-VM-100-PERP-BASC-BKLNUSG-3YR-R</t>
  </si>
  <si>
    <t>PAN-VM-100-PERP-BASC-BKLNUSG-5YR</t>
  </si>
  <si>
    <t>Palo Alto Networks Perpetual Bundle (Basic) for VM-Series that includes VM-100 and US Government Partner enabled Premium Support, 5 year</t>
  </si>
  <si>
    <t>PAN-VM-100-PERP-BASC-BKLNUSG-5YR-R</t>
  </si>
  <si>
    <t>PAN-VM-100-PERP-BASC-PREM-1YR</t>
  </si>
  <si>
    <t>Palo Alto Networks Perpetual Bundle (Basic) for VM-Series that includes VM-100 and Premium Support</t>
  </si>
  <si>
    <t>PAN-VM-100-PERP-BASC-PREM-1YR-R</t>
  </si>
  <si>
    <t>PAN-VM-100-PERP-BASC-PREM-3YR</t>
  </si>
  <si>
    <t>Palo Alto Networks Perpetual Bundle (Basic) for VM-Series that includes VM-100 and Premium Support, 3 year</t>
  </si>
  <si>
    <t>PAN-VM-100-PERP-BASC-PREM-3YR-R</t>
  </si>
  <si>
    <t>PAN-VM-100-PERP-BASC-PREM-5YR</t>
  </si>
  <si>
    <t>Palo Alto Networks Perpetual Bundle (Basic) for VM-Series that includes VM-100 and Premium Support, 5 year</t>
  </si>
  <si>
    <t>PAN-VM-100-PERP-BASC-PREM-5YR-R</t>
  </si>
  <si>
    <t>PAN-VM-100-PERP-BASC-PREMUSG-1YR</t>
  </si>
  <si>
    <t>Palo Alto Networks Perpetual Bundle (Basic) for VM-Series that includes VM-100 and US Government Premium Support</t>
  </si>
  <si>
    <t>PAN-VM-100-PERP-BASC-PREMUSG-1YR-R</t>
  </si>
  <si>
    <t>PAN-VM-100-PERP-BASC-PREMUSG-3YR</t>
  </si>
  <si>
    <t>Palo Alto Networks Perpetual Bundle (Basic) for VM-Series that includes VM-100 and US Government Premium Support, 3 year</t>
  </si>
  <si>
    <t>PAN-VM-100-PERP-BASC-PREMUSG-3YR-R</t>
  </si>
  <si>
    <t>PAN-VM-100-PERP-BASC-PREMUSG-5YR</t>
  </si>
  <si>
    <t>Palo Alto Networks Perpetual Bundle (Basic) for VM-Series that includes VM-100 and US Government Premium Support, 5 year</t>
  </si>
  <si>
    <t>PAN-VM-100-PERP-BASC-PREMUSG-5YR-R</t>
  </si>
  <si>
    <t>PAN-VM-100-PERP-BND1-BKLN-1YR</t>
  </si>
  <si>
    <t>Palo Alto Networks Perpetual Bundle (BND1) for VM-Series that includes VM-100, Threat Prevention subscription, and Partner enabled Premium Support</t>
  </si>
  <si>
    <t>PAN-VM-100-PERP-BND1-BKLN-1YR-R</t>
  </si>
  <si>
    <t>PAN-VM-100-PERP-BND1-BKLN-3YR</t>
  </si>
  <si>
    <t>Palo Alto Networks Perpetual Bundle (BND1) for VM-Series that includes VM-100, Threat Prevention subscription, and Partner enabled Premium Support, 3 year</t>
  </si>
  <si>
    <t>PAN-VM-100-PERP-BND1-BKLN-3YR-R</t>
  </si>
  <si>
    <t>PAN-VM-100-PERP-BND1-BKLN-5YR</t>
  </si>
  <si>
    <t>Palo Alto Networks Perpetual Bundle (BND1) for VM-Series that includes VM-100, Threat Prevention subscription, and Partner enabled Premium Support, 5 year</t>
  </si>
  <si>
    <t>PAN-VM-100-PERP-BND1-BKLN-5YR-R</t>
  </si>
  <si>
    <t>PAN-VM-100-PERP-BND1-BKLNUSG-1YR</t>
  </si>
  <si>
    <t>Palo Alto Networks Perpetual Bundle (BND1) for VM-Series that includes VM-100, Threat Prevention subscription, and US Government Partner enabled Premium Support</t>
  </si>
  <si>
    <t>PAN-VM-100-PERP-BND1-BKLNUSG-1YR-R</t>
  </si>
  <si>
    <t>PAN-VM-100-PERP-BND1-BKLNUSG-3YR</t>
  </si>
  <si>
    <t>Palo Alto Networks Perpetual Bundle (BND1) for VM-Series that includes VM-100, Threat Prevention subscription, and US Government Partner enabled Premium Support, 3 year</t>
  </si>
  <si>
    <t>PAN-VM-100-PERP-BND1-BKLNUSG-3YR-R</t>
  </si>
  <si>
    <t>PAN-VM-100-PERP-BND1-BKLNUSG-5YR</t>
  </si>
  <si>
    <t>Palo Alto Networks Perpetual Bundle (BND1) for VM-Series that includes VM-100, Threat Prevention subscription, and US Government Partner enabled Premium Support, 5 year</t>
  </si>
  <si>
    <t>PAN-VM-100-PERP-BND1-BKLNUSG-5YR-R</t>
  </si>
  <si>
    <t>PAN-VM-100-PERP-BND1-PREM-1YR</t>
  </si>
  <si>
    <t>Palo Alto Networks Perpetual Bundle (BND1) for VM-Series that includes VM-100, Threat Prevention subscription, and Premium Support</t>
  </si>
  <si>
    <t>PAN-VM-100-PERP-BND1-PREM-1YR-R</t>
  </si>
  <si>
    <t>PAN-VM-100-PERP-BND1-PREM-3YR</t>
  </si>
  <si>
    <t>Palo Alto Networks Perpetual Bundle (BND1) for VM-Series that includes VM-100, Threat Prevention subscription, and Premium Support, 3 year</t>
  </si>
  <si>
    <t>PAN-VM-100-PERP-BND1-PREM-3YR-R</t>
  </si>
  <si>
    <t>PAN-VM-100-PERP-BND1-PREM-5YR</t>
  </si>
  <si>
    <t>Palo Alto Networks Perpetual Bundle (BND1) for VM-Series that includes VM-100, Threat Prevention subscription, and Premium Support, 5 year</t>
  </si>
  <si>
    <t>PAN-VM-100-PERP-BND1-PREM-5YR-R</t>
  </si>
  <si>
    <t>PAN-VM-100-PERP-BND1-PREMUSG-1YR</t>
  </si>
  <si>
    <t>Palo Alto Networks Perpetual Bundle (BND1) for VM-Series that includes VM-100, Threat Prevention subscription, and US Government Premium Support</t>
  </si>
  <si>
    <t>PAN-VM-100-PERP-BND1-PREMUSG-1YR-R</t>
  </si>
  <si>
    <t>PAN-VM-100-PERP-BND1-PREMUSG-3YR</t>
  </si>
  <si>
    <t>Palo Alto Networks Perpetual Bundle (BND1) for VM-Series that includes VM-100, Threat Prevention subscription, and US Government Premium Support, 3 year</t>
  </si>
  <si>
    <t>PAN-VM-100-PERP-BND1-PREMUSG-3YR-R</t>
  </si>
  <si>
    <t>PAN-VM-100-PERP-BND1-PREMUSG-5YR</t>
  </si>
  <si>
    <t>Palo Alto Networks Perpetual Bundle (BND1) for VM-Series that includes VM-100, Threat Prevention subscription, and US Government Premium Support, 5 year</t>
  </si>
  <si>
    <t>PAN-VM-100-PERP-BND1-PREMUSG-5YR-R</t>
  </si>
  <si>
    <t>PAN-VM-100-PERP-BND2-BKLN-1YR</t>
  </si>
  <si>
    <t>Palo Alto Networks Perpetual Bundle (BND2) for VM-Series that includes VM-100, Threat Prevention, DNS Security, PANDB URL filtering, Global Protect and WildFire subscriptions, and Partner enabled Premium Support</t>
  </si>
  <si>
    <t>PAN-VM-100-PERP-BND2-BKLN-1YR-R</t>
  </si>
  <si>
    <t>PAN-VM-100-PERP-BND2-BKLN-3YR</t>
  </si>
  <si>
    <t>Palo Alto Networks Perpetual Bundle (BND2) for VM-Series that includes VM-100, Threat Prevention, DNS Security, PANDB URL filtering, Global Protect and WildFire subscriptions, and Partner enabled Premium Support, 3 year</t>
  </si>
  <si>
    <t>PAN-VM-100-PERP-BND2-BKLN-3YR-R</t>
  </si>
  <si>
    <t>PAN-VM-100-PERP-BND2-BKLN-5YR</t>
  </si>
  <si>
    <t>Palo Alto Networks Perpetual Bundle (BND2) for VM-Series that includes VM-100, Threat Prevention, DNS Security, PANDB URL filtering, Global Protect and WildFire subscriptions, and Partner enabled Premium Support, 5 year</t>
  </si>
  <si>
    <t>PAN-VM-100-PERP-BND2-BKLN-5YR-R</t>
  </si>
  <si>
    <t>PAN-VM-100-PERP-BND2-BKLNUSG-1YR</t>
  </si>
  <si>
    <t>Palo Alto Networks Perpetual Bundle (BND2) for VM-Series that includes VM-100, Threat Prevention, DNS Security, PANDB URL filtering, Global Protect and WildFire subscriptions, and US Government Partner enabled Premium Support</t>
  </si>
  <si>
    <t>PAN-VM-100-PERP-BND2-BKLNUSG-1YR-R</t>
  </si>
  <si>
    <t>PAN-VM-100-PERP-BND2-BKLNUSG-3YR</t>
  </si>
  <si>
    <t>Palo Alto Networks Perpetual Bundle (BND2) for VM-Series that includes VM-100, Threat Prevention, DNS Security, PANDB URL filtering, Global Protect and WildFire subscriptions, and US Government Partner enabled Premium Support, 3 year</t>
  </si>
  <si>
    <t>PAN-VM-100-PERP-BND2-BKLNUSG-3YR-R</t>
  </si>
  <si>
    <t>PAN-VM-100-PERP-BND2-BKLNUSG-5YR</t>
  </si>
  <si>
    <t>Palo Alto Networks Perpetual Bundle (BND2) for VM-Series that includes VM-100, Threat Prevention, DNS Security, PANDB URL filtering, Global Protect and WildFire subscriptions, and US Government Partner enabled Premium Support, 5 year</t>
  </si>
  <si>
    <t>PAN-VM-100-PERP-BND2-BKLNUSG-5YR-R</t>
  </si>
  <si>
    <t>PAN-VM-100-PERP-BND2-PREM-1YR</t>
  </si>
  <si>
    <t>Palo Alto Networks Perpetual Bundle (BND2) for VM-Series that includes VM-100, Threat Prevention, DNS Security, PANDB URL filtering, Global Protect and WildFire subscriptions, and Premium Support</t>
  </si>
  <si>
    <t>PAN-VM-100-PERP-BND2-PREM-1YR-R</t>
  </si>
  <si>
    <t>PAN-VM-100-PERP-BND2-PREM-3YR</t>
  </si>
  <si>
    <t>Palo Alto Networks Perpetual Bundle (BND2) for VM-Series that includes VM-100, Threat Prevention, DNS Security, PANDB URL filtering, Global Protect and WildFire subscriptions, and Premium Support, 3 year</t>
  </si>
  <si>
    <t>PAN-VM-100-PERP-BND2-PREM-3YR-R</t>
  </si>
  <si>
    <t>PAN-VM-100-PERP-BND2-PREM-5YR</t>
  </si>
  <si>
    <t>Palo Alto Networks Perpetual Bundle (BND2) for VM-Series that includes VM-100, Threat Prevention, DNS Security, PANDB URL filtering, Global Protect and WildFire subscriptions, and Premium Support, 5 year</t>
  </si>
  <si>
    <t>PAN-VM-100-PERP-BND2-PREM-5YR-R</t>
  </si>
  <si>
    <t>PAN-VM-100-PERP-BND2-PREMUSG-1YR</t>
  </si>
  <si>
    <t>Palo Alto Networks Perpetual Bundle (BND2) for VM-Series that includes VM-100, Threat Prevention, DNS Security, PANDB URL filtering, Global Protect and WildFire subscriptions, and US Government Premium Support</t>
  </si>
  <si>
    <t>PAN-VM-100-PERP-BND2-PREMUSG-1YR-R</t>
  </si>
  <si>
    <t>PAN-VM-100-PERP-BND2-PREMUSG-3YR</t>
  </si>
  <si>
    <t>Palo Alto Networks Perpetual Bundle (BND2) for VM-Series that includes VM-100, Threat Prevention, DNS Security, PANDB URL filtering, Global Protect and WildFire subscriptions, and US Government Premium Support, 3 year</t>
  </si>
  <si>
    <t>PAN-VM-100-PERP-BND2-PREMUSG-3YR-R</t>
  </si>
  <si>
    <t>PAN-VM-100-PERP-BND2-PREMUSG-5YR</t>
  </si>
  <si>
    <t>Palo Alto Networks Perpetual Bundle (BND2) for VM-Series that includes VM-100, Threat Prevention, DNS Security, PANDB URL filtering, Global Protect and WildFire subscriptions, and US Government Premium Support, 5 year</t>
  </si>
  <si>
    <t>PAN-VM-100-PERP-BND2-PREMUSG-5YR-R</t>
  </si>
  <si>
    <t>PAN-VM-100-PERP-BND2-PLAT-1YR</t>
  </si>
  <si>
    <t>Palo Alto Networks Perpetual Bundle (BND2) for VM-Series that includes VM-100, threat prevention, DNS Security, PANDB URL filtering, Global Protect and WildFire subscriptions, and Platinum Support</t>
  </si>
  <si>
    <t>PAN-VM-100-PERP-BND2-PLAT-1YR-R</t>
  </si>
  <si>
    <t>PAN-VM-100-PERP-BND2-PLAT-3YR</t>
  </si>
  <si>
    <t>Palo Alto Networks Perpetual Bundle (BND2) for VM-Series that includes VM-100, threat prevention, DNS Security, PANDB URL filtering, Global Protect and WildFire subscriptions, and Platinum Support, 3 year</t>
  </si>
  <si>
    <t>PAN-VM-100-PERP-BND2-PLAT-3YR-R</t>
  </si>
  <si>
    <t>PAN-VM-100-PERP-BND2-PLAT-5YR</t>
  </si>
  <si>
    <t>Palo Alto Networks Perpetual Bundle (BND2) for VM-Series that includes VM-100, threat prevention, DNS Security, PANDB URL filtering, Global Protect and WildFire subscriptions, and Platinum Support, 5 year</t>
  </si>
  <si>
    <t>PAN-VM-100-PERP-BND2-PLAT-5YR-R</t>
  </si>
  <si>
    <t>PAN-VM-300-PERP-BASC-BKLN-1YR</t>
  </si>
  <si>
    <t>Palo Alto Networks Perpetual Bundle (Basic) for VM-Series that includes VM-300 and Partner enabled Premium Support</t>
  </si>
  <si>
    <t>PAN-VM-300-PERP-BASC-BKLN-1YR-R</t>
  </si>
  <si>
    <t>PAN-VM-300-PERP-BASC-BKLN-3YR</t>
  </si>
  <si>
    <t>Palo Alto Networks Perpetual Bundle (Basic) for VM-Series that includes VM-300 and Partner enabled Premium Support, 3 year</t>
  </si>
  <si>
    <t>PAN-VM-300-PERP-BASC-BKLN-3YR-R</t>
  </si>
  <si>
    <t>PAN-VM-300-PERP-BASC-BKLN-5YR</t>
  </si>
  <si>
    <t>Palo Alto Networks Perpetual Bundle (Basic) for VM-Series that includes VM-300 and Partner enabled Premium Support, 5 year</t>
  </si>
  <si>
    <t>PAN-VM-300-PERP-BASC-BKLN-5YR-R</t>
  </si>
  <si>
    <t>PAN-VM-300-PERP-BASC-BKLNUSG-1YR</t>
  </si>
  <si>
    <t>Palo Alto Networks Perpetual Bundle (Basic) for VM-Series that includes VM-300 and US Government Partner enabled Premium Support</t>
  </si>
  <si>
    <t>PAN-VM-300-PERP-BASC-BKLNUSG-1YR-R</t>
  </si>
  <si>
    <t>PAN-VM-300-PERP-BASC-BKLNUSG-3YR</t>
  </si>
  <si>
    <t>Palo Alto Networks Perpetual Bundle (Basic) for VM-Series that includes VM-300 and US Government Partner enabled Premium Support, 3 year</t>
  </si>
  <si>
    <t>PAN-VM-300-PERP-BASC-BKLNUSG-3YR-R</t>
  </si>
  <si>
    <t>PAN-VM-300-PERP-BASC-BKLNUSG-5YR</t>
  </si>
  <si>
    <t>Palo Alto Networks Perpetual Bundle (Basic) for VM-Series that includes VM-300 and US Government Partner enabled Premium Support, 5 year</t>
  </si>
  <si>
    <t>PAN-VM-300-PERP-BASC-BKLNUSG-5YR-R</t>
  </si>
  <si>
    <t>PAN-VM-300-PERP-BASC-PREM-1YR</t>
  </si>
  <si>
    <t>Palo Alto Networks Perpetual Bundle (Basic) for VM-Series that includes VM-300 and Premium Support</t>
  </si>
  <si>
    <t>PAN-VM-300-PERP-BASC-PREM-1YR-R</t>
  </si>
  <si>
    <t>PAN-VM-300-PERP-BASC-PREM-3YR</t>
  </si>
  <si>
    <t>Palo Alto Networks Perpetual Bundle (Basic) for VM-Series that includes VM-300 and Premium Support, 3 year</t>
  </si>
  <si>
    <t>PAN-VM-300-PERP-BASC-PREM-3YR-R</t>
  </si>
  <si>
    <t>PAN-VM-300-PERP-BASC-PREM-5YR</t>
  </si>
  <si>
    <t>Palo Alto Networks Perpetual Bundle (Basic) for VM-Series that includes VM-300 and Premium Support, 5 year</t>
  </si>
  <si>
    <t>PAN-VM-300-PERP-BASC-PREM-5YR-R</t>
  </si>
  <si>
    <t>PAN-VM-300-PERP-BASC-PREMUSG-1YR</t>
  </si>
  <si>
    <t>Palo Alto Networks Perpetual Bundle (Basic) for VM-Series that includes VM-300 and US Government Premium Support</t>
  </si>
  <si>
    <t>PAN-VM-300-PERP-BASC-PREMUSG-1YR-R</t>
  </si>
  <si>
    <t>PAN-VM-300-PERP-BASC-PREMUSG-3YR</t>
  </si>
  <si>
    <t>Palo Alto Networks Perpetual Bundle (Basic) for VM-Series that includes VM-300 and US Government Premium Support, 3 year</t>
  </si>
  <si>
    <t>PAN-VM-300-PERP-BASC-PREMUSG-3YR-R</t>
  </si>
  <si>
    <t>PAN-VM-300-PERP-BASC-PREMUSG-5YR</t>
  </si>
  <si>
    <t>Palo Alto Networks Perpetual Bundle (Basic) for VM-Series that includes VM-300 and US Government Premium Support, 5 year</t>
  </si>
  <si>
    <t>PAN-VM-300-PERP-BASC-PREMUSG-5YR-R</t>
  </si>
  <si>
    <t>PAN-VM-300-PERP-BND1-BKLN-1YR</t>
  </si>
  <si>
    <t>Palo Alto Networks Perpetual Bundle (BND1) for VM-Series that includes VM-300, Threat Prevention subscription, and Partner enabled Premium Support</t>
  </si>
  <si>
    <t>PAN-VM-300-PERP-BND1-BKLN-1YR-R</t>
  </si>
  <si>
    <t>PAN-VM-300-PERP-BND1-BKLN-3YR</t>
  </si>
  <si>
    <t>Palo Alto Networks Perpetual Bundle (BND1) for VM-Series that includes VM-300, Threat Prevention subscription, and Partner enabled Premium Support, 3 year</t>
  </si>
  <si>
    <t>PAN-VM-300-PERP-BND1-BKLN-3YR-R</t>
  </si>
  <si>
    <t>PAN-VM-300-PERP-BND1-BKLN-5YR</t>
  </si>
  <si>
    <t>Palo Alto Networks Perpetual Bundle (BND1) for VM-Series that includes VM-300, Threat Prevention subscription, and Partner enabled Premium Support, 5 year</t>
  </si>
  <si>
    <t>PAN-VM-300-PERP-BND1-BKLN-5YR-R</t>
  </si>
  <si>
    <t>Palo Alto Networks Perpetual Bundle (BND1) for VM-Series that include Threat Prevention subscription, and Partner enabled Premium Support, 5 year, Renewal</t>
  </si>
  <si>
    <t>PAN-VM-300-PERP-BND1-BKLNUSG-1YR</t>
  </si>
  <si>
    <t>Palo Alto Networks Perpetual Bundle (BND1) for VM-Series that includes VM-300, Threat Prevention subscription, and US Government Partner enabled Premium Support</t>
  </si>
  <si>
    <t>PAN-VM-300-PERP-BND1-BKLNUSG-1YR-R</t>
  </si>
  <si>
    <t>PAN-VM-300-PERP-BND1-BKLNUSG-3YR</t>
  </si>
  <si>
    <t>Palo Alto Networks Perpetual Bundle (BND1) for VM-Series that includes VM-300, Threat Prevention subscription, and US Government Partner enabled Premium Support, 3 year</t>
  </si>
  <si>
    <t>PAN-VM-300-PERP-BND1-BKLNUSG-3YR-R</t>
  </si>
  <si>
    <t>PAN-VM-300-PERP-BND1-BKLNUSG-5YR</t>
  </si>
  <si>
    <t>Palo Alto Networks Perpetual Bundle (BND1) for VM-Series that includes VM-300, Threat Prevention subscription, and US Government Partner enabled Premium Support, 5 year</t>
  </si>
  <si>
    <t>PAN-VM-300-PERP-BND1-BKLNUSG-5YR-R</t>
  </si>
  <si>
    <t>PAN-VM-300-PERP-BND1-PREM-1YR</t>
  </si>
  <si>
    <t>Palo Alto Networks Perpetual Bundle (BND1) for VM-Series that includes VM-300, Threat Prevention subscription, and Premium Support</t>
  </si>
  <si>
    <t>PAN-VM-300-PERP-BND1-PREM-1YR-R</t>
  </si>
  <si>
    <t>PAN-VM-300-PERP-BND1-PREM-3YR</t>
  </si>
  <si>
    <t>Palo Alto Networks Perpetual Bundle (BND1) for VM-Series that includes VM-300, Threat Prevention subscription, and Premium Support, 3 year</t>
  </si>
  <si>
    <t>PAN-VM-300-PERP-BND1-PREM-3YR-R</t>
  </si>
  <si>
    <t>PAN-VM-300-PERP-BND1-PREM-5YR</t>
  </si>
  <si>
    <t>Palo Alto Networks Perpetual Bundle (BND1) for VM-Series that includes VM-300, Threat Prevention subscription, and Premium Support, 5 year</t>
  </si>
  <si>
    <t>PAN-VM-300-PERP-BND1-PREM-5YR-R</t>
  </si>
  <si>
    <t>PAN-VM-300-PERP-BND1-PREMUSG-1YR</t>
  </si>
  <si>
    <t>Palo Alto Networks Perpetual Bundle (BND1) for VM-Series that includes VM-300, Threat Prevention subscription, and US Government Premium Support</t>
  </si>
  <si>
    <t>PAN-VM-300-PERP-BND1-PREMUSG-1YR-R</t>
  </si>
  <si>
    <t>PAN-VM-300-PERP-BND1-PREMUSG-3YR</t>
  </si>
  <si>
    <t>Palo Alto Networks Perpetual Bundle (BND1) for VM-Series that includes VM-300, Threat Prevention subscription, and US Government Premium Support, 3 year</t>
  </si>
  <si>
    <t>PAN-VM-300-PERP-BND1-PREMUSG-3YR-R</t>
  </si>
  <si>
    <t>PAN-VM-300-PERP-BND1-PREMUSG-5YR</t>
  </si>
  <si>
    <t>Palo Alto Networks Perpetual Bundle (BND1) for VM-Series that includes VM-300, Threat Prevention subscription, and US Government Premium Support, 5 year</t>
  </si>
  <si>
    <t>PAN-VM-300-PERP-BND1-PREMUSG-5YR-R</t>
  </si>
  <si>
    <t>PAN-VM-300-PERP-BND2-BKLN-1YR</t>
  </si>
  <si>
    <t>Palo Alto Networks Perpetual Bundle (BND2) for VM-Series that includes VM-300, Threat Prevention, DNS Security, PANDB URL filtering, Global Protect and WildFire subscriptions, and Partner enabled Premium Support</t>
  </si>
  <si>
    <t>PAN-VM-300-PERP-BND2-BKLN-1YR-R</t>
  </si>
  <si>
    <t>PAN-VM-300-PERP-BND2-BKLN-3YR</t>
  </si>
  <si>
    <t>Palo Alto Networks Perpetual Bundle (BND2) for VM-Series that includes VM-300, Threat Prevention, DNS Security, PANDB URL filtering, Global Protect and WildFire subscriptions, and Partner enabled Premium Support, 3 year</t>
  </si>
  <si>
    <t>PAN-VM-300-PERP-BND2-BKLN-3YR-R</t>
  </si>
  <si>
    <t>PAN-VM-300-PERP-BND2-BKLN-5YR</t>
  </si>
  <si>
    <t>Palo Alto Networks Perpetual Bundle (BND2) for VM-Series that includes VM-300, Threat Prevention, DNS Security, PANDB URL filtering, Global Protect and WildFire subscriptions, and Partner enabled Premium Support, 5 year</t>
  </si>
  <si>
    <t>PAN-VM-300-PERP-BND2-BKLN-5YR-R</t>
  </si>
  <si>
    <t>PAN-VM-300-PERP-BND2-BKLNUSG-1YR</t>
  </si>
  <si>
    <t>Palo Alto Networks Perpetual Bundle (BND2) for VM-Series that includes VM-300, Threat Prevention, DNS Security, PANDB URL filtering, Global Protect and WildFire subscriptions, and US Government Partner enabled Premium Support</t>
  </si>
  <si>
    <t>PAN-VM-300-PERP-BND2-BKLNUSG-1YR-R</t>
  </si>
  <si>
    <t>PAN-VM-300-PERP-BND2-BKLNUSG-3YR</t>
  </si>
  <si>
    <t>Palo Alto Networks Perpetual Bundle (BND2) for VM-Series that includes VM-300, Threat Prevention, DNS Security, PANDB URL filtering, Global Protect and WildFire subscriptions, and US Government Partner enabled Premium Support, 3 year</t>
  </si>
  <si>
    <t>PAN-VM-300-PERP-BND2-BKLNUSG-3YR-R</t>
  </si>
  <si>
    <t>PAN-VM-300-PERP-BND2-BKLNUSG-5YR</t>
  </si>
  <si>
    <t>Palo Alto Networks Perpetual Bundle (BND2) for VM-Series that includes VM-300, Threat Prevention, DNS Security, PANDB URL filtering, Global Protect and WildFire subscriptions, and US Government Partner enabled Premium Support, 5 year</t>
  </si>
  <si>
    <t>PAN-VM-300-PERP-BND2-BKLNUSG-5YR-R</t>
  </si>
  <si>
    <t>PAN-VM-300-PERP-BND2-PREM-1YR</t>
  </si>
  <si>
    <t>Palo Alto Networks Perpetual Bundle (BND2) for VM-Series that includes VM-300, Threat Prevention, DNS Security, PANDB URL filtering, Global Protect and WildFire subscriptions, and Premium Support</t>
  </si>
  <si>
    <t>PAN-VM-300-PERP-BND2-PREM-1YR-R</t>
  </si>
  <si>
    <t>PAN-VM-300-PERP-BND2-PREM-3YR</t>
  </si>
  <si>
    <t>Palo Alto Networks Perpetual Bundle (BND2) for VM-Series that includes VM-300, Threat Prevention, DNS Security, PANDB URL filtering, Global Protect and WildFire subscriptions, and Premium Support, 3 year</t>
  </si>
  <si>
    <t>PAN-VM-300-PERP-BND2-PREM-3YR-R</t>
  </si>
  <si>
    <t>PAN-VM-300-PERP-BND2-PREM-5YR</t>
  </si>
  <si>
    <t>Palo Alto Networks Perpetual Bundle (BND2) for VM-Series that includes VM-300, Threat Prevention, DNS Security, PANDB URL filtering, Global Protect and WildFire subscriptions, and Premium Support, 5 year</t>
  </si>
  <si>
    <t>PAN-VM-300-PERP-BND2-PREM-5YR-R</t>
  </si>
  <si>
    <t>PAN-VM-300-PERP-BND2-PREMUSG-1YR</t>
  </si>
  <si>
    <t>Palo Alto Networks Perpetual Bundle (BND2) for VM-Series that includes VM-300, Threat Prevention, DNS Security, PANDB URL filtering, Global Protect and WildFire subscriptions, and US Government Premium Support</t>
  </si>
  <si>
    <t>PAN-VM-300-PERP-BND2-PREMUSG-1YR-R</t>
  </si>
  <si>
    <t>PAN-VM-300-PERP-BND2-PREMUSG-3YR</t>
  </si>
  <si>
    <t>Palo Alto Networks Perpetual Bundle (BND2) for VM-Series that includes VM-300, Threat Prevention, DNS Security, PANDB URL filtering, Global Protect and WildFire subscriptions, and US Government Premium Support, 3 year</t>
  </si>
  <si>
    <t>PAN-VM-300-PERP-BND2-PREMUSG-3YR-R</t>
  </si>
  <si>
    <t>PAN-VM-300-PERP-BND2-PREMUSG-5YR</t>
  </si>
  <si>
    <t>Palo Alto Networks Perpetual Bundle (BND2) for VM-Series that includes VM-300, Threat Prevention, DNS Security, PANDB URL filtering, Global Protect and WildFire subscriptions, and US Government Premium Support, 5 year</t>
  </si>
  <si>
    <t>PAN-VM-300-PERP-BND2-PREMUSG-5YR-R</t>
  </si>
  <si>
    <t>PAN-VM-300-PERP-BND2-PLAT-1YR</t>
  </si>
  <si>
    <t>Palo Alto Networks Perpetual Bundle (BND2) for VM-Series that includes VM-300, threat prevention, DNS Security, PANDB URL filtering, Global Protect and WildFire subscriptions, and Platinum Support</t>
  </si>
  <si>
    <t>PAN-VM-300-PERP-BND2-PLAT-1YR-R</t>
  </si>
  <si>
    <t>PAN-VM-300-PERP-BND2-PLAT-3YR</t>
  </si>
  <si>
    <t>Palo Alto Networks Perpetual Bundle (BND2) for VM-Series that includes VM-300, threat prevention, DNS Security, PANDB URL filtering, Global Protect and WildFire subscriptions, and Platinum Support, 3 year</t>
  </si>
  <si>
    <t>PAN-VM-300-PERP-BND2-PLAT-3YR-R</t>
  </si>
  <si>
    <t>PAN-VM-300-PERP-BND2-PLAT-5YR</t>
  </si>
  <si>
    <t>Palo Alto Networks Perpetual Bundle (BND2) for VM-Series that includes VM-300, threat prevention, DNS Security, PANDB URL filtering, Global Protect and WildFire subscriptions, and Platinum Support, 5 year</t>
  </si>
  <si>
    <t>PAN-VM-300-PERP-BND2-PLAT-5YR-R</t>
  </si>
  <si>
    <t>VM-500</t>
  </si>
  <si>
    <t>PAN-VM-500-PERP-BASC-BKLN-1YR</t>
  </si>
  <si>
    <t>Palo Alto Networks Perpetual Bundle (Basic) for VM-Series that includes VM-500 and Partner enabled Premium Support</t>
  </si>
  <si>
    <t>PAN-VM-500-PERP-BASC-BKLN-1YR-R</t>
  </si>
  <si>
    <t>PAN-VM-500-PERP-BASC-BKLN-3YR</t>
  </si>
  <si>
    <t>Palo Alto Networks Perpetual Bundle (Basic) for VM-Series that includes VM-500 and Partner enabled Premium Support, 3 year</t>
  </si>
  <si>
    <t>PAN-VM-500-PERP-BASC-BKLN-3YR-R</t>
  </si>
  <si>
    <t>PAN-VM-500-PERP-BASC-BKLN-5YR</t>
  </si>
  <si>
    <t>Palo Alto Networks Perpetual Bundle (Basic) for VM-Series that includes VM-500 and Partner enabled Premium Support, 5 year</t>
  </si>
  <si>
    <t>PAN-VM-500-PERP-BASC-BKLN-5YR-R</t>
  </si>
  <si>
    <t>PAN-VM-500-PERP-BASC-BKLNUSG-1YR</t>
  </si>
  <si>
    <t>Palo Alto Networks Perpetual Bundle (Basic) for VM-Series that includes VM-500 and US Government Partner enabled Premium Support</t>
  </si>
  <si>
    <t>PAN-VM-500-PERP-BASC-BKLNUSG-1YR-R</t>
  </si>
  <si>
    <t>PAN-VM-500-PERP-BASC-BKLNUSG-3YR</t>
  </si>
  <si>
    <t>Palo Alto Networks Perpetual Bundle (Basic) for VM-Series that includes VM-500 and US Government Partner enabled Premium Support, 3 year</t>
  </si>
  <si>
    <t>PAN-VM-500-PERP-BASC-BKLNUSG-3YR-R</t>
  </si>
  <si>
    <t>PAN-VM-500-PERP-BASC-BKLNUSG-5YR</t>
  </si>
  <si>
    <t>Palo Alto Networks Perpetual Bundle (Basic) for VM-Series that includes VM-500 and US Government Partner enabled Premium Support, 5 year</t>
  </si>
  <si>
    <t>PAN-VM-500-PERP-BASC-BKLNUSG-5YR-R</t>
  </si>
  <si>
    <t>PAN-VM-500-PERP-BASC-PREM-1YR</t>
  </si>
  <si>
    <t>Palo Alto Networks Perpetual Bundle (Basic) for VM-Series that includes VM-500 and Premium Support</t>
  </si>
  <si>
    <t>PAN-VM-500-PERP-BASC-PREM-1YR-R</t>
  </si>
  <si>
    <t>PAN-VM-500-PERP-BASC-PREM-3YR</t>
  </si>
  <si>
    <t>Palo Alto Networks Perpetual Bundle (Basic) for VM-Series that includes VM-500 and Premium Support, 3 year</t>
  </si>
  <si>
    <t>PAN-VM-500-PERP-BASC-PREM-3YR-R</t>
  </si>
  <si>
    <t>PAN-VM-500-PERP-BASC-PREM-5YR</t>
  </si>
  <si>
    <t>Palo Alto Networks Perpetual Bundle (Basic) for VM-Series that includes VM-500 and Premium Support, 5 year</t>
  </si>
  <si>
    <t>PAN-VM-500-PERP-BASC-PREM-5YR-R</t>
  </si>
  <si>
    <t>PAN-VM-500-PERP-BASC-PREMUSG-1YR</t>
  </si>
  <si>
    <t>Palo Alto Networks Perpetual Bundle (Basic) for VM-Series that includes VM-500 and US Government Premium Support</t>
  </si>
  <si>
    <t>PAN-VM-500-PERP-BASC-PREMUSG-1YR-R</t>
  </si>
  <si>
    <t>PAN-VM-500-PERP-BASC-PREMUSG-3YR</t>
  </si>
  <si>
    <t>Palo Alto Networks Perpetual Bundle (Basic) for VM-Series that includes VM-500 and US Government Premium Support, 3 year</t>
  </si>
  <si>
    <t>PAN-VM-500-PERP-BASC-PREMUSG-3YR-R</t>
  </si>
  <si>
    <t>PAN-VM-500-PERP-BASC-PREMUSG-5YR</t>
  </si>
  <si>
    <t>Palo Alto Networks Perpetual Bundle (Basic) for VM-Series that includes VM-500 and US Government Premium Support, 5 year</t>
  </si>
  <si>
    <t>PAN-VM-500-PERP-BASC-PREMUSG-5YR-R</t>
  </si>
  <si>
    <t>PAN-VM-500-PERP-BND1-BKLN-1YR</t>
  </si>
  <si>
    <t>Palo Alto Networks Perpetual Bundle (BND1) for VM-Series that includes VM-500, Threat Prevention subscription, and Partner enabled Premium Support</t>
  </si>
  <si>
    <t>PAN-VM-500-PERP-BND1-BKLN-1YR-R</t>
  </si>
  <si>
    <t>PAN-VM-500-PERP-BND1-BKLN-3YR</t>
  </si>
  <si>
    <t>Palo Alto Networks Perpetual Bundle (BND1) for VM-Series that includes VM-500, Threat Prevention subscription, and Partner enabled Premium Support, 3 year</t>
  </si>
  <si>
    <t>PAN-VM-500-PERP-BND1-BKLN-3YR-R</t>
  </si>
  <si>
    <t>PAN-VM-500-PERP-BND1-BKLN-5YR</t>
  </si>
  <si>
    <t>Palo Alto Networks Perpetual Bundle (BND1) for VM-Series that includes VM-500, Threat Prevention subscription, and Partner enabled Premium Support, 5 year</t>
  </si>
  <si>
    <t>PAN-VM-500-PERP-BND1-BKLN-5YR-R</t>
  </si>
  <si>
    <t>PAN-VM-500-PERP-BND1-BKLNUSG-1YR</t>
  </si>
  <si>
    <t>Palo Alto Networks Perpetual Bundle (BND1) for VM-Series that includes VM-500, Threat Prevention subscription, and US Government Partner enabled Premium Support</t>
  </si>
  <si>
    <t>PAN-VM-500-PERP-BND1-BKLNUSG-1YR-R</t>
  </si>
  <si>
    <t>PAN-VM-500-PERP-BND1-BKLNUSG-3YR</t>
  </si>
  <si>
    <t>Palo Alto Networks Perpetual Bundle (BND1) for VM-Series that includes VM-500, Threat Prevention subscription, and US Government Partner enabled Premium Support, 3 year</t>
  </si>
  <si>
    <t>PAN-VM-500-PERP-BND1-BKLNUSG-3YR-R</t>
  </si>
  <si>
    <t>PAN-VM-500-PERP-BND1-BKLNUSG-5YR</t>
  </si>
  <si>
    <t>Palo Alto Networks Perpetual Bundle (BND1) for VM-Series that includes VM-500, Threat Prevention subscription, and US Government Partner enabled Premium Support, 5 year</t>
  </si>
  <si>
    <t>PAN-VM-500-PERP-BND1-BKLNUSG-5YR-R</t>
  </si>
  <si>
    <t>PAN-VM-500-PERP-BND1-PREM-1YR</t>
  </si>
  <si>
    <t>Palo Alto Networks Perpetual Bundle (BND1) for VM-Series that includes VM-500, Threat Prevention subscription, and Premium Support</t>
  </si>
  <si>
    <t>PAN-VM-500-PERP-BND1-PREM-1YR-R</t>
  </si>
  <si>
    <t>PAN-VM-500-PERP-BND1-PREM-3YR</t>
  </si>
  <si>
    <t>Palo Alto Networks Perpetual Bundle (BND1) for VM-Series that includes VM-500, Threat Prevention subscription, and Premium Support, 3 year</t>
  </si>
  <si>
    <t>PAN-VM-500-PERP-BND1-PREM-3YR-R</t>
  </si>
  <si>
    <t>PAN-VM-500-PERP-BND1-PREM-5YR</t>
  </si>
  <si>
    <t>Palo Alto Networks Perpetual Bundle (BND1) for VM-Series that includes VM-500, Threat Prevention subscription, and Premium Support, 5 year</t>
  </si>
  <si>
    <t>PAN-VM-500-PERP-BND1-PREM-5YR-R</t>
  </si>
  <si>
    <t>PAN-VM-500-PERP-BND1-PREMUSG-1YR</t>
  </si>
  <si>
    <t>Palo Alto Networks Perpetual Bundle (BND1) for VM-Series that includes VM-500, Threat Prevention subscription, and US Government Premium Support</t>
  </si>
  <si>
    <t>PAN-VM-500-PERP-BND1-PREMUSG-1YR-R</t>
  </si>
  <si>
    <t>PAN-VM-500-PERP-BND1-PREMUSG-3YR</t>
  </si>
  <si>
    <t>Palo Alto Networks Perpetual Bundle (BND1) for VM-Series that includes VM-500, Threat Prevention subscription, and US Government Premium Support, 3 year</t>
  </si>
  <si>
    <t>PAN-VM-500-PERP-BND1-PREMUSG-3YR-R</t>
  </si>
  <si>
    <t>PAN-VM-500-PERP-BND1-PREMUSG-5YR</t>
  </si>
  <si>
    <t>Palo Alto Networks Perpetual Bundle (BND1) for VM-Series that includes VM-500, Threat Prevention subscription, and US Government Premium Support, 5 year</t>
  </si>
  <si>
    <t>PAN-VM-500-PERP-BND1-PREMUSG-5YR-R</t>
  </si>
  <si>
    <t>PAN-VM-500-PERP-BND2-BKLN-1YR</t>
  </si>
  <si>
    <t>Palo Alto Networks Perpetual Bundle (BND2) for VM-Series that includes VM-500, Threat Prevention, DNS Security, PANDB URL filtering, Global Protect and WildFire subscriptions, and Partner enabled Premium Support</t>
  </si>
  <si>
    <t>PAN-VM-500-PERP-BND2-BKLN-1YR-R</t>
  </si>
  <si>
    <t>PAN-VM-500-PERP-BND2-BKLN-3YR</t>
  </si>
  <si>
    <t>Palo Alto Networks Perpetual Bundle (BND2) for VM-Series that includes VM-500, Threat Prevention, DNS Security, PANDB URL filtering, Global Protect and WildFire subscriptions, and Partner enabled Premium Support, 3 year</t>
  </si>
  <si>
    <t>PAN-VM-500-PERP-BND2-BKLN-3YR-R</t>
  </si>
  <si>
    <t>PAN-VM-500-PERP-BND2-BKLN-5YR</t>
  </si>
  <si>
    <t>Palo Alto Networks Perpetual Bundle (BND2) for VM-Series that includes VM-500, Threat Prevention, DNS Security, PANDB URL filtering, Global Protect and WildFire subscriptions, and Partner enabled Premium Support, 5 year</t>
  </si>
  <si>
    <t>PAN-VM-500-PERP-BND2-BKLN-5YR-R</t>
  </si>
  <si>
    <t>PAN-VM-500-PERP-BND2-BKLNUSG-1YR</t>
  </si>
  <si>
    <t>Palo Alto Networks Perpetual Bundle (BND2) for VM-Series that includes VM-500, Threat Prevention, DNS Security, PANDB URL filtering, Global Protect and WildFire subscriptions, and US Government Partner enabled Premium Support</t>
  </si>
  <si>
    <t>PAN-VM-500-PERP-BND2-BKLNUSG-1YR-R</t>
  </si>
  <si>
    <t>PAN-VM-500-PERP-BND2-BKLNUSG-3YR</t>
  </si>
  <si>
    <t>Palo Alto Networks Perpetual Bundle (BND2) for VM-Series that includes VM-500, Threat Prevention, DNS Security, PANDB URL filtering, Global Protect and WildFire subscriptions, and US Government Partner enabled Premium Support, 3 year</t>
  </si>
  <si>
    <t>PAN-VM-500-PERP-BND2-BKLNUSG-3YR-R</t>
  </si>
  <si>
    <t>PAN-VM-500-PERP-BND2-BKLNUSG-5YR</t>
  </si>
  <si>
    <t>Palo Alto Networks Perpetual Bundle (BND2) for VM-Series that includes VM-500, Threat Prevention, DNS Security, PANDB URL filtering, Global Protect and WildFire subscriptions, and US Government Partner enabled Premium Support, 5 year</t>
  </si>
  <si>
    <t>PAN-VM-500-PERP-BND2-BKLNUSG-5YR-R</t>
  </si>
  <si>
    <t>PAN-VM-500-PERP-BND2-PREM-1YR</t>
  </si>
  <si>
    <t>Palo Alto Networks Perpetual Bundle (BND2) for VM-Series that includes VM-500, Threat Prevention, DNS Security, PANDB URL filtering, Global Protect and WildFire subscriptions, and Premium Support</t>
  </si>
  <si>
    <t>PAN-VM-500-PERP-BND2-PREM-1YR-R</t>
  </si>
  <si>
    <t>PAN-VM-500-PERP-BND2-PREM-3YR</t>
  </si>
  <si>
    <t>Palo Alto Networks Perpetual Bundle (BND2) for VM-Series that includes VM-500, Threat Prevention, DNS Security, PANDB URL filtering, Global Protect and WildFire subscriptions, and Premium Support, 3 year</t>
  </si>
  <si>
    <t>PAN-VM-500-PERP-BND2-PREM-3YR-R</t>
  </si>
  <si>
    <t>PAN-VM-500-PERP-BND2-PREM-5YR</t>
  </si>
  <si>
    <t>Palo Alto Networks Perpetual Bundle (BND2) for VM-Series that includes VM-500, Threat Prevention, DNS Security, PANDB URL filtering, Global Protect and WildFire subscriptions, and Premium Support, 5 year</t>
  </si>
  <si>
    <t>PAN-VM-500-PERP-BND2-PREM-5YR-R</t>
  </si>
  <si>
    <t>PAN-VM-500-PERP-BND2-PREMUSG-1YR</t>
  </si>
  <si>
    <t>Palo Alto Networks Perpetual Bundle (BND2) for VM-Series that includes VM-500, Threat Prevention, DNS Security, PANDB URL filtering, Global Protect and WildFire subscriptions, and US Government Premium Support</t>
  </si>
  <si>
    <t>PAN-VM-500-PERP-BND2-PREMUSG-1YR-R</t>
  </si>
  <si>
    <t>PAN-VM-500-PERP-BND2-PREMUSG-3YR</t>
  </si>
  <si>
    <t>Palo Alto Networks Perpetual Bundle (BND2) for VM-Series that includes VM-500, Threat Prevention, DNS Security, PANDB URL filtering, Global Protect and WildFire subscriptions, and US Government Premium Support, 3 year</t>
  </si>
  <si>
    <t>PAN-VM-500-PERP-BND2-PREMUSG-3YR-R</t>
  </si>
  <si>
    <t>PAN-VM-500-PERP-BND2-PREMUSG-5YR</t>
  </si>
  <si>
    <t>Palo Alto Networks Perpetual Bundle (BND2) for VM-Series that includes VM-500, Threat Prevention, DNS Security, PANDB URL filtering, Global Protect and WildFire subscriptions, and US Government Premium Support, 5 year</t>
  </si>
  <si>
    <t>PAN-VM-500-PERP-BND2-PREMUSG-5YR-R</t>
  </si>
  <si>
    <t>PAN-VM-500-PERP-BND2-PLAT-1YR</t>
  </si>
  <si>
    <t>Palo Alto Networks Perpetual Bundle (BND2) for VM-Series that includes VM-500, threat prevention, DNS Security, PANDB URL filtering, Global Protect and WildFire subscriptions, and Platinum Support</t>
  </si>
  <si>
    <t>PAN-VM-500-PERP-BND2-PLAT-1YR-R</t>
  </si>
  <si>
    <t>PAN-VM-500-PERP-BND2-PLAT-3YR</t>
  </si>
  <si>
    <t>Palo Alto Networks Perpetual Bundle (BND2) for VM-Series that includes VM-500, threat prevention, DNS Security, PANDB URL filtering, Global Protect and WildFire subscriptions, and Platinum Support, 3 year</t>
  </si>
  <si>
    <t>PAN-VM-500-PERP-BND2-PLAT-3YR-R</t>
  </si>
  <si>
    <t>PAN-VM-500-PERP-BND2-PLAT-5YR</t>
  </si>
  <si>
    <t>Palo Alto Networks Perpetual Bundle (BND2) for VM-Series that includes VM-500, threat prevention, DNS Security, PANDB URL filtering, Global Protect and WildFire subscriptions, and Platinum Support, 5 year</t>
  </si>
  <si>
    <t>PAN-VM-500-PERP-BND2-PLAT-5YR-R</t>
  </si>
  <si>
    <t>VM-700</t>
  </si>
  <si>
    <t>PAN-VM-700-PERP-BASC-BKLN-1YR</t>
  </si>
  <si>
    <t>Palo Alto Networks Perpetual Bundle (Basic) for VM-Series that includes VM-700 and Partner enabled Premium Support</t>
  </si>
  <si>
    <t>PAN-VM-700-PERP-BASC-BKLN-1YR-R</t>
  </si>
  <si>
    <t>PAN-VM-700-PERP-BASC-BKLN-3YR</t>
  </si>
  <si>
    <t>Palo Alto Networks Perpetual Bundle (Basic) for VM-Series that includes VM-700 and Partner enabled Premium Support, 3 year</t>
  </si>
  <si>
    <t>PAN-VM-700-PERP-BASC-BKLN-3YR-R</t>
  </si>
  <si>
    <t>PAN-VM-700-PERP-BASC-BKLN-5YR</t>
  </si>
  <si>
    <t>Palo Alto Networks Perpetual Bundle (Basic) for VM-Series that includes VM-700 and Partner enabled Premium Support, 5 year</t>
  </si>
  <si>
    <t>PAN-VM-700-PERP-BASC-BKLN-5YR-R</t>
  </si>
  <si>
    <t>PAN-VM-700-PERP-BASC-BKLNUSG-1YR</t>
  </si>
  <si>
    <t>Palo Alto Networks Perpetual Bundle (Basic) for VM-Series that includes VM-700 and US Government Partner enabled Premium Support</t>
  </si>
  <si>
    <t>PAN-VM-700-PERP-BASC-BKLNUSG-1YR-R</t>
  </si>
  <si>
    <t>PAN-VM-700-PERP-BASC-BKLNUSG-3YR</t>
  </si>
  <si>
    <t>Palo Alto Networks Perpetual Bundle (Basic) for VM-Series that includes VM-700 and US Government Partner enabled Premium Support, 3 year</t>
  </si>
  <si>
    <t>PAN-VM-700-PERP-BASC-BKLNUSG-3YR-R</t>
  </si>
  <si>
    <t>PAN-VM-700-PERP-BASC-BKLNUSG-5YR</t>
  </si>
  <si>
    <t>Palo Alto Networks Perpetual Bundle (Basic) for VM-Series that includes VM-700 and US Government Partner enabled Premium Support, 5 year</t>
  </si>
  <si>
    <t>PAN-VM-700-PERP-BASC-BKLNUSG-5YR-R</t>
  </si>
  <si>
    <t>PAN-VM-700-PERP-BASC-PREM-1YR</t>
  </si>
  <si>
    <t>Palo Alto Networks Perpetual Bundle (Basic) for VM-Series that includes VM-700 and Premium Support</t>
  </si>
  <si>
    <t>PAN-VM-700-PERP-BASC-PREM-1YR-R</t>
  </si>
  <si>
    <t>PAN-VM-700-PERP-BASC-PREM-3YR</t>
  </si>
  <si>
    <t>Palo Alto Networks Perpetual Bundle (Basic) for VM-Series that includes VM-700 and Premium Support, 3 year</t>
  </si>
  <si>
    <t>PAN-VM-700-PERP-BASC-PREM-3YR-R</t>
  </si>
  <si>
    <t>PAN-VM-700-PERP-BASC-PREM-5YR</t>
  </si>
  <si>
    <t>Palo Alto Networks Perpetual Bundle (Basic) for VM-Series that includes VM-700 and Premium Support, 5 year</t>
  </si>
  <si>
    <t>PAN-VM-700-PERP-BASC-PREM-5YR-R</t>
  </si>
  <si>
    <t>PAN-VM-700-PERP-BASC-PREMUSG-1YR</t>
  </si>
  <si>
    <t>Palo Alto Networks Perpetual Bundle (Basic) for VM-Series that includes VM-700 and US Government Premium Support</t>
  </si>
  <si>
    <t>PAN-VM-700-PERP-BASC-PREMUSG-1YR-R</t>
  </si>
  <si>
    <t>PAN-VM-700-PERP-BASC-PREMUSG-3YR</t>
  </si>
  <si>
    <t>Palo Alto Networks Perpetual Bundle (Basic) for VM-Series that includes VM-700 and US Government Premium Support, 3 year</t>
  </si>
  <si>
    <t>PAN-VM-700-PERP-BASC-PREMUSG-3YR-R</t>
  </si>
  <si>
    <t>PAN-VM-700-PERP-BASC-PREMUSG-5YR</t>
  </si>
  <si>
    <t>Palo Alto Networks Perpetual Bundle (Basic) for VM-Series that includes VM-700 and US Government Premium Support, 5 year</t>
  </si>
  <si>
    <t>PAN-VM-700-PERP-BASC-PREMUSG-5YR-R</t>
  </si>
  <si>
    <t>PAN-VM-700-PERP-BND1-BKLN-1YR</t>
  </si>
  <si>
    <t>Palo Alto Networks Perpetual Bundle (BND1) for VM-Series that includes VM-700, Threat Prevention subscription, and Partner enabled Premium Support</t>
  </si>
  <si>
    <t>PAN-VM-700-PERP-BND1-BKLN-1YR-R</t>
  </si>
  <si>
    <t>PAN-VM-700-PERP-BND1-BKLN-3YR</t>
  </si>
  <si>
    <t>Palo Alto Networks Perpetual Bundle (BND1) for VM-Series that includes VM-700, Threat Prevention subscription, and Partner enabled Premium Support, 3 year</t>
  </si>
  <si>
    <t>PAN-VM-700-PERP-BND1-BKLN-3YR-R</t>
  </si>
  <si>
    <t>PAN-VM-700-PERP-BND1-BKLN-5YR</t>
  </si>
  <si>
    <t>Palo Alto Networks Perpetual Bundle (BND1) for VM-Series that includes VM-700, Threat Prevention subscription, and Partner enabled Premium Support, 5 year</t>
  </si>
  <si>
    <t>PAN-VM-700-PERP-BND1-BKLN-5YR-R</t>
  </si>
  <si>
    <t>PAN-VM-700-PERP-BND1-BKLNUSG-1YR</t>
  </si>
  <si>
    <t>Palo Alto Networks Perpetual Bundle (BND1) for VM-Series that includes VM-700, Threat Prevention subscription, and US Government Partner enabled Premium Support</t>
  </si>
  <si>
    <t>PAN-VM-700-PERP-BND1-BKLNUSG-1YR-R</t>
  </si>
  <si>
    <t>PAN-VM-700-PERP-BND1-BKLNUSG-3YR</t>
  </si>
  <si>
    <t>Palo Alto Networks Perpetual Bundle (BND1) for VM-Series that includes VM-700, Threat Prevention subscription, and US Government Partner enabled Premium Support, 3 year</t>
  </si>
  <si>
    <t>PAN-VM-700-PERP-BND1-BKLNUSG-3YR-R</t>
  </si>
  <si>
    <t>PAN-VM-700-PERP-BND1-BKLNUSG-5YR</t>
  </si>
  <si>
    <t>Palo Alto Networks Perpetual Bundle (BND1) for VM-Series that includes VM-700, Threat Prevention subscription, and US Government Partner enabled Premium Support, 5 year</t>
  </si>
  <si>
    <t>PAN-VM-700-PERP-BND1-BKLNUSG-5YR-R</t>
  </si>
  <si>
    <t>PAN-VM-700-PERP-BND1-PREM-1YR</t>
  </si>
  <si>
    <t>Palo Alto Networks Perpetual Bundle (BND1) for VM-Series that includes VM-700, Threat Prevention subscription, and Premium Support</t>
  </si>
  <si>
    <t>PAN-VM-700-PERP-BND1-PREM-1YR-R</t>
  </si>
  <si>
    <t>PAN-VM-700-PERP-BND1-PREM-3YR</t>
  </si>
  <si>
    <t>Palo Alto Networks Perpetual Bundle (BND1) for VM-Series that includes VM-700, Threat Prevention subscription, and Premium Support, 3 year</t>
  </si>
  <si>
    <t>PAN-VM-700-PERP-BND1-PREM-3YR-R</t>
  </si>
  <si>
    <t>PAN-VM-700-PERP-BND1-PREM-5YR</t>
  </si>
  <si>
    <t>Palo Alto Networks Perpetual Bundle (BND1) for VM-Series that includes VM-700, Threat Prevention subscription, and Premium Support, 5 year</t>
  </si>
  <si>
    <t>PAN-VM-700-PERP-BND1-PREM-5YR-R</t>
  </si>
  <si>
    <t>PAN-VM-700-PERP-BND1-PREMUSG-1YR</t>
  </si>
  <si>
    <t>Palo Alto Networks Perpetual Bundle (BND1) for VM-Series that includes VM-700, Threat Prevention subscription, and US Government Premium Support</t>
  </si>
  <si>
    <t>PAN-VM-700-PERP-BND1-PREMUSG-1YR-R</t>
  </si>
  <si>
    <t>PAN-VM-700-PERP-BND1-PREMUSG-3YR</t>
  </si>
  <si>
    <t>Palo Alto Networks Perpetual Bundle (BND1) for VM-Series that includes VM-700, Threat Prevention subscription, and US Government Premium Support, 3 year</t>
  </si>
  <si>
    <t>PAN-VM-700-PERP-BND1-PREMUSG-3YR-R</t>
  </si>
  <si>
    <t>PAN-VM-700-PERP-BND1-PREMUSG-5YR</t>
  </si>
  <si>
    <t>Palo Alto Networks Perpetual Bundle (BND1) for VM-Series that includes VM-700, Threat Prevention subscription, and US Government Premium Support, 5 year</t>
  </si>
  <si>
    <t>PAN-VM-700-PERP-BND1-PREMUSG-5YR-R</t>
  </si>
  <si>
    <t>PAN-VM-700-PERP-BND2-BKLN-1YR</t>
  </si>
  <si>
    <t>Palo Alto Networks Perpetual Bundle (BND2) for VM-Series that includes VM-700, Threat Prevention, DNS Security, PANDB URL filtering, Global Protect and WildFire subscriptions, and Partner enabled Premium Support</t>
  </si>
  <si>
    <t>PAN-VM-700-PERP-BND2-BKLN-1YR-R</t>
  </si>
  <si>
    <t>PAN-VM-700-PERP-BND2-BKLN-3YR</t>
  </si>
  <si>
    <t>Palo Alto Networks Perpetual Bundle (BND2) for VM-Series that includes VM-700, Threat Prevention, DNS Security, PANDB URL filtering, Global Protect and WildFire subscriptions, and Partner enabled Premium Support, 3 year</t>
  </si>
  <si>
    <t>PAN-VM-700-PERP-BND2-BKLN-3YR-R</t>
  </si>
  <si>
    <t>PAN-VM-700-PERP-BND2-BKLN-5YR</t>
  </si>
  <si>
    <t>Palo Alto Networks Perpetual Bundle (BND2) for VM-Series that includes VM-700, Threat Prevention, DNS Security, PANDB URL filtering, Global Protect and WildFire subscriptions, and Partner enabled Premium Support, 5 year</t>
  </si>
  <si>
    <t>PAN-VM-700-PERP-BND2-BKLN-5YR-R</t>
  </si>
  <si>
    <t>PAN-VM-700-PERP-BND2-BKLNUSG-1YR</t>
  </si>
  <si>
    <t>Palo Alto Networks Perpetual Bundle (BND2) for VM-Series that includes VM-700, Threat Prevention, DNS Security, PANDB URL filtering, Global Protect and WildFire subscriptions, and US Government Partner enabled Premium Support</t>
  </si>
  <si>
    <t>PAN-VM-700-PERP-BND2-BKLNUSG-1YR-R</t>
  </si>
  <si>
    <t>PAN-VM-700-PERP-BND2-BKLNUSG-3YR</t>
  </si>
  <si>
    <t>Palo Alto Networks Perpetual Bundle (BND2) for VM-Series that includes VM-700, Threat Prevention, DNS Security, PANDB URL filtering, Global Protect and WildFire subscriptions, and US Government Partner enabled Premium Support, 3 year</t>
  </si>
  <si>
    <t>PAN-VM-700-PERP-BND2-BKLNUSG-3YR-R</t>
  </si>
  <si>
    <t>PAN-VM-700-PERP-BND2-BKLNUSG-5YR</t>
  </si>
  <si>
    <t>Palo Alto Networks Perpetual Bundle (BND2) for VM-Series that includes VM-700, Threat Prevention, DNS Security, PANDB URL filtering, Global Protect and WildFire subscriptions, and US Government Partner enabled Premium Support, 5 year</t>
  </si>
  <si>
    <t>PAN-VM-700-PERP-BND2-BKLNUSG-5YR-R</t>
  </si>
  <si>
    <t>PAN-VM-700-PERP-BND2-PREM-1YR</t>
  </si>
  <si>
    <t>Palo Alto Networks Perpetual Bundle (BND2) for VM-Series that includes VM-700, Threat Prevention, DNS Security, PANDB URL filtering, Global Protect and WildFire subscriptions, and Premium Support</t>
  </si>
  <si>
    <t>PAN-VM-700-PERP-BND2-PREM-1YR-R</t>
  </si>
  <si>
    <t>PAN-VM-700-PERP-BND2-PREM-3YR</t>
  </si>
  <si>
    <t>Palo Alto Networks Perpetual Bundle (BND2) for VM-Series that includes VM-700, Threat Prevention, DNS Security, PANDB URL filtering, Global Protect and WildFire subscriptions, and Premium Support, 3 year</t>
  </si>
  <si>
    <t>PAN-VM-700-PERP-BND2-PREM-3YR-R</t>
  </si>
  <si>
    <t>PAN-VM-700-PERP-BND2-PREM-5YR</t>
  </si>
  <si>
    <t>Palo Alto Networks Perpetual Bundle (BND2) for VM-Series that includes VM-700, Threat Prevention, DNS Security, PANDB URL filtering, Global Protect and WildFire subscriptions, and Premium Support, 5 year</t>
  </si>
  <si>
    <t>PAN-VM-700-PERP-BND2-PREM-5YR-R</t>
  </si>
  <si>
    <t>PAN-VM-700-PERP-BND2-PREMUSG-1YR</t>
  </si>
  <si>
    <t>Palo Alto Networks Perpetual Bundle (BND2) for VM-Series that includes VM-700, Threat Prevention, DNS Security, PANDB URL filtering, Global Protect and WildFire subscriptions, and US Government Premium Support</t>
  </si>
  <si>
    <t>PAN-VM-700-PERP-BND2-PREMUSG-1YR-R</t>
  </si>
  <si>
    <t>PAN-VM-700-PERP-BND2-PREMUSG-3YR</t>
  </si>
  <si>
    <t>Palo Alto Networks Perpetual Bundle (BND2) for VM-Series that includes VM-700, Threat Prevention, DNS Security, PANDB URL filtering, Global Protect and WildFire subscriptions, and US Government Premium Support, 3 year</t>
  </si>
  <si>
    <t>PAN-VM-700-PERP-BND2-PREMUSG-3YR-R</t>
  </si>
  <si>
    <t>PAN-VM-700-PERP-BND2-PREMUSG-5YR</t>
  </si>
  <si>
    <t>Palo Alto Networks Perpetual Bundle (BND2) for VM-Series that includes VM-700, Threat Prevention, DNS Security, PANDB URL filtering, Global Protect and WildFire subscriptions, and US Government Premium Support, 5 year</t>
  </si>
  <si>
    <t>PAN-VM-700-PERP-BND2-PREMUSG-5YR-R</t>
  </si>
  <si>
    <t>PAN-VM-700-PERP-BND2-PLAT-1YR</t>
  </si>
  <si>
    <t>Palo Alto Networks Perpetual Bundle (BND2) for VM-Series that includes VM-700, threat prevention, DNS Security, PANDB URL filtering, Global Protect and WildFire subscriptions, and Platinum Support</t>
  </si>
  <si>
    <t>PAN-VM-700-PERP-BND2-PLAT-1YR-R</t>
  </si>
  <si>
    <t>PAN-VM-700-PERP-BND2-PLAT-3YR</t>
  </si>
  <si>
    <t>Palo Alto Networks Perpetual Bundle (BND2) for VM-Series that includes VM-700, threat prevention, DNS Security, PANDB URL filtering, Global Protect and WildFire subscriptions, and Platinum Support, 3 year</t>
  </si>
  <si>
    <t>PAN-VM-700-PERP-BND2-PLAT-3YR-R</t>
  </si>
  <si>
    <t>PAN-VM-700-PERP-BND2-PLAT-5YR</t>
  </si>
  <si>
    <t>Palo Alto Networks Perpetual Bundle (BND2) for VM-Series that includes VM-700, threat prevention, DNS Security, PANDB URL filtering, Global Protect and WildFire subscriptions, and Platinum Support, 5 year</t>
  </si>
  <si>
    <t>PAN-VM-700-PERP-BND2-PLAT-5YR-R</t>
  </si>
  <si>
    <t>PAN-VM-1000-HV-PERP-BND-NSX</t>
  </si>
  <si>
    <t>Palo Alto Networks Perpetual Bundle for VMware NSX includes VM-1000-HV, Threat Prevention subscription, and Premium Support</t>
  </si>
  <si>
    <t>PAN-VM-1000-HV-PERP-BND-NSX-R</t>
  </si>
  <si>
    <t>Palo Alto Networks Perpetual Bundle for VMware NSX includes Threat Prevention subscription, and Premium Support, Renewal</t>
  </si>
  <si>
    <t>PAN-VM-1000-HV-PERP-BND-NSX-3YR</t>
  </si>
  <si>
    <t>Palo Alto Networks Perpetual Bundle for VMware NSX includes VM-1000-HV, Threat Prevention subscription, and Premium Support, 3 year</t>
  </si>
  <si>
    <t>PAN-VM-1000-HV-PERP-BND-NSX-3YR-R</t>
  </si>
  <si>
    <t>Palo Alto Networks Perpetual Bundle for VMware NSX includes Threat Prevention subscription, and Premium Support, 3 year, Renewal</t>
  </si>
  <si>
    <t>PAN-VM-1000-HV-PERP-BND-NSX2</t>
  </si>
  <si>
    <t>Palo Alto Networks Perpetual Bundle for VMware NSX includes VM-1000-HV, Threat Prevention, DNS Security, PANDB URL filtering and WildFire subscriptions, and Premium Support</t>
  </si>
  <si>
    <t>PAN-VM-1000-HV-PERP-BND-NSX2-R</t>
  </si>
  <si>
    <t>Palo Alto Networks Perpetual Bundle for VMware NSX includes Threat Prevention, DNS Security, PANDB URL filtering and WildFire subscriptions, and Premium Support, Renewal</t>
  </si>
  <si>
    <t>PAN-VM-1000-HV-PERP-BND-NSX2-3YR</t>
  </si>
  <si>
    <t>Palo Alto Networks Perpetual Bundle for VMware NSX includes VM-1000-HV, Threat Prevention, DNS Security, PANDB URL filtering and WildFire subscriptions, and Premium Support, 3 year</t>
  </si>
  <si>
    <t>PAN-VM-1000-HV-PERP-BND-NSX2-3YR-R</t>
  </si>
  <si>
    <t>Palo Alto Networks Perpetual Bundle for VMware NSX includes Threat Prevention, DNS Security, PANDB URL filtering and WildFire subscriptions, and Premium Support, 3 year, Renewal</t>
  </si>
  <si>
    <t>PAN-VM-1000-HV-PERP-USG-BND-NSX</t>
  </si>
  <si>
    <t>Palo Alto Networks Perpetual Bundle for VMware NSX includes VM-1000-HV, Threat Prevention subscription, and US Government Support</t>
  </si>
  <si>
    <t>PAN-VM-1000-HV-PERP-USG-BND-NSX-R</t>
  </si>
  <si>
    <t>Palo Alto Networks Perpetual Bundle for VMware NSX includes Threat Prevention subscription, and US Government Support, Renewal</t>
  </si>
  <si>
    <t>PAN-VM-1000-HV-PERP-USG-BND-NSX-3YR</t>
  </si>
  <si>
    <t>Palo Alto Networks Perpetual Bundle for VMware NSX includes VM-1000-HV, Threat Prevention subscription, and US Government Support, 3 year</t>
  </si>
  <si>
    <t>PAN-VM-1000-HV-PERP-USG-BND-NSX-3YR-R</t>
  </si>
  <si>
    <t>Palo Alto Networks Perpetual Bundle for VMware NSX includes Threat Prevention subscription, and US Government Support, 3 year, Renewal</t>
  </si>
  <si>
    <t>PAN-VM-1000-HV-PERP-USG-BND-NSX2</t>
  </si>
  <si>
    <t>Palo Alto Networks Perpetual Bundle for VMware NSX includes VM-1000-HV, Threat Prevention, DNS Security, PANDB URL filtering and WildFire subscriptions, and US Government Support</t>
  </si>
  <si>
    <t>PAN-VM-1000-HV-PERP-USG-BND-NSX2-R</t>
  </si>
  <si>
    <t>Palo Alto Networks Perpetual Bundle for VMware NSX includes Threat Prevention, DNS Security, DNS Security, PANDB URL filtering and WildFire subscriptions, and US Government Support, Renewal</t>
  </si>
  <si>
    <t>PAN-VM-1000-HV-PERP-USG-BND-3YR</t>
  </si>
  <si>
    <t>Palo Alto Networks Perpetual Bundle for VMware NSX includes VM-1000-HV, Threat Prevention, PANDB URL filtering and WildFire subscriptions, and US Government Support, 3 year</t>
  </si>
  <si>
    <t>PAN-VM-1000-HV-PERP-USG-NSX2-3YR-R</t>
  </si>
  <si>
    <t>Palo Alto Networks Perpetual Bundle for VMware NSX includes Threat Prevention, PANDB URL filtering and WildFire subscriptions, and US Government Support, 3 year, Renewal</t>
  </si>
  <si>
    <t>PAN-WF-500</t>
  </si>
  <si>
    <t>Palo Alto Networks WF-500, 2TB RAID storage (4 1TB RAID certified drives preinstalled). 4 post rack mount rails included.</t>
  </si>
  <si>
    <t>GP-100</t>
  </si>
  <si>
    <t>PAN-GP-100-UPG-2K</t>
  </si>
  <si>
    <t>GP-100 software license upgrade, 1K to 2K devices</t>
  </si>
  <si>
    <t>PAN-GP-100-UPG-5K</t>
  </si>
  <si>
    <t>GP-100 software license upgrade, 2K to 5K devices</t>
  </si>
  <si>
    <t>PAN-GP-100-UPG-10K</t>
  </si>
  <si>
    <t>GP-100 software license upgrade, 5K to 10K devices</t>
  </si>
  <si>
    <t>PAN-GP-100-UPG-25K</t>
  </si>
  <si>
    <t>GP-100 software license upgrade, 10K to 25K devices</t>
  </si>
  <si>
    <t>PAN-GP-100-UPG-50K</t>
  </si>
  <si>
    <t>GP-100 software license upgrade, 25K to 50K devices</t>
  </si>
  <si>
    <t>PAN-GP-100-UPG-100K</t>
  </si>
  <si>
    <t>GP-100 software license upgrade, 50K to 100K devices</t>
  </si>
  <si>
    <t>Demisto</t>
  </si>
  <si>
    <t>PAN-CORTEXXSOAR-ENTERPRISE</t>
  </si>
  <si>
    <t>Cortex XSOAR is full product that includes automation, orchestration, and threat intelligence management for Enterprise</t>
  </si>
  <si>
    <t>PAN-CORTEXXSOAR-TIM-ENTERPRISE</t>
  </si>
  <si>
    <t>Cortex XSOAR Threat Intelligence Management for Enterprise</t>
  </si>
  <si>
    <t>PAN-DEMISTO-ENTERPRISE</t>
  </si>
  <si>
    <t>Cortex XSOAR Starter Enterprise Platform - includes 2 users, includes support</t>
  </si>
  <si>
    <t>PAN-DEMISTO-HOSTING-ENT</t>
  </si>
  <si>
    <t>Cortex XSOAR Hosting Fees - Enterprise - Cortex XSOAR Hosting Fees - Enterprise - can be sold with Cortex XSOAR, XSOAR-TIM and XSOAR-Starter</t>
  </si>
  <si>
    <t>PER PANW QUOTE</t>
  </si>
  <si>
    <t>PAN-DEMISTO-FULL-USER-ENT</t>
  </si>
  <si>
    <t>Cortex XSOAR Enterprise Full User - Full User that can be sold with Cortex XSOAR, XSOAR-TIM and XSOAR-Starter</t>
  </si>
  <si>
    <t>PAN-DEMISTO-AUDIT-USER-ENT</t>
  </si>
  <si>
    <t>Cortex XSOAR Audit User that can be sold with Cortex XSOAR, XSOAR-TIM and XSOAR-Starter</t>
  </si>
  <si>
    <t>PAN-DEMISTO-PREMIUM-SUCCESS</t>
  </si>
  <si>
    <t>Cortex XSOAR Premium Success - sold with Cortex XSOAR, XSOAR-TIM and XSOAR-Starter</t>
  </si>
  <si>
    <t>PAN-DEMISTO-MSSP</t>
  </si>
  <si>
    <t>Cortex XSOAR Enterprise Starter platform for MSSP.</t>
  </si>
  <si>
    <t>PAN-CORTEXXSOAR-TIM-MSSP</t>
  </si>
  <si>
    <t>Cortex XSOAR Threat Intelligence Management for MSSP</t>
  </si>
  <si>
    <t>PAN-CORTEXXSOAR-MSSP</t>
  </si>
  <si>
    <t>Cortex XSOAR is full product that includes automation, orchestration, and threat intelligence management for MSSP</t>
  </si>
  <si>
    <t>PAN-DEMISTO-MSSP-TEN</t>
  </si>
  <si>
    <t>Cortex XSOAR Enterprise Starter platform for MSSP tenant</t>
  </si>
  <si>
    <t>PAN-CORTEXXSOAR-TIM-MSSP-TEN</t>
  </si>
  <si>
    <t>Cortex XSOAR-Threat Intelligence Management platform for MSSP Tenant</t>
  </si>
  <si>
    <t>PAN-CORTEXXSOAR-MSSP-TEN</t>
  </si>
  <si>
    <t>CORTEXXSOAR Enterprise for MSSP Tenant</t>
  </si>
  <si>
    <t>PAN-DEMISTO-FULL-USER-MSSP</t>
  </si>
  <si>
    <t>Cortex XSOAR Full User MSSP - Full User that can be sold with XSOAR MSSP, XSOAR TIM MSSP, XSOAR Starter MSSP</t>
  </si>
  <si>
    <t>PAN-DEMISTO-AUDIT-USER-MSSP</t>
  </si>
  <si>
    <t>Cortex XSOAR Audit User MSSP - MSSP Audit User that can be sold with XSOAR MSSP, XSOAR TIM MSSP, XSOAR Starter MSSP</t>
  </si>
  <si>
    <t>PAN-DEMISTO-PREMIUM-SUCCESS-MSSP</t>
  </si>
  <si>
    <t>Cortex XSOAR Premium Success for MSSP - sold with Cortex XSOAR MSSP, XSOAR-TIM MSSP and XSOAR-Starter MSSP</t>
  </si>
  <si>
    <t>PAN-DEMISTO-PERPETUAL</t>
  </si>
  <si>
    <t>Cortex XSOAR Starter Perpetual</t>
  </si>
  <si>
    <t>PAN-CORTEXXSOAR-TIM-PERPETUAL</t>
  </si>
  <si>
    <t>Cortex XSOAR Threat Intelligence Management Perpetual</t>
  </si>
  <si>
    <t>PAN-CORTEXXSOAR-PERPETUAL</t>
  </si>
  <si>
    <t>Cortex XSOAR is full product that includes automation, orchestration, and threat intelligence management for perpetual</t>
  </si>
  <si>
    <t>PAN-DEMISTO-FULL-USER-PERP</t>
  </si>
  <si>
    <t>Cortex XSOAR Full User Perpetual License : Full User that can be sold with XSOAR Perpetual, XSOAR TIM Perpetual, XSOAR Starter Perpetual</t>
  </si>
  <si>
    <t>PAN-DEMISTO-AUDIT-USER-PERP</t>
  </si>
  <si>
    <t>Cortex XSOAR Audit User Perpetual License - Audit User Perpetual - that can be sold with XSOAR Perpetual, XSOAR TIM Perpetual, XSOAR Starter Perpetual</t>
  </si>
  <si>
    <t>PAN-DEMISTO-PREMIUM-SUPPORT</t>
  </si>
  <si>
    <t>Cortex XSOAR Premium Support for Perpetual - sold with Cortex XSOAR Perpetual, XSOAR-TIM Perpetual and XSOAR-Starter Perpetual</t>
  </si>
  <si>
    <t>ENDPOINT PROTECTION</t>
  </si>
  <si>
    <t>PAN-TRAPS-A-1YR</t>
  </si>
  <si>
    <t>Traps Advanced Endpoint Protection for agents, tier A, 1-year, includes Premium Support</t>
  </si>
  <si>
    <t>PAN-TRAPS-A-1YR-R</t>
  </si>
  <si>
    <t>Traps Advanced Endpoint Protection for agents, tier A, 1-year renewal, includes Premium Support</t>
  </si>
  <si>
    <t>PAN-TRAPS-A-3YR</t>
  </si>
  <si>
    <t>Traps Advanced Endpoint Protection for agents, tier A, 3-year prepaid, includes Premium Support</t>
  </si>
  <si>
    <t>PAN-TRAPS-A-3YR-R</t>
  </si>
  <si>
    <t>Traps Advanced Endpoint Protection for agents, tier A, 3-year prepaid renewal, includes Premium Support</t>
  </si>
  <si>
    <t>PAN-TRAPS-A-5YR</t>
  </si>
  <si>
    <t>Traps Advanced Endpoint Protection for agents, tier A, 5-year prepaid, includes Premium Support</t>
  </si>
  <si>
    <t>PAN-TRAPS-A-5YR-R</t>
  </si>
  <si>
    <t>Traps Advanced Endpoint Protection for agents, tier A, 5-year prepaid renewal, includes Premium Support</t>
  </si>
  <si>
    <t>PAN-TRAPS-A-USG-1YR</t>
  </si>
  <si>
    <t>Traps Advanced Endpoint Protection for agents, tier A, 1-year, includes US Government Premium Support</t>
  </si>
  <si>
    <t>PAN-TRAPS-A-USG-1YR-R</t>
  </si>
  <si>
    <t>Traps Advanced Endpoint Protection for agents, tier A, 1-year renewal, includes US Government Premium Support</t>
  </si>
  <si>
    <t>PAN-TRAPS-A-USG-3YR</t>
  </si>
  <si>
    <t>Traps Advanced Endpoint Protection for agents, tier A, 3-year prepaid, includes US Government Premium Support</t>
  </si>
  <si>
    <t>PAN-TRAPS-A-USG-3YR-R</t>
  </si>
  <si>
    <t>Traps Advanced Endpoint Protection for agents, tier A, 3-year prepaid renewal, includes US Government Premium Support</t>
  </si>
  <si>
    <t>PAN-TRAPS-A-USG-5YR</t>
  </si>
  <si>
    <t>Traps Advanced Endpoint Protection for agents, tier A, 5-year prepaid, includes US Government Premium Support</t>
  </si>
  <si>
    <t>PAN-TRAPS-A-USG-5YR-R</t>
  </si>
  <si>
    <t>Traps Advanced Endpoint Protection for agents, tier A, 5-year prepaid renewal, includes US Government Premium Support</t>
  </si>
  <si>
    <t>PAN-TRAPS-A-BKLN-1YR</t>
  </si>
  <si>
    <t>Traps Advanced Endpoint Protection for agents, tier A, 1-year, includes Premium Partner Support</t>
  </si>
  <si>
    <t>PAN-TRAPS-A-BKLN-1YR-R</t>
  </si>
  <si>
    <t>Traps Advanced Endpoint Protection for agents, tier A, 1-year renewal, includes Premium Partner Support</t>
  </si>
  <si>
    <t>PAN-TRAPS-A-BKLN-3YR</t>
  </si>
  <si>
    <t>Traps Advanced Endpoint Protection for agents, tier A, 3-year prepaid, includes Premium Partner Support</t>
  </si>
  <si>
    <t>PAN-TRAPS-A-BKLN-3YR-R</t>
  </si>
  <si>
    <t>Traps Advanced Endpoint Protection for agents, tier A, 3-year prepaid renewal, includes Premium Partner Support</t>
  </si>
  <si>
    <t>PAN-TRAPS-A-BKLN-5YR</t>
  </si>
  <si>
    <t>Traps Advanced Endpoint Protection for agents, tier A, 5-year prepaid, includes Premium Partner Support</t>
  </si>
  <si>
    <t>PAN-TRAPS-A-BKLN-5YR-R</t>
  </si>
  <si>
    <t>Traps Advanced Endpoint Protection for agents, tier A, 5-year prepaid renewal, includes Premium Partner Support</t>
  </si>
  <si>
    <t>PAN-TRAPS-A-BKLNUSG-1YR</t>
  </si>
  <si>
    <t>Traps Advanced Endpoint Protection for agents, tier A, 1-year, includes Premium Partner US Government Premium Support</t>
  </si>
  <si>
    <t>PAN-TRAPS-A-BKLNUSG-1YR-R</t>
  </si>
  <si>
    <t>Traps Advanced Endpoint Protection for agents, tier A, 1-year renewal, includes Premium Partner US Government Premium Support</t>
  </si>
  <si>
    <t>PAN-TRAPS-A-BKLNUSG-3YR</t>
  </si>
  <si>
    <t>Traps Advanced Endpoint Protection for agents, tier A, 3-year prepaid, includes Premium Partner US Government Premium Support</t>
  </si>
  <si>
    <t>PAN-TRAPS-A-BKLNUSG-3YR-R</t>
  </si>
  <si>
    <t>Traps Advanced Endpoint Protection for agents, tier A, 3-year prepaid renewal, includes Premium Partner US Government Premium Support</t>
  </si>
  <si>
    <t>PAN-TRAPS-A-BKLNUSG-5YR</t>
  </si>
  <si>
    <t>Traps Advanced Endpoint Protection for agents, tier A, 5-year prepaid, includes Premium Partner US Government Premium Support</t>
  </si>
  <si>
    <t>PAN-TRAPS-A-BKLNUSG-5YR-R</t>
  </si>
  <si>
    <t>Traps Advanced Endpoint Protection for agents, tier A, 5-year prepaid renewal, includes Premium Partner US Government Premium Support</t>
  </si>
  <si>
    <t>PAN-TRAPS-B-1YR</t>
  </si>
  <si>
    <t>Traps Advanced Endpoint Protection for agents, tier B, 1-year, includes Premium Support</t>
  </si>
  <si>
    <t>PAN-TRAPS-B-1YR-R</t>
  </si>
  <si>
    <t>Traps Advanced Endpoint Protection for agents, tier B, 1-year renewal, includes Premium Support</t>
  </si>
  <si>
    <t>PAN-TRAPS-B-3YR</t>
  </si>
  <si>
    <t>Traps Advanced Endpoint Protection for agents, tier B, 3-year prepaid, includes Premium Support</t>
  </si>
  <si>
    <t>PAN-TRAPS-B-3YR-R</t>
  </si>
  <si>
    <t>Traps Advanced Endpoint Protection for agents, tier B, 3-year prepaid renewal, includes Premium Support</t>
  </si>
  <si>
    <t>PAN-TRAPS-B-5YR</t>
  </si>
  <si>
    <t>Traps Advanced Endpoint Protection for agents, tier B, 5-year prepaid, includes Premium Support</t>
  </si>
  <si>
    <t>PAN-TRAPS-B-5YR-R</t>
  </si>
  <si>
    <t>Traps Advanced Endpoint Protection for agents, tier B, 5-year prepaid renewal, includes Premium Support</t>
  </si>
  <si>
    <t>PAN-TRAPS-B-USG-1YR</t>
  </si>
  <si>
    <t>Traps Advanced Endpoint Protection for agents, tier B, 1-year, includes US Government Premium Support</t>
  </si>
  <si>
    <t>PAN-TRAPS-B-USG-1YR-R</t>
  </si>
  <si>
    <t>Traps Advanced Endpoint Protection for agents, tier B, 1-year renewal, includes US Government Premium Support</t>
  </si>
  <si>
    <t>PAN-TRAPS-B-USG-3YR</t>
  </si>
  <si>
    <t>Traps Advanced Endpoint Protection for agents, tier B, 3-year prepaid, includes US Government Premium Support</t>
  </si>
  <si>
    <t>PAN-TRAPS-B-USG-3YR-R</t>
  </si>
  <si>
    <t>Traps Advanced Endpoint Protection for agents, tier B, 3-year prepaid renewal, includes US Government Premium Support</t>
  </si>
  <si>
    <t>PAN-TRAPS-B-USG-5YR</t>
  </si>
  <si>
    <t>Traps Advanced Endpoint Protection for agents, tier B, 5-year prepaid, includes US Government Premium Support</t>
  </si>
  <si>
    <t>PAN-TRAPS-B-USG-5YR-R</t>
  </si>
  <si>
    <t>Traps Advanced Endpoint Protection for agents, tier B, 5-year prepaid renewal, includes US Government Premium Support</t>
  </si>
  <si>
    <t>PAN-TRAPS-B-BKLN-1YR</t>
  </si>
  <si>
    <t>Traps Advanced Endpoint Protection for agents, tier B, 1-year, includes Premium Partner Support</t>
  </si>
  <si>
    <t>PAN-TRAPS-B-BKLN-1YR-R</t>
  </si>
  <si>
    <t>Traps Advanced Endpoint Protection for agents, tier B, 1-year renewal, includes Premium Partner Support</t>
  </si>
  <si>
    <t>PAN-TRAPS-B-BKLN-3YR</t>
  </si>
  <si>
    <t>Traps Advanced Endpoint Protection for agents, tier B, 3-year prepaid, includes Premium Partner Support</t>
  </si>
  <si>
    <t>PAN-TRAPS-B-BKLN-3YR-R</t>
  </si>
  <si>
    <t>Traps Advanced Endpoint Protection for agents, tier B, 3-year prepaid renewal, includes Premium Partner Support</t>
  </si>
  <si>
    <t>PAN-TRAPS-B-BKLN-5YR</t>
  </si>
  <si>
    <t>Traps Advanced Endpoint Protection for agents, tier B, 5-year prepaid, includes Premium Partner Support</t>
  </si>
  <si>
    <t>PAN-TRAPS-B-BKLN-5YR-R</t>
  </si>
  <si>
    <t>Traps Advanced Endpoint Protection for agents, tier B, 5-year prepaid renewal, includes Premium Partner Support</t>
  </si>
  <si>
    <t>PAN-TRAPS-B-BKLNUSG-1YR</t>
  </si>
  <si>
    <t>Traps Advanced Endpoint Protection for agents, tier B, 1-year, includes Premium Partner US Government Premium Support</t>
  </si>
  <si>
    <t>PAN-TRAPS-B-BKLNUSG-1YR-R</t>
  </si>
  <si>
    <t>Traps Advanced Endpoint Protection for agents, tier B, 1-year renewal, includes Premium Partner US Government Premium Support</t>
  </si>
  <si>
    <t>PAN-TRAPS-B-BKLNUSG-3YR</t>
  </si>
  <si>
    <t>Traps Advanced Endpoint Protection for agents, tier B, 3-year prepaid, includes Premium Partner US Government Premium Support</t>
  </si>
  <si>
    <t>PAN-TRAPS-B-BKLNUSG-3YR-R</t>
  </si>
  <si>
    <t>Traps Advanced Endpoint Protection for agents, tier B, 3-year prepaid renewal, includes Premium Partner US Government Premium Support</t>
  </si>
  <si>
    <t>PAN-TRAPS-B-BKLNUSG-5YR</t>
  </si>
  <si>
    <t>Traps Advanced Endpoint Protection for agents, tier B, 5-year prepaid, includes Premium Partner US Government Premium Support</t>
  </si>
  <si>
    <t>PAN-TRAPS-B-BKLNUSG-5YR-R</t>
  </si>
  <si>
    <t>Traps Advanced Endpoint Protection for agents, tier B, 5-year prepaid renewal, includes Premium Partner US Government Premium Support</t>
  </si>
  <si>
    <t>PAN-TRAPS-C-1YR</t>
  </si>
  <si>
    <t>Traps Advanced Endpoint Protection for agents, tier C, 1-year, includes Premium Support</t>
  </si>
  <si>
    <t>PAN-TRAPS-C-1YR-R</t>
  </si>
  <si>
    <t>Traps Advanced Endpoint Protection for agents, tier C, 1-year renewal, includes Premium Support</t>
  </si>
  <si>
    <t>PAN-TRAPS-C-3YR</t>
  </si>
  <si>
    <t>Traps Advanced Endpoint Protection for agents, tier C, 3-year prepaid, includes Premium Support</t>
  </si>
  <si>
    <t>PAN-TRAPS-C-3YR-R</t>
  </si>
  <si>
    <t>Traps Advanced Endpoint Protection for agents, tier C, 3-year prepaid renewal, includes Premium Support</t>
  </si>
  <si>
    <t>PAN-TRAPS-C-5YR</t>
  </si>
  <si>
    <t>Traps Advanced Endpoint Protection for agents, tier C, 5-year prepaid, includes Premium Support</t>
  </si>
  <si>
    <t>PAN-TRAPS-C-5YR-R</t>
  </si>
  <si>
    <t>Traps Advanced Endpoint Protection for agents, tier C, 5-year prepaid renewal, includes Premium Support</t>
  </si>
  <si>
    <t>PAN-TRAPS-C-USG-1YR</t>
  </si>
  <si>
    <t>Traps Advanced Endpoint Protection for agents, tier C, 1-year, includes US Government Premium Support</t>
  </si>
  <si>
    <t>PAN-TRAPS-C-USG-1YR-R</t>
  </si>
  <si>
    <t>Traps Advanced Endpoint Protection for agents, tier C, 1-year renewal, includes US Government Premium Support</t>
  </si>
  <si>
    <t>PAN-TRAPS-C-USG-3YR</t>
  </si>
  <si>
    <t>Traps Advanced Endpoint Protection for agents, tier C, 3-year prepaid, includes US Government Premium Support</t>
  </si>
  <si>
    <t>PAN-TRAPS-C-USG-3YR-R</t>
  </si>
  <si>
    <t>Traps Advanced Endpoint Protection for agents, tier C, 3-year prepaid renewal, includes US Government Premium Support</t>
  </si>
  <si>
    <t>PAN-TRAPS-C-USG-5YR</t>
  </si>
  <si>
    <t>Traps Advanced Endpoint Protection for agents, tier C, 5-year prepaid, includes US Government Premium Support</t>
  </si>
  <si>
    <t>PAN-TRAPS-C-USG-5YR-R</t>
  </si>
  <si>
    <t>Traps Advanced Endpoint Protection for agents, tier C, 5-year prepaid renewal, includes US Government Premium Support</t>
  </si>
  <si>
    <t>PAN-TRAPS-C-BKLN-1YR</t>
  </si>
  <si>
    <t>Traps Advanced Endpoint Protection for agents, tier C, 1-year, includes Premium Partner Support</t>
  </si>
  <si>
    <t>PAN-TRAPS-C-BKLN-1YR-R</t>
  </si>
  <si>
    <t>Traps Advanced Endpoint Protection for agents, tier C, 1-year renewal, includes Premium Partner Support</t>
  </si>
  <si>
    <t>PAN-TRAPS-C-BKLN-3YR</t>
  </si>
  <si>
    <t>Traps Advanced Endpoint Protection for agents, tier C, 3-year prepaid, includes Premium Partner Support</t>
  </si>
  <si>
    <t>PAN-TRAPS-C-BKLN-3YR-R</t>
  </si>
  <si>
    <t>Traps Advanced Endpoint Protection for agents, tier C, 3-year prepaid renewal, includes Premium Partner Support</t>
  </si>
  <si>
    <t>PAN-TRAPS-C-BKLN-5YR</t>
  </si>
  <si>
    <t>Traps Advanced Endpoint Protection for agents, tier C, 5-year prepaid, includes Premium Partner Support</t>
  </si>
  <si>
    <t>PAN-TRAPS-C-BKLN-5YR-R</t>
  </si>
  <si>
    <t>Traps Advanced Endpoint Protection for agents, tier C, 5-year prepaid renewal, includes Premium Partner Support</t>
  </si>
  <si>
    <t>PAN-TRAPS-C-BKLNUSG-1YR</t>
  </si>
  <si>
    <t>Traps Advanced Endpoint Protection for agents, tier C, 1-year, includes Premium Partner US Government Premium Support</t>
  </si>
  <si>
    <t>PAN-TRAPS-C-BKLNUSG-1YR-R</t>
  </si>
  <si>
    <t>Traps Advanced Endpoint Protection for agents, tier C, 1-year renewal, includes Premium Partner US Government Premium Support</t>
  </si>
  <si>
    <t>PAN-TRAPS-C-BKLNUSG-3YR</t>
  </si>
  <si>
    <t>Traps Advanced Endpoint Protection for agents, tier C, 3-year prepaid, includes Premium Partner US Government Premium Support</t>
  </si>
  <si>
    <t>PAN-TRAPS-C-BKLNUSG-3YR-R</t>
  </si>
  <si>
    <t>Traps Advanced Endpoint Protection for agents, tier C, 3-year prepaid renewal, includes Premium Partner US Government Premium Support</t>
  </si>
  <si>
    <t>PAN-TRAPS-C-BKLNUSG-5YR</t>
  </si>
  <si>
    <t>Traps Advanced Endpoint Protection for agents, tier C, 5-year prepaid, includes Premium Partner US Government Premium Support</t>
  </si>
  <si>
    <t>PAN-TRAPS-C-BKLNUSG-5YR-R</t>
  </si>
  <si>
    <t>Traps Advanced Endpoint Protection for agents, tier C, 5-year prepaid renewal, includes Premium Partner US Government Premium Support</t>
  </si>
  <si>
    <t>PAN-TRAPS-D-1YR</t>
  </si>
  <si>
    <t>Traps Advanced Endpoint Protection for agents, tier D, 1-year, includes Premium Support</t>
  </si>
  <si>
    <t>PAN-TRAPS-D-1YR-R</t>
  </si>
  <si>
    <t>Traps Advanced Endpoint Protection for agents, tier D, 1-year renewal, includes Premium Support</t>
  </si>
  <si>
    <t>PAN-TRAPS-D-3YR</t>
  </si>
  <si>
    <t>Traps Advanced Endpoint Protection for agents, tier D, 3-year prepaid, includes Premium Support</t>
  </si>
  <si>
    <t>PAN-TRAPS-D-3YR-R</t>
  </si>
  <si>
    <t>Traps Advanced Endpoint Protection for agents, tier D, 3-year prepaid renewal, includes Premium Support</t>
  </si>
  <si>
    <t>PAN-TRAPS-D-5YR</t>
  </si>
  <si>
    <t>Traps Advanced Endpoint Protection for agents, tier D, 5-year prepaid, includes Premium Support</t>
  </si>
  <si>
    <t>PAN-TRAPS-D-5YR-R</t>
  </si>
  <si>
    <t>Traps Advanced Endpoint Protection for agents, tier D, 5-year prepaid renewal, includes Premium Support</t>
  </si>
  <si>
    <t>PAN-TRAPS-D-USG-1YR</t>
  </si>
  <si>
    <t>Traps Advanced Endpoint Protection for agents, tier D, 1-year, includes US Government Premium Support</t>
  </si>
  <si>
    <t>PAN-TRAPS-D-USG-1YR-R</t>
  </si>
  <si>
    <t>Traps Advanced Endpoint Protection for agents, tier D, 1-year renewal, includes US Government Premium Support</t>
  </si>
  <si>
    <t>PAN-TRAPS-D-USG-3YR</t>
  </si>
  <si>
    <t>Traps Advanced Endpoint Protection for agents, tier D, 3-year prepaid, includes US Government Premium Support</t>
  </si>
  <si>
    <t>PAN-TRAPS-D-USG-3YR-R</t>
  </si>
  <si>
    <t>Traps Advanced Endpoint Protection for agents, tier D, 3-year prepaid renewal, includes US Government Premium Support</t>
  </si>
  <si>
    <t>PAN-TRAPS-D-USG-5YR</t>
  </si>
  <si>
    <t>Traps Advanced Endpoint Protection for agents, tier D, 5-year prepaid, includes US Government Premium Support</t>
  </si>
  <si>
    <t>PAN-TRAPS-D-USG-5YR-R</t>
  </si>
  <si>
    <t>Traps Advanced Endpoint Protection for agents, tier D, 5-year prepaid renewal, includes US Government Premium Support</t>
  </si>
  <si>
    <t>PAN-TRAPS-D-BKLN-1YR</t>
  </si>
  <si>
    <t>Traps Advanced Endpoint Protection for agents, tier D, 1-year, includes Premium Partner Support</t>
  </si>
  <si>
    <t>PAN-TRAPS-D-BKLN-1YR-R</t>
  </si>
  <si>
    <t>Traps Advanced Endpoint Protection for agents, tier D, 1-year renewal, includes Premium Partner Support</t>
  </si>
  <si>
    <t>PAN-TRAPS-D-BKLN-3YR</t>
  </si>
  <si>
    <t>Traps Advanced Endpoint Protection for agents, tier D, 3-year prepaid, includes Premium Partner Support</t>
  </si>
  <si>
    <t>PAN-TRAPS-D-BKLN-3YR-R</t>
  </si>
  <si>
    <t>Traps Advanced Endpoint Protection for agents, tier D, 3-year prepaid renewal, includes Premium Partner Support</t>
  </si>
  <si>
    <t>PAN-TRAPS-D-BKLN-5YR</t>
  </si>
  <si>
    <t>Traps Advanced Endpoint Protection for agents, tier D, 5-year prepaid, includes Premium Partner Support</t>
  </si>
  <si>
    <t>PAN-TRAPS-D-BKLN-5YR-R</t>
  </si>
  <si>
    <t>Traps Advanced Endpoint Protection for agents, tier D, 5-year prepaid renewal, includes Premium Partner Support</t>
  </si>
  <si>
    <t>PAN-TRAPS-D-BKLNUSG-1YR</t>
  </si>
  <si>
    <t>Traps Advanced Endpoint Protection for agents, tier D, 1-year, includes Premium Partner US Government Premium Support</t>
  </si>
  <si>
    <t>PAN-TRAPS-D-BKLNUSG-1YR-R</t>
  </si>
  <si>
    <t>Traps Advanced Endpoint Protection for agents, tier D, 1-year renewal, includes Premium Partner US Government Premium Support</t>
  </si>
  <si>
    <t>PAN-TRAPS-D-BKLNUSG-3YR</t>
  </si>
  <si>
    <t>Traps Advanced Endpoint Protection for agents, tier D, 3-year prepaid, includes Premium Partner US Government Premium Support</t>
  </si>
  <si>
    <t>PAN-TRAPS-D-BKLNUSG-3YR-R</t>
  </si>
  <si>
    <t>Traps Advanced Endpoint Protection for agents, tier D, 3-year prepaid renewal, includes Premium Partner US Government Premium Support</t>
  </si>
  <si>
    <t>PAN-TRAPS-D-BKLNUSG-5YR</t>
  </si>
  <si>
    <t>Traps Advanced Endpoint Protection for agents, tier D, 5-year prepaid, includes Premium Partner US Government Premium Support</t>
  </si>
  <si>
    <t>PAN-TRAPS-D-BKLNUSG-5YR-R</t>
  </si>
  <si>
    <t>Traps Advanced Endpoint Protection for agents, tier D, 5-year prepaid renewal, includes Premium Partner US Government Premium Support</t>
  </si>
  <si>
    <t>PAN-TRAPS-E-1YR</t>
  </si>
  <si>
    <t>Traps Advanced Endpoint Protection for agents, tier E, 1-year, includes Premium Support</t>
  </si>
  <si>
    <t>PAN-TRAPS-E-1YR-R</t>
  </si>
  <si>
    <t>Traps Advanced Endpoint Protection for agents, tier E, 1-year renewal, includes Premium Support</t>
  </si>
  <si>
    <t>PAN-TRAPS-E-3YR</t>
  </si>
  <si>
    <t>Traps Advanced Endpoint Protection for agents, tier E, 3-year prepaid, includes Premium Support</t>
  </si>
  <si>
    <t>PAN-TRAPS-E-3YR-R</t>
  </si>
  <si>
    <t>Traps Advanced Endpoint Protection for agents, tier E, 3-year prepaid renewal, includes Premium Support</t>
  </si>
  <si>
    <t>PAN-TRAPS-E-5YR</t>
  </si>
  <si>
    <t>Traps Advanced Endpoint Protection for agents, tier E, 5-year prepaid, includes Premium Support</t>
  </si>
  <si>
    <t>PAN-TRAPS-E-5YR-R</t>
  </si>
  <si>
    <t>Traps Advanced Endpoint Protection for agents, tier E, 5-year prepaid renewal, includes Premium Support</t>
  </si>
  <si>
    <t>PAN-TRAPS-E-USG-1YR</t>
  </si>
  <si>
    <t>Traps Advanced Endpoint Protection for agents, tier E, 1-year, includes US Government Premium Support</t>
  </si>
  <si>
    <t>PAN-TRAPS-E-USG-1YR-R</t>
  </si>
  <si>
    <t>Traps Advanced Endpoint Protection for agents, tier E, 1-year renewal, includes US Government Premium Support</t>
  </si>
  <si>
    <t>PAN-TRAPS-E-USG-3YR</t>
  </si>
  <si>
    <t>Traps Advanced Endpoint Protection for agents, tier E, 3-year prepaid, includes US Government Premium Support</t>
  </si>
  <si>
    <t>PAN-TRAPS-E-USG-3YR-R</t>
  </si>
  <si>
    <t>Traps Advanced Endpoint Protection for agents, tier E, 3-year prepaid renewal, includes US Government Premium Support</t>
  </si>
  <si>
    <t>PAN-TRAPS-E-USG-5YR</t>
  </si>
  <si>
    <t>Traps Advanced Endpoint Protection for agents, tier E, 5-year prepaid, includes US Government Premium Support</t>
  </si>
  <si>
    <t>PAN-TRAPS-E-USG-5YR-R</t>
  </si>
  <si>
    <t>Traps Advanced Endpoint Protection for agents, tier E, 5-year prepaid renewal, includes US Government Premium Support</t>
  </si>
  <si>
    <t>PAN-TRAPS-E-BKLN-1YR</t>
  </si>
  <si>
    <t>Traps Advanced Endpoint Protection for agents, tier E, 1-year, includes Premium Partner Support</t>
  </si>
  <si>
    <t>PAN-TRAPS-E-BKLN-1YR-R</t>
  </si>
  <si>
    <t>Traps Advanced Endpoint Protection for agents, tier E, 1-year renewal, includes Premium Partner Support</t>
  </si>
  <si>
    <t>PAN-TRAPS-E-BKLN-3YR</t>
  </si>
  <si>
    <t>Traps Advanced Endpoint Protection for agents, tier E, 3-year prepaid, includes Premium Partner Support</t>
  </si>
  <si>
    <t>PAN-TRAPS-E-BKLN-3YR-R</t>
  </si>
  <si>
    <t>Traps Advanced Endpoint Protection for agents, tier E, 3-year prepaid renewal, includes Premium Partner Support</t>
  </si>
  <si>
    <t>PAN-TRAPS-E-BKLN-5YR</t>
  </si>
  <si>
    <t>Traps Advanced Endpoint Protection for agents, tier E, 5-year prepaid, includes Premium Partner Support</t>
  </si>
  <si>
    <t>PAN-TRAPS-E-BKLN-5YR-R</t>
  </si>
  <si>
    <t>Traps Advanced Endpoint Protection for agents, tier E, 5-year prepaid renewal, includes Premium Partner Support</t>
  </si>
  <si>
    <t>PAN-TRAPS-E-BKLNUSG-1YR</t>
  </si>
  <si>
    <t>Traps Advanced Endpoint Protection for agents, tier E, 1-year, includes Premium Partner US Government Premium Support</t>
  </si>
  <si>
    <t>PAN-TRAPS-E-BKLNUSG-1YR-R</t>
  </si>
  <si>
    <t>Traps Advanced Endpoint Protection for agents, tier E, 1-year renewal, includes Premium Partner US Government Premium Support</t>
  </si>
  <si>
    <t>PAN-TRAPS-E-BKLNUSG-3YR</t>
  </si>
  <si>
    <t>Traps Advanced Endpoint Protection for agents, tier E, 3-year prepaid, includes Premium Partner US Government Premium Support</t>
  </si>
  <si>
    <t>PAN-TRAPS-E-BKLNUSG-3YR-R</t>
  </si>
  <si>
    <t>Traps Advanced Endpoint Protection for agents, tier E, 3-year prepaid renewal, includes Premium Partner US Government Premium Support</t>
  </si>
  <si>
    <t>PAN-TRAPS-E-BKLNUSG-5YR</t>
  </si>
  <si>
    <t>Traps Advanced Endpoint Protection for agents, tier E, 5-year prepaid, includes Premium Partner US Government Premium Support</t>
  </si>
  <si>
    <t>PAN-TRAPS-E-BKLNUSG-5YR-R</t>
  </si>
  <si>
    <t>Traps Advanced Endpoint Protection for agents, tier E, 5-year prepaid renewal, includes Premium Partner US Government Premium Support</t>
  </si>
  <si>
    <t>PAN-TRAPS-F-1YR</t>
  </si>
  <si>
    <t>Traps Advanced Endpoint Protection for agents, tier F, 1-year, includes Premium Support</t>
  </si>
  <si>
    <t>PAN-TRAPS-F-1YR-R</t>
  </si>
  <si>
    <t>Traps Advanced Endpoint Protection for agents, tier F, 1-year renewal, includes Premium Support</t>
  </si>
  <si>
    <t>PAN-TRAPS-F-3YR</t>
  </si>
  <si>
    <t>Traps Advanced Endpoint Protection for agents, tier F, 3-year prepaid, includes Premium Support</t>
  </si>
  <si>
    <t>PAN-TRAPS-F-3YR-R</t>
  </si>
  <si>
    <t>Traps Advanced Endpoint Protection for agents, tier F, 3-year prepaid renewal, includes Premium Support</t>
  </si>
  <si>
    <t>PAN-TRAPS-F-5YR</t>
  </si>
  <si>
    <t>Traps Advanced Endpoint Protection for agents, tier F, 5-year prepaid, includes Premium Support</t>
  </si>
  <si>
    <t>PAN-TRAPS-F-5YR-R</t>
  </si>
  <si>
    <t>Traps Advanced Endpoint Protection for agents, tier F, 5-year prepaid renewal, includes Premium Support</t>
  </si>
  <si>
    <t>PAN-TRAPS-F-USG-1YR</t>
  </si>
  <si>
    <t>Traps Advanced Endpoint Protection for agents, tier F, 1-year, includes US Government Premium Support</t>
  </si>
  <si>
    <t>PAN-TRAPS-F-USG-1YR-R</t>
  </si>
  <si>
    <t>Traps Advanced Endpoint Protection for agents, tier F, 1-year renewal, includes US Government Premium Support</t>
  </si>
  <si>
    <t>PAN-TRAPS-F-USG-3YR</t>
  </si>
  <si>
    <t>Traps Advanced Endpoint Protection for agents, tier F, 3-year prepaid, includes US Government Premium Support</t>
  </si>
  <si>
    <t>PAN-TRAPS-F-USG-3YR-R</t>
  </si>
  <si>
    <t>Traps Advanced Endpoint Protection for agents, tier F, 3-year prepaid renewal, includes US Government Premium Support</t>
  </si>
  <si>
    <t>PAN-TRAPS-F-USG-5YR</t>
  </si>
  <si>
    <t>Traps Advanced Endpoint Protection for agents, tier F, 5-year prepaid, includes US Government Premium Support</t>
  </si>
  <si>
    <t>PAN-TRAPS-F-USG-5YR-R</t>
  </si>
  <si>
    <t>Traps Advanced Endpoint Protection for agents, tier F, 5-year prepaid renewal, includes US Government Premium Support</t>
  </si>
  <si>
    <t>PAN-TRAPS-F-BKLN-1YR</t>
  </si>
  <si>
    <t>Traps Advanced Endpoint Protection for agents, tier F, 1-year, includes Premium Partner Support</t>
  </si>
  <si>
    <t>PAN-TRAPS-F-BKLN-1YR-R</t>
  </si>
  <si>
    <t>Traps Advanced Endpoint Protection for agents, tier F, 1-year renewal, includes Premium Partner Support</t>
  </si>
  <si>
    <t>PAN-TRAPS-F-BKLN-3YR</t>
  </si>
  <si>
    <t>Traps Advanced Endpoint Protection for agents, tier F, 3-year prepaid, includes Premium Partner Support</t>
  </si>
  <si>
    <t>PAN-TRAPS-F-BKLN-3YR-R</t>
  </si>
  <si>
    <t>Traps Advanced Endpoint Protection for agents, tier F, 3-year prepaid renewal, includes Premium Partner Support</t>
  </si>
  <si>
    <t>PAN-TRAPS-F-BKLN-5YR</t>
  </si>
  <si>
    <t>Traps Advanced Endpoint Protection for agents, tier F, 5-year prepaid, includes Premium Partner Support</t>
  </si>
  <si>
    <t>PAN-TRAPS-F-BKLN-5YR-R</t>
  </si>
  <si>
    <t>Traps Advanced Endpoint Protection for agents, tier F, 5-year prepaid renewal, includes Premium Partner Support</t>
  </si>
  <si>
    <t>PAN-TRAPS-F-BKLNUSG-1YR</t>
  </si>
  <si>
    <t>Traps Advanced Endpoint Protection for agents, tier F, 1-year, includes Premium Partner US Government Premium Support</t>
  </si>
  <si>
    <t>PAN-TRAPS-F-BKLNUSG-1YR-R</t>
  </si>
  <si>
    <t>Traps Advanced Endpoint Protection for agents, tier F, 1-year renewal, includes Premium Partner US Government Premium Support</t>
  </si>
  <si>
    <t>PAN-TRAPS-F-BKLNUSG-3YR</t>
  </si>
  <si>
    <t>Traps Advanced Endpoint Protection for agents, tier F, 3-year prepaid, includes Premium Partner US Government Premium Support</t>
  </si>
  <si>
    <t>PAN-TRAPS-F-BKLNUSG-3YR-R</t>
  </si>
  <si>
    <t>Traps Advanced Endpoint Protection for agents, tier F, 3-year prepaid renewal, includes Premium Partner US Government Premium Support</t>
  </si>
  <si>
    <t>PAN-TRAPS-F-BKLNUSG-5YR</t>
  </si>
  <si>
    <t>Traps Advanced Endpoint Protection for agents, tier F, 5-year prepaid, includes Premium Partner US Government Premium Support</t>
  </si>
  <si>
    <t>PAN-TRAPS-F-BKLNUSG-5YR-R</t>
  </si>
  <si>
    <t>Traps Advanced Endpoint Protection for agents, tier F, 5-year prepaid renewal, includes Premium Partner US Government Premium Support</t>
  </si>
  <si>
    <t>Aperture</t>
  </si>
  <si>
    <t>PAN-APERTURE-SAAS-ALLAPP-1YR</t>
  </si>
  <si>
    <t>Aperture SaaS security service for All SaaS applications, 1-user, 1-year, includes premium support</t>
  </si>
  <si>
    <t>PAN-APERTURE-SAAS-ALLAPP-3YR</t>
  </si>
  <si>
    <t>Aperture SaaS security service for All SaaS applications, 1-user, 3-year, includes premium support</t>
  </si>
  <si>
    <t>PAN-APERTURE-SAAS-ALLAPP-BKLN-1YR</t>
  </si>
  <si>
    <t>Aperture SaaS security service for All SaaS application, 1-user, 1-year, includes Premium Partner Support</t>
  </si>
  <si>
    <t>PAN-APERTURE-SAAS-ALLAPP-BKLN-3YR</t>
  </si>
  <si>
    <t>Aperture SaaS security service for All SaaS application, 1-user, 3-year, includes Premium Partner Support</t>
  </si>
  <si>
    <t>PAN-APERTURE-SAAS-ALLAPP-USG-1YR</t>
  </si>
  <si>
    <t>Aperture SaaS security service for All SaaS application, 1-user, 1-year, includes US Government Premium Support</t>
  </si>
  <si>
    <t>PAN-APERTURE-SAAS-ALLAPP-USG-3YR</t>
  </si>
  <si>
    <t>Aperture SaaS security service for All SaaS application, 1-user, 3-year, includes US Government Premium Support</t>
  </si>
  <si>
    <t>DLP</t>
  </si>
  <si>
    <t>PAN-DLP-USER-PRISMA-SAAS-1YR</t>
  </si>
  <si>
    <t>DLP security service add-on for Prisma SaaS , 1-user, 1-year, includes premium support</t>
  </si>
  <si>
    <t>PAN-DLP-USER-PRISMA-SAAS-3YR</t>
  </si>
  <si>
    <t>DLP security service add-on for Prisma SaaS , 1-user, 3-year, includes premium support</t>
  </si>
  <si>
    <t>Evident</t>
  </si>
  <si>
    <t>PAN-EVIDENT-MONITORING-1YR</t>
  </si>
  <si>
    <t>Evident Public Cloud Continuous Monitoring for 1 account, 1-year, includes Premium Support</t>
  </si>
  <si>
    <t>PAN-EVIDENT-MONITORING-3YR</t>
  </si>
  <si>
    <t>Evident Public Cloud Continuous Monitoring for 1 account, 3-year, includes Premium Support</t>
  </si>
  <si>
    <t>PAN-EVIDENT-MONITORING-BKLN-1YR</t>
  </si>
  <si>
    <t>Evident Public Cloud Continuous Monitoring for 1 account, 1-year, includes Premium Partner Support</t>
  </si>
  <si>
    <t>PAN-EVIDENT-MONITORING-BKLN-3YR</t>
  </si>
  <si>
    <t>Evident Public Cloud Continuous Monitoring for 1 account, 3-year, includes Premium Partner Support</t>
  </si>
  <si>
    <t>PAN-EVIDENT-MONITORING-USG-1YR</t>
  </si>
  <si>
    <t>Evident Public Cloud Continuous Monitoring for 1 account, 1-year, includes US Government Premium Support</t>
  </si>
  <si>
    <t>PAN-EVIDENT-MONITORING-USG-3YR</t>
  </si>
  <si>
    <t>Evident Public Cloud Continuous Monitoring for 1 account, 3-year, includes US Government Premium Support</t>
  </si>
  <si>
    <t>PAN-EVIDENT-STORAGE-1YR</t>
  </si>
  <si>
    <t>Evident Public Cloud Storage Security for 1 account, 1-year, up to 1 TB of data scanning, includes Premium Support</t>
  </si>
  <si>
    <t>PAN-EVIDENT-STORAGE-3YR</t>
  </si>
  <si>
    <t>Evident Public Cloud Storage Security for 1 account, 3-year, up to 3 TB of data scanning, includes Premium Support</t>
  </si>
  <si>
    <t>PAN-EVIDENT-STORAGE-BKLN-1YR</t>
  </si>
  <si>
    <t>Evident Public Cloud Storage Security for 1 account, 1-year, up to 1 TB of data scanning, includes Premium Partner Support</t>
  </si>
  <si>
    <t>PAN-EVIDENT-STORAGE-BKLN-3YR</t>
  </si>
  <si>
    <t>Evident Public Cloud Storage Security for 1 account, 3-year, up to 3 TB of data scanning, includes Premium Partner Support</t>
  </si>
  <si>
    <t>PAN-EVIDENT-STORAGE-USG-1YR</t>
  </si>
  <si>
    <t>Evident Public Cloud Storage Security for 1 account, 1-year, up to 1 TB of data scanning, includes US Government Premium Support</t>
  </si>
  <si>
    <t>PAN-EVIDENT-STORAGE-USG-3YR</t>
  </si>
  <si>
    <t>Evident Public Cloud Storage Security for 1 account, 3-year, up to 3 TB of data scanning, includes US Government Premium Support</t>
  </si>
  <si>
    <t>TwistLock</t>
  </si>
  <si>
    <t>PAN-PRISMA-TWISTLOCK</t>
  </si>
  <si>
    <t>Twistlock software (to protect hosts, containers, serverless) in a customer operated environment (including private datacenters) with full customer custody of data</t>
  </si>
  <si>
    <t>PAN-PRISMA-TWISTLOCK-HOST</t>
  </si>
  <si>
    <t>PAN-PRISMA-TWSTLOCK-PREM-SUCCESS</t>
  </si>
  <si>
    <t>Premium Success, priced at 20% of List Price of Twistlock</t>
  </si>
  <si>
    <t>Per PANW Quote</t>
  </si>
  <si>
    <t>Prisma Cloud Business</t>
  </si>
  <si>
    <t>PAN-PRISMA-PUBCLOUD-BUS</t>
  </si>
  <si>
    <t>Prisma Cloud Business Edition includes configuration security posture management, compliance reporting, automated remediation, custom policy creation, and standard success</t>
  </si>
  <si>
    <t>PAN-PRISMA-PUBCLOUD-BUS-ACT</t>
  </si>
  <si>
    <t>Prisma Cloud Enterprise</t>
  </si>
  <si>
    <t>PAN-PRISMA-PUBCLOUD-ENT</t>
  </si>
  <si>
    <t>Prisma Cloud Enterprise Edition includes includes all of the features in the business edition plus real-time network security monitoring, UEBA and integration with host vulnerability management tools, and standard success</t>
  </si>
  <si>
    <t>PAN-PRISMA-PUBCLOUD-ENT-ACT</t>
  </si>
  <si>
    <t>Public Cloud Enterprise Edition includes includes all of the features in the business edition plus real-time network security monitoring, UEBA and integration with host vulnerability management tools, and standard success</t>
  </si>
  <si>
    <t>Prisma Public Cloud</t>
  </si>
  <si>
    <t>PAN-PRISMA-PUBCLOUD-PREM-SUCCESS</t>
  </si>
  <si>
    <t>Premium Success, priced at 20% of List Price of Prisma Public Cloud</t>
  </si>
  <si>
    <t>Cortex-XDR</t>
  </si>
  <si>
    <t>PAN-XDR-ADV-1TB</t>
  </si>
  <si>
    <t>Cortex XDR Pro for 1 TB, includes 1TB of Cortex Data Lake</t>
  </si>
  <si>
    <t>PAN-XDR-ADV-EP</t>
  </si>
  <si>
    <t>Cortex XDR Pro for 1 endpoint, includes 30 days of data retention</t>
  </si>
  <si>
    <t>PAN-XDR-PRVT</t>
  </si>
  <si>
    <t>Cortex XDR Prevent, includes 30 days of alerts retention</t>
  </si>
  <si>
    <t>PAN-XDR-ADV-NOCDL-1TB</t>
  </si>
  <si>
    <t>Cortex XDR Pro for 1TB without Cortex Data Lake</t>
  </si>
  <si>
    <t>PAN-CDL-1TB-RTN</t>
  </si>
  <si>
    <t>Cortex Data Lake with 1TB of storage for retention</t>
  </si>
  <si>
    <t>PAN-XDR-ADV-1TB-BKLN</t>
  </si>
  <si>
    <t>Cortex XDR Pro for 1 TB, includes 1TB of Cortex Data Lake and Premium Partner Support</t>
  </si>
  <si>
    <t>PAN-XDR-ADV-EP-BKLN</t>
  </si>
  <si>
    <t>Cortex XDR Pro for 1 endpoint, includes 30 days of data retention and Premium Partner Support</t>
  </si>
  <si>
    <t>PAN-XDR-PRVT-BKLN</t>
  </si>
  <si>
    <t>Cortex XDR Prevent, includes 30 days of alerts retention and Premium Partner Support</t>
  </si>
  <si>
    <t>PAN-XDR-ADV-NOCDL-1TB-BKLN</t>
  </si>
  <si>
    <t>Cortex XDR Pro for 1TB without Cortex Data Lake includes Premium Partner Support</t>
  </si>
  <si>
    <t>PAN-XDR-MTH</t>
  </si>
  <si>
    <t>Cortex XDR Managed Threat Hunting service</t>
  </si>
  <si>
    <t>PAN-XDR-ADV-1TB-USG</t>
  </si>
  <si>
    <t>Cortex XDR Pro for 1 TB, includes 1TB of Cortex Data Lake, includes US Government Premium Support</t>
  </si>
  <si>
    <t>PAN-XDR-ADV-EP-USG</t>
  </si>
  <si>
    <t>Cortex XDR Pro for 1 endpoint, includes 30 days of data retention, includes US Government Premium Support</t>
  </si>
  <si>
    <t>PAN-XDR-PRVT-USG</t>
  </si>
  <si>
    <t>Cortex XDR Prevent, includes 30 days of alerts retention, includes US Government Premium Support</t>
  </si>
  <si>
    <t>PAN-XDR-ADV-NOCDL-1TB-USG</t>
  </si>
  <si>
    <t>Cortex XDR Pro for 1TB without Cortex Data Lake, includes US Government Premium Support</t>
  </si>
  <si>
    <t>PAN-XDR-ADV-1TB-USG-BKLN</t>
  </si>
  <si>
    <t>Cortex XDR Pro for 1 TB, includes 1TB of Cortex Data Lake, includes Partner Premium US Government Premium Support</t>
  </si>
  <si>
    <t>PAN-XDR-ADV-EP-USG-BKLN</t>
  </si>
  <si>
    <t>Cortex XDR Pro for 1 endpoint, includes 30 days of data retention, includes Partner Premium US Government Premium Support</t>
  </si>
  <si>
    <t>PAN-XDR-PRVT-USG-BKLN</t>
  </si>
  <si>
    <t>Cortex XDR Prevent, includes 1TB of Cortex Data Lake, includes Partner Premium US Government Premium Support</t>
  </si>
  <si>
    <t>PAN-XDR-ADV-NOCDL-1TB-USG-BKLN</t>
  </si>
  <si>
    <t>Cortex XDR Pro for 1TB without Cortex Data Lake, includes Partner Premium US Government Premium Support</t>
  </si>
  <si>
    <t>GLOBALPROTECT CLOUD SERVICE - REMOTE NETWORKS</t>
  </si>
  <si>
    <t>PAN-GPCS-NET-A-1YR</t>
  </si>
  <si>
    <t>Prisma Access for networks, tier A, 1-year, TP, URL, WF, GP, includes Premium support, per Mbps</t>
  </si>
  <si>
    <t>PAN-GPCS-NET-A-1YR-R</t>
  </si>
  <si>
    <t>Prisma Access for networks, tier A, 1-year Renewal, TP, URL, WF, GP, includes Premium support, per Mbps</t>
  </si>
  <si>
    <t>PAN-GPCS-NET-A-3YR</t>
  </si>
  <si>
    <t>Prisma Access for networks, tier A, 3-year, TP, URL, WF, GP, includes Premium support, per Mbps</t>
  </si>
  <si>
    <t>PAN-GPCS-NET-A-3YR-R</t>
  </si>
  <si>
    <t>Prisma Access for networks, tier A, 3-year Renewal, TP, URL, WF, GP, includes Premium support, per Mbps</t>
  </si>
  <si>
    <t>PAN-GPCS-NET-A-USG-1YR</t>
  </si>
  <si>
    <t>Prisma Access for networks, tier A, 1-year, TP, URL, WF, GP, includes US Government Premium support, per Mbps</t>
  </si>
  <si>
    <t>PAN-GPCS-NET-A-USG-1YR-R</t>
  </si>
  <si>
    <t>Prisma Access for networks, tier A, 1-year Renewal, TP, URL, WF, GP, includes US Government Premium support, per Mbps</t>
  </si>
  <si>
    <t>PAN-GPCS-NET-A-USG-3YR</t>
  </si>
  <si>
    <t>Prisma Access for networks, tier A, 3-year, TP, URL, WF, GP, includes US Government Premium support, per Mbps</t>
  </si>
  <si>
    <t>PAN-GPCS-NET-A-USG-3YR-R</t>
  </si>
  <si>
    <t>Prisma Access for networks, tier A, 3-year Renewal, TP, URL, WF, GP, includes US Government Premium support, per Mbps</t>
  </si>
  <si>
    <t>PAN-GPCS-NET-A-BKLN-1YR</t>
  </si>
  <si>
    <t>Prisma Access for networks, tier A, 1-year, TP, URL, WF, GP, includes Premium Partner support, per Mbps</t>
  </si>
  <si>
    <t>PAN-GPCS-NET-A-BKLN-1YR-R</t>
  </si>
  <si>
    <t>Prisma Access for networks, tier A, 1-year Renewal, TP, URL, WF, GP, includes Premium Partner support, per Mbps</t>
  </si>
  <si>
    <t>PAN-GPCS-NET-A-BKLN-3YR</t>
  </si>
  <si>
    <t>Prisma Access for networks, tier A, 3-year, TP, URL, WF, GP, includes Premium Partner support, per Mbps</t>
  </si>
  <si>
    <t>PAN-GPCS-NET-A-BKLN-3YR-R</t>
  </si>
  <si>
    <t>Prisma Access for networks, tier A, 3-year Renewal, TP, URL, WF, GP, includes Premium Partner support, per Mbps</t>
  </si>
  <si>
    <t>PAN-GPCS-NET-A-BKLNUSG-1YR</t>
  </si>
  <si>
    <t>Prisma Access for networks, tier A, 1-year, TP, URL, WF, GP, includes Premium Partner US Government Premium support, per Mbps</t>
  </si>
  <si>
    <t>PAN-GPCS-NET-A-BKLNUSG-1YR-R</t>
  </si>
  <si>
    <t>Prisma Access for networks, tier A, 1-year Renewal, TP, URL, WF, GP, includes Premium Partner US Government Premium support, per Mbps</t>
  </si>
  <si>
    <t>PAN-GPCS-NET-A-BKLNUSG-3YR</t>
  </si>
  <si>
    <t>Prisma Access for networks, tier A, 3-year, TP, URL, WF, GP, includes Premium Partner US Government Premium support, per Mbps</t>
  </si>
  <si>
    <t>PAN-GPCS-NET-A-BKLNUSG-3YR-R</t>
  </si>
  <si>
    <t>Prisma Access for networks, tier A, 3-year Renewal, TP, URL, WF, GP, includes Premium Partner US Government Premium support, per Mbps</t>
  </si>
  <si>
    <t>PAN-GPCS-NET-B-1YR</t>
  </si>
  <si>
    <t>Prisma Access for networks, tier B, 1-year, TP, URL, WF, GP, includes Premium support, per Mbps</t>
  </si>
  <si>
    <t>PAN-GPCS-NET-B-1YR-R</t>
  </si>
  <si>
    <t>Prisma Access for networks, tier B, 1-year Renewal, TP, URL, WF, GP, includes Premium support, per Mbps</t>
  </si>
  <si>
    <t>PAN-GPCS-NET-B-3YR</t>
  </si>
  <si>
    <t>Prisma Access for networks, tier B, 3-year, TP, URL, WF, GP, includes Premium support, per Mbps</t>
  </si>
  <si>
    <t>PAN-GPCS-NET-B-3YR-R</t>
  </si>
  <si>
    <t>Prisma Access for networks, tier B, 3-year Renewal, TP, URL, WF, GP, includes Premium support, per Mbps</t>
  </si>
  <si>
    <t>PAN-GPCS-NET-B-USG-1YR</t>
  </si>
  <si>
    <t>Prisma Access for networks, tier B, 1-year, TP, URL, WF, GP, includes US Government Premium support, per Mbps</t>
  </si>
  <si>
    <t>PAN-GPCS-NET-B-USG-1YR-R</t>
  </si>
  <si>
    <t>Prisma Access for networks, tier B, 1-year Renewal, TP, URL, WF, GP, includes US Government Premium support, per Mbps</t>
  </si>
  <si>
    <t>PAN-GPCS-NET-B-USG-3YR</t>
  </si>
  <si>
    <t>Prisma Access for networks, tier B, 3-year, TP, URL, WF, GP, includes US Government Premium support, per Mbps</t>
  </si>
  <si>
    <t>PAN-GPCS-NET-B-USG-3YR-R</t>
  </si>
  <si>
    <t>Prisma Access for networks, tier B, 3-year Renewal, TP, URL, WF, GP, includes US Government Premium support, per Mbps</t>
  </si>
  <si>
    <t>PAN-GPCS-NET-B-BKLN-1YR</t>
  </si>
  <si>
    <t>Prisma Access for networks, tier B, 1-year, TP, URL, WF, GP, includes Premium Partner support, per Mbps</t>
  </si>
  <si>
    <t>PAN-GPCS-NET-B-BKLN-1YR-R</t>
  </si>
  <si>
    <t>Prisma Access for networks, tier B, 1-year Renewal, TP, URL, WF, GP, includes Premium Partner support, per Mbps</t>
  </si>
  <si>
    <t>PAN-GPCS-NET-B-BKLN-3YR</t>
  </si>
  <si>
    <t>Prisma Access for networks, tier B, 3-year, TP, URL, WF, GP, includes Premium Partner support, per Mbps</t>
  </si>
  <si>
    <t>PAN-GPCS-NET-B-BKLN-3YR-R</t>
  </si>
  <si>
    <t>Prisma Access for networks, tier B, 3-year Renewal, TP, URL, WF, GP, includes Premium Partner support, per Mbps</t>
  </si>
  <si>
    <t>PAN-GPCS-NET-B-BKLNUSG-1YR</t>
  </si>
  <si>
    <t>Prisma Access for networks, tier B, 1-year, TP, URL, WF, GP, includes Premium Partner US Government Premium support, per Mbps</t>
  </si>
  <si>
    <t>PAN-GPCS-NET-B-BKLNUSG-1YR-R</t>
  </si>
  <si>
    <t>Prisma Access for networks, tier B, 1-year Renewal, TP, URL, WF, GP, includes Premium Partner US Government Premium support, per Mbps</t>
  </si>
  <si>
    <t>PAN-GPCS-NET-B-BKLNUSG-3YR</t>
  </si>
  <si>
    <t>Prisma Access for networks, tier B, 3-year, TP, URL, WF, GP, includes Premium Partner US Government Premium support, per Mbps</t>
  </si>
  <si>
    <t>PAN-GPCS-NET-B-BKLNUSG-3YR-R</t>
  </si>
  <si>
    <t>Prisma Access for networks, tier B, 3-year Renewal, TP, URL, WF, GP, includes Premium Partner US Government Premium support, per Mbps</t>
  </si>
  <si>
    <t>PAN-GPCS-NET-C-1YR</t>
  </si>
  <si>
    <t>Prisma Access for networks, tier C, 1-year, TP, URL, WF, GP, includes Premium support, per Mbps</t>
  </si>
  <si>
    <t>PAN-GPCS-NET-C-1YR-R</t>
  </si>
  <si>
    <t>Prisma Access for networks, tier C, 1-year Renewal, TP, URL, WF, GP, includes Premium support, per Mbps</t>
  </si>
  <si>
    <t>PAN-GPCS-NET-C-3YR</t>
  </si>
  <si>
    <t>Prisma Access for networks, tier C, 3-year, TP, URL, WF, GP, includes Premium support, per Mbps</t>
  </si>
  <si>
    <t>PAN-GPCS-NET-C-3YR-R</t>
  </si>
  <si>
    <t>Prisma Access for networks, tier C, 3-year Renewal, TP, URL, WF, GP, includes Premium support, per Mbps</t>
  </si>
  <si>
    <t>PAN-GPCS-NET-C-USG-1YR</t>
  </si>
  <si>
    <t>Prisma Access for networks, tier C, 1-year, TP, URL, WF, GP, includes US Government Premium support, per Mbps</t>
  </si>
  <si>
    <t>PAN-GPCS-NET-C-USG-1YR-R</t>
  </si>
  <si>
    <t>Prisma Access for networks, tier C, 1-year Renewal, TP, URL, WF, GP, includes US Government Premium support, per Mbps</t>
  </si>
  <si>
    <t>PAN-GPCS-NET-C-USG-3YR</t>
  </si>
  <si>
    <t>Prisma Access for networks, tier C, 3-year, TP, URL, WF, GP, includes US Government Premium support, per Mbps</t>
  </si>
  <si>
    <t>PAN-GPCS-NET-C-USG-3YR-R</t>
  </si>
  <si>
    <t>Prisma Access for networks, tier C, 3-year Renewal, TP, URL, WF, GP, includes US Government Premium support, per Mbps</t>
  </si>
  <si>
    <t>PAN-GPCS-NET-C-BKLN-1YR</t>
  </si>
  <si>
    <t>Prisma Access for networks, tier C, 1-year, TP, URL, WF, GP, includes Premium Partner support, per Mbps</t>
  </si>
  <si>
    <t>PAN-GPCS-NET-C-BKLN-1YR-R</t>
  </si>
  <si>
    <t>Prisma Access for networks, tier C, 1-year Renewal, TP, URL, WF, GP, includes Premium Partner support, per Mbps</t>
  </si>
  <si>
    <t>PAN-GPCS-NET-C-BKLN-3YR</t>
  </si>
  <si>
    <t>Prisma Access for networks, tier C, 3-year, TP, URL, WF, GP, includes Premium Partner support, per Mbps</t>
  </si>
  <si>
    <t>PAN-GPCS-NET-C-BKLN-3YR-R</t>
  </si>
  <si>
    <t>Prisma Access for networks, tier C, 3-year Renewal, TP, URL, WF, GP, includes Premium Partner support, per Mbps</t>
  </si>
  <si>
    <t>PAN-GPCS-NET-C-BKLNUSG-1YR</t>
  </si>
  <si>
    <t>Prisma Access for networks, tier C, 1-year, TP, URL, WF, GP, includes Premium Partner US Government Premium support, per Mbps</t>
  </si>
  <si>
    <t>PAN-GPCS-NET-C-BKLNUSG-1YR-R</t>
  </si>
  <si>
    <t>Prisma Access for networks, tier C, 1-year Renewal, TP, URL, WF, GP, includes Premium Partner US Government Premium support, per Mbps</t>
  </si>
  <si>
    <t>PAN-GPCS-NET-C-BKLNUSG-3YR</t>
  </si>
  <si>
    <t>Prisma Access for networks, tier C, 3-year, TP, URL, WF, GP, includes Premium Partner US Government Premium support, per Mbps</t>
  </si>
  <si>
    <t>PAN-GPCS-NET-C-BKLNUSG-3YR-R</t>
  </si>
  <si>
    <t>Prisma Access for networks, tier C, 3-year Renewal, TP, URL, WF, GP, includes Premium Partner US Government Premium support, per Mbps</t>
  </si>
  <si>
    <t>PAN-GPCS-NET-D-1YR</t>
  </si>
  <si>
    <t>Prisma Access for networks, tier D, 1-year, TP, URL, WF, GP, includes Premium support, per Mbps</t>
  </si>
  <si>
    <t>PAN-GPCS-NET-D-1YR-R</t>
  </si>
  <si>
    <t>Prisma Access for networks, tier D, 1-year Renewal, TP, URL, WF, GP, includes Premium support, per Mbps</t>
  </si>
  <si>
    <t>PAN-GPCS-NET-D-3YR</t>
  </si>
  <si>
    <t>Prisma Access for networks, tier D, 3-year, TP, URL, WF, GP, includes Premium support, per Mbps</t>
  </si>
  <si>
    <t>PAN-GPCS-NET-D-3YR-R</t>
  </si>
  <si>
    <t>Prisma Access for networks, tier D, 3-year Renewal, TP, URL, WF, GP, includes Premium support, per Mbps</t>
  </si>
  <si>
    <t>PAN-GPCS-NET-D-USG-1YR</t>
  </si>
  <si>
    <t>Prisma Access for networks, tier D, 1-year, TP, URL, WF, GP, includes US Government Premium support, per Mbps</t>
  </si>
  <si>
    <t>PAN-GPCS-NET-D-USG-1YR-R</t>
  </si>
  <si>
    <t>Prisma Access for networks, tier D, 1-year Renewal, TP, URL, WF, GP, includes US Government Premium support, per Mbps</t>
  </si>
  <si>
    <t>PAN-GPCS-NET-D-USG-3YR</t>
  </si>
  <si>
    <t>Prisma Access for networks, tier D, 3-year, TP, URL, WF, GP, includes US Government Premium support, per Mbps</t>
  </si>
  <si>
    <t>PAN-GPCS-NET-D-USG-3YR-R</t>
  </si>
  <si>
    <t>Prisma Access for networks, tier D, 3-year Renewal, TP, URL, WF, GP, includes US Government Premium support, per Mbps</t>
  </si>
  <si>
    <t>PAN-GPCS-NET-D-BKLN-1YR</t>
  </si>
  <si>
    <t>Prisma Access for networks, tier D, 1-year, TP, URL, WF, GP, includes Premium Partner support, per Mbps</t>
  </si>
  <si>
    <t>PAN-GPCS-NET-D-BKLN-1YR-R</t>
  </si>
  <si>
    <t>Prisma Access for networks, tier D, 1-year Renewal, TP, URL, WF, GP, includes Premium Partner support, per Mbps</t>
  </si>
  <si>
    <t>PAN-GPCS-NET-D-BKLN-3YR</t>
  </si>
  <si>
    <t>Prisma Access for networks, tier D, 3-year, TP, URL, WF, GP, includes Premium Partner support, per Mbps</t>
  </si>
  <si>
    <t>PAN-GPCS-NET-D-BKLN-3YR-R</t>
  </si>
  <si>
    <t>Prisma Access for networks, tier D, 3-year Renewal, TP, URL, WF, GP, includes Premium Partner support, per Mbps</t>
  </si>
  <si>
    <t>PAN-GPCS-NET-D-BKLNUSG-1YR</t>
  </si>
  <si>
    <t>Prisma Access for networks, tier D, 1-year, TP, URL, WF, GP, includes Premium Partner US Government Premium support, per Mbps</t>
  </si>
  <si>
    <t>PAN-GPCS-NET-D-BKLNUSG-1YR-R</t>
  </si>
  <si>
    <t>Prisma Access for networks, tier D, 1-year Renewal, TP, URL, WF, GP, includes Premium Partner US Government Premium support, per Mbps</t>
  </si>
  <si>
    <t>PAN-GPCS-NET-D-BKLNUSG-3YR</t>
  </si>
  <si>
    <t>Prisma Access for networks, tier D, 3-year, TP, URL, WF, GP, includes Premium Partner US Government Premium support, per Mbps</t>
  </si>
  <si>
    <t>PAN-GPCS-NET-D-BKLNUSG-3YR-R</t>
  </si>
  <si>
    <t>Prisma Access for networks, tier D, 3-year Renewal, TP, URL, WF, GP, includes Premium Partner US Government Premium support, per Mbps</t>
  </si>
  <si>
    <t>GLOBALPROTECT CLOUD SERVICE - MOBILE USERS</t>
  </si>
  <si>
    <t>PAN-GPCS-USER-A-1YR</t>
  </si>
  <si>
    <t>Prisma Access for users, tier A, 1-year, TP, URL, WF, GP, includes Premium support, per user</t>
  </si>
  <si>
    <t>PAN-GPCS-USER-A-1YR-R</t>
  </si>
  <si>
    <t>Prisma Access for users, tier A, 1-year Renewal, TP, URL, WF, GP, includes Premium support, per user</t>
  </si>
  <si>
    <t>PAN-GPCS-USER-A-3YR</t>
  </si>
  <si>
    <t>Prisma Access for users, tier A, 3-year, TP, URL, WF, GP, includes Premium support, per user</t>
  </si>
  <si>
    <t>PAN-GPCS-USER-A-3YR-R</t>
  </si>
  <si>
    <t>Prisma Access for users, tier A, 3-year Renewal, TP, URL, WF, GP, includes Premium support, per user</t>
  </si>
  <si>
    <t>PAN-GPCS-USER-A-USG-1YR</t>
  </si>
  <si>
    <t>Prisma Access for users, tier A, 1-year, TP, URL, WF, GP, includes US Government Premium support, per user</t>
  </si>
  <si>
    <t>PAN-GPCS-USER-A-USG-1YR-R</t>
  </si>
  <si>
    <t>Prisma Access for users, tier A, 1-year Renewal, TP, URL, WF, GP, includes US Government Premium support, per user</t>
  </si>
  <si>
    <t>PAN-GPCS-USER-A-USG-3YR</t>
  </si>
  <si>
    <t>Prisma Access for users, tier A, 3-year, TP, URL, WF, GP, includes US Government Premium support, per user</t>
  </si>
  <si>
    <t>PAN-GPCS-USER-A-USG-3YR-R</t>
  </si>
  <si>
    <t>Prisma Access for users, tier A, 3-year Renewal, TP, URL, WF, GP, includes US Government Premium support, per user</t>
  </si>
  <si>
    <t>PAN-GPCS-USER-A-BKLN-1YR</t>
  </si>
  <si>
    <t>Prisma Access for users, tier A, 1-year, TP, URL, WF, GP, includes Premium Partner support, per user</t>
  </si>
  <si>
    <t>PAN-GPCS-USER-A-BKLN-1YR-R</t>
  </si>
  <si>
    <t>Prisma Access for users, tier A, 1-year Renewal, TP, URL, WF, GP, includes Premium Partner support, per user</t>
  </si>
  <si>
    <t>PAN-GPCS-USER-A-BKLN-3YR</t>
  </si>
  <si>
    <t>Prisma Access for users, tier A, 3-year, TP, URL, WF, GP, includes Premium Partner support, per user</t>
  </si>
  <si>
    <t>PAN-GPCS-USER-A-BKLN-3YR-R</t>
  </si>
  <si>
    <t>Prisma Access for users, tier A, 3-year Renewal, TP, URL, WF, GP, includes Premium Partner support, per user</t>
  </si>
  <si>
    <t>PAN-GPCS-USER-A-BKLNUSG-1YR</t>
  </si>
  <si>
    <t>Prisma Access for users, tier A, 1-year, TP, URL, WF, GP, includes Premium Partner US Government Premium support, per user</t>
  </si>
  <si>
    <t>PAN-GPCS-USER-A-BKLNUSG-1YR-R</t>
  </si>
  <si>
    <t>Prisma Access for users, tier A, 1-year Renewal, TP, URL, WF, GP, includes Premium Partner US Government Premium support, per user</t>
  </si>
  <si>
    <t>PAN-GPCS-USER-A-BKLNUSG-3YR</t>
  </si>
  <si>
    <t>Prisma Access for users, tier A, 3-year, TP, URL, WF, GP, includes Premium Partner US Government Premium support, per user</t>
  </si>
  <si>
    <t>PAN-GPCS-USER-A-BKLNUSG-3YR-R</t>
  </si>
  <si>
    <t>Prisma Access for users, tier A, 3-year Renewal, TP, URL, WF, GP, includes Premium Partner US Government Premium support, per user</t>
  </si>
  <si>
    <t>PAN-GPCS-USER-B-1YR</t>
  </si>
  <si>
    <t>Prisma Access for users, tier B, 1-year, TP, URL, WF, GP, includes Premium support, per user</t>
  </si>
  <si>
    <t>PAN-GPCS-USER-B-1YR-R</t>
  </si>
  <si>
    <t>Prisma Access for users, tier B, 1-year Renewal, TP, URL, WF, GP, includes Premium support, per user</t>
  </si>
  <si>
    <t>PAN-GPCS-USER-B-3YR</t>
  </si>
  <si>
    <t>Prisma Access for users, tier B, 3-year, TP, URL, WF, GP, includes Premium support, per user</t>
  </si>
  <si>
    <t>PAN-GPCS-USER-B-3YR-R</t>
  </si>
  <si>
    <t>Prisma Access for users, tier B, 3-year Renewal, TP, URL, WF, GP, includes Premium support, per user</t>
  </si>
  <si>
    <t>PAN-GPCS-USER-B-USG-1YR</t>
  </si>
  <si>
    <t>Prisma Access for users, tier B, 1-year, TP, URL, WF, GP, includes US Government Premium support, per user</t>
  </si>
  <si>
    <t>PAN-GPCS-USER-B-USG-1YR-R</t>
  </si>
  <si>
    <t>Prisma Access for users, tier B, 1-year Renewal, TP, URL, WF, GP, includes US Government Premium support, per user</t>
  </si>
  <si>
    <t>PAN-GPCS-USER-B-USG-3YR</t>
  </si>
  <si>
    <t>Prisma Access for users, tier B, 3-year, TP, URL, WF, GP, includes US Government Premium support, per user</t>
  </si>
  <si>
    <t>PAN-GPCS-USER-B-USG-3YR-R</t>
  </si>
  <si>
    <t>Prisma Access for users, tier B, 3-year Renewal, TP, URL, WF, GP, includes US Government Premium support, per user</t>
  </si>
  <si>
    <t>PAN-GPCS-USER-B-BKLN-1YR</t>
  </si>
  <si>
    <t>Prisma Access for users, tier B, 1-year, TP, URL, WF, GP, includes Premium Partner support, per user</t>
  </si>
  <si>
    <t>PAN-GPCS-USER-B-BKLN-1YR-R</t>
  </si>
  <si>
    <t>Prisma Access for users, tier B, 1-year Renewal, TP, URL, WF, GP, includes Premium Partner support, per user</t>
  </si>
  <si>
    <t>PAN-GPCS-USER-B-BKLN-3YR</t>
  </si>
  <si>
    <t>Prisma Access for users, tier B, 3-year, TP, URL, WF, GP, includes Premium Partner support, per user</t>
  </si>
  <si>
    <t>PAN-GPCS-USER-B-BKLN-3YR-R</t>
  </si>
  <si>
    <t>Prisma Access for users, tier B, 3-year Renewal, TP, URL, WF, GP, includes Premium Partner support, per user</t>
  </si>
  <si>
    <t>PAN-GPCS-USER-B-BKLNUSG-1YR</t>
  </si>
  <si>
    <t>Prisma Access for users, tier B, 1-year, TP, URL, WF, GP, includes Premium Partner US Government Premium support, per user</t>
  </si>
  <si>
    <t>PAN-GPCS-USER-B-BKLNUSG-1YR-R</t>
  </si>
  <si>
    <t>Prisma Access for users, tier B, 1-year Renewal, TP, URL, WF, GP, includes Premium Partner US Government Premium support, per user</t>
  </si>
  <si>
    <t>PAN-GPCS-USER-B-BKLNUSG-3YR</t>
  </si>
  <si>
    <t>Prisma Access for users, tier B, 3-year, TP, URL, WF, GP, includes Premium Partner US Government Premium support, per user</t>
  </si>
  <si>
    <t>PAN-GPCS-USER-B-BKLNUSG-3YR-R</t>
  </si>
  <si>
    <t>Prisma Access for users, tier B, 3-year Renewal, TP, URL, WF, GP, includes Premium Partner US Government Premium support, per user</t>
  </si>
  <si>
    <t>PAN-GPCS-USER-C-1YR</t>
  </si>
  <si>
    <t>Prisma Access for users, tier C, 1-year, TP, URL, WF, GP, includes Premium support, per user</t>
  </si>
  <si>
    <t>PAN-GPCS-USER-C-1YR-R</t>
  </si>
  <si>
    <t>Prisma Access for users, tier C, 1-year Renewal, TP, URL, WF, GP, includes Premium support, per user</t>
  </si>
  <si>
    <t>PAN-GPCS-USER-C-3YR</t>
  </si>
  <si>
    <t>Prisma Access for users, tier C, 3-year, TP, URL, WF, GP, includes Premium support, per user</t>
  </si>
  <si>
    <t>PAN-GPCS-USER-C-3YR-R</t>
  </si>
  <si>
    <t>Prisma Access for users, tier C, 3-year Renewal, TP, URL, WF, GP, includes Premium support, per user</t>
  </si>
  <si>
    <t>PAN-GPCS-USER-C-USG-1YR</t>
  </si>
  <si>
    <t>Prisma Access for users, tier C, 1-year, TP, URL, WF, GP, includes US Government Premium support, per user</t>
  </si>
  <si>
    <t>PAN-GPCS-USER-C-USG-1YR-R</t>
  </si>
  <si>
    <t>Prisma Access for users, tier C, 1-year Renewal, TP, URL, WF, GP, includes US Government Premium support, per user</t>
  </si>
  <si>
    <t>PAN-GPCS-USER-C-USG-3YR</t>
  </si>
  <si>
    <t>Prisma Access for users, tier C, 3-year, TP, URL, WF, GP, includes US Government Premium support, per user</t>
  </si>
  <si>
    <t>PAN-GPCS-USER-C-USG-3YR-R</t>
  </si>
  <si>
    <t>Prisma Access for users, tier C, 3-year Renewal, TP, URL, WF, GP, includes US Government Premium support, per user</t>
  </si>
  <si>
    <t>PAN-GPCS-USER-C-BKLN-1YR</t>
  </si>
  <si>
    <t>Prisma Access for users, tier C, 1-year, TP, URL, WF, GP, includes Premium Partner support, per user</t>
  </si>
  <si>
    <t>PAN-GPCS-USER-C-BKLN-1YR-R</t>
  </si>
  <si>
    <t>Prisma Access for users, tier C, 1-year Renewal, TP, URL, WF, GP, includes Premium Partner support, per user</t>
  </si>
  <si>
    <t>PAN-GPCS-USER-C-BKLN-3YR</t>
  </si>
  <si>
    <t>Prisma Access for users, tier C, 3-year, TP, URL, WF, GP, includes Premium Partner support, per user</t>
  </si>
  <si>
    <t>PAN-GPCS-USER-C-BKLN-3YR-R</t>
  </si>
  <si>
    <t>Prisma Access for users, tier C, 3-year Renewal, TP, URL, WF, GP, includes Premium Partner support, per user</t>
  </si>
  <si>
    <t>PAN-GPCS-USER-C-BKLNUSG-1YR</t>
  </si>
  <si>
    <t>Prisma Access for users, tier C, 1-year, TP, URL, WF, GP, includes Premium Partner US Government Premium support, per user</t>
  </si>
  <si>
    <t>PAN-GPCS-USER-C-BKLNUSG-1YR-R</t>
  </si>
  <si>
    <t>Prisma Access for users, tier C, 1-year Renewal, TP, URL, WF, GP, includes Premium Partner US Government Premium support, per user</t>
  </si>
  <si>
    <t>PAN-GPCS-USER-C-BKLNUSG-3YR</t>
  </si>
  <si>
    <t>Prisma Access for users, tier C, 3-year, TP, URL, WF, GP, includes Premium Partner US Government Premium support, per user</t>
  </si>
  <si>
    <t>PAN-GPCS-USER-C-BKLNUSG-3YR-R</t>
  </si>
  <si>
    <t>Prisma Access for users, tier C, 3-year Renewal, TP, URL, WF, GP, includes Premium Partner US Government Premium support, per user</t>
  </si>
  <si>
    <t>PAN-GPCS-USER-D-1YR</t>
  </si>
  <si>
    <t>Prisma Access for users, tier D, 1-year, TP, URL, WF, GP, includes Premium support, per user</t>
  </si>
  <si>
    <t>PAN-GPCS-USER-D-1YR-R</t>
  </si>
  <si>
    <t>Prisma Access for users, tier D, 1-year Renewal, TP, URL, WF, GP, includes Premium support, per user</t>
  </si>
  <si>
    <t>PAN-GPCS-USER-D-3YR</t>
  </si>
  <si>
    <t>Prisma Access for users, tier D, 3-year, TP, URL, WF, GP, includes Premium support, per user</t>
  </si>
  <si>
    <t>PAN-GPCS-USER-D-3YR-R</t>
  </si>
  <si>
    <t>Prisma Access for users, tier D, 3-year Renewal, TP, URL, WF, GP, includes Premium support, per user</t>
  </si>
  <si>
    <t>PAN-GPCS-USER-D-USG-1YR</t>
  </si>
  <si>
    <t>Prisma Access for users, tier D, 1-year, TP, URL, WF, GP, includes US Government Premium support, per user</t>
  </si>
  <si>
    <t>PAN-GPCS-USER-D-USG-1YR-R</t>
  </si>
  <si>
    <t>Prisma Access for users, tier D, 1-year Renewal, TP, URL, WF, GP, includes US Government Premium support, per user</t>
  </si>
  <si>
    <t>PAN-GPCS-USER-D-USG-3YR</t>
  </si>
  <si>
    <t>Prisma Access for users, tier D, 3-year, TP, URL, WF, GP, includes US Government Premium support, per user</t>
  </si>
  <si>
    <t>PAN-GPCS-USER-D-USG-3YR-R</t>
  </si>
  <si>
    <t>Prisma Access for users, tier D, 3-year Renewal, TP, URL, WF, GP, includes US Government Premium support, per user</t>
  </si>
  <si>
    <t>PAN-GPCS-USER-D-BKLN-1YR</t>
  </si>
  <si>
    <t>Prisma Access for users, tier D, 1-year, TP, URL, WF, GP, includes Premium Partner support, per user</t>
  </si>
  <si>
    <t>PAN-GPCS-USER-D-BKLN-1YR-R</t>
  </si>
  <si>
    <t>Prisma Access for users, tier D, 1-year Renewal, TP, URL, WF, GP, includes Premium Partner support, per user</t>
  </si>
  <si>
    <t>PAN-GPCS-USER-D-BKLN-3YR</t>
  </si>
  <si>
    <t>Prisma Access for users, tier D, 3-year, TP, URL, WF, GP, includes Premium Partner support, per user</t>
  </si>
  <si>
    <t>PAN-GPCS-USER-D-BKLN-3YR-R</t>
  </si>
  <si>
    <t>Prisma Access for users, tier D, 3-year Renewal, TP, URL, WF, GP, includes Premium Partner support, per user</t>
  </si>
  <si>
    <t>PAN-GPCS-USER-D-BKLNUSG-1YR</t>
  </si>
  <si>
    <t>Prisma Access for users, tier D, 1-year, TP, URL, WF, GP, includes Premium Partner US Government Premium support, per user</t>
  </si>
  <si>
    <t>PAN-GPCS-USER-D-BKLNUSG-1YR-R</t>
  </si>
  <si>
    <t>Prisma Access for users, tier D, 1-year Renewal, TP, URL, WF, GP, includes Premium Partner US Government Premium support, per user</t>
  </si>
  <si>
    <t>PAN-GPCS-USER-D-BKLNUSG-3YR</t>
  </si>
  <si>
    <t>Prisma Access for users, tier D, 3-year, TP, URL, WF, GP, includes Premium Partner US Government Premium support, per user</t>
  </si>
  <si>
    <t>PAN-GPCS-USER-D-BKLNUSG-3YR-R</t>
  </si>
  <si>
    <t>Prisma Access for users, tier D, 3-year Renewal, TP, URL, WF, GP, includes Premium Partner US Government Premium support, per user</t>
  </si>
  <si>
    <t>PAN-GPCS-USER-E-1YR</t>
  </si>
  <si>
    <t>Prisma Access for users, tier E, 1-year, TP, URL, WF, GP, includes Premium support, per user</t>
  </si>
  <si>
    <t>PAN-GPCS-USER-E-1YR-R</t>
  </si>
  <si>
    <t>Prisma Access for users, tier E, 1-year Renewal, TP, URL, WF, GP, includes Premium support, per user</t>
  </si>
  <si>
    <t>PAN-GPCS-USER-E-3YR</t>
  </si>
  <si>
    <t>Prisma Access for users, tier E, 3-year, TP, URL, WF, GP, includes Premium support, per user</t>
  </si>
  <si>
    <t>PAN-GPCS-USER-E-3YR-R</t>
  </si>
  <si>
    <t>Prisma Access for users, tier E, 3-year Renewal, TP, URL, WF, GP, includes Premium support, per user</t>
  </si>
  <si>
    <t>PAN-GPCS-USER-E-USG-1YR</t>
  </si>
  <si>
    <t>Prisma Access for users, tier E, 1-year, TP, URL, WF, GP, includes US Government Premium support, per user</t>
  </si>
  <si>
    <t>PAN-GPCS-USER-E-USG-1YR-R</t>
  </si>
  <si>
    <t>Prisma Access for users, tier E, 1-year Renewal, TP, URL, WF, GP, includes US Government Premium support, per user</t>
  </si>
  <si>
    <t>PAN-GPCS-USER-E-USG-3YR</t>
  </si>
  <si>
    <t>Prisma Access for users, tier E, 3-year, TP, URL, WF, GP, includes US Government Premium support, per user</t>
  </si>
  <si>
    <t>PAN-GPCS-USER-E-USG-3YR-R</t>
  </si>
  <si>
    <t>Prisma Access for users, tier E, 3-year Renewal, TP, URL, WF, GP, includes US Government Premium support, per user</t>
  </si>
  <si>
    <t>PAN-GPCS-USER-E-BKLN-1YR</t>
  </si>
  <si>
    <t>Prisma Access for users, tier E, 1-year, TP, URL, WF, GP, includes Premium Partner support, per user</t>
  </si>
  <si>
    <t>PAN-GPCS-USER-E-BKLN-1YR-R</t>
  </si>
  <si>
    <t>Prisma Access for users, tier E, 1-year Renewal, TP, URL, WF, GP, includes Premium Partner support, per user</t>
  </si>
  <si>
    <t>PAN-GPCS-USER-E-BKLN-3YR</t>
  </si>
  <si>
    <t>Prisma Access for users, tier E, 3-year, TP, URL, WF, GP, includes Premium Partner support, per user</t>
  </si>
  <si>
    <t>PAN-GPCS-USER-E-BKLN-3YR-R</t>
  </si>
  <si>
    <t>Prisma Access for users, tier E, 3-year Renewal, TP, URL, WF, GP, includes Premium Partner support, per user</t>
  </si>
  <si>
    <t>PAN-GPCS-USER-E-BKLNUSG-1YR</t>
  </si>
  <si>
    <t>Prisma Access for users, tier E, 1-year, TP, URL, WF, GP, includes Premium Partner US Government Premium support, per user</t>
  </si>
  <si>
    <t>PAN-GPCS-USER-E-BKLNUSG-1YR-R</t>
  </si>
  <si>
    <t>Prisma Access for users, tier E, 1-year Renewal, TP, URL, WF, GP, includes Premium Partner US Government Premium support, per user</t>
  </si>
  <si>
    <t>PAN-GPCS-USER-E-BKLNUSG-3YR</t>
  </si>
  <si>
    <t>Prisma Access for users, tier E, 3-year, TP, URL, WF, GP, includes Premium Partner US Government Premium support, per user</t>
  </si>
  <si>
    <t>PAN-GPCS-USER-E-BKLNUSG-3YR-R</t>
  </si>
  <si>
    <t>Prisma Access for users, tier E, 3-year Renewal, TP, URL, WF, GP, includes Premium Partner US Government Premium support, per user</t>
  </si>
  <si>
    <t>PAN-GPCS-USER-F-1YR</t>
  </si>
  <si>
    <t>Prisma Access for users, tier F, 1-year, TP, URL, WF, GP, includes Premium support, per user</t>
  </si>
  <si>
    <t>PAN-GPCS-USER-F-1YR-R</t>
  </si>
  <si>
    <t>Prisma Access for users, tier F, 1-year Renewal, TP, URL, WF, GP, includes Premium support, per user</t>
  </si>
  <si>
    <t>PAN-GPCS-USER-F-3YR</t>
  </si>
  <si>
    <t>Prisma Access for users, tier F, 3-year, TP, URL, WF, GP, includes Premium support, per user</t>
  </si>
  <si>
    <t>PAN-GPCS-USER-F-3YR-R</t>
  </si>
  <si>
    <t>Prisma Access for users, tier F, 3-year Renewal, TP, URL, WF, GP, includes Premium support, per user</t>
  </si>
  <si>
    <t>PAN-GPCS-USER-F-USG-1YR</t>
  </si>
  <si>
    <t>Prisma Access for users, tier F, 1-year, TP, URL, WF, GP, includes US Government Premium support, per user</t>
  </si>
  <si>
    <t>PAN-GPCS-USER-F-USG-1YR-R</t>
  </si>
  <si>
    <t>Prisma Access for users, tier F, 1-year Renewal, TP, URL, WF, GP, includes US Government Premium support, per user</t>
  </si>
  <si>
    <t>PAN-GPCS-USER-F-USG-3YR</t>
  </si>
  <si>
    <t>Prisma Access for users, tier F, 3-year, TP, URL, WF, GP, includes US Government Premium support, per user</t>
  </si>
  <si>
    <t>PAN-GPCS-USER-F-USG-3YR-R</t>
  </si>
  <si>
    <t>Prisma Access for users, tier F, 3-year Renewal, TP, URL, WF, GP, includes US Government Premium support, per user</t>
  </si>
  <si>
    <t>PAN-GPCS-USER-F-BKLN-1YR</t>
  </si>
  <si>
    <t>Prisma Access for users, tier F, 1-year, TP, URL, WF, GP, includes Premium Partner support, per user</t>
  </si>
  <si>
    <t>PAN-GPCS-USER-F-BKLN-1YR-R</t>
  </si>
  <si>
    <t>Prisma Access for users, tier F, 1-year Renewal, TP, URL, WF, GP, includes Premium Partner support, per user</t>
  </si>
  <si>
    <t>PAN-GPCS-USER-F-BKLN-3YR</t>
  </si>
  <si>
    <t>Prisma Access for users, tier F, 3-year, TP, URL, WF, GP, includes Premium Partner support, per user</t>
  </si>
  <si>
    <t>PAN-GPCS-USER-F-BKLN-3YR-R</t>
  </si>
  <si>
    <t>Prisma Access for users, tier F, 3-year Renewal, TP, URL, WF, GP, includes Premium Partner support, per user</t>
  </si>
  <si>
    <t>PAN-GPCS-USER-F-BKLNUSG-1YR</t>
  </si>
  <si>
    <t>Prisma Access for users, tier F, 1-year, TP, URL, WF, GP, includes Premium Partner US Government Premium support, per user</t>
  </si>
  <si>
    <t>PAN-GPCS-USER-F-BKLNUSG-1YR-R</t>
  </si>
  <si>
    <t>Prisma Access for users, tier F, 1-year Renewal, TP, URL, WF, GP, includes Premium Partner US Government Premium support, per user</t>
  </si>
  <si>
    <t>PAN-GPCS-USER-F-BKLNUSG-3YR</t>
  </si>
  <si>
    <t>Prisma Access for users, tier F, 3-year, TP, URL, WF, GP, includes Premium Partner US Government Premium support, per user</t>
  </si>
  <si>
    <t>PAN-GPCS-USER-F-BKLNUSG-3YR-R</t>
  </si>
  <si>
    <t>Prisma Access for users, tier F, 3-year Renewal, TP, URL, WF, GP, includes Premium Partner US Government Premium support, per user</t>
  </si>
  <si>
    <t>PAN-GPCS-URL-USER-A-1YR</t>
  </si>
  <si>
    <t>Prisma Access for users, tier A, 1-year, URL, GP, includes Premium support, per user</t>
  </si>
  <si>
    <t>PAN-GPCS-URL-USER-B-1YR</t>
  </si>
  <si>
    <t>Prisma Access for users, tier B, 1-year, URL, GP, includes Premium support, per user</t>
  </si>
  <si>
    <t>PAN-GPCS-URL-USER-C-1YR</t>
  </si>
  <si>
    <t>Prisma Access for users, tier C, 1-year, URL, GP, includes Premium support, per user</t>
  </si>
  <si>
    <t>PAN-GPCS-URL-USER-D-1YR</t>
  </si>
  <si>
    <t>Prisma Access for users, tier D, 1-year, URL, GP, includes Premium support, per user</t>
  </si>
  <si>
    <t>PAN-GPCS-URL-USER-E-1YR</t>
  </si>
  <si>
    <t>Prisma Access for users, tier E, 1-year, URL, GP, includes Premium support, per user</t>
  </si>
  <si>
    <t>PAN-GPCS-URL-USER-F-1YR</t>
  </si>
  <si>
    <t>Prisma Access for users, tier F, 1-year, URL, GP, includes Premium support, per user</t>
  </si>
  <si>
    <t>PAN-GPCS-URL-NET-A-1YR</t>
  </si>
  <si>
    <t>Prisma Access for networks, tier A, 1-year, URL, includes Premium support, per Mbps</t>
  </si>
  <si>
    <t>PAN-GPCS-URL-NET-B-1YR</t>
  </si>
  <si>
    <t>Prisma Access for networks, tier B, 1-year, URL, includes Premium support, per Mbps</t>
  </si>
  <si>
    <t>PAN-GPCS-URL-NET-C-1YR</t>
  </si>
  <si>
    <t>Prisma Access for networks, tier C, 1-year, URL, includes Premium support, per Mbps</t>
  </si>
  <si>
    <t>PAN-GPCS-URL-NET-D-1YR</t>
  </si>
  <si>
    <t>Prisma Access for networks, tier D, 1-year, URL, includes Premium support, per Mbps</t>
  </si>
  <si>
    <t>Prisma Access</t>
  </si>
  <si>
    <t>PAN-PRISMA-ACCESS-DLP</t>
  </si>
  <si>
    <t>Prisma Access DLP, includes Data Loss Prevention for Prisma Access, Standard Success Plan per user per year</t>
  </si>
  <si>
    <t>PAN-GPCS-PREM-SUCCESS</t>
  </si>
  <si>
    <t>TBD - Confirm w/E-Rate consultant</t>
  </si>
  <si>
    <t>Premium Success for Prisma Access</t>
  </si>
  <si>
    <t>TBD</t>
  </si>
  <si>
    <t>Data Lake</t>
  </si>
  <si>
    <t>PAN-LGS-1TB-1YR</t>
  </si>
  <si>
    <t>Cortex Data Lake with 1TB of storage, 1-year, includes Premium Support</t>
  </si>
  <si>
    <t>PAN-LGS-1TB-1YR-R</t>
  </si>
  <si>
    <t>Cortex Data Lake with 1TB of storage, 1-year renewal, includes Premium Support</t>
  </si>
  <si>
    <t>PAN-LGS-1TB-3YR</t>
  </si>
  <si>
    <t>Cortex Data Lake with 1TB of storage, 3-year, includes Premium Support</t>
  </si>
  <si>
    <t>PAN-LGS-1TB-3YR-R</t>
  </si>
  <si>
    <t>Cortex Data Lake with 1TB of storage, 3-year renewal, includes Premium Support</t>
  </si>
  <si>
    <t>PAN-LGS-1TB-USG-1YR</t>
  </si>
  <si>
    <t>Cortex Data Lake with 1TB of storage, 1-year, includes US Government Premium Support</t>
  </si>
  <si>
    <t>PAN-LGS-1TB-USG-1YR-R</t>
  </si>
  <si>
    <t>Cortex Data Lake with 1TB of storage, 1-year renewal, includes US Government Premium Support</t>
  </si>
  <si>
    <t>PAN-LGS-1TB-USG-3YR</t>
  </si>
  <si>
    <t>Cortex Data Lake with 1TB of storage, 3-year, includes US Government Premium Support</t>
  </si>
  <si>
    <t>PAN-LGS-1TB-USG-3YR-R</t>
  </si>
  <si>
    <t>Cortex Data Lake with 1TB of storage, 3-year renewal, includes US Government Premium Support</t>
  </si>
  <si>
    <t>PAN-LGS-1TB-BKLN-1YR</t>
  </si>
  <si>
    <t>Cortex Data Lake with 1TB of storage, 1-year, includes Partner Premium Support</t>
  </si>
  <si>
    <t>PAN-LGS-1TB-BKLN-1YR-R</t>
  </si>
  <si>
    <t>Cortex Data Lake with 1TB of storage, 1-year renewal, includes Partner Premium Support</t>
  </si>
  <si>
    <t>PAN-LGS-1TB-BKLN-3YR</t>
  </si>
  <si>
    <t>Cortex Data Lake with 1TB of storage, 3-year, includes Partner Premium Support</t>
  </si>
  <si>
    <t>PAN-LGS-1TB-BKLN-3YR-R</t>
  </si>
  <si>
    <t>Cortex Data Lake with 1TB of storage, 3-year renewal, includes Partner Premium Support</t>
  </si>
  <si>
    <t>PAN-LGS-1TB-BKLNUSG-1YR</t>
  </si>
  <si>
    <t>Cortex Data Lake with 1TB of storage, 1-year, includes Partner Premium US Government Premium Support</t>
  </si>
  <si>
    <t>PAN-LGS-1TB-BKLNUSG-1YR-R</t>
  </si>
  <si>
    <t>Cortex Data Lake with 1TB of storage, 1-year renewal, includes Partner Premium US Government Premium Support</t>
  </si>
  <si>
    <t>PAN-LGS-1TB-BKLNUSG-3YR</t>
  </si>
  <si>
    <t>Cortex Data Lake with 1TB of storage, 3-year, includes Partner Premium US Government Premium Support</t>
  </si>
  <si>
    <t>PAN-LGS-1TB-BKLNUSG-3YR-R</t>
  </si>
  <si>
    <t>Cortex Data Lake with 1TB of storage, 3-year renewal, includes Partner Premium US Government Premium Support</t>
  </si>
  <si>
    <t>AutoFocus</t>
  </si>
  <si>
    <t>PAN-AF-1YR</t>
  </si>
  <si>
    <t>Palo Alto Networks AutoFocus Threat Intelligence Service Standard subscription 1 year</t>
  </si>
  <si>
    <t>PAN-AF-1YR-R</t>
  </si>
  <si>
    <t>Palo Alto Networks AutoFocus Threat Intelligence Service Standard subscription renewal 1 year</t>
  </si>
  <si>
    <t>PAN-AF-3YR</t>
  </si>
  <si>
    <t>Palo Alto Networks AutoFocus Threat Intelligence Service Standard subscription 3 year</t>
  </si>
  <si>
    <t>PAN-AF-3YR-R</t>
  </si>
  <si>
    <t>Palo Alto Networks AutoFocus Threat Intelligence Service Standard subscription renewal 3 year</t>
  </si>
  <si>
    <t>PAN-AF-5YR</t>
  </si>
  <si>
    <t>Palo Alto Networks AutoFocus Threat Intelligence Service Standard subscription 5 year</t>
  </si>
  <si>
    <t>PAN-AF-5YR-R</t>
  </si>
  <si>
    <t>Palo Alto Networks AutoFocus Threat Intelligence Service Standard subscription renewal 5 year</t>
  </si>
  <si>
    <t>PAN-AF-ENT-1YR</t>
  </si>
  <si>
    <t>Palo Alto Networks AutoFocus Threat Intelligence Service Enterprise subscription 1 year</t>
  </si>
  <si>
    <t>PAN-AF-ENT-1YR-R</t>
  </si>
  <si>
    <t>Palo Alto Networks AutoFocus Threat Intelligence Service Enterprise subscription renewal 1 year</t>
  </si>
  <si>
    <t>PAN-AF-ENT-3YR</t>
  </si>
  <si>
    <t>Palo Alto Networks AutoFocus Threat Intelligence Service Enterprise subscription 3 year</t>
  </si>
  <si>
    <t>PAN-AF-ENT-3YR-R</t>
  </si>
  <si>
    <t>Palo Alto Networks AutoFocus Threat Intelligence Service Enterprise subscription renewal 3 year</t>
  </si>
  <si>
    <t>PAN-AF-ENT-5YR</t>
  </si>
  <si>
    <t>Palo Alto Networks AutoFocus Threat Intelligence Service Enterprise subscription 5 year</t>
  </si>
  <si>
    <t>PAN-AF-ENT-5YR-R</t>
  </si>
  <si>
    <t>Palo Alto Networks AutoFocus Threat Intelligence Service Enterprise subscription renewal 5 year</t>
  </si>
  <si>
    <t>PAN-M-100-HDC</t>
  </si>
  <si>
    <t>M-100 Spare hard drive carrier, holds a single drive</t>
  </si>
  <si>
    <t>PAN-M-100-HDD-1TB-D</t>
  </si>
  <si>
    <t>M-100, M-500, and WF-500 spare 1TB Raid certified drives, pair</t>
  </si>
  <si>
    <t>PAN-2.5IN-HDD-2TB-PAIR</t>
  </si>
  <si>
    <t>2.5 inch spare 2TB HDD Raid certified drives for M-Series and PA-5200 Series, shipped in pair</t>
  </si>
  <si>
    <t>M-200 AND M-600</t>
  </si>
  <si>
    <t>PAN-3.5IN-HDD-8TB-PAIR</t>
  </si>
  <si>
    <t>3.5 inch spare 8TB HDD Raid certified drives for M-200 and M-600, shipped in pair</t>
  </si>
  <si>
    <t>PAN-M-100-RCK</t>
  </si>
  <si>
    <t>M-100 spare rack mount kit, holds one device (supports 2 and 4 post racks)</t>
  </si>
  <si>
    <t>PAN-M-200-RCK</t>
  </si>
  <si>
    <t>M-200 spare rack mount kit, holds one device (supports 4 post racks)</t>
  </si>
  <si>
    <t>PAN-M-600-RCK</t>
  </si>
  <si>
    <t>M-600 spare rack mount kit, holds one device (supports 4 post racks)</t>
  </si>
  <si>
    <t>PAN-WF-500-HDC</t>
  </si>
  <si>
    <t>WF-500 and M-500 pair of spare hard drive carriers, each holds single drive</t>
  </si>
  <si>
    <t>PAN-WF-500-PWR-AC</t>
  </si>
  <si>
    <t>WF-500 and M-500 spare AC power supply</t>
  </si>
  <si>
    <t>PAN-WF-500-RCK2</t>
  </si>
  <si>
    <t>WF-500 and M-500 spare rack mount kit, holds one device (supports 2 post racks)</t>
  </si>
  <si>
    <t>PAN-WF-500-RCK4</t>
  </si>
  <si>
    <t>WF-500 and M-500 spare rack mount kit, holds one device (supports 4 post racks)</t>
  </si>
  <si>
    <t>PAN-FIPS-KIT-3200</t>
  </si>
  <si>
    <t>FIPS hardware kit for the PA-3200 Series</t>
  </si>
  <si>
    <t>PAN-FIPS-KIT-M-100</t>
  </si>
  <si>
    <t>FIPS hardware kit for the M-100</t>
  </si>
  <si>
    <t>PAN-FIPS-KIT-M-500</t>
  </si>
  <si>
    <t>FIPS hardware kit for the M-500/WF-500 platforms</t>
  </si>
  <si>
    <t>M-200/M-600</t>
  </si>
  <si>
    <t>PAN-PWR-750W-AC</t>
  </si>
  <si>
    <t>M-200 and M-600 750 Watt AC power supply</t>
  </si>
  <si>
    <t>PAN-M-SSD-240GB-IMG</t>
  </si>
  <si>
    <t>Imaged SSD for M-200 and M-600.</t>
  </si>
  <si>
    <t>PAN-PA-3200-ZTP-SSD-240-IMG</t>
  </si>
  <si>
    <t>Zero Touch Provisioning (ZTP) version of the PA-3200 Series ZTP spare hard drive - 240GB Solid State Drive (SSD)</t>
  </si>
  <si>
    <t>PAN-PA-7000-MSATA-IMG</t>
  </si>
  <si>
    <t>Imaged mSATA for PA-7000 Series 1st generation SMC. Applicable for use with PAN-PA-7050-SMC and PAN-PA-7080-SMC only. See notes</t>
  </si>
  <si>
    <t>PAN-M-100-ACC</t>
  </si>
  <si>
    <t>M-100 Spare accessory kit</t>
  </si>
  <si>
    <t>PAN-M-200-ACC</t>
  </si>
  <si>
    <t>M-200 Spare accessory kit</t>
  </si>
  <si>
    <t>PAN-M-500-ACC</t>
  </si>
  <si>
    <t>M-500 Spare accessory kit</t>
  </si>
  <si>
    <t>PAN-M-600-ACC</t>
  </si>
  <si>
    <t>Hardware M-600 Spare accessory kit</t>
  </si>
  <si>
    <t>PAN-WF-500-ACC</t>
  </si>
  <si>
    <t>WF-500 Spare accessory kit</t>
  </si>
  <si>
    <t>ACCESSORIES</t>
  </si>
  <si>
    <t>PAN-QSFP28-100GBASE-BIDI</t>
  </si>
  <si>
    <t>QSFP+ form factor, 100Gb Bidirectional optical transceiver, 70m reach over OM3 MMF, 100m over OM4 MMF, duplex LC</t>
  </si>
  <si>
    <t>PAN-QSFP28-100GBASE-ER4</t>
  </si>
  <si>
    <t>QSFP28 form factor, 100Gb ER4 optical transceiver, extended reach 25Km, SMF, duplex LC, IEEE 802.3ba 100GBASE-ER4 compliant</t>
  </si>
  <si>
    <t>PAN-QSFP28-DAC-5M</t>
  </si>
  <si>
    <t>QSFP+/QSFP28 form factor, 40/100Gb direct attach passive cable with 2 transceiver ends and 5m of cable permanently bonded as an assembly, IEEE 802.3bj 100GBASE-CR4 compliant</t>
  </si>
  <si>
    <t>PAN-QSFP-40GBASE-BIDI</t>
  </si>
  <si>
    <t>QSFP+ form factor, 40Gb Bidirectional optical transceiver, 100m reach over OM3 MMF, 150m over OM4 MMF, duplex LC</t>
  </si>
  <si>
    <t>PAN-QSFP-40GBASE-LM4</t>
  </si>
  <si>
    <t>QSFP+ form factor, 40Gb LM4 universal optical transceiver, 140m OM3 MMF, 160m OM4 MMF, 1km SMF, duplex LC, utilizes IEEE 802.3ba 40GBASE-LR4 4x10G channel plan adaptation referred to as 40GBASE-LM4</t>
  </si>
  <si>
    <t>PAN-QSFP28-100GBASE-CWDM4</t>
  </si>
  <si>
    <t>QSFP28 form factor, 100Gb CWDM4 optical transceiver, 2km, SMF, duplex LC</t>
  </si>
  <si>
    <t>PAN-SFP-PLUS-10GBASE-T</t>
  </si>
  <si>
    <t>SFP+ form factor, 10Gb copper transceiver, 30m over Cat6a RJ-45, IEEE 802.3an 10GBASE-T compliant</t>
  </si>
  <si>
    <t>PAN-PA-200-BND2-R</t>
  </si>
  <si>
    <t>Subscription Bundle renewal, PA-200 (Threat Prevention, BrightCloud URL Filtering, WildFire)</t>
  </si>
  <si>
    <t>PAN-PA-200-BND4</t>
  </si>
  <si>
    <t>Subscription Bundle year 1, PA-200 (Threat Prevention, PANDB URL Filtering, WildFire)</t>
  </si>
  <si>
    <t>PAN-PA-200-BND4-R</t>
  </si>
  <si>
    <t>Subscription Bundle renewal, PA-200 (Threat Prevention, PANDB URL Filtering, WildFire)</t>
  </si>
  <si>
    <t>PAN-PA-200-BND4-3YR</t>
  </si>
  <si>
    <t>Subscription Bundle 3-year prepaid, PA-200 (Threat Prevention, PANDB URL Filtering, WildFire)</t>
  </si>
  <si>
    <t>PAN-PA-200-BND4-3YR-R</t>
  </si>
  <si>
    <t>Subscription Bundle 3-year prepaid renewal, PA-200 (Threat Prevention, PANDB URL Filtering, WildFire)</t>
  </si>
  <si>
    <t>PAN-PA-200-IOT</t>
  </si>
  <si>
    <t>IOT subscription year 1, PA-200, Requires Data Lake</t>
  </si>
  <si>
    <t>PAN-PA-200-IOT-3YR</t>
  </si>
  <si>
    <t>IOT subscription 3-year prepaid, PA-200, Requires Data Lake</t>
  </si>
  <si>
    <t>PAN-PA-200-IOT-HA2</t>
  </si>
  <si>
    <t>IOT subscription for device in an HA pair year 1, PA-200, Requires Data Lake</t>
  </si>
  <si>
    <t>PAN-PA-200-IOT-3YR-HA2</t>
  </si>
  <si>
    <t>IOT subscription 3 year prepaid for device in an HA pair, PA-200, Requires Data Lake</t>
  </si>
  <si>
    <t>PAN-PA-220-IOT</t>
  </si>
  <si>
    <t>IOT subscription year 1, PA-220, Requires Data Lake</t>
  </si>
  <si>
    <t>PAN-PA-220-IOT-3YR</t>
  </si>
  <si>
    <t>IOT subscription 3-year prepaid, PA-220, Requires Data Lake</t>
  </si>
  <si>
    <t>PAN-PA-220-IOT-5YR</t>
  </si>
  <si>
    <t>IOT subscription 5-year prepaid, PA-220, Requires Data Lake</t>
  </si>
  <si>
    <t>PAN-PA-220-IOT-HA2</t>
  </si>
  <si>
    <t>IOT subscription for device in an HA pair year 1, PA-220, Requires Data Lake</t>
  </si>
  <si>
    <t>PAN-PA-220-IOT-3YR-HA2</t>
  </si>
  <si>
    <t>IOT subscription 3 year prepaid for device in an HA pair, PA-220, Requires Data Lake</t>
  </si>
  <si>
    <t>PAN-PA-220-IOT-5YR-HA2</t>
  </si>
  <si>
    <t>IOT subscription 5 year prepaid for device in an HA pair, PA-220, Requires Data Lake</t>
  </si>
  <si>
    <t>PAN-PA-220R-IOT</t>
  </si>
  <si>
    <t>PAN-PA-220R-IOT-3YR</t>
  </si>
  <si>
    <t>PAN-PA-220R-IOT-5YR</t>
  </si>
  <si>
    <t>PAN-PA-220R-IOT-HA2</t>
  </si>
  <si>
    <t>PAN-PA-220R-IOT-3YR-HA2</t>
  </si>
  <si>
    <t>PAN-PA-220R-IOT-5YR-HA2</t>
  </si>
  <si>
    <t>PAN-PA-500-IOT</t>
  </si>
  <si>
    <t>IOT subscription year 1, PA-500, Requires Data Lake</t>
  </si>
  <si>
    <t>PAN-PA-500-IOT-3YR</t>
  </si>
  <si>
    <t>IOT subscription 3-year prepaid, PA-500, Requires Data Lake</t>
  </si>
  <si>
    <t>PAN-PA-500-IOT-HA2</t>
  </si>
  <si>
    <t>IOT subscription for device in an HA pair year 1, PA-500, Requires Data Lake</t>
  </si>
  <si>
    <t>PAN-PA-500-IOT-3YR-HA2</t>
  </si>
  <si>
    <t>IOT subscription 3 year prepaid for device in an HA pair, PA-500, Requires Data Lake</t>
  </si>
  <si>
    <t>PAN-PA-820-IOT</t>
  </si>
  <si>
    <t>IOT subscription year 1, PA-820, Requires Data Lake</t>
  </si>
  <si>
    <t>PAN-PA-820-IOT-3YR</t>
  </si>
  <si>
    <t>IOT subscription 3-year prepaid, PA-820, Requires Data Lake</t>
  </si>
  <si>
    <t>PAN-PA-820-IOT-5YR</t>
  </si>
  <si>
    <t>IOT subscription 5-year prepaid, PA-820, Requires Data Lake</t>
  </si>
  <si>
    <t>PAN-PA-820-IOT-HA2</t>
  </si>
  <si>
    <t>IOT subscription for device in an HA pair year 1, PA-820, Requires Data Lake</t>
  </si>
  <si>
    <t>PAN-PA-820-IOT-3YR-HA2</t>
  </si>
  <si>
    <t>IOT subscription 3 year prepaid for device in an HA pair, PA-820, Requires Data Lake</t>
  </si>
  <si>
    <t>PAN-PA-820-IOT-5YR-HA2</t>
  </si>
  <si>
    <t>IOT subscription 5 year prepaid for device in an HA pair, PA-820, Requires Data Lake</t>
  </si>
  <si>
    <t>PAN-PA-850-IOT</t>
  </si>
  <si>
    <t>IOT subscription year 1, PA-850, Requires Data Lake</t>
  </si>
  <si>
    <t>PAN-PA-850-IOT-3YR</t>
  </si>
  <si>
    <t>IOT subscription 3-year prepaid, PA-850, Requires Data Lake</t>
  </si>
  <si>
    <t>PAN-PA-850-IOT-5YR</t>
  </si>
  <si>
    <t>IOT subscription 5-year prepaid, PA-850, Requires Data Lake</t>
  </si>
  <si>
    <t>PAN-PA-850-IOT-HA2</t>
  </si>
  <si>
    <t>IOT subscription for device in an HA pair year 1, PA-850, Requires Data Lake</t>
  </si>
  <si>
    <t>PAN-PA-850-IOT-3YR-HA2</t>
  </si>
  <si>
    <t>IOT subscription 3 year prepaid for device in an HA pair, PA-850, Requires Data Lake</t>
  </si>
  <si>
    <t>PAN-PA-850-IOT-5YR-HA2</t>
  </si>
  <si>
    <t>IOT subscription 5 year prepaid for device in an HA pair, PA-850, Requires Data Lake</t>
  </si>
  <si>
    <t>PAN-PA-3020-IOT</t>
  </si>
  <si>
    <t>IOT subscription year 1, PA-3020, Requires Data Lake</t>
  </si>
  <si>
    <t>PAN-PA-3020-IOT-3YR</t>
  </si>
  <si>
    <t>IOT subscription 3-year prepaid, PA-3020, Requires Data Lake</t>
  </si>
  <si>
    <t>PAN-PA-3020-IOT-HA2</t>
  </si>
  <si>
    <t>IOT subscription for device in an HA pair year 1, PA-3020, Requires Data Lake</t>
  </si>
  <si>
    <t>PAN-PA-3020-IOT-3YR-HA2</t>
  </si>
  <si>
    <t>IOT subscription 3 year prepaid for device in an HA pair, PA-3020, Requires Data Lake</t>
  </si>
  <si>
    <t>PAN-PA-3050-IOT</t>
  </si>
  <si>
    <t>IOT subscription year 1, PA-3050, Requires Data Lake</t>
  </si>
  <si>
    <t>PAN-PA-3050-IOT-3YR</t>
  </si>
  <si>
    <t>IOT subscription 3-year prepaid, PA-3050, Requires Data Lake</t>
  </si>
  <si>
    <t>PAN-PA-3050-IOT-HA2</t>
  </si>
  <si>
    <t>IOT subscription for device in an HA pair year 1, PA-3050, Requires Data Lake</t>
  </si>
  <si>
    <t>PAN-PA-3050-IOT-3YR-HA2</t>
  </si>
  <si>
    <t>IOT subscription 3 year prepaid for device in an HA pair, PA-3050, Requires Data Lake</t>
  </si>
  <si>
    <t>PAN-PA-3060-IOT</t>
  </si>
  <si>
    <t>IOT subscription year 1, PA-3060, Requires Data Lake</t>
  </si>
  <si>
    <t>PAN-PA-3060-IOT-3YR</t>
  </si>
  <si>
    <t>IOT subscription 3-year prepaid, PA-3060, Requires Data Lake</t>
  </si>
  <si>
    <t>PAN-PA-3060-IOT-HA2</t>
  </si>
  <si>
    <t>IOT subscription for device in an HA pair year 1, PA-3060, Requires Data Lake</t>
  </si>
  <si>
    <t>PAN-PA-3060-IOT-3YR-HA2</t>
  </si>
  <si>
    <t>IOT subscription 3 year prepaid for device in an HA pair, PA-3060, Requires Data Lake</t>
  </si>
  <si>
    <t>PAN-PA-3220-IOT</t>
  </si>
  <si>
    <t>IOT subscription year 1, PA-3220, Requires Data Lake</t>
  </si>
  <si>
    <t>PAN-PA-3220-IOT-3YR</t>
  </si>
  <si>
    <t>IOT subscription 3-year prepaid, PA-3220, Requires Data Lake</t>
  </si>
  <si>
    <t>PAN-PA-3220-IOT-5YR</t>
  </si>
  <si>
    <t>IOT subscription 5-year prepaid, PA-3220, Requires Data Lake</t>
  </si>
  <si>
    <t>PAN-PA-3220-IOT-HA2</t>
  </si>
  <si>
    <t>IOT subscription for device in an HA pair year 1, PA-3220, Requires Data Lake</t>
  </si>
  <si>
    <t>PAN-PA-3220-IOT-3YR-HA2</t>
  </si>
  <si>
    <t>IOT subscription 3 year prepaid for device in an HA pair, PA-3220, Requires Data Lake</t>
  </si>
  <si>
    <t>PAN-PA-3220-IOT-5YR-HA2</t>
  </si>
  <si>
    <t>IOT subscription 5 year prepaid for device in an HA pair, PA-3220, Requires Data Lake</t>
  </si>
  <si>
    <t>PAN-PA-3250-IOT</t>
  </si>
  <si>
    <t>IOT subscription year 1, PA-3250, Requires Data Lake</t>
  </si>
  <si>
    <t>PAN-PA-3250-IOT-3YR</t>
  </si>
  <si>
    <t>IOT subscription 3-year prepaid, PA-3250, Requires Data Lake</t>
  </si>
  <si>
    <t>PAN-PA-3250-IOT-5YR</t>
  </si>
  <si>
    <t>IOT subscription 5-year prepaid, PA-3250, Requires Data Lake</t>
  </si>
  <si>
    <t>PAN-PA-3250-IOT-HA2</t>
  </si>
  <si>
    <t>IOT subscription for device in an HA pair year 1, PA-3250, Requires Data Lake</t>
  </si>
  <si>
    <t>PAN-PA-3250-IOT-3YR-HA2</t>
  </si>
  <si>
    <t>IOT subscription 3 year prepaid for device in an HA pair, PA-3250, Requires Data Lake</t>
  </si>
  <si>
    <t>PAN-PA-3250-IOT-5YR-HA2</t>
  </si>
  <si>
    <t>IOT subscription 5 year prepaid for device in an HA pair, PA-3250, Requires Data Lake</t>
  </si>
  <si>
    <t>PAN-PA-3260-IOT</t>
  </si>
  <si>
    <t>IOT subscription year 1, PA-3260, Requires Data Lake</t>
  </si>
  <si>
    <t>PAN-PA-3260-IOT-3YR</t>
  </si>
  <si>
    <t>IOT subscription 3-year prepaid, PA-3260, Requires Data Lake</t>
  </si>
  <si>
    <t>PAN-PA-3260-IOT-5YR</t>
  </si>
  <si>
    <t>IOT subscription 5-year prepaid, PA-3260, Requires Data Lake</t>
  </si>
  <si>
    <t>PAN-PA-3260-IOT-HA2</t>
  </si>
  <si>
    <t>IOT subscription for device in an HA pair year 1, PA-3260, Requires Data Lake</t>
  </si>
  <si>
    <t>PAN-PA-3260-IOT-3YR-HA2</t>
  </si>
  <si>
    <t>IOT subscription 3 year prepaid for device in an HA pair, PA-3260, Requires Data Lake</t>
  </si>
  <si>
    <t>PAN-PA-3260-IOT-5YR-HA2</t>
  </si>
  <si>
    <t>IOT subscription 5 year prepaid for device in an HA pair, PA-3260, Requires Data Lake</t>
  </si>
  <si>
    <t>PAN-PA-5020-IOT</t>
  </si>
  <si>
    <t>IOT subscription year 1, PA-5020, Requires Data Lake</t>
  </si>
  <si>
    <t>PAN-PA-5020-IOT-3YR</t>
  </si>
  <si>
    <t>IOT subscription 3-year prepaid, PA-5020, Requires Data Lake</t>
  </si>
  <si>
    <t>PAN-PA-5020-IOT-HA2</t>
  </si>
  <si>
    <t>IOT subscription for device in an HA pair year 1, PA-5020, Requires Data Lake</t>
  </si>
  <si>
    <t>PAN-PA-5020-IOT-3YR-HA2</t>
  </si>
  <si>
    <t>IOT subscription 3 year prepaid for device in an HA pair, PA-5020, Requires Data Lake</t>
  </si>
  <si>
    <t>PAN-PA-5050-IOT</t>
  </si>
  <si>
    <t>IOT subscription year 1, PA-5050, Requires Data Lake</t>
  </si>
  <si>
    <t>PAN-PA-5050-IOT-3YR</t>
  </si>
  <si>
    <t>IOT subscription 3-year prepaid, PA-5050, Requires Data Lake</t>
  </si>
  <si>
    <t>PAN-PA-5050-IOT-HA2</t>
  </si>
  <si>
    <t>IOT subscription for device in an HA pair year 1, PA-5050, Requires Data Lake</t>
  </si>
  <si>
    <t>PAN-PA-5050-IOT-3YR-HA2</t>
  </si>
  <si>
    <t>IOT subscription 3 year prepaid for device in an HA pair, PA-5050, Requires Data Lake</t>
  </si>
  <si>
    <t>PAN-PA-5060-IOT</t>
  </si>
  <si>
    <t>IOT subscription year 1, PA-5060, Requires Data Lake</t>
  </si>
  <si>
    <t>PAN-PA-5060-IOT-3YR</t>
  </si>
  <si>
    <t>IOT subscription 3-year prepaid, PA-5060, Requires Data Lake</t>
  </si>
  <si>
    <t>PAN-PA-5060-IOT-HA2</t>
  </si>
  <si>
    <t>IOT subscription for device in an HA pair year 1, PA-5060, Requires Data Lake</t>
  </si>
  <si>
    <t>PAN-PA-5060-IOT-3YR-HA2</t>
  </si>
  <si>
    <t>IOT subscription 3 year prepaid for device in an HA pair, PA-5060, Requires Data Lake</t>
  </si>
  <si>
    <t>PAN-PA-5220-IOT</t>
  </si>
  <si>
    <t>IOT subscription year 1, PA-5220, Requires Data Lake</t>
  </si>
  <si>
    <t>PAN-PA-5220-IOT-3YR</t>
  </si>
  <si>
    <t>IOT subscription 3-year prepaid, PA-5220, Requires Data Lake</t>
  </si>
  <si>
    <t>PAN-PA-5220-IOT-5YR</t>
  </si>
  <si>
    <t>IOT subscription 5-year prepaid, PA-5220, Requires Data Lake</t>
  </si>
  <si>
    <t>PAN-PA-5220-IOT-HA2</t>
  </si>
  <si>
    <t>IOT subscription for device in an HA pair year 1, PA-5220, Requires Data Lake</t>
  </si>
  <si>
    <t>PAN-PA-5220-IOT-3YR-HA2</t>
  </si>
  <si>
    <t>IOT subscription 3 year prepaid for device in an HA pair, PA-5220, Requires Data Lake</t>
  </si>
  <si>
    <t>PAN-PA-5220-IOT-5YR-HA2</t>
  </si>
  <si>
    <t>IOT subscription 5 year prepaid for device in an HA pair, PA-5220, Requires Data Lake</t>
  </si>
  <si>
    <t>PAN-PA-5250-IOT</t>
  </si>
  <si>
    <t>IOT subscription year 1, PA-5250, Requires Data Lake</t>
  </si>
  <si>
    <t>PAN-PA-5250-IOT-3YR</t>
  </si>
  <si>
    <t>IOT subscription 3-year prepaid, PA-5250, Requires Data Lake</t>
  </si>
  <si>
    <t>PAN-PA-5250-IOT-5YR</t>
  </si>
  <si>
    <t>IOT subscription 5-year prepaid, PA-5250, Requires Data Lake</t>
  </si>
  <si>
    <t>PAN-PA-5250-IOT-HA2</t>
  </si>
  <si>
    <t>IOT subscription for device in an HA pair year 1, PA-5250, Requires Data Lake</t>
  </si>
  <si>
    <t>PAN-PA-5250-IOT-3YR-HA2</t>
  </si>
  <si>
    <t>IOT subscription 3 year prepaid for device in an HA pair, PA-5250, Requires Data Lake</t>
  </si>
  <si>
    <t>PAN-PA-5250-IOT-5YR-HA2</t>
  </si>
  <si>
    <t>IOT subscription 5 year prepaid for device in an HA pair, PA-5250, Requires Data Lake</t>
  </si>
  <si>
    <t>PAN-PA-5260-IOT</t>
  </si>
  <si>
    <t>IOT subscription year 1, PA-5260, Requires Data Lake</t>
  </si>
  <si>
    <t>PAN-PA-5260-IOT-3YR</t>
  </si>
  <si>
    <t>IOT subscription 3-year prepaid, PA-5260, Requires Data Lake</t>
  </si>
  <si>
    <t>PAN-PA-5260-IOT-5YR</t>
  </si>
  <si>
    <t>IOT subscription 5-year prepaid, PA-5260, Requires Data Lake</t>
  </si>
  <si>
    <t>PAN-PA-5260-IOT-HA2</t>
  </si>
  <si>
    <t>IOT subscription for device in an HA pair year 1, PA-5260, Requires Data Lake</t>
  </si>
  <si>
    <t>PAN-PA-5260-IOT-3YR-HA2</t>
  </si>
  <si>
    <t>IOT subscription 3 year prepaid for device in an HA pair, PA-5260, Requires Data Lake</t>
  </si>
  <si>
    <t>PAN-PA-5260-IOT-5YR-HA2</t>
  </si>
  <si>
    <t>IOT subscription 5 year prepaid for device in an HA pair, PA-5260, Requires Data Lake</t>
  </si>
  <si>
    <t>PAN-PA-5280-IOT</t>
  </si>
  <si>
    <t>IOT subscription year 1, PA-5280, Requires Data Lake</t>
  </si>
  <si>
    <t>PAN-PA-5280-IOT-3YR</t>
  </si>
  <si>
    <t>IOT subscription 3-year prepaid, PA-5280, Requires Data Lake</t>
  </si>
  <si>
    <t>PAN-PA-5280-IOT-5YR</t>
  </si>
  <si>
    <t>IOT subscription 5-year prepaid, PA-5280, Requires Data Lake</t>
  </si>
  <si>
    <t>PAN-PA-5280-IOT-HA2</t>
  </si>
  <si>
    <t>IOT subscription for device in an HA pair year 1, PA-5280, Requires Data Lake</t>
  </si>
  <si>
    <t>PAN-PA-5280-IOT-3YR-HA2</t>
  </si>
  <si>
    <t>IOT subscription 3 year prepaid for device in an HA pair, PA-5280, Requires Data Lake</t>
  </si>
  <si>
    <t>PAN-PA-5280-IOT-5YR-HA2</t>
  </si>
  <si>
    <t>IOT subscription 5 year prepaid for device in an HA pair, PA-5280, Requires Data Lake</t>
  </si>
  <si>
    <t>PAN-PA-7050-IOT</t>
  </si>
  <si>
    <t>IOT subscription year 1, PA-7050, Requires Data Lake</t>
  </si>
  <si>
    <t>PAN-PA-7050-IOT-3YR</t>
  </si>
  <si>
    <t>IOT subscription 3-year prepaid, PA-7050, Requires Data Lake</t>
  </si>
  <si>
    <t>PAN-PA-7050-IOT-5YR</t>
  </si>
  <si>
    <t>IOT subscription 5-year prepaid, PA-7050, Requires Data Lake</t>
  </si>
  <si>
    <t>PAN-PA-7050-IOT-HA2</t>
  </si>
  <si>
    <t>IOT subscription for device in an HA pair year 1, PA-7050, Requires Data Lake</t>
  </si>
  <si>
    <t>PAN-PA-7050-IOT-3YR-HA2</t>
  </si>
  <si>
    <t>IOT subscription 3 year prepaid for device in an HA pair, PA-7050, Requires Data Lake</t>
  </si>
  <si>
    <t>PAN-PA-7050-IOT-5YR-HA2</t>
  </si>
  <si>
    <t>IOT subscription 5 year prepaid for device in an HA pair, PA-7050, Requires Data Lake</t>
  </si>
  <si>
    <t>PAN-PA-7080-IOT</t>
  </si>
  <si>
    <t>IOT subscription year 1, PA-7080, Requires Data Lake</t>
  </si>
  <si>
    <t>PAN-PA-7080-IOT-3YR</t>
  </si>
  <si>
    <t>IOT subscription 3-year prepaid, PA-7080, Requires Data Lake</t>
  </si>
  <si>
    <t>PAN-PA-7080-IOT-5YR</t>
  </si>
  <si>
    <t>IOT subscription 5-year prepaid, PA-7080, Requires Data Lake</t>
  </si>
  <si>
    <t>PAN-PA-7080-IOT-HA2</t>
  </si>
  <si>
    <t>IOT subscription for device in an HA pair year 1, PA-7080, Requires Data Lake</t>
  </si>
  <si>
    <t>PAN-PA-7080-IOT-3YR-HA2</t>
  </si>
  <si>
    <t>IOT subscription 3 year prepaid for device in an HA pair, PA-7080, Requires Data Lake</t>
  </si>
  <si>
    <t>PAN-PA-7080-IOT-5YR-HA2</t>
  </si>
  <si>
    <t>IOT subscription 5 year prepaid for device in an HA pair, PA-7080, Requires Data Lake</t>
  </si>
  <si>
    <t>PAN-VM-100-IOT</t>
  </si>
  <si>
    <t>IOT subscription year 1, VM-100, Requires Data Lake</t>
  </si>
  <si>
    <t>PAN-VM-100-IOT-3YR</t>
  </si>
  <si>
    <t>IOT subscription 3-year, VM-100, Requires Data Lake</t>
  </si>
  <si>
    <t>PAN-VM-100-IOT-5YR</t>
  </si>
  <si>
    <t>IOT subscription 5-year, VM-100, Requires Data Lake</t>
  </si>
  <si>
    <t>PAN-VM-300-IOT</t>
  </si>
  <si>
    <t>IOT subscription year 1, VM-300, Requires Data Lake</t>
  </si>
  <si>
    <t>PAN-VM-300-IOT-3YR</t>
  </si>
  <si>
    <t>IOT subscription 3-year, VM-300, Requires Data Lake</t>
  </si>
  <si>
    <t>PAN-VM-300-IOT-5YR</t>
  </si>
  <si>
    <t>IOT subscription 5-year, VM-300, Requires Data Lake</t>
  </si>
  <si>
    <t>PAN-VM-500-IOT</t>
  </si>
  <si>
    <t>IOT subscription year 1, VM-500, Requires Data Lake</t>
  </si>
  <si>
    <t>PAN-VM-500-IOT-3YR</t>
  </si>
  <si>
    <t>IOT subscription 3-year, VM-500, Requires Data Lake</t>
  </si>
  <si>
    <t>PAN-VM-500-IOT-5YR</t>
  </si>
  <si>
    <t>IOT subscription 5-year, VM-500, Requires Data Lake</t>
  </si>
  <si>
    <t>PAN-VM-700-IOT</t>
  </si>
  <si>
    <t>IOT subscription year 1, VM-700, Requires Data Lake</t>
  </si>
  <si>
    <t>PAN-VM-700-IOT-3YR</t>
  </si>
  <si>
    <t>IOT subscription 3-year, VM-700, Requires Data Lake</t>
  </si>
  <si>
    <t>PAN-VM-700-IOT-5YR</t>
  </si>
  <si>
    <t>IOT subscription 5-year, VM-700, Requires Data Lake</t>
  </si>
  <si>
    <t>PAN-PA-220-SDWAN</t>
  </si>
  <si>
    <t>SD-WAN subscription year 1, PA-220</t>
  </si>
  <si>
    <t>PAN-PA-220-SDWAN-R</t>
  </si>
  <si>
    <t>SD-WAN subscription renewal, PA-220</t>
  </si>
  <si>
    <t>PAN-PA-220-SDWAN-3YR</t>
  </si>
  <si>
    <t>SD-WAN subscription 3-year prepaid, PA-220</t>
  </si>
  <si>
    <t>PAN-PA-220-SDWAN-3YR-R</t>
  </si>
  <si>
    <t>SD-WAN subscription 3-year prepaid renewal, PA-220</t>
  </si>
  <si>
    <t>PAN-PA-220-SDWAN-5YR</t>
  </si>
  <si>
    <t>SD-WAN subscription 5-year prepaid, PA-220</t>
  </si>
  <si>
    <t>PAN-PA-220-SDWAN-5YR-R</t>
  </si>
  <si>
    <t>SD-WAN subscription 5-year prepaid renewal, PA-220</t>
  </si>
  <si>
    <t>PAN-PA-220-SDWAN-HA2</t>
  </si>
  <si>
    <t>SD-WAN subscription for device in an HA pair year 1, PA-220</t>
  </si>
  <si>
    <t>PAN-PA-220-SDWAN-HA2-R</t>
  </si>
  <si>
    <t>SD-WAN subscription for device in an HA pair renewal, PA-220</t>
  </si>
  <si>
    <t>PAN-PA-220-SDWAN-3YR-HA2</t>
  </si>
  <si>
    <t>SD-WAN subscription 3 year prepaid for device in an HA pair, PA-220</t>
  </si>
  <si>
    <t>PAN-PA-220-SDWAN-3YR-HA2-R</t>
  </si>
  <si>
    <t>SD-WAN subscription 3 year prepaid renewal for device in an HA pair, PA-220</t>
  </si>
  <si>
    <t>PAN-PA-220-SDWAN-5YR-HA2</t>
  </si>
  <si>
    <t>SD-WAN subscription 5 year prepaid for device in an HA pair, PA-220</t>
  </si>
  <si>
    <t>PAN-PA-220-SDWAN-5YR-HA2-R</t>
  </si>
  <si>
    <t>SD-WAN subscription 5 year prepaid renewal for device in an HA pair, PA-220</t>
  </si>
  <si>
    <t>PAN-PA-220R-SDWAN</t>
  </si>
  <si>
    <t>SD-WAN subscription year 1, PA-220R</t>
  </si>
  <si>
    <t>PAN-PA-220R-SDWAN-R</t>
  </si>
  <si>
    <t>SD-WAN subscription renewal, PA-220R</t>
  </si>
  <si>
    <t>PAN-PA-220R-SDWAN-3YR</t>
  </si>
  <si>
    <t>SD-WAN subscription 3-year prepaid, PA-220R</t>
  </si>
  <si>
    <t>PAN-PA-220R-SDWAN-3YR-R</t>
  </si>
  <si>
    <t>SD-WAN subscription 3-year prepaid renewal, PA-220R</t>
  </si>
  <si>
    <t>PAN-PA-220R-SDWAN-5YR</t>
  </si>
  <si>
    <t>SD-WAN subscription 5-year prepaid, PA-220R</t>
  </si>
  <si>
    <t>PAN-PA-220R-SDWAN-5YR-R</t>
  </si>
  <si>
    <t>SD-WAN subscription 5-year prepaid renewal, PA-220R</t>
  </si>
  <si>
    <t>PAN-PA-220R-SDWAN-HA2</t>
  </si>
  <si>
    <t>SD-WAN subscription for device in an HA pair year 1, PA-220R</t>
  </si>
  <si>
    <t>PAN-PA-220R-SDWAN-HA2-R</t>
  </si>
  <si>
    <t>SD-WAN subscription for device in an HA pair renewal, PA-220R</t>
  </si>
  <si>
    <t>PAN-PA-220R-SDWAN-3YR-HA2</t>
  </si>
  <si>
    <t>SD-WAN subscription 3 year prepaid for device in an HA pair, PA-220R</t>
  </si>
  <si>
    <t>PAN-PA-220R-SDWAN-3YR-HA2-R</t>
  </si>
  <si>
    <t>SD-WAN subscription 3 year prepaid renewal for device in an HA pair, PA-220R</t>
  </si>
  <si>
    <t>PAN-PA-220R-SDWAN-5YR-HA2</t>
  </si>
  <si>
    <t>SD-WAN subscription 5 year prepaid for device in an HA pair, PA-220R</t>
  </si>
  <si>
    <t>PAN-PA-220R-SDWAN-5YR-HA2-R</t>
  </si>
  <si>
    <t>SD-WAN subscription 5 year prepaid renewal for device in an HA pair, PA-220R</t>
  </si>
  <si>
    <t>PAN-PA-820-SDWAN</t>
  </si>
  <si>
    <t>SD-WAN subscription year 1, PA-820</t>
  </si>
  <si>
    <t>PAN-PA-820-SDWAN-R</t>
  </si>
  <si>
    <t>SD-WAN subscription renewal, PA-820</t>
  </si>
  <si>
    <t>PAN-PA-820-SDWAN-3YR</t>
  </si>
  <si>
    <t>SD-WAN subscription 3-year prepaid, PA-820</t>
  </si>
  <si>
    <t>PAN-PA-820-SDWAN-3YR-R</t>
  </si>
  <si>
    <t>SD-WAN subscription renewal 3-year prepaid, PA-820</t>
  </si>
  <si>
    <t>PAN-PA-820-SDWAN-5YR</t>
  </si>
  <si>
    <t>SD-WAN subscription 5-year prepaid, PA-820</t>
  </si>
  <si>
    <t>PAN-PA-820-SDWAN-5YR-R</t>
  </si>
  <si>
    <t>SD-WAN subscription renewal 5-year prepaid, PA-820</t>
  </si>
  <si>
    <t>PAN-PA-820-SDWAN-HA2</t>
  </si>
  <si>
    <t>SD-WAN subscription for devices in HA pair, PA-820</t>
  </si>
  <si>
    <t>PAN-PA-820-SDWAN-HA2-R</t>
  </si>
  <si>
    <t>SD-WAN subscription renewal for devices in HA pair, PA-820</t>
  </si>
  <si>
    <t>PAN-PA-820-SDWAN-3YR-HA2</t>
  </si>
  <si>
    <t>SD-WAN subscription 3-year prepaid for device in an HA pair, PA-820</t>
  </si>
  <si>
    <t>PAN-PA-820-SDWAN-3YR-HA2-R</t>
  </si>
  <si>
    <t>SD-WAN subscription 3-year prepaid renewal for device in an HA pair, PA-820</t>
  </si>
  <si>
    <t>PAN-PA-820-SDWAN-5YR-HA2</t>
  </si>
  <si>
    <t>SD-WAN subscription 5-year prepaid for device in an HA pair, PA-820</t>
  </si>
  <si>
    <t>PAN-PA-820-SDWAN-5YR-HA2-R</t>
  </si>
  <si>
    <t>SD-WAN subscription renewal 5-year prepaid for device in an HA pair, PA-820</t>
  </si>
  <si>
    <t>PAN-PA-850-SDWAN</t>
  </si>
  <si>
    <t>SD-WAN subscription year 1, PA-850</t>
  </si>
  <si>
    <t>PAN-PA-850-SDWAN-R</t>
  </si>
  <si>
    <t>SD-WAN subscription renewal year 1, PA-850</t>
  </si>
  <si>
    <t>PAN-PA-850-SDWAN-3YR</t>
  </si>
  <si>
    <t>SD-WAN subscription 3-year prepaid, PA-850</t>
  </si>
  <si>
    <t>PAN-PA-850-SDWAN-3YR-R</t>
  </si>
  <si>
    <t>SD-WAN subscription 3-year prepaid renewal, PA-850</t>
  </si>
  <si>
    <t>PAN-PA-850-SDWAN-5YR</t>
  </si>
  <si>
    <t>SD-WAN subscription 5-year prepaid, PA-850</t>
  </si>
  <si>
    <t>PAN-PA-850-SDWAN-5YR-R</t>
  </si>
  <si>
    <t>SD-WAN subscription 5-year prepaid renewal, PA-850</t>
  </si>
  <si>
    <t>PAN-PA-850-SDWAN-HA2</t>
  </si>
  <si>
    <t>SD-WAN subscription for device in an HA pair year 1, PA-850</t>
  </si>
  <si>
    <t>PAN-PA-850-SDWAN-HA2-R</t>
  </si>
  <si>
    <t>SD-WAN subscription for device in an HA pair renewal, PA-850</t>
  </si>
  <si>
    <t>PAN-PA-850-SDWAN-3YR-HA2</t>
  </si>
  <si>
    <t>SD-WAN subscription 3-year prepaid for device in an HA pair, PA-850</t>
  </si>
  <si>
    <t>PAN-PA-850-SDWAN-3YR-HA2-R</t>
  </si>
  <si>
    <t>SD-WAN subscription 3-year prepaid renewal for device in an HA pair, PA-850</t>
  </si>
  <si>
    <t>PAN-PA-850-SDWAN-5YR-HA2</t>
  </si>
  <si>
    <t>SD-WAN subscription 5-year prepaid for device in an HA pair, PA-850</t>
  </si>
  <si>
    <t>PAN-PA-850-SDWAN-5YR-HA2-R</t>
  </si>
  <si>
    <t>SD-WAN subscription 5-year prepaid renewal for device in an HA pair, PA-850</t>
  </si>
  <si>
    <t>PAN-PA-3220-SDWAN</t>
  </si>
  <si>
    <t>SD-WAN subscription year 1, PA-3220</t>
  </si>
  <si>
    <t>PAN-PA-3220-SDWAN-R</t>
  </si>
  <si>
    <t>SD-WAN subscription renewal, PA-3220</t>
  </si>
  <si>
    <t>PAN-PA-3220-SDWAN-3YR</t>
  </si>
  <si>
    <t>SD-WAN subscription 3-year prepaid, PA-3220</t>
  </si>
  <si>
    <t>PAN-PA-3220-SDWAN-3YR-R</t>
  </si>
  <si>
    <t>SD-WAN subscription 3-year prepaid renewal, PA-3220</t>
  </si>
  <si>
    <t>PAN-PA-3220-SDWAN-5YR</t>
  </si>
  <si>
    <t>SD-WAN subscription 5-year prepaid, PA-3220</t>
  </si>
  <si>
    <t>PAN-PA-3220-SDWAN-5YR-R</t>
  </si>
  <si>
    <t>SD-WAN subscription 5-year prepaid renewal, PA-3220</t>
  </si>
  <si>
    <t>PAN-PA-3220-SDWAN-HA2</t>
  </si>
  <si>
    <t>SD-WAN subscription for device in an HA pair year 1, PA-3220</t>
  </si>
  <si>
    <t>PAN-PA-3220-SDWAN-HA2-R</t>
  </si>
  <si>
    <t>SD-WAN subscription for device in an HA pair renewal, PA-3220</t>
  </si>
  <si>
    <t>PAN-PA-3220-SDWAN-3YR-HA2</t>
  </si>
  <si>
    <t>SD-WAN subscription 3 year prepaid for device in an HA pair, PA-3220</t>
  </si>
  <si>
    <t>PAN-PA-3220-SDWAN-3YR-HA2-R</t>
  </si>
  <si>
    <t>SD-WAN subscription 3 year prepaid renewal for device in an HA pair, PA-3220</t>
  </si>
  <si>
    <t>PAN-PA-3220-SDWAN-5YR-HA2</t>
  </si>
  <si>
    <t>SD-WAN subscription 5 year prepaid for device in an HA pair, PA-3220</t>
  </si>
  <si>
    <t>PAN-PA-3220-SDWAN-5YR-HA2-R</t>
  </si>
  <si>
    <t>SD-WAN subscription 5 year prepaid renewal for device in an HA pair, PA-3220</t>
  </si>
  <si>
    <t>PAN-PA-3250-SDWAN</t>
  </si>
  <si>
    <t>SD-WAN subscription year 1, PA-3250</t>
  </si>
  <si>
    <t>PAN-PA-3250-SDWAN-R</t>
  </si>
  <si>
    <t>SD-WAN subscription renewal, PA-3250</t>
  </si>
  <si>
    <t>PAN-PA-3250-SDWAN-3YR</t>
  </si>
  <si>
    <t>SD-WAN subscription 3-year prepaid, PA-3250</t>
  </si>
  <si>
    <t>PAN-PA-3250-SDWAN-3YR-R</t>
  </si>
  <si>
    <t>SD-WAN subscription 3-year prepaid renewal, PA-3250</t>
  </si>
  <si>
    <t>PAN-PA-3250-SDWAN-5YR</t>
  </si>
  <si>
    <t>SD-WAN subscription 5-year prepaid, PA-3250</t>
  </si>
  <si>
    <t>PAN-PA-3250-SDWAN-5YR-R</t>
  </si>
  <si>
    <t>SD-WAN subscription 5-year prepaid renewal, PA-3250</t>
  </si>
  <si>
    <t>PAN-PA-3250-SDWAN-HA2</t>
  </si>
  <si>
    <t>SD-WAN subscription for device in an HA pair year 1, PA-3250</t>
  </si>
  <si>
    <t>PAN-PA-3250-SDWAN-HA2-R</t>
  </si>
  <si>
    <t>SD-WAN subscription for device in an HA pair renewal, PA-3250</t>
  </si>
  <si>
    <t>PAN-PA-3250-SDWAN-3YR-HA2</t>
  </si>
  <si>
    <t>SD-WAN subscription 3 year prepaid for device in an HA pair, PA-3250</t>
  </si>
  <si>
    <t>PAN-PA-3250-SDWAN-3YR-HA2-R</t>
  </si>
  <si>
    <t>SD-WAN subscription 3 year prepaid renewal for device in an HA pair, PA-3250</t>
  </si>
  <si>
    <t>PAN-PA-3250-SDWAN-5YR-HA2</t>
  </si>
  <si>
    <t>SD-WAN subscription 5 year prepaid for device in an HA pair, PA-3250</t>
  </si>
  <si>
    <t>PAN-PA-3250-SDWAN-5YR-HA2-R</t>
  </si>
  <si>
    <t>SD-WAN subscription 5 year prepaid renewal for device in an HA pair, PA-3250</t>
  </si>
  <si>
    <t>PAN-PA-3260-SDWAN</t>
  </si>
  <si>
    <t>SD-WAN subscription year 1, PA-3260</t>
  </si>
  <si>
    <t>PAN-PA-3260-SDWAN-R</t>
  </si>
  <si>
    <t>SD-WAN subscription renewal, PA-3260</t>
  </si>
  <si>
    <t>PAN-PA-3260-SDWAN-3YR</t>
  </si>
  <si>
    <t>SD-WAN subscription 3-year prepaid, PA-3260</t>
  </si>
  <si>
    <t>PAN-PA-3260-SDWAN-3YR-R</t>
  </si>
  <si>
    <t>SD-WAN subscription 3-year prepaid renewal, PA-3260</t>
  </si>
  <si>
    <t>PAN-PA-3260-SDWAN-5YR</t>
  </si>
  <si>
    <t>SD-WAN subscription 5-year prepaid, PA-3260</t>
  </si>
  <si>
    <t>PAN-PA-3260-SDWAN-5YR-R</t>
  </si>
  <si>
    <t>SD-WAN subscription 5-year prepaid renewal, PA-3260</t>
  </si>
  <si>
    <t>PAN-PA-3260-SDWAN-HA2</t>
  </si>
  <si>
    <t>SD-WAN subscription for device in an HA pair year 1, PA-3260</t>
  </si>
  <si>
    <t>PAN-PA-3260-SDWAN-HA2-R</t>
  </si>
  <si>
    <t>SD-WAN subscription for device in an HA pair renewal, PA-3260</t>
  </si>
  <si>
    <t>PAN-PA-3260-SDWAN-3YR-HA2</t>
  </si>
  <si>
    <t>SD-WAN subscription 3 year prepaid for device in an HA pair, PA-3260</t>
  </si>
  <si>
    <t>PAN-PA-3260-SDWAN-3YR-HA2-R</t>
  </si>
  <si>
    <t>SD-WAN subscription 3 year prepaid renewal for device in an HA pair, PA-3260</t>
  </si>
  <si>
    <t>PAN-PA-3260-SDWAN-5YR-HA2</t>
  </si>
  <si>
    <t>SD-WAN subscription 5 year prepaid for device in an HA pair, PA-3260</t>
  </si>
  <si>
    <t>PAN-PA-3260-SDWAN-5YR-HA2-R</t>
  </si>
  <si>
    <t>SD-WAN subscription 5 year prepaid renewal for device in an HA pair, PA-3260</t>
  </si>
  <si>
    <t>PAN-PA-5220-SDWAN</t>
  </si>
  <si>
    <t>SD-WAN subscription year 1, PA-5220</t>
  </si>
  <si>
    <t>PAN-PA-5220-SDWAN-R</t>
  </si>
  <si>
    <t>SD-WAN subscription renewal, PA-5220</t>
  </si>
  <si>
    <t>PAN-PA-5220-SDWAN-3YR</t>
  </si>
  <si>
    <t>SD-WAN subscription 3-year prepaid, PA-5220</t>
  </si>
  <si>
    <t>PAN-PA-5220-SDWAN-3YR-R</t>
  </si>
  <si>
    <t>SD-WAN subscription 3-year prepaid renewal, PA-5220</t>
  </si>
  <si>
    <t>PAN-PA-5220-SDWAN-5YR</t>
  </si>
  <si>
    <t>SD-WAN subscription 5-year prepaid, PA-5220</t>
  </si>
  <si>
    <t>PAN-PA-5220-SDWAN-5YR-R</t>
  </si>
  <si>
    <t>SD-WAN subscription 5-year prepaid renewal, PA-5220</t>
  </si>
  <si>
    <t>PAN-PA-5220-SDWAN-HA2</t>
  </si>
  <si>
    <t>SD-WAN subscription for device in an HA pair year 1, PA-5220</t>
  </si>
  <si>
    <t>PAN-PA-5220-SDWAN-HA2-R</t>
  </si>
  <si>
    <t>SD-WAN subscription for device in an HA pair renewal, PA-5220</t>
  </si>
  <si>
    <t>PAN-PA-5220-SDWAN-3YR-HA2</t>
  </si>
  <si>
    <t>SD-WAN subscription 3 year prepaid for device in an HA pair, PA-5220</t>
  </si>
  <si>
    <t>PAN-PA-5220-SDWAN-3YR-HA2-R</t>
  </si>
  <si>
    <t>SD-WAN subscription 3 year prepaid renewal for device in an HA pair, PA-5220</t>
  </si>
  <si>
    <t>PAN-PA-5220-SDWAN-5YR-HA2</t>
  </si>
  <si>
    <t>SD-WAN subscription 5 year prepaid for device in an HA pair, PA-5220</t>
  </si>
  <si>
    <t>PAN-PA-5220-SDWAN-5YR-HA2-R</t>
  </si>
  <si>
    <t>SD-WAN subscription 5 year prepaid renewal for device in an HA pair, PA-5220</t>
  </si>
  <si>
    <t>PAN-PA-5250-SDWAN</t>
  </si>
  <si>
    <t>SD-WAN subscription year 1, PA-5250</t>
  </si>
  <si>
    <t>PAN-PA-5250-SDWAN-R</t>
  </si>
  <si>
    <t>SD-WAN subscription renewal, PA-5250</t>
  </si>
  <si>
    <t>PAN-PA-5250-SDWAN-3YR</t>
  </si>
  <si>
    <t>SD-WAN subscription 3-year prepaid, PA-5250</t>
  </si>
  <si>
    <t>PAN-PA-5250-SDWAN-3YR-R</t>
  </si>
  <si>
    <t>SD-WAN subscription 3-year prepaid renewal, PA-5250</t>
  </si>
  <si>
    <t>PAN-PA-5250-SDWAN-5YR</t>
  </si>
  <si>
    <t>SD-WAN subscription 5-year prepaid, PA-5250</t>
  </si>
  <si>
    <t>PAN-PA-5250-SDWAN-5YR-R</t>
  </si>
  <si>
    <t>SD-WAN subscription 5-year prepaid renewal, PA-5250</t>
  </si>
  <si>
    <t>PAN-PA-5250-SDWAN-HA2</t>
  </si>
  <si>
    <t>SD-WAN subscription for device in an HA pair year 1, PA-5250</t>
  </si>
  <si>
    <t>PAN-PA-5250-SDWAN-HA2-R</t>
  </si>
  <si>
    <t>SD-WAN subscription for device in an HA pair renewal, PA-5250</t>
  </si>
  <si>
    <t>PAN-PA-5250-SDWAN-3YR-HA2</t>
  </si>
  <si>
    <t>SD-WAN subscription 3 year prepaid for device in an HA pair, PA-5250</t>
  </si>
  <si>
    <t>PAN-PA-5250-SDWAN-3YR-HA2-R</t>
  </si>
  <si>
    <t>SD-WAN subscription 3 year prepaid renewal for device in an HA pair, PA-5250</t>
  </si>
  <si>
    <t>PAN-PA-5250-SDWAN-5YR-HA2</t>
  </si>
  <si>
    <t>SD-WAN subscription 5 year prepaid for device in an HA pair, PA-5250</t>
  </si>
  <si>
    <t>PAN-PA-5250-SDWAN-5YR-HA2-R</t>
  </si>
  <si>
    <t>SD-WAN subscription 5 year prepaid renewal for device in an HA pair, PA-5250</t>
  </si>
  <si>
    <t>PAN-PA-5260-SDWAN</t>
  </si>
  <si>
    <t>SD-WAN subscription year 1, PA-5260</t>
  </si>
  <si>
    <t>PAN-PA-5260-SDWAN-R</t>
  </si>
  <si>
    <t>SD-WAN subscription renewal, PA-5260</t>
  </si>
  <si>
    <t>PAN-PA-5260-SDWAN-3YR</t>
  </si>
  <si>
    <t>SD-WAN subscription 3-year prepaid, PA-5260</t>
  </si>
  <si>
    <t>PAN-PA-5260-SDWAN-3YR-R</t>
  </si>
  <si>
    <t>SD-WAN subscription 3-year prepaid renewal, PA-5260</t>
  </si>
  <si>
    <t>PAN-PA-5260-SDWAN-5YR</t>
  </si>
  <si>
    <t>SD-WAN subscription 5-year prepaid, PA-5260</t>
  </si>
  <si>
    <t>PAN-PA-5260-SDWAN-5YR-R</t>
  </si>
  <si>
    <t>SD-WAN subscription 5-year prepaid renewal, PA-5260</t>
  </si>
  <si>
    <t>PAN-PA-5260-SDWAN-HA2</t>
  </si>
  <si>
    <t>SD-WAN subscription for device in an HA pair year 1, PA-5260</t>
  </si>
  <si>
    <t>PAN-PA-5260-SDWAN-HA2-R</t>
  </si>
  <si>
    <t>SD-WAN subscription for device in an HA pair renewal, PA-5260</t>
  </si>
  <si>
    <t>PAN-PA-5260-SDWAN-3YR-HA2</t>
  </si>
  <si>
    <t>SD-WAN subscription 3 year prepaid for device in an HA pair, PA-5260</t>
  </si>
  <si>
    <t>PAN-PA-5260-SDWAN-3YR-HA2-R</t>
  </si>
  <si>
    <t>SD-WAN subscription 3 year prepaid renewal for device in an HA pair, PA-5260</t>
  </si>
  <si>
    <t>PAN-PA-5260-SDWAN-5YR-HA2</t>
  </si>
  <si>
    <t>SD-WAN subscription 5 year prepaid for device in an HA pair, PA-5260</t>
  </si>
  <si>
    <t>PAN-PA-5260-SDWAN-5YR-HA2-R</t>
  </si>
  <si>
    <t>SD-WAN subscription 5 year prepaid renewal for device in an HA pair, PA-5260</t>
  </si>
  <si>
    <t>PAN-PA-5280-SDWAN</t>
  </si>
  <si>
    <t>SD-WAN subscription year 1, PA-5280</t>
  </si>
  <si>
    <t>PAN-PA-5280-SDWAN-R</t>
  </si>
  <si>
    <t>SD-WAN subscription renewal, PA-5280</t>
  </si>
  <si>
    <t>PAN-PA-5280-SDWAN-3YR</t>
  </si>
  <si>
    <t>SD-WAN subscription 3-year prepaid, PA-5280</t>
  </si>
  <si>
    <t>PAN-PA-5280-SDWAN-3YR-R</t>
  </si>
  <si>
    <t>SD-WAN subscription 3-year prepaid renewal, PA-5280</t>
  </si>
  <si>
    <t>PAN-PA-5280-SDWAN-5YR</t>
  </si>
  <si>
    <t>SD-WAN subscription 5-year prepaid, PA-5280</t>
  </si>
  <si>
    <t>PAN-PA-5280-SDWAN-5YR-R</t>
  </si>
  <si>
    <t>SD-WAN subscription 5-year prepaid renewal, PA-5280</t>
  </si>
  <si>
    <t>PAN-PA-5280-SDWAN-HA2</t>
  </si>
  <si>
    <t>SD-WAN subscription for device in an HA pair year 1, PA-5280</t>
  </si>
  <si>
    <t>PAN-PA-5280-SDWAN-HA2-R</t>
  </si>
  <si>
    <t>SD-WAN subscription for device in an HA pair renewal, PA-5280</t>
  </si>
  <si>
    <t>PAN-PA-5280-SDWAN-3YR-HA2</t>
  </si>
  <si>
    <t>SD-WAN subscription 3 year prepaid for device in an HA pair, PA-5280</t>
  </si>
  <si>
    <t>PAN-PA-5280-SDWAN-3YR-HA2-R</t>
  </si>
  <si>
    <t>SD-WAN subscription 3 year prepaid renewal for device in an HA pair, PA-5280</t>
  </si>
  <si>
    <t>PAN-PA-5280-SDWAN-5YR-HA2</t>
  </si>
  <si>
    <t>SD-WAN subscription 5 year prepaid for device in an HA pair, PA-5280</t>
  </si>
  <si>
    <t>PAN-PA-5280-SDWAN-5YR-HA2-R</t>
  </si>
  <si>
    <t>SD-WAN subscription 5 year prepaid renewal for device in an HA pair, PA-5280</t>
  </si>
  <si>
    <t>PAN-VM-50-SDWAN</t>
  </si>
  <si>
    <t>SD-WAN subscription, 1 year, VM-50</t>
  </si>
  <si>
    <t>PAN-VM-50-SDWAN-R</t>
  </si>
  <si>
    <t>SD-WAN subscription, 1 year, renewal, VM-50</t>
  </si>
  <si>
    <t>PAN-VM-50-SDWAN-3YR</t>
  </si>
  <si>
    <t>SD-WAN subscription, 3 year, VM-50</t>
  </si>
  <si>
    <t>PAN-VM-50-SDWAN-3YR-R</t>
  </si>
  <si>
    <t>SD-WAN subscription, 3 year, renewal, VM-50</t>
  </si>
  <si>
    <t>PAN-VM-50-SDWAN-5YR</t>
  </si>
  <si>
    <t>SD-WAN subscription, 5 year, VM-50</t>
  </si>
  <si>
    <t>PAN-VM-50-SDWAN-5YR-R</t>
  </si>
  <si>
    <t>SD-WAN subscription, 5 year, renewal, VM-50</t>
  </si>
  <si>
    <t>PAN-VM-100-SDWAN</t>
  </si>
  <si>
    <t>SD-WAN subscription, 1 year, VM-100</t>
  </si>
  <si>
    <t>PAN-VM-100-SDWAN-R</t>
  </si>
  <si>
    <t>SD-WAN subscription, 1 year, renewal, VM-100</t>
  </si>
  <si>
    <t>PAN-VM-100-SDWAN-3YR</t>
  </si>
  <si>
    <t>SD-WAN subscription, 3 year, VM-100</t>
  </si>
  <si>
    <t>PAN-VM-100-SDWAN-3YR-R</t>
  </si>
  <si>
    <t>SD-WAN subscription, 3 year, renewal, VM-100</t>
  </si>
  <si>
    <t>PAN-VM-100-SDWAN-5YR</t>
  </si>
  <si>
    <t>SD-WAN subscription, 5 year, VM-100</t>
  </si>
  <si>
    <t>PAN-VM-100-SDWAN-5YR-R</t>
  </si>
  <si>
    <t>SD-WAN subscription, 5 year, renewal, VM-100</t>
  </si>
  <si>
    <t>PAN-VM-300-SDWAN</t>
  </si>
  <si>
    <t>SD-WAN subscription, 1 year, VM-300</t>
  </si>
  <si>
    <t>PAN-VM-300-SDWAN-R</t>
  </si>
  <si>
    <t>SD-WAN subscription, 1 year, renewal, VM-300</t>
  </si>
  <si>
    <t>PAN-VM-300-SDWAN-3YR</t>
  </si>
  <si>
    <t>SD-WAN subscription, 3 year, VM-300</t>
  </si>
  <si>
    <t>PAN-VM-300-SDWAN-3YR-R</t>
  </si>
  <si>
    <t>SD-WAN subscription, 3 year, renewal, VM-300</t>
  </si>
  <si>
    <t>PAN-VM-300-SDWAN-5YR</t>
  </si>
  <si>
    <t>SD-WAN subscription, 5 year, VM-300</t>
  </si>
  <si>
    <t>PAN-VM-300-SDWAN-5YR-R</t>
  </si>
  <si>
    <t>SD-WAN subscription, 5 year, renewal, VM-300</t>
  </si>
  <si>
    <t>PAN-VM-500-SDWAN</t>
  </si>
  <si>
    <t>SD-WAN subscription, 1 year, VM-500</t>
  </si>
  <si>
    <t>PAN-VM-500-SDWAN-R</t>
  </si>
  <si>
    <t>SD-WAN subscription, 1 year, renewal, VM-500</t>
  </si>
  <si>
    <t>PAN-VM-500-SDWAN-3YR</t>
  </si>
  <si>
    <t>SD-WAN subscription, 3 year, VM-500</t>
  </si>
  <si>
    <t>PAN-VM-500-SDWAN-3YR-R</t>
  </si>
  <si>
    <t>SD-WAN subscription, 3 year, renewal, VM-500</t>
  </si>
  <si>
    <t>PAN-VM-500-SDWAN-5YR</t>
  </si>
  <si>
    <t>SD-WAN subscription, 5 year, VM-500</t>
  </si>
  <si>
    <t>PAN-VM-500-SDWAN-5YR-R</t>
  </si>
  <si>
    <t>SD-WAN subscription, 5 year, renewal, VM-500</t>
  </si>
  <si>
    <t>PAN-VM-700-SDWAN</t>
  </si>
  <si>
    <t>SD-WAN subscription, 1 year, VM-700</t>
  </si>
  <si>
    <t>PAN-VM-700-SDWAN-R</t>
  </si>
  <si>
    <t>SD-WAN subscription, 1 year, renewal, VM-700</t>
  </si>
  <si>
    <t>PAN-VM-700-SDWAN-3YR</t>
  </si>
  <si>
    <t>SD-WAN subscription, 3 year, VM-700</t>
  </si>
  <si>
    <t>PAN-VM-700-SDWAN-3YR-R</t>
  </si>
  <si>
    <t>SD-WAN subscription, 3 year, renewal, VM-700</t>
  </si>
  <si>
    <t>PAN-VM-700-SDWAN-5YR</t>
  </si>
  <si>
    <t>SD-WAN subscription, 5 year, VM-700</t>
  </si>
  <si>
    <t>PAN-VM-700-SDWAN-5YR-R</t>
  </si>
  <si>
    <t>SD-WAN subscription, 5 year, renewal, VM-700</t>
  </si>
  <si>
    <t>PAN-PA-220-DNS</t>
  </si>
  <si>
    <t>DNS Security subscription year 1, PA-220</t>
  </si>
  <si>
    <t>PAN-PA-220-DNS-R</t>
  </si>
  <si>
    <t>DNS Security subscription renewal, PA-220</t>
  </si>
  <si>
    <t>PAN-PA-220-DNS-3YR</t>
  </si>
  <si>
    <t>DNS Security subscription 3-year prepaid, PA-220</t>
  </si>
  <si>
    <t>PAN-PA-220-DNS-3YR-R</t>
  </si>
  <si>
    <t>DNS Security subscription 3-year prepaid renewal, PA-220</t>
  </si>
  <si>
    <t>PAN-PA-220-DNS-5YR</t>
  </si>
  <si>
    <t>DNS Security subscription 5-year prepaid, PA-220</t>
  </si>
  <si>
    <t>PAN-PA-220-DNS-5YR-R</t>
  </si>
  <si>
    <t>DNS Security subscription 5-year prepaid renewal, PA-220</t>
  </si>
  <si>
    <t>PAN-PA-220-DNS-HA2</t>
  </si>
  <si>
    <t>DNS Security subscription for device in an HA pair year 1, PA-220</t>
  </si>
  <si>
    <t>PAN-PA-220-DNS-HA2-R</t>
  </si>
  <si>
    <t>DNS Security subscription for device in an HA pair renewal, PA-220</t>
  </si>
  <si>
    <t>PAN-PA-220-DNS-3YR-HA2</t>
  </si>
  <si>
    <t>DNS Security subscription 3 year prepaid for device in an HA pair, PA-220</t>
  </si>
  <si>
    <t>PAN-PA-220-DNS-3YR-HA2-R</t>
  </si>
  <si>
    <t>DNS Security subscription 3 year prepaid renewal for device in an HA pair, PA-220</t>
  </si>
  <si>
    <t>PAN-PA-220-DNS-5YR-HA2</t>
  </si>
  <si>
    <t>DNS Security subscription 5 year prepaid for device in an HA pair, PA-220</t>
  </si>
  <si>
    <t>PAN-PA-220-DNS-5YR-HA2-R</t>
  </si>
  <si>
    <t>DNS Security subscription 5 year prepaid renewal for device in an HA pair, PA-220</t>
  </si>
  <si>
    <t>PAN-PA-220R-DNS</t>
  </si>
  <si>
    <t>DNS Security subscription year 1, PA-220R</t>
  </si>
  <si>
    <t>PAN-PA-220R-DNS-R</t>
  </si>
  <si>
    <t>DNS Security subscription renewal, PA-220R</t>
  </si>
  <si>
    <t>PAN-PA-220R-DNS-3YR</t>
  </si>
  <si>
    <t>DNS Security subscription 3-year prepaid, PA-220R</t>
  </si>
  <si>
    <t>PAN-PA-220R-DNS-3YR-R</t>
  </si>
  <si>
    <t>DNS Security subscription 3-year prepaid renewal, PA-220R</t>
  </si>
  <si>
    <t>PAN-PA-220R-DNS-5YR</t>
  </si>
  <si>
    <t>DNS Security subscription 5-year prepaid, PA-220R</t>
  </si>
  <si>
    <t>PAN-PA-220R-DNS-5YR-R</t>
  </si>
  <si>
    <t>DNS Security subscription 5-year prepaid renewal, PA-220R</t>
  </si>
  <si>
    <t>PAN-PA-220R-DNS-HA2</t>
  </si>
  <si>
    <t>DNS Security subscription for device in an HA pair year 1, PA-220R</t>
  </si>
  <si>
    <t>PAN-PA-220R-DNS-HA2-R</t>
  </si>
  <si>
    <t>DNS Security subscription for device in an HA pair renewal, PA-220R</t>
  </si>
  <si>
    <t>PAN-PA-220R-DNS-3YR-HA2</t>
  </si>
  <si>
    <t>DNS Security subscription 3 year prepaid for device in an HA pair, PA-220R</t>
  </si>
  <si>
    <t>PAN-PA-220R-DNS-3YR-HA2-R</t>
  </si>
  <si>
    <t>DNS Security subscription 3 year prepaid renewal for device in an HA pair, PA-220R</t>
  </si>
  <si>
    <t>PAN-PA-220R-DNS-5YR-HA2</t>
  </si>
  <si>
    <t>DNS Security subscription 5 year prepaid for device in an HA pair, PA-220R</t>
  </si>
  <si>
    <t>PAN-PA-220R-DNS-5YR-HA2-R</t>
  </si>
  <si>
    <t>DNS Security subscription 5 year prepaid renewal for device in an HA pair, PA-220R</t>
  </si>
  <si>
    <t>PAN-PA-820-DNS</t>
  </si>
  <si>
    <t>DNS Security subscription year 1, PA-820</t>
  </si>
  <si>
    <t>PAN-PA-820-DNS-R</t>
  </si>
  <si>
    <t>DNS Security subscription renewal, PA-820</t>
  </si>
  <si>
    <t>PAN-PA-820-DNS-3YR</t>
  </si>
  <si>
    <t>DNS Security subscription 3-year prepaid, PA-820</t>
  </si>
  <si>
    <t>PAN-PA-820-DNS-3YR-R</t>
  </si>
  <si>
    <t>DNS Security subscription renewal 3-year prepaid, PA-820</t>
  </si>
  <si>
    <t>PAN-PA-820-DNS-5YR</t>
  </si>
  <si>
    <t>DNS Security subscription 5-year prepaid, PA-820</t>
  </si>
  <si>
    <t>PAN-PA-820-DNS-5YR-R</t>
  </si>
  <si>
    <t>DNS Security subscription renewal 5-year prepaid, PA-820</t>
  </si>
  <si>
    <t>PAN-PA-820-DNS-HA2</t>
  </si>
  <si>
    <t>DNS Security subscription for devices in HA pair, PA-820</t>
  </si>
  <si>
    <t>PAN-PA-820-DNS-HA2-R</t>
  </si>
  <si>
    <t>DNS Security subscription renewal for devices in HA pair, PA-820</t>
  </si>
  <si>
    <t>PAN-PA-820-DNS-3YR-HA2</t>
  </si>
  <si>
    <t>DNS Security subscription 3-year prepaid for device in an HA pair, PA-820</t>
  </si>
  <si>
    <t>PAN-PA-820-DNS-3YR-HA2-R</t>
  </si>
  <si>
    <t>DNS Security subscription 3-year prepaid renewal for device in an HA pair, PA-820</t>
  </si>
  <si>
    <t>PAN-PA-820-DNS-5YR-HA2</t>
  </si>
  <si>
    <t>DNS Security subscription 5-year prepaid for device in an HA pair, PA-820</t>
  </si>
  <si>
    <t>PAN-PA-820-DNS-5YR-HA2-R</t>
  </si>
  <si>
    <t>DNS Security subscription renewal 5-year prepaid for device in an HA pair, PA-820</t>
  </si>
  <si>
    <t>PAN-PA-850-DNS</t>
  </si>
  <si>
    <t>DNS Security subscription year 1, PA-850</t>
  </si>
  <si>
    <t>PAN-PA-850-DNS-R</t>
  </si>
  <si>
    <t>DNS Security subscription renewal year 1, PA-850</t>
  </si>
  <si>
    <t>PAN-PA-850-DNS-3YR</t>
  </si>
  <si>
    <t>DNS Security subscription 3-year prepaid, PA-850</t>
  </si>
  <si>
    <t>PAN-PA-850-DNS-3YR-R</t>
  </si>
  <si>
    <t>DNS Security subscription 3-year prepaid renewal, PA-850</t>
  </si>
  <si>
    <t>PAN-PA-850-DNS-5YR</t>
  </si>
  <si>
    <t>DNS Security subscription 5-year prepaid, PA-850</t>
  </si>
  <si>
    <t>PAN-PA-850-DNS-5YR-R</t>
  </si>
  <si>
    <t>DNS Security subscription 5-year prepaid renewal, PA-850</t>
  </si>
  <si>
    <t>PAN-PA-850-DNS-HA2</t>
  </si>
  <si>
    <t>DNS Security subscription for device in an HA pair year 1, PA-850</t>
  </si>
  <si>
    <t>PAN-PA-850-DNS-HA2-R</t>
  </si>
  <si>
    <t>DNS Security subscription for device in an HA pair renewal, PA-850</t>
  </si>
  <si>
    <t>PAN-PA-850-DNS-3YR-HA2</t>
  </si>
  <si>
    <t>DNS Security subscription 3-year prepaid for device in an HA pair, PA-850</t>
  </si>
  <si>
    <t>PAN-PA-850-DNS-3YR-HA2-R</t>
  </si>
  <si>
    <t>DNS Security subscription 3-year prepaid renewal for device in an HA pair, PA-850</t>
  </si>
  <si>
    <t>PAN-PA-850-DNS-5YR-HA2</t>
  </si>
  <si>
    <t>DNS Security subscription 5-year prepaid for device in an HA pair, PA-850</t>
  </si>
  <si>
    <t>PAN-PA-850-DNS-5YR-HA2-R</t>
  </si>
  <si>
    <t>DNS Security subscription 5-year prepaid renewal for device in an HA pair, PA-850</t>
  </si>
  <si>
    <t>PAN-PA-3020-DNS</t>
  </si>
  <si>
    <t>DNS Security subscription year 1, PA-3020</t>
  </si>
  <si>
    <t>PAN-PA-3020-DNS-R</t>
  </si>
  <si>
    <t>DNS Security subscription renewal, PA-3020</t>
  </si>
  <si>
    <t>PAN-PA-3020-DNS-3YR</t>
  </si>
  <si>
    <t>DNS Security subscription 3-year prepaid, PA-3020</t>
  </si>
  <si>
    <t>PAN-PA-3020-DNS-3YR-R</t>
  </si>
  <si>
    <t>DNS Security subscription renewal 3-year prepaid, PA-3020</t>
  </si>
  <si>
    <t>PAN-PA-3020-DNS-HA2</t>
  </si>
  <si>
    <t>DNS Security subscription for devices in HA pair, PA-3020</t>
  </si>
  <si>
    <t>PAN-PA-3020-DNS-HA2-R</t>
  </si>
  <si>
    <t>DNS Security subscription renewal for devices in HA pair, PA-3020</t>
  </si>
  <si>
    <t>PAN-PA-3020-DNS-3YR-HA2</t>
  </si>
  <si>
    <t>DNS Security subscription 3-year prepaid for device in an HA pair, PA-3020</t>
  </si>
  <si>
    <t>PAN-PA-3020-DNS-3YR-HA2-R</t>
  </si>
  <si>
    <t>DNS Security subscription 3-year prepaid renewal for device in an HA pair, PA-3020</t>
  </si>
  <si>
    <t>PAN-PA-3050-DNS</t>
  </si>
  <si>
    <t>DNS Security subscription year 1, PA-3050</t>
  </si>
  <si>
    <t>PAN-PA-3050-DNS-R</t>
  </si>
  <si>
    <t>DNS Security subscription renewal year 1, PA-3050</t>
  </si>
  <si>
    <t>PAN-PA-3050-DNS-3YR</t>
  </si>
  <si>
    <t>DNS Security subscription 3-year prepaid, PA-3050</t>
  </si>
  <si>
    <t>PAN-PA-3050-DNS-3YR-R</t>
  </si>
  <si>
    <t>DNS Security subscription 3-year prepaid renewal, PA-3050</t>
  </si>
  <si>
    <t>PAN-PA-3050-DNS-HA2</t>
  </si>
  <si>
    <t>DNS Security subscription for device in an HA pair year 1, PA-3050</t>
  </si>
  <si>
    <t>PAN-PA-3050-DNS-HA2-R</t>
  </si>
  <si>
    <t>DNS Security subscription for device in an HA pair renewal, PA-3050</t>
  </si>
  <si>
    <t>PAN-PA-3050-DNS-3YR-HA2</t>
  </si>
  <si>
    <t>DNS Security subscription 3-year prepaid for device in an HA pair, PA-3050</t>
  </si>
  <si>
    <t>PAN-PA-3050-DNS-3YR-HA2-R</t>
  </si>
  <si>
    <t>DNS Security subscription 3-year prepaid renewal for device in an HA pair, PA-3050</t>
  </si>
  <si>
    <t>PAN-PA-3060-DNS</t>
  </si>
  <si>
    <t>DNS Security subscription year 1, PA-3060</t>
  </si>
  <si>
    <t>PAN-PA-3060-DNS-R</t>
  </si>
  <si>
    <t>DNS Security subscription renewal year 1, PA-3060</t>
  </si>
  <si>
    <t>PAN-PA-3060-DNS-3YR</t>
  </si>
  <si>
    <t>DNS Security subscription 3-year prepaid, PA-3060</t>
  </si>
  <si>
    <t>PAN-PA-3060-DNS-3YR-R</t>
  </si>
  <si>
    <t>DNS Security subscription 3-year prepaid renewal, PA-3060</t>
  </si>
  <si>
    <t>PAN-PA-3060-DNS-HA2</t>
  </si>
  <si>
    <t>DNS Security subscription for device in an HA pair year 1, PA-3060</t>
  </si>
  <si>
    <t>PAN-PA-3060-DNS-HA2-R</t>
  </si>
  <si>
    <t>DNS Security subscription for device in an HA pair renewal, PA-3060</t>
  </si>
  <si>
    <t>PAN-PA-3060-DNS-3YR-HA2</t>
  </si>
  <si>
    <t>DNS Security subscription 3-year prepaid for device in an HA pair, PA-3060</t>
  </si>
  <si>
    <t>PAN-PA-3060-DNS-3YR-HA2-R</t>
  </si>
  <si>
    <t>DNS Security subscription 3-year prepaid renewal for device in an HA pair, PA-3060</t>
  </si>
  <si>
    <t>PAN-PA-3220-DNS</t>
  </si>
  <si>
    <t>DNS Security subscription year 1, PA-3220</t>
  </si>
  <si>
    <t>PAN-PA-3220-DNS-R</t>
  </si>
  <si>
    <t>DNS Security subscription renewal, PA-3220</t>
  </si>
  <si>
    <t>PAN-PA-3220-DNS-3YR</t>
  </si>
  <si>
    <t>DNS Security subscription 3-year prepaid, PA-3220</t>
  </si>
  <si>
    <t>PAN-PA-3220-DNS-3YR-R</t>
  </si>
  <si>
    <t>DNS Security subscription 3-year prepaid renewal, PA-3220</t>
  </si>
  <si>
    <t>PAN-PA-3220-DNS-5YR</t>
  </si>
  <si>
    <t>DNS Security subscription 5-year prepaid, PA-3220</t>
  </si>
  <si>
    <t>PAN-PA-3220-DNS-5YR-R</t>
  </si>
  <si>
    <t>DNS Security subscription 5-year prepaid renewal, PA-3220</t>
  </si>
  <si>
    <t>PAN-PA-3220-DNS-HA2</t>
  </si>
  <si>
    <t>DNS Security subscription for device in an HA pair year 1, PA-3220</t>
  </si>
  <si>
    <t>PAN-PA-3220-DNS-HA2-R</t>
  </si>
  <si>
    <t>DNS Security subscription for device in an HA pair renewal, PA-3220</t>
  </si>
  <si>
    <t>PAN-PA-3220-DNS-3YR-HA2</t>
  </si>
  <si>
    <t>DNS Security subscription 3 year prepaid for device in an HA pair, PA-3220</t>
  </si>
  <si>
    <t>PAN-PA-3220-DNS-3YR-HA2-R</t>
  </si>
  <si>
    <t>DNS Security subscription 3 year prepaid renewal for device in an HA pair, PA-3220</t>
  </si>
  <si>
    <t>PAN-PA-3220-DNS-5YR-HA2</t>
  </si>
  <si>
    <t>DNS Security subscription 5 year prepaid for device in an HA pair, PA-3220</t>
  </si>
  <si>
    <t>PAN-PA-3220-DNS-5YR-HA2-R</t>
  </si>
  <si>
    <t>DNS Security subscription 5 year prepaid renewal for device in an HA pair, PA-3220</t>
  </si>
  <si>
    <t>PAN-PA-3250-DNS</t>
  </si>
  <si>
    <t>DNS Security subscription year 1, PA-3250</t>
  </si>
  <si>
    <t>PAN-PA-3250-DNS-R</t>
  </si>
  <si>
    <t>DNS Security subscription renewal, PA-3250</t>
  </si>
  <si>
    <t>PAN-PA-3250-DNS-3YR</t>
  </si>
  <si>
    <t>DNS Security subscription 3-year prepaid, PA-3250</t>
  </si>
  <si>
    <t>PAN-PA-3250-DNS-3YR-R</t>
  </si>
  <si>
    <t>DNS Security subscription 3-year prepaid renewal, PA-3250</t>
  </si>
  <si>
    <t>PAN-PA-3250-DNS-5YR</t>
  </si>
  <si>
    <t>DNS Security subscription 5-year prepaid, PA-3250</t>
  </si>
  <si>
    <t>PAN-PA-3250-DNS-5YR-R</t>
  </si>
  <si>
    <t>DNS Security subscription 5-year prepaid renewal, PA-3250</t>
  </si>
  <si>
    <t>PAN-PA-3250-DNS-HA2</t>
  </si>
  <si>
    <t>DNS Security subscription for device in an HA pair year 1, PA-3250</t>
  </si>
  <si>
    <t>PAN-PA-3250-DNS-HA2-R</t>
  </si>
  <si>
    <t>DNS Security subscription for device in an HA pair renewal, PA-3250</t>
  </si>
  <si>
    <t>PAN-PA-3250-DNS-3YR-HA2</t>
  </si>
  <si>
    <t>DNS Security subscription 3 year prepaid for device in an HA pair, PA-3250</t>
  </si>
  <si>
    <t>PAN-PA-3250-DNS-3YR-HA2-R</t>
  </si>
  <si>
    <t>DNS Security subscription 3 year prepaid renewal for device in an HA pair, PA-3250</t>
  </si>
  <si>
    <t>PAN-PA-3250-DNS-5YR-HA2</t>
  </si>
  <si>
    <t>DNS Security subscription 5 year prepaid for device in an HA pair, PA-3250</t>
  </si>
  <si>
    <t>PAN-PA-3250-DNS-5YR-HA2-R</t>
  </si>
  <si>
    <t>DNS Security subscription 5 year prepaid renewal for device in an HA pair, PA-3250</t>
  </si>
  <si>
    <t>PAN-PA-3260-DNS</t>
  </si>
  <si>
    <t>DNS Security subscription year 1, PA-3260</t>
  </si>
  <si>
    <t>PAN-PA-3260-DNS-R</t>
  </si>
  <si>
    <t>DNS Security subscription renewal, PA-3260</t>
  </si>
  <si>
    <t>PAN-PA-3260-DNS-3YR</t>
  </si>
  <si>
    <t>DNS Security subscription 3-year prepaid, PA-3260</t>
  </si>
  <si>
    <t>PAN-PA-3260-DNS-3YR-R</t>
  </si>
  <si>
    <t>DNS Security subscription 3-year prepaid renewal, PA-3260</t>
  </si>
  <si>
    <t>PAN-PA-3260-DNS-5YR</t>
  </si>
  <si>
    <t>DNS Security subscription 5-year prepaid, PA-3260</t>
  </si>
  <si>
    <t>PAN-PA-3260-DNS-5YR-R</t>
  </si>
  <si>
    <t>DNS Security subscription 5-year prepaid renewal, PA-3260</t>
  </si>
  <si>
    <t>PAN-PA-3260-DNS-HA2</t>
  </si>
  <si>
    <t>DNS Security subscription for device in an HA pair year 1, PA-3260</t>
  </si>
  <si>
    <t>PAN-PA-3260-DNS-HA2-R</t>
  </si>
  <si>
    <t>DNS Security subscription for device in an HA pair renewal, PA-3260</t>
  </si>
  <si>
    <t>PAN-PA-3260-DNS-3YR-HA2</t>
  </si>
  <si>
    <t>DNS Security subscription 3 year prepaid for device in an HA pair, PA-3260</t>
  </si>
  <si>
    <t>PAN-PA-3260-DNS-3YR-HA2-R</t>
  </si>
  <si>
    <t>DNS Security subscription 3 year prepaid renewal for device in an HA pair, PA-3260</t>
  </si>
  <si>
    <t>PAN-PA-3260-DNS-5YR-HA2</t>
  </si>
  <si>
    <t>DNS Security subscription 5 year prepaid for device in an HA pair, PA-3260</t>
  </si>
  <si>
    <t>PAN-PA-3260-DNS-5YR-HA2-R</t>
  </si>
  <si>
    <t>DNS Security subscription 5 year prepaid renewal for device in an HA pair, PA-3260</t>
  </si>
  <si>
    <t>PAN-PA-5220-DNS</t>
  </si>
  <si>
    <t>DNS Security subscription year 1, PA-5220</t>
  </si>
  <si>
    <t>PAN-PA-5220-DNS-R</t>
  </si>
  <si>
    <t>DNS Security subscription renewal, PA-5220</t>
  </si>
  <si>
    <t>PAN-PA-5220-DNS-3YR</t>
  </si>
  <si>
    <t>DNS Security subscription 3-year prepaid, PA-5220</t>
  </si>
  <si>
    <t>PAN-PA-5220-DNS-3YR-R</t>
  </si>
  <si>
    <t>DNS Security subscription 3-year prepaid renewal, PA-5220</t>
  </si>
  <si>
    <t>PAN-PA-5220-DNS-5YR</t>
  </si>
  <si>
    <t>DNS Security subscription 5-year prepaid, PA-5220</t>
  </si>
  <si>
    <t>PAN-PA-5220-DNS-5YR-R</t>
  </si>
  <si>
    <t>DNS Security subscription 5-year prepaid renewal, PA-5220</t>
  </si>
  <si>
    <t>PAN-PA-5220-DNS-HA2</t>
  </si>
  <si>
    <t>DNS Security subscription for device in an HA pair year 1, PA-5220</t>
  </si>
  <si>
    <t>PAN-PA-5220-DNS-HA2-R</t>
  </si>
  <si>
    <t>DNS Security subscription for device in an HA pair renewal, PA-5220</t>
  </si>
  <si>
    <t>PAN-PA-5220-DNS-3YR-HA2</t>
  </si>
  <si>
    <t>DNS Security subscription 3 year prepaid for device in an HA pair, PA-5220</t>
  </si>
  <si>
    <t>PAN-PA-5220-DNS-3YR-HA2-R</t>
  </si>
  <si>
    <t>DNS Security subscription 3 year prepaid renewal for device in an HA pair, PA-5220</t>
  </si>
  <si>
    <t>PAN-PA-5220-DNS-5YR-HA2</t>
  </si>
  <si>
    <t>DNS Security subscription 5 year prepaid for device in an HA pair, PA-5220</t>
  </si>
  <si>
    <t>PAN-PA-5220-DNS-5YR-HA2-R</t>
  </si>
  <si>
    <t>DNS Security subscription 5 year prepaid renewal for device in an HA pair, PA-5220</t>
  </si>
  <si>
    <t>PAN-PA-5250-DNS</t>
  </si>
  <si>
    <t>DNS Security subscription year 1, PA-5250</t>
  </si>
  <si>
    <t>PAN-PA-5250-DNS-R</t>
  </si>
  <si>
    <t>DNS Security subscription renewal, PA-5250</t>
  </si>
  <si>
    <t>PAN-PA-5250-DNS-3YR</t>
  </si>
  <si>
    <t>DNS Security subscription 3-year prepaid, PA-5250</t>
  </si>
  <si>
    <t>PAN-PA-5250-DNS-3YR-R</t>
  </si>
  <si>
    <t>DNS Security subscription 3-year prepaid renewal, PA-5250</t>
  </si>
  <si>
    <t>PAN-PA-5250-DNS-5YR</t>
  </si>
  <si>
    <t>DNS Security subscription 5-year prepaid, PA-5250</t>
  </si>
  <si>
    <t>PAN-PA-5250-DNS-5YR-R</t>
  </si>
  <si>
    <t>DNS Security subscription 5-year prepaid renewal, PA-5250</t>
  </si>
  <si>
    <t>PAN-PA-5250-DNS-HA2</t>
  </si>
  <si>
    <t>DNS Security subscription for device in an HA pair year 1, PA-5250</t>
  </si>
  <si>
    <t>PAN-PA-5250-DNS-HA2-R</t>
  </si>
  <si>
    <t>DNS Security subscription for device in an HA pair renewal, PA-5250</t>
  </si>
  <si>
    <t>PAN-PA-5250-DNS-3YR-HA2</t>
  </si>
  <si>
    <t>DNS Security subscription 3 year prepaid for device in an HA pair, PA-5250</t>
  </si>
  <si>
    <t>PAN-PA-5250-DNS-3YR-HA2-R</t>
  </si>
  <si>
    <t>DNS Security subscription 3 year prepaid renewal for device in an HA pair, PA-5250</t>
  </si>
  <si>
    <t>PAN-PA-5250-DNS-5YR-HA2</t>
  </si>
  <si>
    <t>DNS Security subscription 5 year prepaid for device in an HA pair, PA-5250</t>
  </si>
  <si>
    <t>PAN-PA-5250-DNS-5YR-HA2-R</t>
  </si>
  <si>
    <t>DNS Security subscription 5 year prepaid renewal for device in an HA pair, PA-5250</t>
  </si>
  <si>
    <t>PAN-PA-5260-DNS</t>
  </si>
  <si>
    <t>DNS Security subscription year 1, PA-5260</t>
  </si>
  <si>
    <t>PAN-PA-5260-DNS-R</t>
  </si>
  <si>
    <t>DNS Security subscription renewal, PA-5260</t>
  </si>
  <si>
    <t>PAN-PA-5260-DNS-3YR</t>
  </si>
  <si>
    <t>DNS Security subscription 3-year prepaid, PA-5260</t>
  </si>
  <si>
    <t>PAN-PA-5260-DNS-3YR-R</t>
  </si>
  <si>
    <t>DNS Security subscription 3-year prepaid renewal, PA-5260</t>
  </si>
  <si>
    <t>PAN-PA-5260-DNS-5YR</t>
  </si>
  <si>
    <t>DNS Security subscription 5-year prepaid, PA-5260</t>
  </si>
  <si>
    <t>PAN-PA-5260-DNS-5YR-R</t>
  </si>
  <si>
    <t>DNS Security subscription 5-year prepaid renewal, PA-5260</t>
  </si>
  <si>
    <t>PAN-PA-5260-DNS-HA2</t>
  </si>
  <si>
    <t>DNS Security subscription for device in an HA pair year 1, PA-5260</t>
  </si>
  <si>
    <t>PAN-PA-5260-DNS-HA2-R</t>
  </si>
  <si>
    <t>DNS Security subscription for device in an HA pair renewal, PA-5260</t>
  </si>
  <si>
    <t>PAN-PA-5260-DNS-3YR-HA2</t>
  </si>
  <si>
    <t>DNS Security subscription 3 year prepaid for device in an HA pair, PA-5260</t>
  </si>
  <si>
    <t>PAN-PA-5260-DNS-3YR-HA2-R</t>
  </si>
  <si>
    <t>DNS Security subscription 3 year prepaid renewal for device in an HA pair, PA-5260</t>
  </si>
  <si>
    <t>PAN-PA-5260-DNS-5YR-HA2</t>
  </si>
  <si>
    <t>DNS Security subscription 5 year prepaid for device in an HA pair, PA-5260</t>
  </si>
  <si>
    <t>PAN-PA-5260-DNS-5YR-HA2-R</t>
  </si>
  <si>
    <t>DNS Security subscription 5 year prepaid renewal for device in an HA pair, PA-5260</t>
  </si>
  <si>
    <t>PAN-PA-5280-DNS</t>
  </si>
  <si>
    <t>DNS Security subscription year 1, PA-5280</t>
  </si>
  <si>
    <t>PAN-PA-5280-DNS-R</t>
  </si>
  <si>
    <t>DNS Security subscription renewal, PA-5280</t>
  </si>
  <si>
    <t>PAN-PA-5280-DNS-3YR</t>
  </si>
  <si>
    <t>DNS Security subscription 3-year prepaid, PA-5280</t>
  </si>
  <si>
    <t>PAN-PA-5280-DNS-3YR-R</t>
  </si>
  <si>
    <t>DNS Security subscription 3-year prepaid renewal, PA-5280</t>
  </si>
  <si>
    <t>PAN-PA-5280-DNS-5YR</t>
  </si>
  <si>
    <t>DNS Security subscription 5-year prepaid, PA-5280</t>
  </si>
  <si>
    <t>PAN-PA-5280-DNS-5YR-R</t>
  </si>
  <si>
    <t>DNS Security subscription 5-year prepaid renewal, PA-5280</t>
  </si>
  <si>
    <t>PAN-PA-5280-DNS-HA2</t>
  </si>
  <si>
    <t>DNS Security subscription for device in an HA pair year 1, PA-5280</t>
  </si>
  <si>
    <t>PAN-PA-5280-DNS-HA2-R</t>
  </si>
  <si>
    <t>DNS Security subscription for device in an HA pair renewal, PA-5280</t>
  </si>
  <si>
    <t>PAN-PA-5280-DNS-3YR-HA2</t>
  </si>
  <si>
    <t>DNS Security subscription 3 year prepaid for device in an HA pair, PA-5280</t>
  </si>
  <si>
    <t>PAN-PA-5280-DNS-3YR-HA2-R</t>
  </si>
  <si>
    <t>DNS Security subscription 3 year prepaid renewal for device in an HA pair, PA-5280</t>
  </si>
  <si>
    <t>PAN-PA-5280-DNS-5YR-HA2</t>
  </si>
  <si>
    <t>DNS Security subscription 5 year prepaid for device in an HA pair, PA-5280</t>
  </si>
  <si>
    <t>PAN-PA-5280-DNS-5YR-HA2-R</t>
  </si>
  <si>
    <t>DNS Security subscription 5 year prepaid renewal for device in an HA pair, PA-5280</t>
  </si>
  <si>
    <t>PAN-PA-7050-DNS</t>
  </si>
  <si>
    <t>DNS Security subscription year 1, PA-7050</t>
  </si>
  <si>
    <t>PAN-PA-7050-DNS-R</t>
  </si>
  <si>
    <t>DNS Security subscription renewal year 1, PA-7050</t>
  </si>
  <si>
    <t>PAN-PA-7050-DNS-3YR</t>
  </si>
  <si>
    <t>DNS Security subscription 3-year prepaid, PA-7050</t>
  </si>
  <si>
    <t>PAN-PA-7050-DNS-3YR-R</t>
  </si>
  <si>
    <t>DNS Security subscription 3-year prepaid renewal, PA-7050</t>
  </si>
  <si>
    <t>PAN-PA-7050-DNS-5YR</t>
  </si>
  <si>
    <t>DNS Security subscription 5-year prepaid, PA-7050</t>
  </si>
  <si>
    <t>PAN-PA-7050-DNS-5YR-R</t>
  </si>
  <si>
    <t>DNS Security subscription 5-year prepaid renewal, PA-7050</t>
  </si>
  <si>
    <t>PAN-PA-7050-DNS-HA2</t>
  </si>
  <si>
    <t>DNS Security subscription for device in an HA pair year 1, PA-7050</t>
  </si>
  <si>
    <t>PAN-PA-7050-DNS-HA2-R</t>
  </si>
  <si>
    <t>DNS Security subscription for device in an HA pair renewal, PA-7050</t>
  </si>
  <si>
    <t>PAN-PA-7050-DNS-3YR-HA2</t>
  </si>
  <si>
    <t>DNS Security subscription 3-year prepaid for device in an HA pair, PA-7050</t>
  </si>
  <si>
    <t>PAN-PA-7050-DNS-3YR-HA2-R</t>
  </si>
  <si>
    <t>DNS Security subscription 3-year prepaid renewal for device in an HA pair, PA-7050</t>
  </si>
  <si>
    <t>PAN-PA-7050-DNS-5YR-HA2</t>
  </si>
  <si>
    <t>DNS Security subscription 5-year prepaid for device in an HA pair, PA-7050</t>
  </si>
  <si>
    <t>PAN-PA-7050-DNS-5YR-HA2-R</t>
  </si>
  <si>
    <t>DNS Security subscription 5-year prepaid renewal for device in an HA pair, PA-7050</t>
  </si>
  <si>
    <t>PAN-PA-7080-DNS</t>
  </si>
  <si>
    <t>DNS Security subscription year 1, PA-7080</t>
  </si>
  <si>
    <t>PAN-PA-7080-DNS-R</t>
  </si>
  <si>
    <t>DNS Security subscription renewal year 1, PA-7080</t>
  </si>
  <si>
    <t>PAN-PA-7080-DNS-3YR</t>
  </si>
  <si>
    <t>DNS Security subscription 3-year prepaid, PA-7080</t>
  </si>
  <si>
    <t>PAN-PA-7080-DNS-3YR-R</t>
  </si>
  <si>
    <t>DNS Security subscription 3-year prepaid renewal, PA-7080</t>
  </si>
  <si>
    <t>PAN-PA-7080-DNS-5YR</t>
  </si>
  <si>
    <t>DNS Security subscription 5-year prepaid, PA-7080</t>
  </si>
  <si>
    <t>PAN-PA-7080-DNS-5YR-R</t>
  </si>
  <si>
    <t>DNS Security subscription 5-year prepaid renewal, PA-7080</t>
  </si>
  <si>
    <t>PAN-PA-7080-DNS-HA2</t>
  </si>
  <si>
    <t>DNS Security subscription for device in an HA pair year 1, PA-7080</t>
  </si>
  <si>
    <t>PAN-PA-7080-DNS-HA2-R</t>
  </si>
  <si>
    <t>DNS Security subscription for device in an HA pair renewal, PA-7080</t>
  </si>
  <si>
    <t>PAN-PA-7080-DNS-3YR-HA2</t>
  </si>
  <si>
    <t>DNS Security subscription 3-year prepaid for device in an HA pair, PA-7080</t>
  </si>
  <si>
    <t>PAN-PA-7080-DNS-3YR-HA2-R</t>
  </si>
  <si>
    <t>DNS Security subscription 3-year prepaid renewal for device in an HA pair, PA-7080</t>
  </si>
  <si>
    <t>PAN-PA-7080-DNS-5YR-HA2</t>
  </si>
  <si>
    <t>DNS Security subscription 5-year prepaid for device in an HA pair, PA-7080</t>
  </si>
  <si>
    <t>PAN-PA-7080-DNS-5YR-HA2-R</t>
  </si>
  <si>
    <t>DNS Security subscription 5-year prepaid renewal for device in an HA pair, PA-7080</t>
  </si>
  <si>
    <t>PAN-GP-200-PORTAL</t>
  </si>
  <si>
    <t>GlobalProtect portal license, PA-200, not required if running 7.0 or higher PAN OS version</t>
  </si>
  <si>
    <t>PAN-GP-500-PORTAL</t>
  </si>
  <si>
    <t>GlobalProtect portal license, PA-500, not required if running 7.0 or higher PAN OS version</t>
  </si>
  <si>
    <t>PAN-GP-3020-PORTAL</t>
  </si>
  <si>
    <t>GlobalProtect Portal license, PA-3020, not required if running 7.0 or higher PAN OS version</t>
  </si>
  <si>
    <t>PAN-GP-3050-PORTAL</t>
  </si>
  <si>
    <t>GlobalProtect Portal license, PA-3050, not required if running 7.0 or higher PAN OS version</t>
  </si>
  <si>
    <t>PAN-GP-3060-PORTAL</t>
  </si>
  <si>
    <t>GlobalProtect Portal license, PA-3060, not required if running 7.0 or higher PAN OS version</t>
  </si>
  <si>
    <t>PAN-GP-5020-PORTAL</t>
  </si>
  <si>
    <t>GlobalProtect portal license, PA-5020, not required if running 7.0 or higher PAN OS version</t>
  </si>
  <si>
    <t>PAN-GP-5050-PORTAL</t>
  </si>
  <si>
    <t>GlobalProtect portal license, PA-5050, not required if running 7.0 or higher PAN OS version</t>
  </si>
  <si>
    <t>PAN-GP-5060-PORTAL</t>
  </si>
  <si>
    <t>GlobalProtect portal license, PA-5060, not required if running 7.0 or higher PAN OS version</t>
  </si>
  <si>
    <t>PAN-GP-7050-PORTAL</t>
  </si>
  <si>
    <t>GlobalProtect portal license, PA-7050, not required if running 7.0 or higher PAN OS version</t>
  </si>
  <si>
    <t>PAN-GP-VM-100-PORTAL</t>
  </si>
  <si>
    <t>GlobalProtect Portal license, VM-100, not required if running 7.0 or higher PAN OS version</t>
  </si>
  <si>
    <t>PAN-GP-VM-200-PORTAL</t>
  </si>
  <si>
    <t>GlobalProtect Portal license, VM-200, not required if running 7.0 or higher PAN OS version</t>
  </si>
  <si>
    <t>PAN-GP-VM-300-PORTAL</t>
  </si>
  <si>
    <t>GlobalProtect Portal license, VM-300, not required if running 7.0 or higher PAN OS version</t>
  </si>
  <si>
    <t>PAN-GP-VM-1000-HV-PORTAL</t>
  </si>
  <si>
    <t>GlobalProtect Portal license, VM-1000-HV, required for HIP check and multiple gateway</t>
  </si>
  <si>
    <t>PAN-PA-200-GP</t>
  </si>
  <si>
    <t>GlobalProtect subscription year 1, PA-200</t>
  </si>
  <si>
    <t>PAN-PA-200-GP-R</t>
  </si>
  <si>
    <t>GlobalProtect subscription renewal, PA-200</t>
  </si>
  <si>
    <t>PAN-PA-200-GP-3YR</t>
  </si>
  <si>
    <t>GlobalProtect subscription 3-year prepaid, PA-200</t>
  </si>
  <si>
    <t>PAN-PA-200-GP-3YR-R</t>
  </si>
  <si>
    <t>GlobalProtect subscription 3-year prepaid renewal, PA-200</t>
  </si>
  <si>
    <t>PAN-PA-200-GP-HA2</t>
  </si>
  <si>
    <t>GlobalProtect subscription for device in an HA pair year 1, PA-200</t>
  </si>
  <si>
    <t>PAN-PA-200-GP-HA2-R</t>
  </si>
  <si>
    <t>GlobalProtect subscription for device in an HA pair renewal, PA-200</t>
  </si>
  <si>
    <t>PAN-PA-200-GP-3YR-HA2</t>
  </si>
  <si>
    <t>GlobalProtect subscription 3 year prepaid for device in an HA pair, PA-200</t>
  </si>
  <si>
    <t>PAN-PA-200-GP-3YR-HA2-R</t>
  </si>
  <si>
    <t>GlobalProtect subscription 3 year prepaid renewal for device in an HA pair, PA-200</t>
  </si>
  <si>
    <t>PAN-PA-220-GP</t>
  </si>
  <si>
    <t>GlobalProtect subscription year 1, PA-220</t>
  </si>
  <si>
    <t>PAN-PA-220-GP-R</t>
  </si>
  <si>
    <t>GlobalProtect subscription renewal, PA-220</t>
  </si>
  <si>
    <t>PAN-PA-220-GP-3YR</t>
  </si>
  <si>
    <t>GlobalProtect subscription 3-year prepaid, PA-220</t>
  </si>
  <si>
    <t>PAN-PA-220-GP-3YR-R</t>
  </si>
  <si>
    <t>GlobalProtect subscription 3-year prepaid renewal, PA-220</t>
  </si>
  <si>
    <t>PAN-PA-220-GP-5YR</t>
  </si>
  <si>
    <t>GlobalProtect subscription 5-year prepaid, PA-220</t>
  </si>
  <si>
    <t>PAN-PA-220-GP-5YR-R</t>
  </si>
  <si>
    <t>GlobalProtect subscription 5-year prepaid renewal, PA-220</t>
  </si>
  <si>
    <t>PAN-PA-220-GP-HA2</t>
  </si>
  <si>
    <t>GlobalProtect subscription for device in an HA pair year 1, PA-220</t>
  </si>
  <si>
    <t>PAN-PA-220-GP-HA2-R</t>
  </si>
  <si>
    <t>GlobalProtect subscription for device in an HA pair renewal, PA-220</t>
  </si>
  <si>
    <t>PAN-PA-220-GP-3YR-HA2</t>
  </si>
  <si>
    <t>GlobalProtect subscription 3 year prepaid for device in an HA pair, PA-220</t>
  </si>
  <si>
    <t>PAN-PA-220-GP-3YR-HA2-R</t>
  </si>
  <si>
    <t>GlobalProtect subscription 3 year prepaid renewal for device in an HA pair, PA-220</t>
  </si>
  <si>
    <t>PAN-PA-220-GP-5YR-HA2</t>
  </si>
  <si>
    <t>GlobalProtect subscription 5 year prepaid for device in an HA pair, PA-220</t>
  </si>
  <si>
    <t>PAN-PA-220-GP-5YR-HA2-R</t>
  </si>
  <si>
    <t>GlobalProtect subscription 5 year prepaid renewal for device in an HA pair, PA-220</t>
  </si>
  <si>
    <t>PAN-PA-220R-GP</t>
  </si>
  <si>
    <t>GlobalProtect subscription year 1, PA-220R</t>
  </si>
  <si>
    <t>PAN-PA-220R-GP-R</t>
  </si>
  <si>
    <t>GlobalProtect subscription renewal, PA-220R</t>
  </si>
  <si>
    <t>PAN-PA-220R-GP-3YR</t>
  </si>
  <si>
    <t>GlobalProtect subscription 3-year prepaid, PA-220R</t>
  </si>
  <si>
    <t>PAN-PA-220R-GP-3YR-R</t>
  </si>
  <si>
    <t>GlobalProtect subscription 3-year prepaid renewal, PA-220R</t>
  </si>
  <si>
    <t>PAN-PA-220R-GP-5YR</t>
  </si>
  <si>
    <t>GlobalProtect subscription 5-year prepaid, PA-220R</t>
  </si>
  <si>
    <t>PAN-PA-220R-GP-5YR-R</t>
  </si>
  <si>
    <t>GlobalProtect subscription 5-year prepaid renewal, PA-220R</t>
  </si>
  <si>
    <t>PAN-PA-220R-GP-HA2</t>
  </si>
  <si>
    <t>GlobalProtect subscription for device in an HA pair year 1, PA-220R</t>
  </si>
  <si>
    <t>PAN-PA-220R-GP-HA2-R</t>
  </si>
  <si>
    <t>GlobalProtect subscription for device in an HA pair renewal, PA-220R</t>
  </si>
  <si>
    <t>PAN-PA-220R-GP-3YR-HA2</t>
  </si>
  <si>
    <t>GlobalProtect subscription 3 year prepaid for device in an HA pair, PA-220R</t>
  </si>
  <si>
    <t>PAN-PA-220R-GP-3YR-HA2-R</t>
  </si>
  <si>
    <t>GlobalProtect subscription 3 year prepaid renewal for device in an HA pair, PA-220R</t>
  </si>
  <si>
    <t>PAN-PA-220R-GP-5YR-HA2</t>
  </si>
  <si>
    <t>GlobalProtect subscription 5 year prepaid for device in an HA pair, PA-220R</t>
  </si>
  <si>
    <t>PAN-PA-220R-GP-5YR-HA2-R</t>
  </si>
  <si>
    <t>GlobalProtect subscription 5 year prepaid renewal for device in an HA pair, PA-220R</t>
  </si>
  <si>
    <t>PAN-PA-500-GP</t>
  </si>
  <si>
    <t>GlobalProtect subscription year 1, PA-500</t>
  </si>
  <si>
    <t>PAN-PA-500-GP-R</t>
  </si>
  <si>
    <t>GlobalProtect subscription renewal, PA-500</t>
  </si>
  <si>
    <t>PAN-PA-500-GP-3YR</t>
  </si>
  <si>
    <t>GlobalProtect subscription 3-year prepaid, PA-500</t>
  </si>
  <si>
    <t>PAN-PA-500-GP-3YR-R</t>
  </si>
  <si>
    <t>GlobalProtect subscription 3-year prepaid renewal, PA-500</t>
  </si>
  <si>
    <t>PAN-PA-500-GP-HA2</t>
  </si>
  <si>
    <t>GlobalProtect subscription for device in an HA pair year 1, PA-500</t>
  </si>
  <si>
    <t>PAN-PA-500-GP-HA2-R</t>
  </si>
  <si>
    <t>GlobalProtect subscription for device in an HA pair renewal, PA-500</t>
  </si>
  <si>
    <t>PAN-PA-500-GP-3YR-HA2</t>
  </si>
  <si>
    <t>GlobalProtect subscription 3 year prepaid for device in an HA pair, PA-500</t>
  </si>
  <si>
    <t>PAN-PA-500-GP-3YR-HA2-R</t>
  </si>
  <si>
    <t>GlobalProtect subscription 3 year prepaid renewal for device in an HA pair, PA-500</t>
  </si>
  <si>
    <t>PAN-PA-820-GP</t>
  </si>
  <si>
    <t>GlobalProtect subscription year 1, PA-820</t>
  </si>
  <si>
    <t>PAN-PA-820-GP-R</t>
  </si>
  <si>
    <t>GlobalProtect subscription renewal, PA-820</t>
  </si>
  <si>
    <t>PAN-PA-820-GP-3YR</t>
  </si>
  <si>
    <t>GlobalProtect subscription 3-year prepaid, PA-820</t>
  </si>
  <si>
    <t>PAN-PA-820-GP-3YR-R</t>
  </si>
  <si>
    <t>GlobalProtect subscription renewal 3-year prepaid, PA-820</t>
  </si>
  <si>
    <t>PAN-PA-820-GP-5YR</t>
  </si>
  <si>
    <t>GlobalProtect subscription 5-year prepaid, PA-820</t>
  </si>
  <si>
    <t>PAN-PA-820-GP-5YR-R</t>
  </si>
  <si>
    <t>GlobalProtect subscription renewal 5-year prepaid, PA-820</t>
  </si>
  <si>
    <t>PAN-PA-820-GP-HA2</t>
  </si>
  <si>
    <t>GlobalProtect subscription for devices in HA pair, PA-820</t>
  </si>
  <si>
    <t>PAN-PA-820-GP-HA2-R</t>
  </si>
  <si>
    <t>GlobalProtect subscription renewal for devices in HA pair, PA-820</t>
  </si>
  <si>
    <t>PAN-PA-820-GP-3YR-HA2</t>
  </si>
  <si>
    <t>GlobalProtect subscription 3-year prepaid for device in an HA pair, PA-820</t>
  </si>
  <si>
    <t>PAN-PA-820-GP-3YR-HA2-R</t>
  </si>
  <si>
    <t>GlobalProtect subscription 3-year prepaid renewal for device in an HA pair, PA-820</t>
  </si>
  <si>
    <t>PAN-PA-820-GP-5YR-HA2</t>
  </si>
  <si>
    <t>GlobalProtect subscription 5-year prepaid for device in an HA pair, PA-820</t>
  </si>
  <si>
    <t>PAN-PA-820-GP-5YR-HA2-R</t>
  </si>
  <si>
    <t>GlobalProtect subscription renewal 5-year prepaid for device in an HA pair, PA-820</t>
  </si>
  <si>
    <t>PAN-PA-850-GP</t>
  </si>
  <si>
    <t>GlobalProtect subscription year 1, PA-850</t>
  </si>
  <si>
    <t>PAN-PA-850-GP-R</t>
  </si>
  <si>
    <t>GlobalProtect subscription renewal year 1, PA-850</t>
  </si>
  <si>
    <t>PAN-PA-850-GP-3YR</t>
  </si>
  <si>
    <t>GlobalProtect subscription 3-year prepaid, PA-850</t>
  </si>
  <si>
    <t>PAN-PA-850-GP-3YR-R</t>
  </si>
  <si>
    <t>GlobalProtect subscription 3-year prepaid renewal, PA-850</t>
  </si>
  <si>
    <t>PAN-PA-850-GP-5YR</t>
  </si>
  <si>
    <t>GlobalProtect subscription 5-year prepaid, PA-850</t>
  </si>
  <si>
    <t>PAN-PA-850-GP-5YR-R</t>
  </si>
  <si>
    <t>GlobalProtect subscription 5-year prepaid renewal, PA-850</t>
  </si>
  <si>
    <t>PAN-PA-850-GP-HA2</t>
  </si>
  <si>
    <t>GlobalProtect subscription for device in an HA pair year 1, PA-850</t>
  </si>
  <si>
    <t>PAN-PA-850-GP-HA2-R</t>
  </si>
  <si>
    <t>GlobalProtect subscription for device in an HA pair renewal, PA-850</t>
  </si>
  <si>
    <t>PAN-PA-850-GP-3YR-HA2</t>
  </si>
  <si>
    <t>GlobalProtect subscription 3-year prepaid for device in an HA pair, PA-850</t>
  </si>
  <si>
    <t>PAN-PA-850-GP-3YR-HA2-R</t>
  </si>
  <si>
    <t>GlobalProtect subscription 3-year prepaid renewal for device in an HA pair, PA-850</t>
  </si>
  <si>
    <t>PAN-PA-850-GP-5YR-HA2</t>
  </si>
  <si>
    <t>GlobalProtect subscription 5-year prepaid for device in an HA pair, PA-850</t>
  </si>
  <si>
    <t>PAN-PA-850-GP-5YR-HA2-R</t>
  </si>
  <si>
    <t>GlobalProtect subscription 5-year prepaid renewal for device in an HA pair, PA-850</t>
  </si>
  <si>
    <t>PAN-PA-3020-GP</t>
  </si>
  <si>
    <t>GlobalProtect subscription year 1, PA-3020</t>
  </si>
  <si>
    <t>PAN-PA-3020-GP-R</t>
  </si>
  <si>
    <t>GlobalProtect subscription renewal, PA-3020</t>
  </si>
  <si>
    <t>PAN-PA-3020-GP-3YR</t>
  </si>
  <si>
    <t>GlobalProtect subscription 3-year prepaid, PA-3020</t>
  </si>
  <si>
    <t>PAN-PA-3020-GP-3YR-R</t>
  </si>
  <si>
    <t>GlobalProtect subscription renewal 3-year prepaid, PA-3020</t>
  </si>
  <si>
    <t>PAN-PA-3020-GP-HA2</t>
  </si>
  <si>
    <t>GlobalProtect subscription for devices in HA pair, PA-3020</t>
  </si>
  <si>
    <t>PAN-PA-3020-GP-HA2-R</t>
  </si>
  <si>
    <t>GlobalProtect subscription renewal for devices in HA pair, PA-3020</t>
  </si>
  <si>
    <t>PAN-PA-3020-GP-3YR-HA2</t>
  </si>
  <si>
    <t>GlobalProtect subscription 3-year prepaid for device in an HA pair, PA-3020</t>
  </si>
  <si>
    <t>PAN-PA-3020-GP-3YR-HA2-R</t>
  </si>
  <si>
    <t>GlobalProtect subscription 3-year prepaid renewal for device in an HA pair, PA-3020</t>
  </si>
  <si>
    <t>PAN-PA-3050-GP</t>
  </si>
  <si>
    <t>GlobalProtect subscription year 1, PA-3050</t>
  </si>
  <si>
    <t>PAN-PA-3050-GP-R</t>
  </si>
  <si>
    <t>GlobalProtect subscription renewal year 1, PA-3050</t>
  </si>
  <si>
    <t>PAN-PA-3050-GP-3YR</t>
  </si>
  <si>
    <t>GlobalProtect subscription 3-year prepaid, PA-3050</t>
  </si>
  <si>
    <t>PAN-PA-3050-GP-3YR-R</t>
  </si>
  <si>
    <t>GlobalProtect subscription 3-year prepaid renewal, PA-3050</t>
  </si>
  <si>
    <t>PAN-PA-3050-GP-HA2</t>
  </si>
  <si>
    <t>GlobalProtect subscription for device in an HA pair year 1, PA-3050</t>
  </si>
  <si>
    <t>PAN-PA-3050-GP-HA2-R</t>
  </si>
  <si>
    <t>GlobalProtect subscription for device in an HA pair renewal, PA-3050</t>
  </si>
  <si>
    <t>PAN-PA-3050-GP-3YR-HA2</t>
  </si>
  <si>
    <t>GlobalProtect subscription 3-year prepaid for device in an HA pair, PA-3050</t>
  </si>
  <si>
    <t>PAN-PA-3050-GP-3YR-HA2-R</t>
  </si>
  <si>
    <t>GlobalProtect subscription 3-year prepaid renewal for device in an HA pair, PA-3050</t>
  </si>
  <si>
    <t>PAN-PA-3060-GP</t>
  </si>
  <si>
    <t>GlobalProtect subscription year 1, PA-3060</t>
  </si>
  <si>
    <t>PAN-PA-3060-GP-R</t>
  </si>
  <si>
    <t>GlobalProtect subscription renewal year 1, PA-3060</t>
  </si>
  <si>
    <t>PAN-PA-3060-GP-3YR</t>
  </si>
  <si>
    <t>GlobalProtect subscription 3-year prepaid, PA-3060</t>
  </si>
  <si>
    <t>PAN-PA-3060-GP-3YR-R</t>
  </si>
  <si>
    <t>GlobalProtect subscription 3-year prepaid renewal, PA-3060</t>
  </si>
  <si>
    <t>PAN-PA-3060-GP-HA2</t>
  </si>
  <si>
    <t>GlobalProtect subscription for device in an HA pair year 1, PA-3060</t>
  </si>
  <si>
    <t>PAN-PA-3060-GP-HA2-R</t>
  </si>
  <si>
    <t>GlobalProtect subscription for device in an HA pair renewal, PA-3060</t>
  </si>
  <si>
    <t>PAN-PA-3060-GP-3YR-HA2</t>
  </si>
  <si>
    <t>GlobalProtect subscription 3-year prepaid for device in an HA pair, PA-3060</t>
  </si>
  <si>
    <t>PAN-PA-3060-GP-3YR-HA2-R</t>
  </si>
  <si>
    <t>GlobalProtect subscription 3-year prepaid renewal for device in an HA pair, PA-3060</t>
  </si>
  <si>
    <t>PAN-PA-3220-GP</t>
  </si>
  <si>
    <t>GlobalProtect subscription year 1, PA-3220</t>
  </si>
  <si>
    <t>PAN-PA-3220-GP-R</t>
  </si>
  <si>
    <t>GlobalProtect subscription renewal, PA-3220</t>
  </si>
  <si>
    <t>PAN-PA-3220-GP-3YR</t>
  </si>
  <si>
    <t>GlobalProtect subscription 3-year prepaid, PA-3220</t>
  </si>
  <si>
    <t>PAN-PA-3220-GP-3YR-R</t>
  </si>
  <si>
    <t>GlobalProtect subscription 3-year prepaid renewal, PA-3220</t>
  </si>
  <si>
    <t>PAN-PA-3220-GP-5YR</t>
  </si>
  <si>
    <t>GlobalProtect subscription 5-year prepaid, PA-3220</t>
  </si>
  <si>
    <t>PAN-PA-3220-GP-5YR-R</t>
  </si>
  <si>
    <t>GlobalProtect subscription 5-year prepaid renewal, PA-3220</t>
  </si>
  <si>
    <t>PAN-PA-3220-GP-HA2</t>
  </si>
  <si>
    <t>GlobalProtect subscription for device in an HA pair year 1, PA-3220</t>
  </si>
  <si>
    <t>PAN-PA-3220-GP-HA2-R</t>
  </si>
  <si>
    <t>GlobalProtect subscription for device in an HA pair renewal, PA-3220</t>
  </si>
  <si>
    <t>PAN-PA-3220-GP-3YR-HA2</t>
  </si>
  <si>
    <t>GlobalProtect subscription 3 year prepaid for device in an HA pair, PA-3220</t>
  </si>
  <si>
    <t>PAN-PA-3220-GP-3YR-HA2-R</t>
  </si>
  <si>
    <t>GlobalProtect subscription 3 year prepaid renewal for device in an HA pair, PA-3220</t>
  </si>
  <si>
    <t>PAN-PA-3220-GP-5YR-HA2</t>
  </si>
  <si>
    <t>GlobalProtect subscription 5 year prepaid for device in an HA pair, PA-3220</t>
  </si>
  <si>
    <t>PAN-PA-3220-GP-5YR-HA2-R</t>
  </si>
  <si>
    <t>GlobalProtect subscription 5 year prepaid renewal for device in an HA pair, PA-3220</t>
  </si>
  <si>
    <t>PAN-PA-3250-GP</t>
  </si>
  <si>
    <t>GlobalProtect subscription year 1, PA-3250</t>
  </si>
  <si>
    <t>PAN-PA-3250-GP-R</t>
  </si>
  <si>
    <t>GlobalProtect subscription renewal, PA-3250</t>
  </si>
  <si>
    <t>PAN-PA-3250-GP-3YR</t>
  </si>
  <si>
    <t>GlobalProtect subscription 3-year prepaid, PA-3250</t>
  </si>
  <si>
    <t>PAN-PA-3250-GP-3YR-R</t>
  </si>
  <si>
    <t>GlobalProtect subscription 3-year prepaid renewal, PA-3250</t>
  </si>
  <si>
    <t>PAN-PA-3250-GP-5YR</t>
  </si>
  <si>
    <t>GlobalProtect subscription 5-year prepaid, PA-3250</t>
  </si>
  <si>
    <t>PAN-PA-3250-GP-5YR-R</t>
  </si>
  <si>
    <t>GlobalProtect subscription 5-year prepaid renewal, PA-3250</t>
  </si>
  <si>
    <t>PAN-PA-3250-GP-HA2</t>
  </si>
  <si>
    <t>GlobalProtect subscription for device in an HA pair year 1, PA-3250</t>
  </si>
  <si>
    <t>PAN-PA-3250-GP-HA2-R</t>
  </si>
  <si>
    <t>GlobalProtect subscription for device in an HA pair renewal, PA-3250</t>
  </si>
  <si>
    <t>PAN-PA-3250-GP-3YR-HA2</t>
  </si>
  <si>
    <t>GlobalProtect subscription 3 year prepaid for device in an HA pair, PA-3250</t>
  </si>
  <si>
    <t>PAN-PA-3250-GP-3YR-HA2-R</t>
  </si>
  <si>
    <t>GlobalProtect subscription 3 year prepaid renewal for device in an HA pair, PA-3250</t>
  </si>
  <si>
    <t>PAN-PA-3250-GP-5YR-HA2</t>
  </si>
  <si>
    <t>GlobalProtect subscription 5 year prepaid for device in an HA pair, PA-3250</t>
  </si>
  <si>
    <t>PAN-PA-3250-GP-5YR-HA2-R</t>
  </si>
  <si>
    <t>GlobalProtect subscription 5 year prepaid renewal for device in an HA pair, PA-3250</t>
  </si>
  <si>
    <t>PAN-PA-3260-GP</t>
  </si>
  <si>
    <t>GlobalProtect subscription year 1, PA-3260</t>
  </si>
  <si>
    <t>PAN-PA-3260-GP-R</t>
  </si>
  <si>
    <t>GlobalProtect subscription renewal, PA-3260</t>
  </si>
  <si>
    <t>PAN-PA-3260-GP-3YR</t>
  </si>
  <si>
    <t>GlobalProtect subscription 3-year prepaid, PA-3260</t>
  </si>
  <si>
    <t>PAN-PA-3260-GP-3YR-R</t>
  </si>
  <si>
    <t>GlobalProtect subscription 3-year prepaid renewal, PA-3260</t>
  </si>
  <si>
    <t>PAN-PA-3260-GP-5YR</t>
  </si>
  <si>
    <t>GlobalProtect subscription 5-year prepaid, PA-3260</t>
  </si>
  <si>
    <t>PAN-PA-3260-GP-5YR-R</t>
  </si>
  <si>
    <t>GlobalProtect subscription 5-year prepaid renewal, PA-3260</t>
  </si>
  <si>
    <t>PAN-PA-3260-GP-HA2</t>
  </si>
  <si>
    <t>GlobalProtect subscription for device in an HA pair year 1, PA-3260</t>
  </si>
  <si>
    <t>PAN-PA-3260-GP-HA2-R</t>
  </si>
  <si>
    <t>GlobalProtect subscription for device in an HA pair renewal, PA-3260</t>
  </si>
  <si>
    <t>PAN-PA-3260-GP-3YR-HA2</t>
  </si>
  <si>
    <t>GlobalProtect subscription 3 year prepaid for device in an HA pair, PA-3260</t>
  </si>
  <si>
    <t>PAN-PA-3260-GP-3YR-HA2-R</t>
  </si>
  <si>
    <t>GlobalProtect subscription 3 year prepaid renewal for device in an HA pair, PA-3260</t>
  </si>
  <si>
    <t>PAN-PA-3260-GP-5YR-HA2</t>
  </si>
  <si>
    <t>GlobalProtect subscription 5 year prepaid for device in an HA pair, PA-3260</t>
  </si>
  <si>
    <t>PAN-PA-3260-GP-5YR-HA2-R</t>
  </si>
  <si>
    <t>GlobalProtect subscription 5 year prepaid renewal for device in an HA pair, PA-3260</t>
  </si>
  <si>
    <t>PAN-PA-5020-GP</t>
  </si>
  <si>
    <t>GlobalProtect subscription year 1, PA-5020</t>
  </si>
  <si>
    <t>PAN-PA-5020-GP-R</t>
  </si>
  <si>
    <t>GlobalProtect subscription renewal, PA-5020</t>
  </si>
  <si>
    <t>PAN-PA-5020-GP-3YR</t>
  </si>
  <si>
    <t>GlobalProtect subscription 3-year prepaid, PA-5020</t>
  </si>
  <si>
    <t>PAN-PA-5020-GP-3YR-R</t>
  </si>
  <si>
    <t>GlobalProtect subscription 3-year prepaid renewal, PA-5020</t>
  </si>
  <si>
    <t>PAN-PA-5020-GP-HA2</t>
  </si>
  <si>
    <t>GlobalProtect subscription for device in an HA pair year 1, PA-5020</t>
  </si>
  <si>
    <t>PAN-PA-5020-GP-HA2-R</t>
  </si>
  <si>
    <t>GlobalProtect subscription for device in an HA pair renewal, PA-5020</t>
  </si>
  <si>
    <t>PAN-PA-5020-GP-3YR-HA2</t>
  </si>
  <si>
    <t>GlobalProtect subscription 3 year prepaid for device in an HA pair, PA-5020</t>
  </si>
  <si>
    <t>PAN-PA-5020-GP-3YR-HA2-R</t>
  </si>
  <si>
    <t>GlobalProtect subscription 3 year prepaid renewal for device in an HA pair, PA-5020</t>
  </si>
  <si>
    <t>PAN-PA-5050-GP</t>
  </si>
  <si>
    <t>GlobalProtect subscription year 1, PA-5050</t>
  </si>
  <si>
    <t>PAN-PA-5050-GP-R</t>
  </si>
  <si>
    <t>GlobalProtect subscription renewal, PA-5050</t>
  </si>
  <si>
    <t>PAN-PA-5050-GP-3YR</t>
  </si>
  <si>
    <t>GlobalProtect subscription 3-year prepaid, PA-5050</t>
  </si>
  <si>
    <t>PAN-PA-5050-GP-3YR-R</t>
  </si>
  <si>
    <t>GlobalProtect subscription 3-year prepaid renewal, PA-5050</t>
  </si>
  <si>
    <t>PAN-PA-5050-GP-HA2</t>
  </si>
  <si>
    <t>GlobalProtect subscription for device in an HA pair year 1, PA-5050</t>
  </si>
  <si>
    <t>PAN-PA-5050-GP-HA2-R</t>
  </si>
  <si>
    <t>GlobalProtect subscription for device in an HA pair renewal, PA-5050</t>
  </si>
  <si>
    <t>PAN-PA-5050-GP-3YR-HA2</t>
  </si>
  <si>
    <t>GlobalProtect subscription 3 year prepaid for device in an HA pair, PA-5050</t>
  </si>
  <si>
    <t>PAN-PA-5050-GP-3YR-HA2-R</t>
  </si>
  <si>
    <t>GlobalProtect subscription 3 year prepaid renewal for device in an HA pair, PA-5050</t>
  </si>
  <si>
    <t>PAN-PA-5060-GP</t>
  </si>
  <si>
    <t>GlobalProtect subscription year 1, PA-5060</t>
  </si>
  <si>
    <t>PAN-PA-5060-GP-R</t>
  </si>
  <si>
    <t>GlobalProtect subscription renewal, PA-5060</t>
  </si>
  <si>
    <t>PAN-PA-5060-GP-3YR</t>
  </si>
  <si>
    <t>GlobalProtect subscription 3-year prepaid, PA-5060</t>
  </si>
  <si>
    <t>PAN-PA-5060-GP-3YR-R</t>
  </si>
  <si>
    <t>GlobalProtect subscription 3-year prepaid renewal, PA-5060</t>
  </si>
  <si>
    <t>PAN-PA-5060-GP-HA2</t>
  </si>
  <si>
    <t>GlobalProtect subscription for device in an HA pair year 1, PA-5060</t>
  </si>
  <si>
    <t>PAN-PA-5060-GP-HA2-R</t>
  </si>
  <si>
    <t>GlobalProtect subscription for device in an HA pair renewal, PA-5060</t>
  </si>
  <si>
    <t>PAN-PA-5060-GP-3YR-HA2</t>
  </si>
  <si>
    <t>GlobalProtect subscription 3 year prepaid for device in an HA pair, PA-5060</t>
  </si>
  <si>
    <t>PAN-PA-5060-GP-3YR-HA2-R</t>
  </si>
  <si>
    <t>GlobalProtect subscription 3 year prepaid renewal for device in an HA pair, PA-5060</t>
  </si>
  <si>
    <t>PAN-PA-5220-GP</t>
  </si>
  <si>
    <t>GlobalProtect subscription year 1, PA-5220</t>
  </si>
  <si>
    <t>PAN-PA-5220-GP-R</t>
  </si>
  <si>
    <t>GlobalProtect subscription renewal, PA-5220</t>
  </si>
  <si>
    <t>PAN-PA-5220-GP-3YR</t>
  </si>
  <si>
    <t>GlobalProtect subscription 3-year prepaid, PA-5220</t>
  </si>
  <si>
    <t>PAN-PA-5220-GP-3YR-R</t>
  </si>
  <si>
    <t>GlobalProtect subscription 3-year prepaid renewal, PA-5220</t>
  </si>
  <si>
    <t>PAN-PA-5220-GP-5YR</t>
  </si>
  <si>
    <t>GlobalProtect subscription 5-year prepaid, PA-5220</t>
  </si>
  <si>
    <t>PAN-PA-5220-GP-5YR-R</t>
  </si>
  <si>
    <t>GlobalProtect subscription 5-year prepaid renewal, PA-5220</t>
  </si>
  <si>
    <t>PAN-PA-5220-GP-HA2</t>
  </si>
  <si>
    <t>GlobalProtect subscription for device in an HA pair year 1, PA-5220</t>
  </si>
  <si>
    <t>PAN-PA-5220-GP-HA2-R</t>
  </si>
  <si>
    <t>GlobalProtect subscription for device in an HA pair renewal, PA-5220</t>
  </si>
  <si>
    <t>PAN-PA-5220-GP-3YR-HA2</t>
  </si>
  <si>
    <t>GlobalProtect subscription 3 year prepaid for device in an HA pair, PA-5220</t>
  </si>
  <si>
    <t>PAN-PA-5220-GP-3YR-HA2-R</t>
  </si>
  <si>
    <t>GlobalProtect subscription 3 year prepaid renewal for device in an HA pair, PA-5220</t>
  </si>
  <si>
    <t>PAN-PA-5220-GP-5YR-HA2</t>
  </si>
  <si>
    <t>GlobalProtect subscription 5 year prepaid for device in an HA pair, PA-5220</t>
  </si>
  <si>
    <t>PAN-PA-5220-GP-5YR-HA2-R</t>
  </si>
  <si>
    <t>GlobalProtect subscription 5 year prepaid renewal for device in an HA pair, PA-5220</t>
  </si>
  <si>
    <t>PAN-PA-5250-GP</t>
  </si>
  <si>
    <t>GlobalProtect subscription year 1, PA-5250</t>
  </si>
  <si>
    <t>PAN-PA-5250-GP-R</t>
  </si>
  <si>
    <t>GlobalProtect subscription renewal, PA-5250</t>
  </si>
  <si>
    <t>PAN-PA-5250-GP-3YR</t>
  </si>
  <si>
    <t>GlobalProtect subscription 3-year prepaid, PA-5250</t>
  </si>
  <si>
    <t>PAN-PA-5250-GP-3YR-R</t>
  </si>
  <si>
    <t>GlobalProtect subscription 3-year prepaid renewal, PA-5250</t>
  </si>
  <si>
    <t>PAN-PA-5250-GP-5YR</t>
  </si>
  <si>
    <t>GlobalProtect subscription 5-year prepaid, PA-5250</t>
  </si>
  <si>
    <t>PAN-PA-5250-GP-5YR-R</t>
  </si>
  <si>
    <t>GlobalProtect subscription 5-year prepaid renewal, PA-5250</t>
  </si>
  <si>
    <t>PAN-PA-5250-GP-HA2</t>
  </si>
  <si>
    <t>GlobalProtect subscription for device in an HA pair year 1, PA-5250</t>
  </si>
  <si>
    <t>PAN-PA-5250-GP-HA2-R</t>
  </si>
  <si>
    <t>GlobalProtect subscription for device in an HA pair renewal, PA-5250</t>
  </si>
  <si>
    <t>PAN-PA-5250-GP-3YR-HA2</t>
  </si>
  <si>
    <t>GlobalProtect subscription 3 year prepaid for device in an HA pair, PA-5250</t>
  </si>
  <si>
    <t>PAN-PA-5250-GP-3YR-HA2-R</t>
  </si>
  <si>
    <t>GlobalProtect subscription 3 year prepaid renewal for device in an HA pair, PA-5250</t>
  </si>
  <si>
    <t>PAN-PA-5250-GP-5YR-HA2</t>
  </si>
  <si>
    <t>GlobalProtect subscription 5 year prepaid for device in an HA pair, PA-5250</t>
  </si>
  <si>
    <t>PAN-PA-5250-GP-5YR-HA2-R</t>
  </si>
  <si>
    <t>GlobalProtect subscription 5 year prepaid renewal for device in an HA pair, PA-5250</t>
  </si>
  <si>
    <t>PAN-PA-5260-GP</t>
  </si>
  <si>
    <t>GlobalProtect subscription year 1, PA-5260</t>
  </si>
  <si>
    <t>PAN-PA-5260-GP-R</t>
  </si>
  <si>
    <t>GlobalProtect subscription renewal, PA-5260</t>
  </si>
  <si>
    <t>PAN-PA-5260-GP-3YR</t>
  </si>
  <si>
    <t>GlobalProtect subscription 3-year prepaid, PA-5260</t>
  </si>
  <si>
    <t>PAN-PA-5260-GP-3YR-R</t>
  </si>
  <si>
    <t>GlobalProtect subscription 3-year prepaid renewal, PA-5260</t>
  </si>
  <si>
    <t>PAN-PA-5260-GP-5YR</t>
  </si>
  <si>
    <t>GlobalProtect subscription 5-year prepaid, PA-5260</t>
  </si>
  <si>
    <t>PAN-PA-5260-GP-5YR-R</t>
  </si>
  <si>
    <t>GlobalProtect subscription 5-year prepaid renewal, PA-5260</t>
  </si>
  <si>
    <t>PAN-PA-5260-GP-HA2</t>
  </si>
  <si>
    <t>GlobalProtect subscription for device in an HA pair year 1, PA-5260</t>
  </si>
  <si>
    <t>PAN-PA-5260-GP-HA2-R</t>
  </si>
  <si>
    <t>GlobalProtect subscription for device in an HA pair renewal, PA-5260</t>
  </si>
  <si>
    <t>PAN-PA-5260-GP-3YR-HA2</t>
  </si>
  <si>
    <t>GlobalProtect subscription 3 year prepaid for device in an HA pair, PA-5260</t>
  </si>
  <si>
    <t>PAN-PA-5260-GP-3YR-HA2-R</t>
  </si>
  <si>
    <t>GlobalProtect subscription 3 year prepaid renewal for device in an HA pair, PA-5260</t>
  </si>
  <si>
    <t>PAN-PA-5260-GP-5YR-HA2</t>
  </si>
  <si>
    <t>GlobalProtect subscription 5 year prepaid for device in an HA pair, PA-5260</t>
  </si>
  <si>
    <t>PAN-PA-5260-GP-5YR-HA2-R</t>
  </si>
  <si>
    <t>GlobalProtect subscription 5 year prepaid renewal for device in an HA pair, PA-5260</t>
  </si>
  <si>
    <t>PAN-PA-5280-GP</t>
  </si>
  <si>
    <t>GlobalProtect subscription year 1, PA-5280</t>
  </si>
  <si>
    <t>PAN-PA-5280-GP-R</t>
  </si>
  <si>
    <t>GlobalProtect subscription renewal, PA-5280</t>
  </si>
  <si>
    <t>PAN-PA-5280-GP-3YR</t>
  </si>
  <si>
    <t>GlobalProtect subscription 3-year prepaid, PA-5280</t>
  </si>
  <si>
    <t>PAN-PA-5280-GP-3YR-R</t>
  </si>
  <si>
    <t>GlobalProtect subscription 3-year prepaid renewal, PA-5280</t>
  </si>
  <si>
    <t>PAN-PA-5280-GP-5YR</t>
  </si>
  <si>
    <t>GlobalProtect subscription 5-year prepaid, PA-5280</t>
  </si>
  <si>
    <t>PAN-PA-5280-GP-5YR-R</t>
  </si>
  <si>
    <t>GlobalProtect subscription 5-year prepaid renewal, PA-5280</t>
  </si>
  <si>
    <t>PAN-PA-5280-GP-HA2</t>
  </si>
  <si>
    <t>GlobalProtect subscription for device in an HA pair year 1, PA-5280</t>
  </si>
  <si>
    <t>PAN-PA-5280-GP-HA2-R</t>
  </si>
  <si>
    <t>GlobalProtect subscription for device in an HA pair renewal, PA-5280</t>
  </si>
  <si>
    <t>PAN-PA-5280-GP-3YR-HA2</t>
  </si>
  <si>
    <t>GlobalProtect subscription 3 year prepaid for device in an HA pair, PA-5280</t>
  </si>
  <si>
    <t>PAN-PA-5280-GP-3YR-HA2-R</t>
  </si>
  <si>
    <t>GlobalProtect subscription 3 year prepaid renewal for device in an HA pair, PA-5280</t>
  </si>
  <si>
    <t>PAN-PA-5280-GP-5YR-HA2</t>
  </si>
  <si>
    <t>GlobalProtect subscription 5 year prepaid for device in an HA pair, PA-5280</t>
  </si>
  <si>
    <t>PAN-PA-5280-GP-5YR-HA2-R</t>
  </si>
  <si>
    <t>GlobalProtect subscription 5 year prepaid renewal for device in an HA pair, PA-5280</t>
  </si>
  <si>
    <t>PAN-PA-7050-GP</t>
  </si>
  <si>
    <t>Global Protect subscription year 1, PA-7050</t>
  </si>
  <si>
    <t>PAN-PA-7050-GP-R</t>
  </si>
  <si>
    <t>Global Protect subscription renewal year 1, PA-7050</t>
  </si>
  <si>
    <t>PAN-PA-7050-GP-3YR</t>
  </si>
  <si>
    <t>Global Protect subscription 3-year prepaid, PA-7050</t>
  </si>
  <si>
    <t>PAN-PA-7050-GP-3YR-R</t>
  </si>
  <si>
    <t>Global Protect subscription 3-year prepaid renewal, PA-7050</t>
  </si>
  <si>
    <t>PAN-PA-7050-GP-5YR</t>
  </si>
  <si>
    <t>Global Protect subscription 5-year prepaid, PA-7050</t>
  </si>
  <si>
    <t>PAN-PA-7050-GP-5YR-R</t>
  </si>
  <si>
    <t>Global Protect subscription 5-year prepaid renewal, PA-7050</t>
  </si>
  <si>
    <t>PAN-PA-7050-GP-HA2</t>
  </si>
  <si>
    <t>Global Protect subscription for device in an HA pair year 1, PA-7050</t>
  </si>
  <si>
    <t>PAN-PA-7050-GP-HA2-R</t>
  </si>
  <si>
    <t>Global Protect subscription for device in an HA pair renewal, PA-7050</t>
  </si>
  <si>
    <t>PAN-PA-7050-GP-3YR-HA2</t>
  </si>
  <si>
    <t>Global Protect subscription 3-year prepaid for device in an HA pair, PA-7050</t>
  </si>
  <si>
    <t>PAN-PA-7050-GP-3YR-HA2-R</t>
  </si>
  <si>
    <t>Global Protect subscription 3-year prepaid renewal for device in an HA pair, PA-7050</t>
  </si>
  <si>
    <t>PAN-PA-7050-GP-5YR-HA2</t>
  </si>
  <si>
    <t>Global Protect subscription 5-year prepaid for device in an HA pair, PA-7050</t>
  </si>
  <si>
    <t>PAN-PA-7050-GP-5YR-HA2-R</t>
  </si>
  <si>
    <t>Global Protect subscription 5-year prepaid renewal for device in an HA pair, PA-7050</t>
  </si>
  <si>
    <t>PAN-PA-7080-GP</t>
  </si>
  <si>
    <t>GlobalProtect subscription year 1, PA-7080</t>
  </si>
  <si>
    <t>PAN-PA-7080-GP-R</t>
  </si>
  <si>
    <t>GlobalProtect subscription renewal year 1, PA-7080</t>
  </si>
  <si>
    <t>PAN-PA-7080-GP-3YR</t>
  </si>
  <si>
    <t>GlobalProtect subscription 3-year prepaid, PA-7080</t>
  </si>
  <si>
    <t>PAN-PA-7080-GP-3YR-R</t>
  </si>
  <si>
    <t>GlobalProtect subscription 3-year prepaid renewal, PA-7080</t>
  </si>
  <si>
    <t>PAN-PA-7080-GP-5YR</t>
  </si>
  <si>
    <t>GlobalProtect subscription 5-year prepaid, PA-7080</t>
  </si>
  <si>
    <t>PAN-PA-7080-GP-5YR-R</t>
  </si>
  <si>
    <t>GlobalProtect subscription 5-year prepaid renewal, PA-7080</t>
  </si>
  <si>
    <t>PAN-PA-7080-GP-HA2</t>
  </si>
  <si>
    <t>GlobalProtect subscription for device in an HA pair year 1, PA-7080</t>
  </si>
  <si>
    <t>PAN-PA-7080-GP-HA2-R</t>
  </si>
  <si>
    <t>GlobalProtect subscription for device in an HA pair renewal, PA-7080</t>
  </si>
  <si>
    <t>PAN-PA-7080-GP-3YR-HA2</t>
  </si>
  <si>
    <t>GlobalProtect subscription 3-year prepaid for device in an HA pair, PA-7080</t>
  </si>
  <si>
    <t>PAN-PA-7080-GP-3YR-HA2-R</t>
  </si>
  <si>
    <t>GlobalProtect subscription 3-year prepaid renewal for device in an HA pair, PA-7080</t>
  </si>
  <si>
    <t>PAN-PA-7080-GP-5YR-HA2</t>
  </si>
  <si>
    <t>GlobalProtect subscription 5-year prepaid for device in an HA pair, PA-7080</t>
  </si>
  <si>
    <t>PAN-PA-7080-GP-5YR-HA2-R</t>
  </si>
  <si>
    <t>GlobalProtect subscription 5-year prepaid renewal for device in an HA pair, PA-7080</t>
  </si>
  <si>
    <t>PAN-VM-100-GP</t>
  </si>
  <si>
    <t>GlobalProtect subscription year 1, VM-100</t>
  </si>
  <si>
    <t>PAN-VM-100-GP-R</t>
  </si>
  <si>
    <t>GlobalProtect subscription, year 1, renewal</t>
  </si>
  <si>
    <t>PAN-VM-100-GP-3YR</t>
  </si>
  <si>
    <t>GlobalProtect subscription, 3 year, VM-100</t>
  </si>
  <si>
    <t>PAN-VM-100-GP-3YR-R</t>
  </si>
  <si>
    <t>GlobalProtect subscription, 3 year, renewal, VM-100</t>
  </si>
  <si>
    <t>PAN-VM-100-GP-5YR</t>
  </si>
  <si>
    <t>GlobalProtect subscription, 5 year, VM-100</t>
  </si>
  <si>
    <t>PAN-VM-100-GP-5YR-R</t>
  </si>
  <si>
    <t>GlobalProtect subscription, 5 year, renewal, VM-100</t>
  </si>
  <si>
    <t>PAN-VM-100-GP-HA2</t>
  </si>
  <si>
    <t>GlobalProtect subscription for device in an HA pair, year 1, VM-100</t>
  </si>
  <si>
    <t>PAN-VM-100-GP-HA2-R</t>
  </si>
  <si>
    <t>GlobalProtect subscription for device in an HA pair, renewal, VM-100</t>
  </si>
  <si>
    <t>PAN-VM-100-GP-3YR-HA2</t>
  </si>
  <si>
    <t>GlobalProtect subscription for device in an HA pair, 3 year, VM-100</t>
  </si>
  <si>
    <t>PAN-VM-100-GP-3YR-HA2-R</t>
  </si>
  <si>
    <t>GlobalProtect subscription for device in an HA pair, 3 year, renewal, VM-100</t>
  </si>
  <si>
    <t>PAN-VM-100-GP-5YR-HA2</t>
  </si>
  <si>
    <t>GlobalProtect subscription for device in an HA pair, 5 year, VM-100</t>
  </si>
  <si>
    <t>PAN-VM-100-GP-5YR-HA2-R</t>
  </si>
  <si>
    <t>GlobalProtect subscription for device in an HA pair, 5 year, renewal, VM-100</t>
  </si>
  <si>
    <t>PAN-VM-100-ENT-GP</t>
  </si>
  <si>
    <t>GlobalProtect subscription year 1, VM-100 Enterprise</t>
  </si>
  <si>
    <t>PAN-VM-100-ENT-GP-R</t>
  </si>
  <si>
    <t>GlobalProtect subscription, year 1, renewal VM-100 Enterprise</t>
  </si>
  <si>
    <t>PAN-VM-100-ENT-GP-3YR</t>
  </si>
  <si>
    <t>GlobalProtect subscription, 3 year, VM-100 Enterprise</t>
  </si>
  <si>
    <t>PAN-VM-100-ENT-GP-3YR-R</t>
  </si>
  <si>
    <t>GlobalProtect subscription, 3 year, renewal, VM-100 Enterprise</t>
  </si>
  <si>
    <t>PAN-VM-100-ENT-GP-5YR</t>
  </si>
  <si>
    <t>GlobalProtect subscription, 5 year, VM-100 Enterprise</t>
  </si>
  <si>
    <t>PAN-VM-100-ENT-GP-5YR-R</t>
  </si>
  <si>
    <t>GlobalProtect subscription, 5 year, renewal, VM-100 Enterprise</t>
  </si>
  <si>
    <t>PAN-VM-100-ENT-GP-HA2</t>
  </si>
  <si>
    <t>GlobalProtect subscription for device in an HA pair, year 1, VM-100 Enterprise</t>
  </si>
  <si>
    <t>PAN-VM-100-ENT-GP-HA2-R</t>
  </si>
  <si>
    <t>GlobalProtect subscription for device in an HA pair, renewal, VM-100 Enterprise</t>
  </si>
  <si>
    <t>PAN-VM-100-ENT-GP-3YR-HA2</t>
  </si>
  <si>
    <t>GlobalProtect subscription for device in an HA pair, 3 year, VM-100 Enterprise</t>
  </si>
  <si>
    <t>PAN-VM-100-ENT-GP-3YR-HA2-R</t>
  </si>
  <si>
    <t>GlobalProtect subscription for device in an HA pair, 3 year, renewal, VM-100 Enterprise</t>
  </si>
  <si>
    <t>PAN-VM-100-ENT-GP-5YR-HA2</t>
  </si>
  <si>
    <t>GlobalProtect subscription for device in an HA pair, 5 year, VM-100 Enterprise</t>
  </si>
  <si>
    <t>PAN-VM-100-ENT-GP-5YR-HA2-R</t>
  </si>
  <si>
    <t>GlobalProtect subscription for device in an HA pair, 5 year, renewal, VM-100 Enterprise</t>
  </si>
  <si>
    <t>PAN-VM-200-GP</t>
  </si>
  <si>
    <t>GlobalProtect subscription year 1, VM-200</t>
  </si>
  <si>
    <t>PAN-VM-200-GP-R</t>
  </si>
  <si>
    <t>GlobalProtect subscription, year 1, renewal, VM-200</t>
  </si>
  <si>
    <t>PAN-VM-200-GP-3YR</t>
  </si>
  <si>
    <t>GlobalProtect subscription, 3 year, VM-200</t>
  </si>
  <si>
    <t>PAN-VM-200-GP-3YR-R</t>
  </si>
  <si>
    <t>GlobalProtect subscription, 3 year, renewal, VM-200</t>
  </si>
  <si>
    <t>PAN-VM-200-GP-5YR</t>
  </si>
  <si>
    <t>GlobalProtect subscription, 5 year, VM-200</t>
  </si>
  <si>
    <t>PAN-VM-200-GP-5YR-R</t>
  </si>
  <si>
    <t>GlobalProtect subscription, 5 year, renewal, VM-200</t>
  </si>
  <si>
    <t>PAN-VM-200-GP-HA2</t>
  </si>
  <si>
    <t>GlobalProtect subscription for device in an HA pair, year 1, VM-200</t>
  </si>
  <si>
    <t>PAN-VM-200-GP-HA2-R</t>
  </si>
  <si>
    <t>GlobalProtect subscription for device in an HA pair, renewal, VM-200</t>
  </si>
  <si>
    <t>PAN-VM-200-GP-3YR-HA2</t>
  </si>
  <si>
    <t>GlobalProtect subscription for device in an HA pair, 3 year, VM-200</t>
  </si>
  <si>
    <t>PAN-VM-200-GP-3YR-HA2-R</t>
  </si>
  <si>
    <t>GlobalProtect subscription for device in an HA pair, 3 year, renewal, VM-200</t>
  </si>
  <si>
    <t>PAN-VM-200-GP-5YR-HA2</t>
  </si>
  <si>
    <t>GlobalProtect subscription for device in an HA pair, 5 year, VM-200</t>
  </si>
  <si>
    <t>PAN-VM-200-GP-5YR-HA2-R</t>
  </si>
  <si>
    <t>GlobalProtect subscription for device in an HA pair, 5 year, renewal, VM-200</t>
  </si>
  <si>
    <t>PAN-VM-200-ENT-GP</t>
  </si>
  <si>
    <t>PAN-VM-200-ENT-GP-R</t>
  </si>
  <si>
    <t>PAN-VM-200-ENT-GP-3YR</t>
  </si>
  <si>
    <t>PAN-VM-200-ENT-GP-3YR-R</t>
  </si>
  <si>
    <t>PAN-VM-200-ENT-GP-5YR</t>
  </si>
  <si>
    <t>PAN-VM-200-ENT-GP-5YR-R</t>
  </si>
  <si>
    <t>PAN-VM-200-ENT-GP-HA2</t>
  </si>
  <si>
    <t>PAN-VM-200-ENT-GP-HA2-R</t>
  </si>
  <si>
    <t>PAN-VM-200-ENT-GP-3YR-HA2</t>
  </si>
  <si>
    <t>PAN-VM-200-ENT-GP-3YR-HA2-R</t>
  </si>
  <si>
    <t>PAN-VM-200-ENT-GP-5YR-HA2</t>
  </si>
  <si>
    <t>PAN-VM-200-ENT-GP-5YR-HA2-R</t>
  </si>
  <si>
    <t>PAN-VM-300-GP</t>
  </si>
  <si>
    <t>GlobalProtect subscription year 1, VM-300</t>
  </si>
  <si>
    <t>PAN-VM-300-GP-R</t>
  </si>
  <si>
    <t>GlobalProtect subscription, year 1, renewal, VM-300</t>
  </si>
  <si>
    <t>PAN-VM-300-GP-3YR</t>
  </si>
  <si>
    <t>GlobalProtect subscription, 3 year, VM-300</t>
  </si>
  <si>
    <t>PAN-VM-300-GP-3YR-R</t>
  </si>
  <si>
    <t>GlobalProtect subscription, 3 year, renewal, VM-300</t>
  </si>
  <si>
    <t>PAN-VM-300-GP-5YR</t>
  </si>
  <si>
    <t>GlobalProtect subscription, 5 year, VM-300</t>
  </si>
  <si>
    <t>PAN-VM-300-GP-5YR-R</t>
  </si>
  <si>
    <t>GlobalProtect subscription, 5 year, renewal, VM-300</t>
  </si>
  <si>
    <t>PAN-VM-300-GP-HA2</t>
  </si>
  <si>
    <t>GlobalProtect subscription for device in an HA pair, year 1, VM-300</t>
  </si>
  <si>
    <t>PAN-VM-300-GP-HA2-R</t>
  </si>
  <si>
    <t>GlobalProtect subscription for device in an HA pair, renewal, VM-300</t>
  </si>
  <si>
    <t>PAN-VM-300-GP-3YR-HA2</t>
  </si>
  <si>
    <t>GlobalProtect subscription for device in an HA pair, 3 year, VM-300</t>
  </si>
  <si>
    <t>PAN-VM-300-GP-3YR-HA2-R</t>
  </si>
  <si>
    <t>GlobalProtect subscription for device in an HA pair, 3 year, renewal, VM-300</t>
  </si>
  <si>
    <t>PAN-VM-300-GP-5YR-HA2</t>
  </si>
  <si>
    <t>GlobalProtect subscription for device in an HA pair, 5 year, VM-300</t>
  </si>
  <si>
    <t>PAN-VM-300-GP-5YR-HA2-R</t>
  </si>
  <si>
    <t>GlobalProtect subscription for device in an HA pair, 5 year, renewal, VM-300</t>
  </si>
  <si>
    <t>PAN-VM-300-ENT-GP</t>
  </si>
  <si>
    <t>PAN-VM-300-ENT-GP-R</t>
  </si>
  <si>
    <t>PAN-VM-300-ENT-GP-3YR</t>
  </si>
  <si>
    <t>PAN-VM-300-ENT-GP-3YR-R</t>
  </si>
  <si>
    <t>PAN-VM-300-ENT-GP-5YR</t>
  </si>
  <si>
    <t>PAN-VM-300-ENT-GP-5YR-R</t>
  </si>
  <si>
    <t>PAN-VM-300-ENT-GP-HA2</t>
  </si>
  <si>
    <t>PAN-VM-300-ENT-GP-HA2-R</t>
  </si>
  <si>
    <t>PAN-VM-300-ENT-GP-3YR-HA2</t>
  </si>
  <si>
    <t>PAN-VM-300-ENT-GP-3YR-HA2-R</t>
  </si>
  <si>
    <t>PAN-VM-300-ENT-GP-5YR-HA2</t>
  </si>
  <si>
    <t>PAN-VM-300-ENT-GP-5YR-HA2-R</t>
  </si>
  <si>
    <t>PAN-VM-1000-HV-GP</t>
  </si>
  <si>
    <t>GlobalProtect subscription year 1, VM-1000-HV</t>
  </si>
  <si>
    <t>PAN-VM-1000-HV-GP-R</t>
  </si>
  <si>
    <t>GlobalProtect subscription, year 1, renewal, VM-1000-HV</t>
  </si>
  <si>
    <t>PAN-VM-1000-HV-GP-3YR</t>
  </si>
  <si>
    <t>GlobalProtect subscription, 3 year, VM-1000-HV</t>
  </si>
  <si>
    <t>PAN-VM-1000-HV-GP-3YR-R</t>
  </si>
  <si>
    <t>GlobalProtect subscription, 3 year, renewal, VM-1000-HV</t>
  </si>
  <si>
    <t>PAN-VM-1000-HV-GP-5YR</t>
  </si>
  <si>
    <t>GlobalProtect subscription, 5 year, VM-1000-HV</t>
  </si>
  <si>
    <t>PAN-VM-1000-HV-GP-5YR-R</t>
  </si>
  <si>
    <t>GlobalProtect subscription, 5 year, renewal, VM-1000-HV</t>
  </si>
  <si>
    <t>PAN-VM-1000-HV-GP-HA2</t>
  </si>
  <si>
    <t>GlobalProtect subscription for device in an HA pair, year 1, VM-1000-HV</t>
  </si>
  <si>
    <t>PAN-VM-1000-HV-GP-HA2-R</t>
  </si>
  <si>
    <t>GlobalProtect subscription for device in an HA pair, renewal, VM-1000-HV</t>
  </si>
  <si>
    <t>PAN-VM-1000-HV-GP-3YR-HA2</t>
  </si>
  <si>
    <t>GlobalProtect subscription for device in an HA pair, 3 year, VM-1000-HV</t>
  </si>
  <si>
    <t>PAN-VM-1000-HV-GP-3YR-HA2-R</t>
  </si>
  <si>
    <t>GlobalProtect subscription for device in an HA pair, 3 year, renewal, VM-1000-HV</t>
  </si>
  <si>
    <t>PAN-VM-1000-HV-GP-5YR-HA2</t>
  </si>
  <si>
    <t>GlobalProtect subscription for device in an HA pair, 5 year, VM-1000-HV</t>
  </si>
  <si>
    <t>PAN-VM-1000-HV-GP-5YR-HA2-R</t>
  </si>
  <si>
    <t>GlobalProtect subscription for device in an HA pair, 5 year, renewal, VM-1000-HV</t>
  </si>
  <si>
    <t>PAN-VM-1000-HV-ENT-GP</t>
  </si>
  <si>
    <t>GlobalProtect subscription year 1, VM-1000-HV-ENT</t>
  </si>
  <si>
    <t>PAN-VM-1000-HV-ENT-GP-R</t>
  </si>
  <si>
    <t>GlobalProtect subscription, year 1, renewal, VM-1000-HV-ENT</t>
  </si>
  <si>
    <t>PAN-VM-1000-HV-ENT-GP-3YR</t>
  </si>
  <si>
    <t>GlobalProtect subscription, 3 year, VM-1000-HV-ENT</t>
  </si>
  <si>
    <t>PAN-VM-1000-HV-ENT-GP-3YR-R</t>
  </si>
  <si>
    <t>GlobalProtect subscription, 3 year, renewal, VM-1000-HV-ENT</t>
  </si>
  <si>
    <t>PAN-VM-1000-HV-ENT-GP-5YR</t>
  </si>
  <si>
    <t>GlobalProtect subscription, 5 year, VM-1000-HV-ENT</t>
  </si>
  <si>
    <t>PAN-VM-1000-HV-ENT-GP-5YR-R</t>
  </si>
  <si>
    <t>GlobalProtect subscription, 5 year, renewal, VM-1000-HV-ENT</t>
  </si>
  <si>
    <t>PAN-VM-1000-HV-ENT-GP-HA2</t>
  </si>
  <si>
    <t>GlobalProtect subscription for device in an HA pair, year 1, VM-1000-HV-ENT</t>
  </si>
  <si>
    <t>PAN-VM-1000-HV-ENT-GP-HA2-R</t>
  </si>
  <si>
    <t>GlobalProtect subscription for device in an HA pair, renewal, VM-1000-HV-ENT</t>
  </si>
  <si>
    <t>PAN-VM-1000-HV-ENT-GP-3YR-HA2</t>
  </si>
  <si>
    <t>GlobalProtect subscription for device in an HA pair, 3 year, VM-1000-HV-ENT</t>
  </si>
  <si>
    <t>PAN-VM-1000-HV-ENT-GP-3YR-HA2-R</t>
  </si>
  <si>
    <t>GlobalProtect subscription for device in an HA pair, 3 year, renewal, VM-1000-HV-ENT</t>
  </si>
  <si>
    <t>PAN-VM-1000-HV-ENT-GP-5YR-HA2</t>
  </si>
  <si>
    <t>GlobalProtect subscription for device in an HA pair, 5 year, VM-1000-HV-ENT</t>
  </si>
  <si>
    <t>PAN-VM-1000-HV-ENT-GP-5YR-HA2-R</t>
  </si>
  <si>
    <t>GlobalProtect subscription for device in an HA pair, 5 year, renewal, VM-1000-HV-ENT</t>
  </si>
  <si>
    <t>PAN-PA-200-TP</t>
  </si>
  <si>
    <t>Threat prevention subscription year 1, PA-200</t>
  </si>
  <si>
    <t>PAN-PA-200-TP-R</t>
  </si>
  <si>
    <t>Threat prevention subscription renewal, PA-200</t>
  </si>
  <si>
    <t>PAN-PA-200-TP-3YR</t>
  </si>
  <si>
    <t>Threat prevention subscription 3-year prepaid, PA-200</t>
  </si>
  <si>
    <t>PAN-PA-200-TP-3YR-R</t>
  </si>
  <si>
    <t>Threat prevention subscription 3-year prepaid renewal, PA-200</t>
  </si>
  <si>
    <t>PAN-PA-200-TP-HA2</t>
  </si>
  <si>
    <t>Threat prevention subscription for device in an HA pair year 1, PA-200</t>
  </si>
  <si>
    <t>PAN-PA-200-TP-HA2-R</t>
  </si>
  <si>
    <t>Threat prevention subscription for device in an HA pair renewal, PA-200</t>
  </si>
  <si>
    <t>PAN-PA-200-TP-3YR-HA2</t>
  </si>
  <si>
    <t>Threat prevention subscription 3 year prepaid for device in an HA pair, PA-200</t>
  </si>
  <si>
    <t>PAN-PA-200-TP-3YR-HA2-R</t>
  </si>
  <si>
    <t>Threat prevention subscription 3 year prepaid renewal for device in an HA pair, PA-200</t>
  </si>
  <si>
    <t>PAN-PA-220-TP</t>
  </si>
  <si>
    <t>Threat prevention subscription year 1, PA-220</t>
  </si>
  <si>
    <t>PAN-PA-220-TP-R</t>
  </si>
  <si>
    <t>Threat prevention subscription renewal, PA-220</t>
  </si>
  <si>
    <t>PAN-PA-220-TP-3YR</t>
  </si>
  <si>
    <t>Threat prevention subscription 3-year prepaid, PA-220</t>
  </si>
  <si>
    <t>PAN-PA-220-TP-3YR-R</t>
  </si>
  <si>
    <t>Threat prevention subscription 3-year prepaid renewal, PA-220</t>
  </si>
  <si>
    <t>PAN-PA-220-TP-5YR</t>
  </si>
  <si>
    <t>Threat prevention subscription 5-year prepaid, PA-220</t>
  </si>
  <si>
    <t>PAN-PA-220-TP-5YR-R</t>
  </si>
  <si>
    <t>Threat prevention subscription 5-year prepaid renewal, PA-220</t>
  </si>
  <si>
    <t>PAN-PA-220-TP-HA2</t>
  </si>
  <si>
    <t>Threat prevention subscription for device in an HA pair year 1, PA-220</t>
  </si>
  <si>
    <t>PAN-PA-220-TP-HA2-R</t>
  </si>
  <si>
    <t>Threat prevention subscription for device in an HA pair renewal, PA-220</t>
  </si>
  <si>
    <t>PAN-PA-220-TP-3YR-HA2</t>
  </si>
  <si>
    <t>Threat prevention subscription 3 year prepaid for device in an HA pair, PA-220</t>
  </si>
  <si>
    <t>PAN-PA-220-TP-3YR-HA2-R</t>
  </si>
  <si>
    <t>Threat prevention subscription 3 year prepaid renewal for device in an HA pair, PA-220</t>
  </si>
  <si>
    <t>PAN-PA-220-TP-5YR-HA2</t>
  </si>
  <si>
    <t>Threat prevention subscription 5 year prepaid for device in an HA pair, PA-220</t>
  </si>
  <si>
    <t>PAN-PA-220-TP-5YR-HA2-R</t>
  </si>
  <si>
    <t>Threat prevention subscription 5 year prepaid renewal for device in an HA pair, PA-220</t>
  </si>
  <si>
    <t>PAN-PA-220R-TP</t>
  </si>
  <si>
    <t>Threat prevention subscription year 1, PA-220R</t>
  </si>
  <si>
    <t>PAN-PA-220R-TP-R</t>
  </si>
  <si>
    <t>Threat prevention subscription renewal, PA-220R</t>
  </si>
  <si>
    <t>PAN-PA-220R-TP-3YR</t>
  </si>
  <si>
    <t>Threat prevention subscription 3-year prepaid, PA-220R</t>
  </si>
  <si>
    <t>PAN-PA-220R-TP-3YR-R</t>
  </si>
  <si>
    <t>Threat prevention subscription 3-year prepaid renewal, PA-220R</t>
  </si>
  <si>
    <t>PAN-PA-220R-TP-5YR</t>
  </si>
  <si>
    <t>Threat prevention subscription 5-year prepaid, PA-220R</t>
  </si>
  <si>
    <t>PAN-PA-220R-TP-5YR-R</t>
  </si>
  <si>
    <t>Threat prevention subscription 5-year prepaid renewal, PA-220R</t>
  </si>
  <si>
    <t>PAN-PA-220R-TP-HA2</t>
  </si>
  <si>
    <t>Threat prevention subscription for device in an HA pair year 1, PA-220R</t>
  </si>
  <si>
    <t>PAN-PA-220R-TP-HA2-R</t>
  </si>
  <si>
    <t>Threat prevention subscription for device in an HA pair renewal, PA-220R</t>
  </si>
  <si>
    <t>PAN-PA-220R-TP-3YR-HA2</t>
  </si>
  <si>
    <t>Threat prevention subscription 3 year prepaid for device in an HA pair, PA-220R</t>
  </si>
  <si>
    <t>PAN-PA-220R-TP-3YR-HA2-R</t>
  </si>
  <si>
    <t>Threat prevention subscription 3 year prepaid renewal for device in an HA pair, PA-220R</t>
  </si>
  <si>
    <t>PAN-PA-220R-TP-5YR-HA2</t>
  </si>
  <si>
    <t>Threat prevention subscription 5 year prepaid for device in an HA pair, PA-220R</t>
  </si>
  <si>
    <t>PAN-PA-220R-TP-5YR-HA2-R</t>
  </si>
  <si>
    <t>Threat prevention subscription 5 year prepaid renewal for device in an HA pair, PA-220R</t>
  </si>
  <si>
    <t>PAN-PA-500-TP</t>
  </si>
  <si>
    <t>Threat prevention subscription year 1, PA-500</t>
  </si>
  <si>
    <t>PAN-PA-500-TP-R</t>
  </si>
  <si>
    <t>Threat prevention subscription renewal, PA-500</t>
  </si>
  <si>
    <t>PAN-PA-500-TP-3YR</t>
  </si>
  <si>
    <t>Threat prevention subscription 3-year prepaid, PA-500</t>
  </si>
  <si>
    <t>PAN-PA-500-TP-3YR-R</t>
  </si>
  <si>
    <t>Threat prevention subscription 3-year prepaid renewal, PA-500</t>
  </si>
  <si>
    <t>PAN-PA-500-TP-HA2</t>
  </si>
  <si>
    <t>Threat prevention subscription for device in an HA pair year 1, PA-500</t>
  </si>
  <si>
    <t>PAN-PA-500-TP-HA2-R</t>
  </si>
  <si>
    <t>Threat prevention subscription for device in an HA pair renewal, PA-500</t>
  </si>
  <si>
    <t>PAN-PA-500-TP-3YR-HA2</t>
  </si>
  <si>
    <t>Threat prevention subscription 3 year prepaid for device in an HA pair, PA-500</t>
  </si>
  <si>
    <t>PAN-PA-500-TP-3YR-HA2-R</t>
  </si>
  <si>
    <t>Threat prevention subscription 3 year prepaid renewal for device in an HA pair, PA-500</t>
  </si>
  <si>
    <t>PAN-PA-820-TP</t>
  </si>
  <si>
    <t>Threat prevention subscription year 1, PA-820</t>
  </si>
  <si>
    <t>PAN-PA-820-TP-R</t>
  </si>
  <si>
    <t>Threat prevention subscription renewal, PA-820</t>
  </si>
  <si>
    <t>PAN-PA-820-TP-3YR</t>
  </si>
  <si>
    <t>Threat prevention subscription 3-year prepaid, PA-820</t>
  </si>
  <si>
    <t>PAN-PA-820-TP-3YR-R</t>
  </si>
  <si>
    <t>Threat prevention subscription renewal 3-year prepaid, PA-820</t>
  </si>
  <si>
    <t>PAN-PA-820-TP-5YR</t>
  </si>
  <si>
    <t>Threat prevention subscription 5-year prepaid, PA-820</t>
  </si>
  <si>
    <t>PAN-PA-820-TP-5YR-R</t>
  </si>
  <si>
    <t>Threat prevention subscription renewal 5-year prepaid, PA-820</t>
  </si>
  <si>
    <t>PAN-PA-820-TP-HA2</t>
  </si>
  <si>
    <t>Threat prevention subscription for devices in HA pair, PA-820</t>
  </si>
  <si>
    <t>PAN-PA-820-TP-HA2-R</t>
  </si>
  <si>
    <t>Threat prevention subscription renewal for devices in HA pair, PA-820</t>
  </si>
  <si>
    <t>PAN-PA-820-TP-3YR-HA2</t>
  </si>
  <si>
    <t>Threat prevention subscription 3-year prepaid for device in an HA pair, PA-820</t>
  </si>
  <si>
    <t>PAN-PA-820-TP-3YR-HA2-R</t>
  </si>
  <si>
    <t>Threat prevention subscription 3-year prepaid renewal for device in an HA pair, PA-820</t>
  </si>
  <si>
    <t>PAN-PA-820-TP-5YR-HA2</t>
  </si>
  <si>
    <t>Threat prevention subscription 5-year prepaid for device in an HA pair, PA-820</t>
  </si>
  <si>
    <t>PAN-PA-820-TP-5YR-HA2-R</t>
  </si>
  <si>
    <t>Threat prevention subscription renewal 5-year prepaid for device in an HA pair, PA-820</t>
  </si>
  <si>
    <t>PAN-PA-850-TP</t>
  </si>
  <si>
    <t>Threat prevention subscription year 1, PA-850</t>
  </si>
  <si>
    <t>PAN-PA-850-TP-R</t>
  </si>
  <si>
    <t>Threat prevention subscription renewal year 1, PA-850</t>
  </si>
  <si>
    <t>PAN-PA-850-TP-3YR</t>
  </si>
  <si>
    <t>Threat prevention subscription 3-year prepaid, PA-850</t>
  </si>
  <si>
    <t>PAN-PA-850-TP-3YR-R</t>
  </si>
  <si>
    <t>Threat prevention subscription 3-year prepaid renewal, PA-850</t>
  </si>
  <si>
    <t>PAN-PA-850-TP-5YR</t>
  </si>
  <si>
    <t>Threat prevention subscription 5-year prepaid, PA-850</t>
  </si>
  <si>
    <t>PAN-PA-850-TP-5YR-R</t>
  </si>
  <si>
    <t>Threat prevention subscription 5-year prepaid renewal, PA-850</t>
  </si>
  <si>
    <t>PAN-PA-850-TP-HA2</t>
  </si>
  <si>
    <t>Threat prevention subscription for device in an HA pair year 1, PA-850</t>
  </si>
  <si>
    <t>PAN-PA-850-TP-HA2-R</t>
  </si>
  <si>
    <t>Threat prevention subscription for device in an HA pair renewal, PA-850</t>
  </si>
  <si>
    <t>PAN-PA-850-TP-3YR-HA2</t>
  </si>
  <si>
    <t>Threat prevention subscription 3-year prepaid for device in an HA pair, PA-850</t>
  </si>
  <si>
    <t>PAN-PA-850-TP-3YR-HA2-R</t>
  </si>
  <si>
    <t>Threat prevention subscription 3-year prepaid renewal for device in an HA pair, PA-850</t>
  </si>
  <si>
    <t>PAN-PA-850-TP-5YR-HA2</t>
  </si>
  <si>
    <t>Threat prevention subscription 5-year prepaid for device in an HA pair, PA-850</t>
  </si>
  <si>
    <t>PAN-PA-850-TP-5YR-HA2-R</t>
  </si>
  <si>
    <t>Threat prevention subscription 5-year prepaid renewal for device in an HA pair, PA-850</t>
  </si>
  <si>
    <t>PAN-PA-3020-TP</t>
  </si>
  <si>
    <t>Threat prevention subscription year 1, PA-3020</t>
  </si>
  <si>
    <t>PAN-PA-3020-TP-R</t>
  </si>
  <si>
    <t>Threat prevention subscription renewal, PA-3020</t>
  </si>
  <si>
    <t>PAN-PA-3020-TP-3YR</t>
  </si>
  <si>
    <t>Threat prevention subscription 3-year prepaid, PA-3020</t>
  </si>
  <si>
    <t>PAN-PA-3020-TP-3YR-R</t>
  </si>
  <si>
    <t>Threat prevention subscription renewal 3-year prepaid, PA-3020</t>
  </si>
  <si>
    <t>PAN-PA-3020-TP-HA2</t>
  </si>
  <si>
    <t>Threat prevention subscription for devices in HA pair, PA-3020</t>
  </si>
  <si>
    <t>PAN-PA-3020-TP-HA2-R</t>
  </si>
  <si>
    <t>Threat prevention subscription renewal for devices in HA pair, PA-3020</t>
  </si>
  <si>
    <t>PAN-PA-3020-TP-3YR-HA2</t>
  </si>
  <si>
    <t>Threat prevention subscription 3-year prepaid for device in an HA pair, PA-3020</t>
  </si>
  <si>
    <t>PAN-PA-3020-TP-3YR-HA2-R</t>
  </si>
  <si>
    <t>Threat prevention subscription 3-year prepaid renewal for device in an HA pair, PA-3020</t>
  </si>
  <si>
    <t>PAN-PA-3050-TP</t>
  </si>
  <si>
    <t>Threat prevention subscription year 1, PA-3050</t>
  </si>
  <si>
    <t>PAN-PA-3050-TP-R</t>
  </si>
  <si>
    <t>Threat prevention subscription renewal year 1, PA-3050</t>
  </si>
  <si>
    <t>PAN-PA-3050-TP-3YR</t>
  </si>
  <si>
    <t>Threat prevention subscription 3-year prepaid, PA-3050</t>
  </si>
  <si>
    <t>PAN-PA-3050-TP-3YR-R</t>
  </si>
  <si>
    <t>Threat prevention subscription 3-year prepaid renewal, PA-3050</t>
  </si>
  <si>
    <t>PAN-PA-3050-TP-HA2</t>
  </si>
  <si>
    <t>Threat prevention subscription for device in an HA pair year 1, PA-3050</t>
  </si>
  <si>
    <t>PAN-PA-3050-TP-HA2-R</t>
  </si>
  <si>
    <t>Threat prevention subscription for device in an HA pair renewal, PA-3050</t>
  </si>
  <si>
    <t>PAN-PA-3050-TP-3YR-HA2</t>
  </si>
  <si>
    <t>Threat prevention subscription 3-year prepaid for device in an HA pair, PA-3050</t>
  </si>
  <si>
    <t>PAN-PA-3050-TP-3YR-HA2-R</t>
  </si>
  <si>
    <t>Threat prevention subscription 3-year prepaid renewal for device in an HA pair, PA-3050</t>
  </si>
  <si>
    <t>PAN-PA-3060-TP</t>
  </si>
  <si>
    <t>Threat prevention subscription year 1, PA-3060</t>
  </si>
  <si>
    <t>PAN-PA-3060-TP-R</t>
  </si>
  <si>
    <t>Threat prevention subscription renewal year 1, PA-3060</t>
  </si>
  <si>
    <t>PAN-PA-3060-TP-3YR</t>
  </si>
  <si>
    <t>Threat prevention subscription 3-year prepaid, PA-3060</t>
  </si>
  <si>
    <t>PAN-PA-3060-TP-3YR-R</t>
  </si>
  <si>
    <t>Threat prevention subscription 3-year prepaid renewal, PA-3060</t>
  </si>
  <si>
    <t>PAN-PA-3060-TP-HA2</t>
  </si>
  <si>
    <t>Threat prevention subscription for device in an HA pair year 1, PA-3060</t>
  </si>
  <si>
    <t>PAN-PA-3060-TP-HA2-R</t>
  </si>
  <si>
    <t>Threat prevention subscription for device in an HA pair renewal, PA-3060</t>
  </si>
  <si>
    <t>PAN-PA-3060-TP-3YR-HA2</t>
  </si>
  <si>
    <t>Threat prevention subscription 3-year prepaid for device in an HA pair, PA-3060</t>
  </si>
  <si>
    <t>PAN-PA-3060-TP-3YR-HA2-R</t>
  </si>
  <si>
    <t>Threat prevention subscription 3-year prepaid renewal for device in an HA pair, PA-3060</t>
  </si>
  <si>
    <t>PAN-PA-3220-TP</t>
  </si>
  <si>
    <t>Threat prevention subscription year 1, PA-3220</t>
  </si>
  <si>
    <t>PAN-PA-3220-TP-R</t>
  </si>
  <si>
    <t>Threat prevention subscription renewal, PA-3220</t>
  </si>
  <si>
    <t>PAN-PA-3220-TP-3YR</t>
  </si>
  <si>
    <t>Threat prevention subscription 3-year prepaid, PA-3220</t>
  </si>
  <si>
    <t>PAN-PA-3220-TP-3YR-R</t>
  </si>
  <si>
    <t>Threat prevention subscription 3-year prepaid renewal, PA-3220</t>
  </si>
  <si>
    <t>PAN-PA-3220-TP-5YR</t>
  </si>
  <si>
    <t>Threat prevention subscription 5-year prepaid, PA-3220</t>
  </si>
  <si>
    <t>PAN-PA-3220-TP-5YR-R</t>
  </si>
  <si>
    <t>Threat prevention subscription 5-year prepaid renewal, PA-3220</t>
  </si>
  <si>
    <t>PAN-PA-3220-TP-HA2</t>
  </si>
  <si>
    <t>Threat prevention subscription for device in an HA pair year 1, PA-3220</t>
  </si>
  <si>
    <t>PAN-PA-3220-TP-HA2-R</t>
  </si>
  <si>
    <t>Threat prevention subscription for device in an HA pair renewal, PA-3220</t>
  </si>
  <si>
    <t>PAN-PA-3220-TP-3YR-HA2</t>
  </si>
  <si>
    <t>Threat prevention subscription 3 year prepaid for device in an HA pair, PA-3220</t>
  </si>
  <si>
    <t>PAN-PA-3220-TP-3YR-HA2-R</t>
  </si>
  <si>
    <t>Threat prevention subscription 3 year prepaid renewal for device in an HA pair, PA-3220</t>
  </si>
  <si>
    <t>PAN-PA-3220-TP-5YR-HA2</t>
  </si>
  <si>
    <t>Threat prevention subscription 5 year prepaid for device in an HA pair, PA-3220</t>
  </si>
  <si>
    <t>PAN-PA-3220-TP-5YR-HA2-R</t>
  </si>
  <si>
    <t>Threat prevention subscription 5 year prepaid renewal for device in an HA pair, PA-3220</t>
  </si>
  <si>
    <t>PAN-PA-3250-TP</t>
  </si>
  <si>
    <t>Threat prevention subscription year 1, PA-3250</t>
  </si>
  <si>
    <t>PAN-PA-3250-TP-R</t>
  </si>
  <si>
    <t>Threat prevention subscription renewal, PA-3250</t>
  </si>
  <si>
    <t>PAN-PA-3250-TP-3YR</t>
  </si>
  <si>
    <t>Threat prevention subscription 3-year prepaid, PA-3250</t>
  </si>
  <si>
    <t>PAN-PA-3250-TP-3YR-R</t>
  </si>
  <si>
    <t>Threat prevention subscription 3-year prepaid renewal, PA-3250</t>
  </si>
  <si>
    <t>PAN-PA-3250-TP-5YR</t>
  </si>
  <si>
    <t>Threat prevention subscription 5-year prepaid, PA-3250</t>
  </si>
  <si>
    <t>PAN-PA-3250-TP-5YR-R</t>
  </si>
  <si>
    <t>Threat prevention subscription 5-year prepaid renewal, PA-3250</t>
  </si>
  <si>
    <t>PAN-PA-3250-TP-HA2</t>
  </si>
  <si>
    <t>Threat prevention subscription for device in an HA pair year 1, PA-3250</t>
  </si>
  <si>
    <t>PAN-PA-3250-TP-HA2-R</t>
  </si>
  <si>
    <t>Threat prevention subscription for device in an HA pair renewal, PA-3250</t>
  </si>
  <si>
    <t>PAN-PA-3250-TP-3YR-HA2</t>
  </si>
  <si>
    <t>Threat prevention subscription 3 year prepaid for device in an HA pair, PA-3250</t>
  </si>
  <si>
    <t>PAN-PA-3250-TP-3YR-HA2-R</t>
  </si>
  <si>
    <t>Threat prevention subscription 3 year prepaid renewal for device in an HA pair, PA-3250</t>
  </si>
  <si>
    <t>PAN-PA-3250-TP-5YR-HA2</t>
  </si>
  <si>
    <t>Threat prevention subscription 5 year prepaid for device in an HA pair, PA-3250</t>
  </si>
  <si>
    <t>PAN-PA-3250-TP-5YR-HA2-R</t>
  </si>
  <si>
    <t>Threat prevention subscription 5 year prepaid renewal for device in an HA pair, PA-3250</t>
  </si>
  <si>
    <t>PAN-PA-3260-TP</t>
  </si>
  <si>
    <t>Threat prevention subscription year 1, PA-3260</t>
  </si>
  <si>
    <t>PAN-PA-3260-TP-R</t>
  </si>
  <si>
    <t>Threat prevention subscription renewal, PA-3260</t>
  </si>
  <si>
    <t>PAN-PA-3260-TP-3YR</t>
  </si>
  <si>
    <t>Threat prevention subscription 3-year prepaid, PA-3260</t>
  </si>
  <si>
    <t>PAN-PA-3260-TP-3YR-R</t>
  </si>
  <si>
    <t>Threat prevention subscription 3-year prepaid renewal, PA-3260</t>
  </si>
  <si>
    <t>PAN-PA-3260-TP-5YR</t>
  </si>
  <si>
    <t>Threat prevention subscription 5-year prepaid, PA-3260</t>
  </si>
  <si>
    <t>PAN-PA-3260-TP-5YR-R</t>
  </si>
  <si>
    <t>Threat prevention subscription 5-year prepaid renewal, PA-3260</t>
  </si>
  <si>
    <t>PAN-PA-3260-TP-HA2</t>
  </si>
  <si>
    <t>Threat prevention subscription for device in an HA pair year 1, PA-3260</t>
  </si>
  <si>
    <t>PAN-PA-3260-TP-HA2-R</t>
  </si>
  <si>
    <t>Threat prevention subscription for device in an HA pair renewal, PA-3260</t>
  </si>
  <si>
    <t>PAN-PA-3260-TP-3YR-HA2</t>
  </si>
  <si>
    <t>Threat prevention subscription 3 year prepaid for device in an HA pair, PA-3260</t>
  </si>
  <si>
    <t>PAN-PA-3260-TP-3YR-HA2-R</t>
  </si>
  <si>
    <t>Threat prevention subscription 3 year prepaid renewal for device in an HA pair, PA-3260</t>
  </si>
  <si>
    <t>PAN-PA-3260-TP-5YR-HA2</t>
  </si>
  <si>
    <t>Threat prevention subscription 5 year prepaid for device in an HA pair, PA-3260</t>
  </si>
  <si>
    <t>PAN-PA-3260-TP-5YR-HA2-R</t>
  </si>
  <si>
    <t>Threat prevention subscription 5 year prepaid renewal for device in an HA pair, PA-3260</t>
  </si>
  <si>
    <t>PAN-PA-5020-TP</t>
  </si>
  <si>
    <t>Threat prevention subscription year 1, PA-5020</t>
  </si>
  <si>
    <t>PAN-PA-5020-TP-R</t>
  </si>
  <si>
    <t>Threat prevention subscription renewal, PA-5020</t>
  </si>
  <si>
    <t>PAN-PA-5020-TP-3YR</t>
  </si>
  <si>
    <t>Threat prevention subscription 3-year prepaid, PA-5020</t>
  </si>
  <si>
    <t>PAN-PA-5020-TP-3YR-R</t>
  </si>
  <si>
    <t>Threat prevention subscription 3-year prepaid renewal, PA-5020</t>
  </si>
  <si>
    <t>PAN-PA-5020-TP-HA2</t>
  </si>
  <si>
    <t>Threat prevention subscription for device in an HA pair year 1, PA-5020</t>
  </si>
  <si>
    <t>PAN-PA-5020-TP-HA2-R</t>
  </si>
  <si>
    <t>Threat prevention subscription for device in an HA pair renewal, PA-5020</t>
  </si>
  <si>
    <t>PAN-PA-5020-TP-3YR-HA2</t>
  </si>
  <si>
    <t>Threat prevention subscription 3 year prepaid for device in an HA pair, PA-5020</t>
  </si>
  <si>
    <t>PAN-PA-5020-TP-3YR-HA2-R</t>
  </si>
  <si>
    <t>Threat prevention subscription 3 year prepaid renewal for device in an HA pair, PA-5020</t>
  </si>
  <si>
    <t>PAN-PA-5050-TP</t>
  </si>
  <si>
    <t>Threat prevention subscription year 1, PA-5050</t>
  </si>
  <si>
    <t>PAN-PA-5050-TP-R</t>
  </si>
  <si>
    <t>Threat prevention subscription renewal, PA-5050</t>
  </si>
  <si>
    <t>PAN-PA-5050-TP-3YR</t>
  </si>
  <si>
    <t>Threat prevention subscription 3-year prepaid, PA-5050</t>
  </si>
  <si>
    <t>PAN-PA-5050-TP-3YR-R</t>
  </si>
  <si>
    <t>Threat prevention subscription 3-year prepaid renewal, PA-5050</t>
  </si>
  <si>
    <t>PAN-PA-5050-TP-HA2</t>
  </si>
  <si>
    <t>Threat prevention subscription for device in an HA pair year 1, PA-5050</t>
  </si>
  <si>
    <t>PAN-PA-5050-TP-HA2-R</t>
  </si>
  <si>
    <t>Threat prevention subscription for device in an HA pair renewal, PA-5050</t>
  </si>
  <si>
    <t>PAN-PA-5050-TP-3YR-HA2</t>
  </si>
  <si>
    <t>Threat prevention subscription 3 year prepaid for device in an HA pair, PA-5050</t>
  </si>
  <si>
    <t>PAN-PA-5050-TP-3YR-HA2-R</t>
  </si>
  <si>
    <t>Threat prevention subscription 3 year prepaid renewal for device in an HA pair, PA-5050</t>
  </si>
  <si>
    <t>PAN-PA-5060-TP</t>
  </si>
  <si>
    <t>Threat prevention subscription year 1, PA-5060</t>
  </si>
  <si>
    <t>PAN-PA-5060-TP-R</t>
  </si>
  <si>
    <t>Threat prevention subscription renewal, PA-5060</t>
  </si>
  <si>
    <t>PAN-PA-5060-TP-3YR</t>
  </si>
  <si>
    <t>Threat prevention subscription 3-year prepaid, PA-5060</t>
  </si>
  <si>
    <t>PAN-PA-5060-TP-3YR-R</t>
  </si>
  <si>
    <t>Threat prevention subscription 3-year prepaid renewal, PA-5060</t>
  </si>
  <si>
    <t>PAN-PA-5060-TP-HA2</t>
  </si>
  <si>
    <t>Threat prevention subscription for device in an HA pair year 1, PA-5060</t>
  </si>
  <si>
    <t>PAN-PA-5060-TP-HA2-R</t>
  </si>
  <si>
    <t>Threat prevention subscription for device in an HA pair renewal, PA-5060</t>
  </si>
  <si>
    <t>PAN-PA-5060-TP-3YR-HA2</t>
  </si>
  <si>
    <t>Threat prevention subscription 3 year prepaid for device in an HA pair, PA-5060</t>
  </si>
  <si>
    <t>PAN-PA-5060-TP-3YR-HA2-R</t>
  </si>
  <si>
    <t>Threat prevention subscription 3 year prepaid renewal for device in an HA pair, PA-5060</t>
  </si>
  <si>
    <t>PAN-PA-5220-TP</t>
  </si>
  <si>
    <t>Threat prevention subscription year 1, PA-5220</t>
  </si>
  <si>
    <t>PAN-PA-5220-TP-R</t>
  </si>
  <si>
    <t>Threat prevention subscription renewal, PA-5220</t>
  </si>
  <si>
    <t>PAN-PA-5220-TP-3YR</t>
  </si>
  <si>
    <t>Threat prevention subscription 3-year prepaid, PA-5220</t>
  </si>
  <si>
    <t>PAN-PA-5220-TP-3YR-R</t>
  </si>
  <si>
    <t>Threat prevention subscription 3-year prepaid renewal, PA-5220</t>
  </si>
  <si>
    <t>PAN-PA-5220-TP-5YR</t>
  </si>
  <si>
    <t>Threat prevention subscription 5-year prepaid, PA-5220</t>
  </si>
  <si>
    <t>PAN-PA-5220-TP-5YR-R</t>
  </si>
  <si>
    <t>Threat prevention subscription 5-year prepaid renewal, PA-5220</t>
  </si>
  <si>
    <t>PAN-PA-5220-TP-HA2</t>
  </si>
  <si>
    <t>Threat prevention subscription for device in an HA pair year 1, PA-5220</t>
  </si>
  <si>
    <t>PAN-PA-5220-TP-HA2-R</t>
  </si>
  <si>
    <t>Threat prevention subscription for device in an HA pair renewal, PA-5220</t>
  </si>
  <si>
    <t>PAN-PA-5220-TP-3YR-HA2</t>
  </si>
  <si>
    <t>Threat prevention subscription 3 year prepaid for device in an HA pair, PA-5220</t>
  </si>
  <si>
    <t>PAN-PA-5220-TP-3YR-HA2-R</t>
  </si>
  <si>
    <t>Threat prevention subscription 3 year prepaid renewal for device in an HA pair, PA-5220</t>
  </si>
  <si>
    <t>PAN-PA-5220-TP-5YR-HA2</t>
  </si>
  <si>
    <t>Threat prevention subscription 5 year prepaid for device in an HA pair, PA-5220</t>
  </si>
  <si>
    <t>PAN-PA-5220-TP-5YR-HA2-R</t>
  </si>
  <si>
    <t>Threat prevention subscription 5 year prepaid renewal for device in an HA pair, PA-5220</t>
  </si>
  <si>
    <t>PAN-PA-5250-TP</t>
  </si>
  <si>
    <t>Threat prevention subscription year 1, PA-5250</t>
  </si>
  <si>
    <t>PAN-PA-5250-TP-R</t>
  </si>
  <si>
    <t>Threat prevention subscription renewal, PA-5250</t>
  </si>
  <si>
    <t>PAN-PA-5250-TP-3YR</t>
  </si>
  <si>
    <t>Threat prevention subscription 3-year prepaid, PA-5250</t>
  </si>
  <si>
    <t>PAN-PA-5250-TP-3YR-R</t>
  </si>
  <si>
    <t>Threat prevention subscription 3-year prepaid renewal, PA-5250</t>
  </si>
  <si>
    <t>PAN-PA-5250-TP-5YR</t>
  </si>
  <si>
    <t>Threat prevention subscription 5-year prepaid, PA-5250</t>
  </si>
  <si>
    <t>PAN-PA-5250-TP-5YR-R</t>
  </si>
  <si>
    <t>Threat prevention subscription 5-year prepaid renewal, PA-5250</t>
  </si>
  <si>
    <t>PAN-PA-5250-TP-HA2</t>
  </si>
  <si>
    <t>Threat prevention subscription for device in an HA pair year 1, PA-5250</t>
  </si>
  <si>
    <t>PAN-PA-5250-TP-HA2-R</t>
  </si>
  <si>
    <t>Threat prevention subscription for device in an HA pair renewal, PA-5250</t>
  </si>
  <si>
    <t>PAN-PA-5250-TP-3YR-HA2</t>
  </si>
  <si>
    <t>Threat prevention subscription 3 year prepaid for device in an HA pair, PA-5250</t>
  </si>
  <si>
    <t>PAN-PA-5250-TP-3YR-HA2-R</t>
  </si>
  <si>
    <t>Threat prevention subscription 3 year prepaid renewal for device in an HA pair, PA-5250</t>
  </si>
  <si>
    <t>PAN-PA-5250-TP-5YR-HA2</t>
  </si>
  <si>
    <t>Threat prevention subscription 5 year prepaid for device in an HA pair, PA-5250</t>
  </si>
  <si>
    <t>PAN-PA-5250-TP-5YR-HA2-R</t>
  </si>
  <si>
    <t>Threat prevention subscription 5 year prepaid renewal for device in an HA pair, PA-5250</t>
  </si>
  <si>
    <t>PAN-PA-5260-TP</t>
  </si>
  <si>
    <t>Threat prevention subscription year 1, PA-5260</t>
  </si>
  <si>
    <t>PAN-PA-5260-TP-R</t>
  </si>
  <si>
    <t>Threat prevention subscription renewal, PA-5260</t>
  </si>
  <si>
    <t>PAN-PA-5260-TP-3YR</t>
  </si>
  <si>
    <t>Threat prevention subscription 3-year prepaid, PA-5260</t>
  </si>
  <si>
    <t>PAN-PA-5260-TP-3YR-R</t>
  </si>
  <si>
    <t>Threat prevention subscription 3-year prepaid renewal, PA-5260</t>
  </si>
  <si>
    <t>PAN-PA-5260-TP-5YR</t>
  </si>
  <si>
    <t>Threat prevention subscription 5-year prepaid, PA-5260</t>
  </si>
  <si>
    <t>PAN-PA-5260-TP-5YR-R</t>
  </si>
  <si>
    <t>Threat prevention subscription 5-year prepaid renewal, PA-5260</t>
  </si>
  <si>
    <t>PAN-PA-5260-TP-HA2</t>
  </si>
  <si>
    <t>Threat prevention subscription for device in an HA pair year 1, PA-5260</t>
  </si>
  <si>
    <t>PAN-PA-5260-TP-HA2-R</t>
  </si>
  <si>
    <t>Threat prevention subscription for device in an HA pair renewal, PA-5260</t>
  </si>
  <si>
    <t>PAN-PA-5260-TP-3YR-HA2</t>
  </si>
  <si>
    <t>Threat prevention subscription 3 year prepaid for device in an HA pair, PA-5260</t>
  </si>
  <si>
    <t>PAN-PA-5260-TP-3YR-HA2-R</t>
  </si>
  <si>
    <t>Threat prevention subscription 3 year prepaid renewal for device in an HA pair, PA-5260</t>
  </si>
  <si>
    <t>PAN-PA-5260-TP-5YR-HA2</t>
  </si>
  <si>
    <t>Threat prevention subscription 5 year prepaid for device in an HA pair, PA-5260</t>
  </si>
  <si>
    <t>PAN-PA-5260-TP-5YR-HA2-R</t>
  </si>
  <si>
    <t>Threat prevention subscription 5 year prepaid renewal for device in an HA pair, PA-5260</t>
  </si>
  <si>
    <t>PAN-PA-5280-TP</t>
  </si>
  <si>
    <t>Threat prevention subscription year 1, PA-5280</t>
  </si>
  <si>
    <t>PAN-PA-5280-TP-R</t>
  </si>
  <si>
    <t>Threat prevention subscription renewal, PA-5280</t>
  </si>
  <si>
    <t>PAN-PA-5280-TP-3YR</t>
  </si>
  <si>
    <t>Threat prevention subscription 3-year prepaid, PA-5280</t>
  </si>
  <si>
    <t>PAN-PA-5280-TP-3YR-R</t>
  </si>
  <si>
    <t>Threat prevention subscription 3-year prepaid renewal, PA-5280</t>
  </si>
  <si>
    <t>PAN-PA-5280-TP-5YR</t>
  </si>
  <si>
    <t>Threat prevention subscription 5-year prepaid, PA-5280</t>
  </si>
  <si>
    <t>PAN-PA-5280-TP-5YR-R</t>
  </si>
  <si>
    <t>Threat prevention subscription 5-year prepaid renewal, PA-5280</t>
  </si>
  <si>
    <t>PAN-PA-5280-TP-HA2</t>
  </si>
  <si>
    <t>Threat prevention subscription for device in an HA pair year 1, PA-5280</t>
  </si>
  <si>
    <t>PAN-PA-5280-TP-HA2-R</t>
  </si>
  <si>
    <t>Threat prevention subscription for device in an HA pair renewal, PA-5280</t>
  </si>
  <si>
    <t>PAN-PA-5280-TP-3YR-HA2</t>
  </si>
  <si>
    <t>Threat prevention subscription 3 year prepaid for device in an HA pair, PA-5280</t>
  </si>
  <si>
    <t>PAN-PA-5280-TP-3YR-HA2-R</t>
  </si>
  <si>
    <t>Threat prevention subscription 3 year prepaid renewal for device in an HA pair, PA-5280</t>
  </si>
  <si>
    <t>PAN-PA-5280-TP-5YR-HA2</t>
  </si>
  <si>
    <t>Threat prevention subscription 5 year prepaid for device in an HA pair, PA-5280</t>
  </si>
  <si>
    <t>PAN-PA-5280-TP-5YR-HA2-R</t>
  </si>
  <si>
    <t>Threat prevention subscription 5 year prepaid renewal for device in an HA pair, PA-5280</t>
  </si>
  <si>
    <t>PAN-PA-7050-TP</t>
  </si>
  <si>
    <t>Threat prevention subscription year 1, PA-7050</t>
  </si>
  <si>
    <t>PAN-PA-7050-TP-R</t>
  </si>
  <si>
    <t>Threat prevention subscription renewal year 1, PA-7050</t>
  </si>
  <si>
    <t>PAN-PA-7050-TP-3YR</t>
  </si>
  <si>
    <t>Threat prevention subscription 3-year prepaid, PA-7050</t>
  </si>
  <si>
    <t>PAN-PA-7050-TP-3YR-R</t>
  </si>
  <si>
    <t>Threat prevention subscription 3-year prepaid renewal, PA-7050</t>
  </si>
  <si>
    <t>PAN-PA-7050-TP-5YR</t>
  </si>
  <si>
    <t>Threat prevention subscription 5-year prepaid, PA-7050</t>
  </si>
  <si>
    <t>PAN-PA-7050-TP-5YR-R</t>
  </si>
  <si>
    <t>Threat prevention subscription 5-year prepaid renewal, PA-7050</t>
  </si>
  <si>
    <t>PAN-PA-7050-TP-HA2</t>
  </si>
  <si>
    <t>Threat prevention subscription for device in an HA pair year 1, PA-7050</t>
  </si>
  <si>
    <t>PAN-PA-7050-TP-HA2-R</t>
  </si>
  <si>
    <t>Threat prevention subscription for device in an HA pair renewal, PA-7050</t>
  </si>
  <si>
    <t>PAN-PA-7050-TP-3YR-HA2</t>
  </si>
  <si>
    <t>Threat prevention subscription 3-year prepaid for device in an HA pair, PA-7050</t>
  </si>
  <si>
    <t>PAN-PA-7050-TP-3YR-HA2-R</t>
  </si>
  <si>
    <t>Threat prevention subscription 3-year prepaid renewal for device in an HA pair, PA-7050</t>
  </si>
  <si>
    <t>PAN-PA-7050-TP-5YR-HA2</t>
  </si>
  <si>
    <t>Threat prevention subscription 5-year prepaid for device in an HA pair, PA-7050</t>
  </si>
  <si>
    <t>PAN-PA-7050-TP-5YR-HA2-R</t>
  </si>
  <si>
    <t>Threat prevention subscription 5-year prepaid renewal for device in an HA pair, PA-7050</t>
  </si>
  <si>
    <t>PAN-PA-7080-TP</t>
  </si>
  <si>
    <t>Threat prevention subscription year 1, PA-7080</t>
  </si>
  <si>
    <t>PAN-PA-7080-TP-R</t>
  </si>
  <si>
    <t>Threat prevention subscription renewal year 1, PA-7080</t>
  </si>
  <si>
    <t>PAN-PA-7080-TP-3YR</t>
  </si>
  <si>
    <t>Threat prevention subscription 3-year prepaid, PA-7080</t>
  </si>
  <si>
    <t>PAN-PA-7080-TP-3YR-R</t>
  </si>
  <si>
    <t>Threat prevention subscription 3-year prepaid renewal, PA-7080</t>
  </si>
  <si>
    <t>PAN-PA-7080-TP-5YR</t>
  </si>
  <si>
    <t>Threat prevention subscription 5-year prepaid, PA-7080</t>
  </si>
  <si>
    <t>PAN-PA-7080-TP-5YR-R</t>
  </si>
  <si>
    <t>Threat prevention subscription 5-year prepaid renewal, PA-7080</t>
  </si>
  <si>
    <t>PAN-PA-7080-TP-HA2</t>
  </si>
  <si>
    <t>Threat prevention subscription for device in an HA pair year 1, PA-7080</t>
  </si>
  <si>
    <t>PAN-PA-7080-TP-HA2-R</t>
  </si>
  <si>
    <t>Threat prevention subscription for device in an HA pair renewal, PA-7080</t>
  </si>
  <si>
    <t>PAN-PA-7080-TP-3YR-HA2</t>
  </si>
  <si>
    <t>Threat prevention subscription 3-year prepaid for device in an HA pair, PA-7080</t>
  </si>
  <si>
    <t>PAN-PA-7080-TP-3YR-HA2-R</t>
  </si>
  <si>
    <t>Threat prevention subscription 3-year prepaid renewal for device in an HA pair, PA-7080</t>
  </si>
  <si>
    <t>PAN-PA-7080-TP-5YR-HA2</t>
  </si>
  <si>
    <t>Threat prevention subscription 5-year prepaid for device in an HA pair, PA-7080</t>
  </si>
  <si>
    <t>PAN-PA-7080-TP-5YR-HA2-R</t>
  </si>
  <si>
    <t>Threat prevention subscription 5-year prepaid renewal for device in an HA pair, PA-7080</t>
  </si>
  <si>
    <t>PAN-VM-100-TP</t>
  </si>
  <si>
    <t>Threat prevention subscription, year 1, VM-100</t>
  </si>
  <si>
    <t>PAN-VM-100-TP-R</t>
  </si>
  <si>
    <t>Threat prevention subscription, year 1, renewal, VM-100</t>
  </si>
  <si>
    <t>PAN-VM-100-TP-3YR</t>
  </si>
  <si>
    <t>Threat prevention subscription, 3 year, VM-100</t>
  </si>
  <si>
    <t>PAN-VM-100-TP-3YR-R</t>
  </si>
  <si>
    <t>Threat prevention subscription, 3 year, renewal, VM-100</t>
  </si>
  <si>
    <t>PAN-VM-100-TP-5YR</t>
  </si>
  <si>
    <t>Threat prevention subscription, 5 year, VM-100</t>
  </si>
  <si>
    <t>PAN-VM-100-TP-5YR-R</t>
  </si>
  <si>
    <t>Threat prevention subscription, 5 year, renewal, VM-100</t>
  </si>
  <si>
    <t>PAN-VM-100-TP-HA2</t>
  </si>
  <si>
    <t>Threat prevention subscription for device in an HA pair, year 1, VM-100</t>
  </si>
  <si>
    <t>PAN-VM-100-TP-HA2-R</t>
  </si>
  <si>
    <t>Threat prevention subscription for device in an HA pair, year 1, renewal, VM-100</t>
  </si>
  <si>
    <t>PAN-VM-100-TP-3YR-HA2</t>
  </si>
  <si>
    <t>Threat prevention subscription for device in an HA pair, 3 year, VM-100</t>
  </si>
  <si>
    <t>PAN-VM-100-TP-3YR-HA2-R</t>
  </si>
  <si>
    <t>Threat prevention subscription for device in an HA pair, 3 year, renewal, VM-100</t>
  </si>
  <si>
    <t>PAN-VM-100-TP-5YR-HA2</t>
  </si>
  <si>
    <t>Threat prevention subscription for device in an HA pair, 5 year, VM-100</t>
  </si>
  <si>
    <t>PAN-VM-100-TP-5YR-HA2-R</t>
  </si>
  <si>
    <t>Threat prevention subscription for device in an HA pair, 5 year, renewal, VM-100</t>
  </si>
  <si>
    <t>PAN-VM-100-ENT-TP</t>
  </si>
  <si>
    <t>Threat prevention subscription, year 1, VM-100 Enterprise</t>
  </si>
  <si>
    <t>PAN-VM-100-ENT-TP-R</t>
  </si>
  <si>
    <t>Threat prevention subscription, year 1, renewal, VM-100 Enterprise</t>
  </si>
  <si>
    <t>PAN-VM-100-ENT-TP-3YR</t>
  </si>
  <si>
    <t>Threat prevention subscription, 3 year, VM-100 Enterprise</t>
  </si>
  <si>
    <t>PAN-VM-100-ENT-TP-3YR-R</t>
  </si>
  <si>
    <t>Threat prevention subscription, 3 year, renewal, VM-100 Enterprise</t>
  </si>
  <si>
    <t>PAN-VM-100-ENT-TP-5YR</t>
  </si>
  <si>
    <t>Threat prevention subscription, 5 year, VM-100 Enterprise</t>
  </si>
  <si>
    <t>PAN-VM-100-ENT-TP-5YR-R</t>
  </si>
  <si>
    <t>Threat prevention subscription, 5 year, renewal, VM-100 Enterprise</t>
  </si>
  <si>
    <t>PAN-VM-100-ENT-TP-HA2</t>
  </si>
  <si>
    <t>Threat prevention subscription for device in an HA pair, year 1, VM-100 Enterprise</t>
  </si>
  <si>
    <t>PAN-VM-100-ENT-TP-HA2-R</t>
  </si>
  <si>
    <t>Threat prevention subscription for device in an HA pair, year 1, renewal, VM-100 Enterprise</t>
  </si>
  <si>
    <t>PAN-VM-100-ENT-TP-3YR-HA2</t>
  </si>
  <si>
    <t>Threat prevention subscription for device in an HA pair, 3 year, VM-100 Enterprise</t>
  </si>
  <si>
    <t>PAN-VM-100-ENT-TP-3YR-HA2-R</t>
  </si>
  <si>
    <t>Threat prevention subscription for device in an HA pair, 3 year, renewal, VM-100 Enterprise</t>
  </si>
  <si>
    <t>PAN-VM-100-ENT-TP-5YR-HA2</t>
  </si>
  <si>
    <t>Threat prevention subscription for device in an HA pair, 5 year, VM-100 Enterprise</t>
  </si>
  <si>
    <t>PAN-VM-100-ENT-TP-5YR-HA2-R</t>
  </si>
  <si>
    <t>Threat prevention subscription for device in an HA pair, 5 year, renewal, VM-100 Enterprise</t>
  </si>
  <si>
    <t>PAN-VM-200-TP</t>
  </si>
  <si>
    <t>Threat prevention subscription, year 1, VM-200</t>
  </si>
  <si>
    <t>PAN-VM-200-TP-R</t>
  </si>
  <si>
    <t>Threat prevention subscription, year 1, renewal, VM-200</t>
  </si>
  <si>
    <t>PAN-VM-200-TP-3YR</t>
  </si>
  <si>
    <t>Threat prevention subscription, 3 year, VM-200</t>
  </si>
  <si>
    <t>PAN-VM-200-TP-3YR-R</t>
  </si>
  <si>
    <t>Threat prevention subscription, 3 year, renewal, VM-200</t>
  </si>
  <si>
    <t>PAN-VM-200-TP-5YR</t>
  </si>
  <si>
    <t>Threat prevention subscription, 5 year, VM-200</t>
  </si>
  <si>
    <t>PAN-VM-200-TP-5YR-R</t>
  </si>
  <si>
    <t>Threat prevention subscription, 5 year, renewal, VM-200</t>
  </si>
  <si>
    <t>PAN-VM-200-TP-HA2</t>
  </si>
  <si>
    <t>Threat prevention subscription for device in an HA pair, year 1, VM-200</t>
  </si>
  <si>
    <t>PAN-VM-200-TP-HA2-R</t>
  </si>
  <si>
    <t>Threat prevention subscription for device in an HA pair, year 1, renewal, VM-200</t>
  </si>
  <si>
    <t>PAN-VM-200-TP-3YR-HA2</t>
  </si>
  <si>
    <t>Threat prevention subscription for device in an HA pair, 3 year, VM-200</t>
  </si>
  <si>
    <t>PAN-VM-200-TP-3YR-HA2-R</t>
  </si>
  <si>
    <t>Threat prevention subscription for device in an HA pair, 3 year, renewal, VM-200</t>
  </si>
  <si>
    <t>PAN-VM-200-TP-5YR-HA2</t>
  </si>
  <si>
    <t>Threat prevention subscription for device in an HA pair, 5 year, VM-200</t>
  </si>
  <si>
    <t>PAN-VM-200-TP-5YR-HA2-R</t>
  </si>
  <si>
    <t>Threat prevention subscription for device in an HA pair, 5 year, renewal, VM-200</t>
  </si>
  <si>
    <t>PAN-VM-200-ENT-TP</t>
  </si>
  <si>
    <t>PAN-VM-200-ENT-TP-R</t>
  </si>
  <si>
    <t>PAN-VM-200-ENT-TP-3YR</t>
  </si>
  <si>
    <t>PAN-VM-200-ENT-TP-3YR-R</t>
  </si>
  <si>
    <t>PAN-VM-200-ENT-TP-5YR</t>
  </si>
  <si>
    <t>PAN-VM-200-ENT-TP-5YR-R</t>
  </si>
  <si>
    <t>PAN-VM-200-ENT-TP-HA2</t>
  </si>
  <si>
    <t>PAN-VM-200-ENT-TP-HA2-R</t>
  </si>
  <si>
    <t>PAN-VM-200-ENT-TP-3YR-HA2</t>
  </si>
  <si>
    <t>PAN-VM-200-ENT-TP-3YR-HA2-R</t>
  </si>
  <si>
    <t>PAN-VM-200-ENT-TP-5YR-HA2</t>
  </si>
  <si>
    <t>PAN-VM-200-ENT-TP-5YR-HA2-R</t>
  </si>
  <si>
    <t>PAN-VM-300-TP</t>
  </si>
  <si>
    <t>Threat prevention subscription, year 1, VM-300</t>
  </si>
  <si>
    <t>PAN-VM-300-TP-R</t>
  </si>
  <si>
    <t>Threat prevention subscription, year 1, renewal, VM-300</t>
  </si>
  <si>
    <t>PAN-VM-300-TP-3YR</t>
  </si>
  <si>
    <t>Threat prevention subscription, 3 year, VM-300</t>
  </si>
  <si>
    <t>PAN-VM-300-TP-3YR-R</t>
  </si>
  <si>
    <t>Threat prevention subscription, 3 year, renewal, VM-300</t>
  </si>
  <si>
    <t>PAN-VM-300-TP-5YR</t>
  </si>
  <si>
    <t>Threat prevention subscription, 5 year, VM-300</t>
  </si>
  <si>
    <t>PAN-VM-300-TP-5YR-R</t>
  </si>
  <si>
    <t>Threat prevention subscription, 5 year, renewal, VM-300</t>
  </si>
  <si>
    <t>PAN-VM-300-TP-HA2</t>
  </si>
  <si>
    <t>Threat prevention subscription for device in an HA pair, year 1, VM-300</t>
  </si>
  <si>
    <t>PAN-VM-300-TP-HA2-R</t>
  </si>
  <si>
    <t>Threat prevention subscription for device in an HA pair, year 1, renewal, VM-300</t>
  </si>
  <si>
    <t>PAN-VM-300-TP-3YR-HA2</t>
  </si>
  <si>
    <t>Threat prevention subscription for device in an HA pair, 3 year, VM-300</t>
  </si>
  <si>
    <t>PAN-VM-300-TP-3YR-HA2-R</t>
  </si>
  <si>
    <t>Threat prevention subscription for device in an HA pair, 3 year, renewal, VM-300</t>
  </si>
  <si>
    <t>PAN-VM-300-TP-5YR-HA2</t>
  </si>
  <si>
    <t>Threat prevention subscription for device in an HA pair, 5 year, VM-300</t>
  </si>
  <si>
    <t>PAN-VM-300-TP-5YR-HA2-R</t>
  </si>
  <si>
    <t>Threat prevention subscription for device in an HA pair, 5 year, renewal, VM-300</t>
  </si>
  <si>
    <t>PAN-VM-300-ENT-TP</t>
  </si>
  <si>
    <t>PAN-VM-300-ENT-TP-R</t>
  </si>
  <si>
    <t>PAN-VM-300-ENT-TP-3YR</t>
  </si>
  <si>
    <t>PAN-VM-300-ENT-TP-3YR-R</t>
  </si>
  <si>
    <t>PAN-VM-300-ENT-TP-5YR</t>
  </si>
  <si>
    <t>PAN-VM-300-ENT-TP-5YR-R</t>
  </si>
  <si>
    <t>PAN-VM-300-ENT-TP-HA2</t>
  </si>
  <si>
    <t>PAN-VM-300-ENT-TP-HA2-R</t>
  </si>
  <si>
    <t>PAN-VM-300-ENT-TP-3YR-HA2</t>
  </si>
  <si>
    <t>PAN-VM-300-ENT-TP-3YR-HA2-R</t>
  </si>
  <si>
    <t>PAN-VM-300-ENT-TP-5YR-HA2</t>
  </si>
  <si>
    <t>PAN-VM-300-ENT-TP-5YR-HA2-R</t>
  </si>
  <si>
    <t>PAN-VM-1000-HV-TP</t>
  </si>
  <si>
    <t>Threat prevention subscription, year 1, VM-1000-HV</t>
  </si>
  <si>
    <t>PAN-VM-1000-HV-TP-R</t>
  </si>
  <si>
    <t>Threat prevention subscription, year 1, renewal, VM-1000-HV</t>
  </si>
  <si>
    <t>PAN-VM-1000-HV-TP-3YR</t>
  </si>
  <si>
    <t>Threat prevention subscription, 3 year, VM-1000-HV</t>
  </si>
  <si>
    <t>PAN-VM-1000-HV-TP-3YR-R</t>
  </si>
  <si>
    <t>Threat prevention subscription, 3 year, renewal, VM-1000-HV</t>
  </si>
  <si>
    <t>PAN-VM-1000-HV-TP-5YR</t>
  </si>
  <si>
    <t>Threat prevention subscription, 5 year, VM-1000-HV</t>
  </si>
  <si>
    <t>PAN-VM-1000-HV-TP-5YR-R</t>
  </si>
  <si>
    <t>Threat prevention subscription, 5 year, renewal, VM-1000-HV</t>
  </si>
  <si>
    <t>PAN-VM-1000-HV-TP-HA2</t>
  </si>
  <si>
    <t>Threat prevention subscription for device in an HA pair, year 1, VM-1000-HV</t>
  </si>
  <si>
    <t>PAN-VM-1000-HV-TP-HA2-R</t>
  </si>
  <si>
    <t>Threat prevention subscription for device in an HA pair, year 1, renewal, VM-1000-HV</t>
  </si>
  <si>
    <t>PAN-VM-1000-HV-TP-3YR-HA2</t>
  </si>
  <si>
    <t>Threat prevention subscription for device in an HA pair, 3 year, VM-1000-HV</t>
  </si>
  <si>
    <t>PAN-VM-1000-HV-TP-3YR-HA2-R</t>
  </si>
  <si>
    <t>Threat prevention subscription for device in an HA pair, 3 year, renewal, VM-1000-HV</t>
  </si>
  <si>
    <t>PAN-VM-1000-HV-TP-5YR-HA2</t>
  </si>
  <si>
    <t>Threat prevention subscription for device in an HA pair, 5 year, VM-1000-HV</t>
  </si>
  <si>
    <t>PAN-VM-1000-HV-TP-5YR-HA2-R</t>
  </si>
  <si>
    <t>Threat prevention subscription for device in an HA pair, 5 year, renewal, VM-1000-HV</t>
  </si>
  <si>
    <t>PAN-VM-1000-HV-ENT-TP</t>
  </si>
  <si>
    <t>Threat prevention subscription, year 1, VM-1000-HV-ENT</t>
  </si>
  <si>
    <t>PAN-VM-1000-HV-ENT-TP-R</t>
  </si>
  <si>
    <t>Threat prevention subscription, year 1, renewal, VM-1000-HV-ENT</t>
  </si>
  <si>
    <t>PAN-VM-1000-HV-ENT-TP-3YR</t>
  </si>
  <si>
    <t>Threat prevention subscription, 3 year, VM-1000-HV-ENT</t>
  </si>
  <si>
    <t>PAN-VM-1000-HV-ENT-TP-3YR-R</t>
  </si>
  <si>
    <t>Threat prevention subscription, 3 year, renewal, VM-1000-HV-ENT</t>
  </si>
  <si>
    <t>PAN-VM-1000-HV-ENT-TP-5YR</t>
  </si>
  <si>
    <t>Threat prevention subscription, 5 year, VM-1000-HV-ENT</t>
  </si>
  <si>
    <t>PAN-VM-1000-HV-ENT-TP-5YR-R</t>
  </si>
  <si>
    <t>Threat prevention subscription, 5 year, renewal, VM-1000-HV-ENT</t>
  </si>
  <si>
    <t>PAN-VM-1000-HV-ENT-TP-HA2</t>
  </si>
  <si>
    <t>Threat prevention subscription for device in an HA pair, year 1, VM-1000-HV-ENT</t>
  </si>
  <si>
    <t>PAN-VM-1000-HV-ENT-TP-HA2-R</t>
  </si>
  <si>
    <t>Threat prevention subscription for device in an HA pair, year 1, renewal, VM-1000-HV-ENT</t>
  </si>
  <si>
    <t>PAN-VM-1000-HV-ENT-TP-3YR-HA2</t>
  </si>
  <si>
    <t>Threat prevention subscription for device in an HA pair, 3 year, VM-1000-HV-ENT</t>
  </si>
  <si>
    <t>PAN-VM-1000-HV-ENT-TP-3YR-HA2-R</t>
  </si>
  <si>
    <t>Threat prevention subscription for device in an HA pair, 3 year, renewal, VM-1000-HV-ENT</t>
  </si>
  <si>
    <t>PAN-VM-1000-HV-ENT-TP-5YR-HA2</t>
  </si>
  <si>
    <t>Threat prevention subscription for device in an HA pair, 5 year, VM-1000-HV-ENT</t>
  </si>
  <si>
    <t>PAN-VM-1000-HV-ENT-TP-5YR-HA2-R</t>
  </si>
  <si>
    <t>Threat prevention subscription for device in an HA pair, 5 year, renewal, VM-1000-HV-ENT</t>
  </si>
  <si>
    <t>PAN-PA-200-URL2-R</t>
  </si>
  <si>
    <t>Bright cloud URL filtering subscription renewal, PA-200</t>
  </si>
  <si>
    <t>PAN-PA-200-URL2-HA2-R</t>
  </si>
  <si>
    <t>Bright cloud URL filtering subscription for device in an HA pair renewal, PA-200</t>
  </si>
  <si>
    <t>PAN-PA-220-URL2-R</t>
  </si>
  <si>
    <t>BrightCloud URL filtering subscription renewal, PA-220</t>
  </si>
  <si>
    <t>PAN-PA-220-URL2-HA2-R</t>
  </si>
  <si>
    <t>BrightCloud URL filtering subscription for device in an HA pair renewal, PA-220</t>
  </si>
  <si>
    <t>PAN-PA-220R-URL2-R</t>
  </si>
  <si>
    <t>BrightCloud URL filtering subscription renewal, PA-220R</t>
  </si>
  <si>
    <t>PAN-PA-220R-URL2-HA2-R</t>
  </si>
  <si>
    <t>BrightCloud URL filtering subscription for device in an HA pair renewal, PA-220R</t>
  </si>
  <si>
    <t>PAN-PA-500-URL2-R</t>
  </si>
  <si>
    <t>Bright cloud URL filtering subscription renewal, PA-500</t>
  </si>
  <si>
    <t>PAN-PA-500-URL2-HA2-R</t>
  </si>
  <si>
    <t>Bright cloud URL filtering subscription for device in an HA pair renewal, PA-500</t>
  </si>
  <si>
    <t>PAN-PA-820-URL2-R</t>
  </si>
  <si>
    <t>Bright cloud URL filtering subscription renewal, PA-820</t>
  </si>
  <si>
    <t>PAN-PA-820-URL2-HA2-R</t>
  </si>
  <si>
    <t>Bright cloud URL filtering subscription renewal for devices in HA pair, PA-820</t>
  </si>
  <si>
    <t>PAN-PA-850-URL2-R</t>
  </si>
  <si>
    <t>Bright cloud URL Filtering subscription renewal year 1, PA-850</t>
  </si>
  <si>
    <t>PAN-PA-850-URL2-HA2-R</t>
  </si>
  <si>
    <t>Bright cloud URL Filtering subscription for device in an HA pair renewal, PA-850</t>
  </si>
  <si>
    <t>PAN-PA-3020-URL2-R</t>
  </si>
  <si>
    <t>Bright cloud URL filtering subscription renewal, PA-3020</t>
  </si>
  <si>
    <t>PAN-PA-3020-URL2-HA2-R</t>
  </si>
  <si>
    <t>Bright cloud URL filtering subscription renewal for devices in HA pair, PA-3020</t>
  </si>
  <si>
    <t>PAN-PA-3050-URL2-R</t>
  </si>
  <si>
    <t>Bright cloud URL Filtering subscription renewal year 1, PA-3050</t>
  </si>
  <si>
    <t>PAN-PA-3050-URL2-HA2-R</t>
  </si>
  <si>
    <t>Bright cloud URL Filtering subscription for device in an HA pair renewal, PA-3050</t>
  </si>
  <si>
    <t>PAN-PA-3060-URL2-R</t>
  </si>
  <si>
    <t>Bright cloud URL Filtering subscription renewal year 1, PA-3060</t>
  </si>
  <si>
    <t>PAN-PA-3060-URL2-HA2-R</t>
  </si>
  <si>
    <t>Bright cloud URL Filtering subscription for device in an HA pair renewal, PA-3060</t>
  </si>
  <si>
    <t>PAN-PA-3220-URL2-R</t>
  </si>
  <si>
    <t>BrightCloud URL filtering subscription renewal, PA-3220</t>
  </si>
  <si>
    <t>PAN-PA-3220-URL2-HA2-R</t>
  </si>
  <si>
    <t>BrightCloud URL filtering subscription for device in an HA pair renewal, PA-3220</t>
  </si>
  <si>
    <t>PAN-PA-3250-URL2-R</t>
  </si>
  <si>
    <t>BrightCloud URL filtering subscription renewal, PA-3250</t>
  </si>
  <si>
    <t>PAN-PA-3250-URL2-HA2-R</t>
  </si>
  <si>
    <t>BrightCloud URL filtering subscription for device in an HA pair renewal, PA-3250</t>
  </si>
  <si>
    <t>PAN-PA-3260-URL2-R</t>
  </si>
  <si>
    <t>BrightCloud URL filtering subscription renewal, PA-3260</t>
  </si>
  <si>
    <t>PAN-PA-3260-URL2-HA2-R</t>
  </si>
  <si>
    <t>BrightCloud URL filtering subscription for device in an HA pair renewal, PA-3260</t>
  </si>
  <si>
    <t>PAN-PA-5020-URL2-R</t>
  </si>
  <si>
    <t>Bright cloud URL filtering subscription renewal, PA-5020</t>
  </si>
  <si>
    <t>PAN-PA-5020-URL2-HA2-R</t>
  </si>
  <si>
    <t>Bright cloud URL filtering subscription for device in an HA pair renewal, PA-5020</t>
  </si>
  <si>
    <t>PAN-PA-5050-URL2-R</t>
  </si>
  <si>
    <t>Bright cloud URL filtering subscription renewal, PA-5050</t>
  </si>
  <si>
    <t>PAN-PA-5050-URL2-HA2-R</t>
  </si>
  <si>
    <t>Bright cloud URL filtering subscription for device in an HA pair renewal, PA-5050</t>
  </si>
  <si>
    <t>PAN-PA-5060-URL2-R</t>
  </si>
  <si>
    <t>Bright cloud URL filtering subscription renewal, PA-5060</t>
  </si>
  <si>
    <t>PAN-PA-5060-URL2-HA2-R</t>
  </si>
  <si>
    <t>Bright cloud URL filtering subscription for device in an HA pair renewal, PA-5060</t>
  </si>
  <si>
    <t>PAN-PA-5220-URL2-R</t>
  </si>
  <si>
    <t>BrightCloud URL filtering subscription renewal, PA-5220</t>
  </si>
  <si>
    <t>PAN-PA-5220-URL2-HA2-R</t>
  </si>
  <si>
    <t>BrightCloud URL filtering subscription for device in an HA pair renewal, PA-5220</t>
  </si>
  <si>
    <t>PAN-PA-5250-URL2-R</t>
  </si>
  <si>
    <t>BrightCloud URL filtering subscription renewal, PA-5250</t>
  </si>
  <si>
    <t>PAN-PA-5250-URL2-HA2-R</t>
  </si>
  <si>
    <t>BrightCloud URL filtering subscription for device in an HA pair renewal, PA-5250</t>
  </si>
  <si>
    <t>PAN-PA-5260-URL2-R</t>
  </si>
  <si>
    <t>BrightCloud URL filtering subscription renewal, PA-5260</t>
  </si>
  <si>
    <t>PAN-PA-5260-URL2-HA2-R</t>
  </si>
  <si>
    <t>BrightCloud URL filtering subscription for device in an HA pair renewal, PA-5260</t>
  </si>
  <si>
    <t>PAN-PA-5280-URL2-R</t>
  </si>
  <si>
    <t>BrightCloud URL filtering subscription renewal, PA-5280</t>
  </si>
  <si>
    <t>PAN-PA-5280-URL2-HA2-R</t>
  </si>
  <si>
    <t>BrightCloud URL filtering subscription for device in an HA pair renewal, PA-5280</t>
  </si>
  <si>
    <t>PAN-PA-7050-URL2-R</t>
  </si>
  <si>
    <t>Bright cloud URL Filtering subscription renewal year 1, PA-7050</t>
  </si>
  <si>
    <t>PAN-PA-7050-URL2-HA2-R</t>
  </si>
  <si>
    <t>Bright cloud URL Filtering subscription for device in an HA pair renewal, PA-7050</t>
  </si>
  <si>
    <t>PAN-PA-7080-URL2-R</t>
  </si>
  <si>
    <t>BrightCloud URL Filtering subscription renewal year 1, PA-7080</t>
  </si>
  <si>
    <t>PAN-PA-7080-URL2-HA2-R</t>
  </si>
  <si>
    <t>BrightCloud URL Filtering subscription for device in an HA pair renewal, PA-7080</t>
  </si>
  <si>
    <t>PAN-VM-100-URL2-R</t>
  </si>
  <si>
    <t>Bright cloud URL filtering subscription, year 1, renewal, VM-100</t>
  </si>
  <si>
    <t>PAN-VM-100-URL2-HA2-R</t>
  </si>
  <si>
    <t>Bright cloud URL filtering subscription for device in an HA pair, renewal, VM-100</t>
  </si>
  <si>
    <t>PAN-VM-100-ENT-URL2-R</t>
  </si>
  <si>
    <t>Bright cloud URL filtering subscription, year 1, renewal, VM-100 Enterprise</t>
  </si>
  <si>
    <t>PAN-VM-100-ENT-URL2-HA2-R</t>
  </si>
  <si>
    <t>Bright cloud URL filtering subscription for device in an HA pair, renewal, VM-100 Enterprise</t>
  </si>
  <si>
    <t>PAN-VM-200-URL2-R</t>
  </si>
  <si>
    <t>Bright cloud URL filtering subscription, year 1, renewal, VM-200</t>
  </si>
  <si>
    <t>PAN-VM-200-URL2-HA2-R</t>
  </si>
  <si>
    <t>Bright cloud URL filtering subscription for device in an HA pair, renewal, VM-200</t>
  </si>
  <si>
    <t>PAN-VM-200-ENT-URL2-R</t>
  </si>
  <si>
    <t>PAN-VM-200-ENT-URL2-HA2-R</t>
  </si>
  <si>
    <t>PAN-VM-300-URL2-R</t>
  </si>
  <si>
    <t>Bright cloud URL filtering subscription, year 1, renewal, VM-300</t>
  </si>
  <si>
    <t>PAN-VM-300-URL2-HA2-R</t>
  </si>
  <si>
    <t>Bright cloud URL filtering subscription for device in an HA pair, renewal, VM-300</t>
  </si>
  <si>
    <t>PAN-VM-300-ENT-URL2-R</t>
  </si>
  <si>
    <t>PAN-VM-300-ENT-URL2-HA2-R</t>
  </si>
  <si>
    <t>PAN-VM-1000-HV-URL2-R</t>
  </si>
  <si>
    <t>Bright cloud URL filtering subscription, year 1, renewal, VM-1000-HV</t>
  </si>
  <si>
    <t>PAN-VM-1000-HV-URL2-HA2-R</t>
  </si>
  <si>
    <t>Bright cloud URL filtering subscription for device in an HA pair, renewal, VM-1000-HV</t>
  </si>
  <si>
    <t>PAN-VM-1000-HV-ENT-URL2-R</t>
  </si>
  <si>
    <t>Bright cloud URL filtering subscription, year 1, renewal, VM-1000-HV-ENT</t>
  </si>
  <si>
    <t>PAN-VM-1000-HV-ENT-URL2-HA2-R</t>
  </si>
  <si>
    <t>Bright cloud URL filtering subscription for device in an HA pair, renewal, VM-1000-HV-ENT</t>
  </si>
  <si>
    <t>PAN-PA-200-URL4</t>
  </si>
  <si>
    <t>PANDB URL filtering subscription year 1, PA-200</t>
  </si>
  <si>
    <t>PAN-PA-200-URL4-R</t>
  </si>
  <si>
    <t>PANDB URL filtering subscription renewal, PA-200</t>
  </si>
  <si>
    <t>PAN-PA-200-URL4-3YR</t>
  </si>
  <si>
    <t>PANDB URL filtering subscription 3-year prepaid, PA-200</t>
  </si>
  <si>
    <t>PAN-PA-200-URL4-3YR-R</t>
  </si>
  <si>
    <t>PANDB URL filtering subscription 3-year prepaid renewal, PA-200</t>
  </si>
  <si>
    <t>PAN-PA-200-URL4-HA2</t>
  </si>
  <si>
    <t>PANDB URL filtering subscription for device in an HA pair year 1, PA-200</t>
  </si>
  <si>
    <t>PAN-PA-200-URL4-HA2-R</t>
  </si>
  <si>
    <t>PANDB URL filtering subscription for device in an HA pair renewal, PA-200</t>
  </si>
  <si>
    <t>PAN-PA-200-URL4-3YR-HA2</t>
  </si>
  <si>
    <t>PANDB URL filtering subscription 3 year prepaid for device in an HA pair, PA-200</t>
  </si>
  <si>
    <t>PAN-PA-200-URL4-3YR-HA2-R</t>
  </si>
  <si>
    <t>PANDB URL filtering subscription 3 year prepaid renewal for device in an HA pair, PA-200</t>
  </si>
  <si>
    <t>PAN-PA-220-URL4</t>
  </si>
  <si>
    <t>PANDB URL filtering subscription year 1, PA-220</t>
  </si>
  <si>
    <t>PAN-PA-220-URL4-R</t>
  </si>
  <si>
    <t>PANDB URL filtering subscription renewal, PA-220</t>
  </si>
  <si>
    <t>PAN-PA-220-URL4-3YR</t>
  </si>
  <si>
    <t>PANDB URL filtering subscription 3-year prepaid, PA-220</t>
  </si>
  <si>
    <t>PAN-PA-220-URL4-3YR-R</t>
  </si>
  <si>
    <t>PANDB URL filtering subscription 3-year prepaid renewal, PA-220</t>
  </si>
  <si>
    <t>PAN-PA-220-URL4-5YR</t>
  </si>
  <si>
    <t>PANDB URL filtering subscription 5-year prepaid, PA-220</t>
  </si>
  <si>
    <t>PAN-PA-220-URL4-5YR-R</t>
  </si>
  <si>
    <t>PANDB URL filtering subscription 5-year prepaid renewal, PA-220</t>
  </si>
  <si>
    <t>PAN-PA-220-URL4-HA2</t>
  </si>
  <si>
    <t>PANDB URL filtering subscription for device in an HA pair year 1, PA-220</t>
  </si>
  <si>
    <t>PAN-PA-220-URL4-HA2-R</t>
  </si>
  <si>
    <t>PANDB URL filtering subscription for device in an HA pair renewal, PA-220</t>
  </si>
  <si>
    <t>PAN-PA-220-URL4-3YR-HA2</t>
  </si>
  <si>
    <t>PANDB URL filtering subscription 3 year prepaid for device in an HA pair, PA-220</t>
  </si>
  <si>
    <t>PAN-PA-220-URL4-3YR-HA2-R</t>
  </si>
  <si>
    <t>PANDB URL filtering subscription 3 year prepaid renewal for device in an HA pair, PA-220</t>
  </si>
  <si>
    <t>PAN-PA-220-URL4-5YR-HA2</t>
  </si>
  <si>
    <t>PANDB URL filtering subscription 5 year prepaid for device in an HA pair, PA-220</t>
  </si>
  <si>
    <t>PAN-PA-220-URL4-5YR-HA2-R</t>
  </si>
  <si>
    <t>PANDB URL filtering subscription 5 year prepaid renewal for device in an HA pair, PA-220</t>
  </si>
  <si>
    <t>PAN-PA-220R-URL4</t>
  </si>
  <si>
    <t>PANDB URL filtering subscription year 1, PA-220R</t>
  </si>
  <si>
    <t>PAN-PA-220R-URL4-R</t>
  </si>
  <si>
    <t>PANDB URL filtering subscription renewal, PA-220R</t>
  </si>
  <si>
    <t>PAN-PA-220R-URL4-3YR</t>
  </si>
  <si>
    <t>PANDB URL filtering subscription 3-year prepaid, PA-220R</t>
  </si>
  <si>
    <t>PAN-PA-220R-URL4-3YR-R</t>
  </si>
  <si>
    <t>PANDB URL filtering subscription 3-year prepaid renewal, PA-220R</t>
  </si>
  <si>
    <t>PAN-PA-220R-URL4-5YR</t>
  </si>
  <si>
    <t>PANDB URL filtering subscription 5-year prepaid, PA-220R</t>
  </si>
  <si>
    <t>PAN-PA-220R-URL4-5YR-R</t>
  </si>
  <si>
    <t>PANDB URL filtering subscription 5-year prepaid renewal, PA-220R</t>
  </si>
  <si>
    <t>PAN-PA-220R-URL4-HA2</t>
  </si>
  <si>
    <t>PANDB URL filtering subscription for device in an HA pair year 1, PA-220R</t>
  </si>
  <si>
    <t>PAN-PA-220R-URL4-HA2-R</t>
  </si>
  <si>
    <t>PANDB URL filtering subscription for device in an HA pair renewal, PA-220R</t>
  </si>
  <si>
    <t>PAN-PA-220R-URL4-3YR-HA2</t>
  </si>
  <si>
    <t>PANDB URL filtering subscription 3 year prepaid for device in an HA pair, PA-220R</t>
  </si>
  <si>
    <t>PAN-PA-220R-URL4-3YR-HA2-R</t>
  </si>
  <si>
    <t>PANDB URL filtering subscription 3 year prepaid renewal for device in an HA pair, PA-220R</t>
  </si>
  <si>
    <t>PAN-PA-220R-URL4-5YR-HA2</t>
  </si>
  <si>
    <t>PANDB URL filtering subscription 5 year prepaid for device in an HA pair, PA-220R</t>
  </si>
  <si>
    <t>PAN-PA-220R-URL4-5YR-HA2-R</t>
  </si>
  <si>
    <t>PANDB URL filtering subscription 5 year prepaid renewal for device in an HA pair, PA-220R</t>
  </si>
  <si>
    <t>PAN-PA-500-URL4</t>
  </si>
  <si>
    <t>PANDB URL filtering subscription year 1, PA-500</t>
  </si>
  <si>
    <t>PAN-PA-500-URL4-R</t>
  </si>
  <si>
    <t>PANDB URL filtering subscription renewal, PA-500</t>
  </si>
  <si>
    <t>PAN-PA-500-URL4-3YR</t>
  </si>
  <si>
    <t>PANDB URL filtering subscription 3-year prepaid, PA-500</t>
  </si>
  <si>
    <t>PAN-PA-500-URL4-3YR-R</t>
  </si>
  <si>
    <t>PANDB URL filtering subscription 3-year prepaid renewal, PA-500</t>
  </si>
  <si>
    <t>PAN-PA-500-URL4-HA2</t>
  </si>
  <si>
    <t>PANDB URL filtering subscription for device in an HA pair year 1, PA-500</t>
  </si>
  <si>
    <t>PAN-PA-500-URL4-HA2-R</t>
  </si>
  <si>
    <t>PANDB URL filtering subscription for device in an HA pair renewal, PA-500</t>
  </si>
  <si>
    <t>PAN-PA-500-URL4-3YR-HA2</t>
  </si>
  <si>
    <t>PANDB URL filtering subscription 3 year prepaid for device in an HA pair, PA-500</t>
  </si>
  <si>
    <t>PAN-PA-500-URL4-3YR-HA2-R</t>
  </si>
  <si>
    <t>PANDB URL filtering subscription 3 year prepaid renewal for device in an HA pair, PA-500</t>
  </si>
  <si>
    <t>PAN-PA-820-URL4</t>
  </si>
  <si>
    <t>PANDB URL filtering subscription year 1, PA-820</t>
  </si>
  <si>
    <t>PAN-PA-820-URL4-R</t>
  </si>
  <si>
    <t>PANDB URL filtering subscription renewal, PA-820</t>
  </si>
  <si>
    <t>PAN-PA-820-URL4-3YR</t>
  </si>
  <si>
    <t>PANDB URL filtering subscription 3-year prepaid, PA-820</t>
  </si>
  <si>
    <t>PAN-PA-820-URL4-3YR-R</t>
  </si>
  <si>
    <t>PANDB URL filtering subscription renewal 3-year prepaid, PA-820</t>
  </si>
  <si>
    <t>PAN-PA-820-URL4-5YR</t>
  </si>
  <si>
    <t>PANDB URL filtering subscription 5-year prepaid, PA-820</t>
  </si>
  <si>
    <t>PAN-PA-820-URL4-5YR-R</t>
  </si>
  <si>
    <t>PANDB URL filtering subscription renewel 5-year prepaid, PA-820</t>
  </si>
  <si>
    <t>PAN-PA-820-URL4-HA2</t>
  </si>
  <si>
    <t>PANDB URL filtering subscription for devices in HA pair, PA-820</t>
  </si>
  <si>
    <t>PAN-PA-820-URL4-HA2-R</t>
  </si>
  <si>
    <t>PANDB URL filtering subscription renewal for devices in HA pair, PA-820</t>
  </si>
  <si>
    <t>PAN-PA-820-URL4-3YR-HA2</t>
  </si>
  <si>
    <t>PANDB URL filtering subscription 3-year prepaid for device in an HA pair, PA-820</t>
  </si>
  <si>
    <t>PAN-PA-820-URL4-3YR-HA2-R</t>
  </si>
  <si>
    <t>PANDB URL filtering subscription 3-year prepaid renewal for device in an HA pair, PA-820</t>
  </si>
  <si>
    <t>PAN-PA-820-URL4-5YR-HA2</t>
  </si>
  <si>
    <t>PANDB URL filtering subscription 5-year prepaid for device in an HA pair, PA-820</t>
  </si>
  <si>
    <t>PAN-PA-820-URL4-5YR-HA2-R</t>
  </si>
  <si>
    <t>PANDB URL filtering subscription renewal 5-year prepaid for device in an HA pair, PA-820</t>
  </si>
  <si>
    <t>PAN-PA-850-URL4</t>
  </si>
  <si>
    <t>PANDB URL Filtering subscription year 1, PA-850</t>
  </si>
  <si>
    <t>PAN-PA-850-URL4-R</t>
  </si>
  <si>
    <t>PANDB URL Filtering subscription renewal year 1, PA-850</t>
  </si>
  <si>
    <t>PAN-PA-850-URL4-3YR</t>
  </si>
  <si>
    <t>PANDB URL Filtering subscription 3-year prepaid, PA-850</t>
  </si>
  <si>
    <t>PAN-PA-850-URL4-3YR-R</t>
  </si>
  <si>
    <t>PANDB URL Filtering subscription 3-year prepaid renewal, PA-850</t>
  </si>
  <si>
    <t>PAN-PA-850-URL4-5YR</t>
  </si>
  <si>
    <t>PANDB URL Filtering subscription 5-year prepaid, PA-850</t>
  </si>
  <si>
    <t>PAN-PA-850-URL4-5YR-R</t>
  </si>
  <si>
    <t>PAN-PA-850-URL4-HA2</t>
  </si>
  <si>
    <t>PANDB URL Filtering subscription for device in an HA pair year 1, PA-850</t>
  </si>
  <si>
    <t>PAN-PA-850-URL4-HA2-R</t>
  </si>
  <si>
    <t>PANDB URL Filtering subscription for device in an HA pair renewal, PA-850</t>
  </si>
  <si>
    <t>PAN-PA-850-URL4-3YR-HA2</t>
  </si>
  <si>
    <t>PANDB URL Filtering subscription 3-year prepaid for device in an HA pair, PA-850</t>
  </si>
  <si>
    <t>PAN-PA-850-URL4-3YR-HA2-R</t>
  </si>
  <si>
    <t>PANDB URL Filtering subscription 3-year prepaid renewal for device in an HA pair, PA-850</t>
  </si>
  <si>
    <t>PAN-PA-850-URL4-5YR-HA2</t>
  </si>
  <si>
    <t>PANDB URL Filtering subscription 5-year prepaid for device in an HA pair, PA-850</t>
  </si>
  <si>
    <t>PAN-PA-850-URL4-5YR-HA2-R</t>
  </si>
  <si>
    <t>PANDB URL Filtering subscription 5-year prepaid renewal for device in an HA pair, PA-850</t>
  </si>
  <si>
    <t>PAN-PA-3020-URL4</t>
  </si>
  <si>
    <t>PANDB URL filtering subscription year 1, PA-3020</t>
  </si>
  <si>
    <t>PAN-PA-3020-URL4-R</t>
  </si>
  <si>
    <t>PANDB URL filtering subscription renewal, PA-3020</t>
  </si>
  <si>
    <t>PAN-PA-3020-URL4-3YR</t>
  </si>
  <si>
    <t>PANDB URL filtering subscription 3-year prepaid, PA-3020</t>
  </si>
  <si>
    <t>PAN-PA-3020-URL4-3YR-R</t>
  </si>
  <si>
    <t>PANDB URL filtering subscription renewal 3-year prepaid, PA-3020</t>
  </si>
  <si>
    <t>PAN-PA-3020-URL4-HA2</t>
  </si>
  <si>
    <t>PANDB URL filtering subscription for devices in HA pair, PA-3020</t>
  </si>
  <si>
    <t>PAN-PA-3020-URL4-HA2-R</t>
  </si>
  <si>
    <t>PANDB URL filtering subscription renewal for devices in HA pair, PA-3020</t>
  </si>
  <si>
    <t>PAN-PA-3020-URL4-3YR-HA2</t>
  </si>
  <si>
    <t>PANDB URL filtering subscription 3-year prepaid for device in an HA pair, PA-3020</t>
  </si>
  <si>
    <t>PAN-PA-3020-URL4-3YR-HA2-R</t>
  </si>
  <si>
    <t>PANDB URL filtering subscription 3-year prepaid renewal for device in an HA pair, PA-3020</t>
  </si>
  <si>
    <t>PAN-PA-3050-URL4</t>
  </si>
  <si>
    <t>PANDB URL Filtering subscription year 1, PA-3050</t>
  </si>
  <si>
    <t>PAN-PA-3050-URL4-R</t>
  </si>
  <si>
    <t>PANDB URL Filtering subscription renewal year 1, PA-3050</t>
  </si>
  <si>
    <t>PAN-PA-3050-URL4-3YR</t>
  </si>
  <si>
    <t>PANDB URL Filtering subscription 3-year prepaid, PA-3050</t>
  </si>
  <si>
    <t>PAN-PA-3050-URL4-3YR-R</t>
  </si>
  <si>
    <t>PANDB URL Filtering subscription 3-year prepaid renewal, PA-3050</t>
  </si>
  <si>
    <t>PAN-PA-3050-URL4-HA2</t>
  </si>
  <si>
    <t>PANDB URL Filtering subscription for device in an HA pair year 1, PA-3050</t>
  </si>
  <si>
    <t>PAN-PA-3050-URL4-HA2-R</t>
  </si>
  <si>
    <t>PANDB URL Filtering subscription for device in an HA pair renewal, PA-3050</t>
  </si>
  <si>
    <t>PAN-PA-3050-URL4-3YR-HA2</t>
  </si>
  <si>
    <t>PANDB URL Filtering subscription 3-year prepaid for device in an HA pair, PA-3050</t>
  </si>
  <si>
    <t>PAN-PA-3050-URL4-3YR-HA2-R</t>
  </si>
  <si>
    <t>PANDB URL Filtering subscription 3-year prepaid renewal for device in an HA pair, PA-3050</t>
  </si>
  <si>
    <t>PAN-PA-3060-URL4</t>
  </si>
  <si>
    <t>PANDB URL Filtering subscription year 1, PA-3060</t>
  </si>
  <si>
    <t>PAN-PA-3060-URL4-R</t>
  </si>
  <si>
    <t>PANDB URL Filtering subscription renewal year 1, PA-3060</t>
  </si>
  <si>
    <t>PAN-PA-3060-URL4-3YR</t>
  </si>
  <si>
    <t>PANDB URL Filtering subscription 3-year prepaid, PA-3060</t>
  </si>
  <si>
    <t>PAN-PA-3060-URL4-3YR-R</t>
  </si>
  <si>
    <t>PANDB URL Filtering subscription 3-year prepaid renewal, PA-3060</t>
  </si>
  <si>
    <t>PAN-PA-3060-URL4-HA2</t>
  </si>
  <si>
    <t>PANDB URL Filtering subscription for device in an HA pair year 1, PA-3060</t>
  </si>
  <si>
    <t>PAN-PA-3060-URL4-HA2-R</t>
  </si>
  <si>
    <t>PANDB URL Filtering subscription for device in an HA pair renewal, PA-3060</t>
  </si>
  <si>
    <t>PAN-PA-3060-URL4-3YR-HA2</t>
  </si>
  <si>
    <t>PANDB URL Filtering subscription 3-year prepaid for device in an HA pair, PA-3060</t>
  </si>
  <si>
    <t>PAN-PA-3060-URL4-3YR-HA2-R</t>
  </si>
  <si>
    <t>PANDB URL Filtering subscription 3-year prepaid renewal for device in an HA pair, PA-3060</t>
  </si>
  <si>
    <t>PAN-PA-3220-URL4</t>
  </si>
  <si>
    <t>PANDB URL filtering subscription year 1, PA-3220</t>
  </si>
  <si>
    <t>PAN-PA-3220-URL4-R</t>
  </si>
  <si>
    <t>PANDB URL filtering subscription renewal, PA-3220</t>
  </si>
  <si>
    <t>PAN-PA-3220-URL4-3YR</t>
  </si>
  <si>
    <t>PANDB URL filtering subscription 3-year prepaid, PA-3220</t>
  </si>
  <si>
    <t>PAN-PA-3220-URL4-3YR-R</t>
  </si>
  <si>
    <t>PANDB URL filtering subscription 3-year prepaid renewal, PA-3220</t>
  </si>
  <si>
    <t>PAN-PA-3220-URL4-5YR</t>
  </si>
  <si>
    <t>PANDB URL filtering subscription 5-year prepaid, PA-3220</t>
  </si>
  <si>
    <t>PAN-PA-3220-URL4-5YR-R</t>
  </si>
  <si>
    <t>PANDB URL filtering subscription 5-year prepaid renewal, PA-3220</t>
  </si>
  <si>
    <t>PAN-PA-3220-URL4-HA2</t>
  </si>
  <si>
    <t>PANDB URL filtering subscription for device in an HA pair year 1, PA-3220</t>
  </si>
  <si>
    <t>PAN-PA-3220-URL4-HA2-R</t>
  </si>
  <si>
    <t>PANDB URL filtering subscription for device in an HA pair renewal, PA-3220</t>
  </si>
  <si>
    <t>PAN-PA-3220-URL4-3YR-HA2</t>
  </si>
  <si>
    <t>PANDB URL filtering subscription 3 year prepaid for device in an HA pair, PA-3220</t>
  </si>
  <si>
    <t>PAN-PA-3220-URL4-3YR-HA2-R</t>
  </si>
  <si>
    <t>PANDB URL filtering subscription 3 year prepaid renewal for device in an HA pair, PA-3220</t>
  </si>
  <si>
    <t>PAN-PA-3220-URL4-5YR-HA2</t>
  </si>
  <si>
    <t>PANDB URL filtering subscription 5 year prepaid for device in an HA pair, PA-3220</t>
  </si>
  <si>
    <t>PAN-PA-3220-URL4-5YR-HA2-R</t>
  </si>
  <si>
    <t>PANDB URL filtering subscription 5 year prepaid renewal for device in an HA pair, PA-3220</t>
  </si>
  <si>
    <t>PAN-PA-3250-URL4</t>
  </si>
  <si>
    <t>PANDB URL filtering subscription year 1, PA-3250</t>
  </si>
  <si>
    <t>PAN-PA-3250-URL4-R</t>
  </si>
  <si>
    <t>PANDB URL filtering subscription renewal, PA-3250</t>
  </si>
  <si>
    <t>PAN-PA-3250-URL4-3YR</t>
  </si>
  <si>
    <t>PANDB URL filtering subscription 3-year prepaid, PA-3250</t>
  </si>
  <si>
    <t>PAN-PA-3250-URL4-3YR-R</t>
  </si>
  <si>
    <t>PANDB URL filtering subscription 3-year prepaid renewal, PA-3250</t>
  </si>
  <si>
    <t>PAN-PA-3250-URL4-5YR</t>
  </si>
  <si>
    <t>PANDB URL filtering subscription 5-year prepaid, PA-3250</t>
  </si>
  <si>
    <t>PAN-PA-3250-URL4-5YR-R</t>
  </si>
  <si>
    <t>PANDB URL filtering subscription 5-year prepaid renewal, PA-3250</t>
  </si>
  <si>
    <t>PAN-PA-3250-URL4-HA2</t>
  </si>
  <si>
    <t>PANDB URL filtering subscription for device in an HA pair year 1, PA-3250</t>
  </si>
  <si>
    <t>PAN-PA-3250-URL4-HA2-R</t>
  </si>
  <si>
    <t>PANDB URL filtering subscription for device in an HA pair renewal, PA-3250</t>
  </si>
  <si>
    <t>PAN-PA-3250-URL4-3YR-HA2</t>
  </si>
  <si>
    <t>PANDB URL filtering subscription 3 year prepaid for device in an HA pair, PA-3250</t>
  </si>
  <si>
    <t>PAN-PA-3250-URL4-3YR-HA2-R</t>
  </si>
  <si>
    <t>PANDB URL filtering subscription 3 year prepaid renewal for device in an HA pair, PA-3250</t>
  </si>
  <si>
    <t>PAN-PA-3250-URL4-5YR-HA2</t>
  </si>
  <si>
    <t>PANDB URL filtering subscription 5 year prepaid for device in an HA pair, PA-3250</t>
  </si>
  <si>
    <t>PAN-PA-3250-URL4-5YR-HA2-R</t>
  </si>
  <si>
    <t>PANDB URL filtering subscription 5 year prepaid renewal for device in an HA pair, PA-3250</t>
  </si>
  <si>
    <t>PAN-PA-3260-URL4</t>
  </si>
  <si>
    <t>PANDB URL filtering subscription year 1, PA-3260</t>
  </si>
  <si>
    <t>PAN-PA-3260-URL4-R</t>
  </si>
  <si>
    <t>PANDB URL filtering subscription renewal, PA-3260</t>
  </si>
  <si>
    <t>PAN-PA-3260-URL4-3YR</t>
  </si>
  <si>
    <t>PANDB URL filtering subscription 3-year prepaid, PA-3260</t>
  </si>
  <si>
    <t>PAN-PA-3260-URL4-3YR-R</t>
  </si>
  <si>
    <t>PANDB URL filtering subscription 3-year prepaid renewal, PA-3260</t>
  </si>
  <si>
    <t>PAN-PA-3260-URL4-5YR</t>
  </si>
  <si>
    <t>PANDB URL filtering subscription 5-year prepaid, PA-3260</t>
  </si>
  <si>
    <t>PAN-PA-3260-URL4-5YR-R</t>
  </si>
  <si>
    <t>PANDB URL filtering subscription 5-year prepaid renewal, PA-3260</t>
  </si>
  <si>
    <t>PAN-PA-3260-URL4-HA2</t>
  </si>
  <si>
    <t>PANDB URL filtering subscription for device in an HA pair year 1, PA-3260</t>
  </si>
  <si>
    <t>PAN-PA-3260-URL4-HA2-R</t>
  </si>
  <si>
    <t>PANDB URL filtering subscription for device in an HA pair renewal, PA-3260</t>
  </si>
  <si>
    <t>PAN-PA-3260-URL4-3YR-HA2</t>
  </si>
  <si>
    <t>PANDB URL filtering subscription 3 year prepaid for device in an HA pair, PA-3260</t>
  </si>
  <si>
    <t>PAN-PA-3260-URL4-3YR-HA2-R</t>
  </si>
  <si>
    <t>PANDB URL filtering subscription 3 year prepaid renewal for device in an HA pair, PA-3260</t>
  </si>
  <si>
    <t>PAN-PA-3260-URL4-5YR-HA2</t>
  </si>
  <si>
    <t>PANDB URL filtering subscription 5 year prepaid for device in an HA pair, PA-3260</t>
  </si>
  <si>
    <t>PAN-PA-3260-URL4-5YR-HA2-R</t>
  </si>
  <si>
    <t>PANDB URL filtering subscription 5 year prepaid renewal for device in an HA pair, PA-3260</t>
  </si>
  <si>
    <t>PAN-PA-5020-URL4</t>
  </si>
  <si>
    <t>PANDB URL filtering subscription year 1, PA-5020</t>
  </si>
  <si>
    <t>PAN-PA-5020-URL4-R</t>
  </si>
  <si>
    <t>PANDB URL filtering subscription renewal, PA-5020</t>
  </si>
  <si>
    <t>PAN-PA-5020-URL4-3YR</t>
  </si>
  <si>
    <t>PANDB URL filtering subscription 3-year prepaid, PA-5020</t>
  </si>
  <si>
    <t>PAN-PA-5020-URL4-3YR-R</t>
  </si>
  <si>
    <t>PANDB URL filtering subscription 3-year prepaid renewal, PA-5020</t>
  </si>
  <si>
    <t>PAN-PA-5020-URL4-HA2</t>
  </si>
  <si>
    <t>PANDB URL filtering subscription for device in an HA pair year 1, PA-5020</t>
  </si>
  <si>
    <t>PAN-PA-5020-URL4-HA2-R</t>
  </si>
  <si>
    <t>PANDB URL filtering subscription for device in an HA pair renewal, PA-5020</t>
  </si>
  <si>
    <t>PAN-PA-5020-URL4-3YR-HA2</t>
  </si>
  <si>
    <t>PANDB URL filtering subscription 3 year prepaid for device in an HA pair, PA-5020</t>
  </si>
  <si>
    <t>PAN-PA-5020-URL4-3YR-HA2-R</t>
  </si>
  <si>
    <t>PANDB URL filtering subscription 3 year prepaid renewal for device in an HA pair, PA-5020</t>
  </si>
  <si>
    <t>PAN-PA-5050-URL4</t>
  </si>
  <si>
    <t>PANDB URL filtering subscription year 1, PA-5050</t>
  </si>
  <si>
    <t>PAN-PA-5050-URL4-R</t>
  </si>
  <si>
    <t>PANDB URL filtering subscription renewal, PA-5050</t>
  </si>
  <si>
    <t>PAN-PA-5050-URL4-3YR</t>
  </si>
  <si>
    <t>PANDB URL filtering subscription 3-year prepaid, PA-5050</t>
  </si>
  <si>
    <t>PAN-PA-5050-URL4-3YR-R</t>
  </si>
  <si>
    <t>PANDB URL filtering subscription 3-year prepaid renewal, PA-5050</t>
  </si>
  <si>
    <t>PAN-PA-5050-URL4-HA2</t>
  </si>
  <si>
    <t>PANDB URL filtering subscription for device in an HA pair year 1, PA-5050</t>
  </si>
  <si>
    <t>PAN-PA-5050-URL4-HA2-R</t>
  </si>
  <si>
    <t>PANDB URL filtering subscription for device in an HA pair renewal, PA-5050</t>
  </si>
  <si>
    <t>PAN-PA-5050-URL4-3YR-HA2</t>
  </si>
  <si>
    <t>PANDB URL filtering subscription 3 year prepaid for device in an HA pair, PA-5050</t>
  </si>
  <si>
    <t>PAN-PA-5050-URL4-3YR-HA2-R</t>
  </si>
  <si>
    <t>PANDB URL filtering subscription 3 year prepaid renewal for device in an HA pair, PA-5050</t>
  </si>
  <si>
    <t>PAN-PA-5060-URL4</t>
  </si>
  <si>
    <t>PANDB URL filtering subscription year 1, PA-5060</t>
  </si>
  <si>
    <t>PAN-PA-5060-URL4-R</t>
  </si>
  <si>
    <t>PANDB URL filtering subscription renewal, PA-5060</t>
  </si>
  <si>
    <t>PAN-PA-5060-URL4-3YR</t>
  </si>
  <si>
    <t>PANDB URL filtering subscription 3-year prepaid, PA-5060</t>
  </si>
  <si>
    <t>PAN-PA-5060-URL4-3YR-R</t>
  </si>
  <si>
    <t>PANDB URL filtering subscription 3-year prepaid renewal, PA-5060</t>
  </si>
  <si>
    <t>PAN-PA-5060-URL4-HA2</t>
  </si>
  <si>
    <t>PANDB URL filtering subscription for device in an HA pair year 1, PA-5060</t>
  </si>
  <si>
    <t>PAN-PA-5060-URL4-HA2-R</t>
  </si>
  <si>
    <t>PANDB URL filtering subscription for device in an HA pair renewal, PA-5060</t>
  </si>
  <si>
    <t>PAN-PA-5060-URL4-3YR-HA2</t>
  </si>
  <si>
    <t>PANDB URL filtering subscription 3 year prepaid for device in an HA pair, PA-5060</t>
  </si>
  <si>
    <t>PAN-PA-5060-URL4-3YR-HA2-R</t>
  </si>
  <si>
    <t>PANDB URL filtering subscription 3 year prepaid renewal for device in an HA pair, PA-5060</t>
  </si>
  <si>
    <t>PAN-PA-5220-URL4</t>
  </si>
  <si>
    <t>PANDB URL filtering subscription year 1, PA-5220</t>
  </si>
  <si>
    <t>PAN-PA-5220-URL4-R</t>
  </si>
  <si>
    <t>PANDB URL filtering subscription renewal, PA-5220</t>
  </si>
  <si>
    <t>PAN-PA-5220-URL4-3YR</t>
  </si>
  <si>
    <t>PANDB URL filtering subscription 3-year prepaid, PA-5220</t>
  </si>
  <si>
    <t>PAN-PA-5220-URL4-3YR-R</t>
  </si>
  <si>
    <t>PANDB URL filtering subscription 3-year prepaid renewal, PA-5220</t>
  </si>
  <si>
    <t>PAN-PA-5220-URL4-5YR</t>
  </si>
  <si>
    <t>PANDB URL filtering subscription 5-year prepaid, PA-5220</t>
  </si>
  <si>
    <t>PAN-PA-5220-URL4-5YR-R</t>
  </si>
  <si>
    <t>PANDB URL filtering subscription 5-year prepaid renewal, PA-5220</t>
  </si>
  <si>
    <t>PAN-PA-5220-URL4-HA2</t>
  </si>
  <si>
    <t>PANDB URL filtering subscription for device in an HA pair year 1, PA-5220</t>
  </si>
  <si>
    <t>PAN-PA-5220-URL4-HA2-R</t>
  </si>
  <si>
    <t>PANDB URL filtering subscription for device in an HA pair renewal, PA-5220</t>
  </si>
  <si>
    <t>PAN-PA-5220-URL4-3YR-HA2</t>
  </si>
  <si>
    <t>PANDB URL filtering subscription 3 year prepaid for device in an HA pair, PA-5220</t>
  </si>
  <si>
    <t>PAN-PA-5220-URL4-3YR-HA2-R</t>
  </si>
  <si>
    <t>PANDB URL filtering subscription 3 year prepaid renewal for device in an HA pair, PA-5220</t>
  </si>
  <si>
    <t>PAN-PA-5220-URL4-5YR-HA2</t>
  </si>
  <si>
    <t>PANDB URL filtering subscription 5 year prepaid for device in an HA pair, PA-5220</t>
  </si>
  <si>
    <t>PAN-PA-5220-URL4-5YR-HA2-R</t>
  </si>
  <si>
    <t>PANDB URL filtering subscription 5 year prepaid renewal for device in an HA pair, PA-5220</t>
  </si>
  <si>
    <t>PAN-PA-5250-URL4</t>
  </si>
  <si>
    <t>PANDB URL filtering subscription year 1, PA-5250</t>
  </si>
  <si>
    <t>PAN-PA-5250-URL4-R</t>
  </si>
  <si>
    <t>PANDB URL filtering subscription renewal, PA-5250</t>
  </si>
  <si>
    <t>PAN-PA-5250-URL4-3YR</t>
  </si>
  <si>
    <t>PANDB URL filtering subscription 3-year prepaid, PA-5250</t>
  </si>
  <si>
    <t>PAN-PA-5250-URL4-3YR-R</t>
  </si>
  <si>
    <t>PANDB URL filtering subscription 3-year prepaid renewal, PA-5250</t>
  </si>
  <si>
    <t>PAN-PA-5250-URL4-5YR</t>
  </si>
  <si>
    <t>PANDB URL filtering subscription 5-year prepaid, PA-5250</t>
  </si>
  <si>
    <t>PAN-PA-5250-URL4-5YR-R</t>
  </si>
  <si>
    <t>PANDB URL filtering subscription 5-year prepaid renewal, PA-5250</t>
  </si>
  <si>
    <t>PAN-PA-5250-URL4-HA2</t>
  </si>
  <si>
    <t>PANDB URL filtering subscription for device in an HA pair year 1, PA-5250</t>
  </si>
  <si>
    <t>PAN-PA-5250-URL4-HA2-R</t>
  </si>
  <si>
    <t>PANDB URL filtering subscription for device in an HA pair renewal, PA-5250</t>
  </si>
  <si>
    <t>PAN-PA-5250-URL4-3YR-HA2</t>
  </si>
  <si>
    <t>PANDB URL filtering subscription 3 year prepaid for device in an HA pair, PA-5250</t>
  </si>
  <si>
    <t>PAN-PA-5250-URL4-3YR-HA2-R</t>
  </si>
  <si>
    <t>PANDB URL filtering subscription 3 year prepaid renewal for device in an HA pair, PA-5250</t>
  </si>
  <si>
    <t>PAN-PA-5250-URL4-5YR-HA2</t>
  </si>
  <si>
    <t>PANDB URL filtering subscription 5 year prepaid for device in an HA pair, PA-5250</t>
  </si>
  <si>
    <t>PAN-PA-5250-URL4-5YR-HA2-R</t>
  </si>
  <si>
    <t>PANDB URL filtering subscription 5 year prepaid renewal for device in an HA pair, PA-5250</t>
  </si>
  <si>
    <t>PAN-PA-5260-URL4</t>
  </si>
  <si>
    <t>PANDB URL filtering subscription year 1, PA-5260</t>
  </si>
  <si>
    <t>PAN-PA-5260-URL4-R</t>
  </si>
  <si>
    <t>PANDB URL filtering subscription renewal, PA-5260</t>
  </si>
  <si>
    <t>PAN-PA-5260-URL4-3YR</t>
  </si>
  <si>
    <t>PANDB URL filtering subscription 3-year prepaid, PA-5260</t>
  </si>
  <si>
    <t>PAN-PA-5260-URL4-3YR-R</t>
  </si>
  <si>
    <t>PANDB URL filtering subscription 3-year prepaid renewal, PA-5260</t>
  </si>
  <si>
    <t>PAN-PA-5260-URL4-5YR</t>
  </si>
  <si>
    <t>PANDB URL filtering subscription 5-year prepaid, PA-5260</t>
  </si>
  <si>
    <t>PAN-PA-5260-URL4-5YR-R</t>
  </si>
  <si>
    <t>PANDB URL filtering subscription 5-year prepaid renewal, PA-5260</t>
  </si>
  <si>
    <t>PAN-PA-5260-URL4-HA2</t>
  </si>
  <si>
    <t>PANDB URL filtering subscription for device in an HA pair year 1, PA-5260</t>
  </si>
  <si>
    <t>PAN-PA-5260-URL4-HA2-R</t>
  </si>
  <si>
    <t>PANDB URL filtering subscription for device in an HA pair renewal, PA-5260</t>
  </si>
  <si>
    <t>PAN-PA-5260-URL4-3YR-HA2</t>
  </si>
  <si>
    <t>PANDB URL filtering subscription 3 year prepaid for device in an HA pair, PA-5260</t>
  </si>
  <si>
    <t>PAN-PA-5260-URL4-3YR-HA2-R</t>
  </si>
  <si>
    <t>PANDB URL filtering subscription 3 year prepaid renewal for device in an HA pair, PA-5260</t>
  </si>
  <si>
    <t>PAN-PA-5260-URL4-5YR-HA2</t>
  </si>
  <si>
    <t>PANDB URL filtering subscription 5 year prepaid for device in an HA pair, PA-5260</t>
  </si>
  <si>
    <t>PAN-PA-5260-URL4-5YR-HA2-R</t>
  </si>
  <si>
    <t>PANDB URL filtering subscription 5 year prepaid renewal for device in an HA pair, PA-5260</t>
  </si>
  <si>
    <t>PAN-PA-5280-URL4</t>
  </si>
  <si>
    <t>PANDB URL filtering subscription year 1, PA-5280</t>
  </si>
  <si>
    <t>PAN-PA-5280-URL4-R</t>
  </si>
  <si>
    <t>PANDB URL filtering subscription renewal, PA-5280</t>
  </si>
  <si>
    <t>PAN-PA-5280-URL4-3YR</t>
  </si>
  <si>
    <t>PANDB URL filtering subscription 3-year prepaid, PA-5280</t>
  </si>
  <si>
    <t>PAN-PA-5280-URL4-3YR-R</t>
  </si>
  <si>
    <t>PANDB URL filtering subscription 3-year prepaid renewal, PA-5280</t>
  </si>
  <si>
    <t>PAN-PA-5280-URL4-5YR</t>
  </si>
  <si>
    <t>PANDB URL filtering subscription 5-year prepaid, PA-5280</t>
  </si>
  <si>
    <t>PAN-PA-5280-URL4-5YR-R</t>
  </si>
  <si>
    <t>PANDB URL filtering subscription 5-year prepaid renewal, PA-5280</t>
  </si>
  <si>
    <t>PAN-PA-5280-URL4-HA2</t>
  </si>
  <si>
    <t>PANDB URL filtering subscription for device in an HA pair year 1, PA-5280</t>
  </si>
  <si>
    <t>PAN-PA-5280-URL4-HA2-R</t>
  </si>
  <si>
    <t>PANDB URL filtering subscription for device in an HA pair renewal, PA-5280</t>
  </si>
  <si>
    <t>PAN-PA-5280-URL4-3YR-HA2</t>
  </si>
  <si>
    <t>PANDB URL filtering subscription 3 year prepaid for device in an HA pair, PA-5280</t>
  </si>
  <si>
    <t>PAN-PA-5280-URL4-3YR-HA2-R</t>
  </si>
  <si>
    <t>PANDB URL filtering subscription 3 year prepaid renewal for device in an HA pair, PA-5280</t>
  </si>
  <si>
    <t>PAN-PA-5280-URL4-5YR-HA2</t>
  </si>
  <si>
    <t>PANDB URL filtering subscription 5 year prepaid for device in an HA pair, PA-5280</t>
  </si>
  <si>
    <t>PAN-PA-5280-URL4-5YR-HA2-R</t>
  </si>
  <si>
    <t>PANDB URL filtering subscription 5 year prepaid renewal for device in an HA pair, PA-5280</t>
  </si>
  <si>
    <t>PAN-PA-7050-URL4</t>
  </si>
  <si>
    <t>PANDB URL Filtering subscription year 1, PA-7050</t>
  </si>
  <si>
    <t>PAN-PA-7050-URL4-R</t>
  </si>
  <si>
    <t>PANDB URL Filtering subscription renewal year 1, PA-7050</t>
  </si>
  <si>
    <t>PAN-PA-7050-URL4-3YR</t>
  </si>
  <si>
    <t>PANDB URL Filtering subscription 3-year prepaid, PA-7050</t>
  </si>
  <si>
    <t>PAN-PA-7050-URL4-3YR-R</t>
  </si>
  <si>
    <t>PAN-PA-7050-URL4-5YR</t>
  </si>
  <si>
    <t>PANDB URL Filtering subscription 5-year prepaid, PA-7050</t>
  </si>
  <si>
    <t>PAN-PA-7050-URL4-5YR-R</t>
  </si>
  <si>
    <t>PAN-PA-7050-URL4-HA2</t>
  </si>
  <si>
    <t>PANDB URL Filtering subscription for device in an HA pair year 1, PA-7050</t>
  </si>
  <si>
    <t>PAN-PA-7050-URL4-HA2-R</t>
  </si>
  <si>
    <t>PANDB URL Filtering subscription for device in an HA pair renewal, PA-7050</t>
  </si>
  <si>
    <t>PAN-PA-7050-URL4-3YR-HA2</t>
  </si>
  <si>
    <t>PANDB URL Filtering subscription 3-year prepaid for device in an HA pair, PA-7050</t>
  </si>
  <si>
    <t>PAN-PA-7050-URL4-3YR-HA2-R</t>
  </si>
  <si>
    <t>PANDB URL Filtering subscription 3-year prepaid renewal for device in an HA pair, PA-7050</t>
  </si>
  <si>
    <t>PAN-PA-7050-URL4-5YR-HA2</t>
  </si>
  <si>
    <t>PANDB URL Filtering subscription 5-year prepaid for device in an HA pair, PA-7050</t>
  </si>
  <si>
    <t>PAN-PA-7050-URL4-5YR-HA2-R</t>
  </si>
  <si>
    <t>PANDB URL Filtering subscription 5-year prepaid renewal for device in an HA pair, PA-7050</t>
  </si>
  <si>
    <t>PAN-PA-7080-URL4</t>
  </si>
  <si>
    <t>PAN-DB URL Filtering subscription year 1, PA-7080</t>
  </si>
  <si>
    <t>PAN-PA-7080-URL4-R</t>
  </si>
  <si>
    <t>PAN-DB URL Filtering subscription renewal year 1, PA-7080</t>
  </si>
  <si>
    <t>PAN-PA-7080-URL4-3YR</t>
  </si>
  <si>
    <t>PAN-DB URL Filtering subscription 3-year prepaid, PA-7080</t>
  </si>
  <si>
    <t>PAN-PA-7080-URL4-3YR-R</t>
  </si>
  <si>
    <t>PAN-DB URL Filtering subscription 3-year prepaid renewal, PA-7080</t>
  </si>
  <si>
    <t>PAN-PA-7080-URL4-5YR</t>
  </si>
  <si>
    <t>PAN-DB URL Filtering subscription 5-year prepaid, PA-7080</t>
  </si>
  <si>
    <t>PAN-PA-7080-URL4-5YR-R</t>
  </si>
  <si>
    <t>PAN-PA-7080-URL4-HA2</t>
  </si>
  <si>
    <t>PAN-DB URL Filtering subscription for device in an HA pair year 1, PA-7080</t>
  </si>
  <si>
    <t>PAN-PA-7080-URL4-HA2-R</t>
  </si>
  <si>
    <t>PAN-DB URL Filtering subscription for device in an HA pair renewal, PA-7080</t>
  </si>
  <si>
    <t>PAN-PA-7080-URL4-3YR-HA2</t>
  </si>
  <si>
    <t>PAN-DB URL Filtering subscription 3-year prepaid for device in an HA pair, PA-7080</t>
  </si>
  <si>
    <t>PAN-PA-7080-URL4-3YR-HA2-R</t>
  </si>
  <si>
    <t>PAN-DB URL Filtering subscription 3-year prepaid renewal for device in an HA pair, PA-7080</t>
  </si>
  <si>
    <t>PAN-PA-7080-URL4-5YR-HA2</t>
  </si>
  <si>
    <t>PAN-DB URL Filtering subscription 5-year prepaid for device in an HA pair, PA-7080</t>
  </si>
  <si>
    <t>PAN-PA-7080-URL4-5YR-HA2-R</t>
  </si>
  <si>
    <t>PAN-DB URL Filtering subscription 5-year prepaid renewal for device in an HA pair, PA-7080</t>
  </si>
  <si>
    <t>PAN-VM-100-URL4</t>
  </si>
  <si>
    <t>PANDB URL filtering subscription, VM-100</t>
  </si>
  <si>
    <t>PAN-VM-100-URL4-R</t>
  </si>
  <si>
    <t>PANDB URL filtering subscription renewal, VM-100</t>
  </si>
  <si>
    <t>PAN-VM-100-URL4-3YR</t>
  </si>
  <si>
    <t>PANDB URL filtering subscription, 3 year, VM-100</t>
  </si>
  <si>
    <t>PAN-VM-100-URL4-3YR-R</t>
  </si>
  <si>
    <t>PANDB URL filtering subscription 3 year renewal, VM-100</t>
  </si>
  <si>
    <t>PAN-VM-100-URL4-5YR</t>
  </si>
  <si>
    <t>PANDB URL filtering subscription, 5 year, VM-100</t>
  </si>
  <si>
    <t>PAN-VM-100-URL4-5YR-R</t>
  </si>
  <si>
    <t>PANDB URL filtering subscription, 5 year, renewal, VM-100</t>
  </si>
  <si>
    <t>PAN-VM-100-URL4-HA2</t>
  </si>
  <si>
    <t>PANDB URL filtering subscription for device in an HA pair</t>
  </si>
  <si>
    <t>PAN-VM-100-URL4-HA2-R</t>
  </si>
  <si>
    <t>PAN-VM-100-URL4-3YR-HA2</t>
  </si>
  <si>
    <t>PANDB URL filtering subscription for device in an HA pair, VM-100</t>
  </si>
  <si>
    <t>PAN-VM-100-URL4-3YR-HA2-R</t>
  </si>
  <si>
    <t>PANDB URL filtering subscription for device in an HA pair, 3 year, renewal, VM-100</t>
  </si>
  <si>
    <t>PAN-VM-100-URL4-5YR-HA2</t>
  </si>
  <si>
    <t>PANDB URL filtering subscription for device in an HA pair, 5 year, VM-100</t>
  </si>
  <si>
    <t>PAN-VM-100-URL4-5YR-HA2-R</t>
  </si>
  <si>
    <t>PANDB URL filtering subscription for device in an HA pair, 5 year, renewal, VM-100</t>
  </si>
  <si>
    <t>PAN-VM-100-ENT-URL4</t>
  </si>
  <si>
    <t>PANDB URL filtering subscription, VM-100 Enterprise</t>
  </si>
  <si>
    <t>PAN-VM-100-ENT-URL4-R</t>
  </si>
  <si>
    <t>PANDB URL filtering subscription renewal, VM-100 Enterprise</t>
  </si>
  <si>
    <t>PAN-VM-100-ENT-URL4-3YR</t>
  </si>
  <si>
    <t>PANDB URL filtering subscription, 3 year, VM-100 Enterprise</t>
  </si>
  <si>
    <t>PAN-VM-100-ENT-URL4-3YR-R</t>
  </si>
  <si>
    <t>PANDB URL filtering subscription 3 year renewal, VM-100 Enterprise</t>
  </si>
  <si>
    <t>PAN-VM-100-ENT-URL4-5YR</t>
  </si>
  <si>
    <t>PANDB URL filtering subscription, 5 year, VM-100 Enterprise</t>
  </si>
  <si>
    <t>PAN-VM-100-ENT-URL4-5YR-R</t>
  </si>
  <si>
    <t>PANDB URL filtering subscription, 5 year, renewal, VM-100 Enterprise</t>
  </si>
  <si>
    <t>PAN-VM-100-ENT-URL4-HA2</t>
  </si>
  <si>
    <t>PANDB URL filtering subscription for device in an HA pair VM-100 Enterprise</t>
  </si>
  <si>
    <t>PAN-VM-100-ENT-URL4-HA2-R</t>
  </si>
  <si>
    <t>PAN-VM-100-ENT-URL4-3YR-HA2</t>
  </si>
  <si>
    <t>PANDB URL filtering subscription for device in an HA pair, VM-100 Enterprise</t>
  </si>
  <si>
    <t>PAN-VM-100-ENT-URL4-3YR-HA2-R</t>
  </si>
  <si>
    <t>PANDB URL filtering subscription for device in an HA pair, 3 year, renewal, VM-100 Enterprise</t>
  </si>
  <si>
    <t>PAN-VM-100-ENT-URL4-5YR-HA2</t>
  </si>
  <si>
    <t>PANDB URL filtering subscription for device in an HA pair, 5 year, VM-100 Enterprise</t>
  </si>
  <si>
    <t>PAN-VM-100-ENT-URL4-5YR-HA2-R</t>
  </si>
  <si>
    <t>PANDB URL filtering subscription for device in an HA pair, 5 year, renewal, VM-100 Enterprise</t>
  </si>
  <si>
    <t>PAN-VM-200-URL4</t>
  </si>
  <si>
    <t>PANDB URL filtering subscription, VM-200</t>
  </si>
  <si>
    <t>PAN-VM-200-URL4-R</t>
  </si>
  <si>
    <t>PANDB URL filtering subscription renewal, VM-200</t>
  </si>
  <si>
    <t>PAN-VM-200-URL4-3YR</t>
  </si>
  <si>
    <t>PANDB URL filtering subscription, 3 year, VM-200</t>
  </si>
  <si>
    <t>PAN-VM-200-URL4-3YR-R</t>
  </si>
  <si>
    <t>PANDB URL filtering subscription 3 year renewal, VM-200</t>
  </si>
  <si>
    <t>PAN-VM-200-URL4-5YR</t>
  </si>
  <si>
    <t>PANDB URL filtering subscription, 5 year, VM-200</t>
  </si>
  <si>
    <t>PAN-VM-200-URL4-5YR-R</t>
  </si>
  <si>
    <t>PANDB URL filtering subscription, 5 year, renewal, VM-200</t>
  </si>
  <si>
    <t>PAN-VM-200-URL4-HA2</t>
  </si>
  <si>
    <t>PANDB URL filtering subscription for device in an HA pair, VM-200</t>
  </si>
  <si>
    <t>PAN-VM-200-URL4-HA2-R</t>
  </si>
  <si>
    <t>PAN-VM-200-URL4-3YR-HA2</t>
  </si>
  <si>
    <t>PAN-VM-200-URL4-3YR-HA2-R</t>
  </si>
  <si>
    <t>PANDB URL filtering subscription for device in an HA pair, 3 year, renewal, VM-200</t>
  </si>
  <si>
    <t>PAN-VM-200-URL4-5YR-HA2</t>
  </si>
  <si>
    <t>PANDB URL filtering subscription for device in an HA pair, 5 year, VM-200</t>
  </si>
  <si>
    <t>PAN-VM-200-URL4-5YR-HA2-R</t>
  </si>
  <si>
    <t>PANDB URL filtering subscription for device in an HA pair, 5 year, renewal, VM-200</t>
  </si>
  <si>
    <t>PAN-VM-200-ENT-URL4</t>
  </si>
  <si>
    <t>PAN-VM-200-ENT-URL4-R</t>
  </si>
  <si>
    <t>PAN-VM-200-ENT-URL4-3YR</t>
  </si>
  <si>
    <t>PAN-VM-200-ENT-URL4-3YR-R</t>
  </si>
  <si>
    <t>PAN-VM-200-ENT-URL4-5YR</t>
  </si>
  <si>
    <t>PAN-VM-200-ENT-URL4-5YR-R</t>
  </si>
  <si>
    <t>PAN-VM-200-ENT-URL4-HA2</t>
  </si>
  <si>
    <t>PAN-VM-200-ENT-URL4-HA2-R</t>
  </si>
  <si>
    <t>PAN-VM-200-ENT-URL4-3YR-HA2</t>
  </si>
  <si>
    <t>PAN-VM-200-ENT-URL4-3YR-HA2-R</t>
  </si>
  <si>
    <t>PAN-VM-200-ENT-URL4-5YR-HA2</t>
  </si>
  <si>
    <t>PAN-VM-200-ENT-URL4-5YR-HA2-R</t>
  </si>
  <si>
    <t>PAN-VM-300-URL4</t>
  </si>
  <si>
    <t>PANDB URL filtering subscription, VM-300</t>
  </si>
  <si>
    <t>PAN-VM-300-URL4-R</t>
  </si>
  <si>
    <t>PAN-VM-300-URL4-3YR</t>
  </si>
  <si>
    <t>PANDB URL filtering subscription, 3 year, VM-300</t>
  </si>
  <si>
    <t>PAN-VM-300-URL4-3YR-R</t>
  </si>
  <si>
    <t>PANDB URL filtering subscription 3 year, renewal, VM-300</t>
  </si>
  <si>
    <t>PAN-VM-300-URL4-5YR</t>
  </si>
  <si>
    <t>PANDB URL filtering subscription, 5 year, VM-300</t>
  </si>
  <si>
    <t>PAN-VM-300-URL4-5YR-R</t>
  </si>
  <si>
    <t>PANDB URL filtering subscription, 5 year, renewal, VM-300</t>
  </si>
  <si>
    <t>PAN-VM-300-URL4-HA2</t>
  </si>
  <si>
    <t>PANDB URL filtering subscription for device in an HA pair, VM-300</t>
  </si>
  <si>
    <t>PAN-VM-300-URL4-HA2-R</t>
  </si>
  <si>
    <t>PAN-VM-300-URL4-3YR-HA2</t>
  </si>
  <si>
    <t>PAN-VM-300-URL4-3YR-HA2-R</t>
  </si>
  <si>
    <t>PANDB URL filtering subscription for device in an HA pair, 3 year, renewal, VM-300</t>
  </si>
  <si>
    <t>PAN-VM-300-URL4-5YR-HA2</t>
  </si>
  <si>
    <t>PANDB URL filtering subscription for device in an HA pair, 5 year, VM-300</t>
  </si>
  <si>
    <t>PAN-VM-300-URL4-5YR-HA2-R</t>
  </si>
  <si>
    <t>PANDB URL filtering subscription for device in an HA pair, 5 year, renewal, VM-300</t>
  </si>
  <si>
    <t>PAN-VM-300-ENT-URL4</t>
  </si>
  <si>
    <t>PAN-VM-300-ENT-URL4-R</t>
  </si>
  <si>
    <t>PAN-VM-300-ENT-URL4-3YR</t>
  </si>
  <si>
    <t>PAN-VM-300-ENT-URL4-3YR-R</t>
  </si>
  <si>
    <t>PAN-VM-300-ENT-URL4-5YR</t>
  </si>
  <si>
    <t>PAN-VM-300-ENT-URL4-5YR-R</t>
  </si>
  <si>
    <t>PAN-VM-300-ENT-URL4-HA2</t>
  </si>
  <si>
    <t>PAN-VM-300-ENT-URL4-HA2-R</t>
  </si>
  <si>
    <t>PAN-VM-300-ENT-URL4-3YR-HA2</t>
  </si>
  <si>
    <t>PAN-VM-300-ENT-URL4-3YR-HA2-R</t>
  </si>
  <si>
    <t>PAN-VM-300-ENT-URL4-5YR-HA2</t>
  </si>
  <si>
    <t>PAN-VM-300-ENT-URL4-5YR-HA2-R</t>
  </si>
  <si>
    <t>PAN-VM-1000-HV-URL4</t>
  </si>
  <si>
    <t>PANDB URL filtering subscription, VM-1000-HV</t>
  </si>
  <si>
    <t>PAN-VM-1000-HV-URL4-R</t>
  </si>
  <si>
    <t>PAN-VM-1000-HV-URL4-3YR</t>
  </si>
  <si>
    <t>PANDB URL filtering subscription, 3 year, VM-1000-HV</t>
  </si>
  <si>
    <t>PAN-VM-1000-HV-URL4-3YR-R</t>
  </si>
  <si>
    <t>PANDB URL filtering subscription 3 year, renewal, VM-1000-HV</t>
  </si>
  <si>
    <t>PAN-VM-1000-HV-URL4-5YR</t>
  </si>
  <si>
    <t>PANDB URL filtering subscription, 5 year, VM-1000-HV</t>
  </si>
  <si>
    <t>PAN-VM-1000-HV-URL4-5YR-R</t>
  </si>
  <si>
    <t>PANDB URL filtering subscription, 5 year, renewal, VM-1000-HV</t>
  </si>
  <si>
    <t>PAN-VM-1000-HV-URL4-HA2</t>
  </si>
  <si>
    <t>PANDB URL filtering subscription for device in an HA pair, VM-1000-HV</t>
  </si>
  <si>
    <t>PAN-VM-1000-HV-URL4-HA2-R</t>
  </si>
  <si>
    <t>PAN-VM-1000-HV-URL4-3YR-HA2</t>
  </si>
  <si>
    <t>PAN-VM-1000-HV-URL4-3YR-HA2-R</t>
  </si>
  <si>
    <t>PANDB URL filtering subscription for device in an HA pair, 3 year, renewal, VM-1000-HV</t>
  </si>
  <si>
    <t>PAN-VM-1000-HV-URL4-5YR-HA2</t>
  </si>
  <si>
    <t>PANDB URL filtering subscription for device in an HA pair, 5 year, VM-1000-HV</t>
  </si>
  <si>
    <t>PAN-VM-1000-HV-URL4-5YR-HA2-R</t>
  </si>
  <si>
    <t>PANDB URL filtering subscription for device in an HA pair, 5 year, renewal, VM-1000-HV</t>
  </si>
  <si>
    <t>PAN-VM-1000-HV-ENT-URL4</t>
  </si>
  <si>
    <t>PANDB URL filtering subscription, VM-1000-HV-ENT</t>
  </si>
  <si>
    <t>PAN-VM-1000-HV-ENT-URL4-R</t>
  </si>
  <si>
    <t>PAN-VM-1000-HV-ENT-URL4-3YR</t>
  </si>
  <si>
    <t>PANDB URL filtering subscription, 3 year, VM-1000-HV-ENT</t>
  </si>
  <si>
    <t>PAN-VM-1000-HV-ENT-URL4-3YR-R</t>
  </si>
  <si>
    <t>PANDB URL filtering subscription 3 year, renewal, VM-1000-HV-ENT</t>
  </si>
  <si>
    <t>PAN-VM-1000-HV-ENT-URL4-5YR</t>
  </si>
  <si>
    <t>PANDB URL filtering subscription, 5 year, VM-1000-HV-ENT</t>
  </si>
  <si>
    <t>PAN-VM-1000-HV-ENT-URL4-5YR-R</t>
  </si>
  <si>
    <t>PANDB URL filtering subscription, 5 year, renewal, VM-1000-HV-ENT</t>
  </si>
  <si>
    <t>PAN-VM-1000-HV-ENT-URL4-HA2</t>
  </si>
  <si>
    <t>PANDB URL filtering subscription for device in an HA pair, VM-1000-HV-ENT</t>
  </si>
  <si>
    <t>PAN-VM-1000-HV-ENT-URL4-HA2-R</t>
  </si>
  <si>
    <t>PAN-VM-1000-HV-ENT-URL4-3YR-HA2</t>
  </si>
  <si>
    <t>PAN-VM-1000-HV-ENT-URL4-3YR-HA2-R</t>
  </si>
  <si>
    <t>PANDB URL filtering subscription for device in an HA pair, 3 year, renewal, VM-1000-HV-ENT</t>
  </si>
  <si>
    <t>PAN-VM-1000-HV-ENT-URL4-5YR-HA2</t>
  </si>
  <si>
    <t>PANDB URL filtering subscription for device in an HA pair, 5 year, VM-1000-HV-ENT</t>
  </si>
  <si>
    <t>PAN-VM-1000-HV-ENT-URL4-5YR-HA2-R</t>
  </si>
  <si>
    <t>PANDB URL filtering subscription for device in an HA pair, 5 year, renewal, VM-1000-HV-ENT</t>
  </si>
  <si>
    <t>PAN-PA-200-WF</t>
  </si>
  <si>
    <t>WildFire subscription year 1, PA-200</t>
  </si>
  <si>
    <t>PAN-PA-200-WF-R</t>
  </si>
  <si>
    <t>WildFire subscription renewal, PA-200</t>
  </si>
  <si>
    <t>PAN-PA-200-WF-3YR</t>
  </si>
  <si>
    <t>WildFire subscription 3-year prepaid, PA-200</t>
  </si>
  <si>
    <t>PAN-PA-200-WF-3YR-R</t>
  </si>
  <si>
    <t>WildFire subscription 3-year prepaid renewal, PA-200</t>
  </si>
  <si>
    <t>PAN-PA-200-WF-HA2</t>
  </si>
  <si>
    <t>WildFire subscription year 1 for device in HA pair, PA-200</t>
  </si>
  <si>
    <t>PAN-PA-200-WF-HA2-R</t>
  </si>
  <si>
    <t>WildFire subscription renewal for device in HA pair, PA-200</t>
  </si>
  <si>
    <t>PAN-PA-200-WF-3YR-HA2</t>
  </si>
  <si>
    <t>WildFire subscription 3-year prepaid for device in an HA pair, PA-200</t>
  </si>
  <si>
    <t>PAN-PA-200-WF-3YR-HA2-R</t>
  </si>
  <si>
    <t>WildFire subscription 3-year prepaid renewal for device in HA pair, PA-200</t>
  </si>
  <si>
    <t>PAN-PA-220-WF</t>
  </si>
  <si>
    <t>WildFire subscription year 1, PA-220</t>
  </si>
  <si>
    <t>PAN-PA-220-WF-R</t>
  </si>
  <si>
    <t>WildFire subscription renewal, PA-220</t>
  </si>
  <si>
    <t>PAN-PA-220-WF-3YR</t>
  </si>
  <si>
    <t>WildFire subscription 3-year prepaid, PA-220</t>
  </si>
  <si>
    <t>PAN-PA-220-WF-3YR-R</t>
  </si>
  <si>
    <t>WildFire subscription 3-year prepaid renewal, PA-220</t>
  </si>
  <si>
    <t>PAN-PA-220-WF-5YR</t>
  </si>
  <si>
    <t>WildFire subscription 5-year prepaid, PA-220</t>
  </si>
  <si>
    <t>PAN-PA-220-WF-5YR-R</t>
  </si>
  <si>
    <t>WildFire subscription 5-year prepaid renewal, PA-220</t>
  </si>
  <si>
    <t>PAN-PA-220-WF-HA2</t>
  </si>
  <si>
    <t>WildFire subscription year 1 for device in HA pair, PA-220</t>
  </si>
  <si>
    <t>PAN-PA-220-WF-HA2-R</t>
  </si>
  <si>
    <t>WildFire subscription renewal for device in HA pair, PA-220</t>
  </si>
  <si>
    <t>PAN-PA-220-WF-3YR-HA2</t>
  </si>
  <si>
    <t>WildFire subscription 3-year prepaid for device in an HA pair, PA-220</t>
  </si>
  <si>
    <t>PAN-PA-220-WF-3YR-HA2-R</t>
  </si>
  <si>
    <t>WildFire subscription 3-year prepaid renewal for device in HA pair, PA-220</t>
  </si>
  <si>
    <t>PAN-PA-220-WF-5YR-HA2</t>
  </si>
  <si>
    <t>WildFire subscription 5-year prepaid for device in HA pair, PA-220</t>
  </si>
  <si>
    <t>PAN-PA-220-WF-5YR-HA2-R</t>
  </si>
  <si>
    <t>WildFire subscription 5-year prepaid renewal for device in HA pair, PA-220</t>
  </si>
  <si>
    <t>PAN-PA-220R-WF</t>
  </si>
  <si>
    <t>WildFire subscription year 1, PA-220R</t>
  </si>
  <si>
    <t>PAN-PA-220R-WF-R</t>
  </si>
  <si>
    <t>WildFire subscription renewal, PA-220R</t>
  </si>
  <si>
    <t>PAN-PA-220R-WF-3YR</t>
  </si>
  <si>
    <t>WildFire subscription 3-year prepaid, PA-220R</t>
  </si>
  <si>
    <t>PAN-PA-220R-WF-3YR-R</t>
  </si>
  <si>
    <t>WildFire subscription 3-year prepaid renewal, PA-220R</t>
  </si>
  <si>
    <t>PAN-PA-220R-WF-5YR</t>
  </si>
  <si>
    <t>WildFire subscription 5-year prepaid, PA-220R</t>
  </si>
  <si>
    <t>PAN-PA-220R-WF-5YR-R</t>
  </si>
  <si>
    <t>WildFire subscription 5-year prepaid renewal, PA-220R</t>
  </si>
  <si>
    <t>PAN-PA-220R-WF-HA2</t>
  </si>
  <si>
    <t>WildFire subscription for device in an HA pair year 1, PA-220R</t>
  </si>
  <si>
    <t>PAN-PA-220R-WF-HA2-R</t>
  </si>
  <si>
    <t>WildFire subscription for device in an HA pair renewal, PA-220R</t>
  </si>
  <si>
    <t>PAN-PA-220R-WF-3YR-HA2</t>
  </si>
  <si>
    <t>WildFire subscription 3 year prepaid for device in an HA pair, PA-220R</t>
  </si>
  <si>
    <t>PAN-PA-220R-WF-3YR-HA2-R</t>
  </si>
  <si>
    <t>WildFire subscription 3 year prepaid renewal for device in an HA pair, PA-220R</t>
  </si>
  <si>
    <t>PAN-PA-220R-WF-5YR-HA2</t>
  </si>
  <si>
    <t>WildFire subscription 5 year prepaid for device in an HA pair, PA-220R</t>
  </si>
  <si>
    <t>PAN-PA-220R-WF-5YR-HA2-R</t>
  </si>
  <si>
    <t>WildFire subscription 5 year prepaid renewal for device in an HA pair, PA-220R</t>
  </si>
  <si>
    <t>PAN-PA-500-WF</t>
  </si>
  <si>
    <t>WildFire subscription year 1, PA-500</t>
  </si>
  <si>
    <t>PAN-PA-500-WF-R</t>
  </si>
  <si>
    <t>WildFire subscription renewal, PA-500</t>
  </si>
  <si>
    <t>PAN-PA-500-WF-3YR</t>
  </si>
  <si>
    <t>WildFire subscription 3-year prepaid, PA-500</t>
  </si>
  <si>
    <t>PAN-PA-500-WF-3YR-R</t>
  </si>
  <si>
    <t>WildFire subscription 3-year prepaid renewal, PA-500</t>
  </si>
  <si>
    <t>PAN-PA-500-WF-HA2</t>
  </si>
  <si>
    <t>WildFire subscription for device in an HA pair year 1, PA-500</t>
  </si>
  <si>
    <t>PAN-PA-500-WF-HA2-R</t>
  </si>
  <si>
    <t>WildFire subscription for device in an HA pair renewal, PA-500</t>
  </si>
  <si>
    <t>PAN-PA-500-WF-3YR-HA2</t>
  </si>
  <si>
    <t>WildFire subscription 3 year prepaid for device in an HA pair, PA-500</t>
  </si>
  <si>
    <t>PAN-PA-500-WF-3YR-HA2-R</t>
  </si>
  <si>
    <t>WildFire subscription 3 year prepaid renewal for device in an HA pair, PA-500</t>
  </si>
  <si>
    <t>PAN-PA-820-WF</t>
  </si>
  <si>
    <t>WildFire subscription year 1, PA-820</t>
  </si>
  <si>
    <t>PAN-PA-820-WF-R</t>
  </si>
  <si>
    <t>WildFire subscription renewal, PA-820</t>
  </si>
  <si>
    <t>PAN-PA-820-WF-3YR</t>
  </si>
  <si>
    <t>WildFire subscription 3-year prepaid, PA-820</t>
  </si>
  <si>
    <t>PAN-PA-820-WF-3YR-R</t>
  </si>
  <si>
    <t>WildFire subscription renewal 3-year prepaid, PA-820</t>
  </si>
  <si>
    <t>PAN-PA-820-WF-5YR</t>
  </si>
  <si>
    <t>WildFire subscription 5-year prepaid, PA-820</t>
  </si>
  <si>
    <t>PAN-PA-820-WF-5YR-R</t>
  </si>
  <si>
    <t>WildFire subscription renewal 5-year prepaid, PA-820</t>
  </si>
  <si>
    <t>PAN-PA-820-WF-HA2</t>
  </si>
  <si>
    <t>WildFire subscription for devices in HA pair, PA-820</t>
  </si>
  <si>
    <t>PAN-PA-820-WF-HA2-R</t>
  </si>
  <si>
    <t>WildFire subscription renewal for devices in HA pair, PA-820</t>
  </si>
  <si>
    <t>PAN-PA-820-WF-3YR-HA2</t>
  </si>
  <si>
    <t>WildFire subscription 3-year prepaid for device in an HA pair, PA-820</t>
  </si>
  <si>
    <t>PAN-PA-820-WF-3YR-HA2-R</t>
  </si>
  <si>
    <t>WildFire subscription 3-year prepaid renewal for device in an HA pair, PA-820</t>
  </si>
  <si>
    <t>PAN-PA-820-WF-5YR-HA2</t>
  </si>
  <si>
    <t>WildFire subscription 5-year prepaid for device in an HA pair, PA-820</t>
  </si>
  <si>
    <t>PAN-PA-820-WF-5YR-HA2-R</t>
  </si>
  <si>
    <t>WildFire subscription renewal 5-year prepaid for device in an HA pair, PA-820</t>
  </si>
  <si>
    <t>PAN-PA-850-WF</t>
  </si>
  <si>
    <t>WildFire subscription year 1, PA-850</t>
  </si>
  <si>
    <t>PAN-PA-850-WF-R</t>
  </si>
  <si>
    <t>WildFire subscription renewal year 1, PA-850</t>
  </si>
  <si>
    <t>PAN-PA-850-WF-3YR</t>
  </si>
  <si>
    <t>WildFire subscription 3-year prepaid, PA-850</t>
  </si>
  <si>
    <t>PAN-PA-850-WF-3YR-R</t>
  </si>
  <si>
    <t>WildFire subscription 3-year prepaid renewal, PA-850</t>
  </si>
  <si>
    <t>PAN-PA-850-WF-5YR</t>
  </si>
  <si>
    <t>WildFire subscription 5-year prepaid, PA-850</t>
  </si>
  <si>
    <t>PAN-PA-850-WF-5YR-R</t>
  </si>
  <si>
    <t>WildFire subscription 5-year prepaid renewal, PA-850</t>
  </si>
  <si>
    <t>PAN-PA-850-WF-HA2</t>
  </si>
  <si>
    <t>WildFire subscription for device in an HA pair year 1, PA-850</t>
  </si>
  <si>
    <t>PAN-PA-850-WF-HA2-R</t>
  </si>
  <si>
    <t>WildFire subscription for device in an HA pair renewal, PA-850</t>
  </si>
  <si>
    <t>PAN-PA-850-WF-3YR-HA2</t>
  </si>
  <si>
    <t>WildFire subscription 3-year prepaid for device in an HA pair, PA-850</t>
  </si>
  <si>
    <t>PAN-PA-850-WF-3YR-HA2-R</t>
  </si>
  <si>
    <t>WildFire subscription 3-year prepaid renewal for device in an HA pair, PA-850</t>
  </si>
  <si>
    <t>PAN-PA-850-WF-5YR-HA2</t>
  </si>
  <si>
    <t>WildFire subscription 5-year prepaid for device in an HA pair, PA-850</t>
  </si>
  <si>
    <t>PAN-PA-850-WF-5YR-HA2-R</t>
  </si>
  <si>
    <t>WildFire subscription 5-year prepaid renewal for device in an HA pair, PA-850</t>
  </si>
  <si>
    <t>PAN-PA-3020-WF</t>
  </si>
  <si>
    <t>WildFire subscription year 1, PA-3020</t>
  </si>
  <si>
    <t>PAN-PA-3020-WF-R</t>
  </si>
  <si>
    <t>WildFire subscription renewal, PA-3020</t>
  </si>
  <si>
    <t>PAN-PA-3020-WF-3YR</t>
  </si>
  <si>
    <t>WildFire subscription 3-year prepaid, PA-3020</t>
  </si>
  <si>
    <t>PAN-PA-3020-WF-3YR-R</t>
  </si>
  <si>
    <t>WildFire subscription renewal 3-year prepaid, PA-3020</t>
  </si>
  <si>
    <t>PAN-PA-3020-WF-HA2</t>
  </si>
  <si>
    <t>WildFire subscription for devices in HA pair, PA-3020</t>
  </si>
  <si>
    <t>PAN-PA-3020-WF-HA2-R</t>
  </si>
  <si>
    <t>WildFire subscription renewal for devices in HA pair, PA-3020</t>
  </si>
  <si>
    <t>PAN-PA-3020-WF-3YR-HA2</t>
  </si>
  <si>
    <t>WildFire subscription 3-year prepaid for device in an HA pair, PA-3020</t>
  </si>
  <si>
    <t>PAN-PA-3020-WF-3YR-HA2-R</t>
  </si>
  <si>
    <t>WildFire subscription 3-year prepaid renewal for device in an HA pair, PA-3020</t>
  </si>
  <si>
    <t>PAN-PA-3050-WF</t>
  </si>
  <si>
    <t>WildFire subscription year 1, PA-3050</t>
  </si>
  <si>
    <t>PAN-PA-3050-WF-R</t>
  </si>
  <si>
    <t>WildFire subscription renewal year 1, PA-3050</t>
  </si>
  <si>
    <t>PAN-PA-3050-WF-3YR</t>
  </si>
  <si>
    <t>WildFire subscription 3-year prepaid, PA-3050</t>
  </si>
  <si>
    <t>PAN-PA-3050-WF-3YR-R</t>
  </si>
  <si>
    <t>WildFire subscription 3-year prepaid renewal, PA-3050</t>
  </si>
  <si>
    <t>PAN-PA-3050-WF-HA2</t>
  </si>
  <si>
    <t>WildFire subscription for device in an HA pair year 1, PA-3050</t>
  </si>
  <si>
    <t>PAN-PA-3050-WF-HA2-R</t>
  </si>
  <si>
    <t>WildFire subscription for device in an HA pair renewal, PA-3050</t>
  </si>
  <si>
    <t>PAN-PA-3050-WF-3YR-HA2</t>
  </si>
  <si>
    <t>WildFire subscription 3-year prepaid for device in an HA pair, PA-3050</t>
  </si>
  <si>
    <t>PAN-PA-3050-WF-3YR-HA2-R</t>
  </si>
  <si>
    <t>WildFire subscription 3-year prepaid renewal for device in an HA pair, PA-3050</t>
  </si>
  <si>
    <t>PAN-PA-3060-WF</t>
  </si>
  <si>
    <t>WildFire subscription year 1, PA-3060</t>
  </si>
  <si>
    <t>PAN-PA-3060-WF-R</t>
  </si>
  <si>
    <t>WildFire subscription renewal year 1, PA-3060</t>
  </si>
  <si>
    <t>PAN-PA-3060-WF-3YR</t>
  </si>
  <si>
    <t>WildFire subscription 3-year prepaid, PA-3060</t>
  </si>
  <si>
    <t>PAN-PA-3060-WF-3YR-R</t>
  </si>
  <si>
    <t>WildFire subscription 3-year prepaid renewal, PA-3060</t>
  </si>
  <si>
    <t>PAN-PA-3060-WF-HA2</t>
  </si>
  <si>
    <t>WildFire subscription for device in an HA pair year 1, PA-3060</t>
  </si>
  <si>
    <t>PAN-PA-3060-WF-HA2-R</t>
  </si>
  <si>
    <t>WildFire subscription for device in an HA pair renewal, PA-3060</t>
  </si>
  <si>
    <t>PAN-PA-3060-WF-3YR-HA2</t>
  </si>
  <si>
    <t>WildFire subscription 3-year prepaid for device in an HA pair, PA-3060</t>
  </si>
  <si>
    <t>PAN-PA-3060-WF-3YR-HA2-R</t>
  </si>
  <si>
    <t>WildFire subscription 3-year prepaid renewal for device in an HA pair, PA-3060</t>
  </si>
  <si>
    <t>PAN-PA-3220-WF</t>
  </si>
  <si>
    <t>WildFire subscription year 1, PA-3220</t>
  </si>
  <si>
    <t>PAN-PA-3220-WF-R</t>
  </si>
  <si>
    <t>WildFire subscription renewal, PA-3220</t>
  </si>
  <si>
    <t>PAN-PA-3220-WF-3YR</t>
  </si>
  <si>
    <t>WildFire subscription 3-year prepaid, PA-3220</t>
  </si>
  <si>
    <t>PAN-PA-3220-WF-3YR-R</t>
  </si>
  <si>
    <t>WildFire subscription 3-year prepaid renewal, PA-3220</t>
  </si>
  <si>
    <t>PAN-PA-3220-WF-5YR</t>
  </si>
  <si>
    <t>WildFire subscription 5-year prepaid, PA-3220</t>
  </si>
  <si>
    <t>PAN-PA-3220-WF-5YR-R</t>
  </si>
  <si>
    <t>WildFire subscription 5-year prepaid renewal, PA-3220</t>
  </si>
  <si>
    <t>PAN-PA-3220-WF-HA2</t>
  </si>
  <si>
    <t>WildFire subscription for device in an HA pair year 1, PA-3220</t>
  </si>
  <si>
    <t>PAN-PA-3220-WF-HA2-R</t>
  </si>
  <si>
    <t>WildFire subscription for device in an HA pair renewal, PA-3220</t>
  </si>
  <si>
    <t>PAN-PA-3220-WF-3YR-HA2</t>
  </si>
  <si>
    <t>WildFire subscription 3 year prepaid for device in an HA pair, PA-3220</t>
  </si>
  <si>
    <t>PAN-PA-3220-WF-3YR-HA2-R</t>
  </si>
  <si>
    <t>WildFire subscription 3 year prepaid renewal for device in an HA pair, PA-3220</t>
  </si>
  <si>
    <t>PAN-PA-3220-WF-5YR-HA2</t>
  </si>
  <si>
    <t>WildFire subscription 5 year prepaid for device in an HA pair, PA-3220</t>
  </si>
  <si>
    <t>PAN-PA-3220-WF-5YR-HA2-R</t>
  </si>
  <si>
    <t>WildFire subscription 5 year prepaid renewal for device in an HA pair, PA-3220</t>
  </si>
  <si>
    <t>PAN-PA-3250-WF</t>
  </si>
  <si>
    <t>WildFire subscription year 1, PA-3250</t>
  </si>
  <si>
    <t>PAN-PA-3250-WF-R</t>
  </si>
  <si>
    <t>WildFire subscription renewal, PA-3250</t>
  </si>
  <si>
    <t>PAN-PA-3250-WF-3YR</t>
  </si>
  <si>
    <t>WildFire subscription 3-year prepaid, PA-3250</t>
  </si>
  <si>
    <t>PAN-PA-3250-WF-3YR-R</t>
  </si>
  <si>
    <t>WildFire subscription 3-year prepaid renewal, PA-3250</t>
  </si>
  <si>
    <t>PAN-PA-3250-WF-5YR</t>
  </si>
  <si>
    <t>WildFire subscription 5-year prepaid, PA-3250</t>
  </si>
  <si>
    <t>PAN-PA-3250-WF-5YR-R</t>
  </si>
  <si>
    <t>WildFire subscription 5-year prepaid renewal, PA-3250</t>
  </si>
  <si>
    <t>PAN-PA-3250-WF-HA2</t>
  </si>
  <si>
    <t>WildFire subscription for device in an HA pair year 1, PA-3250</t>
  </si>
  <si>
    <t>PAN-PA-3250-WF-HA2-R</t>
  </si>
  <si>
    <t>WildFire subscription for device in an HA pair renewal, PA-3250</t>
  </si>
  <si>
    <t>PAN-PA-3250-WF-3YR-HA2</t>
  </si>
  <si>
    <t>WildFire subscription 3 year prepaid for device in an HA pair, PA-3250</t>
  </si>
  <si>
    <t>PAN-PA-3250-WF-3YR-HA2-R</t>
  </si>
  <si>
    <t>WildFire subscription 3 year prepaid renewal for device in an HA pair, PA-3250</t>
  </si>
  <si>
    <t>PAN-PA-3250-WF-5YR-HA2</t>
  </si>
  <si>
    <t>WildFire subscription 5 year prepaid for device in an HA pair, PA-3250</t>
  </si>
  <si>
    <t>PAN-PA-3250-WF-5YR-HA2-R</t>
  </si>
  <si>
    <t>WildFire subscription 5 year prepaid renewal for device in an HA pair, PA-3250</t>
  </si>
  <si>
    <t>PAN-PA-3260-WF</t>
  </si>
  <si>
    <t>WildFire subscription year 1, PA-3260</t>
  </si>
  <si>
    <t>PAN-PA-3260-WF-R</t>
  </si>
  <si>
    <t>WildFire subscription renewal, PA-3260</t>
  </si>
  <si>
    <t>PAN-PA-3260-WF-3YR</t>
  </si>
  <si>
    <t>WildFire subscription 3-year prepaid, PA-3260</t>
  </si>
  <si>
    <t>PAN-PA-3260-WF-3YR-R</t>
  </si>
  <si>
    <t>WildFire subscription 3-year prepaid renewal, PA-3260</t>
  </si>
  <si>
    <t>PAN-PA-3260-WF-5YR</t>
  </si>
  <si>
    <t>WildFire subscription 5-year prepaid, PA-3260</t>
  </si>
  <si>
    <t>PAN-PA-3260-WF-5YR-R</t>
  </si>
  <si>
    <t>WildFire subscription 5-year prepaid renewal, PA-3260</t>
  </si>
  <si>
    <t>PAN-PA-3260-WF-HA2</t>
  </si>
  <si>
    <t>WildFire subscription for device in an HA pair year 1, PA-3260</t>
  </si>
  <si>
    <t>PAN-PA-3260-WF-HA2-R</t>
  </si>
  <si>
    <t>WildFire subscription for device in an HA pair renewal, PA-3260</t>
  </si>
  <si>
    <t>PAN-PA-3260-WF-3YR-HA2</t>
  </si>
  <si>
    <t>WildFire subscription 3 year prepaid for device in an HA pair, PA-3260</t>
  </si>
  <si>
    <t>PAN-PA-3260-WF-3YR-HA2-R</t>
  </si>
  <si>
    <t>WildFire subscription 3 year prepaid renewal for device in an HA pair, PA-3260</t>
  </si>
  <si>
    <t>PAN-PA-3260-WF-5YR-HA2</t>
  </si>
  <si>
    <t>WildFire subscription 5 year prepaid for device in an HA pair, PA-3260</t>
  </si>
  <si>
    <t>PAN-PA-3260-WF-5YR-HA2-R</t>
  </si>
  <si>
    <t>WildFire subscription 5 year prepaid renewal for device in an HA pair, PA-3260</t>
  </si>
  <si>
    <t>PAN-PA-5020-WF</t>
  </si>
  <si>
    <t>WildFire subscription year 1, PA-5020</t>
  </si>
  <si>
    <t>PAN-PA-5020-WF-R</t>
  </si>
  <si>
    <t>WildFire subscription renewal, PA-5020</t>
  </si>
  <si>
    <t>PAN-PA-5020-WF-3YR</t>
  </si>
  <si>
    <t>WildFire subscription 3-year prepaid, PA-5020</t>
  </si>
  <si>
    <t>PAN-PA-5020-WF-3YR-R</t>
  </si>
  <si>
    <t>WildFire subscription 3-year prepaid renewal, PA-5020</t>
  </si>
  <si>
    <t>PAN-PA-5020-WF-HA2</t>
  </si>
  <si>
    <t>WildFire subscription for device in an HA pair year 1, PA-5020</t>
  </si>
  <si>
    <t>PAN-PA-5020-WF-HA2-R</t>
  </si>
  <si>
    <t>WildFire subscription for device in an HA pair renewal, PA-5020</t>
  </si>
  <si>
    <t>PAN-PA-5020-WF-3YR-HA2</t>
  </si>
  <si>
    <t>WildFire subscription 3 year prepaid for device in an HA pair, PA-5020</t>
  </si>
  <si>
    <t>PAN-PA-5020-WF-3YR-HA2-R</t>
  </si>
  <si>
    <t>WildFire subscription 3 year prepaid renewal for device in an HA pair, PA-5020</t>
  </si>
  <si>
    <t>PAN-PA-5050-WF</t>
  </si>
  <si>
    <t>WildFire subscription year 1, PA-5050</t>
  </si>
  <si>
    <t>PAN-PA-5050-WF-R</t>
  </si>
  <si>
    <t>WildFire subscription renewal, PA-5050</t>
  </si>
  <si>
    <t>PAN-PA-5050-WF-3YR</t>
  </si>
  <si>
    <t>WildFire subscription 3-year prepaid, PA-5050</t>
  </si>
  <si>
    <t>PAN-PA-5050-WF-3YR-R</t>
  </si>
  <si>
    <t>WildFire subscription 3-year prepaid renewal, PA-5050</t>
  </si>
  <si>
    <t>PAN-PA-5050-WF-HA2</t>
  </si>
  <si>
    <t>WildFire subscription for device in an HA pair year 1, PA-5050</t>
  </si>
  <si>
    <t>PAN-PA-5050-WF-HA2-R</t>
  </si>
  <si>
    <t>WildFire subscription for device in an HA pair renewal, PA-5050</t>
  </si>
  <si>
    <t>PAN-PA-5050-WF-3YR-HA2</t>
  </si>
  <si>
    <t>WildFire subscription 3 year prepaid for device in an HA pair, PA-5050</t>
  </si>
  <si>
    <t>PAN-PA-5050-WF-3YR-HA2-R</t>
  </si>
  <si>
    <t>WildFire subscription 3 year prepaid renewal for device in an HA pair, PA-5050</t>
  </si>
  <si>
    <t>PAN-PA-5060-WF</t>
  </si>
  <si>
    <t>WildFire subscription year 1, PA-5060</t>
  </si>
  <si>
    <t>PAN-PA-5060-WF-R</t>
  </si>
  <si>
    <t>WildFire subscription renewal, PA-5060</t>
  </si>
  <si>
    <t>PAN-PA-5060-WF-3YR</t>
  </si>
  <si>
    <t>WildFire subscription 3-year prepaid, PA-5060</t>
  </si>
  <si>
    <t>PAN-PA-5060-WF-3YR-R</t>
  </si>
  <si>
    <t>WildFire subscription 3-year prepaid renewal, PA-5060</t>
  </si>
  <si>
    <t>PAN-PA-5060-WF-HA2</t>
  </si>
  <si>
    <t>WildFire subscription for device in an HA pair year 1, PA-5060</t>
  </si>
  <si>
    <t>PAN-PA-5060-WF-HA2-R</t>
  </si>
  <si>
    <t>WildFire subscription for device in an HA pair renewal, PA-5060</t>
  </si>
  <si>
    <t>PAN-PA-5060-WF-3YR-HA2</t>
  </si>
  <si>
    <t>WildFire subscription 3 year prepaid for device in an HA pair, PA-5060</t>
  </si>
  <si>
    <t>PAN-PA-5060-WF-3YR-HA2-R</t>
  </si>
  <si>
    <t>WildFire subscription 3 year prepaid renewal for device in an HA pair, PA-5060</t>
  </si>
  <si>
    <t>PAN-PA-5220-WF</t>
  </si>
  <si>
    <t>WildFire subscription year 1, PA-5220</t>
  </si>
  <si>
    <t>PAN-PA-5220-WF-R</t>
  </si>
  <si>
    <t>WildFire subscription renewal, PA-5220</t>
  </si>
  <si>
    <t>PAN-PA-5220-WF-3YR</t>
  </si>
  <si>
    <t>WildFire subscription 3-year prepaid, PA-5220</t>
  </si>
  <si>
    <t>PAN-PA-5220-WF-3YR-R</t>
  </si>
  <si>
    <t>WildFire subscription 3-year prepaid renewal, PA-5220</t>
  </si>
  <si>
    <t>PAN-PA-5220-WF-5YR</t>
  </si>
  <si>
    <t>WildFire subscription 5-year prepaid, PA-5220</t>
  </si>
  <si>
    <t>PAN-PA-5220-WF-5YR-R</t>
  </si>
  <si>
    <t>WildFire subscription 5-year prepaid renewal, PA-5220</t>
  </si>
  <si>
    <t>PAN-PA-5220-WF-HA2</t>
  </si>
  <si>
    <t>WildFire subscription for device in an HA pair year 1, PA-5220</t>
  </si>
  <si>
    <t>PAN-PA-5220-WF-HA2-R</t>
  </si>
  <si>
    <t>WildFire subscription for device in an HA pair renewal, PA-5220</t>
  </si>
  <si>
    <t>PAN-PA-5220-WF-3YR-HA2</t>
  </si>
  <si>
    <t>WildFire subscription 3 year prepaid for device in an HA pair, PA-5220</t>
  </si>
  <si>
    <t>PAN-PA-5220-WF-3YR-HA2-R</t>
  </si>
  <si>
    <t>WildFire subscription 3 year prepaid renewal for device in an HA pair, PA-5220</t>
  </si>
  <si>
    <t>PAN-PA-5220-WF-5YR-HA2</t>
  </si>
  <si>
    <t>WildFire subscription 5 year prepaid for device in an HA pair, PA-5220</t>
  </si>
  <si>
    <t>PAN-PA-5220-WF-5YR-HA2-R</t>
  </si>
  <si>
    <t>WildFire subscription 5 year prepaid renewal for device in an HA pair, PA-5220</t>
  </si>
  <si>
    <t>PAN-PA-5250-WF</t>
  </si>
  <si>
    <t>WildFire subscription year 1, PA-5250</t>
  </si>
  <si>
    <t>PAN-PA-5250-WF-R</t>
  </si>
  <si>
    <t>WildFire subscription renewal, PA-5250</t>
  </si>
  <si>
    <t>PAN-PA-5250-WF-3YR</t>
  </si>
  <si>
    <t>WildFire subscription 3-year prepaid, PA-5250</t>
  </si>
  <si>
    <t>PAN-PA-5250-WF-3YR-R</t>
  </si>
  <si>
    <t>WildFire subscription 3-year prepaid renewal, PA-5250</t>
  </si>
  <si>
    <t>PAN-PA-5250-WF-5YR</t>
  </si>
  <si>
    <t>WildFire subscription 5-year prepaid, PA-5250</t>
  </si>
  <si>
    <t>PAN-PA-5250-WF-5YR-R</t>
  </si>
  <si>
    <t>WildFire subscription 5-year prepaid renewal, PA-5250</t>
  </si>
  <si>
    <t>PAN-PA-5250-WF-HA2</t>
  </si>
  <si>
    <t>WildFire subscription for device in an HA pair year 1, PA-5250</t>
  </si>
  <si>
    <t>PAN-PA-5250-WF-HA2-R</t>
  </si>
  <si>
    <t>WildFire subscription for device in an HA pair renewal, PA-5250</t>
  </si>
  <si>
    <t>PAN-PA-5250-WF-3YR-HA2</t>
  </si>
  <si>
    <t>WildFire subscription 3 year prepaid for device in an HA pair, PA-5250</t>
  </si>
  <si>
    <t>PAN-PA-5250-WF-3YR-HA2-R</t>
  </si>
  <si>
    <t>WildFire subscription 3 year prepaid renewal for device in an HA pair, PA-5250</t>
  </si>
  <si>
    <t>PAN-PA-5250-WF-5YR-HA2</t>
  </si>
  <si>
    <t>WildFire subscription 5 year prepaid for device in an HA pair, PA-5250</t>
  </si>
  <si>
    <t>PAN-PA-5250-WF-5YR-HA2-R</t>
  </si>
  <si>
    <t>WildFire subscription 5 year prepaid renewal for device in an HA pair, PA-5250</t>
  </si>
  <si>
    <t>PAN-PA-5260-WF</t>
  </si>
  <si>
    <t>WildFire subscription year 1, PA-5260</t>
  </si>
  <si>
    <t>PAN-PA-5260-WF-R</t>
  </si>
  <si>
    <t>WildFire subscription renewal, PA-5260</t>
  </si>
  <si>
    <t>PAN-PA-5260-WF-3YR</t>
  </si>
  <si>
    <t>WildFire subscription 3-year prepaid, PA-5260</t>
  </si>
  <si>
    <t>PAN-PA-5260-WF-3YR-R</t>
  </si>
  <si>
    <t>WildFire subscription 3-year prepaid renewal, PA-5260</t>
  </si>
  <si>
    <t>PAN-PA-5260-WF-5YR</t>
  </si>
  <si>
    <t>WildFire subscription 5-year prepaid, PA-5260</t>
  </si>
  <si>
    <t>PAN-PA-5260-WF-5YR-R</t>
  </si>
  <si>
    <t>WildFire subscription 5-year prepaid renewal, PA-5260</t>
  </si>
  <si>
    <t>PAN-PA-5260-WF-HA2</t>
  </si>
  <si>
    <t>WildFire subscription for device in an HA pair year 1, PA-5260</t>
  </si>
  <si>
    <t>PAN-PA-5260-WF-HA2-R</t>
  </si>
  <si>
    <t>WildFire subscription for device in an HA pair renewal, PA-5260</t>
  </si>
  <si>
    <t>PAN-PA-5260-WF-3YR-HA2</t>
  </si>
  <si>
    <t>WildFire subscription 3 year prepaid for device in an HA pair, PA-5260</t>
  </si>
  <si>
    <t>PAN-PA-5260-WF-3YR-HA2-R</t>
  </si>
  <si>
    <t>WildFire subscription 3 year prepaid renewal for device in an HA pair, PA-5260</t>
  </si>
  <si>
    <t>PAN-PA-5260-WF-5YR-HA2</t>
  </si>
  <si>
    <t>WildFire subscription 5 year prepaid for device in an HA pair, PA-5260</t>
  </si>
  <si>
    <t>PAN-PA-5260-WF-5YR-HA2-R</t>
  </si>
  <si>
    <t>WildFire subscription 5 year prepaid renewal for device in an HA pair, PA-5260</t>
  </si>
  <si>
    <t>PAN-PA-5280-WF</t>
  </si>
  <si>
    <t>WildFire subscription year 1, PA-5280</t>
  </si>
  <si>
    <t>PAN-PA-5280-WF-R</t>
  </si>
  <si>
    <t>WildFire subscription renewal, PA-5280</t>
  </si>
  <si>
    <t>PAN-PA-5280-WF-3YR</t>
  </si>
  <si>
    <t>WildFire subscription 3-year prepaid, PA-5280</t>
  </si>
  <si>
    <t>PAN-PA-5280-WF-3YR-R</t>
  </si>
  <si>
    <t>WildFire subscription 3-year prepaid renewal, PA-5280</t>
  </si>
  <si>
    <t>PAN-PA-5280-WF-5YR</t>
  </si>
  <si>
    <t>WildFire subscription 5-year prepaid, PA-5280</t>
  </si>
  <si>
    <t>PAN-PA-5280-WF-5YR-R</t>
  </si>
  <si>
    <t>WildFire subscription 5-year prepaid renewal, PA-5280</t>
  </si>
  <si>
    <t>PAN-PA-5280-WF-HA2</t>
  </si>
  <si>
    <t>WildFire subscription for device in an HA pair year 1, PA-5280</t>
  </si>
  <si>
    <t>PAN-PA-5280-WF-HA2-R</t>
  </si>
  <si>
    <t>WildFire subscription for device in an HA pair renewal, PA-5280</t>
  </si>
  <si>
    <t>PAN-PA-5280-WF-3YR-HA2</t>
  </si>
  <si>
    <t>WildFire subscription 3 year prepaid for device in an HA pair, PA-5280</t>
  </si>
  <si>
    <t>PAN-PA-5280-WF-3YR-HA2-R</t>
  </si>
  <si>
    <t>WildFire subscription 3 year prepaid renewal for device in an HA pair, PA-5280</t>
  </si>
  <si>
    <t>PAN-PA-5280-WF-5YR-HA2</t>
  </si>
  <si>
    <t>WildFire subscription 5 year prepaid for device in an HA pair, PA-5280</t>
  </si>
  <si>
    <t>PAN-PA-5280-WF-5YR-HA2-R</t>
  </si>
  <si>
    <t>WildFire subscription 5 year prepaid renewal for device in an HA pair, PA-5280</t>
  </si>
  <si>
    <t>PAN-PA-7050-WF</t>
  </si>
  <si>
    <t>WildFire subscription year 1, PA-7050</t>
  </si>
  <si>
    <t>PAN-PA-7050-WF-R</t>
  </si>
  <si>
    <t>WildFire subscription renewal year 1, PA-7050</t>
  </si>
  <si>
    <t>PAN-PA-7050-WF-3YR</t>
  </si>
  <si>
    <t>WildFire subscription 3-year prepaid, PA-7050</t>
  </si>
  <si>
    <t>PAN-PA-7050-WF-3YR-R</t>
  </si>
  <si>
    <t>WildFire subscription 3-year prepaid renewal, PA-7050</t>
  </si>
  <si>
    <t>PAN-PA-7050-WF-5YR</t>
  </si>
  <si>
    <t>WildFire subscription 5-year prepaid, PA-7050</t>
  </si>
  <si>
    <t>PAN-PA-7050-WF-5YR-R</t>
  </si>
  <si>
    <t>WildFire subscription 5-year prepaid renewal, PA-7050</t>
  </si>
  <si>
    <t>PAN-PA-7050-WF-HA2</t>
  </si>
  <si>
    <t>WildFire subscription for device in an HA pair year 1, PA-7050</t>
  </si>
  <si>
    <t>PAN-PA-7050-WF-HA2-R</t>
  </si>
  <si>
    <t>WildFire subscription for device in an HA pair renewal, PA-7050</t>
  </si>
  <si>
    <t>PAN-PA-7050-WF-3YR-HA2</t>
  </si>
  <si>
    <t>WildFire subscription 3-year prepaid for device in an HA pair, PA-7050</t>
  </si>
  <si>
    <t>PAN-PA-7050-WF-3YR-HA2-R</t>
  </si>
  <si>
    <t>WildFire subscription 3-year prepaid renewal for device in an HA pair, PA-7050</t>
  </si>
  <si>
    <t>PAN-PA-7050-WF-5YR-HA2</t>
  </si>
  <si>
    <t>WildFire subscription 5-year prepaid for device in an HA pair, PA-7050</t>
  </si>
  <si>
    <t>PAN-PA-7050-WF-5YR-HA2-R</t>
  </si>
  <si>
    <t>WildFire subscription 5-year prepaid renewal for device in an HA pair, PA-7050</t>
  </si>
  <si>
    <t>PAN-PA-7080-WF</t>
  </si>
  <si>
    <t>WildFire subscription year 1, PA-7080</t>
  </si>
  <si>
    <t>PAN-PA-7080-WF-R</t>
  </si>
  <si>
    <t>WildFire subscription renewal year 1, PA-7080</t>
  </si>
  <si>
    <t>PAN-PA-7080-WF-3YR</t>
  </si>
  <si>
    <t>WildFire subscription 3-year prepaid, PA-7080</t>
  </si>
  <si>
    <t>PAN-PA-7080-WF-3YR-R</t>
  </si>
  <si>
    <t>WildFire subscription 3-year prepaid renewal, PA-7080</t>
  </si>
  <si>
    <t>PAN-PA-7080-WF-5YR</t>
  </si>
  <si>
    <t>WildFire subscription 5-year prepaid, PA-7080</t>
  </si>
  <si>
    <t>PAN-PA-7080-WF-5YR-R</t>
  </si>
  <si>
    <t>WildFire subscription 5-year prepaid renewal, PA-7080</t>
  </si>
  <si>
    <t>PAN-PA-7080-WF-HA2</t>
  </si>
  <si>
    <t>WildFire subscription for device in an HA pair year 1, PA-7080</t>
  </si>
  <si>
    <t>PAN-PA-7080-WF-HA2-R</t>
  </si>
  <si>
    <t>WildFire subscription for device in an HA pair renewal, PA-7080</t>
  </si>
  <si>
    <t>PAN-PA-7080-WF-3YR-HA2</t>
  </si>
  <si>
    <t>WildFire subscription 3-year prepaid for device in an HA pair, PA-7080</t>
  </si>
  <si>
    <t>PAN-PA-7080-WF-3YR-HA2-R</t>
  </si>
  <si>
    <t>WildFire subscription 3-year prepaid renewal for device in an HA pair, PA-7080</t>
  </si>
  <si>
    <t>PAN-PA-7080-WF-5YR-HA2</t>
  </si>
  <si>
    <t>WildFire subscription 5-year prepaid for device in an HA pair, PA-7080</t>
  </si>
  <si>
    <t>PAN-PA-7080-WF-5YR-HA2-R</t>
  </si>
  <si>
    <t>WildFire subscription 5-year prepaid renewal for device in an HA pair, PA-7080</t>
  </si>
  <si>
    <t>PAN-VM-100-WF</t>
  </si>
  <si>
    <t>WildFire subscription, VM-100</t>
  </si>
  <si>
    <t>PAN-VM-100-WF-R</t>
  </si>
  <si>
    <t>WildFire subscription renewal, VM-100</t>
  </si>
  <si>
    <t>PAN-VM-100-WF-3YR</t>
  </si>
  <si>
    <t>WildFire subscription 3 year, VM-100</t>
  </si>
  <si>
    <t>PAN-VM-100-WF-3YR-R</t>
  </si>
  <si>
    <t>WildFire subscription 3 year renewal, VM-100</t>
  </si>
  <si>
    <t>PAN-VM-100-WF-5YR</t>
  </si>
  <si>
    <t>WildFire subscription 5 year, VM-100</t>
  </si>
  <si>
    <t>PAN-VM-100-WF-5YR-R</t>
  </si>
  <si>
    <t>WildFire subscription 5 year renewal, VM-100</t>
  </si>
  <si>
    <t>PAN-VM-100-WF-HA2</t>
  </si>
  <si>
    <t>WildFire subscription for device in an HA pair, VM-100</t>
  </si>
  <si>
    <t>PAN-VM-100-WF-HA2-R</t>
  </si>
  <si>
    <t>WildFire subscription for device in an HA pair renewal, VM-100</t>
  </si>
  <si>
    <t>PAN-VM-100-WF-3YR-HA2</t>
  </si>
  <si>
    <t>WildFire subscription for device in an HA pair, 3 year, VM-100</t>
  </si>
  <si>
    <t>PAN-VM-100-WF-3YR-HA2-R</t>
  </si>
  <si>
    <t>WildFire subscription for device in an HA pair 3 year renewal, VM-100</t>
  </si>
  <si>
    <t>PAN-VM-100-WF-5YR-HA2</t>
  </si>
  <si>
    <t>WildFire subscription for device in an HA pair, 5 year, VM-100</t>
  </si>
  <si>
    <t>PAN-VM-100-WF-5YR-HA2-R</t>
  </si>
  <si>
    <t>WildFire subscription for device in an HA pair 5 year renewal, VM-100</t>
  </si>
  <si>
    <t>PAN-VM-100-ENT-WF</t>
  </si>
  <si>
    <t>WildFire subscription, VM-100 Enterprise</t>
  </si>
  <si>
    <t>PAN-VM-100-ENT-WF-R</t>
  </si>
  <si>
    <t>WildFire subscription renewal, VM-100 Enterprise</t>
  </si>
  <si>
    <t>PAN-VM-100-ENT-WF-3YR</t>
  </si>
  <si>
    <t>WildFire subscription 3 year, VM-100 Enterprise</t>
  </si>
  <si>
    <t>PAN-VM-100-ENT-WF-3YR-R</t>
  </si>
  <si>
    <t>WildFire subscription 3 year renewal, VM-100 Enterprise</t>
  </si>
  <si>
    <t>PAN-VM-100-ENT-WF-5YR</t>
  </si>
  <si>
    <t>WildFire subscription 5 year, VM-100 Enterprise</t>
  </si>
  <si>
    <t>PAN-VM-100-ENT-WF-5YR-R</t>
  </si>
  <si>
    <t>WildFire subscription 5 year renewal, VM-100 Enterprise</t>
  </si>
  <si>
    <t>PAN-VM-100-ENT-WF-HA2</t>
  </si>
  <si>
    <t>WildFire subscription for device in an HA pair, VM-100 Enterprise</t>
  </si>
  <si>
    <t>PAN-VM-100-ENT-WF-HA2-R</t>
  </si>
  <si>
    <t>WildFire subscription for device in an HA pair renewal, VM-100 Enterprise</t>
  </si>
  <si>
    <t>PAN-VM-100-ENT-WF-3YR-HA2</t>
  </si>
  <si>
    <t>WildFire subscription for device in an HA pair, 3 year, VM-100 Enterprise</t>
  </si>
  <si>
    <t>PAN-VM-100-ENT-WF-3YR-HA2-R</t>
  </si>
  <si>
    <t>WildFire subscription for device in an HA pair 3 year renewal, VM-100 Enterprise</t>
  </si>
  <si>
    <t>PAN-VM-100-ENT-WF-5YR-HA2</t>
  </si>
  <si>
    <t>WildFire subscription for device in an HA pair, 5 year, VM-100 Enterprise</t>
  </si>
  <si>
    <t>PAN-VM-100-ENT-WF-5YR-HA2-R</t>
  </si>
  <si>
    <t>WildFire subscription for device in an HA pair 5 year renewal, VM-100 Enterprise</t>
  </si>
  <si>
    <t>PAN-VM-200-WF</t>
  </si>
  <si>
    <t>WildFire subscription, VM-200</t>
  </si>
  <si>
    <t>PAN-VM-200-WF-R</t>
  </si>
  <si>
    <t>WildFire subscription renewal, VM-200</t>
  </si>
  <si>
    <t>PAN-VM-200-WF-3YR</t>
  </si>
  <si>
    <t>WildFire subscription 3 year, VM-200</t>
  </si>
  <si>
    <t>PAN-VM-200-WF-3YR-R</t>
  </si>
  <si>
    <t>WildFire subscription 3 year renewal, VM-200</t>
  </si>
  <si>
    <t>PAN-VM-200-WF-5YR</t>
  </si>
  <si>
    <t>WildFire subscription 5 year, VM-200</t>
  </si>
  <si>
    <t>PAN-VM-200-WF-5YR-R</t>
  </si>
  <si>
    <t>WildFire subscription 5 year renewal, VM-200</t>
  </si>
  <si>
    <t>PAN-VM-200-WF-HA2</t>
  </si>
  <si>
    <t>WildFire subscription for device in an HA pair, VM-200</t>
  </si>
  <si>
    <t>PAN-VM-200-WF-HA2-R</t>
  </si>
  <si>
    <t>WildFire subscription for device in an HA pair renewal, VM-200</t>
  </si>
  <si>
    <t>PAN-VM-200-WF-3YR-HA2</t>
  </si>
  <si>
    <t>WildFire subscription for device in an HA pair, 3 year, VM-200</t>
  </si>
  <si>
    <t>PAN-VM-200-WF-3YR-HA2-R</t>
  </si>
  <si>
    <t>WildFire subscription for device in an HA pair 3 year renewal, VM-200</t>
  </si>
  <si>
    <t>PAN-VM-200-WF-5YR-HA2</t>
  </si>
  <si>
    <t>WildFire subscription for device in an HA pair, 5 year, VM-200</t>
  </si>
  <si>
    <t>PAN-VM-200-WF-5YR-HA2-R</t>
  </si>
  <si>
    <t>WildFire subscription for device in an HA pair 5 year renewal, VM-200</t>
  </si>
  <si>
    <t>PAN-VM-200-ENT-WF</t>
  </si>
  <si>
    <t>PAN-VM-200-ENT-WF-R</t>
  </si>
  <si>
    <t>PAN-VM-200-ENT-WF-3YR</t>
  </si>
  <si>
    <t>PAN-VM-200-ENT-WF-3YR-R</t>
  </si>
  <si>
    <t>PAN-VM-200-ENT-WF-5YR</t>
  </si>
  <si>
    <t>PAN-VM-200-ENT-WF-5YR-R</t>
  </si>
  <si>
    <t>PAN-VM-200-ENT-WF-HA2</t>
  </si>
  <si>
    <t>PAN-VM-200-ENT-WF-HA2-R</t>
  </si>
  <si>
    <t>PAN-VM-200-ENT-WF-3YR-HA2</t>
  </si>
  <si>
    <t>PAN-VM-200-ENT-WF-3YR-HA2-R</t>
  </si>
  <si>
    <t>PAN-VM-200-ENT-WF-5YR-HA2</t>
  </si>
  <si>
    <t>PAN-VM-200-ENT-WF-5YR-HA2-R</t>
  </si>
  <si>
    <t>PAN-VM-300-WF</t>
  </si>
  <si>
    <t>WildFire subscription, VM-300</t>
  </si>
  <si>
    <t>PAN-VM-300-WF-R</t>
  </si>
  <si>
    <t>WildFire subscription renewal, VM-300</t>
  </si>
  <si>
    <t>PAN-VM-300-WF-3YR</t>
  </si>
  <si>
    <t>WildFire subscription 3 year, VM-300</t>
  </si>
  <si>
    <t>PAN-VM-300-WF-3YR-R</t>
  </si>
  <si>
    <t>WildFire subscription 3 year renewal, VM-300</t>
  </si>
  <si>
    <t>PAN-VM-300-WF-5YR</t>
  </si>
  <si>
    <t>WildFire subscription 5 year, VM-300</t>
  </si>
  <si>
    <t>PAN-VM-300-WF-5YR-R</t>
  </si>
  <si>
    <t>WildFire subscription 5 year renewal, VM-300</t>
  </si>
  <si>
    <t>PAN-VM-300-WF-HA2</t>
  </si>
  <si>
    <t>WildFire subscription for device in an HA pair, VM-300</t>
  </si>
  <si>
    <t>PAN-VM-300-WF-HA2-R</t>
  </si>
  <si>
    <t>WildFire subscription for device in an HA pair renewal, VM-300</t>
  </si>
  <si>
    <t>PAN-VM-300-WF-3YR-HA2</t>
  </si>
  <si>
    <t>WildFire subscription for device in an HA pair, 3 year, VM-300</t>
  </si>
  <si>
    <t>PAN-VM-300-WF-3YR-HA2-R</t>
  </si>
  <si>
    <t>WildFire subscription for device in an HA pair 3 year renewal, VM-300</t>
  </si>
  <si>
    <t>PAN-VM-300-WF-5YR-HA2</t>
  </si>
  <si>
    <t>WildFire subscription for device in an HA pair, 5 year, VM-300</t>
  </si>
  <si>
    <t>PAN-VM-300-WF-5YR-HA2-R</t>
  </si>
  <si>
    <t>WildFire subscription for device in an HA pair 5 year renewal, VM-300</t>
  </si>
  <si>
    <t>PAN-VM-300-ENT-WF</t>
  </si>
  <si>
    <t>PAN-VM-300-ENT-WF-R</t>
  </si>
  <si>
    <t>PAN-VM-300-ENT-WF-3YR</t>
  </si>
  <si>
    <t>PAN-VM-300-ENT-WF-3YR-R</t>
  </si>
  <si>
    <t>PAN-VM-300-ENT-WF-5YR</t>
  </si>
  <si>
    <t>PAN-VM-300-ENT-WF-5YR-R</t>
  </si>
  <si>
    <t>PAN-VM-300-ENT-WF-HA2</t>
  </si>
  <si>
    <t>PAN-VM-300-ENT-WF-HA2-R</t>
  </si>
  <si>
    <t>PAN-VM-300-ENT-WF-3YR-HA2</t>
  </si>
  <si>
    <t>PAN-VM-300-ENT-WF-3YR-HA2-R</t>
  </si>
  <si>
    <t>PAN-VM-300-ENT-WF-5YR-HA2</t>
  </si>
  <si>
    <t>PAN-VM-300-ENT-WF-5YR-HA2-R</t>
  </si>
  <si>
    <t>PAN-VM-1000-HV-WF</t>
  </si>
  <si>
    <t>WildFire subscription, VM-1000-HV</t>
  </si>
  <si>
    <t>PAN-VM-1000-HV-WF-R</t>
  </si>
  <si>
    <t>WildFire subscription renewal, VM-1000-HV</t>
  </si>
  <si>
    <t>PAN-VM-1000-HV-WF-3YR</t>
  </si>
  <si>
    <t>WildFire subscription 3 year, VM-1000-HV</t>
  </si>
  <si>
    <t>PAN-VM-1000-HV-WF-3YR-R</t>
  </si>
  <si>
    <t>WildFire subscription 3 year renewal, VM-1000-HV</t>
  </si>
  <si>
    <t>PAN-VM-1000-HV-WF-5YR</t>
  </si>
  <si>
    <t>WildFire subscription 5 year, VM-1000-HV</t>
  </si>
  <si>
    <t>PAN-VM-1000-HV-WF-5YR-R</t>
  </si>
  <si>
    <t>WildFire subscription 5 year renewal, VM-1000-HV</t>
  </si>
  <si>
    <t>PAN-VM-1000-HV-WF-HA2</t>
  </si>
  <si>
    <t>WildFire subscription for device in an HA pair, VM-1000-HV</t>
  </si>
  <si>
    <t>PAN-VM-1000-HV-WF-HA2-R</t>
  </si>
  <si>
    <t>WildFire subscription for device in an HA pair renewal, VM-1000-HV</t>
  </si>
  <si>
    <t>PAN-VM-1000-HV-WF-3YR-HA2</t>
  </si>
  <si>
    <t>WildFire subscription for device in an HA pair, 3 year, VM-1000-HV</t>
  </si>
  <si>
    <t>PAN-VM-1000-HV-WF-3YR-HA2-R</t>
  </si>
  <si>
    <t>WildFire subscription for device in an HA pair 3 year renewal, VM-1000-HV</t>
  </si>
  <si>
    <t>PAN-VM-1000-HV-WF-5YR-HA2</t>
  </si>
  <si>
    <t>WildFire subscription for device in an HA pair, 5 year, VM-1000-HV</t>
  </si>
  <si>
    <t>PAN-VM-1000-HV-WF-5YR-HA2-R</t>
  </si>
  <si>
    <t>WildFire subscription for device in an HA pair 5 year renewal, VM-1000-HV</t>
  </si>
  <si>
    <t>PAN-VM-1000-HV-ENT-WF</t>
  </si>
  <si>
    <t>WildFire subscription, VM-1000-HV-ENT</t>
  </si>
  <si>
    <t>PAN-VM-1000-HV-ENT-WF-R</t>
  </si>
  <si>
    <t>WildFire subscription renewal, VM-1000-HV-ENT</t>
  </si>
  <si>
    <t>PAN-VM-1000-HV-ENT-WF-3YR</t>
  </si>
  <si>
    <t>WildFire subscription 3 year, VM-1000-HV-ENT</t>
  </si>
  <si>
    <t>PAN-VM-1000-HV-ENT-WF-3YR-R</t>
  </si>
  <si>
    <t>WildFire subscription 3 year renewal, VM-1000-HV-ENT</t>
  </si>
  <si>
    <t>PAN-VM-1000-HV-ENT-WF-5YR</t>
  </si>
  <si>
    <t>WildFire subscription 5 year, VM-1000-HV-ENT</t>
  </si>
  <si>
    <t>PAN-VM-1000-HV-ENT-WF-5YR-R</t>
  </si>
  <si>
    <t>WildFire subscription 5 year renewal, VM-1000-HV-ENT</t>
  </si>
  <si>
    <t>PAN-VM-1000-HV-ENT-WF-HA2</t>
  </si>
  <si>
    <t>WildFire subscription for device in an HA pair, VM-1000-HV-ENT</t>
  </si>
  <si>
    <t>PAN-VM-1000-HV-ENT-WF-HA2-R</t>
  </si>
  <si>
    <t>WildFire subscription for device in an HA pair renewal, VM-1000-HV-ENT</t>
  </si>
  <si>
    <t>PAN-VM-1000-HV-ENT-WF-3YR-HA2</t>
  </si>
  <si>
    <t>WildFire subscription for device in an HA pair, 3 year, VM-1000-HV-ENT</t>
  </si>
  <si>
    <t>PAN-VM-1000-HV-ENT-WF-3YR-HA2-R</t>
  </si>
  <si>
    <t>WildFire subscription for device in an HA pair 3 year renewal, VM-1000-HV-ENT</t>
  </si>
  <si>
    <t>PAN-VM-1000-HV-ENT-WF-5YR-HA2</t>
  </si>
  <si>
    <t>WildFire subscription for device in an HA pair, 5 year, VM-1000-HV-ENT</t>
  </si>
  <si>
    <t>PAN-VM-1000-HV-ENT-WF-5YR-HA2-R</t>
  </si>
  <si>
    <t>WildFire subscription for device in an HA pair 5 year renewal, VM-1000-HV-ENT</t>
  </si>
  <si>
    <t>PAN-GP-100-WF</t>
  </si>
  <si>
    <t>WildFire subscription year 1, GP-100, 500 devices</t>
  </si>
  <si>
    <t>PAN-GP-100-WF-R</t>
  </si>
  <si>
    <t>WildFire renewal year 1, GP-100, 500 devices</t>
  </si>
  <si>
    <t>PAN-GP-100-WF-3YR</t>
  </si>
  <si>
    <t>WildFire subscription 3-year prepaid, GP-100, 500 devices</t>
  </si>
  <si>
    <t>PAN-GP-100-WF-3YR-R</t>
  </si>
  <si>
    <t>WildFire subscription 3-year prepaid renewal, GP-100, 500 devices</t>
  </si>
  <si>
    <t>PAN-GP-100-1K-WF</t>
  </si>
  <si>
    <t>WildFire subscription year 1, GP-100, 1k device</t>
  </si>
  <si>
    <t>PAN-GP-100-1K-WF-R</t>
  </si>
  <si>
    <t>WildFire renewal year 1, GP-100, 1k device</t>
  </si>
  <si>
    <t>PAN-GP-100-1K-WF-3YR</t>
  </si>
  <si>
    <t>WildFire subscription 3-year prepaid, GP-100, 1k device</t>
  </si>
  <si>
    <t>PAN-GP-100-1K-WF-3YR-R</t>
  </si>
  <si>
    <t>WildFire subscription 3-year prepaid renewal, GP-100, 1k device</t>
  </si>
  <si>
    <t>PAN-GP-100-2K-WF</t>
  </si>
  <si>
    <t>WildFire subscription year 1, GP-100, 2k device</t>
  </si>
  <si>
    <t>PAN-GP-100-2K-WF-R</t>
  </si>
  <si>
    <t>WildFire renewal year 1, GP-100, 2k device</t>
  </si>
  <si>
    <t>PAN-GP-100-2K-WF-3YR</t>
  </si>
  <si>
    <t>WildFire subscription 3-year prepaid, GP-100, 2k device</t>
  </si>
  <si>
    <t>PAN-GP-100-2K-WF-3YR-R</t>
  </si>
  <si>
    <t>WildFire subscription 3-year prepaid renewal, GP-100, 2k device</t>
  </si>
  <si>
    <t>PAN-GP-100-5K-WF</t>
  </si>
  <si>
    <t>WildFire subscription year 1, GP-100, 5k device</t>
  </si>
  <si>
    <t>PAN-GP-100-5K-WF-R</t>
  </si>
  <si>
    <t>WildFire renewal year 1, GP-100, 5k device</t>
  </si>
  <si>
    <t>PAN-GP-100-5K-WF-3YR</t>
  </si>
  <si>
    <t>WildFire subscription 3-year prepaid, GP-100, 5k device</t>
  </si>
  <si>
    <t>PAN-GP-100-5K-WF-3YR-R</t>
  </si>
  <si>
    <t>WildFire subscription 3-year prepaid renewal, GP-100, 5k device</t>
  </si>
  <si>
    <t>PAN-GP-100-10K-WF</t>
  </si>
  <si>
    <t>WildFire subscription year 1, GP-100, 10k device</t>
  </si>
  <si>
    <t>PAN-GP-100-10K-WF-R</t>
  </si>
  <si>
    <t>WildFire renewal year 1, GP-100, 10k device</t>
  </si>
  <si>
    <t>PAN-GP-100-10K-WF-3YR</t>
  </si>
  <si>
    <t>WildFire subscription 3-year prepaid, GP-100, 10k device</t>
  </si>
  <si>
    <t>PAN-GP-100-10K-WF-3YR-R</t>
  </si>
  <si>
    <t>WildFire subscription 3-year prepaid renewal, GP-100, 10k device</t>
  </si>
  <si>
    <t>PAN-GP-100-25K-WF</t>
  </si>
  <si>
    <t>WildFire subscription year 1, GP-100, 25k device</t>
  </si>
  <si>
    <t>PAN-GP-100-25K-WF-R</t>
  </si>
  <si>
    <t>WildFire renewal year 1, GP-100, 25k device</t>
  </si>
  <si>
    <t>PAN-GP-100-25K-WF-3YR</t>
  </si>
  <si>
    <t>WildFire subscription 3-year prepaid, GP-100, 25k device</t>
  </si>
  <si>
    <t>PAN-GP-100-25K-WF-3YR-R</t>
  </si>
  <si>
    <t>WildFire subscription 3-year prepaid renewal, GP-100, 25k device</t>
  </si>
  <si>
    <t>PAN-GP-100-50K-WF</t>
  </si>
  <si>
    <t>WildFire subscription year 1, GP-100, 50k device</t>
  </si>
  <si>
    <t>PAN-GP-100-50K-WF-R</t>
  </si>
  <si>
    <t>WildFire renewal year 1, GP-100, 50k device</t>
  </si>
  <si>
    <t>PAN-GP-100-50K-WF-3YR</t>
  </si>
  <si>
    <t>WildFire subscription 3-year prepaid, GP-100, 50k device</t>
  </si>
  <si>
    <t>PAN-GP-100-50K-WF-3YR-R</t>
  </si>
  <si>
    <t>WildFire subscription 3-year prepaid renewal, GP-100, 50k device</t>
  </si>
  <si>
    <t>PAN-GP-100-100K-WF</t>
  </si>
  <si>
    <t>WildFire subscription year 1, GP-100, 100k device</t>
  </si>
  <si>
    <t>PAN-GP-100-100K-WF-R</t>
  </si>
  <si>
    <t>WildFire renewal year 1, GP-100, 100k device</t>
  </si>
  <si>
    <t>PAN-GP-100-100K-WF-3YR</t>
  </si>
  <si>
    <t>WildFire subscription 3-year prepaid, GP-100, 100k device</t>
  </si>
  <si>
    <t>PAN-GP-100-100K-WF-3YR-R</t>
  </si>
  <si>
    <t>WildFire subscription 3-year prepaid renewal, GP-100, 100k device</t>
  </si>
  <si>
    <t>PAN-SVC-4HR-PLAT-200-R</t>
  </si>
  <si>
    <t>4-hr Platinum Support renewal , 1 year, PA-200</t>
  </si>
  <si>
    <t>PAN-SVC-4HR-PLAT-200-3YR-R</t>
  </si>
  <si>
    <t>4-hr Platinum Support 3-year prepaid renewal , PA-200</t>
  </si>
  <si>
    <t>PAN-SVC-4HR-PLAT-200E-R</t>
  </si>
  <si>
    <t>4-hr Platinum Support renewal , 1 year, PA-200E</t>
  </si>
  <si>
    <t>PAN-SVC-4HR-PLAT-200E-3YR-R</t>
  </si>
  <si>
    <t>4-hr Platinum Support 3-year prepaid renewal , PA-200E</t>
  </si>
  <si>
    <t>PAN-SVC-4HR-PLAT-M-200-P-25</t>
  </si>
  <si>
    <t>4-hr Platinum support , year 1, Panorama M-200 25 devices or log collector</t>
  </si>
  <si>
    <t>PAN-SVC-4HR-PLAT-M-200-P-25-R</t>
  </si>
  <si>
    <t>4-hr Platinum Support renewal, Panorama M-200 25 devices or log collector</t>
  </si>
  <si>
    <t>PAN-SVC-4HR-PLAT-M-200-P-25-3Y</t>
  </si>
  <si>
    <t>4-hr Platinum Support 3-year prepaid, Panorama M-200 25 devices or log collector</t>
  </si>
  <si>
    <t>PAN-SVC-4HR-PLAT-M-200-P-25-3Y-R</t>
  </si>
  <si>
    <t>4-hr Platinum Support 3-year prepaid renewal, Panorama M-200 25 devices or log collector</t>
  </si>
  <si>
    <t>PAN-SVC-4HR-PLAT-M-200-P-25-5Y</t>
  </si>
  <si>
    <t>4-hr Platinum Support 5-year prepaid, Panorama M-200 25 devices or log collector</t>
  </si>
  <si>
    <t>PAN-SVC-4HR-PLAT-M-200-P-25-5Y-R</t>
  </si>
  <si>
    <t>4-hr Platinum Support 5-year prepaid renewal, Panorama M-200 25 devices or log collector</t>
  </si>
  <si>
    <t>PAN-SVC-4HR-PLAT-M-200-P-100</t>
  </si>
  <si>
    <t>4-hr Platinum support , year 1, Panorama M-200 100 devices or log collector</t>
  </si>
  <si>
    <t>PAN-SVC-4HR-PLAT-M-200-P-100-R</t>
  </si>
  <si>
    <t>4-hr Platinum Support renewal, Panorama M-200 100 devices or log collector</t>
  </si>
  <si>
    <t>PAN-SVC-4HR-PLAT-M-200-P-100-3Y</t>
  </si>
  <si>
    <t>4-hr Platinum Support 3-year prepaid, Panorama M-200 100 devices or log collector</t>
  </si>
  <si>
    <t>PAN-SVC-4HR-PLAT-M-200-P-100-3Y-R</t>
  </si>
  <si>
    <t>4-hr Platinum Support 3-year prepaid renewal, Panorama M-200 100 devices or log collector</t>
  </si>
  <si>
    <t>PAN-SVC-4HR-PLAT-M-200-P-100-5Y</t>
  </si>
  <si>
    <t>4-hr Platinum Support 5-year prepaid, Panorama M-200 100 devices or log collector</t>
  </si>
  <si>
    <t>PAN-SVC-4HR-PLAT-M-200-P-100-5Y-R</t>
  </si>
  <si>
    <t>4-hr Platinum Support 5-year prepaid renewal, Panorama M-200 100 devices or log collector</t>
  </si>
  <si>
    <t>PAN-SVC-4HR-PLAT-M-200-P-1K</t>
  </si>
  <si>
    <t>4-hr Platinum support , year 1, Panorama M-200 1000 devices or log collector</t>
  </si>
  <si>
    <t>PAN-SVC-4HR-PLAT-M-200-P-1K-R</t>
  </si>
  <si>
    <t>4-hr Platinum Support renewal, Panorama M-200 1000 devices or log collector</t>
  </si>
  <si>
    <t>PAN-SVC-4HR-PLAT-M-200-P-1K-3Y</t>
  </si>
  <si>
    <t>4-hr Platinum Support 3-year prepaid, Panorama M-200 1000 devices or log collector</t>
  </si>
  <si>
    <t>PAN-SVC-4HR-PLAT-M-200-P-1K-3Y-R</t>
  </si>
  <si>
    <t>4-hr Platinum Support 3-year prepaid renewal, Panorama M-200 1000 devices or log collector</t>
  </si>
  <si>
    <t>PAN-SVC-4HR-PLAT-M-200-P-1K-5Y</t>
  </si>
  <si>
    <t>4-hr Platinum Support 5-year prepaid, Panorama M-200 1000 devices or log collector</t>
  </si>
  <si>
    <t>PAN-SVC-4HR-PLAT-M-200-P-1K-5Y-R</t>
  </si>
  <si>
    <t>4-hr Platinum Support 5-year prepaid renewal, Panorama M-200 1000 devices or log collector</t>
  </si>
  <si>
    <t>PAN-SVC-4HR-PLAT-M-500-P-25-R</t>
  </si>
  <si>
    <t>4-hr Platinum Support renewal, Panorama M-500 25 devices or log collector</t>
  </si>
  <si>
    <t>PAN-SVC-4HR-PLAT-M-500-P-25-3Y-R</t>
  </si>
  <si>
    <t>4-hr Platinum Support 3-year prepaid renewal, Panorama M-500 25 devices or log collector</t>
  </si>
  <si>
    <t>PAN-SVC-4HR-PLAT-M-500-P-100-R</t>
  </si>
  <si>
    <t>4-hr Platinum Support renewal, Panorama M-500 100 devices or log collector</t>
  </si>
  <si>
    <t>PAN-SVC-4HR-PLAT-M-500-P-100-3Y-R</t>
  </si>
  <si>
    <t>4-hr Platinum Support 3-year prepaid renewal, Panorama M-500 100 devices or log collector</t>
  </si>
  <si>
    <t>PAN-SVC-4HR-PLAT-M-500-P-1K-R</t>
  </si>
  <si>
    <t>4-hr Platinum Support renewal, Panorama M-500 1000 devices or log collector</t>
  </si>
  <si>
    <t>PAN-SVC-4HR-PLAT-M-500-P-1K-3Y-R</t>
  </si>
  <si>
    <t>4-hr Platinum Support 3-year prepaid renewal, Panorama M-500 1000 devices or log collector</t>
  </si>
  <si>
    <t>PAN-SVC-4HR-PLAT-M-600-P-25</t>
  </si>
  <si>
    <t>4-hr Platinum support , year 1, Panorama M-600 25 devices or log collector</t>
  </si>
  <si>
    <t>PAN-SVC-4HR-PLAT-M-600-P-25-R</t>
  </si>
  <si>
    <t>4-hr Platinum Support renewal, Panorama M-600 25 devices or log collector</t>
  </si>
  <si>
    <t>PAN-SVC-4HR-PLAT-M-600-P-25-3Y</t>
  </si>
  <si>
    <t>4-hr Platinum Support 3-year prepaid, Panorama M-600 25 devices or log collector</t>
  </si>
  <si>
    <t>PAN-SVC-4HR-PLAT-M-600-P-25-3Y-R</t>
  </si>
  <si>
    <t>4-hr Platinum Support 3-year prepaid renewal, Panorama M-600 25 devices or log collector</t>
  </si>
  <si>
    <t>PAN-SVC-4HR-PLAT-M-600-P-25-5Y</t>
  </si>
  <si>
    <t>4-hr Platinum Support 5-year prepaid, Panorama M-600 25 devices or log collector</t>
  </si>
  <si>
    <t>PAN-SVC-4HR-PLAT-M-600-P-25-5Y-R</t>
  </si>
  <si>
    <t>4-hr Platinum Support 5-year prepaid renewal, Panorama M-600 25 devices or log collector</t>
  </si>
  <si>
    <t>PAN-SVC-4HR-PLAT-M-600-P-100</t>
  </si>
  <si>
    <t>4-hr Platinum support , year 1, Panorama M-600 100 devices or log collector</t>
  </si>
  <si>
    <t>PAN-SVC-4HR-PLAT-M-600-P-100-R</t>
  </si>
  <si>
    <t>4-hr Platinum Support renewal, Panorama M-600 100 devices or log collector</t>
  </si>
  <si>
    <t>PAN-SVC-4HR-PLAT-M-600-P-100-3Y</t>
  </si>
  <si>
    <t>4-hr Platinum Support 3-year prepaid, Panorama M-600 100 devices or log collector</t>
  </si>
  <si>
    <t>PAN-SVC-4HR-PLAT-M-600-P-100-3Y-R</t>
  </si>
  <si>
    <t>4-hr Platinum Support 3-year prepaid renewal, Panorama M-600 100 devices or log collector</t>
  </si>
  <si>
    <t>PAN-SVC-4HR-PLAT-M-600-P-100-5Y</t>
  </si>
  <si>
    <t>4-hr Platinum Support 5-year prepaid, Panorama M-600 100 devices or log collector</t>
  </si>
  <si>
    <t>PAN-SVC-4HR-PLAT-M-600-P-100-5Y-R</t>
  </si>
  <si>
    <t>4-hr Platinum Support 5-year prepaid renewal, Panorama M-600 100 devices or log collector</t>
  </si>
  <si>
    <t>PAN-SVC-4HR-PLAT-M-600-P-1K</t>
  </si>
  <si>
    <t>4-hr Platinum support , year 1, Panorama M-600 1000 devices or log collector</t>
  </si>
  <si>
    <t>PAN-SVC-4HR-PLAT-M-600-P-1K-R</t>
  </si>
  <si>
    <t>4-hr Platinum Support renewal, Panorama M-600 1000 devices or log collector</t>
  </si>
  <si>
    <t>PAN-SVC-4HR-PLAT-M-600-P-1K-3Y</t>
  </si>
  <si>
    <t>4-hr Platinum Support 3-year prepaid, Panorama M-600 1000 devices or log collector</t>
  </si>
  <si>
    <t>PAN-SVC-4HR-PLAT-M-600-P-1K-3Y-R</t>
  </si>
  <si>
    <t>4-hr Platinum Support 3-year prepaid renewal, Panorama M-600 1000 devices or log collector</t>
  </si>
  <si>
    <t>PAN-SVC-4HR-PLAT-M-600-P-1K-5Y</t>
  </si>
  <si>
    <t>4-hr Platinum Support 5-year prepaid, Panorama M-600 1000 devices or log collector</t>
  </si>
  <si>
    <t>PAN-SVC-4HR-PLAT-M-600-P-1K-5Y-R</t>
  </si>
  <si>
    <t>4-hr Platinum Support 5-year prepaid renewal, Panorama M-600 1000 devices or log collector</t>
  </si>
  <si>
    <t>PAN-SVC-4HR-200-R</t>
  </si>
  <si>
    <t>4-Hour Premium support renewal, PA-200</t>
  </si>
  <si>
    <t>PAN-SVC-4HR-200-3YR-R</t>
  </si>
  <si>
    <t>4-Hour Premium support 3-year prepaid renewal, PA-200</t>
  </si>
  <si>
    <t>PAN-SVC-4HRUSG-200-R</t>
  </si>
  <si>
    <t>For US Government accounts only. 4-Hour Premium support renewal, PA-200</t>
  </si>
  <si>
    <t>PAN-SVC-4HRUSG-200-3YR-R</t>
  </si>
  <si>
    <t>For US Government accounts only. 4-Hour Premium support 3-year prepaid renewal, PA-200</t>
  </si>
  <si>
    <t>PAN-SVC-4HR-200E-R</t>
  </si>
  <si>
    <t>4-Hour Premium support renewal, PA-200, Enterprise</t>
  </si>
  <si>
    <t>PAN-SVC-4HR-200E-3YR-R</t>
  </si>
  <si>
    <t>4-Hour Premium support 3-year prepaid renewal, PA-200, Enterprise</t>
  </si>
  <si>
    <t>PAN-SVC-4HRUSG-200E-R</t>
  </si>
  <si>
    <t>For US Government accounts only. 4-Hour Premium support renewal, PA-200, Enterprise</t>
  </si>
  <si>
    <t>PAN-SVC-4HRUSG-200E-3YR-R</t>
  </si>
  <si>
    <t>For US Government accounts only. 4-Hour Premium support 3-year prepaid renewal, PA-200, Enterprise</t>
  </si>
  <si>
    <t>PAN-SVC-4HR-M-100-P-25-R</t>
  </si>
  <si>
    <t>4-Hour Premium support renewal, Panorama M-100 25 devices or log collector</t>
  </si>
  <si>
    <t>PAN-SVC-4HR-M-100-P-25-3Y-R</t>
  </si>
  <si>
    <t>4-Hour Premium support 3-year prepaid renewal, Panorama M-100 25 devices or log collector</t>
  </si>
  <si>
    <t>PAN-SVC-4HRUSG-M-100-P-25-R</t>
  </si>
  <si>
    <t>For US Government accounts only. 4-Hour Premium support renewal, Panorama M-100 25 devices or log collector</t>
  </si>
  <si>
    <t>PAN-SVC-4HRUSG-M-100-P-25-3YR-R</t>
  </si>
  <si>
    <t>For US Government accounts only. 4-Hour Premium support 3-year prepaid renewal, Panorama M-100 25 devices or log collector</t>
  </si>
  <si>
    <t>PAN-SVC-4HR-M-100-P-100-R</t>
  </si>
  <si>
    <t>4-Hour Premium support renewal, Panorama M-100 100 devices</t>
  </si>
  <si>
    <t>PAN-SVC-4HR-M-100-P-100-3Y-R</t>
  </si>
  <si>
    <t>4-Hour Premium support 3-year prepaid renewal, Panorama M-100 100 devices</t>
  </si>
  <si>
    <t>PAN-SVC-4HRUSG-M-100-P-100-R</t>
  </si>
  <si>
    <t>For US Government accounts only. 4-Hour Premium support renewal, Panorama M-100 100 devices</t>
  </si>
  <si>
    <t>PAN-SVC-4HRUSG-M-100-P-100-3YR-R</t>
  </si>
  <si>
    <t>For US Government accounts only. 4-Hour Premium support 3-year prepaid renewal, Panorama M-100 100 devices</t>
  </si>
  <si>
    <t>PAN-SVC-4HR-M-100-P-1K-R</t>
  </si>
  <si>
    <t>4-Hour Premium support renewal, Panorama M-100 1000 devices</t>
  </si>
  <si>
    <t>PAN-SVC-4HR-M-100-P-1K-3Y-R</t>
  </si>
  <si>
    <t>4-Hour Premium support 3-year prepaid renewal, Panorama M-100 1000 devices</t>
  </si>
  <si>
    <t>PAN-SVC-4HRUSG-M-100-P-1K-R</t>
  </si>
  <si>
    <t>For US Government accounts only. 4-Hour Premium support renewal, Panorama M-100 1000 devices</t>
  </si>
  <si>
    <t>PAN-SVC-4HRUSG-M-100-P-1K-3YR-R</t>
  </si>
  <si>
    <t>For US Government accounts only. 4-Hour Premium support 3-year prepaid renewal, Panorama M-100 1000 devices</t>
  </si>
  <si>
    <t>PAN-SVC-4HR-M-200-P-25</t>
  </si>
  <si>
    <t>4-Hour Premium support year 1, Panorama M-200 25 devices or log collector</t>
  </si>
  <si>
    <t>PAN-SVC-4HR-M-200-P-25-R</t>
  </si>
  <si>
    <t>4-Hour Premium support renewal, Panorama M-200 25 devices or log collector</t>
  </si>
  <si>
    <t>PAN-SVC-4HR-M-200-P-25-3Y</t>
  </si>
  <si>
    <t>4-Hour Premium support 3-year prepaid, Panorama M-200 25 devices or log collector</t>
  </si>
  <si>
    <t>PAN-SVC-4HR-M-200-P-25-3Y-R</t>
  </si>
  <si>
    <t>4-Hour Premium support 3-year prepaid renewal, Panorama M-200 25 devices or log collector</t>
  </si>
  <si>
    <t>PAN-SVC-4HR-M-200-P-25-5Y</t>
  </si>
  <si>
    <t>4-Hour Premium support 5-year prepaid, Panorama M-200 25 devices or log collector</t>
  </si>
  <si>
    <t>PAN-SVC-4HR-M-200-P-25-5Y-R</t>
  </si>
  <si>
    <t>4-Hour Premium support 5-year prepaid renewal, Panorama M-200 25 devices or log collector</t>
  </si>
  <si>
    <t>PAN-SVC-4HRUSG-M-200-P-25</t>
  </si>
  <si>
    <t>For US Government accounts only. 4-Hour Premium support year 1, Panorama M-200 25 devices or log collector</t>
  </si>
  <si>
    <t>PAN-SVC-4HRUSG-M-200-P-25-R</t>
  </si>
  <si>
    <t>For US Government accounts only. 4-Hour Premium support renewal, Panorama M-200 25 devices or log collector</t>
  </si>
  <si>
    <t>PAN-SVC-4HRUSG-M-200-P-25-3YR</t>
  </si>
  <si>
    <t>For US Government accounts only. 4-Hour Premium support 3-year prepaid, Panorama M-200 25 devices or log collector</t>
  </si>
  <si>
    <t>PAN-SVC-4HRUSG-M-200-P-25-3YR-R</t>
  </si>
  <si>
    <t>For US Government accounts only. 4-Hour Premium support 3-year prepaid renewal, Panorama M-200 25 devices or log collector</t>
  </si>
  <si>
    <t>PAN-SVC-4HRUSG-M-200-P-25-5YR</t>
  </si>
  <si>
    <t>For US Government accounts only. 4-Hour Premium support 5-year prepaid, Panorama M-200 25 devices or log collector</t>
  </si>
  <si>
    <t>PAN-SVC-4HRUSG-M-200-P-25-5YR-R</t>
  </si>
  <si>
    <t>For US Government accounts only. 4-Hour Premium support 5-year prepaid renewal, Panorama M-200 25 devices or log collector</t>
  </si>
  <si>
    <t>PAN-SVC-4HR-M-200-P-100</t>
  </si>
  <si>
    <t>4-Hour Premium support year 1, Panorama M-200 100 devices</t>
  </si>
  <si>
    <t>PAN-SVC-4HR-M-200-P-100-R</t>
  </si>
  <si>
    <t>4-Hour Premium support renewal, Panorama M-200 100 devices</t>
  </si>
  <si>
    <t>PAN-SVC-4HR-M-200-P-100-3Y</t>
  </si>
  <si>
    <t>4-Hour Premium support 3-year prepaid, Panorama M-200 100 devices</t>
  </si>
  <si>
    <t>PAN-SVC-4HR-M-200-P-100-3Y-R</t>
  </si>
  <si>
    <t>4-Hour Premium support 3-year prepaid renewal, Panorama M-200 100 devices</t>
  </si>
  <si>
    <t>PAN-SVC-4HR-M-200-P-100-5Y</t>
  </si>
  <si>
    <t>4-Hour Premium support 5-year prepaid, Panorama M-200 100 devices</t>
  </si>
  <si>
    <t>PAN-SVC-4HR-M-200-P-100-5Y-R</t>
  </si>
  <si>
    <t>4-Hour Premium support 5-year prepaid renewal, Panorama M-200 100 devices</t>
  </si>
  <si>
    <t>PAN-SVC-4HRUSG-M-200-P-100</t>
  </si>
  <si>
    <t>For US Government accounts only. 4-Hour Premium support year 1, Panorama M-200 100 devices</t>
  </si>
  <si>
    <t>PAN-SVC-4HRUSG-M-200-P-100-R</t>
  </si>
  <si>
    <t>For US Government accounts only. 4-Hour Premium support renewal, Panorama M-200 100 devices</t>
  </si>
  <si>
    <t>PAN-SVC-4HRUSG-M-200-P-100-3YR</t>
  </si>
  <si>
    <t>For US Government accounts only. 4-Hour Premium support 3-year prepaid, Panorama M-200 100 devices</t>
  </si>
  <si>
    <t>PAN-SVC-4HRUSG-M-200-P-100-3YR-R</t>
  </si>
  <si>
    <t>For US Government accounts only. 4-Hour Premium support 3-year prepaid renewal, Panorama M-200 100 devices</t>
  </si>
  <si>
    <t>PAN-SVC-4HRUSG-M-200-P-100-5YR</t>
  </si>
  <si>
    <t>For US Government accounts only. 4-Hour Premium support 5-year prepaid, Panorama M-200 100 devices</t>
  </si>
  <si>
    <t>PAN-SVC-4HRUSG-M-200-P-100-5YR-R</t>
  </si>
  <si>
    <t>For US Government accounts only. 4-Hour Premium support 5-year prepaid renewal, Panorama M-200 100 devices</t>
  </si>
  <si>
    <t>PAN-SVC-4HR-M-200-P-1K</t>
  </si>
  <si>
    <t>4-Hour Premium support year 1, Panorama M-200 1000 devices</t>
  </si>
  <si>
    <t>PAN-SVC-4HR-M-200-P-1K-R</t>
  </si>
  <si>
    <t>4-Hour Premium support renewal, Panorama M-200 1000 devices</t>
  </si>
  <si>
    <t>PAN-SVC-4HR-M-200-P-1K-3Y</t>
  </si>
  <si>
    <t>4-Hour Premium support 3-year prepaid, Panorama M-200 1000 devices</t>
  </si>
  <si>
    <t>PAN-SVC-4HR-M-200-P-1K-3Y-R</t>
  </si>
  <si>
    <t>4-Hour Premium support 3-year prepaid renewal, Panorama M-200 1000 devices</t>
  </si>
  <si>
    <t>PAN-SVC-4HR-M-200-P-1K-5Y</t>
  </si>
  <si>
    <t>4-Hour Premium support 5-year prepaid, Panorama M-200 1000 devices</t>
  </si>
  <si>
    <t>PAN-SVC-4HR-M-200-P-1K-5Y-R</t>
  </si>
  <si>
    <t>4-Hour Premium support 5-year prepaid renewal, Panorama M-200 1000 devices</t>
  </si>
  <si>
    <t>PAN-SVC-4HRUSG-M-200-P-1K</t>
  </si>
  <si>
    <t>For US Government accounts only. 4-Hour Premium support year 1, Panorama M-200 1000 devices</t>
  </si>
  <si>
    <t>PAN-SVC-4HRUSG-M-200-P-1K-R</t>
  </si>
  <si>
    <t>For US Government accounts only. 4-Hour Premium support renewal, Panorama M-200 1000 devices</t>
  </si>
  <si>
    <t>PAN-SVC-4HRUSG-M-200-P-1K-3YR</t>
  </si>
  <si>
    <t>For US Government accounts only. 4-Hour Premium support 3-year prepaid, Panorama M-200 1000 devices</t>
  </si>
  <si>
    <t>PAN-SVC-4HRUSG-M-200-P-1K-3YR-R</t>
  </si>
  <si>
    <t>For US Government accounts only. 4-Hour Premium support 3-year prepaid renewal, Panorama M-200 1000 devices</t>
  </si>
  <si>
    <t>PAN-SVC-4HRUSG-M-200-P-1K-5YR</t>
  </si>
  <si>
    <t>For US Government accounts only. 4-Hour Premium support 5-year prepaid, Panorama M-200 1000 devices</t>
  </si>
  <si>
    <t>PAN-SVC-4HRUSG-M-200-P-1K-5YR-R</t>
  </si>
  <si>
    <t>For US Government accounts only. 4-Hour Premium support 5-year prepaid renewal, Panorama M-200 1000 devices</t>
  </si>
  <si>
    <t>PAN-SVC-4HR-M-500-P-25-R</t>
  </si>
  <si>
    <t>4-Hour Premium support renewal, Panorama M-500 25 devices, PAN-DB Private Cloud or log collector</t>
  </si>
  <si>
    <t>PAN-SVC-4HR-M-500-P-25-3Y-R</t>
  </si>
  <si>
    <t>4-Hour Premium support 3-year prepaid renewal, Panorama M-500 25 devices, PAN-DB Private Cloud or log collector</t>
  </si>
  <si>
    <t>PAN-SVC-4HRUSG-M-500-P-25-R</t>
  </si>
  <si>
    <t>For US Government accounts only. 4-Hour Premium support renewal, Panorama M-500 25 devices or log collector</t>
  </si>
  <si>
    <t>PAN-SVC-4HRUSG-M-500-P-25-3YR-R</t>
  </si>
  <si>
    <t>For US Government accounts only. 4-Hour Premium support 3-year prepaid renewal, Panorama M-500 25 devices or log collector</t>
  </si>
  <si>
    <t>PAN-SVC-4HR-M-500-P-100-R</t>
  </si>
  <si>
    <t>4-Hour Premium support renewal, Panorama M-500 100 devices</t>
  </si>
  <si>
    <t>PAN-SVC-4HR-M-500-P-100-3Y-R</t>
  </si>
  <si>
    <t>4-Hour Premium support 3-year prepaid renewal, Panorama M-500 100 devices</t>
  </si>
  <si>
    <t>PAN-SVC-4HRUSG-M-500-P-100-R</t>
  </si>
  <si>
    <t>For US Government accounts only. 4-Hour Premium support renewal, Panorama M-500 100 devices</t>
  </si>
  <si>
    <t>PAN-SVC-4HRUSG-M-500-P-100-3YR-R</t>
  </si>
  <si>
    <t>For US Government accounts only. 4-Hour Premium support 3-year prepaid renewal, Panorama M-500 100 devices</t>
  </si>
  <si>
    <t>PAN-SVC-4HR-M-500-P-1K-R</t>
  </si>
  <si>
    <t>4-Hour Premium support renewal, Panorama M-500 1K devices</t>
  </si>
  <si>
    <t>PAN-SVC-4HR-M-500-P-1K-3Y-R</t>
  </si>
  <si>
    <t>4-Hour Premium support 3-year prepaid renewal, Panorama M-500 1K devices</t>
  </si>
  <si>
    <t>PAN-SVC-4HRUSG-M-500-P-1K-R</t>
  </si>
  <si>
    <t>For US Government accounts only. 4-Hour Premium support renewal, Panorama M-500 1000 devices</t>
  </si>
  <si>
    <t>PAN-SVC-4HRUSG-M-500-P-1K-3YR-R</t>
  </si>
  <si>
    <t>For US Government accounts only. 4-Hour Premium support 3-year prepaid renewal, Panorama M-500 1000 devices</t>
  </si>
  <si>
    <t>PAN-SVC-4HR-M-600-P-25</t>
  </si>
  <si>
    <t>4-Hour Premium support, Panorama M-600 25 devices, PAN-DB Private Cloud or log collector</t>
  </si>
  <si>
    <t>PAN-SVC-4HR-M-600-P-25-R</t>
  </si>
  <si>
    <t>4-Hour Premium support renewal, Panorama M-600 25 devices, PAN-DB Private Cloud or log collector</t>
  </si>
  <si>
    <t>PAN-SVC-4HR-M-600-P-25-3Y</t>
  </si>
  <si>
    <t>4-Hour Premium support 3-year prepaid, Panorama M-600 25 devices, PAN-DB Private Cloud or log collector</t>
  </si>
  <si>
    <t>PAN-SVC-4HR-M-600-P-25-3Y-R</t>
  </si>
  <si>
    <t>4-Hour Premium support 3-year prepaid renewal, Panorama M-600 25 devices, PAN-DB Private Cloud or log collector</t>
  </si>
  <si>
    <t>PAN-SVC-4HR-M-600-P-25-5Y</t>
  </si>
  <si>
    <t>4-Hour Premium support 5-year prepaid, Panorama M-600 25 devices, PAN-DB Private Cloud or log collector</t>
  </si>
  <si>
    <t>PAN-SVC-4HR-M-600-P-25-5Y-R</t>
  </si>
  <si>
    <t>4-Hour Premium support 5-year prepaid renewal, Panorama M-600 25 devices, PAN-DB Private Cloud or log collector</t>
  </si>
  <si>
    <t>PAN-SVC-4HRUSG-M-600-P-25</t>
  </si>
  <si>
    <t>For US Government accounts only. 4-Hour Premium support year 1, Panorama M-600 25 devices or log collector</t>
  </si>
  <si>
    <t>PAN-SVC-4HRUSG-M-600-P-25-R</t>
  </si>
  <si>
    <t>For US Government accounts only. 4-Hour Premium support renewal, Panorama M-600 25 devices or log collector</t>
  </si>
  <si>
    <t>PAN-SVC-4HRUSG-M-600-P-25-3YR</t>
  </si>
  <si>
    <t>For US Government accounts only. 4-Hour Premium support 3-year prepaid, Panorama M-600 25 devices or log collector</t>
  </si>
  <si>
    <t>PAN-SVC-4HRUSG-M-600-P-25-3YR-R</t>
  </si>
  <si>
    <t>For US Government accounts only. 4-Hour Premium support 3-year prepaid renewal, Panorama M-600 25 devices or log collector</t>
  </si>
  <si>
    <t>PAN-SVC-4HRUSG-M-600-P-25-5YR</t>
  </si>
  <si>
    <t>For US Government accounts only. 4-Hour Premium support 5-year prepaid, Panorama M-600 25 devices or log collector</t>
  </si>
  <si>
    <t>PAN-SVC-4HRUSG-M-600-P-25-5YR-R</t>
  </si>
  <si>
    <t>For US Government accounts only. 4-Hour Premium support 5-year prepaid renewal, Panorama M-600 25 devices or log collector</t>
  </si>
  <si>
    <t>PAN-SVC-4HR-M-600-P-100</t>
  </si>
  <si>
    <t>4-Hour Premium support, Panorama M-600 100 devices</t>
  </si>
  <si>
    <t>PAN-SVC-4HR-M-600-P-100-R</t>
  </si>
  <si>
    <t>4-Hour Premium support renewal, Panorama M-600 100 devices</t>
  </si>
  <si>
    <t>PAN-SVC-4HR-M-600-P-100-3Y</t>
  </si>
  <si>
    <t>4-Hour Premium support 3-year prepaid, Panorama M-600 100 devices</t>
  </si>
  <si>
    <t>PAN-SVC-4HR-M-600-P-100-3Y-R</t>
  </si>
  <si>
    <t>4-Hour Premium support 3-year prepaid renewal, Panorama M-600 100 devices</t>
  </si>
  <si>
    <t>PAN-SVC-4HR-M-600-P-100-5Y</t>
  </si>
  <si>
    <t>4-Hour Premium support 5-year prepaid, Panorama M-600 100 devices</t>
  </si>
  <si>
    <t>PAN-SVC-4HR-M-600-P-100-5Y-R</t>
  </si>
  <si>
    <t>4-Hour Premium support 5-year prepaid renewal, Panorama M-600 100 devices</t>
  </si>
  <si>
    <t>PAN-SVC-4HRUSG-M-600-P-100</t>
  </si>
  <si>
    <t>For US Government accounts only. 4-Hour Premium support year 1, Panorama M-600 100 devices</t>
  </si>
  <si>
    <t>PAN-SVC-4HRUSG-M-600-P-100-R</t>
  </si>
  <si>
    <t>For US Government accounts only. 4-Hour Premium support renewal, Panorama M-600 100 devices</t>
  </si>
  <si>
    <t>PAN-SVC-4HRUSG-M-600-P-100-3YR</t>
  </si>
  <si>
    <t>For US Government accounts only. 4-Hour Premium support 3-year prepaid, Panorama M-600 100 devices</t>
  </si>
  <si>
    <t>PAN-SVC-4HRUSG-M-600-P-100-3YR-R</t>
  </si>
  <si>
    <t>For US Government accounts only. 4-Hour Premium support 3-year prepaid renewal, Panorama M-600 100 devices</t>
  </si>
  <si>
    <t>PAN-SVC-4HRUSG-M-600-P-100-5YR</t>
  </si>
  <si>
    <t>For US Government accounts only. 4-Hour Premium support 5-year prepaid, Panorama M-600 100 devices</t>
  </si>
  <si>
    <t>PAN-SVC-4HRUSG-M-600-P-100-5YR-R</t>
  </si>
  <si>
    <t>For US Government accounts only. 4-Hour Premium support 5-year prepaid renewal, Panorama M-600 100 devices</t>
  </si>
  <si>
    <t>PAN-SVC-4HR-M-600-P-1K</t>
  </si>
  <si>
    <t>4-Hour Premium support, Panorama M-600 1000 or more devices</t>
  </si>
  <si>
    <t>PAN-SVC-4HR-M-600-P-1K-R</t>
  </si>
  <si>
    <t>4-Hour Premium support renewal, Panorama M-600 1000 or more devices</t>
  </si>
  <si>
    <t>PAN-SVC-4HR-M-600-P-1K-3Y</t>
  </si>
  <si>
    <t>4-Hour Premium support 3-year prepaid, Panorama M-600 1000 or more devices</t>
  </si>
  <si>
    <t>PAN-SVC-4HR-M-600-P-1K-3Y-R</t>
  </si>
  <si>
    <t>4-Hour Premium support 3-year prepaid renewal, Panorama M-600 1000 or more devices</t>
  </si>
  <si>
    <t>PAN-SVC-4HR-M-600-P-1K-5Y</t>
  </si>
  <si>
    <t>4-Hour Premium support 5-year prepaid, Panorama M-600 1000 or more devices</t>
  </si>
  <si>
    <t>PAN-SVC-4HR-M-600-P-1K-5Y-R</t>
  </si>
  <si>
    <t>4-Hour Premium support 5-year prepaid renewal, Panorama M-600 1000 or more devices</t>
  </si>
  <si>
    <t>PAN-SVC-4HRUSG-M-600-P-1K</t>
  </si>
  <si>
    <t>For US Government accounts only. 4-Hour Premium support year 1, Panorama M-600 1000 or more devices</t>
  </si>
  <si>
    <t>PAN-SVC-4HRUSG-M-600-P-1K-R</t>
  </si>
  <si>
    <t>For US Government accounts only. 4-Hour Premium support renewal, Panorama M-600 1000 or more devices</t>
  </si>
  <si>
    <t>PAN-SVC-4HRUSG-M-600-P-1K-3YR</t>
  </si>
  <si>
    <t>For US Government accounts only. 4-Hour Premium support 3-year prepaid, Panorama M-600 1000 or more devices</t>
  </si>
  <si>
    <t>PAN-SVC-4HRUSG-M-600-P-1K-3YR-R</t>
  </si>
  <si>
    <t>For US Government accounts only. 4-Hour Premium support 3-year prepaid renewal, Panorama M-600 1000 or more devices</t>
  </si>
  <si>
    <t>PAN-SVC-4HRUSG-M-600-P-1K-5YR</t>
  </si>
  <si>
    <t>For US Government accounts only. 4-Hour Premium support 5-year prepaid, Panorama M-600 1000 or more devices</t>
  </si>
  <si>
    <t>PAN-SVC-4HRUSG-M-600-P-1K-5YR-R</t>
  </si>
  <si>
    <t>For US Government accounts only. 4-Hour Premium support 5-year prepaid renewal, Panorama M-600 1000 or more devices</t>
  </si>
  <si>
    <t>PAN-SVC-PLAT-200-R</t>
  </si>
  <si>
    <t>Platinum support renewal , 1 year, PA-200</t>
  </si>
  <si>
    <t>PAN-SVC-PLAT-200-3YR-R</t>
  </si>
  <si>
    <t>Platinum support 3-year prepaid renewal , PA-200</t>
  </si>
  <si>
    <t>PAN-SVC-PLAT-200E-R</t>
  </si>
  <si>
    <t>Platinum support renewal , 1 year, PA-200E</t>
  </si>
  <si>
    <t>PAN-SVC-PLAT-200E-3YR-R</t>
  </si>
  <si>
    <t>Platinum support 3-year prepaid renewal , PA-200E</t>
  </si>
  <si>
    <t>PAN-SVC-PLAT-PRA-25</t>
  </si>
  <si>
    <t>Platinum support year 1, Panorama 25 devices</t>
  </si>
  <si>
    <t>PAN-SVC-PLAT-PRA-25-R</t>
  </si>
  <si>
    <t>Platinum support renewal, Panorama 25 devices</t>
  </si>
  <si>
    <t>PAN-SVC-PLAT-PRA-25-3YR</t>
  </si>
  <si>
    <t>Platinum support 3 year prepaid, Panorama 25 devices</t>
  </si>
  <si>
    <t>PAN-SVC-PLAT-PRA-25-3YR-R</t>
  </si>
  <si>
    <t>Platinum support 3 year prepaid renewal, Panorama 25 devices</t>
  </si>
  <si>
    <t>PAN-SVC-PLAT-PRA-25-5YR</t>
  </si>
  <si>
    <t>Platinum support 5 year prepaid, Panorama 25 devices</t>
  </si>
  <si>
    <t>PAN-SVC-PLAT-PRA-25-5YR-R</t>
  </si>
  <si>
    <t>Platinum support 5 year prepaid renewal, Panorama 25 devices</t>
  </si>
  <si>
    <t>PAN-SVC-PLAT-PRA-100</t>
  </si>
  <si>
    <t>Platinum support year 1, Panorama 100 devices</t>
  </si>
  <si>
    <t>PAN-SVC-PLAT-PRA-100-R</t>
  </si>
  <si>
    <t>Platinum support renewal, Panorama 100 devices</t>
  </si>
  <si>
    <t>PAN-SVC-PLAT-PRA-100-3YR</t>
  </si>
  <si>
    <t>Platinum support 3 year prepaid, Panorama 100 devices</t>
  </si>
  <si>
    <t>PAN-SVC-PLAT-PRA-100-3YR-R</t>
  </si>
  <si>
    <t>Platinum support 3 year prepaid renewal, Panorama 100 devices</t>
  </si>
  <si>
    <t>PAN-SVC-PLAT-PRA-100-5YR</t>
  </si>
  <si>
    <t>Platinum support 5 year prepaid, Panorama 100 devices</t>
  </si>
  <si>
    <t>PAN-SVC-PLAT-PRA-100-5YR-R</t>
  </si>
  <si>
    <t>Platinum support 5 year prepaid renewal, Panorama 100 devices</t>
  </si>
  <si>
    <t>PAN-SVC-PLAT-PRA-1K</t>
  </si>
  <si>
    <t>Platinum support year 1, Panorama 1000 or more devices</t>
  </si>
  <si>
    <t>PAN-SVC-PLAT-PRA-1K-R</t>
  </si>
  <si>
    <t>Platinum support renewal, Panorama 1000 or more devices</t>
  </si>
  <si>
    <t>PAN-SVC-PLAT-PRA-1K-3YR</t>
  </si>
  <si>
    <t>Platinum support 3 year prepaid, Panorama 1000 or more devices</t>
  </si>
  <si>
    <t>PAN-SVC-PLAT-PRA-1K-3YR-R</t>
  </si>
  <si>
    <t>Platinum support 3 year prepaid renewal, Panorama 1000 or more devices</t>
  </si>
  <si>
    <t>PAN-SVC-PLAT-PRA-1K-5YR</t>
  </si>
  <si>
    <t>Platinum support 5 year prepaid, Panorama 1000 or more devices</t>
  </si>
  <si>
    <t>PAN-SVC-PLAT-PRA-1K-5YR-R</t>
  </si>
  <si>
    <t>Platinum support 5 year prepaid renewal, Panorama 1000 or more devices</t>
  </si>
  <si>
    <t>PAN-SVC-PLAT-M-200-P-25</t>
  </si>
  <si>
    <t>Platinum support, year 1, Panorama M-200 25 devices or log collector</t>
  </si>
  <si>
    <t>PAN-SVC-PLAT-M-200-P-25-R</t>
  </si>
  <si>
    <t>Platinum support renewal, Panorama M-200 25 devices or log collector</t>
  </si>
  <si>
    <t>PAN-SVC-PLAT-M-200-P-25-3Y</t>
  </si>
  <si>
    <t>Platinum support 3-year prepaid, Panorama M-200 25 devices or log collector</t>
  </si>
  <si>
    <t>PAN-SVC-PLAT-M-200-P-25-3Y-R</t>
  </si>
  <si>
    <t>Platinum support 3-year prepaid renewal, Panorama M-200 25 devices or log collector</t>
  </si>
  <si>
    <t>PAN-SVC-PLAT-M-200-P-25-5Y</t>
  </si>
  <si>
    <t>Platinum support 5-year prepaid, Panorama M-200 25 devices or log collector</t>
  </si>
  <si>
    <t>PAN-SVC-PLAT-M-200-P-25-5Y-R</t>
  </si>
  <si>
    <t>Platinum support 5-year prepaid renewal, Panorama M-200 25 devices or log collector</t>
  </si>
  <si>
    <t>PAN-SVC-PLAT-M-200-P-100</t>
  </si>
  <si>
    <t>Platinum support , year 1, Panorama M-200 100 devices or log collector</t>
  </si>
  <si>
    <t>PAN-SVC-PLAT-M-200-P-100-R</t>
  </si>
  <si>
    <t>Platinum support renewal, Panorama M-200 100 devices or log collector</t>
  </si>
  <si>
    <t>PAN-SVC-PLAT-M-200-P-100-3Y</t>
  </si>
  <si>
    <t>Platinum support 3-year prepaid, Panorama M-200 100 devices or log collector</t>
  </si>
  <si>
    <t>PAN-SVC-PLAT-M-200-P-100-3Y-R</t>
  </si>
  <si>
    <t>Platinum support 3-year prepaid renewal, Panorama M-200 100 devices or log collector</t>
  </si>
  <si>
    <t>PAN-SVC-PLAT-M-200-P-100-5Y</t>
  </si>
  <si>
    <t>Platinum support 5-year prepaid, Panorama M-200 100 devices or log collector</t>
  </si>
  <si>
    <t>PAN-SVC-PLAT-M-200-P-100-5Y-R</t>
  </si>
  <si>
    <t>Platinum support 5-year prepaid renewal, Panorama M-200 100 devices or log collector</t>
  </si>
  <si>
    <t>PAN-SVC-PLAT-M-200-P-1K</t>
  </si>
  <si>
    <t>Platinum support , year 1, Panorama M-200 1000 devices or log collector</t>
  </si>
  <si>
    <t>PAN-SVC-PLAT-M-200-P-1K-R</t>
  </si>
  <si>
    <t>Platinum support renewal, Panorama M-200 1000 devices or log collector</t>
  </si>
  <si>
    <t>PAN-SVC-PLAT-M-200-P-1K-3Y</t>
  </si>
  <si>
    <t>Platinum support 3-year prepaid, Panorama M-200 1000 devices or log collector</t>
  </si>
  <si>
    <t>PAN-SVC-PLAT-M-200-P-1K-3Y-R</t>
  </si>
  <si>
    <t>Platinum support 3-year prepaid renewal, Panorama M-200 1000 devices or log collector</t>
  </si>
  <si>
    <t>PAN-SVC-PLAT-M-200-P-1K-5Y</t>
  </si>
  <si>
    <t>Platinum support 5-year prepaid, Panorama M-200 1000 devices or log collector</t>
  </si>
  <si>
    <t>PAN-SVC-PLAT-M-200-P-1K-5Y-R</t>
  </si>
  <si>
    <t>Platinum support 5-year prepaid renewal, Panorama M-200 1000 devices or log collector</t>
  </si>
  <si>
    <t>PAN-SVC-PLAT-M-500-P-25-R</t>
  </si>
  <si>
    <t>Platinum support renewal, Panorama M-500 25 devices or log collector</t>
  </si>
  <si>
    <t>PAN-SVC-PLAT-M-500-P-25-3Y-R</t>
  </si>
  <si>
    <t>Platinum support 3-year prepaid renewal, Panorama M-500 25 devices or log collector</t>
  </si>
  <si>
    <t>PAN-SVC-PLAT-M-500-P-100-R</t>
  </si>
  <si>
    <t>Platinum support renewal, Panorama M-500 100 devices or log collector</t>
  </si>
  <si>
    <t>PAN-SVC-PLAT-M-500-P-100-3Y-R</t>
  </si>
  <si>
    <t>Platinum support 3-year prepaid renewal, Panorama M-500 100 devices or log collector</t>
  </si>
  <si>
    <t>PAN-SVC-PLAT-M-500-P-1K-R</t>
  </si>
  <si>
    <t>Platinum support renewal, Panorama M-500 1000 devices or log collector</t>
  </si>
  <si>
    <t>PAN-SVC-PLAT-M-500-P-1K-3Y-R</t>
  </si>
  <si>
    <t>Platinum support 3-year prepaid renewal, Panorama M-500 1000 devices or log collector</t>
  </si>
  <si>
    <t>PAN-SVC-PLAT-M-600-P-25</t>
  </si>
  <si>
    <t>Platinum support , year 1, Panorama M-600 25 devices or log collector</t>
  </si>
  <si>
    <t>PAN-SVC-PLAT-M-600-P-25-R</t>
  </si>
  <si>
    <t>Platinum support renewal, Panorama M-600 25 devices or log collector</t>
  </si>
  <si>
    <t>PAN-SVC-PLAT-M-600-P-25-3Y</t>
  </si>
  <si>
    <t>Platinum support 3-year prepaid, Panorama M-600 25 devices or log collector</t>
  </si>
  <si>
    <t>PAN-SVC-PLAT-M-600-P-25-3Y-R</t>
  </si>
  <si>
    <t>Platinum support 3-year prepaid renewal, Panorama M-600 25 devices or log collector</t>
  </si>
  <si>
    <t>PAN-SVC-PLAT-M-600-P-25-5Y</t>
  </si>
  <si>
    <t>Platinum support 5-year prepaid, Panorama M-600 25 devices or log collector</t>
  </si>
  <si>
    <t>PAN-SVC-PLAT-M-600-P-25-5Y-R</t>
  </si>
  <si>
    <t>Platinum support 5-year prepaid renewal, Panorama M-600 25 devices or log collector</t>
  </si>
  <si>
    <t>PAN-SVC-PLAT-M-600-P-100</t>
  </si>
  <si>
    <t>Platinum support , year 1, Panorama M-600 100 devices or log collector</t>
  </si>
  <si>
    <t>PAN-SVC-PLAT-M-600-P-100-R</t>
  </si>
  <si>
    <t>Platinum support renewal, Panorama M-600 100 devices or log collector</t>
  </si>
  <si>
    <t>PAN-SVC-PLAT-M-600-P-100-3Y</t>
  </si>
  <si>
    <t>Platinum support 3-year prepaid, Panorama M-600 100 devices or log collector</t>
  </si>
  <si>
    <t>PAN-SVC-PLAT-M-600-P-100-3Y-R</t>
  </si>
  <si>
    <t>Platinum support 3-year prepaid renewal, Panorama M-600 100 devices or log collector</t>
  </si>
  <si>
    <t>PAN-SVC-PLAT-M-600-P-100-5Y</t>
  </si>
  <si>
    <t>Platinum support 5-year prepaid, Panorama M-600 100 devices or log collector</t>
  </si>
  <si>
    <t>PAN-SVC-PLAT-M-600-P-100-5Y-R</t>
  </si>
  <si>
    <t>Platinum support 5-year prepaid renewal, Panorama M-600 100 devices or log collector</t>
  </si>
  <si>
    <t>PAN-SVC-PLAT-M-600-P-1K</t>
  </si>
  <si>
    <t>Platinum support , year 1, Panorama M-600 1000 devices or log collector</t>
  </si>
  <si>
    <t>PAN-SVC-PLAT-M-600-P-1K-R</t>
  </si>
  <si>
    <t>Platinum support renewal, Panorama M-600 1000 devices or log collector</t>
  </si>
  <si>
    <t>PAN-SVC-PLAT-M-600-P-1K-3Y</t>
  </si>
  <si>
    <t>Platinum support 3-year prepaid, Panorama M-600 1000 devices or log collector</t>
  </si>
  <si>
    <t>PAN-SVC-PLAT-M-600-P-1K-3Y-R</t>
  </si>
  <si>
    <t>Platinum support 3-year prepaid renewal, Panorama M-600 1000 devices or log collector</t>
  </si>
  <si>
    <t>PAN-SVC-PLAT-M-600-P-1K-5Y</t>
  </si>
  <si>
    <t>Platinum support 5-year prepaid, Panorama M-600 1000 devices or log collector</t>
  </si>
  <si>
    <t>PAN-SVC-PLAT-M-600-P-1K-5Y-R</t>
  </si>
  <si>
    <t>Platinum support 5-year prepaid renewal, Panorama M-600 1000 devices or log collector</t>
  </si>
  <si>
    <t>PAN-SVC-PREM-200-R</t>
  </si>
  <si>
    <t>Premium support renewal, PA-200</t>
  </si>
  <si>
    <t>PAN-SVC-PREM-200-3YR-R</t>
  </si>
  <si>
    <t>Premium support 3-year prepaid renewal, PA-200</t>
  </si>
  <si>
    <t>PAN-SVC-PREMUSG-200-R</t>
  </si>
  <si>
    <t>For US Government accounts only. Premium support renewal, PA-200</t>
  </si>
  <si>
    <t>PAN-SVC-PREMUSG-200-3YR-R</t>
  </si>
  <si>
    <t>For US Government accounts only. Premium support 3-year prepaid renewal, PA-200</t>
  </si>
  <si>
    <t>PAN-SVC-PREM-200E-R</t>
  </si>
  <si>
    <t>Premium support renewal, PA-200, Enterprise</t>
  </si>
  <si>
    <t>PAN-SVC-PREM-200E-3YR-R</t>
  </si>
  <si>
    <t>Premium support 3-year prepaid renewal, PA-200, Enterprise</t>
  </si>
  <si>
    <t>PAN-SVC-PREMUSG-200E-R</t>
  </si>
  <si>
    <t>For US Government accounts only. Premium support renewal, PA-200, Enterprise</t>
  </si>
  <si>
    <t>PAN-SVC-PREMUSG-200E-3YR-R</t>
  </si>
  <si>
    <t>For US Government accounts only. Premium support 3-year prepaid renewal, PA-200, Enterprise</t>
  </si>
  <si>
    <t>PAN-SVC-PREM-PRA-25</t>
  </si>
  <si>
    <t>Premium support year 1, Panorama 25 devices</t>
  </si>
  <si>
    <t>PAN-SVC-PREM-PRA-25-R</t>
  </si>
  <si>
    <t>Premium support renewal, Panorama 25 devices</t>
  </si>
  <si>
    <t>PAN-SVC-PREM-PRA-25-3YR</t>
  </si>
  <si>
    <t>Premium support 3 year prepaid, Panorama 25 devices</t>
  </si>
  <si>
    <t>PAN-SVC-PREM-PRA-25-3YR-R</t>
  </si>
  <si>
    <t>Premium support 3 year prepaid renewal, Panorama 25 devices</t>
  </si>
  <si>
    <t>PAN-SVC-PREM-PRA-25-5YR</t>
  </si>
  <si>
    <t>Premium support 5 year prepaid, Panorama 25 devices</t>
  </si>
  <si>
    <t>PAN-SVC-PREM-PRA-25-5YR-R</t>
  </si>
  <si>
    <t>Premium support 5 year prepaid renewal, Panorama 25 devices</t>
  </si>
  <si>
    <t>PAN-SVC-PREMUSG-PRA-25</t>
  </si>
  <si>
    <t>For US Government accounts only. Premium support year 1, Panorama 25 devices</t>
  </si>
  <si>
    <t>PAN-SVC-PREMUSG-PRA-25-R</t>
  </si>
  <si>
    <t>For US Government accounts only. Premium support renewal, Panorama 25 devices</t>
  </si>
  <si>
    <t>PAN-SVC-PREMUSG-PRA-25-3YR</t>
  </si>
  <si>
    <t>For US Government accounts only. Premium support 3 year prepaid, Panorama 25 devices</t>
  </si>
  <si>
    <t>PAN-SVC-PREMUSG-PRA-25-3YR-R</t>
  </si>
  <si>
    <t>For US Government accounts only. Premium support 3 year prepaid renewal, Panorama 25 devices</t>
  </si>
  <si>
    <t>PAN-SVC-PREMUSG-PRA-25-5YR</t>
  </si>
  <si>
    <t>For US Government accounts only. Premium support 5 year prepaid, Panorama 25 devices</t>
  </si>
  <si>
    <t>PAN-SVC-PREMUSG-PRA-25-5YR-R</t>
  </si>
  <si>
    <t>For US Government accounts only. Premium support 5 year prepaid renewal, Panorama 25 devices</t>
  </si>
  <si>
    <t>PAN-SVC-PREM-PRA-100</t>
  </si>
  <si>
    <t>Premium support year 1, Panorama 100 devices</t>
  </si>
  <si>
    <t>PAN-SVC-PREM-PRA-100-R</t>
  </si>
  <si>
    <t>Premium support renewal, Panorama 100 devices</t>
  </si>
  <si>
    <t>PAN-SVC-PREM-PRA-100-3YR</t>
  </si>
  <si>
    <t>Premium support 3 year prepaid, Panorama 100 devices</t>
  </si>
  <si>
    <t>PAN-SVC-PREM-PRA-100-3YR-R</t>
  </si>
  <si>
    <t>Premium support 3 year prepaid renewal, Panorama 100 devices</t>
  </si>
  <si>
    <t>PAN-SVC-PREM-PRA-100-5YR</t>
  </si>
  <si>
    <t>Premium support 5 year prepaid, Panorama 100 devices</t>
  </si>
  <si>
    <t>PAN-SVC-PREM-PRA-100-5YR-R</t>
  </si>
  <si>
    <t>Premium support 5 year prepaid renewal, Panorama 100 devices</t>
  </si>
  <si>
    <t>PAN-SVC-PREMUSG-PRA-100</t>
  </si>
  <si>
    <t>For US Government accounts only. Premium support year 1, Panorama 100 devices</t>
  </si>
  <si>
    <t>PAN-SVC-PREMUSG-PRA-100-R</t>
  </si>
  <si>
    <t>For US Government accounts only. Premium support renewal, Panorama 100 devices</t>
  </si>
  <si>
    <t>PAN-SVC-PREMUSG-PRA-100-3YR</t>
  </si>
  <si>
    <t>For US Government accounts only. Premium support 3 year prepaid, Panorama 100 devices</t>
  </si>
  <si>
    <t>PAN-SVC-PREMUSG-PRA-100-3YR-R</t>
  </si>
  <si>
    <t>For US Government accounts only. Premium support 3 year prepaid renewal, Panorama 100 devices</t>
  </si>
  <si>
    <t>PAN-SVC-PREMUSG-PRA-100-5YR</t>
  </si>
  <si>
    <t>For US Government accounts only. Premium support 5 year prepaid, Panorama 100 devices</t>
  </si>
  <si>
    <t>PAN-SVC-PREMUSG-PRA-100-5YR-R</t>
  </si>
  <si>
    <t>For US Government accounts only. Premium support 5 year prepaid renewal, Panorama 100 devices</t>
  </si>
  <si>
    <t>PAN-SVC-PREM-PRA-1K</t>
  </si>
  <si>
    <t>Premium support year 1, Panorama 1000 or more devices</t>
  </si>
  <si>
    <t>PAN-SVC-PREM-PRA-1K-R</t>
  </si>
  <si>
    <t>Premium support renewal, Panorama 1000 or more devices</t>
  </si>
  <si>
    <t>PAN-SVC-PREM-PRA-1K-3YR</t>
  </si>
  <si>
    <t>Premium support 3 year prepaid, Panorama 1000 or more devices</t>
  </si>
  <si>
    <t>PAN-SVC-PREM-PRA-1K-3YR-R</t>
  </si>
  <si>
    <t>Premium support 3 year prepaid renewal, Panorama 1000 or more devices</t>
  </si>
  <si>
    <t>PAN-SVC-PREM-PRA-1K-5YR</t>
  </si>
  <si>
    <t>Premium support 5 year prepaid, Panorama 1000 or more devices</t>
  </si>
  <si>
    <t>PAN-SVC-PREM-PRA-1K-5YR-R</t>
  </si>
  <si>
    <t>Premium support 5 year prepaid renewal, Panorama 1000 or more devices</t>
  </si>
  <si>
    <t>PAN-SVC-PREMUSG-PRA-1K</t>
  </si>
  <si>
    <t>For US Government accounts only. Premium support year 1, Panorama 1000 or more devices</t>
  </si>
  <si>
    <t>PAN-SVC-PREMUSG-PRA-1K-R</t>
  </si>
  <si>
    <t>For US Government accounts only. Premium support renewal, Panorama 1000 or more devices</t>
  </si>
  <si>
    <t>PAN-SVC-PREMUSG-PRA-1K-3YR</t>
  </si>
  <si>
    <t>For US Government accounts only. Premium support 3 year prepaid, Panorama 1000 or more devices</t>
  </si>
  <si>
    <t>PAN-SVC-PREMUSG-PRA-1K-3YR-R</t>
  </si>
  <si>
    <t>For US Government accounts only. Premium support 3 year prepaid renewal, Panorama 1000 or more devices</t>
  </si>
  <si>
    <t>PAN-SVC-PREMUSG-PRA-1K-5YR</t>
  </si>
  <si>
    <t>For US Government accounts only. Premium support 5 year prepaid, Panorama 1000 or more devices</t>
  </si>
  <si>
    <t>PAN-SVC-PREMUSG-PRA-1K-5YR-R</t>
  </si>
  <si>
    <t>For US Government accounts only. Premium support 5 year prepaid renewal, Panorama 1000 or more devices</t>
  </si>
  <si>
    <t>PAN-SVC-PREM-VM-100</t>
  </si>
  <si>
    <t>Premium support year 1, VM-100</t>
  </si>
  <si>
    <t>PAN-SVC-PREM-VM-100-R</t>
  </si>
  <si>
    <t>Premium support year 1 renewal, VM-100</t>
  </si>
  <si>
    <t>PAN-SVC-PREM-VM-100-3YR</t>
  </si>
  <si>
    <t>Premium support 3-year prepaid, VM-100</t>
  </si>
  <si>
    <t>PAN-SVC-PREM-VM-100-3YR-R</t>
  </si>
  <si>
    <t>Premium support 3-year prepaid renewal, VM-100</t>
  </si>
  <si>
    <t>PAN-SVC-PREM-VM-100-5YR</t>
  </si>
  <si>
    <t>Premium support 5 year prepaid, VM-100</t>
  </si>
  <si>
    <t>PAN-SVC-PREM-VM-100-5YR-R</t>
  </si>
  <si>
    <t>Premium support 5 year prepaid renewal, VM-100</t>
  </si>
  <si>
    <t>PAN-SVC-PREMUSG-VM-100</t>
  </si>
  <si>
    <t>For US Government accounts only. Premium support year 1, VM-100</t>
  </si>
  <si>
    <t>PAN-SVC-PREMUSG-VM-100-R</t>
  </si>
  <si>
    <t>For US Government accounts only. Premium support year 1 renewal, VM-100</t>
  </si>
  <si>
    <t>PAN-SVC-PREMUSG-VM-100-3YR</t>
  </si>
  <si>
    <t>For US Government accounts only. Premium support 3-year prepaid, VM-100</t>
  </si>
  <si>
    <t>PAN-SVC-PREMUSG-VM-100-3YR-R</t>
  </si>
  <si>
    <t>For US Government accounts only. Premium support 3-year prepaid renewal, VM-100</t>
  </si>
  <si>
    <t>PAN-SVC-PREMUSG-VM-100-5YR</t>
  </si>
  <si>
    <t>For US Government accounts only. Premium support 5 year prepaid, VM-100</t>
  </si>
  <si>
    <t>PAN-SVC-PREMUSG-VM-100-5YR-R</t>
  </si>
  <si>
    <t>For US Government accounts only. Premium support 5 year prepaid renewal, VM-100</t>
  </si>
  <si>
    <t>PAN-SVC-PREM-VM-100-ENT</t>
  </si>
  <si>
    <t>Premium support year 1, VM-100-ENT</t>
  </si>
  <si>
    <t>PAN-SVC-PREM-VM-100-ENT-R</t>
  </si>
  <si>
    <t>Premium support year 1 renewal, VM-100-ENT</t>
  </si>
  <si>
    <t>PAN-SVC-PREM-VM-100-ENT-3YR</t>
  </si>
  <si>
    <t>Premium support 3-year prepaid, VM-100-ENT</t>
  </si>
  <si>
    <t>PAN-SVC-PREM-VM-100-ENT-3YR-R</t>
  </si>
  <si>
    <t>Premium support 3-year prepaid renewal, VM-100-ENT</t>
  </si>
  <si>
    <t>PAN-SVC-PREM-VM-100-ENT-5YR</t>
  </si>
  <si>
    <t>Premium support 5 year prepaid, VM-100-ENT</t>
  </si>
  <si>
    <t>PAN-SVC-PREM-VM-100-ENT-5YR-R</t>
  </si>
  <si>
    <t>Premium support 5 year prepaid renewal, VM-100-ENT</t>
  </si>
  <si>
    <t>PAN-SVC-PREMUSG-VM-100-ENT</t>
  </si>
  <si>
    <t>For US Government accounts only. Premium support year 1, VM-100-ENT</t>
  </si>
  <si>
    <t>PAN-SVC-PREMUSG-VM-100-ENT-R</t>
  </si>
  <si>
    <t>For US Government accounts only. Premium support year 1 renewal, VM-100-ENT</t>
  </si>
  <si>
    <t>PAN-SVC-PREMUSG-VM-100-ENT-3YR</t>
  </si>
  <si>
    <t>For US Government accounts only. Premium support 3-year prepaid, VM-100-ENT</t>
  </si>
  <si>
    <t>PAN-SVC-PREMUSG-VM-100-ENT-3YR-R</t>
  </si>
  <si>
    <t>For US Government accounts only. Premium support 3-year prepaid renewal, VM-100-ENT</t>
  </si>
  <si>
    <t>PAN-SVC-PREMUSG-VM-100-ENT-5YR</t>
  </si>
  <si>
    <t>For US Government accounts only. Premium support 5 year prepaid, VM-100-ENT</t>
  </si>
  <si>
    <t>PAN-SVC-PREMUSG-VM-100-ENT-5YR-R</t>
  </si>
  <si>
    <t>For US Government accounts only. Premium support 5 year prepaid renewal, VM-100-ENT</t>
  </si>
  <si>
    <t>PAN-SVC-PREM-VM-200</t>
  </si>
  <si>
    <t>Premium support year 1, VM-200</t>
  </si>
  <si>
    <t>PAN-SVC-PREM-VM-200-R</t>
  </si>
  <si>
    <t>Premium support year 1 renewal, VM-200</t>
  </si>
  <si>
    <t>PAN-SVC-PREM-VM-200-3YR</t>
  </si>
  <si>
    <t>Premium support 3-year prepaid, VM-200</t>
  </si>
  <si>
    <t>PAN-SVC-PREM-VM-200-3YR-R</t>
  </si>
  <si>
    <t>Premium support 3-year prepaid renewal, VM-200</t>
  </si>
  <si>
    <t>PAN-SVC-PREM-VM-200-5YR</t>
  </si>
  <si>
    <t>Premium support 5 year prepaid, VM-200</t>
  </si>
  <si>
    <t>PAN-SVC-PREM-VM-200-5YR-R</t>
  </si>
  <si>
    <t>Premium support 5 year prepaid renewal, VM-200</t>
  </si>
  <si>
    <t>PAN-SVC-PREMUSG-VM-200</t>
  </si>
  <si>
    <t>For US Government accounts only. Premium support year 1, VM-200</t>
  </si>
  <si>
    <t>PAN-SVC-PREMUSG-VM-200-R</t>
  </si>
  <si>
    <t>For US Government accounts only. Premium support year 1 renewal, VM-200</t>
  </si>
  <si>
    <t>PAN-SVC-PREMUSG-VM-200-3YR</t>
  </si>
  <si>
    <t>For US Government accounts only. Premium support 3-year prepaid, VM-200</t>
  </si>
  <si>
    <t>PAN-SVC-PREMUSG-VM-200-3YR-R</t>
  </si>
  <si>
    <t>For US Government accounts only. Premium support 3-year prepaid renewal, VM-200</t>
  </si>
  <si>
    <t>PAN-SVC-PREMUSG-VM-200-5YR</t>
  </si>
  <si>
    <t>For US Government accounts only. Premium support 5 year prepaid, VM-200</t>
  </si>
  <si>
    <t>PAN-SVC-PREMUSG-VM-200-5YR-R</t>
  </si>
  <si>
    <t>For US Government accounts only. Premium support 5 year prepaid renewal, VM-200</t>
  </si>
  <si>
    <t>PAN-SVC-PREM-VM-200-ENT</t>
  </si>
  <si>
    <t>Premium support year 1, VM-200-ENT</t>
  </si>
  <si>
    <t>PAN-SVC-PREM-VM-200-ENT-R</t>
  </si>
  <si>
    <t>Premium support year 1 renewal, VM-200-ENT</t>
  </si>
  <si>
    <t>PAN-SVC-PREM-VM-200-ENT-3YR</t>
  </si>
  <si>
    <t>Premium support 3-year prepaid, VM-200-ENT</t>
  </si>
  <si>
    <t>PAN-SVC-PREM-VM-200-ENT-3YR-R</t>
  </si>
  <si>
    <t>Premium support 3-year prepaid renewal, VM-200-ENT</t>
  </si>
  <si>
    <t>PAN-SVC-PREM-VM-200-ENT-5YR</t>
  </si>
  <si>
    <t>Premium support 5 year prepaid, VM-200-ENT</t>
  </si>
  <si>
    <t>PAN-SVC-PREM-VM-200-ENT-5YR-R</t>
  </si>
  <si>
    <t>Premium support 5 year prepaid renewal, VM-200-ENT</t>
  </si>
  <si>
    <t>PAN-SVC-PREMUSG-VM-200-ENT</t>
  </si>
  <si>
    <t>For US Government accounts only. Premium support year 1, VM-200-ENT</t>
  </si>
  <si>
    <t>PAN-SVC-PREMUSG-VM-200-ENT-R</t>
  </si>
  <si>
    <t>For US Government accounts only. Premium support year 1 renewal, VM-200-ENT</t>
  </si>
  <si>
    <t>PAN-SVC-PREMUSG-VM-200-ENT-3YR</t>
  </si>
  <si>
    <t>For US Government accounts only. Premium support 3-year prepaid, VM-200-ENT</t>
  </si>
  <si>
    <t>PAN-SVC-PREMUSG-VM-200-ENT-3YR-R</t>
  </si>
  <si>
    <t>For US Government accounts only. Premium support 3-year prepaid renewal, VM-200-ENT</t>
  </si>
  <si>
    <t>PAN-SVC-PREMUSG-VM-200-ENT-5YR</t>
  </si>
  <si>
    <t>For US Government accounts only. Premium support 5 year prepaid, VM-200-ENT</t>
  </si>
  <si>
    <t>PAN-SVC-PREMUSG-VM-200-ENT-5YR-R</t>
  </si>
  <si>
    <t>For US Government accounts only. Premium support 5 year prepaid renewal, VM-200-ENT</t>
  </si>
  <si>
    <t>PAN-SVC-PREM-VM-300</t>
  </si>
  <si>
    <t>Premium support year 1, VM-300</t>
  </si>
  <si>
    <t>PAN-SVC-PREM-VM-300-R</t>
  </si>
  <si>
    <t>Premium support year 1 renewal, VM-300</t>
  </si>
  <si>
    <t>PAN-SVC-PREM-VM-300-3YR</t>
  </si>
  <si>
    <t>Premium support 3-year prepaid, VM-300</t>
  </si>
  <si>
    <t>PAN-SVC-PREM-VM-300-3YR-R</t>
  </si>
  <si>
    <t>Premium support 3-year prepaid renewal, VM-300</t>
  </si>
  <si>
    <t>PAN-SVC-PREM-VM-300-5YR</t>
  </si>
  <si>
    <t>Premium support 5 year prepaid, VM-300</t>
  </si>
  <si>
    <t>PAN-SVC-PREM-VM-300-5YR-R</t>
  </si>
  <si>
    <t>Premium support 5 year prepaid renewal, VM-300</t>
  </si>
  <si>
    <t>PAN-SVC-PREMUSG-VM-300</t>
  </si>
  <si>
    <t>For US Government accounts only. Premium support year 1, VM-300</t>
  </si>
  <si>
    <t>PAN-SVC-PREMUSG-VM-300-R</t>
  </si>
  <si>
    <t>For US Government accounts only. Premium support year 1 renewal, VM-300</t>
  </si>
  <si>
    <t>PAN-SVC-PREMUSG-VM-300-3YR</t>
  </si>
  <si>
    <t>For US Government accounts only. Premium support 3-year prepaid, VM-300</t>
  </si>
  <si>
    <t>PAN-SVC-PREMUSG-VM-300-3YR-R</t>
  </si>
  <si>
    <t>For US Government accounts only. Premium support 3-year prepaid renewal, VM-300</t>
  </si>
  <si>
    <t>PAN-SVC-PREMUSG-VM-300-5YR</t>
  </si>
  <si>
    <t>For US Government accounts only. Premium support 5 year prepaid, VM-300</t>
  </si>
  <si>
    <t>PAN-SVC-PREMUSG-VM-300-5YR-R</t>
  </si>
  <si>
    <t>For US Government accounts only. Premium support 5 year prepaid renewal, VM-300</t>
  </si>
  <si>
    <t>PAN-SVC-PREM-VM-300-ENT</t>
  </si>
  <si>
    <t>Premium support year 1, VM-300-ENT</t>
  </si>
  <si>
    <t>PAN-SVC-PREM-VM-300-ENT-R</t>
  </si>
  <si>
    <t>Premium support year 1 renewal, VM-300-ENT</t>
  </si>
  <si>
    <t>PAN-SVC-PREM-VM-300-ENT-3YR</t>
  </si>
  <si>
    <t>Premium support 3-year prepaid, VM-300-ENT</t>
  </si>
  <si>
    <t>PAN-SVC-PREM-VM-300-ENT-3YR-R</t>
  </si>
  <si>
    <t>Premium support 3-year prepaid renewal, VM-300-ENT</t>
  </si>
  <si>
    <t>PAN-SVC-PREM-VM-300-ENT-5YR</t>
  </si>
  <si>
    <t>Premium support 5 year prepaid, VM-300-ENT</t>
  </si>
  <si>
    <t>PAN-SVC-PREM-VM-300-ENT-5YR-R</t>
  </si>
  <si>
    <t>Premium support 5 year prepaid renewal, VM-300-ENT</t>
  </si>
  <si>
    <t>PAN-SVC-PREMUSG-VM-300-ENT</t>
  </si>
  <si>
    <t>For US Government accounts only. Premium support year 1, VM-300-ENT</t>
  </si>
  <si>
    <t>PAN-SVC-PREMUSG-VM-300-ENT-R</t>
  </si>
  <si>
    <t>For US Government accounts only. Premium support year 1 renewal, VM-300-ENT</t>
  </si>
  <si>
    <t>PAN-SVC-PREMUSG-VM-300-ENT-3YR</t>
  </si>
  <si>
    <t>For US Government accounts only. Premium support 3-year prepaid, VM-300-ENT</t>
  </si>
  <si>
    <t>PAN-SVC-PREMUSG-VM-300-ENT-3YR-R</t>
  </si>
  <si>
    <t>For US Government accounts only. Premium support 3-year prepaid renewal, VM-300-ENT</t>
  </si>
  <si>
    <t>PAN-SVC-PREMUSG-VM-300-ENT-5YR</t>
  </si>
  <si>
    <t>For US Government accounts only. Premium support 5 year prepaid, VM-300-ENT</t>
  </si>
  <si>
    <t>PAN-SVC-PREMUSG-VM-300-ENT-5YR-R</t>
  </si>
  <si>
    <t>For US Government accounts only. Premium support 5 year prepaid renewal, VM-300-ENT</t>
  </si>
  <si>
    <t>PAN-SVC-PREM-VM-1000-HV</t>
  </si>
  <si>
    <t>Premium support year 1, VM-1000-HV</t>
  </si>
  <si>
    <t>PAN-SVC-PREM-VM-1000-HV-R</t>
  </si>
  <si>
    <t>Premium support year 1 renewal, VM-1000-HV</t>
  </si>
  <si>
    <t>PAN-SVC-PREM-VM-1000-HV-3YR</t>
  </si>
  <si>
    <t>Premium support 3-year prepaid, VM-1000-HV</t>
  </si>
  <si>
    <t>PAN-SVC-PREM-VM-1000-HV-3YR-R</t>
  </si>
  <si>
    <t>Premium support 3-year prepaid renewal, VM-1000-HV</t>
  </si>
  <si>
    <t>PAN-SVC-PREM-VM-1000-HV-5YR</t>
  </si>
  <si>
    <t>Premium support 5 year prepaid, VM-1000-HV</t>
  </si>
  <si>
    <t>PAN-SVC-PREM-VM-1000-HV-5YR-R</t>
  </si>
  <si>
    <t>Premium support 5 year prepaid renewal, VM-1000-HV</t>
  </si>
  <si>
    <t>PAN-SVC-PREMUSG-VM-1000-HV</t>
  </si>
  <si>
    <t>For US Government accounts only. Premium support year 1, VM-1000-HV</t>
  </si>
  <si>
    <t>PAN-SVC-PREMUSG-VM-1000-HV-R</t>
  </si>
  <si>
    <t>For US Government accounts only. Premium support year 1 renewal, VM-1000-HV</t>
  </si>
  <si>
    <t>PAN-SVC-PREMUSG-VM-1000-HV-3YR</t>
  </si>
  <si>
    <t>For US Government accounts only. Premium support 3-year prepaid, VM-1000-HV</t>
  </si>
  <si>
    <t>PAN-SVC-PREMUSG-VM-1000-HV-3YR-R</t>
  </si>
  <si>
    <t>For US Government accounts only. Premium support 3-year prepaid renewal, VM-1000-HV</t>
  </si>
  <si>
    <t>PAN-SVC-PREMUSG-VM-1000-HV-5YR</t>
  </si>
  <si>
    <t>For US Government accounts only. Premium support 5 year prepaid, VM-1000-HV</t>
  </si>
  <si>
    <t>PAN-SVC-PREMUSG-VM-1000-HV-5YR-R</t>
  </si>
  <si>
    <t>For US Government accounts only. Premium support 5 year prepaid renewal, VM-1000-HV</t>
  </si>
  <si>
    <t>PAN-SVC-PREM-VM-1000-HV-ENT</t>
  </si>
  <si>
    <t>Premium support year 1, VM-1000-HV-ENT</t>
  </si>
  <si>
    <t>PAN-SVC-PREM-VM-1000-HV-ENT-R</t>
  </si>
  <si>
    <t>Premium support year 1 renewal, VM-1000-HV-ENT</t>
  </si>
  <si>
    <t>PAN-SVC-PREM-VM-1000-HV-ENT-3YR</t>
  </si>
  <si>
    <t>Premium support 3-year prepaid, VM-1000-HV-ENT</t>
  </si>
  <si>
    <t>PAN-SVC-PREM-VM-1000-HV-ENT-3YR-R</t>
  </si>
  <si>
    <t>Premium support 3-year prepaid renewal, VM-1000-HV-ENT</t>
  </si>
  <si>
    <t>PAN-SVC-PREM-VM-1000-HV-ENT-5YR</t>
  </si>
  <si>
    <t>Premium support 5 year prepaid, VM-1000-HV-ENT</t>
  </si>
  <si>
    <t>PAN-SVC-PREM-VM-1000-HV-ENT-5YR-R</t>
  </si>
  <si>
    <t>Premium support 5 year prepaid renewal, VM-1000-HV-ENT</t>
  </si>
  <si>
    <t>PAN-SVC-PREMUSG-VM-1000-HV-ENT</t>
  </si>
  <si>
    <t>For US Government accounts only. Premium support year 1, VM-1000-HV-ENT</t>
  </si>
  <si>
    <t>PAN-SVC-PREMUSG-VM-1000-HV-ENT-R</t>
  </si>
  <si>
    <t>For US Government accounts only. Premium support year 1 renewal, VM-1000-HV-ENT</t>
  </si>
  <si>
    <t>PAN-SVC-PREMUSG-VM-1000-HV-ENT-3YR</t>
  </si>
  <si>
    <t>For US Government accounts only. Premium support 3-year prepaid, VM-1000-HV-ENT</t>
  </si>
  <si>
    <t>PAN-SVC-PRMUSG-VM-1000-HV-ENT-3YR-R</t>
  </si>
  <si>
    <t>For US Government accounts only. Premium support 3-year prepaid renewal, VM-1000-HV-ENT</t>
  </si>
  <si>
    <t>PAN-SVC-PREMUSG-VM-1000-HV-ENT-5YR</t>
  </si>
  <si>
    <t>For US Government accounts only. Premium support 5 year prepaid, VM-1000-HV-ENT</t>
  </si>
  <si>
    <t>PAN-SVC-PRMUSG-VM-1000-HV-ENT-5YR-R</t>
  </si>
  <si>
    <t>For US Government accounts only. Premium support 5 year prepaid renewal, VM-1000-HV-ENT</t>
  </si>
  <si>
    <t>PAN-SVC-PREM-WF-500</t>
  </si>
  <si>
    <t>Premium support year 1, WF-500</t>
  </si>
  <si>
    <t>PAN-SVC-PREM-WF-500-R</t>
  </si>
  <si>
    <t>Premium support renewal, WF-500</t>
  </si>
  <si>
    <t>PAN-SVC-PREM-WF-500-3YR</t>
  </si>
  <si>
    <t>Premium support 3-year prepaid, WF-500</t>
  </si>
  <si>
    <t>PAN-SVC-PREM-WF-500-3YR-R</t>
  </si>
  <si>
    <t>Premium support 3-year prepaid renewal, WF-500</t>
  </si>
  <si>
    <t>PAN-SVC-PREM-WF-500-5YR</t>
  </si>
  <si>
    <t>Premium support 5-year prepaid, WF-500</t>
  </si>
  <si>
    <t>PAN-SVC-PREM-WF-500-5YR-R</t>
  </si>
  <si>
    <t>Premium support 5-year prepaid renewal, WF-500</t>
  </si>
  <si>
    <t>PAN-SVC-PREMUSG-WF-500</t>
  </si>
  <si>
    <t>For US Government accounts only. Premium support year 1, WF-500</t>
  </si>
  <si>
    <t>PAN-SVC-PREMUSG-WF-500-R</t>
  </si>
  <si>
    <t>For US Government accounts only. Premium support renewal, WF-500</t>
  </si>
  <si>
    <t>PAN-SVC-PREMUSG-WF-500-3YR</t>
  </si>
  <si>
    <t>For US Government accounts only. Premium support 3-year prepaid, WF-500</t>
  </si>
  <si>
    <t>PAN-SVC-PREMUSG-WF-500-3YR-R</t>
  </si>
  <si>
    <t>For US Government accounts only. Premium support 3-year prepaid renewal, WF-500</t>
  </si>
  <si>
    <t>PAN-SVC-PREMUSG-WF-500-5YR</t>
  </si>
  <si>
    <t>For US Government accounts only. Premium support 5-year prepaid, WF-500</t>
  </si>
  <si>
    <t>PAN-SVC-PREMUSG-WF-500-5YR-R</t>
  </si>
  <si>
    <t>For US Government accounts only. Premium support 5-year prepaid renewal, WF-500</t>
  </si>
  <si>
    <t>PAN-SVC-PREM-M-100-P-25-R</t>
  </si>
  <si>
    <t>Premium support renewal, Panorama M-100 25 devices or log collector</t>
  </si>
  <si>
    <t>PAN-SVC-PREM-M-100-P-25-3Y-R</t>
  </si>
  <si>
    <t>Premium support 3-year prepaid renewal, Panorama M-100 25 devices or log collector</t>
  </si>
  <si>
    <t>PAN-SVC-PREMUSG-M-100-P-25-R</t>
  </si>
  <si>
    <t>For US Government accounts only. Premium support renewal, Panorama M-100 25 devices or log collector</t>
  </si>
  <si>
    <t>PAN-SVC-PREMUSG-M-100-P-25-3YR-R</t>
  </si>
  <si>
    <t>For US Government accounts only. Premium support 3-year prepaid renewal, Panorama M-100 25 devices or log collector</t>
  </si>
  <si>
    <t>PAN-SVC-PREM-M-100-P-100-R</t>
  </si>
  <si>
    <t>Premium support renewal, Panorama M-100 100 devices</t>
  </si>
  <si>
    <t>PAN-SVC-PREM-M-100-P-100-3Y-R</t>
  </si>
  <si>
    <t>Premium support 3-year prepaid renewal, Panorama M-100 100 devices</t>
  </si>
  <si>
    <t>PAN-SVC-PREMUSG-M-100-P-100-R</t>
  </si>
  <si>
    <t>For US Government accounts only. Premium support renewal, Panorama M-100 100 devices</t>
  </si>
  <si>
    <t>PAN-SVC-PREMUSG-M-100-P-100-3YR-R</t>
  </si>
  <si>
    <t>For US Government accounts only. Premium support 3-year prepaid renewal, Panorama M-100 100 devices</t>
  </si>
  <si>
    <t>PAN-SVC-PREM-M-100-P-1K-R</t>
  </si>
  <si>
    <t>Premium support renewal, Panorama M-100 1000 devices</t>
  </si>
  <si>
    <t>PAN-SVC-PREM-M-100-P-1K-3Y-R</t>
  </si>
  <si>
    <t>Premium support 3-year prepaid renewal, Panorama M-100 1000 devices</t>
  </si>
  <si>
    <t>PAN-SVC-PREMUSG-M-100-P-1K-R</t>
  </si>
  <si>
    <t>For US Government accounts only. Premium support renewal, Panorama M-100 1000 devices</t>
  </si>
  <si>
    <t>PAN-SVC-PREMUSG-M-100-P-1K-3YR-R</t>
  </si>
  <si>
    <t>For US Government accounts only. Premium support 3-year prepaid renewal, Panorama M-100 1000 devices</t>
  </si>
  <si>
    <t>PAN-SVC-PREM-M-200-P-25</t>
  </si>
  <si>
    <t>Premium support year 1, Panorama M-200 25 devices or log collector</t>
  </si>
  <si>
    <t>PAN-SVC-PREM-M-200-P-25-R</t>
  </si>
  <si>
    <t>Premium support renewal, Panorama M-200 25 devices or log collector</t>
  </si>
  <si>
    <t>PAN-SVC-PREM-M-200-P-25-3Y</t>
  </si>
  <si>
    <t>Premium support 3-year prepaid, Panorama M-200 25 devices or log collector</t>
  </si>
  <si>
    <t>PAN-SVC-PREM-M-200-P-25-3Y-R</t>
  </si>
  <si>
    <t>Premium support 3-year prepaid renewal, Panorama M-200 25 devices or log collector</t>
  </si>
  <si>
    <t>PAN-SVC-PREM-M-200-P-25-5Y</t>
  </si>
  <si>
    <t>Premium support 5-year prepaid, Panorama M-200 25 devices or log collector</t>
  </si>
  <si>
    <t>PAN-SVC-PREM-M-200-P-25-5Y-R</t>
  </si>
  <si>
    <t>Premium support 5-year prepaid renewal, Panorama M-200 25 devices or log collector</t>
  </si>
  <si>
    <t>PAN-SVC-PREMUSG-M-200-P-25</t>
  </si>
  <si>
    <t>For US Government accounts only. Premium support year 1, Panorama M-200 25 devices or log collector</t>
  </si>
  <si>
    <t>PAN-SVC-PREMUSG-M-200-P-25-R</t>
  </si>
  <si>
    <t>For US Government accounts only. Premium support renewal, Panorama M-200 25 devices or log collector</t>
  </si>
  <si>
    <t>PAN-SVC-PREMUSG-M-200-P-25-3YR</t>
  </si>
  <si>
    <t>For US Government accounts only. Premium support 3-year prepaid, Panorama M-200 25 devices or log collector</t>
  </si>
  <si>
    <t>PAN-SVC-PREMUSG-M-200-P-25-3YR-R</t>
  </si>
  <si>
    <t>For US Government accounts only. Premium support 3-year prepaid renewal, Panorama M-200 25 devices or log collector</t>
  </si>
  <si>
    <t>PAN-SVC-PREMUSG-M-200-P-25-5YR</t>
  </si>
  <si>
    <t>For US Government accounts only. Premium support 5-year prepaid, Panorama M-200 25 devices or log collector</t>
  </si>
  <si>
    <t>PAN-SVC-PREMUSG-M-200-P-25-5YR-R</t>
  </si>
  <si>
    <t>For US Government accounts only. Premium support 5-year prepaid renewal, Panorama M-200 25 devices or log collector</t>
  </si>
  <si>
    <t>PAN-SVC-PREM-M-200-P-100</t>
  </si>
  <si>
    <t>Premium support year 1, Panorama M-200 100 devices</t>
  </si>
  <si>
    <t>PAN-SVC-PREM-M-200-P-100-R</t>
  </si>
  <si>
    <t>Premium support renewal, Panorama M-200 100 devices</t>
  </si>
  <si>
    <t>PAN-SVC-PREM-M-200-P-100-3Y</t>
  </si>
  <si>
    <t>Premium support 3-year prepaid, Panorama M-200 100 devices</t>
  </si>
  <si>
    <t>PAN-SVC-PREM-M-200-P-100-3Y-R</t>
  </si>
  <si>
    <t>Premium support 3-year prepaid renewal, Panorama M-200 100 devices</t>
  </si>
  <si>
    <t>PAN-SVC-PREM-M-200-P-100-5Y</t>
  </si>
  <si>
    <t>Premium support 5-year prepaid, Panorama M-200 100 devices</t>
  </si>
  <si>
    <t>PAN-SVC-PREM-M-200-P-100-5Y-R</t>
  </si>
  <si>
    <t>Premium support 5-year prepaid renewal, Panorama M-200 100 devices</t>
  </si>
  <si>
    <t>PAN-SVC-PREMUSG-M-200-P-100</t>
  </si>
  <si>
    <t>For US Government accounts only. Premium support year 1, Panorama M-200 100 devices</t>
  </si>
  <si>
    <t>PAN-SVC-PREMUSG-M-200-P-100-R</t>
  </si>
  <si>
    <t>For US Government accounts only. Premium support renewal, Panorama M-200 100 devices</t>
  </si>
  <si>
    <t>PAN-SVC-PREMUSG-M-200-P-100-3YR</t>
  </si>
  <si>
    <t>For US Government accounts only. Premium support 3-year prepaid, Panorama M-200 100 devices</t>
  </si>
  <si>
    <t>PAN-SVC-PREMUSG-M-200-P-100-3YR-R</t>
  </si>
  <si>
    <t>For US Government accounts only. Premium support 3-year prepaid renewal, Panorama M-200 100 devices</t>
  </si>
  <si>
    <t>PAN-SVC-PREMUSG-M-200-P-100-5YR</t>
  </si>
  <si>
    <t>For US Government accounts only. Premium support 5-year prepaid, Panorama M-200 100 devices</t>
  </si>
  <si>
    <t>PAN-SVC-PREMUSG-M-200-P-100-5YR-R</t>
  </si>
  <si>
    <t>For US Government accounts only. Premium support 5-year prepaid renewal, Panorama M-200 100 devices</t>
  </si>
  <si>
    <t>PAN-SVC-PREM-M-200-P-1K</t>
  </si>
  <si>
    <t>Premium support year 1, Panorama M-200 1000 devices</t>
  </si>
  <si>
    <t>PAN-SVC-PREM-M-200-P-1K-R</t>
  </si>
  <si>
    <t>Premium support renewal, Panorama M-200 1000 devices</t>
  </si>
  <si>
    <t>PAN-SVC-PREM-M-200-P-1K-3Y</t>
  </si>
  <si>
    <t>Premium support 3-year prepaid, Panorama M-200 1000 devices</t>
  </si>
  <si>
    <t>PAN-SVC-PREM-M-200-P-1K-3Y-R</t>
  </si>
  <si>
    <t>Premium support 3-year prepaid renewal, Panorama M-200 1000 devices</t>
  </si>
  <si>
    <t>PAN-SVC-PREM-M-200-P-1K-5Y</t>
  </si>
  <si>
    <t>Premium support 5-year prepaid, Panorama M-200 1000 devices</t>
  </si>
  <si>
    <t>PAN-SVC-PREM-M-200-P-1K-5Y-R</t>
  </si>
  <si>
    <t>Premium support 5-year prepaid renewal, Panorama M-200 1000 devices</t>
  </si>
  <si>
    <t>PAN-SVC-PREMUSG-M-200-P-1K</t>
  </si>
  <si>
    <t>For US Government accounts only. Premium support year 1, Panorama M-200 1000 devices</t>
  </si>
  <si>
    <t>PAN-SVC-PREMUSG-M-200-P-1K-R</t>
  </si>
  <si>
    <t>For US Government accounts only. Premium support renewal, Panorama M-200 1000 devices</t>
  </si>
  <si>
    <t>PAN-SVC-PREMUSG-M-200-P-1K-3YR</t>
  </si>
  <si>
    <t>For US Government accounts only. Premium support 3-year prepaid, Panorama M-200 1000 devices</t>
  </si>
  <si>
    <t>PAN-SVC-PREMUSG-M-200-P-1K-3YR-R</t>
  </si>
  <si>
    <t>For US Government accounts only. Premium support 3-year prepaid renewal, Panorama M-200 1000 devices</t>
  </si>
  <si>
    <t>PAN-SVC-PREMUSG-M-200-P-1K-5YR</t>
  </si>
  <si>
    <t>For US Government accounts only. Premium support 5-year prepaid, Panorama M-200 1000 devices</t>
  </si>
  <si>
    <t>PAN-SVC-PREMUSG-M-200-P-1K-5YR-R</t>
  </si>
  <si>
    <t>For US Government accounts only. Premium support 5-year prepaid renewal, Panorama M-200 1000 devices</t>
  </si>
  <si>
    <t>PAN-SVC-PREM-M-500-P-25-R</t>
  </si>
  <si>
    <t>Premium support renewal, Panorama M-500 25 devices, PAN-DB Private Cloud or log collector</t>
  </si>
  <si>
    <t>PAN-SVC-PREM-M-500-P-25-3Y-R</t>
  </si>
  <si>
    <t>Premium support 3-year prepaid renewal, Panorama M-500 25 devices, PAN-DB Private Cloud or log collector</t>
  </si>
  <si>
    <t>PAN-SVC-PREMUSG-M-500-P-25-R</t>
  </si>
  <si>
    <t>For US Government accounts only. Premium support renewal, Panorama M-500 25 devices or log collector</t>
  </si>
  <si>
    <t>PAN-SVC-PREMUSG-M-500-P-25-3YR-R</t>
  </si>
  <si>
    <t>For US Government accounts only. Premium support 3-year prepaid renewal, Panorama M-500 25 devices or log collector</t>
  </si>
  <si>
    <t>PAN-SVC-PREM-M-500-P-100-R</t>
  </si>
  <si>
    <t>Premium support renewal, Panorama M-500 100 devices</t>
  </si>
  <si>
    <t>PAN-SVC-PREM-M-500-P-100-3Y-R</t>
  </si>
  <si>
    <t>Premium support 3-year prepaid renewal, Panorama M-500 100 devices</t>
  </si>
  <si>
    <t>PAN-SVC-PREMUSG-M-500-P-100-R</t>
  </si>
  <si>
    <t>For US Government accounts only. Premium support renewal, Panorama M-500 100 devices</t>
  </si>
  <si>
    <t>PAN-SVC-PREMUSG-M-500-P-100-3YR-R</t>
  </si>
  <si>
    <t>For US Government accounts only. Premium support 3-year prepaid renewal, Panorama M-500 100 devices</t>
  </si>
  <si>
    <t>PAN-SVC-PREM-M-500-P-1K-R</t>
  </si>
  <si>
    <t>Premium support renewal, Panorama M-500 1K devices</t>
  </si>
  <si>
    <t>PAN-SVC-PREM-M-500-P-1K-3Y-R</t>
  </si>
  <si>
    <t>Premium support 3-year prepaid renewal, Panorama M-500 1K devices</t>
  </si>
  <si>
    <t>PAN-SVC-PREMUSG-M-500-P-1K-R</t>
  </si>
  <si>
    <t>For US Government accounts only. Premium support renewal, Panorama M-500 1000 devices</t>
  </si>
  <si>
    <t>PAN-SVC-PREMUSG-M-500-P-1K-3YR-R</t>
  </si>
  <si>
    <t>For US Government accounts only. Premium support 3-year prepaid renewal, Panorama M-500 1000 devices</t>
  </si>
  <si>
    <t>PAN-SVC-PREM-M-600-P-25</t>
  </si>
  <si>
    <t>Premium support, Panorama M-600 25 devices, PAN-DB Private Cloud or log collector</t>
  </si>
  <si>
    <t>PAN-SVC-PREM-M-600-P-25-R</t>
  </si>
  <si>
    <t>Premium support renewal, Panorama M-600 25 devices, PAN-DB Private Cloud or log collector</t>
  </si>
  <si>
    <t>PAN-SVC-PREM-M-600-P-25-3Y</t>
  </si>
  <si>
    <t>Premium support 3-year prepaid, Panorama M-600 25 devices, PAN-DB Private Cloud or log collector</t>
  </si>
  <si>
    <t>PAN-SVC-PREM-M-600-P-25-3Y-R</t>
  </si>
  <si>
    <t>Premium support 3-year prepaid renewal, Panorama M-600 25 devices, PAN-DB Private Cloud or log collector</t>
  </si>
  <si>
    <t>PAN-SVC-PREM-M-600-P-25-5Y</t>
  </si>
  <si>
    <t>Premium support 5-year prepaid, Panorama M-600 25 devices, PAN-DB Private Cloud or log collector</t>
  </si>
  <si>
    <t>PAN-SVC-PREM-M-600-P-25-5Y-R</t>
  </si>
  <si>
    <t>Premium support 5-year prepaid renewal, Panorama M-600 25 devices, PAN-DB Private Cloud or log collector</t>
  </si>
  <si>
    <t>PAN-SVC-PREMUSG-M-600-P-25</t>
  </si>
  <si>
    <t>For US Government accounts only. Premium support year 1, Panorama M-600 25 devices or log collector</t>
  </si>
  <si>
    <t>PAN-SVC-PREMUSG-M-600-P-25-R</t>
  </si>
  <si>
    <t>For US Government accounts only. Premium support renewal, Panorama M-600 25 devices or log collector</t>
  </si>
  <si>
    <t>PAN-SVC-PREMUSG-M-600-P-25-3YR</t>
  </si>
  <si>
    <t>For US Government accounts only. Premium support 3-year prepaid, Panorama M-600 25 devices or log collector</t>
  </si>
  <si>
    <t>PAN-SVC-PREMUSG-M-600-P-25-3YR-R</t>
  </si>
  <si>
    <t>For US Government accounts only. Premium support 3-year prepaid renewal, Panorama M-600 25 devices or log collector</t>
  </si>
  <si>
    <t>PAN-SVC-PREMUSG-M-600-P-25-5YR</t>
  </si>
  <si>
    <t>For US Government accounts only. Premium support 5-year prepaid, Panorama M-600 25 devices or log collector</t>
  </si>
  <si>
    <t>PAN-SVC-PREMUSG-M-600-P-25-5YR-R</t>
  </si>
  <si>
    <t>For US Government accounts only. Premium support 5-year prepaid renewal, Panorama M-600 25 devices or log collector</t>
  </si>
  <si>
    <t>PAN-SVC-PREM-M-600-P-100</t>
  </si>
  <si>
    <t>Premium support, Panorama M-600 100 devices</t>
  </si>
  <si>
    <t>PAN-SVC-PREM-M-600-P-100-R</t>
  </si>
  <si>
    <t>Premium support renewal, Panorama M-600 100 devices</t>
  </si>
  <si>
    <t>PAN-SVC-PREM-M-600-P-100-3Y</t>
  </si>
  <si>
    <t>Premium support 3-year prepaid, Panorama M-600 100 devices</t>
  </si>
  <si>
    <t>PAN-SVC-PREM-M-600-P-100-3Y-R</t>
  </si>
  <si>
    <t>Premium support 3-year prepaid renewal, Panorama M-600 100 devices</t>
  </si>
  <si>
    <t>PAN-SVC-PREM-M-600-P-100-5Y</t>
  </si>
  <si>
    <t>Premium support 5-year prepaid, Panorama M-600 100 devices</t>
  </si>
  <si>
    <t>PAN-SVC-PREM-M-600-P-100-5Y-R</t>
  </si>
  <si>
    <t>Premium support 5-year prepaid renewal, Panorama M-600 100 devices</t>
  </si>
  <si>
    <t>PAN-SVC-PREMUSG-M-600-P-100</t>
  </si>
  <si>
    <t>For US Government accounts only. Premium support year 1, Panorama M-600 100 devices</t>
  </si>
  <si>
    <t>PAN-SVC-PREMUSG-M-600-P-100-R</t>
  </si>
  <si>
    <t>For US Government accounts only. Premium support renewal, Panorama M-600 100 devices</t>
  </si>
  <si>
    <t>PAN-SVC-PREMUSG-M-600-P-100-3YR</t>
  </si>
  <si>
    <t>For US Government accounts only. Premium support 3-year prepaid, Panorama M-600 100 devices</t>
  </si>
  <si>
    <t>PAN-SVC-PREMUSG-M-600-P-100-3YR-R</t>
  </si>
  <si>
    <t>For US Government accounts only. Premium support 3-year prepaid renewal, Panorama M-600 100 devices</t>
  </si>
  <si>
    <t>PAN-SVC-PREMUSG-M-600-P-100-5YR</t>
  </si>
  <si>
    <t>For US Government accounts only. Premium support 5-year prepaid, Panorama M-600 100 devices</t>
  </si>
  <si>
    <t>PAN-SVC-PREMUSG-M-600-P-100-5YR-R</t>
  </si>
  <si>
    <t>For US Government accounts only. Premium support 5-year prepaid renewal, Panorama M-600 100 devices</t>
  </si>
  <si>
    <t>PAN-SVC-PREM-M-600-P-1K</t>
  </si>
  <si>
    <t>Premium support, Panorama M-600 1000 or more devices</t>
  </si>
  <si>
    <t>PAN-SVC-PREM-M-600-P-1K-R</t>
  </si>
  <si>
    <t>Premium support renewal, Panorama M-600 1000 or more devices</t>
  </si>
  <si>
    <t>PAN-SVC-PREM-M-600-P-1K-3Y</t>
  </si>
  <si>
    <t>Premium support 3-year prepaid, Panorama M-600 1000 or more devices</t>
  </si>
  <si>
    <t>PAN-SVC-PREM-M-600-P-1K-3Y-R</t>
  </si>
  <si>
    <t>Premium support 3-year prepaid renewal, Panorama M-600 1000 or more devices</t>
  </si>
  <si>
    <t>PAN-SVC-PREM-M-600-P-1K-5Y</t>
  </si>
  <si>
    <t>Premium support 5-year prepaid, Panorama M-600 1000 or more devices</t>
  </si>
  <si>
    <t>PAN-SVC-PREM-M-600-P-1K-5Y-R</t>
  </si>
  <si>
    <t>Premium support 5-year prepaid renewal, Panorama M-600 1000 or more devices</t>
  </si>
  <si>
    <t>PAN-SVC-PREMUSG-M-600-P-1K</t>
  </si>
  <si>
    <t>For US Government accounts only. Premium support year 1, Panorama M-600 1000 or more devices</t>
  </si>
  <si>
    <t>PAN-SVC-PREMUSG-M-600-P-1K-R</t>
  </si>
  <si>
    <t>For US Government accounts only. Premium support renewal, Panorama M-600 1000 or more devices</t>
  </si>
  <si>
    <t>PAN-SVC-PREMUSG-M-600-P-1K-3YR</t>
  </si>
  <si>
    <t>For US Government accounts only. Premium support 3-year prepaid, Panorama M-600 1000 or more devices</t>
  </si>
  <si>
    <t>PAN-SVC-PREMUSG-M-600-P-1K-3YR-R</t>
  </si>
  <si>
    <t>For US Government accounts only. Premium support 3-year prepaid renewal, Panorama M-600 1000 or more devices</t>
  </si>
  <si>
    <t>PAN-SVC-PREMUSG-M-600-P-1K-5YR</t>
  </si>
  <si>
    <t>For US Government accounts only. Premium support 5-year prepaid, Panorama M-600 1000 or more devices</t>
  </si>
  <si>
    <t>PAN-SVC-PREMUSG-M-600-P-1K-5YR-R</t>
  </si>
  <si>
    <t>For US Government accounts only. Premium support 5-year prepaid renewal, Panorama M-600 1000 or more devices</t>
  </si>
  <si>
    <t>PAN-SVC-PREM-GP-100-R</t>
  </si>
  <si>
    <t>Premium Support renewal, GP-100 500 Devices</t>
  </si>
  <si>
    <t>PAN-SVC-PREM-GP-100-3YR-R</t>
  </si>
  <si>
    <t>Premium Support 3-year prepaid renewal, GP-100 500 Devices</t>
  </si>
  <si>
    <t>PAN-SVC-PREM-GP-100-1K-R</t>
  </si>
  <si>
    <t>Premium Support renewal, GP-100 1K Devices</t>
  </si>
  <si>
    <t>PAN-SVC-PREM-GP-100-1K-3YR-R</t>
  </si>
  <si>
    <t>Premium Support 3-year prepaid renewal, GP-100 1K Devices</t>
  </si>
  <si>
    <t>PAN-SVC-PREM-GP-100-2K-R</t>
  </si>
  <si>
    <t>Premium Support renewal, GP-100 2K Devices</t>
  </si>
  <si>
    <t>PAN-SVC-PREM-GP-100-2K-3YR-R</t>
  </si>
  <si>
    <t>Premium Support 3-year prepaid renewal, GP-100 2K Devices</t>
  </si>
  <si>
    <t>PAN-SVC-PREM-GP-100-5K-R</t>
  </si>
  <si>
    <t>Premium Support renewal, GP-100 5K Devices</t>
  </si>
  <si>
    <t>PAN-SVC-PREM-GP-100-5K-3YR-R</t>
  </si>
  <si>
    <t>Premium Support 3-year prepaid renewal, GP-100 5K Devices</t>
  </si>
  <si>
    <t>PAN-SVC-PREM-GP-100-10K-R</t>
  </si>
  <si>
    <t>Premium Support renewal, GP-100 10K Devices</t>
  </si>
  <si>
    <t>PAN-SVC-PREM-GP-100-10K-3YR-R</t>
  </si>
  <si>
    <t>Premium Support 3-year prepaid renewal, GP-100 10K Devices</t>
  </si>
  <si>
    <t>PAN-SVC-PREM-GP-100-25K-R</t>
  </si>
  <si>
    <t>Premium Support renewal, GP-100 25K Devices</t>
  </si>
  <si>
    <t>PAN-SVC-PREM-GP-100-25K-3YR-R</t>
  </si>
  <si>
    <t>Premium Support 3-year prepaid renewal, GP-100 25K Devices</t>
  </si>
  <si>
    <t>PAN-SVC-PREM-GP-100-50K-R</t>
  </si>
  <si>
    <t>Premium Support renewal, GP-100 50K Devices</t>
  </si>
  <si>
    <t>PAN-SVC-PREM-GP-100-50K-3YR-R</t>
  </si>
  <si>
    <t>Premium Support 3-year prepaid renewal, GP-100 50K Devices</t>
  </si>
  <si>
    <t>PAN-SVC-PREM-GP-100-100K-R</t>
  </si>
  <si>
    <t>Premium Support renewal, GP-100 100K Devices</t>
  </si>
  <si>
    <t>PAN-SVC-PREM-GP-100-100K-3YR-R</t>
  </si>
  <si>
    <t>Premium Support 3-year prepaid renewal, GP-100 100K Devices</t>
  </si>
  <si>
    <t>PAN-SVC-B4HR-200-R</t>
  </si>
  <si>
    <t>Partner enabled 4-Hour Premium support renewal, PA-200</t>
  </si>
  <si>
    <t>PAN-SVC-B4HR-200-3YR-R</t>
  </si>
  <si>
    <t>Partner enabled 4-Hour Premium support 3-year prepaid renewal, PA-200</t>
  </si>
  <si>
    <t>PAN-SVC-B4HRUSG-200-R</t>
  </si>
  <si>
    <t>For US Government accounts only. Partner enabled 4-Hour Premium support renewal, PA-200</t>
  </si>
  <si>
    <t>PAN-SVC-B4HRUSG-200-3YR-R</t>
  </si>
  <si>
    <t>For US Government accounts only. Partner enabled 4-Hour Premium support 3-year prepaid renewal, PA-200</t>
  </si>
  <si>
    <t>PAN-SVC-B4HR-200E-R</t>
  </si>
  <si>
    <t>Partner enabled 4-Hour Premium support renewal, PA-200, Enterprise</t>
  </si>
  <si>
    <t>PAN-SVC-B4HR-200E-3YR-R</t>
  </si>
  <si>
    <t>Partner enabled 4-Hour Premium support 3-year prepaid renewal, PA-200, Enterprise</t>
  </si>
  <si>
    <t>PAN-SVC-B4HRUSG-200E-R</t>
  </si>
  <si>
    <t>For US Government accounts only. Partner enabled 4-Hour Premium support renewal, PA-200, Enterprise</t>
  </si>
  <si>
    <t>PAN-SVC-B4HRUSG-200E-3YR-R</t>
  </si>
  <si>
    <t>For US Government accounts only. Partner enabled 4-Hour Premium support 3-year prepaid renewal, PA-200, Enterprise</t>
  </si>
  <si>
    <t>PAN-SVC-B4HR-M-100-P-25-R</t>
  </si>
  <si>
    <t>4-Hour Partner enabled premium support renewal, Panorama M-100 25 devices or log collector</t>
  </si>
  <si>
    <t>PAN-SVC-B4HR-M-100-P-25-3Y-R</t>
  </si>
  <si>
    <t>4-Hour Partner enabled premium support 3-year prepaid renewal, Panorama M-100 25 devices or log collector</t>
  </si>
  <si>
    <t>PAN-SVC-B4HRUSG-M-100-P-25-R</t>
  </si>
  <si>
    <t>For US Government accounts only. Partner enabled 4-Hour premium support renewal, Panorama M-100 25 devices or log collector</t>
  </si>
  <si>
    <t>PAN-SVC-B4HRUSG-M-100-P-25-3YR-R</t>
  </si>
  <si>
    <t>For US Government accounts only. Partner enabled 4-Hour premium support 3-year prepaid renewal, Panorama M-100 25 devices or log collector</t>
  </si>
  <si>
    <t>PAN-SVC-B4HR-M-100-P-100-R</t>
  </si>
  <si>
    <t>4-Hour Partner enabled premium support renewal, Panorama M-100 100 devices</t>
  </si>
  <si>
    <t>PAN-SVC-B4HR-M-100-P-100-3Y-R</t>
  </si>
  <si>
    <t>4-Hour Partner enabled premium support 3-year prepaid renewal, Panorama M-100 100 devices</t>
  </si>
  <si>
    <t>PAN-SVC-B4HRUSG-M-100-P-100-R</t>
  </si>
  <si>
    <t>For US Government accounts only. Partner enabled 4-Hour premium support renewal, Panorama M-100 100 devices</t>
  </si>
  <si>
    <t>PAN-SVC-B4HRUSG-M-100-P-100-3YR-R</t>
  </si>
  <si>
    <t>For US Government accounts only. Partner enabled 4-Hour premium support 3-year prepaid renewal, Panorama M-100 100 devices</t>
  </si>
  <si>
    <t>PAN-SVC-B4HR-M-100-P-1K-R</t>
  </si>
  <si>
    <t>4-Hour Partner enabled premium support renewal, Panorama M-100 1000 devices</t>
  </si>
  <si>
    <t>PAN-SVC-B4HR-M-100-P-1K-3Y-R</t>
  </si>
  <si>
    <t>4-Hour Partner enabled premium support 3-year prepaid renewal, Panorama M-100 1000 devices</t>
  </si>
  <si>
    <t>PAN-SVC-B4HRUSG-M-100-P-1K-R</t>
  </si>
  <si>
    <t>For US Government accounts only. Partner enabled 4-Hour premium support renewal, Panorama M-100 1000 devices</t>
  </si>
  <si>
    <t>PAN-SVC-B4HRUSG-M-100-P-1K-3YR-R</t>
  </si>
  <si>
    <t>For US Government accounts only. Partner enabled 4-Hour premium support 3-year prepaid renewal, Panorama M-100 1000 devices</t>
  </si>
  <si>
    <t>PAN-SVC-B4HR-M-200-P-25</t>
  </si>
  <si>
    <t>4-Hour Partner enabled premium support year 1, Panorama M-200 25 devices or log collector</t>
  </si>
  <si>
    <t>PAN-SVC-B4HR-M-200-P-25-R</t>
  </si>
  <si>
    <t>4-Hour Partner enabled premium support renewal, Panorama M-200 25 devices or log collector</t>
  </si>
  <si>
    <t>PAN-SVC-B4HR-M-200-P-25-3Y</t>
  </si>
  <si>
    <t>4-Hour Partner enabled premium support 3-year prepaid, Panorama M-200 25 devices or log collector</t>
  </si>
  <si>
    <t>PAN-SVC-B4HR-M-200-P-25-3Y-R</t>
  </si>
  <si>
    <t>4-Hour Partner enabled premium support 3-year prepaid renewal, Panorama M-200 25 devices or log collector</t>
  </si>
  <si>
    <t>PAN-SVC-B4HR-M-200-P-25-5Y</t>
  </si>
  <si>
    <t>4-Hour Partner enabled premium support 5-year prepaid, Panorama M-200 25 devices or log collector</t>
  </si>
  <si>
    <t>PAN-SVC-B4HR-M-200-P-25-5Y-R</t>
  </si>
  <si>
    <t>4-Hour Partner enabled premium support 5-year prepaid renewal, Panorama M-200 25 devices or log collector</t>
  </si>
  <si>
    <t>PAN-SVC-B4HRUSG-M-200-P-25</t>
  </si>
  <si>
    <t>For US Government accounts only. Partner enabled 4-Hour premium support year 1, Panorama M-200 25 devices or log collector</t>
  </si>
  <si>
    <t>PAN-SVC-B4HRUSG-M-200-P-25-R</t>
  </si>
  <si>
    <t>For US Government accounts only. Partner enabled 4-Hour premium support renewal, Panorama M-200 25 devices or log collector</t>
  </si>
  <si>
    <t>PAN-SVC-B4HRUSG-M-200-P-25-3YR</t>
  </si>
  <si>
    <t>For US Government accounts only. Partner enabled 4-Hour premium support 3-year prepaid, Panorama M-200 25 devices or log collector</t>
  </si>
  <si>
    <t>PAN-SVC-B4HRUSG-M-200-P-25-3YR-R</t>
  </si>
  <si>
    <t>For US Government accounts only. Partner enabled 4-Hour premium support 3-year prepaid renewal, Panorama M-200 25 devices or log collector</t>
  </si>
  <si>
    <t>PAN-SVC-B4HRUSG-M-200-P-25-5YR</t>
  </si>
  <si>
    <t>For US Government accounts only. Partner enabled 4-Hour premium support 5-year prepaid, Panorama M-200 25 devices or log collector</t>
  </si>
  <si>
    <t>PAN-SVC-B4HRUSG-M-200-P-25-5YR-R</t>
  </si>
  <si>
    <t>For US Government accounts only. Partner enabled 4-Hour premium support 5-year prepaid renewal, Panorama M-200 25 devices or log collector</t>
  </si>
  <si>
    <t>PAN-SVC-B4HR-M-200-P-100</t>
  </si>
  <si>
    <t>4-Hour Partner enabled premium support year 1, Panorama M-200 100 devices</t>
  </si>
  <si>
    <t>PAN-SVC-B4HR-M-200-P-100-R</t>
  </si>
  <si>
    <t>4-Hour Partner enabled premium support renewal, Panorama M-200 100 devices</t>
  </si>
  <si>
    <t>PAN-SVC-B4HR-M-200-P-100-3Y</t>
  </si>
  <si>
    <t>4-Hour Partner enabled premium support 3-year prepaid, Panorama M-200 100 devices</t>
  </si>
  <si>
    <t>PAN-SVC-B4HR-M-200-P-100-3Y-R</t>
  </si>
  <si>
    <t>4-Hour Partner enabled premium support 3-year prepaid renewal, Panorama M-200 100 devices</t>
  </si>
  <si>
    <t>PAN-SVC-B4HR-M-200-P-100-5Y</t>
  </si>
  <si>
    <t>4-Hour Partner enabled premium support 5-year prepaid, Panorama M-200 100 devices</t>
  </si>
  <si>
    <t>PAN-SVC-B4HR-M-200-P-100-5Y-R</t>
  </si>
  <si>
    <t>4-Hour Partner enabled premium support 5-year prepaid renewal, Panorama M-200 100 devices</t>
  </si>
  <si>
    <t>PAN-SVC-B4HRUSG-M-200-P-100</t>
  </si>
  <si>
    <t>For US Government accounts only. Partner enabled 4-Hour premium support year 1, Panorama M-200 100 devices</t>
  </si>
  <si>
    <t>PAN-SVC-B4HRUSG-M-200-P-100-R</t>
  </si>
  <si>
    <t>For US Government accounts only. Partner enabled 4-Hour premium support renewal, Panorama M-200 100 devices</t>
  </si>
  <si>
    <t>PAN-SVC-B4HRUSG-M-200-P-100-3YR</t>
  </si>
  <si>
    <t>For US Government accounts only. Partner enabled 4-Hour premium support 3-year prepaid, Panorama M-200 100 devices</t>
  </si>
  <si>
    <t>PAN-SVC-B4HRUSG-M-200-P-100-3YR-R</t>
  </si>
  <si>
    <t>For US Government accounts only. Partner enabled 4-Hour premium support 3-year prepaid renewal, Panorama M-200 100 devices</t>
  </si>
  <si>
    <t>PAN-SVC-B4HRUSG-M-200-P-100-5YR</t>
  </si>
  <si>
    <t>For US Government accounts only. Partner enabled 4-Hour premium support 5-year prepaid, Panorama M-200 100 devices</t>
  </si>
  <si>
    <t>PAN-SVC-B4HRUSG-M-200-P-100-5YR-R</t>
  </si>
  <si>
    <t>For US Government accounts only. Partner enabled 4-Hour premium support 5-year prepaid renewal, Panorama M-200 100 devices</t>
  </si>
  <si>
    <t>PAN-SVC-B4HR-M-200-P-1K</t>
  </si>
  <si>
    <t>4-Hour Partner enabled premium support year 1, Panorama M-200 1000 devices</t>
  </si>
  <si>
    <t>PAN-SVC-B4HR-M-200-P-1K-R</t>
  </si>
  <si>
    <t>4-Hour Partner enabled premium support renewal, Panorama M-200 1000 devices</t>
  </si>
  <si>
    <t>PAN-SVC-B4HR-M-200-P-1K-3Y</t>
  </si>
  <si>
    <t>4-Hour Partner enabled premium support 3-year prepaid, Panorama M-200 1000 devices</t>
  </si>
  <si>
    <t>PAN-SVC-B4HR-M-200-P-1K-3Y-R</t>
  </si>
  <si>
    <t>4-Hour Partner enabled premium support 3-year prepaid renewal, Panorama M-200 1000 devices</t>
  </si>
  <si>
    <t>PAN-SVC-B4HR-M-200-P-1K-5Y</t>
  </si>
  <si>
    <t>4-Hour Partner enabled premium support 5-year prepaid, Panorama M-200 1000 devices</t>
  </si>
  <si>
    <t>PAN-SVC-B4HR-M-200-P-1K-5Y-R</t>
  </si>
  <si>
    <t>4-Hour Partner enabled premium support 5-year prepaid renewal, Panorama M-200 1000 devices</t>
  </si>
  <si>
    <t>PAN-SVC-B4HRUSG-M-200-P-1K</t>
  </si>
  <si>
    <t>For US Government accounts only. Partner enabled 4-Hour premium support year 1, Panorama M-200 1000 devices</t>
  </si>
  <si>
    <t>PAN-SVC-B4HRUSG-M-200-P-1K-R</t>
  </si>
  <si>
    <t>For US Government accounts only. Partner enabled 4-Hour premium support renewal, Panorama M-200 1000 devices</t>
  </si>
  <si>
    <t>PAN-SVC-B4HRUSG-M-200-P-1K-3YR</t>
  </si>
  <si>
    <t>For US Government accounts only. Partner enabled 4-Hour premium support 3-year prepaid, Panorama M-200 1000 devices</t>
  </si>
  <si>
    <t>PAN-SVC-B4HRUSG-M-200-P-1K-3YR-R</t>
  </si>
  <si>
    <t>For US Government accounts only. Partner enabled 4-Hour premium support 3-year prepaid renewal, Panorama M-200 1000 devices</t>
  </si>
  <si>
    <t>PAN-SVC-B4HRUSG-M-200-P-1K-5YR</t>
  </si>
  <si>
    <t>For US Government accounts only. Partner enabled 4-Hour premium support 5-year prepaid, Panorama M-200 1000 devices</t>
  </si>
  <si>
    <t>PAN-SVC-B4HRUSG-M-200-P-1K-5YR-R</t>
  </si>
  <si>
    <t>For US Government accounts only. Partner enabled 4-Hour premium support 5-year prepaid renewal, Panorama M-200 1000 devices</t>
  </si>
  <si>
    <t>PAN-SVC-B4HR-M-500-P-25-R</t>
  </si>
  <si>
    <t>4-Hour Partner enabled Premium support renewal, Panorama M-500 25 devices, PAN-DB Private Cloud or log collector</t>
  </si>
  <si>
    <t>PAN-SVC-B4HR-M-500-P-25-3Y-R</t>
  </si>
  <si>
    <t>4-Hour Partner enabled Premium support 3-year prepaid renewal, Panorama M-500 25 devices, PAN-DB Private Cloud or log collector</t>
  </si>
  <si>
    <t>PAN-SVC-B4HRUSG-M-500-P-25-R</t>
  </si>
  <si>
    <t>For US Government accounts only. Partner enabled 4-Hour premium support renewal, Panorama M-500 25 devices or log collector</t>
  </si>
  <si>
    <t>PAN-SVC-B4HRUSG-M-500-P-25-3YR-R</t>
  </si>
  <si>
    <t>For US Government accounts only. Partner enabled 4-Hour premium support 3-year prepaid renewal, Panorama M-500 25 devices or log collector</t>
  </si>
  <si>
    <t>PAN-SVC-B4HR-M-500-P-100-R</t>
  </si>
  <si>
    <t>4-Hour Partner enabled Premium support renewal, Panorama M-500 100 devices</t>
  </si>
  <si>
    <t>PAN-SVC-B4HR-M-500-P-100-3Y-R</t>
  </si>
  <si>
    <t>4-Hour Partner enabled Premium support 3-year prepaid renewal, Panorama M-500 100 devices</t>
  </si>
  <si>
    <t>PAN-SVC-B4HRUSG-M-500-P-100-R</t>
  </si>
  <si>
    <t>For US Government accounts only. Partner enabled 4-Hour premium support renewal, Panorama M-500 100 devices</t>
  </si>
  <si>
    <t>PAN-SVC-B4HRUSG-M-500-P-100-3YR-R</t>
  </si>
  <si>
    <t>For US Government accounts only. Partner enabled 4-Hour premium support 3-year prepaid renewal, Panorama M-500 100 devices</t>
  </si>
  <si>
    <t>PAN-SVC-B4HR-M-500-P-1K-R</t>
  </si>
  <si>
    <t>4-Hour Partner enabled Premium support renewal, Panorama M-500 1K devices</t>
  </si>
  <si>
    <t>PAN-SVC-B4HR-M-500-P-1K-3Y-R</t>
  </si>
  <si>
    <t>4-Hour Partner enabled Premium support 3-year prepaid renewal, Panorama M-500 1K devices</t>
  </si>
  <si>
    <t>PAN-SVC-B4HRUSG-M-500-P-1K-R</t>
  </si>
  <si>
    <t>For US Government accounts only. Partner enabled 4-Hour premium support renewal, Panorama M-500 1000 devices</t>
  </si>
  <si>
    <t>PAN-SVC-B4HRUSG-M-500-P-1K-3YR-R</t>
  </si>
  <si>
    <t>For US Government accounts only. Partner enabled 4-Hour premium support 3-year prepaid renewal, Panorama M-500 1000 devices</t>
  </si>
  <si>
    <t>PAN-SVC-B4HR-M-600-P-25</t>
  </si>
  <si>
    <t>4-Hour Partner enabled Premium support, Panorama M-600 25 devices, PAN-DB Private Cloud or log collector</t>
  </si>
  <si>
    <t>PAN-SVC-B4HR-M-600-P-25-R</t>
  </si>
  <si>
    <t>4-Hour Partner enabled Premium support renewal, Panorama M-600 25 devices, PAN-DB Private Cloud or log collector</t>
  </si>
  <si>
    <t>PAN-SVC-B4HR-M-600-P-25-3Y</t>
  </si>
  <si>
    <t>4-Hour Partner enabled Premium support 3-year prepaid, Panorama M-600 25 devices, PAN-DB Private Cloud or log collector</t>
  </si>
  <si>
    <t>PAN-SVC-B4HR-M-600-P-25-3Y-R</t>
  </si>
  <si>
    <t>4-Hour Partner enabled Premium support 3-year prepaid renewal, Panorama M-600 25 devices, PAN-DB Private Cloud or log collector</t>
  </si>
  <si>
    <t>PAN-SVC-B4HR-M-600-P-25-5Y</t>
  </si>
  <si>
    <t>4-Hour Partner enabled Premium support 5-year prepaid, Panorama M-600 25 devices, PAN-DB Private Cloud or log collector</t>
  </si>
  <si>
    <t>PAN-SVC-B4HR-M-600-P-25-5Y-R</t>
  </si>
  <si>
    <t>4-Hour Partner enabled Premium support 5-year prepaid renewal, Panorama M-600 25 devices, PAN-DB Private Cloud or log collector</t>
  </si>
  <si>
    <t>PAN-SVC-B4HRUSG-M-600-P-25</t>
  </si>
  <si>
    <t>For US Government accounts only. Partner enabled 4-Hour premium support year 1, Panorama M-600 25 devices or log collector</t>
  </si>
  <si>
    <t>PAN-SVC-B4HRUSG-M-600-P-25-R</t>
  </si>
  <si>
    <t>For US Government accounts only. Partner enabled 4-Hour premium support renewal, Panorama M-600 25 devices or log collector</t>
  </si>
  <si>
    <t>PAN-SVC-B4HRUSG-M-600-P-25-3YR</t>
  </si>
  <si>
    <t>For US Government accounts only. Partner enabled 4-Hour premium support 3-year prepaid, Panorama M-600 25 devices or log collector</t>
  </si>
  <si>
    <t>PAN-SVC-B4HRUSG-M-600-P-25-3YR-R</t>
  </si>
  <si>
    <t>For US Government accounts only. Partner enabled 4-Hour premium support 3-year prepaid renewal, Panorama M-600 25 devices or log collector</t>
  </si>
  <si>
    <t>PAN-SVC-B4HRUSG-M-600-P-25-5YR</t>
  </si>
  <si>
    <t>For US Government accounts only. Partner enabled 4-Hour premium support 5-year prepaid, Panorama M-600 25 devices or log collector</t>
  </si>
  <si>
    <t>PAN-SVC-B4HRUSG-M-600-P-25-5YR-R</t>
  </si>
  <si>
    <t>For US Government accounts only. Partner enabled 4-Hour premium support 5-year prepaid renewal, Panorama M-600 25 devices or log collector</t>
  </si>
  <si>
    <t>PAN-SVC-B4HR-M-600-P-100</t>
  </si>
  <si>
    <t>4-Hour Partner enabled Premium support, Panorama M-600 100 devices</t>
  </si>
  <si>
    <t>PAN-SVC-B4HR-M-600-P-100-R</t>
  </si>
  <si>
    <t>4-Hour Partner enabled Premium support renewal, Panorama M-600 100 devices</t>
  </si>
  <si>
    <t>PAN-SVC-B4HR-M-600-P-100-3Y</t>
  </si>
  <si>
    <t>4-Hour Partner enabled Premium support 3-year prepaid, Panorama M-600 100 devices</t>
  </si>
  <si>
    <t>PAN-SVC-B4HR-M-600-P-100-3Y-R</t>
  </si>
  <si>
    <t>4-Hour Partner enabled Premium support 3-year prepaid renewal, Panorama M-600 100 devices</t>
  </si>
  <si>
    <t>PAN-SVC-B4HR-M-600-P-100-5Y</t>
  </si>
  <si>
    <t>4-Hour Partner enabled Premium support 5-year prepaid, Panorama M-600 100 devices</t>
  </si>
  <si>
    <t>PAN-SVC-B4HR-M-600-P-100-5Y-R</t>
  </si>
  <si>
    <t>4-Hour Partner enabled Premium support 5-year prepaid renewal, Panorama M-600 100 devices</t>
  </si>
  <si>
    <t>PAN-SVC-B4HRUSG-M-600-P-100</t>
  </si>
  <si>
    <t>For US Government accounts only. Partner enabled 4-Hour premium support year 1, Panorama M-600 100 devices</t>
  </si>
  <si>
    <t>PAN-SVC-B4HRUSG-M-600-P-100-R</t>
  </si>
  <si>
    <t>For US Government accounts only. Partner enabled 4-Hour premium support renewal, Panorama M-600 100 devices</t>
  </si>
  <si>
    <t>PAN-SVC-B4HRUSG-M-600-P-100-3YR</t>
  </si>
  <si>
    <t>For US Government accounts only. Partner enabled 4-Hour premium support 3-year prepaid, Panorama M-600 100 devices</t>
  </si>
  <si>
    <t>PAN-SVC-B4HRUSG-M-600-P-100-3YR-R</t>
  </si>
  <si>
    <t>For US Government accounts only. Partner enabled 4-Hour premium support 3-year prepaid renewal, Panorama M-600 100 devices</t>
  </si>
  <si>
    <t>PAN-SVC-B4HRUSG-M-600-P-100-5YR</t>
  </si>
  <si>
    <t>For US Government accounts only. Partner enabled 4-Hour premium support 5-year prepaid, Panorama M-600 100 devices</t>
  </si>
  <si>
    <t>PAN-SVC-B4HRUSG-M-600-P-100-5YR-R</t>
  </si>
  <si>
    <t>For US Government accounts only. Partner enabled 4-Hour premium support 5-year prepaid renewal, Panorama M-600 100 devices</t>
  </si>
  <si>
    <t>PAN-SVC-B4HR-M-600-P-1K</t>
  </si>
  <si>
    <t>4-Hour Partner enabled Premium support, Panorama M-600 1000 or more devices</t>
  </si>
  <si>
    <t>PAN-SVC-B4HR-M-600-P-1K-R</t>
  </si>
  <si>
    <t>4-Hour Partner enabled Premium support renewal, Panorama M-600 1000 or more devices</t>
  </si>
  <si>
    <t>PAN-SVC-B4HR-M-600-P-1K-3Y</t>
  </si>
  <si>
    <t>4-Hour Partner enabled Premium support 3-year prepaid, Panorama M-600 1000 or more devices</t>
  </si>
  <si>
    <t>PAN-SVC-B4HR-M-600-P-1K-3Y-R</t>
  </si>
  <si>
    <t>4-Hour Partner enabled Premium support 3-year prepaid renewal, Panorama M-600 1000 or more devices</t>
  </si>
  <si>
    <t>PAN-SVC-B4HR-M-600-P-1K-5Y</t>
  </si>
  <si>
    <t>4-Hour Partner enabled Premium support 5-year prepaid, Panorama M-600 1000 or more devices</t>
  </si>
  <si>
    <t>PAN-SVC-B4HR-M-600-P-1K-5Y-R</t>
  </si>
  <si>
    <t>4-Hour Partner enabled Premium support 5-year prepaid renewal, Panorama M-600 1000 or more devices</t>
  </si>
  <si>
    <t>PAN-SVC-B4HRUSG-M-600-P-1K</t>
  </si>
  <si>
    <t>For US Government accounts only. Partner enabled 4-Hour premium support year 1, Panorama M-600 1000 or more devices</t>
  </si>
  <si>
    <t>PAN-SVC-B4HRUSG-M-600-P-1K-R</t>
  </si>
  <si>
    <t>For US Government accounts only. Partner enabled 4-Hour premium support renewal, Panorama M-600 1000 or more devices</t>
  </si>
  <si>
    <t>PAN-SVC-B4HRUSG-M-600-P-1K-3YR</t>
  </si>
  <si>
    <t>For US Government accounts only. Partner enabled 4-Hour premium support 3-year prepaid, Panorama M-600 1000 or more devices</t>
  </si>
  <si>
    <t>PAN-SVC-B4HRUSG-M-600-P-1K-3YR-R</t>
  </si>
  <si>
    <t>For US Government accounts only. Partner enabled 4-Hour premium support 3-year prepaid renewal, Panorama M-600 1000 or more devices</t>
  </si>
  <si>
    <t>PAN-SVC-B4HRUSG-M-600-P-1K-5YR</t>
  </si>
  <si>
    <t>For US Government accounts only. Partner enabled 4-Hour premium support 5-year prepaid, Panorama M-600 1000 or more devices</t>
  </si>
  <si>
    <t>PAN-SVC-B4HRUSG-M-600-P-1K-5YR-R</t>
  </si>
  <si>
    <t>For US Government accounts only. Partner enabled 4-Hour premium support 5-year prepaid renewal, Panorama M-600 1000 or more devices</t>
  </si>
  <si>
    <t>PAN-SVC-BKLN-200-R</t>
  </si>
  <si>
    <t>Partner enabled premium support renewal, PA-200</t>
  </si>
  <si>
    <t>PAN-SVC-BKLN-200-3YR-R</t>
  </si>
  <si>
    <t>Partner enabled premium support 3-year prepaid renewal, PA-200</t>
  </si>
  <si>
    <t>PAN-SVC-BKLNUSG-200-R</t>
  </si>
  <si>
    <t>For US Government accounts only. Partner enabled premium support renewal, PA-200</t>
  </si>
  <si>
    <t>PAN-SVC-BKLNUSG-200-3YR-R</t>
  </si>
  <si>
    <t>For US Government accounts only. Partner enabled premium support 3-year prepaid renewal, PA-200</t>
  </si>
  <si>
    <t>PAN-SVC-BKLN-200E-R</t>
  </si>
  <si>
    <t>Partner enabled premium support renewal, PA-200, Enterprise</t>
  </si>
  <si>
    <t>PAN-SVC-BKLN-200E-3YR-R</t>
  </si>
  <si>
    <t>Partner enabled premium support 3-year prepaid renewal, PA-200, Enterprise</t>
  </si>
  <si>
    <t>PAN-SVC-BKLNUSG-200E-R</t>
  </si>
  <si>
    <t>For US Government accounts only. Partner enabled premium support renewal, PA-200, Enterprise</t>
  </si>
  <si>
    <t>PAN-SVC-BKLNUSG-200E-3YR-R</t>
  </si>
  <si>
    <t>For US Government accounts only. Partner enabled premium support 3-year prepaid renewal, PA-200, Enterprise</t>
  </si>
  <si>
    <t>PAN-SVC-BKLN-VM-100</t>
  </si>
  <si>
    <t>Partner enabled premium support year 1, VM-100</t>
  </si>
  <si>
    <t>PAN-SVC-BKLN-VM-100-R</t>
  </si>
  <si>
    <t>Partner enabled premium support year 1 renewal, VM-100</t>
  </si>
  <si>
    <t>PAN-SVC-BKLN-VM-100-3YR</t>
  </si>
  <si>
    <t>Partner enabled premium support 3 year prepaid, VM-100</t>
  </si>
  <si>
    <t>PAN-SVC-BKLN-VM-100-3YR-R</t>
  </si>
  <si>
    <t>Partner enabled premium support 3 year prepaid renewal, VM-100</t>
  </si>
  <si>
    <t>PAN-SVC-BKLN-VM-100-5YR</t>
  </si>
  <si>
    <t>Partner enabled premium support 5 year prepaid, VM-100</t>
  </si>
  <si>
    <t>PAN-SVC-BKLN-VM-100-5YR-R</t>
  </si>
  <si>
    <t>Partner enabled premium support 5 year prepaid renewal, VM-100</t>
  </si>
  <si>
    <t>PAN-SVC-BKLNUSG-VM-100</t>
  </si>
  <si>
    <t>For US Government accounts only. Partner enabled premium support year 1, VM-100</t>
  </si>
  <si>
    <t>PAN-SVC-BKLNUSG-VM-100-R</t>
  </si>
  <si>
    <t>For US Government accounts only. Partner enabled premium support year 1 renewal, VM-100</t>
  </si>
  <si>
    <t>PAN-SVC-BKLNUSG-VM-100-3YR</t>
  </si>
  <si>
    <t>For US Government accounts only. Partner enabled premium support 3 year prepaid, VM-100</t>
  </si>
  <si>
    <t>PAN-SVC-BKLNUSG-VM-100-3YR-R</t>
  </si>
  <si>
    <t>For US Government accounts only. Partner enabled premium support 3 year prepaid renewal, VM-100</t>
  </si>
  <si>
    <t>PAN-SVC-BKLNUSG-VM-100-5YR</t>
  </si>
  <si>
    <t>For US Government accounts only. Partner enabled premium support 5 year prepaid, VM-100</t>
  </si>
  <si>
    <t>PAN-SVC-BKLNUSG-VM-100-5YR-R</t>
  </si>
  <si>
    <t>For US Government accounts only. Partner enabled premium support 5 year prepaid renewal, VM-100</t>
  </si>
  <si>
    <t>PAN-SVC-BKLN-VM-100-ENT</t>
  </si>
  <si>
    <t>Partner enabled premium support year 1, VM-100-ENT</t>
  </si>
  <si>
    <t>PAN-SVC-BKLN-VM-100-ENT-R</t>
  </si>
  <si>
    <t>Partner enabled premium support year 1 renewal, VM-100-ENT</t>
  </si>
  <si>
    <t>PAN-SVC-BKLN-VM-100-ENT-3YR</t>
  </si>
  <si>
    <t>Partner enabled premium support 3 year prepaid, VM-100-ENT</t>
  </si>
  <si>
    <t>PAN-SVC-BKLN-VM-100-ENT-3YR-R</t>
  </si>
  <si>
    <t>Partner enabled premium support 3 year prepaid renewal, VM-100-ENT</t>
  </si>
  <si>
    <t>PAN-SVC-BKLN-VM-100-ENT-5YR</t>
  </si>
  <si>
    <t>Partner enabled premium support 5 year prepaid, VM-100-ENT</t>
  </si>
  <si>
    <t>PAN-SVC-BKLN-VM-100-ENT-5YR-R</t>
  </si>
  <si>
    <t>Partner enabled premium support 5 year prepaid renewal, VM-100-ENT</t>
  </si>
  <si>
    <t>PAN-SVC-BKLNUSG-VM-100-ENT</t>
  </si>
  <si>
    <t>For US Government accounts only. Partner enabled premium support year 1, VM-100-ENT</t>
  </si>
  <si>
    <t>PAN-SVC-BKLNUSG-VM-100-ENT-R</t>
  </si>
  <si>
    <t>For US Government accounts only. Partner enabled premium support year 1 renewal, VM-100-ENT</t>
  </si>
  <si>
    <t>PAN-SVC-BKLNUSG-VM-100-ENT-3YR</t>
  </si>
  <si>
    <t>For US Government accounts only. Partner enabled premium support 3 year prepaid, VM-100-ENT</t>
  </si>
  <si>
    <t>PAN-SVC-BKLNUSG-VM-100-ENT-3YR-R</t>
  </si>
  <si>
    <t>For US Government accounts only. Partner enabled premium support 3 year prepaid renewal, VM-100-ENT</t>
  </si>
  <si>
    <t>PAN-SVC-BKLNUSG-VM-100-ENT-5YR</t>
  </si>
  <si>
    <t>For US Government accounts only. Partner enabled premium support 5 year prepaid, VM-100-ENT</t>
  </si>
  <si>
    <t>PAN-SVC-BKLNUSG-VM-100-ENT-5YR-R</t>
  </si>
  <si>
    <t>For US Government accounts only. Partner enabled premium support 5 year prepaid renewal, VM-100-ENT</t>
  </si>
  <si>
    <t>PAN-SVC-BKLN-VM-200</t>
  </si>
  <si>
    <t>Partner enabled premium support year 1, VM-200</t>
  </si>
  <si>
    <t>PAN-SVC-BKLN-VM-200-R</t>
  </si>
  <si>
    <t>Partner enabled premium support year 1 renewal, VM-200</t>
  </si>
  <si>
    <t>PAN-SVC-BKLN-VM-200-3YR</t>
  </si>
  <si>
    <t>Partner enabled premium support 3 year prepaid, VM-200</t>
  </si>
  <si>
    <t>PAN-SVC-BKLN-VM-200-3YR-R</t>
  </si>
  <si>
    <t>Partner enabled premium support 3 year prepaid renewal, VM-200</t>
  </si>
  <si>
    <t>PAN-SVC-BKLN-VM-200-5YR</t>
  </si>
  <si>
    <t>Partner enabled premium support 5 year prepaid, VM-200</t>
  </si>
  <si>
    <t>PAN-SVC-BKLN-VM-200-5YR-R</t>
  </si>
  <si>
    <t>Partner enabled premium support 5 year prepaid renewal, VM-200</t>
  </si>
  <si>
    <t>PAN-SVC-BKLNUSG-VM-200</t>
  </si>
  <si>
    <t>For US Government accounts only. Partner enabled premium support year 1, VM-200</t>
  </si>
  <si>
    <t>PAN-SVC-BKLNUSG-VM-200-R</t>
  </si>
  <si>
    <t>For US Government accounts only. Partner enabled premium support year 1 renewal, VM-200</t>
  </si>
  <si>
    <t>PAN-SVC-BKLNUSG-VM-200-3YR</t>
  </si>
  <si>
    <t>For US Government accounts only. Partner enabled premium support 3 year prepaid, VM-200</t>
  </si>
  <si>
    <t>PAN-SVC-BKLNUSG-VM-200-3YR-R</t>
  </si>
  <si>
    <t>For US Government accounts only. Partner enabled premium support 3 year prepaid renewal, VM-200</t>
  </si>
  <si>
    <t>PAN-SVC-BKLNUSG-VM-200-5YR</t>
  </si>
  <si>
    <t>For US Government accounts only. Partner enabled premium support 5 year prepaid, VM-200</t>
  </si>
  <si>
    <t>PAN-SVC-BKLNUSG-VM-200-5YR-R</t>
  </si>
  <si>
    <t>For US Government accounts only. Partner enabled premium support 5 year prepaid renewal, VM-200</t>
  </si>
  <si>
    <t>PAN-SVC-BKLN-VM-200-ENT</t>
  </si>
  <si>
    <t>Partner enabled premium support year 1, VM-200-ENT</t>
  </si>
  <si>
    <t>PAN-SVC-BKLN-VM-200-ENT-R</t>
  </si>
  <si>
    <t>Partner enabled premium support year 1 renewal, VM-200-ENT</t>
  </si>
  <si>
    <t>PAN-SVC-BKLN-VM-200-ENT-3YR</t>
  </si>
  <si>
    <t>Partner enabled premium support 3 year prepaid, VM-200-ENT</t>
  </si>
  <si>
    <t>PAN-SVC-BKLN-VM-200-ENT-3YR-R</t>
  </si>
  <si>
    <t>Partner enabled premium support 3 year prepaid renewal, VM-200-ENT</t>
  </si>
  <si>
    <t>PAN-SVC-BKLN-VM-200-ENT-5YR</t>
  </si>
  <si>
    <t>Partner enabled premium support 5 year prepaid, VM-200-ENT</t>
  </si>
  <si>
    <t>PAN-SVC-BKLN-VM-200-ENT-5YR-R</t>
  </si>
  <si>
    <t>Partner enabled premium support 5 year prepaid renewal, VM-200-ENT</t>
  </si>
  <si>
    <t>PAN-SVC-BKLNUSG-VM-200-ENT</t>
  </si>
  <si>
    <t>For US Government accounts only. Partner enabled premium support year 1, VM-200-ENT</t>
  </si>
  <si>
    <t>PAN-SVC-BKLNUSG-VM-200-ENT-R</t>
  </si>
  <si>
    <t>For US Government accounts only. Partner enabled premium support year 1 renewal, VM-200-ENT</t>
  </si>
  <si>
    <t>PAN-SVC-BKLNUSG-VM-200-ENT-3YR</t>
  </si>
  <si>
    <t>For US Government accounts only. Partner enabled premium support 3 year prepaid, VM-200-ENT</t>
  </si>
  <si>
    <t>PAN-SVC-BKLNUSG-VM-200-ENT-3YR-R</t>
  </si>
  <si>
    <t>For US Government accounts only. Partner enabled premium support 3 year prepaid renewal, VM-200-ENT</t>
  </si>
  <si>
    <t>PAN-SVC-BKLNUSG-VM-200-ENT-5YR</t>
  </si>
  <si>
    <t>For US Government accounts only. Partner enabled premium support 5 year prepaid, VM-200-ENT</t>
  </si>
  <si>
    <t>PAN-SVC-BKLNUSG-VM-200-ENT-5YR-R</t>
  </si>
  <si>
    <t>For US Government accounts only. Partner enabled premium support 5 year prepaid renewal, VM-200-ENT</t>
  </si>
  <si>
    <t>PAN-SVC-BKLN-VM-300</t>
  </si>
  <si>
    <t>Partner enabled premium support year 1, VM-300</t>
  </si>
  <si>
    <t>PAN-SVC-BKLN-VM-300-R</t>
  </si>
  <si>
    <t>Partner enabled premium support year 1 renewal, VM-300</t>
  </si>
  <si>
    <t>PAN-SVC-BKLN-VM-300-3YR</t>
  </si>
  <si>
    <t>Partner enabled premium support 3 year prepaid, VM-300</t>
  </si>
  <si>
    <t>PAN-SVC-BKLN-VM-300-3YR-R</t>
  </si>
  <si>
    <t>Partner enabled premium support 3 year prepaid renewal, VM-300</t>
  </si>
  <si>
    <t>PAN-SVC-BKLN-VM-300-5YR</t>
  </si>
  <si>
    <t>Partner enabled premium support 5 year prepaid, VM-300</t>
  </si>
  <si>
    <t>PAN-SVC-BKLN-VM-300-5YR-R</t>
  </si>
  <si>
    <t>Partner enabled premium support 5 year prepaid renewal, VM-300</t>
  </si>
  <si>
    <t>PAN-SVC-BKLNUSG-VM-300</t>
  </si>
  <si>
    <t>For US Government accounts only. Partner enabled premium support year 1, VM-300</t>
  </si>
  <si>
    <t>PAN-SVC-BKLNUSG-VM-300-R</t>
  </si>
  <si>
    <t>For US Government accounts only. Partner enabled premium support year 1 renewal, VM-300</t>
  </si>
  <si>
    <t>PAN-SVC-BKLNUSG-VM-300-3YR</t>
  </si>
  <si>
    <t>For US Government accounts only. Partner enabled premium support 3 year prepaid, VM-300</t>
  </si>
  <si>
    <t>PAN-SVC-BKLNUSG-VM-300-3YR-R</t>
  </si>
  <si>
    <t>For US Government accounts only. Partner enabled premium support 3 year prepaid renewal, VM-300</t>
  </si>
  <si>
    <t>PAN-SVC-BKLNUSG-VM-300-5YR</t>
  </si>
  <si>
    <t>For US Government accounts only. Partner enabled premium support 5 year prepaid, VM-300</t>
  </si>
  <si>
    <t>PAN-SVC-BKLNUSG-VM-300-5YR-R</t>
  </si>
  <si>
    <t>For US Government accounts only. Partner enabled premium support 5 year prepaid renewal, VM-300</t>
  </si>
  <si>
    <t>PAN-SVC-BKLN-VM-300-ENT</t>
  </si>
  <si>
    <t>Partner enabled premium support year 1, VM-300-ENT</t>
  </si>
  <si>
    <t>PAN-SVC-BKLN-VM-300-ENT-R</t>
  </si>
  <si>
    <t>Partner enabled premium support year 1 renewal, VM-300-ENT</t>
  </si>
  <si>
    <t>PAN-SVC-BKLN-VM-300-ENT-3YR</t>
  </si>
  <si>
    <t>Partner enabled premium support 3 year prepaid, VM-300-ENT</t>
  </si>
  <si>
    <t>PAN-SVC-BKLN-VM-300-ENT-3YR-R</t>
  </si>
  <si>
    <t>Partner enabled premium support 3 year prepaid renewal, VM-300-ENT</t>
  </si>
  <si>
    <t>PAN-SVC-BKLN-VM-300-ENT-5YR</t>
  </si>
  <si>
    <t>Partner enabled premium support 5 year prepaid, VM-300-ENT</t>
  </si>
  <si>
    <t>PAN-SVC-BKLN-VM-300-ENT-5YR-R</t>
  </si>
  <si>
    <t>Partner enabled premium support 5 year prepaid renewal, VM-300-ENT</t>
  </si>
  <si>
    <t>PAN-SVC-BKLNUSG-VM-300-ENT</t>
  </si>
  <si>
    <t>For US Government accounts only. Partner enabled premium support year 1, VM-300-ENT</t>
  </si>
  <si>
    <t>PAN-SVC-BKLNUSG-VM-300-ENT-R</t>
  </si>
  <si>
    <t>For US Government accounts only. Partner enabled premium support year 1 renewal, VM-300-ENT</t>
  </si>
  <si>
    <t>PAN-SVC-BKLNUSG-VM-300-ENT-3YR</t>
  </si>
  <si>
    <t>For US Government accounts only. Partner enabled premium support 3 year prepaid, VM-300-ENT</t>
  </si>
  <si>
    <t>PAN-SVC-BKLNUSG-VM-300-ENT-3YR-R</t>
  </si>
  <si>
    <t>For US Government accounts only. Partner enabled premium support 3 year prepaid renewal, VM-300-ENT</t>
  </si>
  <si>
    <t>PAN-SVC-BKLNUSG-VM-300-ENT-5YR</t>
  </si>
  <si>
    <t>For US Government accounts only. Partner enabled premium support 5 year prepaid, VM-300-ENT</t>
  </si>
  <si>
    <t>PAN-SVC-BKLNUSG-VM-300-ENT-5YR-R</t>
  </si>
  <si>
    <t>For US Government accounts only. Partner enabled premium support 5 year prepaid renewal, VM-300-ENT</t>
  </si>
  <si>
    <t>PAN-SVC-BKLN-VM-1000-HV</t>
  </si>
  <si>
    <t>Partner enabled premium support year 1, VM-1000-HV</t>
  </si>
  <si>
    <t>PAN-SVC-BKLN-VM-1000-HV-R</t>
  </si>
  <si>
    <t>Partner enabled premium support year 1 renewal, VM-1000-HV</t>
  </si>
  <si>
    <t>PAN-SVC-BKLN-VM-1000-HV-3YR</t>
  </si>
  <si>
    <t>Partner enabled premium support 3 year prepaid, VM-1000-HV</t>
  </si>
  <si>
    <t>PAN-SVC-BKLN-VM-1000-HV-3YR-R</t>
  </si>
  <si>
    <t>Partner enabled premium support 3 year prepaid renewal, VM-1000-HV</t>
  </si>
  <si>
    <t>PAN-SVC-BKLN-VM-1000-HV-5YR</t>
  </si>
  <si>
    <t>Partner enabled premium support 5 year prepaid, VM-1000-HV</t>
  </si>
  <si>
    <t>PAN-SVC-BKLN-VM-1000-HV-5YR-R</t>
  </si>
  <si>
    <t>Partner enabled premium support 5 year prepaid renewal, VM-1000-HV</t>
  </si>
  <si>
    <t>PAN-SVC-BKLNUSG-VM-1000-HV</t>
  </si>
  <si>
    <t>For US Government accounts only. Partner enabled premium support year 1, VM-1000-HV</t>
  </si>
  <si>
    <t>PAN-SVC-BKLNUSG-VM-1000-HV-R</t>
  </si>
  <si>
    <t>For US Government accounts only. Partner enabled premium support year 1 renewal, VM-1000-HV</t>
  </si>
  <si>
    <t>PAN-SVC-BKLNUSG-VM-1000-HV-3YR</t>
  </si>
  <si>
    <t>For US Government accounts only. Partner enabled premium support 3 year prepaid, VM-1000-HV</t>
  </si>
  <si>
    <t>PAN-SVC-BKLNUSG-VM-1000-HV-3YR-R</t>
  </si>
  <si>
    <t>For US Government accounts only. Partner enabled premium support 3 year prepaid renewal, VM-1000-HV</t>
  </si>
  <si>
    <t>PAN-SVC-BKLNUSG-VM-1000-HV-5YR</t>
  </si>
  <si>
    <t>For US Government accounts only. Partner enabled premium support 5 year prepaid, VM-1000-HV</t>
  </si>
  <si>
    <t>PAN-SVC-BKLNUSG-VM-1000-HV-5YR-R</t>
  </si>
  <si>
    <t>For US Government accounts only. Partner enabled premium support 5 year prepaid renewal, VM-1000-HV</t>
  </si>
  <si>
    <t>PAN-SVC-BKLN-VM-1000-HV-ENT</t>
  </si>
  <si>
    <t>Partner enabled premium support year 1, VM-1000-HV-ENT</t>
  </si>
  <si>
    <t>PAN-SVC-BKLN-VM-1000-HV-ENT-R</t>
  </si>
  <si>
    <t>Partner enabled premium support year 1 renewal, VM-1000-HV-ENT</t>
  </si>
  <si>
    <t>PAN-SVC-BKLN-VM-1000-HV-ENT-3YR</t>
  </si>
  <si>
    <t>Partner enabled premium support 3 year prepaid, VM-1000-HV-ENT</t>
  </si>
  <si>
    <t>PAN-SVC-BKLN-VM-1000-HV-ENT-3YR-R</t>
  </si>
  <si>
    <t>Partner enabled premium support 3 year prepaid renewal, VM-1000-HV-ENT</t>
  </si>
  <si>
    <t>PAN-SVC-BKLN-VM-1000-HV-ENT-5YR</t>
  </si>
  <si>
    <t>Partner enabled premium support 5 year prepaid, VM-1000-HV-ENT</t>
  </si>
  <si>
    <t>PAN-SVC-BKLN-VM-1000-HV-ENT-5YR-R</t>
  </si>
  <si>
    <t>Partner enabled premium support 5 year prepaid renewal, VM-1000-HV-ENT</t>
  </si>
  <si>
    <t>PAN-SVC-BKLNUSG-VM-1000-HV-ENT</t>
  </si>
  <si>
    <t>For US Government accounts only. Partner enabled premium support year 1, VM-1000-HV-ENT</t>
  </si>
  <si>
    <t>PAN-SVC-BKLNUSG-VM-1000-HV-ENT-R</t>
  </si>
  <si>
    <t>For US Government accounts only. Partner enabled premium support year 1 renewal, VM-1000-HV-ENT</t>
  </si>
  <si>
    <t>PAN-SVC-BKLNUSG-VM-1000-HV-ENT-3YR</t>
  </si>
  <si>
    <t>For US Government accounts only. Partner enabled premium support 3 year prepaid, VM-1000-HV-ENT</t>
  </si>
  <si>
    <t>PAN-SVC-BKNUSG-VM-1000-HV-ENT-3YR-R</t>
  </si>
  <si>
    <t>For US Government accounts only. Partner enabled premium support 3 year prepaid renewal, VM-1000-HV-ENT</t>
  </si>
  <si>
    <t>PAN-SVC-BKLNUSG-VM-1000-HV-ENT-5YR</t>
  </si>
  <si>
    <t>For US Government accounts only. Partner enabled premium support 5 year prepaid, VM-1000-HV-ENT</t>
  </si>
  <si>
    <t>PAN-SVC-BKNUSG-VM-1000-HV-ENT-5YR-R</t>
  </si>
  <si>
    <t>For US Government accounts only. Partner enabled premium support 5 year prepaid renewal, VM-1000-HV-ENT</t>
  </si>
  <si>
    <t>PAN-SVC-BKLN-GP-100-R</t>
  </si>
  <si>
    <t>Partner Enabled Premium Support renewal, GP-100 500 Devices</t>
  </si>
  <si>
    <t>PAN-SVC-BKLN-GP-100-3YR-R</t>
  </si>
  <si>
    <t>Partner Enabled Premium Support 3-year prepaid renewal, GP-100 500 Devices</t>
  </si>
  <si>
    <t>PAN-SVC-BKLN-GP-100-1K-R</t>
  </si>
  <si>
    <t>Partner Enabled Premium Support renewal, GP-100 1K Devices</t>
  </si>
  <si>
    <t>PAN-SVC-BKLN-GP-100-1K-3YR-R</t>
  </si>
  <si>
    <t>Partner Enabled Premium Support 3-year prepaid renewal, GP-100 1K Devices</t>
  </si>
  <si>
    <t>PAN-SVC-BKLN-GP-100-2K-R</t>
  </si>
  <si>
    <t>Partner Enabled Premium Support renewal, GP-100 2K Devices</t>
  </si>
  <si>
    <t>PAN-SVC-BKLN-GP-100-2K-3YR-R</t>
  </si>
  <si>
    <t>Partner Enabled Premium Support 3-year prepaid renewal, GP-100 2K Devices</t>
  </si>
  <si>
    <t>PAN-SVC-BKLN-GP-100-5K-R</t>
  </si>
  <si>
    <t>Partner Enabled Premium Support renewal, GP-100 5K Devices</t>
  </si>
  <si>
    <t>PAN-SVC-BKLN-GP-100-5K-3YR-R</t>
  </si>
  <si>
    <t>Partner Enabled Premium Support 3-year prepaid renewal, GP-100 5K Devices</t>
  </si>
  <si>
    <t>PAN-SVC-BKLN-GP-100-10K-R</t>
  </si>
  <si>
    <t>Partner Enabled Premium Support renewal, GP-100 10K Devices</t>
  </si>
  <si>
    <t>PAN-SVC-BKLN-GP-100-10K-3YR-R</t>
  </si>
  <si>
    <t>Partner Enabled Premium Support 3-year prepaid renewal, GP-100 10K Devices</t>
  </si>
  <si>
    <t>PAN-SVC-BKLN-GP-100-25K-R</t>
  </si>
  <si>
    <t>Partner Enabled Premium Support renewal, GP-100 25K Devices</t>
  </si>
  <si>
    <t>PAN-SVC-BKLN-GP-100-25K-3YR-R</t>
  </si>
  <si>
    <t>Partner Enabled Premium Support 3-year prepaid renewal, GP-100 25K Devices</t>
  </si>
  <si>
    <t>PAN-SVC-BKLN-GP-100-50K-R</t>
  </si>
  <si>
    <t>Partner Enabled Premium Support renewal, GP-100 50K Devices</t>
  </si>
  <si>
    <t>PAN-SVC-BKLN-GP-100-50K-3YR-R</t>
  </si>
  <si>
    <t>Partner Enabled Premium Support 3-year prepaid renewal, GP-100 50K Devices</t>
  </si>
  <si>
    <t>PAN-SVC-BKLN-GP-100-100K-R</t>
  </si>
  <si>
    <t>Partner Enabled Premium Support renewal, GP-100 100K Devices</t>
  </si>
  <si>
    <t>PAN-SVC-BKLN-GP-100-100K-3YR-R</t>
  </si>
  <si>
    <t>Partner Enabled Premium Support 3-year prepaid renewal, GP-100 100K Devices</t>
  </si>
  <si>
    <t>PAN-SVC-BKLN-PRA-25</t>
  </si>
  <si>
    <t>Partner enabled premium support year 1, Panorama 25 devices</t>
  </si>
  <si>
    <t>PAN-SVC-BKLN-PRA-25-R</t>
  </si>
  <si>
    <t>Partner enabled premium support renewal, Panorama 25 devices</t>
  </si>
  <si>
    <t>PAN-SVC-BKLN-PRA-25-3YR</t>
  </si>
  <si>
    <t>Partner enabled premium support 3 year prepaid, Panorama 25 devices</t>
  </si>
  <si>
    <t>PAN-SVC-BKLN-PRA-25-3YR-R</t>
  </si>
  <si>
    <t>Partner enabled premium support 3 year prepaid renewal, Panorama 25 devices</t>
  </si>
  <si>
    <t>PAN-SVC-BKLN-PRA-25-5YR</t>
  </si>
  <si>
    <t>Partner enabled premium support 5 year prepaid, Panorama 25 devices</t>
  </si>
  <si>
    <t>PAN-SVC-BKLN-PRA-25-5YR-R</t>
  </si>
  <si>
    <t>Partner enabled premium support 5 year prepaid renewal, Panorama 25 devices</t>
  </si>
  <si>
    <t>PAN-SVC-BKLNUSG-PRA-25</t>
  </si>
  <si>
    <t>For US Government accounts only. Partner enabled premium support year 1, Panorama 25 devices</t>
  </si>
  <si>
    <t>PAN-SVC-BKLNUSG-PRA-25-R</t>
  </si>
  <si>
    <t>For US Government accounts only. Partner enabled premium support renewal, Panorama 25 devices</t>
  </si>
  <si>
    <t>PAN-SVC-BKLNUSG-PRA-25-3YR</t>
  </si>
  <si>
    <t>For US Government accounts only. Partner enabled premium support 3 year prepaid, Panorama 25 devices</t>
  </si>
  <si>
    <t>PAN-SVC-BKLNUSG-PRA-25-3YR-R</t>
  </si>
  <si>
    <t>For US Government accounts only. Partner enabled premium support 3 year prepaid renewal, Panorama 25 devices</t>
  </si>
  <si>
    <t>PAN-SVC-BKLNUSG-PRA-25-5YR</t>
  </si>
  <si>
    <t>For US Government accounts only. Partner enabled premium support 5 year prepaid, Panorama 25 devices</t>
  </si>
  <si>
    <t>PAN-SVC-BKLNUSG-PRA-25-5YR-R</t>
  </si>
  <si>
    <t>For US Government accounts only. Partner enabled premium support 5 year prepaid renewal, Panorama 25 devices</t>
  </si>
  <si>
    <t>PAN-SVC-BKLN-PRA-100</t>
  </si>
  <si>
    <t>Partner enabled premium support year 1, Panorama 100 devices</t>
  </si>
  <si>
    <t>PAN-SVC-BKLN-PRA-100-R</t>
  </si>
  <si>
    <t>Partner enabled premium support renewal, Panorama 100 devices</t>
  </si>
  <si>
    <t>PAN-SVC-BKLN-PRA-100-3YR</t>
  </si>
  <si>
    <t>Partner enabled premium support 3 year prepaid, Panorama 100 devices</t>
  </si>
  <si>
    <t>PAN-SVC-BKLN-PRA-100-3YR-R</t>
  </si>
  <si>
    <t>Partner enabled premium support 3 year prepaid renewal, Panorama 100 devices</t>
  </si>
  <si>
    <t>PAN-SVC-BKLN-PRA-100-5YR</t>
  </si>
  <si>
    <t>Partner enabled premium support 5 year prepaid, Panorama 100 devices</t>
  </si>
  <si>
    <t>PAN-SVC-BKLN-PRA-100-5YR-R</t>
  </si>
  <si>
    <t>Partner enabled premium support 5 year prepaid renewal, Panorama 100 devices</t>
  </si>
  <si>
    <t>PAN-SVC-BKLNUSG-PRA-100</t>
  </si>
  <si>
    <t>For US Government accounts only. Partner enabled premium support year 1, Panorama 100 devices</t>
  </si>
  <si>
    <t>PAN-SVC-BKLNUSG-PRA-100-R</t>
  </si>
  <si>
    <t>For US Government accounts only. Partner enabled premium support renewal, Panorama 100 devices</t>
  </si>
  <si>
    <t>PAN-SVC-BKLNUSG-PRA-100-3YR</t>
  </si>
  <si>
    <t>For US Government accounts only. Partner enabled premium support 3 year prepaid, Panorama 100 devices</t>
  </si>
  <si>
    <t>PAN-SVC-BKLNUSG-PRA-100-3YR-R</t>
  </si>
  <si>
    <t>For US Government accounts only. Partner enabled premium support 3 year prepaid renewal, Panorama 100 devices</t>
  </si>
  <si>
    <t>PAN-SVC-BKLNUSG-PRA-100-5YR</t>
  </si>
  <si>
    <t>For US Government accounts only. Partner enabled premium support 5 year prepaid, Panorama 100 devices</t>
  </si>
  <si>
    <t>PAN-SVC-BKLNUSG-PRA-100-5YR-R</t>
  </si>
  <si>
    <t>For US Government accounts only. Partner enabled premium support 5 year prepaid renewal, Panorama 100 devices</t>
  </si>
  <si>
    <t>PAN-SVC-BKLN-PRA-1K</t>
  </si>
  <si>
    <t>Partner enabled premium support year 1, Panorama 1000 or more devices</t>
  </si>
  <si>
    <t>PAN-SVC-BKLN-PRA-1K-R</t>
  </si>
  <si>
    <t>Partner enabled premium support renewal, Panorama 1000 or more devices</t>
  </si>
  <si>
    <t>PAN-SVC-BKLN-PRA-1K-3YR</t>
  </si>
  <si>
    <t>Partner enabled premium support 3 year prepaid, Panorama 1000 or more devices</t>
  </si>
  <si>
    <t>PAN-SVC-BKLN-PRA-1K-3YR-R</t>
  </si>
  <si>
    <t>Partner enabled premium support 3 year prepaid renewal, Panorama 1000 or more devices</t>
  </si>
  <si>
    <t>PAN-SVC-BKLN-PRA-1K-5YR</t>
  </si>
  <si>
    <t>Partner enabled premium support 5 year prepaid, Panorama 1000 or more devices</t>
  </si>
  <si>
    <t>PAN-SVC-BKLN-PRA-1K-5YR-R</t>
  </si>
  <si>
    <t>Partner enabled premium support 5 year prepaid renewal, Panorama 1000 or more devices</t>
  </si>
  <si>
    <t>PAN-SVC-BKLNUSG-PRA-1K</t>
  </si>
  <si>
    <t>For US Government accounts only. Partner enabled premium support year 1, Panorama 1000 or more devices</t>
  </si>
  <si>
    <t>PAN-SVC-BKLNUSG-PRA-1K-R</t>
  </si>
  <si>
    <t>For US Government accounts only. Partner enabled premium support renewal, Panorama 1000 or more devices</t>
  </si>
  <si>
    <t>PAN-SVC-BKLNUSG-PRA-1K-3YR</t>
  </si>
  <si>
    <t>For US Government accounts only. Partner enabled premium support 3 year prepaid, Panorama 1000 or more devices</t>
  </si>
  <si>
    <t>PAN-SVC-BKLNUSG-PRA-1K-3YR-R</t>
  </si>
  <si>
    <t>For US Government accounts only. Partner enabled premium support 3 year prepaid renewal, Panorama 1000 or more devices</t>
  </si>
  <si>
    <t>PAN-SVC-BKLNUSG-PRA-1K-5YR</t>
  </si>
  <si>
    <t>For US Government accounts only. Partner enabled premium support 5 year prepaid, Panorama 1000 or more devices</t>
  </si>
  <si>
    <t>PAN-SVC-BKLNUSG-PRA-1K-5YR-R</t>
  </si>
  <si>
    <t>For US Government accounts only. Partner enabled premium support 5 year prepaid renewal, Panorama 1000 or more devices</t>
  </si>
  <si>
    <t>PAN-SVC-BKLN-M-100-P-25-R</t>
  </si>
  <si>
    <t>Partner enabled premium support renewal, Panorama M-100 25 devices or log collector</t>
  </si>
  <si>
    <t>PAN-SVC-BKLN-M-100-P-25-3Y-R</t>
  </si>
  <si>
    <t>Partner enabled premium support 3-year prepaid renewal, Panorama M-100 25 devices or log collector</t>
  </si>
  <si>
    <t>PAN-SVC-BKLNUSG-M-100-P-25-R</t>
  </si>
  <si>
    <t>For US Government accounts only. Partner enabled premium support renewal, Panorama M-100 25 devices or log collector</t>
  </si>
  <si>
    <t>PAN-SVC-BKLNUSG-M-100-P-25-3YR-R</t>
  </si>
  <si>
    <t>For US Government accounts only. Partner enabled premium support 3-year prepaid renewal, Panorama M-100 25 devices or log collector</t>
  </si>
  <si>
    <t>PAN-SVC-BKLN-M-100-P-100-R</t>
  </si>
  <si>
    <t>Partner enabled premium support renewal, Panorama M-100 100 devices</t>
  </si>
  <si>
    <t>PAN-SVC-BKLN-M-100-P-100-3Y-R</t>
  </si>
  <si>
    <t>Partner enabled premium support 3-year prepaid renewal, Panorama M-100 100 devices</t>
  </si>
  <si>
    <t>PAN-SVC-BKLNUSG-M-100-P-100-R</t>
  </si>
  <si>
    <t>For US Government accounts only. Partner enabled premium support renewal, Panorama M-100 100 devices</t>
  </si>
  <si>
    <t>PAN-SVC-BKLNUSG-M-100-P-100-3YR-R</t>
  </si>
  <si>
    <t>For US Government accounts only. Partner enabled premium support 3-year prepaid renewal, Panorama M-100 100 devices</t>
  </si>
  <si>
    <t>PAN-SVC-BKLN-M-100-P-1K-R</t>
  </si>
  <si>
    <t>Partner enabled premium support renewal, Panorama M-100 1000 devices</t>
  </si>
  <si>
    <t>PAN-SVC-BKLN-M-100-P-1K-3Y-R</t>
  </si>
  <si>
    <t>Partner enabled premium support 3-year prepaid renewal, Panorama M-100 1000 devices</t>
  </si>
  <si>
    <t>PAN-SVC-BKLNUSG-M-100-P-1K-R</t>
  </si>
  <si>
    <t>For US Government accounts only. Partner enabled premium support renewal, Panorama M-100 1000 devices</t>
  </si>
  <si>
    <t>PAN-SVC-BKLNUSG-M-100-P-1K-3YR-R</t>
  </si>
  <si>
    <t>For US Government accounts only. Partner enabled premium support 3-year prepaid renewal, Panorama M-100 1000 devices</t>
  </si>
  <si>
    <t>PAN-SVC-BKLN-M-200-P-25</t>
  </si>
  <si>
    <t>Partner enabled premium support year 1, Panorama M-200 25 devices or log collector</t>
  </si>
  <si>
    <t>PAN-SVC-BKLN-M-200-P-25-R</t>
  </si>
  <si>
    <t>Partner enabled premium support renewal, Panorama M-200 25 devices or log collector</t>
  </si>
  <si>
    <t>PAN-SVC-BKLN-M-200-P-25-3Y</t>
  </si>
  <si>
    <t>Partner enabled premium support 3-year prepaid, Panorama M-200 25 devices or log collector</t>
  </si>
  <si>
    <t>PAN-SVC-BKLN-M-200-P-25-3Y-R</t>
  </si>
  <si>
    <t>Partner enabled premium support 3-year prepaid renewal, Panorama M-200 25 devices or log collector</t>
  </si>
  <si>
    <t>PAN-SVC-BKLN-M-200-P-25-5Y</t>
  </si>
  <si>
    <t>Partner enabled premium support 5-year prepaid, Panorama M-200 25 devices or log collector</t>
  </si>
  <si>
    <t>PAN-SVC-BKLN-M-200-P-25-5Y-R</t>
  </si>
  <si>
    <t>Partner enabled premium support 5-year prepaid renewal, Panorama M-200 25 devices or log collector</t>
  </si>
  <si>
    <t>PAN-SVC-BKLNUSG-M-200-P-25</t>
  </si>
  <si>
    <t>For US Government accounts only. Partner enabled premium support year 1, Panorama M-200 25 devices or log collector</t>
  </si>
  <si>
    <t>PAN-SVC-BKLNUSG-M-200-P-25-R</t>
  </si>
  <si>
    <t>For US Government accounts only. Partner enabled premium support renewal, Panorama M-200 25 devices or log collector</t>
  </si>
  <si>
    <t>PAN-SVC-BKLNUSG-M-200-P-25-3YR</t>
  </si>
  <si>
    <t>For US Government accounts only. Partner enabled premium support 3-year prepaid, Panorama M-200 25 devices or log collector</t>
  </si>
  <si>
    <t>PAN-SVC-BKLNUSG-M-200-P-25-3YR-R</t>
  </si>
  <si>
    <t>For US Government accounts only. Partner enabled premium support 3-year prepaid renewal, Panorama M-200 25 devices or log collector</t>
  </si>
  <si>
    <t>PAN-SVC-BKLNUSG-M-200-P-25-5YR</t>
  </si>
  <si>
    <t>For US Government accounts only. Partner enabled premium support 5-year prepaid, Panorama M-200 25 devices or log collector</t>
  </si>
  <si>
    <t>PAN-SVC-BKLNUSG-M-200-P-25-5YR-R</t>
  </si>
  <si>
    <t>For US Government accounts only. Partner enabled premium support 5-year prepaid renewal, Panorama M-200 25 devices or log collector</t>
  </si>
  <si>
    <t>PAN-SVC-BKLN-M-200-P-100</t>
  </si>
  <si>
    <t>Partner enabled premium support year 1, Panorama M-200 100 devices</t>
  </si>
  <si>
    <t>PAN-SVC-BKLN-M-200-P-100-R</t>
  </si>
  <si>
    <t>Partner enabled premium support renewal, Panorama M-200 100 devices</t>
  </si>
  <si>
    <t>PAN-SVC-BKLN-M-200-P-100-3Y</t>
  </si>
  <si>
    <t>Partner enabled premium support 3-year prepaid, Panorama M-200 100 devices</t>
  </si>
  <si>
    <t>PAN-SVC-BKLN-M-200-P-100-3Y-R</t>
  </si>
  <si>
    <t>Partner enabled premium support 3-year prepaid renewal, Panorama M-200 100 devices</t>
  </si>
  <si>
    <t>PAN-SVC-BKLN-M-200-P-100-5Y</t>
  </si>
  <si>
    <t>Partner enabled premium support 5-year prepaid, Panorama M-200 100 devices</t>
  </si>
  <si>
    <t>PAN-SVC-BKLN-M-200-P-100-5Y-R</t>
  </si>
  <si>
    <t>Partner enabled premium support 5-year prepaid renewal, Panorama M-200 100 devices</t>
  </si>
  <si>
    <t>PAN-SVC-BKLNUSG-M-200-P-100</t>
  </si>
  <si>
    <t>For US Government accounts only. Partner enabled premium support year 1, Panorama M-200 100 devices</t>
  </si>
  <si>
    <t>PAN-SVC-BKLNUSG-M-200-P-100-R</t>
  </si>
  <si>
    <t>For US Government accounts only. Partner enabled premium support renewal, Panorama M-200 100 devices</t>
  </si>
  <si>
    <t>PAN-SVC-BKLNUSG-M-200-P-100-3YR</t>
  </si>
  <si>
    <t>For US Government accounts only. Partner enabled premium support 3-year prepaid, Panorama M-200 100 devices</t>
  </si>
  <si>
    <t>PAN-SVC-BKLNUSG-M-200-P-100-3YR-R</t>
  </si>
  <si>
    <t>For US Government accounts only. Partner enabled premium support 3-year prepaid renewal, Panorama M-200 100 devices</t>
  </si>
  <si>
    <t>PAN-SVC-BKLNUSG-M-200-P-100-5YR</t>
  </si>
  <si>
    <t>For US Government accounts only. Partner enabled premium support 5-year prepaid, Panorama M-200 100 devices</t>
  </si>
  <si>
    <t>PAN-SVC-BKLNUSG-M-200-P-100-5YR-R</t>
  </si>
  <si>
    <t>For US Government accounts only. Partner enabled premium support 5-year prepaid renewal, Panorama M-200 100 devices</t>
  </si>
  <si>
    <t>PAN-SVC-BKLN-M-200-P-1K</t>
  </si>
  <si>
    <t>Partner enabled premium support year 1, Panorama M-200 1000 devices</t>
  </si>
  <si>
    <t>PAN-SVC-BKLN-M-200-P-1K-R</t>
  </si>
  <si>
    <t>Partner enabled premium support renewal, Panorama M-200 1000 devices</t>
  </si>
  <si>
    <t>PAN-SVC-BKLN-M-200-P-1K-3Y</t>
  </si>
  <si>
    <t>Partner enabled premium support 3-year prepaid, Panorama M-200 1000 devices</t>
  </si>
  <si>
    <t>PAN-SVC-BKLN-M-200-P-1K-3Y-R</t>
  </si>
  <si>
    <t>Partner enabled premium support 3-year prepaid renewal, Panorama M-200 1000 devices</t>
  </si>
  <si>
    <t>PAN-SVC-BKLN-M-200-P-1K-5Y</t>
  </si>
  <si>
    <t>Partner enabled premium support 5-year prepaid, Panorama M-200 1000 devices</t>
  </si>
  <si>
    <t>PAN-SVC-BKLN-M-200-P-1K-5Y-R</t>
  </si>
  <si>
    <t>Partner enabled premium support 5-year prepaid renewal, Panorama M-200 1000 devices</t>
  </si>
  <si>
    <t>PAN-SVC-BKLNUSG-M-200-P-1K</t>
  </si>
  <si>
    <t>For US Government accounts only. Partner enabled premium support year 1, Panorama M-200 1000 devices</t>
  </si>
  <si>
    <t>PAN-SVC-BKLNUSG-M-200-P-1K-R</t>
  </si>
  <si>
    <t>For US Government accounts only. Partner enabled premium support renewal, Panorama M-200 1000 devices</t>
  </si>
  <si>
    <t>PAN-SVC-BKLNUSG-M-200-P-1K-3YR</t>
  </si>
  <si>
    <t>For US Government accounts only. Partner enabled premium support 3-year prepaid, Panorama M-200 1000 devices</t>
  </si>
  <si>
    <t>PAN-SVC-BKLNUSG-M-200-P-1K-3YR-R</t>
  </si>
  <si>
    <t>For US Government accounts only. Partner enabled premium support 3-year prepaid renewal, Panorama M-200 1000 devices</t>
  </si>
  <si>
    <t>PAN-SVC-BKLNUSG-M-200-P-1K-5YR</t>
  </si>
  <si>
    <t>For US Government accounts only. Partner enabled premium support 5-year prepaid, Panorama M-200 1000 devices</t>
  </si>
  <si>
    <t>PAN-SVC-BKLNUSG-M-200-P-1K-5YR-R</t>
  </si>
  <si>
    <t>For US Government accounts only. Partner enabled premium support 5-year prepaid renewal, Panorama M-200 1000 devices</t>
  </si>
  <si>
    <t>PAN-SVC-BKLN-M-500-P-25-R</t>
  </si>
  <si>
    <t>Partner enabled Premium support renewal, Panorama M-500 25 devices, PAN-DB Private Cloud or log collector</t>
  </si>
  <si>
    <t>PAN-SVC-BKLN-M-500-P-25-3Y-R</t>
  </si>
  <si>
    <t>Partner enabled Premium support 3-year prepaid renewal, Panorama M-500 25 devices, PAN-DB Private Cloud or log collector</t>
  </si>
  <si>
    <t>PAN-SVC-BKLNUSG-M-500-P-25-R</t>
  </si>
  <si>
    <t>For US Government accounts only. Partner enabled premium support renewal, Panorama M-500 25 devices or log collector</t>
  </si>
  <si>
    <t>PAN-SVC-BKLNUSG-M-500-P-25-3YR-R</t>
  </si>
  <si>
    <t>For US Government accounts only. Partner enabled premium support 3-year prepaid renewal, Panorama M-500 25 devices or log collector</t>
  </si>
  <si>
    <t>PAN-SVC-BKLN-M-500-P-100-R</t>
  </si>
  <si>
    <t>Partner enabled Premium support renewal, Panorama M-500 100 devices</t>
  </si>
  <si>
    <t>PAN-SVC-BKLN-M-500-P-100-3Y-R</t>
  </si>
  <si>
    <t>Partner enabled Premium support 3-year prepaid renewal, Panorama M-500 100 devices</t>
  </si>
  <si>
    <t>PAN-SVC-BKLNUSG-M-500-P-100-R</t>
  </si>
  <si>
    <t>For US Government accounts only. Partner enabled premium support renewal, Panorama M-500 100 devices</t>
  </si>
  <si>
    <t>PAN-SVC-BKLNUSG-M-500-P-100-3YR-R</t>
  </si>
  <si>
    <t>For US Government accounts only. Partner enabled premium support 3-year prepaid renewal, Panorama M-500 100 devices</t>
  </si>
  <si>
    <t>PAN-SVC-BKLN-M-500-P-1K-R</t>
  </si>
  <si>
    <t>Partner enabled Premium support renewal, Panorama M-500 1K devices</t>
  </si>
  <si>
    <t>PAN-SVC-BKLN-M-500-P-1K-3Y-R</t>
  </si>
  <si>
    <t>Partner enabled Premium support 3-year prepaid renewal, Panorama M-500 1K devices</t>
  </si>
  <si>
    <t>PAN-SVC-BKLNUSG-M-500-P-1K-R</t>
  </si>
  <si>
    <t>For US Government accounts only. Partner enabled premium support renewal, Panorama M-500 1000 devices</t>
  </si>
  <si>
    <t>PAN-SVC-BKLNUSG-M-500-P-1K-3YR-R</t>
  </si>
  <si>
    <t>For US Government accounts only. Partner enabled premium support 3-year prepaid renewal, Panorama M-500 1000 devices</t>
  </si>
  <si>
    <t>PAN-SVC-BKLN-M-600-P-25</t>
  </si>
  <si>
    <t>Partner enabled Premium support, Panorama M-600 25 devices, PAN-DB Private Cloud or log collector</t>
  </si>
  <si>
    <t>PAN-SVC-BKLN-M-600-P-25-R</t>
  </si>
  <si>
    <t>Partner enabled Premium support renewal, Panorama M-600 25 devices, PAN-DB Private Cloud or log collector</t>
  </si>
  <si>
    <t>PAN-SVC-BKLN-M-600-P-25-3Y</t>
  </si>
  <si>
    <t>Partner enabled Premium support 3-year prepaid, Panorama M-600 25 devices, PAN-DB Private Cloud or log collector</t>
  </si>
  <si>
    <t>PAN-SVC-BKLN-M-600-P-25-3Y-R</t>
  </si>
  <si>
    <t>Partner enabled Premium support 3-year prepaid renewal, Panorama M-600 25 devices, PAN-DB Private Cloud or log collector</t>
  </si>
  <si>
    <t>PAN-SVC-BKLN-M-600-P-25-5Y</t>
  </si>
  <si>
    <t>Partner enabled Premium support 5-year prepaid, Panorama M-600 25 devices, PAN-DB Private Cloud or log collector</t>
  </si>
  <si>
    <t>PAN-SVC-BKLN-M-600-P-25-5Y-R</t>
  </si>
  <si>
    <t>Partner enabled Premium support 5-year prepaid renewal, Panorama M-600 25 devices, PAN-DB Private Cloud or log collector</t>
  </si>
  <si>
    <t>PAN-SVC-BKLNUSG-M-600-P-25</t>
  </si>
  <si>
    <t>For US Government accounts only. Partner enabled premium support year 1, Panorama M-600 25 devices or log collector</t>
  </si>
  <si>
    <t>PAN-SVC-BKLNUSG-M-600-P-25-R</t>
  </si>
  <si>
    <t>For US Government accounts only. Partner enabled premium support renewal, Panorama M-600 25 devices or log collector</t>
  </si>
  <si>
    <t>PAN-SVC-BKLNUSG-M-600-P-25-3YR</t>
  </si>
  <si>
    <t>For US Government accounts only. Partner enabled premium support 3-year prepaid, Panorama M-600 25 devices or log collector</t>
  </si>
  <si>
    <t>PAN-SVC-BKLNUSG-M-600-P-25-3YR-R</t>
  </si>
  <si>
    <t>For US Government accounts only. Partner enabled premium support 3-year prepaid renewal, Panorama M-600 25 devices or log collector</t>
  </si>
  <si>
    <t>PAN-SVC-BKLNUSG-M-600-P-25-5YR</t>
  </si>
  <si>
    <t>For US Government accounts only. Partner enabled premium support 5-year prepaid, Panorama M-600 25 devices or log collector</t>
  </si>
  <si>
    <t>PAN-SVC-BKLNUSG-M-600-P-25-5YR-R</t>
  </si>
  <si>
    <t>For US Government accounts only. Partner enabled premium support 5-year prepaid renewal, Panorama M-600 25 devices or log collector</t>
  </si>
  <si>
    <t>PAN-SVC-BKLN-M-600-P-100</t>
  </si>
  <si>
    <t>Partner enabled Premium support, Panorama M-600 100 devices</t>
  </si>
  <si>
    <t>PAN-SVC-BKLN-M-600-P-100-R</t>
  </si>
  <si>
    <t>Partner enabled Premium support renewal, Panorama M-600 100 devices</t>
  </si>
  <si>
    <t>PAN-SVC-BKLN-M-600-P-100-3Y</t>
  </si>
  <si>
    <t>Partner enabled Premium support 3-year prepaid, Panorama M-600 100 devices</t>
  </si>
  <si>
    <t>PAN-SVC-BKLN-M-600-P-100-3Y-R</t>
  </si>
  <si>
    <t>Partner enabled Premium support 3-year prepaid renewal, Panorama M-600 100 devices</t>
  </si>
  <si>
    <t>PAN-SVC-BKLN-M-600-P-100-5Y</t>
  </si>
  <si>
    <t>Partner enabled Premium support 5-year prepaid, Panorama M-600 100 devices</t>
  </si>
  <si>
    <t>PAN-SVC-BKLN-M-600-P-100-5Y-R</t>
  </si>
  <si>
    <t>Partner enabled Premium support 5-year prepaid renewal, Panorama M-600 100 devices</t>
  </si>
  <si>
    <t>PAN-SVC-BKLNUSG-M-600-P-100</t>
  </si>
  <si>
    <t>For US Government accounts only. Partner enabled premium support year 1, Panorama M-600 100 devices</t>
  </si>
  <si>
    <t>PAN-SVC-BKLNUSG-M-600-P-100-R</t>
  </si>
  <si>
    <t>For US Government accounts only. Partner enabled premium support renewal, Panorama M-600 100 devices</t>
  </si>
  <si>
    <t>PAN-SVC-BKLNUSG-M-600-P-100-3YR</t>
  </si>
  <si>
    <t>For US Government accounts only. Partner enabled premium support 3-year prepaid, Panorama M-600 100 devices</t>
  </si>
  <si>
    <t>PAN-SVC-BKLNUSG-M-600-P-100-3YR-R</t>
  </si>
  <si>
    <t>For US Government accounts only. Partner enabled premium support 3-year prepaid renewal, Panorama M-600 100 devices</t>
  </si>
  <si>
    <t>PAN-SVC-BKLNUSG-M-600-P-100-5YR</t>
  </si>
  <si>
    <t>For US Government accounts only. Partner enabled premium support 5-year prepaid, Panorama M-600 100 devices</t>
  </si>
  <si>
    <t>PAN-SVC-BKLNUSG-M-600-P-100-5YR-R</t>
  </si>
  <si>
    <t>For US Government accounts only. Partner enabled premium support 5-year prepaid renewal, Panorama M-600 100 devices</t>
  </si>
  <si>
    <t>PAN-SVC-BKLN-M-600-P-1K</t>
  </si>
  <si>
    <t>Partner enabled Premium support, Panorama M-600 1000 or more devices</t>
  </si>
  <si>
    <t>PAN-SVC-BKLN-M-600-P-1K-R</t>
  </si>
  <si>
    <t>Partner enabled Premium support renewal, Panorama M-600 1000 or more devices</t>
  </si>
  <si>
    <t>PAN-SVC-BKLN-M-600-P-1K-3Y</t>
  </si>
  <si>
    <t>Partner enabled Premium support 3-year prepaid, Panorama M-600 1000 or more devices</t>
  </si>
  <si>
    <t>PAN-SVC-BKLN-M-600-P-1K-3Y-R</t>
  </si>
  <si>
    <t>Partner enabled Premium support 3-year prepaid renewal, Panorama M-600 1000 or more devices</t>
  </si>
  <si>
    <t>PAN-SVC-BKLN-M-600-P-1K-5Y</t>
  </si>
  <si>
    <t>Partner enabled Premium support 5-year prepaid, Panorama M-600 1000 or more devices</t>
  </si>
  <si>
    <t>PAN-SVC-BKLN-M-600-P-1K-5Y-R</t>
  </si>
  <si>
    <t>Partner enabled Premium support 5-year prepaid renewal, Panorama M-600 1000 or more devices</t>
  </si>
  <si>
    <t>PAN-SVC-BKLNUSG-M-600-P-1K</t>
  </si>
  <si>
    <t>For US Government accounts only. Partner enabled premium support year 1, Panorama M-600 1000 or more devices</t>
  </si>
  <si>
    <t>PAN-SVC-BKLNUSG-M-600-P-1K-R</t>
  </si>
  <si>
    <t>For US Government accounts only. Partner enabled premium support renewal, Panorama M-600 1000 or more devices</t>
  </si>
  <si>
    <t>PAN-SVC-BKLNUSG-M-600-P-1K-3YR</t>
  </si>
  <si>
    <t>For US Government accounts only. Partner enabled premium support 3-year prepaid, Panorama M-600 1000 or more devices</t>
  </si>
  <si>
    <t>PAN-SVC-BKLNUSG-M-600-P-1K-3YR-R</t>
  </si>
  <si>
    <t>For US Government accounts only. Partner enabled premium support 3-year prepaid renewal, Panorama M-600 1000 or more devices</t>
  </si>
  <si>
    <t>PAN-SVC-BKLNUSG-M-600-P-1K-5YR</t>
  </si>
  <si>
    <t>For US Government accounts only. Partner enabled premium support 5-year prepaid, Panorama M-600 1000 or more devices</t>
  </si>
  <si>
    <t>PAN-SVC-BKLNUSG-M-600-P-1K-5YR-R</t>
  </si>
  <si>
    <t>For US Government accounts only. Partner enabled premium support 5-year prepaid renewal, Panorama M-600 1000 or more devices</t>
  </si>
  <si>
    <t>EDU</t>
  </si>
  <si>
    <t>PAN-EDU-TRAINING-100</t>
  </si>
  <si>
    <t>Training Credit - To be redeemed with Authorized Training Partners (ATPs)</t>
  </si>
  <si>
    <t>IoT</t>
  </si>
  <si>
    <t>PAN-CONSULT-NGFW-QS-IOT-CDL</t>
  </si>
  <si>
    <t>QuickStart service for IoT with CDL - Initial integration of up to 5 NGFW or VM-series to the IoT subscription</t>
  </si>
  <si>
    <t>PAN-CONSULT-NGFW-QS-IOT-ADDON</t>
  </si>
  <si>
    <t>QuickStart service for IoT - Add-on for one additional NGFW or VM-series to be integrated to the IoT subscription</t>
  </si>
  <si>
    <t>PAN-CONSULT-PRISMA-CLOUD-QS</t>
  </si>
  <si>
    <t>QuickStart Service for Prisma Cloud: Initial Deployment</t>
  </si>
  <si>
    <t>PAN-CONSULT-PRISMA-CLOUD-QS-CP</t>
  </si>
  <si>
    <t>QuickStart Service for Prisma Cloud: Add-on for 25 Custom Policies</t>
  </si>
  <si>
    <t>PAN-CONSULT-PRISMA-COMPUTE-QS</t>
  </si>
  <si>
    <t>QuickStart Service for Prisma Cloud Compute Edition: Initial Deployment</t>
  </si>
  <si>
    <t>PAN-CONSULT-XDR-ADV-TB-QS</t>
  </si>
  <si>
    <t>QuickStart Service for Cortex XDR Pro per TB - Up to 5 Network Firewall Devices</t>
  </si>
  <si>
    <t>PAN-CONSULT-XDR-EP-QS-BRONZE</t>
  </si>
  <si>
    <t>QuickStart Service for Cortex XDR Pro Per Endpoint or Cortex XDR Prevent - Up to 2,500 XDR agents</t>
  </si>
  <si>
    <t>PAN-CONSULT-XDR-EP-QS-GOLD</t>
  </si>
  <si>
    <t>QuickStart Service for Cortex XDR Pro Per Endpoint or Cortex XDR Prevent - Up to 40,000 XDR agents</t>
  </si>
  <si>
    <t>PAN-CONSULT-XDR-EP-QS-SILVER</t>
  </si>
  <si>
    <t>QuickStart Service for Cortex XDR Pro Per Endpoint or Cortex XDR Prevent - Up to 20,000 XDR agents</t>
  </si>
  <si>
    <t>PAN-CONSULT-XDR-MIGRATE</t>
  </si>
  <si>
    <t>Migration Service for Cortex XDR Management Console - from TMS or ESM</t>
  </si>
  <si>
    <t>PAN-CONSULT-XDR-DAY</t>
  </si>
  <si>
    <t>Consulting Service for Cortex XDR - per day, minimum 5 days</t>
  </si>
  <si>
    <t>PAN-CONSULT-DESIGN-TDD</t>
  </si>
  <si>
    <t>Targeted Design Service - Deep-Dive on One Capability. T&amp;E included, One Onsite Visit</t>
  </si>
  <si>
    <t>PAN-CONSULT-NGFW-QS-APPID</t>
  </si>
  <si>
    <t>QuickStart Service for App-ID Conversion - Includes Two Cutovers</t>
  </si>
  <si>
    <t>PAN-CONSULT-NGFW-QS-APPID-R-ADDON</t>
  </si>
  <si>
    <t>QuickStart Service for App-ID Conversion: Security Rules Add-On</t>
  </si>
  <si>
    <t>PAN-CONSULT-NGFW-QS-GP-REMOTEACCESS</t>
  </si>
  <si>
    <t>QuickStart Service for GlobalProtect: Remote Access - Includes One Cutover</t>
  </si>
  <si>
    <t>PAN-CONSULT-NGFW-QS-IPSEC-ADDON</t>
  </si>
  <si>
    <t>QuickStart Service for NGFW: IPSec VPNs Add-On - Includes One Cutover</t>
  </si>
  <si>
    <t>PAN-CONSULT-NGFW-QS-PA220/8XX-5</t>
  </si>
  <si>
    <t>QuickStart Service for NGFW: PA-220, PA-800 Series - Includes One Cutover</t>
  </si>
  <si>
    <t>PAN-CONSULT-NGFW-QS-PA3XXX</t>
  </si>
  <si>
    <t>QuickStart Service for NGFW: PA-3200 Series - Includes One Cutover</t>
  </si>
  <si>
    <t>PAN-CONSULT-NGFW-QS-PA5XXX</t>
  </si>
  <si>
    <t>QuickStart Service for NGFW: PA-5200 Series - Includes One Cutover</t>
  </si>
  <si>
    <t>PAN-CONSULT-NGFW-QS-PA7XXX</t>
  </si>
  <si>
    <t>QuickStart Service for NGFW: PA-7000 Series - Includes One Cutover</t>
  </si>
  <si>
    <t>PAN-CONSULT-NGFW-QS-RULES-ADDON</t>
  </si>
  <si>
    <t>QuickStart Service for NGFW: Security/NAT Rules Add-On</t>
  </si>
  <si>
    <t>PAN-CONSULT-NGFW-QS-SSL-INBOUND</t>
  </si>
  <si>
    <t>QuickStart Service for SSL Decryption: Inbound Inspection - Includes One Cutover</t>
  </si>
  <si>
    <t>PAN-CONSULT-NGFW-QS-SSL-OUTBOUND</t>
  </si>
  <si>
    <t>QuickStart Service for SSL Decryption: Outbound Forward proxy - Includes One Cutover</t>
  </si>
  <si>
    <t>PAN-CONSULT-NGFW-QS-THREAT</t>
  </si>
  <si>
    <t>QuickStart Service for Threat Prevention - Includes One Cutover</t>
  </si>
  <si>
    <t>PAN-CONSULT-NGFW-QS-URL</t>
  </si>
  <si>
    <t>QuickStart Service for URL Filtering - Includes One Cutover</t>
  </si>
  <si>
    <t>PAN-CONSULT-NGFW-QS-USERID-ENFORCE</t>
  </si>
  <si>
    <t>QuickStart Service for User-ID (Policy Enforcement) - Includes One Cutover</t>
  </si>
  <si>
    <t>PAN-CONSULT-NGFW-QS-USERID-IPMAP</t>
  </si>
  <si>
    <t>QuickStart Service for User-ID (IP Mapping) - Includes One Cutover</t>
  </si>
  <si>
    <t>PAN-CONSULT-PANORAMA-QS</t>
  </si>
  <si>
    <t>QuickStart Service for Panorama</t>
  </si>
  <si>
    <t>PAN-CONSULT-TE-ADDON-1D</t>
  </si>
  <si>
    <t>Travel Event: 1 Day Add-On</t>
  </si>
  <si>
    <t>PAN-CONSULT-TE-ADDON-MISC</t>
  </si>
  <si>
    <t>Travel Event: Miscellaneous Add-On</t>
  </si>
  <si>
    <t>PAN-CONSULT-TE-BASE-3D</t>
  </si>
  <si>
    <t>Travel Event: Base Package - Up to 3 days on-site</t>
  </si>
  <si>
    <t>PAN-CONSULT-NGFW-SOC-EVO-INIT</t>
  </si>
  <si>
    <t>SecOps Optimization Service for Next-Generation Firewall - Initial Engagement</t>
  </si>
  <si>
    <t>PAN-CONSULT-NGFW-SOC-EVO-ONGOING</t>
  </si>
  <si>
    <t>SecOps Optimization Service for Next-Generation Firewall - On-going engagement</t>
  </si>
  <si>
    <t>PAN-CONSULT-SDWAN-QUICKSTART-B</t>
  </si>
  <si>
    <t>QuickStart Service for SD-WAN - Branch Expansion (up to 50 branches)</t>
  </si>
  <si>
    <t>PAN-CONSULT-SDWAN-QUICKSTART-H</t>
  </si>
  <si>
    <t>QuickStart Service for SD-WAN - Hub Deployment (for 1 hub deployment and up to 10 branches)</t>
  </si>
  <si>
    <t>PAN-CONSULT-DEMISTO-DAY</t>
  </si>
  <si>
    <t>Cortex XSOAR Consulting Service (per day) - Minimum 5 days</t>
  </si>
  <si>
    <t>PAN-CONSULT-DEMISTO-FASTTRACK</t>
  </si>
  <si>
    <t>QuickStart Service for Cortex XSOAR-Starter Enterprise Platform</t>
  </si>
  <si>
    <t>PAN-CONSULT-1HR</t>
  </si>
  <si>
    <t>Palo Alto Networks Consulting Services Hourly - 40 hour minimum</t>
  </si>
  <si>
    <t>PAN-CONSULT-CUTOVER-1HR</t>
  </si>
  <si>
    <t>Palo Alto Networks Consulting Services Cutover Hourly - 4 hour minimum</t>
  </si>
  <si>
    <t>PAN-CONSULT-DAY</t>
  </si>
  <si>
    <t>Palo Alto Networks consulting services (per day) - Minimum 5 days</t>
  </si>
  <si>
    <t>PAN-CONSULT-RE-12MO</t>
  </si>
  <si>
    <t>Palo Alto Networks Resident Engineer Consulting Services – 12 months</t>
  </si>
  <si>
    <t>PAN-CONSULT-DA-12MO</t>
  </si>
  <si>
    <t>Palo Alto Networks Dedicated Architect – 12 months</t>
  </si>
  <si>
    <t>PAN-CONSULT-CUSTOM</t>
  </si>
  <si>
    <t>Palo Alto Networks consulting services to be used for outcome based engagements. It requires a completed SOW.</t>
  </si>
  <si>
    <t>PAN-CONSULT-HEALTHCHECK</t>
  </si>
  <si>
    <t>Palo Alto Networks Health Check Service. For up to 3 HA pairs and Panorama Environment. T&amp;E included in price.</t>
  </si>
  <si>
    <t>PAN-CONSULT-HEALTHCHECK-USG</t>
  </si>
  <si>
    <t>Palo Alto Networks Health Check Service. For up to 3 HA pairs and Panorama Environment. T&amp;E included in price. For US Government accounts only.</t>
  </si>
  <si>
    <t>PAN-CONSULT-PRJM-DAY</t>
  </si>
  <si>
    <t>Palo Alto Networks professional services project manager (per day)</t>
  </si>
  <si>
    <t>PAN-CONSULT-DESIGN-HLD</t>
  </si>
  <si>
    <t>High-level Design Service - Covers One New Deployment Scenario. T&amp;E included, max 1 onsite visit.</t>
  </si>
  <si>
    <t>PAN-CONSULT-SOC-ASSESSMENT</t>
  </si>
  <si>
    <t>SecOps Assessment Service. For Analysis of 1 Security Operations Center. T&amp;E included in price.</t>
  </si>
  <si>
    <t>PAN-CONSULT-AUTOFOCUS-INTEGRATION</t>
  </si>
  <si>
    <t>SOC Integration for AutoFocus and MineMeld. T&amp;E included in price, max 1 onsite visit.</t>
  </si>
  <si>
    <t>PAN-CONSULT-CSS-BRONZE</t>
  </si>
  <si>
    <t>QuickStart Service for Cortex XDR Prevent: Up to 2500 XDR Agents. 1 Instance. Tuning of up to 25% of Agents</t>
  </si>
  <si>
    <t>PAN-CONSULT-CSS-GOLD-A</t>
  </si>
  <si>
    <t>QuickStart Service for Cortex XDR Prevent. Up to 40,000 XDR Agents. 1 Instance. Tuning of up to 25% of Agents</t>
  </si>
  <si>
    <t>PAN-CONSULT-CSS-SILVER-A</t>
  </si>
  <si>
    <t>QuickStart Service for Cortex XDR Prevent: Up to 10,000 XDR Agents. 1 Instance. Tuning of up to 25% of Agents</t>
  </si>
  <si>
    <t>PAN-CONSULT-CSS-TMS-MIGRATE</t>
  </si>
  <si>
    <t>Migration Service from ESM to Traps Management Service</t>
  </si>
  <si>
    <t>PAN-CONSULT-CSS-TRAPS-DAY</t>
  </si>
  <si>
    <t>Palo Alto Networks Traps Consulting Services (per day)</t>
  </si>
  <si>
    <t>PAN-CONSULT-GPCS-ACCEL</t>
  </si>
  <si>
    <t>QuickStart Service for Prisma Access</t>
  </si>
  <si>
    <t>PAN-CONSULT-VM-ACCEL</t>
  </si>
  <si>
    <t>QuickStart Service for VM-Series</t>
  </si>
  <si>
    <t>PAN-CONSULT-APERTURE-ACCEL</t>
  </si>
  <si>
    <t>QuickStart Service for Prisma SaaS</t>
  </si>
  <si>
    <t>PAN-SVC-FCS-T1-1YR</t>
  </si>
  <si>
    <t>Palo Alto Networks Focused Services, Tier 1 - 1 Year</t>
  </si>
  <si>
    <t>PAN-SVC-FCS-T1-3YR</t>
  </si>
  <si>
    <t>Palo Alto Networks Focused Services, Tier 1 - 3 Years</t>
  </si>
  <si>
    <t>PAN-SVC-FCS-T1-5YR</t>
  </si>
  <si>
    <t>Palo Alto Networks Focused Services, Tier 1 - 5 Years</t>
  </si>
  <si>
    <t>PAN-SVC-FCS-T2-1YR</t>
  </si>
  <si>
    <t>Palo Alto Networks Focused Services, Tier 2 - 1 Year</t>
  </si>
  <si>
    <t>PAN-SVC-FCS-T2-3YR</t>
  </si>
  <si>
    <t>Palo Alto Networks Focused Services, Tier 2 - 3 Years</t>
  </si>
  <si>
    <t>PAN-SVC-FCS-T2-5YR</t>
  </si>
  <si>
    <t>Palo Alto Networks Focused Services, Tier 2 - 5 Years</t>
  </si>
  <si>
    <t>PAN-SVC-FCS-T3-1YR</t>
  </si>
  <si>
    <t>Palo Alto Networks Focused Services, Tier 3 - 1 Year</t>
  </si>
  <si>
    <t>PAN-SVC-FCS-T3-3YR</t>
  </si>
  <si>
    <t>Palo Alto Networks Focused Services, Tier 3 - 3 Years</t>
  </si>
  <si>
    <t>PAN-SVC-FCS-T3-5YR</t>
  </si>
  <si>
    <t>Palo Alto Networks Focused Services, Tier 3 - 5 Years</t>
  </si>
  <si>
    <t>PAN-SVC-FCS-PLUS-T1-1YR</t>
  </si>
  <si>
    <t>Palo Alto Networks Focused Services Plus, Tier 1 - 1 Year</t>
  </si>
  <si>
    <t>PAN-SVC-FCS-PLUS-T1-3YR</t>
  </si>
  <si>
    <t>Palo Alto Networks Focused Services Plus, Tier 1 - 3 Years</t>
  </si>
  <si>
    <t>PAN-SVC-FCS-PLUS-T1-5YR</t>
  </si>
  <si>
    <t>Palo Alto Networks Focused Services Plus, Tier 1 - 5 Years</t>
  </si>
  <si>
    <t>PAN-SVC-FCS-PLUS-T2-1YR</t>
  </si>
  <si>
    <t>Palo Alto Networks Focused Services Plus, Tier 2 - 1 Year</t>
  </si>
  <si>
    <t>PAN-SVC-FCS-PLUS-T2-3YR</t>
  </si>
  <si>
    <t>Palo Alto Networks Focused Services Plus, Tier 2 - 3 Years</t>
  </si>
  <si>
    <t>PAN-SVC-FCS-PLUS-T2-5YR</t>
  </si>
  <si>
    <t>Palo Alto Networks Focused Services Plus, Tier 2 - 5 Years</t>
  </si>
  <si>
    <t>PAN-SVC-FCS-PLUS-T3-1YR</t>
  </si>
  <si>
    <t>Palo Alto Networks Focused Services Plus, Tier 3 - 1 Year</t>
  </si>
  <si>
    <t>PAN-SVC-FCS-PLUS-T3-3YR</t>
  </si>
  <si>
    <t>Palo Alto Networks Focused Services Plus, Tier 3 - 3 Years</t>
  </si>
  <si>
    <t>PAN-SVC-FCS-PLUS-T3-5YR</t>
  </si>
  <si>
    <t>Palo Alto Networks Focused Services Plus, Tier 3 - 5 Years</t>
  </si>
  <si>
    <t>PAN-SVC-FCS-ELITE-T1-1YR</t>
  </si>
  <si>
    <t>Palo Alto Networks Focused Services Elite, Tier 1 - 1 Year</t>
  </si>
  <si>
    <t>PAN-SVC-FCS-ELITE-T1-3YR</t>
  </si>
  <si>
    <t>Palo Alto Networks Focused Services Elite, Tier 1 - 3 Years</t>
  </si>
  <si>
    <t>PAN-SVC-FCS-ELITE-T1-5YR</t>
  </si>
  <si>
    <t>Palo Alto Networks Focused Services Elite, Tier 1 - 5 Years</t>
  </si>
  <si>
    <t>PAN-SVC-FCS-ELITE-T2-1YR</t>
  </si>
  <si>
    <t>Palo Alto Networks Focused Services Elite, Tier 2 - 1 Year</t>
  </si>
  <si>
    <t>PAN-SVC-FCS-ELITE-T2-3YR</t>
  </si>
  <si>
    <t>Palo Alto Networks Focused Services Elite, Tier 2 - 3 Years</t>
  </si>
  <si>
    <t>PAN-SVC-FCS-ELITE-T2-5YR</t>
  </si>
  <si>
    <t>Palo Alto Networks Focused Services Elite, Tier 2 - 5 Years</t>
  </si>
  <si>
    <t>PAN-SVC-FCS-ELITE-T3-1YR</t>
  </si>
  <si>
    <t>Palo Alto Networks Focused Services Elite, Tier 3 - 1 Year</t>
  </si>
  <si>
    <t>PAN-SVC-FCS-ELITE-T3-3YR</t>
  </si>
  <si>
    <t>Palo Alto Networks Focused Services Elite, Tier 3 - 3 Years</t>
  </si>
  <si>
    <t>PAN-SVC-FCS-ELITE-T3-5YR</t>
  </si>
  <si>
    <t>Palo Alto Networks Focused Services Elite, Tier 3 - 5 Years</t>
  </si>
  <si>
    <t>PAN-PA-220-OSS</t>
  </si>
  <si>
    <t>On-Site Spare Palo Alto Networks PA-220</t>
  </si>
  <si>
    <t>PAN-PA-220-ZTP-OSS</t>
  </si>
  <si>
    <t>Zero Touch Provisioning (ZTP) version of the on-Site Spare Palo Alto Networks PA-220</t>
  </si>
  <si>
    <t>PAN-PA-220R-OSS</t>
  </si>
  <si>
    <t>Palo Alto Networks PA-220R On-Site Spare</t>
  </si>
  <si>
    <t>PAN-PA-220R-ZTP-OSS</t>
  </si>
  <si>
    <t>Zero Touch Provisioning (ZTP) version of the Palo Alto Networks PA-220R On-Site Spare</t>
  </si>
  <si>
    <t>PAN-PA-820-OSS</t>
  </si>
  <si>
    <t>Palo Alto Networks PA-820, OnSite Spare unit</t>
  </si>
  <si>
    <t>PAN-PA-820-ZTP-OSS</t>
  </si>
  <si>
    <t>Zero Touch Provisioning (ZTP) version of the Palo Alto Networks PA-820, OnSite Spare unit</t>
  </si>
  <si>
    <t>PAN-PA-850-OSS</t>
  </si>
  <si>
    <t>Palo Alto Networks PA-850, OnSite Spare unit</t>
  </si>
  <si>
    <t>PAN-PA-850-ZTP-OSS</t>
  </si>
  <si>
    <t>Zero Touch Provisioning (ZTP) version of the Palo Alto Networks PA-850, OnSite Spare unit</t>
  </si>
  <si>
    <t>PAN-PA-3220-OSS</t>
  </si>
  <si>
    <t>On-Site Spare Palo Alto Networks PA-3220 with redundant AC power supplies</t>
  </si>
  <si>
    <t>PAN-PA-3220-ZTP-OSS</t>
  </si>
  <si>
    <t>Zero Touch Provisioning (ZTP) version of the on-Site Spare Palo Alto Networks PA-3220 with redundant AC power supplies</t>
  </si>
  <si>
    <t>PAN-PA-3250-OSS</t>
  </si>
  <si>
    <t>On-Site Spare Palo Alto Networks PA-3250 with redundant AC power supplies</t>
  </si>
  <si>
    <t>PAN-PA-3250-ZTP-OSS</t>
  </si>
  <si>
    <t>Zero Touch Provisioning (ZTP) version of the on-Site Spare Palo Alto Networks PA-3250 with redundant AC power supplies</t>
  </si>
  <si>
    <t>PAN-PA-3260-OSS</t>
  </si>
  <si>
    <t>On-Site Spare Palo Alto Networks PA-3260 with redundant AC power supplies</t>
  </si>
  <si>
    <t>PAN-PA-3260-ZTP-OSS</t>
  </si>
  <si>
    <t>Zero Touch Provisioning (ZTP) version of the on-Site Spare Palo Alto Networks PA-3260 with redundant AC power supplies</t>
  </si>
  <si>
    <t>PAN-PA-5220-AC-OSS</t>
  </si>
  <si>
    <t>On-Site Spare Palo Alto Networks PA-5220 with redundant AC power supplies</t>
  </si>
  <si>
    <t>PAN-PA-5220-DC-OSS</t>
  </si>
  <si>
    <t>PAN-PA-5250-AC-OSS</t>
  </si>
  <si>
    <t>On-Site Spare Palo Alto Networks PA-5250 with redundant AC power supplies</t>
  </si>
  <si>
    <t>PAN-PA-5250-DC-OSS</t>
  </si>
  <si>
    <t>PAN-PA-5260-AC-OSS</t>
  </si>
  <si>
    <t>On-Site Spare Palo Alto Networks PA-5260 with redundant AC power supplies</t>
  </si>
  <si>
    <t>PAN-PA-5260-DC-OSS</t>
  </si>
  <si>
    <t>PAN-PA-5280-AC-OSS</t>
  </si>
  <si>
    <t>On-Site Spare Palo Alto Networks PA-5280 with redundant AC power supplies</t>
  </si>
  <si>
    <t>PAN-PA-5280-DC-OSS</t>
  </si>
  <si>
    <t>PAN-PA-7000-100G-NPC-A-OSF</t>
  </si>
  <si>
    <t>PA-7000, Network Processing Card with 8xSFP/SFP+, 4xQSFP+/QSFP28, auto speed sensing all ports, 32M sessions, on site FRU</t>
  </si>
  <si>
    <t>PAN-PA-7000-20GXM-NPC-OSF</t>
  </si>
  <si>
    <t>PA-7000 Network Processing Card with 12x10/100/1000 RJ-45 Ethernet, 8x1GbE SFP and 4x10GbE SFP+, 8M sessions, Extended memory, on site FRU.</t>
  </si>
  <si>
    <t>PAN-PA-7000-20GQXM-NPC-OSF</t>
  </si>
  <si>
    <t>PA-7000 Network Processing Card with 12x10GbE SFP+ and 2x40GbE QSFP+ interfaces, 8M sessions, Extended memory, on site FRU</t>
  </si>
  <si>
    <t>PAN-PA-7000-DPC-A-OSF</t>
  </si>
  <si>
    <t>PA-7000 Data Processing Card with 4 data plane CPUs, no Ethernet ports, On site FRU</t>
  </si>
  <si>
    <t>PAN-PA-7000-LFC-A-OSF</t>
  </si>
  <si>
    <t>PA-7000, Log Forwarding Card, 2 log forwarding CPUs, 2xQSFP+ service ports. One LFC or LPC required per system, on site FRU</t>
  </si>
  <si>
    <t>PAN-PA-7000-AMC-BLNK-OSF</t>
  </si>
  <si>
    <t>PA-7000 AMC Blank card, on site FRU</t>
  </si>
  <si>
    <t>PAN-PA-7000-AMC-1TB-PAIR-OSF</t>
  </si>
  <si>
    <t>PA-7000 Pair of 1TB AMC cards for the Log Processing Card, paired to ensure RAID integrity, on site FRU</t>
  </si>
  <si>
    <t>PAN-PA-7000-AMC-2TB-PAIR-OSF</t>
  </si>
  <si>
    <t>PA-7000 Pair of 2TB AMC cards for the Log Processing Card, paired to ensure RAID integrity, on site FRU</t>
  </si>
  <si>
    <t>PAN-PA-7000-BLNK-OSF</t>
  </si>
  <si>
    <t>PA-7000 Blank card, on site FRU</t>
  </si>
  <si>
    <t>PAN-PA-7000-LPC-OSF</t>
  </si>
  <si>
    <t>PA-7000 Log Processing Card. One LPC required per system, on site FRU</t>
  </si>
  <si>
    <t>PAN-PA-7050-SMC-B-OSF</t>
  </si>
  <si>
    <t>PA-7050, Switch Management Card, Generation II, SFP 2xMGT, SFP 2xHA-1, QSFP+/QSFP28 2xHSCI, RJ-45 serial console, micro-USB console, on site FRU</t>
  </si>
  <si>
    <t>PAN-PA-7050-FANTRAY-L-A-OSF</t>
  </si>
  <si>
    <t>PA-7050, Left side, exhaust fan tray for PA-7050 chassis, on site FRU</t>
  </si>
  <si>
    <t>PAN-PA-7050-FANTRAY-R-A-OSF</t>
  </si>
  <si>
    <t>PA-7050, Right side, intake fan tray for PA-7050 chassis, includes PA-7050-FLTR-A, on site FRU</t>
  </si>
  <si>
    <t>PAN-PA-7050-FLTR-A-OSF</t>
  </si>
  <si>
    <t>PA-7050, Air filter for use with PA-7050-FANTRAY-R-A, on site FRU</t>
  </si>
  <si>
    <t>PAN-PWR-DC-FLTR-OSF</t>
  </si>
  <si>
    <t>PA-7050, Passive inline DC power filter supporting 4 DC power circuits, 1U rack mounted, on site FRU</t>
  </si>
  <si>
    <t>PAN-PA-7050-FANTRAY-OSF</t>
  </si>
  <si>
    <t>Fan tray for PA-7050 chassis, on site FRU</t>
  </si>
  <si>
    <t>PAN-PA-7050-FLTR-OSF</t>
  </si>
  <si>
    <t>Air filter for PA-7050 chassis, on site FRU</t>
  </si>
  <si>
    <t>PAN-PA-7050-PWR25-AC-OSF</t>
  </si>
  <si>
    <t>PA-7050 AC power supply, 2500 watts for PAN-PA-CHA-AC, on site FRU</t>
  </si>
  <si>
    <t>PAN-PA-7050-SMC-OSF</t>
  </si>
  <si>
    <t>PA-7050 Switch Management Card, included in PAN-PA-7050-AC and PAN-PA-7050-DC, on site FRU</t>
  </si>
  <si>
    <t>PAN-PA-7050-PWR25-DC-OSF</t>
  </si>
  <si>
    <t>PA-7050 DC power supply, 2500 watts for PAN-PA-CHA, on site FRU</t>
  </si>
  <si>
    <t>PAN-PA-7050-CHA-OSS</t>
  </si>
  <si>
    <t>PA-7050 Bare chassis for AC or DC, no fan trays, no power supplies, no filter, on site spare</t>
  </si>
  <si>
    <t>PAN-PA-7080-SMC-B-OSF</t>
  </si>
  <si>
    <t>PA-7080, Switch Management Card, Generation II, SFP 2xMGT, SFP 2xHA-1, QSFP+/QSFP28 2xHSCI, RJ-45 serial console, micro-USB console, on site FRU</t>
  </si>
  <si>
    <t>PAN-PA-7080-EMI-FLTR-OSF</t>
  </si>
  <si>
    <t>PA-7080, Passive EMI filter for PA-7080 chassis, rear mount, on site FRU</t>
  </si>
  <si>
    <t>PAN-PA-7080-DC-PEM-OSF</t>
  </si>
  <si>
    <t>PA-7080 DC power entry module for PAN-PA-7080-CHA, on site FRU</t>
  </si>
  <si>
    <t>PAN-PA-7080-FANTRAY-OSF</t>
  </si>
  <si>
    <t>Fan tray for PA-7080 chassis, on site FRU</t>
  </si>
  <si>
    <t>PAN-PA-7080-FLTR-OSF</t>
  </si>
  <si>
    <t>Air filter for PA-7080 chassis, on site FRU</t>
  </si>
  <si>
    <t>PAN-PA-7080-PWR25-AC-OSF</t>
  </si>
  <si>
    <t>PA-7080 AC power supply, 2500 watts for PAN-PA-CHA-AC, on site FRU</t>
  </si>
  <si>
    <t>PAN-PA-7080-PWR25-DC-OSF</t>
  </si>
  <si>
    <t>PA-7080 DC power supply, 2500 watts for PAN-PA-7080-CHA-DC, on site FRU</t>
  </si>
  <si>
    <t>PAN-PA-7080-CHA-AC-OSS</t>
  </si>
  <si>
    <t>PA-7080 Bare chassis for AC power only, no fan trays, no power supplies, no filter, on site spare</t>
  </si>
  <si>
    <t>PAN-PA-7080-CHA-DC-OSS</t>
  </si>
  <si>
    <t>PA-7080 Bare chassis for DC power only, includes 2 DC PEMS, no fan trays, no power supplies, no filter, on site spare</t>
  </si>
  <si>
    <t>PAN-PA-7080-SMC-OSF</t>
  </si>
  <si>
    <t>PA-7080 Switch Management Card, included in PAN-PA-7080-AC and PAN-PA-7080-DC, on site FRU</t>
  </si>
  <si>
    <t>PAN-M-200-OSS</t>
  </si>
  <si>
    <t>Palo Alto Networks M-200, 16TB RAID storage (4 8TB RAID certified drives preinstalled) On-Site Spare</t>
  </si>
  <si>
    <t>PAN-M-600-OSS</t>
  </si>
  <si>
    <t>Palo Alto Networks M-600, 16TB RAID storage (4 8TB RAID certified drives preinstalled) On-Site Spare</t>
  </si>
  <si>
    <t>PAN-WF-500-OSS</t>
  </si>
  <si>
    <t>Palo Alto Networks WF-500, 2TB RAID storage (4 1TB RAID certified drives preinstalled) On-Site Spare</t>
  </si>
  <si>
    <t>PAN-PA-220-LAB</t>
  </si>
  <si>
    <t>Palo Alto Networks PA-220 Lab Unit</t>
  </si>
  <si>
    <t>PAN-PA-220-ZTP-LAB</t>
  </si>
  <si>
    <t>Zero Touch Provisioning (ZTP) version of the Palo Alto Networks PA-220 Lab Unit</t>
  </si>
  <si>
    <t>PAN-PA-220R-LAB</t>
  </si>
  <si>
    <t>Palo Alto Networks PA-220R Lab Unit</t>
  </si>
  <si>
    <t>PAN-PA-220R-ZTP-LAB</t>
  </si>
  <si>
    <t>Zero Touch Provisioning (ZTP) version of the Palo Alto Networks PA-220R Lab Unit</t>
  </si>
  <si>
    <t>PAN-PA-820-LAB</t>
  </si>
  <si>
    <t>Palo Alto Networks PA-820 LAB Unit</t>
  </si>
  <si>
    <t>PAN-PA-820-ZTP-LAB</t>
  </si>
  <si>
    <t>Zero Touch Provisioning (ZTP) version of the Palo Alto Networks PA-820 LAB Unit</t>
  </si>
  <si>
    <t>PAN-PA-850-LAB</t>
  </si>
  <si>
    <t>Palo Alto Networks PA-850 LAB Unit</t>
  </si>
  <si>
    <t>PAN-PA-850-ZTP-LAB</t>
  </si>
  <si>
    <t>Zero Touch Provisioning (ZTP) version of the Palo Alto Networks PA-850 LAB Unit</t>
  </si>
  <si>
    <t>PAN-PA-3220-LAB</t>
  </si>
  <si>
    <t>Palo Alto Networks PA-3220 Lab Unit with redundant AC power supplies</t>
  </si>
  <si>
    <t>PAN-PA-3220-ZTP-LAB</t>
  </si>
  <si>
    <t>Zero Touch Provisioning (ZTP) version of the Palo Alto Networks PA-3220 Lab Unit with redundant AC power supplies</t>
  </si>
  <si>
    <t>PAN-PA-3250-LAB</t>
  </si>
  <si>
    <t>Palo Alto Networks PA-3250 Lab Unit with redundant AC power supplies</t>
  </si>
  <si>
    <t>PAN-PA-3250-ZTP-LAB</t>
  </si>
  <si>
    <t>Zero Touch Provisioning (ZTP) version of the Palo Alto Networks PA-3250 Lab Unit with redundant AC power supplies</t>
  </si>
  <si>
    <t>PAN-PA-3260-LAB</t>
  </si>
  <si>
    <t>Palo Alto Networks PA-3260 Lab Unit with redundant AC power supplies</t>
  </si>
  <si>
    <t>PAN-PA-3260-ZTP-LAB</t>
  </si>
  <si>
    <t>Zero Touch Provisioning (ZTP) version of the Palo Alto Networks PA-3260 Lab Unit with redundant AC power supplies</t>
  </si>
  <si>
    <t>PAN-PA-5220-AC-LAB</t>
  </si>
  <si>
    <t>Palo Alto Networks PA-5220 Lab Unit with redundant AC power supplies</t>
  </si>
  <si>
    <t>PAN-PA-5220-DC-LAB</t>
  </si>
  <si>
    <t>Palo Alto Networks PA-5220 Lab Unit with redundant DC power supplies</t>
  </si>
  <si>
    <t>PAN-PA-5250-AC-LAB</t>
  </si>
  <si>
    <t>Palo Alto Networks PA-5250 Lab Unit with redundant AC power supplies</t>
  </si>
  <si>
    <t>PAN-PA-5250-DC-LAB</t>
  </si>
  <si>
    <t>Palo Alto Networks PA-5250 Lab Unit with redundant DC power supplies</t>
  </si>
  <si>
    <t>PAN-PA-5260-AC-LAB</t>
  </si>
  <si>
    <t>Palo Alto Networks PA-5260 Lab Unit with redundant AC power supplies</t>
  </si>
  <si>
    <t>PAN-PA-5260-DC-LAB</t>
  </si>
  <si>
    <t>Palo Alto Networks PA-5260 Lab Unit with redundant DC power supplies</t>
  </si>
  <si>
    <t>PAN-PA-5280-AC-LAB</t>
  </si>
  <si>
    <t>Palo Alto Networks PA-5280 Lab Unit with redundant AC power supplies</t>
  </si>
  <si>
    <t>PAN-PA-5280-DC-LAB</t>
  </si>
  <si>
    <t>Palo Alto Networks PA-5280 Lab Unit with redundant DC power supplies</t>
  </si>
  <si>
    <t>PAN-PA-7050-AC-SYS-LAB</t>
  </si>
  <si>
    <t>PA-7050 Base AC Hardware Bundle. Includes AC Chassis, 4xAC power supplies, 2xFan Trays, Fan Filter, system cards, or optional upgraded system cards, lab use only</t>
  </si>
  <si>
    <t>PAN-PA-7050-DC-SYS-LAB</t>
  </si>
  <si>
    <t>PA-7050 Base DC Hardware Bundle. Includes DC Chassis, 4xDC power supplies, 2xFan Trays, Fan Filter, system cards, or optional upgraded system cards, lab use only</t>
  </si>
  <si>
    <t>PAN-PA-7080-AC-SYS-LAB</t>
  </si>
  <si>
    <t>PA-7080 Base AC Hardware Bundle. Includes AC Chassis, 4xAC power supplies, 2xFan Trays, Fan Filter, system cards, or optional upgraded system cards, lab use only</t>
  </si>
  <si>
    <t>PAN-PA-7080-DC-SYS-LAB</t>
  </si>
  <si>
    <t>PA-7080 Base DC Hardware Bundle. Includes DC Chassis, 4xDC power supplies, 2xFan Trays, Fan Filter, system cards, or optional upgraded system cards, lab use only</t>
  </si>
  <si>
    <t>PAN-VM-100-LAB</t>
  </si>
  <si>
    <t>Palo Alto Networks VM-100, LAB Unit</t>
  </si>
  <si>
    <t>PAN-VM-200-LAB</t>
  </si>
  <si>
    <t>Palo Alto Networks VM-200, LAB Unit</t>
  </si>
  <si>
    <t>PAN-VM-300-LAB</t>
  </si>
  <si>
    <t>Palo Alto Networks VM-300, LAB Unit</t>
  </si>
  <si>
    <t>PAN-VM-1000-HV-LAB</t>
  </si>
  <si>
    <t>Palo Alto Networks VM-1000-HV, LAB Unit</t>
  </si>
  <si>
    <t>PAN-WF-500-LAB</t>
  </si>
  <si>
    <t>Palo Alto Networks WF-500 Lab unit, 2TB RAID storage (4 1TB RAID certified drives preinstalled)</t>
  </si>
  <si>
    <t>PAN-PRA-LAB</t>
  </si>
  <si>
    <t>Panorama Lab license, with unlimited devices. Supersedes PAN-PRA-25-LAB.</t>
  </si>
  <si>
    <t>PAN-M-200-LAB</t>
  </si>
  <si>
    <t>Palo Alto Networks M-200 Lab unit, 16TB RAID storage (4 8TB RAID certified drives preinstalled)</t>
  </si>
  <si>
    <t>PAN-M-200-P-LAB</t>
  </si>
  <si>
    <t>Panorama Lab license, with unlimited devices or log collector for the M-200</t>
  </si>
  <si>
    <t>PAN-M-600-LAB</t>
  </si>
  <si>
    <t>Palo Alto Networks M-600 Lab unit, 16TB RAID storage (4 8TB RAID certified drives preinstalled)</t>
  </si>
  <si>
    <t>PAN-M-600-P-LAB</t>
  </si>
  <si>
    <t>Panorama Lab license, with unlimited devices or log collector for the M-600</t>
  </si>
  <si>
    <t>PAN-TRAPS-BND-250-LAB-1YR</t>
  </si>
  <si>
    <t>Not for production use, 250 Traps endpoints, 1 year, includes standard support</t>
  </si>
  <si>
    <t>PAN-TRAPS-BND-250-LAB-1YR-R</t>
  </si>
  <si>
    <t>Not for production use, 250 Traps endpoints, 1 year renewal, includes standard support</t>
  </si>
  <si>
    <t>PAN-TRAPS-BND-250-LAB-3YR</t>
  </si>
  <si>
    <t>Not for production use, 250 Traps endpoints, 3 year, includes standard support</t>
  </si>
  <si>
    <t>PAN-TRAPS-BND-250-LAB-3YR-R</t>
  </si>
  <si>
    <t>Not for production use, 250 Traps endpoints, 3 year renewal, includes standard support</t>
  </si>
  <si>
    <t>PAN-LGS-LAB-1YR</t>
  </si>
  <si>
    <t>PAN-GPCS-NET-LAB-1YR</t>
  </si>
  <si>
    <t>Prisma Access for networks, Lab, 1-year, TP, URL, WF, GP, includes Premium support, per Mbps</t>
  </si>
  <si>
    <t>PAN-GPCS-USER-LAB-1YR</t>
  </si>
  <si>
    <t>Prisma Access for users, Lab, 1-year, TP, URL, WF, GP, includes Premium support, per user</t>
  </si>
  <si>
    <t>PAN-PA-200-BND-LAB3-R</t>
  </si>
  <si>
    <t>PA-200 Lab Unit Renewal Service Bundle (Threat Prevention, BrightCloud URL Filtering, GlobalProtect, WildFire, Standard Support)</t>
  </si>
  <si>
    <t>PAN-PA-200-BND-LAB4-R</t>
  </si>
  <si>
    <t>PA-200 Lab Unit Renewal Service Bundle (Threat Prevention, PANDB URL Filtering, GlobalProtect, WildFire, Standard Support)</t>
  </si>
  <si>
    <t>PAN-PA-200-USG-BND-LAB3-R</t>
  </si>
  <si>
    <t>PA-200 Lab Unit Renewal Service Bundle (Threat Prevention, BrightCloud URL Filtering, GlobalProtect, WildFire, US Government support)</t>
  </si>
  <si>
    <t>PAN-PA-200-USG-BND-LAB4-R</t>
  </si>
  <si>
    <t>PA-200 Lab Unit Renewal Service Bundle (Threat Prevention, PANDB URL Filtering, GlobalProtect, WildFire, US Government support)</t>
  </si>
  <si>
    <t>PAN-PA-200-IOT-LAB</t>
  </si>
  <si>
    <t>IOT subscription year 1 lab, PA-200, Requires Data Lake</t>
  </si>
  <si>
    <t>PAN-PA-220-BND-LAB3-R</t>
  </si>
  <si>
    <t>PA-220 Lab Unit Renewal Service Bundle (Threat Prevention, BrightCloud URL Filtering, GlobalProtect, WildFire, Standard Support)</t>
  </si>
  <si>
    <t>PAN-PA-220-BND-LAB4</t>
  </si>
  <si>
    <t>PA-220 Lab Unit First Year Service Bundle (Threat Prevention, DNS, PANDB URL Filtering, GlobalProtect, WildFire, SD-WAN, Standard Support)</t>
  </si>
  <si>
    <t>PAN-PA-220-BND-LAB4-R</t>
  </si>
  <si>
    <t>PA-220 Lab Unit Renewal Service Bundle (Threat Prevention, DNS, PANDB URL Filtering, GlobalProtect, WildFire, SD-WAN, Standard Support)</t>
  </si>
  <si>
    <t>PAN-PA-220-USG-BND-LAB3-R</t>
  </si>
  <si>
    <t>PA-220 Lab Unit Renewal Service Bundle (Threat Prevention, BrightCloud URL Filtering, GlobalProtect, WildFire, US Government standard support)</t>
  </si>
  <si>
    <t>PAN-PA-220-USG-BND-LAB4</t>
  </si>
  <si>
    <t>PA-220 Lab Unit First Year Service Bundle (Threat Prevention, DNS, PANDB URL Filtering, GlobalProtect, WildFire, SD-WAN, US Government standard support)</t>
  </si>
  <si>
    <t>PAN-PA-220-USG-BND-LAB4-R</t>
  </si>
  <si>
    <t>PA-220 Lab Unit Renewal Service Bundle (Threat Prevention, DNS, PANDB URL Filtering, GlobalProtect, WildFire, SD-WAN, US Government standard support)</t>
  </si>
  <si>
    <t>PAN-PA-220-IOT-LAB</t>
  </si>
  <si>
    <t>IOT subscription year 1 Lab, PA-220, Requires Data Lake</t>
  </si>
  <si>
    <t>PAN-PA-220R-BND-LAB3-R</t>
  </si>
  <si>
    <t>PA-220R Lab Unit Renewal Service Bundle (Threat Prevention, BrightCloud URL Filtering, GlobalProtect, WildFire, Standard Support)</t>
  </si>
  <si>
    <t>PAN-PA-220R-BND-LAB4</t>
  </si>
  <si>
    <t>PA-220R Lab Unit First Year Service Bundle (Threat Prevention, DNS, PANDB URL Filtering, GlobalProtect, WildFire, SD-WAN, Standard Support)</t>
  </si>
  <si>
    <t>PAN-PA-220R-BND-LAB4-R</t>
  </si>
  <si>
    <t>PA-220R Lab Unit Renewal Service Bundle (Threat Prevention, DNS, PANDB URL Filtering, GlobalProtect, WildFire, SD-WAN, Standard Support)</t>
  </si>
  <si>
    <t>PAN-PA-220R-USG-BND-LAB3-R</t>
  </si>
  <si>
    <t>PA-220R Lab Unit Renewal Service Bundle (Threat Prevention, BrightCloud URL Filtering, GlobalProtect, WildFire, US Government standard support)</t>
  </si>
  <si>
    <t>PAN-PA-220R-USG-BND-LAB4</t>
  </si>
  <si>
    <t>PA-220R Lab Unit First Year Service Bundle (Threat Prevention, DNS, PANDB URL Filtering, GlobalProtect, WildFire, SD-WAN, US Government standard support)</t>
  </si>
  <si>
    <t>PAN-PA-220R-USG-BND-LAB4-R</t>
  </si>
  <si>
    <t>PA-220R Lab Unit Renewal Service Bundle (Threat Prevention, DNS, PANDB URL Filtering, GlobalProtect, WildFire, SD-WAN, US Government standard support)</t>
  </si>
  <si>
    <t>PAN-PA-220R-IOT-LAB</t>
  </si>
  <si>
    <t>IOT subscription year 1 Lab, PA-220R, Requires Data Lake</t>
  </si>
  <si>
    <t>PAN-PA-500-BND-LAB3-R</t>
  </si>
  <si>
    <t>PA-500 Lab Unit Renewal Service Bundle (Threat Prevention, BrightCloud URL Filtering, GlobalProtect, WildFire, Standard Support)</t>
  </si>
  <si>
    <t>PAN-PA-500-BND-LAB4-R</t>
  </si>
  <si>
    <t>PA-500 Lab Unit Renewal Service Bundle (Threat Prevention, PANDB URL Filtering, GlobalProtect, WildFire, Standard Support)</t>
  </si>
  <si>
    <t>PAN-PA-500-USG-BND-LAB3-R</t>
  </si>
  <si>
    <t>PA-500 Lab Unit Renewal Service Bundle (Threat Prevention, BrightCloud URL Filtering, GlobalProtect, WildFire, US Government support)</t>
  </si>
  <si>
    <t>PAN-PA-500-USG-BND-LAB4-R</t>
  </si>
  <si>
    <t>PA-500 Lab Unit Renewal Service Bundle (Threat Prevention, PANDB URL Filtering, GlobalProtect, WildFire, US Government support)</t>
  </si>
  <si>
    <t>PAN-PA-500-IOT-LAB</t>
  </si>
  <si>
    <t>IOT subscription year 1 Lab, PA-500, Requires Data Lake</t>
  </si>
  <si>
    <t>PAN-PA-820-BND-LAB3-R</t>
  </si>
  <si>
    <t>PA-820 Lab Unit Renewal Service Bundle (Threat prevention, BrightCloud URL filtering, GlobalProtect, WildFire, Standard support)</t>
  </si>
  <si>
    <t>PAN-PA-820-BND-LAB4</t>
  </si>
  <si>
    <t>PA-820 Lab Unit First Year Service Bundle (Threat prevention, DNS, PANDB URL filtering, GlobalProtect, WildFire, SD-WAN, Standard support)</t>
  </si>
  <si>
    <t>PAN-PA-820-BND-LAB4-R</t>
  </si>
  <si>
    <t>PA-820 Lab Unit Renewal Service Bundle (Threat prevention, DNS, PANDB URL filtering, GlobalProtect, WildFire, SD-WAN, Standard support)</t>
  </si>
  <si>
    <t>PAN-PA-820-USG-BND-LAB3-R</t>
  </si>
  <si>
    <t>PA-820 Lab Unit Renewal Service Bundle (Threat Prevention, BrightCloud URL Filtering, GlobalProtect, WildFire, US Government standard support)</t>
  </si>
  <si>
    <t>PAN-PA-820-USG-BND-LAB4</t>
  </si>
  <si>
    <t>PA-820 Lab Unit First Year Service Bundle (Threat Prevention, DNS, PANDB URL Filtering, GlobalProtect, WildFire, SD-WAN, US Government standard support)</t>
  </si>
  <si>
    <t>PAN-PA-820-USG-BND-LAB4-R</t>
  </si>
  <si>
    <t>PA-820 Lab Unit Renewal Service Bundle (Threat Prevention, DNS, PANDB URL Filtering, GlobalProtect, WildFire, SD-WAN, US Government standard support)</t>
  </si>
  <si>
    <t>PAN-PA-820-IOT-LAB</t>
  </si>
  <si>
    <t>IOT subscription year 1 Lab, PA-820, Requires Data Lake</t>
  </si>
  <si>
    <t>PAN-PA-850-BND-LAB3-R</t>
  </si>
  <si>
    <t>PA-850 Lab Unit Renewal Service Bundle (Threat prevention, BrightCloud URL filtering, GlobalProtect, WildFire, Standard support)</t>
  </si>
  <si>
    <t>PAN-PA-850-BND-LAB4</t>
  </si>
  <si>
    <t>PA-850 Lab Unit First Year Service Bundle (Threat prevention, DNS, PANDB URL filtering, GlobalProtect, WildFire, SD-WAN, Standard support)</t>
  </si>
  <si>
    <t>PAN-PA-850-BND-LAB4-R</t>
  </si>
  <si>
    <t>PA-850 Lab Unit Renewal Service Bundle (Threat prevention, DNS, PANDB URL filtering, GlobalProtect, WildFire, SD-WAN, Standard support)</t>
  </si>
  <si>
    <t>PAN-PA-850-USG-BND-LAB3-R</t>
  </si>
  <si>
    <t>PA-850 Lab Unit Renewal Service Bundle (Threat Prevention, BrightCloud URL Filtering, GlobalProtect, WildFire, US Government standard support)</t>
  </si>
  <si>
    <t>PAN-PA-850-USG-BND-LAB4</t>
  </si>
  <si>
    <t>PA-850 Lab Unit First Year Service Bundle (Threat Prevention, DNS, PANDB URL Filtering, GlobalProtect, WildFire, SD-WAN, US Government standard support)</t>
  </si>
  <si>
    <t>PAN-PA-850-USG-BND-LAB4-R</t>
  </si>
  <si>
    <t>PA-850 Lab Unit Renewal Service Bundle (Threat Prevention, DNS, PANDB URL Filtering, GlobalProtect, WildFire, SD-WAN, US Government standard support)</t>
  </si>
  <si>
    <t>PAN-PA-850-IOT-LAB</t>
  </si>
  <si>
    <t>IOT subscription year 1 Lab, PA-850, Requires Data Lake</t>
  </si>
  <si>
    <t>PAN-PA-3020-BND-LAB3-R</t>
  </si>
  <si>
    <t>PA-3020 Lab Unit Renewal Service Bundle (Threat prevention, BrightCloud URL filtering, GlobalProtect, WildFire, VSYS-5, Standard support)</t>
  </si>
  <si>
    <t>PAN-PA-3020-BND-LAB4-R</t>
  </si>
  <si>
    <t>PA-3020 Lab Unit Renewal Service Bundle (Threat prevention, DNS, PANDB URL filtering, GlobalProtect, WildFire, VSYS-5, Standard support)</t>
  </si>
  <si>
    <t>PAN-PA-3020-USG-BND-LAB3-R</t>
  </si>
  <si>
    <t>PA-3020 Lab Unit Renewal Service Bundle (Threat prevention, BrightCloud URL filtering, GlobalProtect, WildFire, VSYS-5, US Government support)</t>
  </si>
  <si>
    <t>PAN-PA-3020-USG-BND-LAB4-R</t>
  </si>
  <si>
    <t>PA-3020 Lab Unit Renewal Service Bundle (Threat prevention, DNS, PANDB URL filtering, GlobalProtect, WildFire, VSYS-5, US Government support)</t>
  </si>
  <si>
    <t>PAN-PA-3020-IOT-LAB</t>
  </si>
  <si>
    <t>IOT subscription, 1 year, Lab, PA-3020, Requires Data Lake</t>
  </si>
  <si>
    <t>PAN-PA-3050-BND-LAB3-R</t>
  </si>
  <si>
    <t>PA-3050 Lab Unit Renewal Service Bundle (Threat prevention, BrightCloud URL filtering, GlobalProtect, WildFire, VSYS-5, Standard support)</t>
  </si>
  <si>
    <t>PAN-PA-3050-BND-LAB4-R</t>
  </si>
  <si>
    <t>PA-3050 Lab Unit Renewal Service Bundle (Threat prevention, DNS, PANDB URL filtering, GlobalProtect, WildFire, VSYS-5, Standard support)</t>
  </si>
  <si>
    <t>PAN-PA-3050-USG-BND-LAB3-R</t>
  </si>
  <si>
    <t>PA-3050 Lab Unit Renewal Service Bundle (Threat prevention, BrightCloud URL filtering, GlobalProtect, WildFire, VSYS-5, US Government support)</t>
  </si>
  <si>
    <t>PAN-PA-3050-USG-BND-LAB4-R</t>
  </si>
  <si>
    <t>PA-3050 Lab Unit Renewal Service Bundle (Threat prevention, DNS, PANDB URL filtering, GlobalProtect, WildFire, VSYS-5, US Government support)</t>
  </si>
  <si>
    <t>PAN-PA-3050-IOT-LAB</t>
  </si>
  <si>
    <t>IOT subscription, 1 year, Lab, PA-3050, Requires Data Lake</t>
  </si>
  <si>
    <t>PAN-PA-3060-BND-LAB3-R</t>
  </si>
  <si>
    <t>PA-3060 Lab Unit Renewal Service Bundle (Threat prevention, BrightCloud URL filtering, GlobalProtect, WildFire, VSYS-5, Standard support)</t>
  </si>
  <si>
    <t>PAN-PA-3060-BND-LAB4-R</t>
  </si>
  <si>
    <t>PA-3060 Lab Unit Renewal Service Bundle (Threat prevention, DNS, PANDB URL filtering, GlobalProtect, WildFire, VSYS-5, Standard support)</t>
  </si>
  <si>
    <t>PAN-PA-3060-USG-BND-LAB3-R</t>
  </si>
  <si>
    <t>PA-3060 Lab Unit Renewal Service Bundle (Threat prevention, BrightCloud URL filtering, GlobalProtect, WildFire, VSYS-5, US Government support)</t>
  </si>
  <si>
    <t>PAN-PA-3060-USG-BND-LAB4-R</t>
  </si>
  <si>
    <t>PA-3060 Lab Unit Renewal Service Bundle (Threat prevention, DNS, PANDB URL filtering, GlobalProtect, WildFire, VSYS-5, US Government support)</t>
  </si>
  <si>
    <t>PAN-PA-3060-IOT-LAB</t>
  </si>
  <si>
    <t>IOT subscription year 1 Lab, PA-3060, Requires Data Lake</t>
  </si>
  <si>
    <t>PAN-PA-3220-BND-LAB3-R</t>
  </si>
  <si>
    <t>PA-3220 Lab Unit Renewal Service Bundle (Threat Prevention, BrightCloud URL Filtering, GlobalProtect, WildFire, VSYS-5, Standard Support)</t>
  </si>
  <si>
    <t>PAN-PA-3220-BND-LAB4</t>
  </si>
  <si>
    <t>PA-3220 Lab Unit First Year Service Bundle (Threat Prevention, DNS, PANDB URL Filtering, GlobalProtect, WildFire, SD-WAN, VSYS-5, Standard Support)</t>
  </si>
  <si>
    <t>PAN-PA-3220-BND-LAB4-R</t>
  </si>
  <si>
    <t>PA-3220 Lab Unit Renewal Service Bundle (Threat Prevention, DNS, PANDB URL Filtering, GlobalProtect, WildFire, SD-WAN, VSYS-5, Standard Support)</t>
  </si>
  <si>
    <t>PAN-PA-3220-USG-BND-LAB3-R</t>
  </si>
  <si>
    <t>PA-3220 Lab Unit Renewal Service Bundle (Threat Prevention, BrightCloud URL Filtering, GlobalProtect, WildFire, VSYS-5, US Government standard support)</t>
  </si>
  <si>
    <t>PAN-PA-3220-USG-BND-LAB4</t>
  </si>
  <si>
    <t>PA-3220 Lab Unit First Year Service Bundle (Threat Prevention, DNS, PANDB URL Filtering, GlobalProtect, WildFire, SD-WAN, VSYS-5, US Government standard support)</t>
  </si>
  <si>
    <t>PAN-PA-3220-USG-BND-LAB4-R</t>
  </si>
  <si>
    <t>PA-3220 Lab Unit Renewal Service Bundle (Threat Prevention, DNS, PANDB URL Filtering, GlobalProtect, WildFire, SD-WAN, VSYS-5, US Government standard support)</t>
  </si>
  <si>
    <t>PAN-PA-3220-IOT-LAB</t>
  </si>
  <si>
    <t>IOT subscription year 1 Lab, PA-3220, Requires Data Lake</t>
  </si>
  <si>
    <t>PAN-PA-3250-BND-LAB3-R</t>
  </si>
  <si>
    <t>PA-3250 Lab Unit Renewal Service Bundle (Threat Prevention, BrightCloud URL Filtering, GlobalProtect, WildFire, VSYS-5, Standard Support)</t>
  </si>
  <si>
    <t>PAN-PA-3250-BND-LAB4</t>
  </si>
  <si>
    <t>PA-3250 Lab Unit First Year Service Bundle (Threat Prevention, DNS, PANDB URL Filtering, GlobalProtect, WildFire, SD-WAN, VSYS-5, Standard Support)</t>
  </si>
  <si>
    <t>PAN-PA-3250-BND-LAB4-R</t>
  </si>
  <si>
    <t>PA-3250 Lab Unit Renewal Service Bundle (Threat Prevention, DNS, PANDB URL Filtering, GlobalProtect, WildFire, SD-WAN, VSYS-5, Standard Support)</t>
  </si>
  <si>
    <t>PAN-PA-3250-USG-BND-LAB3-R</t>
  </si>
  <si>
    <t>PA-3250 Lab Unit Renewal Service Bundle (Threat Prevention, BrightCloud URL Filtering, GlobalProtect, WildFire, VSYS-5, US Government standard support)</t>
  </si>
  <si>
    <t>PAN-PA-3250-USG-BND-LAB4</t>
  </si>
  <si>
    <t>PA-3250 Lab Unit First Year Service Bundle (Threat Prevention, DNS, PANDB URL Filtering, GlobalProtect, WildFire, SD-WAN, VSYS-5, US Government standard support)</t>
  </si>
  <si>
    <t>PAN-PA-3250-USG-BND-LAB4-R</t>
  </si>
  <si>
    <t>PA-3250 Lab Unit Renewal Service Bundle (Threat Prevention, DNS, PANDB URL Filtering, GlobalProtect, WildFire, SD-WAN, VSYS-5, US Government standard support)</t>
  </si>
  <si>
    <t>PAN-PA-3250-IOT-LAB</t>
  </si>
  <si>
    <t>IOT subscription year 1 Lab, PA-3250, Requires Data Lake</t>
  </si>
  <si>
    <t>PAN-PA-3260-BND-LAB3-R</t>
  </si>
  <si>
    <t>PA-3260 Lab Unit Renewal Service Bundle (Threat Prevention, BrightCloud URL Filtering, GlobalProtect, WildFire, VSYS-5, Standard Support)</t>
  </si>
  <si>
    <t>PAN-PA-3260-BND-LAB4</t>
  </si>
  <si>
    <t>PA-3260 Lab Unit First Year Service Bundle (Threat Prevention, DNS, PANDB URL Filtering, GlobalProtect, WildFire, SD-WAN, VSYS-5, Standard Support)</t>
  </si>
  <si>
    <t>PAN-PA-3260-BND-LAB4-R</t>
  </si>
  <si>
    <t>PA-3260 Lab Unit Renewal Service Bundle (Threat Prevention, DNS, PANDB URL Filtering, GlobalProtect, WildFire, SD-WAN, VSYS-5, Standard Support)</t>
  </si>
  <si>
    <t>PAN-PA-3260-USG-BND-LAB3-R</t>
  </si>
  <si>
    <t>PA-3260 Lab Unit Renewal Service Bundle (Threat Prevention, BrightCloud URL Filtering, GlobalProtect, WildFire, VSYS-5, US Government standard support)</t>
  </si>
  <si>
    <t>PAN-PA-3260-USG-BND-LAB4</t>
  </si>
  <si>
    <t>PA-3260 Lab Unit First Year Service Bundle (Threat Prevention, DNS, PANDB URL Filtering, GlobalProtect, WildFire, SD-WAN, VSYS-5, US Government standard support)</t>
  </si>
  <si>
    <t>PAN-PA-3260-USG-BND-LAB4-R</t>
  </si>
  <si>
    <t>PA-3260 Lab Unit Renewal Service Bundle (Threat Prevention, DNS, PANDB URL Filtering, GlobalProtect, WildFire, SD-WAN, VSYS-5, US Government standard support)</t>
  </si>
  <si>
    <t>PAN-PA-3260-IOT-LAB</t>
  </si>
  <si>
    <t>IOT subscription year 1 Lab, PA-3260, Requires Data Lake</t>
  </si>
  <si>
    <t>PAN-PA-5020-BND-LAB3-R</t>
  </si>
  <si>
    <t>PA-5020 Lab Unit Renewal Service Bundle (Threat Prevention, BrightCloud URL Filtering, GlobalProtect, WildFire, Standard Support)</t>
  </si>
  <si>
    <t>PAN-PA-5020-BND-LAB4-R</t>
  </si>
  <si>
    <t>PA-5020 Lab Unit Renewal Service Bundle (Threat Prevention, PANDB URL Filtering, GlobalProtect, WildFire, Standard Support)</t>
  </si>
  <si>
    <t>PAN-PA-5020-USG-BND-LAB3-R</t>
  </si>
  <si>
    <t>PA-5020 Lab Unit Renewal Service Bundle (Threat Prevention, BrightCloud URL Filtering, GlobalProtect, WildFire, US Government support)</t>
  </si>
  <si>
    <t>PAN-PA-5020-USG-BND-LAB4-R</t>
  </si>
  <si>
    <t>PA-5020 Lab Unit Renewal Service Bundle (Threat Prevention, PANDB URL Filtering, GlobalProtect, WildFire, US Government support)</t>
  </si>
  <si>
    <t>PAN-PA-5020-IOT-LAB</t>
  </si>
  <si>
    <t>IOT subscription year 1 Lab, PA-5020, Requires Data Lake</t>
  </si>
  <si>
    <t>PAN-PA-5050-BND-LAB3-R</t>
  </si>
  <si>
    <t>PA-5050 Lab Unit Renewal Service Bundle (Threat Prevention, BrightCloud URL Filtering, GlobalProtect, WildFire, Standard Support)</t>
  </si>
  <si>
    <t>PAN-PA-5050-BND-LAB4-R</t>
  </si>
  <si>
    <t>PA-5050 Lab Unit Renewal Service Bundle (Threat Prevention, PANDB URL Filtering, GlobalProtect, WildFire, Standard Support)</t>
  </si>
  <si>
    <t>PAN-PA-5050-USG-BND-LAB3-R</t>
  </si>
  <si>
    <t>PA-5050 Lab Unit Renewal Service Bundle (Threat Prevention, BrightCloud URL Filtering, GlobalProtect, WildFire, US Government support)</t>
  </si>
  <si>
    <t>PAN-PA-5050-USG-BND-LAB4-R</t>
  </si>
  <si>
    <t>PA-5050 Lab Unit Renewal Service Bundle (Threat Prevention, PANDB URL Filtering, GlobalProtect, WildFire, US Government support)</t>
  </si>
  <si>
    <t>PAN-PA-5050-IOT-LAB</t>
  </si>
  <si>
    <t>IOT subscription year 1 Lab, PA-5050, Requires Data Lake</t>
  </si>
  <si>
    <t>PAN-PA-5060-BND-LAB3-R</t>
  </si>
  <si>
    <t>PA-5060 Lab Unit Renewal Service Bundle (Threat Prevention, BrightCloud URL Filtering, GlobalProtect, WildFire, Standard Support)</t>
  </si>
  <si>
    <t>PAN-PA-5060-BND-LAB4-R</t>
  </si>
  <si>
    <t>PA-5060 Lab Unit Renewal Service Bundle (Threat Prevention, PANDB URL Filtering, GlobalProtect, WildFire, Standard Support)</t>
  </si>
  <si>
    <t>PAN-PA-5060-USG-BND-LAB3-R</t>
  </si>
  <si>
    <t>PA-5060 Lab Unit Renewal Service Bundle (Threat Prevention, BrightCloud URL Filtering, GlobalProtect, WildFire, US Government support)</t>
  </si>
  <si>
    <t>PAN-PA-5060-USG-BND-LAB4-R</t>
  </si>
  <si>
    <t>PA-5060 Lab Unit Renewal Service Bundle (Threat Prevention, PANDB URL Filtering, GlobalProtect, WildFire, US Government support)</t>
  </si>
  <si>
    <t>PAN-PA-5060-IOT-LAB</t>
  </si>
  <si>
    <t>IOT subscription year 1 Lab, PA-5060, Requires Data Lake</t>
  </si>
  <si>
    <t>PAN-PA-5220-BND-LAB3-R</t>
  </si>
  <si>
    <t>PA-5220 Lab Unit Renewal Service Bundle (Threat Prevention, BrightCloud URL Filtering, GlobalProtect, WildFire, Standard Support)</t>
  </si>
  <si>
    <t>PAN-PA-5220-BND-LAB4</t>
  </si>
  <si>
    <t>PA-5220 Lab Unit First Year Service Bundle (Threat Prevention, DNS, PANDB URL Filtering, GlobalProtect, WildFire, SD-WAN, Standard Support)</t>
  </si>
  <si>
    <t>PAN-PA-5220-BND-LAB4-R</t>
  </si>
  <si>
    <t>PA-5220 Lab Unit Renewal Service Bundle (Threat Prevention, DNS, PANDB URL Filtering, GlobalProtect, WildFire, SD-WAN, Standard Support)</t>
  </si>
  <si>
    <t>PAN-PA-5220-USG-BND-LAB3-R</t>
  </si>
  <si>
    <t>PA-5220 Lab Unit Renewal Service Bundle (Threat Prevention, BrightCloud URL Filtering, GlobalProtect, WildFire, US Government standard support)</t>
  </si>
  <si>
    <t>PAN-PA-5220-USG-BND-LAB4</t>
  </si>
  <si>
    <t>PA-5220 Lab Unit First Year Service Bundle (Threat Prevention, DNS, PANDB URL Filtering, GlobalProtect, WildFire, SD-WAN, US Government standard support)</t>
  </si>
  <si>
    <t>PAN-PA-5220-USG-BND-LAB4-R</t>
  </si>
  <si>
    <t>PA-5220 Lab Unit Renewal Service Bundle (Threat Prevention, DNS, PANDB URL Filtering, GlobalProtect, WildFire, SD-WAN, US Government standard support)</t>
  </si>
  <si>
    <t>PAN-PA-5220-IOT-LAB</t>
  </si>
  <si>
    <t>IOT subscription year 1 Lab, PA-5220, Requires Data Lake</t>
  </si>
  <si>
    <t>PAN-PA-5250-BND-LAB3-R</t>
  </si>
  <si>
    <t>PA-5250 Lab Unit Renewal Service Bundle (Threat Prevention, BrightCloud URL Filtering, GlobalProtect, WildFire, Standard Support)</t>
  </si>
  <si>
    <t>PAN-PA-5250-BND-LAB4</t>
  </si>
  <si>
    <t>PA-5250 Lab Unit First Year Service Bundle (Threat Prevention, DNS, PANDB URL Filtering, GlobalProtect, WildFire, SD-WAN, Standard Support)</t>
  </si>
  <si>
    <t>PAN-PA-5250-BND-LAB4-R</t>
  </si>
  <si>
    <t>PA-5250 Lab Unit Renewal Service Bundle (Threat Prevention, DNS, PANDB URL Filtering, GlobalProtect, WildFire, SD-WAN, Standard Support)</t>
  </si>
  <si>
    <t>PAN-PA-5250-USG-BND-LAB3-R</t>
  </si>
  <si>
    <t>PA-5250 Lab Unit Renewal Service Bundle (Threat Prevention, BrightCloud URL Filtering, GlobalProtect, WildFire, US Government standard support)</t>
  </si>
  <si>
    <t>PAN-PA-5250-USG-BND-LAB4</t>
  </si>
  <si>
    <t>PA-5250 Lab Unit First Year Service Bundle (Threat Prevention, DNS, PANDB URL Filtering, GlobalProtect, WildFire, SD-WAN, US Government standard support)</t>
  </si>
  <si>
    <t>PAN-PA-5250-USG-BND-LAB4-R</t>
  </si>
  <si>
    <t>PA-5250 Lab Unit Renewal Service Bundle (Threat Prevention, DNS, PANDB URL Filtering, GlobalProtect, WildFire, SD-WAN, US Government standard support)</t>
  </si>
  <si>
    <t>PAN-PA-5250-IOT-LAB</t>
  </si>
  <si>
    <t>IOT subscription year 1 Lab, PA-5250, Requires Data Lake</t>
  </si>
  <si>
    <t>PAN-PA-5260-BND-LAB3-R</t>
  </si>
  <si>
    <t>PA-5260 Lab Unit Renewal Service Bundle (Threat Prevention, BrightCloud URL Filtering, GlobalProtect, WildFire, Standard Support)</t>
  </si>
  <si>
    <t>PAN-PA-5260-BND-LAB4</t>
  </si>
  <si>
    <t>PA-5260 Lab Unit First Year Service Bundle (Threat Prevention, DNS, PANDB URL Filtering, GlobalProtect, WildFire, SD-WAN, Standard Support)</t>
  </si>
  <si>
    <t>PAN-PA-5260-BND-LAB4-R</t>
  </si>
  <si>
    <t>PA-5260 Lab Unit Renewal Service Bundle (Threat Prevention, DNS, PANDB URL Filtering, GlobalProtect, WildFire, SD-WAN, Standard Support)</t>
  </si>
  <si>
    <t>PAN-PA-5260-USG-BND-LAB3-R</t>
  </si>
  <si>
    <t>PA-5260 Lab Unit Renewal Service Bundle (Threat Prevention, BrightCloud URL Filtering, GlobalProtect, WildFire, US Government standard support)</t>
  </si>
  <si>
    <t>PAN-PA-5260-USG-BND-LAB4</t>
  </si>
  <si>
    <t>PA-5260 Lab Unit First Year Service Bundle (Threat Prevention, DNS, PANDB URL Filtering, GlobalProtect, WildFire, SD-WAN, US Government standard support)</t>
  </si>
  <si>
    <t>PAN-PA-5260-USG-BND-LAB4-R</t>
  </si>
  <si>
    <t>PA-5260 Lab Unit Renewal Service Bundle (Threat Prevention, DNS, PANDB URL Filtering, GlobalProtect, WildFire, SD-WAN, US Government standard support)</t>
  </si>
  <si>
    <t>PAN-PA-5260-IOT-LAB</t>
  </si>
  <si>
    <t>IOT subscription year 1 Lab, PA-5260, Requires Data Lake</t>
  </si>
  <si>
    <t>PAN-PA-5280-BND-LAB3-R</t>
  </si>
  <si>
    <t>PA-5280 Lab Unit Renewal Service Bundle (Threat Prevention, BrightCloud URL Filtering, GlobalProtect, WildFire, Standard Support)</t>
  </si>
  <si>
    <t>PAN-PA-5280-BND-LAB4</t>
  </si>
  <si>
    <t>PA-5280 Lab Unit First Year Service Bundle (Threat Prevention, DNS, PANDB URL Filtering, GlobalProtect, WildFire, SD-WAN, Standard Support)</t>
  </si>
  <si>
    <t>PAN-PA-5280-BND-LAB4-R</t>
  </si>
  <si>
    <t>PA-5280 Lab Unit Renewal Service Bundle (Threat Prevention, DNS, PANDB URL Filtering, GlobalProtect, WildFire, SD-WAN, Standard Support)</t>
  </si>
  <si>
    <t>PAN-PA-5280-USG-BND-LAB3-R</t>
  </si>
  <si>
    <t>PA-5280 Lab Unit Renewal Service Bundle (Threat Prevention, BrightCloud URL Filtering, GlobalProtect, WildFire, US Government standard support)</t>
  </si>
  <si>
    <t>PAN-PA-5280-USG-BND-LAB4</t>
  </si>
  <si>
    <t>PA-5280 Lab Unit First Year Service Bundle (Threat Prevention, DNS, PANDB URL Filtering, GlobalProtect, WildFire, SD-WAN, US Government standard support)</t>
  </si>
  <si>
    <t>PAN-PA-5280-USG-BND-LAB4-R</t>
  </si>
  <si>
    <t>PA-5280 Lab Unit Renewal Service Bundle (Threat Prevention, DNS, PANDB URL Filtering, GlobalProtect, WildFire, SD-WAN, US Government standard support)</t>
  </si>
  <si>
    <t>PAN-PA-5280-IOT-LAB</t>
  </si>
  <si>
    <t>IOT subscription year 1 Lab, PA-5280, Requires Data Lake</t>
  </si>
  <si>
    <t>PAN-PA-7050-BND-LAB3-R</t>
  </si>
  <si>
    <t>PA-7050 Lab Unit Renewal Service Bundle (Threat prevention, BrightCloud URL filtering, Global protect, WildFire, Standard support)</t>
  </si>
  <si>
    <t>PAN-PA-7050-BND-LAB4</t>
  </si>
  <si>
    <t>PA-7050 Lab Unit First Year Service Bundle (Threat prevention, DNS, PANDB URL filtering, Global protect, WildFire, Standard support)</t>
  </si>
  <si>
    <t>PAN-PA-7050-BND-LAB4-R</t>
  </si>
  <si>
    <t>PA-7050 Lab Unit Renewal Service Bundle (Threat prevention, DNS, PANDB URL filtering, Global protect, WildFire, Standard support)</t>
  </si>
  <si>
    <t>PAN-PA-7050-USG-BND-LAB3-R</t>
  </si>
  <si>
    <t>PA-7050 Lab Unit Renewal Service Bundle (Threat prevention, BrightCloud URL filtering, Global protect, WildFire, US Government support)</t>
  </si>
  <si>
    <t>PAN-PA-7050-USG-BND-LAB4</t>
  </si>
  <si>
    <t>PA-7050 Lab Unit First Year Service Bundle (Threat prevention, DNS, PANDB URL filtering, Global protect, WildFire, US Government support)</t>
  </si>
  <si>
    <t>PAN-PA-7050-USG-BND-LAB4-R</t>
  </si>
  <si>
    <t>PA-7050 Lab Unit Renewal Service Bundle (Threat prevention, DNS, PANDB URL filtering, Global protect, WildFire, US Government support)</t>
  </si>
  <si>
    <t>PAN-PA-7050-IOT-LAB</t>
  </si>
  <si>
    <t>IOT subscription year 1 Lab, PA-7050, Requires Data Lake</t>
  </si>
  <si>
    <t>PAN-PA-7080-BND-LAB3-R</t>
  </si>
  <si>
    <t>PA-7080 Lab Unit Renewal Service Bundle (Threat prevention, BrightCloud URL filtering, GlobalProtect, WildFire, Standard support)</t>
  </si>
  <si>
    <t>PAN-PA-7080-BND-LAB4</t>
  </si>
  <si>
    <t>PA-7080 Lab Unit First Year Service Bundle (Threat prevention, DNS, PAN-DB URL filtering, GlobalProtect, WildFire, Standard support)</t>
  </si>
  <si>
    <t>PAN-PA-7080-BND-LAB4-R</t>
  </si>
  <si>
    <t>PA-7080 Lab Unit Renewal Service Bundle (Threat prevention, DNS, PAN-DB URL filtering, GlobalProtect, WildFire, Standard support)</t>
  </si>
  <si>
    <t>PAN-PA-7080-USG-BND-LAB3-R</t>
  </si>
  <si>
    <t>PA-7080 Lab Unit Renewal Service Bundle (Threat prevention, BrightCloud URL filtering, Global protect, WildFire, US Government standard support) renewal</t>
  </si>
  <si>
    <t>PAN-PA-7080-USG-BND-LAB4</t>
  </si>
  <si>
    <t>PA-7080 Lab Unit First Year Service Bundle (Threat prevention, DNS, PANDB URL filtering, Global protect, WildFire, US Government standard support)</t>
  </si>
  <si>
    <t>PAN-PA-7080-USG-BND-LAB4-R</t>
  </si>
  <si>
    <t>PA-7080 Lab Unit Renewal Service Bundle (Threat prevention, DNS, PANDB URL filtering, Global protect, WildFire, US Government standard support) renewal</t>
  </si>
  <si>
    <t>PAN-PA-7080-IOT-LAB</t>
  </si>
  <si>
    <t>IOT subscription year 1 Lab, PA-7080, Requires Data Lake</t>
  </si>
  <si>
    <t>PAN-VM-100-BND-LAB3-R</t>
  </si>
  <si>
    <t>Lab unit bundle subscription (Threat prevention, BrightCloud URL Filtering, GlobalProtect, WildFire, Standard support), VM-100</t>
  </si>
  <si>
    <t>PAN-VM-100-BND-LAB4</t>
  </si>
  <si>
    <t>Lab unit bundle subscription (Threat prevention, DNS Security, PANDB URL filtering, GlobalProtect, WildFire, Standard support), VM-100</t>
  </si>
  <si>
    <t>PAN-VM-100-BND-LAB4-R</t>
  </si>
  <si>
    <t>PAN-VM-100-USG-BND-LAB3-R</t>
  </si>
  <si>
    <t>Lab unit bundle subscription (Threat prevention, BrightCloud URL Filtering, GlobalProtect, WildFire, US Government support), VM-100</t>
  </si>
  <si>
    <t>PAN-VM-100-USG-BND-LAB4</t>
  </si>
  <si>
    <t>Lab unit bundle subscription (Threat prevention, DNS Security, PANDB URL filtering, GlobalProtect, WildFire, US Government support), VM-100</t>
  </si>
  <si>
    <t>PAN-VM-100-USG-BND-LAB4-R</t>
  </si>
  <si>
    <t>PAN-VM-200-BND-LAB3-R</t>
  </si>
  <si>
    <t>Lab unit bundle subscription (Threat prevention, BrightCloud URL Filtering, GlobalProtect, WildFire, Standard support), VM-200</t>
  </si>
  <si>
    <t>PAN-VM-200-BND-LAB4</t>
  </si>
  <si>
    <t>Lab unit bundle subscription (Threat prevention, DNS Security, PANDB URL filtering, GlobalProtect, WildFire, Standard support), VM-200</t>
  </si>
  <si>
    <t>PAN-VM-200-BND-LAB4-R</t>
  </si>
  <si>
    <t>PAN-VM-200-USG-BND-LAB3-R</t>
  </si>
  <si>
    <t>Lab unit bundle subscription (Threat prevention, BrightCloud URL Filtering, GlobalProtect, WildFire, US Government support), VM-200</t>
  </si>
  <si>
    <t>PAN-VM-200-USG-BND-LAB4</t>
  </si>
  <si>
    <t>Lab unit bundle subscription (Threat prevention, DNS Security, PANDB URL filtering, GlobalProtect, WildFire, US Government support), VM-200</t>
  </si>
  <si>
    <t>PAN-VM-200-USG-BND-LAB4-R</t>
  </si>
  <si>
    <t>PAN-VM-300-BND-LAB3-R</t>
  </si>
  <si>
    <t>Lab unit bundle subscription (Threat prevention, BrightCloud URL Filtering, GlobalProtect, WildFire, Standard support), VM-300</t>
  </si>
  <si>
    <t>PAN-VM-300-BND-LAB4</t>
  </si>
  <si>
    <t>Lab unit bundle subscription (Threat prevention, DNS Security, PANDB URL filtering, GlobalProtect, WildFire, Standard support), VM-300</t>
  </si>
  <si>
    <t>PAN-VM-300-BND-LAB4-R</t>
  </si>
  <si>
    <t>PAN-VM-300-USG-BND-LAB3-R</t>
  </si>
  <si>
    <t>Lab unit bundle subscription (Threat prevention, BrightCloud URL Filtering, GlobalProtect, WildFire, US Government support), VM-300</t>
  </si>
  <si>
    <t>PAN-VM-300-USG-BND-LAB4</t>
  </si>
  <si>
    <t>Lab unit bundle subscription (Threat prevention, DNS Security, PANDB URL filtering, GlobalProtect, WildFire, US Government support), VM-300</t>
  </si>
  <si>
    <t>PAN-VM-300-USG-BND-LAB4-R</t>
  </si>
  <si>
    <t>PAN-VM-1000-HV-BND-LAB3-R</t>
  </si>
  <si>
    <t>Lab unit bundle subscription (Threat prevention, BrightCloud URL Filtering, GlobalProtect, WildFire, Standard support), VM-1000-HV</t>
  </si>
  <si>
    <t>PAN-VM-1000-HV-BND-LAB4</t>
  </si>
  <si>
    <t>Lab unit bundle subscription (Threat prevention, DNS Security, PANDB URL filtering, GlobalProtect, WildFire, Standard support), VM-1000-HV</t>
  </si>
  <si>
    <t>PAN-VM-1000-HV-BND-LAB4-R</t>
  </si>
  <si>
    <t>PAN-VM-1000-HV-USG-BND-LAB3-R</t>
  </si>
  <si>
    <t>Lab unit bundle subscription (Threat prevention, BrightCloud URL Filtering, GlobalProtect, WildFire, US Government support), VM-1000-HV</t>
  </si>
  <si>
    <t>PAN-VM-1000-HV-USG-BND-LAB4</t>
  </si>
  <si>
    <t>Lab unit bundle subscription (Threat prevention, DNS Security, PANDB URL filtering, GlobalProtect, WildFire, US Government support), VM-1000-HV</t>
  </si>
  <si>
    <t>PAN-VM-1000-HV-USG-BND-LAB4-R</t>
  </si>
  <si>
    <t>PAN-CN-X-BND2-LAB</t>
  </si>
  <si>
    <t>Palo Alto Networks Lab Bundle (BND2) for CN-Series that includes CN-X, Threat Prevention, DNS Security, PANDB URL filtering, and WildFire subscriptions, and Standard Support, 1 year</t>
  </si>
  <si>
    <t>PAN-CN-X-BND2-USGLAB</t>
  </si>
  <si>
    <t>Palo Alto Networks Lab Bundle (BND2) for CN-Series that includes CN-X, Threat Prevention, DNS Security, PANDB URL filtering and WildFire subscriptions, and US Government Standard Support, 1 year</t>
  </si>
  <si>
    <t>PAN-VM-50-PERP-BND2-LAB-1YR</t>
  </si>
  <si>
    <t>Palo Alto Networks Perpetual Lab Bundle (BND2) for VM-Series that includes VM-50, threat prevention, DNS Security, PANDB URL filtering, Global Protect, WildFire, and SD-WAN subscriptions, and Standard Support, 1 year</t>
  </si>
  <si>
    <t>PAN-VM-50-PERP-BND2-LAB-1YR-R</t>
  </si>
  <si>
    <t>Palo Alto Networks Perpetual Lab Bundle (BND2) for VM-Series that includes threat prevention, DNS Security, PANDB URL filtering, Global Protect, WildFire, and SD-WAN subscriptions, and Standard Support, 1 year Renewal</t>
  </si>
  <si>
    <t>PAN-VM-50-PERP-BND2-USGLAB-1YR</t>
  </si>
  <si>
    <t>Palo Alto Networks Perpetual Lab Bundle (BND2) for VM-Series that includes VM-50, threat prevention, DNS Security, PANDB URL filtering, Global Protect, WildFire, and SD-WAN subscriptions, and US Government Standard Support, 1 year</t>
  </si>
  <si>
    <t>PAN-VM-50-PERP-BND2-USGLAB-1YR-R</t>
  </si>
  <si>
    <t>Palo Alto Networks Perpetual Lab Bundle (BND2) for VM-Series that includes threat prevention, DNS Security, PANDB URL filtering, Global Protect, WildFire, and SD-WAN subscriptions, and US Government Standard Support, 1 year Renewal</t>
  </si>
  <si>
    <t>PAN-VM-100-PERP-BND2-LAB-1YR</t>
  </si>
  <si>
    <t>Palo Alto Networks Perpetual Lab Bundle (BND2) for VM-Series that includes VM-100, threat prevention, DNS Security, PANDB URL filtering, Global Protect, WildFire, and SD-WAN subscriptions, and Standard Support, 1 year</t>
  </si>
  <si>
    <t>PAN-VM-100-PERP-BND2-LAB-1YR-R</t>
  </si>
  <si>
    <t>PAN-VM-100-PERP-BND2-USGLAB-1YR</t>
  </si>
  <si>
    <t>Palo Alto Networks Perpetual Lab Bundle (BND2) for VM-Series that includes VM-100, threat prevention, DNS Security, PANDB URL filtering, Global Protect, WildFire, and SD-WAN subscriptions, and US Government Standard Support, 1 year</t>
  </si>
  <si>
    <t>PAN-VM-100-PERP-BND2-USGLAB-1YR-R</t>
  </si>
  <si>
    <t>PAN-VM-100-IOT-LAB</t>
  </si>
  <si>
    <t>IOT subscription, 1 year, Lab, VM-100, Requires Data Lake</t>
  </si>
  <si>
    <t>PAN-VM-300-PERP-BND2-LAB-1YR</t>
  </si>
  <si>
    <t>Palo Alto Networks Perpetual Lab Bundle (BND2) for VM-Series that includes VM-300, Threat Prevention, DNS Security, PANDB URL filtering, Global Protect , WildFire and SD-WAN subscriptions, and Standard Support, 1 year</t>
  </si>
  <si>
    <t>PAN-VM-300-PERP-BND2-LAB-1YR-R</t>
  </si>
  <si>
    <t>Palo Alto Networks Perpetual Lab Bundle (BND2) for VM-Series that includes Threat Prevention, DNS Security, PANDB URL filtering, Global Protect , WildFire and SD-WAN subscriptions, and Standard Support, 1 year, Renewal</t>
  </si>
  <si>
    <t>PAN-VM-300-PERP-BND2-USGLAB-1YR</t>
  </si>
  <si>
    <t>Palo Alto Networks Perpetual Lab Bundle (BND2) for VM-Series that includes VM-300, Threat Prevention, DNS Security, PANDB URL filtering, Global Protect , WildFire and SD-WAN subscriptions, and US Government Standard Support, 1 year</t>
  </si>
  <si>
    <t>PAN-VM-300-PERP-BND2-USGLAB-1YR-R</t>
  </si>
  <si>
    <t>Palo Alto Networks Perpetual Lab Bundle (BND2) for VM-Series that includes Threat Prevention, DNS Security, PANDB URL filtering, Global Protect , WildFire and SD-WAN subscriptions, and US Government Standard Support, 1 year, Renewal</t>
  </si>
  <si>
    <t>PAN-VM-300-IOT-LAB</t>
  </si>
  <si>
    <t>IOT subscription, 1 year, Lab, VM-300, Requires Data Lake</t>
  </si>
  <si>
    <t>PAN-VM-500-PERP-BND2-LAB-1YR</t>
  </si>
  <si>
    <t>Palo Alto Networks Perpetual Lab Bundle (BND2) for VM-Series that includes VM-500, Threat Prevention, DNS Security, PANDB URL filtering, Global Protect , WildFire and SD-WAN subscriptions, and Standard Support, 1 year</t>
  </si>
  <si>
    <t>PAN-VM-500-PERP-BND2-LAB-1YR-R</t>
  </si>
  <si>
    <t>PAN-VM-500-PERP-BND2-USGLAB-1YR</t>
  </si>
  <si>
    <t>Palo Alto Networks Perpetual Lab Bundle (BND2) for VM-Series that includes VM-500, Threat Prevention, DNS Security, PANDB URL filtering, Global Protect , WildFire and SD-WAN subscriptions, and US Government Standard Support, 1 year</t>
  </si>
  <si>
    <t>PAN-VM-500-PERP-BND2-USGLAB-1YR-R</t>
  </si>
  <si>
    <t>PAN-VM-500-IOT-LAB</t>
  </si>
  <si>
    <t>IOT subscription, 1 year, Lab, VM-500, Requires Data Lake</t>
  </si>
  <si>
    <t>PAN-VM-700-PERP-BND2-LAB-1YR</t>
  </si>
  <si>
    <t>Palo Alto Networks Perpetual Lab Bundle (BND2) for VM-Series that includes VM-700, Threat Prevention, DNS Security, PANDB URL filtering, Global Protect , WildFire and SD-WAN subscriptions, and Standard Support, 1 year</t>
  </si>
  <si>
    <t>PAN-VM-700-PERP-BND2-LAB-1YR-R</t>
  </si>
  <si>
    <t>PAN-VM-700-PERP-BND2-USGLAB-1YR</t>
  </si>
  <si>
    <t>Palo Alto Networks Perpetual Lab Bundle (BND2) for VM-Series that includes VM-700, Threat Prevention, DNS Security, PANDB URL filtering, Global Protect , WildFire and SD-WAN subscriptions, and US Government Standard Support, 1 year</t>
  </si>
  <si>
    <t>PAN-VM-700-PERP-BND2-USGLAB-1YR-R</t>
  </si>
  <si>
    <t>PAN-VM-700-IOT-LAB</t>
  </si>
  <si>
    <t>IOT subscription, 1 year, Lab, VM-700, Requires Data Lake</t>
  </si>
  <si>
    <t>PAN-VM-1000-HV-PERP-LAB4-NSX</t>
  </si>
  <si>
    <t>PAN-VM-1000-HV-PERP-LAB4-NSX-R</t>
  </si>
  <si>
    <t>Lab unit bundle subscription renewal (Threat prevention, DNS Security, PANDB URL filtering, GlobalProtect, WildFire, Standard support), VM-1000-HV</t>
  </si>
  <si>
    <t>PAN-VM-1000-HV-PERP-USG-LAB4-NSX</t>
  </si>
  <si>
    <t>PAN-VM-1000-HV-PERP-USG-LAB4-NSX-R</t>
  </si>
  <si>
    <t>PAN-GP-100-BND-LAB3</t>
  </si>
  <si>
    <t>GP-100 LAB First Year Service Bundle (WildFire, Premium Support)</t>
  </si>
  <si>
    <t>PAN-GP-100-BND-LAB3-R</t>
  </si>
  <si>
    <t>GP-100 LAB Renewal Service Bundle (WildFire, Premium Support)</t>
  </si>
  <si>
    <t>PAN-GP-100-USG-BND-LAB3</t>
  </si>
  <si>
    <t>GP-100 LAB First Year Service Bundle (WildFire, US Government support)</t>
  </si>
  <si>
    <t>PAN-GP-100-USG-BND-LAB3-R</t>
  </si>
  <si>
    <t>GP-100 LAB Renewal Service Bundle (WildFire, US Government support)</t>
  </si>
  <si>
    <t>PAN-SVC-LAB-PRA</t>
  </si>
  <si>
    <t>Panorama Lab License First Year Premium Service. Supersedes PAN-SVC-LAB-PRA-25.</t>
  </si>
  <si>
    <t>PAN-SVC-LAB-PRA-R</t>
  </si>
  <si>
    <t>Panorama Lab License Renewal Premium Service. Supersedes PAN-SVC-LAB-PRA-25-R</t>
  </si>
  <si>
    <t>PAN-SVC-LAB-USG-PRA</t>
  </si>
  <si>
    <t>For US Government only. Panorama Lab License First Year US Government Standard Support</t>
  </si>
  <si>
    <t>PAN-SVC-LAB-USG-PRA-R</t>
  </si>
  <si>
    <t>For US Government only. Panorama Lab License Renewal, US Government Standard Support</t>
  </si>
  <si>
    <t>PAN-SVC-LAB-WF-500</t>
  </si>
  <si>
    <t>WF-500 Lab First Year Standard Support</t>
  </si>
  <si>
    <t>PAN-SVC-LAB-WF-500-R</t>
  </si>
  <si>
    <t>WF-500 Lab Standard Support Renewal</t>
  </si>
  <si>
    <t>PAN-SVC-LAB-USG-WF-500</t>
  </si>
  <si>
    <t>For US Government only. WF-500 LAB First Year USG Support</t>
  </si>
  <si>
    <t>PAN-SVC-LAB-USG-WF-500-R</t>
  </si>
  <si>
    <t>For US Government only. WF-500 LAB USG Renewal</t>
  </si>
  <si>
    <t>PAN-SVC-LAB-M-100-P-25-R</t>
  </si>
  <si>
    <t>M-100 Lab Standard Support Renewal</t>
  </si>
  <si>
    <t>PAN-SVC-LAB-USG-M-100-P-25-R</t>
  </si>
  <si>
    <t>For US Government only. M-100 Lab US Government Standard Support Renewal</t>
  </si>
  <si>
    <t>PAN-SVC-LAB-M-200-P-25</t>
  </si>
  <si>
    <t>M-200 Lab First Year Standard Support</t>
  </si>
  <si>
    <t>PAN-SVC-LAB-M-200-P-25-R</t>
  </si>
  <si>
    <t>M-200 Lab Standard Support Renewal</t>
  </si>
  <si>
    <t>PAN-SVC-LAB-USG-M-200-P-25</t>
  </si>
  <si>
    <t>For US Government Only. M-200 Lab First Year US Government Standard Support</t>
  </si>
  <si>
    <t>PAN-SVC-LAB-USG-M-200-P-25-R</t>
  </si>
  <si>
    <t>For US Government Only. M-200 Lab US Government Standard Support Renewal</t>
  </si>
  <si>
    <t>PAN-SVC-LAB-M-500-P-25-R</t>
  </si>
  <si>
    <t>M-500 Lab Standard Support Renewal</t>
  </si>
  <si>
    <t>PAN-SVC-LABUSG-M-500-P-25-R</t>
  </si>
  <si>
    <t>For US Government only. M-500 Lab USG Support Renewal</t>
  </si>
  <si>
    <t>PAN-SVC-LAB-M-600-P-25</t>
  </si>
  <si>
    <t>M-600 Lab First Year Standard Support</t>
  </si>
  <si>
    <t>PAN-SVC-LAB-M-600-P-25-R</t>
  </si>
  <si>
    <t>M-600 Lab Standard Support Renewal</t>
  </si>
  <si>
    <t>PAN-SVC-LABUSG-M-600-P-25</t>
  </si>
  <si>
    <t>For US Government Only. M-600 Lab First Year USGStandard Support</t>
  </si>
  <si>
    <t>PAN-SVC-LABUSG-M-600-P-25-R</t>
  </si>
  <si>
    <t>For US Government Only. M-600 Lab USG Standard Support Renewal</t>
  </si>
  <si>
    <t>PAN-PA-220-NFR</t>
  </si>
  <si>
    <t>Palo Alto Networks PA-220 NFR Unit</t>
  </si>
  <si>
    <t>PAN-PA-220-ZTP-NFR</t>
  </si>
  <si>
    <t>Zero Touch Provisioning (ZTP) version of the Palo Alto Networks PA-220 NFR Unit</t>
  </si>
  <si>
    <t>PAN-PA-220R-NFR</t>
  </si>
  <si>
    <t>Palo Alto Networks PA-220R NFR Unit</t>
  </si>
  <si>
    <t>PAN-PA-220R-ZTP-NFR</t>
  </si>
  <si>
    <t>Zero Touch Provisioning (ZTP) version of the Palo Alto Networks PA-220R NFR Unit</t>
  </si>
  <si>
    <t>PAN-PA-820-NFR</t>
  </si>
  <si>
    <t>Palo Alto Networks PA-820 NFR Unit</t>
  </si>
  <si>
    <t>PAN-PA-820-ZTP-NFR</t>
  </si>
  <si>
    <t>Zero Touch Provisioning (ZTP) version of the Palo Alto Networks PA-820 NFR Unit</t>
  </si>
  <si>
    <t>PAN-PA-850-NFR</t>
  </si>
  <si>
    <t>Palo Alto Networks PA-850 NFR Unit</t>
  </si>
  <si>
    <t>PAN-PA-850-ZTP-NFR</t>
  </si>
  <si>
    <t>Zero Touch Provisioning (ZTP) version of the Palo Alto Networks PA-850 NFR Unit</t>
  </si>
  <si>
    <t>PAN-PA-3220-NFR</t>
  </si>
  <si>
    <t>Palo Alto Networks PA-3220 NFR Unit with redundant AC power supplies</t>
  </si>
  <si>
    <t>PAN-PA-3220-ZTP-NFR</t>
  </si>
  <si>
    <t>Zero Touch Provisioning (ZTP) version of the Palo Alto Networks PA-3220 NFR Unit with redundant AC power supplies</t>
  </si>
  <si>
    <t>PAN-PA-3250-NFR</t>
  </si>
  <si>
    <t>Palo Alto Networks PA-3250 NFR Unit with redundant AC power supplies</t>
  </si>
  <si>
    <t>PAN-PA-3250-ZTP-NFR</t>
  </si>
  <si>
    <t>Zero Touch Provisioning (ZTP) version of the Palo Alto Networks PA-3250 NFR Unit with redundant AC power supplies</t>
  </si>
  <si>
    <t>PAN-PA-3260-NFR</t>
  </si>
  <si>
    <t>Palo Alto Networks PA-3260 NFR Unit with redundant AC power supplies</t>
  </si>
  <si>
    <t>PAN-PA-3260-ZTP-NFR</t>
  </si>
  <si>
    <t>Zero Touch Provisioning (ZTP) version of the Palo Alto Networks PA-3260 NFR Unit with redundant AC power supplies</t>
  </si>
  <si>
    <t>PAN-PA-5220-AC-NFR</t>
  </si>
  <si>
    <t>Palo Alto Networks PA-5220 NFR Unit with redundant AC power supplies</t>
  </si>
  <si>
    <t>PAN-PA-5220-DC-NFR</t>
  </si>
  <si>
    <t>Palo Alto Networks PA-5220 NFR Unit with redundant DC power supplies</t>
  </si>
  <si>
    <t>PAN-PA-5250-AC-NFR</t>
  </si>
  <si>
    <t>Palo Alto Networks PA-5250 NFR Unit with redundant AC power supplies</t>
  </si>
  <si>
    <t>PAN-PA-5250-DC-NFR</t>
  </si>
  <si>
    <t>Palo Alto Networks PA-5250 NFR Unit with redundant DC power supplies</t>
  </si>
  <si>
    <t>PAN-PA-5260-AC-NFR</t>
  </si>
  <si>
    <t>Palo Alto Networks PA-5260 NFR Unit with redundant AC power supplies</t>
  </si>
  <si>
    <t>PAN-PA-5260-DC-NFR</t>
  </si>
  <si>
    <t>Palo Alto Networks PA-5260 NFR Unit with redundant DC power supplies</t>
  </si>
  <si>
    <t>PAN-PA-5280-AC-NFR</t>
  </si>
  <si>
    <t>Palo Alto Networks PA-5280 NFR Unit with redundant AC power supplies</t>
  </si>
  <si>
    <t>PAN-PA-5280-DC-NFR</t>
  </si>
  <si>
    <t>Palo Alto Networks PA-5280 NFR Unit with redundant DC power supplies</t>
  </si>
  <si>
    <t>PAN-PA-7050-AC-SYS-NFR</t>
  </si>
  <si>
    <t>PA-7050 Base AC Hardware Bundle. Includes AC Chassis, 4xAC power supplies, 2xFan Trays, Fan Filter, system cards, or optional upgraded system cards, not for resale</t>
  </si>
  <si>
    <t>PAN-PA-7050-DC-SYS-NFR</t>
  </si>
  <si>
    <t>PA-7050 Base DC Hardware Bundle. Includes DC Chassis, 4xDC power supplies, 2xFan Trays, Fan Filter, system cards, or optional upgraded system cards, not for resale</t>
  </si>
  <si>
    <t>PAN-PA-7080-AC-SYS-NFR</t>
  </si>
  <si>
    <t>PA-7080 Base AC Hardware Bundle. Includes AC Chassis, 4xAC power supplies, 2xFan Trays, Fan Filter, system cards, or optional upgraded system cards, not for resale</t>
  </si>
  <si>
    <t>PAN-PA-7080-DC-SYS-NFR</t>
  </si>
  <si>
    <t>PA-7080 Base DC Hardware Bundle. Includes DC Chassis, 4xDC power supplies, 2xFan Trays, Fan Filter, system cards, or optional upgraded system cards, not for resale</t>
  </si>
  <si>
    <t>PAN-VM-100-NFR</t>
  </si>
  <si>
    <t>Palo Alto Networks VM-100, NFR Unit</t>
  </si>
  <si>
    <t>PAN-VM-200-NFR</t>
  </si>
  <si>
    <t>Palo Alto Networks VM-200, NFR Unit</t>
  </si>
  <si>
    <t>PAN-VM-300-NFR</t>
  </si>
  <si>
    <t>Palo Alto Networks VM-300, NFR Unit</t>
  </si>
  <si>
    <t>PAN-VM-1000-HV-NFR</t>
  </si>
  <si>
    <t>Palo Alto Networks VM-1000-HV, NFR Unit</t>
  </si>
  <si>
    <t>PAN-WF-500-NFR</t>
  </si>
  <si>
    <t>Palo Alto Networks WF-500 NFR unit, 2TB RAID storage (4 1TB RAID certified drives preinstalled)</t>
  </si>
  <si>
    <t>PAN-PRA-25-NFR</t>
  </si>
  <si>
    <t>Panorama Central Management Software, 25 device NFR license</t>
  </si>
  <si>
    <t>M-Series</t>
  </si>
  <si>
    <t>PAN-M-P-NFR-25</t>
  </si>
  <si>
    <t>Panorama central management software NFR license, 25 devices or log collector for the M-series</t>
  </si>
  <si>
    <t>PAN-M-200-NFR</t>
  </si>
  <si>
    <t>Palo Alto Networks M-200 NFR unit, 16TB RAID storage (4 8TB RAID certified drives preinstalled)</t>
  </si>
  <si>
    <t>PAN-M-600-NFR</t>
  </si>
  <si>
    <t>Palo Alto Networks M-600 NFR unit, 16TB RAID storage (4 8TB RAID certified drives preinstalled)</t>
  </si>
  <si>
    <t>PAN-PA-200-BND-NFR3-R</t>
  </si>
  <si>
    <t>PA-200 NFR Renewal Service Bundle (Threat Prevention, PANDB and BrightCloud URL Filtering, GlobalProtect, WildFire, Standard Support)</t>
  </si>
  <si>
    <t>PAN-PA-200-BND-NFR4-R</t>
  </si>
  <si>
    <t>PA-200 NFR Renewal Service Bundle (Threat Prevention, PANDB URL Filtering, GlobalProtect, WildFire, Standard Support)</t>
  </si>
  <si>
    <t>PAN-PA-200-USG-BND-NFR3-R</t>
  </si>
  <si>
    <t>PA-200 NFR Renewal Service Bundle (Threat Prevention, PANDB and BrightCloud URL Filtering, GlobalProtect, WildFire, US Government support)</t>
  </si>
  <si>
    <t>PAN-PA-200-USG-BND-NFR4-R</t>
  </si>
  <si>
    <t>PA-200 NFR Renewal Service Bundle (Threat Prevention, PANDB URL Filtering, GlobalProtect, WildFire, US Government support)</t>
  </si>
  <si>
    <t>PAN-PA-200-IOT-NFR</t>
  </si>
  <si>
    <t>IOT subscription year 1 Not for Resale, PA-200, Requires Data Lake</t>
  </si>
  <si>
    <t>PAN-PA-220-BND-NFR3-R</t>
  </si>
  <si>
    <t>PA-220 NFR Renewal Service Bundle (Threat Prevention, PANDB and BrightCloud URL Filtering, GlobalProtect, WildFire, Standard Support)</t>
  </si>
  <si>
    <t>PAN-PA-220-BND-NFR4</t>
  </si>
  <si>
    <t>PA-220 NFR First Year Service Bundle (Threat Prevention, DNS, PANDB URL Filtering, GlobalProtect, WildFire, SD-WAN, Standard Support)</t>
  </si>
  <si>
    <t>PAN-PA-220-BND-NFR4-R</t>
  </si>
  <si>
    <t>PA-220 NFR Renewal Service Bundle (Threat Prevention, DNS, PANDB URL Filtering, GlobalProtect, WildFire, SD-WAN, Standard Support)</t>
  </si>
  <si>
    <t>PAN-PA-220-USG-BND-NFR3-R</t>
  </si>
  <si>
    <t>PA-220 NFR Renewal Service Bundle (Threat Prevention, PANDB and BrightCloud URL Filtering, GlobalProtect, WildFire, US Government standard support)</t>
  </si>
  <si>
    <t>PAN-PA-220-USG-BND-NFR4</t>
  </si>
  <si>
    <t>PA-220 NFR First Year Service Bundle (Threat Prevention, DNS, PANDB URL Filtering, GlobalProtect, WildFire, SD-WAN, US Government standard support)</t>
  </si>
  <si>
    <t>PAN-PA-220-USG-BND-NFR4-R</t>
  </si>
  <si>
    <t>PA-220 NFR Renewal Service Bundle (Threat Prevention, DNS, PANDB URL Filtering, GlobalProtect, WildFire, SD-WAN, US Government standard support)</t>
  </si>
  <si>
    <t>PAN-PA-220-IOT-NFR</t>
  </si>
  <si>
    <t>IOT subscription year 1 Not for Resale, PA-220, Requires Data Lake</t>
  </si>
  <si>
    <t>PAN-PA-220R-BND-NFR3-R</t>
  </si>
  <si>
    <t>PA-220R NFR Renewal Service Bundle (Threat Prevention, PANDB and BrightCloud URL Filtering, GlobalProtect, WildFire, Standard Support)</t>
  </si>
  <si>
    <t>PAN-PA-220R-BND-NFR4</t>
  </si>
  <si>
    <t>PA-220R NFR First Year Service Bundle (Threat Prevention, DNS, PANDB URL Filtering, GlobalProtect, WildFire, SD-WAN, Standard Support)</t>
  </si>
  <si>
    <t>PAN-PA-220R-BND-NFR4-R</t>
  </si>
  <si>
    <t>PA-220R NFR Renewal Service Bundle (Threat Prevention, DNS, PANDB URL Filtering, GlobalProtect, WildFire, SD-WAN, Standard Support)</t>
  </si>
  <si>
    <t>PAN-PA-220R-USG-BND-NFR3-R</t>
  </si>
  <si>
    <t>PA-220R NFR Renewal Service Bundle (Threat Prevention, PANDB and BrightCloud URL Filtering, GlobalProtect, WildFire, US Government standard support)</t>
  </si>
  <si>
    <t>PAN-PA-220R-USG-BND-NFR4</t>
  </si>
  <si>
    <t>PA-220R NFR First Year Service Bundle (Threat Prevention, DNS, PANDB URL Filtering, GlobalProtect, WildFire, SD-WAN, US Government standard support)</t>
  </si>
  <si>
    <t>PAN-PA-220R-USG-BND-NFR4-R</t>
  </si>
  <si>
    <t>PA-220R NFR Renewal Service Bundle (Threat Prevention, DNS, PANDB URL Filtering, GlobalProtect, WildFire, SD-WAN, US Government standard support)</t>
  </si>
  <si>
    <t>PAN-PA-220R-IOT-NFR</t>
  </si>
  <si>
    <t>IOT subscription year 1 Not for Resale, PA-220R, Requires Data Lake</t>
  </si>
  <si>
    <t>PAN-PA-500-BND-NFR3-R</t>
  </si>
  <si>
    <t>PA-500 NFR Renewal Service Bundle (Threat Prevention, PANDB and BrightCloud URL Filtering, GlobalProtect, WildFire, Standard Support)</t>
  </si>
  <si>
    <t>PAN-PA-500-BND-NFR4-R</t>
  </si>
  <si>
    <t>PA-500 NFR Renewal Service Bundle (Threat Prevention, PANDB URL Filtering, GlobalProtect, WildFire, Standard Support)</t>
  </si>
  <si>
    <t>PAN-PA-500-USG-BND-NFR3-R</t>
  </si>
  <si>
    <t>PA-500 NFR Renewal Service Bundle (Threat Prevention, PANDB and BrightCloud URL Filtering, GlobalProtect, WildFire, US Government support)</t>
  </si>
  <si>
    <t>PAN-PA-500-USG-BND-NFR4-R</t>
  </si>
  <si>
    <t>PA-500 NFR Renewal Service Bundle (Threat Prevention, PANDB URL Filtering, GlobalProtect, WildFire, US Government support)</t>
  </si>
  <si>
    <t>PAN-PA-500-IOT-NFR</t>
  </si>
  <si>
    <t>IOT subscription year 1 Not for Resale, PA-500, Requires Data Lake</t>
  </si>
  <si>
    <t>PAN-PA-820-BND-NFR3-R</t>
  </si>
  <si>
    <t>PA-820 NFR Renewal Service Bundle (Threat prevention, PANDB and BrightCloud URL filtering, GlobalProtect, WildFire, Standard support)</t>
  </si>
  <si>
    <t>PAN-PA-820-BND-NFR4</t>
  </si>
  <si>
    <t>PA-820 NFR First Year Service Bundle (Threat prevention, DNS, PANDB URL filtering, GlobalProtect, WildFire, SD-WAN, Standard support)</t>
  </si>
  <si>
    <t>PAN-PA-820-BND-NFR4-R</t>
  </si>
  <si>
    <t>PA-820 NFR Renewal Service Bundle (Threat prevention, DNS, PANDB URL filtering, GlobalProtect, WildFire, SD-WAN, Standard support)</t>
  </si>
  <si>
    <t>PAN-PA-820-USG-BND-NFR3-R</t>
  </si>
  <si>
    <t>PA-820 NFR Renewal Service Bundle (Threat Prevention, PANDB and BrightCloud URL Filtering, GlobalProtect, WildFire, US Government standard support)</t>
  </si>
  <si>
    <t>PAN-PA-820-USG-BND-NFR4</t>
  </si>
  <si>
    <t>PA-820 NFR First Year Service Bundle (Threat Prevention, DNS, PANDB URL Filtering, GlobalProtect, WildFire, SD-WAN,US Government standard support)</t>
  </si>
  <si>
    <t>PAN-PA-820-USG-BND-NFR4-R</t>
  </si>
  <si>
    <t>PA-820 NFR Renewal Service Bundle (Threat Prevention, DNS, PANDB URL Filtering, GlobalProtect, WildFire, SD-WAN, US Government standard support)</t>
  </si>
  <si>
    <t>PAN-PA-820-IOT-NFR</t>
  </si>
  <si>
    <t>IOT subscription year 1 Not for Resale, PA-820, Requires Data Lake</t>
  </si>
  <si>
    <t>PAN-PA-850-BND-NFR3-R</t>
  </si>
  <si>
    <t>PA-850 NFR Renewal Service Bundle (Threat prevention, PANDB and BrightCloud URL filtering, GlobalProtect, WildFire, Standard support)</t>
  </si>
  <si>
    <t>PAN-PA-850-BND-NFR4</t>
  </si>
  <si>
    <t>PA-850 NFR First Year Service Bundle (Threat prevention, DNS, PANDB URL filtering, GlobalProtect, WildFire, SD-WAN, Standard support)</t>
  </si>
  <si>
    <t>PAN-PA-850-BND-NFR4-R</t>
  </si>
  <si>
    <t>PA-850 NFR Renewal Service Bundle (Threat prevention, DNS, PANDB URL filtering, GlobalProtect, WildFire, SD-WAN, Standard support)</t>
  </si>
  <si>
    <t>PAN-PA-850-USG-BND-NFR3-R</t>
  </si>
  <si>
    <t>PA-850 NFR Renewal Service Bundle (Threat Prevention, PANDB and BrightCloud URL Filtering, GlobalProtect, WildFire, US Government standard support)</t>
  </si>
  <si>
    <t>PAN-PA-850-USG-BND-NFR4</t>
  </si>
  <si>
    <t>PA-850 NFR First Year Service Bundle (Threat Prevention, DNS, PANDB URL Filtering, GlobalProtect, WildFire, SD-WAN,US Government standard support)</t>
  </si>
  <si>
    <t>PAN-PA-850-USG-BND-NFR4-R</t>
  </si>
  <si>
    <t>PA-850 NFR Renewal Service Bundle (Threat Prevention, DNS,PANDB URL Filtering, GlobalProtect, WildFire, SD-WAN, US Government standard support)</t>
  </si>
  <si>
    <t>PAN-PA-850-IOT-NFR</t>
  </si>
  <si>
    <t>IOT subscription year 1 Not for Resale, PA-850, Requires Data Lake</t>
  </si>
  <si>
    <t>PAN-PA-3020-BND-NFR3-R</t>
  </si>
  <si>
    <t>PA-3020 NFR Renewal Service Bundle (Threat prevention, PANDB and BrightCloud URL filtering, GlobalProtect, WildFire, VSYS-5, Standard support)</t>
  </si>
  <si>
    <t>PAN-PA-3020-BND-NFR4-R</t>
  </si>
  <si>
    <t>PA-3020 NFR Renewal Service Bundle (Threat prevention, DNS, PANDB URL filtering, GlobalProtect, WildFire, VSYS-5, Standard support)</t>
  </si>
  <si>
    <t>PAN-PA-3020-USG-BND-NFR3-R</t>
  </si>
  <si>
    <t>PA-3020 NFR Renewal Service Bundle (Threat prevention, PANDB and BrightCloud URL filtering, GlobalProtect, WildFire, VSYS-5, US Government support)</t>
  </si>
  <si>
    <t>PAN-PA-3020-USG-BND-NFR4-R</t>
  </si>
  <si>
    <t>PA-3020 NFR Renewal Service Bundle (Threat prevention, DNS, PANDB URL filtering, GlobalProtect, WildFire, VSYS-5, US Government support)</t>
  </si>
  <si>
    <t>PAN-PA-3020-IOT-NFR</t>
  </si>
  <si>
    <t>IOT subscription, 1 year, Not for Resale, PA-3020, Requires Data Lake</t>
  </si>
  <si>
    <t>PAN-PA-3050-BND-NFR3-R</t>
  </si>
  <si>
    <t>PA-3050 NFR Renewal Service Bundle (Threat prevention, PANDB and BrightCloud URL filtering, GlobalProtect, WildFire, VSYS-5, Standard support)</t>
  </si>
  <si>
    <t>PAN-PA-3050-BND-NFR4-R</t>
  </si>
  <si>
    <t>PA-3050 NFR Renewal Service Bundle (Threat prevention, DNS, PANDB URL filtering, GlobalProtect, WildFire, VSYS-5, Standard support)</t>
  </si>
  <si>
    <t>PAN-PA-3050-USG-BND-NFR3-R</t>
  </si>
  <si>
    <t>PA-3050 NFR Renewal Service Bundle (Threat prevention, PANDB and BrightCloud URL filtering, GlobalProtect, WildFire, VSYS-5, US Government support)</t>
  </si>
  <si>
    <t>PAN-PA-3050-USG-BND-NFR4-R</t>
  </si>
  <si>
    <t>PA-3050 NFR Renewal Service Bundle (Threat prevention, DNS, PANDB URL filtering, GlobalProtect, WildFire, VSYS-5, US Government support)</t>
  </si>
  <si>
    <t>PAN-PA-3050-IOT-NFR</t>
  </si>
  <si>
    <t>IOT subscription, 1 year, Not for Resale, PA-3050, Requires Data Lake</t>
  </si>
  <si>
    <t>PAN-PA-3060-BND-NFR3-R</t>
  </si>
  <si>
    <t>PA-3060 NFR Renewal Service Bundle (Threat prevention, PANDB and BrightCloud URL filtering, GlobalProtect, WildFire, VSYS-5, Standard support)</t>
  </si>
  <si>
    <t>PAN-PA-3060-BND-NFR4-R</t>
  </si>
  <si>
    <t>PA-3060 NFR Renewal Service Bundle (Threat prevention, DNS, PANDB URL filtering, GlobalProtect, WildFire, VSYS-5, Standard support)</t>
  </si>
  <si>
    <t>PAN-PA-3060-USG-BND-NFR3-R</t>
  </si>
  <si>
    <t>PA-3060 NFR Renewal Service Bundle (Threat prevention, PANDB and BrightCloud URL filtering, GlobalProtect, WildFire, VSYS-5, US Government support)</t>
  </si>
  <si>
    <t>PAN-PA-3060-USG-BND-NFR4-R</t>
  </si>
  <si>
    <t>PA-3060 NFR Renewal Service Bundle (Threat prevention, DNS, PANDB URL filtering, GlobalProtect, WildFire, VSYS-5, US Government support)</t>
  </si>
  <si>
    <t>PAN-PA-3060-IOT-NFR</t>
  </si>
  <si>
    <t>IOT subscription year 1 Not for Resale, PA-3060, Requires Data Lake</t>
  </si>
  <si>
    <t>PAN-PA-3220-BND-NFR3-R</t>
  </si>
  <si>
    <t>PA-3220 NFR Renewal Service Bundle (Threat Prevention, PANDB and BrightCloud URL Filtering, GlobalProtect, WildFire, VSYS-5, Standard Support)</t>
  </si>
  <si>
    <t>PAN-PA-3220-BND-NFR4</t>
  </si>
  <si>
    <t>PA-3220 NFR First Year Service Bundle (Threat Prevention, DNS, PANDB URL Filtering, GlobalProtect, WildFire, SD-WAN, VSYS-5, Standard Support)</t>
  </si>
  <si>
    <t>PAN-PA-3220-BND-NFR4-R</t>
  </si>
  <si>
    <t>PA-3220 NFR Renewal Service Bundle (Threat Prevention, DNS, PANDB URL Filtering, GlobalProtect, WildFire, SD-WAN, VSYS-5, Standard Support)</t>
  </si>
  <si>
    <t>PAN-PA-3220-USG-BND-NFR3-R</t>
  </si>
  <si>
    <t>PA-3220 NFR Renewal Service Bundle (Threat Prevention, PANDB and BrightCloud URL Filtering, GlobalProtect, WildFire, VSYS-5, US Government standard support)</t>
  </si>
  <si>
    <t>PAN-PA-3220-USG-BND-NFR4</t>
  </si>
  <si>
    <t>PA-3220 NFR First Year Service Bundle (Threat Prevention, DNS, PANDB URL Filtering, GlobalProtect, WildFire, SD-WAN, VSYS-5, US Government standard support)</t>
  </si>
  <si>
    <t>PAN-PA-3220-USG-BND-NFR4-R</t>
  </si>
  <si>
    <t>PA-3220 NFR Renewal Service Bundle (Threat Prevention, DNS, PANDB URL Filtering, GlobalProtect, WildFire, SD-WAN, VSYS-5, US Government standard support)</t>
  </si>
  <si>
    <t>PAN-PA-3220-IOT-NFR</t>
  </si>
  <si>
    <t>IOT subscription year 1 Not for Resale, PA-3220, Requires Data Lake</t>
  </si>
  <si>
    <t>PAN-PA-3250-BND-NFR3-R</t>
  </si>
  <si>
    <t>PA-3250 NFR Renewal Service Bundle (Threat Prevention, PANDB and BrightCloud URL Filtering, GlobalProtect, WildFire, VSYS-5, Standard Support)</t>
  </si>
  <si>
    <t>PAN-PA-3250-BND-NFR4</t>
  </si>
  <si>
    <t>PA-3250 NFR First Year Service Bundle (Threat Prevention, DNS, PANDB URL Filtering, GlobalProtect, WildFire, SD-WAN, VSYS-5, Standard Support)</t>
  </si>
  <si>
    <t>PAN-PA-3250-BND-NFR4-R</t>
  </si>
  <si>
    <t>PA-3250 NFR Renewal Service Bundle (Threat Prevention, DNS, PANDB URL Filtering, GlobalProtect, WildFire, SD-WAN, VSYS-5, Standard Support)</t>
  </si>
  <si>
    <t>PAN-PA-3250-USG-BND-NFR3-R</t>
  </si>
  <si>
    <t>PA-3250 NFR Renewal Service Bundle (Threat Prevention, PANDB and BrightCloud URL Filtering, GlobalProtect, WildFire, VSYS-5, US Government standard support)</t>
  </si>
  <si>
    <t>PAN-PA-3250-USG-BND-NFR4</t>
  </si>
  <si>
    <t>PA-3250 NFR First Year Service Bundle (Threat Prevention, DNS, PANDB URL Filtering, GlobalProtect, WildFire, SD-WAN, VSYS-5, US Government standard support)</t>
  </si>
  <si>
    <t>PAN-PA-3250-USG-BND-NFR4-R</t>
  </si>
  <si>
    <t>PA-3250 NFR Renewal Service Bundle (Threat Prevention, DNS, PANDB URL Filtering, GlobalProtect, WildFire, SD-WAN, VSYS-5, US Government standard support)</t>
  </si>
  <si>
    <t>PAN-PA-3250-IOT-NFR</t>
  </si>
  <si>
    <t>IOT subscription year 1 Not for Resale, PA-3250, Requires Data Lake</t>
  </si>
  <si>
    <t>PAN-PA-3260-BND-NFR3-R</t>
  </si>
  <si>
    <t>PA-3260 NFR Renewal Service Bundle (Threat Prevention, PANDB and BrightCloud URL Filtering, GlobalProtect, WildFire, VSYS-5, Standard Support)</t>
  </si>
  <si>
    <t>PAN-PA-3260-BND-NFR4</t>
  </si>
  <si>
    <t>PA-3260 NFR First Year Service Bundle (Threat Prevention, DNS, PANDB URL Filtering, GlobalProtect, WildFire, SD-WAN, VSYS-5, Standard Support)</t>
  </si>
  <si>
    <t>PAN-PA-3260-BND-NFR4-R</t>
  </si>
  <si>
    <t>PA-3260 NFR Renewal Service Bundle (Threat Prevention, DNS, PANDB URL Filtering, GlobalProtect, WildFire, SD-WAN, VSYS-5, Standard Support)</t>
  </si>
  <si>
    <t>PAN-PA-3260-USG-BND-NFR3-R</t>
  </si>
  <si>
    <t>PA-3260 NFR Renewal Service Bundle (Threat Prevention, PANDB and BrightCloud URL Filtering, GlobalProtect, WildFire, VSYS-5, US Government standard support)</t>
  </si>
  <si>
    <t>PAN-PA-3260-USG-BND-NFR4</t>
  </si>
  <si>
    <t>PA-3260 NFR First Year Service Bundle (Threat Prevention, DNS, PANDB URL Filtering, GlobalProtect, WildFire, SD-WAN, VSYS-5, US Government standard support)</t>
  </si>
  <si>
    <t>PAN-PA-3260-USG-BND-NFR4-R</t>
  </si>
  <si>
    <t>PA-3260 NFR Renewal Service Bundle (Threat Prevention, DNS, PANDB URL Filtering, GlobalProtect, WildFire, SD-WAN, VSYS-5, US Government standard support)</t>
  </si>
  <si>
    <t>PAN-PA-3260-IOT-NFR</t>
  </si>
  <si>
    <t>IOT subscription year 1 Not for Resale, PA-3260, Requires Data Lake</t>
  </si>
  <si>
    <t>PAN-PA-5020-BND-NFR3-R</t>
  </si>
  <si>
    <t>PA-5020 NFR Renewal Service Bundle (Threat Prevention, PANDB and BrightCloud URL Filtering, GlobalProtect, WildFire, Standard Support)</t>
  </si>
  <si>
    <t>PAN-PA-5020-BND-NFR4-R</t>
  </si>
  <si>
    <t>PA-5020 NFR Renewal Service Bundle (Threat Prevention, PANDB URL Filtering, GlobalProtect, WildFire, Standard Support)</t>
  </si>
  <si>
    <t>PAN-PA-5020-USG-BND-NFR3-R</t>
  </si>
  <si>
    <t>PA-5020 NFR Renewal Service Bundle (Threat Prevention, PANDB and BrightCloud URL Filtering, GlobalProtect, WildFire, US Government support)</t>
  </si>
  <si>
    <t>PAN-PA-5020-USG-BND-NFR4-R</t>
  </si>
  <si>
    <t>PA-5020 NFR Renewal Service Bundle (Threat Prevention, PANDB URL Filtering, GlobalProtect, WildFire, US Government support)</t>
  </si>
  <si>
    <t>PAN-PA-5020-IOT-NFR</t>
  </si>
  <si>
    <t>IOT subscription year 1 Not for Resale, PA-5020, Requires Data Lake</t>
  </si>
  <si>
    <t>PAN-PA-5050-BND-NFR3-R</t>
  </si>
  <si>
    <t>PA-5050 NFR Renewal Service Bundle (Threat Prevention, PANDB and BrightCloud URL Filtering, GlobalProtect, WildFire, Standard Support)</t>
  </si>
  <si>
    <t>PAN-PA-5050-BND-NFR4-R</t>
  </si>
  <si>
    <t>PA-5050 NFR Renewal Service Bundle (Threat Prevention, PANDB URL Filtering, GlobalProtect, WildFire, Standard Support)</t>
  </si>
  <si>
    <t>PAN-PA-5050-USG-BND-NFR3-R</t>
  </si>
  <si>
    <t>PA-5050 NFR Renewal Service Bundle (Threat Prevention, PANDB and BrightCloud URL Filtering, GlobalProtect, WildFire, US Government support)</t>
  </si>
  <si>
    <t>PAN-PA-5050-USG-BND-NFR4-R</t>
  </si>
  <si>
    <t>PA-5050 NFR Renewal Service Bundle (Threat Prevention, PANDB URL Filtering, GlobalProtect, WildFire, US Government support)</t>
  </si>
  <si>
    <t>PAN-PA-5050-IOT-NFR</t>
  </si>
  <si>
    <t>IOT subscription year 1 Not for Resale, PA-5050, Requires Data Lake</t>
  </si>
  <si>
    <t>PAN-PA-5060-BND-NFR3-R</t>
  </si>
  <si>
    <t>PA-5060 NFR Renewal Service Bundle (Threat Prevention, PANDB and BrightCloud URL Filtering, GlobalProtect, WildFire, Standard Support)</t>
  </si>
  <si>
    <t>PAN-PA-5060-BND-NFR4-R</t>
  </si>
  <si>
    <t>PA-5060 NFR Renewal Service Bundle (Threat Prevention, PANDB URL Filtering, GlobalProtect, WildFire, Standard Support)</t>
  </si>
  <si>
    <t>PAN-PA-5060-USG-BND-NFR3-R</t>
  </si>
  <si>
    <t>PA-5060 NFR Renewal Service Bundle (Threat Prevention, PANDB and BrightCloud URL Filtering, GlobalProtect, WildFire, US Government support)</t>
  </si>
  <si>
    <t>PAN-PA-5060-USG-BND-NFR4-R</t>
  </si>
  <si>
    <t>PA-5060 NFR Renewal Service Bundle (Threat Prevention, PANDB URL Filtering, GlobalProtect, WildFire, US Government support)</t>
  </si>
  <si>
    <t>PAN-PA-5060-IOT-NFR</t>
  </si>
  <si>
    <t>IOT subscription year 1 Not for Resale, PA-5060, Requires Data Lake</t>
  </si>
  <si>
    <t>PAN-PA-5220-BND-NFR3-R</t>
  </si>
  <si>
    <t>PA-5220 NFR Renewal Service Bundle (Threat Prevention, PANDB and BrightCloud URL Filtering, GlobalProtect, WildFire, Standard Support)</t>
  </si>
  <si>
    <t>PAN-PA-5220-BND-NFR4</t>
  </si>
  <si>
    <t>PA-5220 NFR First Year Service Bundle (Threat Prevention, DNS, PANDB URL Filtering, GlobalProtect, WildFire, SD-WAN, Standard Support)</t>
  </si>
  <si>
    <t>PAN-PA-5220-BND-NFR4-R</t>
  </si>
  <si>
    <t>PA-5220 NFR Renewal Service Bundle (Threat Prevention, DNS, PANDB URL Filtering, GlobalProtect, WildFire, SD-WAN, Standard Support)</t>
  </si>
  <si>
    <t>PAN-PA-5220-USG-BND-NFR3-R</t>
  </si>
  <si>
    <t>PA-5220 NFR Renewal Service Bundle (Threat Prevention, PANDB and BrightCloud URL Filtering, GlobalProtect, WildFire, US Government standard support)</t>
  </si>
  <si>
    <t>PAN-PA-5220-USG-BND-NFR4</t>
  </si>
  <si>
    <t>PA-5220 NFR First Year Service Bundle (Threat Prevention, DNS, PANDB URL Filtering, GlobalProtect, WildFire, SD-WAN, US Government standard support)</t>
  </si>
  <si>
    <t>PAN-PA-5220-USG-BND-NFR4-R</t>
  </si>
  <si>
    <t>PA-5220 NFR Renewal Service Bundle (Threat Prevention, DNS, PANDB URL Filtering, GlobalProtect, WildFire, SD-WAN, US Government standard support)</t>
  </si>
  <si>
    <t>PAN-PA-5220-IOT-NFR</t>
  </si>
  <si>
    <t>IOT subscription year 1 Not for Resale, PA-5220, Requires Data Lake</t>
  </si>
  <si>
    <t>PAN-PA-5250-BND-NFR3-R</t>
  </si>
  <si>
    <t>PA-5250 NFR Renewal Service Bundle (Threat Prevention, PANDB and BrightCloud URL Filtering, GlobalProtect, WildFire, Standard Support)</t>
  </si>
  <si>
    <t>PAN-PA-5250-BND-NFR4</t>
  </si>
  <si>
    <t>PA-5250 NFR First Year Service Bundle (Threat Prevention, DNS, PANDB URL Filtering, GlobalProtect, WildFire, SD-WAN, Standard Support)</t>
  </si>
  <si>
    <t>PAN-PA-5250-BND-NFR4-R</t>
  </si>
  <si>
    <t>PA-5250 NFR Renewal Service Bundle (Threat Prevention, DNS, PANDB URL Filtering, GlobalProtect, WildFire, SD-WAN, Standard Support)</t>
  </si>
  <si>
    <t>PAN-PA-5250-USG-BND-NFR3-R</t>
  </si>
  <si>
    <t>PA-5250 NFR Renewal Service Bundle (Threat Prevention, PANDB and BrightCloud URL Filtering, GlobalProtect, WildFire, US Government standard support)</t>
  </si>
  <si>
    <t>PAN-PA-5250-USG-BND-NFR4</t>
  </si>
  <si>
    <t>PA-5250 NFR First Year Service Bundle (Threat Prevention, DNS, PANDB URL Filtering, GlobalProtect, WildFire, SD-WAN, US Government standard support)</t>
  </si>
  <si>
    <t>PAN-PA-5250-USG-BND-NFR4-R</t>
  </si>
  <si>
    <t>PA-5250 NFR Renewal Service Bundle (Threat Prevention, DNS, PANDB URL Filtering, GlobalProtect, WildFire, SD-WAN, US Government standard support)</t>
  </si>
  <si>
    <t>PAN-PA-5250-IOT-NFR</t>
  </si>
  <si>
    <t>IOT subscription year 1 Not for Resale, PA-5250, Requires Data Lake</t>
  </si>
  <si>
    <t>PAN-PA-5260-BND-NFR3-R</t>
  </si>
  <si>
    <t>PA-5260 NFR Renewal Service Bundle (Threat Prevention, PANDB and BrightCloud URL Filtering, GlobalProtect, WildFire, Standard Support)</t>
  </si>
  <si>
    <t>PAN-PA-5260-BND-NFR4</t>
  </si>
  <si>
    <t>PA-5260 NFR First Year Service Bundle (Threat Prevention, DNS, PANDB URL Filtering, GlobalProtect, WildFire, SD-WAN, Standard Support)</t>
  </si>
  <si>
    <t>PAN-PA-5260-BND-NFR4-R</t>
  </si>
  <si>
    <t>PA-5260 NFR Renewal Service Bundle (Threat Prevention, DNS, PANDB URL Filtering, GlobalProtect, WildFire, SD-WAN, Standard Support)</t>
  </si>
  <si>
    <t>PAN-PA-5260-USG-BND-NFR3-R</t>
  </si>
  <si>
    <t>PA-5260 NFR Renewal Service Bundle (Threat Prevention, PANDB and BrightCloud URL Filtering, GlobalProtect, WildFire, US Government standard support)</t>
  </si>
  <si>
    <t>PAN-PA-5260-USG-BND-NFR4</t>
  </si>
  <si>
    <t>PA-5260 NFR First Year Service Bundle (Threat Prevention, DNS, PANDB URL Filtering, GlobalProtect, WildFire, SD-WAN, US Government standard support)</t>
  </si>
  <si>
    <t>PAN-PA-5260-USG-BND-NFR4-R</t>
  </si>
  <si>
    <t>PA-5260 NFR Renewal Service Bundle (Threat Prevention, DNS, PANDB URL Filtering, GlobalProtect, WildFire, SD-WAN, US Government standard support)</t>
  </si>
  <si>
    <t>PAN-PA-5260-IOT-NFR</t>
  </si>
  <si>
    <t>IOT subscription year 1 Not for Resale, PA-5260, Requires Data Lake</t>
  </si>
  <si>
    <t>PAN-PA-5280-BND-NFR3-R</t>
  </si>
  <si>
    <t>PA-5280 NFR Renewal Service Bundle (Threat Prevention, PANDB and BrightCloud URL Filtering, GlobalProtect, WildFire, Standard Support)</t>
  </si>
  <si>
    <t>PAN-PA-5280-BND-NFR4</t>
  </si>
  <si>
    <t>PA-5280 NFR First Year Service Bundle (Threat Prevention, DNS, PANDB URL Filtering, GlobalProtect, WildFire, SD-WAN, Standard Support)</t>
  </si>
  <si>
    <t>PAN-PA-5280-BND-NFR4-R</t>
  </si>
  <si>
    <t>PA-5280 NFR Renewal Service Bundle (Threat Prevention, DNS, PANDB URL Filtering, GlobalProtect, WildFire, SD-WAN, Standard Support)</t>
  </si>
  <si>
    <t>PAN-PA-5280-USG-BND-NFR3-R</t>
  </si>
  <si>
    <t>PA-5280 NFR Renewal Service Bundle (Threat Prevention, PANDB and BrightCloud URL Filtering, GlobalProtect, WildFire, US Government standard support)</t>
  </si>
  <si>
    <t>PAN-PA-5280-USG-BND-NFR4</t>
  </si>
  <si>
    <t>PA-5280 NFR First Year Service Bundle (Threat Prevention, DNS, PANDB URL Filtering, GlobalProtect, WildFire, SD-WAN, US Government standard support)</t>
  </si>
  <si>
    <t>PAN-PA-5280-USG-BND-NFR4-R</t>
  </si>
  <si>
    <t>PA-5280 NFR Renewal Service Bundle (Threat Prevention, DNS, PANDB URL Filtering, GlobalProtect, WildFire, SD-WAN, US Government standard support)</t>
  </si>
  <si>
    <t>PAN-PA-5280-IOT-NFR</t>
  </si>
  <si>
    <t>IOT subscription year 1 Not for Resale, PA-5280, Requires Data Lake</t>
  </si>
  <si>
    <t>PAN-PA-7050-BND-NFR3-R</t>
  </si>
  <si>
    <t>PA-7050 NFR Renewal Service Bundle (Threat prevention, PANDB and BrightCloud URL filtering, Global protect, WildFire, Standard support)</t>
  </si>
  <si>
    <t>PAN-PA-7050-BND-NFR4</t>
  </si>
  <si>
    <t>PA-7050 NFR First Year Service Bundle (Threat prevention, DNS, PANDB URL filtering, Global protect, WildFire, Standard support)</t>
  </si>
  <si>
    <t>PAN-PA-7050-BND-NFR4-R</t>
  </si>
  <si>
    <t>PA-7050 NFR Renewal Service Bundle (Threat prevention, DNS, PANDB URL filtering, Global protect, WildFire, Standard support)</t>
  </si>
  <si>
    <t>PAN-PA-7050-USG-BND-NFR3-R</t>
  </si>
  <si>
    <t>PA-7050 NFR Renewal Service Bundle (Threat prevention, PANDB and BrightCloud URL filtering, Global protect, WildFire, US Government support)</t>
  </si>
  <si>
    <t>PAN-PA-7050-USG-BND-NFR4</t>
  </si>
  <si>
    <t>PA-7050 NFR First Year Service Bundle (Threat prevention, DNS, PANDB URL filtering, Global protect, WildFire, US Government support)</t>
  </si>
  <si>
    <t>PAN-PA-7050-USG-BND-NFR4-R</t>
  </si>
  <si>
    <t>PA-7050 NFR Renewal Service Bundle (Threat prevention, DNS, PANDB URL filtering, Global protect, WildFire, US Government support)</t>
  </si>
  <si>
    <t>PAN-PA-7050-IOT-NFR</t>
  </si>
  <si>
    <t>IOT subscription year 1 Not for Resale, PA-7050, Requires Data Lake</t>
  </si>
  <si>
    <t>PAN-PA-7080-BND-NFR3-R</t>
  </si>
  <si>
    <t>PA-7080 NFR Renewal Service Bundle (Threat prevention, PAN-DB and BrightCloud URL filtering, GlobalProtect, WildFire, Standard support)</t>
  </si>
  <si>
    <t>PAN-PA-7080-BND-NFR4</t>
  </si>
  <si>
    <t>PA-7080 NFR First Year Service Bundle (Threat prevention, DNS, PAN-DB URL filtering, GlobalProtect, WildFire, Standard support)</t>
  </si>
  <si>
    <t>PAN-PA-7080-BND-NFR4-R</t>
  </si>
  <si>
    <t>PA-7080 NFR Renewal Service Bundle (Threat prevention, DNS, PAN-DB URL filtering, GlobalProtect, WildFire, Standard support)</t>
  </si>
  <si>
    <t>PAN-PA-7080-USG-BND-NFR3-R</t>
  </si>
  <si>
    <t>PA-7080 NFR Renewal Service Bundle (Threat prevention, PANDB and BrightCloud URL filtering, Global protect, WildFire, US Government standard support) renewal</t>
  </si>
  <si>
    <t>PAN-PA-7080-USG-BND-NFR4</t>
  </si>
  <si>
    <t>PA-7080 NFR First Year Service Bundle (Threat prevention, DNS, PANDB URL filtering, Global protect, WildFire, US Government standard support)</t>
  </si>
  <si>
    <t>PAN-PA-7080-USG-BND-NFR4-R</t>
  </si>
  <si>
    <t>PA-7080 NFR Renewal Service Bundle (Threat prevention, DNS, PANDB URL filtering, Global protect, WildFire, US Government standard support)</t>
  </si>
  <si>
    <t>PAN-PA-7080-IOT-NFR</t>
  </si>
  <si>
    <t>IOT subscription year 1 Not for Resale, PA-7080, Requires Data Lake</t>
  </si>
  <si>
    <t>PAN-VM-100-BND-NFR3-R</t>
  </si>
  <si>
    <t>NFR unit bundle subscription (Threat prevention, PANDB and BrightCloud URL Filtering, GlobalProtect, WildFire, Standard support), VM-100</t>
  </si>
  <si>
    <t>PAN-VM-100-BND-NFR4</t>
  </si>
  <si>
    <t>NFR unit bundle subscription (Threat prevention, DNS Security, PANDB URL filtering, GlobalProtect, WildFire, Standard support), VM-100</t>
  </si>
  <si>
    <t>PAN-VM-100-BND-NFR4-R</t>
  </si>
  <si>
    <t>PAN-VM-100-USG-BND-NFR3-R</t>
  </si>
  <si>
    <t>NFR unit bundle subscription (Threat prevention, PANDB and BrightCloud URL Filtering, GlobalProtect, WildFire, US Government support), VM-100</t>
  </si>
  <si>
    <t>PAN-VM-100-USG-BND-NFR4</t>
  </si>
  <si>
    <t>NFR unit bundle subscription (Threat prevention, DNS Security, PANDB URL filtering, GlobalProtect, WildFire, US Government support), VM-100</t>
  </si>
  <si>
    <t>PAN-VM-100-USG-BND-NFR4-R</t>
  </si>
  <si>
    <t>PAN-VM-200-BND-NFR3-R</t>
  </si>
  <si>
    <t>NFR unit bundle subscription (Threat prevention, PANDB and BrightCloud URL Filtering, GlobalProtect, WildFire, Standard support), VM-200</t>
  </si>
  <si>
    <t>PAN-VM-200-BND-NFR4</t>
  </si>
  <si>
    <t>NFR unit bundle subscription (Threat prevention, DNS Security, PANDB URL filtering, GlobalProtect, WildFire, Standard support), VM-200</t>
  </si>
  <si>
    <t>PAN-VM-200-BND-NFR4-R</t>
  </si>
  <si>
    <t>PAN-VM-200-USG-BND-NFR3-R</t>
  </si>
  <si>
    <t>NFR unit bundle subscription (Threat prevention, PANDB and BrightCloud URL Filtering, GlobalProtect, WildFire, US Government support), VM-200</t>
  </si>
  <si>
    <t>PAN-VM-200-USG-BND-NFR4</t>
  </si>
  <si>
    <t>NFR unit bundle subscription (Threat prevention, DNS Security, PANDB URL filtering, GlobalProtect, WildFire, US Government support), VM-200</t>
  </si>
  <si>
    <t>PAN-VM-200-USG-BND-NFR4-R</t>
  </si>
  <si>
    <t>PAN-VM-300-BND-NFR3-R</t>
  </si>
  <si>
    <t>NFR unit bundle subscription (Threat prevention, PANDB and BrightCloud URL Filtering, GlobalProtect, WildFire, Standard support), VM-300</t>
  </si>
  <si>
    <t>PAN-VM-300-BND-NFR4</t>
  </si>
  <si>
    <t>NFR unit bundle subscription (Threat prevention, DNS Security, PANDB URL filtering, GlobalProtect, WildFire, Standard support), VM-300</t>
  </si>
  <si>
    <t>PAN-VM-300-BND-NFR4-R</t>
  </si>
  <si>
    <t>PAN-VM-300-USG-BND-NFR3-R</t>
  </si>
  <si>
    <t>NFR unit bundle subscription (Threat prevention, PANDB and BrightCloud URL Filtering, GlobalProtect, WildFire, US Government support), VM-300</t>
  </si>
  <si>
    <t>PAN-VM-300-USG-BND-NFR4</t>
  </si>
  <si>
    <t>NFR unit bundle subscription (Threat prevention, DNS Security, PANDB URL filtering, GlobalProtect, WildFire, US Government support), VM-300</t>
  </si>
  <si>
    <t>PAN-VM-300-USG-BND-NFR4-R</t>
  </si>
  <si>
    <t>PAN-VM-1000-HV-BND-NFR3-R</t>
  </si>
  <si>
    <t>NFR unit bundle subscription (Threat prevention, PANDB and BrightCloud URL Filtering, GlobalProtect, WildFire, Standard support), VM-1000-HV</t>
  </si>
  <si>
    <t>PAN-VM-1000-HV-BND-NFR4</t>
  </si>
  <si>
    <t>NFR unit bundle subscription (Threat prevention, DNS Security, PANDB URL filtering, GlobalProtect, WildFire, Standard support), VM-1000-HV</t>
  </si>
  <si>
    <t>PAN-VM-1000-HV-BND-NFR4-R</t>
  </si>
  <si>
    <t>PAN-VM-1000-HV-USG-BND-NFR3-R</t>
  </si>
  <si>
    <t>NFR unit bundle subscription (Threat prevention, PANDB and BrightCloud URL Filtering, GlobalProtect, WildFire, US Government support), VM-1000-HV</t>
  </si>
  <si>
    <t>PAN-VM-1000-HV-USG-BND-NFR4</t>
  </si>
  <si>
    <t>NFR unit bundle subscription (Threat prevention, DNS Security, PANDB URL filtering, GlobalProtect, WildFire, US Government support), VM-1000-HV</t>
  </si>
  <si>
    <t>PAN-VM-1000-HV-USG-BND-NFR4-R</t>
  </si>
  <si>
    <t>PAN-CN-X-BND2-NFR</t>
  </si>
  <si>
    <t>Palo Alto Networks NFR Bundle (BND2) for CN-Series that includes CN-X, Threat Prevention, DNS Security, PANDB URL filtering and WildFire subscriptions, and Standard Support, 1 year</t>
  </si>
  <si>
    <t>PAN-CN-X-BND2-USGNFR</t>
  </si>
  <si>
    <t>Palo Alto Networks NFR Bundle (BND2) for CN-Series that includes CN-X, Threat Prevention, DNS Security, PANDB URL filtering, and WildFire subscriptions, and US Government Standard Support, 1 year</t>
  </si>
  <si>
    <t>PAN-VM-50-PERP-BND2-NFR-1YR</t>
  </si>
  <si>
    <t>Palo Alto Networks Perpetual NFR Bundle (BND2) for VM-Series that includes VM-50, threat prevention, DNS Security, PANDB URL filtering, Global Protect, WildFire, and SD-WAN subscriptions, and Standard Support, 1 year</t>
  </si>
  <si>
    <t>PAN-VM-50-PERP-BND2-NFR-1YR-R</t>
  </si>
  <si>
    <t>Palo Alto Networks Perpetual NFR Bundle (BND2) for VM-Series that includes threat prevention, DNS Security, PANDB URL filtering, Global Protect, WildFire, and SD-WAN subscriptions, and Standard Support, 1 year Renewal</t>
  </si>
  <si>
    <t>PAN-VM-50-PERP-BND2-USGNFR-1YR</t>
  </si>
  <si>
    <t>Palo Alto Networks Perpetual NFR Bundle (BND2) for VM-Series that includes VM-50, threat prevention, DNS Security, PANDB URL filtering, Global Protect, WildFire, and SD-WAN subscriptions, and US Government Standard Support, 1 year</t>
  </si>
  <si>
    <t>PAN-VM-50-PERP-BND2-USGNFR-1YR-R</t>
  </si>
  <si>
    <t>Palo Alto Networks Perpetual NFR Bundle (BND2) for VM-Series that includes threat prevention, DNS Security, PANDB URL filtering, Global Protect, WildFire, and SD-WAN subscriptions, and US Government Standard Support, 1 year Renewal</t>
  </si>
  <si>
    <t>PAN-VM-100-PERP-BND2-NFR-1YR</t>
  </si>
  <si>
    <t>Palo Alto Networks Perpetual NFR Bundle (BND2) for VM-Series that includes VM-100, threat prevention, DNS Security, PANDB URL filtering, Global Protect, WildFire, and SD-WAN subscriptions, and Standard Support, 1 year</t>
  </si>
  <si>
    <t>PAN-VM-100-PERP-BND2-NFR-1YR-R</t>
  </si>
  <si>
    <t>PAN-VM-100-PERP-BND2-USGNFR-1YR</t>
  </si>
  <si>
    <t>Palo Alto Networks Perpetual NFR Bundle (BND2) for VM-Series that includes VM-100, threat prevention, DNS Security, PANDB URL filtering, Global Protect, WildFire, and SD-WAN subscriptions, and US Government Standard Support, 1 year</t>
  </si>
  <si>
    <t>PAN-VM-100-PERP-BND2-USGNFR-1YR-R</t>
  </si>
  <si>
    <t>PAN-VM-100-IOT-NFR</t>
  </si>
  <si>
    <t>IOT subscription, 1 year, Not for Resale, VM-100, Requires Data Lake</t>
  </si>
  <si>
    <t>PAN-VM-300-PERP-BND2-NFR-1YR</t>
  </si>
  <si>
    <t>Palo Alto Networks Perpetual NFR Bundle (BND2) for VM-Series that includes VM-300, Threat Prevention, DNS Security, PANDB URL filtering, Global Protect , WildFire and SD-WAN subscriptions, and Standard Support, 1 year</t>
  </si>
  <si>
    <t>PAN-VM-300-PERP-BND2-NFR-1YR-R</t>
  </si>
  <si>
    <t>Palo Alto Networks Perpetual NFR Bundle (BND2) for VM-Series that includes Threat Prevention, DNS Security, PANDB URL filtering, Global Protect , WildFire and SD-WAN subscriptions, and Standard Support, 1 year, Renewal</t>
  </si>
  <si>
    <t>PAN-VM-300-PERP-BND2-USGNFR-1YR</t>
  </si>
  <si>
    <t>Palo Alto Networks Perpetual NFR Bundle (BND2) for VM-Series that includes VM-300, Threat Prevention, DNS Security, PANDB URL filtering, Global Protect , WildFire and SD-WAN subscriptions, and US Government Standard Support, 1 year</t>
  </si>
  <si>
    <t>PAN-VM-300-PERP-BND2-USGNFR-1YR-R</t>
  </si>
  <si>
    <t>Palo Alto Networks Perpetual NFR Bundle (BND2) for VM-Series that includes Threat Prevention, DNS Security, PANDB URL filtering, Global Protect , WildFire and SD-WAN subscriptions, and US Government Standard Support, 1 year, Renewal</t>
  </si>
  <si>
    <t>PAN-VM-300-IOT-NFR</t>
  </si>
  <si>
    <t>IOT subscription, 1 year, Not for Resale, VM-300, Requires Data Lake</t>
  </si>
  <si>
    <t>PAN-VM-500-PERP-BND2-NFR-1YR</t>
  </si>
  <si>
    <t>Palo Alto Networks Perpetual NFR Bundle (BND2) for VM-Series that includes VM-500, Threat Prevention, DNS Security, PANDB URL filtering, Global Protect , WildFire and SD-WAN subscriptions, and Standard Support, 1 year</t>
  </si>
  <si>
    <t>PAN-VM-500-PERP-BND2-NFR-1YR-R</t>
  </si>
  <si>
    <t>PAN-VM-500-PERP-BND2-USGNFR-1YR</t>
  </si>
  <si>
    <t>Palo Alto Networks Perpetual NFR Bundle (BND2) for VM-Series that includes VM-500, Threat Prevention, DNS Security, PANDB URL filtering, Global Protect , WildFire and SD-WAN subscriptions, and US Government Standard Support, 1 year</t>
  </si>
  <si>
    <t>PAN-VM-500-PERP-BND2-USGNFR-1YR-R</t>
  </si>
  <si>
    <t>PAN-VM-500-IOT-NFR</t>
  </si>
  <si>
    <t>IOT subscription, 1 year, Not for Resale, VM-500, Requires Data Lake</t>
  </si>
  <si>
    <t>PAN-VM-700-PERP-BND2-NFR-1YR</t>
  </si>
  <si>
    <t>Palo Alto Networks Perpetual NFR Bundle (BND2) for VM-Series that includes VM-700, Threat Prevention, DNS Security, PANDB URL filtering, Global Protect , WildFire and SD-WAN subscriptions, and Standard Support, 1 year</t>
  </si>
  <si>
    <t>PAN-VM-700-PERP-BND2-NFR-1YR-R</t>
  </si>
  <si>
    <t>PAN-VM-700-PERP-BND2-USGNFR-1YR</t>
  </si>
  <si>
    <t>Palo Alto Networks Perpetual NFR Bundle (BND2) for VM-Series that includes VM-700, Threat Prevention, DNS Security, PANDB URL filtering, Global Protect , WildFire and SD-WAN subscriptions, and US Government Standard Support, 1 year</t>
  </si>
  <si>
    <t>PAN-VM-700-PERP-BND2-USGNFR-1YR-R</t>
  </si>
  <si>
    <t>Palo Alto Networks Perpetual NFR Bundle (BND2) for VM-Series that includes VM-50, Threat Prevention, DNS Security, PANDB URL filtering, Global Protect , WildFire and SD-WAN subscriptions, and US Government Standard Support, 1 year, Renewal</t>
  </si>
  <si>
    <t>PAN-VM-700-IOT-NFR</t>
  </si>
  <si>
    <t>IOT subscription, 1 year, Not for Resale, VM-700, Requires Data Lake</t>
  </si>
  <si>
    <t>PAN-VM-1000-HV-PERP-NFR4-NSX</t>
  </si>
  <si>
    <t>PAN-VM-1000-HV-PERP-NFR4-NSX-R</t>
  </si>
  <si>
    <t>NFR unit bundle subscription renewal (Threat prevention, DNS Security, PANDB URL filtering, GlobalProtect, WildFire, Standard support), VM-1000-HV</t>
  </si>
  <si>
    <t>PAN-VM-1000-HV-PERP-USG-NFR4-NSX</t>
  </si>
  <si>
    <t>PAN-VM-1000-HV-PERP-USG-NFR4-NSX-R</t>
  </si>
  <si>
    <t>PAN-GP-100-BND-NFR3</t>
  </si>
  <si>
    <t>GP-100 NFR First Year Service Bundle (WildFire, Premium Support)</t>
  </si>
  <si>
    <t>PAN-GP-100-BND-NFR3-R</t>
  </si>
  <si>
    <t>GP-100 NFR Renewal Service Bundle (WildFire, Premium Support)</t>
  </si>
  <si>
    <t>PAN-GP-100-USG-BND-NFR3</t>
  </si>
  <si>
    <t>GP-100 NFR First Year Service Bundle (WildFire, US Government support)</t>
  </si>
  <si>
    <t>PAN-GP-100-USG-BND-NFR3-R</t>
  </si>
  <si>
    <t>GP-100 NFR Renewal Service Bundle (WildFire, US Government support)</t>
  </si>
  <si>
    <t>PAN-AF-NFR</t>
  </si>
  <si>
    <t>Palo Alto Networks AutoFocus Threat Intelligence Service NFR Enterprise subscription 1YR</t>
  </si>
  <si>
    <t>PAN-AF-NFR-R</t>
  </si>
  <si>
    <t>Palo Alto Networks AutoFocus Threat Intelligence Service NFR Enterprise subscription renewal 1YR</t>
  </si>
  <si>
    <t>PAN-APERTURE-NFR-1YR</t>
  </si>
  <si>
    <t>Aperture NFR, 1-year, includes standard support</t>
  </si>
  <si>
    <t>PAN-APERTURE-NFR-USG-1YR</t>
  </si>
  <si>
    <t>Aperture NFR, 1-year, includes US Government Standard Support</t>
  </si>
  <si>
    <t>PAN-EVIDENT-NFR-1YR</t>
  </si>
  <si>
    <t>Evident NFR for Monitoring and Compliance Only , 1-year, includes Standard Support</t>
  </si>
  <si>
    <t>PAN-XDR-ADV-EP-NFR</t>
  </si>
  <si>
    <t>Not For Resale, Cortex XDR Pro per endpoint</t>
  </si>
  <si>
    <t>PAN-XDR-ADV-1TB-NFR</t>
  </si>
  <si>
    <t>Not For Resale, Cortex XDR Pro per TB</t>
  </si>
  <si>
    <t>PAN-XDR-PRVT-NFR</t>
  </si>
  <si>
    <t>Not For Resale, Cortex XDR Prevent</t>
  </si>
  <si>
    <t>PAN-LGS-BND-1TB-NFR-1YR</t>
  </si>
  <si>
    <t>Not for Resale, Cortex Data Lake with 1TB of storage, 1-year, includes Standard Support</t>
  </si>
  <si>
    <t>PAN-LGS-BND-1TB-NFR-1YR-R</t>
  </si>
  <si>
    <t>Not for Resale, Cortex Data Lake with 1TB of storage, 1-year Renewal, includes Standard Support</t>
  </si>
  <si>
    <t>PAN-SVC-NFR-M-100-P-25-R</t>
  </si>
  <si>
    <t>M-100 NFR Standard Support Renewal</t>
  </si>
  <si>
    <t>PAN-SVC-NFR-USG-M-100-P-25-R</t>
  </si>
  <si>
    <t>For US Government only. M-100 NFR US Government Standard Support Renewal</t>
  </si>
  <si>
    <t>PAN-SVC-NFR-M-200-P-25</t>
  </si>
  <si>
    <t>M-200 NFR First Year Standard Support</t>
  </si>
  <si>
    <t>PAN-SVC-NFR-M-200-P-25-R</t>
  </si>
  <si>
    <t>M-200 NFR Standard Support Renewal</t>
  </si>
  <si>
    <t>PAN-SVC-NFR-USG-M-200-P-25</t>
  </si>
  <si>
    <t>For US Government Only. For M-200 NFR First Year US Government Standard Support</t>
  </si>
  <si>
    <t>PAN-SVC-NFR-USG-M-200-P-25-R</t>
  </si>
  <si>
    <t>For US Government Only. M-200 NFR US Governement Standard Support Renewal</t>
  </si>
  <si>
    <t>PAN-SVC-NFR-M-500-P-25-R</t>
  </si>
  <si>
    <t>M-500 NFR Standard Support Renewal</t>
  </si>
  <si>
    <t>PAN-SVC-NFRUSG-M-500-P-25-R</t>
  </si>
  <si>
    <t>For US Government only. M-500 NFR USG Support Renewal</t>
  </si>
  <si>
    <t>PAN-SVC-NFR-M-600-P-25</t>
  </si>
  <si>
    <t>M-600 NFR First Year Standard Support</t>
  </si>
  <si>
    <t>PAN-SVC-NFR-M-600-P-25-R</t>
  </si>
  <si>
    <t>M-600 NFR Standard Support Renewal</t>
  </si>
  <si>
    <t>PAN-SVC-NFRUSG-M-600-P-25</t>
  </si>
  <si>
    <t>For US Government Only. M-600 NFR First Year USG Standard Support</t>
  </si>
  <si>
    <t>PAN-SVC-NFRUSG-M-600-P-25-R</t>
  </si>
  <si>
    <t>For US Government Only. M-600 NFR Standard USG Support Renewal</t>
  </si>
  <si>
    <t>PAN-SVC-NFR-200-R</t>
  </si>
  <si>
    <t>PA-200 NFR Standard Support Renewal</t>
  </si>
  <si>
    <t>PAN-SVC-NFR-220</t>
  </si>
  <si>
    <t>PA-220 NFR First Year Standard Support</t>
  </si>
  <si>
    <t>PAN-SVC-NFR-220-R</t>
  </si>
  <si>
    <t>PA-220 NFR Standard Support Renewal</t>
  </si>
  <si>
    <t>PAN-SVC-NFR-220R</t>
  </si>
  <si>
    <t>PA-220R NFR First Year Standard Support</t>
  </si>
  <si>
    <t>PAN-SVC-NFR-220R-R</t>
  </si>
  <si>
    <t>PA-220R NFR Standard Support Renewal</t>
  </si>
  <si>
    <t>PAN-SVC-NFR-500-R</t>
  </si>
  <si>
    <t>PA-500 NFR Standard Support Renewal</t>
  </si>
  <si>
    <t>PAN-SVC-NFR-820</t>
  </si>
  <si>
    <t>PA-820 NFR 1 year standard support</t>
  </si>
  <si>
    <t>PAN-SVC-NFR-820-R</t>
  </si>
  <si>
    <t>PA-820 NFR 1 year standard support renewal</t>
  </si>
  <si>
    <t>PAN-SVC-NFR-850</t>
  </si>
  <si>
    <t>PA-850 NFR 1 year standard support</t>
  </si>
  <si>
    <t>PAN-SVC-NFR-850-R</t>
  </si>
  <si>
    <t>PA-850 NFR 1 year standard support renewal</t>
  </si>
  <si>
    <t>PAN-SVC-NFR-3020-R</t>
  </si>
  <si>
    <t>PA-3020 NFR 1 year standard support renewal</t>
  </si>
  <si>
    <t>PAN-SVC-NFR-3050-R</t>
  </si>
  <si>
    <t>PA-3050 NFR 1 year standard support renewal</t>
  </si>
  <si>
    <t>PAN-SVC-NFR-3060-R</t>
  </si>
  <si>
    <t>PA-3060 NFR 1 year standard support renewal</t>
  </si>
  <si>
    <t>PAN-SVC-NFR-3220</t>
  </si>
  <si>
    <t>PA-3220 NFR First Year Standard Support</t>
  </si>
  <si>
    <t>PAN-SVC-NFR-3220-R</t>
  </si>
  <si>
    <t>PA-3220 NFR Standard Support Renewal</t>
  </si>
  <si>
    <t>PAN-SVC-NFR-3250</t>
  </si>
  <si>
    <t>PA-3250 NFR First Year Standard Support</t>
  </si>
  <si>
    <t>PAN-SVC-NFR-3250-R</t>
  </si>
  <si>
    <t>PA-3250 NFR Standard Support Renewal</t>
  </si>
  <si>
    <t>PAN-SVC-NFR-3260</t>
  </si>
  <si>
    <t>PA-3260 NFR First Year Standard Support</t>
  </si>
  <si>
    <t>PAN-SVC-NFR-3260-R</t>
  </si>
  <si>
    <t>PA-3260 NFR Standard Support Renewal</t>
  </si>
  <si>
    <t>PAN-SVC-NFR-5020-R</t>
  </si>
  <si>
    <t>PA-5020 NFR Standard Support Renewal</t>
  </si>
  <si>
    <t>PAN-SVC-NFR-5050-R</t>
  </si>
  <si>
    <t>PA-5050 NFR Standard Support Renewal</t>
  </si>
  <si>
    <t>PAN-SVC-NFR-5060-R</t>
  </si>
  <si>
    <t>PA-5060 NFR Standard Support Renewal</t>
  </si>
  <si>
    <t>PAN-SVC-NFR-5220</t>
  </si>
  <si>
    <t>PA-5220 NFR First Year Standard Support</t>
  </si>
  <si>
    <t>PAN-SVC-NFR-5220-R</t>
  </si>
  <si>
    <t>PA-5220 NFR Standard Support Renewal</t>
  </si>
  <si>
    <t>PAN-SVC-NFR-5250</t>
  </si>
  <si>
    <t>PA-5250 NFR First Year Standard Support</t>
  </si>
  <si>
    <t>PAN-SVC-NFR-5250-R</t>
  </si>
  <si>
    <t>PA-5250 NFR Standard Support Renewal</t>
  </si>
  <si>
    <t>PAN-SVC-NFR-5260</t>
  </si>
  <si>
    <t>PA-5260 NFR First Year Standard Support</t>
  </si>
  <si>
    <t>PAN-SVC-NFR-5260-R</t>
  </si>
  <si>
    <t>PA-5260 NFR Standard Support Renewal</t>
  </si>
  <si>
    <t>PAN-SVC-NFR-5280</t>
  </si>
  <si>
    <t>PA-5280 NFR First Year Standard Support</t>
  </si>
  <si>
    <t>PAN-SVC-NFR-5280-R</t>
  </si>
  <si>
    <t>PA-5280 NFR Standard Support Renewal</t>
  </si>
  <si>
    <t>PAN-SVC-NFR-7050</t>
  </si>
  <si>
    <t>PA-7050 NFR 1 year standard support</t>
  </si>
  <si>
    <t>PAN-SVC-NFR-7050-R</t>
  </si>
  <si>
    <t>PA-7050 NFR 1 year standard support renewal</t>
  </si>
  <si>
    <t>PAN-SVC-NFR-7080</t>
  </si>
  <si>
    <t>NFR system 1 year Standard support, PA-7080</t>
  </si>
  <si>
    <t>PAN-SVC-NFR-7080-R</t>
  </si>
  <si>
    <t>NFR system 1 year Standard support renewal, PA-7080</t>
  </si>
  <si>
    <t>PAN-SVC-NFRUSG-7080</t>
  </si>
  <si>
    <t>For US Government accounts only. NFR system 1 year standard support, PA-7080</t>
  </si>
  <si>
    <t>PAN-SVC-NFRUSG-7080-R</t>
  </si>
  <si>
    <t>For US Government accounts only. NFR system 1 year standard support renewal, PA-7080</t>
  </si>
  <si>
    <t>PAN-SVC-NFR-PRA-25</t>
  </si>
  <si>
    <t>Panorama 25 Device NFR License First Year Premium Service</t>
  </si>
  <si>
    <t>PAN-SVC-NFR-PRA-25-R</t>
  </si>
  <si>
    <t>Panorama 25 Device NFR License Renewal Premium Service</t>
  </si>
  <si>
    <t>PAN-SVC-NFR-PRA-25-ATC</t>
  </si>
  <si>
    <t>For Authorized Training Center partners only. Panorama 25 Device NFR License First Year Premium Service</t>
  </si>
  <si>
    <t>PAN-SVC-NFR-PRA-25-ATC-R</t>
  </si>
  <si>
    <t>For Authorized Training Center partners only. Panorama 25 Device NFR License Renewal Premium Service</t>
  </si>
  <si>
    <t>PAN-SVC-NFR-USG-PRA-25</t>
  </si>
  <si>
    <t>For US Government only. Panorama 25 Device NFR License First Year US Government Standard Support</t>
  </si>
  <si>
    <t>PAN-SVC-NFR-USG-PRA-25-R</t>
  </si>
  <si>
    <t>For US Government only. Panorama 25 Device NFR License Renewal US Government Standard Support</t>
  </si>
  <si>
    <t>PAN-SVC-NFR-VM-100</t>
  </si>
  <si>
    <t>VM-100 NFR 1 year standard support</t>
  </si>
  <si>
    <t>PAN-SVC-NFR-VM-100-R</t>
  </si>
  <si>
    <t>VM-100 NFR 1 year standard support renewal</t>
  </si>
  <si>
    <t>PAN-SVC-NFR-VM-200</t>
  </si>
  <si>
    <t>VM-200 NFR 1 year standard support</t>
  </si>
  <si>
    <t>PAN-SVC-NFR-VM-200-R</t>
  </si>
  <si>
    <t>VM-200 NFR 1 year standard support renewal</t>
  </si>
  <si>
    <t>PAN-SVC-NFR-VM-300</t>
  </si>
  <si>
    <t>VM-300 NFR 1 year standard support</t>
  </si>
  <si>
    <t>PAN-SVC-NFR-VM-300-R</t>
  </si>
  <si>
    <t>VM-300 NFR 1 year standard support renewal</t>
  </si>
  <si>
    <t>PAN-SVC-NFR-VM-1000-HV</t>
  </si>
  <si>
    <t>VM-1000-HV NFR 1 year standard support</t>
  </si>
  <si>
    <t>PAN-SVC-NFR-VM-1000-HV-R</t>
  </si>
  <si>
    <t>VM-1000-HV NFR 1 year standard support renewal</t>
  </si>
  <si>
    <t>PAN-SVC-NFR-WF-500</t>
  </si>
  <si>
    <t>WF-500 NFR First Year Standard Support</t>
  </si>
  <si>
    <t>PAN-SVC-NFR-WF-500-R</t>
  </si>
  <si>
    <t>WF-500 NFR Standard Support Renewal</t>
  </si>
  <si>
    <t>PAN-SVC-NFR-USG-WF-500</t>
  </si>
  <si>
    <t>For US Government only. WF-500 NFR First Year USG Support</t>
  </si>
  <si>
    <t>PAN-SVC-NFR-USG-WF-500-R</t>
  </si>
  <si>
    <t>For US Government only. WF-500 NFR USG Renewal</t>
  </si>
  <si>
    <t>PAN-PA-200-PKG-SET</t>
  </si>
  <si>
    <t>PA-200 shipping boxes with packaging - qty 5</t>
  </si>
  <si>
    <t>PAN-PA-220-PKG-SET</t>
  </si>
  <si>
    <t>PA-220 shipping box with packaging</t>
  </si>
  <si>
    <t>PAN-PA-220R-PKG-SET</t>
  </si>
  <si>
    <t>PA-220R packaging set - 1 each of ESD unit bag, foam set, insert tray, and shipping box</t>
  </si>
  <si>
    <t>PAN-PA-500-PKG-SET</t>
  </si>
  <si>
    <t>PA-500 series packaging set - 1 each of ESD unit bag, foam set, insert tray, and shipping box</t>
  </si>
  <si>
    <t>PAN-PA-800-PKG-SET</t>
  </si>
  <si>
    <t>PA-800 Series packaging set of one</t>
  </si>
  <si>
    <t>PAN-PA-3000-PKG-SET</t>
  </si>
  <si>
    <t>PA-3000 series packaging set - 1 each of ESD unit bag, foam set, insert tray, and shipping box</t>
  </si>
  <si>
    <t>PAN-PA-3060-PKG-SET</t>
  </si>
  <si>
    <t>PA-3060 packaging set - 1 each of ESD unit bag, foam set, insert tray, and shipping box</t>
  </si>
  <si>
    <t>PAN-PA-3200-PKG-SET</t>
  </si>
  <si>
    <t>PA-3200 packaging set - 1 each of ESD unit bag, foam set, insert tray, and shipping box</t>
  </si>
  <si>
    <t>PAN-PA-5000-PKG-SET</t>
  </si>
  <si>
    <t>PA-5000 series packaging set - 1 each of ESD unit bag, foam set, insert tray, and shipping box</t>
  </si>
  <si>
    <t>PAN-PA-5200-PKG-SET</t>
  </si>
  <si>
    <t>PA-5200 packaging set - 1 each of ESD unit bag, foam set, insert tray, and shipping box</t>
  </si>
  <si>
    <t>PAN-PA-7000-PKG-SET-AMC</t>
  </si>
  <si>
    <t>PA-7000 Packing box for AMC Module</t>
  </si>
  <si>
    <t>PAN-PA-7000-PKG-SET-CARD</t>
  </si>
  <si>
    <t>PA-7000 Packing box for PA-7000 system cards, blank or PA-7050 fan tray</t>
  </si>
  <si>
    <t>PAN-PA-7050-PKG-SET-PWR</t>
  </si>
  <si>
    <t>PA-7050, packaging set for PA-7050, used for individual power supply either AC or DC</t>
  </si>
  <si>
    <t>PAN-PA-7050-PKG-SET-CHA</t>
  </si>
  <si>
    <t>PA-7050 Chassis packaging set for PAN-PA-7050-CHA-AC or PAN-PA-7050-CHA-DC with pallet and straps</t>
  </si>
  <si>
    <t>PAN-PA-7050-PKG-SET-OVRPK</t>
  </si>
  <si>
    <t>PA-7050 Overpack set for cards in a PA-7050 system, includes overpack box, pallet, banding</t>
  </si>
  <si>
    <t>PAN-PA-7080-PKG-SET-PWR</t>
  </si>
  <si>
    <t>PA-7080, packaging for one (1) PA-7080 power supply, suitable for AC or DC power supply</t>
  </si>
  <si>
    <t>PAN-PA-7080-PKG-SET-CHA</t>
  </si>
  <si>
    <t>PA-7080 Chassis packaging set for PAN-PA-7080-CHA-AC or PAN-PA-7080-CHA-DC with pallet and straps</t>
  </si>
  <si>
    <t>PAN-PA-7080-PKG-SET-OVRPK</t>
  </si>
  <si>
    <t>PA-7080 Overpack set for cards in a PA-7080 system, includes overpack box, pallet, banding</t>
  </si>
  <si>
    <t>PAN-PA-7080-CHA-MISC</t>
  </si>
  <si>
    <t>PA-7080, miscellaneous chassis accessories, 6 fiber guides, 4 DC PEM covers, 4 AC power retainer bails</t>
  </si>
  <si>
    <t>PAN-PA-7080-FRONT-BRACKETS</t>
  </si>
  <si>
    <t>PA-7080, one (1) left and one right (1) front rack mount bracket, suitable for AC or DC chassis</t>
  </si>
  <si>
    <t>PAN-PA-7080-MID-BRACKETS</t>
  </si>
  <si>
    <t>PA-7080, one (1) left and one right (1) mid-rack mount bracket, suitable for AC or DC chassis</t>
  </si>
  <si>
    <t>PAN-PA-7080-PKG-SET-FANTRAY</t>
  </si>
  <si>
    <t>PA-7080, packaging for one (1) PA-7080 fan tray</t>
  </si>
  <si>
    <t>PAN-PA-7080-PKG-SET-PEM</t>
  </si>
  <si>
    <t>PA-7080, packaging for one (1) PA-7080 DC power entry module, for DC system only</t>
  </si>
  <si>
    <t>PAN-PA-7080-PWR-BLANK</t>
  </si>
  <si>
    <t>PA-7080, one (1) power supply module blank plate for PA-7080, suitable for AC or DC chassis</t>
  </si>
  <si>
    <t>WF-500/M-500</t>
  </si>
  <si>
    <t>PAN-WF-500-PKG-SET</t>
  </si>
  <si>
    <t>WF-500 and M-500 spare packaging set - 1 each of ESD unit bag, foram set, insert tray, and shipping box</t>
  </si>
  <si>
    <t>PAN-M-100-PKG-SET</t>
  </si>
  <si>
    <t>M-100 spare packaging set - 1 each of ESD unit bag, foram set, insert tray, and shipping box</t>
  </si>
  <si>
    <t>PAN-M-200-PKG-SET</t>
  </si>
  <si>
    <t>M-200 spare packaging set - 1 each of ESD unit bag, foam set, insert tray, and shipping box</t>
  </si>
  <si>
    <t>PAN-M-600-PKG-SET</t>
  </si>
  <si>
    <t>M-600 spare packaging set - 1 each of ESD unit bag, foam set, insert tray, and shipping box</t>
  </si>
  <si>
    <t>PAN-PA-220-BOX-SET</t>
  </si>
  <si>
    <t>PA-220 shipping boxes with packaging - qty 5</t>
  </si>
  <si>
    <t>PAN-PA-220R-BOX-SET</t>
  </si>
  <si>
    <t>PA-220R shipping boxes with packaging - qty 5</t>
  </si>
  <si>
    <t>PAN-PA-500-BOX-SET</t>
  </si>
  <si>
    <t>PA-500 series shipping boxes - 5 cartons</t>
  </si>
  <si>
    <t>PAN-PA-800-BOX-SET</t>
  </si>
  <si>
    <t>PA-800 Series shipping boxes - 5 cartons</t>
  </si>
  <si>
    <t>PAN-PA-3000-BOX-SET</t>
  </si>
  <si>
    <t>PA-3000 series shipping boxes - 5 cartons</t>
  </si>
  <si>
    <t>PAN-PA-3200-BOX-SET</t>
  </si>
  <si>
    <t>PA-3200 series shipping boxes - 5 cartons</t>
  </si>
  <si>
    <t>PAN-PA-5000-BOX-SET</t>
  </si>
  <si>
    <t>PA-5000 series shipping boxes - 5 cartons</t>
  </si>
  <si>
    <t>PAN-PA-5200-BOX-SET</t>
  </si>
  <si>
    <t>PA-5200 series shipping boxes - 5 cartons</t>
  </si>
  <si>
    <t>PAN-M-100-BOX-SET</t>
  </si>
  <si>
    <t>M-100 spare shipping boxes - 5 cartons</t>
  </si>
  <si>
    <t>PAN-M-200-BOX-SET</t>
  </si>
  <si>
    <t>M-200 spare shipping boxes - 5 cartons</t>
  </si>
  <si>
    <t>PAN-WF-500-BOX-SET</t>
  </si>
  <si>
    <t>WF-500 and M-500 spare shipping boxes - 5 cartons</t>
  </si>
  <si>
    <t>PAN-M-600-BOX-SET</t>
  </si>
  <si>
    <t>M-600 spare shipping boxes - 5 cartons</t>
  </si>
  <si>
    <t>PAN-PA-5000-SSD-240-IMG</t>
  </si>
  <si>
    <t>PA-5000 Series spare hard drive - 240GB Solid State Drive (SSD) Imaged with 4.1.6</t>
  </si>
  <si>
    <t>PAN-PA-5200-SSD-240GB-IMG</t>
  </si>
  <si>
    <t>Imaged SSD for PA-5200 Series.</t>
  </si>
  <si>
    <t>PAN-PA-ACT-220</t>
  </si>
  <si>
    <t>Secondary Market Activation, PA-220</t>
  </si>
  <si>
    <t>PAN-PA-ACT-220R</t>
  </si>
  <si>
    <t>Secondary Market Activation, PA-220R</t>
  </si>
  <si>
    <t>PAN-PA-ACT-3220</t>
  </si>
  <si>
    <t>Secondary Market Activation, PA-3220</t>
  </si>
  <si>
    <t>PAN-PA-ACT-3250</t>
  </si>
  <si>
    <t>Secondary Market Activation, PA-3250</t>
  </si>
  <si>
    <t>PAN-PA-ACT-3260</t>
  </si>
  <si>
    <t>Secondary Market Activation, PA-3260</t>
  </si>
  <si>
    <t>PAN-PA-ACT-820</t>
  </si>
  <si>
    <t>Secondary Market Activation, PA-820</t>
  </si>
  <si>
    <t>PAN-PA-ACT-850</t>
  </si>
  <si>
    <t>Secondary Market Activation, PA-850</t>
  </si>
  <si>
    <t>PAN-PA-ACT-5220</t>
  </si>
  <si>
    <t>Secondary Market Activation, PA-5220</t>
  </si>
  <si>
    <t>PAN-PA-ACT-5250</t>
  </si>
  <si>
    <t>Secondary Market Activation, PA-5250</t>
  </si>
  <si>
    <t>PAN-PA-ACT-5260</t>
  </si>
  <si>
    <t>Secondary Market Activation, PA-5260</t>
  </si>
  <si>
    <t>PAN-PA-ACT-5280</t>
  </si>
  <si>
    <t>Secondary Market Activation, PA-5280</t>
  </si>
  <si>
    <t>PAN-PA-ACT-7050</t>
  </si>
  <si>
    <t>Secondary Market Activation, PA-7050</t>
  </si>
  <si>
    <t>PAN-PA-ACT-7080</t>
  </si>
  <si>
    <t>Secondary Market Activation, PA-7080</t>
  </si>
  <si>
    <t>PAN-PA-ACT-M-200</t>
  </si>
  <si>
    <t>Secondary Market Activation, M-200</t>
  </si>
  <si>
    <t>PAN-PA-ACT-M-600</t>
  </si>
  <si>
    <t>Secondary Market Activation, M-600</t>
  </si>
  <si>
    <t>PAN-PA-ACT-WF-500</t>
  </si>
  <si>
    <t>Secondary Market Activation, WF-500</t>
  </si>
  <si>
    <t>PAN-PA-RECERT</t>
  </si>
  <si>
    <t>Secondary Market PA Firewall Recertification</t>
  </si>
  <si>
    <t>PAN-SITE-250-URL2-R</t>
  </si>
  <si>
    <t>Bright cloud URL filtering site license subscription renewal for all devices, up to 250 users</t>
  </si>
  <si>
    <t>PAN-SITE-500-URL2-R</t>
  </si>
  <si>
    <t>Bright cloud URL filtering site license subscription renewal for all devices, up to 500 users</t>
  </si>
  <si>
    <t>PAN-SITE-1000-URL2-R</t>
  </si>
  <si>
    <t>Bright cloud URL filtering site license subscription renewal for all devices, up to 1,000 users</t>
  </si>
  <si>
    <t>PAN-SITE-2000-URL2-R</t>
  </si>
  <si>
    <t>Bright cloud URL filtering site license subscription renewal for all devices, up to 2,000 users</t>
  </si>
  <si>
    <t>PAN-SITE-5000-URL2-R</t>
  </si>
  <si>
    <t>Bright cloud URL filtering site license subscription renewal for all devices, up to 5,000 users</t>
  </si>
  <si>
    <t>PAN-SITE-10K-URL2-R</t>
  </si>
  <si>
    <t>Bright cloud URL filtering site license subscription renewal for all devices, up to 10,000 users</t>
  </si>
  <si>
    <t>PAN-SITE-25K-URL2-R</t>
  </si>
  <si>
    <t>Bright cloud URL filtering site license subscription renewal for all devices, up to 25,000 users</t>
  </si>
  <si>
    <t>PAN-SITE-50K-URL2-R</t>
  </si>
  <si>
    <t>Bright cloud URL filtering site license subscription renewal for all devices, up to 50,000 users</t>
  </si>
  <si>
    <t>PAN-SITE-75K-URL2-R</t>
  </si>
  <si>
    <t>Bright cloud URL filtering site license subscription renewal for all devices, up to 75,000 users</t>
  </si>
  <si>
    <t>PAN-SITE-100K-URL2-R</t>
  </si>
  <si>
    <t>Bright cloud URL filtering site license subscription renewal for all devices, up to 100,000 users</t>
  </si>
  <si>
    <t>PAN-SITE-250-URL4</t>
  </si>
  <si>
    <t>PANDB URL filtering site license subscription for all devices, up to 250 users</t>
  </si>
  <si>
    <t>PAN-SITE-250-URL4-R</t>
  </si>
  <si>
    <t>PANDB URL filtering site license subscription renewal for all devices, up to 250 users</t>
  </si>
  <si>
    <t>PAN-SITE-500-URL4</t>
  </si>
  <si>
    <t>PANDB URL filtering site license subscription for all devices, up to 500 users</t>
  </si>
  <si>
    <t>PAN-SITE-500-URL4-R</t>
  </si>
  <si>
    <t>PANDB URL filtering site license subscription renewal for all devices, up to 500 users</t>
  </si>
  <si>
    <t>PAN-SITE-1000-URL4</t>
  </si>
  <si>
    <t>PANDB URL filtering site license subscription for all devices, up to 1,000 users</t>
  </si>
  <si>
    <t>PAN-SITE-1000-URL4-R</t>
  </si>
  <si>
    <t>PANDB URL filtering site license subscription renewal for all devices, up to 1,000 users</t>
  </si>
  <si>
    <t>PAN-SITE-2000-URL4</t>
  </si>
  <si>
    <t>PANDB URL filtering site license subscription for all devices, up to 2,000 users</t>
  </si>
  <si>
    <t>PAN-SITE-2000-URL4-R</t>
  </si>
  <si>
    <t>PANDB URL filtering site license subscription renewal for all devices, up to 2,000 users</t>
  </si>
  <si>
    <t>PAN-SITE-5000-URL4</t>
  </si>
  <si>
    <t>PANDB URL filtering site license subscription for all devices, up to 5,000 users</t>
  </si>
  <si>
    <t>PAN-SITE-5000-URL4-R</t>
  </si>
  <si>
    <t>PANDB URL filtering site license subscription renewal for all devices, up to 5,000 users</t>
  </si>
  <si>
    <t>PAN-SITE-10K-URL4</t>
  </si>
  <si>
    <t>PANDB URL filtering site license subscription for all devices, up to 10,000 users</t>
  </si>
  <si>
    <t>PAN-SITE-10K-URL4-R</t>
  </si>
  <si>
    <t>PANDB URL filtering site license subscription renewal for all devices, up to 10,000 users</t>
  </si>
  <si>
    <t>PAN-SITE-25K-URL4</t>
  </si>
  <si>
    <t>PANDB URL filtering site license subscription for all devices, up to 25,000 users</t>
  </si>
  <si>
    <t>PAN-SITE-25K-URL4-R</t>
  </si>
  <si>
    <t>PANDB URL filtering site license subscription renewal for all devices, up to 25,000 users</t>
  </si>
  <si>
    <t>PAN-SITE-50K-URL4</t>
  </si>
  <si>
    <t>PANDB URL filtering site license subscription for all devices, up to 50,000 users</t>
  </si>
  <si>
    <t>PAN-SITE-50K-URL4-R</t>
  </si>
  <si>
    <t>PANDB URL filtering site license subscription renewal for all devices, up to 50,000 users</t>
  </si>
  <si>
    <t>PAN-SITE-75K-URL4</t>
  </si>
  <si>
    <t>PANDB URL filtering site license subscription for all devices, up to 75,000 users</t>
  </si>
  <si>
    <t>PAN-SITE-75K-URL4-R</t>
  </si>
  <si>
    <t>PANDB URL filtering site license subscription renewal for all devices, up to 75,000 users</t>
  </si>
  <si>
    <t>PAN-SITE-100K-URL4</t>
  </si>
  <si>
    <t>PANDB URL filtering site license subscription for all devices, up to 100,000 users</t>
  </si>
  <si>
    <t>PAN-SITE-100K-URL4-R</t>
  </si>
  <si>
    <t>PANDB URL filtering site license subscription renewal for all devices, up to 100,000 users</t>
  </si>
  <si>
    <t>ELA'S AND SITE LIC</t>
  </si>
  <si>
    <t>PAN-TRAPS-ELA-D-1YR</t>
  </si>
  <si>
    <t>Enterprise License Agreement, Traps tier D, 1-year, includes Premium Support</t>
  </si>
  <si>
    <t>PAN-TRAPS-ELA-D-3YR</t>
  </si>
  <si>
    <t>Enterprise License Agreement, Traps tier D, 3-year, includes Premium Support</t>
  </si>
  <si>
    <t>PAN-TRAPS-ELA-D-5YR</t>
  </si>
  <si>
    <t>Enterprise License Agreement, Traps tier D, 5-year, includes Premium Support</t>
  </si>
  <si>
    <t>PAN-TRAPS-ELA-D-BKLN-1YR</t>
  </si>
  <si>
    <t>Enterprise License Agreement, Traps tier D, 1-year, includes Premium Partner Support</t>
  </si>
  <si>
    <t>PAN-TRAPS-ELA-D-BKLN-3YR</t>
  </si>
  <si>
    <t>Enterprise License Agreement, Traps tier D, 3-year, includes Premium Partner Support</t>
  </si>
  <si>
    <t>PAN-TRAPS-ELA-D-BKLN-5YR</t>
  </si>
  <si>
    <t>Enterprise License Agreement, Traps tier D, 5-year, includes Premium Partner Support</t>
  </si>
  <si>
    <t>PAN-TRAPS-ELA-D-USG-1YR</t>
  </si>
  <si>
    <t>Enterprise License Agreement, Traps tier D, 1-year, includes US Government Premium Support</t>
  </si>
  <si>
    <t>PAN-TRAPS-ELA-D-USG-3YR</t>
  </si>
  <si>
    <t>Enterprise License Agreement, Traps tier D, 3-year, includes US Government Premium Support</t>
  </si>
  <si>
    <t>PAN-TRAPS-ELA-D-USG-5YR</t>
  </si>
  <si>
    <t>Enterprise License Agreement, Traps tier D, 5-year, includes US Government Premium Support</t>
  </si>
  <si>
    <t>PAN-TRAPS-ELA-D-BKLNUSG-1YR</t>
  </si>
  <si>
    <t>Enterprise License Agreement, Traps tier D, 1-year, includes Premium Partner US Government Premium Support</t>
  </si>
  <si>
    <t>PAN-TRAPS-ELA-D-BKLNUSG-3YR</t>
  </si>
  <si>
    <t>Enterprise License Agreement, Traps tier D, 3-year, includes Premium Partner US Government Premium Support</t>
  </si>
  <si>
    <t>PAN-TRAPS-ELA-D-BKLNUSG-5YR</t>
  </si>
  <si>
    <t>Enterprise License Agreement, Traps tier D, 5-year, includes Premium Partner US Government Premium Support</t>
  </si>
  <si>
    <t>PAN-TRAPS-ELA-E-1YR</t>
  </si>
  <si>
    <t>Enterprise License Agreement, Traps tier E, 1-year, includes Premium Support</t>
  </si>
  <si>
    <t>PAN-TRAPS-ELA-E-3YR</t>
  </si>
  <si>
    <t>Enterprise License Agreement, Traps tier E, 3-year, includes Premium Support</t>
  </si>
  <si>
    <t>PAN-TRAPS-ELA-E-5YR</t>
  </si>
  <si>
    <t>Enterprise License Agreement, Traps tier E, 5-year, includes Premium Support</t>
  </si>
  <si>
    <t>PAN-TRAPS-ELA-E-BKLN-1YR</t>
  </si>
  <si>
    <t>Enterprise License Agreement, Traps tier E, 1-year, includes Premium Partner Support</t>
  </si>
  <si>
    <t>PAN-TRAPS-ELA-E-BKLN-3YR</t>
  </si>
  <si>
    <t>Enterprise License Agreement, Traps tier E, 3-year, includes Premium Partner Support</t>
  </si>
  <si>
    <t>PAN-TRAPS-ELA-E-BKLN-5YR</t>
  </si>
  <si>
    <t>Enterprise License Agreement, Traps tier E, 5-year, includes Premium Partner Support</t>
  </si>
  <si>
    <t>PAN-TRAPS-ELA-E-USG-1YR</t>
  </si>
  <si>
    <t>Enterprise License Agreement, Traps tier E, 1-year, includes US Government Premium Support</t>
  </si>
  <si>
    <t>PAN-TRAPS-ELA-E-USG-3YR</t>
  </si>
  <si>
    <t>Enterprise License Agreement, Traps tier E, 3-year, includes US Government Premium Support</t>
  </si>
  <si>
    <t>PAN-TRAPS-ELA-E-USG-5YR</t>
  </si>
  <si>
    <t>Enterprise License Agreement, Traps tier E, 5-year, includes US Government Premium Support</t>
  </si>
  <si>
    <t>PAN-TRAPS-ELA-E-BKLNUSG-1YR</t>
  </si>
  <si>
    <t>Enterprise License Agreement, Traps tier E, 1-year, includes Premium Partner US Government Premium Support</t>
  </si>
  <si>
    <t>PAN-TRAPS-ELA-E-BKLNUSG-3YR</t>
  </si>
  <si>
    <t>Enterprise License Agreement, Traps tier E, 3-year, includes Premium Partner US Government Premium Support</t>
  </si>
  <si>
    <t>PAN-TRAPS-ELA-E-BKLNUSG-5YR</t>
  </si>
  <si>
    <t>Enterprise License Agreement, Traps tier E, 5-year, includes Premium Partner US Government Premium Support</t>
  </si>
  <si>
    <t>PAN-TRAPS-ELA-F-1YR</t>
  </si>
  <si>
    <t>Enterprise License Agreement, Traps tier F, 1-year, includes Premium Support</t>
  </si>
  <si>
    <t>PAN-TRAPS-ELA-F-3YR</t>
  </si>
  <si>
    <t>Enterprise License Agreement, Traps tier F, 3-year, includes Premium Support</t>
  </si>
  <si>
    <t>PAN-TRAPS-ELA-F-5YR</t>
  </si>
  <si>
    <t>Enterprise License Agreement, Traps tier F, 5-year, includes Premium Support</t>
  </si>
  <si>
    <t>PAN-TRAPS-ELA-F-BKLN-1YR</t>
  </si>
  <si>
    <t>Enterprise License Agreement, Traps tier F, 1-year, includes Premium Partner Support</t>
  </si>
  <si>
    <t>PAN-TRAPS-ELA-F-BKLN-3YR</t>
  </si>
  <si>
    <t>Enterprise License Agreement, Traps tier F, 3-year, includes Premium Partner Support</t>
  </si>
  <si>
    <t>PAN-TRAPS-ELA-F-BKLN-5YR</t>
  </si>
  <si>
    <t>Enterprise License Agreement, Traps tier F, 5-year, includes Premium Partner Support</t>
  </si>
  <si>
    <t>PAN-TRAPS-ELA-F-USG-1YR</t>
  </si>
  <si>
    <t>Enterprise License Agreement, Traps tier F, 1-year, includes US Government Premium Support</t>
  </si>
  <si>
    <t>PAN-TRAPS-ELA-F-USG-3YR</t>
  </si>
  <si>
    <t>Enterprise License Agreement, Traps tier F, 3-year, includes US Government Premium Support</t>
  </si>
  <si>
    <t>PAN-TRAPS-ELA-F-USG-5YR</t>
  </si>
  <si>
    <t>Enterprise License Agreement, Traps tier F, 5-year, includes US Government Premium Support</t>
  </si>
  <si>
    <t>PAN-TRAPS-ELA-F-BKLNUSG-1YR</t>
  </si>
  <si>
    <t>Enterprise License Agreement, Traps tier F, 1-year, includes Premium Partner US Government Premium Support</t>
  </si>
  <si>
    <t>PAN-TRAPS-ELA-F-BKLNUSG-3YR</t>
  </si>
  <si>
    <t>Enterprise License Agreement, Traps tier F, 3-year, includes Premium Partner US Government Premium Support</t>
  </si>
  <si>
    <t>PAN-TRAPS-ELA-F-BKLNUSG-5YR</t>
  </si>
  <si>
    <t>Enterprise License Agreement, Traps tier F, 5-year, includes Premium Partner US Government Premium Support</t>
  </si>
  <si>
    <t>PAN-EVIDENT-ELA-1YR</t>
  </si>
  <si>
    <t>Evident Enterprise License Agreement for 1 cloud account, 1-year, includes Monitoring, Compliance, Storage Security &amp; Premium Support</t>
  </si>
  <si>
    <t>PAN-EVIDENT-ELA-BKLN-1YR</t>
  </si>
  <si>
    <t>Evident Enterprise License Agreement for 1 cloud account, 1-year, includes Monitoring, Compliance, Storage Security &amp; Premium Partner Support</t>
  </si>
  <si>
    <t>PAN-EVIDENT-ELA-USG-1YR</t>
  </si>
  <si>
    <t>Evident Enterprise License Agreement for 1 cloud account, 1-year, includes Monitoring, Compliance, Storage Security &amp; US Government Premium Support</t>
  </si>
  <si>
    <t>VM-ELA-ALL</t>
  </si>
  <si>
    <t>PAN-VM-ELA-BND2-PLAT-1YR</t>
  </si>
  <si>
    <t>Palo Alto Networks ELA Bundle for VM-Series including threat prevention, DNS Security, PANDB, URL filtering, Global Protect, and WildFire subscriptions, unlimited Panorama and Platinum Support, 1 YR</t>
  </si>
  <si>
    <t>PAN-VM-ELA-BND2-PLAT-3YR</t>
  </si>
  <si>
    <t>Palo Alto Networks ELA Bundle for VM-Series including threat prevention, DNS Security, PANDB, URL filtering, Global Protect, and WildFire subscriptions, unlimited Panorama and Platinum Support, 3 YR</t>
  </si>
  <si>
    <t>PAN-VM-ELA-BND2-PLAT-5YR</t>
  </si>
  <si>
    <t>Palo Alto Networks ELA Bundle for VM-Series including threat prevention, DNS Security, PANDB, URL filtering, Global Protect, and WildFire subscriptions, unlimited Panorama and Platinum Support, 5 YR</t>
  </si>
  <si>
    <t>PAN-VM-ELA-BND2-PREM-1YR</t>
  </si>
  <si>
    <t>Palo Alto Networks ELA Bundle for VM-Series including Threat Prevention, DNS Security, PANDB, URL filtering, Global Protect, and WildFire subscriptions, unlimited Panorama and Premium Support, 1 YR</t>
  </si>
  <si>
    <t>PAN-VM-ELA-BND2-PREM-3YR</t>
  </si>
  <si>
    <t>Palo Alto Networks ELA Bundle for VM-Series including Threat Prevention, DNS Security, PANDB, URL filtering, Global Protect, and WildFire subscriptions, unlimited Panorama and Premium Support, 3 YR</t>
  </si>
  <si>
    <t>PAN-VM-ELA-BND2-PREM-5YR</t>
  </si>
  <si>
    <t>Palo Alto Networks ELA Bundle for VM-Series including Threat Prevention, DNS Security, PANDB, URL filtering, Global Protect, and WildFire subscriptions, unlimited Panorama and Premium Support, 5 YR</t>
  </si>
  <si>
    <t>PAN-VM-ELA-BND2-USG-1YR</t>
  </si>
  <si>
    <t>Palo Alto Networks ELA Bundle for VM-Series including Threat Prevention, DNS Security, PANDB, URL filtering, Global Protect, and WildFire subscriptions, unlimited Panorama and USG Premium Support, 1 YR</t>
  </si>
  <si>
    <t>PAN-VM-ELA-BND2-USG-3YR</t>
  </si>
  <si>
    <t>Palo Alto Networks ELA Bundle for VM-Series including Threat Prevention, DNS Security, PANDB, URL filtering, Global Protect, and WildFire subscriptions, unlimited Panorama and USG Premium Support, 3 YR</t>
  </si>
  <si>
    <t>PAN-VM-ELA-BND2-USG-5YR</t>
  </si>
  <si>
    <t>Palo Alto Networks ELA Bundle for VM-Series including Threat Prevention, DNS Security, PANDB, URL filtering, Global Protect, and WildFire subscriptions, unlimited Panorama and USG Premium Support, 5 YR</t>
  </si>
  <si>
    <t>PAN-VM-ELA-BND2-BKLN-1YR</t>
  </si>
  <si>
    <t>Palo Alto Networks ELA Bundle for VM-Series including Threat Prevention, DNS Security, PANDB, URL filtering, Global Protect, and WildFire subscriptions, unlimited Panorama and Partner enabled Premium Support, 1 YR</t>
  </si>
  <si>
    <t>PAN-VM-ELA-BND2-BKLN-3YR</t>
  </si>
  <si>
    <t>Palo Alto Networks ELA Bundle for VM-Series including Threat Prevention, DNS Security, PANDB, URL filtering, Global Protect, and WildFire subscriptions, unlimited Panorama and Partner enabled Premium Support, 3 YR</t>
  </si>
  <si>
    <t>PAN-VM-ELA-BND2-BKLN-5YR</t>
  </si>
  <si>
    <t>Palo Alto Networks ELA Bundle for VM-Series including Threat Prevention, DNS Security, PANDB, URL filtering, Global Protect, and WildFire subscriptions, unlimited Panorama and Partner enabled Premium Support, 5 YR</t>
  </si>
  <si>
    <t>PAN-VM-ELA-BND2-BKLNUSG-1YR</t>
  </si>
  <si>
    <t>Palo Alto Networks ELA Bundle for VM-Series including Threat Prevention, DNS Security, PANDB, URL filtering, Global Protect, and WildFire subscriptions, unlimited Panorama and US Government Partner Premium Support, 1 YR</t>
  </si>
  <si>
    <t>PAN-VM-ELA-BND2-BKLNUSG-3YR</t>
  </si>
  <si>
    <t>Palo Alto Networks ELA Bundle for VM-Series including Threat Prevention, DNS Security, PANDB, URL filtering, Global Protect, and WildFire subscriptions, unlimited Panorama and US Government Partner Premium Support, 3 YR</t>
  </si>
  <si>
    <t>PAN-VM-ELA-BND2-BKLNUSG-5YR</t>
  </si>
  <si>
    <t>Palo Alto Networks ELA Bundle for VM-Series including Threat Prevention, DNS Security, PANDB, URL filtering, Global Protect, and WildFire subscriptions, unlimited Panorama and US Government Partner Premium Support, 5 YR</t>
  </si>
  <si>
    <t>PAN-ENT-SUB-ELA-A-1YR</t>
  </si>
  <si>
    <t>Enterprise License Agreement, TP, DNS, PANDB URL, WF, GP, 1 year, Tier A</t>
  </si>
  <si>
    <t>PAN-ENT-SUB-ELA-A-3YR</t>
  </si>
  <si>
    <t>Enterprise License Agreement, TP, DNS, PANDB URL, WF, GP, 3 year, Tier A</t>
  </si>
  <si>
    <t>PAN-ENT-SUB-ELA-A-5YR</t>
  </si>
  <si>
    <t>Enterprise License Agreement, TP, DNS, PANDB URL, WF, GP, 5 year, Tier A</t>
  </si>
  <si>
    <t>PAN-ENT-SUB-ELA-B-1YR</t>
  </si>
  <si>
    <t>Enterprise License Agreement, TP, DNS, PANDB URL, WF, GP, 1 year, Tier B</t>
  </si>
  <si>
    <t>PAN-ENT-SUB-ELA-B-3YR</t>
  </si>
  <si>
    <t>Enterprise License Agreement, TP, DNS, PANDB URL, WF, GP, 3 year, Tier B</t>
  </si>
  <si>
    <t>PAN-ENT-SUB-ELA-B-5YR</t>
  </si>
  <si>
    <t>Enterprise License Agreement, TP, DNS, PANDB URL, WF, GP, 5 year, Tier B</t>
  </si>
  <si>
    <t>PAN-ENT-SUB-ELA-C-1YR</t>
  </si>
  <si>
    <t>Enterprise License Agreement, TP, DNS, PANDB URL, WF, GP, 1 year, Tier C</t>
  </si>
  <si>
    <t>PAN-ENT-SUB-ELA-C-3YR</t>
  </si>
  <si>
    <t>Enterprise License Agreement, TP, DNS, PANDB URL, WF, GP, 3 year, Tier C</t>
  </si>
  <si>
    <t>PAN-ENT-SUB-ELA-C-5YR</t>
  </si>
  <si>
    <t>Enterprise License Agreement, TP, DNS, PANDB URL, WF, GP, 5 year, Tier C</t>
  </si>
  <si>
    <t>PAN-ENT-SUB-ELA-D-1YR</t>
  </si>
  <si>
    <t>Enterprise License Agreement, TP, DNS, PANDB URL, WF, GP, 1 year, Tier D</t>
  </si>
  <si>
    <t>PAN-ENT-SUB-ELA-D-3YR</t>
  </si>
  <si>
    <t>Enterprise License Agreement, TP, DNS, PANDB URL, WF, GP, 3 year, Tier D</t>
  </si>
  <si>
    <t>PAN-ENT-SUB-ELA-D-5YR</t>
  </si>
  <si>
    <t>Enterprise License Agreement, TP, DNS, PANDB URL, WF, GP, 5 year, Tier D</t>
  </si>
  <si>
    <t>PAN-ENT-SUB-ELA-E-1YR</t>
  </si>
  <si>
    <t>Enterprise License Agreement, TP, DNS, PANDB URL, WF, GP, 1 year, Tier E</t>
  </si>
  <si>
    <t>PAN-ENT-SUB-ELA-E-3YR</t>
  </si>
  <si>
    <t>Enterprise License Agreement, TP, DNS, PANDB URL, WF, GP, 3 year, Tier E</t>
  </si>
  <si>
    <t>PAN-ENT-SUB-ELA-E-5YR</t>
  </si>
  <si>
    <t>Enterprise License Agreement, TP, DNS, PANDB URL, WF, GP, 5 year, Tier E</t>
  </si>
  <si>
    <t>PAN-ENT-SUB-ELA-F-1YR</t>
  </si>
  <si>
    <t>Enterprise License Agreement, TP, DNS, PANDB URL, WF, GP, 1 year, Tier F</t>
  </si>
  <si>
    <t>PAN-ENT-SUB-ELA-F-3YR</t>
  </si>
  <si>
    <t>Enterprise License Agreement, TP, DNS, PANDB URL, WF, GP, 3 year, Tier F</t>
  </si>
  <si>
    <t>PAN-ENT-SUB-ELA-F-5YR</t>
  </si>
  <si>
    <t>Enterprise License Agreement, TP, DNS, PANDB URL, WF, GP, 5 year, Tier F</t>
  </si>
  <si>
    <t>PAN-ENT-SUB-ELA-G-1YR</t>
  </si>
  <si>
    <t>Enterprise License Agreement, TP, DNS, PANDB URL, WF, GP, 1 year, Tier G</t>
  </si>
  <si>
    <t>PAN-ENT-SUB-ELA-G-3YR</t>
  </si>
  <si>
    <t>Enterprise License Agreement, TP, DNS, PANDB URL, WF, GP, 3 year, Tier G</t>
  </si>
  <si>
    <t>PAN-ENT-SUB-ELA-G-5YR</t>
  </si>
  <si>
    <t>Enterprise License Agreement, TP, DNS, PANDB URL, WF, GP, 5 year, Tier G</t>
  </si>
  <si>
    <t>PAN-ENT-SUB-ELA-H-1YR</t>
  </si>
  <si>
    <t>Enterprise License Agreement, TP, DNS, PANDB URL, WF, GP, 1 year, Tier H</t>
  </si>
  <si>
    <t>PAN-ENT-SUB-ELA-H-3YR</t>
  </si>
  <si>
    <t>Enterprise License Agreement, TP, DNS, PANDB URL, WF, GP, 3 year, Tier H</t>
  </si>
  <si>
    <t>PAN-ENT-SUB-ELA-H-5YR</t>
  </si>
  <si>
    <t>Enterprise License Agreement, TP, DNS, PANDB URL, WF, GP, 5 year, Tier H</t>
  </si>
  <si>
    <t>PAN-ENT-SUB-ELA-I-1YR</t>
  </si>
  <si>
    <t>Enterprise License Agreement, TP, DNS, PANDB URL, WF, GP, 1 year, Tier I</t>
  </si>
  <si>
    <t>PAN-ENT-SUB-ELA-I-3YR</t>
  </si>
  <si>
    <t>Enterprise License Agreement, TP, DNS, PANDB URL, WF, GP, 3 year, Tier I</t>
  </si>
  <si>
    <t>PAN-ENT-SUB-ELA-I-5YR</t>
  </si>
  <si>
    <t>Enterprise License Agreement, TP, DNS, PANDB URL, WF, GP, 5 year, Tier I</t>
  </si>
  <si>
    <t>PAN-ENT-SUB-ELA-J-1YR</t>
  </si>
  <si>
    <t>Enterprise License Agreement, TP, DNS, PANDB URL, WF, GP, 1 year, Tier J</t>
  </si>
  <si>
    <t>PAN-ENT-SUB-ELA-J-3YR</t>
  </si>
  <si>
    <t>Enterprise License Agreement, TP, DNS, PANDB URL, WF, GP, 3 year, Tier J</t>
  </si>
  <si>
    <t>PAN-ENT-SUB-ELA-J-5YR</t>
  </si>
  <si>
    <t>Enterprise License Agreement, TP, DNS, PANDB URL, WF, GP, 5 year, Tier J</t>
  </si>
  <si>
    <t>PAN-ENT-SUB-ELA-K-1YR</t>
  </si>
  <si>
    <t>Enterprise License Agreement, TP, DNS, PANDB URL, WF, GP, 1 year, Tier K</t>
  </si>
  <si>
    <t>PAN-ENT-SUB-ELA-K-3YR</t>
  </si>
  <si>
    <t>Enterprise License Agreement, TP, DNS, PANDB URL, WF, GP, 3 year, Tier K</t>
  </si>
  <si>
    <t>PAN-ENT-SUB-ELA-K-5YR</t>
  </si>
  <si>
    <t>Enterprise License Agreement, TP, DNS, PANDB URL, WF, GP, 5 year, Tier K</t>
  </si>
  <si>
    <t>PAN-ENT-SUB-ELA-L-1YR</t>
  </si>
  <si>
    <t>Enterprise License Agreement, TP, DNS, PANDB URL, WF, GP, 1 year, Tier L</t>
  </si>
  <si>
    <t>PAN-ENT-SUB-ELA-L-3YR</t>
  </si>
  <si>
    <t>Enterprise License Agreement, TP, DNS, PANDB URL, WF, GP, 3 year, Tier L</t>
  </si>
  <si>
    <t>PAN-ENT-SUB-ELA-L-5YR</t>
  </si>
  <si>
    <t>Enterprise License Agreement, TP, DNS, PANDB URL, WF, GP, 5 year, Tier L</t>
  </si>
  <si>
    <t>PAN-ENT-SUB-ELA-M-1YR</t>
  </si>
  <si>
    <t>Enterprise License Agreement, TP, DNS, PANDB URL, WF, GP, 1 year, Tier M</t>
  </si>
  <si>
    <t>PAN-ENT-SUB-ELA-M-3YR</t>
  </si>
  <si>
    <t>Enterprise License Agreement, TP, DNS, PANDB URL, WF, GP, 3 year, Tier M</t>
  </si>
  <si>
    <t>PAN-ENT-SUB-ELA-M-5YR</t>
  </si>
  <si>
    <t>Enterprise License Agreement, TP, DNS, PANDB URL, WF, GP, 5 year, Tier M</t>
  </si>
  <si>
    <t>PAN-ENT-SUB-ELA-N-1YR</t>
  </si>
  <si>
    <t>Enterprise License Agreement, TP, DNS, PANDB URL, WF, GP, 1 year, Tier N</t>
  </si>
  <si>
    <t>PAN-ENT-SUB-ELA-N-3YR</t>
  </si>
  <si>
    <t>Enterprise License Agreement, TP, DNS, PANDB URL, WF, GP, 3 year, Tier N</t>
  </si>
  <si>
    <t>PAN-ENT-SUB-ELA-N-5YR</t>
  </si>
  <si>
    <t>Enterprise License Agreement, TP, DNS, PANDB URL, WF, GP, 5 year, Tier N</t>
  </si>
  <si>
    <t>PAN-ENT-SUB-ELA-O-1YR</t>
  </si>
  <si>
    <t>Enterprise License Agreement, TP, DNS, PANDB URL, WF, GP, 1 year, Tier O</t>
  </si>
  <si>
    <t>PAN-ENT-SUB-ELA-O-3YR</t>
  </si>
  <si>
    <t>Enterprise License Agreement, TP, DNS, PANDB URL, WF, GP, 3 year, Tier O</t>
  </si>
  <si>
    <t>PAN-ENT-SUB-ELA-O-5YR</t>
  </si>
  <si>
    <t>Enterprise License Agreement, TP, DNS, PANDB URL, WF, GP, 5 year, Tier O</t>
  </si>
  <si>
    <t>PAN-ENT-SUB-ELA-P-1YR</t>
  </si>
  <si>
    <t>Enterprise License Agreement, TP, DNS, PANDB URL, WF, GP, 1 year, Tier P</t>
  </si>
  <si>
    <t>PAN-ENT-SUB-ELA-P-3YR</t>
  </si>
  <si>
    <t>Enterprise License Agreement, TP, DNS, PANDB URL, WF, GP, 3 year, Tier P</t>
  </si>
  <si>
    <t>PAN-ENT-SUB-ELA-P-5YR</t>
  </si>
  <si>
    <t>Enterprise License Agreement, TP, DNS, PANDB URL, WF, GP, 5 year, Tier P</t>
  </si>
  <si>
    <t>PAN-ENT-SUB-ELA-Q-1YR</t>
  </si>
  <si>
    <t>Enterprise License Agreement, TP, DNS, PANDB URL, WF, GP, 1 year, Tier Q</t>
  </si>
  <si>
    <t>PAN-ENT-SUB-ELA-Q-3YR</t>
  </si>
  <si>
    <t>Enterprise License Agreement, TP, DNS, PANDB URL, WF, GP, 3 year, Tier Q</t>
  </si>
  <si>
    <t>PAN-ENT-SUB-ELA-Q-5YR</t>
  </si>
  <si>
    <t>Enterprise License Agreement, TP, DNS, PANDB URL, WF, GP, 5 year, Tier Q</t>
  </si>
  <si>
    <t>PAN-ENT-SUB-ELA-R-1YR</t>
  </si>
  <si>
    <t>Enterprise License Agreement, TP, DNS, PANDB URL, WF, GP, 1 year, Tier R</t>
  </si>
  <si>
    <t>PAN-ENT-SUB-ELA-R-3YR</t>
  </si>
  <si>
    <t>Enterprise License Agreement, TP, DNS, PANDB URL, WF, GP, 3 year, Tier R</t>
  </si>
  <si>
    <t>PAN-ENT-SUB-ELA-R-5YR</t>
  </si>
  <si>
    <t>Enterprise License Agreement, TP, DNS, PANDB URL, WF, GP, 5 year, Tier R</t>
  </si>
  <si>
    <t>PAN-ENT-SUB-ELA-S-1YR</t>
  </si>
  <si>
    <t>Enterprise License Agreement, TP, DNS, PANDB URL, WF, GP, 1 year, Tier S</t>
  </si>
  <si>
    <t>PAN-ENT-SUB-ELA-S-3YR</t>
  </si>
  <si>
    <t>Enterprise License Agreement, TP, DNS, PANDB URL, WF, GP, 3 year, Tier S</t>
  </si>
  <si>
    <t>PAN-ENT-SUB-ELA-S-5YR</t>
  </si>
  <si>
    <t>Enterprise License Agreement, TP, DNS, PANDB URL, WF, GP, 5 year, Tier S</t>
  </si>
  <si>
    <t>PAN-ENT-SUB-ELA-T-1YR</t>
  </si>
  <si>
    <t>Enterprise License Agreement, TP, DNS, PANDB URL, WF, GP, 1 year, Tier T</t>
  </si>
  <si>
    <t>PAN-ENT-SUB-ELA-T-3YR</t>
  </si>
  <si>
    <t>Enterprise License Agreement, TP, DNS, PANDB URL, WF, GP, 3 year, Tier T</t>
  </si>
  <si>
    <t>PAN-ENT-SUB-ELA-T-5YR</t>
  </si>
  <si>
    <t>Enterprise License Agreement, TP, DNS, PANDB URL, WF, GP, 5 year, Tier T</t>
  </si>
  <si>
    <t>PAN-ENT-SUB-ELA-U-1YR</t>
  </si>
  <si>
    <t>Enterprise License Agreement, TP, DNS, PANDB URL, WF, GP, 1 year, Tier U</t>
  </si>
  <si>
    <t>PAN-ENT-SUB-ELA-U-3YR</t>
  </si>
  <si>
    <t>Enterprise License Agreement, TP, DNS, PANDB URL, WF, GP, 3 year, Tier U</t>
  </si>
  <si>
    <t>PAN-ENT-SUB-ELA-U-5YR</t>
  </si>
  <si>
    <t>Enterprise License Agreement, TP, DNS, PANDB URL, WF, GP, 5 year, Tier U</t>
  </si>
  <si>
    <t>PAN-ENT-SUB-ELA-V-1YR</t>
  </si>
  <si>
    <t>Enterprise License Agreement, TP, DNS, PANDB URL, WF, GP, 1 year, Tier V</t>
  </si>
  <si>
    <t>PAN-ENT-SUB-ELA-V-3YR</t>
  </si>
  <si>
    <t>Enterprise License Agreement, TP, DNS, PANDB URL, WF, GP, 3 year, Tier V</t>
  </si>
  <si>
    <t>PAN-ENT-SUB-ELA-V-5YR</t>
  </si>
  <si>
    <t>Enterprise License Agreement, TP, DNS, PANDB URL, WF, GP, 5 year, Tier V</t>
  </si>
  <si>
    <t>PAN-ENT-SUB-ELA-W-1YR</t>
  </si>
  <si>
    <t>Enterprise License Agreement, TP, DNS, PANDB URL, WF, GP, 1 year, Tier W</t>
  </si>
  <si>
    <t>PAN-ENT-SUB-ELA-W-3YR</t>
  </si>
  <si>
    <t>Enterprise License Agreement, TP, DNS, PANDB URL, WF, GP, 3 year, Tier W</t>
  </si>
  <si>
    <t>PAN-ENT-SUB-ELA-W-5YR</t>
  </si>
  <si>
    <t>Enterprise License Agreement, TP, DNS, PANDB URL, WF, GP, 5 year, Tier W</t>
  </si>
  <si>
    <t>PAN-ENT-SUB-ELA-X-1YR</t>
  </si>
  <si>
    <t>Enterprise License Agreement, TP, DNS, PANDB URL, WF, GP, 1 year, Tier X</t>
  </si>
  <si>
    <t>PAN-ENT-SUB-ELA-X-3YR</t>
  </si>
  <si>
    <t>Enterprise License Agreement, TP, DNS, PANDB URL, WF, GP, 3 year, Tier X</t>
  </si>
  <si>
    <t>PAN-ENT-SUB-ELA-X-5YR</t>
  </si>
  <si>
    <t>Enterprise License Agreement, TP, DNS, PANDB URL, WF, GP, 5 year, Tier X</t>
  </si>
  <si>
    <t>PAN-ENT-SUB-ELA-Y-1YR</t>
  </si>
  <si>
    <t>Enterprise License Agreement, TP, DNS, PANDB URL, WF, GP, 1 year, Tier Y</t>
  </si>
  <si>
    <t>PAN-ENT-SUB-ELA-Y-3YR</t>
  </si>
  <si>
    <t>Enterprise License Agreement, TP, DNS, PANDB URL, WF, GP, 3 year, Tier Y</t>
  </si>
  <si>
    <t>PAN-ENT-SUB-ELA-Y-5YR</t>
  </si>
  <si>
    <t>Enterprise License Agreement, TP, DNS, PANDB URL, WF, GP, 5 year, Tier Y</t>
  </si>
  <si>
    <t>PAN-ENT-SUB-ELA-Z-1YR</t>
  </si>
  <si>
    <t>Enterprise License Agreement, TP, DNS, PANDB URL, WF, GP, 1 year, Tier Z</t>
  </si>
  <si>
    <t>PAN-ENT-SUB-ELA-Z-3YR</t>
  </si>
  <si>
    <t>Enterprise License Agreement, TP, DNS, PANDB URL, WF, GP, 3 year, Tier Z</t>
  </si>
  <si>
    <t>PAN-ENT-SUB-ELA-Z-5YR</t>
  </si>
  <si>
    <t>Enterprise License Agreement, TP, DNS, PANDB URL, WF, GP, 5 year, Tier Z</t>
  </si>
  <si>
    <t>PAN-ENT-SUB-ELA-AA-1YR</t>
  </si>
  <si>
    <t>Enterprise License Agreement, TP, DNS, PANDB URL, WF, GP, 1 year, Tier AA</t>
  </si>
  <si>
    <t>PAN-ENT-SUB-ELA-AA-3YR</t>
  </si>
  <si>
    <t>Enterprise License Agreement, TP, DNS, PANDB URL, WF, GP, 3 year, Tier AA</t>
  </si>
  <si>
    <t>PAN-ENT-SUB-ELA-AA-5YR</t>
  </si>
  <si>
    <t>Enterprise License Agreement, TP, DNS, PANDB URL, WF, GP, 5 year, Tier AA</t>
  </si>
  <si>
    <t>PAN-ENT-SUB-ELA-BB-1YR</t>
  </si>
  <si>
    <t>Enterprise License Agreement, TP, DNS, PANDB URL, WF, GP, 1 year, Tier BB</t>
  </si>
  <si>
    <t>PAN-ENT-SUB-ELA-BB-3YR</t>
  </si>
  <si>
    <t>Enterprise License Agreement, TP, DNS, PANDB URL, WF, GP, 3 year, Tier BB</t>
  </si>
  <si>
    <t>PAN-ENT-SUB-ELA-BB-5YR</t>
  </si>
  <si>
    <t>Enterprise License Agreement, TP, DNS, PANDB URL, WF, GP, 5 year, Tier BB</t>
  </si>
  <si>
    <t>PAN-ENT-SUB-ELA-CC-1YR</t>
  </si>
  <si>
    <t>Enterprise License Agreement, TP, DNS, PANDB URL, WF, GP, 1 year, Tier CC</t>
  </si>
  <si>
    <t>PAN-ENT-SUB-ELA-CC-3YR</t>
  </si>
  <si>
    <t>Enterprise License Agreement, TP, DNS, PANDB URL, WF, GP, 3 year, Tier CC</t>
  </si>
  <si>
    <t>PAN-ENT-SUB-ELA-CC-5YR</t>
  </si>
  <si>
    <t>Enterprise License Agreement, TP, DNS, PANDB URL, WF, GP, 5 year, Tier CC</t>
  </si>
  <si>
    <t>PAN-ENT-SUB-ELA-DD-1YR</t>
  </si>
  <si>
    <t>Enterprise License Agreement, TP, DNS, PANDB URL, WF, GP, 1 year, Tier DD</t>
  </si>
  <si>
    <t>PAN-ENT-SUB-ELA-DD-3YR</t>
  </si>
  <si>
    <t>Enterprise License Agreement, TP, DNS, PANDB URL, WF, GP, 3 year, Tier DD</t>
  </si>
  <si>
    <t>PAN-ENT-SUB-ELA-DD-5YR</t>
  </si>
  <si>
    <t>Enterprise License Agreement, TP, DNS, PANDB URL, WF, GP, 5 year, Tier DD</t>
  </si>
  <si>
    <t>PAN-ENT-SUB-ELA-EE-1YR</t>
  </si>
  <si>
    <t>Enterprise License Agreement, TP, DNS, PANDB URL, WF, GP, 1 year, Tier EE</t>
  </si>
  <si>
    <t>PAN-ENT-SUB-ELA-EE-3YR</t>
  </si>
  <si>
    <t>Enterprise License Agreement, TP, DNS, PANDB URL, WF, GP, 3 year, Tier EE</t>
  </si>
  <si>
    <t>PAN-ENT-SUB-ELA-EE-5YR</t>
  </si>
  <si>
    <t>Enterprise License Agreement, TP, DNS, PANDB URL, WF, GP, 5 year, Tier EE</t>
  </si>
  <si>
    <t>PAN-ENT-SUB-ELA-FF-1YR</t>
  </si>
  <si>
    <t>Enterprise License Agreement, TP, DNS, PANDB URL, WF, GP, 1 year, Tier FF</t>
  </si>
  <si>
    <t>PAN-ENT-SUB-ELA-FF-3YR</t>
  </si>
  <si>
    <t>Enterprise License Agreement, TP, DNS, PANDB URL, WF, GP, 3 year, Tier FF</t>
  </si>
  <si>
    <t>PAN-ENT-SUB-ELA-FF-5YR</t>
  </si>
  <si>
    <t>Enterprise License Agreement, TP, DNS, PANDB URL, WF, GP, 5 year, Tier FF</t>
  </si>
  <si>
    <t>PAN-ENT-SUB-ELA-GG-1YR</t>
  </si>
  <si>
    <t>Enterprise License Agreement, TP, DNS, PANDB URL, WF, GP, 1 year, Tier GG</t>
  </si>
  <si>
    <t>PAN-ENT-SUB-ELA-GG-3YR</t>
  </si>
  <si>
    <t>Enterprise License Agreement, TP, DNS, PANDB URL, WF, GP, 3 year, Tier GG</t>
  </si>
  <si>
    <t>PAN-ENT-SUB-ELA-GG-5YR</t>
  </si>
  <si>
    <t>Enterprise License Agreement, TP, DNS, PANDB URL, WF, GP, 5 year, Tier GG</t>
  </si>
  <si>
    <t>PAN-ENT-SUB-ELA-HH-1YR</t>
  </si>
  <si>
    <t>Enterprise License Agreement, TP, DNS, PANDB URL, WF, GP, 1 year, Tier HH</t>
  </si>
  <si>
    <t>PAN-ENT-SUB-ELA-HH-3YR</t>
  </si>
  <si>
    <t>Enterprise License Agreement, TP, DNS, PANDB URL, WF, GP, 3 year, Tier HH</t>
  </si>
  <si>
    <t>PAN-ENT-SUB-ELA-HH-5YR</t>
  </si>
  <si>
    <t>Enterprise License Agreement, TP, DNS, PANDB URL, WF, GP, 5 year, Tier HH</t>
  </si>
  <si>
    <t>PAN-ENT-SUB-ELA-II-1YR</t>
  </si>
  <si>
    <t>Enterprise License Agreement, TP, DNS, PANDB URL, WF, GP, 1 year, Tier II</t>
  </si>
  <si>
    <t>PAN-ENT-SUB-ELA-II-3YR</t>
  </si>
  <si>
    <t>Enterprise License Agreement, TP, DNS, PANDB URL, WF, GP, 3 year, Tier II</t>
  </si>
  <si>
    <t>PAN-ENT-SUB-ELA-II-5YR</t>
  </si>
  <si>
    <t>Enterprise License Agreement, TP, DNS, PANDB URL, WF, GP, 5 year, Tier II</t>
  </si>
  <si>
    <t>PAN-ENT-SUB-ELA-JJ-1YR</t>
  </si>
  <si>
    <t>Enterprise License Agreement, TP, DNS, PANDB URL, WF, GP, 1 year, Tier JJ</t>
  </si>
  <si>
    <t>PAN-ENT-SUB-ELA-JJ-3YR</t>
  </si>
  <si>
    <t>Enterprise License Agreement, TP, DNS, PANDB URL, WF, GP, 3 year, Tier JJ</t>
  </si>
  <si>
    <t>PAN-ENT-SUB-ELA-JJ-5YR</t>
  </si>
  <si>
    <t>Enterprise License Agreement, TP, DNS, PANDB URL, WF, GP, 5 year, Tier JJ</t>
  </si>
  <si>
    <t>PAN-ENT-SUB-ELA-KK-1YR</t>
  </si>
  <si>
    <t>Enterprise License Agreement, TP, DNS, PANDB URL, WF, GP, 1 year, Tier KK</t>
  </si>
  <si>
    <t>PAN-ENT-SUB-ELA-KK-3YR</t>
  </si>
  <si>
    <t>Enterprise License Agreement, TP, DNS, PANDB URL, WF, GP, 3 year, Tier KK</t>
  </si>
  <si>
    <t>PAN-ENT-SUB-ELA-KK-5YR</t>
  </si>
  <si>
    <t>Enterprise License Agreement, TP, DNS, PANDB URL, WF, GP, 5 year, Tier KK</t>
  </si>
  <si>
    <t>PAN-ENT-SUB-ELA-LL-1YR</t>
  </si>
  <si>
    <t>Enterprise License Agreement, TP, DNS, PANDB URL, WF, GP, 1 year, Tier LL</t>
  </si>
  <si>
    <t>PAN-ENT-SUB-ELA-LL-3YR</t>
  </si>
  <si>
    <t>Enterprise License Agreement, TP, DNS, PANDB URL, WF, GP, 3 year, Tier LL</t>
  </si>
  <si>
    <t>PAN-ENT-SUB-ELA-LL-5YR</t>
  </si>
  <si>
    <t>Enterprise License Agreement, TP, DNS, PANDB URL, WF, GP, 5 year, Tier LL</t>
  </si>
  <si>
    <t>PAN-ENT-SUB-ELA-MM-1YR</t>
  </si>
  <si>
    <t>Enterprise License Agreement, TP, DNS, PANDB URL, WF, GP, 1 year, Tier MM</t>
  </si>
  <si>
    <t>PAN-ENT-SUB-ELA-MM-3YR</t>
  </si>
  <si>
    <t>Enterprise License Agreement, TP, DNS, PANDB URL, WF, GP, 3 year, Tier MM</t>
  </si>
  <si>
    <t>PAN-ENT-SUB-ELA-MM-5YR</t>
  </si>
  <si>
    <t>Enterprise License Agreement, TP, DNS, PANDB URL, WF, GP, 5 year, Tier MM</t>
  </si>
  <si>
    <t>PAN-ENT-SUB-ELA-NN-1YR</t>
  </si>
  <si>
    <t>Enterprise License Agreement, TP, DNS, PANDB URL, WF, GP, 1 year, Tier NN</t>
  </si>
  <si>
    <t>PAN-ENT-SUB-ELA-NN-3YR</t>
  </si>
  <si>
    <t>Enterprise License Agreement, TP, DNS, PANDB URL, WF, GP, 3 year, Tier NN</t>
  </si>
  <si>
    <t>PAN-ENT-SUB-ELA-NN-5YR</t>
  </si>
  <si>
    <t>Enterprise License Agreement, TP, DNS, PANDB URL, WF, GP, 5 year, Tier NN</t>
  </si>
  <si>
    <t>PAN-ENT-SUB-ELA-OO-1YR</t>
  </si>
  <si>
    <t>Enterprise License Agreement, TP, DNS, PANDB URL, WF, GP, 1 year, Tier OO</t>
  </si>
  <si>
    <t>PAN-ENT-SUB-ELA-OO-3YR</t>
  </si>
  <si>
    <t>Enterprise License Agreement, TP, DNS, PANDB URL, WF, GP, 3 year, Tier OO</t>
  </si>
  <si>
    <t>PAN-ENT-SUB-ELA-OO-5YR</t>
  </si>
  <si>
    <t>Enterprise License Agreement, TP, DNS, PANDB URL, WF, GP, 5 year, Tier OO</t>
  </si>
  <si>
    <t>PAN-ENT-SUB-ELA-PP-1YR</t>
  </si>
  <si>
    <t>Enterprise License Agreement, TP, DNS, PANDB URL, WF, GP, 1 year, Tier PP</t>
  </si>
  <si>
    <t>PAN-ENT-SUB-ELA-PP-3YR</t>
  </si>
  <si>
    <t>Enterprise License Agreement, TP, DNS, PANDB URL, WF, GP, 3 year, Tier PP</t>
  </si>
  <si>
    <t>PAN-ENT-SUB-ELA-PP-5YR</t>
  </si>
  <si>
    <t>Enterprise License Agreement, TP, DNS, PANDB URL, WF, GP, 5 year, Tier PP</t>
  </si>
  <si>
    <t>PAN-ENT-SUB-ELA-QQ-1YR</t>
  </si>
  <si>
    <t>Enterprise License Agreement, TP, DNS, PANDB URL, WF, GP, 1 year, Tier QQ</t>
  </si>
  <si>
    <t>PAN-ENT-SUB-ELA-QQ-3YR</t>
  </si>
  <si>
    <t>Enterprise License Agreement, TP, DNS, PANDB URL, WF, GP, 3 year, Tier QQ</t>
  </si>
  <si>
    <t>PAN-ENT-SUB-ELA-QQ-5YR</t>
  </si>
  <si>
    <t>Enterprise License Agreement, TP, DNS, PANDB URL, WF, GP, 5 year, Tier QQ</t>
  </si>
  <si>
    <t>PAN-ENT-SUB-ELA-RR-1YR</t>
  </si>
  <si>
    <t>Enterprise License Agreement, TP, DNS, PANDB URL, WF, GP, 1 year, Tier RR</t>
  </si>
  <si>
    <t>PAN-ENT-SUB-ELA-RR-3YR</t>
  </si>
  <si>
    <t>Enterprise License Agreement, TP, DNS, PANDB URL, WF, GP, 3 year, Tier RR</t>
  </si>
  <si>
    <t>PAN-ENT-SUB-ELA-RR-5YR</t>
  </si>
  <si>
    <t>Enterprise License Agreement, TP, DNS, PANDB URL, WF, GP, 5 year, Tier RR</t>
  </si>
  <si>
    <t>PAN-ENT-SUB-ELA-SS-1YR</t>
  </si>
  <si>
    <t>Enterprise License Agreement, TP, DNS, PANDB URL, WF, GP, 1 year, Tier SS</t>
  </si>
  <si>
    <t>PAN-ENT-SUB-ELA-SS-3YR</t>
  </si>
  <si>
    <t>Enterprise License Agreement, TP, DNS, PANDB URL, WF, GP, 3 year, Tier SS</t>
  </si>
  <si>
    <t>PAN-ENT-SUB-ELA-SS-5YR</t>
  </si>
  <si>
    <t>Enterprise License Agreement, TP, DNS, PANDB URL, WF, GP, 5 year, Tier SS</t>
  </si>
  <si>
    <t>PAN-ENT-SUB-ELA-TT-1YR</t>
  </si>
  <si>
    <t>Enterprise License Agreement, TP, DNS, PANDB URL, WF, GP, 1 year, Tier TT</t>
  </si>
  <si>
    <t>PAN-ENT-SUB-ELA-TT-3YR</t>
  </si>
  <si>
    <t>Enterprise License Agreement, TP, DNS, PANDB URL, WF, GP, 3 year, Tier TT</t>
  </si>
  <si>
    <t>PAN-ENT-SUB-ELA-TT-5YR</t>
  </si>
  <si>
    <t>Enterprise License Agreement, TP, DNS, PANDB URL, WF, GP, 5 year, Tier TT</t>
  </si>
  <si>
    <t>PAN-ENT-SUB-ELA-UU-1YR</t>
  </si>
  <si>
    <t>Enterprise License Agreement, TP, DNS, PANDB URL, WF, GP, 1 year, Tier UU</t>
  </si>
  <si>
    <t>PAN-ENT-SUB-ELA-UU-3YR</t>
  </si>
  <si>
    <t>Enterprise License Agreement, TP, DNS, PANDB URL, WF, GP, 3 year, Tier UU</t>
  </si>
  <si>
    <t>PAN-ENT-SUB-ELA-UU-5YR</t>
  </si>
  <si>
    <t>Enterprise License Agreement, TP, DNS, PANDB URL, WF, GP, 5 year, Tier UU</t>
  </si>
  <si>
    <t>PAN-ENT-SUB-ELA-VV-1YR</t>
  </si>
  <si>
    <t>Enterprise License Agreement, TP, DNS, PANDB URL, WF, GP, 1 year, Tier VV</t>
  </si>
  <si>
    <t>PAN-ENT-SUB-ELA-VV-3YR</t>
  </si>
  <si>
    <t>Enterprise License Agreement, TP, DNS, PANDB URL, WF, GP, 3 year, Tier VV</t>
  </si>
  <si>
    <t>PAN-ENT-SUB-ELA-VV-5YR</t>
  </si>
  <si>
    <t>Enterprise License Agreement, TP, DNS, PANDB URL, WF, GP, 5 year, Tier VV</t>
  </si>
  <si>
    <t>PAN-ENT-SUB-ELA-WW-1YR</t>
  </si>
  <si>
    <t>Enterprise License Agreement, TP, DNS, PANDB URL, WF, GP, 1 year, Tier WW</t>
  </si>
  <si>
    <t>PAN-ENT-SUB-ELA-WW-3YR</t>
  </si>
  <si>
    <t>Enterprise License Agreement, TP, DNS, PANDB URL, WF, GP, 3 year, Tier WW</t>
  </si>
  <si>
    <t>PAN-ENT-SUB-ELA-WW-5YR</t>
  </si>
  <si>
    <t>Enterprise License Agreement, TP, DNS, PANDB URL, WF, GP, 5 year, Tier WW</t>
  </si>
  <si>
    <t>PAN-ENT-SUB-ELA-XX-1YR</t>
  </si>
  <si>
    <t>Enterprise License Agreement, TP, DNS, PANDB URL, WF, GP, 1 year, Tier XX</t>
  </si>
  <si>
    <t>PAN-ENT-SUB-ELA-XX-3YR</t>
  </si>
  <si>
    <t>Enterprise License Agreement, TP, DNS, PANDB URL, WF, GP, 3 year, Tier XX</t>
  </si>
  <si>
    <t>PAN-ENT-SUB-ELA-XX-5YR</t>
  </si>
  <si>
    <t>Enterprise License Agreement, TP, DNS, PANDB URL, WF, GP, 5 year, Tier XX</t>
  </si>
  <si>
    <t>PAN-ENT-SUB-ELA-YY-1YR</t>
  </si>
  <si>
    <t>Enterprise License Agreement, TP, DNS, PANDB URL, WF, GP, 1 year, Tier YY</t>
  </si>
  <si>
    <t>PAN-ENT-SUB-ELA-YY-3YR</t>
  </si>
  <si>
    <t>Enterprise License Agreement, TP, DNS, PANDB URL, WF, GP, 3 year, Tier YY</t>
  </si>
  <si>
    <t>PAN-ENT-SUB-ELA-YY-5YR</t>
  </si>
  <si>
    <t>Enterprise License Agreement, TP, DNS, PANDB URL, WF, GP, 5 year, Tier YY</t>
  </si>
  <si>
    <t>PAN-ENT-SUB-ELA-ZZ-1YR</t>
  </si>
  <si>
    <t>Enterprise License Agreement, TP, DNS, PANDB URL, WF, GP, 1 year, Tier ZZ</t>
  </si>
  <si>
    <t>PAN-ENT-SUB-ELA-ZZ-3YR</t>
  </si>
  <si>
    <t>Enterprise License Agreement, TP, DNS, PANDB URL, WF, GP, 3 year, Tier ZZ</t>
  </si>
  <si>
    <t>PAN-ENT-SUB-ELA-ZZ-5YR</t>
  </si>
  <si>
    <t>Enterprise License Agreement, TP, DNS, PANDB URL, WF, GP, 5 year, Tier ZZ</t>
  </si>
  <si>
    <t>PAN-ENT-SUB-ELA-AB-1YR</t>
  </si>
  <si>
    <t>Enterprise License Agreement, TP, DNS, PANDB URL, WF, GP, 1 year, Tier AB</t>
  </si>
  <si>
    <t>PAN-ENT-SUB-ELA-AB-3YR</t>
  </si>
  <si>
    <t>Enterprise License Agreement, TP, DNS, PANDB URL, WF, GP, 3 year, Tier AB</t>
  </si>
  <si>
    <t>PAN-ENT-SUB-ELA-AB-5YR</t>
  </si>
  <si>
    <t>Enterprise License Agreement, TP, DNS, PANDB URL, WF, GP, 5 year, Tier AB</t>
  </si>
  <si>
    <t>PAN-ENT-SUB-ELA-AC-1YR</t>
  </si>
  <si>
    <t>Enterprise License Agreement, TP, DNS, PANDB URL, WF, GP, 1 year, Tier AC</t>
  </si>
  <si>
    <t>PAN-ENT-SUB-ELA-AC-3YR</t>
  </si>
  <si>
    <t>Enterprise License Agreement, TP, DNS, PANDB URL, WF, GP, 3 year, Tier AC</t>
  </si>
  <si>
    <t>PAN-ENT-SUB-ELA-AC-5YR</t>
  </si>
  <si>
    <t>Enterprise License Agreement, TP, DNS, PANDB URL, WF, GP, 5 year, Tier AC</t>
  </si>
  <si>
    <t>PAN-ENT-SUB-ELA-AD-1YR</t>
  </si>
  <si>
    <t>Enterprise License Agreement, TP, DNS, PANDB URL, WF, GP, 1 year, Tier AD</t>
  </si>
  <si>
    <t>PAN-ENT-SUB-ELA-AD-3YR</t>
  </si>
  <si>
    <t>Enterprise License Agreement, TP, DNS, PANDB URL, WF, GP, 3 year, Tier AD</t>
  </si>
  <si>
    <t>PAN-ENT-SUB-ELA-AD-5YR</t>
  </si>
  <si>
    <t>Enterprise License Agreement, TP, DNS, PANDB URL, WF, GP, 5 year, Tier AD</t>
  </si>
  <si>
    <t>PAN-ENT-SUB-ELA-AE-1YR</t>
  </si>
  <si>
    <t>Enterprise License Agreement, TP, DNS, PANDB URL, WF, GP, 1 year, Tier AE</t>
  </si>
  <si>
    <t>PAN-ENT-SUB-ELA-AE-3YR</t>
  </si>
  <si>
    <t>Enterprise License Agreement, TP, DNS, PANDB URL, WF, GP, 3 year, Tier AE</t>
  </si>
  <si>
    <t>PAN-ENT-SUB-ELA-AE-5YR</t>
  </si>
  <si>
    <t>Enterprise License Agreement, TP, DNS, PANDB URL, WF, GP, 5 year, Tier AE</t>
  </si>
  <si>
    <t>PAN-ENT-SUB-ELA-AF-1YR</t>
  </si>
  <si>
    <t>Enterprise License Agreement, TP, DNS, PANDB URL, WF, GP, 1 year, Tier AF</t>
  </si>
  <si>
    <t>PAN-ENT-SUB-ELA-AF-3YR</t>
  </si>
  <si>
    <t>Enterprise License Agreement, TP, DNS, PANDB URL, WF, GP, 3 year, Tier AF</t>
  </si>
  <si>
    <t>PAN-ENT-SUB-ELA-AF-5YR</t>
  </si>
  <si>
    <t>Enterprise License Agreement, TP, DNS, PANDB URL, WF, GP, 5 year, Tier AF</t>
  </si>
  <si>
    <t>PAN-ENT-SUB-ELA-AG-1YR</t>
  </si>
  <si>
    <t>Enterprise License Agreement, TP, DNS, PANDB URL, WF, GP, 1 year, Tier AG</t>
  </si>
  <si>
    <t>PAN-ENT-SUB-ELA-AG-3YR</t>
  </si>
  <si>
    <t>Enterprise License Agreement, TP, DNS, PANDB URL, WF, GP, 3 year, Tier AG</t>
  </si>
  <si>
    <t>PAN-ENT-SUB-ELA-AG-5YR</t>
  </si>
  <si>
    <t>Enterprise License Agreement, TP, DNS, PANDB URL, WF, GP, 5 year, Tier AG</t>
  </si>
  <si>
    <t>PAN-ENT-SUB-ELA-AH-1YR</t>
  </si>
  <si>
    <t>Enterprise License Agreement, TP, DNS, PANDB URL, WF, GP, 1 year, Tier AH</t>
  </si>
  <si>
    <t>PAN-ENT-SUB-ELA-AH-3YR</t>
  </si>
  <si>
    <t>Enterprise License Agreement, TP, DNS, PANDB URL, WF, GP, 3 year, Tier AH</t>
  </si>
  <si>
    <t>PAN-ENT-SUB-ELA-AH-5YR</t>
  </si>
  <si>
    <t>Enterprise License Agreement, TP, DNS, PANDB URL, WF, GP, 5 year, Tier AH</t>
  </si>
  <si>
    <t>PAN-ENT-SUB-ELA-ADDON-1YR</t>
  </si>
  <si>
    <t>Enterprise License Agreement Add-on per $100K of NGFW, TP, PANDB URL, WF, GP, DNS, 1 year</t>
  </si>
  <si>
    <t>ELA's and Site LIC</t>
  </si>
  <si>
    <t>PAN-ENT-PLAT-ESA-A-1YR</t>
  </si>
  <si>
    <t>Enterprise Support Agreement, 1 year Platinum Support, Tier A</t>
  </si>
  <si>
    <t>PAN-ENT-PLAT-ESA-A-3YR</t>
  </si>
  <si>
    <t>Enterprise Support Agreement, 3 years Platinum Support, Tier A</t>
  </si>
  <si>
    <t>PAN-ENT-PLAT-ESA-A-5YR</t>
  </si>
  <si>
    <t>Enterprise Support Agreement, 5 years Platinum Support, Tier A</t>
  </si>
  <si>
    <t>PAN-ENT-PLAT-ESA-B-1YR</t>
  </si>
  <si>
    <t>Enterprise Support Agreement, 1 year Platinum Support, Tier B</t>
  </si>
  <si>
    <t>PAN-ENT-PLAT-ESA-B-3YR</t>
  </si>
  <si>
    <t>Enterprise Support Agreement, 3 years Platinum Support, Tier B</t>
  </si>
  <si>
    <t>PAN-ENT-PLAT-ESA-B-5YR</t>
  </si>
  <si>
    <t>Enterprise Support Agreement, 5 years Platinum Support, Tier B</t>
  </si>
  <si>
    <t>PAN-ENT-PLAT-ESA-C-1YR</t>
  </si>
  <si>
    <t>Enterprise Support Agreement, 1 year Platinum Support, Tier C</t>
  </si>
  <si>
    <t>PAN-ENT-PLAT-ESA-C-3YR</t>
  </si>
  <si>
    <t>Enterprise Support Agreement, 3 years Platinum Support, Tier C</t>
  </si>
  <si>
    <t>PAN-ENT-PLAT-ESA-C-5YR</t>
  </si>
  <si>
    <t>Enterprise Support Agreement, 5 years Platinum Support, Tier C</t>
  </si>
  <si>
    <t>PAN-ENT-PLAT-ESA-D-1YR</t>
  </si>
  <si>
    <t>Enterprise Support Agreement, 1 year Platinum Support, Tier D</t>
  </si>
  <si>
    <t>PAN-ENT-PLAT-ESA-D-3YR</t>
  </si>
  <si>
    <t>Enterprise Support Agreement, 3 years Platinum Support, Tier D</t>
  </si>
  <si>
    <t>PAN-ENT-PLAT-ESA-D-5YR</t>
  </si>
  <si>
    <t>Enterprise Support Agreement, 5 years Platinum Support, Tier D</t>
  </si>
  <si>
    <t>PAN-ENT-PLAT-ESA-E-1YR</t>
  </si>
  <si>
    <t>Enterprise Support Agreement, 1 year Platinum Support, Tier E</t>
  </si>
  <si>
    <t>PAN-ENT-PLAT-ESA-E-3YR</t>
  </si>
  <si>
    <t>Enterprise Support Agreement, 3 years Platinum Support, Tier E</t>
  </si>
  <si>
    <t>PAN-ENT-PLAT-ESA-E-5YR</t>
  </si>
  <si>
    <t>Enterprise Support Agreement, 5 years Platinum Support, Tier E</t>
  </si>
  <si>
    <t>PAN-ENT-PLAT-ESA-F-1YR</t>
  </si>
  <si>
    <t>Enterprise Support Agreement, 1 year Platinum Support, Tier F</t>
  </si>
  <si>
    <t>PAN-ENT-PLAT-ESA-F-3YR</t>
  </si>
  <si>
    <t>Enterprise Support Agreement, 3 years Platinum Support, Tier F</t>
  </si>
  <si>
    <t>PAN-ENT-PLAT-ESA-F-5YR</t>
  </si>
  <si>
    <t>Enterprise Support Agreement, 5 years Platinum Support, Tier F</t>
  </si>
  <si>
    <t>PAN-ENT-PLAT-ESA-G-1YR</t>
  </si>
  <si>
    <t>Enterprise Support Agreement, 1 year Platinum Support, Tier G</t>
  </si>
  <si>
    <t>PAN-ENT-PLAT-ESA-G-3YR</t>
  </si>
  <si>
    <t>Enterprise Support Agreement, 3 years Platinum Support, Tier G</t>
  </si>
  <si>
    <t>PAN-ENT-PLAT-ESA-G-5YR</t>
  </si>
  <si>
    <t>Enterprise Support Agreement, 5 years Platinum Support, Tier G</t>
  </si>
  <si>
    <t>PAN-ENT-PLAT-ESA-H-1YR</t>
  </si>
  <si>
    <t>Enterprise Support Agreement, 1 year Platinum Support, Tier H</t>
  </si>
  <si>
    <t>PAN-ENT-PLAT-ESA-H-3YR</t>
  </si>
  <si>
    <t>Enterprise Support Agreement, 3 years Platinum Support, Tier H</t>
  </si>
  <si>
    <t>PAN-ENT-PLAT-ESA-H-5YR</t>
  </si>
  <si>
    <t>Enterprise Support Agreement, 5 years Platinum Support, Tier H</t>
  </si>
  <si>
    <t>PAN-ENT-PLAT-ESA-I-1YR</t>
  </si>
  <si>
    <t>Enterprise Support Agreement, 1 year Platinum Support, Tier I</t>
  </si>
  <si>
    <t>PAN-ENT-PLAT-ESA-I-3YR</t>
  </si>
  <si>
    <t>Enterprise Support Agreement, 3 years Platinum Support, Tier I</t>
  </si>
  <si>
    <t>PAN-ENT-PLAT-ESA-I-5YR</t>
  </si>
  <si>
    <t>Enterprise Support Agreement, 5 years Platinum Support, Tier I</t>
  </si>
  <si>
    <t>PAN-ENT-PLAT-ESA-J-1YR</t>
  </si>
  <si>
    <t>Enterprise Support Agreement, 1 year Platinum Support, Tier J</t>
  </si>
  <si>
    <t>PAN-ENT-PLAT-ESA-J-3YR</t>
  </si>
  <si>
    <t>Enterprise Support Agreement, 3 years Platinum Support, Tier J</t>
  </si>
  <si>
    <t>PAN-ENT-PLAT-ESA-J-5YR</t>
  </si>
  <si>
    <t>Enterprise Support Agreement, 5 years Platinum Support, Tier J</t>
  </si>
  <si>
    <t>PAN-ENT-PLAT-ESA-K-1YR</t>
  </si>
  <si>
    <t>Enterprise Support Agreement, 1 year Platinum Support, Tier K</t>
  </si>
  <si>
    <t>PAN-ENT-PLAT-ESA-K-3YR</t>
  </si>
  <si>
    <t>Enterprise Support Agreement, 3 years Platinum Support, Tier K</t>
  </si>
  <si>
    <t>PAN-ENT-PLAT-ESA-K-5YR</t>
  </si>
  <si>
    <t>Enterprise Support Agreement, 5 years Platinum Support, Tier K</t>
  </si>
  <si>
    <t>PAN-ENT-PLAT-ESA-L-1YR</t>
  </si>
  <si>
    <t>Enterprise Support Agreement, 1 year Platinum Support, Tier L</t>
  </si>
  <si>
    <t>PAN-ENT-PLAT-ESA-L-3YR</t>
  </si>
  <si>
    <t>Enterprise Support Agreement, 3 years Platinum Support, Tier L</t>
  </si>
  <si>
    <t>PAN-ENT-PLAT-ESA-L-5YR</t>
  </si>
  <si>
    <t>Enterprise Support Agreement, 5 years Platinum Support, Tier L</t>
  </si>
  <si>
    <t>PAN-ENT-PLAT-ESA-M-1YR</t>
  </si>
  <si>
    <t>Enterprise Support Agreement, 1 year Platinum Support, Tier M</t>
  </si>
  <si>
    <t>PAN-ENT-PLAT-ESA-M-3YR</t>
  </si>
  <si>
    <t>Enterprise Support Agreement, 3 years Platinum Support, Tier M</t>
  </si>
  <si>
    <t>PAN-ENT-PLAT-ESA-M-5YR</t>
  </si>
  <si>
    <t>Enterprise Support Agreement, 5 years Platinum Support, Tier M</t>
  </si>
  <si>
    <t>PAN-ENT-PLAT-ESA-N-1YR</t>
  </si>
  <si>
    <t>Enterprise Support Agreement, 1 year Platinum Support, Tier N</t>
  </si>
  <si>
    <t>PAN-ENT-PLAT-ESA-N-3YR</t>
  </si>
  <si>
    <t>Enterprise Support Agreement, 3 years Platinum Support, Tier N</t>
  </si>
  <si>
    <t>PAN-ENT-PLAT-ESA-N-5YR</t>
  </si>
  <si>
    <t>Enterprise Support Agreement, 5 years Platinum Support, Tier N</t>
  </si>
  <si>
    <t>PAN-ENT-PLAT-ESA-O-1YR</t>
  </si>
  <si>
    <t>Enterprise Support Agreement, 1 year Platinum Support, includes Tier 1 of Focused Services, Tier O</t>
  </si>
  <si>
    <t>PAN-ENT-PLAT-ESA-O-3YR</t>
  </si>
  <si>
    <t>Enterprise Support Agreement, 3 years Platinum Support, includes Tier 1 of Focused Services, Tier O</t>
  </si>
  <si>
    <t>PAN-ENT-PLAT-ESA-O-5YR</t>
  </si>
  <si>
    <t>Enterprise Support Agreement, 5 years Platinum Support, includes Tier 1 of Focused Services, Tier O</t>
  </si>
  <si>
    <t>PAN-ENT-PLAT-ESA-P-1YR</t>
  </si>
  <si>
    <t>Enterprise Support Agreement, 1 year Platinum Support, includes Tier 1 of Focused Services, Tier P</t>
  </si>
  <si>
    <t>PAN-ENT-PLAT-ESA-P-3YR</t>
  </si>
  <si>
    <t>Enterprise Support Agreement, 3 years Platinum Support, includes Tier 1 of Focused Services, Tier P</t>
  </si>
  <si>
    <t>PAN-ENT-PLAT-ESA-P-5YR</t>
  </si>
  <si>
    <t>Enterprise Support Agreement, 5 years Platinum Support, includes Tier 1 of Focused Services, Tier P</t>
  </si>
  <si>
    <t>PAN-ENT-PLAT-ESA-Q-1YR</t>
  </si>
  <si>
    <t>Enterprise Support Agreement, 1 year Platinum Support, includes Tier 1 of Focused Services, Tier Q</t>
  </si>
  <si>
    <t>PAN-ENT-PLAT-ESA-Q-3YR</t>
  </si>
  <si>
    <t>Enterprise Support Agreement, 3 years Platinum Support, includes Tier 1 of Focused Services, Tier Q</t>
  </si>
  <si>
    <t>PAN-ENT-PLAT-ESA-Q-5YR</t>
  </si>
  <si>
    <t>Enterprise Support Agreement, 5 years Platinum Support, includes Tier 1 of Focused Services, Tier Q</t>
  </si>
  <si>
    <t>PAN-ENT-PLAT-ESA-R-1YR</t>
  </si>
  <si>
    <t>Enterprise Support Agreement, 1 year Platinum Support, includes Tier 1 of Focused Services, Tier R</t>
  </si>
  <si>
    <t>PAN-ENT-PLAT-ESA-R-3YR</t>
  </si>
  <si>
    <t>Enterprise Support Agreement, 3 years Platinum Support, includes Tier 1 of Focused Services, Tier R</t>
  </si>
  <si>
    <t>PAN-ENT-PLAT-ESA-R-5YR</t>
  </si>
  <si>
    <t>Enterprise Support Agreement, 5 years Platinum Support, includes Tier 1 of Focused Services, Tier R</t>
  </si>
  <si>
    <t>PAN-ENT-PLAT-ESA-S-1YR</t>
  </si>
  <si>
    <t>Enterprise Support Agreement, 1 year Platinum Support, includes Tier 1 of Focused Services, Tier S</t>
  </si>
  <si>
    <t>PAN-ENT-PLAT-ESA-S-3YR</t>
  </si>
  <si>
    <t>Enterprise Support Agreement, 3 years Platinum Support, includes Tier 1 of Focused Services, Tier S</t>
  </si>
  <si>
    <t>PAN-ENT-PLAT-ESA-S-5YR</t>
  </si>
  <si>
    <t>Enterprise Support Agreement, 5 years Platinum Support, includes Tier 1 of Focused Services, Tier S</t>
  </si>
  <si>
    <t>PAN-ENT-PLAT-ESA-T-1YR</t>
  </si>
  <si>
    <t>Enterprise Support Agreement, 1 year Platinum Support, includes Tier 1 of Focused Services, Tier T</t>
  </si>
  <si>
    <t>PAN-ENT-PLAT-ESA-T-3YR</t>
  </si>
  <si>
    <t>Enterprise Support Agreement, 3 years Platinum Support, includes Tier 1 of Focused Services, Tier T</t>
  </si>
  <si>
    <t>PAN-ENT-PLAT-ESA-T-5YR</t>
  </si>
  <si>
    <t>Enterprise Support Agreement, 5 years Platinum Support, includes Tier 1 of Focused Services, Tier T</t>
  </si>
  <si>
    <t>PAN-ENT-PLAT-ESA-U-1YR</t>
  </si>
  <si>
    <t>Enterprise Support Agreement, 1 year Platinum Support, includes Tier 1 of Focused Services, Tier U</t>
  </si>
  <si>
    <t>PAN-ENT-PLAT-ESA-U-3YR</t>
  </si>
  <si>
    <t>Enterprise Support Agreement, 3 years Platinum Support, includes Tier 1 of Focused Services, Tier U</t>
  </si>
  <si>
    <t>PAN-ENT-PLAT-ESA-U-5YR</t>
  </si>
  <si>
    <t>Enterprise Support Agreement, 5 years Platinum Support, includes Tier 1 of Focused Services, Tier U</t>
  </si>
  <si>
    <t>PAN-ENT-PLAT-ESA-V-1YR</t>
  </si>
  <si>
    <t>Enterprise Support Agreement, 1 year Platinum Support, includes Tier 1 of Focused Services, Tier V</t>
  </si>
  <si>
    <t>PAN-ENT-PLAT-ESA-V-3YR</t>
  </si>
  <si>
    <t>Enterprise Support Agreement, 3 years Platinum Support, includes Tier 1 of Focused Services, Tier V</t>
  </si>
  <si>
    <t>PAN-ENT-PLAT-ESA-V-5YR</t>
  </si>
  <si>
    <t>Enterprise Support Agreement, 5 years Platinum Support, includes Tier 1 of Focused Services, Tier V</t>
  </si>
  <si>
    <t>PAN-ENT-PLAT-ESA-W-1YR</t>
  </si>
  <si>
    <t>Enterprise Support Agreement, 1 year Platinum Support, includes Tier 1 of Focused Services, Tier W</t>
  </si>
  <si>
    <t>PAN-ENT-PLAT-ESA-W-3YR</t>
  </si>
  <si>
    <t>Enterprise Support Agreement, 3 years Platinum Support, includes Tier 1 of Focused Services, Tier W</t>
  </si>
  <si>
    <t>PAN-ENT-PLAT-ESA-W-5YR</t>
  </si>
  <si>
    <t>Enterprise Support Agreement, 5 years Platinum Support, includes Tier 1 of Focused Services, Tier W</t>
  </si>
  <si>
    <t>PAN-ENT-PLAT-ESA-X-1YR</t>
  </si>
  <si>
    <t>Enterprise Support Agreement, 1 year Platinum Support, includes Tier 1 of Focused Services, Tier X</t>
  </si>
  <si>
    <t>PAN-ENT-PLAT-ESA-X-3YR</t>
  </si>
  <si>
    <t>Enterprise Support Agreement, 3 years Platinum Support, includes Tier 1 of Focused Services, Tier X</t>
  </si>
  <si>
    <t>PAN-ENT-PLAT-ESA-X-5YR</t>
  </si>
  <si>
    <t>Enterprise Support Agreement, 5 years Platinum Support, includes Tier 1 of Focused Services, Tier X</t>
  </si>
  <si>
    <t>PAN-ENT-PLAT-ESA-Y-1YR</t>
  </si>
  <si>
    <t>Enterprise Support Agreement, 1 year Platinum Support, includes Tier 1 of Focused Services Plus, Tier Y</t>
  </si>
  <si>
    <t>PAN-ENT-PLAT-ESA-Y-3YR</t>
  </si>
  <si>
    <t>Enterprise Support Agreement, 3 years Platinum Support, includes Tier 1 of Focused Services Plus, Tier Y</t>
  </si>
  <si>
    <t>PAN-ENT-PLAT-ESA-Y-5YR</t>
  </si>
  <si>
    <t>Enterprise Support Agreement, 5 years Platinum Support, includes Tier 1 of Focused Services Plus, Tier Y</t>
  </si>
  <si>
    <t>PAN-ENT-PLAT-ESA-Z-1YR</t>
  </si>
  <si>
    <t>Enterprise Support Agreement, 1 year Platinum Support, includes Tier 1 of Focused Services Plus, Tier Z</t>
  </si>
  <si>
    <t>PAN-ENT-PLAT-ESA-Z-3YR</t>
  </si>
  <si>
    <t>Enterprise Support Agreement, 3 years Platinum Support, includes Tier 1 of Focused Services Plus, Tier Z</t>
  </si>
  <si>
    <t>PAN-ENT-PLAT-ESA-Z-5YR</t>
  </si>
  <si>
    <t>Enterprise Support Agreement, 5 years Platinum Support, includes Tier 1 of Focused Services Plus, Tier Z</t>
  </si>
  <si>
    <t>PAN-ENT-PLAT-ESA-AA-1YR</t>
  </si>
  <si>
    <t>Enterprise Support Agreement, 1 year Platinum Support, includes Tier 1 of Focused Services Plus, Tier AA</t>
  </si>
  <si>
    <t>PAN-ENT-PLAT-ESA-AA-3YR</t>
  </si>
  <si>
    <t>Enterprise Support Agreement, 3 years Platinum Support, includes Tier 1 of Focused Services Plus, Tier AA</t>
  </si>
  <si>
    <t>PAN-ENT-PLAT-ESA-AA-5YR</t>
  </si>
  <si>
    <t>Enterprise Support Agreement, 5 years Platinum Support, includes Tier 1 of Focused Services Plus, Tier AA</t>
  </si>
  <si>
    <t>PAN-ENT-PLAT-ESA-BB-1YR</t>
  </si>
  <si>
    <t>Enterprise Support Agreement, 1 year Platinum Support, includes Tier 1 of Focused Services Plus, Tier BB</t>
  </si>
  <si>
    <t>PAN-ENT-PLAT-ESA-BB-3YR</t>
  </si>
  <si>
    <t>Enterprise Support Agreement, 3 years Platinum Support, includes Tier 1 of Focused Services Plus, Tier BB</t>
  </si>
  <si>
    <t>PAN-ENT-PLAT-ESA-BB-5YR</t>
  </si>
  <si>
    <t>Enterprise Support Agreement, 5 years Platinum Support, includes Tier 1 of Focused Services Plus, Tier BB</t>
  </si>
  <si>
    <t>PAN-ENT-PLAT-ESA-CC-1YR</t>
  </si>
  <si>
    <t>Enterprise Support Agreement, 1 year Platinum Support, includes Tier 1 of Focused Services Plus, Tier CC</t>
  </si>
  <si>
    <t>PAN-ENT-PLAT-ESA-CC-3YR</t>
  </si>
  <si>
    <t>Enterprise Support Agreement, 3 years Platinum Support, includes Tier 1 of Focused Services Plus, Tier CC</t>
  </si>
  <si>
    <t>PAN-ENT-PLAT-ESA-CC-5YR</t>
  </si>
  <si>
    <t>Enterprise Support Agreement, 5 years Platinum Support, includes Tier 1 of Focused Services Plus, Tier CC</t>
  </si>
  <si>
    <t>PAN-ENT-PLAT-ESA-DD-1YR</t>
  </si>
  <si>
    <t>Enterprise Support Agreement, 1 year Platinum Support, includes Tier 1 of Focused Services Plus, Tier DD</t>
  </si>
  <si>
    <t>PAN-ENT-PLAT-ESA-DD-3YR</t>
  </si>
  <si>
    <t>Enterprise Support Agreement, 3 years Platinum Support, includes Tier 1 of Focused Services Plus, Tier DD</t>
  </si>
  <si>
    <t>PAN-ENT-PLAT-ESA-DD-5YR</t>
  </si>
  <si>
    <t>Enterprise Support Agreement, 5 years Platinum Support, includes Tier 1 of Focused Services Plus, Tier DD</t>
  </si>
  <si>
    <t>PAN-ENT-PLAT-ESA-EE-1YR</t>
  </si>
  <si>
    <t>Enterprise Support Agreement, 1 year Platinum Support, includes Tier 1 of Focused Services Plus, Tier EE</t>
  </si>
  <si>
    <t>PAN-ENT-PLAT-ESA-EE-3YR</t>
  </si>
  <si>
    <t>Enterprise Support Agreement, 3 years Platinum Support, includes Tier 1 of Focused Services Plus, Tier EE</t>
  </si>
  <si>
    <t>PAN-ENT-PLAT-ESA-EE-5YR</t>
  </si>
  <si>
    <t>Enterprise Support Agreement, 5 years Platinum Support, includes Tier 1 of Focused Services Plus, Tier EE</t>
  </si>
  <si>
    <t>PAN-ENT-PLAT-ESA-FF-1YR</t>
  </si>
  <si>
    <t>Enterprise Support Agreement, 1 year Platinum Support, includes Tier 1 of Focused Services Plus, Tier FF</t>
  </si>
  <si>
    <t>PAN-ENT-PLAT-ESA-FF-3YR</t>
  </si>
  <si>
    <t>Enterprise Support Agreement, 3 years Platinum Support, includes Tier 1 of Focused Services Plus, Tier FF</t>
  </si>
  <si>
    <t>PAN-ENT-PLAT-ESA-FF-5YR</t>
  </si>
  <si>
    <t>Enterprise Support Agreement, 5 years Platinum Support, includes Tier 1 of Focused Services Plus, Tier FF</t>
  </si>
  <si>
    <t>PAN-ENT-PLAT-ESA-GG-1YR</t>
  </si>
  <si>
    <t>Enterprise Support Agreement, 1 year Platinum Support, includes Tier 1 of Focused Services Plus, Tier GG</t>
  </si>
  <si>
    <t>PAN-ENT-PLAT-ESA-GG-3YR</t>
  </si>
  <si>
    <t>Enterprise Support Agreement, 3 years Platinum Support, includes Tier 1 of Focused Services Plus, Tier GG</t>
  </si>
  <si>
    <t>PAN-ENT-PLAT-ESA-GG-5YR</t>
  </si>
  <si>
    <t>Enterprise Support Agreement, 5 years Platinum Support, includes Tier 1 of Focused Services Plus, Tier GG</t>
  </si>
  <si>
    <t>PAN-ENT-PLAT-ESA-HH-1YR</t>
  </si>
  <si>
    <t>Enterprise Support Agreement, 1 year Platinum Support, includes Tier 1 of Focused Services Plus, Tier HH</t>
  </si>
  <si>
    <t>PAN-ENT-PLAT-ESA-HH-3YR</t>
  </si>
  <si>
    <t>Enterprise Support Agreement, 3 years Platinum Support, includes Tier 1 of Focused Services Plus, Tier HH</t>
  </si>
  <si>
    <t>PAN-ENT-PLAT-ESA-HH-5YR</t>
  </si>
  <si>
    <t>Enterprise Support Agreement, 5 years Platinum Support, includes Tier 1 of Focused Services Plus, Tier HH</t>
  </si>
  <si>
    <t>PAN-ENT-PLAT-ESA-II-1YR</t>
  </si>
  <si>
    <t>Enterprise Support Agreement, 1 year Platinum Support, includes Tier 1 of Focused Services Plus Tier II</t>
  </si>
  <si>
    <t>PAN-ENT-PLAT-ESA-II-3YR</t>
  </si>
  <si>
    <t>Enterprise Support Agreement, 3 years Platinum Support, includes Tier 1 of Focused Services Plus Tier II</t>
  </si>
  <si>
    <t>PAN-ENT-PLAT-ESA-II-5YR</t>
  </si>
  <si>
    <t>Enterprise Support Agreement, 5 years Platinum Support, includes Tier 1 of Focused Services Plus Tier II</t>
  </si>
  <si>
    <t>PAN-ENT-PLAT-ESA-JJ-1YR</t>
  </si>
  <si>
    <t>Enterprise Support Agreement, 1 year Platinum Support, includes Tier 1 of Focused Services Plus Tier JJ</t>
  </si>
  <si>
    <t>PAN-ENT-PLAT-ESA-JJ-3YR</t>
  </si>
  <si>
    <t>Enterprise Support Agreement, 3 years Platinum Support, includes Tier 1 of Focused Services Plus Tier JJ</t>
  </si>
  <si>
    <t>PAN-ENT-PLAT-ESA-JJ-5YR</t>
  </si>
  <si>
    <t>Enterprise Support Agreement, 5 years Platinum Support, includes Tier 1 of Focused Services Plus Tier JJ</t>
  </si>
  <si>
    <t>PAN-ENT-PLAT-ESA-KK-1YR</t>
  </si>
  <si>
    <t>Enterprise Support Agreement, 1 year Platinum Support, includes Tier 1 of Focused Services Plus Tier KK</t>
  </si>
  <si>
    <t>PAN-ENT-PLAT-ESA-KK-3YR</t>
  </si>
  <si>
    <t>Enterprise Support Agreement, 3 years Platinum Support, includes Tier 1 of Focused Services Plus Tier KK</t>
  </si>
  <si>
    <t>PAN-ENT-PLAT-ESA-KK-5YR</t>
  </si>
  <si>
    <t>Enterprise Support Agreement, 5 years Platinum Support, includes Tier 1 of Focused Services Plus Tier KK</t>
  </si>
  <si>
    <t>PAN-ENT-PLAT-ESA-LL-1YR</t>
  </si>
  <si>
    <t>Enterprise Support Agreement, 1 year Platinum Support, includes Tier 1 of Focused Services Plus Tier LL</t>
  </si>
  <si>
    <t>PAN-ENT-PLAT-ESA-LL-3YR</t>
  </si>
  <si>
    <t>Enterprise Support Agreement, 3 years Platinum Support, includes Tier 1 of Focused Services Plus Tier LL</t>
  </si>
  <si>
    <t>PAN-ENT-PLAT-ESA-LL-5YR</t>
  </si>
  <si>
    <t>Enterprise Support Agreement, 5 years Platinum Support, includes Tier 1 of Focused Services Plus Tier LL</t>
  </si>
  <si>
    <t>PAN-ENT-PLAT-ESA-MM-1YR</t>
  </si>
  <si>
    <t>Enterprise Support Agreement, 1 year Platinum Support, includes Tier 1 of Focused Services Plus Tier MM</t>
  </si>
  <si>
    <t>PAN-ENT-PLAT-ESA-MM-3YR</t>
  </si>
  <si>
    <t>Enterprise Support Agreement, 3 years Platinum Support, includes Tier 1 of Focused Services Plus Tier MM</t>
  </si>
  <si>
    <t>PAN-ENT-PLAT-ESA-MM-5YR</t>
  </si>
  <si>
    <t>Enterprise Support Agreement, 5 years Platinum Support, includes Tier 1 of Focused Services Plus Tier MM</t>
  </si>
  <si>
    <t>PAN-ENT-PLAT-ESA-NN-1YR</t>
  </si>
  <si>
    <t>Enterprise Support Agreement, 1 year Platinum Support, includes Tier 2 of Focused Services Plus, Tier NN</t>
  </si>
  <si>
    <t>PAN-ENT-PLAT-ESA-NN-3YR</t>
  </si>
  <si>
    <t>Enterprise Support Agreement, 3 years Platinum Support, includes Tier 2 of Focused Services Plus, Tier NN</t>
  </si>
  <si>
    <t>PAN-ENT-PLAT-ESA-NN-5YR</t>
  </si>
  <si>
    <t>Enterprise Support Agreement, 5 years Platinum Support, includes Tier 2 of Focused Services Plus, Tier NN</t>
  </si>
  <si>
    <t>PAN-ENT-PLAT-ESA-OO-1YR</t>
  </si>
  <si>
    <t>Enterprise Support Agreement, 1 year Platinum Support, includes Tier 2 of Focused Services Plus, Tier OO</t>
  </si>
  <si>
    <t>PAN-ENT-PLAT-ESA-OO-3YR</t>
  </si>
  <si>
    <t>Enterprise Support Agreement, 3 years Platinum Support, includes Tier 2 of Focused Services Plus, Tier OO</t>
  </si>
  <si>
    <t>PAN-ENT-PLAT-ESA-OO-5YR</t>
  </si>
  <si>
    <t>Enterprise Support Agreement, 5 years Platinum Support, includes Tier 2 of Focused Services Plus, Tier OO</t>
  </si>
  <si>
    <t>PAN-ENT-PLAT-ESA-PP-1YR</t>
  </si>
  <si>
    <t>Enterprise Support Agreement, 1 year Platinum Support, includes Tier 2 of Focused Services Plus, Tier PP</t>
  </si>
  <si>
    <t>PAN-ENT-PLAT-ESA-PP-3YR</t>
  </si>
  <si>
    <t>Enterprise Support Agreement, 3 years Platinum Support, includes Tier 2 of Focused Services Plus, Tier PP</t>
  </si>
  <si>
    <t>PAN-ENT-PLAT-ESA-PP-5YR</t>
  </si>
  <si>
    <t>Enterprise Support Agreement, 5 years Platinum Support, includes Tier 2 of Focused Services Plus, Tier PP</t>
  </si>
  <si>
    <t>PAN-ENT-PLAT-ESA-QQ-1YR</t>
  </si>
  <si>
    <t>Enterprise Support Agreement, 1 year Platinum Support, includes Tier 2 of Focused Services Plus, Tier QQ</t>
  </si>
  <si>
    <t>PAN-ENT-PLAT-ESA-QQ-3YR</t>
  </si>
  <si>
    <t>Enterprise Support Agreement, 3 years Platinum Support, includes Tier 2 of Focused Services Plus, Tier QQ</t>
  </si>
  <si>
    <t>PAN-ENT-PLAT-ESA-QQ-5YR</t>
  </si>
  <si>
    <t>Enterprise Support Agreement, 5 years Platinum Support, includes Tier 2 of Focused Services Plus, Tier QQ</t>
  </si>
  <si>
    <t>PAN-ENT-PLAT-ESA-RR-1YR</t>
  </si>
  <si>
    <t>Enterprise Support Agreement, 1 year Platinum Support, includes Tier 2 of Focused Services Plus, Tier RR</t>
  </si>
  <si>
    <t>PAN-ENT-PLAT-ESA-RR-3YR</t>
  </si>
  <si>
    <t>Enterprise Support Agreement, 3 years Platinum Support, includes Tier 2 of Focused Services Plus, Tier RR</t>
  </si>
  <si>
    <t>PAN-ENT-PLAT-ESA-RR-5YR</t>
  </si>
  <si>
    <t>Enterprise Support Agreement, 5 years Platinum Support, includes Tier 2 of Focused Services Plus, Tier RR</t>
  </si>
  <si>
    <t>PAN-ENT-PLAT-ESA-SS-1YR</t>
  </si>
  <si>
    <t>Enterprise Support Agreement, 1 year Platinum Support, includes Tier 2 of Focused Services Plus, Tier SS</t>
  </si>
  <si>
    <t>PAN-ENT-PLAT-ESA-SS-3YR</t>
  </si>
  <si>
    <t>Enterprise Support Agreement, 3 years Platinum Support, includes Tier 2 of Focused Services Plus, Tier SS</t>
  </si>
  <si>
    <t>PAN-ENT-PLAT-ESA-SS-5YR</t>
  </si>
  <si>
    <t>Enterprise Support Agreement, 5 years Platinum Support, includes Tier 2 of Focused Services Plus, Tier SS</t>
  </si>
  <si>
    <t>PAN-ENT-PLAT-ESA-TT-1YR</t>
  </si>
  <si>
    <t>Enterprise Support Agreement, 1 year Platinum Support, includes Tier 2 of Focused Services Plus, Tier TT</t>
  </si>
  <si>
    <t>PAN-ENT-PLAT-ESA-TT-3YR</t>
  </si>
  <si>
    <t>Enterprise Support Agreement, 3 years Platinum Support, includes Tier 2 of Focused Services Plus, Tier TT</t>
  </si>
  <si>
    <t>PAN-ENT-PLAT-ESA-TT-5YR</t>
  </si>
  <si>
    <t>Enterprise Support Agreement, 5 years Platinum Support, includes Tier 2 of Focused Services Plus, Tier TT</t>
  </si>
  <si>
    <t>PAN-ENT-PLAT-ESA-UU-1YR</t>
  </si>
  <si>
    <t>Enterprise Support Agreement, 1 year Platinum Support, includes Tier 2 of Focused Services Plus, Tier UU</t>
  </si>
  <si>
    <t>PAN-ENT-PLAT-ESA-UU-3YR</t>
  </si>
  <si>
    <t>Enterprise Support Agreement, 3 years Platinum Support, includes Tier 2 of Focused Services Plus, Tier UU</t>
  </si>
  <si>
    <t>PAN-ENT-PLAT-ESA-UU-5YR</t>
  </si>
  <si>
    <t>Enterprise Support Agreement, 5 years Platinum Support, includes Tier 2 of Focused Services Plus, Tier UU</t>
  </si>
  <si>
    <t>PAN-ENT-PLAT-ESA-VV-1YR</t>
  </si>
  <si>
    <t>Enterprise Support Agreement, 1 year Platinum Support, includes Tier 2 of Focused Services Plus, Tier VV</t>
  </si>
  <si>
    <t>PAN-ENT-PLAT-ESA-VV-3YR</t>
  </si>
  <si>
    <t>Enterprise Support Agreement, 3 years Platinum Support, includes Tier 2 of Focused Services Plus, Tier VV</t>
  </si>
  <si>
    <t>PAN-ENT-PLAT-ESA-VV-5YR</t>
  </si>
  <si>
    <t>Enterprise Support Agreement, 5 years Platinum Support, includes Tier 2 of Focused Services Plus, Tier VV</t>
  </si>
  <si>
    <t>PAN-ENT-PLAT-ESA-WW-1YR</t>
  </si>
  <si>
    <t>Enterprise Support Agreement, 1 year Platinum Support, includes Tier 2 of Focused Services Plus, Tier WW</t>
  </si>
  <si>
    <t>PAN-ENT-PLAT-ESA-WW-3YR</t>
  </si>
  <si>
    <t>Enterprise Support Agreement, 3 years Platinum Support, includes Tier 2 of Focused Services Plus, Tier WW</t>
  </si>
  <si>
    <t>PAN-ENT-PLAT-ESA-WW-5YR</t>
  </si>
  <si>
    <t>Enterprise Support Agreement, 5 years Platinum Support, includes Tier 2 of Focused Services Plus, Tier WW</t>
  </si>
  <si>
    <t>PAN-ENT-PLAT-ESA-XX-1YR</t>
  </si>
  <si>
    <t>Enterprise Support Agreement, 1 year Platinum Support, includes Tier 2 of Focused Services Plus, Tier XX</t>
  </si>
  <si>
    <t>PAN-ENT-PLAT-ESA-XX-3YR</t>
  </si>
  <si>
    <t>Enterprise Support Agreement, 3 years Platinum Support, includes Tier 2 of Focused Services Plus, Tier XX</t>
  </si>
  <si>
    <t>PAN-ENT-PLAT-ESA-XX-5YR</t>
  </si>
  <si>
    <t>Enterprise Support Agreement, 5 years Platinum Support, includes Tier 2 of Focused Services Plus, Tier XX</t>
  </si>
  <si>
    <t>PAN-ENT-PLAT-ESA-YY-1YR</t>
  </si>
  <si>
    <t>Enterprise Support Agreement, 1 year Platinum Support, includes Tier 2 of Focused Services Plus, Tier YY</t>
  </si>
  <si>
    <t>PAN-ENT-PLAT-ESA-YY-3YR</t>
  </si>
  <si>
    <t>Enterprise Support Agreement, 3 years Platinum Support, includes Tier 2 of Focused Services Plus, Tier YY</t>
  </si>
  <si>
    <t>PAN-ENT-PLAT-ESA-YY-5YR</t>
  </si>
  <si>
    <t>Enterprise Support Agreement, 5 years Platinum Support, includes Tier 2 of Focused Services Plus, Tier YY</t>
  </si>
  <si>
    <t>PAN-ENT-PLAT-ESA-ZZ-1YR</t>
  </si>
  <si>
    <t>Enterprise Support Agreement, 1 year Platinum Support, includes Tier 2 of Focused Services Plus, Tier ZZ</t>
  </si>
  <si>
    <t>PAN-ENT-PLAT-ESA-ZZ-3YR</t>
  </si>
  <si>
    <t>Enterprise Support Agreement, 3 years Platinum Support, includes Tier 2 of Focused Services Plus, Tier ZZ</t>
  </si>
  <si>
    <t>PAN-ENT-PLAT-ESA-ZZ-5YR</t>
  </si>
  <si>
    <t>Enterprise Support Agreement, 5 years Platinum Support, includes Tier 2 of Focused Services Plus, Tier ZZ</t>
  </si>
  <si>
    <t>PAN-ENT-PLAT-ESA-AB-1YR</t>
  </si>
  <si>
    <t>Enterprise Support Agreement, 1 year Platinum Support, includes Tier 2 of Focused Services Plus, Tier AB</t>
  </si>
  <si>
    <t>PAN-ENT-PLAT-ESA-AB-3YR</t>
  </si>
  <si>
    <t>Enterprise Support Agreement, 3 years Platinum Support, includes Tier 2 of Focused Services Plus, Tier AB</t>
  </si>
  <si>
    <t>PAN-ENT-PLAT-ESA-AB-5YR</t>
  </si>
  <si>
    <t>Enterprise Support Agreement, 5 years Platinum Support, includes Tier 2 of Focused Services Plus, Tier AB</t>
  </si>
  <si>
    <t>PAN-ENT-PLAT-ESA-AC-1YR</t>
  </si>
  <si>
    <t>Enterprise Support Agreement, 1 year Platinum Support, includes Tier 2 of Focused Services Plus, Tier AC</t>
  </si>
  <si>
    <t>PAN-ENT-PLAT-ESA-AC-3YR</t>
  </si>
  <si>
    <t>Enterprise Support Agreement, 3 years Platinum Support, includes Tier 2 of Focused Services Plus, Tier AC</t>
  </si>
  <si>
    <t>PAN-ENT-PLAT-ESA-AC-5YR</t>
  </si>
  <si>
    <t>Enterprise Support Agreement, 5 years Platinum Support, includes Tier 2 of Focused Services Plus, Tier AC</t>
  </si>
  <si>
    <t>PAN-ENT-PLAT-ESA-AD-1YR</t>
  </si>
  <si>
    <t>Enterprise Support Agreement, 1 year Platinum Support, includes Tier 2 of Focused Services Plus, Tier AD</t>
  </si>
  <si>
    <t>PAN-ENT-PLAT-ESA-AD-3YR</t>
  </si>
  <si>
    <t>Enterprise Support Agreement, 3 years Platinum Support, includes Tier 2 of Focused Services Plus, Tier AD</t>
  </si>
  <si>
    <t>PAN-ENT-PLAT-ESA-AD-5YR</t>
  </si>
  <si>
    <t>Enterprise Support Agreement, 5 years Platinum Support, includes Tier 2 of Focused Services Plus, Tier AD</t>
  </si>
  <si>
    <t>PAN-ENT-PLAT-ESA-AE-1YR</t>
  </si>
  <si>
    <t>Enterprise Support Agreement, 1 year Platinum Support, includes Tier 2 of Focused Services Plus, Tier AE</t>
  </si>
  <si>
    <t>PAN-ENT-PLAT-ESA-AE-3YR</t>
  </si>
  <si>
    <t>Enterprise Support Agreement, 3 years Platinum Support, includes Tier 2 of Focused Services Plus, Tier AE</t>
  </si>
  <si>
    <t>PAN-ENT-PLAT-ESA-AE-5YR</t>
  </si>
  <si>
    <t>Enterprise Support Agreement, 5 years Platinum Support, includes Tier 2 of Focused Services Plus, Tier AE</t>
  </si>
  <si>
    <t>PAN-ENT-PLAT-ESA-AF-1YR</t>
  </si>
  <si>
    <t>Enterprise Support Agreement, 1 year Platinum Support, includes Tier 2 of Focused Services Plus, Tier AF</t>
  </si>
  <si>
    <t>PAN-ENT-PLAT-ESA-AF-3YR</t>
  </si>
  <si>
    <t>Enterprise Support Agreement, 3 years Platinum Support, includes Tier 2 of Focused Services Plus, Tier AF</t>
  </si>
  <si>
    <t>PAN-ENT-PLAT-ESA-AF-5YR</t>
  </si>
  <si>
    <t>Enterprise Support Agreement, 5 years Platinum Support, includes Tier 2 of Focused Services Plus, Tier AF</t>
  </si>
  <si>
    <t>PAN-ENT-PLAT-ESA-AG-1YR</t>
  </si>
  <si>
    <t>Enterprise Support Agreement, 1 year Platinum Support, includes Tier 2 of Focused Services Plus, Tier AG</t>
  </si>
  <si>
    <t>PAN-ENT-PLAT-ESA-AG-3YR</t>
  </si>
  <si>
    <t>Enterprise Support Agreement, 3 years Platinum Support, includes Tier 2 of Focused Services Plus, Tier AG</t>
  </si>
  <si>
    <t>PAN-ENT-PLAT-ESA-AG-5YR</t>
  </si>
  <si>
    <t>Enterprise Support Agreement, 5 years Platinum Support, includes Tier 2 of Focused Services Plus, Tier AG</t>
  </si>
  <si>
    <t>PAN-ENT-PLAT-ESA-AH-1YR</t>
  </si>
  <si>
    <t>Enterprise Support Agreement, 1 year Platinum Support, includes Tier 2 of Focused Services Plus, Tier AH</t>
  </si>
  <si>
    <t>PAN-ENT-PLAT-ESA-AH-3YR</t>
  </si>
  <si>
    <t>Enterprise Support Agreement, 3 years Platinum Support, includes Tier 2 of Focused Services Plus, Tier AH</t>
  </si>
  <si>
    <t>PAN-ENT-PLAT-ESA-AH-5YR</t>
  </si>
  <si>
    <t>Enterprise Support Agreement, 5 years Platinum Support, includes Tier 2 of Focused Services Plus, Tier AH</t>
  </si>
  <si>
    <t>PAN-ENT-PREM-ESA-A-1YR</t>
  </si>
  <si>
    <t>Enterprise Support Agreement, 1 year Premium Support, Tier A</t>
  </si>
  <si>
    <t>PAN-ENT-PREM-ESA-A-3YR</t>
  </si>
  <si>
    <t>Enterprise Support Agreement, 3 year Premium Support, Tier A</t>
  </si>
  <si>
    <t>PAN-ENT-PREM-ESA-A-5YR</t>
  </si>
  <si>
    <t>Enterprise Support Agreement, 5 year Premium Support, Tier A</t>
  </si>
  <si>
    <t>PAN-ENT-PREM-ESA-B-1YR</t>
  </si>
  <si>
    <t>Enterprise Support Agreement, 1 year Premium Support, Tier B</t>
  </si>
  <si>
    <t>PAN-ENT-PREM-ESA-B-3YR</t>
  </si>
  <si>
    <t>Enterprise Support Agreement, 3 years Premium Support, Tier B</t>
  </si>
  <si>
    <t>PAN-ENT-PREM-ESA-B-5YR</t>
  </si>
  <si>
    <t>Enterprise Support Agreement, 5 year Premium Support, Tier B</t>
  </si>
  <si>
    <t>PAN-ENT-PREM-ESA-C-1YR</t>
  </si>
  <si>
    <t>Enterprise Support Agreement, 1 year Premium Support, Tier C</t>
  </si>
  <si>
    <t>PAN-ENT-PREM-ESA-C-3YR</t>
  </si>
  <si>
    <t>Enterprise Support Agreement, 3 years Premium Support, Tier C</t>
  </si>
  <si>
    <t>PAN-ENT-PREM-ESA-C-5YR</t>
  </si>
  <si>
    <t>Enterprise Support Agreement, 5 year Premium Support, Tier C</t>
  </si>
  <si>
    <t>PAN-ENT-PREM-ESA-D-1YR</t>
  </si>
  <si>
    <t>Enterprise Support Agreement, 1 year Premium Support, Tier D</t>
  </si>
  <si>
    <t>PAN-ENT-PREM-ESA-D-3YR</t>
  </si>
  <si>
    <t>Enterprise Support Agreement, 3 years Premium Support, Tier D</t>
  </si>
  <si>
    <t>PAN-ENT-PREM-ESA-D-5YR</t>
  </si>
  <si>
    <t>Enterprise Support Agreement, 5 year Premium Support, Tier D</t>
  </si>
  <si>
    <t>PAN-ENT-PREM-ESA-E-1YR</t>
  </si>
  <si>
    <t>Enterprise Support Agreement, 1 year Premium Support, Tier E</t>
  </si>
  <si>
    <t>PAN-ENT-PREM-ESA-E-3YR</t>
  </si>
  <si>
    <t>Enterprise Support Agreement, 3 years Premium Support, Tier E</t>
  </si>
  <si>
    <t>PAN-ENT-PREM-ESA-E-5YR</t>
  </si>
  <si>
    <t>Enterprise Support Agreement, 5 year Premium Support, Tier E</t>
  </si>
  <si>
    <t>PAN-ENT-PREM-ESA-F-1YR</t>
  </si>
  <si>
    <t>Enterprise Support Agreement, 1 year Premium Support, Tier F</t>
  </si>
  <si>
    <t>PAN-ENT-PREM-ESA-F-3YR</t>
  </si>
  <si>
    <t>Enterprise Support Agreement, 3 years Premium Support, Tier F</t>
  </si>
  <si>
    <t>PAN-ENT-PREM-ESA-F-5YR</t>
  </si>
  <si>
    <t>Enterprise Support Agreement, 5 year Premium Support, Tier F</t>
  </si>
  <si>
    <t>PAN-ENT-PREM-ESA-G-1YR</t>
  </si>
  <si>
    <t>Enterprise Support Agreement, 1 year Premium Support, Tier G</t>
  </si>
  <si>
    <t>PAN-ENT-PREM-ESA-G-3YR</t>
  </si>
  <si>
    <t>Enterprise Support Agreement, 3 years Premium Support, Tier G</t>
  </si>
  <si>
    <t>PAN-ENT-PREM-ESA-G-5YR</t>
  </si>
  <si>
    <t>Enterprise Support Agreement, 5 year Premium Support, Tier G</t>
  </si>
  <si>
    <t>PAN-ENT-PREM-ESA-H-1YR</t>
  </si>
  <si>
    <t>Enterprise Support Agreement, 1 year Premium Support, Tier H</t>
  </si>
  <si>
    <t>PAN-ENT-PREM-ESA-H-3YR</t>
  </si>
  <si>
    <t>Enterprise Support Agreement, 3 years Premium Support, Tier H</t>
  </si>
  <si>
    <t>PAN-ENT-PREM-ESA-H-5YR</t>
  </si>
  <si>
    <t>Enterprise Support Agreement, 5 year Premium Support, Tier H</t>
  </si>
  <si>
    <t>PAN-ENT-PREM-ESA-I-1YR</t>
  </si>
  <si>
    <t>Enterprise Support Agreement, 1 year Premium Support, Tier I</t>
  </si>
  <si>
    <t>PAN-ENT-PREM-ESA-I-3YR</t>
  </si>
  <si>
    <t>Enterprise Support Agreement, 3 years Premium Support, Tier I</t>
  </si>
  <si>
    <t>PAN-ENT-PREM-ESA-I-5YR</t>
  </si>
  <si>
    <t>Enterprise Support Agreement, 5 year Premium Support, Tier I</t>
  </si>
  <si>
    <t>PAN-ENT-PREM-ESA-J-1YR</t>
  </si>
  <si>
    <t>Enterprise Support Agreement, 1 year Premium Support, Tier J</t>
  </si>
  <si>
    <t>PAN-ENT-PREM-ESA-J-3YR</t>
  </si>
  <si>
    <t>Enterprise Support Agreement, 3 years Premium Support, Tier J</t>
  </si>
  <si>
    <t>PAN-ENT-PREM-ESA-J-5YR</t>
  </si>
  <si>
    <t>Enterprise Support Agreement, 5 year Premium Support, Tier J</t>
  </si>
  <si>
    <t>PAN-ENT-PREM-ESA-K-1YR</t>
  </si>
  <si>
    <t>Enterprise Support Agreement, 1 year Premium Support, Tier K</t>
  </si>
  <si>
    <t>PAN-ENT-PREM-ESA-K-3YR</t>
  </si>
  <si>
    <t>Enterprise Support Agreement, 3 years Premium Support, Tier K</t>
  </si>
  <si>
    <t>PAN-ENT-PREM-ESA-K-5YR</t>
  </si>
  <si>
    <t>Enterprise Support Agreement, 5 year Premium Support, Tier K</t>
  </si>
  <si>
    <t>PAN-ENT-PREM-ESA-L-1YR</t>
  </si>
  <si>
    <t>Enterprise Support Agreement, 1 year Premium Support, Tier L</t>
  </si>
  <si>
    <t>PAN-ENT-PREM-ESA-L-3YR</t>
  </si>
  <si>
    <t>Enterprise Support Agreement, 3 years Premium Support, Tier L</t>
  </si>
  <si>
    <t>PAN-ENT-PREM-ESA-L-5YR</t>
  </si>
  <si>
    <t>Enterprise Support Agreement, 5 year Premium Support, Tier L</t>
  </si>
  <si>
    <t>PAN-ENT-PREM-ESA-M-1YR</t>
  </si>
  <si>
    <t>Enterprise Support Agreement, 1 year Premium Support, Tier M</t>
  </si>
  <si>
    <t>PAN-ENT-PREM-ESA-M-3YR</t>
  </si>
  <si>
    <t>Enterprise Support Agreement, 3 years Premium Support, Tier M</t>
  </si>
  <si>
    <t>PAN-ENT-PREM-ESA-M-5YR</t>
  </si>
  <si>
    <t>Enterprise Support Agreement, 5 year Premium Support, Tier M</t>
  </si>
  <si>
    <t>PAN-ENT-PREM-ESA-N-1YR</t>
  </si>
  <si>
    <t>Enterprise Support Agreement, 1 year Premium Support, Tier N</t>
  </si>
  <si>
    <t>PAN-ENT-PREM-ESA-N-3YR</t>
  </si>
  <si>
    <t>Enterprise Support Agreement, 3 years Premium Support, Tier N</t>
  </si>
  <si>
    <t>PAN-ENT-PREM-ESA-N-5YR</t>
  </si>
  <si>
    <t>Enterprise Support Agreement, 5 year Premium Support, Tier N</t>
  </si>
  <si>
    <t>PAN-ENT-PREM-ESA-O-1YR</t>
  </si>
  <si>
    <t>Enterprise Support Agreement, 1 year Premium Support, Tier O</t>
  </si>
  <si>
    <t>PAN-ENT-PREM-ESA-O-3YR</t>
  </si>
  <si>
    <t>Enterprise Support Agreement, 3 years Premium Support, Tier O</t>
  </si>
  <si>
    <t>PAN-ENT-PREM-ESA-O-5YR</t>
  </si>
  <si>
    <t>Enterprise Support Agreement, 5 years Premium Support, Tier O</t>
  </si>
  <si>
    <t>PAN-ENT-PREM-ESA-P-1YR</t>
  </si>
  <si>
    <t>Enterprise Support Agreement, 1 year Premium Support, Tier P</t>
  </si>
  <si>
    <t>PAN-ENT-PREM-ESA-P-3YR</t>
  </si>
  <si>
    <t>Enterprise Support Agreement, 3 years Premium Support, Tier P</t>
  </si>
  <si>
    <t>PAN-ENT-PREM-ESA-P-5YR</t>
  </si>
  <si>
    <t>Enterprise Support Agreement, 5 years Premium Support, Tier P</t>
  </si>
  <si>
    <t>PAN-ENT-PREM-ESA-Q-1YR</t>
  </si>
  <si>
    <t>Enterprise Support Agreement, 1 year Premium Support, Tier Q</t>
  </si>
  <si>
    <t>PAN-ENT-PREM-ESA-Q-3YR</t>
  </si>
  <si>
    <t>Enterprise Support Agreement, 3 years Premium Support, Tier Q</t>
  </si>
  <si>
    <t>PAN-ENT-PREM-ESA-Q-5YR</t>
  </si>
  <si>
    <t>Enterprise Support Agreement, 5 years Premium Support, Tier Q</t>
  </si>
  <si>
    <t>PAN-ENT-PREM-ESA-R-1YR</t>
  </si>
  <si>
    <t>Enterprise Support Agreement, 1 year Premium Support, Tier R</t>
  </si>
  <si>
    <t>PAN-ENT-PREM-ESA-R-3YR</t>
  </si>
  <si>
    <t>Enterprise Support Agreement, 3 years Premium Support, Tier R</t>
  </si>
  <si>
    <t>PAN-ENT-PREM-ESA-R-5YR</t>
  </si>
  <si>
    <t>Enterprise Support Agreement, 5 years Premium Support, Tier R</t>
  </si>
  <si>
    <t>PAN-ENT-PREM-ESA-S-1YR</t>
  </si>
  <si>
    <t>Enterprise Support Agreement, 1 year Premium Support, Tier S</t>
  </si>
  <si>
    <t>PAN-ENT-PREM-ESA-S-3YR</t>
  </si>
  <si>
    <t>Enterprise Support Agreement, 3 years Premium Support, Tier S</t>
  </si>
  <si>
    <t>PAN-ENT-PREM-ESA-S-5YR</t>
  </si>
  <si>
    <t>Enterprise Support Agreement, 5 years Premium Support, Tier S</t>
  </si>
  <si>
    <t>PAN-ENT-PREM-ESA-T-1YR</t>
  </si>
  <si>
    <t>Enterprise Support Agreement, 1 year Premium Support, Tier T</t>
  </si>
  <si>
    <t>PAN-ENT-PREM-ESA-T-3YR</t>
  </si>
  <si>
    <t>Enterprise Support Agreement, 3 years Premium Support, Tier T</t>
  </si>
  <si>
    <t>PAN-ENT-PREM-ESA-T-5YR</t>
  </si>
  <si>
    <t>Enterprise Support Agreement, 5 years Premium Support, Tier T</t>
  </si>
  <si>
    <t>PAN-ENT-PREM-ESA-U-1YR</t>
  </si>
  <si>
    <t>Enterprise Support Agreement, 1 year Premium Support, Tier U</t>
  </si>
  <si>
    <t>PAN-ENT-PREM-ESA-U-3YR</t>
  </si>
  <si>
    <t>Enterprise Support Agreement, 3 years Premium Support, Tier U</t>
  </si>
  <si>
    <t>PAN-ENT-PREM-ESA-U-5YR</t>
  </si>
  <si>
    <t>Enterprise Support Agreement, 5 years Premium Support, Tier U</t>
  </si>
  <si>
    <t>PAN-ENT-PREM-ESA-V-1YR</t>
  </si>
  <si>
    <t>Enterprise Support Agreement, 1 year Premium Support, Tier V</t>
  </si>
  <si>
    <t>PAN-ENT-PREM-ESA-V-3YR</t>
  </si>
  <si>
    <t>Enterprise Support Agreement, 3 years Premium Support, Tier V</t>
  </si>
  <si>
    <t>PAN-ENT-PREM-ESA-V-5YR</t>
  </si>
  <si>
    <t>Enterprise Support Agreement, 5 years Premium Support, Tier V</t>
  </si>
  <si>
    <t>PAN-ENT-PREM-ESA-W-1YR</t>
  </si>
  <si>
    <t>Enterprise Support Agreement, 1 year Premium Support, Tier W</t>
  </si>
  <si>
    <t>PAN-ENT-PREM-ESA-W-3YR</t>
  </si>
  <si>
    <t>Enterprise Support Agreement, 3 years Premium Support, Tier W</t>
  </si>
  <si>
    <t>PAN-ENT-PREM-ESA-W-5YR</t>
  </si>
  <si>
    <t>Enterprise Support Agreement, 5 years Premium Support, Tier W</t>
  </si>
  <si>
    <t>PAN-ENT-PREM-ESA-X-1YR</t>
  </si>
  <si>
    <t>Enterprise Support Agreement, 1 year Premium Support, Tier X</t>
  </si>
  <si>
    <t>PAN-ENT-PREM-ESA-X-3YR</t>
  </si>
  <si>
    <t>Enterprise Support Agreement, 3 years Premium Support, Tier X</t>
  </si>
  <si>
    <t>PAN-ENT-PREM-ESA-X-5YR</t>
  </si>
  <si>
    <t>Enterprise Support Agreement, 5 years Premium Support, Tier X</t>
  </si>
  <si>
    <t>PAN-ENT-PREM-ESA-Y-1YR</t>
  </si>
  <si>
    <t>Enterprise Support Agreement, 1 year Premium Support, Tier Y</t>
  </si>
  <si>
    <t>PAN-ENT-PREM-ESA-Y-3YR</t>
  </si>
  <si>
    <t>Enterprise Support Agreement, 3 years Premium Support, Tier Y</t>
  </si>
  <si>
    <t>PAN-ENT-PREM-ESA-Y-5YR</t>
  </si>
  <si>
    <t>Enterprise Support Agreement, 5 years Premium Support, Tier Y</t>
  </si>
  <si>
    <t>PAN-ENT-PREM-ESA-Z-1YR</t>
  </si>
  <si>
    <t>Enterprise Support Agreement, 1 year Premium Support, Tier Z</t>
  </si>
  <si>
    <t>PAN-ENT-PREM-ESA-Z-3YR</t>
  </si>
  <si>
    <t>Enterprise Support Agreement, 3 years Premium Support, Tier Z</t>
  </si>
  <si>
    <t>PAN-ENT-PREM-ESA-Z-5YR</t>
  </si>
  <si>
    <t>Enterprise Support Agreement, 5 years Premium Support, Tier Z</t>
  </si>
  <si>
    <t>PAN-ENT-PREM-ESA-AA-1YR</t>
  </si>
  <si>
    <t>Enterprise Support Agreement, 1 year Premium Support, Tier AA</t>
  </si>
  <si>
    <t>PAN-ENT-PREM-ESA-AA-3YR</t>
  </si>
  <si>
    <t>Enterprise Support Agreement, 3 years Premium Support, Tier AA</t>
  </si>
  <si>
    <t>PAN-ENT-PREM-ESA-AA-5YR</t>
  </si>
  <si>
    <t>Enterprise Support Agreement, 5 years Premium Support, Tier AA</t>
  </si>
  <si>
    <t>PAN-ENT-PREM-ESA-BB-1YR</t>
  </si>
  <si>
    <t>Enterprise Support Agreement, 1 year Premium Support, Tier BB</t>
  </si>
  <si>
    <t>PAN-ENT-PREM-ESA-BB-3YR</t>
  </si>
  <si>
    <t>Enterprise Support Agreement, 3 years Premium Support, Tier BB</t>
  </si>
  <si>
    <t>PAN-ENT-PREM-ESA-BB-5YR</t>
  </si>
  <si>
    <t>Enterprise Support Agreement, 5 years Premium Support, Tier BB</t>
  </si>
  <si>
    <t>PAN-ENT-PREM-ESA-CC-1YR</t>
  </si>
  <si>
    <t>Enterprise Support Agreement, 1 year Premium Support, Tier CC</t>
  </si>
  <si>
    <t>PAN-ENT-PREM-ESA-CC-3YR</t>
  </si>
  <si>
    <t>Enterprise Support Agreement, 3 years Premium Support, Tier CC</t>
  </si>
  <si>
    <t>PAN-ENT-PREM-ESA-CC-5YR</t>
  </si>
  <si>
    <t>Enterprise Support Agreement, 5 years Premium Support, Tier CC</t>
  </si>
  <si>
    <t>PAN-ENT-PREM-ESA-DD-1YR</t>
  </si>
  <si>
    <t>Enterprise Support Agreement, 1 year Premium Support, Tier DD</t>
  </si>
  <si>
    <t>PAN-ENT-PREM-ESA-DD-3YR</t>
  </si>
  <si>
    <t>Enterprise Support Agreement, 3 years Premium Support, Tier DD</t>
  </si>
  <si>
    <t>PAN-ENT-PREM-ESA-DD-5YR</t>
  </si>
  <si>
    <t>Enterprise Support Agreement, 5 years Premium Support, Tier DD</t>
  </si>
  <si>
    <t>PAN-ENT-PREM-ESA-EE-1YR</t>
  </si>
  <si>
    <t>Enterprise Support Agreement, 1 year Premium Support, Tier EE</t>
  </si>
  <si>
    <t>PAN-ENT-PREM-ESA-EE-3YR</t>
  </si>
  <si>
    <t>Enterprise Support Agreement, 3 years Premium Support, Tier EE</t>
  </si>
  <si>
    <t>PAN-ENT-PREM-ESA-EE-5YR</t>
  </si>
  <si>
    <t>Enterprise Support Agreement, 5 years Premium Support, Tier EE</t>
  </si>
  <si>
    <t>PAN-ENT-PREM-ESA-FF-1YR</t>
  </si>
  <si>
    <t>Enterprise Support Agreement, 1 year Premium Support, Tier FF</t>
  </si>
  <si>
    <t>PAN-ENT-PREM-ESA-FF-3YR</t>
  </si>
  <si>
    <t>Enterprise Support Agreement, 3 years Premium Support, Tier FF</t>
  </si>
  <si>
    <t>PAN-ENT-PREM-ESA-FF-5YR</t>
  </si>
  <si>
    <t>Enterprise Support Agreement, 5 years Premium Support, Tier FF</t>
  </si>
  <si>
    <t>PAN-ENT-PREM-ESA-GG-1YR</t>
  </si>
  <si>
    <t>Enterprise Support Agreement, 1 year Premium Support, Tier GG</t>
  </si>
  <si>
    <t>PAN-ENT-PREM-ESA-GG-3YR</t>
  </si>
  <si>
    <t>Enterprise Support Agreement, 3 years Premium Support, Tier GG</t>
  </si>
  <si>
    <t>PAN-ENT-PREM-ESA-GG-5YR</t>
  </si>
  <si>
    <t>Enterprise Support Agreement, 5 years Premium Support, Tier GG</t>
  </si>
  <si>
    <t>PAN-ENT-PREM-ESA-HH-1YR</t>
  </si>
  <si>
    <t>Enterprise Support Agreement, 1 year Premium Support, Tier HH</t>
  </si>
  <si>
    <t>PAN-ENT-PREM-ESA-HH-3YR</t>
  </si>
  <si>
    <t>Enterprise Support Agreement, 3 years Premium Support, Tier HH</t>
  </si>
  <si>
    <t>PAN-ENT-PREM-ESA-HH-5YR</t>
  </si>
  <si>
    <t>Enterprise Support Agreement, 5 years Premium Support, Tier HH</t>
  </si>
  <si>
    <t>PAN-ENT-PREM-ESA-II-1YR</t>
  </si>
  <si>
    <t>Enterprise Support Agreement, 1 year Premium Support, Tier II</t>
  </si>
  <si>
    <t>PAN-ENT-PREM-ESA-II-3YR</t>
  </si>
  <si>
    <t>Enterprise Support Agreement, 3 years Premium Support, Tier II</t>
  </si>
  <si>
    <t>PAN-ENT-PREM-ESA-II-5YR</t>
  </si>
  <si>
    <t>Enterprise Support Agreement, 5 years Premium Support, Tier II</t>
  </si>
  <si>
    <t>PAN-ENT-PREM-ESA-JJ-1YR</t>
  </si>
  <si>
    <t>Enterprise Support Agreement, 1 year Premium Support, Tier JJ</t>
  </si>
  <si>
    <t>PAN-ENT-PREM-ESA-JJ-3YR</t>
  </si>
  <si>
    <t>Enterprise Support Agreement, 3 years Premium Support, Tier JJ</t>
  </si>
  <si>
    <t>PAN-ENT-PREM-ESA-JJ-5YR</t>
  </si>
  <si>
    <t>Enterprise Support Agreement, 5 years Premium Support, Tier JJ</t>
  </si>
  <si>
    <t>PAN-ENT-PREM-ESA-KK-1YR</t>
  </si>
  <si>
    <t>Enterprise Support Agreement, 1 year Premium Support, Tier KK</t>
  </si>
  <si>
    <t>PAN-ENT-PREM-ESA-KK-3YR</t>
  </si>
  <si>
    <t>Enterprise Support Agreement, 3 years Premium Support, Tier KK</t>
  </si>
  <si>
    <t>PAN-ENT-PREM-ESA-KK-5YR</t>
  </si>
  <si>
    <t>Enterprise Support Agreement, 5 years Premium Support, Tier KK</t>
  </si>
  <si>
    <t>PAN-ENT-PREM-ESA-LL-1YR</t>
  </si>
  <si>
    <t>Enterprise Support Agreement, 1 year Premium Support, Tier LL</t>
  </si>
  <si>
    <t>PAN-ENT-PREM-ESA-LL-3YR</t>
  </si>
  <si>
    <t>Enterprise Support Agreement, 3 years Premium Support, Tier LL</t>
  </si>
  <si>
    <t>PAN-ENT-PREM-ESA-LL-5YR</t>
  </si>
  <si>
    <t>Enterprise Support Agreement, 5 years Premium Support, Tier LL</t>
  </si>
  <si>
    <t>PAN-ENT-PREM-ESA-MM-1YR</t>
  </si>
  <si>
    <t>Enterprise Support Agreement, 1 year Premium Support, Tier MM</t>
  </si>
  <si>
    <t>PAN-ENT-PREM-ESA-MM-3YR</t>
  </si>
  <si>
    <t>Enterprise Support Agreement, 3 years Premium Support, Tier MM</t>
  </si>
  <si>
    <t>PAN-ENT-PREM-ESA-MM-5YR</t>
  </si>
  <si>
    <t>Enterprise Support Agreement, 5 years Premium Support, Tier MM</t>
  </si>
  <si>
    <t>PAN-ENT-PREM-ESA-NN-1YR</t>
  </si>
  <si>
    <t>Enterprise Support Agreement, 1 year Premium Support, Tier NN</t>
  </si>
  <si>
    <t>PAN-ENT-PREM-ESA-NN-3YR</t>
  </si>
  <si>
    <t>Enterprise Support Agreement, 3 years Premium Support, Tier NN</t>
  </si>
  <si>
    <t>PAN-ENT-PREM-ESA-NN-5YR</t>
  </si>
  <si>
    <t>Enterprise Support Agreement, 5 years Premium Support, Tier NN</t>
  </si>
  <si>
    <t>PAN-ENT-PREM-ESA-OO-1YR</t>
  </si>
  <si>
    <t>Enterprise Support Agreement, 1 year Premium Support, Tier OO</t>
  </si>
  <si>
    <t>PAN-ENT-PREM-ESA-OO-3YR</t>
  </si>
  <si>
    <t>Enterprise Support Agreement, 3 years Premium Support, Tier OO</t>
  </si>
  <si>
    <t>PAN-ENT-PREM-ESA-OO-5YR</t>
  </si>
  <si>
    <t>Enterprise Support Agreement, 5 years Premium Support, Tier OO</t>
  </si>
  <si>
    <t>PAN-ENT-PREM-ESA-PP-1YR</t>
  </si>
  <si>
    <t>Enterprise Support Agreement, 1 year Premium Support, Tier PP</t>
  </si>
  <si>
    <t>PAN-ENT-PREM-ESA-PP-3YR</t>
  </si>
  <si>
    <t>Enterprise Support Agreement, 3 years Premium Support, Tier PP</t>
  </si>
  <si>
    <t>PAN-ENT-PREM-ESA-PP-5YR</t>
  </si>
  <si>
    <t>Enterprise Support Agreement, 5 years Premium Support, Tier PP</t>
  </si>
  <si>
    <t>PAN-ENT-PREM-ESA-QQ-1YR</t>
  </si>
  <si>
    <t>Enterprise Support Agreement, 1 year Premium Support, Tier QQ</t>
  </si>
  <si>
    <t>PAN-ENT-PREM-ESA-QQ-3YR</t>
  </si>
  <si>
    <t>Enterprise Support Agreement, 3 years Premium Support, Tier QQ</t>
  </si>
  <si>
    <t>PAN-ENT-PREM-ESA-QQ-5YR</t>
  </si>
  <si>
    <t>Enterprise Support Agreement, 5 years Premium Support, Tier QQ</t>
  </si>
  <si>
    <t>PAN-ENT-PREM-ESA-RR-1YR</t>
  </si>
  <si>
    <t>Enterprise Support Agreement, 1 year Premium Support, Tier RR</t>
  </si>
  <si>
    <t>PAN-ENT-PREM-ESA-RR-3YR</t>
  </si>
  <si>
    <t>Enterprise Support Agreement, 3 years Premium Support, Tier RR</t>
  </si>
  <si>
    <t>PAN-ENT-PREM-ESA-RR-5YR</t>
  </si>
  <si>
    <t>Enterprise Support Agreement, 5 years Premium Support, Tier RR</t>
  </si>
  <si>
    <t>PAN-ENT-PREM-ESA-SS-1YR</t>
  </si>
  <si>
    <t>Enterprise Support Agreement, 1 year Premium Support, Tier SS</t>
  </si>
  <si>
    <t>PAN-ENT-PREM-ESA-SS-3YR</t>
  </si>
  <si>
    <t>Enterprise Support Agreement, 3 years Premium Support, Tier SS</t>
  </si>
  <si>
    <t>PAN-ENT-PREM-ESA-SS-5YR</t>
  </si>
  <si>
    <t>Enterprise Support Agreement, 5 years Premium Support, Tier SS</t>
  </si>
  <si>
    <t>PAN-ENT-PREM-ESA-TT-1YR</t>
  </si>
  <si>
    <t>Enterprise Support Agreement, 1 year Premium Support, Tier TT</t>
  </si>
  <si>
    <t>PAN-ENT-PREM-ESA-TT-3YR</t>
  </si>
  <si>
    <t>Enterprise Support Agreement, 3 years Premium Support, Tier TT</t>
  </si>
  <si>
    <t>PAN-ENT-PREM-ESA-TT-5YR</t>
  </si>
  <si>
    <t>Enterprise Support Agreement, 5 years Premium Support, Tier TT</t>
  </si>
  <si>
    <t>PAN-ENT-PREM-ESA-UU-1YR</t>
  </si>
  <si>
    <t>Enterprise Support Agreement, 1 year Premium Support, Tier UU</t>
  </si>
  <si>
    <t>PAN-ENT-PREM-ESA-UU-3YR</t>
  </si>
  <si>
    <t>Enterprise Support Agreement, 3 years Premium Support, Tier UU</t>
  </si>
  <si>
    <t>PAN-ENT-PREM-ESA-UU-5YR</t>
  </si>
  <si>
    <t>Enterprise Support Agreement, 5 years Premium Support, Tier UU</t>
  </si>
  <si>
    <t>PAN-ENT-PREM-ESA-VV-1YR</t>
  </si>
  <si>
    <t>Enterprise Support Agreement, 1 year Premium Support, Tier VV</t>
  </si>
  <si>
    <t>PAN-ENT-PREM-ESA-VV-3YR</t>
  </si>
  <si>
    <t>Enterprise Support Agreement, 3 years Premium Support, Tier VV</t>
  </si>
  <si>
    <t>PAN-ENT-PREM-ESA-VV-5YR</t>
  </si>
  <si>
    <t>Enterprise Support Agreement, 5 years Premium Support, Tier VV</t>
  </si>
  <si>
    <t>PAN-ENT-PREM-ESA-WW-1YR</t>
  </si>
  <si>
    <t>Enterprise Support Agreement, 1 year Premium Support, Tier WW</t>
  </si>
  <si>
    <t>PAN-ENT-PREM-ESA-WW-3YR</t>
  </si>
  <si>
    <t>Enterprise Support Agreement, 3 years Premium Support, Tier WW</t>
  </si>
  <si>
    <t>PAN-ENT-PREM-ESA-WW-5YR</t>
  </si>
  <si>
    <t>Enterprise Support Agreement, 5 years Premium Support, Tier WW</t>
  </si>
  <si>
    <t>PAN-ENT-PREM-ESA-XX-1YR</t>
  </si>
  <si>
    <t>Enterprise Support Agreement, 1 year Premium Support, Tier XX</t>
  </si>
  <si>
    <t>PAN-ENT-PREM-ESA-XX-3YR</t>
  </si>
  <si>
    <t>Enterprise Support Agreement, 3 years Premium Support, Tier XX</t>
  </si>
  <si>
    <t>PAN-ENT-PREM-ESA-XX-5YR</t>
  </si>
  <si>
    <t>Enterprise Support Agreement, 5 years Premium Support, Tier XX</t>
  </si>
  <si>
    <t>PAN-ENT-PREM-ESA-YY-1YR</t>
  </si>
  <si>
    <t>Enterprise Support Agreement, 1 year Premium Support, Tier YY</t>
  </si>
  <si>
    <t>PAN-ENT-PREM-ESA-YY-3YR</t>
  </si>
  <si>
    <t>Enterprise Support Agreement, 3 years Premium Support, Tier YY</t>
  </si>
  <si>
    <t>PAN-ENT-PREM-ESA-YY-5YR</t>
  </si>
  <si>
    <t>Enterprise Support Agreement, 5 years Premium Support, Tier YY</t>
  </si>
  <si>
    <t>PAN-ENT-PREM-ESA-ZZ-1YR</t>
  </si>
  <si>
    <t>Enterprise Support Agreement, 1 year Premium Support, Tier ZZ</t>
  </si>
  <si>
    <t>PAN-ENT-PREM-ESA-ZZ-3YR</t>
  </si>
  <si>
    <t>Enterprise Support Agreement, 3 years Premium Support, Tier ZZ</t>
  </si>
  <si>
    <t>PAN-ENT-PREM-ESA-ZZ-5YR</t>
  </si>
  <si>
    <t>Enterprise Support Agreement, 5 years Premium Support, Tier ZZ</t>
  </si>
  <si>
    <t>PAN-ENT-PREM-ESA-AB-1YR</t>
  </si>
  <si>
    <t>Enterprise Support Agreement, 1 year Premium Support, Tier AB</t>
  </si>
  <si>
    <t>PAN-ENT-PREM-ESA-AB-3YR</t>
  </si>
  <si>
    <t>Enterprise Support Agreement, 3 years Premium Support, Tier AB</t>
  </si>
  <si>
    <t>PAN-ENT-PREM-ESA-AB-5YR</t>
  </si>
  <si>
    <t>Enterprise Support Agreement, 5 years Premium Support, Tier AB</t>
  </si>
  <si>
    <t>PAN-ENT-PREM-ESA-AC-1YR</t>
  </si>
  <si>
    <t>Enterprise Support Agreement, 1 year Premium Support, Tier AC</t>
  </si>
  <si>
    <t>PAN-ENT-PREM-ESA-AC-3YR</t>
  </si>
  <si>
    <t>Enterprise Support Agreement, 3 years Premium Support, Tier AC</t>
  </si>
  <si>
    <t>PAN-ENT-PREM-ESA-AC-5YR</t>
  </si>
  <si>
    <t>Enterprise Support Agreement, 5 years Premium Support, Tier AC</t>
  </si>
  <si>
    <t>PAN-ENT-PREM-ESA-AD-1YR</t>
  </si>
  <si>
    <t>Enterprise Support Agreement, 1 year Premium Support, Tier AD</t>
  </si>
  <si>
    <t>PAN-ENT-PREM-ESA-AD-3YR</t>
  </si>
  <si>
    <t>Enterprise Support Agreement, 3 years Premium Support, Tier AD</t>
  </si>
  <si>
    <t>PAN-ENT-PREM-ESA-AD-5YR</t>
  </si>
  <si>
    <t>Enterprise Support Agreement, 5 years Premium Support, Tier AD</t>
  </si>
  <si>
    <t>PAN-ENT-PREM-ESA-AE-1YR</t>
  </si>
  <si>
    <t>Enterprise Support Agreement, 1 year Premium Support, Tier AE</t>
  </si>
  <si>
    <t>PAN-ENT-PREM-ESA-AE-3YR</t>
  </si>
  <si>
    <t>Enterprise Support Agreement, 3 years Premium Support, Tier AE</t>
  </si>
  <si>
    <t>PAN-ENT-PREM-ESA-AE-5YR</t>
  </si>
  <si>
    <t>Enterprise Support Agreement, 5 years Premium Support, Tier AE</t>
  </si>
  <si>
    <t>PAN-ENT-PREM-ESA-AF-1YR</t>
  </si>
  <si>
    <t>Enterprise Support Agreement, 1 year Premium Support, Tier AF</t>
  </si>
  <si>
    <t>PAN-ENT-PREM-ESA-AF-3YR</t>
  </si>
  <si>
    <t>Enterprise Support Agreement, 3 years Premium Support, Tier AF</t>
  </si>
  <si>
    <t>PAN-ENT-PREM-ESA-AF-5YR</t>
  </si>
  <si>
    <t>Enterprise Support Agreement, 5 years Premium Support, Tier AF</t>
  </si>
  <si>
    <t>PAN-ENT-PREM-ESA-AG-1YR</t>
  </si>
  <si>
    <t>Enterprise Support Agreement, 1 year Premium Support, Tier AG</t>
  </si>
  <si>
    <t>PAN-ENT-PREM-ESA-AG-3YR</t>
  </si>
  <si>
    <t>Enterprise Support Agreement, 3 years Premium Support, Tier AG</t>
  </si>
  <si>
    <t>PAN-ENT-PREM-ESA-AG-5YR</t>
  </si>
  <si>
    <t>Enterprise Support Agreement, 5 years Premium Support, Tier AG</t>
  </si>
  <si>
    <t>PAN-ENT-PREM-ESA-AH-1YR</t>
  </si>
  <si>
    <t>Enterprise Support Agreement, 1 year Premium Support, Tier AH</t>
  </si>
  <si>
    <t>PAN-ENT-PREM-ESA-AH-3YR</t>
  </si>
  <si>
    <t>Enterprise Support Agreement, 3 years Premium Support, Tier AH</t>
  </si>
  <si>
    <t>PAN-ENT-PREM-ESA-AH-5YR</t>
  </si>
  <si>
    <t>Enterprise Support Agreement, 5 years Premium Support, Tier AH</t>
  </si>
  <si>
    <t>PAN-ENT-PREM-ESA-ADDON-1YR</t>
  </si>
  <si>
    <t>Enterprise Support Agreement Add-on per $100K of NGFW, 1 year Premium Support</t>
  </si>
  <si>
    <t>PAN-ENT-USG-ESA-A-1YR</t>
  </si>
  <si>
    <t>Enterprise Support Agreement, 1 year US Government Premium Support, Tier A</t>
  </si>
  <si>
    <t>PAN-ENT-USG-ESA-A-3YR</t>
  </si>
  <si>
    <t>Enterprise Support Agreement, 3 years US Government Premium Support, Tier A</t>
  </si>
  <si>
    <t>PAN-ENT-USG-ESA-A-5YR</t>
  </si>
  <si>
    <t>Enterprise Support Agreement, 5 year US Government Premium Support, Tier A</t>
  </si>
  <si>
    <t>PAN-ENT-USG-ESA-B-1YR</t>
  </si>
  <si>
    <t>Enterprise Support Agreement, 1 year US Government Premium Support, Tier B</t>
  </si>
  <si>
    <t>PAN-ENT-USG-ESA-B-3YR</t>
  </si>
  <si>
    <t>Enterprise Support Agreement, 3 years US Government Premium Support, Tier B</t>
  </si>
  <si>
    <t>PAN-ENT-USG-ESA-B-5YR</t>
  </si>
  <si>
    <t>Enterprise Support Agreement, 5 year US Government Premium Support, Tier B</t>
  </si>
  <si>
    <t>PAN-ENT-USG-ESA-C-1YR</t>
  </si>
  <si>
    <t>Enterprise Support Agreement, 1 year US Government Premium Support, Tier C</t>
  </si>
  <si>
    <t>PAN-ENT-USG-ESA-C-3YR</t>
  </si>
  <si>
    <t>Enterprise Support Agreement, 3 years US Government Premium Support, Tier C</t>
  </si>
  <si>
    <t>PAN-ENT-USG-ESA-C-5YR</t>
  </si>
  <si>
    <t>Enterprise Support Agreement, 5 year US Government Premium Support, Tier C</t>
  </si>
  <si>
    <t>PAN-ENT-USG-ESA-D-1YR</t>
  </si>
  <si>
    <t>Enterprise Support Agreement, 1 year US Government Premium Support, Tier D</t>
  </si>
  <si>
    <t>PAN-ENT-USG-ESA-D-3YR</t>
  </si>
  <si>
    <t>Enterprise Support Agreement, 3 years US Government Premium Support, Tier D</t>
  </si>
  <si>
    <t>PAN-ENT-USG-ESA-D-5YR</t>
  </si>
  <si>
    <t>Enterprise Support Agreement, 5 year US Government Premium Support, Tier D</t>
  </si>
  <si>
    <t>PAN-ENT-USG-ESA-E-1YR</t>
  </si>
  <si>
    <t>Enterprise Support Agreement, 1 year US Government Premium Support, Tier E</t>
  </si>
  <si>
    <t>PAN-ENT-USG-ESA-E-3YR</t>
  </si>
  <si>
    <t>Enterprise Support Agreement, 3 years US Government Premium Support, Tier E</t>
  </si>
  <si>
    <t>PAN-ENT-USG-ESA-E-5YR</t>
  </si>
  <si>
    <t>Enterprise Support Agreement, 5 year US Government Premium Support, Tier E</t>
  </si>
  <si>
    <t>PAN-ENT-USG-ESA-F-1YR</t>
  </si>
  <si>
    <t>Enterprise Support Agreement, 1 year US Government Premium Support, Tier F</t>
  </si>
  <si>
    <t>PAN-ENT-USG-ESA-F-3YR</t>
  </si>
  <si>
    <t>Enterprise Support Agreement, 3 years US Government Premium Support, Tier F</t>
  </si>
  <si>
    <t>PAN-ENT-USG-ESA-F-5YR</t>
  </si>
  <si>
    <t>Enterprise Support Agreement, 5 year US Government Premium Support, Tier F</t>
  </si>
  <si>
    <t>PAN-ENT-USG-ESA-G-1YR</t>
  </si>
  <si>
    <t>Enterprise Support Agreement, 1 year US Government Premium Support, Tier G</t>
  </si>
  <si>
    <t>PAN-ENT-USG-ESA-G-3YR</t>
  </si>
  <si>
    <t>Enterprise Support Agreement, 3 years US Government Premium Support, Tier G</t>
  </si>
  <si>
    <t>PAN-ENT-USG-ESA-G-5YR</t>
  </si>
  <si>
    <t>Enterprise Support Agreement, 5 year US Government Premium Support, Tier G</t>
  </si>
  <si>
    <t>PAN-ENT-USG-ESA-H-1YR</t>
  </si>
  <si>
    <t>Enterprise Support Agreement, 1 year US Government Premium Support, Tier H</t>
  </si>
  <si>
    <t>PAN-ENT-USG-ESA-H-3YR</t>
  </si>
  <si>
    <t>Enterprise Support Agreement, 3 years US Government Premium Support, Tier H</t>
  </si>
  <si>
    <t>PAN-ENT-USG-ESA-H-5YR</t>
  </si>
  <si>
    <t>Enterprise Support Agreement, 5 year US Government Premium Support, Tier H</t>
  </si>
  <si>
    <t>PAN-ENT-USG-ESA-I-1YR</t>
  </si>
  <si>
    <t>Enterprise Support Agreement, 1 year US Government Premium Support, Tier I</t>
  </si>
  <si>
    <t>PAN-ENT-USG-ESA-I-3YR</t>
  </si>
  <si>
    <t>Enterprise Support Agreement, 3 years US Government Premium Support, Tier I</t>
  </si>
  <si>
    <t>PAN-ENT-USG-ESA-I-5YR</t>
  </si>
  <si>
    <t>Enterprise Support Agreement, 5 year US Government Premium Support, Tier I</t>
  </si>
  <si>
    <t>PAN-ENT-USG-ESA-J-1YR</t>
  </si>
  <si>
    <t>Enterprise Support Agreement, 1 year US Government Premium Support, Tier J</t>
  </si>
  <si>
    <t>PAN-ENT-USG-ESA-J-3YR</t>
  </si>
  <si>
    <t>Enterprise Support Agreement, 3 years US Government Premium Support, Tier J</t>
  </si>
  <si>
    <t>PAN-ENT-USG-ESA-J-5YR</t>
  </si>
  <si>
    <t>Enterprise Support Agreement, 5 year US Government Premium Support, Tier J</t>
  </si>
  <si>
    <t>PAN-ENT-USG-ESA-K-1YR</t>
  </si>
  <si>
    <t>Enterprise Support Agreement, 1 year US Government Premium Support, Tier K</t>
  </si>
  <si>
    <t>PAN-ENT-USG-ESA-K-3YR</t>
  </si>
  <si>
    <t>Enterprise Support Agreement, 3 years US Government Premium Support, Tier K</t>
  </si>
  <si>
    <t>PAN-ENT-USG-ESA-K-5YR</t>
  </si>
  <si>
    <t>Enterprise Support Agreement, 5 year US Government Premium Support, Tier K</t>
  </si>
  <si>
    <t>PAN-ENT-USG-ESA-L-1YR</t>
  </si>
  <si>
    <t>Enterprise Support Agreement, 1 year US Government Premium Support, Tier L</t>
  </si>
  <si>
    <t>PAN-ENT-USG-ESA-L-3YR</t>
  </si>
  <si>
    <t>Enterprise Support Agreement, 3 years US Government Premium Support, Tier L</t>
  </si>
  <si>
    <t>PAN-ENT-USG-ESA-L-5YR</t>
  </si>
  <si>
    <t>Enterprise Support Agreement, 5 year US Government Premium Support, Tier L</t>
  </si>
  <si>
    <t>PAN-ENT-USG-ESA-M-1YR</t>
  </si>
  <si>
    <t>Enterprise Support Agreement, 1 year US Government Premium Support, Tier M</t>
  </si>
  <si>
    <t>PAN-ENT-USG-ESA-M-3YR</t>
  </si>
  <si>
    <t>Enterprise Support Agreement, 3 years US Government Premium Support, Tier M</t>
  </si>
  <si>
    <t>PAN-ENT-USG-ESA-M-5YR</t>
  </si>
  <si>
    <t>Enterprise Support Agreement, 5 year US Government Premium Support, Tier M</t>
  </si>
  <si>
    <t>PAN-ENT-USG-ESA-N-1YR</t>
  </si>
  <si>
    <t>Enterprise Support Agreement, 1 year US Government Premium Support, Tier N</t>
  </si>
  <si>
    <t>PAN-ENT-USG-ESA-N-3YR</t>
  </si>
  <si>
    <t>Enterprise Support Agreement, 3 years US Government Premium Support, Tier N</t>
  </si>
  <si>
    <t>PAN-ENT-USG-ESA-N-5YR</t>
  </si>
  <si>
    <t>Enterprise Support Agreement, 5 year US Government Premium Support, Tier N</t>
  </si>
  <si>
    <t>PAN-ENT-USG-ESA-O-1YR</t>
  </si>
  <si>
    <t>Enterprise Support Agreement, 1 year US Government Premium Support, Tier O</t>
  </si>
  <si>
    <t>PAN-ENT-USG-ESA-O-3YR</t>
  </si>
  <si>
    <t>Enterprise Support Agreement, 3 years US Government Premium Support, Tier O</t>
  </si>
  <si>
    <t>PAN-ENT-USG-ESA-O-5YR</t>
  </si>
  <si>
    <t>Enterprise Support Agreement, 5 years US Government Premium Support, Tier O</t>
  </si>
  <si>
    <t>PAN-ENT-USG-ESA-P-1YR</t>
  </si>
  <si>
    <t>Enterprise Support Agreement, 1 year US Government Premium Support, Tier P</t>
  </si>
  <si>
    <t>PAN-ENT-USG-ESA-P-3YR</t>
  </si>
  <si>
    <t>Enterprise Support Agreement, 3 years US Government Premium Support, Tier P</t>
  </si>
  <si>
    <t>PAN-ENT-USG-ESA-P-5YR</t>
  </si>
  <si>
    <t>Enterprise Support Agreement, 5 years US Government Premium Support, Tier P</t>
  </si>
  <si>
    <t>PAN-ENT-USG-ESA-Q-1YR</t>
  </si>
  <si>
    <t>Enterprise Support Agreement, 1 year US Government Premium Support, Tier Q</t>
  </si>
  <si>
    <t>PAN-ENT-USG-ESA-Q-3YR</t>
  </si>
  <si>
    <t>Enterprise Support Agreement, 3 years US Government Premium Support, Tier Q</t>
  </si>
  <si>
    <t>PAN-ENT-USG-ESA-Q-5YR</t>
  </si>
  <si>
    <t>Enterprise Support Agreement, 5 years US Government Premium Support, Tier Q</t>
  </si>
  <si>
    <t>PAN-ENT-USG-ESA-R-1YR</t>
  </si>
  <si>
    <t>Enterprise Support Agreement, 1 year US Government Premium Support, Tier R</t>
  </si>
  <si>
    <t>PAN-ENT-USG-ESA-R-3YR</t>
  </si>
  <si>
    <t>Enterprise Support Agreement, 3 years US Government Premium Support, Tier R</t>
  </si>
  <si>
    <t>PAN-ENT-USG-ESA-R-5YR</t>
  </si>
  <si>
    <t>Enterprise Support Agreement, 5 years US Government Premium Support, Tier R</t>
  </si>
  <si>
    <t>PAN-ENT-USG-ESA-S-1YR</t>
  </si>
  <si>
    <t>Enterprise Support Agreement, 1 year US Government Premium Support, Tier S</t>
  </si>
  <si>
    <t>PAN-ENT-USG-ESA-S-3YR</t>
  </si>
  <si>
    <t>Enterprise Support Agreement, 3 years US Government Premium Support, Tier S</t>
  </si>
  <si>
    <t>PAN-ENT-USG-ESA-S-5YR</t>
  </si>
  <si>
    <t>Enterprise Support Agreement, 5 years US Government Premium Support, Tier S</t>
  </si>
  <si>
    <t>PAN-ENT-USG-ESA-T-1YR</t>
  </si>
  <si>
    <t>Enterprise Support Agreement, 1 year US Government Premium Support, Tier T</t>
  </si>
  <si>
    <t>PAN-ENT-USG-ESA-T-3YR</t>
  </si>
  <si>
    <t>Enterprise Support Agreement, 3 years US Government Premium Support, Tier T</t>
  </si>
  <si>
    <t>PAN-ENT-USG-ESA-T-5YR</t>
  </si>
  <si>
    <t>Enterprise Support Agreement, 5 years US Government Premium Support, Tier T</t>
  </si>
  <si>
    <t>PAN-ENT-USG-ESA-U-1YR</t>
  </si>
  <si>
    <t>Enterprise Support Agreement, 1 year US Government Premium Support, Tier U</t>
  </si>
  <si>
    <t>PAN-ENT-USG-ESA-U-3YR</t>
  </si>
  <si>
    <t>Enterprise Support Agreement, 3 years US Government Premium Support, Tier U</t>
  </si>
  <si>
    <t>PAN-ENT-USG-ESA-U-5YR</t>
  </si>
  <si>
    <t>Enterprise Support Agreement, 5 years US Government Premium Support, Tier U</t>
  </si>
  <si>
    <t>PAN-ENT-USG-ESA-V-1YR</t>
  </si>
  <si>
    <t>Enterprise Support Agreement, 1 year US Government Premium Support, Tier V</t>
  </si>
  <si>
    <t>PAN-ENT-USG-ESA-V-3YR</t>
  </si>
  <si>
    <t>Enterprise Support Agreement, 3 years US Government Premium Support, Tier V</t>
  </si>
  <si>
    <t>PAN-ENT-USG-ESA-V-5YR</t>
  </si>
  <si>
    <t>Enterprise Support Agreement, 5 years US Government Premium Support, Tier V</t>
  </si>
  <si>
    <t>PAN-ENT-USG-ESA-W-1YR</t>
  </si>
  <si>
    <t>Enterprise Support Agreement, 1 year US Government Premium Support, Tier W</t>
  </si>
  <si>
    <t>PAN-ENT-USG-ESA-W-3YR</t>
  </si>
  <si>
    <t>Enterprise Support Agreement, 3 years US Government Premium Support, Tier W</t>
  </si>
  <si>
    <t>PAN-ENT-USG-ESA-W-5YR</t>
  </si>
  <si>
    <t>Enterprise Support Agreement, 5 years US Government Premium Support, Tier W</t>
  </si>
  <si>
    <t>PAN-ENT-USG-ESA-X-1YR</t>
  </si>
  <si>
    <t>Enterprise Support Agreement, 1 year US Government Premium Support, Tier X</t>
  </si>
  <si>
    <t>PAN-ENT-USG-ESA-X-3YR</t>
  </si>
  <si>
    <t>Enterprise Support Agreement, 3 years US Government Premium Support, Tier X</t>
  </si>
  <si>
    <t>PAN-ENT-USG-ESA-X-5YR</t>
  </si>
  <si>
    <t>Enterprise Support Agreement, 5 years US Government Premium Support, Tier X</t>
  </si>
  <si>
    <t>PAN-ENT-USG-ESA-Y-1YR</t>
  </si>
  <si>
    <t>Enterprise Support Agreement, 1 year US Government Premium Support, Tier Y</t>
  </si>
  <si>
    <t>PAN-ENT-USG-ESA-Y-3YR</t>
  </si>
  <si>
    <t>Enterprise Support Agreement, 3 years US Government Premium Support, Tier Y</t>
  </si>
  <si>
    <t>PAN-ENT-USG-ESA-Y-5YR</t>
  </si>
  <si>
    <t>Enterprise Support Agreement, 5 years US Government Premium Support, Tier Y</t>
  </si>
  <si>
    <t>PAN-ENT-USG-ESA-Z-1YR</t>
  </si>
  <si>
    <t>Enterprise Support Agreement, 1 year US Government Premium Support, Tier Z</t>
  </si>
  <si>
    <t>PAN-ENT-USG-ESA-Z-3YR</t>
  </si>
  <si>
    <t>Enterprise Support Agreement, 3 years US Government Premium Support, Tier Z</t>
  </si>
  <si>
    <t>PAN-ENT-USG-ESA-Z-5YR</t>
  </si>
  <si>
    <t>Enterprise Support Agreement, 5 years US Government Premium Support, Tier Z</t>
  </si>
  <si>
    <t>PAN-ENT-USG-ESA-AA-1YR</t>
  </si>
  <si>
    <t>Enterprise Support Agreement, 1 year US Government Premium Support, Tier AA</t>
  </si>
  <si>
    <t>PAN-ENT-USG-ESA-AA-3YR</t>
  </si>
  <si>
    <t>Enterprise Support Agreement, 3 years US Government Premium Support, Tier AA</t>
  </si>
  <si>
    <t>PAN-ENT-USG-ESA-AA-5YR</t>
  </si>
  <si>
    <t>Enterprise Support Agreement, 5 years US Government Premium Support, Tier AA</t>
  </si>
  <si>
    <t>PAN-ENT-USG-ESA-BB-1YR</t>
  </si>
  <si>
    <t>Enterprise Support Agreement, 1 year US Government Premium Support, Tier BB</t>
  </si>
  <si>
    <t>PAN-ENT-USG-ESA-BB-3YR</t>
  </si>
  <si>
    <t>Enterprise Support Agreement, 3 years US Government Premium Support, Tier BB</t>
  </si>
  <si>
    <t>PAN-ENT-USG-ESA-BB-5YR</t>
  </si>
  <si>
    <t>Enterprise Support Agreement, 5 years US Government Premium Support, Tier BB</t>
  </si>
  <si>
    <t>PAN-ENT-USG-ESA-CC-1YR</t>
  </si>
  <si>
    <t>Enterprise Support Agreement, 1 year US Government Premium Support, Tier CC</t>
  </si>
  <si>
    <t>PAN-ENT-USG-ESA-CC-3YR</t>
  </si>
  <si>
    <t>Enterprise Support Agreement, 3 years US Government Premium Support, Tier CC</t>
  </si>
  <si>
    <t>PAN-ENT-USG-ESA-CC-5YR</t>
  </si>
  <si>
    <t>Enterprise Support Agreement, 5 years US Government Premium Support, Tier CC</t>
  </si>
  <si>
    <t>PAN-ENT-USG-ESA-DD-1YR</t>
  </si>
  <si>
    <t>Enterprise Support Agreement, 1 year US Government Premium Support, Tier DD</t>
  </si>
  <si>
    <t>PAN-ENT-USG-ESA-DD-3YR</t>
  </si>
  <si>
    <t>Enterprise Support Agreement, 3 years US Government Premium Support, Tier DD</t>
  </si>
  <si>
    <t>PAN-ENT-USG-ESA-DD-5YR</t>
  </si>
  <si>
    <t>Enterprise Support Agreement, 5 years US Government Premium Support, Tier DD</t>
  </si>
  <si>
    <t>PAN-ENT-USG-ESA-EE-1YR</t>
  </si>
  <si>
    <t>Enterprise Support Agreement, 1 year US Government Premium Support, Tier EE</t>
  </si>
  <si>
    <t>PAN-ENT-USG-ESA-EE-3YR</t>
  </si>
  <si>
    <t>Enterprise Support Agreement, 3 years US Government Premium Support, Tier EE</t>
  </si>
  <si>
    <t>PAN-ENT-USG-ESA-EE-5YR</t>
  </si>
  <si>
    <t>Enterprise Support Agreement, 5 years US Government Premium Support, Tier EE</t>
  </si>
  <si>
    <t>PAN-ENT-USG-ESA-FF-1YR</t>
  </si>
  <si>
    <t>Enterprise Support Agreement, 1 year US Government Premium Support, Tier FF</t>
  </si>
  <si>
    <t>PAN-ENT-USG-ESA-FF-3YR</t>
  </si>
  <si>
    <t>Enterprise Support Agreement, 3 years US Government Premium Support, Tier FF</t>
  </si>
  <si>
    <t>PAN-ENT-USG-ESA-FF-5YR</t>
  </si>
  <si>
    <t>Enterprise Support Agreement, 5 years US Government Premium Support, Tier FF</t>
  </si>
  <si>
    <t>PAN-ENT-USG-ESA-GG-1YR</t>
  </si>
  <si>
    <t>Enterprise Support Agreement, 1 year US Government Premium Support, Tier GG</t>
  </si>
  <si>
    <t>PAN-ENT-USG-ESA-GG-3YR</t>
  </si>
  <si>
    <t>Enterprise Support Agreement, 3 years US Government Premium Support, Tier GG</t>
  </si>
  <si>
    <t>PAN-ENT-USG-ESA-GG-5YR</t>
  </si>
  <si>
    <t>Enterprise Support Agreement, 5 years US Government Premium Support, Tier GG</t>
  </si>
  <si>
    <t>PAN-ENT-USG-ESA-HH-1YR</t>
  </si>
  <si>
    <t>Enterprise Support Agreement, 1 year US Government Premium Support, Tier HH</t>
  </si>
  <si>
    <t>PAN-ENT-USG-ESA-HH-3YR</t>
  </si>
  <si>
    <t>Enterprise Support Agreement, 3 years US Government Premium Support, Tier HH</t>
  </si>
  <si>
    <t>PAN-ENT-USG-ESA-HH-5YR</t>
  </si>
  <si>
    <t>Enterprise Support Agreement, 5 years US Government Premium Support, Tier HH</t>
  </si>
  <si>
    <t>PAN-ENT-USG-ESA-II-1YR</t>
  </si>
  <si>
    <t>Enterprise Support Agreement, 1 year US Government Premium Support, Tier II</t>
  </si>
  <si>
    <t>PAN-ENT-USG-ESA-II-3YR</t>
  </si>
  <si>
    <t>Enterprise Support Agreement, 3 years US Government Premium Support, Tier II</t>
  </si>
  <si>
    <t>PAN-ENT-USG-ESA-II-5YR</t>
  </si>
  <si>
    <t>Enterprise Support Agreement, 5 years US Government Premium Support, Tier II</t>
  </si>
  <si>
    <t>PAN-ENT-USG-ESA-JJ-1YR</t>
  </si>
  <si>
    <t>Enterprise Support Agreement, 1 year US Government Premium Support, Tier JJ</t>
  </si>
  <si>
    <t>PAN-ENT-USG-ESA-JJ-3YR</t>
  </si>
  <si>
    <t>Enterprise Support Agreement, 3 years US Government Premium Support, Tier JJ</t>
  </si>
  <si>
    <t>PAN-ENT-USG-ESA-JJ-5YR</t>
  </si>
  <si>
    <t>Enterprise Support Agreement, 5 years US Government Premium Support, Tier JJ</t>
  </si>
  <si>
    <t>PAN-ENT-USG-ESA-KK-1YR</t>
  </si>
  <si>
    <t>Enterprise Support Agreement, 1 year US Government Premium Support, Tier KK</t>
  </si>
  <si>
    <t>PAN-ENT-USG-ESA-KK-3YR</t>
  </si>
  <si>
    <t>Enterprise Support Agreement, 3 years US Government Premium Support, Tier KK</t>
  </si>
  <si>
    <t>PAN-ENT-USG-ESA-KK-5YR</t>
  </si>
  <si>
    <t>Enterprise Support Agreement, 5 years US Government Premium Support, Tier KK</t>
  </si>
  <si>
    <t>PAN-ENT-USG-ESA-LL-1YR</t>
  </si>
  <si>
    <t>Enterprise Support Agreement, 1 year US Government Premium Support, Tier LL</t>
  </si>
  <si>
    <t>PAN-ENT-USG-ESA-LL-3YR</t>
  </si>
  <si>
    <t>Enterprise Support Agreement, 3 years US Government Premium Support, Tier LL</t>
  </si>
  <si>
    <t>PAN-ENT-USG-ESA-LL-5YR</t>
  </si>
  <si>
    <t>Enterprise Support Agreement, 5 years US Government Premium Support, Tier LL</t>
  </si>
  <si>
    <t>PAN-ENT-USG-ESA-MM-1YR</t>
  </si>
  <si>
    <t>Enterprise Support Agreement, 1 year US Government Premium Support, Tier MM</t>
  </si>
  <si>
    <t>PAN-ENT-USG-ESA-MM-3YR</t>
  </si>
  <si>
    <t>Enterprise Support Agreement, 3 years US Government Premium Support, Tier MM</t>
  </si>
  <si>
    <t>PAN-ENT-USG-ESA-MM-5YR</t>
  </si>
  <si>
    <t>Enterprise Support Agreement, 5 years US Government Premium Support, Tier MM</t>
  </si>
  <si>
    <t>PAN-ENT-USG-ESA-NN-1YR</t>
  </si>
  <si>
    <t>Enterprise Support Agreement, 1 year US Government Premium Support, Tier NN</t>
  </si>
  <si>
    <t>PAN-ENT-USG-ESA-NN-3YR</t>
  </si>
  <si>
    <t>Enterprise Support Agreement, 3 years US Government Premium Support, Tier NN</t>
  </si>
  <si>
    <t>PAN-ENT-USG-ESA-NN-5YR</t>
  </si>
  <si>
    <t>Enterprise Support Agreement, 5 years US Government Premium Support, Tier NN</t>
  </si>
  <si>
    <t>PAN-ENT-USG-ESA-OO-1YR</t>
  </si>
  <si>
    <t>Enterprise Support Agreement, 1 year US Government Premium Support, Tier OO</t>
  </si>
  <si>
    <t>PAN-ENT-USG-ESA-OO-3YR</t>
  </si>
  <si>
    <t>Enterprise Support Agreement, 3 years US Government Premium Support, Tier OO</t>
  </si>
  <si>
    <t>PAN-ENT-USG-ESA-OO-5YR</t>
  </si>
  <si>
    <t>Enterprise Support Agreement, 5 years US Government Premium Support, Tier OO</t>
  </si>
  <si>
    <t>PAN-ENT-USG-ESA-PP-1YR</t>
  </si>
  <si>
    <t>Enterprise Support Agreement, 1 year US Government Premium Support, Tier PP</t>
  </si>
  <si>
    <t>PAN-ENT-USG-ESA-PP-3YR</t>
  </si>
  <si>
    <t>Enterprise Support Agreement, 3 years US Government Premium Support, Tier PP</t>
  </si>
  <si>
    <t>PAN-ENT-USG-ESA-PP-5YR</t>
  </si>
  <si>
    <t>Enterprise Support Agreement, 5 years US Government Premium Support, Tier PP</t>
  </si>
  <si>
    <t>PAN-ENT-USG-ESA-QQ-1YR</t>
  </si>
  <si>
    <t>Enterprise Support Agreement, 1 year US Government Premium Support, Tier QQ</t>
  </si>
  <si>
    <t>PAN-ENT-USG-ESA-QQ-3YR</t>
  </si>
  <si>
    <t>Enterprise Support Agreement, 3 years US Government Premium Support, Tier QQ</t>
  </si>
  <si>
    <t>PAN-ENT-USG-ESA-QQ-5YR</t>
  </si>
  <si>
    <t>Enterprise Support Agreement, 5 years US Government Premium Support, Tier QQ</t>
  </si>
  <si>
    <t>PAN-ENT-USG-ESA-RR-1YR</t>
  </si>
  <si>
    <t>Enterprise Support Agreement, 1 year US Government Premium Support, Tier RR</t>
  </si>
  <si>
    <t>PAN-ENT-USG-ESA-RR-3YR</t>
  </si>
  <si>
    <t>Enterprise Support Agreement, 3 years US Government Premium Support, Tier RR</t>
  </si>
  <si>
    <t>PAN-ENT-USG-ESA-RR-5YR</t>
  </si>
  <si>
    <t>Enterprise Support Agreement, 5 years US Government Premium Support, Tier RR</t>
  </si>
  <si>
    <t>PAN-ENT-USG-ESA-SS-1YR</t>
  </si>
  <si>
    <t>Enterprise Support Agreement, 1 year US Government Premium Support, Tier SS</t>
  </si>
  <si>
    <t>PAN-ENT-USG-ESA-SS-3YR</t>
  </si>
  <si>
    <t>Enterprise Support Agreement, 3 years US Government Premium Support, Tier SS</t>
  </si>
  <si>
    <t>PAN-ENT-USG-ESA-SS-5YR</t>
  </si>
  <si>
    <t>Enterprise Support Agreement, 5 years US Government Premium Support, Tier SS</t>
  </si>
  <si>
    <t>PAN-ENT-USG-ESA-TT-1YR</t>
  </si>
  <si>
    <t>Enterprise Support Agreement, 1 year US Government Premium Support, Tier TT</t>
  </si>
  <si>
    <t>PAN-ENT-USG-ESA-TT-3YR</t>
  </si>
  <si>
    <t>Enterprise Support Agreement, 3 years US Government Premium Support, Tier TT</t>
  </si>
  <si>
    <t>PAN-ENT-USG-ESA-TT-5YR</t>
  </si>
  <si>
    <t>Enterprise Support Agreement, 5 years US Government Premium Support, Tier TT</t>
  </si>
  <si>
    <t>PAN-ENT-USG-ESA-UU-1YR</t>
  </si>
  <si>
    <t>Enterprise Support Agreement, 1 year US Government Premium Support, Tier UU</t>
  </si>
  <si>
    <t>PAN-ENT-USG-ESA-UU-3YR</t>
  </si>
  <si>
    <t>Enterprise Support Agreement, 3 years US Government Premium Support, Tier UU</t>
  </si>
  <si>
    <t>PAN-ENT-USG-ESA-UU-5YR</t>
  </si>
  <si>
    <t>Enterprise Support Agreement, 5 years US Government Premium Support, Tier UU</t>
  </si>
  <si>
    <t>PAN-ENT-USG-ESA-VV-1YR</t>
  </si>
  <si>
    <t>Enterprise Support Agreement, 1 year US Government Premium Support, Tier VV</t>
  </si>
  <si>
    <t>PAN-ENT-USG-ESA-VV-3YR</t>
  </si>
  <si>
    <t>Enterprise Support Agreement, 3 years US Government Premium Support, Tier VV</t>
  </si>
  <si>
    <t>PAN-ENT-USG-ESA-VV-5YR</t>
  </si>
  <si>
    <t>Enterprise Support Agreement, 5 years US Government Premium Support, Tier VV</t>
  </si>
  <si>
    <t>PAN-ENT-USG-ESA-WW-1YR</t>
  </si>
  <si>
    <t>Enterprise Support Agreement, 1 year US Government Premium Support, Tier WW</t>
  </si>
  <si>
    <t>PAN-ENT-USG-ESA-WW-3YR</t>
  </si>
  <si>
    <t>Enterprise Support Agreement, 3 years US Government Premium Support, Tier WW</t>
  </si>
  <si>
    <t>PAN-ENT-USG-ESA-WW-5YR</t>
  </si>
  <si>
    <t>Enterprise Support Agreement, 5 years US Government Premium Support, Tier WW</t>
  </si>
  <si>
    <t>PAN-ENT-USG-ESA-XX-1YR</t>
  </si>
  <si>
    <t>Enterprise Support Agreement, 1 year US Government Premium Support, Tier XX</t>
  </si>
  <si>
    <t>PAN-ENT-USG-ESA-XX-3YR</t>
  </si>
  <si>
    <t>Enterprise Support Agreement, 3 years US Government Premium Support, Tier XX</t>
  </si>
  <si>
    <t>PAN-ENT-USG-ESA-XX-5YR</t>
  </si>
  <si>
    <t>Enterprise Support Agreement, 5 years US Government Premium Support, Tier XX</t>
  </si>
  <si>
    <t>PAN-ENT-USG-ESA-YY-1YR</t>
  </si>
  <si>
    <t>Enterprise Support Agreement, 1 year US Government Premium Support, Tier YY</t>
  </si>
  <si>
    <t>PAN-ENT-USG-ESA-YY-3YR</t>
  </si>
  <si>
    <t>Enterprise Support Agreement, 3 years US Government Premium Support, Tier YY</t>
  </si>
  <si>
    <t>PAN-ENT-USG-ESA-YY-5YR</t>
  </si>
  <si>
    <t>Enterprise Support Agreement, 5 years US Government Premium Support, Tier YY</t>
  </si>
  <si>
    <t>PAN-ENT-USG-ESA-ZZ-1YR</t>
  </si>
  <si>
    <t>Enterprise Support Agreement, 1 year US Government Premium Support, Tier ZZ</t>
  </si>
  <si>
    <t>PAN-ENT-USG-ESA-ZZ-3YR</t>
  </si>
  <si>
    <t>Enterprise Support Agreement, 3 years US Government Premium Support, Tier ZZ</t>
  </si>
  <si>
    <t>PAN-ENT-USG-ESA-ZZ-5YR</t>
  </si>
  <si>
    <t>Enterprise Support Agreement, 5 years US Government Premium Support, Tier ZZ</t>
  </si>
  <si>
    <t>PAN-ENT-USG-ESA-AB-1YR</t>
  </si>
  <si>
    <t>Enterprise Support Agreement, 1 year US Government Premium Support, Tier AB</t>
  </si>
  <si>
    <t>PAN-ENT-USG-ESA-AB-3YR</t>
  </si>
  <si>
    <t>Enterprise Support Agreement, 3 years US Government Premium Support, Tier AB</t>
  </si>
  <si>
    <t>PAN-ENT-USG-ESA-AB-5YR</t>
  </si>
  <si>
    <t>Enterprise Support Agreement, 5 years US Government Premium Support, Tier AB</t>
  </si>
  <si>
    <t>PAN-ENT-USG-ESA-AC-1YR</t>
  </si>
  <si>
    <t>Enterprise Support Agreement, 1 year US Government Premium Support, Tier AC</t>
  </si>
  <si>
    <t>PAN-ENT-USG-ESA-AC-3YR</t>
  </si>
  <si>
    <t>Enterprise Support Agreement, 3 years US Government Premium Support, Tier AC</t>
  </si>
  <si>
    <t>PAN-ENT-USG-ESA-AC-5YR</t>
  </si>
  <si>
    <t>Enterprise Support Agreement, 5 years US Government Premium Support, Tier AC</t>
  </si>
  <si>
    <t>PAN-ENT-USG-ESA-AD-1YR</t>
  </si>
  <si>
    <t>Enterprise Support Agreement, 1 year US Government Premium Support, Tier AD</t>
  </si>
  <si>
    <t>PAN-ENT-USG-ESA-AD-3YR</t>
  </si>
  <si>
    <t>Enterprise Support Agreement, 3 years US Government Premium Support, Tier AD</t>
  </si>
  <si>
    <t>PAN-ENT-USG-ESA-AD-5YR</t>
  </si>
  <si>
    <t>Enterprise Support Agreement, 5 years US Government Premium Support, Tier AD</t>
  </si>
  <si>
    <t>PAN-ENT-USG-ESA-AE-1YR</t>
  </si>
  <si>
    <t>Enterprise Support Agreement, 1 year US Government Premium Support, Tier AE</t>
  </si>
  <si>
    <t>PAN-ENT-USG-ESA-AE-3YR</t>
  </si>
  <si>
    <t>Enterprise Support Agreement, 3 years US Government Premium Support, Tier AE</t>
  </si>
  <si>
    <t>PAN-ENT-USG-ESA-AE-5YR</t>
  </si>
  <si>
    <t>Enterprise Support Agreement, 5 years US Government Premium Support, Tier AE</t>
  </si>
  <si>
    <t>PAN-ENT-USG-ESA-AF-1YR</t>
  </si>
  <si>
    <t>Enterprise Support Agreement, 1 year US Government Premium Support, Tier AF</t>
  </si>
  <si>
    <t>PAN-ENT-USG-ESA-AF-3YR</t>
  </si>
  <si>
    <t>Enterprise Support Agreement, 3 years US Government Premium Support, Tier AF</t>
  </si>
  <si>
    <t>PAN-ENT-USG-ESA-AF-5YR</t>
  </si>
  <si>
    <t>Enterprise Support Agreement, 5 years US Government Premium Support, Tier AF</t>
  </si>
  <si>
    <t>PAN-ENT-USG-ESA-AG-1YR</t>
  </si>
  <si>
    <t>Enterprise Support Agreement, 1 year US Government Premium Support, Tier AG</t>
  </si>
  <si>
    <t>PAN-ENT-USG-ESA-AG-3YR</t>
  </si>
  <si>
    <t>Enterprise Support Agreement, 3 years US Government Premium Support, Tier AG</t>
  </si>
  <si>
    <t>PAN-ENT-USG-ESA-AG-5YR</t>
  </si>
  <si>
    <t>Enterprise Support Agreement, 5 years US Government Premium Support, Tier AG</t>
  </si>
  <si>
    <t>PAN-ENT-USG-ESA-AH-1YR</t>
  </si>
  <si>
    <t>Enterprise Support Agreement, 1 year US Government Premium Support, Tier AH</t>
  </si>
  <si>
    <t>PAN-ENT-USG-ESA-AH-3YR</t>
  </si>
  <si>
    <t>Enterprise Support Agreement, 3 years US Government Premium Support, Tier AH</t>
  </si>
  <si>
    <t>PAN-ENT-USG-ESA-AH-5YR</t>
  </si>
  <si>
    <t>Enterprise Support Agreement, 5 years US Government Premium Support, Tier AH</t>
  </si>
  <si>
    <t>PAN-ENT-USG-ESA-ADDON-1YR</t>
  </si>
  <si>
    <t>Enterprise Support Agreement Add-on per $100K of NGFW, 1 year US Government Premium Support</t>
  </si>
  <si>
    <t>PAN-SVC-FCS-ESAADDON-FOCUS2PLUS</t>
  </si>
  <si>
    <t>Palo Alto Networks Focused Services Add-on for ESA, Upgrade from Focused Services to Plus Tiers 1, 1 Year</t>
  </si>
  <si>
    <t>PAN-SVC-FCS-ESAADDON-FOCUS2ELITE</t>
  </si>
  <si>
    <t>Palo Alto Networks Focused Services Add-on for ESA, Upgrade from Focused Services to Elite Tiers 1, 1 Year</t>
  </si>
  <si>
    <t>PAN-SVC-FCS-ESAADDON-PLUS2ELITE</t>
  </si>
  <si>
    <t>Palo Alto Networks Focused Services Add-on for ESA, Upgrade from Plus Tier 1 to Elite Tiers 1, 1 Year</t>
  </si>
  <si>
    <t>PA-PRORATED-CREDIT-HW</t>
  </si>
  <si>
    <t>Prorated Credit for Product Conversion</t>
  </si>
  <si>
    <t>PA-PRORATED-CREDIT-SUBS</t>
  </si>
  <si>
    <t>Prorated Credit for unused subscriptions</t>
  </si>
  <si>
    <t>PA-PRORATED-CREDIT-SUP</t>
  </si>
  <si>
    <t>Prorated Credit for Support Changes</t>
  </si>
  <si>
    <t>Palo Alto:  Eligible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</si>
</sst>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6" formatCode="&quot;$&quot;#,##0_);[Red]\(&quot;$&quot;#,##0\)"/>
    <numFmt numFmtId="7" formatCode="&quot;$&quot;#,##0.00_);\(&quot;$&quot;#,##0.00\)"/>
    <numFmt numFmtId="44" formatCode="_(&quot;$&quot;* #,##0.00_);_(&quot;$&quot;* \(#,##0.00\);_(&quot;$&quot;* &quot;-&quot;??_);_(@_)"/>
    <numFmt numFmtId="164" formatCode="_-[$$-409]* #,##0.00_ ;_-[$$-409]* \-#,##0.00\ ;_-[$$-409]* &quot;-&quot;_ ;_-@_ "/>
    <numFmt numFmtId="165" formatCode="_(&quot;$&quot;* #,##0_);_(&quot;$&quot;* \(#,##0\);_(&quot;$&quot;* &quot;-&quot;??_);_(@_)"/>
    <numFmt numFmtId="166" formatCode="&quot;$&quot;#,##0.00;[Red]&quot;$&quot;#,##0.00"/>
    <numFmt numFmtId="167" formatCode="&quot;$&quot;#,##0"/>
    <numFmt numFmtId="168" formatCode="[$-409]dd\-mmm\-yy;@"/>
    <numFmt numFmtId="169" formatCode="[$-409]d\-mmm\-yy;@"/>
    <numFmt numFmtId="170" formatCode="&quot;$&quot;#,##0.00"/>
    <numFmt numFmtId="171" formatCode="[$-10409]&quot;$&quot;#,##0;\-&quot;$&quot;#,##0;&quot;0&quot;"/>
    <numFmt numFmtId="172" formatCode="[$$-409]#,##0"/>
  </numFmts>
  <fonts count="44">
    <font>
      <sz val="11"/>
      <color theme="1"/>
      <name val="Calibri"/>
      <family val="2"/>
      <scheme val="minor"/>
    </font>
    <font>
      <b/>
      <sz val="11"/>
      <color theme="1"/>
      <name val="Calibri"/>
      <family val="2"/>
      <scheme val="minor"/>
    </font>
    <font>
      <sz val="11"/>
      <name val="Calibri"/>
      <family val="2"/>
      <scheme val="minor"/>
    </font>
    <font>
      <sz val="11"/>
      <color theme="1"/>
      <name val="Calibri"/>
      <family val="2"/>
      <scheme val="minor"/>
    </font>
    <font>
      <b/>
      <sz val="11"/>
      <color theme="0"/>
      <name val="Calibri"/>
      <family val="2"/>
      <scheme val="minor"/>
    </font>
    <font>
      <b/>
      <sz val="14"/>
      <color theme="1"/>
      <name val="Calibri"/>
      <family val="2"/>
      <scheme val="minor"/>
    </font>
    <font>
      <sz val="10"/>
      <color theme="1"/>
      <name val="Calibri"/>
      <family val="2"/>
      <scheme val="minor"/>
    </font>
    <font>
      <b/>
      <sz val="12"/>
      <color theme="1"/>
      <name val="Calibri"/>
      <family val="2"/>
      <scheme val="minor"/>
    </font>
    <font>
      <sz val="10"/>
      <name val="Trebuchet MS"/>
      <family val="2"/>
    </font>
    <font>
      <vertAlign val="superscript"/>
      <sz val="10.5"/>
      <color rgb="FF333333"/>
      <name val="Arial"/>
      <family val="2"/>
    </font>
    <font>
      <sz val="10.5"/>
      <color rgb="FF333333"/>
      <name val="Arial"/>
      <family val="2"/>
    </font>
    <font>
      <sz val="10"/>
      <name val="Arial"/>
      <family val="2"/>
    </font>
    <font>
      <sz val="11"/>
      <color rgb="FF000000"/>
      <name val="Calibri"/>
      <family val="2"/>
    </font>
    <font>
      <b/>
      <sz val="10"/>
      <color theme="1"/>
      <name val="Trebuchet MS"/>
      <family val="2"/>
    </font>
    <font>
      <sz val="10"/>
      <color theme="1"/>
      <name val="Trebuchet MS"/>
      <family val="2"/>
    </font>
    <font>
      <b/>
      <sz val="10"/>
      <name val="Trebuchet MS"/>
      <family val="2"/>
    </font>
    <font>
      <b/>
      <sz val="16"/>
      <color indexed="8"/>
      <name val="Calibri"/>
      <family val="2"/>
    </font>
    <font>
      <b/>
      <sz val="8"/>
      <color theme="1"/>
      <name val="Calibri"/>
      <family val="2"/>
      <scheme val="minor"/>
    </font>
    <font>
      <b/>
      <sz val="14"/>
      <color theme="0"/>
      <name val="Calibri"/>
      <family val="2"/>
      <scheme val="minor"/>
    </font>
    <font>
      <sz val="8"/>
      <color indexed="8"/>
      <name val="Calibri"/>
      <family val="2"/>
    </font>
    <font>
      <b/>
      <sz val="10"/>
      <color theme="1"/>
      <name val="Calibri"/>
      <family val="2"/>
      <scheme val="minor"/>
    </font>
    <font>
      <u/>
      <sz val="11"/>
      <color indexed="8"/>
      <name val="Calibri"/>
      <family val="2"/>
    </font>
    <font>
      <sz val="11"/>
      <color indexed="8"/>
      <name val="Calibri"/>
      <family val="2"/>
    </font>
    <font>
      <sz val="12"/>
      <name val="Times New Roman"/>
      <family val="1"/>
    </font>
    <font>
      <sz val="9"/>
      <name val="Geneva"/>
      <family val="2"/>
    </font>
    <font>
      <sz val="11"/>
      <color indexed="8"/>
      <name val="Calibri"/>
      <family val="2"/>
      <scheme val="minor"/>
    </font>
    <font>
      <u/>
      <sz val="12"/>
      <color indexed="12"/>
      <name val="Times New Roman"/>
      <family val="1"/>
    </font>
    <font>
      <b/>
      <sz val="18"/>
      <color theme="0"/>
      <name val="Arial"/>
      <family val="2"/>
    </font>
    <font>
      <b/>
      <sz val="11"/>
      <color theme="1"/>
      <name val="Arial"/>
      <family val="2"/>
    </font>
    <font>
      <b/>
      <sz val="11"/>
      <color rgb="FFFF0000"/>
      <name val="Arial"/>
      <family val="2"/>
    </font>
    <font>
      <b/>
      <u/>
      <sz val="11"/>
      <color rgb="FFFF0000"/>
      <name val="Arial"/>
      <family val="2"/>
    </font>
    <font>
      <sz val="11"/>
      <color rgb="FFFF0000"/>
      <name val="Open Sans"/>
    </font>
    <font>
      <b/>
      <sz val="9"/>
      <name val="Arial"/>
      <family val="2"/>
    </font>
    <font>
      <sz val="9"/>
      <color indexed="8"/>
      <name val="Arial"/>
      <family val="2"/>
    </font>
    <font>
      <sz val="9"/>
      <color theme="1"/>
      <name val="Calibri"/>
      <family val="2"/>
      <scheme val="minor"/>
    </font>
    <font>
      <b/>
      <sz val="9"/>
      <color theme="1"/>
      <name val="Calibri"/>
      <family val="2"/>
      <scheme val="minor"/>
    </font>
    <font>
      <b/>
      <sz val="24"/>
      <color theme="9"/>
      <name val="Calibri"/>
      <family val="2"/>
      <scheme val="minor"/>
    </font>
    <font>
      <sz val="20"/>
      <color rgb="FFFF0000"/>
      <name val="Calibri"/>
      <family val="2"/>
      <scheme val="minor"/>
    </font>
    <font>
      <u/>
      <sz val="20"/>
      <color rgb="FFFF0000"/>
      <name val="Calibri"/>
      <family val="2"/>
      <scheme val="minor"/>
    </font>
    <font>
      <b/>
      <sz val="16"/>
      <color theme="1"/>
      <name val="Calibri"/>
      <family val="2"/>
      <scheme val="minor"/>
    </font>
    <font>
      <sz val="11"/>
      <color rgb="FF9C5700"/>
      <name val="Calibri"/>
      <family val="2"/>
      <scheme val="minor"/>
    </font>
    <font>
      <b/>
      <sz val="11"/>
      <color theme="1"/>
      <name val="Calibri"/>
      <family val="2"/>
    </font>
    <font>
      <sz val="10"/>
      <color rgb="FF000000"/>
      <name val="Arial"/>
      <family val="2"/>
    </font>
    <font>
      <sz val="11"/>
      <name val="Calibri"/>
      <family val="2"/>
    </font>
  </fonts>
  <fills count="1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indexed="9"/>
        <bgColor indexed="64"/>
      </patternFill>
    </fill>
    <fill>
      <patternFill patternType="solid">
        <fgColor rgb="FF669966"/>
        <bgColor indexed="64"/>
      </patternFill>
    </fill>
    <fill>
      <patternFill patternType="solid">
        <fgColor rgb="FFFFC000"/>
        <bgColor indexed="64"/>
      </patternFill>
    </fill>
    <fill>
      <patternFill patternType="solid">
        <fgColor rgb="FF403151"/>
        <bgColor indexed="64"/>
      </patternFill>
    </fill>
    <fill>
      <patternFill patternType="solid">
        <fgColor rgb="FFC4D79B"/>
        <bgColor indexed="64"/>
      </patternFill>
    </fill>
    <fill>
      <patternFill patternType="solid">
        <fgColor rgb="FFE4DFEC"/>
        <bgColor indexed="64"/>
      </patternFill>
    </fill>
    <fill>
      <patternFill patternType="solid">
        <fgColor rgb="FFFF0000"/>
        <bgColor indexed="64"/>
      </patternFill>
    </fill>
    <fill>
      <patternFill patternType="solid">
        <fgColor indexed="9"/>
      </patternFill>
    </fill>
    <fill>
      <patternFill patternType="solid">
        <fgColor theme="4"/>
        <bgColor theme="4"/>
      </patternFill>
    </fill>
    <fill>
      <patternFill patternType="solid">
        <fgColor theme="4" tint="0.79998168889431442"/>
        <bgColor theme="4" tint="0.79998168889431442"/>
      </patternFill>
    </fill>
    <fill>
      <patternFill patternType="solid">
        <fgColor theme="8" tint="0.59999389629810485"/>
        <bgColor indexed="64"/>
      </patternFill>
    </fill>
    <fill>
      <patternFill patternType="solid">
        <fgColor rgb="FFFFEB9C"/>
      </patternFill>
    </fill>
    <fill>
      <patternFill patternType="solid">
        <fgColor theme="0"/>
        <bgColor rgb="FF4E0000"/>
      </patternFill>
    </fill>
    <fill>
      <patternFill patternType="solid">
        <fgColor theme="0"/>
        <bgColor rgb="FFFFFFFF"/>
      </patternFill>
    </fill>
  </fills>
  <borders count="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s>
  <cellStyleXfs count="35">
    <xf numFmtId="0" fontId="0"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11" fillId="0" borderId="0"/>
    <xf numFmtId="0" fontId="17" fillId="5" borderId="1" applyNumberFormat="0" applyBorder="0" applyAlignment="0" applyProtection="0">
      <alignment vertical="top" wrapText="1"/>
    </xf>
    <xf numFmtId="0" fontId="18" fillId="7" borderId="1" applyNumberFormat="0" applyBorder="0" applyAlignment="0" applyProtection="0">
      <alignment vertical="center" wrapText="1"/>
    </xf>
    <xf numFmtId="0" fontId="5" fillId="8" borderId="1" applyNumberFormat="0" applyBorder="0" applyAlignment="0" applyProtection="0">
      <alignment vertical="center" wrapText="1"/>
    </xf>
    <xf numFmtId="0" fontId="20" fillId="9" borderId="1" applyNumberFormat="0" applyBorder="0" applyAlignment="0" applyProtection="0">
      <alignment vertical="center" wrapText="1"/>
    </xf>
    <xf numFmtId="44" fontId="11" fillId="0" borderId="0" applyFont="0" applyFill="0" applyBorder="0" applyAlignment="0" applyProtection="0"/>
    <xf numFmtId="0" fontId="23" fillId="0" borderId="0"/>
    <xf numFmtId="9" fontId="11" fillId="0" borderId="0" applyFont="0" applyFill="0" applyBorder="0" applyAlignment="0" applyProtection="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26" fillId="0" borderId="0" applyNumberFormat="0" applyFill="0" applyBorder="0" applyAlignment="0" applyProtection="0">
      <alignment vertical="top"/>
      <protection locked="0"/>
    </xf>
    <xf numFmtId="0" fontId="23" fillId="0" borderId="0"/>
    <xf numFmtId="0" fontId="3" fillId="0" borderId="0"/>
    <xf numFmtId="0" fontId="11" fillId="0" borderId="0"/>
    <xf numFmtId="0" fontId="23" fillId="0" borderId="0"/>
    <xf numFmtId="0" fontId="23" fillId="0" borderId="0"/>
    <xf numFmtId="0" fontId="23" fillId="0" borderId="0"/>
    <xf numFmtId="0" fontId="11" fillId="0" borderId="0"/>
    <xf numFmtId="0" fontId="23" fillId="0" borderId="0"/>
    <xf numFmtId="0" fontId="11" fillId="0" borderId="0"/>
    <xf numFmtId="0" fontId="11" fillId="0" borderId="0"/>
    <xf numFmtId="0" fontId="40" fillId="15" borderId="0" applyNumberFormat="0" applyBorder="0" applyAlignment="0" applyProtection="0"/>
  </cellStyleXfs>
  <cellXfs count="150">
    <xf numFmtId="0" fontId="0" fillId="0" borderId="0" xfId="0"/>
    <xf numFmtId="0" fontId="0" fillId="0" borderId="0" xfId="0" applyFont="1" applyFill="1" applyAlignment="1">
      <alignment horizontal="center"/>
    </xf>
    <xf numFmtId="0" fontId="0" fillId="0" borderId="0" xfId="0" applyFont="1" applyFill="1"/>
    <xf numFmtId="0" fontId="0" fillId="0" borderId="0" xfId="0" applyFont="1" applyFill="1" applyAlignment="1">
      <alignment wrapText="1"/>
    </xf>
    <xf numFmtId="0" fontId="1" fillId="0" borderId="0" xfId="0" applyFont="1" applyFill="1" applyAlignment="1">
      <alignment horizontal="left" wrapText="1"/>
    </xf>
    <xf numFmtId="0" fontId="1" fillId="0" borderId="0" xfId="0" applyFont="1" applyFill="1"/>
    <xf numFmtId="0" fontId="1" fillId="0" borderId="0" xfId="0" applyFont="1" applyFill="1" applyAlignment="1">
      <alignment wrapText="1"/>
    </xf>
    <xf numFmtId="0" fontId="2" fillId="0" borderId="0" xfId="0" applyFont="1" applyFill="1"/>
    <xf numFmtId="0" fontId="2" fillId="0" borderId="0" xfId="0" applyFont="1" applyFill="1" applyAlignment="1">
      <alignment wrapText="1"/>
    </xf>
    <xf numFmtId="164" fontId="2" fillId="0" borderId="0" xfId="0" applyNumberFormat="1" applyFont="1" applyFill="1" applyAlignment="1">
      <alignment horizontal="right"/>
    </xf>
    <xf numFmtId="0" fontId="0" fillId="0" borderId="0" xfId="0" applyFont="1" applyFill="1" applyAlignment="1">
      <alignment horizontal="right"/>
    </xf>
    <xf numFmtId="0" fontId="0" fillId="2" borderId="0" xfId="0" applyFill="1" applyAlignment="1">
      <alignment vertical="center"/>
    </xf>
    <xf numFmtId="0" fontId="0" fillId="2" borderId="0" xfId="0" applyFill="1" applyAlignment="1">
      <alignment vertical="center" wrapText="1"/>
    </xf>
    <xf numFmtId="9" fontId="0" fillId="2" borderId="0" xfId="2" applyFont="1" applyFill="1" applyAlignment="1">
      <alignment horizontal="right" vertical="center"/>
    </xf>
    <xf numFmtId="0" fontId="0" fillId="2" borderId="0" xfId="0" applyFill="1" applyAlignment="1">
      <alignment horizontal="right" vertical="center"/>
    </xf>
    <xf numFmtId="14" fontId="6" fillId="2" borderId="0" xfId="0" applyNumberFormat="1" applyFont="1" applyFill="1" applyAlignment="1">
      <alignment horizontal="left" vertical="center"/>
    </xf>
    <xf numFmtId="0" fontId="6" fillId="2" borderId="0" xfId="0" applyFont="1" applyFill="1" applyAlignment="1">
      <alignment vertical="center"/>
    </xf>
    <xf numFmtId="44" fontId="0" fillId="2" borderId="0" xfId="1" applyFont="1" applyFill="1" applyAlignment="1">
      <alignment vertical="center"/>
    </xf>
    <xf numFmtId="0" fontId="8" fillId="2" borderId="0" xfId="0" applyFont="1" applyFill="1" applyAlignment="1">
      <alignment vertical="center" wrapText="1"/>
    </xf>
    <xf numFmtId="0" fontId="4" fillId="3" borderId="0" xfId="0" applyFont="1" applyFill="1"/>
    <xf numFmtId="44" fontId="4" fillId="3" borderId="0" xfId="1" applyFont="1" applyFill="1"/>
    <xf numFmtId="0" fontId="4" fillId="3" borderId="0" xfId="0" applyFont="1" applyFill="1" applyAlignment="1">
      <alignment horizontal="center"/>
    </xf>
    <xf numFmtId="9" fontId="4" fillId="3" borderId="0" xfId="2" applyFont="1" applyFill="1" applyAlignment="1">
      <alignment horizontal="center"/>
    </xf>
    <xf numFmtId="0" fontId="3" fillId="0" borderId="0" xfId="3" applyAlignment="1">
      <alignment wrapText="1"/>
    </xf>
    <xf numFmtId="0" fontId="2" fillId="0" borderId="0" xfId="3" applyFont="1"/>
    <xf numFmtId="165" fontId="2" fillId="0" borderId="0" xfId="1" applyNumberFormat="1" applyFont="1" applyFill="1" applyAlignment="1"/>
    <xf numFmtId="9" fontId="0" fillId="0" borderId="0" xfId="2" applyFont="1" applyAlignment="1">
      <alignment horizontal="right"/>
    </xf>
    <xf numFmtId="0" fontId="0" fillId="0" borderId="0" xfId="0" applyAlignment="1">
      <alignment horizontal="right"/>
    </xf>
    <xf numFmtId="165" fontId="2" fillId="0" borderId="0" xfId="1" applyNumberFormat="1" applyFont="1" applyFill="1" applyAlignment="1">
      <alignment wrapText="1"/>
    </xf>
    <xf numFmtId="165" fontId="8" fillId="0" borderId="0" xfId="1" applyNumberFormat="1" applyFont="1" applyAlignment="1">
      <alignment wrapText="1"/>
    </xf>
    <xf numFmtId="165" fontId="3" fillId="0" borderId="0" xfId="1" applyNumberFormat="1" applyAlignment="1">
      <alignment wrapText="1"/>
    </xf>
    <xf numFmtId="165" fontId="2" fillId="0" borderId="0" xfId="1" applyNumberFormat="1" applyFont="1" applyAlignment="1"/>
    <xf numFmtId="0" fontId="12" fillId="0" borderId="0" xfId="0" applyFont="1"/>
    <xf numFmtId="0" fontId="0" fillId="0" borderId="0" xfId="0" applyAlignment="1">
      <alignment wrapText="1"/>
    </xf>
    <xf numFmtId="165" fontId="2" fillId="0" borderId="0" xfId="1" applyNumberFormat="1" applyFont="1" applyAlignment="1">
      <alignment horizontal="right"/>
    </xf>
    <xf numFmtId="0" fontId="2" fillId="0" borderId="0" xfId="0" applyFont="1"/>
    <xf numFmtId="165" fontId="0" fillId="0" borderId="0" xfId="1" applyNumberFormat="1" applyFont="1" applyAlignment="1"/>
    <xf numFmtId="49" fontId="0" fillId="0" borderId="0" xfId="0" applyNumberFormat="1" applyAlignment="1">
      <alignment wrapText="1"/>
    </xf>
    <xf numFmtId="165" fontId="0" fillId="0" borderId="0" xfId="1" applyNumberFormat="1" applyFont="1" applyFill="1"/>
    <xf numFmtId="14" fontId="0" fillId="0" borderId="0" xfId="0" applyNumberFormat="1"/>
    <xf numFmtId="0" fontId="16" fillId="4" borderId="0" xfId="0" applyFont="1" applyFill="1"/>
    <xf numFmtId="0" fontId="17" fillId="5" borderId="1" xfId="5" applyBorder="1" applyAlignment="1">
      <alignment vertical="top" wrapText="1"/>
    </xf>
    <xf numFmtId="0" fontId="17" fillId="6" borderId="1" xfId="5" applyFill="1" applyBorder="1" applyAlignment="1">
      <alignment vertical="top" wrapText="1"/>
    </xf>
    <xf numFmtId="0" fontId="18" fillId="7" borderId="1" xfId="6" applyBorder="1" applyAlignment="1">
      <alignment vertical="center"/>
    </xf>
    <xf numFmtId="0" fontId="18" fillId="7" borderId="1" xfId="6" applyBorder="1" applyAlignment="1">
      <alignment vertical="center" wrapText="1"/>
    </xf>
    <xf numFmtId="0" fontId="5" fillId="8" borderId="1" xfId="7" applyBorder="1" applyAlignment="1">
      <alignment vertical="center"/>
    </xf>
    <xf numFmtId="0" fontId="5" fillId="8" borderId="1" xfId="7" applyBorder="1" applyAlignment="1">
      <alignment vertical="center" wrapText="1"/>
    </xf>
    <xf numFmtId="0" fontId="19" fillId="0" borderId="1" xfId="0" applyFont="1" applyBorder="1"/>
    <xf numFmtId="9" fontId="19" fillId="0" borderId="1" xfId="2" applyFont="1" applyBorder="1" applyAlignment="1">
      <alignment horizontal="left"/>
    </xf>
    <xf numFmtId="0" fontId="19" fillId="0" borderId="1" xfId="0" applyFont="1" applyBorder="1" applyAlignment="1">
      <alignment wrapText="1"/>
    </xf>
    <xf numFmtId="166" fontId="19" fillId="0" borderId="1" xfId="0" applyNumberFormat="1" applyFont="1" applyBorder="1"/>
    <xf numFmtId="0" fontId="19" fillId="0" borderId="1" xfId="0" applyFont="1" applyBorder="1" applyAlignment="1">
      <alignment horizontal="left"/>
    </xf>
    <xf numFmtId="0" fontId="18" fillId="7" borderId="1" xfId="6" applyBorder="1" applyAlignment="1">
      <alignment horizontal="left" vertical="center"/>
    </xf>
    <xf numFmtId="0" fontId="5" fillId="8" borderId="1" xfId="7" applyBorder="1" applyAlignment="1">
      <alignment horizontal="left" vertical="center"/>
    </xf>
    <xf numFmtId="9" fontId="19" fillId="0" borderId="1" xfId="2" applyFont="1" applyFill="1" applyBorder="1" applyAlignment="1">
      <alignment horizontal="left"/>
    </xf>
    <xf numFmtId="0" fontId="20" fillId="9" borderId="1" xfId="8" applyBorder="1" applyAlignment="1">
      <alignment horizontal="left" vertical="center" wrapText="1"/>
    </xf>
    <xf numFmtId="0" fontId="20" fillId="9" borderId="1" xfId="8" applyBorder="1" applyAlignment="1">
      <alignment vertical="center" wrapText="1"/>
    </xf>
    <xf numFmtId="0" fontId="5" fillId="8" borderId="1" xfId="7" applyNumberFormat="1" applyBorder="1" applyAlignment="1">
      <alignment horizontal="left" vertical="center"/>
    </xf>
    <xf numFmtId="0" fontId="0" fillId="0" borderId="0" xfId="0" applyAlignment="1">
      <alignment horizontal="left"/>
    </xf>
    <xf numFmtId="0" fontId="21" fillId="0" borderId="0" xfId="0" applyFont="1" applyAlignment="1">
      <alignment vertical="top"/>
    </xf>
    <xf numFmtId="0" fontId="0" fillId="0" borderId="0" xfId="0" applyAlignment="1">
      <alignment vertical="top"/>
    </xf>
    <xf numFmtId="0" fontId="22" fillId="0" borderId="0" xfId="0" applyFont="1" applyAlignment="1">
      <alignment vertical="top"/>
    </xf>
    <xf numFmtId="0" fontId="1" fillId="0" borderId="0" xfId="0" applyFont="1"/>
    <xf numFmtId="0" fontId="25" fillId="0" borderId="0" xfId="10" applyFont="1"/>
    <xf numFmtId="9" fontId="3" fillId="0" borderId="0" xfId="11" applyFont="1" applyFill="1" applyBorder="1" applyAlignment="1">
      <alignment horizontal="center"/>
    </xf>
    <xf numFmtId="0" fontId="25" fillId="0" borderId="0" xfId="10" applyFont="1" applyAlignment="1">
      <alignment horizontal="center"/>
    </xf>
    <xf numFmtId="0" fontId="28" fillId="0" borderId="0" xfId="22" applyFont="1" applyAlignment="1">
      <alignment vertical="center"/>
    </xf>
    <xf numFmtId="168" fontId="29" fillId="0" borderId="0" xfId="22" applyNumberFormat="1" applyFont="1" applyAlignment="1">
      <alignment horizontal="left"/>
    </xf>
    <xf numFmtId="0" fontId="32" fillId="6" borderId="2" xfId="0" applyFont="1" applyFill="1" applyBorder="1" applyAlignment="1">
      <alignment horizontal="left" vertical="center" wrapText="1"/>
    </xf>
    <xf numFmtId="0" fontId="32" fillId="6" borderId="2" xfId="0" applyFont="1" applyFill="1" applyBorder="1" applyAlignment="1">
      <alignment horizontal="left" vertical="center"/>
    </xf>
    <xf numFmtId="0" fontId="33" fillId="11" borderId="1" xfId="0" applyFont="1" applyFill="1" applyBorder="1"/>
    <xf numFmtId="0" fontId="33" fillId="11" borderId="1" xfId="0" applyFont="1" applyFill="1" applyBorder="1" applyAlignment="1">
      <alignment horizontal="center"/>
    </xf>
    <xf numFmtId="167" fontId="33" fillId="11" borderId="1" xfId="0" applyNumberFormat="1" applyFont="1" applyFill="1" applyBorder="1" applyAlignment="1">
      <alignment horizontal="center"/>
    </xf>
    <xf numFmtId="167" fontId="33" fillId="11" borderId="1" xfId="0" applyNumberFormat="1" applyFont="1" applyFill="1" applyBorder="1"/>
    <xf numFmtId="169" fontId="33" fillId="11" borderId="1" xfId="0" applyNumberFormat="1" applyFont="1" applyFill="1" applyBorder="1" applyAlignment="1">
      <alignment horizontal="center"/>
    </xf>
    <xf numFmtId="9" fontId="0" fillId="0" borderId="0" xfId="2" applyFont="1"/>
    <xf numFmtId="0" fontId="22" fillId="11" borderId="1" xfId="0" applyFont="1" applyFill="1" applyBorder="1"/>
    <xf numFmtId="0" fontId="22" fillId="11" borderId="1" xfId="0" applyFont="1" applyFill="1" applyBorder="1" applyAlignment="1">
      <alignment horizontal="center"/>
    </xf>
    <xf numFmtId="167" fontId="22" fillId="11" borderId="1" xfId="0" applyNumberFormat="1" applyFont="1" applyFill="1" applyBorder="1"/>
    <xf numFmtId="169" fontId="22" fillId="11" borderId="1" xfId="0" applyNumberFormat="1" applyFont="1" applyFill="1" applyBorder="1" applyAlignment="1">
      <alignment horizontal="center"/>
    </xf>
    <xf numFmtId="44" fontId="0" fillId="0" borderId="0" xfId="1" applyFont="1"/>
    <xf numFmtId="0" fontId="0" fillId="2" borderId="0" xfId="0" applyFill="1" applyAlignment="1">
      <alignment horizontal="center" vertical="center"/>
    </xf>
    <xf numFmtId="0" fontId="2" fillId="0" borderId="0" xfId="3" applyFont="1" applyAlignment="1">
      <alignment horizontal="left" vertical="top"/>
    </xf>
    <xf numFmtId="0" fontId="0" fillId="0" borderId="0" xfId="0" applyAlignment="1">
      <alignment horizontal="center"/>
    </xf>
    <xf numFmtId="0" fontId="11" fillId="0" borderId="0" xfId="4"/>
    <xf numFmtId="0" fontId="2" fillId="0" borderId="0" xfId="0" applyFont="1" applyAlignment="1">
      <alignment horizontal="left"/>
    </xf>
    <xf numFmtId="49" fontId="0" fillId="0" borderId="0" xfId="0" applyNumberFormat="1"/>
    <xf numFmtId="49" fontId="2" fillId="0" borderId="0" xfId="0" applyNumberFormat="1" applyFont="1"/>
    <xf numFmtId="0" fontId="3" fillId="0" borderId="0" xfId="3"/>
    <xf numFmtId="0" fontId="4" fillId="12" borderId="3" xfId="0" applyFont="1" applyFill="1" applyBorder="1" applyAlignment="1">
      <alignment horizontal="left"/>
    </xf>
    <xf numFmtId="0" fontId="4" fillId="12" borderId="4" xfId="0" applyFont="1" applyFill="1" applyBorder="1" applyAlignment="1">
      <alignment horizontal="left"/>
    </xf>
    <xf numFmtId="170" fontId="4" fillId="12" borderId="4" xfId="0" applyNumberFormat="1" applyFont="1" applyFill="1" applyBorder="1" applyAlignment="1">
      <alignment horizontal="left"/>
    </xf>
    <xf numFmtId="0" fontId="0" fillId="13" borderId="5" xfId="0" applyFill="1" applyBorder="1" applyAlignment="1">
      <alignment horizontal="left"/>
    </xf>
    <xf numFmtId="0" fontId="0" fillId="13" borderId="6" xfId="0" applyFill="1" applyBorder="1" applyAlignment="1">
      <alignment horizontal="left"/>
    </xf>
    <xf numFmtId="170" fontId="0" fillId="13" borderId="6" xfId="0" applyNumberFormat="1" applyFill="1" applyBorder="1" applyAlignment="1">
      <alignment horizontal="right"/>
    </xf>
    <xf numFmtId="170" fontId="0" fillId="0" borderId="0" xfId="0" applyNumberFormat="1" applyAlignment="1">
      <alignment horizontal="right"/>
    </xf>
    <xf numFmtId="170" fontId="0" fillId="0" borderId="0" xfId="0" applyNumberFormat="1"/>
    <xf numFmtId="1" fontId="1" fillId="0" borderId="0" xfId="0" applyNumberFormat="1" applyFont="1"/>
    <xf numFmtId="1" fontId="0" fillId="0" borderId="0" xfId="0" applyNumberFormat="1"/>
    <xf numFmtId="1" fontId="4" fillId="12" borderId="4" xfId="0" applyNumberFormat="1" applyFont="1" applyFill="1" applyBorder="1" applyAlignment="1">
      <alignment horizontal="left"/>
    </xf>
    <xf numFmtId="1" fontId="0" fillId="0" borderId="0" xfId="0" applyNumberFormat="1" applyAlignment="1">
      <alignment horizontal="right"/>
    </xf>
    <xf numFmtId="1" fontId="0" fillId="0" borderId="0" xfId="1" applyNumberFormat="1" applyFont="1" applyFill="1" applyAlignment="1">
      <alignment horizontal="right"/>
    </xf>
    <xf numFmtId="0" fontId="34" fillId="0" borderId="0" xfId="0" applyFont="1"/>
    <xf numFmtId="0" fontId="35" fillId="5" borderId="1" xfId="5" applyFont="1" applyBorder="1" applyAlignment="1">
      <alignment vertical="top" wrapText="1"/>
    </xf>
    <xf numFmtId="44" fontId="1" fillId="0" borderId="0" xfId="1" applyFont="1"/>
    <xf numFmtId="0" fontId="1" fillId="0" borderId="0" xfId="0" applyFont="1" applyAlignment="1">
      <alignment horizontal="center"/>
    </xf>
    <xf numFmtId="0" fontId="31" fillId="0" borderId="0" xfId="0" applyFont="1" applyAlignment="1">
      <alignment vertical="center"/>
    </xf>
    <xf numFmtId="0" fontId="0" fillId="0" borderId="0" xfId="0" applyFont="1" applyAlignment="1">
      <alignment horizontal="left"/>
    </xf>
    <xf numFmtId="0" fontId="0" fillId="0" borderId="0" xfId="0" applyFont="1"/>
    <xf numFmtId="0" fontId="37" fillId="0" borderId="0" xfId="10" applyFont="1" applyAlignment="1">
      <alignment horizontal="center" vertical="center"/>
    </xf>
    <xf numFmtId="14" fontId="37" fillId="0" borderId="0" xfId="10" applyNumberFormat="1" applyFont="1" applyAlignment="1">
      <alignment horizontal="center" vertical="center"/>
    </xf>
    <xf numFmtId="0" fontId="39" fillId="14" borderId="0" xfId="0" applyFont="1" applyFill="1"/>
    <xf numFmtId="44" fontId="0" fillId="0" borderId="0" xfId="0" applyNumberFormat="1"/>
    <xf numFmtId="0" fontId="41" fillId="16" borderId="1" xfId="0" applyFont="1" applyFill="1" applyBorder="1" applyAlignment="1">
      <alignment horizontal="center" vertical="top" wrapText="1"/>
    </xf>
    <xf numFmtId="0" fontId="41" fillId="16" borderId="1" xfId="0" applyFont="1" applyFill="1" applyBorder="1" applyAlignment="1">
      <alignment horizontal="center" vertical="top"/>
    </xf>
    <xf numFmtId="0" fontId="12" fillId="2" borderId="1" xfId="0" applyFont="1" applyFill="1" applyBorder="1" applyAlignment="1">
      <alignment horizontal="center" vertical="top"/>
    </xf>
    <xf numFmtId="0" fontId="12" fillId="2" borderId="1" xfId="0" applyFont="1" applyFill="1" applyBorder="1" applyAlignment="1">
      <alignment horizontal="left" vertical="top"/>
    </xf>
    <xf numFmtId="0" fontId="12" fillId="2" borderId="1" xfId="0" applyFont="1" applyFill="1" applyBorder="1" applyAlignment="1">
      <alignment horizontal="left" vertical="top" wrapText="1"/>
    </xf>
    <xf numFmtId="9" fontId="12" fillId="2" borderId="1" xfId="0" applyNumberFormat="1" applyFont="1" applyFill="1" applyBorder="1" applyAlignment="1">
      <alignment horizontal="center" vertical="top"/>
    </xf>
    <xf numFmtId="5" fontId="12" fillId="2" borderId="1" xfId="0" applyNumberFormat="1" applyFont="1" applyFill="1" applyBorder="1" applyAlignment="1">
      <alignment horizontal="right" vertical="top"/>
    </xf>
    <xf numFmtId="171" fontId="12" fillId="2" borderId="1" xfId="0" applyNumberFormat="1" applyFont="1" applyFill="1" applyBorder="1" applyAlignment="1">
      <alignment horizontal="right" vertical="top"/>
    </xf>
    <xf numFmtId="0" fontId="40" fillId="15" borderId="1" xfId="34" applyBorder="1" applyAlignment="1">
      <alignment horizontal="left" vertical="top"/>
    </xf>
    <xf numFmtId="167" fontId="12" fillId="2" borderId="1" xfId="0" applyNumberFormat="1" applyFont="1" applyFill="1" applyBorder="1" applyAlignment="1">
      <alignment horizontal="right" vertical="top"/>
    </xf>
    <xf numFmtId="6" fontId="12" fillId="2" borderId="1" xfId="0" applyNumberFormat="1" applyFont="1" applyFill="1" applyBorder="1" applyAlignment="1">
      <alignment horizontal="right" vertical="top"/>
    </xf>
    <xf numFmtId="0" fontId="12" fillId="2" borderId="1" xfId="0" applyFont="1" applyFill="1" applyBorder="1" applyAlignment="1">
      <alignment vertical="top" wrapText="1"/>
    </xf>
    <xf numFmtId="9" fontId="12" fillId="2" borderId="1" xfId="2" applyFont="1" applyFill="1" applyBorder="1" applyAlignment="1">
      <alignment horizontal="center" vertical="top"/>
    </xf>
    <xf numFmtId="0" fontId="42" fillId="2" borderId="1" xfId="0" applyFont="1" applyFill="1" applyBorder="1" applyAlignment="1">
      <alignment horizontal="center"/>
    </xf>
    <xf numFmtId="9" fontId="0" fillId="2" borderId="1" xfId="0" applyNumberFormat="1" applyFill="1" applyBorder="1" applyAlignment="1">
      <alignment horizontal="center"/>
    </xf>
    <xf numFmtId="0" fontId="12" fillId="17" borderId="1" xfId="0" applyFont="1" applyFill="1" applyBorder="1" applyAlignment="1">
      <alignment horizontal="left" vertical="top"/>
    </xf>
    <xf numFmtId="0" fontId="12" fillId="17" borderId="1" xfId="0" applyFont="1" applyFill="1" applyBorder="1" applyAlignment="1">
      <alignment horizontal="left" vertical="top" wrapText="1"/>
    </xf>
    <xf numFmtId="9" fontId="42" fillId="2" borderId="1" xfId="0" applyNumberFormat="1" applyFont="1" applyFill="1" applyBorder="1" applyAlignment="1">
      <alignment horizontal="center"/>
    </xf>
    <xf numFmtId="7" fontId="12" fillId="17" borderId="1" xfId="0" applyNumberFormat="1" applyFont="1" applyFill="1" applyBorder="1" applyAlignment="1">
      <alignment horizontal="right" vertical="top"/>
    </xf>
    <xf numFmtId="7" fontId="12" fillId="2" borderId="1" xfId="0" applyNumberFormat="1" applyFont="1" applyFill="1" applyBorder="1" applyAlignment="1">
      <alignment horizontal="right" vertical="top"/>
    </xf>
    <xf numFmtId="5" fontId="12" fillId="17" borderId="1" xfId="0" applyNumberFormat="1" applyFont="1" applyFill="1" applyBorder="1" applyAlignment="1">
      <alignment horizontal="right" vertical="top"/>
    </xf>
    <xf numFmtId="171" fontId="12" fillId="17" borderId="1" xfId="0" applyNumberFormat="1" applyFont="1" applyFill="1" applyBorder="1" applyAlignment="1">
      <alignment horizontal="right" vertical="top"/>
    </xf>
    <xf numFmtId="0" fontId="42" fillId="2" borderId="1" xfId="0" applyFont="1" applyFill="1" applyBorder="1" applyAlignment="1">
      <alignment horizontal="center" vertical="top" wrapText="1"/>
    </xf>
    <xf numFmtId="0" fontId="42" fillId="2" borderId="1" xfId="0" applyFont="1" applyFill="1" applyBorder="1" applyAlignment="1">
      <alignment horizontal="left" vertical="top" wrapText="1"/>
    </xf>
    <xf numFmtId="9" fontId="0" fillId="2" borderId="1" xfId="0" applyNumberFormat="1" applyFill="1" applyBorder="1" applyAlignment="1">
      <alignment horizontal="center" vertical="top" wrapText="1"/>
    </xf>
    <xf numFmtId="167" fontId="12" fillId="17" borderId="1" xfId="0" applyNumberFormat="1" applyFont="1" applyFill="1" applyBorder="1" applyAlignment="1">
      <alignment horizontal="right" vertical="top"/>
    </xf>
    <xf numFmtId="167" fontId="12" fillId="2" borderId="1" xfId="0" applyNumberFormat="1" applyFont="1" applyFill="1" applyBorder="1" applyAlignment="1">
      <alignment horizontal="left" vertical="top"/>
    </xf>
    <xf numFmtId="0" fontId="12" fillId="2" borderId="1" xfId="0" applyFont="1" applyFill="1" applyBorder="1" applyAlignment="1">
      <alignment wrapText="1"/>
    </xf>
    <xf numFmtId="0" fontId="12" fillId="2" borderId="1" xfId="0" applyFont="1" applyFill="1" applyBorder="1" applyAlignment="1">
      <alignment horizontal="left" wrapText="1"/>
    </xf>
    <xf numFmtId="172" fontId="12" fillId="2" borderId="1" xfId="0" applyNumberFormat="1" applyFont="1" applyFill="1" applyBorder="1" applyAlignment="1">
      <alignment horizontal="right" vertical="top"/>
    </xf>
    <xf numFmtId="6" fontId="12" fillId="17" borderId="1" xfId="0" applyNumberFormat="1" applyFont="1" applyFill="1" applyBorder="1" applyAlignment="1">
      <alignment horizontal="right" vertical="top"/>
    </xf>
    <xf numFmtId="0" fontId="43" fillId="2" borderId="1" xfId="0" applyFont="1" applyFill="1" applyBorder="1" applyAlignment="1">
      <alignment wrapText="1"/>
    </xf>
    <xf numFmtId="0" fontId="12" fillId="17" borderId="1" xfId="0" applyFont="1" applyFill="1" applyBorder="1" applyAlignment="1">
      <alignment horizontal="left"/>
    </xf>
    <xf numFmtId="0" fontId="12" fillId="2" borderId="1" xfId="0" applyFont="1" applyFill="1" applyBorder="1" applyAlignment="1">
      <alignment horizontal="right" vertical="top"/>
    </xf>
    <xf numFmtId="0" fontId="5" fillId="2" borderId="0" xfId="0" applyFont="1" applyFill="1" applyAlignment="1">
      <alignment horizontal="center" vertical="center" wrapText="1"/>
    </xf>
    <xf numFmtId="0" fontId="7" fillId="2" borderId="0" xfId="0" applyFont="1" applyFill="1" applyAlignment="1">
      <alignment horizontal="center" vertical="center" wrapText="1"/>
    </xf>
    <xf numFmtId="0" fontId="27" fillId="10" borderId="0" xfId="22" applyFont="1" applyFill="1" applyAlignment="1">
      <alignment horizontal="center" vertical="center"/>
    </xf>
  </cellXfs>
  <cellStyles count="35">
    <cellStyle name="0,0_x000d__x000a_NA_x000d__x000a_" xfId="27" xr:uid="{1E4F2C2B-9B18-4DF9-8347-B159EC473173}"/>
    <cellStyle name="0,0_x000d__x000a_NA_x000d__x000a_ 10" xfId="28" xr:uid="{36161284-4312-4EDF-B675-15E5ED2839EC}"/>
    <cellStyle name="0,0_x000d__x000a_NA_x000d__x000a_ 113" xfId="29" xr:uid="{F08B9AB2-498B-481C-9DF9-D3409FDE236E}"/>
    <cellStyle name="0,0_x000d__x000a_NA_x000d__x000a_ 115" xfId="31" xr:uid="{343A9AE5-A300-46AF-BBE6-D6A8C18B682F}"/>
    <cellStyle name="Currency" xfId="1" builtinId="4"/>
    <cellStyle name="Currency 2" xfId="9" xr:uid="{C0A3B4CB-F5F1-4B5C-9E6F-798F16E4BFBC}"/>
    <cellStyle name="Hyperlink 2" xfId="23" xr:uid="{98141097-900F-404D-9656-766C23A95A11}"/>
    <cellStyle name="Neutral" xfId="34" builtinId="28"/>
    <cellStyle name="Normal" xfId="0" builtinId="0"/>
    <cellStyle name="Normal 10 10" xfId="18" xr:uid="{14D9B841-B82C-469D-8B8A-966B79FCCFCA}"/>
    <cellStyle name="Normal 10 19" xfId="4" xr:uid="{41277310-6CB8-4A1A-AC9D-DE8E36690C84}"/>
    <cellStyle name="Normal 11 2" xfId="20" xr:uid="{F4F0337A-8BC5-4552-8CDB-73A1AC238A6C}"/>
    <cellStyle name="Normal 11 4" xfId="13" xr:uid="{ECAE478E-F20B-4571-8102-7B807EA13B7C}"/>
    <cellStyle name="Normal 12" xfId="15" xr:uid="{89C9DF51-F628-4466-983A-79CB6317EC2F}"/>
    <cellStyle name="Normal 12 13 2" xfId="17" xr:uid="{E5A975A1-A62C-49FD-8041-BF9DB45E4C3F}"/>
    <cellStyle name="Normal 12 13 3" xfId="25" xr:uid="{465E88C8-D69B-499E-89C5-A31A45D69B68}"/>
    <cellStyle name="Normal 12 13 4" xfId="19" xr:uid="{9D9856F3-44B5-45F1-A200-D330226AC98C}"/>
    <cellStyle name="Normal 12 2" xfId="16" xr:uid="{7958B6B1-A494-4DC6-8DFC-2AB23B47994D}"/>
    <cellStyle name="Normal 2" xfId="22" xr:uid="{D2B8D1B3-623E-4AC4-A96B-24E16B0377BF}"/>
    <cellStyle name="Normal 2 2 2" xfId="33" xr:uid="{E540B5CA-1848-4413-B43C-76E4E52D6ED9}"/>
    <cellStyle name="Normal 2 7 10" xfId="30" xr:uid="{78A1CA88-BD19-4E94-B352-EB5336CB7E6A}"/>
    <cellStyle name="Normal 2 9 10" xfId="32" xr:uid="{BFCEFFA8-460A-4093-819D-C4B5001C0E03}"/>
    <cellStyle name="Normal 28" xfId="12" xr:uid="{51C79DC4-D8BC-4545-922A-44AE26A9687D}"/>
    <cellStyle name="Normal 4 6 2 3 2 2 2 2 2 2 2 2 2 3" xfId="3" xr:uid="{42183895-4DF6-47F3-8B97-830B6DDAE033}"/>
    <cellStyle name="Normal 5" xfId="14" xr:uid="{C5976C09-EB48-42E6-9F12-2DFCA48CECB0}"/>
    <cellStyle name="Normal 5 3" xfId="26" xr:uid="{AFCEDDDA-529B-45BB-9FA2-F16D7CB65DC8}"/>
    <cellStyle name="Normal 5 4" xfId="21" xr:uid="{357D5B98-904C-4AE7-81A0-CEB7AD5D4EE4}"/>
    <cellStyle name="Normal_SonicWALL MAP 08 08 05" xfId="10" xr:uid="{B71F23F6-C141-46EC-91F6-DD4A1D5A2927}"/>
    <cellStyle name="Percent" xfId="2" builtinId="5"/>
    <cellStyle name="Percent 2" xfId="11" xr:uid="{6A72C130-BA79-44C0-B7F5-F731FE59708C}"/>
    <cellStyle name="plp1" xfId="5" xr:uid="{1A838F6D-B3E0-4B08-9741-5A46ABD71A62}"/>
    <cellStyle name="plp2" xfId="6" xr:uid="{E2825082-5664-4C6F-861F-29DBFE8FA174}"/>
    <cellStyle name="plp3" xfId="7" xr:uid="{39D60332-BF40-4150-AC71-A94E5765509D}"/>
    <cellStyle name="plp4" xfId="8" xr:uid="{08C44860-C4DC-47A5-91F6-920A13439A66}"/>
    <cellStyle name="Style 1" xfId="24" xr:uid="{C154809E-B94E-4E48-BA77-250E7DA2A2FC}"/>
  </cellStyles>
  <dxfs count="3">
    <dxf>
      <numFmt numFmtId="170" formatCode="&quot;$&quot;#,##0.00"/>
      <alignment horizontal="right" vertical="bottom" textRotation="0" wrapText="0" indent="0" justifyLastLine="0" shrinkToFit="0" readingOrder="0"/>
    </dxf>
    <dxf>
      <border outline="0">
        <top style="thin">
          <color theme="4" tint="0.39997558519241921"/>
        </top>
      </border>
    </dxf>
    <dxf>
      <border outline="0">
        <bottom style="thin">
          <color theme="4" tint="0.3999755851924192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1</xdr:row>
      <xdr:rowOff>44450</xdr:rowOff>
    </xdr:from>
    <xdr:to>
      <xdr:col>1</xdr:col>
      <xdr:colOff>1562101</xdr:colOff>
      <xdr:row>2</xdr:row>
      <xdr:rowOff>86537</xdr:rowOff>
    </xdr:to>
    <xdr:pic>
      <xdr:nvPicPr>
        <xdr:cNvPr id="3" name="Picture 2" descr="fortinet_logo.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1" y="228600"/>
          <a:ext cx="2095500" cy="22623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xdr:colOff>
      <xdr:row>0</xdr:row>
      <xdr:rowOff>0</xdr:rowOff>
    </xdr:from>
    <xdr:ext cx="1714500" cy="838200"/>
    <xdr:pic>
      <xdr:nvPicPr>
        <xdr:cNvPr id="2" name="Picture 1">
          <a:extLst>
            <a:ext uri="{FF2B5EF4-FFF2-40B4-BE49-F238E27FC236}">
              <a16:creationId xmlns:a16="http://schemas.microsoft.com/office/drawing/2014/main" id="{C25A6E64-50AE-40B5-B45C-489E4F11B72E}"/>
            </a:ext>
          </a:extLst>
        </xdr:cNvPr>
        <xdr:cNvPicPr>
          <a:picLocks noChangeAspect="1"/>
        </xdr:cNvPicPr>
      </xdr:nvPicPr>
      <xdr:blipFill>
        <a:blip xmlns:r="http://schemas.openxmlformats.org/officeDocument/2006/relationships" r:embed="rId1"/>
        <a:stretch>
          <a:fillRect/>
        </a:stretch>
      </xdr:blipFill>
      <xdr:spPr>
        <a:xfrm>
          <a:off x="1" y="0"/>
          <a:ext cx="1714500" cy="8382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1099185</xdr:colOff>
      <xdr:row>1</xdr:row>
      <xdr:rowOff>66675</xdr:rowOff>
    </xdr:from>
    <xdr:to>
      <xdr:col>5</xdr:col>
      <xdr:colOff>145416</xdr:colOff>
      <xdr:row>5</xdr:row>
      <xdr:rowOff>50483</xdr:rowOff>
    </xdr:to>
    <xdr:pic>
      <xdr:nvPicPr>
        <xdr:cNvPr id="2" name="Picture 4">
          <a:extLst>
            <a:ext uri="{FF2B5EF4-FFF2-40B4-BE49-F238E27FC236}">
              <a16:creationId xmlns:a16="http://schemas.microsoft.com/office/drawing/2014/main" id="{D1181E58-4F42-48D4-AE30-CFD863953F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2035" y="247650"/>
          <a:ext cx="2622868" cy="7362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30480</xdr:colOff>
      <xdr:row>3</xdr:row>
      <xdr:rowOff>93206</xdr:rowOff>
    </xdr:to>
    <xdr:pic>
      <xdr:nvPicPr>
        <xdr:cNvPr id="2" name="Picture 1" descr="Hagerstown, MD Cyber Security Experts | Hagerstown Cyber Security  Consulting | Stronghold Cyber Security | 717-549-4009">
          <a:extLst>
            <a:ext uri="{FF2B5EF4-FFF2-40B4-BE49-F238E27FC236}">
              <a16:creationId xmlns:a16="http://schemas.microsoft.com/office/drawing/2014/main" id="{B07E8014-AC9E-49F2-AA9F-D316C88108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91130" cy="645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tate%20and%20Local%20Contracts\New%20Contracts\2020%20Project%20folder\State%20Tennessee\Appendix%20E%20-%20Detailed%20List%20of%20Products.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Products"/>
      <sheetName val="PL Service"/>
      <sheetName val="PL Subscription Services"/>
    </sheetNames>
    <sheetDataSet>
      <sheetData sheetId="0" refreshError="1">
        <row r="5">
          <cell r="A5" t="str">
            <v>EWC-STD-HA-100</v>
          </cell>
          <cell r="B5" t="str">
            <v>Workflow Composer Standard Software with HA includes 100 Targets</v>
          </cell>
          <cell r="C5" t="str">
            <v>A - Broadband Internal Connections</v>
          </cell>
          <cell r="D5">
            <v>200000</v>
          </cell>
          <cell r="E5">
            <v>0.4</v>
          </cell>
          <cell r="F5">
            <v>0</v>
          </cell>
        </row>
        <row r="6">
          <cell r="A6" t="str">
            <v>EWC-INCR-100</v>
          </cell>
          <cell r="B6" t="str">
            <v>Workflow Composer 100 targets addon</v>
          </cell>
          <cell r="C6" t="str">
            <v>A - Broadband Internal Connections</v>
          </cell>
          <cell r="D6">
            <v>40000</v>
          </cell>
          <cell r="E6">
            <v>0.4</v>
          </cell>
          <cell r="F6">
            <v>0</v>
          </cell>
        </row>
        <row r="7">
          <cell r="A7" t="str">
            <v>ExtremeAnalytics</v>
          </cell>
          <cell r="B7"/>
          <cell r="C7"/>
          <cell r="D7"/>
          <cell r="E7"/>
          <cell r="F7"/>
        </row>
        <row r="8">
          <cell r="A8" t="str">
            <v>Application Analytics</v>
          </cell>
          <cell r="B8"/>
          <cell r="C8"/>
          <cell r="D8"/>
          <cell r="E8"/>
          <cell r="F8"/>
        </row>
        <row r="9">
          <cell r="A9">
            <v>88201</v>
          </cell>
          <cell r="B9" t="str">
            <v>ExtremeAnalytics 1k Client license</v>
          </cell>
          <cell r="C9" t="str">
            <v>A - Broadband Internal Connections</v>
          </cell>
          <cell r="D9">
            <v>7995</v>
          </cell>
          <cell r="E9">
            <v>0.4</v>
          </cell>
          <cell r="F9">
            <v>0</v>
          </cell>
        </row>
        <row r="10">
          <cell r="A10">
            <v>88212</v>
          </cell>
          <cell r="B10" t="str">
            <v>ExtremeAnalytics Virtual Sensor VS250 10 Instance License</v>
          </cell>
          <cell r="C10" t="str">
            <v>A - Broadband Internal Connections</v>
          </cell>
          <cell r="D10">
            <v>18995</v>
          </cell>
          <cell r="E10">
            <v>0.4</v>
          </cell>
          <cell r="F10">
            <v>0</v>
          </cell>
        </row>
        <row r="11">
          <cell r="A11">
            <v>88211</v>
          </cell>
          <cell r="B11" t="str">
            <v>ExtremeAnalytics Virtual Sensor VS100 10 Instance License</v>
          </cell>
          <cell r="C11" t="str">
            <v>A - Broadband Internal Connections</v>
          </cell>
          <cell r="D11">
            <v>9950</v>
          </cell>
          <cell r="E11">
            <v>0.4</v>
          </cell>
          <cell r="F11">
            <v>0</v>
          </cell>
        </row>
        <row r="12">
          <cell r="A12">
            <v>88203</v>
          </cell>
          <cell r="B12" t="str">
            <v>ExtremeAnalytics 12k Client license</v>
          </cell>
          <cell r="C12" t="str">
            <v>A - Broadband Internal Connections</v>
          </cell>
          <cell r="D12">
            <v>84995</v>
          </cell>
          <cell r="E12">
            <v>0.4</v>
          </cell>
          <cell r="F12">
            <v>0</v>
          </cell>
        </row>
        <row r="13">
          <cell r="A13">
            <v>88202</v>
          </cell>
          <cell r="B13" t="str">
            <v>ExtremeAnalytics 3k Client license</v>
          </cell>
          <cell r="C13" t="str">
            <v>A - Broadband Internal Connections</v>
          </cell>
          <cell r="D13">
            <v>22495</v>
          </cell>
          <cell r="E13">
            <v>0.4</v>
          </cell>
          <cell r="F13">
            <v>0</v>
          </cell>
        </row>
        <row r="14">
          <cell r="A14" t="str">
            <v>PV-FPM-50K</v>
          </cell>
          <cell r="B14" t="str">
            <v>EXTREME ANALYTICS LICENSE 50K FPM</v>
          </cell>
          <cell r="C14" t="str">
            <v>A - Broadband Internal Connections</v>
          </cell>
          <cell r="D14">
            <v>14995</v>
          </cell>
          <cell r="E14">
            <v>0.4</v>
          </cell>
          <cell r="F14">
            <v>0</v>
          </cell>
        </row>
        <row r="15">
          <cell r="A15" t="str">
            <v>PV-FPM-500K</v>
          </cell>
          <cell r="B15" t="str">
            <v>EXTREME ANALYTICS LICENSE 500K FPM</v>
          </cell>
          <cell r="C15" t="str">
            <v>A - Broadband Internal Connections</v>
          </cell>
          <cell r="D15">
            <v>99995</v>
          </cell>
          <cell r="E15">
            <v>0.4</v>
          </cell>
          <cell r="F15">
            <v>0</v>
          </cell>
        </row>
        <row r="16">
          <cell r="A16" t="str">
            <v>PV-FPM-3M</v>
          </cell>
          <cell r="B16" t="str">
            <v>EXTREME ANALYTICS LICENSE FOR 3M FPM</v>
          </cell>
          <cell r="C16" t="str">
            <v>A - Broadband Internal Connections</v>
          </cell>
          <cell r="D16">
            <v>249995</v>
          </cell>
          <cell r="E16">
            <v>0.4</v>
          </cell>
          <cell r="F16">
            <v>0</v>
          </cell>
        </row>
        <row r="17">
          <cell r="A17" t="str">
            <v>PV-FPM-1M</v>
          </cell>
          <cell r="B17" t="str">
            <v>EXTREME ANALYTICS LICENSE 1M FPM</v>
          </cell>
          <cell r="C17" t="str">
            <v>A - Broadband Internal Connections</v>
          </cell>
          <cell r="D17">
            <v>149995</v>
          </cell>
          <cell r="E17">
            <v>0.4</v>
          </cell>
          <cell r="F17">
            <v>0</v>
          </cell>
        </row>
        <row r="18">
          <cell r="A18" t="str">
            <v>PV-FPM-100K</v>
          </cell>
          <cell r="B18" t="str">
            <v>EXTREME ANALYTICS LICENSE 100K FPM</v>
          </cell>
          <cell r="C18" t="str">
            <v>A - Broadband Internal Connections</v>
          </cell>
          <cell r="D18">
            <v>24995</v>
          </cell>
          <cell r="E18">
            <v>0.4</v>
          </cell>
          <cell r="F18">
            <v>0</v>
          </cell>
        </row>
        <row r="19">
          <cell r="A19">
            <v>88100</v>
          </cell>
          <cell r="B19" t="str">
            <v>ExtremeAnalytics Appliance PVA305 up to 1.3M FPM</v>
          </cell>
          <cell r="C19" t="str">
            <v>A - Broadband Internal Connections</v>
          </cell>
          <cell r="D19">
            <v>27066</v>
          </cell>
          <cell r="E19">
            <v>0.4</v>
          </cell>
          <cell r="F19">
            <v>0</v>
          </cell>
        </row>
        <row r="20">
          <cell r="A20" t="str">
            <v>PV-A-300-10G-UG</v>
          </cell>
          <cell r="B20" t="str">
            <v>10G INTERFACE UPGRADE FOR PV-A-300</v>
          </cell>
          <cell r="C20" t="str">
            <v>A - Broadband Internal Connections</v>
          </cell>
          <cell r="D20">
            <v>6468</v>
          </cell>
          <cell r="E20">
            <v>0.4</v>
          </cell>
          <cell r="F20">
            <v>0</v>
          </cell>
        </row>
        <row r="21">
          <cell r="A21" t="str">
            <v>PV-FC-180-G</v>
          </cell>
          <cell r="B21" t="str">
            <v>PURVIEW APP SENSOR, 4 SFP+ PORTS(TAA)</v>
          </cell>
          <cell r="C21" t="str">
            <v>A - Broadband Internal Connections</v>
          </cell>
          <cell r="D21">
            <v>25300</v>
          </cell>
          <cell r="E21">
            <v>0.4</v>
          </cell>
          <cell r="F21">
            <v>0</v>
          </cell>
        </row>
        <row r="22">
          <cell r="A22" t="str">
            <v>PV-FC-180</v>
          </cell>
          <cell r="B22" t="str">
            <v>EXTREME ANALYTICS APP SENSOR 4 SFP+ PORTS</v>
          </cell>
          <cell r="C22" t="str">
            <v>A - Broadband Internal Connections</v>
          </cell>
          <cell r="D22">
            <v>18827</v>
          </cell>
          <cell r="E22">
            <v>0.4</v>
          </cell>
          <cell r="F22">
            <v>0</v>
          </cell>
        </row>
        <row r="23">
          <cell r="A23" t="str">
            <v>ExtremeAnalytics</v>
          </cell>
          <cell r="B23"/>
          <cell r="C23"/>
          <cell r="D23"/>
          <cell r="E23"/>
          <cell r="F23"/>
        </row>
        <row r="24">
          <cell r="A24" t="str">
            <v>Application Analytics Bundles</v>
          </cell>
          <cell r="B24"/>
          <cell r="C24"/>
          <cell r="D24"/>
          <cell r="E24"/>
          <cell r="F24"/>
        </row>
        <row r="25">
          <cell r="A25" t="str">
            <v>PV-V-50K-SYS-2</v>
          </cell>
          <cell r="B25" t="str">
            <v>EXTREME ANALYTICS SYS 50K FPM VIRT W/PAS</v>
          </cell>
          <cell r="C25" t="str">
            <v>A - Broadband Internal Connections</v>
          </cell>
          <cell r="D25">
            <v>23535</v>
          </cell>
          <cell r="E25">
            <v>0.4</v>
          </cell>
          <cell r="F25">
            <v>0</v>
          </cell>
        </row>
        <row r="26">
          <cell r="A26" t="str">
            <v>PV-50K-SYS-2</v>
          </cell>
          <cell r="B26" t="str">
            <v>EXTREME ANALYTICS SYS 50K FPM HW W/PAS</v>
          </cell>
          <cell r="C26" t="str">
            <v>A - Broadband Internal Connections</v>
          </cell>
          <cell r="D26">
            <v>35305</v>
          </cell>
          <cell r="E26">
            <v>0.4</v>
          </cell>
          <cell r="F26">
            <v>0</v>
          </cell>
        </row>
        <row r="27">
          <cell r="A27" t="str">
            <v>Extreme Software Packages</v>
          </cell>
          <cell r="B27"/>
          <cell r="C27"/>
          <cell r="D27"/>
          <cell r="E27"/>
          <cell r="F27"/>
        </row>
        <row r="28">
          <cell r="A28" t="str">
            <v>Extreme Essential Plus Software Package</v>
          </cell>
          <cell r="B28"/>
          <cell r="C28"/>
          <cell r="D28"/>
          <cell r="E28"/>
          <cell r="F28"/>
        </row>
        <row r="29">
          <cell r="A29" t="str">
            <v>XESN-PLUS-SW-PKG</v>
          </cell>
          <cell r="B29" t="str">
            <v>Extreme Essential Plus Software Package  includes Network Management (NMS) AP Adoption Licenses and Network Access Control (NAC)</v>
          </cell>
          <cell r="C29" t="str">
            <v>A - Broadband Internal Connections</v>
          </cell>
          <cell r="D29">
            <v>34000</v>
          </cell>
          <cell r="E29">
            <v>0.4</v>
          </cell>
          <cell r="F29">
            <v>0</v>
          </cell>
        </row>
        <row r="30">
          <cell r="A30" t="str">
            <v>ExtremeAccess</v>
          </cell>
          <cell r="B30"/>
          <cell r="C30"/>
          <cell r="D30"/>
          <cell r="E30"/>
          <cell r="F30"/>
        </row>
        <row r="31">
          <cell r="A31" t="str">
            <v>Hardware</v>
          </cell>
          <cell r="B31"/>
          <cell r="C31"/>
          <cell r="D31"/>
          <cell r="E31"/>
          <cell r="F31"/>
        </row>
        <row r="32">
          <cell r="A32" t="str">
            <v>XA1480</v>
          </cell>
          <cell r="B32" t="str">
            <v>ExtremeAccess Platform 1480 hardware appliance with 6 10/100/1000Mbps BaseT ports and 2 1/10Gb SFP+ ports includes  Fan and 1 12V external power adapter. Power Cord to be ordered separately</v>
          </cell>
          <cell r="C32" t="str">
            <v>A - Broadband Internal Connections</v>
          </cell>
          <cell r="D32">
            <v>3995</v>
          </cell>
          <cell r="E32">
            <v>0.4</v>
          </cell>
          <cell r="F32">
            <v>1</v>
          </cell>
        </row>
        <row r="33">
          <cell r="A33" t="str">
            <v>XA1440</v>
          </cell>
          <cell r="B33" t="str">
            <v>ExtremeAccess Platform 1440 hardware appliance with 6 10/100/1000Mbps BaseT ports and 2 1/10Gb SFP+ ports includes  Fan and 1 12V external power adapter. Power Cord to be ordered separately</v>
          </cell>
          <cell r="C33" t="str">
            <v>A - Broadband Internal Connections</v>
          </cell>
          <cell r="D33">
            <v>2995</v>
          </cell>
          <cell r="E33">
            <v>0.4</v>
          </cell>
          <cell r="F33">
            <v>1</v>
          </cell>
        </row>
        <row r="34">
          <cell r="A34" t="str">
            <v>ExtremeAccess</v>
          </cell>
          <cell r="B34"/>
          <cell r="C34"/>
          <cell r="D34"/>
          <cell r="E34"/>
          <cell r="F34"/>
        </row>
        <row r="35">
          <cell r="A35" t="str">
            <v>Accessories</v>
          </cell>
          <cell r="B35"/>
          <cell r="C35"/>
          <cell r="D35"/>
          <cell r="E35"/>
          <cell r="F35"/>
        </row>
        <row r="36">
          <cell r="A36" t="str">
            <v>XN-2P-RMKIT-XA</v>
          </cell>
          <cell r="B36" t="str">
            <v>Optional two post rack mount kit for ExtremeAccess Platform 1400 models.  Includes brackets for front mount of chassis in a two post rack.</v>
          </cell>
          <cell r="C36" t="str">
            <v>A - Broadband Internal Connections</v>
          </cell>
          <cell r="D36">
            <v>300</v>
          </cell>
          <cell r="E36">
            <v>0.4</v>
          </cell>
          <cell r="F36">
            <v>1</v>
          </cell>
        </row>
        <row r="37">
          <cell r="A37" t="str">
            <v>ExtremeControl</v>
          </cell>
          <cell r="B37"/>
          <cell r="C37"/>
          <cell r="D37"/>
          <cell r="E37"/>
          <cell r="F37"/>
        </row>
        <row r="38">
          <cell r="A38" t="str">
            <v>Extreme Access Control</v>
          </cell>
          <cell r="B38"/>
          <cell r="C38"/>
          <cell r="D38"/>
          <cell r="E38"/>
          <cell r="F38"/>
        </row>
        <row r="39">
          <cell r="A39" t="str">
            <v>IA-GIM-12K</v>
          </cell>
          <cell r="B39" t="str">
            <v>NAC GUESTIOTMANAGER FOR ONBOARDING 12K USERS/ENDSYSTEMS</v>
          </cell>
          <cell r="C39" t="str">
            <v>A - Broadband Internal Connections</v>
          </cell>
          <cell r="D39">
            <v>11995</v>
          </cell>
          <cell r="E39">
            <v>0.4</v>
          </cell>
          <cell r="F39">
            <v>0</v>
          </cell>
        </row>
        <row r="40">
          <cell r="A40" t="str">
            <v>IA-PA-12K</v>
          </cell>
          <cell r="B40" t="str">
            <v>IA 12000 ES SEC POSTURE ASSESSMENT LIC</v>
          </cell>
          <cell r="C40" t="str">
            <v>A - Broadband Internal Connections</v>
          </cell>
          <cell r="D40">
            <v>39995</v>
          </cell>
          <cell r="E40">
            <v>0.4</v>
          </cell>
          <cell r="F40">
            <v>0</v>
          </cell>
        </row>
        <row r="41">
          <cell r="A41" t="str">
            <v>IA-ES-3K</v>
          </cell>
          <cell r="B41" t="str">
            <v>NAC ENTERPRISE LICENSE FOR 3K ES</v>
          </cell>
          <cell r="C41" t="str">
            <v>A - Broadband Internal Connections</v>
          </cell>
          <cell r="D41">
            <v>22495</v>
          </cell>
          <cell r="E41">
            <v>0.4</v>
          </cell>
          <cell r="F41">
            <v>0</v>
          </cell>
        </row>
        <row r="42">
          <cell r="A42" t="str">
            <v>IA-GIM-1K</v>
          </cell>
          <cell r="B42" t="str">
            <v>NAC GUESTIOTMANAGER FOR ONBOARDING 1K USERS/ENDSYSTEMS</v>
          </cell>
          <cell r="C42" t="str">
            <v>A - Broadband Internal Connections</v>
          </cell>
          <cell r="D42">
            <v>2995</v>
          </cell>
          <cell r="E42">
            <v>0.4</v>
          </cell>
          <cell r="F42">
            <v>0</v>
          </cell>
        </row>
        <row r="43">
          <cell r="A43" t="str">
            <v>IA-GIM-3K</v>
          </cell>
          <cell r="B43" t="str">
            <v>NAC GUESTIOTMANAGER FOR ONBOARDING 3K USERS/ENDSYSTEMS</v>
          </cell>
          <cell r="C43" t="str">
            <v>A - Broadband Internal Connections</v>
          </cell>
          <cell r="D43">
            <v>5995</v>
          </cell>
          <cell r="E43">
            <v>0.4</v>
          </cell>
          <cell r="F43">
            <v>0</v>
          </cell>
        </row>
        <row r="44">
          <cell r="A44">
            <v>87100</v>
          </cell>
          <cell r="B44" t="str">
            <v>ExtremeControl Appliance IAA25 up to 12K ES</v>
          </cell>
          <cell r="C44" t="str">
            <v>A - Broadband Internal Connections</v>
          </cell>
          <cell r="D44">
            <v>15296</v>
          </cell>
          <cell r="E44">
            <v>0.4</v>
          </cell>
          <cell r="F44">
            <v>0</v>
          </cell>
        </row>
        <row r="45">
          <cell r="A45">
            <v>87101</v>
          </cell>
          <cell r="B45" t="str">
            <v>ExtremeControl Appliance IAA305 up to 24K ES</v>
          </cell>
          <cell r="C45" t="str">
            <v>A - Broadband Internal Connections</v>
          </cell>
          <cell r="D45">
            <v>24712</v>
          </cell>
          <cell r="E45">
            <v>0.4</v>
          </cell>
          <cell r="F45">
            <v>0</v>
          </cell>
        </row>
        <row r="46">
          <cell r="A46" t="str">
            <v>IA-PA-3K</v>
          </cell>
          <cell r="B46" t="str">
            <v>IA 3000 ES SEC POSTURE ASSESSMENT LIC</v>
          </cell>
          <cell r="C46" t="str">
            <v>A - Broadband Internal Connections</v>
          </cell>
          <cell r="D46">
            <v>9995</v>
          </cell>
          <cell r="E46">
            <v>0.4</v>
          </cell>
          <cell r="F46">
            <v>0</v>
          </cell>
        </row>
        <row r="47">
          <cell r="A47" t="str">
            <v>IA-ES-12K</v>
          </cell>
          <cell r="B47" t="str">
            <v>NAC ENTERPRISE LICENSE FOR 12K ES</v>
          </cell>
          <cell r="C47" t="str">
            <v>A - Broadband Internal Connections</v>
          </cell>
          <cell r="D47">
            <v>84995</v>
          </cell>
          <cell r="E47">
            <v>0.4</v>
          </cell>
          <cell r="F47">
            <v>0</v>
          </cell>
        </row>
        <row r="48">
          <cell r="A48" t="str">
            <v>IA-ES-1K</v>
          </cell>
          <cell r="B48" t="str">
            <v>NAC ENTERPRISE LICENSE FOR 1K ES</v>
          </cell>
          <cell r="C48" t="str">
            <v>A - Broadband Internal Connections</v>
          </cell>
          <cell r="D48">
            <v>7995</v>
          </cell>
          <cell r="E48">
            <v>0.4</v>
          </cell>
          <cell r="F48">
            <v>0</v>
          </cell>
        </row>
        <row r="49">
          <cell r="A49" t="str">
            <v>Extreme Management</v>
          </cell>
          <cell r="B49"/>
          <cell r="C49"/>
          <cell r="D49"/>
          <cell r="E49"/>
          <cell r="F49"/>
        </row>
        <row r="50">
          <cell r="A50" t="str">
            <v>Management Center</v>
          </cell>
          <cell r="B50"/>
          <cell r="C50"/>
          <cell r="D50"/>
          <cell r="E50"/>
          <cell r="F50"/>
        </row>
        <row r="51">
          <cell r="A51" t="str">
            <v>Management Center Software - Advanced</v>
          </cell>
          <cell r="B51"/>
          <cell r="C51"/>
          <cell r="D51"/>
          <cell r="E51"/>
          <cell r="F51"/>
        </row>
        <row r="52">
          <cell r="A52" t="str">
            <v>NMS-ADV-U</v>
          </cell>
          <cell r="B52" t="str">
            <v>NMSADV   U DEVICES/U APS</v>
          </cell>
          <cell r="C52" t="str">
            <v>A - Broadband Internal Connections</v>
          </cell>
          <cell r="D52">
            <v>134995</v>
          </cell>
          <cell r="E52">
            <v>0.4</v>
          </cell>
          <cell r="F52">
            <v>0</v>
          </cell>
        </row>
        <row r="53">
          <cell r="A53" t="str">
            <v>NMS-ADV-500</v>
          </cell>
          <cell r="B53" t="str">
            <v>MSADV  500 DEVICES/5000 APS</v>
          </cell>
          <cell r="C53" t="str">
            <v>A - Broadband Internal Connections</v>
          </cell>
          <cell r="D53">
            <v>95995</v>
          </cell>
          <cell r="E53">
            <v>0.4</v>
          </cell>
          <cell r="F53">
            <v>0</v>
          </cell>
        </row>
        <row r="54">
          <cell r="A54" t="str">
            <v>NMS-ADV-50</v>
          </cell>
          <cell r="B54" t="str">
            <v>NMSADV  50 DEVICES/500 APS</v>
          </cell>
          <cell r="C54" t="str">
            <v>A - Broadband Internal Connections</v>
          </cell>
          <cell r="D54">
            <v>37495</v>
          </cell>
          <cell r="E54">
            <v>0.4</v>
          </cell>
          <cell r="F54">
            <v>0</v>
          </cell>
        </row>
        <row r="55">
          <cell r="A55" t="str">
            <v>NMS-ADV-5</v>
          </cell>
          <cell r="B55" t="str">
            <v>NMSADV  5 DEVICES/50 APS</v>
          </cell>
          <cell r="C55" t="str">
            <v>A - Broadband Internal Connections</v>
          </cell>
          <cell r="D55">
            <v>7995</v>
          </cell>
          <cell r="E55">
            <v>0.4</v>
          </cell>
          <cell r="F55">
            <v>0</v>
          </cell>
        </row>
        <row r="56">
          <cell r="A56" t="str">
            <v>NMS-ADV-250</v>
          </cell>
          <cell r="B56" t="str">
            <v>NMSADV  250 DEVICES/2500 APS</v>
          </cell>
          <cell r="C56" t="str">
            <v>A - Broadband Internal Connections</v>
          </cell>
          <cell r="D56">
            <v>69995</v>
          </cell>
          <cell r="E56">
            <v>0.4</v>
          </cell>
          <cell r="F56">
            <v>0</v>
          </cell>
        </row>
        <row r="57">
          <cell r="A57" t="str">
            <v>NMS-ADV-25</v>
          </cell>
          <cell r="B57" t="str">
            <v>MSADV  25 DEVICES/250 APS</v>
          </cell>
          <cell r="C57" t="str">
            <v>A - Broadband Internal Connections</v>
          </cell>
          <cell r="D57">
            <v>24995</v>
          </cell>
          <cell r="E57">
            <v>0.4</v>
          </cell>
          <cell r="F57">
            <v>0</v>
          </cell>
        </row>
        <row r="58">
          <cell r="A58" t="str">
            <v>NMS-ADV-100</v>
          </cell>
          <cell r="B58" t="str">
            <v>NMSADV  100 DEVICES/1000 APS</v>
          </cell>
          <cell r="C58" t="str">
            <v>A - Broadband Internal Connections</v>
          </cell>
          <cell r="D58">
            <v>49995</v>
          </cell>
          <cell r="E58">
            <v>0.4</v>
          </cell>
          <cell r="F58">
            <v>0</v>
          </cell>
        </row>
        <row r="59">
          <cell r="A59" t="str">
            <v>NMS-ADV-10</v>
          </cell>
          <cell r="B59" t="str">
            <v>NMSADV  10 DEVICES/100 APS</v>
          </cell>
          <cell r="C59" t="str">
            <v>A - Broadband Internal Connections</v>
          </cell>
          <cell r="D59">
            <v>11995</v>
          </cell>
          <cell r="E59">
            <v>0.4</v>
          </cell>
          <cell r="F59">
            <v>0</v>
          </cell>
        </row>
        <row r="60">
          <cell r="A60" t="str">
            <v>Extreme Management</v>
          </cell>
          <cell r="B60"/>
          <cell r="C60"/>
          <cell r="D60"/>
          <cell r="E60"/>
          <cell r="F60"/>
        </row>
        <row r="61">
          <cell r="A61" t="str">
            <v>Management Center</v>
          </cell>
          <cell r="B61"/>
          <cell r="C61"/>
          <cell r="D61"/>
          <cell r="E61"/>
          <cell r="F61"/>
        </row>
        <row r="62">
          <cell r="A62" t="str">
            <v>Management Center Software - Standard</v>
          </cell>
          <cell r="B62"/>
          <cell r="C62"/>
          <cell r="D62"/>
          <cell r="E62"/>
          <cell r="F62"/>
        </row>
        <row r="63">
          <cell r="A63" t="str">
            <v>NMS-U</v>
          </cell>
          <cell r="B63" t="str">
            <v>NMS  U DEVICES / U THIN APS</v>
          </cell>
          <cell r="C63" t="str">
            <v>A - Broadband Internal Connections</v>
          </cell>
          <cell r="D63">
            <v>99995</v>
          </cell>
          <cell r="E63">
            <v>0.4</v>
          </cell>
          <cell r="F63">
            <v>0</v>
          </cell>
        </row>
        <row r="64">
          <cell r="A64" t="str">
            <v>NMS-K-12</v>
          </cell>
          <cell r="B64" t="str">
            <v>NETSIGHT FOR K12</v>
          </cell>
          <cell r="C64" t="str">
            <v>A - Broadband Internal Connections</v>
          </cell>
          <cell r="D64">
            <v>4995</v>
          </cell>
          <cell r="E64">
            <v>0.4</v>
          </cell>
          <cell r="F64">
            <v>0</v>
          </cell>
        </row>
        <row r="65">
          <cell r="A65" t="str">
            <v>NMS-500</v>
          </cell>
          <cell r="B65" t="str">
            <v>NMS  500 DEVICES / 5000 THIN APS</v>
          </cell>
          <cell r="C65" t="str">
            <v>A - Broadband Internal Connections</v>
          </cell>
          <cell r="D65">
            <v>69995</v>
          </cell>
          <cell r="E65">
            <v>0.4</v>
          </cell>
          <cell r="F65">
            <v>0</v>
          </cell>
        </row>
        <row r="66">
          <cell r="A66" t="str">
            <v>NMS-50</v>
          </cell>
          <cell r="B66" t="str">
            <v>NMS  50 DEVICES / 500 THIN APS</v>
          </cell>
          <cell r="C66" t="str">
            <v>A - Broadband Internal Connections</v>
          </cell>
          <cell r="D66">
            <v>24995</v>
          </cell>
          <cell r="E66">
            <v>0.4</v>
          </cell>
          <cell r="F66">
            <v>0</v>
          </cell>
        </row>
        <row r="67">
          <cell r="A67" t="str">
            <v>NMS-5</v>
          </cell>
          <cell r="B67" t="str">
            <v>NMS  5 DEVICES / 50 THIN APS</v>
          </cell>
          <cell r="C67" t="str">
            <v>A - Broadband Internal Connections</v>
          </cell>
          <cell r="D67">
            <v>4495</v>
          </cell>
          <cell r="E67">
            <v>0.4</v>
          </cell>
          <cell r="F67">
            <v>0</v>
          </cell>
        </row>
        <row r="68">
          <cell r="A68" t="str">
            <v>NMS-250</v>
          </cell>
          <cell r="B68" t="str">
            <v>NMS  250 DEVICES / 2500 THIN APS</v>
          </cell>
          <cell r="C68" t="str">
            <v>A - Broadband Internal Connections</v>
          </cell>
          <cell r="D68">
            <v>49995</v>
          </cell>
          <cell r="E68">
            <v>0.4</v>
          </cell>
          <cell r="F68">
            <v>0</v>
          </cell>
        </row>
        <row r="69">
          <cell r="A69" t="str">
            <v>NMS-25</v>
          </cell>
          <cell r="B69" t="str">
            <v>NMS  25 DEVICES / 250 THIN APS</v>
          </cell>
          <cell r="C69" t="str">
            <v>A - Broadband Internal Connections</v>
          </cell>
          <cell r="D69">
            <v>15995</v>
          </cell>
          <cell r="E69">
            <v>0.4</v>
          </cell>
          <cell r="F69">
            <v>0</v>
          </cell>
        </row>
        <row r="70">
          <cell r="A70" t="str">
            <v>NMS-100</v>
          </cell>
          <cell r="B70" t="str">
            <v>NMS  100 DEVICES / 1000 THIN APS</v>
          </cell>
          <cell r="C70" t="str">
            <v>A - Broadband Internal Connections</v>
          </cell>
          <cell r="D70">
            <v>34995</v>
          </cell>
          <cell r="E70">
            <v>0.4</v>
          </cell>
          <cell r="F70">
            <v>0</v>
          </cell>
        </row>
        <row r="71">
          <cell r="A71" t="str">
            <v>NMS-10</v>
          </cell>
          <cell r="B71" t="str">
            <v>NMS  10 DEVICES / 100 THIN APS</v>
          </cell>
          <cell r="C71" t="str">
            <v>A - Broadband Internal Connections</v>
          </cell>
          <cell r="D71">
            <v>7495</v>
          </cell>
          <cell r="E71">
            <v>0.4</v>
          </cell>
          <cell r="F71">
            <v>0</v>
          </cell>
        </row>
        <row r="72">
          <cell r="A72" t="str">
            <v>Extreme Management</v>
          </cell>
          <cell r="B72"/>
          <cell r="C72"/>
          <cell r="D72"/>
          <cell r="E72"/>
          <cell r="F72"/>
        </row>
        <row r="73">
          <cell r="A73" t="str">
            <v>Management Center</v>
          </cell>
          <cell r="B73"/>
          <cell r="C73"/>
          <cell r="D73"/>
          <cell r="E73"/>
          <cell r="F73"/>
        </row>
        <row r="74">
          <cell r="A74" t="str">
            <v>Management Center Software - Base</v>
          </cell>
          <cell r="B74"/>
          <cell r="C74"/>
          <cell r="D74"/>
          <cell r="E74"/>
          <cell r="F74"/>
        </row>
        <row r="75">
          <cell r="A75" t="str">
            <v>NMS-BASE-10</v>
          </cell>
          <cell r="B75" t="str">
            <v>BASE NMS  10 DEVICES / 100 THIN APS</v>
          </cell>
          <cell r="C75" t="str">
            <v>A - Broadband Internal Connections</v>
          </cell>
          <cell r="D75">
            <v>1595</v>
          </cell>
          <cell r="E75">
            <v>0.4</v>
          </cell>
          <cell r="F75">
            <v>0</v>
          </cell>
        </row>
        <row r="76">
          <cell r="A76" t="str">
            <v>NMS-BASE-100</v>
          </cell>
          <cell r="B76" t="str">
            <v>BASE NMS  100 DEVICES / 1000 THIN APS</v>
          </cell>
          <cell r="C76" t="str">
            <v>A - Broadband Internal Connections</v>
          </cell>
          <cell r="D76">
            <v>12995</v>
          </cell>
          <cell r="E76">
            <v>0.4</v>
          </cell>
          <cell r="F76">
            <v>0</v>
          </cell>
        </row>
        <row r="77">
          <cell r="A77" t="str">
            <v>NMS-BASE-25</v>
          </cell>
          <cell r="B77" t="str">
            <v>BASE NMS  25 DEVICES / 250 THIN APS</v>
          </cell>
          <cell r="C77" t="str">
            <v>A - Broadband Internal Connections</v>
          </cell>
          <cell r="D77">
            <v>3995</v>
          </cell>
          <cell r="E77">
            <v>0.4</v>
          </cell>
          <cell r="F77">
            <v>0</v>
          </cell>
        </row>
        <row r="78">
          <cell r="A78" t="str">
            <v>NMS-BASE-250</v>
          </cell>
          <cell r="B78" t="str">
            <v>BASE NMS  250 DEVICES / 2500 THIN APS</v>
          </cell>
          <cell r="C78" t="str">
            <v>A - Broadband Internal Connections</v>
          </cell>
          <cell r="D78">
            <v>19995</v>
          </cell>
          <cell r="E78">
            <v>0.4</v>
          </cell>
          <cell r="F78">
            <v>0</v>
          </cell>
        </row>
        <row r="79">
          <cell r="A79" t="str">
            <v>NMS-BASE-50</v>
          </cell>
          <cell r="B79" t="str">
            <v>BASE NMS  50 DEVICES / 500 THIN APS</v>
          </cell>
          <cell r="C79" t="str">
            <v>A - Broadband Internal Connections</v>
          </cell>
          <cell r="D79">
            <v>7495</v>
          </cell>
          <cell r="E79">
            <v>0.4</v>
          </cell>
          <cell r="F79">
            <v>0</v>
          </cell>
        </row>
        <row r="80">
          <cell r="A80" t="str">
            <v>NMS-BASE-500</v>
          </cell>
          <cell r="B80" t="str">
            <v>BASE NMS  500 DEVICES / 5000 THIN APS</v>
          </cell>
          <cell r="C80" t="str">
            <v>A - Broadband Internal Connections</v>
          </cell>
          <cell r="D80">
            <v>29995</v>
          </cell>
          <cell r="E80">
            <v>0.4</v>
          </cell>
          <cell r="F80">
            <v>0</v>
          </cell>
        </row>
        <row r="81">
          <cell r="A81" t="str">
            <v>NMS-BASE-U</v>
          </cell>
          <cell r="B81" t="str">
            <v>BASE NMS  U DEVICES / U THIN APS</v>
          </cell>
          <cell r="C81" t="str">
            <v>A - Broadband Internal Connections</v>
          </cell>
          <cell r="D81">
            <v>39995</v>
          </cell>
          <cell r="E81">
            <v>0.4</v>
          </cell>
          <cell r="F81">
            <v>0</v>
          </cell>
        </row>
        <row r="82">
          <cell r="A82" t="str">
            <v>Extreme Management</v>
          </cell>
          <cell r="B82"/>
          <cell r="C82"/>
          <cell r="D82"/>
          <cell r="E82"/>
          <cell r="F82"/>
        </row>
        <row r="83">
          <cell r="A83" t="str">
            <v>Management Center</v>
          </cell>
          <cell r="B83"/>
          <cell r="C83"/>
          <cell r="D83"/>
          <cell r="E83"/>
          <cell r="F83"/>
        </row>
        <row r="84">
          <cell r="A84" t="str">
            <v>Management Center Software - AddOn</v>
          </cell>
          <cell r="B84"/>
          <cell r="C84"/>
          <cell r="D84"/>
          <cell r="E84"/>
          <cell r="F84"/>
        </row>
        <row r="85">
          <cell r="A85">
            <v>85109</v>
          </cell>
          <cell r="B85" t="str">
            <v>INFORMATION GOVERNANCE ENGINE NETWORK COMPLIANCE SOLUTION  UP TO 25 DEVICES</v>
          </cell>
          <cell r="C85" t="str">
            <v>A - Broadband Internal Connections</v>
          </cell>
          <cell r="D85">
            <v>1995</v>
          </cell>
          <cell r="E85">
            <v>0.4</v>
          </cell>
          <cell r="F85">
            <v>0</v>
          </cell>
        </row>
        <row r="86">
          <cell r="A86">
            <v>85108</v>
          </cell>
          <cell r="B86" t="str">
            <v>INFORMATION GOVERNANCE ENGINE NETWORK COMPLIANCE SOLUTION  UP TO 10 DEVICES</v>
          </cell>
          <cell r="C86" t="str">
            <v>A - Broadband Internal Connections</v>
          </cell>
          <cell r="D86">
            <v>995</v>
          </cell>
          <cell r="E86">
            <v>0.4</v>
          </cell>
          <cell r="F86">
            <v>0</v>
          </cell>
        </row>
        <row r="87">
          <cell r="A87">
            <v>85114</v>
          </cell>
          <cell r="B87" t="str">
            <v>INFORMATION GOVERNANCE ENGINE NETWORK COMPLIANCE SOLUTION  UNRESTRICTED</v>
          </cell>
          <cell r="C87" t="str">
            <v>A - Broadband Internal Connections</v>
          </cell>
          <cell r="D87">
            <v>19995</v>
          </cell>
          <cell r="E87">
            <v>0.4</v>
          </cell>
          <cell r="F87">
            <v>0</v>
          </cell>
        </row>
        <row r="88">
          <cell r="A88">
            <v>85113</v>
          </cell>
          <cell r="B88" t="str">
            <v>INFORMATION GOVERNANCE ENGINE NETWORK COMPLIANCE SOLUTION  UP TO 500 DEVICES</v>
          </cell>
          <cell r="C88" t="str">
            <v>A - Broadband Internal Connections</v>
          </cell>
          <cell r="D88">
            <v>14995</v>
          </cell>
          <cell r="E88">
            <v>0.4</v>
          </cell>
          <cell r="F88">
            <v>0</v>
          </cell>
        </row>
        <row r="89">
          <cell r="A89">
            <v>85112</v>
          </cell>
          <cell r="B89" t="str">
            <v>INFORMATION GOVERNANCE ENGINE NETWORK COMPLIANCE SOLUTION  UP TO 250 DEVICES</v>
          </cell>
          <cell r="C89" t="str">
            <v>A - Broadband Internal Connections</v>
          </cell>
          <cell r="D89">
            <v>8995</v>
          </cell>
          <cell r="E89">
            <v>0.4</v>
          </cell>
          <cell r="F89">
            <v>0</v>
          </cell>
        </row>
        <row r="90">
          <cell r="A90">
            <v>85111</v>
          </cell>
          <cell r="B90" t="str">
            <v>INFORMATION GOVERNANCE ENGINE NETWORK COMPLIANCE SOLUTION  UP TO 100 DEVICES</v>
          </cell>
          <cell r="C90" t="str">
            <v>A - Broadband Internal Connections</v>
          </cell>
          <cell r="D90">
            <v>5995</v>
          </cell>
          <cell r="E90">
            <v>0.4</v>
          </cell>
          <cell r="F90">
            <v>0</v>
          </cell>
        </row>
        <row r="91">
          <cell r="A91">
            <v>85110</v>
          </cell>
          <cell r="B91" t="str">
            <v>INFORMATION GOVERNANCE ENGINE NETWORK COMPLIANCE SOLUTION  UP TO 50 DEVICES</v>
          </cell>
          <cell r="C91" t="str">
            <v>A - Broadband Internal Connections</v>
          </cell>
          <cell r="D91">
            <v>3495</v>
          </cell>
          <cell r="E91">
            <v>0.4</v>
          </cell>
          <cell r="F91">
            <v>0</v>
          </cell>
        </row>
        <row r="92">
          <cell r="A92" t="str">
            <v>Extreme Management</v>
          </cell>
          <cell r="B92"/>
          <cell r="C92"/>
          <cell r="D92"/>
          <cell r="E92"/>
          <cell r="F92"/>
        </row>
        <row r="93">
          <cell r="A93" t="str">
            <v>Management Center</v>
          </cell>
          <cell r="B93"/>
          <cell r="C93"/>
          <cell r="D93"/>
          <cell r="E93"/>
          <cell r="F93"/>
        </row>
        <row r="94">
          <cell r="A94" t="str">
            <v>Management Center Appliance</v>
          </cell>
          <cell r="B94"/>
          <cell r="C94"/>
          <cell r="D94"/>
          <cell r="E94"/>
          <cell r="F94"/>
        </row>
        <row r="95">
          <cell r="A95">
            <v>86101</v>
          </cell>
          <cell r="B95" t="str">
            <v>ExtremeManagement Appliance NMSA305 manages up to 10K Devices</v>
          </cell>
          <cell r="C95" t="str">
            <v>A - Broadband Internal Connections</v>
          </cell>
          <cell r="D95">
            <v>32951</v>
          </cell>
          <cell r="E95">
            <v>0.4</v>
          </cell>
          <cell r="F95">
            <v>0</v>
          </cell>
        </row>
        <row r="96">
          <cell r="A96">
            <v>86100</v>
          </cell>
          <cell r="B96" t="str">
            <v>ExtremeManagement Appliance NMSA25 manages up to 5K Devices</v>
          </cell>
          <cell r="C96" t="str">
            <v>A - Broadband Internal Connections</v>
          </cell>
          <cell r="D96">
            <v>25889</v>
          </cell>
          <cell r="E96">
            <v>0.4</v>
          </cell>
          <cell r="F96">
            <v>0</v>
          </cell>
        </row>
        <row r="97">
          <cell r="A97" t="str">
            <v>Extreme Management</v>
          </cell>
          <cell r="B97"/>
          <cell r="C97"/>
          <cell r="D97"/>
          <cell r="E97"/>
          <cell r="F97"/>
        </row>
        <row r="98">
          <cell r="A98" t="str">
            <v>Management Center</v>
          </cell>
          <cell r="B98"/>
          <cell r="C98"/>
          <cell r="D98"/>
          <cell r="E98"/>
          <cell r="F98"/>
        </row>
        <row r="99">
          <cell r="A99" t="str">
            <v>Management Center Software - Upgrades</v>
          </cell>
          <cell r="B99"/>
          <cell r="C99"/>
          <cell r="D99"/>
          <cell r="E99"/>
          <cell r="F99"/>
        </row>
        <row r="100">
          <cell r="A100" t="str">
            <v>NMS-B-U-UG</v>
          </cell>
          <cell r="B100" t="str">
            <v>UPGRADE NMSBASE500 TO NMSBASEU</v>
          </cell>
          <cell r="C100" t="str">
            <v>A - Broadband Internal Connections</v>
          </cell>
          <cell r="D100">
            <v>11495</v>
          </cell>
          <cell r="E100">
            <v>0.4</v>
          </cell>
          <cell r="F100">
            <v>0</v>
          </cell>
        </row>
        <row r="101">
          <cell r="A101" t="str">
            <v>NMS-A-100-UG</v>
          </cell>
          <cell r="B101" t="str">
            <v>LICENSE UPGRADE NMSADV50 TO NMSADV10</v>
          </cell>
          <cell r="C101" t="str">
            <v>A - Broadband Internal Connections</v>
          </cell>
          <cell r="D101">
            <v>13995</v>
          </cell>
          <cell r="E101">
            <v>0.4</v>
          </cell>
          <cell r="F101">
            <v>0</v>
          </cell>
        </row>
        <row r="102">
          <cell r="A102" t="str">
            <v>NMS-A-25-UG</v>
          </cell>
          <cell r="B102" t="str">
            <v>LICENSE UPGRADE NMSADV10 TO NMSADV25</v>
          </cell>
          <cell r="C102" t="str">
            <v>A - Broadband Internal Connections</v>
          </cell>
          <cell r="D102">
            <v>13995</v>
          </cell>
          <cell r="E102">
            <v>0.4</v>
          </cell>
          <cell r="F102">
            <v>0</v>
          </cell>
        </row>
        <row r="103">
          <cell r="A103" t="str">
            <v>NMS-A-250-UG</v>
          </cell>
          <cell r="B103" t="str">
            <v>LIC UPGRADE NMSADV100 TO NMSADV250</v>
          </cell>
          <cell r="C103" t="str">
            <v>A - Broadband Internal Connections</v>
          </cell>
          <cell r="D103">
            <v>21995</v>
          </cell>
          <cell r="E103">
            <v>0.4</v>
          </cell>
          <cell r="F103">
            <v>0</v>
          </cell>
        </row>
        <row r="104">
          <cell r="A104" t="str">
            <v>NMS-A-50-UG</v>
          </cell>
          <cell r="B104" t="str">
            <v>LICENSE UPGRADE NMSADV25 TO NMSADV50</v>
          </cell>
          <cell r="C104" t="str">
            <v>A - Broadband Internal Connections</v>
          </cell>
          <cell r="D104">
            <v>13995</v>
          </cell>
          <cell r="E104">
            <v>0.4</v>
          </cell>
          <cell r="F104">
            <v>0</v>
          </cell>
        </row>
        <row r="105">
          <cell r="A105" t="str">
            <v>NMS-A-500-UG</v>
          </cell>
          <cell r="B105" t="str">
            <v>LIC UPGRADE NMSADV250 TO NMSADV500</v>
          </cell>
          <cell r="C105" t="str">
            <v>A - Broadband Internal Connections</v>
          </cell>
          <cell r="D105">
            <v>27995</v>
          </cell>
          <cell r="E105">
            <v>0.4</v>
          </cell>
          <cell r="F105">
            <v>0</v>
          </cell>
        </row>
        <row r="106">
          <cell r="A106" t="str">
            <v>NMS-A-U-UG</v>
          </cell>
          <cell r="B106" t="str">
            <v>LIC UPGRADE NMSADV500 TO NMSADVU</v>
          </cell>
          <cell r="C106" t="str">
            <v>A - Broadband Internal Connections</v>
          </cell>
          <cell r="D106">
            <v>40995</v>
          </cell>
          <cell r="E106">
            <v>0.4</v>
          </cell>
          <cell r="F106">
            <v>0</v>
          </cell>
        </row>
        <row r="107">
          <cell r="A107" t="str">
            <v>NMS-250-A250-UG</v>
          </cell>
          <cell r="B107" t="str">
            <v>LICENSE UPGRADE NMS250 TO NMSADV250</v>
          </cell>
          <cell r="C107" t="str">
            <v>A - Broadband Internal Connections</v>
          </cell>
          <cell r="D107">
            <v>21995</v>
          </cell>
          <cell r="E107">
            <v>0.4</v>
          </cell>
          <cell r="F107">
            <v>0</v>
          </cell>
        </row>
        <row r="108">
          <cell r="A108" t="str">
            <v>NMS-10-UG</v>
          </cell>
          <cell r="B108" t="str">
            <v>UPGRADE NMS5 TO NMS10</v>
          </cell>
          <cell r="C108" t="str">
            <v>A - Broadband Internal Connections</v>
          </cell>
          <cell r="D108">
            <v>4495</v>
          </cell>
          <cell r="E108">
            <v>0.4</v>
          </cell>
          <cell r="F108">
            <v>0</v>
          </cell>
        </row>
        <row r="109">
          <cell r="A109" t="str">
            <v>NMS-100-UG</v>
          </cell>
          <cell r="B109" t="str">
            <v>UPGRADE NMS50 TO NMS100</v>
          </cell>
          <cell r="C109" t="str">
            <v>A - Broadband Internal Connections</v>
          </cell>
          <cell r="D109">
            <v>11495</v>
          </cell>
          <cell r="E109">
            <v>0.4</v>
          </cell>
          <cell r="F109">
            <v>0</v>
          </cell>
        </row>
        <row r="110">
          <cell r="A110">
            <v>85120</v>
          </cell>
          <cell r="B110" t="str">
            <v>INFORMATION GOVERNANCE ENGINE  UPGRADE IGE500 TO IGEU UNRESTRICTED</v>
          </cell>
          <cell r="C110" t="str">
            <v>A - Broadband Internal Connections</v>
          </cell>
          <cell r="D110">
            <v>7995</v>
          </cell>
          <cell r="E110">
            <v>0.4</v>
          </cell>
          <cell r="F110">
            <v>0</v>
          </cell>
        </row>
        <row r="111">
          <cell r="A111">
            <v>85119</v>
          </cell>
          <cell r="B111" t="str">
            <v>INFORMATION GOVERNANCE ENGINE  UPGRADE IGE250 TO IGE500</v>
          </cell>
          <cell r="C111" t="str">
            <v>A - Broadband Internal Connections</v>
          </cell>
          <cell r="D111">
            <v>6995</v>
          </cell>
          <cell r="E111">
            <v>0.4</v>
          </cell>
          <cell r="F111">
            <v>0</v>
          </cell>
        </row>
        <row r="112">
          <cell r="A112">
            <v>85118</v>
          </cell>
          <cell r="B112" t="str">
            <v>INFORMATION GOVERNANCE ENGINE  UPGRADE IGE100 TO IGE250</v>
          </cell>
          <cell r="C112" t="str">
            <v>A - Broadband Internal Connections</v>
          </cell>
          <cell r="D112">
            <v>3995</v>
          </cell>
          <cell r="E112">
            <v>0.4</v>
          </cell>
          <cell r="F112">
            <v>0</v>
          </cell>
        </row>
        <row r="113">
          <cell r="A113">
            <v>85117</v>
          </cell>
          <cell r="B113" t="str">
            <v>INFORMATION GOVERNANCE ENGINE  UPGRADE IGE50 TO IGE100</v>
          </cell>
          <cell r="C113" t="str">
            <v>A - Broadband Internal Connections</v>
          </cell>
          <cell r="D113">
            <v>2895</v>
          </cell>
          <cell r="E113">
            <v>0.4</v>
          </cell>
          <cell r="F113">
            <v>0</v>
          </cell>
        </row>
        <row r="114">
          <cell r="A114">
            <v>85116</v>
          </cell>
          <cell r="B114" t="str">
            <v>INFORMATION GOVERNANCE ENGINE  UPGRADE IGE25 TO IGE50</v>
          </cell>
          <cell r="C114" t="str">
            <v>A - Broadband Internal Connections</v>
          </cell>
          <cell r="D114">
            <v>1795</v>
          </cell>
          <cell r="E114">
            <v>0.4</v>
          </cell>
          <cell r="F114">
            <v>0</v>
          </cell>
        </row>
        <row r="115">
          <cell r="A115">
            <v>85115</v>
          </cell>
          <cell r="B115" t="str">
            <v>INFORMATION GOVERNANCE ENGINE  UPGRADE IGE10 TO IGE25</v>
          </cell>
          <cell r="C115" t="str">
            <v>A - Broadband Internal Connections</v>
          </cell>
          <cell r="D115">
            <v>1195</v>
          </cell>
          <cell r="E115">
            <v>0.4</v>
          </cell>
          <cell r="F115">
            <v>0</v>
          </cell>
        </row>
        <row r="116">
          <cell r="A116" t="str">
            <v>NMS-25-UG</v>
          </cell>
          <cell r="B116" t="str">
            <v>UPGRADE NMS10 TO NMS25</v>
          </cell>
          <cell r="C116" t="str">
            <v>A - Broadband Internal Connections</v>
          </cell>
          <cell r="D116">
            <v>12495</v>
          </cell>
          <cell r="E116">
            <v>0.4</v>
          </cell>
          <cell r="F116">
            <v>0</v>
          </cell>
        </row>
        <row r="117">
          <cell r="A117" t="str">
            <v>NMS-250-UG</v>
          </cell>
          <cell r="B117" t="str">
            <v>UPGRADE NMS100 TO NMS250</v>
          </cell>
          <cell r="C117" t="str">
            <v>A - Broadband Internal Connections</v>
          </cell>
          <cell r="D117">
            <v>16495</v>
          </cell>
          <cell r="E117">
            <v>0.4</v>
          </cell>
          <cell r="F117">
            <v>0</v>
          </cell>
        </row>
        <row r="118">
          <cell r="A118" t="str">
            <v>NMS-50-UG</v>
          </cell>
          <cell r="B118" t="str">
            <v>UPGRADE NMS25 TO NMS50</v>
          </cell>
          <cell r="C118" t="str">
            <v>A - Broadband Internal Connections</v>
          </cell>
          <cell r="D118">
            <v>10495</v>
          </cell>
          <cell r="E118">
            <v>0.4</v>
          </cell>
          <cell r="F118">
            <v>0</v>
          </cell>
        </row>
        <row r="119">
          <cell r="A119" t="str">
            <v>NMS-500-UG</v>
          </cell>
          <cell r="B119" t="str">
            <v>UPGRADE NMS250 TO NMS500</v>
          </cell>
          <cell r="C119" t="str">
            <v>A - Broadband Internal Connections</v>
          </cell>
          <cell r="D119">
            <v>21995</v>
          </cell>
          <cell r="E119">
            <v>0.4</v>
          </cell>
          <cell r="F119">
            <v>0</v>
          </cell>
        </row>
        <row r="120">
          <cell r="A120" t="str">
            <v>NMS-B10-10-UG</v>
          </cell>
          <cell r="B120" t="str">
            <v>UPGRADE NMSBASE10 TO NMS10</v>
          </cell>
          <cell r="C120" t="str">
            <v>A - Broadband Internal Connections</v>
          </cell>
          <cell r="D120">
            <v>6995</v>
          </cell>
          <cell r="E120">
            <v>0.4</v>
          </cell>
          <cell r="F120">
            <v>0</v>
          </cell>
        </row>
        <row r="121">
          <cell r="A121" t="str">
            <v>NMS-A-10-UG</v>
          </cell>
          <cell r="B121" t="str">
            <v>LICENSE UPGRADE NMSADV5 TO NMSADV10</v>
          </cell>
          <cell r="C121" t="str">
            <v>A - Broadband Internal Connections</v>
          </cell>
          <cell r="D121">
            <v>5495</v>
          </cell>
          <cell r="E121">
            <v>0.4</v>
          </cell>
          <cell r="F121">
            <v>0</v>
          </cell>
        </row>
        <row r="122">
          <cell r="A122" t="str">
            <v>NMS-B100-100-UG</v>
          </cell>
          <cell r="B122" t="str">
            <v>UPGRADE NMSBASE100 TO NMS100</v>
          </cell>
          <cell r="C122" t="str">
            <v>A - Broadband Internal Connections</v>
          </cell>
          <cell r="D122">
            <v>23995</v>
          </cell>
          <cell r="E122">
            <v>0.4</v>
          </cell>
          <cell r="F122">
            <v>0</v>
          </cell>
        </row>
        <row r="123">
          <cell r="A123" t="str">
            <v>NMS-B25-25-UG</v>
          </cell>
          <cell r="B123" t="str">
            <v>UPGRADE NMSBASE25 TO NMS25</v>
          </cell>
          <cell r="C123" t="str">
            <v>A - Broadband Internal Connections</v>
          </cell>
          <cell r="D123">
            <v>13495</v>
          </cell>
          <cell r="E123">
            <v>0.4</v>
          </cell>
          <cell r="F123">
            <v>0</v>
          </cell>
        </row>
        <row r="124">
          <cell r="A124" t="str">
            <v>NMS-U-UG</v>
          </cell>
          <cell r="B124" t="str">
            <v>UPGRADE NMS500 TO NMSU</v>
          </cell>
          <cell r="C124" t="str">
            <v>A - Broadband Internal Connections</v>
          </cell>
          <cell r="D124">
            <v>31995</v>
          </cell>
          <cell r="E124">
            <v>0.4</v>
          </cell>
          <cell r="F124">
            <v>0</v>
          </cell>
        </row>
        <row r="125">
          <cell r="A125" t="str">
            <v>NMS-10-A10-UG</v>
          </cell>
          <cell r="B125" t="str">
            <v>LICENSE UPGRADE NMS10 TO NMSADV10</v>
          </cell>
          <cell r="C125" t="str">
            <v>A - Broadband Internal Connections</v>
          </cell>
          <cell r="D125">
            <v>5995</v>
          </cell>
          <cell r="E125">
            <v>0.4</v>
          </cell>
          <cell r="F125">
            <v>0</v>
          </cell>
        </row>
        <row r="126">
          <cell r="A126" t="str">
            <v>NMS-B250-250-UG</v>
          </cell>
          <cell r="B126" t="str">
            <v>UPGRADE NMSBASE250 TO NMS250</v>
          </cell>
          <cell r="C126" t="str">
            <v>A - Broadband Internal Connections</v>
          </cell>
          <cell r="D126">
            <v>31995</v>
          </cell>
          <cell r="E126">
            <v>0.4</v>
          </cell>
          <cell r="F126">
            <v>0</v>
          </cell>
        </row>
        <row r="127">
          <cell r="A127" t="str">
            <v>NMS-B50-50-UG</v>
          </cell>
          <cell r="B127" t="str">
            <v>UPGRADE NMSBASE50 TO NMS50</v>
          </cell>
          <cell r="C127" t="str">
            <v>A - Broadband Internal Connections</v>
          </cell>
          <cell r="D127">
            <v>19495</v>
          </cell>
          <cell r="E127">
            <v>0.4</v>
          </cell>
          <cell r="F127">
            <v>0</v>
          </cell>
        </row>
        <row r="128">
          <cell r="A128" t="str">
            <v>NMS-100-A100-UG</v>
          </cell>
          <cell r="B128" t="str">
            <v>LICENSE UPGRADE NMS100 TO NMSADV100</v>
          </cell>
          <cell r="C128" t="str">
            <v>A - Broadband Internal Connections</v>
          </cell>
          <cell r="D128">
            <v>16495</v>
          </cell>
          <cell r="E128">
            <v>0.4</v>
          </cell>
          <cell r="F128">
            <v>0</v>
          </cell>
        </row>
        <row r="129">
          <cell r="A129" t="str">
            <v>NMS-B500-500-UG</v>
          </cell>
          <cell r="B129" t="str">
            <v>UPGRADE NMSBASE500 TO NMS500</v>
          </cell>
          <cell r="C129" t="str">
            <v>A - Broadband Internal Connections</v>
          </cell>
          <cell r="D129">
            <v>41995</v>
          </cell>
          <cell r="E129">
            <v>0.4</v>
          </cell>
          <cell r="F129">
            <v>0</v>
          </cell>
        </row>
        <row r="130">
          <cell r="A130" t="str">
            <v>NMS-BU-U-UG</v>
          </cell>
          <cell r="B130" t="str">
            <v>UPGRADE NMSBASEU TO NMSU</v>
          </cell>
          <cell r="C130" t="str">
            <v>A - Broadband Internal Connections</v>
          </cell>
          <cell r="D130">
            <v>61995</v>
          </cell>
          <cell r="E130">
            <v>0.4</v>
          </cell>
          <cell r="F130">
            <v>0</v>
          </cell>
        </row>
        <row r="131">
          <cell r="A131" t="str">
            <v>NMS-25-A25-UG</v>
          </cell>
          <cell r="B131" t="str">
            <v>LICENSE UPGRADE NMS25 TO NMSADV25</v>
          </cell>
          <cell r="C131" t="str">
            <v>A - Broadband Internal Connections</v>
          </cell>
          <cell r="D131">
            <v>10495</v>
          </cell>
          <cell r="E131">
            <v>0.4</v>
          </cell>
          <cell r="F131">
            <v>0</v>
          </cell>
        </row>
        <row r="132">
          <cell r="A132" t="str">
            <v>NMS-5-A5-UG</v>
          </cell>
          <cell r="B132" t="str">
            <v>LICENSE UPGRADE NMS5 TO NMSADV5</v>
          </cell>
          <cell r="C132" t="str">
            <v>A - Broadband Internal Connections</v>
          </cell>
          <cell r="D132">
            <v>4495</v>
          </cell>
          <cell r="E132">
            <v>0.4</v>
          </cell>
          <cell r="F132">
            <v>0</v>
          </cell>
        </row>
        <row r="133">
          <cell r="A133" t="str">
            <v>NMS-B-100-UG</v>
          </cell>
          <cell r="B133" t="str">
            <v>UPGRADE NMSBASE50 TO NMSBASE100</v>
          </cell>
          <cell r="C133" t="str">
            <v>A - Broadband Internal Connections</v>
          </cell>
          <cell r="D133">
            <v>6995</v>
          </cell>
          <cell r="E133">
            <v>0.4</v>
          </cell>
          <cell r="F133">
            <v>0</v>
          </cell>
        </row>
        <row r="134">
          <cell r="A134" t="str">
            <v>NMS-B-25-UG</v>
          </cell>
          <cell r="B134" t="str">
            <v>UPGRADE NMSBASE10 TO NMSBASE25</v>
          </cell>
          <cell r="C134" t="str">
            <v>A - Broadband Internal Connections</v>
          </cell>
          <cell r="D134">
            <v>3295</v>
          </cell>
          <cell r="E134">
            <v>0.4</v>
          </cell>
          <cell r="F134">
            <v>0</v>
          </cell>
        </row>
        <row r="135">
          <cell r="A135" t="str">
            <v>NMS-50-A50-UG</v>
          </cell>
          <cell r="B135" t="str">
            <v>LICENSE UPGRADE NMS50 TO NMSADV50</v>
          </cell>
          <cell r="C135" t="str">
            <v>A - Broadband Internal Connections</v>
          </cell>
          <cell r="D135">
            <v>13995</v>
          </cell>
          <cell r="E135">
            <v>0.4</v>
          </cell>
          <cell r="F135">
            <v>0</v>
          </cell>
        </row>
        <row r="136">
          <cell r="A136" t="str">
            <v>NMS-B-250-UG</v>
          </cell>
          <cell r="B136" t="str">
            <v>UPGRADE NMSBASE100 TO NMSBASE250</v>
          </cell>
          <cell r="C136" t="str">
            <v>A - Broadband Internal Connections</v>
          </cell>
          <cell r="D136">
            <v>8495</v>
          </cell>
          <cell r="E136">
            <v>0.4</v>
          </cell>
          <cell r="F136">
            <v>0</v>
          </cell>
        </row>
        <row r="137">
          <cell r="A137" t="str">
            <v>NMS-B-50-UG</v>
          </cell>
          <cell r="B137" t="str">
            <v>UPGRADE NMSBASE25 TO NMSBASE50</v>
          </cell>
          <cell r="C137" t="str">
            <v>A - Broadband Internal Connections</v>
          </cell>
          <cell r="D137">
            <v>4895</v>
          </cell>
          <cell r="E137">
            <v>0.4</v>
          </cell>
          <cell r="F137">
            <v>0</v>
          </cell>
        </row>
        <row r="138">
          <cell r="A138" t="str">
            <v>NMS-500-A500-UG</v>
          </cell>
          <cell r="B138" t="str">
            <v>LICENSE UPGRADE NMS500 TO NMSADV500</v>
          </cell>
          <cell r="C138" t="str">
            <v>A - Broadband Internal Connections</v>
          </cell>
          <cell r="D138">
            <v>27995</v>
          </cell>
          <cell r="E138">
            <v>0.4</v>
          </cell>
          <cell r="F138">
            <v>0</v>
          </cell>
        </row>
        <row r="139">
          <cell r="A139" t="str">
            <v>NMS-U-AU-UG</v>
          </cell>
          <cell r="B139" t="str">
            <v>LICENSE UPGRADE FROM NMSU TO NMSADVU</v>
          </cell>
          <cell r="C139" t="str">
            <v>A - Broadband Internal Connections</v>
          </cell>
          <cell r="D139">
            <v>36995</v>
          </cell>
          <cell r="E139">
            <v>0.4</v>
          </cell>
          <cell r="F139">
            <v>0</v>
          </cell>
        </row>
        <row r="140">
          <cell r="A140" t="str">
            <v>NMS-B-500-UG</v>
          </cell>
          <cell r="B140" t="str">
            <v>UPGRADE NMSBASE250 TO NMSBASE500</v>
          </cell>
          <cell r="C140" t="str">
            <v>A - Broadband Internal Connections</v>
          </cell>
          <cell r="D140">
            <v>11495</v>
          </cell>
          <cell r="E140">
            <v>0.4</v>
          </cell>
          <cell r="F140">
            <v>0</v>
          </cell>
        </row>
        <row r="141">
          <cell r="A141" t="str">
            <v>ExtremeMobility</v>
          </cell>
          <cell r="B141"/>
          <cell r="C141"/>
          <cell r="D141"/>
          <cell r="E141"/>
          <cell r="F141"/>
        </row>
        <row r="142">
          <cell r="A142" t="str">
            <v>802.11ax Indoor/Outdoor Access Points</v>
          </cell>
          <cell r="B142"/>
          <cell r="C142"/>
          <cell r="D142"/>
          <cell r="E142"/>
          <cell r="F142"/>
        </row>
        <row r="143">
          <cell r="A143" t="str">
            <v>AP310i-FCC</v>
          </cell>
          <cell r="B143" t="str">
            <v>Dual Radio 802.11ax - 2x2:2, Dual 5G Indoor Internal Antenna Access Point. Domain: US, and Puerto Rico</v>
          </cell>
          <cell r="C143" t="str">
            <v>A - Broadband Internal Connections</v>
          </cell>
          <cell r="D143">
            <v>650</v>
          </cell>
          <cell r="E143">
            <v>0.4</v>
          </cell>
          <cell r="F143">
            <v>1</v>
          </cell>
        </row>
        <row r="144">
          <cell r="A144" t="str">
            <v xml:space="preserve">AP310e-FCC </v>
          </cell>
          <cell r="B144" t="str">
            <v>Dual Radio 802.11ax - 2x2:2, Dual
5G Indoor External Antenna Access Point. Domain: US, and Puerto Rico</v>
          </cell>
          <cell r="C144" t="str">
            <v>A - Broadband Internal Connections</v>
          </cell>
          <cell r="D144">
            <v>650</v>
          </cell>
          <cell r="E144">
            <v>0.4</v>
          </cell>
          <cell r="F144">
            <v>1</v>
          </cell>
        </row>
        <row r="145">
          <cell r="A145" t="str">
            <v>AP410i-FCC</v>
          </cell>
          <cell r="B145" t="str">
            <v>Tri Radio 802.11ax - 4x4:4 + 2x2:2,
Full time 2x2:2 Sensor, Indoor Internal Antenna Access Point. Domain: US, and Puerto Rico</v>
          </cell>
          <cell r="C145" t="str">
            <v>A - Broadband Internal Connections</v>
          </cell>
          <cell r="D145">
            <v>1195</v>
          </cell>
          <cell r="E145">
            <v>0.4</v>
          </cell>
          <cell r="F145">
            <v>1</v>
          </cell>
        </row>
        <row r="146">
          <cell r="A146" t="str">
            <v xml:space="preserve">AP410e-FCC </v>
          </cell>
          <cell r="B146" t="str">
            <v xml:space="preserve">Tri Radio 802.11ax - 4x4:4 + 2x2:2, Full time 2x2:2 Sensor, Indoor External Antenna Access Point. Domain: US, and Puerto Rico </v>
          </cell>
          <cell r="C146" t="str">
            <v>A - Broadband Internal Connections</v>
          </cell>
          <cell r="D146">
            <v>1195</v>
          </cell>
          <cell r="E146">
            <v>0.4</v>
          </cell>
          <cell r="F146">
            <v>1</v>
          </cell>
        </row>
        <row r="147">
          <cell r="A147" t="str">
            <v>AP510e-FCC</v>
          </cell>
          <cell r="B147" t="str">
            <v>Dual 5GHz Dual band Sensor radio Dual Radio 802.11ax/ac/abgn 4x4:4 MIMO Indoor 11ax access point with external antenna ports.  Domain US Puerto Rico and Colombia.</v>
          </cell>
          <cell r="C147" t="str">
            <v>A - Broadband Internal Connections</v>
          </cell>
          <cell r="D147">
            <v>1658</v>
          </cell>
          <cell r="E147">
            <v>0.4</v>
          </cell>
          <cell r="F147">
            <v>1</v>
          </cell>
        </row>
        <row r="148">
          <cell r="A148" t="str">
            <v>AP505i-FCC</v>
          </cell>
          <cell r="B148" t="str">
            <v>Dual Radio 802.11ax/ac/abgn 4x4:4 MIMO Indoor 11ax access point. Internal Antenna Domain US Puerto Rico and Colombia</v>
          </cell>
          <cell r="C148" t="str">
            <v>A - Broadband Internal Connections</v>
          </cell>
          <cell r="D148">
            <v>1242</v>
          </cell>
          <cell r="E148">
            <v>0.4</v>
          </cell>
          <cell r="F148">
            <v>1</v>
          </cell>
        </row>
        <row r="149">
          <cell r="A149" t="str">
            <v>AP510i-FCC</v>
          </cell>
          <cell r="B149" t="str">
            <v>Dual 5GHz Dual band Sensor radio Dual Radio 802.11ax/ac/abgn 4x4:4 MIMO Indoor 11ax access point. Internal Antenna Domain US Puerto Rico and Colombia</v>
          </cell>
          <cell r="C149" t="str">
            <v>A - Broadband Internal Connections</v>
          </cell>
          <cell r="D149">
            <v>1554</v>
          </cell>
          <cell r="E149">
            <v>0.4</v>
          </cell>
          <cell r="F149">
            <v>1</v>
          </cell>
        </row>
        <row r="150">
          <cell r="A150" t="str">
            <v xml:space="preserve">AP360i-FCC </v>
          </cell>
          <cell r="B150" t="str">
            <v xml:space="preserve">Dual Radio 802.11ax - 2x2:2, Dual 5G Outdoor Internal Antenna Access Point. Domain: US, and Puerto Rico </v>
          </cell>
          <cell r="C150" t="str">
            <v>A - Broadband Internal Connections</v>
          </cell>
          <cell r="D150">
            <v>950</v>
          </cell>
          <cell r="E150">
            <v>0.4</v>
          </cell>
          <cell r="F150">
            <v>1</v>
          </cell>
        </row>
        <row r="151">
          <cell r="A151" t="str">
            <v xml:space="preserve">AP360e-FCC </v>
          </cell>
          <cell r="B151" t="str">
            <v xml:space="preserve">Dual Radio 802.11ax - 2x2:2, Dual 5G Outdoor External Antenna Access Point. Domain: US, and Puerto Rico </v>
          </cell>
          <cell r="C151" t="str">
            <v>A - Broadband Internal Connections</v>
          </cell>
          <cell r="D151">
            <v>950</v>
          </cell>
          <cell r="E151">
            <v>0.4</v>
          </cell>
          <cell r="F151">
            <v>1</v>
          </cell>
        </row>
        <row r="152">
          <cell r="A152" t="str">
            <v xml:space="preserve">AP460i-FCC </v>
          </cell>
          <cell r="B152" t="str">
            <v>Tri Radio 802.11ax - 4x4:4 + 2x2:2, Full time 2x2:2 Sensor, Outdoor Internal Antenna Access Point. Domain: US, and Puerto Rico</v>
          </cell>
          <cell r="C152" t="str">
            <v>A - Broadband Internal Connections</v>
          </cell>
          <cell r="D152">
            <v>1395</v>
          </cell>
          <cell r="E152">
            <v>0.4</v>
          </cell>
          <cell r="F152">
            <v>1</v>
          </cell>
        </row>
        <row r="153">
          <cell r="A153" t="str">
            <v xml:space="preserve">AP460e-FCC </v>
          </cell>
          <cell r="B153" t="str">
            <v>Tri Radio 802.11ax - 4x4:4 + 2x2:2, Full time 2x2:2 Sensor, Outdoor External Antenna Access Point. Domain: US, and Puerto Rico</v>
          </cell>
          <cell r="C153" t="str">
            <v>A - Broadband Internal Connections</v>
          </cell>
          <cell r="D153">
            <v>1395</v>
          </cell>
          <cell r="E153">
            <v>0.4</v>
          </cell>
          <cell r="F153">
            <v>1</v>
          </cell>
        </row>
        <row r="154">
          <cell r="A154" t="str">
            <v>AP560h-FCC</v>
          </cell>
          <cell r="B154" t="str">
            <v>Dual 5GHz Dual band Sensor radio Dual Radio 802.11ax/ac/abgn 4x44 MIMO Outdoor 11ax access point.  Internal 30deg/70deg Panel Antenna Domain US and Colombia</v>
          </cell>
          <cell r="C154" t="str">
            <v>A - Broadband Internal Connections</v>
          </cell>
          <cell r="D154">
            <v>3822</v>
          </cell>
          <cell r="E154">
            <v>0.4</v>
          </cell>
          <cell r="F154">
            <v>1</v>
          </cell>
        </row>
        <row r="155">
          <cell r="A155" t="str">
            <v>AP560t-FCC</v>
          </cell>
          <cell r="B155" t="str">
            <v>Dual 5GHz Dual band Sensor radio Dual Radio 802.11ax/ac/abgn 4x44 MIMO Outdoor 11ax access point.  Internal 30deg/70deg Panel Antenna + Mounting Kit (p/n 30520 WSMBOPOLE01 MBOART02) Domain US and Colombia</v>
          </cell>
          <cell r="C155" t="str">
            <v>A - Broadband Internal Connections</v>
          </cell>
          <cell r="D155">
            <v>4154</v>
          </cell>
          <cell r="E155">
            <v>0.4</v>
          </cell>
          <cell r="F155">
            <v>1</v>
          </cell>
        </row>
        <row r="156">
          <cell r="A156" t="str">
            <v>AP560m-FCC</v>
          </cell>
          <cell r="B156" t="str">
            <v>Dual 5GHz Dual band Sensor radio Dual Radio 802.11ax/ac/abgn 4x44 MIMO Outdoor 11ax access point.  Internal Antenna + Mounting Kit (p/n KT14740702) Domain US and Colombia</v>
          </cell>
          <cell r="C156" t="str">
            <v>A - Broadband Internal Connections</v>
          </cell>
          <cell r="D156">
            <v>2979</v>
          </cell>
          <cell r="E156">
            <v>0.4</v>
          </cell>
          <cell r="F156">
            <v>1</v>
          </cell>
        </row>
        <row r="157">
          <cell r="A157" t="str">
            <v>AP560u-FCC</v>
          </cell>
          <cell r="B157" t="str">
            <v>Dual 5GHz Dual band Sensor radio Dual Radio 802.11ax/ac/abgn 4x44 MIMO Outdoor 11ax access point.  Internal Antenna + Underseat Mounting Kit (p/n 30524 WSEIO02 EIO03) Domain US and Colombia</v>
          </cell>
          <cell r="C157" t="str">
            <v>A - Broadband Internal Connections</v>
          </cell>
          <cell r="D157">
            <v>3426</v>
          </cell>
          <cell r="E157">
            <v>0.4</v>
          </cell>
          <cell r="F157">
            <v>1</v>
          </cell>
        </row>
        <row r="158">
          <cell r="A158" t="str">
            <v>AP560i-FCC</v>
          </cell>
          <cell r="B158" t="str">
            <v>Dual 5GHz Dual band Sensor radio Dual Radio 802.11ax/ac/abgn 4x44 MIMO Outdoor 11ax access point.  Internal Antenna Domain US and Colombia</v>
          </cell>
          <cell r="C158" t="str">
            <v>A - Broadband Internal Connections</v>
          </cell>
          <cell r="D158">
            <v>2698</v>
          </cell>
          <cell r="E158">
            <v>0.4</v>
          </cell>
          <cell r="F158">
            <v>1</v>
          </cell>
        </row>
        <row r="159">
          <cell r="A159" t="str">
            <v>ExtremeMobility</v>
          </cell>
          <cell r="B159"/>
          <cell r="C159"/>
          <cell r="D159"/>
          <cell r="E159"/>
          <cell r="F159"/>
        </row>
        <row r="160">
          <cell r="A160" t="str">
            <v>Power Supplies - Access Points</v>
          </cell>
          <cell r="B160"/>
          <cell r="C160"/>
          <cell r="D160"/>
          <cell r="E160"/>
          <cell r="F160"/>
        </row>
        <row r="161">
          <cell r="A161">
            <v>37219</v>
          </cell>
          <cell r="B161" t="str">
            <v>PWR 12VDC 3A 2.5mm x 5.5mm connector. Global AC plugs included</v>
          </cell>
          <cell r="C161" t="str">
            <v>A - Broadband Internal Connections</v>
          </cell>
          <cell r="D161">
            <v>86</v>
          </cell>
          <cell r="E161">
            <v>0.4</v>
          </cell>
          <cell r="F161">
            <v>1</v>
          </cell>
        </row>
        <row r="162">
          <cell r="A162" t="str">
            <v>ExtremeMobility</v>
          </cell>
          <cell r="B162"/>
          <cell r="C162"/>
          <cell r="D162"/>
          <cell r="E162"/>
          <cell r="F162"/>
        </row>
        <row r="163">
          <cell r="A163" t="str">
            <v xml:space="preserve">Antennas - Access Point </v>
          </cell>
          <cell r="B163"/>
          <cell r="C163"/>
          <cell r="D163"/>
          <cell r="E163"/>
          <cell r="F163"/>
        </row>
        <row r="164">
          <cell r="A164" t="str">
            <v>AI-DQ04360S</v>
          </cell>
          <cell r="B164" t="str">
            <v>AIDQ04360S Dipole Omni Array 5.5dBi/6dBi dual band outdoor with quad feed 36 leads and RPSMA connectors</v>
          </cell>
          <cell r="C164" t="str">
            <v>A - Broadband Internal Connections</v>
          </cell>
          <cell r="D164">
            <v>570</v>
          </cell>
          <cell r="E164">
            <v>0.4</v>
          </cell>
          <cell r="F164">
            <v>1</v>
          </cell>
        </row>
        <row r="165">
          <cell r="A165" t="str">
            <v>ExtremeMobility</v>
          </cell>
          <cell r="B165"/>
          <cell r="C165"/>
          <cell r="D165"/>
          <cell r="E165"/>
          <cell r="F165"/>
        </row>
        <row r="166">
          <cell r="A166" t="str">
            <v xml:space="preserve">Accessories - Access Point </v>
          </cell>
          <cell r="B166"/>
          <cell r="C166"/>
          <cell r="D166"/>
          <cell r="E166"/>
          <cell r="F166"/>
        </row>
        <row r="167">
          <cell r="A167" t="str">
            <v>EIO-03</v>
          </cell>
          <cell r="B167" t="str">
            <v>Underseat Mounting Solution for AP560i</v>
          </cell>
          <cell r="C167" t="str">
            <v>A - Broadband Internal Connections</v>
          </cell>
          <cell r="D167">
            <v>628</v>
          </cell>
          <cell r="E167">
            <v>0.4</v>
          </cell>
          <cell r="F167">
            <v>1</v>
          </cell>
        </row>
        <row r="168">
          <cell r="A168" t="str">
            <v>MBO-ART02</v>
          </cell>
          <cell r="B168" t="str">
            <v>MBOART02 Articulating Mtg Brkt</v>
          </cell>
          <cell r="C168" t="str">
            <v>A - Broadband Internal Connections</v>
          </cell>
          <cell r="D168">
            <v>227</v>
          </cell>
          <cell r="E168">
            <v>0.4</v>
          </cell>
          <cell r="F168">
            <v>1</v>
          </cell>
        </row>
        <row r="169">
          <cell r="A169" t="str">
            <v>EIO-03-SP</v>
          </cell>
          <cell r="B169" t="str">
            <v>Service Panel  for AP560i/AP560h</v>
          </cell>
          <cell r="C169" t="str">
            <v>A - Broadband Internal Connections</v>
          </cell>
          <cell r="D169">
            <v>102</v>
          </cell>
          <cell r="E169">
            <v>0.4</v>
          </cell>
          <cell r="F169">
            <v>1</v>
          </cell>
        </row>
        <row r="170">
          <cell r="A170" t="str">
            <v>ExtremeMobility</v>
          </cell>
          <cell r="B170"/>
          <cell r="C170"/>
          <cell r="D170"/>
          <cell r="E170"/>
          <cell r="F170"/>
        </row>
        <row r="171">
          <cell r="A171" t="str">
            <v>Extreme Cloud IQ (formerly Aerohive)</v>
          </cell>
          <cell r="B171"/>
          <cell r="C171"/>
          <cell r="D171"/>
          <cell r="E171"/>
          <cell r="F171"/>
        </row>
        <row r="172">
          <cell r="A172" t="str">
            <v>802.11ax Indoor/Outdoor Access Points</v>
          </cell>
          <cell r="B172"/>
          <cell r="C172"/>
          <cell r="D172"/>
          <cell r="E172"/>
          <cell r="F172"/>
        </row>
        <row r="173">
          <cell r="A173" t="str">
            <v>AH-AP-650-AX-FCC</v>
          </cell>
          <cell r="B173" t="str">
            <v>510C Indoor plenum rated AP, dual 5 GHz radio 4x4:4 802.11ac/ax AP, 1x NBASE-T™ Ethernet port and 1x GE Ethernet port, with internal antennas.</v>
          </cell>
          <cell r="C173" t="str">
            <v>A - Broadband Internal Connections</v>
          </cell>
          <cell r="D173">
            <v>1399</v>
          </cell>
          <cell r="E173">
            <v>0.4</v>
          </cell>
          <cell r="F173">
            <v>1</v>
          </cell>
        </row>
        <row r="174">
          <cell r="A174" t="str">
            <v>AH-AP-650X-AX-FCC</v>
          </cell>
          <cell r="B174" t="str">
            <v>510CX Indoor plenum rated AP, dual 5 GHz 4x4:4 802.11ac/ax, 1x NBASE-T™ Ethernet and 1x GE, supports external antennas and extended temp range</v>
          </cell>
          <cell r="C174" t="str">
            <v>A - Broadband Internal Connections</v>
          </cell>
          <cell r="D174">
            <v>1399</v>
          </cell>
          <cell r="E174">
            <v>0.4</v>
          </cell>
          <cell r="F174">
            <v>1</v>
          </cell>
        </row>
        <row r="175">
          <cell r="A175" t="str">
            <v>AP305C-FCC</v>
          </cell>
          <cell r="B175" t="str">
            <v>ExtremeCloud IQ : Indoor WiFi6 AP, 2x2 radios with Dual 5GHz and 1x1GbE port. Integrated light/power sensors &amp; BLE/Zigbee. AI/ML green mode. Internal antennas. Built-in ceiling mounts. Includes Connect. Domain : US.  Expected availability 1 November 2019</v>
          </cell>
          <cell r="C175" t="str">
            <v>A - Broadband Internal Connections</v>
          </cell>
          <cell r="D175">
            <v>555</v>
          </cell>
          <cell r="E175">
            <v>0.4</v>
          </cell>
          <cell r="F175">
            <v>1</v>
          </cell>
        </row>
        <row r="176">
          <cell r="A176" t="str">
            <v>AP305CX-FCC</v>
          </cell>
          <cell r="B176" t="str">
            <v>ExtremeCloud IQ : Indoor WiFi6 AP, 2x2 radios with Dual 5GHz and 1x1GbE port. Integrated light/power sensors &amp; BLE/Zigbee. AI/ML green mode. External antenna support. Antennas sold separately. Includes Connect. Domain : US.  Expected availability 1 November 2019</v>
          </cell>
          <cell r="C176" t="str">
            <v>A - Broadband Internal Connections</v>
          </cell>
          <cell r="D176">
            <v>555</v>
          </cell>
          <cell r="E176">
            <v>0.4</v>
          </cell>
          <cell r="F176">
            <v>1</v>
          </cell>
        </row>
        <row r="177">
          <cell r="A177" t="str">
            <v>AP410C-FCC</v>
          </cell>
          <cell r="B177" t="str">
            <v>ExtremeCloud IQ: Indoor Tri Radio WiFi6 AP, 2.4 GHz, 5GHz, &amp; Sensor w/ Dual 5GHz &amp; Mulitrate Port. Integrated Light, power sensors, BLE/Zigbee. AI/ML green mode. INT antennas. T-Bar, Incl Mt (AH-ACC-BKT-AX-TB). Domain:NA</v>
          </cell>
          <cell r="C177" t="str">
            <v>A - Broadband Internal Connections</v>
          </cell>
          <cell r="D177">
            <v>999</v>
          </cell>
          <cell r="E177">
            <v>0.4</v>
          </cell>
          <cell r="F177">
            <v>1</v>
          </cell>
        </row>
        <row r="178">
          <cell r="A178" t="str">
            <v>AP460C-FCC</v>
          </cell>
          <cell r="B178" t="str">
            <v>ExtremeCloud IQ:  Tri-radio Outdoor WiFi6 AP (4x4 5 GHz, 2x2 dual band &amp; 1x1 sensor). Dual 5GHz, 2.5 GbE &amp; 1 GbE port . Integrated light/power sensors &amp; BLE/Zigbee.  AI/ML green mode. Internal OMNI antenna. Domain: NA</v>
          </cell>
          <cell r="C178" t="str">
            <v>A - Broadband Internal Connections</v>
          </cell>
          <cell r="D178">
            <v>1200</v>
          </cell>
          <cell r="E178">
            <v>0.4</v>
          </cell>
          <cell r="F178">
            <v>1</v>
          </cell>
        </row>
        <row r="179">
          <cell r="A179" t="str">
            <v>AP460S6C-FCC</v>
          </cell>
          <cell r="B179" t="str">
            <v>ExtremeCloud IQ:  Tri-radio Outdoor WiFi6 AP (4x4 5 GHz, 2x2 dual band &amp; 1x1 sensor). Dual 5GHz, 2.5 GbE &amp; 1 GbE port . Integrated light/power sensors &amp; BLE/Zigbee.  AI/ML green mode. Internal sector antenna (60o). Domain: NA</v>
          </cell>
          <cell r="C179" t="str">
            <v>A - Broadband Internal Connections</v>
          </cell>
          <cell r="D179">
            <v>1200</v>
          </cell>
          <cell r="E179">
            <v>0.4</v>
          </cell>
          <cell r="F179">
            <v>1</v>
          </cell>
        </row>
        <row r="180">
          <cell r="A180" t="str">
            <v>AP460S12C-FCC</v>
          </cell>
          <cell r="B180" t="str">
            <v>ExtremeCloud IQ:  Tri-radio Outdoor WiFi6 AP (4x4 5 GHz, 2x2 dual band &amp; 1x1 sensor). Dual 5GHz, 2.5 GbE &amp; 1 GbE port . Integrated light/power sensors &amp; BLE/Zigbee.  AI/ML green mode. Internal sector antenna (120o). Domain: NA</v>
          </cell>
          <cell r="C180" t="str">
            <v>A - Broadband Internal Connections</v>
          </cell>
          <cell r="D180">
            <v>1200</v>
          </cell>
          <cell r="E180">
            <v>0.4</v>
          </cell>
          <cell r="F180">
            <v>1</v>
          </cell>
        </row>
        <row r="181">
          <cell r="A181" t="str">
            <v>ExtremeMobility</v>
          </cell>
          <cell r="B181"/>
          <cell r="C181"/>
          <cell r="D181"/>
          <cell r="E181"/>
          <cell r="F181"/>
        </row>
        <row r="182">
          <cell r="A182" t="str">
            <v>Extreme Cloud IQ (formerly Aerohive)</v>
          </cell>
          <cell r="B182"/>
          <cell r="C182"/>
          <cell r="D182"/>
          <cell r="E182"/>
          <cell r="F182"/>
        </row>
        <row r="183">
          <cell r="A183" t="str">
            <v>Indoor/Outdoor Access Points</v>
          </cell>
          <cell r="B183"/>
          <cell r="C183"/>
          <cell r="D183"/>
          <cell r="E183"/>
          <cell r="F183"/>
        </row>
        <row r="184">
          <cell r="A184" t="str">
            <v>AH-AP-150W-AC-FCC</v>
          </cell>
          <cell r="B184" t="str">
            <v xml:space="preserve">AP150W Indoor Wall Plate Access Point, 2 radio 3x3:3 802.11ac MU-MIMO, 4 10/100/1000 Ethernet ports, POE out, FCC regulatory domain. </v>
          </cell>
          <cell r="C184" t="str">
            <v>A - Broadband Internal Connections</v>
          </cell>
          <cell r="D184">
            <v>320</v>
          </cell>
          <cell r="E184">
            <v>0.4</v>
          </cell>
          <cell r="F184">
            <v>1</v>
          </cell>
        </row>
        <row r="185">
          <cell r="A185" t="str">
            <v>AH-AP-245X-AC-FCC</v>
          </cell>
          <cell r="B185" t="str">
            <v xml:space="preserve">AP245X Indoor plenum rated AP, 2 radio 3x3:3 802.11a/b/g/n/ac, MU-MIMO, external antennas, 2 10/100/1000 Ethernet ports,  FCC regulatory domain, without power supply. Antenna sold separately. </v>
          </cell>
          <cell r="C185" t="str">
            <v>A - Broadband Internal Connections</v>
          </cell>
          <cell r="D185">
            <v>815</v>
          </cell>
          <cell r="E185">
            <v>0.4</v>
          </cell>
          <cell r="F185">
            <v>1</v>
          </cell>
        </row>
        <row r="186">
          <cell r="A186" t="str">
            <v>AH-AP-250-AC-FCC</v>
          </cell>
          <cell r="B186" t="str">
            <v xml:space="preserve">AP250 Indoor plenum rated Access Point, 2 radio 3x3:3 802.11a/b/g/n/ac MU-MIMO,  2 10/100/1000 Ethernet ports,  FCC regulatory domain, without power supply (Internal Antenna only).  </v>
          </cell>
          <cell r="C186" t="str">
            <v>A - Broadband Internal Connections</v>
          </cell>
          <cell r="D186">
            <v>815</v>
          </cell>
          <cell r="E186">
            <v>0.4</v>
          </cell>
          <cell r="F186">
            <v>1</v>
          </cell>
        </row>
        <row r="187">
          <cell r="A187" t="str">
            <v>AH-AP-550-AC-FCC</v>
          </cell>
          <cell r="B187" t="str">
            <v xml:space="preserve">AP550 Indoor plenum rated, 2 radio 4x4:4 802.11a/b/g/n/ac Access Point, MU-MIMO, 2 10/100/1000 Ethernet ports, FCC regulatory domain, without power supply (Internal Antenna only).  </v>
          </cell>
          <cell r="C187" t="str">
            <v>A - Broadband Internal Connections</v>
          </cell>
          <cell r="D187">
            <v>1209</v>
          </cell>
          <cell r="E187">
            <v>0.4</v>
          </cell>
          <cell r="F187">
            <v>1</v>
          </cell>
        </row>
        <row r="188">
          <cell r="A188" t="str">
            <v>AH-ATOM-3PK-FCC</v>
          </cell>
          <cell r="B188" t="str">
            <v>3 pack Atom AP30 access/mesh points, dual radio 802.11ac/n with client mode support, 1GE for backhaul/bridge, BLE, integrated Type A/B US-Compatible power plug. FCC regulatory domain.</v>
          </cell>
          <cell r="C188" t="str">
            <v>A - Broadband Internal Connections</v>
          </cell>
          <cell r="D188">
            <v>640</v>
          </cell>
          <cell r="E188">
            <v>0.4</v>
          </cell>
          <cell r="F188">
            <v>1</v>
          </cell>
        </row>
        <row r="189">
          <cell r="A189" t="str">
            <v>AH-ATOM-FCC</v>
          </cell>
          <cell r="B189" t="str">
            <v>Atom AP30 access/mesh point, dual radio 802.11ac/n with client mode support, 1GE for backhaul/bridge, BLE, integrated Type A/B US-Compatible power plug. FCC regulatory domain.</v>
          </cell>
          <cell r="C189" t="str">
            <v>A - Broadband Internal Connections</v>
          </cell>
          <cell r="D189">
            <v>245</v>
          </cell>
          <cell r="E189">
            <v>0.4</v>
          </cell>
          <cell r="F189">
            <v>1</v>
          </cell>
        </row>
        <row r="190">
          <cell r="A190" t="str">
            <v>AH-AP-1130-AC-FCC</v>
          </cell>
          <cell r="B190" t="str">
            <v xml:space="preserve">AP1130, outdoor rated, 2 radio 2x2 802.11a/b/g/n/ac, 1 10/100/1000, FCC regulatory domain, without power supply.  </v>
          </cell>
          <cell r="C190" t="str">
            <v>A - Broadband Internal Connections</v>
          </cell>
          <cell r="D190">
            <v>1209</v>
          </cell>
          <cell r="E190">
            <v>0.4</v>
          </cell>
          <cell r="F190">
            <v>1</v>
          </cell>
        </row>
        <row r="191">
          <cell r="A191" t="str">
            <v>ExtremeMobility</v>
          </cell>
          <cell r="B191"/>
          <cell r="C191"/>
          <cell r="D191"/>
          <cell r="E191"/>
          <cell r="F191"/>
        </row>
        <row r="192">
          <cell r="A192" t="str">
            <v>Accessories - Access Point (formerly Aerohive)</v>
          </cell>
          <cell r="B192"/>
          <cell r="C192"/>
          <cell r="D192"/>
          <cell r="E192"/>
          <cell r="F192"/>
        </row>
        <row r="193">
          <cell r="A193" t="str">
            <v>AH-ACC-ATOM-SEC</v>
          </cell>
          <cell r="B193" t="str">
            <v xml:space="preserve">Atom AP30 Anti-Theft Security Cable for all Atom AP30 variants. Includes a screw. </v>
          </cell>
          <cell r="C193" t="str">
            <v>A - Broadband Internal Connections</v>
          </cell>
          <cell r="D193">
            <v>10</v>
          </cell>
          <cell r="E193">
            <v>0.4</v>
          </cell>
          <cell r="F193">
            <v>1</v>
          </cell>
        </row>
        <row r="194">
          <cell r="A194" t="str">
            <v>AH-ACC-ATOM-BRKT</v>
          </cell>
          <cell r="B194" t="str">
            <v>Atom AP30 Anti-Theft Security Bracket for the Atom Type A/B Plug (US). Includes two screws</v>
          </cell>
          <cell r="C194" t="str">
            <v>A - Broadband Internal Connections</v>
          </cell>
          <cell r="D194">
            <v>10</v>
          </cell>
          <cell r="E194">
            <v>0.4</v>
          </cell>
          <cell r="F194">
            <v>1</v>
          </cell>
        </row>
        <row r="195">
          <cell r="A195" t="str">
            <v>AH-ACC-ATOM-3BRKT</v>
          </cell>
          <cell r="B195" t="str">
            <v>3 pack of Atom AP30 Anti-Theft Security Brackets for the Atom Type A/B Plug (US). Includes six screws</v>
          </cell>
          <cell r="C195" t="str">
            <v>A - Broadband Internal Connections</v>
          </cell>
          <cell r="D195">
            <v>30</v>
          </cell>
          <cell r="E195">
            <v>0.4</v>
          </cell>
          <cell r="F195">
            <v>1</v>
          </cell>
        </row>
        <row r="196">
          <cell r="A196" t="str">
            <v>AH-ACC-BKT-AX-IL</v>
          </cell>
          <cell r="B196" t="str">
            <v>Armstrong mounting bracket for Interlude ceiling for the AP650, AP650X, or AP630</v>
          </cell>
          <cell r="C196" t="str">
            <v>A - Broadband Internal Connections</v>
          </cell>
          <cell r="D196">
            <v>29</v>
          </cell>
          <cell r="E196">
            <v>0.4</v>
          </cell>
          <cell r="F196">
            <v>1</v>
          </cell>
        </row>
        <row r="197">
          <cell r="A197" t="str">
            <v>AH-ACC-ANT-AX-KT</v>
          </cell>
          <cell r="B197" t="str">
            <v>AP650X articulated indoor antenna kit (8 x Dual Band 5dBi antennas)</v>
          </cell>
          <cell r="C197" t="str">
            <v>A - Broadband Internal Connections</v>
          </cell>
          <cell r="D197">
            <v>139</v>
          </cell>
          <cell r="E197">
            <v>0.4</v>
          </cell>
          <cell r="F197">
            <v>1</v>
          </cell>
        </row>
        <row r="198">
          <cell r="A198" t="str">
            <v>AH-ACC-BKT-AX-SL</v>
          </cell>
          <cell r="B198" t="str">
            <v>Mounting bracket for Silhouette ceiling, 1/4’’ or 1/8’’. Supported on AP630, AP650 and AP650X.</v>
          </cell>
          <cell r="C198" t="str">
            <v>A - Broadband Internal Connections</v>
          </cell>
          <cell r="D198">
            <v>29</v>
          </cell>
          <cell r="E198">
            <v>0.4</v>
          </cell>
          <cell r="F198">
            <v>1</v>
          </cell>
        </row>
        <row r="199">
          <cell r="A199" t="str">
            <v>AH-ACC-BKT-AX-TB</v>
          </cell>
          <cell r="B199" t="str">
            <v>Replacement Prelude Bracket, T-Bar, Supported on AP630, AP650 and AP650X. Same as in-box accessory.</v>
          </cell>
          <cell r="C199" t="str">
            <v>A - Broadband Internal Connections</v>
          </cell>
          <cell r="D199">
            <v>29</v>
          </cell>
          <cell r="E199">
            <v>0.4</v>
          </cell>
          <cell r="F199">
            <v>1</v>
          </cell>
        </row>
        <row r="200">
          <cell r="A200" t="str">
            <v>AH-ACC-PW-36WL6-US</v>
          </cell>
          <cell r="B200" t="str">
            <v>36W Level 6 power supply with US power plug for AP150W.</v>
          </cell>
          <cell r="C200" t="str">
            <v>A - Broadband Internal Connections</v>
          </cell>
          <cell r="D200">
            <v>79</v>
          </cell>
          <cell r="E200">
            <v>0.4</v>
          </cell>
          <cell r="F200">
            <v>1</v>
          </cell>
        </row>
        <row r="201">
          <cell r="A201" t="str">
            <v>AH-ACC-BKT-AC-WALL</v>
          </cell>
          <cell r="B201" t="str">
            <v>AP122,AP130/AP230/AP245X/AP250,AP550 wall mounting and 15/16" ceiling mount bracket</v>
          </cell>
          <cell r="C201" t="str">
            <v>A - Broadband Internal Connections</v>
          </cell>
          <cell r="D201">
            <v>10</v>
          </cell>
          <cell r="E201">
            <v>0.4</v>
          </cell>
          <cell r="F201">
            <v>1</v>
          </cell>
        </row>
        <row r="202">
          <cell r="A202" t="str">
            <v>AH-ACC-RBR-FT</v>
          </cell>
          <cell r="B202" t="str">
            <v>Rubber feet for  AP130/AP200 series/AP550</v>
          </cell>
          <cell r="C202" t="str">
            <v>A - Broadband Internal Connections</v>
          </cell>
          <cell r="D202">
            <v>10</v>
          </cell>
          <cell r="E202">
            <v>0.4</v>
          </cell>
          <cell r="F202">
            <v>1</v>
          </cell>
        </row>
        <row r="203">
          <cell r="A203" t="str">
            <v>AH-ACC-1130-STRP-1-2</v>
          </cell>
          <cell r="B203" t="str">
            <v>AP1130 Metal Hose Strap for 1-2.75 in diameter pole</v>
          </cell>
          <cell r="C203" t="str">
            <v>A - Broadband Internal Connections</v>
          </cell>
          <cell r="D203">
            <v>15</v>
          </cell>
          <cell r="E203">
            <v>0.4</v>
          </cell>
          <cell r="F203">
            <v>1</v>
          </cell>
        </row>
        <row r="204">
          <cell r="A204" t="str">
            <v>AH-ACC-ANT-DB-5</v>
          </cell>
          <cell r="B204" t="str">
            <v xml:space="preserve">Dual Band RP-SMA female indoor 5dBi articulated antenna for AP245X. </v>
          </cell>
          <cell r="C204" t="str">
            <v>A - Broadband Internal Connections</v>
          </cell>
          <cell r="D204">
            <v>19</v>
          </cell>
          <cell r="E204">
            <v>0.4</v>
          </cell>
          <cell r="F204">
            <v>1</v>
          </cell>
        </row>
        <row r="205">
          <cell r="A205" t="str">
            <v>AH-ACC-STRP-MRN</v>
          </cell>
          <cell r="B205" t="str">
            <v xml:space="preserve">AP1130 Marine grade Metal Hose Strap for 3-15 in diameter pole (Larger Pole),  </v>
          </cell>
          <cell r="C205" t="str">
            <v>A - Broadband Internal Connections</v>
          </cell>
          <cell r="D205">
            <v>19</v>
          </cell>
          <cell r="E205">
            <v>0.4</v>
          </cell>
          <cell r="F205">
            <v>1</v>
          </cell>
        </row>
        <row r="206">
          <cell r="A206" t="str">
            <v>AH-ACC-1130-SCW-PACK</v>
          </cell>
          <cell r="B206" t="str">
            <v>AP1130 Screw Pack (1 bag of 4x wall mount screws and 1 bag of 5x pole mount screws)</v>
          </cell>
          <cell r="C206" t="str">
            <v>A - Broadband Internal Connections</v>
          </cell>
          <cell r="D206">
            <v>20</v>
          </cell>
          <cell r="E206">
            <v>0.4</v>
          </cell>
          <cell r="F206">
            <v>1</v>
          </cell>
        </row>
        <row r="207">
          <cell r="A207" t="str">
            <v>AH-ACC-BKT-916-KIT</v>
          </cell>
          <cell r="B207" t="str">
            <v>AP122, AP130, AP200 series/AP500 series 9/16" ceiling mount brackets for recessed and flush ceiling tiles</v>
          </cell>
          <cell r="C207" t="str">
            <v>A - Broadband Internal Connections</v>
          </cell>
          <cell r="D207">
            <v>20</v>
          </cell>
          <cell r="E207">
            <v>0.4</v>
          </cell>
          <cell r="F207">
            <v>1</v>
          </cell>
        </row>
        <row r="208">
          <cell r="A208" t="str">
            <v>AH-ACC-BKT-AC-KIT</v>
          </cell>
          <cell r="B208" t="str">
            <v>AP122, AP130, AP200 series/AP500 series 15/16" ceiling mount brackets for recessed and non-recessed ceiling tiles</v>
          </cell>
          <cell r="C208" t="str">
            <v>A - Broadband Internal Connections</v>
          </cell>
          <cell r="D208">
            <v>22</v>
          </cell>
          <cell r="E208">
            <v>0.4</v>
          </cell>
          <cell r="F208">
            <v>1</v>
          </cell>
        </row>
        <row r="209">
          <cell r="A209" t="str">
            <v>AH-ACC-SEC-BIT-3PK</v>
          </cell>
          <cell r="B209" t="str">
            <v xml:space="preserve">AP122,AP130,AP230, AP245X, AP250, 121/141,AP550 security screw bit (3pk) </v>
          </cell>
          <cell r="C209" t="str">
            <v>A - Broadband Internal Connections</v>
          </cell>
          <cell r="D209">
            <v>25</v>
          </cell>
          <cell r="E209">
            <v>0.4</v>
          </cell>
          <cell r="F209">
            <v>1</v>
          </cell>
        </row>
        <row r="210">
          <cell r="A210" t="str">
            <v>AH-ACC-SECKT-80211AC</v>
          </cell>
          <cell r="B210" t="str">
            <v>Security bracket, screws and security screw bit for AP122, AP130, AP230, AP245x, AP250</v>
          </cell>
          <cell r="C210" t="str">
            <v>A - Broadband Internal Connections</v>
          </cell>
          <cell r="D210">
            <v>25</v>
          </cell>
          <cell r="E210">
            <v>0.4</v>
          </cell>
          <cell r="F210">
            <v>1</v>
          </cell>
        </row>
        <row r="211">
          <cell r="A211" t="str">
            <v>AH-ACC-BKT-SILINT-KT</v>
          </cell>
          <cell r="B211" t="str">
            <v>AP122,AP130,AP230/AP245X/AP250 ,AP550 Mounting bracket kit for Silhouette and Interlude ceiling types</v>
          </cell>
          <cell r="C211" t="str">
            <v>A - Broadband Internal Connections</v>
          </cell>
          <cell r="D211">
            <v>25</v>
          </cell>
          <cell r="E211">
            <v>0.4</v>
          </cell>
          <cell r="F211">
            <v>1</v>
          </cell>
        </row>
        <row r="212">
          <cell r="A212" t="str">
            <v>AH-ACC-SEC-KIT-2</v>
          </cell>
          <cell r="B212" t="str">
            <v xml:space="preserve">Security bracket, screws and security screw bit for AP500 series  </v>
          </cell>
          <cell r="C212" t="str">
            <v>A - Broadband Internal Connections</v>
          </cell>
          <cell r="D212">
            <v>25</v>
          </cell>
          <cell r="E212">
            <v>0.4</v>
          </cell>
          <cell r="F212">
            <v>1</v>
          </cell>
        </row>
        <row r="213">
          <cell r="A213" t="str">
            <v>AH-ACC-SERIAL-RJ45</v>
          </cell>
          <cell r="B213" t="str">
            <v>RJ45 to DB9 serial console cable</v>
          </cell>
          <cell r="C213" t="str">
            <v>A - Broadband Internal Connections</v>
          </cell>
          <cell r="D213">
            <v>29</v>
          </cell>
          <cell r="E213">
            <v>0.4</v>
          </cell>
          <cell r="F213">
            <v>1</v>
          </cell>
        </row>
        <row r="214">
          <cell r="A214" t="str">
            <v>AH-ACC-1130-STR-3-15</v>
          </cell>
          <cell r="B214" t="str">
            <v>AP1130 Metal Hose Strap for 3-15 in diameter pole (Larger Pole)</v>
          </cell>
          <cell r="C214" t="str">
            <v>A - Broadband Internal Connections</v>
          </cell>
          <cell r="D214">
            <v>30</v>
          </cell>
          <cell r="E214">
            <v>0.4</v>
          </cell>
          <cell r="F214">
            <v>1</v>
          </cell>
        </row>
        <row r="215">
          <cell r="A215" t="str">
            <v>AH-ACC-1130-GND-STRP</v>
          </cell>
          <cell r="B215" t="str">
            <v>AP1130 7ft GND Strap</v>
          </cell>
          <cell r="C215" t="str">
            <v>A - Broadband Internal Connections</v>
          </cell>
          <cell r="D215">
            <v>30</v>
          </cell>
          <cell r="E215">
            <v>0.4</v>
          </cell>
          <cell r="F215">
            <v>1</v>
          </cell>
        </row>
        <row r="216">
          <cell r="A216" t="str">
            <v>AH-ACC-1130-RJ45-PLG</v>
          </cell>
          <cell r="B216" t="str">
            <v>AP1130 Waterproof Ethernet Plug</v>
          </cell>
          <cell r="C216" t="str">
            <v>A - Broadband Internal Connections</v>
          </cell>
          <cell r="D216">
            <v>40</v>
          </cell>
          <cell r="E216">
            <v>0.4</v>
          </cell>
          <cell r="F216">
            <v>1</v>
          </cell>
        </row>
        <row r="217">
          <cell r="A217" t="str">
            <v>AH-ACC-1130-BKT-ASM</v>
          </cell>
          <cell r="B217" t="str">
            <v>AP1130 Mounting Bracket Assembly</v>
          </cell>
          <cell r="C217" t="str">
            <v>A - Broadband Internal Connections</v>
          </cell>
          <cell r="D217">
            <v>45</v>
          </cell>
          <cell r="E217">
            <v>0.4</v>
          </cell>
          <cell r="F217">
            <v>1</v>
          </cell>
        </row>
        <row r="218">
          <cell r="A218" t="str">
            <v>AH-ACC-1130-ANT-2G</v>
          </cell>
          <cell r="B218" t="str">
            <v>2.4Ghz N-Plug outdoor 5dBi antenna for AP1130</v>
          </cell>
          <cell r="C218" t="str">
            <v>A - Broadband Internal Connections</v>
          </cell>
          <cell r="D218">
            <v>50</v>
          </cell>
          <cell r="E218">
            <v>0.4</v>
          </cell>
          <cell r="F218">
            <v>1</v>
          </cell>
        </row>
        <row r="219">
          <cell r="A219" t="str">
            <v>AH-ACC-1130-ANT-5G</v>
          </cell>
          <cell r="B219" t="str">
            <v>5Ghz N-Plug outdoor 5dBi antenna for AP1130</v>
          </cell>
          <cell r="C219" t="str">
            <v>A - Broadband Internal Connections</v>
          </cell>
          <cell r="D219">
            <v>50</v>
          </cell>
          <cell r="E219">
            <v>0.4</v>
          </cell>
          <cell r="F219">
            <v>1</v>
          </cell>
        </row>
        <row r="220">
          <cell r="A220" t="str">
            <v>AH-ACC-INJ-20W-US</v>
          </cell>
          <cell r="B220" t="str">
            <v>20W POE power injector with US power cord for AP100 series</v>
          </cell>
          <cell r="C220" t="str">
            <v>A - Broadband Internal Connections</v>
          </cell>
          <cell r="D220">
            <v>79</v>
          </cell>
          <cell r="E220">
            <v>0.4</v>
          </cell>
          <cell r="F220">
            <v>1</v>
          </cell>
        </row>
        <row r="221">
          <cell r="A221" t="str">
            <v>AH-ACC-BKT-WP-KIT </v>
          </cell>
          <cell r="B221" t="str">
            <v>Wall plate bracket kit for AP122,AP130, AP230, AP245X, AP250,AP550 Includes the bracket and security screws</v>
          </cell>
          <cell r="C221" t="str">
            <v>A - Broadband Internal Connections</v>
          </cell>
          <cell r="D221">
            <v>80</v>
          </cell>
          <cell r="E221">
            <v>0.4</v>
          </cell>
          <cell r="F221">
            <v>1</v>
          </cell>
        </row>
        <row r="222">
          <cell r="A222" t="str">
            <v>AH-ACC-1130-CVR-RF</v>
          </cell>
          <cell r="B222" t="str">
            <v>AP1130 RF connector cover (2x) - Accessory to protect connectors</v>
          </cell>
          <cell r="C222" t="str">
            <v>A - Broadband Internal Connections</v>
          </cell>
          <cell r="D222">
            <v>80</v>
          </cell>
          <cell r="E222">
            <v>0.4</v>
          </cell>
          <cell r="F222">
            <v>1</v>
          </cell>
        </row>
        <row r="223">
          <cell r="A223" t="str">
            <v>AH-ACC-INJ-30W-US</v>
          </cell>
          <cell r="B223" t="str">
            <v>30W POE power injector with US power cord for AP122,AP130,AP200 and AP500 series</v>
          </cell>
          <cell r="C223" t="str">
            <v>A - Broadband Internal Connections</v>
          </cell>
          <cell r="D223">
            <v>99</v>
          </cell>
          <cell r="E223">
            <v>0.4</v>
          </cell>
          <cell r="F223">
            <v>1</v>
          </cell>
        </row>
        <row r="224">
          <cell r="A224" t="str">
            <v>AH-ACC-PWR-24W-US</v>
          </cell>
          <cell r="B224" t="str">
            <v>24W power supply and US power plug for AP121, AP141,AP130 and AP230</v>
          </cell>
          <cell r="C224" t="str">
            <v>A - Broadband Internal Connections</v>
          </cell>
          <cell r="D224">
            <v>99</v>
          </cell>
          <cell r="E224">
            <v>0.4</v>
          </cell>
          <cell r="F224">
            <v>1</v>
          </cell>
        </row>
        <row r="225">
          <cell r="A225" t="str">
            <v>AH-ACC-DSKSTD</v>
          </cell>
          <cell r="B225" t="str">
            <v>Desk Mount stand for AP150W. Includes screws.</v>
          </cell>
          <cell r="C225" t="str">
            <v>A - Broadband Internal Connections</v>
          </cell>
          <cell r="D225">
            <v>29</v>
          </cell>
          <cell r="E225">
            <v>0.4</v>
          </cell>
          <cell r="F225">
            <v>1</v>
          </cell>
        </row>
        <row r="226">
          <cell r="A226" t="str">
            <v>AH-ACC-CBL5PK-150W</v>
          </cell>
          <cell r="B226" t="str">
            <v>AP150W in-box accessory sold as a spare : Flat male-male Ethernet cable, 100mm. Qty 5</v>
          </cell>
          <cell r="C226" t="str">
            <v>A - Broadband Internal Connections</v>
          </cell>
          <cell r="D226">
            <v>15</v>
          </cell>
          <cell r="E226">
            <v>0.4</v>
          </cell>
          <cell r="F226">
            <v>1</v>
          </cell>
        </row>
        <row r="227">
          <cell r="A227" t="str">
            <v>AH-ACC-BKT-SU-KIT</v>
          </cell>
          <cell r="B227" t="str">
            <v>AP122,AP130,AP230,AP245X, AP250, AP121/141, AP550 Suspend Bracket Kit</v>
          </cell>
          <cell r="C227" t="str">
            <v>A - Broadband Internal Connections</v>
          </cell>
          <cell r="D227">
            <v>99</v>
          </cell>
          <cell r="E227">
            <v>0.4</v>
          </cell>
          <cell r="F227">
            <v>1</v>
          </cell>
        </row>
        <row r="228">
          <cell r="A228" t="str">
            <v>AH-ACC-BRT-PL-KIT</v>
          </cell>
          <cell r="B228" t="str">
            <v>AP122,AP130,AP230, AP245X, AP250, AP550 Plenum Bracket Kit</v>
          </cell>
          <cell r="C228" t="str">
            <v>A - Broadband Internal Connections</v>
          </cell>
          <cell r="D228">
            <v>99</v>
          </cell>
          <cell r="E228">
            <v>0.4</v>
          </cell>
          <cell r="F228">
            <v>1</v>
          </cell>
        </row>
        <row r="229">
          <cell r="A229" t="str">
            <v>AH-ACC-DB-5-ANT-KIT</v>
          </cell>
          <cell r="B229" t="str">
            <v>AP245X articulated indoor antenna kit (6 x Dual Band 5dBi antennas)</v>
          </cell>
          <cell r="C229" t="str">
            <v>A - Broadband Internal Connections</v>
          </cell>
          <cell r="D229">
            <v>99</v>
          </cell>
          <cell r="E229">
            <v>0.4</v>
          </cell>
          <cell r="F229">
            <v>1</v>
          </cell>
        </row>
        <row r="230">
          <cell r="A230" t="str">
            <v>AH-ACC-PWR-36W-US</v>
          </cell>
          <cell r="B230" t="str">
            <v>36W power supply for AP550. Includes adapter for US</v>
          </cell>
          <cell r="C230" t="str">
            <v>A - Broadband Internal Connections</v>
          </cell>
          <cell r="D230">
            <v>99</v>
          </cell>
          <cell r="E230">
            <v>0.4</v>
          </cell>
          <cell r="F230">
            <v>1</v>
          </cell>
        </row>
        <row r="231">
          <cell r="A231" t="str">
            <v>AH-ACC-1130-MRN-KIT</v>
          </cell>
          <cell r="B231" t="str">
            <v>AP1130 Marine grade accessory kit. All items are marine grade. Includes screw pack, mounting brackets, locking screw for mounting bracket, 1-2.75" metal hose strap</v>
          </cell>
          <cell r="C231" t="str">
            <v>A - Broadband Internal Connections</v>
          </cell>
          <cell r="D231">
            <v>99</v>
          </cell>
          <cell r="E231">
            <v>0.4</v>
          </cell>
          <cell r="F231">
            <v>1</v>
          </cell>
        </row>
        <row r="232">
          <cell r="A232" t="str">
            <v>AH-ACC-1130-CBL-DC</v>
          </cell>
          <cell r="B232" t="str">
            <v>AP1130 Outdoor AP DC cable kit (7 ft.)</v>
          </cell>
          <cell r="C232" t="str">
            <v>A - Broadband Internal Connections</v>
          </cell>
          <cell r="D232">
            <v>100</v>
          </cell>
          <cell r="E232">
            <v>0.4</v>
          </cell>
          <cell r="F232">
            <v>1</v>
          </cell>
        </row>
        <row r="233">
          <cell r="A233" t="str">
            <v>AH-ACC-ANT-KIT</v>
          </cell>
          <cell r="B233" t="str">
            <v>AP1130 outdoor antenna kit (2x2.4GHz 5dBi and 2x5GHz 5dBi)</v>
          </cell>
          <cell r="C233" t="str">
            <v>A - Broadband Internal Connections</v>
          </cell>
          <cell r="D233">
            <v>200</v>
          </cell>
          <cell r="E233">
            <v>0.4</v>
          </cell>
          <cell r="F233">
            <v>1</v>
          </cell>
        </row>
        <row r="234">
          <cell r="A234" t="str">
            <v>AH-ACC-1G-ETH-PROT</v>
          </cell>
          <cell r="B234" t="str">
            <v xml:space="preserve">Ethernet lightning Protector for Building Entrance  </v>
          </cell>
          <cell r="C234" t="str">
            <v>A - Broadband Internal Connections</v>
          </cell>
          <cell r="D234">
            <v>249</v>
          </cell>
          <cell r="E234">
            <v>0.4</v>
          </cell>
          <cell r="F234">
            <v>1</v>
          </cell>
        </row>
        <row r="235">
          <cell r="A235" t="str">
            <v>AH-ACC-1130-ANT-18</v>
          </cell>
          <cell r="B235" t="str">
            <v>5Ghz 18-dBi Outdoor Directional Antenna with N-connectors for AP1130</v>
          </cell>
          <cell r="C235" t="str">
            <v>A - Broadband Internal Connections</v>
          </cell>
          <cell r="D235">
            <v>399</v>
          </cell>
          <cell r="E235">
            <v>0.4</v>
          </cell>
          <cell r="F235">
            <v>1</v>
          </cell>
        </row>
        <row r="236">
          <cell r="A236" t="str">
            <v>AH-ACC-120-ANT-KIT</v>
          </cell>
          <cell r="B236" t="str">
            <v xml:space="preserve">120 degree dual-band  5dBi sector antenna for AP245X with  3xRP-SMA connectors. Kit includes 3x75cm coaxial cables  and mounting assembly. </v>
          </cell>
          <cell r="C236" t="str">
            <v>A - Broadband Internal Connections</v>
          </cell>
          <cell r="D236">
            <v>499</v>
          </cell>
          <cell r="E236">
            <v>0.4</v>
          </cell>
          <cell r="F236">
            <v>1</v>
          </cell>
        </row>
        <row r="237">
          <cell r="A237" t="str">
            <v>AH-ACC-60-ANT-KIT</v>
          </cell>
          <cell r="B237" t="str">
            <v xml:space="preserve">60 degree dual-band (5.5 dBi/6dBi for 2.4GHz/5GHz)  sector antenna for AP245X with 3xRP-SMA connectors. Kit includes 3x75cm coaxial cables and mounting assembly. </v>
          </cell>
          <cell r="C237" t="str">
            <v>A - Broadband Internal Connections</v>
          </cell>
          <cell r="D237">
            <v>499</v>
          </cell>
          <cell r="E237">
            <v>0.4</v>
          </cell>
          <cell r="F237">
            <v>1</v>
          </cell>
        </row>
        <row r="238">
          <cell r="A238" t="str">
            <v>AH-ACC-OINJ-30W</v>
          </cell>
          <cell r="B238" t="str">
            <v>30W Outdoor PoE injector AP1130 with US Plug ONLY</v>
          </cell>
          <cell r="C238" t="str">
            <v>A - Broadband Internal Connections</v>
          </cell>
          <cell r="D238">
            <v>499</v>
          </cell>
          <cell r="E238">
            <v>0.4</v>
          </cell>
          <cell r="F238">
            <v>1</v>
          </cell>
        </row>
        <row r="239">
          <cell r="A239" t="str">
            <v>AH-ACC-ANT-4-KIT</v>
          </cell>
          <cell r="B239" t="str">
            <v>Articulated male indoor antenna kit (2x2.4Ghz 4dBi and 2x5Ghz 4dBi antennas) for AP122X</v>
          </cell>
          <cell r="C239" t="str">
            <v>A - Broadband Internal Connections</v>
          </cell>
          <cell r="D239">
            <v>69</v>
          </cell>
          <cell r="E239">
            <v>0.4</v>
          </cell>
          <cell r="F239">
            <v>1</v>
          </cell>
        </row>
        <row r="240">
          <cell r="A240" t="str">
            <v>AH-ACC-ANT-4-5G</v>
          </cell>
          <cell r="B240" t="str">
            <v>5GHz RP-SMA female indoor 4dBi articulated antenna AP122X</v>
          </cell>
          <cell r="C240" t="str">
            <v>A - Broadband Internal Connections</v>
          </cell>
          <cell r="D240">
            <v>19</v>
          </cell>
          <cell r="E240">
            <v>0.4</v>
          </cell>
          <cell r="F240">
            <v>1</v>
          </cell>
        </row>
        <row r="241">
          <cell r="A241" t="str">
            <v>AH-ACC-ANT-4-2G</v>
          </cell>
          <cell r="B241" t="str">
            <v>2.4GHz RP-SMA female indoor 4dBi articulated antenna for AP122X</v>
          </cell>
          <cell r="C241" t="str">
            <v>A - Broadband Internal Connections</v>
          </cell>
          <cell r="D241">
            <v>19</v>
          </cell>
          <cell r="E241">
            <v>0.4</v>
          </cell>
          <cell r="F241">
            <v>1</v>
          </cell>
        </row>
        <row r="242">
          <cell r="A242" t="str">
            <v>AH-ACC-1130-ANT-SEC</v>
          </cell>
          <cell r="B242" t="str">
            <v xml:space="preserve">120 degree dual band 2x2 sector antenna for AP1130. 4 x N
connectors. Kit includes coaxial cables and mounting assembly.
</v>
          </cell>
          <cell r="C242" t="str">
            <v>A - Broadband Internal Connections</v>
          </cell>
          <cell r="D242">
            <v>499</v>
          </cell>
          <cell r="E242">
            <v>0.4</v>
          </cell>
          <cell r="F242">
            <v>1</v>
          </cell>
        </row>
        <row r="243">
          <cell r="A243" t="str">
            <v>Identity Engines</v>
          </cell>
          <cell r="B243"/>
          <cell r="C243"/>
          <cell r="D243"/>
          <cell r="E243"/>
          <cell r="F243"/>
        </row>
        <row r="244">
          <cell r="A244" t="str">
            <v>ExtremeManagement Subscription License</v>
          </cell>
          <cell r="B244"/>
          <cell r="C244"/>
          <cell r="D244"/>
          <cell r="E244"/>
          <cell r="F244"/>
        </row>
        <row r="245">
          <cell r="A245">
            <v>27001</v>
          </cell>
          <cell r="B245" t="str">
            <v>ExtremeManagement ExtremeControl  ExtremeAnalytics Subscription License. Requires associated service for each managed network device and/or user.</v>
          </cell>
          <cell r="C245" t="str">
            <v>A - Broadband Internal Connections</v>
          </cell>
          <cell r="D245">
            <v>99</v>
          </cell>
          <cell r="E245">
            <v>0.4</v>
          </cell>
          <cell r="F245">
            <v>0</v>
          </cell>
        </row>
        <row r="246">
          <cell r="A246" t="str">
            <v>ExtremeCloud Appliance</v>
          </cell>
          <cell r="B246"/>
          <cell r="C246"/>
          <cell r="D246"/>
          <cell r="E246"/>
          <cell r="F246"/>
        </row>
        <row r="247">
          <cell r="A247" t="str">
            <v>Hardware Appliances</v>
          </cell>
          <cell r="B247"/>
          <cell r="C247"/>
          <cell r="D247"/>
          <cell r="E247"/>
          <cell r="F247"/>
        </row>
        <row r="248">
          <cell r="A248">
            <v>30138</v>
          </cell>
          <cell r="B248" t="str">
            <v>ExtremeCloud Appliance E2120  expandable to 2000 APs/Defenders and 800 Switches (Requires Separate Activation Key)</v>
          </cell>
          <cell r="C248" t="str">
            <v>A - Broadband Internal Connections</v>
          </cell>
          <cell r="D248">
            <v>34269</v>
          </cell>
          <cell r="E248">
            <v>0.4</v>
          </cell>
          <cell r="F248">
            <v>1</v>
          </cell>
        </row>
        <row r="249">
          <cell r="A249">
            <v>30137</v>
          </cell>
          <cell r="B249" t="str">
            <v>ExtremeCloud Appliance E1120  expandable to 125 APs/Defenders and 50 Switches (Requires Separate Activation Key)</v>
          </cell>
          <cell r="C249" t="str">
            <v>A - Broadband Internal Connections</v>
          </cell>
          <cell r="D249">
            <v>9787</v>
          </cell>
          <cell r="E249">
            <v>0.4</v>
          </cell>
          <cell r="F249">
            <v>1</v>
          </cell>
        </row>
        <row r="250">
          <cell r="A250">
            <v>30139</v>
          </cell>
          <cell r="B250" t="str">
            <v>ExtremeCloud Appliance E3120  expandable to 5000 APs/Defenders and 1000 Switches (Requires Separate Activation Key)</v>
          </cell>
          <cell r="C250" t="str">
            <v>A - Broadband Internal Connections</v>
          </cell>
          <cell r="D250">
            <v>60630</v>
          </cell>
          <cell r="E250">
            <v>0.4</v>
          </cell>
          <cell r="F250">
            <v>1</v>
          </cell>
        </row>
        <row r="251">
          <cell r="A251" t="str">
            <v>ExtremeCloud Appliance</v>
          </cell>
          <cell r="B251"/>
          <cell r="C251"/>
          <cell r="D251"/>
          <cell r="E251"/>
          <cell r="F251"/>
        </row>
        <row r="252">
          <cell r="A252" t="str">
            <v>Virtual Appliances and Licenses</v>
          </cell>
          <cell r="B252"/>
          <cell r="C252"/>
          <cell r="D252"/>
          <cell r="E252"/>
          <cell r="F252"/>
        </row>
        <row r="253">
          <cell r="A253">
            <v>30351</v>
          </cell>
          <cell r="B253" t="str">
            <v>ExtremeCloud Appliance  25 device permanent adoption license</v>
          </cell>
          <cell r="C253" t="str">
            <v>A - Broadband Internal Connections</v>
          </cell>
          <cell r="D253">
            <v>3125</v>
          </cell>
          <cell r="E253">
            <v>0.4</v>
          </cell>
          <cell r="F253">
            <v>1</v>
          </cell>
        </row>
        <row r="254">
          <cell r="A254">
            <v>30330</v>
          </cell>
          <cell r="B254" t="str">
            <v>ExtremeCloud Appliance  500 Device Adoption License (Requires Subscription Purchase 9700330330 or 9560330330)</v>
          </cell>
          <cell r="C254" t="str">
            <v>A - Broadband Internal Connections</v>
          </cell>
          <cell r="D254">
            <v>1</v>
          </cell>
          <cell r="E254">
            <v>0.4</v>
          </cell>
          <cell r="F254">
            <v>1</v>
          </cell>
        </row>
        <row r="255">
          <cell r="A255">
            <v>30329</v>
          </cell>
          <cell r="B255" t="str">
            <v>ExtremeCloud Appliance  100 Device Adoption License (Requires Subscription Purchase 9700330329 or 9560330329)</v>
          </cell>
          <cell r="C255" t="str">
            <v>A - Broadband Internal Connections</v>
          </cell>
          <cell r="D255">
            <v>1</v>
          </cell>
          <cell r="E255">
            <v>0.4</v>
          </cell>
          <cell r="F255">
            <v>1</v>
          </cell>
        </row>
        <row r="256">
          <cell r="A256">
            <v>30328</v>
          </cell>
          <cell r="B256" t="str">
            <v>ExtremeCloud Appliance  25 Device Adoption License (Requires Subscription Purchase 9700330328 or 9560330328)</v>
          </cell>
          <cell r="C256" t="str">
            <v>A - Broadband Internal Connections</v>
          </cell>
          <cell r="D256">
            <v>1</v>
          </cell>
          <cell r="E256">
            <v>0.4</v>
          </cell>
          <cell r="F256">
            <v>1</v>
          </cell>
        </row>
        <row r="257">
          <cell r="A257">
            <v>30327</v>
          </cell>
          <cell r="B257" t="str">
            <v>ExtremeCloud Appliance  5 Device Adoption License (Requires Subscription Purchase 9700330327 or 9560330327)</v>
          </cell>
          <cell r="C257" t="str">
            <v>A - Broadband Internal Connections</v>
          </cell>
          <cell r="D257">
            <v>1</v>
          </cell>
          <cell r="E257">
            <v>0.4</v>
          </cell>
          <cell r="F257">
            <v>1</v>
          </cell>
        </row>
        <row r="258">
          <cell r="A258">
            <v>30350</v>
          </cell>
          <cell r="B258" t="str">
            <v>ExtremeCloud Appliance  5 device permanent adoption license</v>
          </cell>
          <cell r="C258" t="str">
            <v>A - Broadband Internal Connections</v>
          </cell>
          <cell r="D258">
            <v>625</v>
          </cell>
          <cell r="E258">
            <v>0.4</v>
          </cell>
          <cell r="F258">
            <v>1</v>
          </cell>
        </row>
        <row r="259">
          <cell r="A259">
            <v>30331</v>
          </cell>
          <cell r="B259" t="str">
            <v>ExtremeCloud Appliance  2000 Device Adoption License (Requires Subscription Purchase 9700330331 or 9560330331)</v>
          </cell>
          <cell r="C259" t="str">
            <v>A - Broadband Internal Connections</v>
          </cell>
          <cell r="D259">
            <v>1</v>
          </cell>
          <cell r="E259">
            <v>0.4</v>
          </cell>
          <cell r="F259">
            <v>1</v>
          </cell>
        </row>
        <row r="260">
          <cell r="A260">
            <v>30352</v>
          </cell>
          <cell r="B260" t="str">
            <v>ExtremeCloud Appliance  100 device permanent adoption license</v>
          </cell>
          <cell r="C260" t="str">
            <v>A - Broadband Internal Connections</v>
          </cell>
          <cell r="D260">
            <v>12500</v>
          </cell>
          <cell r="E260">
            <v>0.4</v>
          </cell>
          <cell r="F260">
            <v>1</v>
          </cell>
        </row>
        <row r="261">
          <cell r="A261">
            <v>30353</v>
          </cell>
          <cell r="B261" t="str">
            <v>ExtremeCloud Appliance  500 device permanent adoption license</v>
          </cell>
          <cell r="C261" t="str">
            <v>A - Broadband Internal Connections</v>
          </cell>
          <cell r="D261">
            <v>62500</v>
          </cell>
          <cell r="E261">
            <v>0.4</v>
          </cell>
          <cell r="F261">
            <v>1</v>
          </cell>
        </row>
        <row r="262">
          <cell r="A262">
            <v>30354</v>
          </cell>
          <cell r="B262" t="str">
            <v>ExtremeCloud Appliance  2000 device permanent adoption license</v>
          </cell>
          <cell r="C262" t="str">
            <v>A - Broadband Internal Connections</v>
          </cell>
          <cell r="D262">
            <v>250000</v>
          </cell>
          <cell r="E262">
            <v>0.4</v>
          </cell>
          <cell r="F262">
            <v>1</v>
          </cell>
        </row>
        <row r="263">
          <cell r="A263" t="str">
            <v>Defender for IoT</v>
          </cell>
          <cell r="B263"/>
          <cell r="C263"/>
          <cell r="D263"/>
          <cell r="E263"/>
          <cell r="F263"/>
        </row>
        <row r="264">
          <cell r="A264" t="str">
            <v>Hardware</v>
          </cell>
          <cell r="B264"/>
          <cell r="C264"/>
          <cell r="D264"/>
          <cell r="E264"/>
          <cell r="F264"/>
        </row>
        <row r="265">
          <cell r="A265">
            <v>39505</v>
          </cell>
          <cell r="B265" t="str">
            <v>Defender Adapter 201 with two 10/100/1000 BASET ports (1 network port and 1 device port) power from POE/POE+ optional power adapter sold separately. Verify country availability before ordering.</v>
          </cell>
          <cell r="C265" t="str">
            <v>A - Broadband Internal Connections</v>
          </cell>
          <cell r="D265">
            <v>584</v>
          </cell>
          <cell r="E265">
            <v>0.4</v>
          </cell>
          <cell r="F265">
            <v>0</v>
          </cell>
        </row>
        <row r="266">
          <cell r="A266" t="str">
            <v>Defender for IoT</v>
          </cell>
          <cell r="B266"/>
          <cell r="C266"/>
          <cell r="D266"/>
          <cell r="E266"/>
          <cell r="F266"/>
        </row>
        <row r="267">
          <cell r="A267" t="str">
            <v>Licenses</v>
          </cell>
          <cell r="B267"/>
          <cell r="C267"/>
          <cell r="D267"/>
          <cell r="E267"/>
          <cell r="F267"/>
        </row>
        <row r="268">
          <cell r="A268">
            <v>39521</v>
          </cell>
          <cell r="B268" t="str">
            <v>Defender License for 10 Protected End Systems</v>
          </cell>
          <cell r="C268" t="str">
            <v>A - Broadband Internal Connections</v>
          </cell>
          <cell r="D268">
            <v>1</v>
          </cell>
          <cell r="E268">
            <v>0.4</v>
          </cell>
          <cell r="F268">
            <v>0</v>
          </cell>
        </row>
        <row r="269">
          <cell r="A269">
            <v>39522</v>
          </cell>
          <cell r="B269" t="str">
            <v>Defender License for 100 Protected End Systems</v>
          </cell>
          <cell r="C269" t="str">
            <v>A - Broadband Internal Connections</v>
          </cell>
          <cell r="D269">
            <v>1</v>
          </cell>
          <cell r="E269">
            <v>0.4</v>
          </cell>
          <cell r="F269">
            <v>0</v>
          </cell>
        </row>
        <row r="270">
          <cell r="A270">
            <v>39525</v>
          </cell>
          <cell r="B270" t="str">
            <v>Defender License for 10000 Protected End Systems</v>
          </cell>
          <cell r="C270" t="str">
            <v>A - Broadband Internal Connections</v>
          </cell>
          <cell r="D270">
            <v>1</v>
          </cell>
          <cell r="E270">
            <v>0.4</v>
          </cell>
          <cell r="F270">
            <v>0</v>
          </cell>
        </row>
        <row r="271">
          <cell r="A271">
            <v>39524</v>
          </cell>
          <cell r="B271" t="str">
            <v>Defender License for 5000 Protected End Systems</v>
          </cell>
          <cell r="C271" t="str">
            <v>A - Broadband Internal Connections</v>
          </cell>
          <cell r="D271">
            <v>1</v>
          </cell>
          <cell r="E271">
            <v>0.4</v>
          </cell>
          <cell r="F271">
            <v>0</v>
          </cell>
        </row>
        <row r="272">
          <cell r="A272">
            <v>39523</v>
          </cell>
          <cell r="B272" t="str">
            <v>Defender License for 1000 Protected End Systems</v>
          </cell>
          <cell r="C272" t="str">
            <v>A - Broadband Internal Connections</v>
          </cell>
          <cell r="D272">
            <v>1</v>
          </cell>
          <cell r="E272">
            <v>0.4</v>
          </cell>
          <cell r="F272">
            <v>0</v>
          </cell>
        </row>
        <row r="273">
          <cell r="A273" t="str">
            <v>ExtremeWireless</v>
          </cell>
          <cell r="B273"/>
          <cell r="C273"/>
          <cell r="D273"/>
          <cell r="E273"/>
          <cell r="F273"/>
        </row>
        <row r="274">
          <cell r="A274" t="str">
            <v>Extreme Guest Analytics</v>
          </cell>
          <cell r="B274"/>
          <cell r="C274"/>
          <cell r="D274"/>
          <cell r="E274"/>
          <cell r="F274"/>
        </row>
        <row r="275">
          <cell r="A275">
            <v>37421</v>
          </cell>
          <cell r="B275" t="str">
            <v>ExtremeGuest Analytics License for 1AP</v>
          </cell>
          <cell r="C275" t="str">
            <v>A - Broadband Internal Connections</v>
          </cell>
          <cell r="D275">
            <v>60</v>
          </cell>
          <cell r="E275">
            <v>0.4</v>
          </cell>
          <cell r="F275">
            <v>0</v>
          </cell>
        </row>
        <row r="276">
          <cell r="A276">
            <v>37422</v>
          </cell>
          <cell r="B276" t="str">
            <v>ExtremeGuest Analytics License for 5APs</v>
          </cell>
          <cell r="C276" t="str">
            <v>A - Broadband Internal Connections</v>
          </cell>
          <cell r="D276">
            <v>300</v>
          </cell>
          <cell r="E276">
            <v>0.4</v>
          </cell>
          <cell r="F276">
            <v>0</v>
          </cell>
        </row>
        <row r="277">
          <cell r="A277">
            <v>37423</v>
          </cell>
          <cell r="B277" t="str">
            <v>ExtremeGuest Analytics License for 10APs</v>
          </cell>
          <cell r="C277" t="str">
            <v>A - Broadband Internal Connections</v>
          </cell>
          <cell r="D277">
            <v>600</v>
          </cell>
          <cell r="E277">
            <v>0.4</v>
          </cell>
          <cell r="F277">
            <v>0</v>
          </cell>
        </row>
        <row r="278">
          <cell r="A278">
            <v>37428</v>
          </cell>
          <cell r="B278" t="str">
            <v>ExtremeGuest Analytics License for 2000APs</v>
          </cell>
          <cell r="C278" t="str">
            <v>A - Broadband Internal Connections</v>
          </cell>
          <cell r="D278">
            <v>120000</v>
          </cell>
          <cell r="E278">
            <v>0.4</v>
          </cell>
          <cell r="F278">
            <v>0</v>
          </cell>
        </row>
        <row r="279">
          <cell r="A279">
            <v>37425</v>
          </cell>
          <cell r="B279" t="str">
            <v>ExtremeGuest Analytics License for 100APs</v>
          </cell>
          <cell r="C279" t="str">
            <v>A - Broadband Internal Connections</v>
          </cell>
          <cell r="D279">
            <v>6000</v>
          </cell>
          <cell r="E279">
            <v>0.4</v>
          </cell>
          <cell r="F279">
            <v>0</v>
          </cell>
        </row>
        <row r="280">
          <cell r="A280">
            <v>37426</v>
          </cell>
          <cell r="B280" t="str">
            <v>ExtremeGuest Analytics License for 500APs</v>
          </cell>
          <cell r="C280" t="str">
            <v>A - Broadband Internal Connections</v>
          </cell>
          <cell r="D280">
            <v>30000</v>
          </cell>
          <cell r="E280">
            <v>0.4</v>
          </cell>
          <cell r="F280">
            <v>0</v>
          </cell>
        </row>
        <row r="281">
          <cell r="A281">
            <v>37427</v>
          </cell>
          <cell r="B281" t="str">
            <v>ExtremeGuest Analytics License for 1000APs</v>
          </cell>
          <cell r="C281" t="str">
            <v>A - Broadband Internal Connections</v>
          </cell>
          <cell r="D281">
            <v>60000</v>
          </cell>
          <cell r="E281">
            <v>0.4</v>
          </cell>
          <cell r="F281">
            <v>0</v>
          </cell>
        </row>
        <row r="282">
          <cell r="A282">
            <v>37424</v>
          </cell>
          <cell r="B282" t="str">
            <v>ExtremeGuest Analytics License for 50APs</v>
          </cell>
          <cell r="C282" t="str">
            <v>A - Broadband Internal Connections</v>
          </cell>
          <cell r="D282">
            <v>3000</v>
          </cell>
          <cell r="E282">
            <v>0.4</v>
          </cell>
          <cell r="F282">
            <v>0</v>
          </cell>
        </row>
        <row r="283">
          <cell r="A283" t="str">
            <v>ExtremeWireless</v>
          </cell>
          <cell r="B283"/>
          <cell r="C283"/>
          <cell r="D283"/>
          <cell r="E283"/>
          <cell r="F283"/>
        </row>
        <row r="284">
          <cell r="A284" t="str">
            <v>ExtremeWireless Air Defense</v>
          </cell>
          <cell r="B284"/>
          <cell r="C284"/>
          <cell r="D284"/>
          <cell r="E284"/>
          <cell r="F284"/>
        </row>
        <row r="285">
          <cell r="A285" t="str">
            <v>Hardware Appliances</v>
          </cell>
          <cell r="B285"/>
          <cell r="C285"/>
          <cell r="D285"/>
          <cell r="E285"/>
          <cell r="F285"/>
        </row>
        <row r="286">
          <cell r="A286" t="str">
            <v>NX-9600-100AD-WR</v>
          </cell>
          <cell r="B286" t="str">
            <v>NX 9600 AirDefense Appliance. Must purchase platform license SPSWSVP1 with this controller.</v>
          </cell>
          <cell r="C286" t="str">
            <v>A - Broadband Internal Connections</v>
          </cell>
          <cell r="D286">
            <v>31820</v>
          </cell>
          <cell r="E286">
            <v>0.4</v>
          </cell>
          <cell r="F286">
            <v>0</v>
          </cell>
        </row>
        <row r="287">
          <cell r="A287" t="str">
            <v>ExtremeWireless</v>
          </cell>
          <cell r="B287"/>
          <cell r="C287"/>
          <cell r="D287"/>
          <cell r="E287"/>
          <cell r="F287"/>
        </row>
        <row r="288">
          <cell r="A288" t="str">
            <v>ExtremeWireless Air Defense</v>
          </cell>
          <cell r="B288"/>
          <cell r="C288"/>
          <cell r="D288"/>
          <cell r="E288"/>
          <cell r="F288"/>
        </row>
        <row r="289">
          <cell r="A289" t="str">
            <v>Virtual Appliances</v>
          </cell>
          <cell r="B289"/>
          <cell r="C289"/>
          <cell r="D289"/>
          <cell r="E289"/>
          <cell r="F289"/>
        </row>
        <row r="290">
          <cell r="A290" t="str">
            <v>SP-SWSV-P-1</v>
          </cell>
          <cell r="B290" t="str">
            <v>AIRDEFENSE ADSP SERVER SW LICENSE</v>
          </cell>
          <cell r="C290" t="str">
            <v>A - Broadband Internal Connections</v>
          </cell>
          <cell r="D290">
            <v>995</v>
          </cell>
          <cell r="E290">
            <v>0.4</v>
          </cell>
          <cell r="F290">
            <v>0</v>
          </cell>
        </row>
        <row r="291">
          <cell r="A291" t="str">
            <v>AD-CMC-P-1</v>
          </cell>
          <cell r="B291" t="str">
            <v>LICENSE CENTRALIZED MANAGEMENT CONSOLE</v>
          </cell>
          <cell r="C291" t="str">
            <v>A - Broadband Internal Connections</v>
          </cell>
          <cell r="D291">
            <v>9995</v>
          </cell>
          <cell r="E291">
            <v>0.4</v>
          </cell>
          <cell r="F291">
            <v>0</v>
          </cell>
        </row>
        <row r="292">
          <cell r="A292" t="str">
            <v>ExtremeWireless</v>
          </cell>
          <cell r="B292"/>
          <cell r="C292"/>
          <cell r="D292"/>
          <cell r="E292"/>
          <cell r="F292"/>
        </row>
        <row r="293">
          <cell r="A293" t="str">
            <v>ExtremeWireless Air Defense</v>
          </cell>
          <cell r="B293"/>
          <cell r="C293"/>
          <cell r="D293"/>
          <cell r="E293"/>
          <cell r="F293"/>
        </row>
        <row r="294">
          <cell r="A294" t="str">
            <v>Licenses</v>
          </cell>
          <cell r="B294"/>
          <cell r="C294"/>
          <cell r="D294"/>
          <cell r="E294"/>
          <cell r="F294"/>
        </row>
        <row r="295">
          <cell r="A295" t="str">
            <v>AD-FERS-P-1</v>
          </cell>
          <cell r="B295" t="str">
            <v>LICENSERADIOSHARE ADV FORENSICS 1 AP</v>
          </cell>
          <cell r="C295" t="str">
            <v>A - Broadband Internal Connections</v>
          </cell>
          <cell r="D295">
            <v>65</v>
          </cell>
          <cell r="E295">
            <v>0.4</v>
          </cell>
          <cell r="F295">
            <v>0</v>
          </cell>
        </row>
        <row r="296">
          <cell r="A296" t="str">
            <v>AD-VASN-P-1</v>
          </cell>
          <cell r="B296" t="str">
            <v>LICENSEVULNERABILITY ASSESMNT 1 SENSOR</v>
          </cell>
          <cell r="C296" t="str">
            <v>A - Broadband Internal Connections</v>
          </cell>
          <cell r="D296">
            <v>295</v>
          </cell>
          <cell r="E296">
            <v>0.4</v>
          </cell>
          <cell r="F296">
            <v>0</v>
          </cell>
        </row>
        <row r="297">
          <cell r="A297" t="str">
            <v>AD-SNFL-P-1</v>
          </cell>
          <cell r="B297" t="str">
            <v>LICENSE WIPS FOR ONE SENSORAIRDEFENSE</v>
          </cell>
          <cell r="C297" t="str">
            <v>A - Broadband Internal Connections</v>
          </cell>
          <cell r="D297">
            <v>695</v>
          </cell>
          <cell r="E297">
            <v>0.4</v>
          </cell>
          <cell r="F297">
            <v>0</v>
          </cell>
        </row>
        <row r="298">
          <cell r="A298" t="str">
            <v>AD-FLRS-P-2000</v>
          </cell>
          <cell r="B298" t="str">
            <v>LICENSERS WIPS FOR 2000 SENSORADSP</v>
          </cell>
          <cell r="C298" t="str">
            <v>A - Broadband Internal Connections</v>
          </cell>
          <cell r="D298">
            <v>137995</v>
          </cell>
          <cell r="E298">
            <v>0.4</v>
          </cell>
          <cell r="F298">
            <v>0</v>
          </cell>
        </row>
        <row r="299">
          <cell r="A299" t="str">
            <v>AD-FLRS-P-1000</v>
          </cell>
          <cell r="B299" t="str">
            <v>LICENSERS WIPS FOR 1000 SENSORADSP</v>
          </cell>
          <cell r="C299" t="str">
            <v>A - Broadband Internal Connections</v>
          </cell>
          <cell r="D299">
            <v>79995</v>
          </cell>
          <cell r="E299">
            <v>0.4</v>
          </cell>
          <cell r="F299">
            <v>0</v>
          </cell>
        </row>
        <row r="300">
          <cell r="A300" t="str">
            <v>AD-FLRS-P-1</v>
          </cell>
          <cell r="B300" t="str">
            <v>LICENSERS WIPS FOR 1 SENSORADSP</v>
          </cell>
          <cell r="C300" t="str">
            <v>A - Broadband Internal Connections</v>
          </cell>
          <cell r="D300">
            <v>99</v>
          </cell>
          <cell r="E300">
            <v>0.4</v>
          </cell>
          <cell r="F300">
            <v>0</v>
          </cell>
        </row>
        <row r="301">
          <cell r="A301" t="str">
            <v>AD-FLRS-P-100</v>
          </cell>
          <cell r="B301" t="str">
            <v>LICENSERS WIPS FOR 100 SENSORADSP</v>
          </cell>
          <cell r="C301" t="str">
            <v>A - Broadband Internal Connections</v>
          </cell>
          <cell r="D301">
            <v>8995</v>
          </cell>
          <cell r="E301">
            <v>0.4</v>
          </cell>
          <cell r="F301">
            <v>0</v>
          </cell>
        </row>
        <row r="302">
          <cell r="A302" t="str">
            <v>AD-FESN-P-1</v>
          </cell>
          <cell r="B302" t="str">
            <v>LICENSE ADV FORENSICS FOR ONE SENSORAD</v>
          </cell>
          <cell r="C302" t="str">
            <v>A - Broadband Internal Connections</v>
          </cell>
          <cell r="D302">
            <v>195</v>
          </cell>
          <cell r="E302">
            <v>0.4</v>
          </cell>
          <cell r="F302">
            <v>0</v>
          </cell>
        </row>
        <row r="303">
          <cell r="A303" t="str">
            <v>ExtremeWireless</v>
          </cell>
          <cell r="B303"/>
          <cell r="C303"/>
          <cell r="D303"/>
          <cell r="E303"/>
          <cell r="F303"/>
        </row>
        <row r="304">
          <cell r="A304" t="str">
            <v>ExtremeWireless (Formerly IdentiFi)</v>
          </cell>
          <cell r="B304"/>
          <cell r="C304"/>
          <cell r="D304"/>
          <cell r="E304"/>
          <cell r="F304"/>
        </row>
        <row r="305">
          <cell r="A305" t="str">
            <v>Wireless Appliances</v>
          </cell>
          <cell r="B305"/>
          <cell r="C305"/>
          <cell r="D305"/>
          <cell r="E305"/>
          <cell r="F305"/>
        </row>
        <row r="306">
          <cell r="A306" t="str">
            <v>Hardware Appliances</v>
          </cell>
          <cell r="B306"/>
          <cell r="C306"/>
          <cell r="D306"/>
          <cell r="E306"/>
          <cell r="F306"/>
        </row>
        <row r="307">
          <cell r="A307">
            <v>30136</v>
          </cell>
          <cell r="B307" t="str">
            <v>WSC5215 WLAN Appliance. Manages 100 Access Points expandable to 1000 in 25 or 100 AP increments. Requires Regulatory Domain Key.</v>
          </cell>
          <cell r="C307" t="str">
            <v>A - Broadband Internal Connections</v>
          </cell>
          <cell r="D307">
            <v>33044</v>
          </cell>
          <cell r="E307">
            <v>0.4</v>
          </cell>
          <cell r="F307">
            <v>1</v>
          </cell>
        </row>
        <row r="308">
          <cell r="A308">
            <v>30135</v>
          </cell>
          <cell r="B308" t="str">
            <v>WSC35 WLAN Appliance. Manages 50 Access Points expandable to 125 in 1 or 16 AP increments. Requires Regulatory Domain Key</v>
          </cell>
          <cell r="C308" t="str">
            <v>A - Broadband Internal Connections</v>
          </cell>
          <cell r="D308">
            <v>7339</v>
          </cell>
          <cell r="E308">
            <v>0.4</v>
          </cell>
          <cell r="F308">
            <v>1</v>
          </cell>
        </row>
        <row r="309">
          <cell r="A309" t="str">
            <v>ExtremeWireless</v>
          </cell>
          <cell r="B309"/>
          <cell r="C309"/>
          <cell r="D309"/>
          <cell r="E309"/>
          <cell r="F309"/>
        </row>
        <row r="310">
          <cell r="A310" t="str">
            <v>ExtremeWireless (Formerly IdentiFi)</v>
          </cell>
          <cell r="B310"/>
          <cell r="C310"/>
          <cell r="D310"/>
          <cell r="E310"/>
          <cell r="F310"/>
        </row>
        <row r="311">
          <cell r="A311" t="str">
            <v>Wireless Appliances</v>
          </cell>
          <cell r="B311"/>
          <cell r="C311"/>
          <cell r="D311"/>
          <cell r="E311"/>
          <cell r="F311"/>
        </row>
        <row r="312">
          <cell r="A312" t="str">
            <v>Virtual Appliances</v>
          </cell>
          <cell r="B312"/>
          <cell r="C312"/>
          <cell r="D312"/>
          <cell r="E312"/>
          <cell r="F312"/>
        </row>
        <row r="313">
          <cell r="A313">
            <v>30313</v>
          </cell>
          <cell r="B313" t="str">
            <v>V2110 V10 Virtual Wireless Appliance for FCC domain (For following countries US Puerto Rico Colombia). Base of 8 APs expandable to 525 APs in 1 or 16 AP increments  includes 2 free Radar licenses.</v>
          </cell>
          <cell r="C313" t="str">
            <v>A - Broadband Internal Connections</v>
          </cell>
          <cell r="D313">
            <v>2695</v>
          </cell>
          <cell r="E313">
            <v>0.4</v>
          </cell>
          <cell r="F313">
            <v>1</v>
          </cell>
        </row>
        <row r="314">
          <cell r="A314">
            <v>30314</v>
          </cell>
          <cell r="B314" t="str">
            <v>V2110 V10 Virtual Wireless Appliance for ROW regulatory domain (For Rest of World). Base of 8 APs expandable to 525 APs in 1 or 16 AP increments  includes 2 free Radar licenses.</v>
          </cell>
          <cell r="C314" t="str">
            <v>A - Broadband Internal Connections</v>
          </cell>
          <cell r="D314">
            <v>2695</v>
          </cell>
          <cell r="E314">
            <v>0.4</v>
          </cell>
          <cell r="F314">
            <v>1</v>
          </cell>
        </row>
        <row r="315">
          <cell r="A315">
            <v>30323</v>
          </cell>
          <cell r="B315" t="str">
            <v>ExtremeCloud Appliance  Physical Appliance V4 Activation Key</v>
          </cell>
          <cell r="C315" t="str">
            <v>A - Broadband Internal Connections</v>
          </cell>
          <cell r="D315">
            <v>1</v>
          </cell>
          <cell r="E315">
            <v>0.4</v>
          </cell>
          <cell r="F315">
            <v>1</v>
          </cell>
        </row>
        <row r="316">
          <cell r="A316">
            <v>30316</v>
          </cell>
          <cell r="B316" t="str">
            <v>V10 Base Key to be used with V2110 virtual appliance managing 3900 series or higher series access points. Base of 8 APs expandable to 525 APs in 1 or 16 AP increments  includes 2 free Radar licenses.</v>
          </cell>
          <cell r="C316" t="str">
            <v>A - Broadband Internal Connections</v>
          </cell>
          <cell r="D316">
            <v>2695</v>
          </cell>
          <cell r="E316">
            <v>0.4</v>
          </cell>
          <cell r="F316">
            <v>1</v>
          </cell>
        </row>
        <row r="317">
          <cell r="A317" t="str">
            <v>ExtremeWireless</v>
          </cell>
          <cell r="B317"/>
          <cell r="C317"/>
          <cell r="D317"/>
          <cell r="E317"/>
          <cell r="F317"/>
        </row>
        <row r="318">
          <cell r="A318" t="str">
            <v>ExtremeWireless (Formerly IdentiFi)</v>
          </cell>
          <cell r="B318"/>
          <cell r="C318"/>
          <cell r="D318"/>
          <cell r="E318"/>
          <cell r="F318"/>
        </row>
        <row r="319">
          <cell r="A319" t="str">
            <v>Indoor Access Points</v>
          </cell>
          <cell r="B319"/>
          <cell r="C319"/>
          <cell r="D319"/>
          <cell r="E319"/>
          <cell r="F319"/>
        </row>
        <row r="320">
          <cell r="A320">
            <v>31025</v>
          </cell>
          <cell r="B320" t="str">
            <v>Wallplate Cloudready Dual band Dual Radio 802.11ac/abgn 2x2:2 MIMO Indoor Wave 2 access point with four internal antenna array.  Available in the US Puerto Rico and Colombia.</v>
          </cell>
          <cell r="C320" t="str">
            <v>A - Broadband Internal Connections</v>
          </cell>
          <cell r="D320">
            <v>607</v>
          </cell>
          <cell r="E320">
            <v>0.4</v>
          </cell>
          <cell r="F320">
            <v>1</v>
          </cell>
        </row>
        <row r="321">
          <cell r="A321">
            <v>31028</v>
          </cell>
          <cell r="B321" t="str">
            <v>Cloudready Dual band Dual Radio 802.11ac/abgn 2x2:2 MIMO Indoor Wave 2 access point with four internal antenna array and integrated BTLE/802.15.4 radio. Available in the US Puerto Rico and Colombia.</v>
          </cell>
          <cell r="C321" t="str">
            <v>A - Broadband Internal Connections</v>
          </cell>
          <cell r="D321">
            <v>551</v>
          </cell>
          <cell r="E321">
            <v>0.4</v>
          </cell>
          <cell r="F321">
            <v>1</v>
          </cell>
        </row>
        <row r="322">
          <cell r="A322">
            <v>31031</v>
          </cell>
          <cell r="B322" t="str">
            <v>Cloudready Dual band Dual Radio 802.11ac/abgn 2x2:2 MIMO Indoor Wave 2 access point with three external antenna ports and integrated BTLE/802.15.4 radio. Available in the US Puerto Rico and Colombia.</v>
          </cell>
          <cell r="C322" t="str">
            <v>A - Broadband Internal Connections</v>
          </cell>
          <cell r="D322">
            <v>773</v>
          </cell>
          <cell r="E322">
            <v>0.4</v>
          </cell>
          <cell r="F322">
            <v>1</v>
          </cell>
        </row>
        <row r="323">
          <cell r="A323">
            <v>31034</v>
          </cell>
          <cell r="B323" t="str">
            <v>AP + Video Camera Cloudready Dual band Dual Radio 802.11ac/abgn 2x2:2 MIMO Indoor Wave 2 access point with four internal antenna array and integrated BTLE/802.15.4 radio. Available in the US Puerto Rico and Colombia.</v>
          </cell>
          <cell r="C323" t="str">
            <v>A - Broadband Internal Connections</v>
          </cell>
          <cell r="D323">
            <v>1111</v>
          </cell>
          <cell r="E323">
            <v>0.4</v>
          </cell>
          <cell r="F323">
            <v>1</v>
          </cell>
        </row>
        <row r="324">
          <cell r="A324">
            <v>31012</v>
          </cell>
          <cell r="B324" t="str">
            <v>Dual band Dual Radio 802.11ac/abgn 4x4:4 MIMO Indoor wave2 access point with eight internal antenna array and active/active E/N data ports.  Restricted Regulatory Domain FCC (For following countries US Puerto Rico Colombia)</v>
          </cell>
          <cell r="C324" t="str">
            <v>A - Broadband Internal Connections</v>
          </cell>
          <cell r="D324">
            <v>1330</v>
          </cell>
          <cell r="E324">
            <v>0.4</v>
          </cell>
          <cell r="F324">
            <v>1</v>
          </cell>
        </row>
        <row r="325">
          <cell r="A325">
            <v>31014</v>
          </cell>
          <cell r="B325" t="str">
            <v>Dual band Dual Radio 802.11ac/abgn 4x4:4 MIMO Indoor wave2 access point with eight reverse polarity SMA connectors (4 connectors per band) for external antenna array and  active/active E/N data ports. Restricted Regulatory Domain FCC (For following countries US Puerto Rico Colombia)</v>
          </cell>
          <cell r="C325" t="str">
            <v>A - Broadband Internal Connections</v>
          </cell>
          <cell r="D325">
            <v>1441</v>
          </cell>
          <cell r="E325">
            <v>0.4</v>
          </cell>
          <cell r="F325">
            <v>1</v>
          </cell>
        </row>
        <row r="326">
          <cell r="A326" t="str">
            <v>ExtremeWireless</v>
          </cell>
          <cell r="B326"/>
          <cell r="C326"/>
          <cell r="D326"/>
          <cell r="E326"/>
          <cell r="F326"/>
        </row>
        <row r="327">
          <cell r="A327" t="str">
            <v>ExtremeWireless (Formerly IdentiFi)</v>
          </cell>
          <cell r="B327"/>
          <cell r="C327"/>
          <cell r="D327"/>
          <cell r="E327"/>
          <cell r="F327"/>
        </row>
        <row r="328">
          <cell r="A328" t="str">
            <v>Outdoor Access Points</v>
          </cell>
          <cell r="B328"/>
          <cell r="C328"/>
          <cell r="D328"/>
          <cell r="E328"/>
          <cell r="F328"/>
        </row>
        <row r="329">
          <cell r="A329">
            <v>31016</v>
          </cell>
          <cell r="B329" t="str">
            <v>Dual band Dual Radio 802.11ac/abgn 4x4:4 MIMO Outdoor wave2 access point with eight internal antenna array and active/active E/N data ports. Restricted Regulatory Domain FCC (For following countries US Puerto Rico Colombia)</v>
          </cell>
          <cell r="C329" t="str">
            <v>A - Broadband Internal Connections</v>
          </cell>
          <cell r="D329">
            <v>2665</v>
          </cell>
          <cell r="E329">
            <v>0.4</v>
          </cell>
          <cell r="F329">
            <v>1</v>
          </cell>
        </row>
        <row r="330">
          <cell r="A330">
            <v>31018</v>
          </cell>
          <cell r="B330" t="str">
            <v>Dual band Dual Radio 802.11ac/abgn 4x4:4 MIMO Outdoor wave2 access point with eight Ntype jack connectors (4 connectors per band) for external antenna array and  active/active E/N data ports. Restricted Regulatory Domain FCC (For following countries US Puerto Rico Colombia)</v>
          </cell>
          <cell r="C330" t="str">
            <v>A - Broadband Internal Connections</v>
          </cell>
          <cell r="D330">
            <v>3110</v>
          </cell>
          <cell r="E330">
            <v>0.4</v>
          </cell>
          <cell r="F330">
            <v>1</v>
          </cell>
        </row>
        <row r="331">
          <cell r="A331">
            <v>31050</v>
          </cell>
          <cell r="B331" t="str">
            <v>Cloudready Dual band Dual Radio 802.11ac/abgn 2x2:2 MIMO Outdoor Wave 2 access point with four internal antenna array.  Available in the US Puerto Rico and Colombia.</v>
          </cell>
          <cell r="C331" t="str">
            <v>A - Broadband Internal Connections</v>
          </cell>
          <cell r="D331">
            <v>1441</v>
          </cell>
          <cell r="E331">
            <v>0.4</v>
          </cell>
          <cell r="F331">
            <v>1</v>
          </cell>
        </row>
        <row r="332">
          <cell r="A332">
            <v>31055</v>
          </cell>
          <cell r="B332" t="str">
            <v>Cloudready Dual band Dual Radio 802.11ac/abgn 2x2:2 MIMO Outdoor Wave 2 access point with four external antenna ports. Available in the US Puerto Rico and Colombia.</v>
          </cell>
          <cell r="C332" t="str">
            <v>A - Broadband Internal Connections</v>
          </cell>
          <cell r="D332">
            <v>1441</v>
          </cell>
          <cell r="E332">
            <v>0.4</v>
          </cell>
          <cell r="F332">
            <v>1</v>
          </cell>
        </row>
        <row r="333">
          <cell r="A333" t="str">
            <v>ExtremeWireless</v>
          </cell>
          <cell r="B333"/>
          <cell r="C333"/>
          <cell r="D333"/>
          <cell r="E333"/>
          <cell r="F333"/>
        </row>
        <row r="334">
          <cell r="A334" t="str">
            <v>ExtremeWireless (Formerly IdentiFi)</v>
          </cell>
          <cell r="B334"/>
          <cell r="C334"/>
          <cell r="D334"/>
          <cell r="E334"/>
          <cell r="F334"/>
        </row>
        <row r="335">
          <cell r="A335" t="str">
            <v>Access Points</v>
          </cell>
          <cell r="B335"/>
          <cell r="C335"/>
          <cell r="D335"/>
          <cell r="E335"/>
          <cell r="F335"/>
        </row>
        <row r="336">
          <cell r="A336" t="str">
            <v>ExtremeWireless Antenna</v>
          </cell>
          <cell r="B336"/>
          <cell r="C336"/>
          <cell r="D336"/>
          <cell r="E336"/>
          <cell r="F336"/>
        </row>
        <row r="337">
          <cell r="A337" t="str">
            <v>WS-AO-5D23009N</v>
          </cell>
          <cell r="B337" t="str">
            <v>OUTOOR 5G MIMO 9 DEG N</v>
          </cell>
          <cell r="C337" t="str">
            <v>A - Broadband Internal Connections</v>
          </cell>
          <cell r="D337">
            <v>3059</v>
          </cell>
          <cell r="E337">
            <v>0.4</v>
          </cell>
          <cell r="F337">
            <v>1</v>
          </cell>
        </row>
        <row r="338">
          <cell r="A338">
            <v>30720</v>
          </cell>
          <cell r="B338" t="str">
            <v>Outdoor 2.42.5/5.155.875GHz Eightfeed 7dBi 100 degree panel antenna with standard Ntype plug connector</v>
          </cell>
          <cell r="C338" t="str">
            <v>A - Broadband Internal Connections</v>
          </cell>
          <cell r="D338">
            <v>3059</v>
          </cell>
          <cell r="E338">
            <v>0.4</v>
          </cell>
          <cell r="F338">
            <v>1</v>
          </cell>
        </row>
        <row r="339">
          <cell r="A339" t="str">
            <v>WS-CAB-10DBATN</v>
          </cell>
          <cell r="B339" t="str">
            <v>10DB LOSS ATTENUATOR</v>
          </cell>
          <cell r="C339" t="str">
            <v>A - Broadband Internal Connections</v>
          </cell>
          <cell r="D339">
            <v>244</v>
          </cell>
          <cell r="E339">
            <v>0.4</v>
          </cell>
          <cell r="F339">
            <v>1</v>
          </cell>
        </row>
        <row r="340">
          <cell r="A340">
            <v>30702</v>
          </cell>
          <cell r="B340" t="str">
            <v>Indoor 2.32.7/4.96.1GHz 4feed 5dBi 120 degree sector antenna with standard RPSMAtype plug connector</v>
          </cell>
          <cell r="C340" t="str">
            <v>A - Broadband Internal Connections</v>
          </cell>
          <cell r="D340">
            <v>1223</v>
          </cell>
          <cell r="E340">
            <v>0.4</v>
          </cell>
          <cell r="F340">
            <v>1</v>
          </cell>
        </row>
        <row r="341">
          <cell r="A341">
            <v>30703</v>
          </cell>
          <cell r="B341" t="str">
            <v>Indoor 4.96.1GHz 4feed 4dBi 60 degree sector antenna with standard RPSMAtype plug</v>
          </cell>
          <cell r="C341" t="str">
            <v>A - Broadband Internal Connections</v>
          </cell>
          <cell r="D341">
            <v>1407</v>
          </cell>
          <cell r="E341">
            <v>0.4</v>
          </cell>
          <cell r="F341">
            <v>1</v>
          </cell>
        </row>
        <row r="342">
          <cell r="A342">
            <v>30704</v>
          </cell>
          <cell r="B342" t="str">
            <v>Indoor 2.32.7GHz 4feed 5dBi 60 degree sector antenna with standard RPSMAtype plug connector</v>
          </cell>
          <cell r="C342" t="str">
            <v>A - Broadband Internal Connections</v>
          </cell>
          <cell r="D342">
            <v>1407</v>
          </cell>
          <cell r="E342">
            <v>0.4</v>
          </cell>
          <cell r="F342">
            <v>1</v>
          </cell>
        </row>
        <row r="343">
          <cell r="A343">
            <v>30705</v>
          </cell>
          <cell r="B343" t="str">
            <v>Indoor 2.4GHz/5GHz eight feed 6.5/5.5dBi 25 degree sector antenna with standard RPSMAtype plug connector</v>
          </cell>
          <cell r="C343" t="str">
            <v>A - Broadband Internal Connections</v>
          </cell>
          <cell r="D343">
            <v>3549</v>
          </cell>
          <cell r="E343">
            <v>0.4</v>
          </cell>
          <cell r="F343">
            <v>1</v>
          </cell>
        </row>
        <row r="344">
          <cell r="A344">
            <v>30706</v>
          </cell>
          <cell r="B344" t="str">
            <v>Indoor 5GHz four feed 5dBi 25 degree sector antenna with RPSMAtype plug connector</v>
          </cell>
          <cell r="C344" t="str">
            <v>A - Broadband Internal Connections</v>
          </cell>
          <cell r="D344">
            <v>3059</v>
          </cell>
          <cell r="E344">
            <v>0.4</v>
          </cell>
          <cell r="F344">
            <v>1</v>
          </cell>
        </row>
        <row r="345">
          <cell r="A345">
            <v>30707</v>
          </cell>
          <cell r="B345" t="str">
            <v>Indoor 2.4GHz/5GHz eight feed 10/6dBi 55 degree sector antenna with standard RPSMAtype plug connector</v>
          </cell>
          <cell r="C345" t="str">
            <v>A - Broadband Internal Connections</v>
          </cell>
          <cell r="D345">
            <v>3549</v>
          </cell>
          <cell r="E345">
            <v>0.4</v>
          </cell>
          <cell r="F345">
            <v>1</v>
          </cell>
        </row>
        <row r="346">
          <cell r="A346">
            <v>30709</v>
          </cell>
          <cell r="B346" t="str">
            <v>Indoor 2.4GHz dipole antenna (4pack)</v>
          </cell>
          <cell r="C346" t="str">
            <v>A - Broadband Internal Connections</v>
          </cell>
          <cell r="D346">
            <v>67</v>
          </cell>
          <cell r="E346">
            <v>0.4</v>
          </cell>
          <cell r="F346">
            <v>1</v>
          </cell>
        </row>
        <row r="347">
          <cell r="A347">
            <v>30710</v>
          </cell>
          <cell r="B347" t="str">
            <v>Indoor 5GHz dipole antenna(4pack)</v>
          </cell>
          <cell r="C347" t="str">
            <v>A - Broadband Internal Connections</v>
          </cell>
          <cell r="D347">
            <v>67</v>
          </cell>
          <cell r="E347">
            <v>0.4</v>
          </cell>
          <cell r="F347">
            <v>1</v>
          </cell>
        </row>
        <row r="348">
          <cell r="A348">
            <v>30711</v>
          </cell>
          <cell r="B348" t="str">
            <v>Outdoor 2.32.7/4.96.1GHz 4feed 5dBi 120 degree sector antenna with standard Ntype plug connector</v>
          </cell>
          <cell r="C348" t="str">
            <v>A - Broadband Internal Connections</v>
          </cell>
          <cell r="D348">
            <v>1223</v>
          </cell>
          <cell r="E348">
            <v>0.4</v>
          </cell>
          <cell r="F348">
            <v>1</v>
          </cell>
        </row>
        <row r="349">
          <cell r="A349">
            <v>30712</v>
          </cell>
          <cell r="B349" t="str">
            <v>Outdoor 4.96.1GHz 4feed 4dBi 60 degree sector antenna with standard Ntype plug</v>
          </cell>
          <cell r="C349" t="str">
            <v>A - Broadband Internal Connections</v>
          </cell>
          <cell r="D349">
            <v>1407</v>
          </cell>
          <cell r="E349">
            <v>0.4</v>
          </cell>
          <cell r="F349">
            <v>1</v>
          </cell>
        </row>
        <row r="350">
          <cell r="A350">
            <v>30713</v>
          </cell>
          <cell r="B350" t="str">
            <v>Outdoor 2.32.7GHz 4feed 5dBi 60 degree sector antenna with standard Ntype plug connector</v>
          </cell>
          <cell r="C350" t="str">
            <v>A - Broadband Internal Connections</v>
          </cell>
          <cell r="D350">
            <v>1407</v>
          </cell>
          <cell r="E350">
            <v>0.4</v>
          </cell>
          <cell r="F350">
            <v>1</v>
          </cell>
        </row>
        <row r="351">
          <cell r="A351">
            <v>30714</v>
          </cell>
          <cell r="B351" t="str">
            <v>Outdoor 2.4GHz/5GHz eight feed 6.5/5.5dBi 25 degree sector antenna with standard Ntype plug connector</v>
          </cell>
          <cell r="C351" t="str">
            <v>A - Broadband Internal Connections</v>
          </cell>
          <cell r="D351">
            <v>3549</v>
          </cell>
          <cell r="E351">
            <v>0.4</v>
          </cell>
          <cell r="F351">
            <v>1</v>
          </cell>
        </row>
        <row r="352">
          <cell r="A352">
            <v>30715</v>
          </cell>
          <cell r="B352" t="str">
            <v>Outdoor 2.4GHz/5GHz eight feed 13/11dBi 25 degree sector antenna with standard Ntype plug connector</v>
          </cell>
          <cell r="C352" t="str">
            <v>A - Broadband Internal Connections</v>
          </cell>
          <cell r="D352">
            <v>3549</v>
          </cell>
          <cell r="E352">
            <v>0.4</v>
          </cell>
          <cell r="F352">
            <v>1</v>
          </cell>
        </row>
        <row r="353">
          <cell r="A353">
            <v>30716</v>
          </cell>
          <cell r="B353" t="str">
            <v>Outdoor 5GHz four feed 5dBi 25 degree sector antenna with standard Ntype plug connector</v>
          </cell>
          <cell r="C353" t="str">
            <v>A - Broadband Internal Connections</v>
          </cell>
          <cell r="D353">
            <v>3059</v>
          </cell>
          <cell r="E353">
            <v>0.4</v>
          </cell>
          <cell r="F353">
            <v>1</v>
          </cell>
        </row>
        <row r="354">
          <cell r="A354">
            <v>30717</v>
          </cell>
          <cell r="B354" t="str">
            <v>Outdoor 5GHz four feed 11 dBi 25 degree sector antenna with standard Ntype plug connector</v>
          </cell>
          <cell r="C354" t="str">
            <v>A - Broadband Internal Connections</v>
          </cell>
          <cell r="D354">
            <v>3059</v>
          </cell>
          <cell r="E354">
            <v>0.4</v>
          </cell>
          <cell r="F354">
            <v>1</v>
          </cell>
        </row>
        <row r="355">
          <cell r="A355">
            <v>30513</v>
          </cell>
          <cell r="B355" t="str">
            <v>Indoor wall mounting bracket for AP3935i/e</v>
          </cell>
          <cell r="C355" t="str">
            <v>A - Broadband Internal Connections</v>
          </cell>
          <cell r="D355">
            <v>55</v>
          </cell>
          <cell r="E355">
            <v>0.4</v>
          </cell>
          <cell r="F355">
            <v>1</v>
          </cell>
        </row>
        <row r="356">
          <cell r="A356" t="str">
            <v>WS-CAB-10DBATN-SN</v>
          </cell>
          <cell r="B356" t="str">
            <v>10DBI ATTENUATOR WITH NTYPE CONNECTOR</v>
          </cell>
          <cell r="C356" t="str">
            <v>A - Broadband Internal Connections</v>
          </cell>
          <cell r="D356">
            <v>208</v>
          </cell>
          <cell r="E356">
            <v>0.4</v>
          </cell>
          <cell r="F356">
            <v>1</v>
          </cell>
        </row>
        <row r="357">
          <cell r="A357">
            <v>30718</v>
          </cell>
          <cell r="B357" t="str">
            <v>Outdoor 2.4GHz/5GHz eight feed 10/6dBi 55 degree sector antenna with standard Ntype plug connector</v>
          </cell>
          <cell r="C357" t="str">
            <v>A - Broadband Internal Connections</v>
          </cell>
          <cell r="D357">
            <v>3549</v>
          </cell>
          <cell r="E357">
            <v>0.4</v>
          </cell>
          <cell r="F357">
            <v>1</v>
          </cell>
        </row>
        <row r="358">
          <cell r="A358" t="str">
            <v>WS-CAB-6DBATN-SN</v>
          </cell>
          <cell r="B358" t="str">
            <v>6DB ATTENUATOR WITH NTYPE CONNECTORS</v>
          </cell>
          <cell r="C358" t="str">
            <v>A - Broadband Internal Connections</v>
          </cell>
          <cell r="D358">
            <v>208</v>
          </cell>
          <cell r="E358">
            <v>0.4</v>
          </cell>
          <cell r="F358">
            <v>1</v>
          </cell>
        </row>
        <row r="359">
          <cell r="A359" t="str">
            <v>WS-CAB-06DBATN</v>
          </cell>
          <cell r="B359" t="str">
            <v>6DB LOSS ATTENUATOR</v>
          </cell>
          <cell r="C359" t="str">
            <v>A - Broadband Internal Connections</v>
          </cell>
          <cell r="D359">
            <v>244</v>
          </cell>
          <cell r="E359">
            <v>0.4</v>
          </cell>
          <cell r="F359">
            <v>1</v>
          </cell>
        </row>
        <row r="360">
          <cell r="A360" t="str">
            <v>ExtremeWireless</v>
          </cell>
          <cell r="B360"/>
          <cell r="C360"/>
          <cell r="D360"/>
          <cell r="E360"/>
          <cell r="F360"/>
        </row>
        <row r="361">
          <cell r="A361" t="str">
            <v>ExtremeWireless (Formerly IdentiFi)</v>
          </cell>
          <cell r="B361"/>
          <cell r="C361"/>
          <cell r="D361"/>
          <cell r="E361"/>
          <cell r="F361"/>
        </row>
        <row r="362">
          <cell r="A362" t="str">
            <v>Access Points</v>
          </cell>
          <cell r="B362"/>
          <cell r="C362"/>
          <cell r="D362"/>
          <cell r="E362"/>
          <cell r="F362"/>
        </row>
        <row r="363">
          <cell r="A363" t="str">
            <v>Accessories - Access Points</v>
          </cell>
          <cell r="B363"/>
          <cell r="C363"/>
          <cell r="D363"/>
          <cell r="E363"/>
          <cell r="F363"/>
        </row>
        <row r="364">
          <cell r="A364" t="str">
            <v>WS-CAB240-P25RP</v>
          </cell>
          <cell r="B364" t="str">
            <v>INDOOR R-SMA 25 FT CABLE</v>
          </cell>
          <cell r="C364" t="str">
            <v>A - Broadband Internal Connections</v>
          </cell>
          <cell r="D364">
            <v>170</v>
          </cell>
          <cell r="E364">
            <v>0.4</v>
          </cell>
          <cell r="F364">
            <v>1</v>
          </cell>
        </row>
        <row r="365">
          <cell r="A365" t="str">
            <v>WS-CAB240-P10RP</v>
          </cell>
          <cell r="B365" t="str">
            <v>INDOOR R-SMA 10 FT CABLE</v>
          </cell>
          <cell r="C365" t="str">
            <v>A - Broadband Internal Connections</v>
          </cell>
          <cell r="D365">
            <v>121</v>
          </cell>
          <cell r="E365">
            <v>0.4</v>
          </cell>
          <cell r="F365">
            <v>1</v>
          </cell>
        </row>
        <row r="366">
          <cell r="A366" t="str">
            <v>WS-CAB-L400C06N</v>
          </cell>
          <cell r="B366" t="str">
            <v>LMR400 6 FT N</v>
          </cell>
          <cell r="C366" t="str">
            <v>A - Broadband Internal Connections</v>
          </cell>
          <cell r="D366">
            <v>121</v>
          </cell>
          <cell r="E366">
            <v>0.4</v>
          </cell>
          <cell r="F366">
            <v>1</v>
          </cell>
        </row>
        <row r="367">
          <cell r="A367" t="str">
            <v>WS-CAB-L400C20N</v>
          </cell>
          <cell r="B367" t="str">
            <v>LMR400 20 FT N</v>
          </cell>
          <cell r="C367" t="str">
            <v>A - Broadband Internal Connections</v>
          </cell>
          <cell r="D367">
            <v>159</v>
          </cell>
          <cell r="E367">
            <v>0.4</v>
          </cell>
          <cell r="F367">
            <v>1</v>
          </cell>
        </row>
        <row r="368">
          <cell r="A368" t="str">
            <v>WS-CAB-L400C50N</v>
          </cell>
          <cell r="B368" t="str">
            <v>LMR400 50 FT N</v>
          </cell>
          <cell r="C368" t="str">
            <v>A - Broadband Internal Connections</v>
          </cell>
          <cell r="D368">
            <v>244</v>
          </cell>
          <cell r="E368">
            <v>0.4</v>
          </cell>
          <cell r="F368">
            <v>1</v>
          </cell>
        </row>
        <row r="369">
          <cell r="A369" t="str">
            <v>WS-CAB-L400C75N</v>
          </cell>
          <cell r="B369" t="str">
            <v>LMR400 75 FT N</v>
          </cell>
          <cell r="C369" t="str">
            <v>A - Broadband Internal Connections</v>
          </cell>
          <cell r="D369">
            <v>318</v>
          </cell>
          <cell r="E369">
            <v>0.4</v>
          </cell>
          <cell r="F369">
            <v>1</v>
          </cell>
        </row>
        <row r="370">
          <cell r="A370" t="str">
            <v>WS-CAB-L600C25N</v>
          </cell>
          <cell r="B370" t="str">
            <v>LMR600 25 FT N</v>
          </cell>
          <cell r="C370" t="str">
            <v>A - Broadband Internal Connections</v>
          </cell>
          <cell r="D370">
            <v>329</v>
          </cell>
          <cell r="E370">
            <v>0.4</v>
          </cell>
          <cell r="F370">
            <v>1</v>
          </cell>
        </row>
        <row r="371">
          <cell r="A371" t="str">
            <v>WS-CAB-L600C50N</v>
          </cell>
          <cell r="B371" t="str">
            <v>LMR600 50 FT N</v>
          </cell>
          <cell r="C371" t="str">
            <v>A - Broadband Internal Connections</v>
          </cell>
          <cell r="D371">
            <v>452</v>
          </cell>
          <cell r="E371">
            <v>0.4</v>
          </cell>
          <cell r="F371">
            <v>1</v>
          </cell>
        </row>
        <row r="372">
          <cell r="A372" t="str">
            <v>WS-CAB-NP-RPNJ</v>
          </cell>
          <cell r="B372" t="str">
            <v>CABLE, 1 FT LMR400, TYPE-N PLUG TO RPNJ</v>
          </cell>
          <cell r="C372" t="str">
            <v>A - Broadband Internal Connections</v>
          </cell>
          <cell r="D372">
            <v>121</v>
          </cell>
          <cell r="E372">
            <v>0.4</v>
          </cell>
          <cell r="F372">
            <v>1</v>
          </cell>
        </row>
        <row r="373">
          <cell r="A373" t="str">
            <v>WS-CAB-NP-RPNP</v>
          </cell>
          <cell r="B373" t="str">
            <v>CABLE, 1 FT LMR400, TYPE-N PLUG TO RPNP</v>
          </cell>
          <cell r="C373" t="str">
            <v>A - Broadband Internal Connections</v>
          </cell>
          <cell r="D373">
            <v>121</v>
          </cell>
          <cell r="E373">
            <v>0.4</v>
          </cell>
          <cell r="F373">
            <v>1</v>
          </cell>
        </row>
        <row r="374">
          <cell r="A374" t="str">
            <v>WS-CAB-NTERM</v>
          </cell>
          <cell r="B374" t="str">
            <v>N-TYPE PORT TERMINATOR</v>
          </cell>
          <cell r="C374" t="str">
            <v>A - Broadband Internal Connections</v>
          </cell>
          <cell r="D374">
            <v>97</v>
          </cell>
          <cell r="E374">
            <v>0.4</v>
          </cell>
          <cell r="F374">
            <v>1</v>
          </cell>
        </row>
        <row r="375">
          <cell r="A375" t="str">
            <v>WS-CAB-P10RJNJ</v>
          </cell>
          <cell r="B375" t="str">
            <v>RN JACK TO N JACK EXTENDER</v>
          </cell>
          <cell r="C375" t="str">
            <v>A - Broadband Internal Connections</v>
          </cell>
          <cell r="D375">
            <v>121</v>
          </cell>
          <cell r="E375">
            <v>0.4</v>
          </cell>
          <cell r="F375">
            <v>1</v>
          </cell>
        </row>
        <row r="376">
          <cell r="A376" t="str">
            <v>WS-CAB-P10RPNP</v>
          </cell>
          <cell r="B376" t="str">
            <v>RN PLUG TO N PLUG EXTENDER</v>
          </cell>
          <cell r="C376" t="str">
            <v>A - Broadband Internal Connections</v>
          </cell>
          <cell r="D376">
            <v>121</v>
          </cell>
          <cell r="E376">
            <v>0.4</v>
          </cell>
          <cell r="F376">
            <v>1</v>
          </cell>
        </row>
        <row r="377">
          <cell r="A377">
            <v>30515</v>
          </cell>
          <cell r="B377" t="str">
            <v>Wall mounting bracket extension for indoor and outdoor directional service antennas</v>
          </cell>
          <cell r="C377" t="str">
            <v>A - Broadband Internal Connections</v>
          </cell>
          <cell r="D377">
            <v>146</v>
          </cell>
          <cell r="E377">
            <v>0.4</v>
          </cell>
          <cell r="F377">
            <v>1</v>
          </cell>
        </row>
        <row r="378">
          <cell r="A378" t="str">
            <v>WS-CAB-L200C20N</v>
          </cell>
          <cell r="B378" t="str">
            <v>LMR200 20 FT N</v>
          </cell>
          <cell r="C378" t="str">
            <v>A - Broadband Internal Connections</v>
          </cell>
          <cell r="D378">
            <v>121</v>
          </cell>
          <cell r="E378">
            <v>0.4</v>
          </cell>
          <cell r="F378">
            <v>1</v>
          </cell>
        </row>
        <row r="379">
          <cell r="A379" t="str">
            <v>ExtremeWireless</v>
          </cell>
          <cell r="B379"/>
          <cell r="C379"/>
          <cell r="D379"/>
          <cell r="E379"/>
          <cell r="F379"/>
        </row>
        <row r="380">
          <cell r="A380" t="str">
            <v>ExtremeWireless (Formerly IdentiFi)</v>
          </cell>
          <cell r="B380"/>
          <cell r="C380"/>
          <cell r="D380"/>
          <cell r="E380"/>
          <cell r="F380"/>
        </row>
        <row r="381">
          <cell r="A381" t="str">
            <v>Access Points</v>
          </cell>
          <cell r="B381"/>
          <cell r="C381"/>
          <cell r="D381"/>
          <cell r="E381"/>
          <cell r="F381"/>
        </row>
        <row r="382">
          <cell r="A382" t="str">
            <v>Capacity Upgrades</v>
          </cell>
          <cell r="B382"/>
          <cell r="C382"/>
          <cell r="D382"/>
          <cell r="E382"/>
          <cell r="F382"/>
        </row>
        <row r="383">
          <cell r="A383" t="str">
            <v>WS-RADAR-16</v>
          </cell>
          <cell r="B383" t="str">
            <v>LICENSE TO ENABLE RADAR ON 16 APS</v>
          </cell>
          <cell r="C383" t="str">
            <v>A - Broadband Internal Connections</v>
          </cell>
          <cell r="D383">
            <v>1149</v>
          </cell>
          <cell r="E383">
            <v>0.4</v>
          </cell>
          <cell r="F383">
            <v>0</v>
          </cell>
        </row>
        <row r="384">
          <cell r="A384" t="str">
            <v>WS-RADAR-16XFR</v>
          </cell>
          <cell r="B384" t="str">
            <v>RADAR XXX CAPACITY LICENSE TRANSFER</v>
          </cell>
          <cell r="C384" t="str">
            <v>A - Broadband Internal Connections</v>
          </cell>
          <cell r="D384">
            <v>10</v>
          </cell>
          <cell r="E384">
            <v>0.4</v>
          </cell>
          <cell r="F384">
            <v>0</v>
          </cell>
        </row>
        <row r="385">
          <cell r="A385" t="str">
            <v>WS-RADAR-1XFR</v>
          </cell>
          <cell r="B385" t="str">
            <v>RADAR XXX CAPACITY LICENSE TRANSFER</v>
          </cell>
          <cell r="C385" t="str">
            <v>A - Broadband Internal Connections</v>
          </cell>
          <cell r="D385">
            <v>10</v>
          </cell>
          <cell r="E385">
            <v>0.4</v>
          </cell>
          <cell r="F385">
            <v>0</v>
          </cell>
        </row>
        <row r="386">
          <cell r="A386" t="str">
            <v>WS-RADAR-25</v>
          </cell>
          <cell r="B386" t="str">
            <v>LICENSE TO ENABLE RADAR ON 25 APS</v>
          </cell>
          <cell r="C386" t="str">
            <v>A - Broadband Internal Connections</v>
          </cell>
          <cell r="D386">
            <v>1495</v>
          </cell>
          <cell r="E386">
            <v>0.4</v>
          </cell>
          <cell r="F386">
            <v>0</v>
          </cell>
        </row>
        <row r="387">
          <cell r="A387" t="str">
            <v>WS-RADAR-25XFR</v>
          </cell>
          <cell r="B387" t="str">
            <v>RADAR XXX CAPACITY LICENSE TRANSFER</v>
          </cell>
          <cell r="C387" t="str">
            <v>A - Broadband Internal Connections</v>
          </cell>
          <cell r="D387">
            <v>12</v>
          </cell>
          <cell r="E387">
            <v>0.4</v>
          </cell>
          <cell r="F387">
            <v>0</v>
          </cell>
        </row>
        <row r="388">
          <cell r="A388" t="str">
            <v>WS-APCAP-1</v>
          </cell>
          <cell r="B388" t="str">
            <v>SINGLE AP CAPACITY UPGRADE (C25 V2110)</v>
          </cell>
          <cell r="C388" t="str">
            <v>A - Broadband Internal Connections</v>
          </cell>
          <cell r="D388">
            <v>199</v>
          </cell>
          <cell r="E388">
            <v>0.4</v>
          </cell>
          <cell r="F388">
            <v>1</v>
          </cell>
        </row>
        <row r="389">
          <cell r="A389" t="str">
            <v>WS-APCAP-100</v>
          </cell>
          <cell r="B389" t="str">
            <v>100 AP CAPACITY UPGRADE (C5210)</v>
          </cell>
          <cell r="C389" t="str">
            <v>A - Broadband Internal Connections</v>
          </cell>
          <cell r="D389">
            <v>9995</v>
          </cell>
          <cell r="E389">
            <v>0.4</v>
          </cell>
          <cell r="F389">
            <v>1</v>
          </cell>
        </row>
        <row r="390">
          <cell r="A390" t="str">
            <v>WS-APCAP-100XFR</v>
          </cell>
          <cell r="B390" t="str">
            <v>XXX AP CAPACITY TRANSFER LICENSE</v>
          </cell>
          <cell r="C390" t="str">
            <v>A - Broadband Internal Connections</v>
          </cell>
          <cell r="D390">
            <v>10</v>
          </cell>
          <cell r="E390">
            <v>0.4</v>
          </cell>
          <cell r="F390">
            <v>1</v>
          </cell>
        </row>
        <row r="391">
          <cell r="A391" t="str">
            <v>WS-APCAP-16</v>
          </cell>
          <cell r="B391" t="str">
            <v>16 AP CAPACITY UPGRADE (C25 V2110)</v>
          </cell>
          <cell r="C391" t="str">
            <v>A - Broadband Internal Connections</v>
          </cell>
          <cell r="D391">
            <v>2295</v>
          </cell>
          <cell r="E391">
            <v>0.4</v>
          </cell>
          <cell r="F391">
            <v>1</v>
          </cell>
        </row>
        <row r="392">
          <cell r="A392" t="str">
            <v>WS-APCAP-16XFR</v>
          </cell>
          <cell r="B392" t="str">
            <v>XXX AP CAPACITY TRANSFER LICENSE</v>
          </cell>
          <cell r="C392" t="str">
            <v>A - Broadband Internal Connections</v>
          </cell>
          <cell r="D392">
            <v>10</v>
          </cell>
          <cell r="E392">
            <v>0.4</v>
          </cell>
          <cell r="F392">
            <v>1</v>
          </cell>
        </row>
        <row r="393">
          <cell r="A393" t="str">
            <v>WS-APCAP-1XFR</v>
          </cell>
          <cell r="B393" t="str">
            <v>ONE AP CAPACITY TRANSFER LICENSE</v>
          </cell>
          <cell r="C393" t="str">
            <v>A - Broadband Internal Connections</v>
          </cell>
          <cell r="D393">
            <v>10</v>
          </cell>
          <cell r="E393">
            <v>0.4</v>
          </cell>
          <cell r="F393">
            <v>1</v>
          </cell>
        </row>
        <row r="394">
          <cell r="A394" t="str">
            <v>WS-APCAP-25</v>
          </cell>
          <cell r="B394" t="str">
            <v>25 AP CAPACITY UPGRADE (C5210)</v>
          </cell>
          <cell r="C394" t="str">
            <v>A - Broadband Internal Connections</v>
          </cell>
          <cell r="D394">
            <v>2995</v>
          </cell>
          <cell r="E394">
            <v>0.4</v>
          </cell>
          <cell r="F394">
            <v>1</v>
          </cell>
        </row>
        <row r="395">
          <cell r="A395" t="str">
            <v>WS-CTLCAPUP25</v>
          </cell>
          <cell r="B395" t="str">
            <v>WLAN CONTROLLER 25 APS CAPACITY UPG</v>
          </cell>
          <cell r="C395" t="str">
            <v>A - Broadband Internal Connections</v>
          </cell>
          <cell r="D395">
            <v>3444.25</v>
          </cell>
          <cell r="E395">
            <v>0.4</v>
          </cell>
          <cell r="F395">
            <v>1</v>
          </cell>
        </row>
        <row r="396">
          <cell r="A396" t="str">
            <v>WSCTLCAPUP25XFR</v>
          </cell>
          <cell r="B396" t="str">
            <v>25 AP CAPACITY TRANSFER LICENSE</v>
          </cell>
          <cell r="C396" t="str">
            <v>A - Broadband Internal Connections</v>
          </cell>
          <cell r="D396">
            <v>10</v>
          </cell>
          <cell r="E396">
            <v>0.4</v>
          </cell>
          <cell r="F396">
            <v>1</v>
          </cell>
        </row>
        <row r="397">
          <cell r="A397" t="str">
            <v>WS-APCAP-25XFR</v>
          </cell>
          <cell r="B397" t="str">
            <v>XXX AP CAPACITY TRANSFER LICENSE</v>
          </cell>
          <cell r="C397" t="str">
            <v>A - Broadband Internal Connections</v>
          </cell>
          <cell r="D397">
            <v>10</v>
          </cell>
          <cell r="E397">
            <v>0.4</v>
          </cell>
          <cell r="F397">
            <v>1</v>
          </cell>
        </row>
        <row r="398">
          <cell r="A398" t="str">
            <v>WS-RADAR-1</v>
          </cell>
          <cell r="B398" t="str">
            <v>LICENSE TO ENABLE RADAR ON ONE AP</v>
          </cell>
          <cell r="C398" t="str">
            <v>A - Broadband Internal Connections</v>
          </cell>
          <cell r="D398">
            <v>98</v>
          </cell>
          <cell r="E398">
            <v>0.4</v>
          </cell>
          <cell r="F398">
            <v>1</v>
          </cell>
        </row>
        <row r="399">
          <cell r="A399" t="str">
            <v>WS-RADAR-100</v>
          </cell>
          <cell r="B399" t="str">
            <v>LICENSE TO ENABLE RADAR ON 100 APS</v>
          </cell>
          <cell r="C399" t="str">
            <v>A - Broadband Internal Connections</v>
          </cell>
          <cell r="D399">
            <v>4995</v>
          </cell>
          <cell r="E399">
            <v>0.4</v>
          </cell>
          <cell r="F399">
            <v>0</v>
          </cell>
        </row>
        <row r="400">
          <cell r="A400" t="str">
            <v>WS-RADAR-100XFR</v>
          </cell>
          <cell r="B400" t="str">
            <v>RADAR XXX CAPACITY LICENSE TRANSFER</v>
          </cell>
          <cell r="C400" t="str">
            <v>A - Broadband Internal Connections</v>
          </cell>
          <cell r="D400">
            <v>10</v>
          </cell>
          <cell r="E400">
            <v>0.4</v>
          </cell>
          <cell r="F400">
            <v>0</v>
          </cell>
        </row>
        <row r="401">
          <cell r="A401" t="str">
            <v>ExtremeWireless</v>
          </cell>
          <cell r="B401"/>
          <cell r="C401"/>
          <cell r="D401"/>
          <cell r="E401"/>
          <cell r="F401"/>
        </row>
        <row r="402">
          <cell r="A402" t="str">
            <v>ExtremeWireless (Formerly IdentiFi)</v>
          </cell>
          <cell r="B402"/>
          <cell r="C402"/>
          <cell r="D402"/>
          <cell r="E402"/>
          <cell r="F402"/>
        </row>
        <row r="403">
          <cell r="A403" t="str">
            <v>Access Points</v>
          </cell>
          <cell r="B403"/>
          <cell r="C403"/>
          <cell r="D403"/>
          <cell r="E403"/>
          <cell r="F403"/>
        </row>
        <row r="404">
          <cell r="A404" t="str">
            <v>Regulatory Domain Licenses</v>
          </cell>
          <cell r="B404"/>
          <cell r="C404"/>
          <cell r="D404"/>
          <cell r="E404"/>
          <cell r="F404"/>
        </row>
        <row r="405">
          <cell r="A405">
            <v>30315</v>
          </cell>
          <cell r="B405" t="str">
            <v>V10 Base Key to be used with appliances managing 3900 series or higher series access points. Enables WLAN appliances and access points with appropriate RF settings for the country</v>
          </cell>
          <cell r="C405" t="str">
            <v>A - Broadband Internal Connections</v>
          </cell>
          <cell r="D405">
            <v>1</v>
          </cell>
          <cell r="E405">
            <v>0.4</v>
          </cell>
          <cell r="F405">
            <v>1</v>
          </cell>
        </row>
        <row r="406">
          <cell r="A406">
            <v>30311</v>
          </cell>
          <cell r="B406" t="str">
            <v>V10 Regulatory Domain Key for FCC domain (For following countries US Puerto Rico Colombia). Enables WLAN appliances and access points with appropriate RF settings for the country.</v>
          </cell>
          <cell r="C406" t="str">
            <v>A - Broadband Internal Connections</v>
          </cell>
          <cell r="D406">
            <v>1</v>
          </cell>
          <cell r="E406">
            <v>0.4</v>
          </cell>
          <cell r="F406">
            <v>1</v>
          </cell>
        </row>
        <row r="407">
          <cell r="A407" t="str">
            <v>ExtremeWireless</v>
          </cell>
          <cell r="B407"/>
          <cell r="C407"/>
          <cell r="D407"/>
          <cell r="E407"/>
          <cell r="F407"/>
        </row>
        <row r="408">
          <cell r="A408" t="str">
            <v>ExtremeWireless (Formerly IdentiFi)</v>
          </cell>
          <cell r="B408"/>
          <cell r="C408"/>
          <cell r="D408"/>
          <cell r="E408"/>
          <cell r="F408"/>
        </row>
        <row r="409">
          <cell r="A409" t="str">
            <v>Access Points</v>
          </cell>
          <cell r="B409"/>
          <cell r="C409"/>
          <cell r="D409"/>
          <cell r="E409"/>
          <cell r="F409"/>
        </row>
        <row r="410">
          <cell r="A410" t="str">
            <v>Power Supplies - Access Points</v>
          </cell>
          <cell r="B410"/>
          <cell r="C410"/>
          <cell r="D410"/>
          <cell r="E410"/>
          <cell r="F410"/>
        </row>
        <row r="411">
          <cell r="A411">
            <v>30512</v>
          </cell>
          <cell r="B411" t="str">
            <v>Multi region 12V Indoor External Power Supply</v>
          </cell>
          <cell r="C411" t="str">
            <v>A - Broadband Internal Connections</v>
          </cell>
          <cell r="D411">
            <v>93</v>
          </cell>
          <cell r="E411">
            <v>0.4</v>
          </cell>
          <cell r="F411">
            <v>1</v>
          </cell>
        </row>
        <row r="412">
          <cell r="A412">
            <v>30522</v>
          </cell>
          <cell r="B412" t="str">
            <v>750W redundant power supply for network appliances (validate supported model numbers before ordering)</v>
          </cell>
          <cell r="C412" t="str">
            <v>A - Broadband Internal Connections</v>
          </cell>
          <cell r="D412">
            <v>488</v>
          </cell>
          <cell r="E412">
            <v>0.4</v>
          </cell>
          <cell r="F412">
            <v>1</v>
          </cell>
        </row>
        <row r="413">
          <cell r="A413">
            <v>30527</v>
          </cell>
          <cell r="B413" t="str">
            <v>1100W Redundant Power Supply for E3120</v>
          </cell>
          <cell r="C413" t="str">
            <v>A - Broadband Internal Connections</v>
          </cell>
          <cell r="D413">
            <v>514</v>
          </cell>
          <cell r="E413">
            <v>0.4</v>
          </cell>
          <cell r="F413">
            <v>1</v>
          </cell>
        </row>
        <row r="414">
          <cell r="A414" t="str">
            <v>ExtremeSwitching</v>
          </cell>
          <cell r="B414"/>
          <cell r="C414"/>
          <cell r="D414"/>
          <cell r="E414"/>
          <cell r="F414"/>
        </row>
        <row r="415">
          <cell r="A415" t="str">
            <v>Extreme Cloud IQ (formerly Aerohive)</v>
          </cell>
          <cell r="B415"/>
          <cell r="C415"/>
          <cell r="D415"/>
          <cell r="E415"/>
          <cell r="F415"/>
        </row>
        <row r="416">
          <cell r="A416" t="str">
            <v>Gigabit Ethernet</v>
          </cell>
          <cell r="B416"/>
          <cell r="C416"/>
          <cell r="D416"/>
          <cell r="E416"/>
          <cell r="F416"/>
        </row>
        <row r="417">
          <cell r="A417" t="str">
            <v>AH-SR-2208P-NA</v>
          </cell>
          <cell r="B417" t="str">
            <v xml:space="preserve">SR2208P 8 Port Gigabit Ethernet Switch with POE+, 2 x GE dual media uplinks, 124W POE budget, Layer 2, Static routing (with US power cord). </v>
          </cell>
          <cell r="C417" t="str">
            <v>A - Broadband Internal Connections</v>
          </cell>
          <cell r="D417">
            <v>649</v>
          </cell>
          <cell r="E417">
            <v>0.4</v>
          </cell>
          <cell r="F417">
            <v>1</v>
          </cell>
        </row>
        <row r="418">
          <cell r="A418" t="str">
            <v>AH-SR-2224P-NA</v>
          </cell>
          <cell r="B418" t="str">
            <v xml:space="preserve">SR2224P 24 Port Gigabit Ethernet Switch with POE+, 4 x GE SFP uplinks, 180W POE budget, Layer 2, Static routing (with US power cord). </v>
          </cell>
          <cell r="C418" t="str">
            <v>A - Broadband Internal Connections</v>
          </cell>
          <cell r="D418">
            <v>1189</v>
          </cell>
          <cell r="E418">
            <v>0.4</v>
          </cell>
          <cell r="F418">
            <v>1</v>
          </cell>
        </row>
        <row r="419">
          <cell r="A419" t="str">
            <v>AH-SR-2324P-NA</v>
          </cell>
          <cell r="B419" t="str">
            <v>SR2324P 24 Port Gigabit Ethernet Switch with POE+, 4 x 10GE SFP+ uplinks, 370W POE budget, Layer 2, Static routing (with US power cord).</v>
          </cell>
          <cell r="C419" t="str">
            <v>A - Broadband Internal Connections</v>
          </cell>
          <cell r="D419">
            <v>1639</v>
          </cell>
          <cell r="E419">
            <v>0.4</v>
          </cell>
          <cell r="F419">
            <v>1</v>
          </cell>
        </row>
        <row r="420">
          <cell r="A420" t="str">
            <v>AH-SR-2348P-NA</v>
          </cell>
          <cell r="B420" t="str">
            <v>SR2348P 48 Port Gigabit Ethernet Switch with POE+, 4 x 10GE SFP+ uplinks, 740W POE budget, Layer 2, Static routing (with US power cord).</v>
          </cell>
          <cell r="C420" t="str">
            <v>A - Broadband Internal Connections</v>
          </cell>
          <cell r="D420">
            <v>3179</v>
          </cell>
          <cell r="E420">
            <v>0.4</v>
          </cell>
          <cell r="F420">
            <v>1</v>
          </cell>
        </row>
        <row r="421">
          <cell r="A421" t="str">
            <v>AH-ACC-SR-RM-ASM</v>
          </cell>
          <cell r="B421" t="str">
            <v>SR 2024P/2124P/2148P Rack mount assembly</v>
          </cell>
          <cell r="C421" t="str">
            <v>A - Broadband Internal Connections</v>
          </cell>
          <cell r="D421">
            <v>25</v>
          </cell>
          <cell r="E421">
            <v>0.4</v>
          </cell>
          <cell r="F421">
            <v>1</v>
          </cell>
        </row>
        <row r="422">
          <cell r="A422" t="str">
            <v>AH-ACC-SR-RM-ASM2</v>
          </cell>
          <cell r="B422" t="str">
            <v>SR2224P/SR2324P/SR2348P Rack mount assembly spare</v>
          </cell>
          <cell r="C422" t="str">
            <v>A - Broadband Internal Connections</v>
          </cell>
          <cell r="D422">
            <v>25</v>
          </cell>
          <cell r="E422">
            <v>0.4</v>
          </cell>
          <cell r="F422">
            <v>1</v>
          </cell>
        </row>
        <row r="423">
          <cell r="A423" t="str">
            <v>AH-ACC-SR-RM-ASM3</v>
          </cell>
          <cell r="B423" t="str">
            <v>SR2208P Rack mount assembly</v>
          </cell>
          <cell r="C423" t="str">
            <v>A - Broadband Internal Connections</v>
          </cell>
          <cell r="D423">
            <v>40</v>
          </cell>
          <cell r="E423">
            <v>0.4</v>
          </cell>
          <cell r="F423">
            <v>1</v>
          </cell>
        </row>
        <row r="424">
          <cell r="A424" t="str">
            <v>ExtremeSwitching</v>
          </cell>
          <cell r="B424"/>
          <cell r="C424"/>
          <cell r="D424"/>
          <cell r="E424"/>
          <cell r="F424"/>
        </row>
        <row r="425">
          <cell r="A425" t="str">
            <v>Extreme Cloud IQ (formerly Aerohive)</v>
          </cell>
          <cell r="B425"/>
          <cell r="C425"/>
          <cell r="D425"/>
          <cell r="E425"/>
          <cell r="F425"/>
        </row>
        <row r="426">
          <cell r="A426" t="str">
            <v>Optics/Accessories</v>
          </cell>
          <cell r="B426"/>
          <cell r="C426"/>
          <cell r="D426"/>
          <cell r="E426"/>
          <cell r="F426"/>
        </row>
        <row r="427">
          <cell r="A427" t="str">
            <v>AH-ACC-SFP-1G-SX</v>
          </cell>
          <cell r="B427" t="str">
            <v>Gigabit Ethernet SFP module - SX</v>
          </cell>
          <cell r="C427" t="str">
            <v>A - Broadband Internal Connections</v>
          </cell>
          <cell r="D427">
            <v>149</v>
          </cell>
          <cell r="E427">
            <v>0.4</v>
          </cell>
          <cell r="F427">
            <v>1</v>
          </cell>
        </row>
        <row r="428">
          <cell r="A428" t="str">
            <v>AH-ACC-SFP-10G-DA1M</v>
          </cell>
          <cell r="B428" t="str">
            <v>SFP+ Direct Attach Cable - 1M / passive</v>
          </cell>
          <cell r="C428" t="str">
            <v>A - Broadband Internal Connections</v>
          </cell>
          <cell r="D428">
            <v>179</v>
          </cell>
          <cell r="E428">
            <v>0.4</v>
          </cell>
          <cell r="F428">
            <v>1</v>
          </cell>
        </row>
        <row r="429">
          <cell r="A429" t="str">
            <v>AH-ACC-SFP-1G-LX</v>
          </cell>
          <cell r="B429" t="str">
            <v>Gigabit Ethernet SFP module - LX</v>
          </cell>
          <cell r="C429" t="str">
            <v>A - Broadband Internal Connections</v>
          </cell>
          <cell r="D429">
            <v>249</v>
          </cell>
          <cell r="E429">
            <v>0.4</v>
          </cell>
          <cell r="F429">
            <v>1</v>
          </cell>
        </row>
        <row r="430">
          <cell r="A430" t="str">
            <v>AH-ACC-SFP-10G-DAC-7M</v>
          </cell>
          <cell r="B430" t="str">
            <v>SFP+ Direct Attach  Cable - 7M / passive</v>
          </cell>
          <cell r="C430" t="str">
            <v>A - Broadband Internal Connections</v>
          </cell>
          <cell r="D430">
            <v>379</v>
          </cell>
          <cell r="E430">
            <v>0.4</v>
          </cell>
          <cell r="F430">
            <v>1</v>
          </cell>
        </row>
        <row r="431">
          <cell r="A431" t="str">
            <v>AH-ACC-SFP-10G-SR</v>
          </cell>
          <cell r="B431" t="str">
            <v>10-Gigabit Ethernet SFP+ module - SR</v>
          </cell>
          <cell r="C431" t="str">
            <v>A - Broadband Internal Connections</v>
          </cell>
          <cell r="D431">
            <v>999</v>
          </cell>
          <cell r="E431">
            <v>0.4</v>
          </cell>
          <cell r="F431">
            <v>1</v>
          </cell>
        </row>
        <row r="432">
          <cell r="A432" t="str">
            <v>AH-ACC-SFP-10G-LR</v>
          </cell>
          <cell r="B432" t="str">
            <v>10-Gigabit Ethernet SFP+ module - LR</v>
          </cell>
          <cell r="C432" t="str">
            <v>A - Broadband Internal Connections</v>
          </cell>
          <cell r="D432">
            <v>1999</v>
          </cell>
          <cell r="E432">
            <v>0.4</v>
          </cell>
          <cell r="F432">
            <v>1</v>
          </cell>
        </row>
        <row r="433">
          <cell r="A433" t="str">
            <v>AH-ACC-SR2100-RPS1</v>
          </cell>
          <cell r="B433" t="str">
            <v>900W Redundant Power System for 1 SR2100 Switch, 780W PoE</v>
          </cell>
          <cell r="C433" t="str">
            <v>A - Broadband Internal Connections</v>
          </cell>
          <cell r="D433">
            <v>1999</v>
          </cell>
          <cell r="E433">
            <v>0.4</v>
          </cell>
          <cell r="F433">
            <v>1</v>
          </cell>
        </row>
        <row r="434">
          <cell r="A434" t="str">
            <v>AH-ACC-SFP-10G-LRM</v>
          </cell>
          <cell r="B434" t="str">
            <v>10-Gigabit Ethernet SFP+ module - LRM</v>
          </cell>
          <cell r="C434" t="str">
            <v>A - Broadband Internal Connections</v>
          </cell>
          <cell r="D434">
            <v>2499</v>
          </cell>
          <cell r="E434">
            <v>0.4</v>
          </cell>
          <cell r="F434">
            <v>1</v>
          </cell>
        </row>
        <row r="435">
          <cell r="A435" t="str">
            <v>ExtremeSwitching</v>
          </cell>
          <cell r="B435"/>
          <cell r="C435"/>
          <cell r="D435"/>
          <cell r="E435"/>
          <cell r="F435"/>
        </row>
        <row r="436">
          <cell r="A436" t="str">
            <v>STANDALONE SOLUTIONS</v>
          </cell>
          <cell r="B436"/>
          <cell r="C436"/>
          <cell r="D436"/>
          <cell r="E436"/>
          <cell r="F436"/>
        </row>
        <row r="437">
          <cell r="A437" t="str">
            <v>Industrial Switches</v>
          </cell>
          <cell r="B437"/>
          <cell r="C437"/>
          <cell r="D437"/>
          <cell r="E437"/>
          <cell r="F437"/>
        </row>
        <row r="438">
          <cell r="A438" t="str">
            <v>ISW Switches</v>
          </cell>
          <cell r="B438"/>
          <cell r="C438"/>
          <cell r="D438"/>
          <cell r="E438"/>
          <cell r="F438"/>
        </row>
        <row r="439">
          <cell r="A439">
            <v>16803</v>
          </cell>
          <cell r="B439" t="str">
            <v>4port POE+ Gigabit 2port Gigabit w/ 2port SFP Operating Temperature 40C  +75C</v>
          </cell>
          <cell r="C439" t="str">
            <v>A - Broadband Internal Connections</v>
          </cell>
          <cell r="D439">
            <v>2118</v>
          </cell>
          <cell r="E439">
            <v>0.4</v>
          </cell>
          <cell r="F439">
            <v>1</v>
          </cell>
        </row>
        <row r="440">
          <cell r="A440">
            <v>16802</v>
          </cell>
          <cell r="B440" t="str">
            <v>8port POE+ 10/100 w/ 4port SFP Operating Temperature 40C  +75C</v>
          </cell>
          <cell r="C440" t="str">
            <v>A - Broadband Internal Connections</v>
          </cell>
          <cell r="D440">
            <v>2000</v>
          </cell>
          <cell r="E440">
            <v>0.4</v>
          </cell>
          <cell r="F440">
            <v>1</v>
          </cell>
        </row>
        <row r="441">
          <cell r="A441">
            <v>16801</v>
          </cell>
          <cell r="B441" t="str">
            <v>4port POE+ 10/100 2Port 10/100 w/ 2port SFP Operating Temperature 40C  +75C</v>
          </cell>
          <cell r="C441" t="str">
            <v>A - Broadband Internal Connections</v>
          </cell>
          <cell r="D441">
            <v>1765</v>
          </cell>
          <cell r="E441">
            <v>0.4</v>
          </cell>
          <cell r="F441">
            <v>1</v>
          </cell>
        </row>
        <row r="442">
          <cell r="A442">
            <v>16804</v>
          </cell>
          <cell r="B442" t="str">
            <v>8port POE+ Gigabit w/ 4port SFP Operating Temperature 40C  +75C</v>
          </cell>
          <cell r="C442" t="str">
            <v>A - Broadband Internal Connections</v>
          </cell>
          <cell r="D442">
            <v>2589</v>
          </cell>
          <cell r="E442">
            <v>0.4</v>
          </cell>
          <cell r="F442">
            <v>1</v>
          </cell>
        </row>
        <row r="443">
          <cell r="A443" t="str">
            <v>ExtremeSwitching</v>
          </cell>
          <cell r="B443"/>
          <cell r="C443"/>
          <cell r="D443"/>
          <cell r="E443"/>
          <cell r="F443"/>
        </row>
        <row r="444">
          <cell r="A444" t="str">
            <v>STANDALONE SOLUTIONS</v>
          </cell>
          <cell r="B444"/>
          <cell r="C444"/>
          <cell r="D444"/>
          <cell r="E444"/>
          <cell r="F444"/>
        </row>
        <row r="445">
          <cell r="A445" t="str">
            <v>Industrial Switches</v>
          </cell>
          <cell r="B445"/>
          <cell r="C445"/>
          <cell r="D445"/>
          <cell r="E445"/>
          <cell r="F445"/>
        </row>
        <row r="446">
          <cell r="A446" t="str">
            <v>ISW Accessories</v>
          </cell>
          <cell r="B446"/>
          <cell r="C446"/>
          <cell r="D446"/>
          <cell r="E446"/>
          <cell r="F446"/>
        </row>
        <row r="447">
          <cell r="A447">
            <v>16805</v>
          </cell>
          <cell r="B447" t="str">
            <v>24VDC GbE PoE injector with 60/75W output Operating Temperature 40C  +75C</v>
          </cell>
          <cell r="C447" t="str">
            <v>A - Broadband Internal Connections</v>
          </cell>
          <cell r="D447">
            <v>542</v>
          </cell>
          <cell r="E447">
            <v>0.4</v>
          </cell>
          <cell r="F447">
            <v>1</v>
          </cell>
        </row>
        <row r="448">
          <cell r="A448">
            <v>16920</v>
          </cell>
          <cell r="B448" t="str">
            <v>IS ACDC Power Supply 480W Output DIN Rail 25  70C</v>
          </cell>
          <cell r="C448" t="str">
            <v>A - Broadband Internal Connections</v>
          </cell>
          <cell r="D448">
            <v>706</v>
          </cell>
          <cell r="E448">
            <v>0.4</v>
          </cell>
          <cell r="F448">
            <v>1</v>
          </cell>
        </row>
        <row r="449">
          <cell r="A449">
            <v>16807</v>
          </cell>
          <cell r="B449" t="str">
            <v>IS ACDC Power Supply 240W Output DIN Rail 25  70C</v>
          </cell>
          <cell r="C449" t="str">
            <v>A - Broadband Internal Connections</v>
          </cell>
          <cell r="D449">
            <v>435</v>
          </cell>
          <cell r="E449">
            <v>0.4</v>
          </cell>
          <cell r="F449">
            <v>1</v>
          </cell>
        </row>
        <row r="450">
          <cell r="A450">
            <v>16806</v>
          </cell>
          <cell r="B450" t="str">
            <v>24VDC GbE PoE injector with 30W output Operating Temperature 40C  +75C</v>
          </cell>
          <cell r="C450" t="str">
            <v>A - Broadband Internal Connections</v>
          </cell>
          <cell r="D450">
            <v>588</v>
          </cell>
          <cell r="E450">
            <v>0.4</v>
          </cell>
          <cell r="F450">
            <v>1</v>
          </cell>
        </row>
        <row r="451">
          <cell r="A451" t="str">
            <v>ExtremeSwitching</v>
          </cell>
          <cell r="B451"/>
          <cell r="C451"/>
          <cell r="D451"/>
          <cell r="E451"/>
          <cell r="F451"/>
        </row>
        <row r="452">
          <cell r="A452" t="str">
            <v>STANDALONE SOLUTIONS</v>
          </cell>
          <cell r="B452"/>
          <cell r="C452"/>
          <cell r="D452"/>
          <cell r="E452"/>
          <cell r="F452"/>
        </row>
        <row r="453">
          <cell r="A453" t="str">
            <v>Gigabit Ethernet Standalone</v>
          </cell>
          <cell r="B453"/>
          <cell r="C453"/>
          <cell r="D453"/>
          <cell r="E453"/>
          <cell r="F453"/>
        </row>
        <row r="454">
          <cell r="A454" t="str">
            <v>200 Series</v>
          </cell>
          <cell r="B454"/>
          <cell r="C454"/>
          <cell r="D454"/>
          <cell r="E454"/>
          <cell r="F454"/>
        </row>
        <row r="455">
          <cell r="A455">
            <v>16570</v>
          </cell>
          <cell r="B455" t="str">
            <v>210Series 48 port 10/100/1000BASET 4 1GbE unpopulated SFP ports 1 Fixed AC PSU L2 Switching with Static Routes 1 countryspecific power cord</v>
          </cell>
          <cell r="C455" t="str">
            <v>A - Broadband Internal Connections</v>
          </cell>
          <cell r="D455">
            <v>1459</v>
          </cell>
          <cell r="E455">
            <v>0.4</v>
          </cell>
          <cell r="F455">
            <v>1</v>
          </cell>
        </row>
        <row r="456">
          <cell r="A456">
            <v>16567</v>
          </cell>
          <cell r="B456" t="str">
            <v>210Series 12 port 10/100/1000BASET PoE+ 2 1GbE unpopulated SFP ports 1 Fixed AC PSU L2 Switching with Static Routes 1 countryspecific power cord</v>
          </cell>
          <cell r="C456" t="str">
            <v>A - Broadband Internal Connections</v>
          </cell>
          <cell r="D456">
            <v>1032</v>
          </cell>
          <cell r="E456">
            <v>0.4</v>
          </cell>
          <cell r="F456">
            <v>1</v>
          </cell>
        </row>
        <row r="457">
          <cell r="A457">
            <v>16569</v>
          </cell>
          <cell r="B457" t="str">
            <v>210Series 24 port 10/100/1000BASET PoE+ 2 1GbE unpopulated SFP ports 1 Fixed AC PSU L2 Switching with Static Routes 1 countryspecific power cord</v>
          </cell>
          <cell r="C457" t="str">
            <v>A - Broadband Internal Connections</v>
          </cell>
          <cell r="D457">
            <v>1337</v>
          </cell>
          <cell r="E457">
            <v>0.4</v>
          </cell>
          <cell r="F457">
            <v>1</v>
          </cell>
        </row>
        <row r="458">
          <cell r="A458">
            <v>16571</v>
          </cell>
          <cell r="B458" t="str">
            <v>210Series 48 port 10/100/1000BASET PoE+ 4 1GbE unpopulated SFP ports 1 Fixed AC PSU L2 Switching with Static Routes 1 countryspecific power cord</v>
          </cell>
          <cell r="C458" t="str">
            <v>A - Broadband Internal Connections</v>
          </cell>
          <cell r="D458">
            <v>2313</v>
          </cell>
          <cell r="E458">
            <v>0.4</v>
          </cell>
          <cell r="F458">
            <v>1</v>
          </cell>
        </row>
        <row r="459">
          <cell r="A459">
            <v>16566</v>
          </cell>
          <cell r="B459" t="str">
            <v>210Series 12 port 10/100/1000BASET 2 1GbE unpopulated SFP ports 1 Fixed AC PSU L2 Switching with Static Routes 1 countryspecific power cord</v>
          </cell>
          <cell r="C459" t="str">
            <v>A - Broadband Internal Connections</v>
          </cell>
          <cell r="D459">
            <v>604</v>
          </cell>
          <cell r="E459">
            <v>0.4</v>
          </cell>
          <cell r="F459">
            <v>1</v>
          </cell>
        </row>
        <row r="460">
          <cell r="A460">
            <v>16568</v>
          </cell>
          <cell r="B460" t="str">
            <v>210Series 24 port 10/100/1000BASET 2 1GbE unpopulated SFP ports 1 Fixed AC PSU L2 Switching with Static Routes 1 countryspecific power cord</v>
          </cell>
          <cell r="C460" t="str">
            <v>A - Broadband Internal Connections</v>
          </cell>
          <cell r="D460">
            <v>910</v>
          </cell>
          <cell r="E460">
            <v>0.4</v>
          </cell>
          <cell r="F460">
            <v>1</v>
          </cell>
        </row>
        <row r="461">
          <cell r="A461">
            <v>16565</v>
          </cell>
          <cell r="B461" t="str">
            <v>220Series 48 port 10/100/1000BASET PoE+ 4 10GbE unpopulated SFP+ ports (2 LRM Capable) 1 Fixed AC PSU 1 RPS port L2 Switching with RIP and Static Routes 1 countryspecific power cord</v>
          </cell>
          <cell r="C461" t="str">
            <v>A - Broadband Internal Connections</v>
          </cell>
          <cell r="D461">
            <v>3656</v>
          </cell>
          <cell r="E461">
            <v>0.4</v>
          </cell>
          <cell r="F461">
            <v>1</v>
          </cell>
        </row>
        <row r="462">
          <cell r="A462">
            <v>16562</v>
          </cell>
          <cell r="B462" t="str">
            <v>220Series 24 port 10/100/1000BASET 2 10GbE unpopulated SFP+ ports 1 Fixed AC PSU 1 RPS port L2 Switching with RIP and Static Routes 1 countryspecific power cord</v>
          </cell>
          <cell r="C462" t="str">
            <v>A - Broadband Internal Connections</v>
          </cell>
          <cell r="D462">
            <v>1526</v>
          </cell>
          <cell r="E462">
            <v>0.4</v>
          </cell>
          <cell r="F462">
            <v>1</v>
          </cell>
        </row>
        <row r="463">
          <cell r="A463">
            <v>16564</v>
          </cell>
          <cell r="B463" t="str">
            <v>220Series 48 port 10/100/1000BASET 4 10GbE unpopulated SFP+ ports (2 LRM Capable) 1 Fixed AC PSU 1 RPS port L2 Switching with RIP and Static Routes 1 countryspecific power cord</v>
          </cell>
          <cell r="C463" t="str">
            <v>A - Broadband Internal Connections</v>
          </cell>
          <cell r="D463">
            <v>2435</v>
          </cell>
          <cell r="E463">
            <v>0.4</v>
          </cell>
          <cell r="F463">
            <v>1</v>
          </cell>
        </row>
        <row r="464">
          <cell r="A464">
            <v>16572</v>
          </cell>
          <cell r="B464" t="str">
            <v>Hardware kit for mounting two 12 port 200Series switches (210 and/or 220) sidebyside in a 19 inch rack</v>
          </cell>
          <cell r="C464" t="str">
            <v>A - Broadband Internal Connections</v>
          </cell>
          <cell r="D464">
            <v>98</v>
          </cell>
          <cell r="E464">
            <v>0.4</v>
          </cell>
          <cell r="F464">
            <v>1</v>
          </cell>
        </row>
        <row r="465">
          <cell r="A465">
            <v>16573</v>
          </cell>
          <cell r="B465" t="str">
            <v>Hardware kit for wall mounting one 12 port 200Series switch (either 210 or 220)</v>
          </cell>
          <cell r="C465" t="str">
            <v>A - Broadband Internal Connections</v>
          </cell>
          <cell r="D465">
            <v>42</v>
          </cell>
          <cell r="E465">
            <v>0.4</v>
          </cell>
          <cell r="F465">
            <v>1</v>
          </cell>
        </row>
        <row r="466">
          <cell r="A466">
            <v>16561</v>
          </cell>
          <cell r="B466" t="str">
            <v>220Series 12 port 10/100/1000BASET PoE+ 2 10GbE unpopulated SFP+ ports 1 Fixed AC PSU L2 Switching with RIP and Static Routes 1 countryspecific power cord</v>
          </cell>
          <cell r="C466" t="str">
            <v>A - Broadband Internal Connections</v>
          </cell>
          <cell r="D466">
            <v>1215</v>
          </cell>
          <cell r="E466">
            <v>0.4</v>
          </cell>
          <cell r="F466">
            <v>1</v>
          </cell>
        </row>
        <row r="467">
          <cell r="A467">
            <v>16563</v>
          </cell>
          <cell r="B467" t="str">
            <v>220Series 24 port 10/100/1000BASET PoE+ 2 10GbE unpopulated SFP+ ports 1 Fixed AC PSU 1 RPS port L2 Switching with RIP and Static Routes 1 countryspecific power cord</v>
          </cell>
          <cell r="C467" t="str">
            <v>A - Broadband Internal Connections</v>
          </cell>
          <cell r="D467">
            <v>2014</v>
          </cell>
          <cell r="E467">
            <v>0.4</v>
          </cell>
          <cell r="F467">
            <v>1</v>
          </cell>
        </row>
        <row r="468">
          <cell r="A468">
            <v>16560</v>
          </cell>
          <cell r="B468" t="str">
            <v>220Series 12 port 10/100/1000BASET 2 10GbE unpopulated SFP+ ports 1 Fixed AC PSU L2 Switching with RIP and Static Routes 1 countryspecific power cord</v>
          </cell>
          <cell r="C468" t="str">
            <v>A - Broadband Internal Connections</v>
          </cell>
          <cell r="D468">
            <v>849</v>
          </cell>
          <cell r="E468">
            <v>0.4</v>
          </cell>
          <cell r="F468">
            <v>1</v>
          </cell>
        </row>
        <row r="469">
          <cell r="A469" t="str">
            <v>ExtremeSwitching</v>
          </cell>
          <cell r="B469"/>
          <cell r="C469"/>
          <cell r="D469"/>
          <cell r="E469"/>
          <cell r="F469"/>
        </row>
        <row r="470">
          <cell r="A470" t="str">
            <v>STACKABLE</v>
          </cell>
          <cell r="B470"/>
          <cell r="C470"/>
          <cell r="D470"/>
          <cell r="E470"/>
          <cell r="F470"/>
        </row>
        <row r="471">
          <cell r="A471" t="str">
            <v>EXOS Based Stackables</v>
          </cell>
          <cell r="B471"/>
          <cell r="C471"/>
          <cell r="D471"/>
          <cell r="E471"/>
          <cell r="F471"/>
        </row>
        <row r="472">
          <cell r="A472" t="str">
            <v>X440-G2</v>
          </cell>
          <cell r="B472"/>
          <cell r="C472"/>
          <cell r="D472"/>
          <cell r="E472"/>
          <cell r="F472"/>
        </row>
        <row r="473">
          <cell r="A473">
            <v>16541</v>
          </cell>
          <cell r="B473" t="str">
            <v>X440G2 24 fixed 10/100/1000BASETX  4 1GBASEX unpopulated SFP 1 Fixed AC PSU 1 RPS port ExtremeXOS Edge license 0C to 60C operation</v>
          </cell>
          <cell r="C473" t="str">
            <v>A - Broadband Internal Connections</v>
          </cell>
          <cell r="D473">
            <v>1703</v>
          </cell>
          <cell r="E473">
            <v>0.4</v>
          </cell>
          <cell r="F473">
            <v>1</v>
          </cell>
        </row>
        <row r="474">
          <cell r="A474">
            <v>16540</v>
          </cell>
          <cell r="B474" t="str">
            <v>X440G2 12 10/100/1000BASET plus 8 fixed 100BASEFX LC connectors 4 1GBASEX unpopulated SFP 1 Fixed AC PSU 1 RPS port ExtremeXOS Edge license 0C to 60C operation</v>
          </cell>
          <cell r="C474" t="str">
            <v>A - Broadband Internal Connections</v>
          </cell>
          <cell r="D474">
            <v>4633</v>
          </cell>
          <cell r="E474">
            <v>0.4</v>
          </cell>
          <cell r="F474">
            <v>1</v>
          </cell>
        </row>
        <row r="475">
          <cell r="A475">
            <v>16542</v>
          </cell>
          <cell r="B475" t="str">
            <v>License that converts the two nonstack 1GbE SFP ports to be 10GbE SFP+</v>
          </cell>
          <cell r="C475" t="str">
            <v>A - Broadband Internal Connections</v>
          </cell>
          <cell r="D475">
            <v>777</v>
          </cell>
          <cell r="E475">
            <v>0.4</v>
          </cell>
          <cell r="F475">
            <v>1</v>
          </cell>
        </row>
        <row r="476">
          <cell r="A476">
            <v>16543</v>
          </cell>
          <cell r="B476" t="str">
            <v>License that converts four 1GbE SFP ports to be 10GbE SFP+</v>
          </cell>
          <cell r="C476" t="str">
            <v>A - Broadband Internal Connections</v>
          </cell>
          <cell r="D476">
            <v>1555</v>
          </cell>
          <cell r="E476">
            <v>0.4</v>
          </cell>
          <cell r="F476">
            <v>1</v>
          </cell>
        </row>
        <row r="477">
          <cell r="A477">
            <v>16546</v>
          </cell>
          <cell r="B477" t="str">
            <v>License that upgrades an already licensed  Dual 10GbE switch to a Quad 10GbE switch</v>
          </cell>
          <cell r="C477" t="str">
            <v>A - Broadband Internal Connections</v>
          </cell>
          <cell r="D477">
            <v>777</v>
          </cell>
          <cell r="E477">
            <v>0.4</v>
          </cell>
          <cell r="F477">
            <v>1</v>
          </cell>
        </row>
        <row r="478">
          <cell r="A478">
            <v>16538</v>
          </cell>
          <cell r="B478" t="str">
            <v>X440G2 24 unpopulated 1000BASEX SFP (4 combo)  4 10/100/1000 combo 4 1GbE unpopulated SFP upgradable to 10GbE SFP+ 1 Fixed AC PSU 1 RPS port ExtremeXOS Edge license</v>
          </cell>
          <cell r="C478" t="str">
            <v>A - Broadband Internal Connections</v>
          </cell>
          <cell r="D478">
            <v>4999</v>
          </cell>
          <cell r="E478">
            <v>0.4</v>
          </cell>
          <cell r="F478">
            <v>1</v>
          </cell>
        </row>
        <row r="479">
          <cell r="A479">
            <v>16531</v>
          </cell>
          <cell r="B479" t="str">
            <v>X440G2 12 10/100/1000BASET POE+ 4 1GbE unpopulated SFP upgradable to 10GbE SFP+ 1 Fixed AC PSU 1 RPS port ExtremeXOS Edge license</v>
          </cell>
          <cell r="C479" t="str">
            <v>A - Broadband Internal Connections</v>
          </cell>
          <cell r="D479">
            <v>2679</v>
          </cell>
          <cell r="E479">
            <v>0.4</v>
          </cell>
          <cell r="F479">
            <v>1</v>
          </cell>
        </row>
        <row r="480">
          <cell r="A480">
            <v>16533</v>
          </cell>
          <cell r="B480" t="str">
            <v>X440G2 24 10/100/1000BASET POE+ 4 SFP combo 4 1GbE unpopulated SFP upgradable to 10GbE SFP+ 1 Fixed AC PSU 1 RPS port ExtremeXOS Edge license</v>
          </cell>
          <cell r="C480" t="str">
            <v>A - Broadband Internal Connections</v>
          </cell>
          <cell r="D480">
            <v>3778</v>
          </cell>
          <cell r="E480">
            <v>0.4</v>
          </cell>
          <cell r="F480">
            <v>1</v>
          </cell>
        </row>
        <row r="481">
          <cell r="A481">
            <v>16535</v>
          </cell>
          <cell r="B481" t="str">
            <v>X440G2 48 10/100/1000BASET POE+ 4 1GbE unpopulated SFP upgradable to 10GbE SFP+ (2 combo/2 noncombo) 2 1GbE copper combo upgradable to 10GbE 1 Fixed AC PSU 1 RPS port ExtremeXOS Edge license</v>
          </cell>
          <cell r="C481" t="str">
            <v>A - Broadband Internal Connections</v>
          </cell>
          <cell r="D481">
            <v>5975</v>
          </cell>
          <cell r="E481">
            <v>0.4</v>
          </cell>
          <cell r="F481">
            <v>1</v>
          </cell>
        </row>
        <row r="482">
          <cell r="A482">
            <v>16530</v>
          </cell>
          <cell r="B482" t="str">
            <v>X440G2 12 10/100/1000BASET 4 1GbE unpopulated SFP upgradable to 10GbE SFP+ 1 Fixed AC PSU 1 RPS port ExtremeXOS Edge license</v>
          </cell>
          <cell r="C482" t="str">
            <v>A - Broadband Internal Connections</v>
          </cell>
          <cell r="D482">
            <v>1947</v>
          </cell>
          <cell r="E482">
            <v>0.4</v>
          </cell>
          <cell r="F482">
            <v>1</v>
          </cell>
        </row>
        <row r="483">
          <cell r="A483">
            <v>16532</v>
          </cell>
          <cell r="B483" t="str">
            <v>X440G2 24 10/100/1000BASET 4 SFP combo 4 1GbE unpopulated SFP upgradable to 10GbE SFP+ 1 Fixed AC PSU 1 RPS port ExtremeXOS Edge license</v>
          </cell>
          <cell r="C483" t="str">
            <v>A - Broadband Internal Connections</v>
          </cell>
          <cell r="D483">
            <v>2679</v>
          </cell>
          <cell r="E483">
            <v>0.4</v>
          </cell>
          <cell r="F483">
            <v>1</v>
          </cell>
        </row>
        <row r="484">
          <cell r="A484">
            <v>16534</v>
          </cell>
          <cell r="B484" t="str">
            <v>X440G248t10GE4 long description X440G2 48 10/100/1000BASET 4 SFP combo 4 1GbE unpopulated SFP upgradable to 10GbE SFP+  (2 combo/2 noncombo) 2 1GbE copper combo upgradable to 10GbE 1 Fixed AC PSU 1 RPS port ExtremeXOS Edge license</v>
          </cell>
          <cell r="C484" t="str">
            <v>A - Broadband Internal Connections</v>
          </cell>
          <cell r="D484">
            <v>4022</v>
          </cell>
          <cell r="E484">
            <v>0.4</v>
          </cell>
          <cell r="F484">
            <v>1</v>
          </cell>
        </row>
        <row r="485">
          <cell r="A485">
            <v>16536</v>
          </cell>
          <cell r="B485" t="str">
            <v>X440G2 24 10/100/1000BASET 4 SFP combo 4 1GbE unpopulated SFP upgradable to 10GbE SFP+ 1 Fixed DC PSU 1 RPS port ExtremeXOS Edge license</v>
          </cell>
          <cell r="C485" t="str">
            <v>A - Broadband Internal Connections</v>
          </cell>
          <cell r="D485">
            <v>3045</v>
          </cell>
          <cell r="E485">
            <v>0.4</v>
          </cell>
          <cell r="F485">
            <v>1</v>
          </cell>
        </row>
        <row r="486">
          <cell r="A486">
            <v>16537</v>
          </cell>
          <cell r="B486" t="str">
            <v>X440G2 48 10/100/1000BASET  4 SFP combo 4 1GbE unpopulated SFP upgradable to 10GbE SFP+ (2 combo/2 noncombo) 2 1GbE copper combo upgradable to 10GbE 1 Fixed DC PSU 1 RPS port ExtremeXOS Edge license</v>
          </cell>
          <cell r="C486" t="str">
            <v>A - Broadband Internal Connections</v>
          </cell>
          <cell r="D486">
            <v>4144</v>
          </cell>
          <cell r="E486">
            <v>0.4</v>
          </cell>
          <cell r="F486">
            <v>1</v>
          </cell>
        </row>
        <row r="487">
          <cell r="A487">
            <v>16539</v>
          </cell>
          <cell r="B487" t="str">
            <v>X440G2 24 fixed 100BASEFX LC connectors 4 1GBASEX unpopulated SFP 1 Fixed AC PSU 1 RPS port ExtremeXOS Edge license 0C to 60C operation</v>
          </cell>
          <cell r="C487" t="str">
            <v>A - Broadband Internal Connections</v>
          </cell>
          <cell r="D487">
            <v>6463</v>
          </cell>
          <cell r="E487">
            <v>0.4</v>
          </cell>
          <cell r="F487">
            <v>1</v>
          </cell>
        </row>
        <row r="488">
          <cell r="A488" t="str">
            <v>ExtremeSwitching</v>
          </cell>
          <cell r="B488"/>
          <cell r="C488"/>
          <cell r="D488"/>
          <cell r="E488"/>
          <cell r="F488"/>
        </row>
        <row r="489">
          <cell r="A489" t="str">
            <v>STACKABLE</v>
          </cell>
          <cell r="B489"/>
          <cell r="C489"/>
          <cell r="D489"/>
          <cell r="E489"/>
          <cell r="F489"/>
        </row>
        <row r="490">
          <cell r="A490" t="str">
            <v>EXOS Based Stackables</v>
          </cell>
          <cell r="B490"/>
          <cell r="C490"/>
          <cell r="D490"/>
          <cell r="E490"/>
          <cell r="F490"/>
        </row>
        <row r="491">
          <cell r="A491" t="str">
            <v>X450-G2</v>
          </cell>
          <cell r="B491"/>
          <cell r="C491"/>
          <cell r="D491"/>
          <cell r="E491"/>
          <cell r="F491"/>
        </row>
        <row r="492">
          <cell r="A492">
            <v>16173</v>
          </cell>
          <cell r="B492" t="str">
            <v>Summit X450G2 24 10/100/1000BASET POE+ 4 1000BASEX unpopulated SFP  two 21Gb stacking ports 2 unpopulated power supply slots fan module slot (unpopulated) ExtremeXOS Edge license</v>
          </cell>
          <cell r="C492" t="str">
            <v>A - Broadband Internal Connections</v>
          </cell>
          <cell r="D492">
            <v>3534</v>
          </cell>
          <cell r="E492">
            <v>0.4</v>
          </cell>
          <cell r="F492">
            <v>1</v>
          </cell>
        </row>
        <row r="493">
          <cell r="A493">
            <v>16175</v>
          </cell>
          <cell r="B493" t="str">
            <v>Summit X450G2 48 10/100/1000BASET POE+ 4 1000BASEX unpopulated SFP  two 21Gb stacking ports 2 unpopulated power supply slots fan module slot (unpopulated) ExtremeXOS Edge license</v>
          </cell>
          <cell r="C493" t="str">
            <v>A - Broadband Internal Connections</v>
          </cell>
          <cell r="D493">
            <v>6219</v>
          </cell>
          <cell r="E493">
            <v>0.4</v>
          </cell>
          <cell r="F493">
            <v>1</v>
          </cell>
        </row>
        <row r="494">
          <cell r="A494">
            <v>16177</v>
          </cell>
          <cell r="B494" t="str">
            <v>Summit X450G2 24 10/100/1000BASET POE+ 4 10GBASEX unpopulated SFP+  two 21Gb stacking ports) 2 unpopulated power supply slots fan module slot (unpopulated) ExtremeXOS Edge license</v>
          </cell>
          <cell r="C494" t="str">
            <v>A - Broadband Internal Connections</v>
          </cell>
          <cell r="D494">
            <v>4754</v>
          </cell>
          <cell r="E494">
            <v>0.4</v>
          </cell>
          <cell r="F494">
            <v>1</v>
          </cell>
        </row>
        <row r="495">
          <cell r="A495">
            <v>16179</v>
          </cell>
          <cell r="B495" t="str">
            <v>Summit X450G2 48 10/100/1000BASET POE+ 4 10GBASEX unpopulated SFP+  two 21Gb stacking ports 2 unpopulated power supply slots fan module slot (unpopulated) ExtremeXOS Edge license</v>
          </cell>
          <cell r="C495" t="str">
            <v>A - Broadband Internal Connections</v>
          </cell>
          <cell r="D495">
            <v>8050</v>
          </cell>
          <cell r="E495">
            <v>0.4</v>
          </cell>
          <cell r="F495">
            <v>1</v>
          </cell>
        </row>
        <row r="496">
          <cell r="A496" t="str">
            <v>16173T</v>
          </cell>
          <cell r="B496" t="str">
            <v>24 10/100/1000BASET POE+ 4 1000BASEX unpopulated SFP  two 21Gb stacking ports (QSFP) 2 power supply slots populated with 715W PS fan module FronttoBack ExtremeXOS Edge license w Policy</v>
          </cell>
          <cell r="C496" t="str">
            <v>A - Broadband Internal Connections</v>
          </cell>
          <cell r="D496">
            <v>7318</v>
          </cell>
          <cell r="E496">
            <v>0.4</v>
          </cell>
          <cell r="F496">
            <v>1</v>
          </cell>
        </row>
        <row r="497">
          <cell r="A497" t="str">
            <v>16172T</v>
          </cell>
          <cell r="B497" t="str">
            <v>24 10/100/1000BASET 4 1000BASEX unpopulated SFP  two 21Gb stacking ports (QSFP) 1 Fixed AC PSU 1 RPS port fan module FronttoBack ExtremeXOS Edge license w Policy</v>
          </cell>
          <cell r="C497" t="str">
            <v>A - Broadband Internal Connections</v>
          </cell>
          <cell r="D497">
            <v>4703</v>
          </cell>
          <cell r="E497">
            <v>0.4</v>
          </cell>
          <cell r="F497">
            <v>1</v>
          </cell>
        </row>
        <row r="498">
          <cell r="A498" t="str">
            <v>16179T</v>
          </cell>
          <cell r="B498" t="str">
            <v>48 10/100/1000BASET POE+ 4 10GBASEX unpopulated SFP+  two 21Gb stacking ports (QSFP) 2 power supply slots populated with 1100W PS fan module FronttoBack ExtremeXOS Edge license w Policy</v>
          </cell>
          <cell r="C498" t="str">
            <v>A - Broadband Internal Connections</v>
          </cell>
          <cell r="D498">
            <v>13298</v>
          </cell>
          <cell r="E498">
            <v>0.4</v>
          </cell>
          <cell r="F498">
            <v>1</v>
          </cell>
        </row>
        <row r="499">
          <cell r="A499">
            <v>16172</v>
          </cell>
          <cell r="B499" t="str">
            <v>Summit X450G2 24 10/100/1000BASET 4 1000BASEX unpopulated SFP  two 21Gb stacking ports 1 Fixed AC PSU 1 RPS port fan module slot (unpopulated) ExtremeXOS Edge license</v>
          </cell>
          <cell r="C499" t="str">
            <v>A - Broadband Internal Connections</v>
          </cell>
          <cell r="D499">
            <v>3656</v>
          </cell>
          <cell r="E499">
            <v>0.4</v>
          </cell>
          <cell r="F499">
            <v>1</v>
          </cell>
        </row>
        <row r="500">
          <cell r="A500">
            <v>16174</v>
          </cell>
          <cell r="B500" t="str">
            <v>Summit X450G2 48 10/100/1000BASET 4 1000BASEX unpopulated SFP  two 21Gb stacking ports (QSFP) 1 Fixed AC PSU 1 RPS port fan module slot (unpopulated) ExtremeXOS Edge license w Policy</v>
          </cell>
          <cell r="C500" t="str">
            <v>A - Broadband Internal Connections</v>
          </cell>
          <cell r="D500">
            <v>5975</v>
          </cell>
          <cell r="E500">
            <v>0.4</v>
          </cell>
          <cell r="F500">
            <v>1</v>
          </cell>
        </row>
        <row r="501">
          <cell r="A501">
            <v>16176</v>
          </cell>
          <cell r="B501" t="str">
            <v>Summit X450G2 24 10/100/1000BASET 4 10GBASEX unpopulated SFP+  two 21Gb stacking ports 1 Fixed AC PSU 1 RPS port fan module slot (unpopulated) ExtremeXOS Edge license</v>
          </cell>
          <cell r="C501" t="str">
            <v>A - Broadband Internal Connections</v>
          </cell>
          <cell r="D501">
            <v>5486</v>
          </cell>
          <cell r="E501">
            <v>0.4</v>
          </cell>
          <cell r="F501">
            <v>1</v>
          </cell>
        </row>
        <row r="502">
          <cell r="A502">
            <v>16178</v>
          </cell>
          <cell r="B502" t="str">
            <v>Summit X450G2 48 10/100/1000BASET 4 10GBASEX unpopulated SFP+  two 21Gb stacking ports 1 Fixed AC PSU 1 RPS port fan module slot (unpopulated) ExtremeXOS Edge license</v>
          </cell>
          <cell r="C502" t="str">
            <v>A - Broadband Internal Connections</v>
          </cell>
          <cell r="D502">
            <v>7927</v>
          </cell>
          <cell r="E502">
            <v>0.4</v>
          </cell>
          <cell r="F502">
            <v>1</v>
          </cell>
        </row>
        <row r="503">
          <cell r="A503" t="str">
            <v>16177T</v>
          </cell>
          <cell r="B503" t="str">
            <v>24 10/100/1000BASET POE+ 4 10GBASEX unpopulated SFP+  two 21Gb stacking ports (QSFP) 2 power supply slots populated with 715W PS fan module FronttoBack ExtremeXOS Edge license w Policy</v>
          </cell>
          <cell r="C503" t="str">
            <v>A - Broadband Internal Connections</v>
          </cell>
          <cell r="D503">
            <v>8782</v>
          </cell>
          <cell r="E503">
            <v>0.4</v>
          </cell>
          <cell r="F503">
            <v>1</v>
          </cell>
        </row>
        <row r="504">
          <cell r="A504" t="str">
            <v>ExtremeSwitching</v>
          </cell>
          <cell r="B504"/>
          <cell r="C504"/>
          <cell r="D504"/>
          <cell r="E504"/>
          <cell r="F504"/>
        </row>
        <row r="505">
          <cell r="A505" t="str">
            <v>STACKABLE</v>
          </cell>
          <cell r="B505"/>
          <cell r="C505"/>
          <cell r="D505"/>
          <cell r="E505"/>
          <cell r="F505"/>
        </row>
        <row r="506">
          <cell r="A506" t="str">
            <v>EXOS Based Stackables</v>
          </cell>
          <cell r="B506"/>
          <cell r="C506"/>
          <cell r="D506"/>
          <cell r="E506"/>
          <cell r="F506"/>
        </row>
        <row r="507">
          <cell r="A507" t="str">
            <v>X460-G2</v>
          </cell>
          <cell r="B507"/>
          <cell r="C507"/>
          <cell r="D507"/>
          <cell r="E507"/>
          <cell r="F507"/>
        </row>
        <row r="508">
          <cell r="A508">
            <v>16705</v>
          </cell>
          <cell r="B508" t="str">
            <v>Summit X460G2 24 100/1000BASEX unpopd SFP 8 10/100/1000BASET (4 ports shared)  4 1000/10GBaseX unpopd SFP+ ports Rear VIM Slot (unpopd)  Rear Timing Slot (unpopd) 2 unpopd PSU slots fan module slot (unpopd) ExtremeXOS Advanced Edge license with EXOS Release 22.1 or greater</v>
          </cell>
          <cell r="C508" t="str">
            <v>A - Broadband Internal Connections</v>
          </cell>
          <cell r="D508">
            <v>9398</v>
          </cell>
          <cell r="E508">
            <v>0.4</v>
          </cell>
          <cell r="F508">
            <v>1</v>
          </cell>
        </row>
        <row r="509">
          <cell r="A509">
            <v>16757</v>
          </cell>
          <cell r="B509" t="str">
            <v>X460G2 24 10/100/1000BASET full duplex 24 10/100/1000BASET full/half duplex 4 1000/10GBaseX unpopd SFP+ ports Rear VIM Slot (unpopd)  Rear Timing Slot (unpopd) 2 unpopd PSU slots fan module slot (unpopd) ExtremeXOS Advanced Edge</v>
          </cell>
          <cell r="C509" t="str">
            <v>A - Broadband Internal Connections</v>
          </cell>
          <cell r="D509">
            <v>10252</v>
          </cell>
          <cell r="E509">
            <v>0.4</v>
          </cell>
          <cell r="F509">
            <v>1</v>
          </cell>
        </row>
        <row r="510">
          <cell r="A510">
            <v>16701</v>
          </cell>
          <cell r="B510" t="str">
            <v>Summit X460G2 24 10/100/1000BASET 8 100/1000BASEX unpopd SFP (4 SFP ports shared)  4 1000/10GBaseX unpopd SFP+ ports Rear VIM Slot (unpopd)  Rear Timing Slot (unpopd) 2 unpopd PSU slots fan module slot (unpopd) ExtremeXOS Advanced Edge license with EXOS Release 22.1 or greater</v>
          </cell>
          <cell r="C510" t="str">
            <v>A - Broadband Internal Connections</v>
          </cell>
          <cell r="D510">
            <v>6347</v>
          </cell>
          <cell r="E510">
            <v>0.4</v>
          </cell>
          <cell r="F510">
            <v>1</v>
          </cell>
        </row>
        <row r="511">
          <cell r="A511">
            <v>16706</v>
          </cell>
          <cell r="B511" t="str">
            <v>Summit X460G2 48 100/1000BASEX unpopd SFP  4 1000/10GBaseX unpopd SFP+ ports Rear VIM Slot (unpopd)  Rear Timing Slot (unpopd) 2 unpopd PSU slots fan module slot (unpopd) ExtremeXOS Advanced Edge license with EXOS Release 22.1 or greater</v>
          </cell>
          <cell r="C511" t="str">
            <v>A - Broadband Internal Connections</v>
          </cell>
          <cell r="D511">
            <v>13059</v>
          </cell>
          <cell r="E511">
            <v>0.4</v>
          </cell>
          <cell r="F511">
            <v>1</v>
          </cell>
        </row>
        <row r="512">
          <cell r="A512">
            <v>16702</v>
          </cell>
          <cell r="B512" t="str">
            <v>Summit X460G2 48 10/100/1000BASET  4 1000/10GBaseX unpopd SFP+ ports Rear VIM Slot (unpopd)  Rear Timing Slot (unpopd) 2 unpopd PSU slots fan module slot (unpopd) ExtremeXOS Advanced Edge license with EXOS Release 22.1 or greater</v>
          </cell>
          <cell r="C512" t="str">
            <v>A - Broadband Internal Connections</v>
          </cell>
          <cell r="D512">
            <v>9398</v>
          </cell>
          <cell r="E512">
            <v>0.4</v>
          </cell>
          <cell r="F512">
            <v>1</v>
          </cell>
        </row>
        <row r="513">
          <cell r="A513">
            <v>16716</v>
          </cell>
          <cell r="B513" t="str">
            <v>Summit X460G2 24 10/100/1000BASET 8 100/1000BASEX unpopd SFP (4 SFP ports shared) 4 1GBASEX unpopd SFP Rear VIM Slot (unpopd)  Rear Timing Slot (unpopd) 2 unpopd PSU slots fan module slot (unpopd) ExtremeXOS Advanced Edge license with EXOS Release 22.1 or greater</v>
          </cell>
          <cell r="C513" t="str">
            <v>A - Broadband Internal Connections</v>
          </cell>
          <cell r="D513">
            <v>4523</v>
          </cell>
          <cell r="E513">
            <v>0.4</v>
          </cell>
          <cell r="F513">
            <v>1</v>
          </cell>
        </row>
        <row r="514">
          <cell r="A514">
            <v>16703</v>
          </cell>
          <cell r="B514" t="str">
            <v>Summit X460G2 24 10/100/1000BASET PoE+ 8 100/1000BASEX unpopd SFP (4 SFP ports shared)  4 1000/10GBaseX unpopd SFP+ ports Rear VIM Slot (unpopd)  Rear Timing Slot (unpopd) 2 unpopd PSU slots fan module slot (unpopd) ExtremeXOS Advanced Edge license with EXOS Release 22.1 or greater</v>
          </cell>
          <cell r="C514" t="str">
            <v>A - Broadband Internal Connections</v>
          </cell>
          <cell r="D514">
            <v>6713</v>
          </cell>
          <cell r="E514">
            <v>0.4</v>
          </cell>
          <cell r="F514">
            <v>1</v>
          </cell>
        </row>
        <row r="515">
          <cell r="A515">
            <v>16717</v>
          </cell>
          <cell r="B515" t="str">
            <v>Summit X460G2 48 10/100/1000BASET 4 1GBASEX unpopd SFP Rear VIM Slot (unpopd)  Rear Timing Slot (unpopd) 2 unpopd PSU slots fan module slot (unpopd) ExtremeXOS Advanced Edge license with EXOS Release 22.1 or greater</v>
          </cell>
          <cell r="C515" t="str">
            <v>A - Broadband Internal Connections</v>
          </cell>
          <cell r="D515">
            <v>7574</v>
          </cell>
          <cell r="E515">
            <v>0.4</v>
          </cell>
          <cell r="F515">
            <v>1</v>
          </cell>
        </row>
        <row r="516">
          <cell r="A516">
            <v>16756</v>
          </cell>
          <cell r="B516" t="str">
            <v>X460G2 24 10/100/1000BASET full duplex PoE+ 24 10/100/1000BASET full/half duplex PoE+ 4 1000/10GBaseX unpopd SFP+ ports Rear VIM Slot (unpopd)  Rear Timing Slot (unpopd) 2 unpopd PSU slots fan module slot (unpopd) ExtremeXOS Advanced Edge</v>
          </cell>
          <cell r="C516" t="str">
            <v>A - Broadband Internal Connections</v>
          </cell>
          <cell r="D516">
            <v>10766</v>
          </cell>
          <cell r="E516">
            <v>0.4</v>
          </cell>
          <cell r="F516">
            <v>1</v>
          </cell>
        </row>
        <row r="517">
          <cell r="A517">
            <v>16704</v>
          </cell>
          <cell r="B517" t="str">
            <v>Summit X460G2 48 10/100/1000BASET PoE+ 4 1000/10GBaseX unpopd SFP+ ports Rear VIM Slot (unpopd)  Rear Timing Slot (unpopd) 2 unpopd PSU slots fan module slot (unpopd) ExtremeXOS Advanced Edge license with EXOS Release 22.1 or greater</v>
          </cell>
          <cell r="C517" t="str">
            <v>A - Broadband Internal Connections</v>
          </cell>
          <cell r="D517">
            <v>9886</v>
          </cell>
          <cell r="E517">
            <v>0.4</v>
          </cell>
          <cell r="F517">
            <v>1</v>
          </cell>
        </row>
        <row r="518">
          <cell r="A518">
            <v>16718</v>
          </cell>
          <cell r="B518" t="str">
            <v>Summit X460G2 24 10/100/1000BASET PoE+ 8 100/1000BASEX unpopd SFP (4 SFP ports shared) 4 1GBASEX unpopd SFP  Rear VIM Slot (unpopd)  Rear Timing Slot (unpopd) 2 unpopd PSU slots fan module slot (unpopd) ExtremeXOS Advanced Edge license with EXOS Release 22.1 or greater</v>
          </cell>
          <cell r="C518" t="str">
            <v>A - Broadband Internal Connections</v>
          </cell>
          <cell r="D518">
            <v>4889</v>
          </cell>
          <cell r="E518">
            <v>0.4</v>
          </cell>
          <cell r="F518">
            <v>1</v>
          </cell>
        </row>
        <row r="519">
          <cell r="A519">
            <v>16719</v>
          </cell>
          <cell r="B519" t="str">
            <v>Summit X460G2  48 10/100/1000BASET PoE+ 4 1GBASEX unpopd SFP Rear VIM Slot (unpopd)  Rear Timing Slot (unpopd) 2 unpopd PSU slots fan module slot (unpopd) ExtremeXOS Advanced Edge license with EXOS Release 22.1 or greater</v>
          </cell>
          <cell r="C519" t="str">
            <v>A - Broadband Internal Connections</v>
          </cell>
          <cell r="D519">
            <v>8062</v>
          </cell>
          <cell r="E519">
            <v>0.4</v>
          </cell>
          <cell r="F519">
            <v>1</v>
          </cell>
        </row>
        <row r="520">
          <cell r="A520">
            <v>16720</v>
          </cell>
          <cell r="B520" t="str">
            <v>16 100Mb/1.0/2.5 GbE PoEplus 32 10/100/1000BASET PoEplus 4 1000/10GBaseX unpopulated SFP+ ports Rear VIM Slot (unpopd)  Rear Timing Slot (unpopd) 2 unpopulated PSU slots fan module slot (unpopd) EXOS Advanced Edge license with policy</v>
          </cell>
          <cell r="C520" t="str">
            <v>A - Broadband Internal Connections</v>
          </cell>
          <cell r="D520">
            <v>13420</v>
          </cell>
          <cell r="E520">
            <v>0.4</v>
          </cell>
          <cell r="F520">
            <v>1</v>
          </cell>
        </row>
        <row r="521">
          <cell r="A521" t="str">
            <v>ExtremeSwitching</v>
          </cell>
          <cell r="B521"/>
          <cell r="C521"/>
          <cell r="D521"/>
          <cell r="E521"/>
          <cell r="F521"/>
        </row>
        <row r="522">
          <cell r="A522" t="str">
            <v>STACKABLE</v>
          </cell>
          <cell r="B522"/>
          <cell r="C522"/>
          <cell r="D522"/>
          <cell r="E522"/>
          <cell r="F522"/>
        </row>
        <row r="523">
          <cell r="A523" t="str">
            <v>EXOS Based Stackables</v>
          </cell>
          <cell r="B523"/>
          <cell r="C523"/>
          <cell r="D523"/>
          <cell r="E523"/>
          <cell r="F523"/>
        </row>
        <row r="524">
          <cell r="A524" t="str">
            <v>X465</v>
          </cell>
          <cell r="B524"/>
          <cell r="C524"/>
          <cell r="D524"/>
          <cell r="E524"/>
          <cell r="F524"/>
        </row>
        <row r="525">
          <cell r="A525" t="str">
            <v>X465-48W-B2</v>
          </cell>
          <cell r="B525" t="str">
            <v>ExtremeSwitching X46548W Bundle includes X46548W and one 2000W AC PSU FB (XNACPWR2000WF)</v>
          </cell>
          <cell r="C525" t="str">
            <v>A - Broadband Internal Connections</v>
          </cell>
          <cell r="D525">
            <v>15945</v>
          </cell>
          <cell r="E525">
            <v>0.4</v>
          </cell>
          <cell r="F525">
            <v>1</v>
          </cell>
        </row>
        <row r="526">
          <cell r="A526" t="str">
            <v>X465-48P-B1</v>
          </cell>
          <cell r="B526" t="str">
            <v>ExtremeSwitching X46548P Bundle includes X46548P and one 1100W AC PSU FB (10941)</v>
          </cell>
          <cell r="C526" t="str">
            <v>A - Broadband Internal Connections</v>
          </cell>
          <cell r="D526">
            <v>12645</v>
          </cell>
          <cell r="E526">
            <v>0.4</v>
          </cell>
          <cell r="F526">
            <v>1</v>
          </cell>
        </row>
        <row r="527">
          <cell r="A527" t="str">
            <v>X465-24MU-24W-B2</v>
          </cell>
          <cell r="B527" t="str">
            <v>ExtremeSwitching X46524MU24W Bundle includes X46524MU24W and one 2000W AC PSU FB (XNACPWR2000WF)</v>
          </cell>
          <cell r="C527" t="str">
            <v>A - Broadband Internal Connections</v>
          </cell>
          <cell r="D527">
            <v>18695</v>
          </cell>
          <cell r="E527">
            <v>0.4</v>
          </cell>
          <cell r="F527">
            <v>1</v>
          </cell>
        </row>
        <row r="528">
          <cell r="A528" t="str">
            <v>X465-24MU-24W-B1</v>
          </cell>
          <cell r="B528" t="str">
            <v>ExtremeSwitching X46524MU24W Bundle includes X46524MU24W and one 1100W AC PSU FB (10941)</v>
          </cell>
          <cell r="C528" t="str">
            <v>A - Broadband Internal Connections</v>
          </cell>
          <cell r="D528">
            <v>17590</v>
          </cell>
          <cell r="E528">
            <v>0.4</v>
          </cell>
          <cell r="F528">
            <v>1</v>
          </cell>
        </row>
        <row r="529">
          <cell r="A529" t="str">
            <v>X465-24W-B2</v>
          </cell>
          <cell r="B529" t="str">
            <v>ExtremeSwitching X46524W Bundle includes X46524W and one 2000W AC PSU FB (XNACPWR2000WF)</v>
          </cell>
          <cell r="C529" t="str">
            <v>A - Broadband Internal Connections</v>
          </cell>
          <cell r="D529">
            <v>10995</v>
          </cell>
          <cell r="E529">
            <v>0.4</v>
          </cell>
          <cell r="F529">
            <v>1</v>
          </cell>
        </row>
        <row r="530">
          <cell r="A530" t="str">
            <v>X465-24W-B1</v>
          </cell>
          <cell r="B530" t="str">
            <v>ExtremeSwitching X46524W Bundle includes X46524W and one 1100W AC PSU FB (10941)</v>
          </cell>
          <cell r="C530" t="str">
            <v>A - Broadband Internal Connections</v>
          </cell>
          <cell r="D530">
            <v>9890</v>
          </cell>
          <cell r="E530">
            <v>0.4</v>
          </cell>
          <cell r="F530">
            <v>1</v>
          </cell>
        </row>
        <row r="531">
          <cell r="A531" t="str">
            <v>X465-24MU-B2</v>
          </cell>
          <cell r="B531" t="str">
            <v>ExtremeSwitching X46524MU Bundle includes X46524MU and one 2000W AC PSU FB (XNACPWR2000WF)</v>
          </cell>
          <cell r="C531" t="str">
            <v>A - Broadband Internal Connections</v>
          </cell>
          <cell r="D531">
            <v>16495</v>
          </cell>
          <cell r="E531">
            <v>0.4</v>
          </cell>
          <cell r="F531">
            <v>1</v>
          </cell>
        </row>
        <row r="532">
          <cell r="A532" t="str">
            <v>X465-24MU-B1</v>
          </cell>
          <cell r="B532" t="str">
            <v>ExtremeSwitching X46524MU Bundle includes X46524MU and one 1100W AC PSU FB (10941)</v>
          </cell>
          <cell r="C532" t="str">
            <v>A - Broadband Internal Connections</v>
          </cell>
          <cell r="D532">
            <v>15390</v>
          </cell>
          <cell r="E532">
            <v>0.4</v>
          </cell>
          <cell r="F532">
            <v>1</v>
          </cell>
        </row>
        <row r="533">
          <cell r="A533" t="str">
            <v>X465-48W-B1</v>
          </cell>
          <cell r="B533" t="str">
            <v>ExtremeSwitching X46548W Bundle includes X46548W and one 1100W AC PSU FB (10941)</v>
          </cell>
          <cell r="C533" t="str">
            <v>A - Broadband Internal Connections</v>
          </cell>
          <cell r="D533">
            <v>14890</v>
          </cell>
          <cell r="E533">
            <v>0.4</v>
          </cell>
          <cell r="F533">
            <v>1</v>
          </cell>
        </row>
        <row r="534">
          <cell r="A534" t="str">
            <v>X465-48T-B3</v>
          </cell>
          <cell r="B534" t="str">
            <v>ExtremeSwitching X46548T Bundle includes X46548T and one 350W AC PSU FB (10953)</v>
          </cell>
          <cell r="C534" t="str">
            <v>A - Broadband Internal Connections</v>
          </cell>
          <cell r="D534">
            <v>10995</v>
          </cell>
          <cell r="E534">
            <v>0.4</v>
          </cell>
          <cell r="F534">
            <v>1</v>
          </cell>
        </row>
        <row r="535">
          <cell r="A535" t="str">
            <v>ExtremeSwitching</v>
          </cell>
          <cell r="B535"/>
          <cell r="C535"/>
          <cell r="D535">
            <v>0</v>
          </cell>
          <cell r="E535"/>
          <cell r="F535"/>
        </row>
        <row r="536">
          <cell r="A536" t="str">
            <v>STACKABLE</v>
          </cell>
          <cell r="B536"/>
          <cell r="C536"/>
          <cell r="D536">
            <v>0</v>
          </cell>
          <cell r="E536"/>
          <cell r="F536"/>
        </row>
        <row r="537">
          <cell r="A537" t="str">
            <v>EXOS Based Stackables</v>
          </cell>
          <cell r="B537"/>
          <cell r="C537"/>
          <cell r="D537">
            <v>0</v>
          </cell>
          <cell r="E537"/>
          <cell r="F537"/>
        </row>
        <row r="538">
          <cell r="A538" t="str">
            <v>X480</v>
          </cell>
          <cell r="B538"/>
          <cell r="C538"/>
          <cell r="D538">
            <v>0</v>
          </cell>
          <cell r="E538"/>
          <cell r="F538"/>
        </row>
        <row r="539">
          <cell r="A539">
            <v>16303</v>
          </cell>
          <cell r="B539" t="str">
            <v>24 100/1000BASEX unpopulated SFP 12 10/100/1000BASET (shared) 2 unpopulated XFP ports No PSU with two unpopulated PSU slots one VIM2 slot ExtremeXOS Advanced Edge license</v>
          </cell>
          <cell r="C539" t="str">
            <v>A - Broadband Internal Connections</v>
          </cell>
          <cell r="D539">
            <v>17061</v>
          </cell>
          <cell r="E539">
            <v>0.4</v>
          </cell>
          <cell r="F539">
            <v>1</v>
          </cell>
        </row>
        <row r="540">
          <cell r="A540">
            <v>16304</v>
          </cell>
          <cell r="B540" t="str">
            <v>48 100/1000BASEX unpopulated SFP No PSU with two unpopulated PSU slots one VIM2 slot ExtremeXOS Advanced Edge license</v>
          </cell>
          <cell r="C540" t="str">
            <v>A - Broadband Internal Connections</v>
          </cell>
          <cell r="D540">
            <v>21181</v>
          </cell>
          <cell r="E540">
            <v>0.4</v>
          </cell>
          <cell r="F540">
            <v>1</v>
          </cell>
        </row>
        <row r="541">
          <cell r="A541" t="str">
            <v>ExtremeSwitching</v>
          </cell>
          <cell r="B541"/>
          <cell r="C541"/>
          <cell r="D541"/>
          <cell r="E541"/>
          <cell r="F541"/>
        </row>
        <row r="542">
          <cell r="A542" t="str">
            <v>STACKABLE</v>
          </cell>
          <cell r="B542"/>
          <cell r="C542"/>
          <cell r="D542"/>
          <cell r="E542"/>
          <cell r="F542"/>
        </row>
        <row r="543">
          <cell r="A543" t="str">
            <v>EXOS Based Stackables</v>
          </cell>
          <cell r="B543"/>
          <cell r="C543"/>
          <cell r="D543"/>
          <cell r="E543"/>
          <cell r="F543"/>
        </row>
        <row r="544">
          <cell r="A544" t="str">
            <v>X590</v>
          </cell>
          <cell r="B544"/>
          <cell r="C544"/>
          <cell r="D544"/>
          <cell r="E544"/>
          <cell r="F544"/>
        </row>
        <row r="545">
          <cell r="A545">
            <v>16791</v>
          </cell>
          <cell r="B545" t="str">
            <v>ExtremeSwitching X590 base unit with 24 100Mb/1Gb/10GBASET ports 1 10Gb/40Gb QSFP+ port 2 10Gb/25Gb/40Gb/50Gb/100Gb capable QSFP28 ports 2 unpopulated power supplies slots 4 unpopulated fan module slots ExtremeXOS Advanced Edge License</v>
          </cell>
          <cell r="C545" t="str">
            <v>A - Broadband Internal Connections</v>
          </cell>
          <cell r="D545">
            <v>16477</v>
          </cell>
          <cell r="E545">
            <v>0.4</v>
          </cell>
          <cell r="F545">
            <v>1</v>
          </cell>
        </row>
        <row r="546">
          <cell r="A546">
            <v>16790</v>
          </cell>
          <cell r="B546" t="str">
            <v>ExtremeSwitching X590 base unit with 24 1Gb/10Gb SFP+ ports 1 10Gb/40Gb QSFP+ port 2 10Gb/25Gb/40Gb/50Gb/100Gb capable QSFP28 ports 2 unpopulated power supplies slots 4 unpopulated fan module slots ExtremeXOS Advanced Edge License</v>
          </cell>
          <cell r="C546" t="str">
            <v>A - Broadband Internal Connections</v>
          </cell>
          <cell r="D546">
            <v>12511</v>
          </cell>
          <cell r="E546">
            <v>0.4</v>
          </cell>
          <cell r="F546">
            <v>1</v>
          </cell>
        </row>
        <row r="547">
          <cell r="A547">
            <v>16795</v>
          </cell>
          <cell r="B547" t="str">
            <v>ExtremeSwitching X590 ExtremeXOS Core license upgrade from Advanced Edge</v>
          </cell>
          <cell r="C547" t="str">
            <v>A - Broadband Internal Connections</v>
          </cell>
          <cell r="D547">
            <v>2592</v>
          </cell>
          <cell r="E547">
            <v>0.4</v>
          </cell>
          <cell r="F547">
            <v>1</v>
          </cell>
        </row>
        <row r="548">
          <cell r="A548" t="str">
            <v>ExtremeSwitching</v>
          </cell>
          <cell r="B548"/>
          <cell r="C548"/>
          <cell r="D548"/>
          <cell r="E548"/>
          <cell r="F548"/>
        </row>
        <row r="549">
          <cell r="A549" t="str">
            <v>STACKABLE</v>
          </cell>
          <cell r="B549"/>
          <cell r="C549"/>
          <cell r="D549"/>
          <cell r="E549"/>
          <cell r="F549"/>
        </row>
        <row r="550">
          <cell r="A550" t="str">
            <v>EXOS Based Stackables</v>
          </cell>
          <cell r="B550"/>
          <cell r="C550"/>
          <cell r="D550"/>
          <cell r="E550"/>
          <cell r="F550"/>
        </row>
        <row r="551">
          <cell r="A551" t="str">
            <v>X620</v>
          </cell>
          <cell r="B551"/>
          <cell r="C551"/>
          <cell r="D551"/>
          <cell r="E551"/>
          <cell r="F551"/>
        </row>
        <row r="552">
          <cell r="A552">
            <v>17405</v>
          </cell>
          <cell r="B552" t="str">
            <v>X620 8 100Mb/1Gb/10GBASET with EEE and 2 100Mb/1Gb/10GBASEX SFP+ ports integrated power supply and fans ExtremeXOS Edge license</v>
          </cell>
          <cell r="C552" t="str">
            <v>A - Broadband Internal Connections</v>
          </cell>
          <cell r="D552">
            <v>5492</v>
          </cell>
          <cell r="E552">
            <v>0.4</v>
          </cell>
          <cell r="F552">
            <v>1</v>
          </cell>
        </row>
        <row r="553">
          <cell r="A553">
            <v>17403</v>
          </cell>
          <cell r="B553" t="str">
            <v>X620 12 100Mb/1Gb/2.5Gb/5Gb/10GBASET PoE (8 PoE++ and 4 PoE+) and EEE 4 100Mb/1Gb/10GBASET PoE+ and EEE shared with 4 1Gb/10GBASEX SFP+ ports 2 unpopulated power supply slots 1 unpopulated Fan Module slot ExtremeXOS Edge license</v>
          </cell>
          <cell r="C553" t="str">
            <v>A - Broadband Internal Connections</v>
          </cell>
          <cell r="D553">
            <v>9764</v>
          </cell>
          <cell r="E553">
            <v>0.4</v>
          </cell>
          <cell r="F553">
            <v>1</v>
          </cell>
        </row>
        <row r="554">
          <cell r="A554">
            <v>17402</v>
          </cell>
          <cell r="B554" t="str">
            <v>X620 12 100Mb/1Gb/10GBASET ports with EEE 4 100Mb/1Gb/10GBASET with EEE shared with 4 1Gb/10GBASEX SFP+ ports 2 unpopulated power supply slots 1 unpopulated Fan Module slot ExtremeXOS Edge license</v>
          </cell>
          <cell r="C554" t="str">
            <v>A - Broadband Internal Connections</v>
          </cell>
          <cell r="D554">
            <v>8422</v>
          </cell>
          <cell r="E554">
            <v>0.4</v>
          </cell>
          <cell r="F554">
            <v>1</v>
          </cell>
        </row>
        <row r="555">
          <cell r="A555">
            <v>17404</v>
          </cell>
          <cell r="B555" t="str">
            <v>X620 10 100Mb/1Gb/10GBASEX SFP+ ports integrated power supply and fans ExtremeXOS Edge license</v>
          </cell>
          <cell r="C555" t="str">
            <v>A - Broadband Internal Connections</v>
          </cell>
          <cell r="D555">
            <v>4028</v>
          </cell>
          <cell r="E555">
            <v>0.4</v>
          </cell>
          <cell r="F555">
            <v>1</v>
          </cell>
        </row>
        <row r="556">
          <cell r="A556">
            <v>17401</v>
          </cell>
          <cell r="B556" t="str">
            <v>X620 16 100Mb/1Gb/10GBASEX SFP+ ports 2 unpopulated power supply slots 1 unpopulated Fan Module slot ExtremeXOS Edge license</v>
          </cell>
          <cell r="C556" t="str">
            <v>A - Broadband Internal Connections</v>
          </cell>
          <cell r="D556">
            <v>5492</v>
          </cell>
          <cell r="E556">
            <v>0.4</v>
          </cell>
          <cell r="F556">
            <v>1</v>
          </cell>
        </row>
        <row r="557">
          <cell r="A557" t="str">
            <v>ExtremeSwitching</v>
          </cell>
          <cell r="B557"/>
          <cell r="C557"/>
          <cell r="D557"/>
          <cell r="E557"/>
          <cell r="F557"/>
        </row>
        <row r="558">
          <cell r="A558" t="str">
            <v>STACKABLE</v>
          </cell>
          <cell r="B558"/>
          <cell r="C558"/>
          <cell r="D558"/>
          <cell r="E558"/>
          <cell r="F558"/>
        </row>
        <row r="559">
          <cell r="A559" t="str">
            <v>EXOS Based Stackables</v>
          </cell>
          <cell r="B559"/>
          <cell r="C559"/>
          <cell r="D559"/>
          <cell r="E559"/>
          <cell r="F559"/>
        </row>
        <row r="560">
          <cell r="A560" t="str">
            <v>X670</v>
          </cell>
          <cell r="B560"/>
          <cell r="C560"/>
          <cell r="D560"/>
          <cell r="E560"/>
          <cell r="F560"/>
        </row>
        <row r="561">
          <cell r="A561">
            <v>17205</v>
          </cell>
          <cell r="B561" t="str">
            <v>48 10GBASET  4 10GBASEX (unpopulated and shared with 4 ports of the 48 10GBaseT ports) one VIM4 slot (unpopulated) ExtremeXOS Advanced Edge License 1 FronttoBack 550W AC power supply 1 FronttoBack 550W DC power supply FronttoBack airflow fans</v>
          </cell>
          <cell r="C561" t="str">
            <v>A - Broadband Internal Connections</v>
          </cell>
          <cell r="D561">
            <v>30832</v>
          </cell>
          <cell r="E561">
            <v>0.4</v>
          </cell>
          <cell r="F561">
            <v>1</v>
          </cell>
        </row>
        <row r="562">
          <cell r="A562">
            <v>17103</v>
          </cell>
          <cell r="B562" t="str">
            <v>48 10GBASEX SFP+ ExtremeXOS Advanced Edge License unpopulated dual PSU power slot FronttoBack airflow fan module</v>
          </cell>
          <cell r="C562" t="str">
            <v>A - Broadband Internal Connections</v>
          </cell>
          <cell r="D562">
            <v>18303</v>
          </cell>
          <cell r="E562">
            <v>0.4</v>
          </cell>
          <cell r="F562">
            <v>1</v>
          </cell>
        </row>
        <row r="563">
          <cell r="A563">
            <v>17102</v>
          </cell>
          <cell r="B563" t="str">
            <v>48 10GBASEX SFP+ one VIM4 slot (unpopulated) ExtremeXOS Advanced Edge License unpopulated dual PSU power slot BacktoFront airflow fan module</v>
          </cell>
          <cell r="C563" t="str">
            <v>A - Broadband Internal Connections</v>
          </cell>
          <cell r="D563">
            <v>30508</v>
          </cell>
          <cell r="E563">
            <v>0.4</v>
          </cell>
          <cell r="F563">
            <v>1</v>
          </cell>
        </row>
        <row r="564">
          <cell r="A564">
            <v>17104</v>
          </cell>
          <cell r="B564" t="str">
            <v>48 10GBASEX SFP+ ExtremeXOS Advanced Edge License unpopulated dual PSU power slot BacktoFront airflow fan module</v>
          </cell>
          <cell r="C564" t="str">
            <v>A - Broadband Internal Connections</v>
          </cell>
          <cell r="D564">
            <v>18303</v>
          </cell>
          <cell r="E564">
            <v>0.4</v>
          </cell>
          <cell r="F564">
            <v>1</v>
          </cell>
        </row>
        <row r="565">
          <cell r="A565">
            <v>17101</v>
          </cell>
          <cell r="B565" t="str">
            <v>48 10GBASEX SFP+ one VIM4 slot (unpopulated) ExtremeXOS Advanced Edge License unpopulated dual PSU power slot FronttoBack airflow fan module</v>
          </cell>
          <cell r="C565" t="str">
            <v>A - Broadband Internal Connections</v>
          </cell>
          <cell r="D565">
            <v>30508</v>
          </cell>
          <cell r="E565">
            <v>0.4</v>
          </cell>
          <cell r="F565">
            <v>1</v>
          </cell>
        </row>
        <row r="566">
          <cell r="A566">
            <v>17203</v>
          </cell>
          <cell r="B566" t="str">
            <v>48 10GBASET  4 10GBASEX (unpopulated and shared with 4 ports of the 48 10GBaseT ports) one VIM4 slot (unpopulated) ExtremeXOS Advanced Edge License 2 FronttoBack 550W DC power supplies  FronttoBack airflow fans</v>
          </cell>
          <cell r="C566" t="str">
            <v>A - Broadband Internal Connections</v>
          </cell>
          <cell r="D566">
            <v>31068</v>
          </cell>
          <cell r="E566">
            <v>0.4</v>
          </cell>
          <cell r="F566">
            <v>1</v>
          </cell>
        </row>
        <row r="567">
          <cell r="A567">
            <v>17204</v>
          </cell>
          <cell r="B567" t="str">
            <v>48 10GBASET  4 10GBASEX (unpopulated and shared with 4 ports of the 48 10GBaseT ports) one VIM4 slot (unpopulated) ExtremeXOS Advanced Edge License 2 BacktoFront 550W DC power supplies  BacktoFront airflow fans</v>
          </cell>
          <cell r="C567" t="str">
            <v>A - Broadband Internal Connections</v>
          </cell>
          <cell r="D567">
            <v>31068</v>
          </cell>
          <cell r="E567">
            <v>0.4</v>
          </cell>
          <cell r="F567">
            <v>1</v>
          </cell>
        </row>
        <row r="568">
          <cell r="A568">
            <v>17201</v>
          </cell>
          <cell r="B568" t="str">
            <v>48 10GBASET 4 10GBASEX (unpopulated and shared with 4 ports of the 48 10GBaseT ports) one VIM4 slot (unpopulated) ExtremeXOS Advanced Edge License 2 FronttoBack 550W AC power supplies  FronttoBack airflow fans</v>
          </cell>
          <cell r="C568" t="str">
            <v>A - Broadband Internal Connections</v>
          </cell>
          <cell r="D568">
            <v>31729</v>
          </cell>
          <cell r="E568">
            <v>0.4</v>
          </cell>
          <cell r="F568">
            <v>1</v>
          </cell>
        </row>
        <row r="569">
          <cell r="A569">
            <v>17202</v>
          </cell>
          <cell r="B569" t="str">
            <v>48 10GBASET  4 10GBASEX (unpopulated and shared with 4 ports of the 48 10GBaseT ports) one VIM4 slot (unpopulated) ExtremeXOS Advanced Edge License 2 BacktoFront 550W AC power supplies  BacktoFront airflow fans</v>
          </cell>
          <cell r="C569" t="str">
            <v>A - Broadband Internal Connections</v>
          </cell>
          <cell r="D569">
            <v>31729</v>
          </cell>
          <cell r="E569">
            <v>0.4</v>
          </cell>
          <cell r="F569">
            <v>1</v>
          </cell>
        </row>
        <row r="570">
          <cell r="A570">
            <v>17206</v>
          </cell>
          <cell r="B570" t="str">
            <v>48 10GBASET  4 10GBASEX (unpopulated and shared with 4 ports of the 48 10GBaseT ports) one VIM4 slot (unpopulated) ExtremeXOS Advanced Edge License 1 BacktoFront 550W AC power supply 1 BacktoFront 550W DC power supply BacktoFront airflow fans</v>
          </cell>
          <cell r="C570" t="str">
            <v>A - Broadband Internal Connections</v>
          </cell>
          <cell r="D570">
            <v>30832</v>
          </cell>
          <cell r="E570">
            <v>0.4</v>
          </cell>
          <cell r="F570">
            <v>1</v>
          </cell>
        </row>
        <row r="571">
          <cell r="A571" t="str">
            <v>ExtremeSwitching</v>
          </cell>
          <cell r="B571"/>
          <cell r="C571"/>
          <cell r="D571"/>
          <cell r="E571"/>
          <cell r="F571"/>
        </row>
        <row r="572">
          <cell r="A572" t="str">
            <v>STACKABLE</v>
          </cell>
          <cell r="B572"/>
          <cell r="C572"/>
          <cell r="D572"/>
          <cell r="E572"/>
          <cell r="F572"/>
        </row>
        <row r="573">
          <cell r="A573" t="str">
            <v>EXOS Based Stackables</v>
          </cell>
          <cell r="B573"/>
          <cell r="C573"/>
          <cell r="D573"/>
          <cell r="E573"/>
          <cell r="F573"/>
        </row>
        <row r="574">
          <cell r="A574" t="str">
            <v>X670-G2</v>
          </cell>
          <cell r="B574"/>
          <cell r="C574"/>
          <cell r="D574"/>
          <cell r="E574"/>
          <cell r="F574"/>
        </row>
        <row r="575">
          <cell r="A575">
            <v>17300</v>
          </cell>
          <cell r="B575" t="str">
            <v>72 10GBASEX SFP+ ExtremeXOS Advanced Edge License unpopulated dual PSU power slot and 5 unpopulated fan airflow slots</v>
          </cell>
          <cell r="C575" t="str">
            <v>A - Broadband Internal Connections</v>
          </cell>
          <cell r="D575">
            <v>26035</v>
          </cell>
          <cell r="E575">
            <v>0.4</v>
          </cell>
          <cell r="F575">
            <v>1</v>
          </cell>
        </row>
        <row r="576">
          <cell r="A576">
            <v>17310</v>
          </cell>
          <cell r="B576" t="str">
            <v>48 10GBASEX SFP+ and 4 40GBASEX QSFP+ ExtremeXOS Advanced Edge License unpopulated dual PSU power slot  and 3 unpopulated fan airflow slots</v>
          </cell>
          <cell r="C576" t="str">
            <v>A - Broadband Internal Connections</v>
          </cell>
          <cell r="D576">
            <v>23582</v>
          </cell>
          <cell r="E576">
            <v>0.4</v>
          </cell>
          <cell r="F576">
            <v>1</v>
          </cell>
        </row>
        <row r="577">
          <cell r="A577" t="str">
            <v>ExtremeSwitching</v>
          </cell>
          <cell r="B577"/>
          <cell r="C577"/>
          <cell r="D577"/>
          <cell r="E577"/>
          <cell r="F577"/>
        </row>
        <row r="578">
          <cell r="A578" t="str">
            <v>STACKABLE</v>
          </cell>
          <cell r="B578"/>
          <cell r="C578"/>
          <cell r="D578"/>
          <cell r="E578"/>
          <cell r="F578"/>
        </row>
        <row r="579">
          <cell r="A579" t="str">
            <v>EXOS Based Stackables</v>
          </cell>
          <cell r="B579"/>
          <cell r="C579"/>
          <cell r="D579"/>
          <cell r="E579"/>
          <cell r="F579"/>
        </row>
        <row r="580">
          <cell r="A580" t="str">
            <v>X690</v>
          </cell>
          <cell r="B580"/>
          <cell r="C580"/>
          <cell r="D580"/>
          <cell r="E580"/>
          <cell r="F580"/>
        </row>
        <row r="581">
          <cell r="A581">
            <v>17360</v>
          </cell>
          <cell r="B581" t="str">
            <v>X690 base unit with 48 1Gb/10GBASET ports 2 10Gb/40Gb QSFP+ ports 4 10Gb/25Gb/40Gb/50Gb/100Gb capable QSFP28 ports 2 unpopulated power supplies slots 6 unpopulated fan module slots ExtremeXOS Advanced Edge License</v>
          </cell>
          <cell r="C581" t="str">
            <v>A - Broadband Internal Connections</v>
          </cell>
          <cell r="D581">
            <v>29287</v>
          </cell>
          <cell r="E581">
            <v>0.4</v>
          </cell>
          <cell r="F581">
            <v>1</v>
          </cell>
        </row>
        <row r="582">
          <cell r="A582">
            <v>17350</v>
          </cell>
          <cell r="B582" t="str">
            <v>X690 base unit with 48 1Gb/10Gb SFP+ ports 2 10Gb/40Gb QSFP+ ports 4 10Gb/25Gb/40Gb/50Gb/100Gb capable QSFP28 ports 2 unpopulated power supplies slots 6 unpopulated fan module slots ExtremeXOS Advanced Edge License</v>
          </cell>
          <cell r="C582" t="str">
            <v>A - Broadband Internal Connections</v>
          </cell>
          <cell r="D582">
            <v>23795</v>
          </cell>
          <cell r="E582">
            <v>0.4</v>
          </cell>
          <cell r="F582">
            <v>1</v>
          </cell>
        </row>
        <row r="583">
          <cell r="A583" t="str">
            <v>ExtremeSwitching</v>
          </cell>
          <cell r="B583"/>
          <cell r="C583"/>
          <cell r="D583"/>
          <cell r="E583"/>
          <cell r="F583"/>
        </row>
        <row r="584">
          <cell r="A584" t="str">
            <v>STACKABLE</v>
          </cell>
          <cell r="B584"/>
          <cell r="C584"/>
          <cell r="D584"/>
          <cell r="E584"/>
          <cell r="F584"/>
        </row>
        <row r="585">
          <cell r="A585" t="str">
            <v>EXOS Based Stackables</v>
          </cell>
          <cell r="B585"/>
          <cell r="C585"/>
          <cell r="D585"/>
          <cell r="E585"/>
          <cell r="F585"/>
        </row>
        <row r="586">
          <cell r="A586" t="str">
            <v>X770</v>
          </cell>
          <cell r="B586"/>
          <cell r="C586"/>
          <cell r="D586"/>
          <cell r="E586"/>
          <cell r="F586"/>
        </row>
        <row r="587">
          <cell r="A587">
            <v>17701</v>
          </cell>
          <cell r="B587" t="str">
            <v>32 40GBASEX QSFP+ ports (unpopulated)  ExtremeXOS Advanced Edge License 2 FronttoBack 550W AC power supplies 5 FronttoBack airflow fan modules</v>
          </cell>
          <cell r="C587" t="str">
            <v>A - Broadband Internal Connections</v>
          </cell>
          <cell r="D587">
            <v>52478</v>
          </cell>
          <cell r="E587">
            <v>0.4</v>
          </cell>
          <cell r="F587">
            <v>1</v>
          </cell>
        </row>
        <row r="588">
          <cell r="A588">
            <v>17703</v>
          </cell>
          <cell r="B588" t="str">
            <v>32 40GBASEX QSFP+ ports (unpopulated)  ExtremeXOS Advanced Edge License 2 FronttoBack 550W DC power supplies 5 FronttoBack airflow fan modules</v>
          </cell>
          <cell r="C588" t="str">
            <v>A - Broadband Internal Connections</v>
          </cell>
          <cell r="D588">
            <v>53210</v>
          </cell>
          <cell r="E588">
            <v>0.4</v>
          </cell>
          <cell r="F588">
            <v>1</v>
          </cell>
        </row>
        <row r="589">
          <cell r="A589">
            <v>17702</v>
          </cell>
          <cell r="B589" t="str">
            <v>32 40GBASEX QSFP+ ports (unpopulated)  ExtremeXOS Advanced Edge License 2 BacktoFront 550W AC power supplies 5 BacktoFront airflow fan modules</v>
          </cell>
          <cell r="C589" t="str">
            <v>A - Broadband Internal Connections</v>
          </cell>
          <cell r="D589">
            <v>52478</v>
          </cell>
          <cell r="E589">
            <v>0.4</v>
          </cell>
          <cell r="F589">
            <v>1</v>
          </cell>
        </row>
        <row r="590">
          <cell r="A590">
            <v>17704</v>
          </cell>
          <cell r="B590" t="str">
            <v>32 40GBASEX QSFP+ ports (unpopulated)  ExtremeXOS Advanced Edge License 2 BacktoFront 550W DC power supplies 5 BacktoFront airflow fan modules</v>
          </cell>
          <cell r="C590" t="str">
            <v>A - Broadband Internal Connections</v>
          </cell>
          <cell r="D590">
            <v>53210</v>
          </cell>
          <cell r="E590">
            <v>0.4</v>
          </cell>
          <cell r="F590">
            <v>1</v>
          </cell>
        </row>
        <row r="591">
          <cell r="A591">
            <v>17706</v>
          </cell>
          <cell r="B591" t="str">
            <v>32 40GBASEX QSFP+ ports (unpopulated)  ExtremeXOS Advanced Edge License 1 BacktoFront 550W AC power suppy 1 BacktoFront 550W DC power suppy 5 BacktoFront airflow fan modules</v>
          </cell>
          <cell r="C591" t="str">
            <v>A - Broadband Internal Connections</v>
          </cell>
          <cell r="D591">
            <v>50959</v>
          </cell>
          <cell r="E591">
            <v>0.4</v>
          </cell>
          <cell r="F591">
            <v>1</v>
          </cell>
        </row>
        <row r="592">
          <cell r="A592">
            <v>17705</v>
          </cell>
          <cell r="B592" t="str">
            <v>32 40GBASEX QSFP+ ports (unpopulated)  ExtremeXOS Advanced Edge License 1 FronttoBack 550W AC power supply 1 FronttoBack 550W DC power supply 5 FronttoBack airflow fan modules</v>
          </cell>
          <cell r="C592" t="str">
            <v>A - Broadband Internal Connections</v>
          </cell>
          <cell r="D592">
            <v>50959</v>
          </cell>
          <cell r="E592">
            <v>0.4</v>
          </cell>
          <cell r="F592">
            <v>1</v>
          </cell>
        </row>
        <row r="593">
          <cell r="A593" t="str">
            <v>ExtremeSwitching</v>
          </cell>
          <cell r="B593"/>
          <cell r="C593"/>
          <cell r="D593"/>
          <cell r="E593"/>
          <cell r="F593"/>
        </row>
        <row r="594">
          <cell r="A594" t="str">
            <v>STACKABLE</v>
          </cell>
          <cell r="B594"/>
          <cell r="C594"/>
          <cell r="D594"/>
          <cell r="E594"/>
          <cell r="F594"/>
        </row>
        <row r="595">
          <cell r="A595" t="str">
            <v>EXOS Based Stackables</v>
          </cell>
          <cell r="B595"/>
          <cell r="C595"/>
          <cell r="D595"/>
          <cell r="E595"/>
          <cell r="F595"/>
        </row>
        <row r="596">
          <cell r="A596" t="str">
            <v>X870</v>
          </cell>
          <cell r="B596"/>
          <cell r="C596"/>
          <cell r="D596"/>
          <cell r="E596"/>
          <cell r="F596"/>
        </row>
        <row r="597">
          <cell r="A597">
            <v>17810</v>
          </cell>
          <cell r="B597" t="str">
            <v>X87096x8c Base unit 96 10Gb ports on 24 QSFP28 ports unpopulated  8 10Gb/25Gb/40Gb/50Gb/100Gb QSFP28 ports unpopulated ExtremeXOS Advanced Edge License 2 unpopulated power supply slots 6 unpopulated fan module slots</v>
          </cell>
          <cell r="C597" t="str">
            <v>A - Broadband Internal Connections</v>
          </cell>
          <cell r="D597">
            <v>31118</v>
          </cell>
          <cell r="E597">
            <v>0.4</v>
          </cell>
          <cell r="F597">
            <v>1</v>
          </cell>
        </row>
        <row r="598">
          <cell r="A598">
            <v>17800</v>
          </cell>
          <cell r="B598" t="str">
            <v>X87032c Base unit 32 10Gb/25Gb/40Gb/50Gb/100Gb  QSFP28 ports unpopulated ExtremeXOS Advanced Edge License 2 unpopulated power supply slots 6 unpopulated fan module slots</v>
          </cell>
          <cell r="C598" t="str">
            <v>A - Broadband Internal Connections</v>
          </cell>
          <cell r="D598">
            <v>39662</v>
          </cell>
          <cell r="E598">
            <v>0.4</v>
          </cell>
          <cell r="F598">
            <v>1</v>
          </cell>
        </row>
        <row r="599">
          <cell r="A599" t="str">
            <v>ExtremeSwitching</v>
          </cell>
          <cell r="B599"/>
          <cell r="C599"/>
          <cell r="D599"/>
          <cell r="E599"/>
          <cell r="F599"/>
        </row>
        <row r="600">
          <cell r="A600" t="str">
            <v>STACKABLE</v>
          </cell>
          <cell r="B600"/>
          <cell r="C600"/>
          <cell r="D600"/>
          <cell r="E600"/>
          <cell r="F600"/>
        </row>
        <row r="601">
          <cell r="A601" t="str">
            <v>EXOS Based Stackables</v>
          </cell>
          <cell r="B601"/>
          <cell r="C601"/>
          <cell r="D601"/>
          <cell r="E601"/>
          <cell r="F601"/>
        </row>
        <row r="602">
          <cell r="A602" t="str">
            <v>V400 Series</v>
          </cell>
          <cell r="B602"/>
          <cell r="C602"/>
          <cell r="D602"/>
          <cell r="E602"/>
          <cell r="F602"/>
        </row>
        <row r="603">
          <cell r="A603">
            <v>18102</v>
          </cell>
          <cell r="B603" t="str">
            <v>V400 Series 24 10/100/1000BASET PoE+ 2 1000/10GBaseX unpopulated SFP+ ports fixed power supply and fans</v>
          </cell>
          <cell r="C603" t="str">
            <v>A - Broadband Internal Connections</v>
          </cell>
          <cell r="D603">
            <v>4056</v>
          </cell>
          <cell r="E603">
            <v>0.4</v>
          </cell>
          <cell r="F603">
            <v>1</v>
          </cell>
        </row>
        <row r="604">
          <cell r="A604">
            <v>18101</v>
          </cell>
          <cell r="B604" t="str">
            <v>V400 Series 24 10/100/1000BASET 2 1000/10GBaseX unpopulated SFP+ ports fixed power supply and fan</v>
          </cell>
          <cell r="C604" t="str">
            <v>A - Broadband Internal Connections</v>
          </cell>
          <cell r="D604">
            <v>3115</v>
          </cell>
          <cell r="E604">
            <v>0.4</v>
          </cell>
          <cell r="F604">
            <v>1</v>
          </cell>
        </row>
        <row r="605">
          <cell r="A605" t="str">
            <v>18104-6PK</v>
          </cell>
          <cell r="B605" t="str">
            <v>Six Pack of  V400 Series 48 101001000BASET PoE 4 100010GBaseX unpopulated SFP ports fixed power supply and fans</v>
          </cell>
          <cell r="C605" t="str">
            <v>A - Broadband Internal Connections</v>
          </cell>
          <cell r="D605">
            <v>25168</v>
          </cell>
          <cell r="E605">
            <v>0.4</v>
          </cell>
          <cell r="F605">
            <v>1</v>
          </cell>
        </row>
        <row r="606">
          <cell r="A606">
            <v>18104</v>
          </cell>
          <cell r="B606" t="str">
            <v>V400 Series 48 10/100/1000BASET PoE+ 4 1000/10GBaseX unpopulated SFP+ ports fixed power supply and fans</v>
          </cell>
          <cell r="C606" t="str">
            <v>A - Broadband Internal Connections</v>
          </cell>
          <cell r="D606">
            <v>6292</v>
          </cell>
          <cell r="E606">
            <v>0.4</v>
          </cell>
          <cell r="F606">
            <v>1</v>
          </cell>
        </row>
        <row r="607">
          <cell r="A607">
            <v>18103</v>
          </cell>
          <cell r="B607" t="str">
            <v>V400 Series 48 10/100/1000BASET 4 1000/10GBaseX unpopulated SFP+ ports fixed power supply and fan</v>
          </cell>
          <cell r="C607" t="str">
            <v>A - Broadband Internal Connections</v>
          </cell>
          <cell r="D607">
            <v>4409</v>
          </cell>
          <cell r="E607">
            <v>0.4</v>
          </cell>
          <cell r="F607">
            <v>1</v>
          </cell>
        </row>
        <row r="608">
          <cell r="A608" t="str">
            <v>ExtremeSwitching</v>
          </cell>
          <cell r="B608"/>
          <cell r="C608"/>
          <cell r="D608"/>
          <cell r="E608"/>
          <cell r="F608"/>
        </row>
        <row r="609">
          <cell r="A609" t="str">
            <v>STACKABLE</v>
          </cell>
          <cell r="B609"/>
          <cell r="C609"/>
          <cell r="D609"/>
          <cell r="E609"/>
          <cell r="F609"/>
        </row>
        <row r="610">
          <cell r="A610" t="str">
            <v>EXOS Based Stackables</v>
          </cell>
          <cell r="B610"/>
          <cell r="C610"/>
          <cell r="D610"/>
          <cell r="E610"/>
          <cell r="F610"/>
        </row>
        <row r="611">
          <cell r="A611" t="str">
            <v>Summit Series : Power Supplies</v>
          </cell>
          <cell r="B611"/>
          <cell r="C611"/>
          <cell r="D611"/>
          <cell r="E611"/>
          <cell r="F611"/>
        </row>
        <row r="612">
          <cell r="A612">
            <v>10927</v>
          </cell>
          <cell r="B612" t="str">
            <v>550W AC Power Supply module for Summit switches BacktoFront airflow</v>
          </cell>
          <cell r="C612" t="str">
            <v>A - Broadband Internal Connections</v>
          </cell>
          <cell r="D612">
            <v>726</v>
          </cell>
          <cell r="E612">
            <v>0.4</v>
          </cell>
          <cell r="F612">
            <v>1</v>
          </cell>
        </row>
        <row r="613">
          <cell r="A613">
            <v>10928</v>
          </cell>
          <cell r="B613" t="str">
            <v>550W DC Power Supply module for Summit switches BacktoFront airflow</v>
          </cell>
          <cell r="C613" t="str">
            <v>A - Broadband Internal Connections</v>
          </cell>
          <cell r="D613">
            <v>971</v>
          </cell>
          <cell r="E613">
            <v>0.4</v>
          </cell>
          <cell r="F613">
            <v>1</v>
          </cell>
        </row>
        <row r="614">
          <cell r="A614">
            <v>10925</v>
          </cell>
          <cell r="B614" t="str">
            <v>550W AC Power Supply module for Summit switches FronttoBack airflow</v>
          </cell>
          <cell r="C614" t="str">
            <v>A - Broadband Internal Connections</v>
          </cell>
          <cell r="D614">
            <v>726</v>
          </cell>
          <cell r="E614">
            <v>0.4</v>
          </cell>
          <cell r="F614">
            <v>1</v>
          </cell>
        </row>
        <row r="615">
          <cell r="A615">
            <v>10926</v>
          </cell>
          <cell r="B615" t="str">
            <v>550W DC Power Supply module for Summit switches FronttoBack airflow</v>
          </cell>
          <cell r="C615" t="str">
            <v>A - Broadband Internal Connections</v>
          </cell>
          <cell r="D615">
            <v>971</v>
          </cell>
          <cell r="E615">
            <v>0.4</v>
          </cell>
          <cell r="F615">
            <v>1</v>
          </cell>
        </row>
        <row r="616">
          <cell r="A616">
            <v>10917</v>
          </cell>
          <cell r="B616" t="str">
            <v>450W AC Power Supply module for Summit switches FronttoBack airflow</v>
          </cell>
          <cell r="C616" t="str">
            <v>A - Broadband Internal Connections</v>
          </cell>
          <cell r="D616">
            <v>836</v>
          </cell>
          <cell r="E616">
            <v>0.4</v>
          </cell>
          <cell r="F616">
            <v>1</v>
          </cell>
        </row>
        <row r="617">
          <cell r="A617">
            <v>10918</v>
          </cell>
          <cell r="B617" t="str">
            <v>450W DC Power Supply module for Summit switches FronttoBack airflow</v>
          </cell>
          <cell r="C617" t="str">
            <v>A - Broadband Internal Connections</v>
          </cell>
          <cell r="D617">
            <v>1114</v>
          </cell>
          <cell r="E617">
            <v>0.4</v>
          </cell>
          <cell r="F617">
            <v>1</v>
          </cell>
        </row>
        <row r="618">
          <cell r="A618">
            <v>10939</v>
          </cell>
          <cell r="B618" t="str">
            <v>External Power System Cable (1M with 2x7 pin) that connects EPS to any Summit X440 or X450G2 for providing redundant power</v>
          </cell>
          <cell r="C618" t="str">
            <v>A - Broadband Internal Connections</v>
          </cell>
          <cell r="D618">
            <v>118</v>
          </cell>
          <cell r="E618">
            <v>0.4</v>
          </cell>
          <cell r="F618">
            <v>1</v>
          </cell>
        </row>
        <row r="619">
          <cell r="A619">
            <v>10923</v>
          </cell>
          <cell r="B619" t="str">
            <v>External PoE+ Redundant Power Supply Unit 500 Watts with cable Power cord ordered separately</v>
          </cell>
          <cell r="C619" t="str">
            <v>A - Broadband Internal Connections</v>
          </cell>
          <cell r="D619">
            <v>1172</v>
          </cell>
          <cell r="E619">
            <v>0.4</v>
          </cell>
          <cell r="F619">
            <v>1</v>
          </cell>
        </row>
        <row r="620">
          <cell r="A620">
            <v>10943</v>
          </cell>
          <cell r="B620" t="str">
            <v>300W AC Power Supply Module  back to front airflow</v>
          </cell>
          <cell r="C620" t="str">
            <v>A - Broadband Internal Connections</v>
          </cell>
          <cell r="D620">
            <v>604</v>
          </cell>
          <cell r="E620">
            <v>0.4</v>
          </cell>
          <cell r="F620">
            <v>1</v>
          </cell>
        </row>
        <row r="621">
          <cell r="A621" t="str">
            <v>XN-ACPWR-2000W-F</v>
          </cell>
          <cell r="B621" t="str">
            <v>Modular Power Supply 2000W AC Front to Back  Supported on ExtremeSwitching X465 and VSP4900</v>
          </cell>
          <cell r="C621" t="str">
            <v>A - Broadband Internal Connections</v>
          </cell>
          <cell r="D621">
            <v>2365</v>
          </cell>
          <cell r="E621">
            <v>0.4</v>
          </cell>
          <cell r="F621">
            <v>1</v>
          </cell>
        </row>
        <row r="622">
          <cell r="A622">
            <v>10932</v>
          </cell>
          <cell r="B622" t="str">
            <v>External Redundant Power Supply Unit 150 Watts with cable  Extended Temparture Range from 0 to +60 degrees Celsius Power cord ordered separately</v>
          </cell>
          <cell r="C622" t="str">
            <v>A - Broadband Internal Connections</v>
          </cell>
          <cell r="D622">
            <v>726</v>
          </cell>
          <cell r="E622">
            <v>0.4</v>
          </cell>
          <cell r="F622">
            <v>1</v>
          </cell>
        </row>
        <row r="623">
          <cell r="A623">
            <v>10948</v>
          </cell>
          <cell r="B623" t="str">
            <v>External Redundant Power Supply Unit 90 Watts with cable  Power cord ordered separately</v>
          </cell>
          <cell r="C623" t="str">
            <v>A - Broadband Internal Connections</v>
          </cell>
          <cell r="D623">
            <v>238</v>
          </cell>
          <cell r="E623">
            <v>0.4</v>
          </cell>
          <cell r="F623">
            <v>1</v>
          </cell>
        </row>
        <row r="624">
          <cell r="A624">
            <v>18202</v>
          </cell>
          <cell r="B624" t="str">
            <v>VX 1000W Redundant Power Supply</v>
          </cell>
          <cell r="C624" t="str">
            <v>A - Broadband Internal Connections</v>
          </cell>
          <cell r="D624">
            <v>2349</v>
          </cell>
          <cell r="E624">
            <v>0.4</v>
          </cell>
          <cell r="F624">
            <v>1</v>
          </cell>
        </row>
        <row r="625">
          <cell r="A625">
            <v>18201</v>
          </cell>
          <cell r="B625" t="str">
            <v>VX 3 Slot Redundant Power Supply Shelf</v>
          </cell>
          <cell r="C625" t="str">
            <v>A - Broadband Internal Connections</v>
          </cell>
          <cell r="D625">
            <v>295</v>
          </cell>
          <cell r="E625">
            <v>0.4</v>
          </cell>
          <cell r="F625">
            <v>1</v>
          </cell>
        </row>
        <row r="626">
          <cell r="A626">
            <v>10962</v>
          </cell>
          <cell r="B626" t="str">
            <v>1100W DC power supply FronttoBack airflow</v>
          </cell>
          <cell r="C626" t="str">
            <v>A - Broadband Internal Connections</v>
          </cell>
          <cell r="D626">
            <v>971</v>
          </cell>
          <cell r="E626">
            <v>0.4</v>
          </cell>
          <cell r="F626">
            <v>1</v>
          </cell>
        </row>
        <row r="627">
          <cell r="A627">
            <v>10963</v>
          </cell>
          <cell r="B627" t="str">
            <v>1100W DC power supply BacktoFront airflow</v>
          </cell>
          <cell r="C627" t="str">
            <v>A - Broadband Internal Connections</v>
          </cell>
          <cell r="D627">
            <v>971</v>
          </cell>
          <cell r="E627">
            <v>0.4</v>
          </cell>
          <cell r="F627">
            <v>1</v>
          </cell>
        </row>
        <row r="628">
          <cell r="A628">
            <v>10960</v>
          </cell>
          <cell r="B628" t="str">
            <v>770W AC power supply FronttoBack airflow</v>
          </cell>
          <cell r="C628" t="str">
            <v>A - Broadband Internal Connections</v>
          </cell>
          <cell r="D628">
            <v>726</v>
          </cell>
          <cell r="E628">
            <v>0.4</v>
          </cell>
          <cell r="F628">
            <v>1</v>
          </cell>
        </row>
        <row r="629">
          <cell r="A629">
            <v>10961</v>
          </cell>
          <cell r="B629" t="str">
            <v>770W AC power supply BacktoFront airflow</v>
          </cell>
          <cell r="C629" t="str">
            <v>A - Broadband Internal Connections</v>
          </cell>
          <cell r="D629">
            <v>726</v>
          </cell>
          <cell r="E629">
            <v>0.4</v>
          </cell>
          <cell r="F629">
            <v>1</v>
          </cell>
        </row>
        <row r="630">
          <cell r="A630">
            <v>10941</v>
          </cell>
          <cell r="B630" t="str">
            <v>1100 Watt AC PoE Power Supply module with FronttoBack airflow</v>
          </cell>
          <cell r="C630" t="str">
            <v>A - Broadband Internal Connections</v>
          </cell>
          <cell r="D630">
            <v>1290</v>
          </cell>
          <cell r="E630">
            <v>0.4</v>
          </cell>
          <cell r="F630">
            <v>1</v>
          </cell>
        </row>
        <row r="631">
          <cell r="A631">
            <v>10942</v>
          </cell>
          <cell r="B631" t="str">
            <v>1100W AC Power Supply Module  back to front airflow</v>
          </cell>
          <cell r="C631" t="str">
            <v>A - Broadband Internal Connections</v>
          </cell>
          <cell r="D631">
            <v>1337</v>
          </cell>
          <cell r="E631">
            <v>0.4</v>
          </cell>
          <cell r="F631">
            <v>1</v>
          </cell>
        </row>
        <row r="632">
          <cell r="A632" t="str">
            <v>10930A</v>
          </cell>
          <cell r="B632" t="str">
            <v>300W AC Power Supply module for Summit X460  E4G400 Series Switches  Extended Temparture Range from 10 to +50 degrees Celsius</v>
          </cell>
          <cell r="C632" t="str">
            <v>A - Broadband Internal Connections</v>
          </cell>
          <cell r="D632">
            <v>604</v>
          </cell>
          <cell r="E632">
            <v>0.4</v>
          </cell>
          <cell r="F632">
            <v>1</v>
          </cell>
        </row>
        <row r="633">
          <cell r="A633">
            <v>10931</v>
          </cell>
          <cell r="B633" t="str">
            <v>750W PoE AC Power Supply Module</v>
          </cell>
          <cell r="C633" t="str">
            <v>A - Broadband Internal Connections</v>
          </cell>
          <cell r="D633">
            <v>1215</v>
          </cell>
          <cell r="E633">
            <v>0.4</v>
          </cell>
          <cell r="F633">
            <v>1</v>
          </cell>
        </row>
        <row r="634">
          <cell r="A634">
            <v>10954</v>
          </cell>
          <cell r="B634" t="str">
            <v>350W AC Power Supply Module  back to front airflow</v>
          </cell>
          <cell r="C634" t="str">
            <v>A - Broadband Internal Connections</v>
          </cell>
          <cell r="D634">
            <v>794</v>
          </cell>
          <cell r="E634">
            <v>0.4</v>
          </cell>
          <cell r="F634">
            <v>1</v>
          </cell>
        </row>
        <row r="635">
          <cell r="A635">
            <v>10953</v>
          </cell>
          <cell r="B635" t="str">
            <v>350W AC Power Supply Module  front to back airflow</v>
          </cell>
          <cell r="C635" t="str">
            <v>A - Broadband Internal Connections</v>
          </cell>
          <cell r="D635">
            <v>766</v>
          </cell>
          <cell r="E635">
            <v>0.4</v>
          </cell>
          <cell r="F635">
            <v>1</v>
          </cell>
        </row>
        <row r="636">
          <cell r="A636">
            <v>10952</v>
          </cell>
          <cell r="B636" t="str">
            <v>715W AC Power Supply Module  back to front airflow</v>
          </cell>
          <cell r="C636" t="str">
            <v>A - Broadband Internal Connections</v>
          </cell>
          <cell r="D636">
            <v>1092</v>
          </cell>
          <cell r="E636">
            <v>0.4</v>
          </cell>
          <cell r="F636">
            <v>1</v>
          </cell>
        </row>
        <row r="637">
          <cell r="A637">
            <v>10951</v>
          </cell>
          <cell r="B637" t="str">
            <v>715W AC PoE Power Supply Module with front to back airflow</v>
          </cell>
          <cell r="C637" t="str">
            <v>A - Broadband Internal Connections</v>
          </cell>
          <cell r="D637">
            <v>1092</v>
          </cell>
          <cell r="E637">
            <v>0.4</v>
          </cell>
          <cell r="F637">
            <v>1</v>
          </cell>
        </row>
        <row r="638">
          <cell r="A638">
            <v>10944</v>
          </cell>
          <cell r="B638" t="str">
            <v>300W DC Power Supply Module  back to front airflow</v>
          </cell>
          <cell r="C638" t="str">
            <v>A - Broadband Internal Connections</v>
          </cell>
          <cell r="D638">
            <v>971</v>
          </cell>
          <cell r="E638">
            <v>0.4</v>
          </cell>
          <cell r="F638">
            <v>1</v>
          </cell>
        </row>
        <row r="639">
          <cell r="A639">
            <v>10936</v>
          </cell>
          <cell r="B639" t="str">
            <v>External Power System Chassis 2. Accepts up to three Summit 750W AC PoE PSU 48V power supplies.  Accepts up to 5 EPSCBL2x7 or up to 1 EPSCBL2x9 cables.</v>
          </cell>
          <cell r="C639" t="str">
            <v>A - Broadband Internal Connections</v>
          </cell>
          <cell r="D639">
            <v>1172</v>
          </cell>
          <cell r="E639">
            <v>0.4</v>
          </cell>
          <cell r="F639">
            <v>1</v>
          </cell>
        </row>
        <row r="640">
          <cell r="A640" t="str">
            <v>ExtremeSwitching</v>
          </cell>
          <cell r="B640"/>
          <cell r="C640"/>
          <cell r="D640"/>
          <cell r="E640"/>
          <cell r="F640"/>
        </row>
        <row r="641">
          <cell r="A641" t="str">
            <v>STACKABLE</v>
          </cell>
          <cell r="B641"/>
          <cell r="C641"/>
          <cell r="D641"/>
          <cell r="E641"/>
          <cell r="F641"/>
        </row>
        <row r="642">
          <cell r="A642" t="str">
            <v>EXOS Based Stackables</v>
          </cell>
          <cell r="B642"/>
          <cell r="C642"/>
          <cell r="D642"/>
          <cell r="E642"/>
          <cell r="F642"/>
        </row>
        <row r="643">
          <cell r="A643" t="str">
            <v>Summit Series : Licenses</v>
          </cell>
          <cell r="B643"/>
          <cell r="C643"/>
          <cell r="D643"/>
          <cell r="E643"/>
          <cell r="F643"/>
        </row>
        <row r="644">
          <cell r="A644">
            <v>17137</v>
          </cell>
          <cell r="B644" t="str">
            <v>ExtremeSwitching X670G2 EXOS MACsec Feature Pack.  Enables MACsec for use with ExtremeSwitching LRM/MACsec Adapter</v>
          </cell>
          <cell r="C644" t="str">
            <v>A - Broadband Internal Connections</v>
          </cell>
          <cell r="D644">
            <v>1031</v>
          </cell>
          <cell r="E644">
            <v>0.4</v>
          </cell>
          <cell r="F644">
            <v>1</v>
          </cell>
        </row>
        <row r="645">
          <cell r="A645" t="str">
            <v>EXOS-MPLS-FP-X590</v>
          </cell>
          <cell r="B645" t="str">
            <v>MPLS Feature Pack for ExtremeSwitching X590</v>
          </cell>
          <cell r="C645" t="str">
            <v>A - Broadband Internal Connections</v>
          </cell>
          <cell r="D645">
            <v>2995</v>
          </cell>
          <cell r="E645">
            <v>0.4</v>
          </cell>
          <cell r="F645">
            <v>1</v>
          </cell>
        </row>
        <row r="646">
          <cell r="A646" t="str">
            <v>EXOS-CORE-FP-X465</v>
          </cell>
          <cell r="B646" t="str">
            <v>Core Feature Pack for ExtremeSwitching X465</v>
          </cell>
          <cell r="C646" t="str">
            <v>A - Broadband Internal Connections</v>
          </cell>
          <cell r="D646">
            <v>1995</v>
          </cell>
          <cell r="E646">
            <v>0.4</v>
          </cell>
          <cell r="F646">
            <v>1</v>
          </cell>
        </row>
        <row r="647">
          <cell r="A647" t="str">
            <v>EXOS-MACSEC-FP-X465</v>
          </cell>
          <cell r="B647" t="str">
            <v>MACsec Feature Pack for ExtremeSwitching X465</v>
          </cell>
          <cell r="C647" t="str">
            <v>A - Broadband Internal Connections</v>
          </cell>
          <cell r="D647">
            <v>1595</v>
          </cell>
          <cell r="E647">
            <v>0.4</v>
          </cell>
          <cell r="F647">
            <v>1</v>
          </cell>
        </row>
        <row r="648">
          <cell r="A648" t="str">
            <v>EXOS-MPLS-FP-X465</v>
          </cell>
          <cell r="B648" t="str">
            <v>MPLS Feature Pack for ExtremeSwitching X465</v>
          </cell>
          <cell r="C648" t="str">
            <v>A - Broadband Internal Connections</v>
          </cell>
          <cell r="D648">
            <v>1995</v>
          </cell>
          <cell r="E648">
            <v>0.4</v>
          </cell>
          <cell r="F648">
            <v>1</v>
          </cell>
        </row>
        <row r="649">
          <cell r="A649">
            <v>17139</v>
          </cell>
          <cell r="B649" t="str">
            <v>ExtremeSwitching X590 EXOS MACsec Feature Pack.  Enables MACsec for use with ExtremeSwitching LRM/MACsec Adapter</v>
          </cell>
          <cell r="C649" t="str">
            <v>A - Broadband Internal Connections</v>
          </cell>
          <cell r="D649">
            <v>1031</v>
          </cell>
          <cell r="E649">
            <v>0.4</v>
          </cell>
          <cell r="F649">
            <v>1</v>
          </cell>
        </row>
        <row r="650">
          <cell r="A650">
            <v>16191</v>
          </cell>
          <cell r="B650" t="str">
            <v>ExtremeXOS Advanced Core License upgrade from Edge License for ExtremeSwitching X450G2 series switches</v>
          </cell>
          <cell r="C650" t="str">
            <v>A - Broadband Internal Connections</v>
          </cell>
          <cell r="D650">
            <v>2587</v>
          </cell>
          <cell r="E650">
            <v>0.4</v>
          </cell>
          <cell r="F650">
            <v>1</v>
          </cell>
        </row>
        <row r="651">
          <cell r="A651">
            <v>16192</v>
          </cell>
          <cell r="B651" t="str">
            <v>ExtremeXOS Advanced Core License upgrade from Advanced Edge License for ExtremeSwitching X450G2 series switches</v>
          </cell>
          <cell r="C651" t="str">
            <v>A - Broadband Internal Connections</v>
          </cell>
          <cell r="D651">
            <v>1695</v>
          </cell>
          <cell r="E651">
            <v>0.4</v>
          </cell>
          <cell r="F651">
            <v>1</v>
          </cell>
        </row>
        <row r="652">
          <cell r="A652">
            <v>16755</v>
          </cell>
          <cell r="B652" t="str">
            <v>ExtremeXOS Network Timing Feature Pack for Summit X460G2  that enables 1588v2 PTP (Precision Time Protocol) Boundary Clock</v>
          </cell>
          <cell r="C652" t="str">
            <v>A - Broadband Internal Connections</v>
          </cell>
          <cell r="D652">
            <v>1031</v>
          </cell>
          <cell r="E652">
            <v>0.4</v>
          </cell>
          <cell r="F652">
            <v>1</v>
          </cell>
        </row>
        <row r="653">
          <cell r="A653">
            <v>17433</v>
          </cell>
          <cell r="B653" t="str">
            <v>ExtremeXOS AVB (Audio Video Bridging) Feature Pack for X620</v>
          </cell>
          <cell r="C653" t="str">
            <v>A - Broadband Internal Connections</v>
          </cell>
          <cell r="D653">
            <v>513</v>
          </cell>
          <cell r="E653">
            <v>0.4</v>
          </cell>
          <cell r="F653">
            <v>1</v>
          </cell>
        </row>
        <row r="654">
          <cell r="A654">
            <v>17434</v>
          </cell>
          <cell r="B654" t="str">
            <v>ExtremeXOS SDN  OpenFlow Feature Pack for X620</v>
          </cell>
          <cell r="C654" t="str">
            <v>A - Broadband Internal Connections</v>
          </cell>
          <cell r="D654">
            <v>928</v>
          </cell>
          <cell r="E654">
            <v>0.4</v>
          </cell>
          <cell r="F654">
            <v>1</v>
          </cell>
        </row>
        <row r="655">
          <cell r="A655">
            <v>17431</v>
          </cell>
          <cell r="B655" t="str">
            <v>ExtremeXOS Advanced Edge License for X620</v>
          </cell>
          <cell r="C655" t="str">
            <v>A - Broadband Internal Connections</v>
          </cell>
          <cell r="D655">
            <v>1031</v>
          </cell>
          <cell r="E655">
            <v>0.4</v>
          </cell>
          <cell r="F655">
            <v>1</v>
          </cell>
        </row>
        <row r="656">
          <cell r="A656">
            <v>17138</v>
          </cell>
          <cell r="B656" t="str">
            <v>ExtremeSwitching X690 EXOS MACsec Feature Pack.  Enables MACsec for use with ExtremeSwitching LRM/MACsec Adapter</v>
          </cell>
          <cell r="C656" t="str">
            <v>A - Broadband Internal Connections</v>
          </cell>
          <cell r="D656">
            <v>1031</v>
          </cell>
          <cell r="E656">
            <v>0.4</v>
          </cell>
          <cell r="F656">
            <v>1</v>
          </cell>
        </row>
        <row r="657">
          <cell r="A657">
            <v>16190</v>
          </cell>
          <cell r="B657" t="str">
            <v>ExtremeXOS Advanced Edge License upgrade for Summit X450G2 series switches</v>
          </cell>
          <cell r="C657" t="str">
            <v>A - Broadband Internal Connections</v>
          </cell>
          <cell r="D657">
            <v>1031</v>
          </cell>
          <cell r="E657">
            <v>0.4</v>
          </cell>
          <cell r="F657">
            <v>1</v>
          </cell>
        </row>
        <row r="658">
          <cell r="A658">
            <v>16169</v>
          </cell>
          <cell r="B658" t="str">
            <v>ExtremeXOS Audio Video Bridging Feature Pack for Summit X450G2 series switches</v>
          </cell>
          <cell r="C658" t="str">
            <v>A - Broadband Internal Connections</v>
          </cell>
          <cell r="D658">
            <v>513</v>
          </cell>
          <cell r="E658">
            <v>0.4</v>
          </cell>
          <cell r="F658">
            <v>1</v>
          </cell>
        </row>
        <row r="659">
          <cell r="A659">
            <v>16200</v>
          </cell>
          <cell r="B659" t="str">
            <v>ExtremeXOS SDN  OpenFlow Feature Pack for Summit X450G2 series switches</v>
          </cell>
          <cell r="C659" t="str">
            <v>A - Broadband Internal Connections</v>
          </cell>
          <cell r="D659">
            <v>895</v>
          </cell>
          <cell r="E659">
            <v>0.4</v>
          </cell>
          <cell r="F659">
            <v>1</v>
          </cell>
        </row>
        <row r="660">
          <cell r="A660">
            <v>17435</v>
          </cell>
          <cell r="B660" t="str">
            <v>ExtremeSwitching X620 EXOS MACsec Feature Pack.  Enables MACsec for use with ExtremeSwitching LRM/MACsec Adapter</v>
          </cell>
          <cell r="C660" t="str">
            <v>A - Broadband Internal Connections</v>
          </cell>
          <cell r="D660">
            <v>1031</v>
          </cell>
          <cell r="E660">
            <v>0.4</v>
          </cell>
          <cell r="F660">
            <v>1</v>
          </cell>
        </row>
        <row r="661">
          <cell r="A661">
            <v>16780</v>
          </cell>
          <cell r="B661" t="str">
            <v>ExtremeSwitching X460G2 EXOS MACsec Feature Pack.  Enables MACsec for use with X460G224p24hp10GE4 X460G224t24ht10GE4 models or ExtremeSwitching LRM/MACsec Adapter</v>
          </cell>
          <cell r="C661" t="str">
            <v>A - Broadband Internal Connections</v>
          </cell>
          <cell r="D661">
            <v>513</v>
          </cell>
          <cell r="E661">
            <v>0.4</v>
          </cell>
          <cell r="F661">
            <v>1</v>
          </cell>
        </row>
        <row r="662">
          <cell r="A662">
            <v>16779</v>
          </cell>
          <cell r="B662" t="str">
            <v>ExtremeSwitching X450G2 EXOS MACsec Feature Pack. Enables MACsec for use with ExtremeSwitching LRM/MACsec Adapter</v>
          </cell>
          <cell r="C662" t="str">
            <v>A - Broadband Internal Connections</v>
          </cell>
          <cell r="D662">
            <v>513</v>
          </cell>
          <cell r="E662">
            <v>0.4</v>
          </cell>
          <cell r="F662">
            <v>1</v>
          </cell>
        </row>
        <row r="663">
          <cell r="A663">
            <v>16778</v>
          </cell>
          <cell r="B663" t="str">
            <v>ExtremeSwitching X440G2 EXOS MACsec Feature Pack.  Enables MACsec for use with ExtremeSwitching LRM/MACsec Adapter</v>
          </cell>
          <cell r="C663" t="str">
            <v>A - Broadband Internal Connections</v>
          </cell>
          <cell r="D663">
            <v>513</v>
          </cell>
          <cell r="E663">
            <v>0.4</v>
          </cell>
          <cell r="F663">
            <v>1</v>
          </cell>
        </row>
        <row r="664">
          <cell r="A664">
            <v>17825</v>
          </cell>
          <cell r="B664" t="str">
            <v>ExtremeXOS  X870 Series Core License</v>
          </cell>
          <cell r="C664" t="str">
            <v>A - Broadband Internal Connections</v>
          </cell>
          <cell r="D664">
            <v>6216</v>
          </cell>
          <cell r="E664">
            <v>0.4</v>
          </cell>
          <cell r="F664">
            <v>1</v>
          </cell>
        </row>
        <row r="665">
          <cell r="A665">
            <v>17826</v>
          </cell>
          <cell r="B665" t="str">
            <v>ExtremeXOS X870 OpenFlow Feature Pack</v>
          </cell>
          <cell r="C665" t="str">
            <v>A - Broadband Internal Connections</v>
          </cell>
          <cell r="D665">
            <v>6216</v>
          </cell>
          <cell r="E665">
            <v>0.4</v>
          </cell>
          <cell r="F665">
            <v>1</v>
          </cell>
        </row>
        <row r="666">
          <cell r="A666">
            <v>17830</v>
          </cell>
          <cell r="B666" t="str">
            <v>ExtremeXOS X87096x8c Port Speed License upgrades 6 ports to 10Gb/25Gb/40Gb/50Gb/100Gb support</v>
          </cell>
          <cell r="C666" t="str">
            <v>A - Broadband Internal Connections</v>
          </cell>
          <cell r="D666">
            <v>3105</v>
          </cell>
          <cell r="E666">
            <v>0.4</v>
          </cell>
          <cell r="F666">
            <v>1</v>
          </cell>
        </row>
        <row r="667">
          <cell r="A667">
            <v>17828</v>
          </cell>
          <cell r="B667" t="str">
            <v>ExtremeXOS X870 MPLS License</v>
          </cell>
          <cell r="C667" t="str">
            <v>A - Broadband Internal Connections</v>
          </cell>
          <cell r="D667">
            <v>4142</v>
          </cell>
          <cell r="E667">
            <v>0.4</v>
          </cell>
          <cell r="F667">
            <v>1</v>
          </cell>
        </row>
        <row r="668">
          <cell r="A668">
            <v>17725</v>
          </cell>
          <cell r="B668" t="str">
            <v>ExtremeXOS Core License Summit X770 Series</v>
          </cell>
          <cell r="C668" t="str">
            <v>A - Broadband Internal Connections</v>
          </cell>
          <cell r="D668">
            <v>6216</v>
          </cell>
          <cell r="E668">
            <v>0.4</v>
          </cell>
          <cell r="F668">
            <v>1</v>
          </cell>
        </row>
        <row r="669">
          <cell r="A669">
            <v>17726</v>
          </cell>
          <cell r="B669" t="str">
            <v>ExtremeXOS MPLS Feature Pack for Summit X770 series switches</v>
          </cell>
          <cell r="C669" t="str">
            <v>A - Broadband Internal Connections</v>
          </cell>
          <cell r="D669">
            <v>4142</v>
          </cell>
          <cell r="E669">
            <v>0.4</v>
          </cell>
          <cell r="F669">
            <v>1</v>
          </cell>
        </row>
        <row r="670">
          <cell r="A670">
            <v>17727</v>
          </cell>
          <cell r="B670" t="str">
            <v>ExtremeXOS SDN  OpenFlow Feature Pack for Summit X770 series switches</v>
          </cell>
          <cell r="C670" t="str">
            <v>A - Broadband Internal Connections</v>
          </cell>
          <cell r="D670">
            <v>5995</v>
          </cell>
          <cell r="E670">
            <v>0.4</v>
          </cell>
          <cell r="F670">
            <v>1</v>
          </cell>
        </row>
        <row r="671">
          <cell r="A671">
            <v>17728</v>
          </cell>
          <cell r="B671" t="str">
            <v>ExtremeXOS Audio Video Bridging Feature Pack for Summit X770 series switches</v>
          </cell>
          <cell r="C671" t="str">
            <v>A - Broadband Internal Connections</v>
          </cell>
          <cell r="D671">
            <v>3105</v>
          </cell>
          <cell r="E671">
            <v>0.4</v>
          </cell>
          <cell r="F671">
            <v>1</v>
          </cell>
        </row>
        <row r="672">
          <cell r="A672">
            <v>17729</v>
          </cell>
          <cell r="B672" t="str">
            <v>ExtremeXOS Network Timing Feature Pack for Summit X770  enables 1588v2 PTP (Precision Time Protocol)</v>
          </cell>
          <cell r="C672" t="str">
            <v>A - Broadband Internal Connections</v>
          </cell>
          <cell r="D672">
            <v>1031</v>
          </cell>
          <cell r="E672">
            <v>0.4</v>
          </cell>
          <cell r="F672">
            <v>1</v>
          </cell>
        </row>
        <row r="673">
          <cell r="A673">
            <v>16498</v>
          </cell>
          <cell r="B673" t="str">
            <v>ExtremeXOS 3rd Party Optics (40G and 100G) FeaturePack for BD8800</v>
          </cell>
          <cell r="C673" t="str">
            <v>A - Broadband Internal Connections</v>
          </cell>
          <cell r="D673">
            <v>2895</v>
          </cell>
          <cell r="E673">
            <v>0.4</v>
          </cell>
          <cell r="F673">
            <v>1</v>
          </cell>
        </row>
        <row r="674">
          <cell r="A674">
            <v>17131</v>
          </cell>
          <cell r="B674" t="str">
            <v>ExtremeXOS Core License Summit X670 Series</v>
          </cell>
          <cell r="C674" t="str">
            <v>A - Broadband Internal Connections</v>
          </cell>
          <cell r="D674">
            <v>6216</v>
          </cell>
          <cell r="E674">
            <v>0.4</v>
          </cell>
          <cell r="F674">
            <v>1</v>
          </cell>
        </row>
        <row r="675">
          <cell r="A675">
            <v>17133</v>
          </cell>
          <cell r="B675" t="str">
            <v>ExtremeXOS MPLS Feature Pack for Summit X670 series switches</v>
          </cell>
          <cell r="C675" t="str">
            <v>A - Broadband Internal Connections</v>
          </cell>
          <cell r="D675">
            <v>4142</v>
          </cell>
          <cell r="E675">
            <v>0.4</v>
          </cell>
          <cell r="F675">
            <v>1</v>
          </cell>
        </row>
        <row r="676">
          <cell r="A676">
            <v>17134</v>
          </cell>
          <cell r="B676" t="str">
            <v>ExtremeXOS SDN  OpenFlow Feature Pack for Summit X670 series switches</v>
          </cell>
          <cell r="C676" t="str">
            <v>A - Broadband Internal Connections</v>
          </cell>
          <cell r="D676">
            <v>6216</v>
          </cell>
          <cell r="E676">
            <v>0.4</v>
          </cell>
          <cell r="F676">
            <v>1</v>
          </cell>
        </row>
        <row r="677">
          <cell r="A677">
            <v>17135</v>
          </cell>
          <cell r="B677" t="str">
            <v>ExtremeXOS Audio Video Bridging Feature Pack for Summit X670 series switches</v>
          </cell>
          <cell r="C677" t="str">
            <v>A - Broadband Internal Connections</v>
          </cell>
          <cell r="D677">
            <v>3105</v>
          </cell>
          <cell r="E677">
            <v>0.4</v>
          </cell>
          <cell r="F677">
            <v>1</v>
          </cell>
        </row>
        <row r="678">
          <cell r="A678">
            <v>16497</v>
          </cell>
          <cell r="B678" t="str">
            <v>ExtremeXOS 3rd Party Optics (40G and 100G) FeaturePack for BDX8</v>
          </cell>
          <cell r="C678" t="str">
            <v>A - Broadband Internal Connections</v>
          </cell>
          <cell r="D678">
            <v>9895</v>
          </cell>
          <cell r="E678">
            <v>0.4</v>
          </cell>
          <cell r="F678">
            <v>1</v>
          </cell>
        </row>
        <row r="679">
          <cell r="A679">
            <v>16499</v>
          </cell>
          <cell r="B679" t="str">
            <v>ExtremeXOS 3rd Party Optics (40G and 100G) FeaturePack for Summit 670</v>
          </cell>
          <cell r="C679" t="str">
            <v>A - Broadband Internal Connections</v>
          </cell>
          <cell r="D679">
            <v>1895</v>
          </cell>
          <cell r="E679">
            <v>0.4</v>
          </cell>
          <cell r="F679">
            <v>1</v>
          </cell>
        </row>
        <row r="680">
          <cell r="A680">
            <v>17136</v>
          </cell>
          <cell r="B680" t="str">
            <v>ExtremeXOS Network Timing Feature Pack for Summit X670G2  enables 1588v2 PTP (Precision Time Protocol)</v>
          </cell>
          <cell r="C680" t="str">
            <v>A - Broadband Internal Connections</v>
          </cell>
          <cell r="D680">
            <v>1031</v>
          </cell>
          <cell r="E680">
            <v>0.4</v>
          </cell>
          <cell r="F680">
            <v>1</v>
          </cell>
        </row>
        <row r="681">
          <cell r="A681">
            <v>16421</v>
          </cell>
          <cell r="B681" t="str">
            <v>ExtremeXOS Advanced Edge License for Summit X460  X460G2 Series Switches</v>
          </cell>
          <cell r="C681" t="str">
            <v>A - Broadband Internal Connections</v>
          </cell>
          <cell r="D681">
            <v>1031</v>
          </cell>
          <cell r="E681">
            <v>0.4</v>
          </cell>
          <cell r="F681">
            <v>1</v>
          </cell>
        </row>
        <row r="682">
          <cell r="A682">
            <v>16422</v>
          </cell>
          <cell r="B682" t="str">
            <v>ExtremeXOS Advanced Core License upgrade from Edge License for Summit X460  X460G2 Series Switches</v>
          </cell>
          <cell r="C682" t="str">
            <v>A - Broadband Internal Connections</v>
          </cell>
          <cell r="D682">
            <v>3105</v>
          </cell>
          <cell r="E682">
            <v>0.4</v>
          </cell>
          <cell r="F682">
            <v>1</v>
          </cell>
        </row>
        <row r="683">
          <cell r="A683">
            <v>16423</v>
          </cell>
          <cell r="B683" t="str">
            <v>ExtremeXOS Advanced Core License upgrade from Advanced Edge License for Summit X460  X460G2 series switches</v>
          </cell>
          <cell r="C683" t="str">
            <v>A - Broadband Internal Connections</v>
          </cell>
          <cell r="D683">
            <v>2068</v>
          </cell>
          <cell r="E683">
            <v>0.4</v>
          </cell>
          <cell r="F683">
            <v>1</v>
          </cell>
        </row>
        <row r="684">
          <cell r="A684">
            <v>16424</v>
          </cell>
          <cell r="B684" t="str">
            <v>ExtremeXOS MPLS Feature Pack for Summit X460  X460G2 Series Switches</v>
          </cell>
          <cell r="C684" t="str">
            <v>A - Broadband Internal Connections</v>
          </cell>
          <cell r="D684">
            <v>2068</v>
          </cell>
          <cell r="E684">
            <v>0.4</v>
          </cell>
          <cell r="F684">
            <v>1</v>
          </cell>
        </row>
        <row r="685">
          <cell r="A685">
            <v>16426</v>
          </cell>
          <cell r="B685" t="str">
            <v>ExtremeXOS Audio Video Bridging Feature Pack for Summit X460  X460G2 series switches</v>
          </cell>
          <cell r="C685" t="str">
            <v>A - Broadband Internal Connections</v>
          </cell>
          <cell r="D685">
            <v>1031</v>
          </cell>
          <cell r="E685">
            <v>0.4</v>
          </cell>
          <cell r="F685">
            <v>1</v>
          </cell>
        </row>
        <row r="686">
          <cell r="A686">
            <v>16425</v>
          </cell>
          <cell r="B686" t="str">
            <v>ExtremeXOS SDN  OpenFlow Feature Pack for Summit X460  X460G2 series switches</v>
          </cell>
          <cell r="C686" t="str">
            <v>A - Broadband Internal Connections</v>
          </cell>
          <cell r="D686">
            <v>1031</v>
          </cell>
          <cell r="E686">
            <v>0.4</v>
          </cell>
          <cell r="F686">
            <v>1</v>
          </cell>
        </row>
        <row r="687">
          <cell r="A687">
            <v>16321</v>
          </cell>
          <cell r="B687" t="str">
            <v>ExtremeXOS Core License for Summit X480 series switches</v>
          </cell>
          <cell r="C687" t="str">
            <v>A - Broadband Internal Connections</v>
          </cell>
          <cell r="D687">
            <v>4795</v>
          </cell>
          <cell r="E687">
            <v>0.4</v>
          </cell>
          <cell r="F687">
            <v>1</v>
          </cell>
        </row>
        <row r="688">
          <cell r="A688">
            <v>16322</v>
          </cell>
          <cell r="B688" t="str">
            <v>ExtremeXOS MPLS Feature Pack for Summit X480 series switches</v>
          </cell>
          <cell r="C688" t="str">
            <v>A - Broadband Internal Connections</v>
          </cell>
          <cell r="D688">
            <v>5995</v>
          </cell>
          <cell r="E688">
            <v>0.4</v>
          </cell>
          <cell r="F688">
            <v>1</v>
          </cell>
        </row>
        <row r="689">
          <cell r="A689">
            <v>16323</v>
          </cell>
          <cell r="B689" t="str">
            <v>ExtremeXOS SDN  OpenFlow Feature Pack for Summit X480 series switches</v>
          </cell>
          <cell r="C689" t="str">
            <v>A - Broadband Internal Connections</v>
          </cell>
          <cell r="D689">
            <v>1195</v>
          </cell>
          <cell r="E689">
            <v>0.4</v>
          </cell>
          <cell r="F689">
            <v>1</v>
          </cell>
        </row>
        <row r="690">
          <cell r="A690">
            <v>10328</v>
          </cell>
          <cell r="B690" t="str">
            <v>ExtremeXOS 3rd Party Optics (40ExtremeXOS 3rd Party Optics (40G and 100G) FeaturePack for X460G2  X480</v>
          </cell>
          <cell r="C690" t="str">
            <v>A - Broadband Internal Connections</v>
          </cell>
          <cell r="D690">
            <v>2275</v>
          </cell>
          <cell r="E690">
            <v>0.4</v>
          </cell>
          <cell r="F690">
            <v>1</v>
          </cell>
        </row>
        <row r="691">
          <cell r="A691">
            <v>16522</v>
          </cell>
          <cell r="B691" t="str">
            <v>ExtremeXOS SDN  OpenFlow Feature Pack for Summit X440 series switches</v>
          </cell>
          <cell r="C691" t="str">
            <v>A - Broadband Internal Connections</v>
          </cell>
          <cell r="D691">
            <v>795</v>
          </cell>
          <cell r="E691">
            <v>0.4</v>
          </cell>
          <cell r="F691">
            <v>1</v>
          </cell>
        </row>
        <row r="692">
          <cell r="A692">
            <v>16523</v>
          </cell>
          <cell r="B692" t="str">
            <v>ExtremeXOS Audio Video Bridging Feature Pack for Summit X440 series switches</v>
          </cell>
          <cell r="C692" t="str">
            <v>A - Broadband Internal Connections</v>
          </cell>
          <cell r="D692">
            <v>495</v>
          </cell>
          <cell r="E692">
            <v>0.4</v>
          </cell>
          <cell r="F692">
            <v>1</v>
          </cell>
        </row>
        <row r="693">
          <cell r="A693">
            <v>16521</v>
          </cell>
          <cell r="B693" t="str">
            <v>ExtremeXOS Advanced Edge License for Summit X440 series switches</v>
          </cell>
          <cell r="C693" t="str">
            <v>A - Broadband Internal Connections</v>
          </cell>
          <cell r="D693">
            <v>995</v>
          </cell>
          <cell r="E693">
            <v>0.4</v>
          </cell>
          <cell r="F693">
            <v>1</v>
          </cell>
        </row>
        <row r="694">
          <cell r="A694" t="str">
            <v>ExtremeSwitching</v>
          </cell>
          <cell r="B694"/>
          <cell r="C694"/>
          <cell r="D694"/>
          <cell r="E694"/>
          <cell r="F694"/>
        </row>
        <row r="695">
          <cell r="A695" t="str">
            <v>STACKABLE</v>
          </cell>
          <cell r="B695"/>
          <cell r="C695"/>
          <cell r="D695"/>
          <cell r="E695"/>
          <cell r="F695"/>
        </row>
        <row r="696">
          <cell r="A696" t="str">
            <v>EXOS Based Stackables</v>
          </cell>
          <cell r="B696"/>
          <cell r="C696"/>
          <cell r="D696"/>
          <cell r="E696"/>
          <cell r="F696"/>
        </row>
        <row r="697">
          <cell r="A697" t="str">
            <v>Summit Series : Accessories</v>
          </cell>
          <cell r="B697"/>
          <cell r="C697"/>
          <cell r="D697"/>
          <cell r="E697"/>
          <cell r="F697"/>
        </row>
        <row r="698">
          <cell r="A698">
            <v>16107</v>
          </cell>
          <cell r="B698" t="str">
            <v>SummitStack/UniStack Stacking cable 1.5M</v>
          </cell>
          <cell r="C698" t="str">
            <v>A - Broadband Internal Connections</v>
          </cell>
          <cell r="D698">
            <v>348</v>
          </cell>
          <cell r="E698">
            <v>0.4</v>
          </cell>
          <cell r="F698">
            <v>1</v>
          </cell>
        </row>
        <row r="699">
          <cell r="A699">
            <v>16106</v>
          </cell>
          <cell r="B699" t="str">
            <v>SummitStack/UniStack Stacking cable 0.5M</v>
          </cell>
          <cell r="C699" t="str">
            <v>A - Broadband Internal Connections</v>
          </cell>
          <cell r="D699">
            <v>230</v>
          </cell>
          <cell r="E699">
            <v>0.4</v>
          </cell>
          <cell r="F699">
            <v>1</v>
          </cell>
        </row>
        <row r="700">
          <cell r="A700" t="str">
            <v>XN-2P-RMKIT-004</v>
          </cell>
          <cell r="B700" t="str">
            <v>Rack Mount Kit Spare for 24 and 48 port models of 200 series X430 X435 X440G2</v>
          </cell>
          <cell r="C700" t="str">
            <v>A - Broadband Internal Connections</v>
          </cell>
          <cell r="D700">
            <v>50</v>
          </cell>
          <cell r="E700">
            <v>0.4</v>
          </cell>
          <cell r="F700">
            <v>1</v>
          </cell>
        </row>
        <row r="701">
          <cell r="A701" t="str">
            <v>XN-2P-RMKIT-001</v>
          </cell>
          <cell r="B701" t="str">
            <v>Optional two post rack mount kit for ExtremeSwitching X465 and VSP4900 models.  Includes brackets for front or midmount of chassis in a two post rack.</v>
          </cell>
          <cell r="C701" t="str">
            <v>A - Broadband Internal Connections</v>
          </cell>
          <cell r="D701">
            <v>66</v>
          </cell>
          <cell r="E701">
            <v>0.4</v>
          </cell>
          <cell r="F701">
            <v>1</v>
          </cell>
        </row>
        <row r="702">
          <cell r="A702" t="str">
            <v>XN-4P-RKMT-001</v>
          </cell>
          <cell r="B702" t="str">
            <v>Spare four post rack mount kit for use with ExtremeSwitching X465 and VSP4900</v>
          </cell>
          <cell r="C702" t="str">
            <v>A - Broadband Internal Connections</v>
          </cell>
          <cell r="D702">
            <v>105</v>
          </cell>
          <cell r="E702">
            <v>0.4</v>
          </cell>
          <cell r="F702">
            <v>1</v>
          </cell>
        </row>
        <row r="703">
          <cell r="A703" t="str">
            <v>XN-FAN-002-F</v>
          </cell>
          <cell r="B703" t="str">
            <v>Spare fan module front to back airflow supported on ExtremeSwitching X465 and VSP4900</v>
          </cell>
          <cell r="C703" t="str">
            <v>A - Broadband Internal Connections</v>
          </cell>
          <cell r="D703">
            <v>248</v>
          </cell>
          <cell r="E703">
            <v>0.4</v>
          </cell>
          <cell r="F703">
            <v>1</v>
          </cell>
        </row>
        <row r="704">
          <cell r="A704" t="str">
            <v>XN-SSD-001-120</v>
          </cell>
          <cell r="B704" t="str">
            <v>Modular SSD 120GB supported on ExtremeSwitching X465 and VSP4900</v>
          </cell>
          <cell r="C704" t="str">
            <v>A - Broadband Internal Connections</v>
          </cell>
          <cell r="D704">
            <v>1425</v>
          </cell>
          <cell r="E704">
            <v>0.4</v>
          </cell>
          <cell r="F704">
            <v>1</v>
          </cell>
        </row>
        <row r="705">
          <cell r="A705" t="str">
            <v>VIM5-4YE</v>
          </cell>
          <cell r="B705" t="str">
            <v>Versatile Interface Module 5 with four 25GbE (SFP28) ports MACsec capable supported on ExtremeSwitching X465 and VSP4900</v>
          </cell>
          <cell r="C705" t="str">
            <v>A - Broadband Internal Connections</v>
          </cell>
          <cell r="D705">
            <v>4400</v>
          </cell>
          <cell r="E705">
            <v>0.4</v>
          </cell>
          <cell r="F705">
            <v>1</v>
          </cell>
        </row>
        <row r="706">
          <cell r="A706" t="str">
            <v>VIM5-4X</v>
          </cell>
          <cell r="B706" t="str">
            <v>Versatile Interface Module 5 with four 10GbE (SFP+) ports supported on ExtremeSwitching X465 and VSP4900</v>
          </cell>
          <cell r="C706" t="str">
            <v>A - Broadband Internal Connections</v>
          </cell>
          <cell r="D706">
            <v>1375</v>
          </cell>
          <cell r="E706">
            <v>0.4</v>
          </cell>
          <cell r="F706">
            <v>1</v>
          </cell>
        </row>
        <row r="707">
          <cell r="A707" t="str">
            <v>VIM5-4Y</v>
          </cell>
          <cell r="B707" t="str">
            <v>Versatile Interface Module 5 with four 25GbE (SFP28) ports supported on ExtremeSwitching X465 and VSP4900</v>
          </cell>
          <cell r="C707" t="str">
            <v>A - Broadband Internal Connections</v>
          </cell>
          <cell r="D707">
            <v>3520</v>
          </cell>
          <cell r="E707">
            <v>0.4</v>
          </cell>
          <cell r="F707">
            <v>1</v>
          </cell>
        </row>
        <row r="708">
          <cell r="A708" t="str">
            <v>VIM5-4XE</v>
          </cell>
          <cell r="B708" t="str">
            <v>Versatile Interface Module 5 with four 10GbE (SFP+) ports LRM MACsec capable supported on ExtremeSwitching X465 and VSP4900</v>
          </cell>
          <cell r="C708" t="str">
            <v>A - Broadband Internal Connections</v>
          </cell>
          <cell r="D708">
            <v>2200</v>
          </cell>
          <cell r="E708">
            <v>0.4</v>
          </cell>
          <cell r="F708">
            <v>1</v>
          </cell>
        </row>
        <row r="709">
          <cell r="A709" t="str">
            <v>VIM5-2Y</v>
          </cell>
          <cell r="B709" t="str">
            <v>Versatile Interface Module 5 with two 25GbE (SFP28) ports supported on ExtremeSwitching X465 and VSP4900</v>
          </cell>
          <cell r="C709" t="str">
            <v>A - Broadband Internal Connections</v>
          </cell>
          <cell r="D709">
            <v>2750</v>
          </cell>
          <cell r="E709">
            <v>0.4</v>
          </cell>
          <cell r="F709">
            <v>1</v>
          </cell>
        </row>
        <row r="710">
          <cell r="A710" t="str">
            <v>VIM5-2Q</v>
          </cell>
          <cell r="B710" t="str">
            <v>Versatile Interface Module 5 with two 40GbE (QSFP) ports supported on ExtremeSwitching X465 and VSP4900</v>
          </cell>
          <cell r="C710" t="str">
            <v>A - Broadband Internal Connections</v>
          </cell>
          <cell r="D710">
            <v>2200</v>
          </cell>
          <cell r="E710">
            <v>0.4</v>
          </cell>
          <cell r="F710">
            <v>1</v>
          </cell>
        </row>
        <row r="711">
          <cell r="A711">
            <v>16714</v>
          </cell>
          <cell r="B711" t="str">
            <v>Modular Grounding Lug Card for the X460G2 that utilizes the Timing Module slot (note that adding the grounding lug excludes use of the 16715 Timing Module)</v>
          </cell>
          <cell r="C711" t="str">
            <v>A - Broadband Internal Connections</v>
          </cell>
          <cell r="D711">
            <v>61</v>
          </cell>
          <cell r="E711">
            <v>0.4</v>
          </cell>
          <cell r="F711">
            <v>1</v>
          </cell>
        </row>
        <row r="712">
          <cell r="A712">
            <v>16712</v>
          </cell>
          <cell r="B712" t="str">
            <v>Optional Virtual Interface Module for the rear of the X460G2 providing 2 10GBASET ports</v>
          </cell>
          <cell r="C712" t="str">
            <v>A - Broadband Internal Connections</v>
          </cell>
          <cell r="D712">
            <v>1703</v>
          </cell>
          <cell r="E712">
            <v>0.4</v>
          </cell>
          <cell r="F712">
            <v>1</v>
          </cell>
        </row>
        <row r="713">
          <cell r="A713">
            <v>16713</v>
          </cell>
          <cell r="B713" t="str">
            <v>Optional Virtual Interface Module for the rear of the X460G2 providing 2 ports of Extremes SummitStack</v>
          </cell>
          <cell r="C713" t="str">
            <v>A - Broadband Internal Connections</v>
          </cell>
          <cell r="D713">
            <v>726</v>
          </cell>
          <cell r="E713">
            <v>0.4</v>
          </cell>
          <cell r="F713">
            <v>1</v>
          </cell>
        </row>
        <row r="714">
          <cell r="A714">
            <v>16715</v>
          </cell>
          <cell r="B714" t="str">
            <v>Optional Timing Module for the rear of the X460G2 providing the hardware for SyncE and 1588 PTP clocking with 2 ports of miniBNC connectors for clocking outputs</v>
          </cell>
          <cell r="C714" t="str">
            <v>A - Broadband Internal Connections</v>
          </cell>
          <cell r="D714">
            <v>1215</v>
          </cell>
          <cell r="E714">
            <v>0.4</v>
          </cell>
          <cell r="F714">
            <v>1</v>
          </cell>
        </row>
        <row r="715">
          <cell r="A715">
            <v>16711</v>
          </cell>
          <cell r="B715" t="str">
            <v>Optional Virtual Interface Module for the rear of the X460G2 providing 2 10GBASEX ports unpopulated SFP+</v>
          </cell>
          <cell r="C715" t="str">
            <v>A - Broadband Internal Connections</v>
          </cell>
          <cell r="D715">
            <v>1215</v>
          </cell>
          <cell r="E715">
            <v>0.4</v>
          </cell>
          <cell r="F715">
            <v>1</v>
          </cell>
        </row>
        <row r="716">
          <cell r="A716">
            <v>16710</v>
          </cell>
          <cell r="B716" t="str">
            <v>Optional Virtual Interface Module for the rear of the X460G2 providing 2 40GBASEX ports unpopulated QSFP+</v>
          </cell>
          <cell r="C716" t="str">
            <v>A - Broadband Internal Connections</v>
          </cell>
          <cell r="D716">
            <v>3045</v>
          </cell>
          <cell r="E716">
            <v>0.4</v>
          </cell>
          <cell r="F716">
            <v>1</v>
          </cell>
        </row>
        <row r="717">
          <cell r="A717">
            <v>10959</v>
          </cell>
          <cell r="B717" t="str">
            <v>External converter for the North American market to connect up to four halfduplex devices to four full duplex switch ports. Does NOT support PoEpass through. External power supply and cord with NEMA 115P plug included</v>
          </cell>
          <cell r="C717" t="str">
            <v>A - Broadband Internal Connections</v>
          </cell>
          <cell r="D717">
            <v>153</v>
          </cell>
          <cell r="E717">
            <v>0.4</v>
          </cell>
          <cell r="F717">
            <v>1</v>
          </cell>
        </row>
        <row r="718">
          <cell r="A718">
            <v>10958</v>
          </cell>
          <cell r="B718" t="str">
            <v>External converter for the international market that can use a CEE 7/1 plug to connect up to four halfduplex devices to four full duplex switch ports. Does NOT support PoEpass through. External power supply and cord with CEE 7/1 plug included</v>
          </cell>
          <cell r="C718" t="str">
            <v>A - Broadband Internal Connections</v>
          </cell>
          <cell r="D718">
            <v>153</v>
          </cell>
          <cell r="E718">
            <v>0.4</v>
          </cell>
          <cell r="F718">
            <v>1</v>
          </cell>
        </row>
        <row r="719">
          <cell r="A719">
            <v>10965</v>
          </cell>
          <cell r="B719" t="str">
            <v>ExtremeSwitching LRM/MACsec Adapter two SFP+ network ports (unpopulated) and two host cables with integrated SFP/SFP+ transceivers for host switch connection</v>
          </cell>
          <cell r="C719" t="str">
            <v>A - Broadband Internal Connections</v>
          </cell>
          <cell r="D719">
            <v>1535</v>
          </cell>
          <cell r="E719">
            <v>0.4</v>
          </cell>
          <cell r="F719">
            <v>1</v>
          </cell>
        </row>
        <row r="720">
          <cell r="A720">
            <v>10966</v>
          </cell>
          <cell r="B720" t="str">
            <v>Optional multi unit rack mount bracket for LRM/MACsec Adapter.  Holds five units in 1RU</v>
          </cell>
          <cell r="C720" t="str">
            <v>A - Broadband Internal Connections</v>
          </cell>
          <cell r="D720">
            <v>215</v>
          </cell>
          <cell r="E720">
            <v>0.4</v>
          </cell>
          <cell r="F720">
            <v>1</v>
          </cell>
        </row>
        <row r="721">
          <cell r="A721">
            <v>17115</v>
          </cell>
          <cell r="B721" t="str">
            <v>X870 Fan Module FronttoBack airflow</v>
          </cell>
          <cell r="C721" t="str">
            <v>A - Broadband Internal Connections</v>
          </cell>
          <cell r="D721">
            <v>305</v>
          </cell>
          <cell r="E721">
            <v>0.4</v>
          </cell>
          <cell r="F721">
            <v>1</v>
          </cell>
        </row>
        <row r="722">
          <cell r="A722">
            <v>17116</v>
          </cell>
          <cell r="B722" t="str">
            <v>X870 Fan Module BacktoFront airflow</v>
          </cell>
          <cell r="C722" t="str">
            <v>A - Broadband Internal Connections</v>
          </cell>
          <cell r="D722">
            <v>305</v>
          </cell>
          <cell r="E722">
            <v>0.4</v>
          </cell>
          <cell r="F722">
            <v>1</v>
          </cell>
        </row>
        <row r="723">
          <cell r="A723">
            <v>10945</v>
          </cell>
          <cell r="B723" t="str">
            <v>Fan Module for Summit X460G2/X450G2 Series Switches  front to back airflow</v>
          </cell>
          <cell r="C723" t="str">
            <v>A - Broadband Internal Connections</v>
          </cell>
          <cell r="D723">
            <v>360</v>
          </cell>
          <cell r="E723">
            <v>0.4</v>
          </cell>
          <cell r="F723">
            <v>1</v>
          </cell>
        </row>
        <row r="724">
          <cell r="A724">
            <v>10946</v>
          </cell>
          <cell r="B724" t="str">
            <v>FAN Module for Summit X460G2 Series Switches  back to front airflow</v>
          </cell>
          <cell r="C724" t="str">
            <v>A - Broadband Internal Connections</v>
          </cell>
          <cell r="D724">
            <v>360</v>
          </cell>
          <cell r="E724">
            <v>0.4</v>
          </cell>
          <cell r="F724">
            <v>1</v>
          </cell>
        </row>
        <row r="725">
          <cell r="A725">
            <v>16776</v>
          </cell>
          <cell r="B725" t="str">
            <v>Adapter kit for adding rear rails to enable four post mounting of X460G2 and Summit 17 or deeper switches</v>
          </cell>
          <cell r="C725" t="str">
            <v>A - Broadband Internal Connections</v>
          </cell>
          <cell r="D725">
            <v>86</v>
          </cell>
          <cell r="E725">
            <v>0.4</v>
          </cell>
          <cell r="F725">
            <v>1</v>
          </cell>
        </row>
        <row r="726">
          <cell r="A726">
            <v>16777</v>
          </cell>
          <cell r="B726" t="str">
            <v>Four Piece Rack Mount Kit  Spare.  Compatible with X450G2 X460G2 X620 (16 port models) X670 X670V X670 G2 X690 X770 X870</v>
          </cell>
          <cell r="C726" t="str">
            <v>A - Broadband Internal Connections</v>
          </cell>
          <cell r="D726">
            <v>134</v>
          </cell>
          <cell r="E726">
            <v>0.4</v>
          </cell>
          <cell r="F726">
            <v>1</v>
          </cell>
        </row>
        <row r="727">
          <cell r="A727">
            <v>17122</v>
          </cell>
          <cell r="B727" t="str">
            <v>VIM440G4X 4 40GBASEX QSFP+ ports module for Summit X670V</v>
          </cell>
          <cell r="C727" t="str">
            <v>A - Broadband Internal Connections</v>
          </cell>
          <cell r="D727">
            <v>3656</v>
          </cell>
          <cell r="E727">
            <v>0.4</v>
          </cell>
          <cell r="F727">
            <v>1</v>
          </cell>
        </row>
        <row r="728">
          <cell r="A728">
            <v>10933</v>
          </cell>
          <cell r="B728" t="str">
            <v>300W +24V / 48V DC Power Supply Module for the X460 and the E4G400 platforms</v>
          </cell>
          <cell r="C728" t="str">
            <v>A - Broadband Internal Connections</v>
          </cell>
          <cell r="D728">
            <v>971</v>
          </cell>
          <cell r="E728">
            <v>0.4</v>
          </cell>
          <cell r="F728">
            <v>1</v>
          </cell>
        </row>
        <row r="729">
          <cell r="A729">
            <v>17111</v>
          </cell>
          <cell r="B729" t="str">
            <v>Fan module for Summit X670 series switches FronttoBack airflow spare</v>
          </cell>
          <cell r="C729" t="str">
            <v>A - Broadband Internal Connections</v>
          </cell>
          <cell r="D729">
            <v>604</v>
          </cell>
          <cell r="E729">
            <v>0.4</v>
          </cell>
          <cell r="F729">
            <v>1</v>
          </cell>
        </row>
        <row r="730">
          <cell r="A730">
            <v>11011</v>
          </cell>
          <cell r="B730" t="str">
            <v>Direct Attach Feature Pack for Summit X450a/X460/X460G2/X480 X650 X670/X670G2 X770 and BlackDiamond 8800 X Series</v>
          </cell>
          <cell r="C730" t="str">
            <v>A - Broadband Internal Connections</v>
          </cell>
          <cell r="D730">
            <v>1031</v>
          </cell>
          <cell r="E730">
            <v>0.4</v>
          </cell>
          <cell r="F730">
            <v>1</v>
          </cell>
        </row>
        <row r="731">
          <cell r="A731">
            <v>17112</v>
          </cell>
          <cell r="B731" t="str">
            <v>Fan module for Summit X670 series switches BacktoFront airflow spare</v>
          </cell>
          <cell r="C731" t="str">
            <v>A - Broadband Internal Connections</v>
          </cell>
          <cell r="D731">
            <v>604</v>
          </cell>
          <cell r="E731">
            <v>0.4</v>
          </cell>
          <cell r="F731">
            <v>1</v>
          </cell>
        </row>
        <row r="732">
          <cell r="A732">
            <v>17121</v>
          </cell>
          <cell r="B732" t="str">
            <v>VIM340G4X 4 40GBASEX QSFP+ ports module for Summit X650/X480</v>
          </cell>
          <cell r="C732" t="str">
            <v>A - Broadband Internal Connections</v>
          </cell>
          <cell r="D732">
            <v>5645</v>
          </cell>
          <cell r="E732">
            <v>0.4</v>
          </cell>
          <cell r="F732">
            <v>1</v>
          </cell>
        </row>
        <row r="733">
          <cell r="A733">
            <v>10916</v>
          </cell>
          <cell r="B733" t="str">
            <v>FAN module for Summit X650 and Summit X480 series switches spare</v>
          </cell>
          <cell r="C733" t="str">
            <v>A - Broadband Internal Connections</v>
          </cell>
          <cell r="D733">
            <v>583</v>
          </cell>
          <cell r="E733">
            <v>0.4</v>
          </cell>
          <cell r="F733">
            <v>1</v>
          </cell>
        </row>
        <row r="734">
          <cell r="A734">
            <v>16311</v>
          </cell>
          <cell r="B734" t="str">
            <v>VIM2SummitStack 2 SummitStack stacking ports</v>
          </cell>
          <cell r="C734" t="str">
            <v>A - Broadband Internal Connections</v>
          </cell>
          <cell r="D734">
            <v>1114</v>
          </cell>
          <cell r="E734">
            <v>0.4</v>
          </cell>
          <cell r="F734">
            <v>1</v>
          </cell>
        </row>
        <row r="735">
          <cell r="A735">
            <v>16312</v>
          </cell>
          <cell r="B735" t="str">
            <v>VIM210G4X 4 10GBASEX XFP ports</v>
          </cell>
          <cell r="C735" t="str">
            <v>A - Broadband Internal Connections</v>
          </cell>
          <cell r="D735">
            <v>8234</v>
          </cell>
          <cell r="E735">
            <v>0.4</v>
          </cell>
          <cell r="F735">
            <v>1</v>
          </cell>
        </row>
        <row r="736">
          <cell r="A736">
            <v>16313</v>
          </cell>
          <cell r="B736" t="str">
            <v>VIM2SummitStack128 2 x 64G stacking ports</v>
          </cell>
          <cell r="C736" t="str">
            <v>A - Broadband Internal Connections</v>
          </cell>
          <cell r="D736">
            <v>1996</v>
          </cell>
          <cell r="E736">
            <v>0.4</v>
          </cell>
          <cell r="F736">
            <v>1</v>
          </cell>
        </row>
        <row r="737">
          <cell r="A737">
            <v>17026</v>
          </cell>
          <cell r="B737" t="str">
            <v>Conversion cable for SummitStack256 and SummitStack128 1.0M</v>
          </cell>
          <cell r="C737" t="str">
            <v>A - Broadband Internal Connections</v>
          </cell>
          <cell r="D737">
            <v>678</v>
          </cell>
          <cell r="E737">
            <v>0.4</v>
          </cell>
          <cell r="F737">
            <v>1</v>
          </cell>
        </row>
        <row r="738">
          <cell r="A738">
            <v>17030</v>
          </cell>
          <cell r="B738" t="str">
            <v>SummitStack128 Stacking Cable 1.0M</v>
          </cell>
          <cell r="C738" t="str">
            <v>A - Broadband Internal Connections</v>
          </cell>
          <cell r="D738">
            <v>525</v>
          </cell>
          <cell r="E738">
            <v>0.4</v>
          </cell>
          <cell r="F738">
            <v>1</v>
          </cell>
        </row>
        <row r="739">
          <cell r="A739">
            <v>17038</v>
          </cell>
          <cell r="B739" t="str">
            <v>Conversion cable for SummitStack128 and SummitStack 1.0M</v>
          </cell>
          <cell r="C739" t="str">
            <v>A - Broadband Internal Connections</v>
          </cell>
          <cell r="D739">
            <v>525</v>
          </cell>
          <cell r="E739">
            <v>0.4</v>
          </cell>
          <cell r="F739">
            <v>1</v>
          </cell>
        </row>
        <row r="740">
          <cell r="A740">
            <v>16108</v>
          </cell>
          <cell r="B740" t="str">
            <v>SummitStack/UniStack Stacking cable 3.0M</v>
          </cell>
          <cell r="C740" t="str">
            <v>A - Broadband Internal Connections</v>
          </cell>
          <cell r="D740">
            <v>466</v>
          </cell>
          <cell r="E740">
            <v>0.4</v>
          </cell>
          <cell r="F740">
            <v>1</v>
          </cell>
        </row>
        <row r="741">
          <cell r="A741">
            <v>16105</v>
          </cell>
          <cell r="B741" t="str">
            <v>SummitStack Stacking cable 5.0M (not supported for UniStack)</v>
          </cell>
          <cell r="C741" t="str">
            <v>A - Broadband Internal Connections</v>
          </cell>
          <cell r="D741">
            <v>583</v>
          </cell>
          <cell r="E741">
            <v>0.4</v>
          </cell>
          <cell r="F741">
            <v>1</v>
          </cell>
        </row>
        <row r="742">
          <cell r="A742" t="str">
            <v>ExtremeSwitching</v>
          </cell>
          <cell r="B742"/>
          <cell r="C742"/>
          <cell r="D742"/>
          <cell r="E742"/>
          <cell r="F742"/>
        </row>
        <row r="743">
          <cell r="A743" t="str">
            <v>Extended Edge</v>
          </cell>
          <cell r="B743"/>
          <cell r="C743"/>
          <cell r="D743"/>
          <cell r="E743"/>
          <cell r="F743"/>
        </row>
        <row r="744">
          <cell r="A744" t="str">
            <v>Virtual Port Extenders (VPE)</v>
          </cell>
          <cell r="B744"/>
          <cell r="C744"/>
          <cell r="D744"/>
          <cell r="E744"/>
          <cell r="F744"/>
        </row>
        <row r="745">
          <cell r="A745" t="str">
            <v>V300 Series</v>
          </cell>
          <cell r="B745"/>
          <cell r="C745"/>
          <cell r="D745"/>
          <cell r="E745"/>
          <cell r="F745"/>
        </row>
        <row r="746">
          <cell r="A746" t="str">
            <v>V300-8P-2T-W</v>
          </cell>
          <cell r="B746" t="str">
            <v>V3008P2TW 8 port 10/100/1000BASET POE+ ports half/full duplex 2x1000BASET ports POE powered 802.3bt type 4 fanless</v>
          </cell>
          <cell r="C746" t="str">
            <v>A - Broadband Internal Connections</v>
          </cell>
          <cell r="D746">
            <v>1095</v>
          </cell>
          <cell r="E746">
            <v>0.4</v>
          </cell>
          <cell r="F746">
            <v>1</v>
          </cell>
        </row>
        <row r="747">
          <cell r="A747" t="str">
            <v>ExtremeSwitching</v>
          </cell>
          <cell r="B747"/>
          <cell r="C747"/>
          <cell r="D747"/>
          <cell r="E747"/>
          <cell r="F747"/>
        </row>
        <row r="748">
          <cell r="A748" t="str">
            <v>SLX</v>
          </cell>
          <cell r="B748"/>
          <cell r="C748"/>
          <cell r="D748"/>
          <cell r="E748"/>
          <cell r="F748"/>
        </row>
        <row r="749">
          <cell r="A749" t="str">
            <v>SLX 9030 Series</v>
          </cell>
          <cell r="B749"/>
          <cell r="C749"/>
          <cell r="D749"/>
          <cell r="E749"/>
          <cell r="F749"/>
        </row>
        <row r="750">
          <cell r="A750" t="str">
            <v>EN-SLX-9030-48T-4C-AC-F</v>
          </cell>
          <cell r="B750" t="str">
            <v>Extreme SLX 903048T 10GBaseT Switch AC with Front to Back Airflow Supports 48x10GE/1GE + 4x100GE/40GE</v>
          </cell>
          <cell r="C750" t="str">
            <v>A - Broadband Internal Connections</v>
          </cell>
          <cell r="D750">
            <v>29287</v>
          </cell>
          <cell r="E750">
            <v>0.4</v>
          </cell>
          <cell r="F750">
            <v>1</v>
          </cell>
        </row>
        <row r="751">
          <cell r="A751" t="str">
            <v>EN-SLX-9030-48S-4C</v>
          </cell>
          <cell r="B751" t="str">
            <v>Extreme SLX 903048S with No Power supplies No fans Supports 48x10GE/1GE + 4x100GE/40GE</v>
          </cell>
          <cell r="C751" t="str">
            <v>A - Broadband Internal Connections</v>
          </cell>
          <cell r="D751">
            <v>25626</v>
          </cell>
          <cell r="E751">
            <v>0.4</v>
          </cell>
          <cell r="F751">
            <v>1</v>
          </cell>
        </row>
        <row r="752">
          <cell r="A752" t="str">
            <v>EN-SLX-9030-48S-4C-AC-F</v>
          </cell>
          <cell r="B752" t="str">
            <v>Extreme SLX 903048S Switch AC with Front to Back Airflow Supports 48x10GE/1GE + 4x100GE/40GE</v>
          </cell>
          <cell r="C752" t="str">
            <v>A - Broadband Internal Connections</v>
          </cell>
          <cell r="D752">
            <v>28067</v>
          </cell>
          <cell r="E752">
            <v>0.4</v>
          </cell>
          <cell r="F752">
            <v>1</v>
          </cell>
        </row>
        <row r="753">
          <cell r="A753" t="str">
            <v>EN-SLX-9030-48S-4C-AC-R</v>
          </cell>
          <cell r="B753" t="str">
            <v>Extreme SLX 903048S Switch AC with Back to Front Airflow Supports 48x10GE/1GE + 4x100GE/40GE</v>
          </cell>
          <cell r="C753" t="str">
            <v>A - Broadband Internal Connections</v>
          </cell>
          <cell r="D753">
            <v>28067</v>
          </cell>
          <cell r="E753">
            <v>0.4</v>
          </cell>
          <cell r="F753">
            <v>1</v>
          </cell>
        </row>
        <row r="754">
          <cell r="A754" t="str">
            <v>EN-SLX-9030-48T-4C-AC-R</v>
          </cell>
          <cell r="B754" t="str">
            <v>Extreme SLX 903048T 10GBaseT Switch AC with Back to Front Airflow Supports 48x10GE/1GE + 4x100GE/40GE</v>
          </cell>
          <cell r="C754" t="str">
            <v>A - Broadband Internal Connections</v>
          </cell>
          <cell r="D754">
            <v>29287</v>
          </cell>
          <cell r="E754">
            <v>0.4</v>
          </cell>
          <cell r="F754">
            <v>1</v>
          </cell>
        </row>
        <row r="755">
          <cell r="A755" t="str">
            <v>EN-SLX-9030-48T-4C</v>
          </cell>
          <cell r="B755" t="str">
            <v>Extreme SLX 903048T 10GBaseT Switch with No Power supplies No fans Supports 48x10GE/1GE + 4x100GE/40GE</v>
          </cell>
          <cell r="C755" t="str">
            <v>A - Broadband Internal Connections</v>
          </cell>
          <cell r="D755">
            <v>26846</v>
          </cell>
          <cell r="E755">
            <v>0.4</v>
          </cell>
          <cell r="F755">
            <v>1</v>
          </cell>
        </row>
        <row r="756">
          <cell r="A756" t="str">
            <v>ExtremeSwitching</v>
          </cell>
          <cell r="B756"/>
          <cell r="C756"/>
          <cell r="D756"/>
          <cell r="E756"/>
          <cell r="F756"/>
        </row>
        <row r="757">
          <cell r="A757" t="str">
            <v>SLX</v>
          </cell>
          <cell r="B757"/>
          <cell r="C757"/>
          <cell r="D757"/>
          <cell r="E757"/>
          <cell r="F757"/>
        </row>
        <row r="758">
          <cell r="A758" t="str">
            <v>SLX 9140 Series</v>
          </cell>
          <cell r="B758"/>
          <cell r="C758"/>
          <cell r="D758"/>
          <cell r="E758"/>
          <cell r="F758"/>
        </row>
        <row r="759">
          <cell r="A759" t="str">
            <v>BR-SLX-9140-48V-DC-R</v>
          </cell>
          <cell r="B759" t="str">
            <v>Brocade SLX 914048V Switch DC with Back to Front airflow (Nonportside to port side airflow) 48x25GE/10GE/1GE + 6x100GE/40GE. (1+1) redundant power supplies and (4+1) redundant fans included.</v>
          </cell>
          <cell r="C759" t="str">
            <v>A - Broadband Internal Connections</v>
          </cell>
          <cell r="D759">
            <v>33893</v>
          </cell>
          <cell r="E759">
            <v>0.4</v>
          </cell>
          <cell r="F759">
            <v>1</v>
          </cell>
        </row>
        <row r="760">
          <cell r="A760" t="str">
            <v>BR-SLX-9140-48V-AC-F</v>
          </cell>
          <cell r="B760" t="str">
            <v>Brocade SLX 914048V Switch AC with Front to Back airflow (Portside to nonport side airflow) 48x25GE/10GE/1GE + 6x100GE/40GE. (1+1) redundant power supplies and (4+1) redundant fans included.</v>
          </cell>
          <cell r="C760" t="str">
            <v>A - Broadband Internal Connections</v>
          </cell>
          <cell r="D760">
            <v>31729</v>
          </cell>
          <cell r="E760">
            <v>0.4</v>
          </cell>
          <cell r="F760">
            <v>1</v>
          </cell>
        </row>
        <row r="761">
          <cell r="A761" t="str">
            <v>BR-SLX-9140-48V-AC-R</v>
          </cell>
          <cell r="B761" t="str">
            <v>Brocade SLX 914048V Switch AC with Back to Front airflow (Nonportside to port side airflow) 48x25GE/10GE/1GE + 6x100GE/40GE. (1+1) redundant power supplies and (4+1) redundant fans included.</v>
          </cell>
          <cell r="C761" t="str">
            <v>A - Broadband Internal Connections</v>
          </cell>
          <cell r="D761">
            <v>31729</v>
          </cell>
          <cell r="E761">
            <v>0.4</v>
          </cell>
          <cell r="F761">
            <v>1</v>
          </cell>
        </row>
        <row r="762">
          <cell r="A762" t="str">
            <v>BR-SLX-9140-48V-DC-F</v>
          </cell>
          <cell r="B762" t="str">
            <v>Brocade SLX 914048V Switch DC with Front to Back airflow (Portside to nonport side airflow) 48x25GE/10GE/1GE + 6x100GE/40GE. (1+1) redundant power supplies and (4+1) redundant fans included.</v>
          </cell>
          <cell r="C762" t="str">
            <v>A - Broadband Internal Connections</v>
          </cell>
          <cell r="D762">
            <v>35147</v>
          </cell>
          <cell r="E762">
            <v>0.4</v>
          </cell>
          <cell r="F762">
            <v>1</v>
          </cell>
        </row>
        <row r="763">
          <cell r="A763" t="str">
            <v>ExtremeSwitching</v>
          </cell>
          <cell r="B763"/>
          <cell r="C763"/>
          <cell r="D763"/>
          <cell r="E763"/>
          <cell r="F763"/>
        </row>
        <row r="764">
          <cell r="A764" t="str">
            <v>SLX</v>
          </cell>
          <cell r="B764"/>
          <cell r="C764"/>
          <cell r="D764"/>
          <cell r="E764"/>
          <cell r="F764"/>
        </row>
        <row r="765">
          <cell r="A765" t="str">
            <v>SLX 9240 Series</v>
          </cell>
          <cell r="B765"/>
          <cell r="C765"/>
          <cell r="D765"/>
          <cell r="E765"/>
          <cell r="F765"/>
        </row>
        <row r="766">
          <cell r="A766" t="str">
            <v>BR-SLX-9240-32C-AC-R</v>
          </cell>
          <cell r="B766" t="str">
            <v>Brocade SLX 924032C Switch AC with Back to Front airflow (Nonportside to port side airflow) 32x100GE/40GE. (1+1) redundant power supplies and (4+1) redundant fans included.</v>
          </cell>
          <cell r="C766" t="str">
            <v>A - Broadband Internal Connections</v>
          </cell>
          <cell r="D766">
            <v>45155</v>
          </cell>
          <cell r="E766">
            <v>0.4</v>
          </cell>
          <cell r="F766">
            <v>1</v>
          </cell>
        </row>
        <row r="767">
          <cell r="A767" t="str">
            <v>BR-SLX-9240-32C-AC-F</v>
          </cell>
          <cell r="B767" t="str">
            <v>Brocade SLX 924032C Switch AC with Front to Back airflow (Portside to nonport side airflow) 32x100GE/40GE. (1+1) redundant power supplies and (4+1) redundant fans included.</v>
          </cell>
          <cell r="C767" t="str">
            <v>A - Broadband Internal Connections</v>
          </cell>
          <cell r="D767">
            <v>45155</v>
          </cell>
          <cell r="E767">
            <v>0.4</v>
          </cell>
          <cell r="F767">
            <v>1</v>
          </cell>
        </row>
        <row r="768">
          <cell r="A768" t="str">
            <v>BR-SLX-9240-32C</v>
          </cell>
          <cell r="B768" t="str">
            <v>Brocade SLX 924032C Switch. No Fans/Power supplies included. 32x100GE/40GE.</v>
          </cell>
          <cell r="C768" t="str">
            <v>A - Broadband Internal Connections</v>
          </cell>
          <cell r="D768">
            <v>42714</v>
          </cell>
          <cell r="E768">
            <v>0.4</v>
          </cell>
          <cell r="F768">
            <v>1</v>
          </cell>
        </row>
        <row r="769">
          <cell r="A769" t="str">
            <v>BR-SLX-9240-32C-DC-R</v>
          </cell>
          <cell r="B769" t="str">
            <v>Brocade SLX 924032C Switch DC with Back to Front airflow (Nonportside to port side airflow) 32x100GE/40GE. (1+1) redundant power supplies and (4+1) redundant fans included.</v>
          </cell>
          <cell r="C769" t="str">
            <v>A - Broadband Internal Connections</v>
          </cell>
          <cell r="D769">
            <v>47075</v>
          </cell>
          <cell r="E769">
            <v>0.4</v>
          </cell>
          <cell r="F769">
            <v>1</v>
          </cell>
        </row>
        <row r="770">
          <cell r="A770" t="str">
            <v>BR-SLX-9240-32C-DC-F</v>
          </cell>
          <cell r="B770" t="str">
            <v>Brocade SLX 924032C Switch DC with Front to Back airflow (Portside to nonport side airflow) 32x100GE/40GE. (1+1) redundant power supplies and (4+1) redundant fans included.</v>
          </cell>
          <cell r="C770" t="str">
            <v>A - Broadband Internal Connections</v>
          </cell>
          <cell r="D770">
            <v>48816</v>
          </cell>
          <cell r="E770">
            <v>0.4</v>
          </cell>
          <cell r="F770">
            <v>1</v>
          </cell>
        </row>
        <row r="771">
          <cell r="A771" t="str">
            <v>ExtremeSwitching</v>
          </cell>
          <cell r="B771"/>
          <cell r="C771"/>
          <cell r="D771"/>
          <cell r="E771"/>
          <cell r="F771"/>
        </row>
        <row r="772">
          <cell r="A772" t="str">
            <v>SLX</v>
          </cell>
          <cell r="B772"/>
          <cell r="C772"/>
          <cell r="D772"/>
          <cell r="E772"/>
          <cell r="F772"/>
        </row>
        <row r="773">
          <cell r="A773" t="str">
            <v>SLX 9540 Series</v>
          </cell>
          <cell r="B773"/>
          <cell r="C773"/>
          <cell r="D773"/>
          <cell r="E773"/>
          <cell r="F773"/>
        </row>
        <row r="774">
          <cell r="A774" t="str">
            <v>BR-SLX-9540-24S-DC-R</v>
          </cell>
          <cell r="B774" t="str">
            <v>Brocade SLX 954024S Switch DC with Back to Front airflow (Nonport Side to port side airflow). Supports 24x10GE/1GE + 24x1GE ports.</v>
          </cell>
          <cell r="C774" t="str">
            <v>A - Broadband Internal Connections</v>
          </cell>
          <cell r="D774">
            <v>42367</v>
          </cell>
          <cell r="E774">
            <v>0.4</v>
          </cell>
          <cell r="F774">
            <v>1</v>
          </cell>
        </row>
        <row r="775">
          <cell r="A775" t="str">
            <v>BR-SLX-9540-48S-AC-F</v>
          </cell>
          <cell r="B775" t="str">
            <v>Brocade SLX 954048S Switch AC with Front to Back airflow (Portside to nonport side airflow). Supports 48x10GE/1GE + 6x100GE/40GE. (1+1) redundant power supplies and (4+1) redundant fans included.</v>
          </cell>
          <cell r="C775" t="str">
            <v>A - Broadband Internal Connections</v>
          </cell>
          <cell r="D775">
            <v>54137</v>
          </cell>
          <cell r="E775">
            <v>0.4</v>
          </cell>
          <cell r="F775">
            <v>1</v>
          </cell>
        </row>
        <row r="776">
          <cell r="A776" t="str">
            <v>BR-SLX-9540-24S-DC-F</v>
          </cell>
          <cell r="B776" t="str">
            <v>Brocade SLX 954024S Switch DC with Front to Back airflow (Portside to nonport side airflow). Supports 24x10GE/1GE + 24x1GE ports.</v>
          </cell>
          <cell r="C776" t="str">
            <v>A - Broadband Internal Connections</v>
          </cell>
          <cell r="D776">
            <v>42367</v>
          </cell>
          <cell r="E776">
            <v>0.4</v>
          </cell>
          <cell r="F776">
            <v>1</v>
          </cell>
        </row>
        <row r="777">
          <cell r="A777" t="str">
            <v>BR-SLX-9540-24S-AC-R</v>
          </cell>
          <cell r="B777" t="str">
            <v>Brocade SLX 954024S Switch AC with Back to Front airflow (Nonport Side to port side airflow). Supports 24x10GE/1GE + 24x1GE ports.</v>
          </cell>
          <cell r="C777" t="str">
            <v>A - Broadband Internal Connections</v>
          </cell>
          <cell r="D777">
            <v>38836</v>
          </cell>
          <cell r="E777">
            <v>0.4</v>
          </cell>
          <cell r="F777">
            <v>1</v>
          </cell>
        </row>
        <row r="778">
          <cell r="A778" t="str">
            <v>BR-SLX-9540-24S-AC-F</v>
          </cell>
          <cell r="B778" t="str">
            <v>Brocade SLX 954024S Switch AC with Front to Back airflow (Portside to nonport side airflow). Supports 24x10GE/1GE + 24x1GE ports.</v>
          </cell>
          <cell r="C778" t="str">
            <v>A - Broadband Internal Connections</v>
          </cell>
          <cell r="D778">
            <v>38836</v>
          </cell>
          <cell r="E778">
            <v>0.4</v>
          </cell>
          <cell r="F778">
            <v>1</v>
          </cell>
        </row>
        <row r="779">
          <cell r="A779" t="str">
            <v>BR-SLX-9540-48S-AC-R</v>
          </cell>
          <cell r="B779" t="str">
            <v>Brocade SLX 954048S Switch AC with Back to Front airflow (Nonport Side to port side airflow). Supports 48x10GE/1GE + 6x100GE/40GE. (1+1) redundant power supplies and (4+1) redundant fans included.</v>
          </cell>
          <cell r="C779" t="str">
            <v>A - Broadband Internal Connections</v>
          </cell>
          <cell r="D779">
            <v>54137</v>
          </cell>
          <cell r="E779">
            <v>0.4</v>
          </cell>
          <cell r="F779">
            <v>1</v>
          </cell>
        </row>
        <row r="780">
          <cell r="A780" t="str">
            <v>BR-SLX-9540-48S-DC-F</v>
          </cell>
          <cell r="B780" t="str">
            <v>Brocade SLX 954048S Switch DC with Front to Back airflow (Portside to nonport side airflow). Supports 48x10GE/1GE + 6x100GE/40GE. (1+1) redundant power supplies and (4+1) redundant fans included.</v>
          </cell>
          <cell r="C780" t="str">
            <v>A - Broadband Internal Connections</v>
          </cell>
          <cell r="D780">
            <v>58845</v>
          </cell>
          <cell r="E780">
            <v>0.4</v>
          </cell>
          <cell r="F780">
            <v>1</v>
          </cell>
        </row>
        <row r="781">
          <cell r="A781" t="str">
            <v>BR-SLX-9540-48S-DC-R</v>
          </cell>
          <cell r="B781" t="str">
            <v>Brocade SLX 954048S Switch DC with Back to Front airflow (Nonport Side to port side airflow). Supports 48x10GE/1GE + 6x100GE/40GE. (1+1) redundant power supplies and (4+1) redundant fans included.</v>
          </cell>
          <cell r="C781" t="str">
            <v>A - Broadband Internal Connections</v>
          </cell>
          <cell r="D781">
            <v>58845</v>
          </cell>
          <cell r="E781">
            <v>0.4</v>
          </cell>
          <cell r="F781">
            <v>1</v>
          </cell>
        </row>
        <row r="782">
          <cell r="A782" t="str">
            <v>BR-SLX-9540-24S-COD-P</v>
          </cell>
          <cell r="B782" t="str">
            <v>Upgrade 24x1GE to 24x10GE/1GE</v>
          </cell>
          <cell r="C782" t="str">
            <v>A - Broadband Internal Connections</v>
          </cell>
          <cell r="D782">
            <v>5495</v>
          </cell>
          <cell r="E782">
            <v>0.4</v>
          </cell>
          <cell r="F782">
            <v>1</v>
          </cell>
        </row>
        <row r="783">
          <cell r="A783" t="str">
            <v>ExtremeSwitching</v>
          </cell>
          <cell r="B783"/>
          <cell r="C783"/>
          <cell r="D783"/>
          <cell r="E783"/>
          <cell r="F783"/>
        </row>
        <row r="784">
          <cell r="A784" t="str">
            <v>SLX</v>
          </cell>
          <cell r="B784"/>
          <cell r="C784"/>
          <cell r="D784"/>
          <cell r="E784"/>
          <cell r="F784"/>
        </row>
        <row r="785">
          <cell r="A785" t="str">
            <v>SLX 9640 Series</v>
          </cell>
          <cell r="B785"/>
          <cell r="C785"/>
          <cell r="D785"/>
          <cell r="E785"/>
          <cell r="F785"/>
        </row>
        <row r="786">
          <cell r="A786" t="str">
            <v>EN-SLX-9640-24S-12C</v>
          </cell>
          <cell r="B786" t="str">
            <v>Extreme SLX 964024S Router. Supports 24x10GE/1GE + 12x100GE/40GE. (All ports 24S+12C sku with no Power supplies or Fans)</v>
          </cell>
          <cell r="C786" t="str">
            <v>A - Broadband Internal Connections</v>
          </cell>
          <cell r="D786">
            <v>105925</v>
          </cell>
          <cell r="E786">
            <v>0.4</v>
          </cell>
          <cell r="F786">
            <v>1</v>
          </cell>
        </row>
        <row r="787">
          <cell r="A787" t="str">
            <v>EN-SLX-9640-24S-12C-AC-F</v>
          </cell>
          <cell r="B787" t="str">
            <v>Extreme SLX 964024S Router AC with Front to Back airflow. Supports 24x10GE/1GE + 12x100GE/40GE.(1 Power supply 6 Fans)</v>
          </cell>
          <cell r="C787" t="str">
            <v>A - Broadband Internal Connections</v>
          </cell>
          <cell r="D787">
            <v>111810</v>
          </cell>
          <cell r="E787">
            <v>0.4</v>
          </cell>
          <cell r="F787">
            <v>1</v>
          </cell>
        </row>
        <row r="788">
          <cell r="A788" t="str">
            <v>EN-SLX-9640-24S-AC-F</v>
          </cell>
          <cell r="B788" t="str">
            <v>Extreme SLX 964024S Router AC with Front to Back airflow. Supports 24x10GE/1GE + 4x100GE/40GE.(1 Power supply 6 Fans)</v>
          </cell>
          <cell r="C788" t="str">
            <v>A - Broadband Internal Connections</v>
          </cell>
          <cell r="D788">
            <v>70615</v>
          </cell>
          <cell r="E788">
            <v>0.4</v>
          </cell>
          <cell r="F788">
            <v>1</v>
          </cell>
        </row>
        <row r="789">
          <cell r="A789" t="str">
            <v>EN-SLX-9640-24S</v>
          </cell>
          <cell r="B789" t="str">
            <v>Extreme SLX 964024S Router. Supports 24x10GE/1GE + 4x100GE/40GE. (24S+4C sku no Power supplies or Fans)</v>
          </cell>
          <cell r="C789" t="str">
            <v>A - Broadband Internal Connections</v>
          </cell>
          <cell r="D789">
            <v>65907</v>
          </cell>
          <cell r="E789">
            <v>0.4</v>
          </cell>
          <cell r="F789">
            <v>1</v>
          </cell>
        </row>
        <row r="790">
          <cell r="A790" t="str">
            <v>ExtremeSwitching</v>
          </cell>
          <cell r="B790"/>
          <cell r="C790"/>
          <cell r="D790"/>
          <cell r="E790"/>
          <cell r="F790"/>
        </row>
        <row r="791">
          <cell r="A791" t="str">
            <v>SLX</v>
          </cell>
          <cell r="B791"/>
          <cell r="C791"/>
          <cell r="D791"/>
          <cell r="E791"/>
          <cell r="F791"/>
        </row>
        <row r="792">
          <cell r="A792" t="str">
            <v>Accessories SLX  Series</v>
          </cell>
          <cell r="B792"/>
          <cell r="C792"/>
          <cell r="D792"/>
          <cell r="E792"/>
          <cell r="F792"/>
        </row>
        <row r="793">
          <cell r="A793" t="str">
            <v>XEN-SLX9640-FAN-F</v>
          </cell>
          <cell r="B793" t="str">
            <v>SLX 9640 FAN Front to Back airflow</v>
          </cell>
          <cell r="C793" t="str">
            <v>A - Broadband Internal Connections</v>
          </cell>
          <cell r="D793">
            <v>1054</v>
          </cell>
          <cell r="E793">
            <v>0.4</v>
          </cell>
          <cell r="F793">
            <v>1</v>
          </cell>
        </row>
        <row r="794">
          <cell r="A794" t="str">
            <v>XEN-SLX9640-FAN-R</v>
          </cell>
          <cell r="B794" t="str">
            <v>SLX 9640 FAN Back to Front  airflow</v>
          </cell>
          <cell r="C794" t="str">
            <v>A - Broadband Internal Connections</v>
          </cell>
          <cell r="D794">
            <v>1054</v>
          </cell>
          <cell r="E794">
            <v>0.4</v>
          </cell>
          <cell r="F794">
            <v>1</v>
          </cell>
        </row>
        <row r="795">
          <cell r="A795" t="str">
            <v>CC</v>
          </cell>
          <cell r="B795" t="str">
            <v>Console Port Serial Cable (DB9F to DB9F) Straightthrough</v>
          </cell>
          <cell r="C795" t="str">
            <v>A - Broadband Internal Connections</v>
          </cell>
          <cell r="D795">
            <v>65</v>
          </cell>
          <cell r="E795">
            <v>0.4</v>
          </cell>
          <cell r="F795">
            <v>1</v>
          </cell>
        </row>
        <row r="796">
          <cell r="A796" t="str">
            <v>XBR-DCPWR-650-F</v>
          </cell>
          <cell r="B796" t="str">
            <v>SLX Fixed DC 650W Power Supply Front to BDCk airflow. Power cords not included.</v>
          </cell>
          <cell r="C796" t="str">
            <v>A - Broadband Internal Connections</v>
          </cell>
          <cell r="D796">
            <v>3173</v>
          </cell>
          <cell r="E796">
            <v>0.4</v>
          </cell>
          <cell r="F796">
            <v>1</v>
          </cell>
        </row>
        <row r="797">
          <cell r="A797" t="str">
            <v>XBR-ACPWR-650-R</v>
          </cell>
          <cell r="B797" t="str">
            <v>SLX Fixed AC 650W Power Supply Back to Front airflow. Power cords not included.</v>
          </cell>
          <cell r="C797" t="str">
            <v>A - Broadband Internal Connections</v>
          </cell>
          <cell r="D797">
            <v>1760</v>
          </cell>
          <cell r="E797">
            <v>0.4</v>
          </cell>
          <cell r="F797">
            <v>1</v>
          </cell>
        </row>
        <row r="798">
          <cell r="A798" t="str">
            <v>XBR-3250CFM-FAN-F</v>
          </cell>
          <cell r="B798" t="str">
            <v>SLX Fixed FAN Front to Back airflow</v>
          </cell>
          <cell r="C798" t="str">
            <v>A - Broadband Internal Connections</v>
          </cell>
          <cell r="D798">
            <v>937</v>
          </cell>
          <cell r="E798">
            <v>0.4</v>
          </cell>
          <cell r="F798">
            <v>1</v>
          </cell>
        </row>
        <row r="799">
          <cell r="A799" t="str">
            <v>XBR-ACPWR-650-F</v>
          </cell>
          <cell r="B799" t="str">
            <v>SLX Fixed AC 650W Power Supply Front to Back airflow. Power cords not included.</v>
          </cell>
          <cell r="C799" t="str">
            <v>A - Broadband Internal Connections</v>
          </cell>
          <cell r="D799">
            <v>1760</v>
          </cell>
          <cell r="E799">
            <v>0.4</v>
          </cell>
          <cell r="F799">
            <v>1</v>
          </cell>
        </row>
        <row r="800">
          <cell r="A800" t="str">
            <v>XBR-3250CFM-FAN-R</v>
          </cell>
          <cell r="B800" t="str">
            <v>SLX Fixed FAN Back to Front airflow</v>
          </cell>
          <cell r="C800" t="str">
            <v>A - Broadband Internal Connections</v>
          </cell>
          <cell r="D800">
            <v>937</v>
          </cell>
          <cell r="E800">
            <v>0.4</v>
          </cell>
          <cell r="F800">
            <v>1</v>
          </cell>
        </row>
        <row r="801">
          <cell r="A801" t="str">
            <v>XBR-R000297</v>
          </cell>
          <cell r="B801" t="str">
            <v>SLX Fixed Rackmount kit. 4post mid/flush mount compatible</v>
          </cell>
          <cell r="C801" t="str">
            <v>A - Broadband Internal Connections</v>
          </cell>
          <cell r="D801">
            <v>937</v>
          </cell>
          <cell r="E801">
            <v>0.4</v>
          </cell>
          <cell r="F801">
            <v>1</v>
          </cell>
        </row>
        <row r="802">
          <cell r="A802" t="str">
            <v>XBR-DCPWR-650-R</v>
          </cell>
          <cell r="B802" t="str">
            <v>SLX Fixed DC 650W Power Supply BDCk to Front airflow. Power cords not included.</v>
          </cell>
          <cell r="C802" t="str">
            <v>A - Broadband Internal Connections</v>
          </cell>
          <cell r="D802">
            <v>3173</v>
          </cell>
          <cell r="E802">
            <v>0.4</v>
          </cell>
          <cell r="F802">
            <v>1</v>
          </cell>
        </row>
        <row r="803">
          <cell r="A803" t="str">
            <v>ExtremeSwitching</v>
          </cell>
          <cell r="B803"/>
          <cell r="C803"/>
          <cell r="D803"/>
          <cell r="E803"/>
          <cell r="F803"/>
        </row>
        <row r="804">
          <cell r="A804" t="str">
            <v>SLX</v>
          </cell>
          <cell r="B804"/>
          <cell r="C804"/>
          <cell r="D804"/>
          <cell r="E804"/>
          <cell r="F804"/>
        </row>
        <row r="805">
          <cell r="A805" t="str">
            <v>Licenses SLX Series</v>
          </cell>
          <cell r="B805"/>
          <cell r="C805"/>
          <cell r="D805"/>
          <cell r="E805"/>
          <cell r="F805"/>
        </row>
        <row r="806">
          <cell r="A806" t="str">
            <v>BR-SLX-9140-ADV-LIC-P</v>
          </cell>
          <cell r="B806" t="str">
            <v>Advanced Feature License</v>
          </cell>
          <cell r="C806" t="str">
            <v>A - Broadband Internal Connections</v>
          </cell>
          <cell r="D806">
            <v>7259</v>
          </cell>
          <cell r="E806">
            <v>0.4</v>
          </cell>
          <cell r="F806">
            <v>1</v>
          </cell>
        </row>
        <row r="807">
          <cell r="A807" t="str">
            <v>EN-SLX-9640-4C-POD-P</v>
          </cell>
          <cell r="B807" t="str">
            <v>Extreme SLX 9640 Ports on Demand License for 4 ports of 100GE/40GE Uplinks</v>
          </cell>
          <cell r="C807" t="str">
            <v>A - Broadband Internal Connections</v>
          </cell>
          <cell r="D807">
            <v>20000</v>
          </cell>
          <cell r="E807">
            <v>0.4</v>
          </cell>
          <cell r="F807">
            <v>1</v>
          </cell>
        </row>
        <row r="808">
          <cell r="A808" t="str">
            <v>BR-SLX-9540-ADV-LIC-P</v>
          </cell>
          <cell r="B808" t="str">
            <v>Advanced Feature License</v>
          </cell>
          <cell r="C808" t="str">
            <v>A - Broadband Internal Connections</v>
          </cell>
          <cell r="D808">
            <v>9000</v>
          </cell>
          <cell r="E808">
            <v>0.4</v>
          </cell>
          <cell r="F808">
            <v>1</v>
          </cell>
        </row>
        <row r="809">
          <cell r="A809" t="str">
            <v>BR-SLX-9540-2C-POD-P</v>
          </cell>
          <cell r="B809" t="str">
            <v>Ports on Demand for 2x100GE/40GE Uplinks</v>
          </cell>
          <cell r="C809" t="str">
            <v>A - Broadband Internal Connections</v>
          </cell>
          <cell r="D809">
            <v>5995</v>
          </cell>
          <cell r="E809">
            <v>0.4</v>
          </cell>
          <cell r="F809">
            <v>1</v>
          </cell>
        </row>
        <row r="810">
          <cell r="A810" t="str">
            <v>EN-SLX-9030-ADV-LIC-P</v>
          </cell>
          <cell r="B810" t="str">
            <v>SLX 9030 Advanced Feature License</v>
          </cell>
          <cell r="C810" t="str">
            <v>A - Broadband Internal Connections</v>
          </cell>
          <cell r="D810">
            <v>6222</v>
          </cell>
          <cell r="E810">
            <v>0.4</v>
          </cell>
          <cell r="F810">
            <v>1</v>
          </cell>
        </row>
        <row r="811">
          <cell r="A811" t="str">
            <v>BR-SLX-9240-ADV-LIC-P</v>
          </cell>
          <cell r="B811" t="str">
            <v>Advanced Feature License</v>
          </cell>
          <cell r="C811" t="str">
            <v>A - Broadband Internal Connections</v>
          </cell>
          <cell r="D811">
            <v>7259</v>
          </cell>
          <cell r="E811">
            <v>0.4</v>
          </cell>
          <cell r="F811">
            <v>1</v>
          </cell>
        </row>
        <row r="812">
          <cell r="A812" t="str">
            <v>EN-SLX-9640-ADV-LIC-P</v>
          </cell>
          <cell r="B812" t="str">
            <v>Extreme SLX 9640 Advanced Feature License</v>
          </cell>
          <cell r="C812" t="str">
            <v>A - Broadband Internal Connections</v>
          </cell>
          <cell r="D812">
            <v>9000</v>
          </cell>
          <cell r="E812">
            <v>0.4</v>
          </cell>
          <cell r="F812">
            <v>1</v>
          </cell>
        </row>
        <row r="813">
          <cell r="A813" t="str">
            <v>ExtremeSwitching</v>
          </cell>
          <cell r="B813"/>
          <cell r="C813"/>
          <cell r="D813"/>
          <cell r="E813"/>
          <cell r="F813"/>
        </row>
        <row r="814">
          <cell r="A814" t="str">
            <v>STACKABLE</v>
          </cell>
          <cell r="B814"/>
          <cell r="C814"/>
          <cell r="D814"/>
          <cell r="E814"/>
          <cell r="F814"/>
        </row>
        <row r="815">
          <cell r="A815" t="str">
            <v>VSP Fixed Configuration Switches</v>
          </cell>
          <cell r="B815"/>
          <cell r="C815"/>
          <cell r="D815"/>
          <cell r="E815"/>
          <cell r="F815"/>
        </row>
        <row r="816">
          <cell r="A816" t="str">
            <v>VSP 4000 Series</v>
          </cell>
          <cell r="B816"/>
          <cell r="C816"/>
          <cell r="D816"/>
          <cell r="E816"/>
          <cell r="F816"/>
        </row>
        <row r="817">
          <cell r="A817" t="str">
            <v>VSP4900-48P-B1-4X</v>
          </cell>
          <cell r="B817" t="str">
            <v>VSP490048P Bundle includes one VSP490048P one 1100W AC PSU FB (10941) and one VIM54X</v>
          </cell>
          <cell r="C817" t="str">
            <v>A - Broadband Internal Connections</v>
          </cell>
          <cell r="D817">
            <v>13319</v>
          </cell>
          <cell r="E817">
            <v>0.4</v>
          </cell>
          <cell r="F817">
            <v>1</v>
          </cell>
        </row>
        <row r="818">
          <cell r="A818" t="str">
            <v>VSP4900-48P-B1-2Y</v>
          </cell>
          <cell r="B818" t="str">
            <v>VSP490048P Bundle includes one VSP490048P one 1100W AC PSU FB (10941) and one VIM52Y</v>
          </cell>
          <cell r="C818" t="str">
            <v>A - Broadband Internal Connections</v>
          </cell>
          <cell r="D818">
            <v>14625</v>
          </cell>
          <cell r="E818">
            <v>0.4</v>
          </cell>
          <cell r="F818">
            <v>1</v>
          </cell>
        </row>
        <row r="819">
          <cell r="A819" t="str">
            <v>VSP4900-48P-B1</v>
          </cell>
          <cell r="B819" t="str">
            <v>VSP490048P Bundle includes VSP490048P and one 1100W AC PSU FB (10941)</v>
          </cell>
          <cell r="C819" t="str">
            <v>A - Broadband Internal Connections</v>
          </cell>
          <cell r="D819">
            <v>12645</v>
          </cell>
          <cell r="E819">
            <v>0.4</v>
          </cell>
          <cell r="F819">
            <v>1</v>
          </cell>
        </row>
        <row r="820">
          <cell r="A820" t="str">
            <v>VSP4900-48P-B1-4XE</v>
          </cell>
          <cell r="B820" t="str">
            <v>VSP490048P Bundle includes one VSP490048P one 1100W AC PSU FB (10941) and one VIM54XE</v>
          </cell>
          <cell r="C820" t="str">
            <v>A - Broadband Internal Connections</v>
          </cell>
          <cell r="D820">
            <v>14103</v>
          </cell>
          <cell r="E820">
            <v>0.4</v>
          </cell>
          <cell r="F820">
            <v>1</v>
          </cell>
        </row>
        <row r="821">
          <cell r="A821" t="str">
            <v>EC4800A78-E6</v>
          </cell>
          <cell r="B821" t="str">
            <v>VSP4850GTS NO PC</v>
          </cell>
          <cell r="C821" t="str">
            <v>A - Broadband Internal Connections</v>
          </cell>
          <cell r="D821">
            <v>9223</v>
          </cell>
          <cell r="E821">
            <v>0.4</v>
          </cell>
          <cell r="F821">
            <v>1</v>
          </cell>
        </row>
        <row r="822">
          <cell r="A822" t="str">
            <v>EC4800A88-E6</v>
          </cell>
          <cell r="B822" t="str">
            <v>VSP4850GTSPWR+ NO PC</v>
          </cell>
          <cell r="C822" t="str">
            <v>A - Broadband Internal Connections</v>
          </cell>
          <cell r="D822">
            <v>10005</v>
          </cell>
          <cell r="E822">
            <v>0.4</v>
          </cell>
          <cell r="F822">
            <v>1</v>
          </cell>
        </row>
        <row r="823">
          <cell r="A823" t="str">
            <v>EC4800078-E6</v>
          </cell>
          <cell r="B823" t="str">
            <v>VSP4850GTS DC</v>
          </cell>
          <cell r="C823" t="str">
            <v>A - Broadband Internal Connections</v>
          </cell>
          <cell r="D823">
            <v>9782</v>
          </cell>
          <cell r="E823">
            <v>0.4</v>
          </cell>
          <cell r="F823">
            <v>1</v>
          </cell>
        </row>
        <row r="824">
          <cell r="A824" t="str">
            <v>EC4400A05-E6</v>
          </cell>
          <cell r="B824" t="str">
            <v>Virtual Services Platform 4450GSXPWR+ with 36 port 100/1000 Mbps SFP 12 port 10/100/1000 802.3at PoE+ plus 2 1/10G SFP+ ports. Inc. Base Software License 1 Field replaceable 1000W PSU. (No PC)</v>
          </cell>
          <cell r="C824" t="str">
            <v>A - Broadband Internal Connections</v>
          </cell>
          <cell r="D824">
            <v>10277</v>
          </cell>
          <cell r="E824">
            <v>0.4</v>
          </cell>
          <cell r="F824">
            <v>1</v>
          </cell>
        </row>
        <row r="825">
          <cell r="A825" t="str">
            <v>EC4400A03-E6</v>
          </cell>
          <cell r="B825" t="str">
            <v>Virtual Services Platform 4450GTXHTPWR+  High temperature with 48 port 10/100/1000 802.3at PoE+ plus 2 1/10G SFP+ ports. Inc. Base Software License 1 Field replaceable 1000W PSU.  (No Power Cord)</v>
          </cell>
          <cell r="C825" t="str">
            <v>A - Broadband Internal Connections</v>
          </cell>
          <cell r="D825">
            <v>11376</v>
          </cell>
          <cell r="E825">
            <v>0.4</v>
          </cell>
          <cell r="F825">
            <v>1</v>
          </cell>
        </row>
        <row r="826">
          <cell r="A826" t="str">
            <v>EC4400004-E6</v>
          </cell>
          <cell r="B826" t="str">
            <v>Virtual Services Platform 4450GSXPWR+ with 36 port 100/1000 Mbps SFP 12 port 10/100/1000 plus 2 1/10G SFP+ ports. Inc. Base Software License 1 Field replaceable 300W PSU.</v>
          </cell>
          <cell r="C826" t="str">
            <v>A - Broadband Internal Connections</v>
          </cell>
          <cell r="D826">
            <v>10971</v>
          </cell>
          <cell r="E826">
            <v>0.4</v>
          </cell>
          <cell r="F826">
            <v>1</v>
          </cell>
        </row>
        <row r="827">
          <cell r="A827" t="str">
            <v>ExtremeSwitching</v>
          </cell>
          <cell r="B827"/>
          <cell r="C827"/>
          <cell r="D827"/>
          <cell r="E827"/>
          <cell r="F827"/>
        </row>
        <row r="828">
          <cell r="A828" t="str">
            <v>STACKABLE</v>
          </cell>
          <cell r="B828"/>
          <cell r="C828"/>
          <cell r="D828"/>
          <cell r="E828"/>
          <cell r="F828"/>
        </row>
        <row r="829">
          <cell r="A829" t="str">
            <v>VSP Fixed Configuration Switches</v>
          </cell>
          <cell r="B829"/>
          <cell r="C829"/>
          <cell r="D829"/>
          <cell r="E829"/>
          <cell r="F829"/>
        </row>
        <row r="830">
          <cell r="A830" t="str">
            <v>VSP 7200 Series</v>
          </cell>
          <cell r="B830"/>
          <cell r="C830"/>
          <cell r="D830"/>
          <cell r="E830"/>
          <cell r="F830"/>
        </row>
        <row r="831">
          <cell r="A831" t="str">
            <v>EC720002F-E6</v>
          </cell>
          <cell r="B831" t="str">
            <v>Virtual Services 7254XTQ with 48 x 100M/1G/10G RJ45 and 6 x 40G QSFP+ ports F2B airflow 1 DC PS</v>
          </cell>
          <cell r="C831" t="str">
            <v>A - Broadband Internal Connections</v>
          </cell>
          <cell r="D831">
            <v>43309</v>
          </cell>
          <cell r="E831">
            <v>0.4</v>
          </cell>
          <cell r="F831">
            <v>1</v>
          </cell>
        </row>
        <row r="832">
          <cell r="A832" t="str">
            <v>EC7200A1B-E6</v>
          </cell>
          <cell r="B832" t="str">
            <v>Virtual Services 7254XSQ with 48 x 1G/10G SFP+ and 6 x 40G QSFP+ ports B2F airflow 1 AC PS (no power cord)</v>
          </cell>
          <cell r="C832" t="str">
            <v>A - Broadband Internal Connections</v>
          </cell>
          <cell r="D832">
            <v>41859</v>
          </cell>
          <cell r="E832">
            <v>0.4</v>
          </cell>
          <cell r="F832">
            <v>1</v>
          </cell>
        </row>
        <row r="833">
          <cell r="A833" t="str">
            <v>EC7200A1F-E6</v>
          </cell>
          <cell r="B833" t="str">
            <v>Virtual Services 7254XSQ with 48 x 1G/10G SFP+ and 6 x 40G QSFP+ ports F2B airflow 1 AC PS (no power cord)</v>
          </cell>
          <cell r="C833" t="str">
            <v>A - Broadband Internal Connections</v>
          </cell>
          <cell r="D833">
            <v>41859</v>
          </cell>
          <cell r="E833">
            <v>0.4</v>
          </cell>
          <cell r="F833">
            <v>1</v>
          </cell>
        </row>
        <row r="834">
          <cell r="A834" t="str">
            <v>EC7200A2B-E6</v>
          </cell>
          <cell r="B834" t="str">
            <v>Virtual Services 7254XTQ with 48 x 100M/1G/10G RJ45  and 6 x 40G QSFP+ ports B2F airflow 1 AC PS (no power cord)</v>
          </cell>
          <cell r="C834" t="str">
            <v>A - Broadband Internal Connections</v>
          </cell>
          <cell r="D834">
            <v>43080</v>
          </cell>
          <cell r="E834">
            <v>0.4</v>
          </cell>
          <cell r="F834">
            <v>1</v>
          </cell>
        </row>
        <row r="835">
          <cell r="A835" t="str">
            <v>EC7200A2F-E6</v>
          </cell>
          <cell r="B835" t="str">
            <v>Virtual Services 7254XTQ with 48 x 100M/1G/10G RJ45  and 6 x 40G QSFP+ ports F2B airflow 1 AC PS (no power cord)</v>
          </cell>
          <cell r="C835" t="str">
            <v>A - Broadband Internal Connections</v>
          </cell>
          <cell r="D835">
            <v>43080</v>
          </cell>
          <cell r="E835">
            <v>0.4</v>
          </cell>
          <cell r="F835">
            <v>1</v>
          </cell>
        </row>
        <row r="836">
          <cell r="A836" t="str">
            <v>EC7200A3B-E6</v>
          </cell>
          <cell r="B836" t="str">
            <v>Virtual Services 7254XSQ with 48 x 1G/10G SFP+ and 6 x 40G QSFP+ ports B2F airflow 1 AC PS (no power cord) (port licensed version)</v>
          </cell>
          <cell r="C836" t="str">
            <v>A - Broadband Internal Connections</v>
          </cell>
          <cell r="D836">
            <v>25137</v>
          </cell>
          <cell r="E836">
            <v>0.4</v>
          </cell>
          <cell r="F836">
            <v>1</v>
          </cell>
        </row>
        <row r="837">
          <cell r="A837" t="str">
            <v>EC7200A3F-E6</v>
          </cell>
          <cell r="B837" t="str">
            <v>Virtual Services 7254XSQ with 48 x 1G/10G SFP+ and 6 x 40G QSFP+ ports F2B airflow 1 AC PS (no power cord) (port licensed version)</v>
          </cell>
          <cell r="C837" t="str">
            <v>A - Broadband Internal Connections</v>
          </cell>
          <cell r="D837">
            <v>25137</v>
          </cell>
          <cell r="E837">
            <v>0.4</v>
          </cell>
          <cell r="F837">
            <v>1</v>
          </cell>
        </row>
        <row r="838">
          <cell r="A838" t="str">
            <v>EC7200A4B-E6</v>
          </cell>
          <cell r="B838" t="str">
            <v>Virtual Services 7254XTQ with 48 x 100M/1G/10G RJ45  and 6 x 40G QSFP+ ports B2F airflow 1 AC PS (no power cord) (port licensed version)</v>
          </cell>
          <cell r="C838" t="str">
            <v>A - Broadband Internal Connections</v>
          </cell>
          <cell r="D838">
            <v>25137</v>
          </cell>
          <cell r="E838">
            <v>0.4</v>
          </cell>
          <cell r="F838">
            <v>1</v>
          </cell>
        </row>
        <row r="839">
          <cell r="A839" t="str">
            <v>EC7200A4F-E6</v>
          </cell>
          <cell r="B839" t="str">
            <v>Virtual Services 7254XTQ with 48 x 100M/1G/10G RJ45  and 6 x 40G QSFP+ ports F2B airflow 1 AC PS (no power cord) (port licensed version)</v>
          </cell>
          <cell r="C839" t="str">
            <v>A - Broadband Internal Connections</v>
          </cell>
          <cell r="D839">
            <v>25137</v>
          </cell>
          <cell r="E839">
            <v>0.4</v>
          </cell>
          <cell r="F839">
            <v>1</v>
          </cell>
        </row>
        <row r="840">
          <cell r="A840" t="str">
            <v>EC720001F-E6</v>
          </cell>
          <cell r="B840" t="str">
            <v>Virtual Services 7254XSQ with 48 x 1G/10G SFP+ and 6 x 40G QSFP+ ports F2B airflow 1 DC PS</v>
          </cell>
          <cell r="C840" t="str">
            <v>A - Broadband Internal Connections</v>
          </cell>
          <cell r="D840">
            <v>43690</v>
          </cell>
          <cell r="E840">
            <v>0.4</v>
          </cell>
          <cell r="F840">
            <v>1</v>
          </cell>
        </row>
        <row r="841">
          <cell r="A841" t="str">
            <v>ExtremeSwitching</v>
          </cell>
          <cell r="B841"/>
          <cell r="C841" t="str">
            <v>A - Broadband Internal Connections</v>
          </cell>
          <cell r="D841"/>
          <cell r="E841"/>
          <cell r="F841"/>
        </row>
        <row r="842">
          <cell r="A842" t="str">
            <v>STACKABLE</v>
          </cell>
          <cell r="B842"/>
          <cell r="C842" t="str">
            <v>A - Broadband Internal Connections</v>
          </cell>
          <cell r="D842"/>
          <cell r="E842"/>
          <cell r="F842"/>
        </row>
        <row r="843">
          <cell r="A843" t="str">
            <v>VSP Fixed Configuration Switches</v>
          </cell>
          <cell r="B843"/>
          <cell r="C843" t="str">
            <v>A - Broadband Internal Connections</v>
          </cell>
          <cell r="D843"/>
          <cell r="E843"/>
          <cell r="F843"/>
        </row>
        <row r="844">
          <cell r="A844" t="str">
            <v>VSP 7400 Series</v>
          </cell>
          <cell r="B844"/>
          <cell r="C844" t="str">
            <v>A - Broadband Internal Connections</v>
          </cell>
          <cell r="D844"/>
          <cell r="E844"/>
          <cell r="F844"/>
        </row>
        <row r="845">
          <cell r="A845" t="str">
            <v>VSP7400-32C</v>
          </cell>
          <cell r="B845" t="str">
            <v>VSP 7400  32 x 100Gbps QSFP28 ports 8core CPU 16GB RAM 128GB SSD 4post rack mount kit No PSU No Fans</v>
          </cell>
          <cell r="C845" t="str">
            <v>A - Broadband Internal Connections</v>
          </cell>
          <cell r="D845">
            <v>28495</v>
          </cell>
          <cell r="E845">
            <v>0.4</v>
          </cell>
          <cell r="F845">
            <v>1</v>
          </cell>
        </row>
        <row r="846">
          <cell r="A846" t="str">
            <v>VSP7400-48Y-8C</v>
          </cell>
          <cell r="B846" t="str">
            <v>VSP 7400  48 x 10/25Gbps SFP28 ports 8 x 100Gbps QSFP28 ports 8core CPU 16GB RAM 128GB SSD 4post rack mount kit No PSU No Fans</v>
          </cell>
          <cell r="C846" t="str">
            <v>A - Broadband Internal Connections</v>
          </cell>
          <cell r="D846">
            <v>24995</v>
          </cell>
          <cell r="E846">
            <v>0.4</v>
          </cell>
          <cell r="F846">
            <v>1</v>
          </cell>
        </row>
        <row r="847">
          <cell r="A847" t="str">
            <v>VSP7400-48Y-8C-AC-R</v>
          </cell>
          <cell r="B847" t="str">
            <v>VSP 7400  48 x 10/25Gbps SFP28 ports 8 x 100Gbps QSFP28 ports 8core CPU 16GB RAM 128GB SSD Single 750W AC PSU six fans 4post rack mount kit Back to Front Airflow</v>
          </cell>
          <cell r="C847" t="str">
            <v>A - Broadband Internal Connections</v>
          </cell>
          <cell r="D847">
            <v>25995</v>
          </cell>
          <cell r="E847">
            <v>0.4</v>
          </cell>
          <cell r="F847">
            <v>1</v>
          </cell>
        </row>
        <row r="848">
          <cell r="A848" t="str">
            <v>VSP7400-32C-AC-R</v>
          </cell>
          <cell r="B848" t="str">
            <v>VSP 7400 32 x 100Gbps QSFP28 ports 8core CPU 16GB RAM 128GB SSD Single 750W AC PSU six fans 4post rack mount kit Back to Front Airflow</v>
          </cell>
          <cell r="C848" t="str">
            <v>A - Broadband Internal Connections</v>
          </cell>
          <cell r="D848">
            <v>29995</v>
          </cell>
          <cell r="E848">
            <v>0.4</v>
          </cell>
          <cell r="F848">
            <v>1</v>
          </cell>
        </row>
        <row r="849">
          <cell r="A849" t="str">
            <v>VSP7400-48Y-8C-AC-F</v>
          </cell>
          <cell r="B849" t="str">
            <v>VSP 7400  48 x 10/25Gbps SFP28 ports 8 x 100Gbps QSFP28 ports 8core CPU 16GB RAM 128GB SSD Single 750W AC PSU six fans 4post rack mount kit Front to Back Airflow</v>
          </cell>
          <cell r="C849" t="str">
            <v>A - Broadband Internal Connections</v>
          </cell>
          <cell r="D849">
            <v>25995</v>
          </cell>
          <cell r="E849">
            <v>0.4</v>
          </cell>
          <cell r="F849">
            <v>1</v>
          </cell>
        </row>
        <row r="850">
          <cell r="A850" t="str">
            <v>VSP7400-32C-AC-F</v>
          </cell>
          <cell r="B850" t="str">
            <v>VSP 7400  32 x 100Gbps QSFP28 ports 8core CPU 16GB RAM 128GB SSD Single 750W AC PSU six fans 4post rack mount kit Front to Back Airflow</v>
          </cell>
          <cell r="C850" t="str">
            <v>A - Broadband Internal Connections</v>
          </cell>
          <cell r="D850">
            <v>29995</v>
          </cell>
          <cell r="E850">
            <v>0.4</v>
          </cell>
          <cell r="F850">
            <v>1</v>
          </cell>
        </row>
        <row r="851">
          <cell r="A851" t="str">
            <v>ExtremeSwitching</v>
          </cell>
          <cell r="B851"/>
          <cell r="C851"/>
          <cell r="D851"/>
          <cell r="E851"/>
          <cell r="F851"/>
        </row>
        <row r="852">
          <cell r="A852" t="str">
            <v>STACKABLE</v>
          </cell>
          <cell r="B852"/>
          <cell r="C852"/>
          <cell r="D852"/>
          <cell r="E852"/>
          <cell r="F852"/>
        </row>
        <row r="853">
          <cell r="A853" t="str">
            <v>VSP Fixed Configuration Switches</v>
          </cell>
          <cell r="B853"/>
          <cell r="C853"/>
          <cell r="D853"/>
          <cell r="E853"/>
          <cell r="F853"/>
        </row>
        <row r="854">
          <cell r="A854" t="str">
            <v>VSP 8200 Series</v>
          </cell>
          <cell r="B854"/>
          <cell r="C854"/>
          <cell r="D854"/>
          <cell r="E854"/>
          <cell r="F854"/>
        </row>
        <row r="855">
          <cell r="A855" t="str">
            <v>EC8200A01-E6</v>
          </cell>
          <cell r="B855" t="str">
            <v>Virtual Services Platform 8284XSQ with 80 10G SFP+ and 4 40G QSFP+ ports 1 800 W AC PS (no PC). Must order 1 Slide Rack Mount kit separately. Note Includes Base License  Fan Trays. Pluggable transceivers sold separately.</v>
          </cell>
          <cell r="C855" t="str">
            <v>A - Broadband Internal Connections</v>
          </cell>
          <cell r="D855">
            <v>67125</v>
          </cell>
          <cell r="E855">
            <v>0.4</v>
          </cell>
          <cell r="F855">
            <v>1</v>
          </cell>
        </row>
        <row r="856">
          <cell r="A856" t="str">
            <v>ExtremeSwitching</v>
          </cell>
          <cell r="B856"/>
          <cell r="C856"/>
          <cell r="D856"/>
          <cell r="E856"/>
          <cell r="F856"/>
        </row>
        <row r="857">
          <cell r="A857" t="str">
            <v>STACKABLE</v>
          </cell>
          <cell r="B857"/>
          <cell r="C857"/>
          <cell r="D857"/>
          <cell r="E857"/>
          <cell r="F857"/>
        </row>
        <row r="858">
          <cell r="A858" t="str">
            <v>VSP Fixed Configuration Switches</v>
          </cell>
          <cell r="B858"/>
          <cell r="C858"/>
          <cell r="D858"/>
          <cell r="E858"/>
          <cell r="F858"/>
        </row>
        <row r="859">
          <cell r="A859" t="str">
            <v>VSP Series Licenses</v>
          </cell>
          <cell r="B859"/>
          <cell r="C859"/>
          <cell r="D859"/>
          <cell r="E859"/>
          <cell r="F859"/>
        </row>
        <row r="860">
          <cell r="A860" t="str">
            <v>VSP-PRMR-L-LIC-P</v>
          </cell>
          <cell r="B860" t="str">
            <v>VSP 4900 Premier Feature License for 1 Chassis</v>
          </cell>
          <cell r="C860" t="str">
            <v>A - Broadband Internal Connections</v>
          </cell>
          <cell r="D860">
            <v>5640</v>
          </cell>
          <cell r="E860">
            <v>0.4</v>
          </cell>
          <cell r="F860">
            <v>1</v>
          </cell>
        </row>
        <row r="861">
          <cell r="A861" t="str">
            <v>VSP-PRMR-LE-LIC-P</v>
          </cell>
          <cell r="B861" t="str">
            <v>VSP 4900 Premier Feature License with MACsec  for 1 Chassis</v>
          </cell>
          <cell r="C861" t="str">
            <v>A - Broadband Internal Connections</v>
          </cell>
          <cell r="D861">
            <v>5640</v>
          </cell>
          <cell r="E861">
            <v>0.4</v>
          </cell>
          <cell r="F861">
            <v>1</v>
          </cell>
        </row>
        <row r="862">
          <cell r="A862" t="str">
            <v>VSP-PRMR-LIC-P</v>
          </cell>
          <cell r="B862" t="str">
            <v>VSP 7400 Premier Feature License Includes Insight license</v>
          </cell>
          <cell r="C862" t="str">
            <v>A - Broadband Internal Connections</v>
          </cell>
          <cell r="D862">
            <v>7495</v>
          </cell>
          <cell r="E862">
            <v>0.4</v>
          </cell>
          <cell r="F862">
            <v>1</v>
          </cell>
        </row>
        <row r="863">
          <cell r="A863">
            <v>338835</v>
          </cell>
          <cell r="B863" t="str">
            <v>VSP 4000 PLDS PRIMIER LICENSE W/MACSEC LICDS</v>
          </cell>
          <cell r="C863" t="str">
            <v>A - Broadband Internal Connections</v>
          </cell>
          <cell r="D863">
            <v>5848</v>
          </cell>
          <cell r="E863">
            <v>0.4</v>
          </cell>
          <cell r="F863">
            <v>1</v>
          </cell>
        </row>
        <row r="864">
          <cell r="A864">
            <v>380177</v>
          </cell>
          <cell r="B864" t="str">
            <v>VSP 8000 PLDS PREMIER LICENSE W/MACSEC FOR 1 CHASSIS LICDS</v>
          </cell>
          <cell r="C864" t="str">
            <v>A - Broadband Internal Connections</v>
          </cell>
          <cell r="D864">
            <v>7772</v>
          </cell>
          <cell r="E864">
            <v>0.4</v>
          </cell>
          <cell r="F864">
            <v>1</v>
          </cell>
        </row>
        <row r="865">
          <cell r="A865">
            <v>380810</v>
          </cell>
          <cell r="B865" t="str">
            <v>VIRTUAL SERVICES PLATFORM 9000 PLDS PREM LICENSE FOR 1 CHASSIS. LICDS</v>
          </cell>
          <cell r="C865" t="str">
            <v>A - Broadband Internal Connections</v>
          </cell>
          <cell r="D865">
            <v>16650</v>
          </cell>
          <cell r="E865">
            <v>0.4</v>
          </cell>
          <cell r="F865">
            <v>1</v>
          </cell>
        </row>
        <row r="866">
          <cell r="A866">
            <v>380811</v>
          </cell>
          <cell r="B866" t="str">
            <v>VIRTUAL SERVICES PLATFORM 9000 PLDS PREMIER LICENSE W/MACSEC LICDS</v>
          </cell>
          <cell r="C866" t="str">
            <v>A - Broadband Internal Connections</v>
          </cell>
          <cell r="D866">
            <v>16650</v>
          </cell>
          <cell r="E866">
            <v>0.4</v>
          </cell>
          <cell r="F866">
            <v>1</v>
          </cell>
        </row>
        <row r="867">
          <cell r="A867">
            <v>386914</v>
          </cell>
          <cell r="B867" t="str">
            <v>VSP 7200 PORT LICENSE FOR 1 SWITCH LICDS</v>
          </cell>
          <cell r="C867" t="str">
            <v>A - Broadband Internal Connections</v>
          </cell>
          <cell r="D867">
            <v>20734</v>
          </cell>
          <cell r="E867">
            <v>0.4</v>
          </cell>
          <cell r="F867">
            <v>1</v>
          </cell>
        </row>
        <row r="868">
          <cell r="A868">
            <v>380176</v>
          </cell>
          <cell r="B868" t="str">
            <v>VSP 8000 PLDS PREMIER LICENSE FOR 1 CHASSIS LICDS</v>
          </cell>
          <cell r="C868" t="str">
            <v>A - Broadband Internal Connections</v>
          </cell>
          <cell r="D868">
            <v>7772</v>
          </cell>
          <cell r="E868">
            <v>0.4</v>
          </cell>
          <cell r="F868">
            <v>1</v>
          </cell>
        </row>
        <row r="869">
          <cell r="A869">
            <v>338836</v>
          </cell>
          <cell r="B869" t="str">
            <v>VSP 4000 PLDS PRIMIER LICENSE LICDS</v>
          </cell>
          <cell r="C869" t="str">
            <v>A - Broadband Internal Connections</v>
          </cell>
          <cell r="D869">
            <v>5848</v>
          </cell>
          <cell r="E869">
            <v>0.4</v>
          </cell>
          <cell r="F869">
            <v>1</v>
          </cell>
        </row>
        <row r="870">
          <cell r="A870" t="str">
            <v>ExtremeSwitching</v>
          </cell>
          <cell r="B870"/>
          <cell r="C870"/>
          <cell r="D870"/>
          <cell r="E870"/>
          <cell r="F870"/>
        </row>
        <row r="871">
          <cell r="A871" t="str">
            <v>STACKABLE</v>
          </cell>
          <cell r="B871"/>
          <cell r="C871"/>
          <cell r="D871"/>
          <cell r="E871"/>
          <cell r="F871"/>
        </row>
        <row r="872">
          <cell r="A872" t="str">
            <v>VSP Fixed Configuration Switches</v>
          </cell>
          <cell r="B872"/>
          <cell r="C872"/>
          <cell r="D872"/>
          <cell r="E872"/>
          <cell r="F872"/>
        </row>
        <row r="873">
          <cell r="A873" t="str">
            <v>VSP Series Accessories</v>
          </cell>
          <cell r="B873"/>
          <cell r="C873"/>
          <cell r="D873"/>
          <cell r="E873"/>
          <cell r="F873"/>
        </row>
        <row r="874">
          <cell r="A874" t="str">
            <v>XN-2P-RKMT299</v>
          </cell>
          <cell r="B874" t="str">
            <v>pare two post mounting ear NEBS earthquake kit for use in SLX9150SLX9250 and VSP7400</v>
          </cell>
          <cell r="C874" t="str">
            <v>A - Broadband Internal Connections</v>
          </cell>
          <cell r="D874">
            <v>215</v>
          </cell>
          <cell r="E874">
            <v>0.4</v>
          </cell>
          <cell r="F874">
            <v>1</v>
          </cell>
        </row>
        <row r="875">
          <cell r="A875" t="str">
            <v>EC4005A03-E6HT</v>
          </cell>
          <cell r="B875" t="str">
            <v>VSP 4450 HIGHTEMPAC POWER SUPPLY UNIT NO POWER CORD</v>
          </cell>
          <cell r="C875" t="str">
            <v>A - Broadband Internal Connections</v>
          </cell>
          <cell r="D875">
            <v>1202</v>
          </cell>
          <cell r="E875">
            <v>0.4</v>
          </cell>
          <cell r="F875">
            <v>1</v>
          </cell>
        </row>
        <row r="876">
          <cell r="A876" t="str">
            <v>XN-ACPWR-750W-F</v>
          </cell>
          <cell r="B876" t="str">
            <v>AC 750W PSU Front to Back Airflow for use in VSP7400 SLX9150</v>
          </cell>
          <cell r="C876" t="str">
            <v>A - Broadband Internal Connections</v>
          </cell>
          <cell r="D876">
            <v>1495</v>
          </cell>
          <cell r="E876">
            <v>0.4</v>
          </cell>
          <cell r="F876">
            <v>1</v>
          </cell>
        </row>
        <row r="877">
          <cell r="A877" t="str">
            <v>XN-ACPWR-750W-R</v>
          </cell>
          <cell r="B877" t="str">
            <v>AC 750W PSU Back to Front Airflow for use in VSP7400 SLX9150</v>
          </cell>
          <cell r="C877" t="str">
            <v>A - Broadband Internal Connections</v>
          </cell>
          <cell r="D877">
            <v>1495</v>
          </cell>
          <cell r="E877">
            <v>0.4</v>
          </cell>
          <cell r="F877">
            <v>1</v>
          </cell>
        </row>
        <row r="878">
          <cell r="A878" t="str">
            <v>XN-DCPWR-750W-F</v>
          </cell>
          <cell r="B878" t="str">
            <v>DC 750W PSU Front to Back Airflow for use in VSP7400 SLX9150</v>
          </cell>
          <cell r="C878" t="str">
            <v>A - Broadband Internal Connections</v>
          </cell>
          <cell r="D878">
            <v>2395</v>
          </cell>
          <cell r="E878">
            <v>0.4</v>
          </cell>
          <cell r="F878">
            <v>1</v>
          </cell>
        </row>
        <row r="879">
          <cell r="A879" t="str">
            <v>XN-DCPWR-750W-R</v>
          </cell>
          <cell r="B879" t="str">
            <v>DC 750W PSU Back to Front Airflow for use in VSP7400 SLX9150</v>
          </cell>
          <cell r="C879" t="str">
            <v>A - Broadband Internal Connections</v>
          </cell>
          <cell r="D879">
            <v>2395</v>
          </cell>
          <cell r="E879">
            <v>0.4</v>
          </cell>
          <cell r="F879">
            <v>1</v>
          </cell>
        </row>
        <row r="880">
          <cell r="A880" t="str">
            <v>XN-FAN-001-F</v>
          </cell>
          <cell r="B880" t="str">
            <v>Single Fan module Front to Back Airflow for use in VSP7400 SLX9150</v>
          </cell>
          <cell r="C880" t="str">
            <v>A - Broadband Internal Connections</v>
          </cell>
          <cell r="D880">
            <v>225</v>
          </cell>
          <cell r="E880">
            <v>0.4</v>
          </cell>
          <cell r="F880">
            <v>1</v>
          </cell>
        </row>
        <row r="881">
          <cell r="A881" t="str">
            <v>XN-FAN-001-R</v>
          </cell>
          <cell r="B881" t="str">
            <v>Single Fan module Back to Front Airflow for use in VSP7400 SLX9150</v>
          </cell>
          <cell r="C881" t="str">
            <v>A - Broadband Internal Connections</v>
          </cell>
          <cell r="D881">
            <v>225</v>
          </cell>
          <cell r="E881">
            <v>0.4</v>
          </cell>
          <cell r="F881">
            <v>1</v>
          </cell>
        </row>
        <row r="882">
          <cell r="A882" t="str">
            <v>AL1905A21-E6</v>
          </cell>
          <cell r="B882" t="str">
            <v>ERS4800GTSPWR+ 1000W AC RED PSU NO PWR CRD</v>
          </cell>
          <cell r="C882" t="str">
            <v>A - Broadband Internal Connections</v>
          </cell>
          <cell r="D882">
            <v>1104</v>
          </cell>
          <cell r="E882">
            <v>0.4</v>
          </cell>
          <cell r="F882">
            <v>1</v>
          </cell>
        </row>
        <row r="883">
          <cell r="A883" t="str">
            <v>EC8011003-E6</v>
          </cell>
          <cell r="B883" t="str">
            <v>VSP 8000 Chassis Power Supply Filler Panel</v>
          </cell>
          <cell r="C883" t="str">
            <v>A - Broadband Internal Connections</v>
          </cell>
          <cell r="D883">
            <v>28</v>
          </cell>
          <cell r="E883">
            <v>0.4</v>
          </cell>
          <cell r="F883">
            <v>1</v>
          </cell>
        </row>
        <row r="884">
          <cell r="A884" t="str">
            <v>EC8011004-E6</v>
          </cell>
          <cell r="B884" t="str">
            <v>VSP 8200 CHASSIS SPARE FAN TRAY</v>
          </cell>
          <cell r="C884" t="str">
            <v>A - Broadband Internal Connections</v>
          </cell>
          <cell r="D884">
            <v>113</v>
          </cell>
          <cell r="E884">
            <v>0.4</v>
          </cell>
          <cell r="F884">
            <v>1</v>
          </cell>
        </row>
        <row r="885">
          <cell r="A885" t="str">
            <v>EC8005A01-E6</v>
          </cell>
          <cell r="B885" t="str">
            <v>VSP 8000 100240V 800W AC Power Supply (No power cord)</v>
          </cell>
          <cell r="C885" t="str">
            <v>A - Broadband Internal Connections</v>
          </cell>
          <cell r="D885">
            <v>971</v>
          </cell>
          <cell r="E885">
            <v>0.4</v>
          </cell>
          <cell r="F885">
            <v>1</v>
          </cell>
        </row>
        <row r="886">
          <cell r="A886" t="str">
            <v>EC8011005-E6</v>
          </cell>
          <cell r="B886" t="str">
            <v>VSP 8400 CHASSIS SPARE FAN MODULE (QUANTITY  1)</v>
          </cell>
          <cell r="C886" t="str">
            <v>A - Broadband Internal Connections</v>
          </cell>
          <cell r="D886">
            <v>178</v>
          </cell>
          <cell r="E886">
            <v>0.4</v>
          </cell>
          <cell r="F886">
            <v>1</v>
          </cell>
        </row>
        <row r="887">
          <cell r="A887" t="str">
            <v>EC8411002-E6</v>
          </cell>
          <cell r="B887" t="str">
            <v>VSP 8400 ETHERNET SWITCH MODULE FILLER PANEL</v>
          </cell>
          <cell r="C887" t="str">
            <v>A - Broadband Internal Connections</v>
          </cell>
          <cell r="D887">
            <v>29</v>
          </cell>
          <cell r="E887">
            <v>0.4</v>
          </cell>
          <cell r="F887">
            <v>1</v>
          </cell>
        </row>
        <row r="888">
          <cell r="A888" t="str">
            <v>EC7205A0F-E6</v>
          </cell>
          <cell r="B888" t="str">
            <v>VSP 7200 800W AC POWER SUPPLY FRONT TO BACK (NO POWER CORD)</v>
          </cell>
          <cell r="C888" t="str">
            <v>A - Broadband Internal Connections</v>
          </cell>
          <cell r="D888">
            <v>971</v>
          </cell>
          <cell r="E888">
            <v>0.4</v>
          </cell>
          <cell r="F888">
            <v>1</v>
          </cell>
        </row>
        <row r="889">
          <cell r="A889" t="str">
            <v>EC7205A1B-E6</v>
          </cell>
          <cell r="B889" t="str">
            <v>VSP 7200 460W AC POWER SUPPLY BACK TO FRONT (NO POWER CORD)</v>
          </cell>
          <cell r="C889" t="str">
            <v>A - Broadband Internal Connections</v>
          </cell>
          <cell r="D889">
            <v>849</v>
          </cell>
          <cell r="E889">
            <v>0.4</v>
          </cell>
          <cell r="F889">
            <v>1</v>
          </cell>
        </row>
        <row r="890">
          <cell r="A890" t="str">
            <v>EC7200BTF-E6</v>
          </cell>
          <cell r="B890" t="str">
            <v>VSP 7200 BACK2FRONT SPARE FAN TRAY</v>
          </cell>
          <cell r="C890" t="str">
            <v>A - Broadband Internal Connections</v>
          </cell>
          <cell r="D890">
            <v>483</v>
          </cell>
          <cell r="E890">
            <v>0.4</v>
          </cell>
          <cell r="F890">
            <v>1</v>
          </cell>
        </row>
        <row r="891">
          <cell r="A891" t="str">
            <v>EC7200FTB-E6</v>
          </cell>
          <cell r="B891" t="str">
            <v>VSP 7200 FRONT2BACK SPARE FAN TRAY</v>
          </cell>
          <cell r="C891" t="str">
            <v>A - Broadband Internal Connections</v>
          </cell>
          <cell r="D891">
            <v>483</v>
          </cell>
          <cell r="E891">
            <v>0.4</v>
          </cell>
          <cell r="F891">
            <v>1</v>
          </cell>
        </row>
        <row r="892">
          <cell r="A892" t="str">
            <v>EC7205A0B-E6</v>
          </cell>
          <cell r="B892" t="str">
            <v>VSP 7200 800W AC POWER SUPPLY BACK TO FRONT (NO POWER CORD)</v>
          </cell>
          <cell r="C892" t="str">
            <v>A - Broadband Internal Connections</v>
          </cell>
          <cell r="D892">
            <v>971</v>
          </cell>
          <cell r="E892">
            <v>0.4</v>
          </cell>
          <cell r="F892">
            <v>1</v>
          </cell>
        </row>
        <row r="893">
          <cell r="A893" t="str">
            <v>EC7205E0F-E6</v>
          </cell>
          <cell r="B893" t="str">
            <v>VSP 7200 800W AC POWER SUPPLY FRONT TO BACK NO PWR CORD ERATE ONLY</v>
          </cell>
          <cell r="C893" t="str">
            <v>A - Broadband Internal Connections</v>
          </cell>
          <cell r="D893">
            <v>937</v>
          </cell>
          <cell r="E893">
            <v>0.4</v>
          </cell>
          <cell r="F893">
            <v>1</v>
          </cell>
        </row>
        <row r="894">
          <cell r="A894" t="str">
            <v>EC7205A1F-E6</v>
          </cell>
          <cell r="B894" t="str">
            <v>VSP 7200 460W AC POWER SUPPLY FRONT TO BACK (NO POWER CORD)</v>
          </cell>
          <cell r="C894" t="str">
            <v>A - Broadband Internal Connections</v>
          </cell>
          <cell r="D894">
            <v>849</v>
          </cell>
          <cell r="E894">
            <v>0.4</v>
          </cell>
          <cell r="F894">
            <v>1</v>
          </cell>
        </row>
        <row r="895">
          <cell r="A895" t="str">
            <v>EC8005001-E6</v>
          </cell>
          <cell r="B895" t="str">
            <v>VSP 7200 8000 800W DC POWER SUPPLY FTB COOLING</v>
          </cell>
          <cell r="C895" t="str">
            <v>A - Broadband Internal Connections</v>
          </cell>
          <cell r="D895">
            <v>1825</v>
          </cell>
          <cell r="E895">
            <v>0.4</v>
          </cell>
          <cell r="F895">
            <v>1</v>
          </cell>
        </row>
        <row r="896">
          <cell r="A896" t="str">
            <v>EC8011002-E6</v>
          </cell>
          <cell r="B896" t="str">
            <v>VSP 8000 Chassis Universal Slide Rack Mount Kit (300mm  900mm)</v>
          </cell>
          <cell r="C896" t="str">
            <v>A - Broadband Internal Connections</v>
          </cell>
          <cell r="D896">
            <v>604</v>
          </cell>
          <cell r="E896">
            <v>0.4</v>
          </cell>
          <cell r="F896">
            <v>1</v>
          </cell>
        </row>
        <row r="897">
          <cell r="A897" t="str">
            <v>XN-4P-RKMT298</v>
          </cell>
          <cell r="B897" t="str">
            <v>Spare four post rack mount rail kit for use in VSP7400 SLX9150SLX9250</v>
          </cell>
          <cell r="C897" t="str">
            <v>A - Broadband Internal Connections</v>
          </cell>
          <cell r="D897">
            <v>695</v>
          </cell>
          <cell r="E897">
            <v>0.4</v>
          </cell>
          <cell r="F897">
            <v>1</v>
          </cell>
        </row>
        <row r="898">
          <cell r="A898" t="str">
            <v>ExtremeSwitching</v>
          </cell>
          <cell r="B898"/>
          <cell r="C898"/>
          <cell r="D898"/>
          <cell r="E898"/>
          <cell r="F898"/>
        </row>
        <row r="899">
          <cell r="A899" t="str">
            <v>STACKABLE</v>
          </cell>
          <cell r="B899"/>
          <cell r="C899"/>
          <cell r="D899"/>
          <cell r="E899"/>
          <cell r="F899"/>
        </row>
        <row r="900">
          <cell r="A900" t="str">
            <v>ERS Based Stackables</v>
          </cell>
          <cell r="B900"/>
          <cell r="C900"/>
          <cell r="D900"/>
          <cell r="E900"/>
          <cell r="F900"/>
        </row>
        <row r="901">
          <cell r="A901" t="str">
            <v>ERS 3000 Series</v>
          </cell>
          <cell r="B901"/>
          <cell r="C901"/>
          <cell r="D901"/>
          <cell r="E901"/>
          <cell r="F901"/>
        </row>
        <row r="902">
          <cell r="A902" t="str">
            <v>AL3500A04-E6</v>
          </cell>
          <cell r="B902" t="str">
            <v>3510GT NO PC</v>
          </cell>
          <cell r="C902" t="str">
            <v>A - Broadband Internal Connections</v>
          </cell>
          <cell r="D902">
            <v>880</v>
          </cell>
          <cell r="E902">
            <v>0.4</v>
          </cell>
          <cell r="F902">
            <v>1</v>
          </cell>
        </row>
        <row r="903">
          <cell r="A903" t="str">
            <v>AL3500A14-E6</v>
          </cell>
          <cell r="B903" t="str">
            <v>ERS3510GTPWR+ NO PC</v>
          </cell>
          <cell r="C903" t="str">
            <v>A - Broadband Internal Connections</v>
          </cell>
          <cell r="D903">
            <v>1102</v>
          </cell>
          <cell r="E903">
            <v>0.4</v>
          </cell>
          <cell r="F903">
            <v>1</v>
          </cell>
        </row>
        <row r="904">
          <cell r="A904" t="str">
            <v>AL3600A05-E6</v>
          </cell>
          <cell r="B904" t="str">
            <v>ERS3626GTS NO POWER CORD</v>
          </cell>
          <cell r="C904" t="str">
            <v>A - Broadband Internal Connections</v>
          </cell>
          <cell r="D904">
            <v>2173</v>
          </cell>
          <cell r="E904">
            <v>0.4</v>
          </cell>
          <cell r="F904">
            <v>1</v>
          </cell>
        </row>
        <row r="905">
          <cell r="A905" t="str">
            <v>AL3600E16-E6</v>
          </cell>
          <cell r="B905" t="str">
            <v>ERS3650GTSPWR+ NO PWR CORD ERATE ONLY</v>
          </cell>
          <cell r="C905" t="str">
            <v>A - Broadband Internal Connections</v>
          </cell>
          <cell r="D905">
            <v>4309</v>
          </cell>
          <cell r="E905">
            <v>0.4</v>
          </cell>
          <cell r="F905">
            <v>1</v>
          </cell>
        </row>
        <row r="906">
          <cell r="A906" t="str">
            <v>AL3600A15-E6</v>
          </cell>
          <cell r="B906" t="str">
            <v>ERS3626GTSPWR+ NO POWER CORD</v>
          </cell>
          <cell r="C906" t="str">
            <v>A - Broadband Internal Connections</v>
          </cell>
          <cell r="D906">
            <v>2747</v>
          </cell>
          <cell r="E906">
            <v>0.4</v>
          </cell>
          <cell r="F906">
            <v>1</v>
          </cell>
        </row>
        <row r="907">
          <cell r="A907" t="str">
            <v>AL3600A16-E6</v>
          </cell>
          <cell r="B907" t="str">
            <v>ERS3650GTSPWR+ NO POWER CORD</v>
          </cell>
          <cell r="C907" t="str">
            <v>A - Broadband Internal Connections</v>
          </cell>
          <cell r="D907">
            <v>4468</v>
          </cell>
          <cell r="E907">
            <v>0.4</v>
          </cell>
          <cell r="F907">
            <v>1</v>
          </cell>
        </row>
        <row r="908">
          <cell r="A908" t="str">
            <v>AL3600A06-E6</v>
          </cell>
          <cell r="B908" t="str">
            <v>ERS3650GTS NO POWER CORD</v>
          </cell>
          <cell r="C908" t="str">
            <v>A - Broadband Internal Connections</v>
          </cell>
          <cell r="D908">
            <v>3778</v>
          </cell>
          <cell r="E908">
            <v>0.4</v>
          </cell>
          <cell r="F908">
            <v>1</v>
          </cell>
        </row>
        <row r="909">
          <cell r="A909" t="str">
            <v>ExtremeSwitching</v>
          </cell>
          <cell r="B909"/>
          <cell r="C909"/>
          <cell r="D909"/>
          <cell r="E909"/>
          <cell r="F909"/>
        </row>
        <row r="910">
          <cell r="A910" t="str">
            <v>STACKABLE</v>
          </cell>
          <cell r="B910"/>
          <cell r="C910"/>
          <cell r="D910"/>
          <cell r="E910"/>
          <cell r="F910"/>
        </row>
        <row r="911">
          <cell r="A911" t="str">
            <v>ERS Based Stackables</v>
          </cell>
          <cell r="B911"/>
          <cell r="C911"/>
          <cell r="D911"/>
          <cell r="E911"/>
          <cell r="F911"/>
        </row>
        <row r="912">
          <cell r="A912" t="str">
            <v>ERS 4000 Series</v>
          </cell>
          <cell r="B912"/>
          <cell r="C912"/>
          <cell r="D912"/>
          <cell r="E912"/>
          <cell r="F912"/>
        </row>
        <row r="913">
          <cell r="A913" t="str">
            <v>AL4900A01-E6</v>
          </cell>
          <cell r="B913" t="str">
            <v>ERS4926GTS NO POWER CORD</v>
          </cell>
          <cell r="C913" t="str">
            <v>A - Broadband Internal Connections</v>
          </cell>
          <cell r="D913">
            <v>4822</v>
          </cell>
          <cell r="E913">
            <v>0.4</v>
          </cell>
          <cell r="F913">
            <v>1</v>
          </cell>
        </row>
        <row r="914">
          <cell r="A914" t="str">
            <v>AL4900A02-E6</v>
          </cell>
          <cell r="B914" t="str">
            <v>ERS4926GTSPWR+ NO POWER CORD</v>
          </cell>
          <cell r="C914" t="str">
            <v>A - Broadband Internal Connections</v>
          </cell>
          <cell r="D914">
            <v>5390</v>
          </cell>
          <cell r="E914">
            <v>0.4</v>
          </cell>
          <cell r="F914">
            <v>1</v>
          </cell>
        </row>
        <row r="915">
          <cell r="A915" t="str">
            <v>AL4900A03-E6</v>
          </cell>
          <cell r="B915" t="str">
            <v>ERS4950GTS NO POWER CORD</v>
          </cell>
          <cell r="C915" t="str">
            <v>A - Broadband Internal Connections</v>
          </cell>
          <cell r="D915">
            <v>7195</v>
          </cell>
          <cell r="E915">
            <v>0.4</v>
          </cell>
          <cell r="F915">
            <v>1</v>
          </cell>
        </row>
        <row r="916">
          <cell r="A916" t="str">
            <v>AL4900E04-E6ED</v>
          </cell>
          <cell r="B916" t="str">
            <v>ERS4950GTSPWR+ NA POWER CORD (EDUC)</v>
          </cell>
          <cell r="C916" t="str">
            <v>A - Broadband Internal Connections</v>
          </cell>
          <cell r="D916">
            <v>7116</v>
          </cell>
          <cell r="E916">
            <v>0.4</v>
          </cell>
          <cell r="F916">
            <v>1</v>
          </cell>
        </row>
        <row r="917">
          <cell r="A917" t="str">
            <v>AL4900A04-E6</v>
          </cell>
          <cell r="B917" t="str">
            <v>ERS4950GTSPWR+ NO POWER CORD</v>
          </cell>
          <cell r="C917" t="str">
            <v>A - Broadband Internal Connections</v>
          </cell>
          <cell r="D917">
            <v>8050</v>
          </cell>
          <cell r="E917">
            <v>0.4</v>
          </cell>
          <cell r="F917">
            <v>1</v>
          </cell>
        </row>
        <row r="918">
          <cell r="A918" t="str">
            <v>AL4900E02-E6</v>
          </cell>
          <cell r="B918" t="str">
            <v>ERS4926GTSPWR+ BASE SW LICENSE 1025W POWER SUPPLY NO PWR CORD ERATE ONLY</v>
          </cell>
          <cell r="C918" t="str">
            <v>A - Broadband Internal Connections</v>
          </cell>
          <cell r="D918">
            <v>5390</v>
          </cell>
          <cell r="E918">
            <v>0.4</v>
          </cell>
          <cell r="F918">
            <v>1</v>
          </cell>
        </row>
        <row r="919">
          <cell r="A919" t="str">
            <v>AL4900E02-E6ED</v>
          </cell>
          <cell r="B919" t="str">
            <v>ERS4926GTSPWR+ NA POWER CORD (EDUC)</v>
          </cell>
          <cell r="C919" t="str">
            <v>A - Broadband Internal Connections</v>
          </cell>
          <cell r="D919">
            <v>4750</v>
          </cell>
          <cell r="E919">
            <v>0.4</v>
          </cell>
          <cell r="F919">
            <v>1</v>
          </cell>
        </row>
        <row r="920">
          <cell r="A920" t="str">
            <v>AL4900E04-E6</v>
          </cell>
          <cell r="B920" t="str">
            <v>ERS4950GTSPWR+ BASE SW LICENSE 1025W POWER SUPPLY NO PWR CORD ERATE ONLY</v>
          </cell>
          <cell r="C920" t="str">
            <v>A - Broadband Internal Connections</v>
          </cell>
          <cell r="D920">
            <v>8050</v>
          </cell>
          <cell r="E920">
            <v>0.4</v>
          </cell>
          <cell r="F920">
            <v>1</v>
          </cell>
        </row>
        <row r="921">
          <cell r="A921" t="str">
            <v>ExtremeSwitching</v>
          </cell>
          <cell r="B921"/>
          <cell r="C921"/>
          <cell r="D921"/>
          <cell r="E921"/>
          <cell r="F921"/>
        </row>
        <row r="922">
          <cell r="A922" t="str">
            <v>STACKABLE</v>
          </cell>
          <cell r="B922"/>
          <cell r="C922"/>
          <cell r="D922"/>
          <cell r="E922"/>
          <cell r="F922"/>
        </row>
        <row r="923">
          <cell r="A923" t="str">
            <v>ERS Based Stackables</v>
          </cell>
          <cell r="B923"/>
          <cell r="C923"/>
          <cell r="D923"/>
          <cell r="E923"/>
          <cell r="F923"/>
        </row>
        <row r="924">
          <cell r="A924" t="str">
            <v>ERS 5000 Series</v>
          </cell>
          <cell r="B924"/>
          <cell r="C924"/>
          <cell r="D924"/>
          <cell r="E924"/>
          <cell r="F924"/>
        </row>
        <row r="925">
          <cell r="A925" t="str">
            <v>AL5900A6B-E6</v>
          </cell>
          <cell r="B925" t="str">
            <v>ERS59100GTSPWR+ B2F NO PC</v>
          </cell>
          <cell r="C925" t="str">
            <v>A - Broadband Internal Connections</v>
          </cell>
          <cell r="D925">
            <v>16591</v>
          </cell>
          <cell r="E925">
            <v>0.4</v>
          </cell>
          <cell r="F925">
            <v>1</v>
          </cell>
        </row>
        <row r="926">
          <cell r="A926" t="str">
            <v>AL590001F-E6</v>
          </cell>
          <cell r="B926" t="str">
            <v>ERS5928GTS 450W DC POWER SUPPLY FANS FRONT TO BACK AIR FLOW</v>
          </cell>
          <cell r="C926" t="str">
            <v>A - Broadband Internal Connections</v>
          </cell>
          <cell r="D926">
            <v>7885</v>
          </cell>
          <cell r="E926">
            <v>0.4</v>
          </cell>
          <cell r="F926">
            <v>1</v>
          </cell>
        </row>
        <row r="927">
          <cell r="A927" t="str">
            <v>AL5900A6F-E6</v>
          </cell>
          <cell r="B927" t="str">
            <v>ERS59100GTSPWR+ F2B NO PC</v>
          </cell>
          <cell r="C927" t="str">
            <v>A - Broadband Internal Connections</v>
          </cell>
          <cell r="D927">
            <v>17204</v>
          </cell>
          <cell r="E927">
            <v>0.4</v>
          </cell>
          <cell r="F927">
            <v>1</v>
          </cell>
        </row>
        <row r="928">
          <cell r="A928" t="str">
            <v>AL5900A7B-E6</v>
          </cell>
          <cell r="B928" t="str">
            <v>ERS5928GTSUPWR B2F 1400W PSU NO PC</v>
          </cell>
          <cell r="C928" t="str">
            <v>A - Broadband Internal Connections</v>
          </cell>
          <cell r="D928">
            <v>8416</v>
          </cell>
          <cell r="E928">
            <v>0.4</v>
          </cell>
          <cell r="F928">
            <v>1</v>
          </cell>
        </row>
        <row r="929">
          <cell r="A929" t="str">
            <v>AL5900A7F-E6</v>
          </cell>
          <cell r="B929" t="str">
            <v>ERS5928GTSUPWR F2B 1400W PSU NO PC</v>
          </cell>
          <cell r="C929" t="str">
            <v>A - Broadband Internal Connections</v>
          </cell>
          <cell r="D929">
            <v>8416</v>
          </cell>
          <cell r="E929">
            <v>0.4</v>
          </cell>
          <cell r="F929">
            <v>1</v>
          </cell>
        </row>
        <row r="930">
          <cell r="A930" t="str">
            <v>AL590003B-E6</v>
          </cell>
          <cell r="B930" t="str">
            <v>ERS5952GTS 450W DC POWER SUPPLY FANS BACK TO FRONT AIR FLOW</v>
          </cell>
          <cell r="C930" t="str">
            <v>A - Broadband Internal Connections</v>
          </cell>
          <cell r="D930">
            <v>9487</v>
          </cell>
          <cell r="E930">
            <v>0.4</v>
          </cell>
          <cell r="F930">
            <v>1</v>
          </cell>
        </row>
        <row r="931">
          <cell r="A931" t="str">
            <v>AL590003F-E6</v>
          </cell>
          <cell r="B931" t="str">
            <v>ERS5952GTS 450W DC POWER SUPPLY FANS FRONT TO BACK AIR FLOW</v>
          </cell>
          <cell r="C931" t="str">
            <v>A - Broadband Internal Connections</v>
          </cell>
          <cell r="D931">
            <v>9838</v>
          </cell>
          <cell r="E931">
            <v>0.4</v>
          </cell>
          <cell r="F931">
            <v>1</v>
          </cell>
        </row>
        <row r="932">
          <cell r="A932" t="str">
            <v>AL5900E4F-E6</v>
          </cell>
          <cell r="B932" t="str">
            <v>ERS5952GTSPWR+ BASE SW LICENSE FRONT TO BACK 1400W NO PWR CORD ERATE ONLY</v>
          </cell>
          <cell r="C932" t="str">
            <v>A - Broadband Internal Connections</v>
          </cell>
          <cell r="D932">
            <v>10368</v>
          </cell>
          <cell r="E932">
            <v>0.4</v>
          </cell>
          <cell r="F932">
            <v>1</v>
          </cell>
        </row>
        <row r="933">
          <cell r="A933" t="str">
            <v>AL590005B-E6</v>
          </cell>
          <cell r="B933" t="str">
            <v>ERS59100GTS 450W DC POWER SUPPLY FANS BACK TO FRONT AIR FLOW</v>
          </cell>
          <cell r="C933" t="str">
            <v>A - Broadband Internal Connections</v>
          </cell>
          <cell r="D933">
            <v>16078</v>
          </cell>
          <cell r="E933">
            <v>0.4</v>
          </cell>
          <cell r="F933">
            <v>1</v>
          </cell>
        </row>
        <row r="934">
          <cell r="A934" t="str">
            <v>AL590005F-E6</v>
          </cell>
          <cell r="B934" t="str">
            <v>ERS59100GTS 450W DC POWER SUPPLY FANS FRONT TO BACK AIR FLOW</v>
          </cell>
          <cell r="C934" t="str">
            <v>A - Broadband Internal Connections</v>
          </cell>
          <cell r="D934">
            <v>16078</v>
          </cell>
          <cell r="E934">
            <v>0.4</v>
          </cell>
          <cell r="F934">
            <v>1</v>
          </cell>
        </row>
        <row r="935">
          <cell r="A935" t="str">
            <v>AL5900A1B-E6</v>
          </cell>
          <cell r="B935" t="str">
            <v>ERS5928GTS B2F NO PC</v>
          </cell>
          <cell r="C935" t="str">
            <v>A - Broadband Internal Connections</v>
          </cell>
          <cell r="D935">
            <v>7195</v>
          </cell>
          <cell r="E935">
            <v>0.4</v>
          </cell>
          <cell r="F935">
            <v>1</v>
          </cell>
        </row>
        <row r="936">
          <cell r="A936" t="str">
            <v>AL5900A1F-E6</v>
          </cell>
          <cell r="B936" t="str">
            <v>ERS5928GTS F2B NO PC</v>
          </cell>
          <cell r="C936" t="str">
            <v>A - Broadband Internal Connections</v>
          </cell>
          <cell r="D936">
            <v>7195</v>
          </cell>
          <cell r="E936">
            <v>0.4</v>
          </cell>
          <cell r="F936">
            <v>1</v>
          </cell>
        </row>
        <row r="937">
          <cell r="A937" t="str">
            <v>AL5900A3B-E6</v>
          </cell>
          <cell r="B937" t="str">
            <v>ERS5952GTS B2F NO PC</v>
          </cell>
          <cell r="C937" t="str">
            <v>A - Broadband Internal Connections</v>
          </cell>
          <cell r="D937">
            <v>9148</v>
          </cell>
          <cell r="E937">
            <v>0.4</v>
          </cell>
          <cell r="F937">
            <v>1</v>
          </cell>
        </row>
        <row r="938">
          <cell r="A938" t="str">
            <v>AL5900E6F-E6</v>
          </cell>
          <cell r="B938" t="str">
            <v>ERS59100GTSPWR+ F2B 1400W NO PC ERATE ONLY</v>
          </cell>
          <cell r="C938" t="str">
            <v>A - Broadband Internal Connections</v>
          </cell>
          <cell r="D938">
            <v>16591</v>
          </cell>
          <cell r="E938">
            <v>0.4</v>
          </cell>
          <cell r="F938">
            <v>1</v>
          </cell>
        </row>
        <row r="939">
          <cell r="A939" t="str">
            <v>AL5900A3F-E6</v>
          </cell>
          <cell r="B939" t="str">
            <v>ERS5952GTS F2B NO PC</v>
          </cell>
          <cell r="C939" t="str">
            <v>A - Broadband Internal Connections</v>
          </cell>
          <cell r="D939">
            <v>9148</v>
          </cell>
          <cell r="E939">
            <v>0.4</v>
          </cell>
          <cell r="F939">
            <v>1</v>
          </cell>
        </row>
        <row r="940">
          <cell r="A940" t="str">
            <v>AL5900A4B-E6</v>
          </cell>
          <cell r="B940" t="str">
            <v>ERS5952GTSPWR+ B2F NO PC</v>
          </cell>
          <cell r="C940" t="str">
            <v>A - Broadband Internal Connections</v>
          </cell>
          <cell r="D940">
            <v>10368</v>
          </cell>
          <cell r="E940">
            <v>0.4</v>
          </cell>
          <cell r="F940">
            <v>1</v>
          </cell>
        </row>
        <row r="941">
          <cell r="A941" t="str">
            <v>AL5900A4F-E6</v>
          </cell>
          <cell r="B941" t="str">
            <v>ERS5952GTSPWR+ F2B NO PC</v>
          </cell>
          <cell r="C941" t="str">
            <v>A - Broadband Internal Connections</v>
          </cell>
          <cell r="D941">
            <v>10368</v>
          </cell>
          <cell r="E941">
            <v>0.4</v>
          </cell>
          <cell r="F941">
            <v>1</v>
          </cell>
        </row>
        <row r="942">
          <cell r="A942" t="str">
            <v>AL5900A5B-E6</v>
          </cell>
          <cell r="B942" t="str">
            <v>ERS59100GTS B2F NO PC</v>
          </cell>
          <cell r="C942" t="str">
            <v>A - Broadband Internal Connections</v>
          </cell>
          <cell r="D942">
            <v>15414</v>
          </cell>
          <cell r="E942">
            <v>0.4</v>
          </cell>
          <cell r="F942">
            <v>1</v>
          </cell>
        </row>
        <row r="943">
          <cell r="A943" t="str">
            <v>AL5900A5F-E6</v>
          </cell>
          <cell r="B943" t="str">
            <v>ERS59100GTS F2B NO PC</v>
          </cell>
          <cell r="C943" t="str">
            <v>A - Broadband Internal Connections</v>
          </cell>
          <cell r="D943">
            <v>15984</v>
          </cell>
          <cell r="E943">
            <v>0.4</v>
          </cell>
          <cell r="F943">
            <v>1</v>
          </cell>
        </row>
        <row r="944">
          <cell r="A944" t="str">
            <v>AL590001B-E6</v>
          </cell>
          <cell r="B944" t="str">
            <v>ERS5928GTS 450W DC POWER SUPPLY FANS BACK TO FRONT AIR FLOW</v>
          </cell>
          <cell r="C944" t="str">
            <v>A - Broadband Internal Connections</v>
          </cell>
          <cell r="D944">
            <v>7604</v>
          </cell>
          <cell r="E944">
            <v>0.4</v>
          </cell>
          <cell r="F944">
            <v>1</v>
          </cell>
        </row>
        <row r="945">
          <cell r="A945" t="str">
            <v>ExtremeSwitching</v>
          </cell>
          <cell r="B945"/>
          <cell r="C945"/>
          <cell r="D945"/>
          <cell r="E945"/>
          <cell r="F945"/>
        </row>
        <row r="946">
          <cell r="A946" t="str">
            <v>STACKABLE</v>
          </cell>
          <cell r="B946"/>
          <cell r="C946"/>
          <cell r="D946"/>
          <cell r="E946"/>
          <cell r="F946"/>
        </row>
        <row r="947">
          <cell r="A947" t="str">
            <v>ERS Based Stackables</v>
          </cell>
          <cell r="B947"/>
          <cell r="C947"/>
          <cell r="D947"/>
          <cell r="E947"/>
          <cell r="F947"/>
        </row>
        <row r="948">
          <cell r="A948" t="str">
            <v>ERS Series Licenses</v>
          </cell>
          <cell r="B948"/>
          <cell r="C948"/>
          <cell r="D948"/>
          <cell r="E948"/>
          <cell r="F948"/>
        </row>
        <row r="949">
          <cell r="A949" t="str">
            <v>AL4516001</v>
          </cell>
          <cell r="B949" t="str">
            <v>ERS4500 ADVANCED LICENSE KIT (1 SWITCH STACK)</v>
          </cell>
          <cell r="C949" t="str">
            <v>A - Broadband Internal Connections</v>
          </cell>
          <cell r="D949">
            <v>2820</v>
          </cell>
          <cell r="E949">
            <v>0.4</v>
          </cell>
          <cell r="F949">
            <v>1</v>
          </cell>
        </row>
        <row r="950">
          <cell r="A950">
            <v>383772</v>
          </cell>
          <cell r="B950" t="str">
            <v>ERS4900 ADVANCED PLDS LICENSE SINGLE UNIT OR STACK LICDS</v>
          </cell>
          <cell r="C950" t="str">
            <v>A - Broadband Internal Connections</v>
          </cell>
          <cell r="D950">
            <v>1939</v>
          </cell>
          <cell r="E950">
            <v>0.4</v>
          </cell>
          <cell r="F950">
            <v>1</v>
          </cell>
        </row>
        <row r="951">
          <cell r="A951">
            <v>383770</v>
          </cell>
          <cell r="B951" t="str">
            <v>ERS5900 MACSEC PLUS ADVANCED PLDS LIC SINGLE UNIT OR STACK LICDS</v>
          </cell>
          <cell r="C951" t="str">
            <v>A - Broadband Internal Connections</v>
          </cell>
          <cell r="D951">
            <v>2924</v>
          </cell>
          <cell r="E951">
            <v>0.4</v>
          </cell>
          <cell r="F951">
            <v>1</v>
          </cell>
        </row>
        <row r="952">
          <cell r="A952">
            <v>383168</v>
          </cell>
          <cell r="B952" t="str">
            <v>ERS5900 MACSEC PLDS LICENSE SINGLE UNIT OR STACK LICDS</v>
          </cell>
          <cell r="C952" t="str">
            <v>A - Broadband Internal Connections</v>
          </cell>
          <cell r="D952">
            <v>483</v>
          </cell>
          <cell r="E952">
            <v>0.4</v>
          </cell>
          <cell r="F952">
            <v>1</v>
          </cell>
        </row>
        <row r="953">
          <cell r="A953">
            <v>380221</v>
          </cell>
          <cell r="B953" t="str">
            <v>ERS5900 ADVANCED FEATURE PLDS LICENSE SINGLE UNIT OR STACK LICDS</v>
          </cell>
          <cell r="C953" t="str">
            <v>A - Broadband Internal Connections</v>
          </cell>
          <cell r="D953">
            <v>2924</v>
          </cell>
          <cell r="E953">
            <v>0.4</v>
          </cell>
          <cell r="F953">
            <v>1</v>
          </cell>
        </row>
        <row r="954">
          <cell r="A954" t="str">
            <v>ExtremeSwitching</v>
          </cell>
          <cell r="B954"/>
          <cell r="C954"/>
          <cell r="D954"/>
          <cell r="E954"/>
          <cell r="F954"/>
        </row>
        <row r="955">
          <cell r="A955" t="str">
            <v>STACKABLE</v>
          </cell>
          <cell r="B955"/>
          <cell r="C955"/>
          <cell r="D955"/>
          <cell r="E955"/>
          <cell r="F955"/>
        </row>
        <row r="956">
          <cell r="A956" t="str">
            <v>ERS Based Stackables</v>
          </cell>
          <cell r="B956"/>
          <cell r="C956"/>
          <cell r="D956"/>
          <cell r="E956"/>
          <cell r="F956"/>
        </row>
        <row r="957">
          <cell r="A957" t="str">
            <v>ERS Series Accessories</v>
          </cell>
          <cell r="B957"/>
          <cell r="C957"/>
          <cell r="D957"/>
          <cell r="E957"/>
          <cell r="F957"/>
        </row>
        <row r="958">
          <cell r="A958">
            <v>700512595</v>
          </cell>
          <cell r="B958" t="str">
            <v>RACK MOUNT KIT TWO POST SUPPORTS ERS3600 ERS4900 ERS5900</v>
          </cell>
          <cell r="C958" t="str">
            <v>A - Broadband Internal Connections</v>
          </cell>
          <cell r="D958">
            <v>18</v>
          </cell>
          <cell r="E958">
            <v>0.4</v>
          </cell>
          <cell r="F958">
            <v>1</v>
          </cell>
        </row>
        <row r="959">
          <cell r="A959">
            <v>700512589</v>
          </cell>
          <cell r="B959" t="str">
            <v>ERS3600 STACKING CABLE 1.0M</v>
          </cell>
          <cell r="C959" t="str">
            <v>A - Broadband Internal Connections</v>
          </cell>
          <cell r="D959">
            <v>78</v>
          </cell>
          <cell r="E959">
            <v>0.4</v>
          </cell>
          <cell r="F959">
            <v>1</v>
          </cell>
        </row>
        <row r="960">
          <cell r="A960" t="str">
            <v>AL2011020-E6</v>
          </cell>
          <cell r="B960" t="str">
            <v>DB9 FEM TO RJ45 CONS CON RED  CONV DB9 M TO RJ45 SERIAL</v>
          </cell>
          <cell r="C960" t="str">
            <v>A - Broadband Internal Connections</v>
          </cell>
          <cell r="D960">
            <v>13</v>
          </cell>
          <cell r="E960">
            <v>0.4</v>
          </cell>
          <cell r="F960">
            <v>1</v>
          </cell>
        </row>
        <row r="961">
          <cell r="A961" t="str">
            <v>AL2011022-E6</v>
          </cell>
          <cell r="B961" t="str">
            <v>1.5M RJ45/DB9 INTEGR CONS CABLE W DB9 FEM FOR PC AND RJ45</v>
          </cell>
          <cell r="C961" t="str">
            <v>A - Broadband Internal Connections</v>
          </cell>
          <cell r="D961">
            <v>23</v>
          </cell>
          <cell r="E961">
            <v>0.4</v>
          </cell>
          <cell r="F961">
            <v>1</v>
          </cell>
        </row>
        <row r="962">
          <cell r="A962" t="str">
            <v>AL3518003-E6</v>
          </cell>
          <cell r="B962" t="str">
            <v>3500SSC STACK CABLE 3M (10FT) FOR 3500 SERIES SWITCHES</v>
          </cell>
          <cell r="C962" t="str">
            <v>A - Broadband Internal Connections</v>
          </cell>
          <cell r="D962">
            <v>79</v>
          </cell>
          <cell r="E962">
            <v>0.4</v>
          </cell>
          <cell r="F962">
            <v>1</v>
          </cell>
        </row>
        <row r="963">
          <cell r="A963" t="str">
            <v>AL1905A08-E5</v>
          </cell>
          <cell r="B963" t="str">
            <v>ERS4800GTS/WLAN8100 300W AC RED PSU NO PWR CRD ROHS 6/6</v>
          </cell>
          <cell r="C963" t="str">
            <v>A - Broadband Internal Connections</v>
          </cell>
          <cell r="D963">
            <v>549</v>
          </cell>
          <cell r="E963">
            <v>0.4</v>
          </cell>
          <cell r="F963">
            <v>1</v>
          </cell>
        </row>
        <row r="964">
          <cell r="A964" t="str">
            <v>AL4518001-E6</v>
          </cell>
          <cell r="B964" t="str">
            <v>4500 SSC HISTACK CABLE 46CM (1FT 5IN)</v>
          </cell>
          <cell r="C964" t="str">
            <v>A - Broadband Internal Connections</v>
          </cell>
          <cell r="D964">
            <v>216</v>
          </cell>
          <cell r="E964">
            <v>0.4</v>
          </cell>
          <cell r="F964">
            <v>1</v>
          </cell>
        </row>
        <row r="965">
          <cell r="A965" t="str">
            <v>AL4518002-E6</v>
          </cell>
          <cell r="B965" t="str">
            <v>4500 SSC HISTACK CABLE 1 5M (5FT)</v>
          </cell>
          <cell r="C965" t="str">
            <v>A - Broadband Internal Connections</v>
          </cell>
          <cell r="D965">
            <v>326</v>
          </cell>
          <cell r="E965">
            <v>0.4</v>
          </cell>
          <cell r="F965">
            <v>1</v>
          </cell>
        </row>
        <row r="966">
          <cell r="A966" t="str">
            <v>AL4518003-E6</v>
          </cell>
          <cell r="B966" t="str">
            <v>4500 SSC HISTACK CABLE 3M (10FT)</v>
          </cell>
          <cell r="C966" t="str">
            <v>A - Broadband Internal Connections</v>
          </cell>
          <cell r="D966">
            <v>381</v>
          </cell>
          <cell r="E966">
            <v>0.4</v>
          </cell>
          <cell r="F966">
            <v>1</v>
          </cell>
        </row>
        <row r="967">
          <cell r="A967" t="str">
            <v>AL4518004-E6</v>
          </cell>
          <cell r="B967" t="str">
            <v>4500 SSC HISTACK CABLE 5M (16FT 4IN)</v>
          </cell>
          <cell r="C967" t="str">
            <v>A - Broadband Internal Connections</v>
          </cell>
          <cell r="D967">
            <v>436</v>
          </cell>
          <cell r="E967">
            <v>0.4</v>
          </cell>
          <cell r="F967">
            <v>1</v>
          </cell>
        </row>
        <row r="968">
          <cell r="A968" t="str">
            <v>AL1905E21-E6</v>
          </cell>
          <cell r="B968" t="str">
            <v>ERS4800GTSPWR+ 1000W AC RED PSU NO PWR CRD ERATE ONLY</v>
          </cell>
          <cell r="C968" t="str">
            <v>A - Broadband Internal Connections</v>
          </cell>
          <cell r="D968">
            <v>1104</v>
          </cell>
          <cell r="E968">
            <v>0.4</v>
          </cell>
          <cell r="F968">
            <v>1</v>
          </cell>
        </row>
        <row r="969">
          <cell r="A969" t="str">
            <v>AL190506B-E6</v>
          </cell>
          <cell r="B969" t="str">
            <v>DC POWER SUPPLY 450W ERS5900 VSP7000 BACK TO FRONT AIR FLOW</v>
          </cell>
          <cell r="C969" t="str">
            <v>A - Broadband Internal Connections</v>
          </cell>
          <cell r="D969">
            <v>1484</v>
          </cell>
          <cell r="E969">
            <v>0.4</v>
          </cell>
          <cell r="F969">
            <v>1</v>
          </cell>
        </row>
        <row r="970">
          <cell r="A970" t="str">
            <v>AL190506F-E6</v>
          </cell>
          <cell r="B970" t="str">
            <v>DC POWER SUPPLY 450W ERS5900 VSP7000 FRONT TO BACK AIR FLOW</v>
          </cell>
          <cell r="C970" t="str">
            <v>A - Broadband Internal Connections</v>
          </cell>
          <cell r="D970">
            <v>1484</v>
          </cell>
          <cell r="E970">
            <v>0.4</v>
          </cell>
          <cell r="F970">
            <v>1</v>
          </cell>
        </row>
        <row r="971">
          <cell r="A971" t="str">
            <v>AL1905A3B-E6</v>
          </cell>
          <cell r="B971" t="str">
            <v>ERS5900 1400W AC PSU B2F NO PC</v>
          </cell>
          <cell r="C971" t="str">
            <v>A - Broadband Internal Connections</v>
          </cell>
          <cell r="D971">
            <v>1459</v>
          </cell>
          <cell r="E971">
            <v>0.4</v>
          </cell>
          <cell r="F971">
            <v>1</v>
          </cell>
        </row>
        <row r="972">
          <cell r="A972" t="str">
            <v>AL1905A3F-E6</v>
          </cell>
          <cell r="B972" t="str">
            <v>ERS5900 1400W AC PSU F2B NO PC</v>
          </cell>
          <cell r="C972" t="str">
            <v>A - Broadband Internal Connections</v>
          </cell>
          <cell r="D972">
            <v>1459</v>
          </cell>
          <cell r="E972">
            <v>0.4</v>
          </cell>
          <cell r="F972">
            <v>1</v>
          </cell>
        </row>
        <row r="973">
          <cell r="A973" t="str">
            <v>AL5900BTF-E6</v>
          </cell>
          <cell r="B973" t="str">
            <v>ERS5900 FAN TRAY B2F</v>
          </cell>
          <cell r="C973" t="str">
            <v>A - Broadband Internal Connections</v>
          </cell>
          <cell r="D973">
            <v>391</v>
          </cell>
          <cell r="E973">
            <v>0.4</v>
          </cell>
          <cell r="F973">
            <v>1</v>
          </cell>
        </row>
        <row r="974">
          <cell r="A974" t="str">
            <v>AL5900FTB-E6</v>
          </cell>
          <cell r="B974" t="str">
            <v>ERS5900 FAN TRAY F2B</v>
          </cell>
          <cell r="C974" t="str">
            <v>A - Broadband Internal Connections</v>
          </cell>
          <cell r="D974">
            <v>391</v>
          </cell>
          <cell r="E974">
            <v>0.4</v>
          </cell>
          <cell r="F974">
            <v>1</v>
          </cell>
        </row>
        <row r="975">
          <cell r="A975" t="str">
            <v>AL5911001-E6</v>
          </cell>
          <cell r="B975" t="str">
            <v>FOUR POST RACK MOUNT KIT FOR ERS4900 ERS5900 VSP7000</v>
          </cell>
          <cell r="C975" t="str">
            <v>A - Broadband Internal Connections</v>
          </cell>
          <cell r="D975">
            <v>546</v>
          </cell>
          <cell r="E975">
            <v>0.4</v>
          </cell>
          <cell r="F975">
            <v>1</v>
          </cell>
        </row>
        <row r="976">
          <cell r="A976" t="str">
            <v>AL7000A0B-E6</v>
          </cell>
          <cell r="B976" t="str">
            <v>VSP 7000 AC POWER SUPPLY BACK2FRONT COOLING (NO PC)</v>
          </cell>
          <cell r="C976" t="str">
            <v>A - Broadband Internal Connections</v>
          </cell>
          <cell r="D976">
            <v>795</v>
          </cell>
          <cell r="E976">
            <v>0.4</v>
          </cell>
          <cell r="F976">
            <v>1</v>
          </cell>
        </row>
        <row r="977">
          <cell r="A977" t="str">
            <v>AL7000A0F-E6</v>
          </cell>
          <cell r="B977" t="str">
            <v>VSP 7000 AC POWER SUPPLY FRONT2BACK COOLING (NO PC)</v>
          </cell>
          <cell r="C977" t="str">
            <v>A - Broadband Internal Connections</v>
          </cell>
          <cell r="D977">
            <v>795</v>
          </cell>
          <cell r="E977">
            <v>0.4</v>
          </cell>
          <cell r="F977">
            <v>1</v>
          </cell>
        </row>
        <row r="978">
          <cell r="A978" t="str">
            <v>AL7000A1B-E6</v>
          </cell>
          <cell r="B978" t="str">
            <v>VSP 7000 DC POWER SUPPLY BACK2FRONT COOLING</v>
          </cell>
          <cell r="C978" t="str">
            <v>A - Broadband Internal Connections</v>
          </cell>
          <cell r="D978">
            <v>1432</v>
          </cell>
          <cell r="E978">
            <v>0.4</v>
          </cell>
          <cell r="F978">
            <v>1</v>
          </cell>
        </row>
        <row r="979">
          <cell r="A979" t="str">
            <v>AL7000A1F-E6</v>
          </cell>
          <cell r="B979" t="str">
            <v>VSP 7000 DC POWER SUPPLY FRONT2BACK COOLING</v>
          </cell>
          <cell r="C979" t="str">
            <v>A - Broadband Internal Connections</v>
          </cell>
          <cell r="D979">
            <v>1432</v>
          </cell>
          <cell r="E979">
            <v>0.4</v>
          </cell>
          <cell r="F979">
            <v>1</v>
          </cell>
        </row>
        <row r="980">
          <cell r="A980" t="str">
            <v>AL3511001-E6</v>
          </cell>
          <cell r="B980" t="str">
            <v>3500 RACK MOUNT KIT SPARE</v>
          </cell>
          <cell r="C980" t="str">
            <v>A - Broadband Internal Connections</v>
          </cell>
          <cell r="D980">
            <v>16</v>
          </cell>
          <cell r="E980">
            <v>0.4</v>
          </cell>
          <cell r="F980">
            <v>1</v>
          </cell>
        </row>
        <row r="981">
          <cell r="A981" t="str">
            <v>AL3511002-E6</v>
          </cell>
          <cell r="B981" t="str">
            <v>3510 PAIR RACK KIT JOIN TWO 3510 SWITCHES FOR 19 INCH RACK MNT</v>
          </cell>
          <cell r="C981" t="str">
            <v>A - Broadband Internal Connections</v>
          </cell>
          <cell r="D981">
            <v>66</v>
          </cell>
          <cell r="E981">
            <v>0.4</v>
          </cell>
          <cell r="F981">
            <v>1</v>
          </cell>
        </row>
        <row r="982">
          <cell r="A982" t="str">
            <v>AL3511003-E6</v>
          </cell>
          <cell r="B982" t="str">
            <v>3510 SINGLE RACK KIT TO MOUNT ONE 3510 SWITCH IN A19 INCH RACK</v>
          </cell>
          <cell r="C982" t="str">
            <v>A - Broadband Internal Connections</v>
          </cell>
          <cell r="D982">
            <v>45</v>
          </cell>
          <cell r="E982">
            <v>0.4</v>
          </cell>
          <cell r="F982">
            <v>1</v>
          </cell>
        </row>
        <row r="983">
          <cell r="A983" t="str">
            <v>AL1905E3F-E6</v>
          </cell>
          <cell r="B983" t="str">
            <v>ERS5900 FRONT TO BACK 1400W PSU NO PWR CORD ERATE ONLY</v>
          </cell>
          <cell r="C983" t="str">
            <v>A - Broadband Internal Connections</v>
          </cell>
          <cell r="D983">
            <v>1459</v>
          </cell>
          <cell r="E983">
            <v>0.4</v>
          </cell>
          <cell r="F983">
            <v>1</v>
          </cell>
        </row>
        <row r="984">
          <cell r="A984" t="str">
            <v>AL3518001-E6</v>
          </cell>
          <cell r="B984" t="str">
            <v>3500SSC STACK CABLE 46CM (1.5FT) FOR 3500 SERIES SWITCHES</v>
          </cell>
          <cell r="C984" t="str">
            <v>A - Broadband Internal Connections</v>
          </cell>
          <cell r="D984">
            <v>56</v>
          </cell>
          <cell r="E984">
            <v>0.4</v>
          </cell>
          <cell r="F984">
            <v>1</v>
          </cell>
        </row>
        <row r="985">
          <cell r="A985" t="str">
            <v>AL3518002-E6</v>
          </cell>
          <cell r="B985" t="str">
            <v>3500SSC STACK CABLE 1.5M (5FT) FOR 3500 SERIES SWITCHES</v>
          </cell>
          <cell r="C985" t="str">
            <v>A - Broadband Internal Connections</v>
          </cell>
          <cell r="D985">
            <v>66</v>
          </cell>
          <cell r="E985">
            <v>0.4</v>
          </cell>
          <cell r="F985">
            <v>1</v>
          </cell>
        </row>
        <row r="986">
          <cell r="A986">
            <v>700511668</v>
          </cell>
          <cell r="B986" t="str">
            <v>ERS4900 STACKING CABLE 0.5M</v>
          </cell>
          <cell r="C986" t="str">
            <v>A - Broadband Internal Connections</v>
          </cell>
          <cell r="D986">
            <v>238</v>
          </cell>
          <cell r="E986">
            <v>0.4</v>
          </cell>
          <cell r="F986">
            <v>1</v>
          </cell>
        </row>
        <row r="987">
          <cell r="A987">
            <v>700511669</v>
          </cell>
          <cell r="B987" t="str">
            <v>ERS4900 STACKING CABLE 1.5M</v>
          </cell>
          <cell r="C987" t="str">
            <v>A - Broadband Internal Connections</v>
          </cell>
          <cell r="D987">
            <v>337</v>
          </cell>
          <cell r="E987">
            <v>0.4</v>
          </cell>
          <cell r="F987">
            <v>1</v>
          </cell>
        </row>
        <row r="988">
          <cell r="A988">
            <v>700511670</v>
          </cell>
          <cell r="B988" t="str">
            <v>ERS4900 STACKING CABLE 3.0M</v>
          </cell>
          <cell r="C988" t="str">
            <v>A - Broadband Internal Connections</v>
          </cell>
          <cell r="D988">
            <v>397</v>
          </cell>
          <cell r="E988">
            <v>0.4</v>
          </cell>
          <cell r="F988">
            <v>1</v>
          </cell>
        </row>
        <row r="989">
          <cell r="A989">
            <v>700511671</v>
          </cell>
          <cell r="B989" t="str">
            <v>ERS4900 STACKING CABLE 5.0M</v>
          </cell>
          <cell r="C989" t="str">
            <v>A - Broadband Internal Connections</v>
          </cell>
          <cell r="D989">
            <v>452</v>
          </cell>
          <cell r="E989">
            <v>0.4</v>
          </cell>
          <cell r="F989">
            <v>1</v>
          </cell>
        </row>
        <row r="990">
          <cell r="A990" t="str">
            <v>AL1905A09-E6</v>
          </cell>
          <cell r="B990" t="str">
            <v>ERS4900 250W POWER SUPPLY UNIT NO POWER CORD</v>
          </cell>
          <cell r="C990" t="str">
            <v>A - Broadband Internal Connections</v>
          </cell>
          <cell r="D990">
            <v>604</v>
          </cell>
          <cell r="E990">
            <v>0.4</v>
          </cell>
          <cell r="F990">
            <v>1</v>
          </cell>
        </row>
        <row r="991">
          <cell r="A991" t="str">
            <v>AL1905A19-E6</v>
          </cell>
          <cell r="B991" t="str">
            <v>ERS4900 1025W POWER SUPPLY UNIT NO POWER CORD</v>
          </cell>
          <cell r="C991" t="str">
            <v>A - Broadband Internal Connections</v>
          </cell>
          <cell r="D991">
            <v>1160</v>
          </cell>
          <cell r="E991">
            <v>0.4</v>
          </cell>
          <cell r="F991">
            <v>1</v>
          </cell>
        </row>
        <row r="992">
          <cell r="A992" t="str">
            <v>AL1905E19-E6</v>
          </cell>
          <cell r="B992" t="str">
            <v>ERS4900 1025W POWER SUPPLY UNIT NO PWR CORD ERATE ONLY</v>
          </cell>
          <cell r="C992" t="str">
            <v>A - Broadband Internal Connections</v>
          </cell>
          <cell r="D992">
            <v>1160</v>
          </cell>
          <cell r="E992">
            <v>0.4</v>
          </cell>
          <cell r="F992">
            <v>1</v>
          </cell>
        </row>
        <row r="993">
          <cell r="A993">
            <v>700512588</v>
          </cell>
          <cell r="B993" t="str">
            <v>ERS3600 STACKING CABLE 0.5M</v>
          </cell>
          <cell r="C993" t="str">
            <v>A - Broadband Internal Connections</v>
          </cell>
          <cell r="D993">
            <v>66</v>
          </cell>
          <cell r="E993">
            <v>0.4</v>
          </cell>
          <cell r="F993">
            <v>1</v>
          </cell>
        </row>
        <row r="994">
          <cell r="A994" t="str">
            <v>AL1011001-E6</v>
          </cell>
          <cell r="B994" t="str">
            <v>UNIVERSAL RACK MOUNT KIT D ERS48XX ERS55XX ERS56XX VSP4000 VSP7000</v>
          </cell>
          <cell r="C994" t="str">
            <v>A - Broadband Internal Connections</v>
          </cell>
          <cell r="D994">
            <v>37</v>
          </cell>
          <cell r="E994">
            <v>0.4</v>
          </cell>
          <cell r="F994">
            <v>1</v>
          </cell>
        </row>
        <row r="995">
          <cell r="A995" t="str">
            <v>ExtremeSwitching</v>
          </cell>
          <cell r="B995"/>
          <cell r="C995"/>
          <cell r="D995"/>
          <cell r="E995"/>
          <cell r="F995"/>
        </row>
        <row r="996">
          <cell r="A996" t="str">
            <v>MODULAR</v>
          </cell>
          <cell r="B996"/>
          <cell r="C996"/>
          <cell r="D996"/>
          <cell r="E996"/>
          <cell r="F996"/>
        </row>
        <row r="997">
          <cell r="A997" t="str">
            <v>VSP 8400 Series</v>
          </cell>
          <cell r="B997"/>
          <cell r="C997"/>
          <cell r="D997"/>
          <cell r="E997"/>
          <cell r="F997"/>
        </row>
        <row r="998">
          <cell r="A998" t="str">
            <v>Chassis VSP 8400</v>
          </cell>
          <cell r="B998"/>
          <cell r="C998"/>
          <cell r="D998"/>
          <cell r="E998"/>
          <cell r="F998"/>
        </row>
        <row r="999">
          <cell r="A999" t="str">
            <v>EC8400E02-E6</v>
          </cell>
          <cell r="B999" t="str">
            <v>8404C CHASSIS 4 SLOTS 1 AC PS PWR CORD ERATE ONLY 4 FANS NO PWR CORD ERATE ONLY</v>
          </cell>
          <cell r="C999" t="str">
            <v>A - Broadband Internal Connections</v>
          </cell>
          <cell r="D999">
            <v>25015</v>
          </cell>
          <cell r="E999">
            <v>0.4</v>
          </cell>
          <cell r="F999">
            <v>1</v>
          </cell>
        </row>
        <row r="1000">
          <cell r="A1000" t="str">
            <v>EC8400A02-E6</v>
          </cell>
          <cell r="B1000" t="str">
            <v>VSP 8400C 100G chassis with 4 IO Module slots 1 800 W AC power supply included (No power cord)</v>
          </cell>
          <cell r="C1000" t="str">
            <v>A - Broadband Internal Connections</v>
          </cell>
          <cell r="D1000">
            <v>25015</v>
          </cell>
          <cell r="E1000">
            <v>0.4</v>
          </cell>
          <cell r="F1000">
            <v>1</v>
          </cell>
        </row>
        <row r="1001">
          <cell r="A1001" t="str">
            <v>EC8400002-E6</v>
          </cell>
          <cell r="B1001" t="str">
            <v>VSP 8400C 100G chassis with 4 IO module slots 1 800 W DC power supply included</v>
          </cell>
          <cell r="C1001" t="str">
            <v>A - Broadband Internal Connections</v>
          </cell>
          <cell r="D1001">
            <v>25889</v>
          </cell>
          <cell r="E1001">
            <v>0.4</v>
          </cell>
          <cell r="F1001">
            <v>1</v>
          </cell>
        </row>
        <row r="1002">
          <cell r="A1002" t="str">
            <v>ExtremeSwitching</v>
          </cell>
          <cell r="B1002"/>
          <cell r="C1002"/>
          <cell r="D1002"/>
          <cell r="E1002"/>
          <cell r="F1002"/>
        </row>
        <row r="1003">
          <cell r="A1003" t="str">
            <v>MODULAR</v>
          </cell>
          <cell r="B1003"/>
          <cell r="C1003"/>
          <cell r="D1003"/>
          <cell r="E1003"/>
          <cell r="F1003"/>
        </row>
        <row r="1004">
          <cell r="A1004" t="str">
            <v>VSP 8400 Series</v>
          </cell>
          <cell r="B1004"/>
          <cell r="C1004"/>
          <cell r="D1004"/>
          <cell r="E1004"/>
          <cell r="F1004"/>
        </row>
        <row r="1005">
          <cell r="A1005" t="str">
            <v>I-O Module Options - 8400 Series</v>
          </cell>
          <cell r="B1005"/>
          <cell r="C1005"/>
          <cell r="D1005"/>
          <cell r="E1005"/>
          <cell r="F1005"/>
        </row>
        <row r="1006">
          <cell r="A1006" t="str">
            <v>EC8404003-E6</v>
          </cell>
          <cell r="B1006" t="str">
            <v>VSP 8400 8 port 40G QSFP+ IO Module</v>
          </cell>
          <cell r="C1006" t="str">
            <v>A - Broadband Internal Connections</v>
          </cell>
          <cell r="D1006">
            <v>18303</v>
          </cell>
          <cell r="E1006">
            <v>0.4</v>
          </cell>
          <cell r="F1006">
            <v>1</v>
          </cell>
        </row>
        <row r="1007">
          <cell r="A1007" t="str">
            <v>EC8404008-E6</v>
          </cell>
          <cell r="B1007" t="str">
            <v>VSP 8400 24 port 10/100/1000 Mbps Copper IO Module</v>
          </cell>
          <cell r="C1007" t="str">
            <v>A - Broadband Internal Connections</v>
          </cell>
          <cell r="D1007">
            <v>6707</v>
          </cell>
          <cell r="E1007">
            <v>0.4</v>
          </cell>
          <cell r="F1007">
            <v>1</v>
          </cell>
        </row>
        <row r="1008">
          <cell r="A1008" t="str">
            <v>EC8404007-E6</v>
          </cell>
          <cell r="B1008" t="str">
            <v>VSP 8400 24 port 100/1000 Mbps SFP IO Module</v>
          </cell>
          <cell r="C1008" t="str">
            <v>A - Broadband Internal Connections</v>
          </cell>
          <cell r="D1008">
            <v>6707</v>
          </cell>
          <cell r="E1008">
            <v>0.4</v>
          </cell>
          <cell r="F1008">
            <v>1</v>
          </cell>
        </row>
        <row r="1009">
          <cell r="A1009" t="str">
            <v>EC8404009-E6</v>
          </cell>
          <cell r="B1009" t="str">
            <v>VSP 8400 2 port 100G IO Module</v>
          </cell>
          <cell r="C1009" t="str">
            <v>A - Broadband Internal Connections</v>
          </cell>
          <cell r="D1009">
            <v>8538</v>
          </cell>
          <cell r="E1009">
            <v>0.4</v>
          </cell>
          <cell r="F1009">
            <v>1</v>
          </cell>
        </row>
        <row r="1010">
          <cell r="A1010" t="str">
            <v>EC8404001-E6</v>
          </cell>
          <cell r="B1010" t="str">
            <v>VSP 8400 24 port 1/10G SFP+ IO Module</v>
          </cell>
          <cell r="C1010" t="str">
            <v>A - Broadband Internal Connections</v>
          </cell>
          <cell r="D1010">
            <v>18303</v>
          </cell>
          <cell r="E1010">
            <v>0.4</v>
          </cell>
          <cell r="F1010">
            <v>1</v>
          </cell>
        </row>
        <row r="1011">
          <cell r="A1011" t="str">
            <v>EC8404002-E6</v>
          </cell>
          <cell r="B1011" t="str">
            <v>VSP 8400 24 port 1/10G Copper IO Module</v>
          </cell>
          <cell r="C1011" t="str">
            <v>A - Broadband Internal Connections</v>
          </cell>
          <cell r="D1011">
            <v>20133</v>
          </cell>
          <cell r="E1011">
            <v>0.4</v>
          </cell>
          <cell r="F1011">
            <v>1</v>
          </cell>
        </row>
        <row r="1012">
          <cell r="A1012" t="str">
            <v>EC8404005-E6</v>
          </cell>
          <cell r="B1012" t="str">
            <v>VSP 8400 16 port 1/10G SFP+ and 2 port 40G QSFP+ combination IO Module</v>
          </cell>
          <cell r="C1012" t="str">
            <v>A - Broadband Internal Connections</v>
          </cell>
          <cell r="D1012">
            <v>18303</v>
          </cell>
          <cell r="E1012">
            <v>0.4</v>
          </cell>
          <cell r="F1012">
            <v>1</v>
          </cell>
        </row>
        <row r="1013">
          <cell r="A1013" t="str">
            <v>EC8404006-E6</v>
          </cell>
          <cell r="B1013" t="str">
            <v>VSP 8400 16 port 1/10G Copper and 2  port 40G QSFP+ combination IO Module</v>
          </cell>
          <cell r="C1013" t="str">
            <v>A - Broadband Internal Connections</v>
          </cell>
          <cell r="D1013">
            <v>15251</v>
          </cell>
          <cell r="E1013">
            <v>0.4</v>
          </cell>
          <cell r="F1013">
            <v>1</v>
          </cell>
        </row>
        <row r="1014">
          <cell r="A1014" t="str">
            <v>ExtremeSwitching</v>
          </cell>
          <cell r="B1014"/>
          <cell r="C1014"/>
          <cell r="D1014"/>
          <cell r="E1014"/>
          <cell r="F1014"/>
        </row>
        <row r="1015">
          <cell r="A1015" t="str">
            <v>MODULAR</v>
          </cell>
          <cell r="B1015"/>
          <cell r="C1015"/>
          <cell r="D1015"/>
          <cell r="E1015"/>
          <cell r="F1015"/>
        </row>
        <row r="1016">
          <cell r="A1016" t="str">
            <v>VSP 8600 Series</v>
          </cell>
          <cell r="B1016"/>
          <cell r="C1016"/>
          <cell r="D1016"/>
          <cell r="E1016"/>
          <cell r="F1016"/>
        </row>
        <row r="1017">
          <cell r="A1017" t="str">
            <v>Chassis VSP 8600</v>
          </cell>
          <cell r="B1017"/>
          <cell r="C1017"/>
          <cell r="D1017"/>
          <cell r="E1017"/>
          <cell r="F1017"/>
        </row>
        <row r="1018">
          <cell r="A1018" t="str">
            <v>EC8602003-E6</v>
          </cell>
          <cell r="B1018" t="str">
            <v>VSP8608 Bundle. Incl 3xSF 4xDCPSU</v>
          </cell>
          <cell r="C1018" t="str">
            <v>A - Broadband Internal Connections</v>
          </cell>
          <cell r="D1018">
            <v>76500</v>
          </cell>
          <cell r="E1018">
            <v>0.4</v>
          </cell>
          <cell r="F1018">
            <v>1</v>
          </cell>
        </row>
        <row r="1019">
          <cell r="A1019" t="str">
            <v>EC8602002-E6</v>
          </cell>
          <cell r="B1019" t="str">
            <v>VSP8608 Bundle. Incl 3xSF 4xACPSU</v>
          </cell>
          <cell r="C1019" t="str">
            <v>A - Broadband Internal Connections</v>
          </cell>
          <cell r="D1019">
            <v>73227</v>
          </cell>
          <cell r="E1019">
            <v>0.4</v>
          </cell>
          <cell r="F1019">
            <v>1</v>
          </cell>
        </row>
        <row r="1020">
          <cell r="A1020" t="str">
            <v>EC8602001-E6</v>
          </cell>
          <cell r="B1020" t="str">
            <v>VSP8608 Chassis includes 5 Fan Trays</v>
          </cell>
          <cell r="C1020" t="str">
            <v>A - Broadband Internal Connections</v>
          </cell>
          <cell r="D1020">
            <v>23185</v>
          </cell>
          <cell r="E1020">
            <v>0.4</v>
          </cell>
          <cell r="F1020">
            <v>1</v>
          </cell>
        </row>
        <row r="1021">
          <cell r="A1021" t="str">
            <v>ExtremeSwitching</v>
          </cell>
          <cell r="B1021"/>
          <cell r="C1021"/>
          <cell r="D1021"/>
          <cell r="E1021"/>
          <cell r="F1021"/>
        </row>
        <row r="1022">
          <cell r="A1022" t="str">
            <v>MODULAR</v>
          </cell>
          <cell r="B1022"/>
          <cell r="C1022"/>
          <cell r="D1022"/>
          <cell r="E1022"/>
          <cell r="F1022"/>
        </row>
        <row r="1023">
          <cell r="A1023" t="str">
            <v>VSP 8600 Series</v>
          </cell>
          <cell r="B1023"/>
          <cell r="C1023"/>
          <cell r="D1023"/>
          <cell r="E1023"/>
          <cell r="F1023"/>
        </row>
        <row r="1024">
          <cell r="A1024" t="str">
            <v>Fabric Modules</v>
          </cell>
          <cell r="B1024"/>
          <cell r="C1024"/>
          <cell r="D1024"/>
          <cell r="E1024"/>
          <cell r="F1024"/>
        </row>
        <row r="1025">
          <cell r="A1025" t="str">
            <v>EC8604001-E6</v>
          </cell>
          <cell r="B1025" t="str">
            <v>VSP8608 Switch Fabric Module required for Fabric Slots 57</v>
          </cell>
          <cell r="C1025" t="str">
            <v>A - Broadband Internal Connections</v>
          </cell>
          <cell r="D1025">
            <v>13420</v>
          </cell>
          <cell r="E1025">
            <v>0.4</v>
          </cell>
          <cell r="F1025">
            <v>1</v>
          </cell>
        </row>
        <row r="1026">
          <cell r="A1026" t="str">
            <v>ExtremeSwitching</v>
          </cell>
          <cell r="B1026"/>
          <cell r="C1026"/>
          <cell r="D1026"/>
          <cell r="E1026"/>
          <cell r="F1026"/>
        </row>
        <row r="1027">
          <cell r="A1027" t="str">
            <v>MODULAR</v>
          </cell>
          <cell r="B1027"/>
          <cell r="C1027"/>
          <cell r="D1027"/>
          <cell r="E1027"/>
          <cell r="F1027"/>
        </row>
        <row r="1028">
          <cell r="A1028" t="str">
            <v>VSP 8600 Series</v>
          </cell>
          <cell r="B1028"/>
          <cell r="C1028"/>
          <cell r="D1028"/>
          <cell r="E1028"/>
          <cell r="F1028"/>
        </row>
        <row r="1029">
          <cell r="A1029" t="str">
            <v>IOC Modules</v>
          </cell>
          <cell r="B1029"/>
          <cell r="C1029"/>
          <cell r="D1029"/>
          <cell r="E1029"/>
          <cell r="F1029"/>
        </row>
        <row r="1030">
          <cell r="A1030" t="str">
            <v>EC8604005-E6</v>
          </cell>
          <cell r="B1030" t="str">
            <v>8606CQ 6 port 100G QSFP28 IOC Module</v>
          </cell>
          <cell r="C1030" t="str">
            <v>A - Broadband Internal Connections</v>
          </cell>
          <cell r="D1030">
            <v>18303</v>
          </cell>
          <cell r="E1030">
            <v>0.4</v>
          </cell>
          <cell r="F1030">
            <v>1</v>
          </cell>
        </row>
        <row r="1031">
          <cell r="A1031" t="str">
            <v>EC8604003-E6</v>
          </cell>
          <cell r="B1031" t="str">
            <v>8624XT 24 port 100M/1G/10G BASET IOC Module</v>
          </cell>
          <cell r="C1031" t="str">
            <v>A - Broadband Internal Connections</v>
          </cell>
          <cell r="D1031">
            <v>18303</v>
          </cell>
          <cell r="E1031">
            <v>0.4</v>
          </cell>
          <cell r="F1031">
            <v>1</v>
          </cell>
        </row>
        <row r="1032">
          <cell r="A1032" t="str">
            <v>EC8604004-E6</v>
          </cell>
          <cell r="B1032" t="str">
            <v>8616QQ 16 port 40G QSFP+ IOC Module</v>
          </cell>
          <cell r="C1032" t="str">
            <v>A - Broadband Internal Connections</v>
          </cell>
          <cell r="D1032">
            <v>18303</v>
          </cell>
          <cell r="E1032">
            <v>0.4</v>
          </cell>
          <cell r="F1032">
            <v>1</v>
          </cell>
        </row>
        <row r="1033">
          <cell r="A1033" t="str">
            <v>EC8604002-E6</v>
          </cell>
          <cell r="B1033" t="str">
            <v>8624XS 24 port 1G/10G SFP+ IOC Module</v>
          </cell>
          <cell r="C1033" t="str">
            <v>A - Broadband Internal Connections</v>
          </cell>
          <cell r="D1033">
            <v>18303</v>
          </cell>
          <cell r="E1033">
            <v>0.4</v>
          </cell>
          <cell r="F1033">
            <v>1</v>
          </cell>
        </row>
        <row r="1034">
          <cell r="A1034" t="str">
            <v>ExtremeSwitching</v>
          </cell>
          <cell r="B1034"/>
          <cell r="C1034"/>
          <cell r="D1034"/>
          <cell r="E1034"/>
          <cell r="F1034"/>
        </row>
        <row r="1035">
          <cell r="A1035" t="str">
            <v>MODULAR</v>
          </cell>
          <cell r="B1035"/>
          <cell r="C1035"/>
          <cell r="D1035"/>
          <cell r="E1035"/>
          <cell r="F1035"/>
        </row>
        <row r="1036">
          <cell r="A1036" t="str">
            <v>VSP 8600 Series</v>
          </cell>
          <cell r="B1036"/>
          <cell r="C1036"/>
          <cell r="D1036"/>
          <cell r="E1036"/>
          <cell r="F1036"/>
        </row>
        <row r="1037">
          <cell r="A1037" t="str">
            <v>Licenses</v>
          </cell>
          <cell r="B1037"/>
          <cell r="C1037"/>
          <cell r="D1037"/>
          <cell r="E1037"/>
          <cell r="F1037"/>
        </row>
        <row r="1038">
          <cell r="A1038">
            <v>392671</v>
          </cell>
          <cell r="B1038" t="str">
            <v>VSP8600 CHAS L3V+MACSEC LICDS</v>
          </cell>
          <cell r="C1038" t="str">
            <v>A - Broadband Internal Connections</v>
          </cell>
          <cell r="D1038">
            <v>10364</v>
          </cell>
          <cell r="E1038">
            <v>0.4</v>
          </cell>
          <cell r="F1038">
            <v>1</v>
          </cell>
        </row>
        <row r="1039">
          <cell r="A1039">
            <v>392670</v>
          </cell>
          <cell r="B1039" t="str">
            <v>VSP8600 CHAS L3V LICDS</v>
          </cell>
          <cell r="C1039" t="str">
            <v>A - Broadband Internal Connections</v>
          </cell>
          <cell r="D1039">
            <v>9995</v>
          </cell>
          <cell r="E1039">
            <v>0.4</v>
          </cell>
          <cell r="F1039">
            <v>1</v>
          </cell>
        </row>
        <row r="1040">
          <cell r="A1040">
            <v>392259</v>
          </cell>
          <cell r="B1040" t="str">
            <v>VSP8600 IOC BASE LICDS</v>
          </cell>
          <cell r="C1040" t="str">
            <v>A - Broadband Internal Connections</v>
          </cell>
          <cell r="D1040">
            <v>6216</v>
          </cell>
          <cell r="E1040">
            <v>0.4</v>
          </cell>
          <cell r="F1040">
            <v>1</v>
          </cell>
        </row>
        <row r="1041">
          <cell r="A1041" t="str">
            <v>ExtremeSwitching</v>
          </cell>
          <cell r="B1041"/>
          <cell r="C1041"/>
          <cell r="D1041"/>
          <cell r="E1041"/>
          <cell r="F1041"/>
        </row>
        <row r="1042">
          <cell r="A1042" t="str">
            <v>MODULAR</v>
          </cell>
          <cell r="B1042"/>
          <cell r="C1042"/>
          <cell r="D1042"/>
          <cell r="E1042"/>
          <cell r="F1042"/>
        </row>
        <row r="1043">
          <cell r="A1043" t="str">
            <v>VSP 8600 Series</v>
          </cell>
          <cell r="B1043"/>
          <cell r="C1043"/>
          <cell r="D1043"/>
          <cell r="E1043"/>
          <cell r="F1043"/>
        </row>
        <row r="1044">
          <cell r="A1044" t="str">
            <v>Power Supplies</v>
          </cell>
          <cell r="B1044"/>
          <cell r="C1044"/>
          <cell r="D1044"/>
          <cell r="E1044"/>
          <cell r="F1044"/>
        </row>
        <row r="1045">
          <cell r="A1045" t="str">
            <v>EC8605A01-E6</v>
          </cell>
          <cell r="B1045" t="str">
            <v>VSP8608 3000W AC PSU (No Power Cord)</v>
          </cell>
          <cell r="C1045" t="str">
            <v>A - Broadband Internal Connections</v>
          </cell>
          <cell r="D1045">
            <v>3661</v>
          </cell>
          <cell r="E1045">
            <v>0.4</v>
          </cell>
          <cell r="F1045">
            <v>1</v>
          </cell>
        </row>
        <row r="1046">
          <cell r="A1046" t="str">
            <v>EC8605A02-E6</v>
          </cell>
          <cell r="B1046" t="str">
            <v>VSP8608 2500W DC PSU (No Power Cord)</v>
          </cell>
          <cell r="C1046" t="str">
            <v>A - Broadband Internal Connections</v>
          </cell>
          <cell r="D1046">
            <v>5880</v>
          </cell>
          <cell r="E1046">
            <v>0.4</v>
          </cell>
          <cell r="F1046">
            <v>1</v>
          </cell>
        </row>
        <row r="1047">
          <cell r="A1047" t="str">
            <v>ExtremeSwitching</v>
          </cell>
          <cell r="B1047"/>
          <cell r="C1047"/>
          <cell r="D1047"/>
          <cell r="E1047"/>
          <cell r="F1047"/>
        </row>
        <row r="1048">
          <cell r="A1048" t="str">
            <v>MODULAR</v>
          </cell>
          <cell r="B1048"/>
          <cell r="C1048"/>
          <cell r="D1048"/>
          <cell r="E1048"/>
          <cell r="F1048"/>
        </row>
        <row r="1049">
          <cell r="A1049" t="str">
            <v>VSP 8600 Series</v>
          </cell>
          <cell r="B1049"/>
          <cell r="C1049"/>
          <cell r="D1049"/>
          <cell r="E1049"/>
          <cell r="F1049"/>
        </row>
        <row r="1050">
          <cell r="A1050" t="str">
            <v>Accessories and Spares</v>
          </cell>
          <cell r="B1050"/>
          <cell r="C1050"/>
          <cell r="D1050"/>
          <cell r="E1050"/>
          <cell r="F1050"/>
        </row>
        <row r="1051">
          <cell r="A1051" t="str">
            <v>EC8611004-E6</v>
          </cell>
          <cell r="B1051" t="str">
            <v>VSP8608 Chassis Rack Mount Kit</v>
          </cell>
          <cell r="C1051" t="str">
            <v>A - Broadband Internal Connections</v>
          </cell>
          <cell r="D1051">
            <v>51</v>
          </cell>
          <cell r="E1051">
            <v>0.4</v>
          </cell>
          <cell r="F1051">
            <v>1</v>
          </cell>
        </row>
        <row r="1052">
          <cell r="A1052" t="str">
            <v>EC8611003-E6</v>
          </cell>
          <cell r="B1052" t="str">
            <v>VSP8608 Spare PSU Filler Panel</v>
          </cell>
          <cell r="C1052" t="str">
            <v>A - Broadband Internal Connections</v>
          </cell>
          <cell r="D1052">
            <v>435</v>
          </cell>
          <cell r="E1052">
            <v>0.4</v>
          </cell>
          <cell r="F1052">
            <v>1</v>
          </cell>
        </row>
        <row r="1053">
          <cell r="A1053" t="str">
            <v>EC8611001-E6</v>
          </cell>
          <cell r="B1053" t="str">
            <v>VSP8608 Spare Fan Module</v>
          </cell>
          <cell r="C1053" t="str">
            <v>A - Broadband Internal Connections</v>
          </cell>
          <cell r="D1053">
            <v>1623</v>
          </cell>
          <cell r="E1053">
            <v>0.4</v>
          </cell>
          <cell r="F1053">
            <v>1</v>
          </cell>
        </row>
        <row r="1054">
          <cell r="A1054" t="str">
            <v>EC8611006-E6</v>
          </cell>
          <cell r="B1054" t="str">
            <v>VSP8608 PSU Cover</v>
          </cell>
          <cell r="C1054" t="str">
            <v>A - Broadband Internal Connections</v>
          </cell>
          <cell r="D1054">
            <v>1249</v>
          </cell>
          <cell r="E1054">
            <v>0.4</v>
          </cell>
          <cell r="F1054">
            <v>1</v>
          </cell>
        </row>
        <row r="1055">
          <cell r="A1055" t="str">
            <v>EC8611005-E6</v>
          </cell>
          <cell r="B1055" t="str">
            <v>VSP8608 Cable Guide Kit</v>
          </cell>
          <cell r="C1055" t="str">
            <v>A - Broadband Internal Connections</v>
          </cell>
          <cell r="D1055">
            <v>451</v>
          </cell>
          <cell r="E1055">
            <v>0.4</v>
          </cell>
          <cell r="F1055">
            <v>1</v>
          </cell>
        </row>
        <row r="1056">
          <cell r="A1056" t="str">
            <v>EC8611002-E6</v>
          </cell>
          <cell r="B1056" t="str">
            <v>VSP8608 Spare IOC Filler Panel</v>
          </cell>
          <cell r="C1056" t="str">
            <v>A - Broadband Internal Connections</v>
          </cell>
          <cell r="D1056">
            <v>257</v>
          </cell>
          <cell r="E1056">
            <v>0.4</v>
          </cell>
          <cell r="F1056">
            <v>1</v>
          </cell>
        </row>
        <row r="1057">
          <cell r="A1057" t="str">
            <v>ExtremeRouting</v>
          </cell>
          <cell r="B1057"/>
          <cell r="C1057"/>
          <cell r="D1057"/>
          <cell r="E1057"/>
          <cell r="F1057"/>
        </row>
        <row r="1058">
          <cell r="A1058" t="str">
            <v>STANDALONE SOLUTIONS</v>
          </cell>
          <cell r="B1058"/>
          <cell r="C1058"/>
          <cell r="D1058"/>
          <cell r="E1058"/>
          <cell r="F1058"/>
        </row>
        <row r="1059">
          <cell r="A1059" t="str">
            <v>Routers - CER 2000</v>
          </cell>
          <cell r="B1059"/>
          <cell r="C1059"/>
          <cell r="D1059"/>
          <cell r="E1059"/>
          <cell r="F1059"/>
        </row>
        <row r="1060">
          <cell r="A1060" t="str">
            <v>BR-CER-2024C-4X-RT-DC</v>
          </cell>
          <cell r="B1060" t="str">
            <v>Brocade CER2024C4XRT includes24 RJ45 portsof 10/100/1000Mbps Ethernet with 4 combination RJ45/SFPGigabit Ethernet with 4 fixedports of 10Gigabit Ethernet SFP+ 500W DC power supply (RPS9DC) and BASE software. Uses XNICE2000FAN</v>
          </cell>
          <cell r="C1060" t="str">
            <v>A - Broadband Internal Connections</v>
          </cell>
          <cell r="D1060">
            <v>35540</v>
          </cell>
          <cell r="E1060">
            <v>0.4</v>
          </cell>
          <cell r="F1060">
            <v>1</v>
          </cell>
        </row>
        <row r="1061">
          <cell r="A1061" t="str">
            <v>BR-CER-2024C-4X-RT-AC</v>
          </cell>
          <cell r="B1061" t="str">
            <v>Brocade CER2024C4XRT includes24 RJ45 portsof 10/100/1000Mbps Ethernet with 4 combination RJ45/SFPGigabit Ethernet with 4 fixedports of 10Gigabit Ethernet SFP+ 500W AC power supply (RPS9) and BASE software. Uses XNICE2000FAN</v>
          </cell>
          <cell r="C1061" t="str">
            <v>A - Broadband Internal Connections</v>
          </cell>
          <cell r="D1061">
            <v>35305</v>
          </cell>
          <cell r="E1061">
            <v>0.4</v>
          </cell>
          <cell r="F1061">
            <v>1</v>
          </cell>
        </row>
        <row r="1062">
          <cell r="A1062" t="str">
            <v>BR-CER-2024F-4X-RT-DC</v>
          </cell>
          <cell r="B1062" t="str">
            <v>Brocade CER2024F4XRT includes24 SFP ports of 100/1000Mbps Ethernet with 4 combination RJ45/SFPGigabit Ethernet with 4 fixedports of 10Gigabit Ethernet SFP+ 500W DC power supply (RPS9DC) and BASE software. Uses XNICE2000FAN</v>
          </cell>
          <cell r="C1062" t="str">
            <v>A - Broadband Internal Connections</v>
          </cell>
          <cell r="D1062">
            <v>37588</v>
          </cell>
          <cell r="E1062">
            <v>0.4</v>
          </cell>
          <cell r="F1062">
            <v>1</v>
          </cell>
        </row>
        <row r="1063">
          <cell r="A1063" t="str">
            <v>BR-CER-2024F-4X-RT-AC</v>
          </cell>
          <cell r="B1063" t="str">
            <v>Brocade CER2024F4XRT includes24 SFP ports of 100/1000Mbps Ethernet with 4 combination RJ45/SFPGigabit Ethernet with 4 fixedports of 10Gigabit Ethernet SFP+ 500W AC power supply (RPS9) and BASE software. Uses XNICE2000FAN</v>
          </cell>
          <cell r="C1063" t="str">
            <v>A - Broadband Internal Connections</v>
          </cell>
          <cell r="D1063">
            <v>37343</v>
          </cell>
          <cell r="E1063">
            <v>0.4</v>
          </cell>
          <cell r="F1063">
            <v>1</v>
          </cell>
        </row>
        <row r="1064">
          <cell r="A1064" t="str">
            <v>ExtremeRouting</v>
          </cell>
          <cell r="B1064"/>
          <cell r="C1064"/>
          <cell r="D1064"/>
          <cell r="E1064"/>
          <cell r="F1064"/>
        </row>
        <row r="1065">
          <cell r="A1065" t="str">
            <v>SDWAN SOLUTIONS (Formerly Aerohive)</v>
          </cell>
          <cell r="B1065"/>
          <cell r="C1065"/>
          <cell r="D1065"/>
          <cell r="E1065"/>
          <cell r="F1065"/>
        </row>
        <row r="1066">
          <cell r="A1066" t="str">
            <v>XR Series</v>
          </cell>
          <cell r="B1066"/>
          <cell r="C1066"/>
          <cell r="D1066"/>
          <cell r="E1066"/>
          <cell r="F1066"/>
        </row>
        <row r="1067">
          <cell r="A1067" t="str">
            <v>AH-XR200P-US</v>
          </cell>
          <cell r="B1067" t="str">
            <v>XR200P SD-WAN Router, 5x 10/100/1000 LAN/WAN Ethernet, 2x PoE PSE Ports, USB, with power supply and US power cord.</v>
          </cell>
          <cell r="C1067" t="str">
            <v>A - Broadband Internal Connections</v>
          </cell>
          <cell r="D1067">
            <v>549</v>
          </cell>
          <cell r="E1067">
            <v>0.4</v>
          </cell>
          <cell r="F1067">
            <v>1</v>
          </cell>
        </row>
        <row r="1068">
          <cell r="A1068" t="str">
            <v>AH-XR600P-US</v>
          </cell>
          <cell r="B1068" t="str">
            <v>XR600P SD-WAN Router, 6x 10/100/1000 Ethernet Ports, 4x PoE PSE Ports, 2x USB, Console Port, with included power supply and US power cord.</v>
          </cell>
          <cell r="C1068" t="str">
            <v>A - Broadband Internal Connections</v>
          </cell>
          <cell r="D1068">
            <v>899</v>
          </cell>
          <cell r="E1068">
            <v>0.4</v>
          </cell>
          <cell r="F1068">
            <v>1</v>
          </cell>
        </row>
        <row r="1069">
          <cell r="A1069" t="str">
            <v>AH-VG-VA</v>
          </cell>
          <cell r="B1069" t="str">
            <v>VG-VA, VPN Gateway Virtual Appliance</v>
          </cell>
          <cell r="C1069" t="str">
            <v>A - Broadband Internal Connections</v>
          </cell>
          <cell r="D1069">
            <v>2999</v>
          </cell>
          <cell r="E1069">
            <v>0.4</v>
          </cell>
          <cell r="F1069">
            <v>1</v>
          </cell>
        </row>
        <row r="1070">
          <cell r="A1070" t="str">
            <v>AH-ACC-XR600-USB</v>
          </cell>
          <cell r="B1070" t="str">
            <v> XR600P USB Protector. Includes screws.</v>
          </cell>
          <cell r="C1070" t="str">
            <v>A - Broadband Internal Connections</v>
          </cell>
          <cell r="D1070">
            <v>10</v>
          </cell>
          <cell r="E1070">
            <v>0.4</v>
          </cell>
          <cell r="F1070">
            <v>1</v>
          </cell>
        </row>
        <row r="1071">
          <cell r="A1071" t="str">
            <v>AH-ACC-XR600-BKT</v>
          </cell>
          <cell r="B1071" t="str">
            <v xml:space="preserve">XR600P Mounting brackets. Includes 2 brackets and screws. </v>
          </cell>
          <cell r="C1071" t="str">
            <v>A - Broadband Internal Connections</v>
          </cell>
          <cell r="D1071">
            <v>50</v>
          </cell>
          <cell r="E1071">
            <v>0.4</v>
          </cell>
          <cell r="F1071">
            <v>1</v>
          </cell>
        </row>
        <row r="1072">
          <cell r="A1072" t="str">
            <v>ExtremeRouting</v>
          </cell>
          <cell r="B1072"/>
          <cell r="C1072"/>
          <cell r="D1072"/>
          <cell r="E1072"/>
          <cell r="F1072"/>
        </row>
        <row r="1073">
          <cell r="A1073" t="str">
            <v>STANDALONE SOLUTIONS</v>
          </cell>
          <cell r="B1073"/>
          <cell r="C1073"/>
          <cell r="D1073"/>
          <cell r="E1073"/>
          <cell r="F1073"/>
        </row>
        <row r="1074">
          <cell r="A1074" t="str">
            <v>Licenses - CER 2000</v>
          </cell>
          <cell r="B1074"/>
          <cell r="C1074"/>
          <cell r="D1074"/>
          <cell r="E1074"/>
          <cell r="F1074"/>
        </row>
        <row r="1075">
          <cell r="A1075" t="str">
            <v>NI-CER-2024-ADVU</v>
          </cell>
          <cell r="B1075" t="str">
            <v>Advanced Services Premium upgrade for NetIron CER 2000 24port routers (NetIron CER 2024C NetIron CER 2024F)</v>
          </cell>
          <cell r="C1075" t="str">
            <v>A - Broadband Internal Connections</v>
          </cell>
          <cell r="D1075">
            <v>3656</v>
          </cell>
          <cell r="E1075">
            <v>0.4</v>
          </cell>
          <cell r="F1075">
            <v>1</v>
          </cell>
        </row>
        <row r="1076">
          <cell r="A1076" t="str">
            <v>NI-CER-2048-ADVU-SW</v>
          </cell>
          <cell r="B1076" t="str">
            <v>Advanced Services Premium software upgrade for NetIron CER 2000 48port routers (NetIron CER 2048C NetIron CER 2048F NetIron CER 2048CX NetIron CER 2048FX)</v>
          </cell>
          <cell r="C1076" t="str">
            <v>A - Broadband Internal Connections</v>
          </cell>
          <cell r="D1076">
            <v>4995</v>
          </cell>
          <cell r="E1076">
            <v>0.4</v>
          </cell>
          <cell r="F1076">
            <v>1</v>
          </cell>
        </row>
        <row r="1077">
          <cell r="A1077" t="str">
            <v>NI-CES-2048-L3U-SW</v>
          </cell>
          <cell r="B1077" t="str">
            <v>Layer 3 Premium software upgrade for NetIron CES 2000 48port switches (NetIron CES 2048C NetIron CES 2048F NetIron CES 2048CX NetIron CES 2048FX)</v>
          </cell>
          <cell r="C1077" t="str">
            <v>A - Broadband Internal Connections</v>
          </cell>
          <cell r="D1077">
            <v>2995</v>
          </cell>
          <cell r="E1077">
            <v>0.4</v>
          </cell>
          <cell r="F1077">
            <v>1</v>
          </cell>
        </row>
        <row r="1078">
          <cell r="A1078" t="str">
            <v>NI-CES-2048-MEU-SW</v>
          </cell>
          <cell r="B1078" t="str">
            <v>Metro Edge Premium software upgrade for NetIron CES 2000 48port switches (NetIron CES 2048C NetIron CES 2048F NetIron CES 2048CX NetIron CES 2048FX)</v>
          </cell>
          <cell r="C1078" t="str">
            <v>A - Broadband Internal Connections</v>
          </cell>
          <cell r="D1078">
            <v>4995</v>
          </cell>
          <cell r="E1078">
            <v>0.4</v>
          </cell>
          <cell r="F1078">
            <v>1</v>
          </cell>
        </row>
        <row r="1079">
          <cell r="A1079" t="str">
            <v>NI-CER-2024-ADVU-SW</v>
          </cell>
          <cell r="B1079" t="str">
            <v>Advanced Services Premium software upgrade for NetIron CER 2000 24port routers (NetIron CER 2024C NetIron CER 2024F)</v>
          </cell>
          <cell r="C1079" t="str">
            <v>A - Broadband Internal Connections</v>
          </cell>
          <cell r="D1079">
            <v>3105</v>
          </cell>
          <cell r="E1079">
            <v>0.4</v>
          </cell>
          <cell r="F1079">
            <v>1</v>
          </cell>
        </row>
        <row r="1080">
          <cell r="A1080" t="str">
            <v>NI-CES-2024-MEU-SW</v>
          </cell>
          <cell r="B1080" t="str">
            <v>Metro Edge Premium software upgrade for NetIron CES 2000 24port switches (NetIron CES 2024C NetIron CES 2024F)</v>
          </cell>
          <cell r="C1080" t="str">
            <v>A - Broadband Internal Connections</v>
          </cell>
          <cell r="D1080">
            <v>2995</v>
          </cell>
          <cell r="E1080">
            <v>0.4</v>
          </cell>
          <cell r="F1080">
            <v>1</v>
          </cell>
        </row>
        <row r="1081">
          <cell r="A1081" t="str">
            <v>NI-CES-2024-L3U-SW</v>
          </cell>
          <cell r="B1081" t="str">
            <v>Layer 3 Premium software upgrade for NetIron CES 2000 24port switches (NetIron CES 2024C NetIron CES 2024F)</v>
          </cell>
          <cell r="C1081" t="str">
            <v>A - Broadband Internal Connections</v>
          </cell>
          <cell r="D1081">
            <v>1995</v>
          </cell>
          <cell r="E1081">
            <v>0.4</v>
          </cell>
          <cell r="F1081">
            <v>1</v>
          </cell>
        </row>
        <row r="1082">
          <cell r="A1082" t="str">
            <v>ExtremeRouting</v>
          </cell>
          <cell r="B1082"/>
          <cell r="C1082"/>
          <cell r="D1082"/>
          <cell r="E1082"/>
          <cell r="F1082"/>
        </row>
        <row r="1083">
          <cell r="A1083" t="str">
            <v>STANDALONE SOLUTIONS</v>
          </cell>
          <cell r="B1083"/>
          <cell r="C1083"/>
          <cell r="D1083"/>
          <cell r="E1083"/>
          <cell r="F1083"/>
        </row>
        <row r="1084">
          <cell r="A1084" t="str">
            <v>Accessories - CER 2000</v>
          </cell>
          <cell r="B1084"/>
          <cell r="C1084"/>
          <cell r="D1084"/>
          <cell r="E1084"/>
          <cell r="F1084"/>
        </row>
        <row r="1085">
          <cell r="A1085" t="str">
            <v>NI-CE2000-FAN</v>
          </cell>
          <cell r="B1085" t="str">
            <v>Spare fan tray for NetIron CES and NetIron CER Series</v>
          </cell>
          <cell r="C1085" t="str">
            <v>A - Broadband Internal Connections</v>
          </cell>
          <cell r="D1085">
            <v>1172</v>
          </cell>
          <cell r="E1085">
            <v>0.4</v>
          </cell>
          <cell r="F1085">
            <v>1</v>
          </cell>
        </row>
        <row r="1086">
          <cell r="A1086" t="str">
            <v>XNI-CE2000-FAN</v>
          </cell>
          <cell r="B1086" t="str">
            <v>Leadfree spare fan tray for NetIron CES and NetIron CER Series</v>
          </cell>
          <cell r="C1086" t="str">
            <v>A - Broadband Internal Connections</v>
          </cell>
          <cell r="D1086">
            <v>1215</v>
          </cell>
          <cell r="E1086">
            <v>0.4</v>
          </cell>
          <cell r="F1086">
            <v>1</v>
          </cell>
        </row>
        <row r="1087">
          <cell r="A1087" t="str">
            <v>RPS9DC</v>
          </cell>
          <cell r="B1087" t="str">
            <v>500W DC Power supply for NetIron CES NetIron CER and and ServerIron ADX 1000 Series</v>
          </cell>
          <cell r="C1087" t="str">
            <v>A - Broadband Internal Connections</v>
          </cell>
          <cell r="D1087">
            <v>1215</v>
          </cell>
          <cell r="E1087">
            <v>0.4</v>
          </cell>
          <cell r="F1087">
            <v>1</v>
          </cell>
        </row>
        <row r="1088">
          <cell r="A1088" t="str">
            <v>RPS9</v>
          </cell>
          <cell r="B1088" t="str">
            <v>500W AC Power supply for NetIron CES NetIron CER and ServerIron ADX 1000 Series</v>
          </cell>
          <cell r="C1088" t="str">
            <v>A - Broadband Internal Connections</v>
          </cell>
          <cell r="D1088">
            <v>789</v>
          </cell>
          <cell r="E1088">
            <v>0.4</v>
          </cell>
          <cell r="F1088">
            <v>1</v>
          </cell>
        </row>
        <row r="1089">
          <cell r="A1089" t="str">
            <v>ExtremeRouting</v>
          </cell>
          <cell r="B1089"/>
          <cell r="C1089"/>
          <cell r="D1089"/>
          <cell r="E1089"/>
          <cell r="F1089"/>
        </row>
        <row r="1090">
          <cell r="A1090" t="str">
            <v>MODULAR</v>
          </cell>
          <cell r="B1090"/>
          <cell r="C1090"/>
          <cell r="D1090"/>
          <cell r="E1090"/>
          <cell r="F1090"/>
        </row>
        <row r="1091">
          <cell r="A1091" t="str">
            <v>SLX 9850 Series</v>
          </cell>
          <cell r="B1091"/>
          <cell r="C1091"/>
          <cell r="D1091"/>
          <cell r="E1091"/>
          <cell r="F1091"/>
        </row>
        <row r="1092">
          <cell r="A1092" t="str">
            <v>Chassis SLX 9850</v>
          </cell>
          <cell r="B1092"/>
          <cell r="C1092"/>
          <cell r="D1092"/>
          <cell r="E1092"/>
          <cell r="F1092"/>
        </row>
        <row r="1093">
          <cell r="A1093" t="str">
            <v>BR-SLX9850-8-BND-AC</v>
          </cell>
          <cell r="B1093" t="str">
            <v>Brocade SLX 9850 8slot chassis with 1 management module 5 switch fabric modules  4 3000W AC power supplies 3 fan modules and accessory kit. Power cord not included</v>
          </cell>
          <cell r="C1093" t="str">
            <v>A - Broadband Internal Connections</v>
          </cell>
          <cell r="D1093">
            <v>244104</v>
          </cell>
          <cell r="E1093">
            <v>0.4</v>
          </cell>
          <cell r="F1093">
            <v>1</v>
          </cell>
        </row>
        <row r="1094">
          <cell r="A1094" t="str">
            <v>BR-SLX9850-4-BND-DC</v>
          </cell>
          <cell r="B1094" t="str">
            <v>Brocade SLX 9850 4slot chassis with 1 management module 5 switch fabric modules 2 3000W DC power supplies 3 fan modules and accessory kit. Power cord not included</v>
          </cell>
          <cell r="C1094" t="str">
            <v>A - Broadband Internal Connections</v>
          </cell>
          <cell r="D1094">
            <v>207488</v>
          </cell>
          <cell r="E1094">
            <v>0.4</v>
          </cell>
          <cell r="F1094">
            <v>1</v>
          </cell>
        </row>
        <row r="1095">
          <cell r="A1095" t="str">
            <v>BR-SLX9850-4-BND-AC</v>
          </cell>
          <cell r="B1095" t="str">
            <v>Brocade SLX 9850 4slot chassis with 1 management module 5 switch fabric modules 2 3000W AC power supplies 3 fan modules and accessory kit. Power cord not included</v>
          </cell>
          <cell r="C1095" t="str">
            <v>A - Broadband Internal Connections</v>
          </cell>
          <cell r="D1095">
            <v>195282</v>
          </cell>
          <cell r="E1095">
            <v>0.4</v>
          </cell>
          <cell r="F1095">
            <v>1</v>
          </cell>
        </row>
        <row r="1096">
          <cell r="A1096" t="str">
            <v>BR-SLX9850-8-BND-DC</v>
          </cell>
          <cell r="B1096" t="str">
            <v>Brocade SLX 9850 8slot chassis with 1 management module 5 switch fabric modules 4 3000W DC power supplies 3 fan modules and accessory kit. Power cord not included</v>
          </cell>
          <cell r="C1096" t="str">
            <v>A - Broadband Internal Connections</v>
          </cell>
          <cell r="D1096">
            <v>256310</v>
          </cell>
          <cell r="E1096">
            <v>0.4</v>
          </cell>
          <cell r="F1096">
            <v>1</v>
          </cell>
        </row>
        <row r="1097">
          <cell r="A1097" t="str">
            <v>ExtremeRouting</v>
          </cell>
          <cell r="B1097"/>
          <cell r="C1097"/>
          <cell r="D1097"/>
          <cell r="E1097"/>
          <cell r="F1097"/>
        </row>
        <row r="1098">
          <cell r="A1098" t="str">
            <v>MODULAR</v>
          </cell>
          <cell r="B1098"/>
          <cell r="C1098"/>
          <cell r="D1098"/>
          <cell r="E1098"/>
          <cell r="F1098"/>
        </row>
        <row r="1099">
          <cell r="A1099" t="str">
            <v>SLX 9850 Series</v>
          </cell>
          <cell r="B1099"/>
          <cell r="C1099"/>
          <cell r="D1099"/>
          <cell r="E1099"/>
          <cell r="F1099"/>
        </row>
        <row r="1100">
          <cell r="A1100" t="str">
            <v>Fabric and Management Modules</v>
          </cell>
          <cell r="B1100"/>
          <cell r="C1100"/>
          <cell r="D1100"/>
          <cell r="E1100"/>
          <cell r="F1100"/>
        </row>
        <row r="1101">
          <cell r="A1101" t="str">
            <v>BR-SLX9850-4-SFM</v>
          </cell>
          <cell r="B1101" t="str">
            <v>Brocade SLX 9850 switch fabric module for 4slot chassis</v>
          </cell>
          <cell r="C1101" t="str">
            <v>A - Broadband Internal Connections</v>
          </cell>
          <cell r="D1101">
            <v>30508</v>
          </cell>
          <cell r="E1101">
            <v>0.4</v>
          </cell>
          <cell r="F1101">
            <v>1</v>
          </cell>
        </row>
        <row r="1102">
          <cell r="A1102" t="str">
            <v>BR-SLX9850-MM</v>
          </cell>
          <cell r="B1102" t="str">
            <v>Brocade SLX 9850 management module for 4slot and 8slot systems includes 32GB RAM 2 internal Solid State Drives 4Core Intel CPU 2 USB 3.0 ports 2 RJ45 console ports and 10GbE Services port</v>
          </cell>
          <cell r="C1102" t="str">
            <v>A - Broadband Internal Connections</v>
          </cell>
          <cell r="D1102">
            <v>36611</v>
          </cell>
          <cell r="E1102">
            <v>0.4</v>
          </cell>
          <cell r="F1102">
            <v>1</v>
          </cell>
        </row>
        <row r="1103">
          <cell r="A1103" t="str">
            <v>BR-SLX9850-8-SFM</v>
          </cell>
          <cell r="B1103" t="str">
            <v>Brocade SLX 9850 switch fabric module for 8slot chassis</v>
          </cell>
          <cell r="C1103" t="str">
            <v>A - Broadband Internal Connections</v>
          </cell>
          <cell r="D1103">
            <v>42714</v>
          </cell>
          <cell r="E1103">
            <v>0.4</v>
          </cell>
          <cell r="F1103">
            <v>1</v>
          </cell>
        </row>
        <row r="1104">
          <cell r="A1104" t="str">
            <v>ExtremeRouting</v>
          </cell>
          <cell r="B1104"/>
          <cell r="C1104"/>
          <cell r="D1104"/>
          <cell r="E1104"/>
          <cell r="F1104"/>
        </row>
        <row r="1105">
          <cell r="A1105" t="str">
            <v>MODULAR</v>
          </cell>
          <cell r="B1105"/>
          <cell r="C1105"/>
          <cell r="D1105"/>
          <cell r="E1105"/>
          <cell r="F1105"/>
        </row>
        <row r="1106">
          <cell r="A1106" t="str">
            <v>SLX 9850 Series</v>
          </cell>
          <cell r="B1106"/>
          <cell r="C1106"/>
          <cell r="D1106"/>
          <cell r="E1106"/>
          <cell r="F1106"/>
        </row>
        <row r="1107">
          <cell r="A1107" t="str">
            <v>I-O Modules</v>
          </cell>
          <cell r="B1107"/>
          <cell r="C1107"/>
          <cell r="D1107"/>
          <cell r="E1107"/>
          <cell r="F1107"/>
        </row>
        <row r="1108">
          <cell r="A1108" t="str">
            <v>BR-SLX9850-10GX72S-M</v>
          </cell>
          <cell r="B1108" t="str">
            <v>Brocade SLX 9850 72port 10GbE/1GbE (M) interface module with IPv4/IPv6/MPLS hardware support. Requires SFP+ optics for 10GbE connectivity and SFP optics for 1GbE connectivity. Supports 750K MAC 256K IPv4 routes and 64K IPv6 routes</v>
          </cell>
          <cell r="C1108" t="str">
            <v>A - Broadband Internal Connections</v>
          </cell>
          <cell r="D1108">
            <v>89094</v>
          </cell>
          <cell r="E1108">
            <v>0.4</v>
          </cell>
          <cell r="F1108">
            <v>1</v>
          </cell>
        </row>
        <row r="1109">
          <cell r="A1109" t="str">
            <v>BR-SLX9850-10GX72S-D</v>
          </cell>
          <cell r="B1109" t="str">
            <v>Brocade SLX 9850 72port 10GbE/1GbE (D) interface module with IPv4/IPv6 hardware support. Requires SFP+ optics for 10GbE connectivity and SFP optics for 1GbE connectivity. Supports 750K MAC 256K IPv4 routes and 64K IPv6 routes</v>
          </cell>
          <cell r="C1109" t="str">
            <v>A - Broadband Internal Connections</v>
          </cell>
          <cell r="D1109">
            <v>63463</v>
          </cell>
          <cell r="E1109">
            <v>0.4</v>
          </cell>
          <cell r="F1109">
            <v>1</v>
          </cell>
        </row>
        <row r="1110">
          <cell r="A1110" t="str">
            <v>BR-SLX9850-100GX12CQ-M</v>
          </cell>
          <cell r="B1110" t="str">
            <v>SLX 9850 100GX12 INTERFACE MODULE W/MPLS</v>
          </cell>
          <cell r="C1110" t="str">
            <v>A - Broadband Internal Connections</v>
          </cell>
          <cell r="D1110">
            <v>109844</v>
          </cell>
          <cell r="E1110">
            <v>0.4</v>
          </cell>
          <cell r="F1110">
            <v>1</v>
          </cell>
        </row>
        <row r="1111">
          <cell r="A1111" t="str">
            <v>BR-SLX9850-100GX36CQ-D</v>
          </cell>
          <cell r="B1111" t="str">
            <v>Brocade SLX 9850 36port 100GbE60port 40GbE or 240port 10GbE flexspeed (D) interface module with IPv4/IPv6 hardware support. Requires QSFP28QSFP+ optics   40GbE to 10GbE breakout(10GbE) connectivity.Supports 750K MAC256K IPv4   64K IPv6 routes</v>
          </cell>
          <cell r="C1111" t="str">
            <v>A - Broadband Internal Connections</v>
          </cell>
          <cell r="D1111">
            <v>128152</v>
          </cell>
          <cell r="E1111">
            <v>0.4</v>
          </cell>
          <cell r="F1111">
            <v>1</v>
          </cell>
        </row>
        <row r="1112">
          <cell r="A1112" t="str">
            <v>BR-SLX9850-100GX36CQ-M</v>
          </cell>
          <cell r="B1112" t="str">
            <v>BR SLX 9850 36port 100GbE60port 40GbEor 240port 10GbE flexspeed (M) interface module with IPv4/IPv6/MPLS hardware support.Requires QSFP28QSFP+ optics   40GbE to 10GbE breakout(10GbE) connectivity.Supports 750K MAC256K IPv4   64K IPv6 routes</v>
          </cell>
          <cell r="C1112" t="str">
            <v>A - Broadband Internal Connections</v>
          </cell>
          <cell r="D1112">
            <v>195282</v>
          </cell>
          <cell r="E1112">
            <v>0.4</v>
          </cell>
          <cell r="F1112">
            <v>1</v>
          </cell>
        </row>
        <row r="1113">
          <cell r="A1113" t="str">
            <v>ExtremeRouting</v>
          </cell>
          <cell r="B1113"/>
          <cell r="C1113"/>
          <cell r="D1113"/>
          <cell r="E1113"/>
          <cell r="F1113"/>
        </row>
        <row r="1114">
          <cell r="A1114" t="str">
            <v>MODULAR</v>
          </cell>
          <cell r="B1114"/>
          <cell r="C1114"/>
          <cell r="D1114"/>
          <cell r="E1114"/>
          <cell r="F1114"/>
        </row>
        <row r="1115">
          <cell r="A1115" t="str">
            <v>SLX 9850 Series</v>
          </cell>
          <cell r="B1115"/>
          <cell r="C1115"/>
          <cell r="D1115"/>
          <cell r="E1115"/>
          <cell r="F1115"/>
        </row>
        <row r="1116">
          <cell r="A1116" t="str">
            <v>Licenses</v>
          </cell>
          <cell r="B1116"/>
          <cell r="C1116"/>
          <cell r="D1116"/>
          <cell r="E1116"/>
          <cell r="F1116"/>
        </row>
        <row r="1117">
          <cell r="A1117" t="str">
            <v>BR-SLX9850-100GX6CQ-M-UPG</v>
          </cell>
          <cell r="B1117" t="str">
            <v>6x100G POD SW license to be used with SLX9850100Gx12CQM 100G blade only</v>
          </cell>
          <cell r="C1117" t="str">
            <v>A - Broadband Internal Connections</v>
          </cell>
          <cell r="D1117">
            <v>26995</v>
          </cell>
          <cell r="E1117">
            <v>0.4</v>
          </cell>
          <cell r="F1117">
            <v>1</v>
          </cell>
        </row>
        <row r="1118">
          <cell r="A1118" t="str">
            <v>ExtremeRouting</v>
          </cell>
          <cell r="B1118"/>
          <cell r="C1118"/>
          <cell r="D1118"/>
          <cell r="E1118"/>
          <cell r="F1118"/>
        </row>
        <row r="1119">
          <cell r="A1119" t="str">
            <v>MODULAR</v>
          </cell>
          <cell r="B1119"/>
          <cell r="C1119"/>
          <cell r="D1119"/>
          <cell r="E1119"/>
          <cell r="F1119"/>
        </row>
        <row r="1120">
          <cell r="A1120" t="str">
            <v>SLX 9850 Series</v>
          </cell>
          <cell r="B1120"/>
          <cell r="C1120"/>
          <cell r="D1120"/>
          <cell r="E1120"/>
          <cell r="F1120"/>
        </row>
        <row r="1121">
          <cell r="A1121" t="str">
            <v>Power Supplies</v>
          </cell>
          <cell r="B1121"/>
          <cell r="C1121"/>
          <cell r="D1121"/>
          <cell r="E1121"/>
          <cell r="F1121"/>
        </row>
        <row r="1122">
          <cell r="A1122" t="str">
            <v>XBR-SLX9850-DCPWR-3000</v>
          </cell>
          <cell r="B1122" t="str">
            <v>Brocade SLX 9850 DC 3000W power supply for 4slot and 8slot chassis 48V DC input</v>
          </cell>
          <cell r="C1122" t="str">
            <v>A - Broadband Internal Connections</v>
          </cell>
          <cell r="D1122">
            <v>14119</v>
          </cell>
          <cell r="E1122">
            <v>0.4</v>
          </cell>
          <cell r="F1122">
            <v>1</v>
          </cell>
        </row>
        <row r="1123">
          <cell r="A1123" t="str">
            <v>XBR-SLX9850-ACPWR-3000</v>
          </cell>
          <cell r="B1123" t="str">
            <v>Brocade SLX 9850 AC 3000W power supply for 4slot and 8slot chassis 90270V AC input</v>
          </cell>
          <cell r="C1123" t="str">
            <v>A - Broadband Internal Connections</v>
          </cell>
          <cell r="D1123">
            <v>9759</v>
          </cell>
          <cell r="E1123">
            <v>0.4</v>
          </cell>
          <cell r="F1123">
            <v>1</v>
          </cell>
        </row>
        <row r="1124">
          <cell r="A1124" t="str">
            <v>ExtremeRouting</v>
          </cell>
          <cell r="B1124"/>
          <cell r="C1124"/>
          <cell r="D1124"/>
          <cell r="E1124"/>
          <cell r="F1124"/>
        </row>
        <row r="1125">
          <cell r="A1125" t="str">
            <v>MODULAR</v>
          </cell>
          <cell r="B1125"/>
          <cell r="C1125"/>
          <cell r="D1125"/>
          <cell r="E1125"/>
          <cell r="F1125"/>
        </row>
        <row r="1126">
          <cell r="A1126" t="str">
            <v>SLX 9850 Series</v>
          </cell>
          <cell r="B1126"/>
          <cell r="C1126"/>
          <cell r="D1126"/>
          <cell r="E1126"/>
          <cell r="F1126"/>
        </row>
        <row r="1127">
          <cell r="A1127" t="str">
            <v>Accessories and Spares</v>
          </cell>
          <cell r="B1127"/>
          <cell r="C1127"/>
          <cell r="D1127"/>
          <cell r="E1127"/>
          <cell r="F1127"/>
        </row>
        <row r="1128">
          <cell r="A1128" t="str">
            <v>XBR-SLX9850-4-S</v>
          </cell>
          <cell r="B1128" t="str">
            <v>Brocade SLX9850 Spare 4slot chassis</v>
          </cell>
          <cell r="C1128" t="str">
            <v>A - Broadband Internal Connections</v>
          </cell>
          <cell r="D1128">
            <v>72969</v>
          </cell>
          <cell r="E1128">
            <v>0.4</v>
          </cell>
          <cell r="F1128">
            <v>1</v>
          </cell>
        </row>
        <row r="1129">
          <cell r="A1129" t="str">
            <v>XBR-SLX9850-8-NEBS-KIT</v>
          </cell>
          <cell r="B1129" t="str">
            <v>Brocade SLX 9850 NEBS kit for 8slot chassis. Includes air filter door air filter and cable management kit</v>
          </cell>
          <cell r="C1129" t="str">
            <v>A - Broadband Internal Connections</v>
          </cell>
          <cell r="D1129">
            <v>29420</v>
          </cell>
          <cell r="E1129">
            <v>0.4</v>
          </cell>
          <cell r="F1129">
            <v>1</v>
          </cell>
        </row>
        <row r="1130">
          <cell r="A1130" t="str">
            <v>XBR-SLX9850-8-2PRM-KIT</v>
          </cell>
          <cell r="B1130" t="str">
            <v>Brocade SLX 9850 twopost rack mounting kit for 8 slot chassis. Include telco flush  and midplane mounting</v>
          </cell>
          <cell r="C1130" t="str">
            <v>A - Broadband Internal Connections</v>
          </cell>
          <cell r="D1130">
            <v>4022</v>
          </cell>
          <cell r="E1130">
            <v>0.4</v>
          </cell>
          <cell r="F1130">
            <v>1</v>
          </cell>
        </row>
        <row r="1131">
          <cell r="A1131" t="str">
            <v>XBR-SLX9850-8-4PRM-KIT</v>
          </cell>
          <cell r="B1131" t="str">
            <v>Brocade SLX 9850 fourpost rack mounting kit for 8 slot chassis. Include flush and  recessed mounting</v>
          </cell>
          <cell r="C1131" t="str">
            <v>A - Broadband Internal Connections</v>
          </cell>
          <cell r="D1131">
            <v>9393</v>
          </cell>
          <cell r="E1131">
            <v>0.4</v>
          </cell>
          <cell r="F1131">
            <v>1</v>
          </cell>
        </row>
        <row r="1132">
          <cell r="A1132" t="str">
            <v>XBR-SLX9850-8-CAB</v>
          </cell>
          <cell r="B1132" t="str">
            <v>Brocade SLX 9850 Cable Management kit for 8slot chassis</v>
          </cell>
          <cell r="C1132" t="str">
            <v>A - Broadband Internal Connections</v>
          </cell>
          <cell r="D1132">
            <v>2349</v>
          </cell>
          <cell r="E1132">
            <v>0.4</v>
          </cell>
          <cell r="F1132">
            <v>1</v>
          </cell>
        </row>
        <row r="1133">
          <cell r="A1133" t="str">
            <v>XBR-SLX9850-8-FANM</v>
          </cell>
          <cell r="B1133" t="str">
            <v>Brocade SLX 9850 fan module for 8slot chassis. Fan module has 4 fans.</v>
          </cell>
          <cell r="C1133" t="str">
            <v>A - Broadband Internal Connections</v>
          </cell>
          <cell r="D1133">
            <v>7318</v>
          </cell>
          <cell r="E1133">
            <v>0.4</v>
          </cell>
          <cell r="F1133">
            <v>1</v>
          </cell>
        </row>
        <row r="1134">
          <cell r="A1134" t="str">
            <v>XBR-SLX9850-8-S</v>
          </cell>
          <cell r="B1134" t="str">
            <v>Brocade SLX9850 Spare 8slot chassis</v>
          </cell>
          <cell r="C1134" t="str">
            <v>A - Broadband Internal Connections</v>
          </cell>
          <cell r="D1134">
            <v>96509</v>
          </cell>
          <cell r="E1134">
            <v>0.4</v>
          </cell>
          <cell r="F1134">
            <v>1</v>
          </cell>
        </row>
        <row r="1135">
          <cell r="A1135" t="str">
            <v>XBR-SLX9850-8-SFMPNL</v>
          </cell>
          <cell r="B1135" t="str">
            <v>Brocade SLX 9850 switch fabric module blank panel for 8slot chassis</v>
          </cell>
          <cell r="C1135" t="str">
            <v>A - Broadband Internal Connections</v>
          </cell>
          <cell r="D1135">
            <v>1054</v>
          </cell>
          <cell r="E1135">
            <v>0.4</v>
          </cell>
          <cell r="F1135">
            <v>1</v>
          </cell>
        </row>
        <row r="1136">
          <cell r="A1136" t="str">
            <v>XBR-SLX9850-IMPNL</v>
          </cell>
          <cell r="B1136" t="str">
            <v>Brocade SLX 9850 interface module blank panel for 4slot and 8slot chassis</v>
          </cell>
          <cell r="C1136" t="str">
            <v>A - Broadband Internal Connections</v>
          </cell>
          <cell r="D1136">
            <v>1054</v>
          </cell>
          <cell r="E1136">
            <v>0.4</v>
          </cell>
          <cell r="F1136">
            <v>1</v>
          </cell>
        </row>
        <row r="1137">
          <cell r="A1137" t="str">
            <v>XBR-SLX9850-MMPNL</v>
          </cell>
          <cell r="B1137" t="str">
            <v>Brocade SLX 9850 management module blank panel for 4slot and 8slot chassis</v>
          </cell>
          <cell r="C1137" t="str">
            <v>A - Broadband Internal Connections</v>
          </cell>
          <cell r="D1137">
            <v>1054</v>
          </cell>
          <cell r="E1137">
            <v>0.4</v>
          </cell>
          <cell r="F1137">
            <v>1</v>
          </cell>
        </row>
        <row r="1138">
          <cell r="A1138" t="str">
            <v>XBR-SLX9850-PWRPNL</v>
          </cell>
          <cell r="B1138" t="str">
            <v>Brocade SLX 9850 power supply blank panel for 4slot and 8slot chassis</v>
          </cell>
          <cell r="C1138" t="str">
            <v>A - Broadband Internal Connections</v>
          </cell>
          <cell r="D1138">
            <v>1054</v>
          </cell>
          <cell r="E1138">
            <v>0.4</v>
          </cell>
          <cell r="F1138">
            <v>1</v>
          </cell>
        </row>
        <row r="1139">
          <cell r="A1139" t="str">
            <v>XBR-SLX9850-4-FLTR</v>
          </cell>
          <cell r="B1139" t="str">
            <v>Brocade SLX 9850 air filter for 4slot chassis</v>
          </cell>
          <cell r="C1139" t="str">
            <v>A - Broadband Internal Connections</v>
          </cell>
          <cell r="D1139">
            <v>2584</v>
          </cell>
          <cell r="E1139">
            <v>0.4</v>
          </cell>
          <cell r="F1139">
            <v>1</v>
          </cell>
        </row>
        <row r="1140">
          <cell r="A1140" t="str">
            <v>XBR-SLX9850-4-NEBS-KIT</v>
          </cell>
          <cell r="B1140" t="str">
            <v>Brocade SLX 9850 NEBS kit for 4slot chassis. Includes air filter door air filter and cable management kit</v>
          </cell>
          <cell r="C1140" t="str">
            <v>A - Broadband Internal Connections</v>
          </cell>
          <cell r="D1140">
            <v>23535</v>
          </cell>
          <cell r="E1140">
            <v>0.4</v>
          </cell>
          <cell r="F1140">
            <v>1</v>
          </cell>
        </row>
        <row r="1141">
          <cell r="A1141" t="str">
            <v>XBR-SLX9850-8-FLTR</v>
          </cell>
          <cell r="B1141" t="str">
            <v>Brocade SLX 9850 air filter for 8slot chassis</v>
          </cell>
          <cell r="C1141" t="str">
            <v>A - Broadband Internal Connections</v>
          </cell>
          <cell r="D1141">
            <v>3526</v>
          </cell>
          <cell r="E1141">
            <v>0.4</v>
          </cell>
          <cell r="F1141">
            <v>1</v>
          </cell>
        </row>
        <row r="1142">
          <cell r="A1142" t="str">
            <v>XBR-SLX9850-4-2PRM-KIT</v>
          </cell>
          <cell r="B1142" t="str">
            <v>Brocade SLX 9850 twopost rack mounting kit for 4 slot chassis. Include telco flush and midplane mounting</v>
          </cell>
          <cell r="C1142" t="str">
            <v>A - Broadband Internal Connections</v>
          </cell>
          <cell r="D1142">
            <v>2801</v>
          </cell>
          <cell r="E1142">
            <v>0.4</v>
          </cell>
          <cell r="F1142">
            <v>1</v>
          </cell>
        </row>
        <row r="1143">
          <cell r="A1143" t="str">
            <v>XBR-SLX9850-4-4PRM-KIT</v>
          </cell>
          <cell r="B1143" t="str">
            <v>Brocade SLX 9850 fourpost rack mounting kit for 4 slot chassis. Include 2731 flush and recessed mounting</v>
          </cell>
          <cell r="C1143" t="str">
            <v>A - Broadband Internal Connections</v>
          </cell>
          <cell r="D1143">
            <v>8172</v>
          </cell>
          <cell r="E1143">
            <v>0.4</v>
          </cell>
          <cell r="F1143">
            <v>1</v>
          </cell>
        </row>
        <row r="1144">
          <cell r="A1144" t="str">
            <v>XBR-SLX9850-4-CAB</v>
          </cell>
          <cell r="B1144" t="str">
            <v>Brocade SLX 9850 Cable Management kit for 4slot chassis</v>
          </cell>
          <cell r="C1144" t="str">
            <v>A - Broadband Internal Connections</v>
          </cell>
          <cell r="D1144">
            <v>1760</v>
          </cell>
          <cell r="E1144">
            <v>0.4</v>
          </cell>
          <cell r="F1144">
            <v>1</v>
          </cell>
        </row>
        <row r="1145">
          <cell r="A1145" t="str">
            <v>XBR-SLX9850-4-FANM</v>
          </cell>
          <cell r="B1145" t="str">
            <v>Brocade SLX 9850 fan module for 4slot chassis. Fan module has 2 fans.</v>
          </cell>
          <cell r="C1145" t="str">
            <v>A - Broadband Internal Connections</v>
          </cell>
          <cell r="D1145">
            <v>4877</v>
          </cell>
          <cell r="E1145">
            <v>0.4</v>
          </cell>
          <cell r="F1145">
            <v>1</v>
          </cell>
        </row>
        <row r="1146">
          <cell r="A1146" t="str">
            <v>XBR-SLX9850-4-SFMPNL</v>
          </cell>
          <cell r="B1146" t="str">
            <v>Brocade SLX 9850 switch fabric module blank panel for 4slot chassis</v>
          </cell>
          <cell r="C1146" t="str">
            <v>A - Broadband Internal Connections</v>
          </cell>
          <cell r="D1146">
            <v>1054</v>
          </cell>
          <cell r="E1146">
            <v>0.4</v>
          </cell>
          <cell r="F1146">
            <v>1</v>
          </cell>
        </row>
        <row r="1147">
          <cell r="A1147" t="str">
            <v>POWER CORDS, OPTICS, OPTICAL CABLES</v>
          </cell>
          <cell r="B1147"/>
          <cell r="C1147"/>
          <cell r="D1147"/>
          <cell r="E1147"/>
          <cell r="F1147"/>
        </row>
        <row r="1148">
          <cell r="A1148" t="str">
            <v>Power Cords</v>
          </cell>
          <cell r="B1148"/>
          <cell r="C1148"/>
          <cell r="D1148"/>
          <cell r="E1148"/>
          <cell r="F1148"/>
        </row>
        <row r="1149">
          <cell r="A1149" t="str">
            <v>AA0020083-E6</v>
          </cell>
          <cell r="B1149" t="str">
            <v>VSP PWR CRD 20A/250V NEMA L620 NA</v>
          </cell>
          <cell r="C1149" t="str">
            <v>A - Broadband Internal Connections</v>
          </cell>
          <cell r="D1149">
            <v>57</v>
          </cell>
          <cell r="E1149">
            <v>0.4</v>
          </cell>
          <cell r="F1149">
            <v>1</v>
          </cell>
        </row>
        <row r="1150">
          <cell r="A1150" t="str">
            <v>AA0020087-E6</v>
          </cell>
          <cell r="B1150" t="str">
            <v>VSP PWR CRD 15A/250V NEMA L615 NA</v>
          </cell>
          <cell r="C1150" t="str">
            <v>A - Broadband Internal Connections</v>
          </cell>
          <cell r="D1150">
            <v>57</v>
          </cell>
          <cell r="E1150">
            <v>0.4</v>
          </cell>
          <cell r="F1150">
            <v>1</v>
          </cell>
        </row>
        <row r="1151">
          <cell r="A1151" t="str">
            <v>AA0020074-E6</v>
          </cell>
          <cell r="B1151" t="str">
            <v>POWER CORD 2.0M 10A IEC C15 TO NEMA 515 USA</v>
          </cell>
          <cell r="C1151" t="str">
            <v>A - Broadband Internal Connections</v>
          </cell>
          <cell r="D1151">
            <v>36</v>
          </cell>
          <cell r="E1151">
            <v>0.4</v>
          </cell>
          <cell r="F1151">
            <v>1</v>
          </cell>
        </row>
        <row r="1152">
          <cell r="A1152" t="str">
            <v>AA0020112-E6</v>
          </cell>
          <cell r="B1152" t="str">
            <v>VSP8608 DC Pwr Cord for EC8605A02E6</v>
          </cell>
          <cell r="C1152" t="str">
            <v>A - Broadband Internal Connections</v>
          </cell>
          <cell r="D1152">
            <v>112</v>
          </cell>
          <cell r="E1152">
            <v>0.4</v>
          </cell>
          <cell r="F1152">
            <v>1</v>
          </cell>
        </row>
        <row r="1153">
          <cell r="A1153">
            <v>700512239</v>
          </cell>
          <cell r="B1153" t="str">
            <v>POWER DISTRIBUTION UNIT POWER CORD IEC C</v>
          </cell>
          <cell r="C1153" t="str">
            <v>A - Broadband Internal Connections</v>
          </cell>
          <cell r="D1153">
            <v>58</v>
          </cell>
          <cell r="E1153">
            <v>0.4</v>
          </cell>
          <cell r="F1153">
            <v>1</v>
          </cell>
        </row>
        <row r="1154">
          <cell r="A1154">
            <v>700512240</v>
          </cell>
          <cell r="B1154" t="str">
            <v>POWER DISTRIBUTION UNIT POWER CORD IEC C</v>
          </cell>
          <cell r="C1154" t="str">
            <v>A - Broadband Internal Connections</v>
          </cell>
          <cell r="D1154">
            <v>112</v>
          </cell>
          <cell r="E1154">
            <v>0.4</v>
          </cell>
          <cell r="F1154">
            <v>1</v>
          </cell>
        </row>
        <row r="1155">
          <cell r="A1155" t="str">
            <v>AA0020108-E6</v>
          </cell>
          <cell r="B1155" t="str">
            <v>POWER CORD C15 TO L615P 250V/15A 2.5 METER TWIST AND LOCK</v>
          </cell>
          <cell r="C1155" t="str">
            <v>A - Broadband Internal Connections</v>
          </cell>
          <cell r="D1155">
            <v>112</v>
          </cell>
          <cell r="E1155">
            <v>0.4</v>
          </cell>
          <cell r="F1155">
            <v>1</v>
          </cell>
        </row>
        <row r="1156">
          <cell r="A1156" t="str">
            <v>AA0020056-E6</v>
          </cell>
          <cell r="B1156" t="str">
            <v>POWER CORD 20A/250V NEMA L620 TWIST LOCK NORTH AMERICA</v>
          </cell>
          <cell r="C1156" t="str">
            <v>A - Broadband Internal Connections</v>
          </cell>
          <cell r="D1156">
            <v>88</v>
          </cell>
          <cell r="E1156">
            <v>0.4</v>
          </cell>
          <cell r="F1156">
            <v>1</v>
          </cell>
        </row>
        <row r="1157">
          <cell r="A1157" t="str">
            <v>AA0020076-E6</v>
          </cell>
          <cell r="B1157" t="str">
            <v>VSP PWR CRD 20A/125V NEMA 520 NA</v>
          </cell>
          <cell r="C1157" t="str">
            <v>A - Broadband Internal Connections</v>
          </cell>
          <cell r="D1157">
            <v>57</v>
          </cell>
          <cell r="E1157">
            <v>0.4</v>
          </cell>
          <cell r="F1157">
            <v>1</v>
          </cell>
        </row>
        <row r="1158">
          <cell r="A1158" t="str">
            <v>AA0020077-E6</v>
          </cell>
          <cell r="B1158" t="str">
            <v>VSP PWR CRD 15A/250V NEMA 615 NA</v>
          </cell>
          <cell r="C1158" t="str">
            <v>A - Broadband Internal Connections</v>
          </cell>
          <cell r="D1158">
            <v>57</v>
          </cell>
          <cell r="E1158">
            <v>0.4</v>
          </cell>
          <cell r="F1158">
            <v>1</v>
          </cell>
        </row>
        <row r="1159">
          <cell r="A1159" t="str">
            <v>AA0020060-E6</v>
          </cell>
          <cell r="B1159" t="str">
            <v>POWER CORD 15A/250V NEMA L615 TWIST LOCK NORTH AMERICA</v>
          </cell>
          <cell r="C1159" t="str">
            <v>A - Broadband Internal Connections</v>
          </cell>
          <cell r="D1159">
            <v>88</v>
          </cell>
          <cell r="E1159">
            <v>0.4</v>
          </cell>
          <cell r="F1159">
            <v>1</v>
          </cell>
        </row>
        <row r="1160">
          <cell r="A1160" t="str">
            <v>AA0020062E6</v>
          </cell>
          <cell r="B1160" t="str">
            <v>POWER CORD 2.5M 10A IEC C15 TO NEMA 515 USA</v>
          </cell>
          <cell r="C1160" t="str">
            <v>A - Broadband Internal Connections</v>
          </cell>
          <cell r="D1160">
            <v>23</v>
          </cell>
          <cell r="E1160">
            <v>0.4</v>
          </cell>
          <cell r="F1160">
            <v>1</v>
          </cell>
        </row>
        <row r="1161">
          <cell r="A1161" t="str">
            <v>AA0020082-E6</v>
          </cell>
          <cell r="B1161" t="str">
            <v>VSP PWR CRD 16A/230V 3PIN INTL</v>
          </cell>
          <cell r="C1161" t="str">
            <v>A - Broadband Internal Connections</v>
          </cell>
          <cell r="D1161">
            <v>57</v>
          </cell>
          <cell r="E1161">
            <v>0.4</v>
          </cell>
          <cell r="F1161">
            <v>1</v>
          </cell>
        </row>
        <row r="1162">
          <cell r="A1162" t="str">
            <v>EN-PCUK-EPS</v>
          </cell>
          <cell r="B1162" t="str">
            <v>POWER CORDUK13A250V</v>
          </cell>
          <cell r="C1162" t="str">
            <v>A - Broadband Internal Connections</v>
          </cell>
          <cell r="D1162">
            <v>90</v>
          </cell>
          <cell r="E1162">
            <v>0.4</v>
          </cell>
          <cell r="F1162">
            <v>1</v>
          </cell>
        </row>
        <row r="1163">
          <cell r="A1163" t="str">
            <v>EN-PCUSA</v>
          </cell>
          <cell r="B1163" t="str">
            <v>Power Cord for RPS2/3/5/9 USA version 910 ( 10)</v>
          </cell>
          <cell r="C1163" t="str">
            <v>A - Broadband Internal Connections</v>
          </cell>
          <cell r="D1163">
            <v>13</v>
          </cell>
          <cell r="E1163">
            <v>0.4</v>
          </cell>
          <cell r="F1163">
            <v>1</v>
          </cell>
        </row>
        <row r="1164">
          <cell r="A1164" t="str">
            <v>EN-PCUSA-3M</v>
          </cell>
          <cell r="B1164" t="str">
            <v>Power Cord for RPS2/3/5/9 USA version  NEMA 515P Plug (15amp)a</v>
          </cell>
          <cell r="C1164" t="str">
            <v>A - Broadband Internal Connections</v>
          </cell>
          <cell r="D1164">
            <v>13</v>
          </cell>
          <cell r="E1164">
            <v>0.4</v>
          </cell>
          <cell r="F1164">
            <v>1</v>
          </cell>
        </row>
        <row r="1165">
          <cell r="A1165" t="str">
            <v>EN-PCUSA-C19C20</v>
          </cell>
          <cell r="B1165" t="str">
            <v>Power Cord IEC 60320C19 to IEC 60320C20 250V 20A</v>
          </cell>
          <cell r="C1165" t="str">
            <v>A - Broadband Internal Connections</v>
          </cell>
          <cell r="D1165">
            <v>86</v>
          </cell>
          <cell r="E1165">
            <v>0.4</v>
          </cell>
          <cell r="F1165">
            <v>1</v>
          </cell>
        </row>
        <row r="1166">
          <cell r="A1166" t="str">
            <v>EN-PC-C13C14</v>
          </cell>
          <cell r="B1166" t="str">
            <v>C13/C14 15A Power Cord</v>
          </cell>
          <cell r="C1166" t="str">
            <v>A - Broadband Internal Connections</v>
          </cell>
          <cell r="D1166">
            <v>90</v>
          </cell>
          <cell r="E1166">
            <v>0.4</v>
          </cell>
          <cell r="F1166">
            <v>1</v>
          </cell>
        </row>
        <row r="1167">
          <cell r="A1167" t="str">
            <v>EN-PCUSA-C19L620P</v>
          </cell>
          <cell r="B1167" t="str">
            <v>Power Cord IEC 60320C19 to locking Nema L620P 250V 20A</v>
          </cell>
          <cell r="C1167" t="str">
            <v>A - Broadband Internal Connections</v>
          </cell>
          <cell r="D1167">
            <v>92</v>
          </cell>
          <cell r="E1167">
            <v>0.4</v>
          </cell>
          <cell r="F1167">
            <v>1</v>
          </cell>
        </row>
        <row r="1168">
          <cell r="A1168" t="str">
            <v>EN-PCUSA-NEMA620</v>
          </cell>
          <cell r="B1168" t="str">
            <v>Power Cord for use with VDX 8770. NEMA 6/20 specification.</v>
          </cell>
          <cell r="C1168" t="str">
            <v>A - Broadband Internal Connections</v>
          </cell>
          <cell r="D1168">
            <v>91</v>
          </cell>
          <cell r="E1168">
            <v>0.4</v>
          </cell>
          <cell r="F1168">
            <v>1</v>
          </cell>
        </row>
        <row r="1169">
          <cell r="A1169" t="str">
            <v>EN-PCUSA2</v>
          </cell>
          <cell r="B1169" t="str">
            <v>POWER CORD USA NEMA515/C13 13A 125V</v>
          </cell>
          <cell r="C1169" t="str">
            <v>A - Broadband Internal Connections</v>
          </cell>
          <cell r="D1169">
            <v>40</v>
          </cell>
          <cell r="E1169">
            <v>0.4</v>
          </cell>
          <cell r="F1169">
            <v>1</v>
          </cell>
        </row>
        <row r="1170">
          <cell r="A1170" t="str">
            <v>EN-PC15USA</v>
          </cell>
          <cell r="B1170" t="str">
            <v>Power Cord for RPS4 and SIACPWR USA version  NEMA 520P Plug (20amp)</v>
          </cell>
          <cell r="C1170" t="str">
            <v>A - Broadband Internal Connections</v>
          </cell>
          <cell r="D1170">
            <v>39</v>
          </cell>
          <cell r="E1170">
            <v>0.4</v>
          </cell>
          <cell r="F1170">
            <v>1</v>
          </cell>
        </row>
        <row r="1171">
          <cell r="A1171" t="str">
            <v>EN-PC15USA-NEMA615</v>
          </cell>
          <cell r="B1171" t="str">
            <v>250v Cord for RPS4 and SIACPWR USA version  NEMA 615P Plug (15amp)</v>
          </cell>
          <cell r="C1171" t="str">
            <v>A - Broadband Internal Connections</v>
          </cell>
          <cell r="D1171">
            <v>98</v>
          </cell>
          <cell r="E1171">
            <v>0.4</v>
          </cell>
          <cell r="F1171">
            <v>1</v>
          </cell>
        </row>
        <row r="1172">
          <cell r="A1172">
            <v>10947</v>
          </cell>
          <cell r="B1172" t="str">
            <v>Power dongle for converting an IEC C5 plug to IEC C14 plug</v>
          </cell>
          <cell r="C1172" t="str">
            <v>A - Broadband Internal Connections</v>
          </cell>
          <cell r="D1172">
            <v>15</v>
          </cell>
          <cell r="E1172">
            <v>0.4</v>
          </cell>
          <cell r="F1172">
            <v>1</v>
          </cell>
        </row>
        <row r="1173">
          <cell r="A1173" t="str">
            <v>50-16000-182R</v>
          </cell>
          <cell r="B1173" t="str">
            <v>AC Line Cord 1.8M ungrounded two wire NEMA 115P US for power supplies 5014000243R</v>
          </cell>
          <cell r="C1173" t="str">
            <v>A - Broadband Internal Connections</v>
          </cell>
          <cell r="D1173">
            <v>6</v>
          </cell>
          <cell r="E1173">
            <v>0.4</v>
          </cell>
          <cell r="F1173">
            <v>1</v>
          </cell>
        </row>
        <row r="1174">
          <cell r="A1174" t="str">
            <v>5602019-US1</v>
          </cell>
          <cell r="B1174" t="str">
            <v>USA,CORD,NEMA 5-20,C19,SHLD</v>
          </cell>
          <cell r="C1174" t="str">
            <v>A - Broadband Internal Connections</v>
          </cell>
          <cell r="D1174">
            <v>95</v>
          </cell>
          <cell r="E1174">
            <v>0.4</v>
          </cell>
          <cell r="F1174">
            <v>1</v>
          </cell>
        </row>
        <row r="1175">
          <cell r="A1175" t="str">
            <v>5602019-US2</v>
          </cell>
          <cell r="B1175" t="str">
            <v>USA,CORD,NEMA 6-20,C19,SHLD</v>
          </cell>
          <cell r="C1175" t="str">
            <v>A - Broadband Internal Connections</v>
          </cell>
          <cell r="D1175">
            <v>72</v>
          </cell>
          <cell r="E1175">
            <v>0.4</v>
          </cell>
          <cell r="F1175">
            <v>1</v>
          </cell>
        </row>
        <row r="1176">
          <cell r="A1176" t="str">
            <v>5602019-US2L6</v>
          </cell>
          <cell r="B1176" t="str">
            <v>TWISTLOCK NEMA L615 US 220VAC</v>
          </cell>
          <cell r="C1176" t="str">
            <v>A - Broadband Internal Connections</v>
          </cell>
          <cell r="D1176">
            <v>65</v>
          </cell>
          <cell r="E1176">
            <v>0.4</v>
          </cell>
          <cell r="F1176">
            <v>1</v>
          </cell>
        </row>
        <row r="1177">
          <cell r="A1177" t="str">
            <v>5602019-US2L620</v>
          </cell>
          <cell r="B1177" t="str">
            <v>TWISTLOCK NEMA L6-20 US 220VAC</v>
          </cell>
          <cell r="C1177" t="str">
            <v>A - Broadband Internal Connections</v>
          </cell>
          <cell r="D1177">
            <v>72</v>
          </cell>
          <cell r="E1177">
            <v>0.4</v>
          </cell>
          <cell r="F1177">
            <v>1</v>
          </cell>
        </row>
        <row r="1178">
          <cell r="A1178" t="str">
            <v>5602019-USL1</v>
          </cell>
          <cell r="B1178" t="str">
            <v>USA,CORD,NEMA 5-20,C19,SHLD, 3M</v>
          </cell>
          <cell r="C1178" t="str">
            <v>A - Broadband Internal Connections</v>
          </cell>
          <cell r="D1178">
            <v>118</v>
          </cell>
          <cell r="E1178">
            <v>0.4</v>
          </cell>
          <cell r="F1178">
            <v>1</v>
          </cell>
        </row>
        <row r="1179">
          <cell r="A1179" t="str">
            <v>5601013-U2</v>
          </cell>
          <cell r="B1179" t="str">
            <v>USA,CORD,NEMA 6-15,C13</v>
          </cell>
          <cell r="C1179" t="str">
            <v>A - Broadband Internal Connections</v>
          </cell>
          <cell r="D1179">
            <v>29</v>
          </cell>
          <cell r="E1179">
            <v>0.4</v>
          </cell>
          <cell r="F1179">
            <v>1</v>
          </cell>
        </row>
        <row r="1180">
          <cell r="A1180" t="str">
            <v>5601313-J</v>
          </cell>
          <cell r="B1180" t="str">
            <v>JUMPER,CORD,C14,C13</v>
          </cell>
          <cell r="C1180" t="str">
            <v>A - Broadband Internal Connections</v>
          </cell>
          <cell r="D1180">
            <v>29</v>
          </cell>
          <cell r="E1180">
            <v>0.4</v>
          </cell>
          <cell r="F1180">
            <v>1</v>
          </cell>
        </row>
        <row r="1181">
          <cell r="A1181" t="str">
            <v>5601313-U1</v>
          </cell>
          <cell r="B1181" t="str">
            <v>USA,CORD,NEMA 5-15,C13</v>
          </cell>
          <cell r="C1181" t="str">
            <v>A - Broadband Internal Connections</v>
          </cell>
          <cell r="D1181">
            <v>29</v>
          </cell>
          <cell r="E1181">
            <v>0.4</v>
          </cell>
          <cell r="F1181">
            <v>1</v>
          </cell>
        </row>
        <row r="1182">
          <cell r="A1182" t="str">
            <v>5601313-U1L5</v>
          </cell>
          <cell r="B1182" t="str">
            <v>USA, CORD, NEMA L5/15P, C13, 3.5 M</v>
          </cell>
          <cell r="C1182" t="str">
            <v>A - Broadband Internal Connections</v>
          </cell>
          <cell r="D1182">
            <v>118</v>
          </cell>
          <cell r="E1182">
            <v>0.4</v>
          </cell>
          <cell r="F1182">
            <v>1</v>
          </cell>
        </row>
        <row r="1183">
          <cell r="A1183" t="str">
            <v>5601513-U1</v>
          </cell>
          <cell r="B1183" t="str">
            <v>USA,CORD,NEMA 5-15, C13, 14 AWG</v>
          </cell>
          <cell r="C1183" t="str">
            <v>A - Broadband Internal Connections</v>
          </cell>
          <cell r="D1183">
            <v>29</v>
          </cell>
          <cell r="E1183">
            <v>0.4</v>
          </cell>
          <cell r="F1183">
            <v>1</v>
          </cell>
        </row>
        <row r="1184">
          <cell r="A1184" t="str">
            <v>5602019-J</v>
          </cell>
          <cell r="B1184" t="str">
            <v>CORD, JUMPER, C19, C20</v>
          </cell>
          <cell r="C1184" t="str">
            <v>A - Broadband Internal Connections</v>
          </cell>
          <cell r="D1184">
            <v>59</v>
          </cell>
          <cell r="E1184">
            <v>0.4</v>
          </cell>
          <cell r="F1184">
            <v>1</v>
          </cell>
        </row>
        <row r="1185">
          <cell r="A1185">
            <v>10041</v>
          </cell>
          <cell r="B1185" t="str">
            <v>Pwr Cord10ANEMA 515PIEC320C13Right Angle</v>
          </cell>
          <cell r="C1185" t="str">
            <v>A - Broadband Internal Connections</v>
          </cell>
          <cell r="D1185">
            <v>17</v>
          </cell>
          <cell r="E1185">
            <v>0.4</v>
          </cell>
          <cell r="F1185">
            <v>1</v>
          </cell>
        </row>
        <row r="1186">
          <cell r="A1186">
            <v>10088</v>
          </cell>
          <cell r="B1186" t="str">
            <v>Power Cord10ANEMA L615PIEC320C13Right Angle</v>
          </cell>
          <cell r="C1186" t="str">
            <v>A - Broadband Internal Connections</v>
          </cell>
          <cell r="D1186">
            <v>22</v>
          </cell>
          <cell r="E1186">
            <v>0.4</v>
          </cell>
          <cell r="F1186">
            <v>1</v>
          </cell>
        </row>
        <row r="1187">
          <cell r="A1187">
            <v>10099</v>
          </cell>
          <cell r="B1187" t="str">
            <v>Power Cord 15A USA NEMA 515 IEC320C15</v>
          </cell>
          <cell r="C1187" t="str">
            <v>A - Broadband Internal Connections</v>
          </cell>
          <cell r="D1187">
            <v>29</v>
          </cell>
          <cell r="E1187">
            <v>0.4</v>
          </cell>
          <cell r="F1187">
            <v>1</v>
          </cell>
        </row>
        <row r="1188">
          <cell r="A1188">
            <v>10100</v>
          </cell>
          <cell r="B1188" t="str">
            <v>Power Cord 15A ROW/USA Jumper IEC320C14 IEC320C15</v>
          </cell>
          <cell r="C1188" t="str">
            <v>A - Broadband Internal Connections</v>
          </cell>
          <cell r="D1188">
            <v>29</v>
          </cell>
          <cell r="E1188">
            <v>0.4</v>
          </cell>
          <cell r="F1188">
            <v>1</v>
          </cell>
        </row>
        <row r="1189">
          <cell r="A1189">
            <v>700512242</v>
          </cell>
          <cell r="B1189" t="str">
            <v>POWER DISTRIBUTION UNIT POWER CORD IEC C</v>
          </cell>
          <cell r="C1189" t="str">
            <v>A - Broadband Internal Connections</v>
          </cell>
          <cell r="D1189">
            <v>112</v>
          </cell>
          <cell r="E1189">
            <v>0.4</v>
          </cell>
          <cell r="F1189">
            <v>1</v>
          </cell>
        </row>
        <row r="1190">
          <cell r="A1190" t="str">
            <v>AA0020050-E6</v>
          </cell>
          <cell r="B1190" t="str">
            <v>POWER CORD 15A/250V NEMA 615 NORTH AMERICA</v>
          </cell>
          <cell r="C1190" t="str">
            <v>A - Broadband Internal Connections</v>
          </cell>
          <cell r="D1190">
            <v>88</v>
          </cell>
          <cell r="E1190">
            <v>0.4</v>
          </cell>
          <cell r="F1190">
            <v>1</v>
          </cell>
        </row>
        <row r="1191">
          <cell r="A1191" t="str">
            <v>POWER CORDS, OPTICS, OPTICAL CABLES</v>
          </cell>
          <cell r="B1191"/>
          <cell r="C1191"/>
          <cell r="D1191"/>
          <cell r="E1191"/>
          <cell r="F1191"/>
        </row>
        <row r="1192">
          <cell r="A1192" t="str">
            <v>Optics &amp; Optical Cables</v>
          </cell>
          <cell r="B1192"/>
          <cell r="C1192"/>
          <cell r="D1192"/>
          <cell r="E1192"/>
          <cell r="F1192"/>
        </row>
        <row r="1193">
          <cell r="A1193" t="str">
            <v>SFP 1G</v>
          </cell>
          <cell r="B1193"/>
          <cell r="C1193"/>
          <cell r="D1193"/>
          <cell r="E1193"/>
          <cell r="F1193"/>
        </row>
        <row r="1194">
          <cell r="A1194" t="str">
            <v>100M Modules</v>
          </cell>
          <cell r="B1194"/>
          <cell r="C1194"/>
          <cell r="D1194"/>
          <cell r="E1194"/>
          <cell r="F1194"/>
        </row>
        <row r="1195">
          <cell r="A1195" t="str">
            <v>NX-7500-SFP-LX</v>
          </cell>
          <cell r="B1195" t="str">
            <v>NX 7500 1GBPS LONG RANGE SFP XCVR</v>
          </cell>
          <cell r="C1195" t="str">
            <v>A - Broadband Internal Connections</v>
          </cell>
          <cell r="D1195">
            <v>919</v>
          </cell>
          <cell r="E1195">
            <v>0.4</v>
          </cell>
          <cell r="F1195">
            <v>1</v>
          </cell>
        </row>
        <row r="1196">
          <cell r="A1196" t="str">
            <v>NX-7500-SFP-SX</v>
          </cell>
          <cell r="B1196" t="str">
            <v>NX 7500 1GBPS SHORT RANGE SFP XCVR</v>
          </cell>
          <cell r="C1196" t="str">
            <v>A - Broadband Internal Connections</v>
          </cell>
          <cell r="D1196">
            <v>489</v>
          </cell>
          <cell r="E1196">
            <v>0.4</v>
          </cell>
          <cell r="F1196">
            <v>1</v>
          </cell>
        </row>
        <row r="1197">
          <cell r="A1197" t="str">
            <v>AA1419048-E6</v>
          </cell>
          <cell r="B1197" t="str">
            <v>SFP 1000BASESX DDI (LC)</v>
          </cell>
          <cell r="C1197" t="str">
            <v>A - Broadband Internal Connections</v>
          </cell>
          <cell r="D1197">
            <v>425</v>
          </cell>
          <cell r="E1197">
            <v>0.4</v>
          </cell>
          <cell r="F1197">
            <v>1</v>
          </cell>
        </row>
        <row r="1198">
          <cell r="A1198" t="str">
            <v>AA1419049-E6</v>
          </cell>
          <cell r="B1198" t="str">
            <v>SFP 1000BASELX DDI (LC)</v>
          </cell>
          <cell r="C1198" t="str">
            <v>A - Broadband Internal Connections</v>
          </cell>
          <cell r="D1198">
            <v>1063</v>
          </cell>
          <cell r="E1198">
            <v>0.4</v>
          </cell>
          <cell r="F1198">
            <v>1</v>
          </cell>
        </row>
        <row r="1199">
          <cell r="A1199" t="str">
            <v>AA1419065-E6</v>
          </cell>
          <cell r="B1199" t="str">
            <v>SFP CWDM DDI (LC) 1550NM 70KM</v>
          </cell>
          <cell r="C1199" t="str">
            <v>A - Broadband Internal Connections</v>
          </cell>
          <cell r="D1199">
            <v>3200</v>
          </cell>
          <cell r="E1199">
            <v>0.4</v>
          </cell>
          <cell r="F1199">
            <v>1</v>
          </cell>
        </row>
        <row r="1200">
          <cell r="A1200" t="str">
            <v>AA1419069-E6</v>
          </cell>
          <cell r="B1200" t="str">
            <v>SFP 1000BASEBX (LC) 1310NM</v>
          </cell>
          <cell r="C1200" t="str">
            <v>A - Broadband Internal Connections</v>
          </cell>
          <cell r="D1200">
            <v>1063</v>
          </cell>
          <cell r="E1200">
            <v>0.4</v>
          </cell>
          <cell r="F1200">
            <v>1</v>
          </cell>
        </row>
        <row r="1201">
          <cell r="A1201" t="str">
            <v>AA1419070-E6</v>
          </cell>
          <cell r="B1201" t="str">
            <v>SFP 1000BASEBX (LC) 1490NM</v>
          </cell>
          <cell r="C1201" t="str">
            <v>A - Broadband Internal Connections</v>
          </cell>
          <cell r="D1201">
            <v>1063</v>
          </cell>
          <cell r="E1201">
            <v>0.4</v>
          </cell>
          <cell r="F1201">
            <v>1</v>
          </cell>
        </row>
        <row r="1202">
          <cell r="A1202" t="str">
            <v>AA1419074-E6</v>
          </cell>
          <cell r="B1202" t="str">
            <v>1 PORT 100BASEFX SFP (LC)</v>
          </cell>
          <cell r="C1202" t="str">
            <v>A - Broadband Internal Connections</v>
          </cell>
          <cell r="D1202">
            <v>360</v>
          </cell>
          <cell r="E1202">
            <v>0.4</v>
          </cell>
          <cell r="F1202">
            <v>1</v>
          </cell>
        </row>
        <row r="1203">
          <cell r="A1203" t="str">
            <v>AA1419043-E6</v>
          </cell>
          <cell r="B1203" t="str">
            <v>SFP 1000BASET (RJ45)</v>
          </cell>
          <cell r="C1203" t="str">
            <v>A - Broadband Internal Connections</v>
          </cell>
          <cell r="D1203">
            <v>434</v>
          </cell>
          <cell r="E1203">
            <v>0.4</v>
          </cell>
          <cell r="F1203">
            <v>1</v>
          </cell>
        </row>
        <row r="1204">
          <cell r="A1204" t="str">
            <v>MGBIC-02</v>
          </cell>
          <cell r="B1204" t="str">
            <v>1000BASE-T, RJ45 MINI GBIC</v>
          </cell>
          <cell r="C1204" t="str">
            <v>A - Broadband Internal Connections</v>
          </cell>
          <cell r="D1204">
            <v>316</v>
          </cell>
          <cell r="E1204">
            <v>0.4</v>
          </cell>
          <cell r="F1204">
            <v>1</v>
          </cell>
        </row>
        <row r="1205">
          <cell r="A1205" t="str">
            <v>MGBIC-BX10-D</v>
          </cell>
          <cell r="B1205" t="str">
            <v>1000BASE-BX10-D BIDIRECTIONAL SFP</v>
          </cell>
          <cell r="C1205" t="str">
            <v>A - Broadband Internal Connections</v>
          </cell>
          <cell r="D1205">
            <v>1311</v>
          </cell>
          <cell r="E1205">
            <v>0.4</v>
          </cell>
          <cell r="F1205">
            <v>1</v>
          </cell>
        </row>
        <row r="1206">
          <cell r="A1206" t="str">
            <v>MGBIC-BX10-U</v>
          </cell>
          <cell r="B1206" t="str">
            <v>1000BASE-BX10-U BIDIRECTIONAL SFP</v>
          </cell>
          <cell r="C1206" t="str">
            <v>A - Broadband Internal Connections</v>
          </cell>
          <cell r="D1206">
            <v>1311</v>
          </cell>
          <cell r="E1206">
            <v>0.4</v>
          </cell>
          <cell r="F1206">
            <v>1</v>
          </cell>
        </row>
        <row r="1207">
          <cell r="A1207" t="str">
            <v>MGBIC-LC09</v>
          </cell>
          <cell r="B1207" t="str">
            <v>MINI GBIC 1000BASELX W/ 1 LC SM PORT</v>
          </cell>
          <cell r="C1207" t="str">
            <v>A - Broadband Internal Connections</v>
          </cell>
          <cell r="D1207">
            <v>1065</v>
          </cell>
          <cell r="E1207">
            <v>0.4</v>
          </cell>
          <cell r="F1207">
            <v>1</v>
          </cell>
        </row>
        <row r="1208">
          <cell r="A1208" t="str">
            <v>MGBIC-LC09-G</v>
          </cell>
          <cell r="B1208" t="str">
            <v>1GB LX SM, SFP, TAA</v>
          </cell>
          <cell r="C1208" t="str">
            <v>A - Broadband Internal Connections</v>
          </cell>
          <cell r="D1208">
            <v>1065</v>
          </cell>
          <cell r="E1208">
            <v>0.4</v>
          </cell>
          <cell r="F1208">
            <v>1</v>
          </cell>
        </row>
        <row r="1209">
          <cell r="A1209" t="str">
            <v>MGBIC-LC04</v>
          </cell>
          <cell r="B1209" t="str">
            <v>100BASE-FX, MM, 1310NM 2 KM, LC SFP</v>
          </cell>
          <cell r="C1209" t="str">
            <v>A - Broadband Internal Connections</v>
          </cell>
          <cell r="D1209">
            <v>188</v>
          </cell>
          <cell r="E1209">
            <v>0.4</v>
          </cell>
          <cell r="F1209">
            <v>1</v>
          </cell>
        </row>
        <row r="1210">
          <cell r="A1210" t="str">
            <v>MGBIC-LC04-24PK</v>
          </cell>
          <cell r="B1210" t="str">
            <v>24 PACK MGBIC-LC04</v>
          </cell>
          <cell r="C1210" t="str">
            <v>A - Broadband Internal Connections</v>
          </cell>
          <cell r="D1210">
            <v>3852</v>
          </cell>
          <cell r="E1210">
            <v>0.4</v>
          </cell>
          <cell r="F1210">
            <v>1</v>
          </cell>
        </row>
        <row r="1211">
          <cell r="A1211" t="str">
            <v>MGBIC-LC04-48PK</v>
          </cell>
          <cell r="B1211" t="str">
            <v>48 PACK MGBIC-LC04</v>
          </cell>
          <cell r="C1211" t="str">
            <v>A - Broadband Internal Connections</v>
          </cell>
          <cell r="D1211">
            <v>7704</v>
          </cell>
          <cell r="E1211">
            <v>0.4</v>
          </cell>
          <cell r="F1211">
            <v>1</v>
          </cell>
        </row>
        <row r="1212">
          <cell r="A1212" t="str">
            <v>MGBIC-LC04-96PK</v>
          </cell>
          <cell r="B1212" t="str">
            <v>96 PACK MGBIC-LC04</v>
          </cell>
          <cell r="C1212" t="str">
            <v>A - Broadband Internal Connections</v>
          </cell>
          <cell r="D1212">
            <v>15408</v>
          </cell>
          <cell r="E1212">
            <v>0.4</v>
          </cell>
          <cell r="F1212">
            <v>1</v>
          </cell>
        </row>
        <row r="1213">
          <cell r="A1213" t="str">
            <v>MGBIC-LC05</v>
          </cell>
          <cell r="B1213" t="str">
            <v>100BASE-LX10, SM, 1310NM, 10 KM, LC SFP</v>
          </cell>
          <cell r="C1213" t="str">
            <v>A - Broadband Internal Connections</v>
          </cell>
          <cell r="D1213">
            <v>316</v>
          </cell>
          <cell r="E1213">
            <v>0.4</v>
          </cell>
          <cell r="F1213">
            <v>1</v>
          </cell>
        </row>
        <row r="1214">
          <cell r="A1214" t="str">
            <v>MGBIC-08</v>
          </cell>
          <cell r="B1214" t="str">
            <v>MINI GBIC 1000BASE-ELX (70KM) 1 LC PORT</v>
          </cell>
          <cell r="C1214" t="str">
            <v>A - Broadband Internal Connections</v>
          </cell>
          <cell r="D1214">
            <v>4275</v>
          </cell>
          <cell r="E1214">
            <v>0.4</v>
          </cell>
          <cell r="F1214">
            <v>1</v>
          </cell>
        </row>
        <row r="1215">
          <cell r="A1215" t="str">
            <v>MGBIC-BX120-D</v>
          </cell>
          <cell r="B1215" t="str">
            <v>1000BASE-BX120-D SFP</v>
          </cell>
          <cell r="C1215" t="str">
            <v>A - Broadband Internal Connections</v>
          </cell>
          <cell r="D1215">
            <v>7485</v>
          </cell>
          <cell r="E1215">
            <v>0.4</v>
          </cell>
          <cell r="F1215">
            <v>1</v>
          </cell>
        </row>
        <row r="1216">
          <cell r="A1216" t="str">
            <v>MGBIC-BX120-U</v>
          </cell>
          <cell r="B1216" t="str">
            <v>1000BASE-BX120-U SFP</v>
          </cell>
          <cell r="C1216" t="str">
            <v>A - Broadband Internal Connections</v>
          </cell>
          <cell r="D1216">
            <v>7485</v>
          </cell>
          <cell r="E1216">
            <v>0.4</v>
          </cell>
          <cell r="F1216">
            <v>1</v>
          </cell>
        </row>
        <row r="1217">
          <cell r="A1217" t="str">
            <v>MGBIC-BX40-D</v>
          </cell>
          <cell r="B1217" t="str">
            <v>1000BASE-BX40-D SFP</v>
          </cell>
          <cell r="C1217" t="str">
            <v>A - Broadband Internal Connections</v>
          </cell>
          <cell r="D1217">
            <v>3526</v>
          </cell>
          <cell r="E1217">
            <v>0.4</v>
          </cell>
          <cell r="F1217">
            <v>1</v>
          </cell>
        </row>
        <row r="1218">
          <cell r="A1218" t="str">
            <v>MGBIC-BX40-U</v>
          </cell>
          <cell r="B1218" t="str">
            <v>1000BASE-BX40-U BIDIRECTIONAL SFP</v>
          </cell>
          <cell r="C1218" t="str">
            <v>A - Broadband Internal Connections</v>
          </cell>
          <cell r="D1218">
            <v>3526</v>
          </cell>
          <cell r="E1218">
            <v>0.4</v>
          </cell>
          <cell r="F1218">
            <v>1</v>
          </cell>
        </row>
        <row r="1219">
          <cell r="A1219" t="str">
            <v>I-MGBIC-GLX</v>
          </cell>
          <cell r="B1219" t="str">
            <v>INDUSTRIAL 1000LX SFP</v>
          </cell>
          <cell r="C1219" t="str">
            <v>A - Broadband Internal Connections</v>
          </cell>
          <cell r="D1219">
            <v>1172</v>
          </cell>
          <cell r="E1219">
            <v>0.4</v>
          </cell>
          <cell r="F1219">
            <v>1</v>
          </cell>
        </row>
        <row r="1220">
          <cell r="A1220" t="str">
            <v>MGBIC-LC07</v>
          </cell>
          <cell r="B1220" t="str">
            <v>1GB,802.3 SM,1550 NM,110 KM,LC SFP</v>
          </cell>
          <cell r="C1220" t="str">
            <v>A - Broadband Internal Connections</v>
          </cell>
          <cell r="D1220">
            <v>5345</v>
          </cell>
          <cell r="E1220">
            <v>0.4</v>
          </cell>
          <cell r="F1220">
            <v>1</v>
          </cell>
        </row>
        <row r="1221">
          <cell r="A1221" t="str">
            <v>I-MGBIC-GSX</v>
          </cell>
          <cell r="B1221" t="str">
            <v>INDUSTRIAL 1000SX SFP</v>
          </cell>
          <cell r="C1221" t="str">
            <v>A - Broadband Internal Connections</v>
          </cell>
          <cell r="D1221">
            <v>583</v>
          </cell>
          <cell r="E1221">
            <v>0.4</v>
          </cell>
          <cell r="F1221">
            <v>1</v>
          </cell>
        </row>
        <row r="1222">
          <cell r="A1222" t="str">
            <v>I-MGBIC-LC03</v>
          </cell>
          <cell r="B1222" t="str">
            <v>KM 1000BASE-LX, MM</v>
          </cell>
          <cell r="C1222" t="str">
            <v>A - Broadband Internal Connections</v>
          </cell>
          <cell r="D1222">
            <v>996</v>
          </cell>
          <cell r="E1222">
            <v>0.4</v>
          </cell>
          <cell r="F1222">
            <v>1</v>
          </cell>
        </row>
        <row r="1223">
          <cell r="A1223" t="str">
            <v>MGBIC-LC03</v>
          </cell>
          <cell r="B1223" t="str">
            <v>MINI GBIC 1000BASE-FX W/ 1 LC MM PT -2KM</v>
          </cell>
          <cell r="C1223" t="str">
            <v>A - Broadband Internal Connections</v>
          </cell>
          <cell r="D1223">
            <v>851</v>
          </cell>
          <cell r="E1223">
            <v>0.4</v>
          </cell>
          <cell r="F1223">
            <v>1</v>
          </cell>
        </row>
        <row r="1224">
          <cell r="A1224" t="str">
            <v>MGBIC-LC01</v>
          </cell>
          <cell r="B1224" t="str">
            <v>MINI GBIC 1000BASESX W/ 1 LC MM PORT</v>
          </cell>
          <cell r="C1224" t="str">
            <v>A - Broadband Internal Connections</v>
          </cell>
          <cell r="D1224">
            <v>530</v>
          </cell>
          <cell r="E1224">
            <v>0.4</v>
          </cell>
          <cell r="F1224">
            <v>1</v>
          </cell>
        </row>
        <row r="1225">
          <cell r="A1225" t="str">
            <v>MGBIC-LC01-G</v>
          </cell>
          <cell r="B1225" t="str">
            <v>1GB SX MM, SFP, TAA</v>
          </cell>
          <cell r="C1225" t="str">
            <v>A - Broadband Internal Connections</v>
          </cell>
          <cell r="D1225">
            <v>530</v>
          </cell>
          <cell r="E1225">
            <v>0.4</v>
          </cell>
          <cell r="F1225">
            <v>1</v>
          </cell>
        </row>
        <row r="1226">
          <cell r="A1226" t="str">
            <v>10057H</v>
          </cell>
          <cell r="B1226" t="str">
            <v>1000BASEBXU SFP 1310nm TX/1490nm RX wavelength Industrial Temp</v>
          </cell>
          <cell r="C1226" t="str">
            <v>A - Broadband Internal Connections</v>
          </cell>
          <cell r="D1226">
            <v>1223</v>
          </cell>
          <cell r="E1226">
            <v>0.4</v>
          </cell>
          <cell r="F1226">
            <v>1</v>
          </cell>
        </row>
        <row r="1227">
          <cell r="A1227">
            <v>10060</v>
          </cell>
          <cell r="B1227" t="str">
            <v>MiniGBIC SFP dualspeed 100 LX / 1000 LX LC connector</v>
          </cell>
          <cell r="C1227" t="str">
            <v>A - Broadband Internal Connections</v>
          </cell>
          <cell r="D1227">
            <v>662</v>
          </cell>
          <cell r="E1227">
            <v>0.4</v>
          </cell>
          <cell r="F1227">
            <v>1</v>
          </cell>
        </row>
        <row r="1228">
          <cell r="A1228" t="str">
            <v>10053H</v>
          </cell>
          <cell r="B1228" t="str">
            <v>1000BASEZX SFP SMF 70km LC connector Industrial Temp</v>
          </cell>
          <cell r="C1228" t="str">
            <v>A - Broadband Internal Connections</v>
          </cell>
          <cell r="D1228">
            <v>4446</v>
          </cell>
          <cell r="E1228">
            <v>0.4</v>
          </cell>
          <cell r="F1228">
            <v>1</v>
          </cell>
        </row>
        <row r="1229">
          <cell r="A1229">
            <v>10065</v>
          </cell>
          <cell r="B1229" t="str">
            <v>10/100/1000BASET SFP module CAT5 cable 100m link RJ45connector for Giga Bit Ethernet SFP Port.</v>
          </cell>
          <cell r="C1229" t="str">
            <v>A - Broadband Internal Connections</v>
          </cell>
          <cell r="D1229">
            <v>440</v>
          </cell>
          <cell r="E1229">
            <v>0.4</v>
          </cell>
          <cell r="F1229">
            <v>1</v>
          </cell>
        </row>
        <row r="1230">
          <cell r="A1230" t="str">
            <v>10070H</v>
          </cell>
          <cell r="B1230" t="str">
            <v>10/100/1000BASET SFP module CAT5 cable 100m link RJ45connector for Giga Bit Ethernet SFP Port Industrial Temp</v>
          </cell>
          <cell r="C1230" t="str">
            <v>A - Broadband Internal Connections</v>
          </cell>
          <cell r="D1230">
            <v>329</v>
          </cell>
          <cell r="E1230">
            <v>0.4</v>
          </cell>
          <cell r="F1230">
            <v>1</v>
          </cell>
        </row>
        <row r="1231">
          <cell r="A1231" t="str">
            <v>10051H</v>
          </cell>
          <cell r="B1231" t="str">
            <v>1000BASESX SFP MMF 220  550 meters LC connector Industrial Temp</v>
          </cell>
          <cell r="C1231" t="str">
            <v>A - Broadband Internal Connections</v>
          </cell>
          <cell r="D1231">
            <v>551</v>
          </cell>
          <cell r="E1231">
            <v>0.4</v>
          </cell>
          <cell r="F1231">
            <v>1</v>
          </cell>
        </row>
        <row r="1232">
          <cell r="A1232" t="str">
            <v>10071H</v>
          </cell>
          <cell r="B1232" t="str">
            <v>1000BASESX SFP 10 Pack Industrial Temp</v>
          </cell>
          <cell r="C1232" t="str">
            <v>A - Broadband Internal Connections</v>
          </cell>
          <cell r="D1232">
            <v>3283</v>
          </cell>
          <cell r="E1232">
            <v>0.4</v>
          </cell>
          <cell r="F1232">
            <v>1</v>
          </cell>
        </row>
        <row r="1233">
          <cell r="A1233">
            <v>10066</v>
          </cell>
          <cell r="B1233" t="str">
            <v>100BASELX10 SFP module SMF 10km link LCconnector for Fast Ethernet SFP Port.</v>
          </cell>
          <cell r="C1233" t="str">
            <v>A - Broadband Internal Connections</v>
          </cell>
          <cell r="D1233">
            <v>329</v>
          </cell>
          <cell r="E1233">
            <v>0.4</v>
          </cell>
          <cell r="F1233">
            <v>1</v>
          </cell>
        </row>
        <row r="1234">
          <cell r="A1234" t="str">
            <v>10052H</v>
          </cell>
          <cell r="B1234" t="str">
            <v>1000BASELX SFP MMF 220  550 meters SMF 10km LC connector Industrial Temp</v>
          </cell>
          <cell r="C1234" t="str">
            <v>A - Broadband Internal Connections</v>
          </cell>
          <cell r="D1234">
            <v>1108</v>
          </cell>
          <cell r="E1234">
            <v>0.4</v>
          </cell>
          <cell r="F1234">
            <v>1</v>
          </cell>
        </row>
        <row r="1235">
          <cell r="A1235" t="str">
            <v>10072H</v>
          </cell>
          <cell r="B1235" t="str">
            <v>1000BASELX SFP 10 Pack Industrial Temp</v>
          </cell>
          <cell r="C1235" t="str">
            <v>A - Broadband Internal Connections</v>
          </cell>
          <cell r="D1235">
            <v>6622</v>
          </cell>
          <cell r="E1235">
            <v>0.4</v>
          </cell>
          <cell r="F1235">
            <v>1</v>
          </cell>
        </row>
        <row r="1236">
          <cell r="A1236">
            <v>10067</v>
          </cell>
          <cell r="B1236" t="str">
            <v>100BASEFX SFP module MMF 2km link LCconnector for Fast Ethernet SFP Port. Itemp</v>
          </cell>
          <cell r="C1236" t="str">
            <v>A - Broadband Internal Connections</v>
          </cell>
          <cell r="D1236">
            <v>167</v>
          </cell>
          <cell r="E1236">
            <v>0.4</v>
          </cell>
          <cell r="F1236">
            <v>1</v>
          </cell>
        </row>
        <row r="1237">
          <cell r="A1237">
            <v>10059</v>
          </cell>
          <cell r="B1237" t="str">
            <v>100BASEBXU Bidirecttion Downstream SFP module SMF 10km link LCconnector for Fast Ethernet SFP Port</v>
          </cell>
          <cell r="C1237" t="str">
            <v>A - Broadband Internal Connections</v>
          </cell>
          <cell r="D1237">
            <v>529</v>
          </cell>
          <cell r="E1237">
            <v>0.4</v>
          </cell>
          <cell r="F1237">
            <v>1</v>
          </cell>
        </row>
        <row r="1238">
          <cell r="A1238">
            <v>10058</v>
          </cell>
          <cell r="B1238" t="str">
            <v>100BASEBXD Bidirecttion Downstream SFP module SMF 10km link LCconnector for Fast Ethernet SFP Port</v>
          </cell>
          <cell r="C1238" t="str">
            <v>A - Broadband Internal Connections</v>
          </cell>
          <cell r="D1238">
            <v>529</v>
          </cell>
          <cell r="E1238">
            <v>0.4</v>
          </cell>
          <cell r="F1238">
            <v>1</v>
          </cell>
        </row>
        <row r="1239">
          <cell r="A1239" t="str">
            <v>10056H</v>
          </cell>
          <cell r="B1239" t="str">
            <v>1000BASEBXD SFP 1490nm TX/1310nm RX wavelength Industrial Temp</v>
          </cell>
          <cell r="C1239" t="str">
            <v>A - Broadband Internal Connections</v>
          </cell>
          <cell r="D1239">
            <v>1223</v>
          </cell>
          <cell r="E1239">
            <v>0.4</v>
          </cell>
          <cell r="F1239">
            <v>1</v>
          </cell>
        </row>
        <row r="1240">
          <cell r="A1240" t="str">
            <v>10060H</v>
          </cell>
          <cell r="B1240" t="str">
            <v>Dualspeed 100 LX / 1000 LX SFP LC connector Industrial Temp</v>
          </cell>
          <cell r="C1240" t="str">
            <v>A - Broadband Internal Connections</v>
          </cell>
          <cell r="D1240">
            <v>662</v>
          </cell>
          <cell r="E1240">
            <v>0.4</v>
          </cell>
          <cell r="F1240">
            <v>1</v>
          </cell>
        </row>
        <row r="1241">
          <cell r="A1241">
            <v>10063</v>
          </cell>
          <cell r="B1241" t="str">
            <v>MiniGBIC SFP 100FX MMF LC connector</v>
          </cell>
          <cell r="C1241" t="str">
            <v>A - Broadband Internal Connections</v>
          </cell>
          <cell r="D1241">
            <v>329</v>
          </cell>
          <cell r="E1241">
            <v>0.4</v>
          </cell>
          <cell r="F1241">
            <v>1</v>
          </cell>
        </row>
        <row r="1242">
          <cell r="A1242" t="str">
            <v>100FX-SFP-OM-8</v>
          </cell>
          <cell r="B1242" t="str">
            <v>100BASEFX SFP MMF LC CONN 8 PK</v>
          </cell>
          <cell r="C1242" t="str">
            <v>A - Broadband Internal Connections</v>
          </cell>
          <cell r="D1242">
            <v>1503</v>
          </cell>
          <cell r="E1242">
            <v>0.4</v>
          </cell>
          <cell r="F1242">
            <v>1</v>
          </cell>
        </row>
        <row r="1243">
          <cell r="A1243" t="str">
            <v>1G-SFP-000190</v>
          </cell>
          <cell r="B1243" t="str">
            <v>FRUSFP1GE COPPER1PKROHSBR</v>
          </cell>
          <cell r="C1243" t="str">
            <v>A - Broadband Internal Connections</v>
          </cell>
          <cell r="D1243">
            <v>401</v>
          </cell>
          <cell r="E1243">
            <v>0.4</v>
          </cell>
          <cell r="F1243">
            <v>1</v>
          </cell>
        </row>
        <row r="1244">
          <cell r="A1244" t="str">
            <v>1G-SFP-BXD</v>
          </cell>
          <cell r="B1244" t="str">
            <v>1000BASEBXD SFP 1490NM SMF  LC (CON</v>
          </cell>
          <cell r="C1244" t="str">
            <v>A - Broadband Internal Connections</v>
          </cell>
          <cell r="D1244">
            <v>1408</v>
          </cell>
          <cell r="E1244">
            <v>0.4</v>
          </cell>
          <cell r="F1244">
            <v>1</v>
          </cell>
        </row>
        <row r="1245">
          <cell r="A1245" t="str">
            <v>1G-SFP-BXU</v>
          </cell>
          <cell r="B1245" t="str">
            <v>1000BASEBXU SFP 1310NM SMF  LC (CON</v>
          </cell>
          <cell r="C1245" t="str">
            <v>A - Broadband Internal Connections</v>
          </cell>
          <cell r="D1245">
            <v>1408</v>
          </cell>
          <cell r="E1245">
            <v>0.4</v>
          </cell>
          <cell r="F1245">
            <v>1</v>
          </cell>
        </row>
        <row r="1246">
          <cell r="A1246" t="str">
            <v>1G-SFP-CWDM80-1470</v>
          </cell>
          <cell r="B1246" t="str">
            <v>CWDM MGBIC OPTIC 80KM 1470NM LC CONNE</v>
          </cell>
          <cell r="C1246" t="str">
            <v>A - Broadband Internal Connections</v>
          </cell>
          <cell r="D1246">
            <v>5880</v>
          </cell>
          <cell r="E1246">
            <v>0.4</v>
          </cell>
          <cell r="F1246">
            <v>1</v>
          </cell>
        </row>
        <row r="1247">
          <cell r="A1247" t="str">
            <v>1G-SFP-CWDM80-1490</v>
          </cell>
          <cell r="B1247" t="str">
            <v>CWDM MGBIC OPTIC 80KM 1490NM LC CONNE</v>
          </cell>
          <cell r="C1247" t="str">
            <v>A - Broadband Internal Connections</v>
          </cell>
          <cell r="D1247">
            <v>5880</v>
          </cell>
          <cell r="E1247">
            <v>0.4</v>
          </cell>
          <cell r="F1247">
            <v>1</v>
          </cell>
        </row>
        <row r="1248">
          <cell r="A1248" t="str">
            <v>1G-SFP-CWDM80-1510</v>
          </cell>
          <cell r="B1248" t="str">
            <v>CWDM MGBIC OPTIC 80KM 1510NM LC CONNE</v>
          </cell>
          <cell r="C1248" t="str">
            <v>A - Broadband Internal Connections</v>
          </cell>
          <cell r="D1248">
            <v>5880</v>
          </cell>
          <cell r="E1248">
            <v>0.4</v>
          </cell>
          <cell r="F1248">
            <v>1</v>
          </cell>
        </row>
        <row r="1249">
          <cell r="A1249" t="str">
            <v>1G-SFP-CWDM80-1530</v>
          </cell>
          <cell r="B1249" t="str">
            <v>CWDM MGBIC OPTIC 80KM 1530NM LC CONNE</v>
          </cell>
          <cell r="C1249" t="str">
            <v>A - Broadband Internal Connections</v>
          </cell>
          <cell r="D1249">
            <v>5880</v>
          </cell>
          <cell r="E1249">
            <v>0.4</v>
          </cell>
          <cell r="F1249">
            <v>1</v>
          </cell>
        </row>
        <row r="1250">
          <cell r="A1250" t="str">
            <v>1G-SFP-CWDM80-1550</v>
          </cell>
          <cell r="B1250" t="str">
            <v>CWDM MGBIC OPTIC 80KM 1550NM LC CONNE</v>
          </cell>
          <cell r="C1250" t="str">
            <v>A - Broadband Internal Connections</v>
          </cell>
          <cell r="D1250">
            <v>5880</v>
          </cell>
          <cell r="E1250">
            <v>0.4</v>
          </cell>
          <cell r="F1250">
            <v>1</v>
          </cell>
        </row>
        <row r="1251">
          <cell r="A1251" t="str">
            <v>1G-SFP-CWDM80-1570</v>
          </cell>
          <cell r="B1251" t="str">
            <v>CWDM MGBIC OPTIC 80KM 1570NM LC CONNE</v>
          </cell>
          <cell r="C1251" t="str">
            <v>A - Broadband Internal Connections</v>
          </cell>
          <cell r="D1251">
            <v>5880</v>
          </cell>
          <cell r="E1251">
            <v>0.4</v>
          </cell>
          <cell r="F1251">
            <v>1</v>
          </cell>
        </row>
        <row r="1252">
          <cell r="A1252" t="str">
            <v>1G-SFP-CWDM80-1590</v>
          </cell>
          <cell r="B1252" t="str">
            <v>CWDM MGBIC OPTIC 80KM 1590NM LC CONNE</v>
          </cell>
          <cell r="C1252" t="str">
            <v>A - Broadband Internal Connections</v>
          </cell>
          <cell r="D1252">
            <v>5880</v>
          </cell>
          <cell r="E1252">
            <v>0.4</v>
          </cell>
          <cell r="F1252">
            <v>1</v>
          </cell>
        </row>
        <row r="1253">
          <cell r="A1253" t="str">
            <v>1G-SFP-CWDM80-1610</v>
          </cell>
          <cell r="B1253" t="str">
            <v>CWDM MGBIC OPTIC 80KM 1610NM LC CONNE</v>
          </cell>
          <cell r="C1253" t="str">
            <v>A - Broadband Internal Connections</v>
          </cell>
          <cell r="D1253">
            <v>5880</v>
          </cell>
          <cell r="E1253">
            <v>0.4</v>
          </cell>
          <cell r="F1253">
            <v>1</v>
          </cell>
        </row>
        <row r="1254">
          <cell r="A1254" t="str">
            <v>1G-SFP-LHA-OM</v>
          </cell>
          <cell r="B1254" t="str">
            <v>1000BASELHA SFP OPTIC SMF LC CONN OP</v>
          </cell>
          <cell r="C1254" t="str">
            <v>A - Broadband Internal Connections</v>
          </cell>
          <cell r="D1254">
            <v>4275</v>
          </cell>
          <cell r="E1254">
            <v>0.4</v>
          </cell>
          <cell r="F1254">
            <v>1</v>
          </cell>
        </row>
        <row r="1255">
          <cell r="A1255" t="str">
            <v>1G-SFP-LHA-OM-T</v>
          </cell>
          <cell r="B1255" t="str">
            <v>1000BASELHA SFP OPTIC MMF LC CONNECT</v>
          </cell>
          <cell r="C1255" t="str">
            <v>A - Broadband Internal Connections</v>
          </cell>
          <cell r="D1255">
            <v>4708</v>
          </cell>
          <cell r="E1255">
            <v>0.4</v>
          </cell>
          <cell r="F1255">
            <v>1</v>
          </cell>
        </row>
        <row r="1256">
          <cell r="A1256" t="str">
            <v>1G-SFP-LHB</v>
          </cell>
          <cell r="B1256" t="str">
            <v>MODULE MINIGBIC OPTIC LHB SMF LC</v>
          </cell>
          <cell r="C1256" t="str">
            <v>A - Broadband Internal Connections</v>
          </cell>
          <cell r="D1256">
            <v>5880</v>
          </cell>
          <cell r="E1256">
            <v>0.4</v>
          </cell>
          <cell r="F1256">
            <v>1</v>
          </cell>
        </row>
        <row r="1257">
          <cell r="A1257" t="str">
            <v>1G-SFP-LX-OM</v>
          </cell>
          <cell r="B1257" t="str">
            <v>1000BASELX SFP OPTIC SMF LC CONN OP</v>
          </cell>
          <cell r="C1257" t="str">
            <v>A - Broadband Internal Connections</v>
          </cell>
          <cell r="D1257">
            <v>1177</v>
          </cell>
          <cell r="E1257">
            <v>0.4</v>
          </cell>
          <cell r="F1257">
            <v>1</v>
          </cell>
        </row>
        <row r="1258">
          <cell r="A1258" t="str">
            <v>1G-SFP-LX-OM-8</v>
          </cell>
          <cell r="B1258" t="str">
            <v>1000BASELX SFP OPTIC 8 PACKSMFLC CONN</v>
          </cell>
          <cell r="C1258" t="str">
            <v>A - Broadband Internal Connections</v>
          </cell>
          <cell r="D1258">
            <v>8860</v>
          </cell>
          <cell r="E1258">
            <v>0.4</v>
          </cell>
          <cell r="F1258">
            <v>1</v>
          </cell>
        </row>
        <row r="1259">
          <cell r="A1259" t="str">
            <v>1G-SFP-LX-OM-T</v>
          </cell>
          <cell r="B1259" t="str">
            <v>1000BASELX SFP OPTIC SMF LC CONNECTOR</v>
          </cell>
          <cell r="C1259" t="str">
            <v>A - Broadband Internal Connections</v>
          </cell>
          <cell r="D1259">
            <v>1231</v>
          </cell>
          <cell r="E1259">
            <v>0.4</v>
          </cell>
          <cell r="F1259">
            <v>1</v>
          </cell>
        </row>
        <row r="1260">
          <cell r="A1260" t="str">
            <v>1G-SFP-SX-OM</v>
          </cell>
          <cell r="B1260" t="str">
            <v>1000BASESX SFP OPTIC MMF LC CONN OP</v>
          </cell>
          <cell r="C1260" t="str">
            <v>A - Broadband Internal Connections</v>
          </cell>
          <cell r="D1260">
            <v>562</v>
          </cell>
          <cell r="E1260">
            <v>0.4</v>
          </cell>
          <cell r="F1260">
            <v>1</v>
          </cell>
        </row>
        <row r="1261">
          <cell r="A1261" t="str">
            <v>1G-SFP-SX-OM-8</v>
          </cell>
          <cell r="B1261" t="str">
            <v>1000BASESX SFP OPTIC 8 PACKMMFLC CONN</v>
          </cell>
          <cell r="C1261" t="str">
            <v>A - Broadband Internal Connections</v>
          </cell>
          <cell r="D1261">
            <v>4045</v>
          </cell>
          <cell r="E1261">
            <v>0.4</v>
          </cell>
          <cell r="F1261">
            <v>1</v>
          </cell>
        </row>
        <row r="1262">
          <cell r="A1262" t="str">
            <v>1G-SFP-SX-OM-T</v>
          </cell>
          <cell r="B1262" t="str">
            <v>1000BASESX SFP OPTIC MMF LC CONNECTOR</v>
          </cell>
          <cell r="C1262" t="str">
            <v>A - Broadband Internal Connections</v>
          </cell>
          <cell r="D1262">
            <v>589</v>
          </cell>
          <cell r="E1262">
            <v>0.4</v>
          </cell>
          <cell r="F1262">
            <v>1</v>
          </cell>
        </row>
        <row r="1263">
          <cell r="A1263" t="str">
            <v>1G-SFP-TX</v>
          </cell>
          <cell r="B1263" t="str">
            <v>MODULE MINIGBIC TX 1000BASE RJ45</v>
          </cell>
          <cell r="C1263" t="str">
            <v>A - Broadband Internal Connections</v>
          </cell>
          <cell r="D1263">
            <v>348</v>
          </cell>
          <cell r="E1263">
            <v>0.4</v>
          </cell>
          <cell r="F1263">
            <v>1</v>
          </cell>
        </row>
        <row r="1264">
          <cell r="A1264" t="str">
            <v>100FX-SFP-IR-OM</v>
          </cell>
          <cell r="B1264" t="str">
            <v>100BASEFX IR SFP OPTIC FOR SMF W/ LC C</v>
          </cell>
          <cell r="C1264" t="str">
            <v>A - Broadband Internal Connections</v>
          </cell>
          <cell r="D1264">
            <v>370</v>
          </cell>
          <cell r="E1264">
            <v>0.4</v>
          </cell>
          <cell r="F1264">
            <v>1</v>
          </cell>
        </row>
        <row r="1265">
          <cell r="A1265" t="str">
            <v>100FX-SFP-LR-OM</v>
          </cell>
          <cell r="B1265" t="str">
            <v>100BASEFX LR SFP OPTIC FOR SMF W/ LC CO</v>
          </cell>
          <cell r="C1265" t="str">
            <v>A - Broadband Internal Connections</v>
          </cell>
          <cell r="D1265">
            <v>487</v>
          </cell>
          <cell r="E1265">
            <v>0.4</v>
          </cell>
          <cell r="F1265">
            <v>1</v>
          </cell>
        </row>
        <row r="1266">
          <cell r="A1266" t="str">
            <v>100FX-SFP-OM</v>
          </cell>
          <cell r="B1266" t="str">
            <v>100BASEFX SFP OPTIC MMF LC CONN OPTI</v>
          </cell>
          <cell r="C1266" t="str">
            <v>A - Broadband Internal Connections</v>
          </cell>
          <cell r="D1266">
            <v>209</v>
          </cell>
          <cell r="E1266">
            <v>0.4</v>
          </cell>
          <cell r="F1266">
            <v>1</v>
          </cell>
        </row>
        <row r="1267">
          <cell r="A1267" t="str">
            <v>POWER CORDS, OPTICS, OPTICAL CABLES</v>
          </cell>
          <cell r="B1267"/>
          <cell r="C1267"/>
          <cell r="D1267"/>
          <cell r="E1267"/>
          <cell r="F1267"/>
        </row>
        <row r="1268">
          <cell r="A1268" t="str">
            <v>Optics &amp; Optical Cables</v>
          </cell>
          <cell r="B1268"/>
          <cell r="C1268"/>
          <cell r="D1268"/>
          <cell r="E1268"/>
          <cell r="F1268"/>
        </row>
        <row r="1269">
          <cell r="A1269" t="str">
            <v>SFP+ 10G Modules and Cables</v>
          </cell>
          <cell r="B1269"/>
          <cell r="C1269"/>
          <cell r="D1269"/>
          <cell r="E1269"/>
          <cell r="F1269"/>
        </row>
        <row r="1270">
          <cell r="A1270" t="str">
            <v>10G-SFP-TWX-P-0308</v>
          </cell>
          <cell r="B1270" t="str">
            <v>10GE SFP+ DAC CABLE 3M 8PACK PASSIVE</v>
          </cell>
          <cell r="C1270" t="str">
            <v>A - Broadband Internal Connections</v>
          </cell>
          <cell r="D1270">
            <v>1098</v>
          </cell>
          <cell r="E1270">
            <v>0.4</v>
          </cell>
          <cell r="F1270">
            <v>1</v>
          </cell>
        </row>
        <row r="1271">
          <cell r="A1271" t="str">
            <v>10G-SFP-TWX-P-0501</v>
          </cell>
          <cell r="B1271" t="str">
            <v>10GE SFP+ DAC CABLE 5M 1PACK PASSIVE</v>
          </cell>
          <cell r="C1271" t="str">
            <v>A - Broadband Internal Connections</v>
          </cell>
          <cell r="D1271">
            <v>182</v>
          </cell>
          <cell r="E1271">
            <v>0.4</v>
          </cell>
          <cell r="F1271">
            <v>1</v>
          </cell>
        </row>
        <row r="1272">
          <cell r="A1272" t="str">
            <v>10G-SFP-TWX-P-0508</v>
          </cell>
          <cell r="B1272" t="str">
            <v>10GE SFP+ DAC CABLE 5M 8PACK PASSIVE</v>
          </cell>
          <cell r="C1272" t="str">
            <v>A - Broadband Internal Connections</v>
          </cell>
          <cell r="D1272">
            <v>1383</v>
          </cell>
          <cell r="E1272">
            <v>0.4</v>
          </cell>
          <cell r="F1272">
            <v>1</v>
          </cell>
        </row>
        <row r="1273">
          <cell r="A1273" t="str">
            <v>10G-SFP-USR</v>
          </cell>
          <cell r="B1273" t="str">
            <v>SFP+ 10G USR OPTIC 1 PK BR</v>
          </cell>
          <cell r="C1273" t="str">
            <v>A - Broadband Internal Connections</v>
          </cell>
          <cell r="D1273">
            <v>803</v>
          </cell>
          <cell r="E1273">
            <v>0.4</v>
          </cell>
          <cell r="F1273">
            <v>1</v>
          </cell>
        </row>
        <row r="1274">
          <cell r="A1274" t="str">
            <v>10G-SFP-AOC-0701</v>
          </cell>
          <cell r="B1274" t="str">
            <v>CBLOPTICAL7MSFP+DIRECT10GACTIVE1 P</v>
          </cell>
          <cell r="C1274" t="str">
            <v>A - Broadband Internal Connections</v>
          </cell>
          <cell r="D1274">
            <v>386</v>
          </cell>
          <cell r="E1274">
            <v>0.4</v>
          </cell>
          <cell r="F1274">
            <v>1</v>
          </cell>
        </row>
        <row r="1275">
          <cell r="A1275" t="str">
            <v>10G-SFP-AOC-1001</v>
          </cell>
          <cell r="B1275" t="str">
            <v>CBLOPTICAL10MSFP+DIRECT10GACTIVE1</v>
          </cell>
          <cell r="C1275" t="str">
            <v>A - Broadband Internal Connections</v>
          </cell>
          <cell r="D1275">
            <v>439</v>
          </cell>
          <cell r="E1275">
            <v>0.4</v>
          </cell>
          <cell r="F1275">
            <v>1</v>
          </cell>
        </row>
        <row r="1276">
          <cell r="A1276" t="str">
            <v>10G-SFP-USR-8</v>
          </cell>
          <cell r="B1276" t="str">
            <v>SFP+ 10G USR OPTIC 8 PK BR</v>
          </cell>
          <cell r="C1276" t="str">
            <v>A - Broadband Internal Connections</v>
          </cell>
          <cell r="D1276">
            <v>5778</v>
          </cell>
          <cell r="E1276">
            <v>0.4</v>
          </cell>
          <cell r="F1276">
            <v>1</v>
          </cell>
        </row>
        <row r="1277">
          <cell r="A1277" t="str">
            <v>10G-SFP-USR-SA</v>
          </cell>
          <cell r="B1277" t="str">
            <v>10GE USR SFP+ OPTIC (LC)RANGE 100M MMF</v>
          </cell>
          <cell r="C1277" t="str">
            <v>A - Broadband Internal Connections</v>
          </cell>
          <cell r="D1277">
            <v>803</v>
          </cell>
          <cell r="E1277">
            <v>0.4</v>
          </cell>
          <cell r="F1277">
            <v>1</v>
          </cell>
        </row>
        <row r="1278">
          <cell r="A1278" t="str">
            <v>NX-7500-SFPPL-LX</v>
          </cell>
          <cell r="B1278" t="str">
            <v>NX 7500 10GBPS LONG RANGE SFP+ XCVR</v>
          </cell>
          <cell r="C1278" t="str">
            <v>A - Broadband Internal Connections</v>
          </cell>
          <cell r="D1278">
            <v>3060</v>
          </cell>
          <cell r="E1278">
            <v>0.4</v>
          </cell>
          <cell r="F1278">
            <v>1</v>
          </cell>
        </row>
        <row r="1279">
          <cell r="A1279" t="str">
            <v>NX-7500-SFPPL-SX</v>
          </cell>
          <cell r="B1279" t="str">
            <v>NX 7500 10GBPS SHORT RANGE SFP+ XCVR</v>
          </cell>
          <cell r="C1279" t="str">
            <v>A - Broadband Internal Connections</v>
          </cell>
          <cell r="D1279">
            <v>1530</v>
          </cell>
          <cell r="E1279">
            <v>0.4</v>
          </cell>
          <cell r="F1279">
            <v>1</v>
          </cell>
        </row>
        <row r="1280">
          <cell r="A1280">
            <v>10325</v>
          </cell>
          <cell r="B1280" t="str">
            <v>10 Gigabit Ethernet SFP+ Tunable DWDM module SMF 80km LC connector</v>
          </cell>
          <cell r="C1280" t="str">
            <v>A - Broadband Internal Connections</v>
          </cell>
          <cell r="D1280">
            <v>16687</v>
          </cell>
          <cell r="E1280">
            <v>0.4</v>
          </cell>
          <cell r="F1280">
            <v>1</v>
          </cell>
        </row>
        <row r="1281">
          <cell r="A1281" t="str">
            <v>AA1403018-E6</v>
          </cell>
          <cell r="B1281" t="str">
            <v>SFP+ DIRECT ATTACH CABLE 10M</v>
          </cell>
          <cell r="C1281" t="str">
            <v>A - Broadband Internal Connections</v>
          </cell>
          <cell r="D1281">
            <v>538</v>
          </cell>
          <cell r="E1281">
            <v>0.4</v>
          </cell>
          <cell r="F1281">
            <v>1</v>
          </cell>
        </row>
        <row r="1282">
          <cell r="A1282" t="str">
            <v>AA1403019-E6</v>
          </cell>
          <cell r="B1282" t="str">
            <v>SFP+ DIRECT ATTACH CABLE 3M</v>
          </cell>
          <cell r="C1282" t="str">
            <v>A - Broadband Internal Connections</v>
          </cell>
          <cell r="D1282">
            <v>376</v>
          </cell>
          <cell r="E1282">
            <v>0.4</v>
          </cell>
          <cell r="F1282">
            <v>1</v>
          </cell>
        </row>
        <row r="1283">
          <cell r="A1283" t="str">
            <v>AA1403020-E6</v>
          </cell>
          <cell r="B1283" t="str">
            <v>SFP+ DIRECT ATTACH CABLE 5M</v>
          </cell>
          <cell r="C1283" t="str">
            <v>A - Broadband Internal Connections</v>
          </cell>
          <cell r="D1283">
            <v>485</v>
          </cell>
          <cell r="E1283">
            <v>0.4</v>
          </cell>
          <cell r="F1283">
            <v>1</v>
          </cell>
        </row>
        <row r="1284">
          <cell r="A1284" t="str">
            <v>AA1403022-E6</v>
          </cell>
          <cell r="B1284" t="str">
            <v>SFP+ DIRECT ATTACH CABLE 7M</v>
          </cell>
          <cell r="C1284" t="str">
            <v>A - Broadband Internal Connections</v>
          </cell>
          <cell r="D1284">
            <v>503</v>
          </cell>
          <cell r="E1284">
            <v>0.4</v>
          </cell>
          <cell r="F1284">
            <v>1</v>
          </cell>
        </row>
        <row r="1285">
          <cell r="A1285" t="str">
            <v>AA1403011-E6</v>
          </cell>
          <cell r="B1285" t="str">
            <v>SFP+ LR SM 10KM</v>
          </cell>
          <cell r="C1285" t="str">
            <v>A - Broadband Internal Connections</v>
          </cell>
          <cell r="D1285">
            <v>2777</v>
          </cell>
          <cell r="E1285">
            <v>0.4</v>
          </cell>
          <cell r="F1285">
            <v>1</v>
          </cell>
        </row>
        <row r="1286">
          <cell r="A1286" t="str">
            <v>AA1403013-E6</v>
          </cell>
          <cell r="B1286" t="str">
            <v>SFP+ ER SM 10KM</v>
          </cell>
          <cell r="C1286" t="str">
            <v>A - Broadband Internal Connections</v>
          </cell>
          <cell r="D1286">
            <v>6672</v>
          </cell>
          <cell r="E1286">
            <v>0.4</v>
          </cell>
          <cell r="F1286">
            <v>1</v>
          </cell>
        </row>
        <row r="1287">
          <cell r="A1287" t="str">
            <v>AA1403015-E6</v>
          </cell>
          <cell r="B1287" t="str">
            <v>SFP+ SR MMF 300M</v>
          </cell>
          <cell r="C1287" t="str">
            <v>A - Broadband Internal Connections</v>
          </cell>
          <cell r="D1287">
            <v>1108</v>
          </cell>
          <cell r="E1287">
            <v>0.4</v>
          </cell>
          <cell r="F1287">
            <v>1</v>
          </cell>
        </row>
        <row r="1288">
          <cell r="A1288" t="str">
            <v>AA1403016-E6</v>
          </cell>
          <cell r="B1288" t="str">
            <v>1PORT 10GE SFP+ LONG REACHZR</v>
          </cell>
          <cell r="C1288" t="str">
            <v>A - Broadband Internal Connections</v>
          </cell>
          <cell r="D1288">
            <v>9787</v>
          </cell>
          <cell r="E1288">
            <v>0.4</v>
          </cell>
          <cell r="F1288">
            <v>1</v>
          </cell>
        </row>
        <row r="1289">
          <cell r="A1289" t="str">
            <v>AA1403017-E6</v>
          </cell>
          <cell r="B1289" t="str">
            <v>SFP+ LRM MMF 220M/300M</v>
          </cell>
          <cell r="C1289" t="str">
            <v>A - Broadband Internal Connections</v>
          </cell>
          <cell r="D1289">
            <v>1330</v>
          </cell>
          <cell r="E1289">
            <v>0.4</v>
          </cell>
          <cell r="F1289">
            <v>1</v>
          </cell>
        </row>
        <row r="1290">
          <cell r="A1290" t="str">
            <v>AA1403043-E6</v>
          </cell>
          <cell r="B1290" t="str">
            <v>10GBaseT SFP+ RJ45 Conn Upto 30m</v>
          </cell>
          <cell r="C1290" t="str">
            <v>A - Broadband Internal Connections</v>
          </cell>
          <cell r="D1290">
            <v>1664</v>
          </cell>
          <cell r="E1290">
            <v>0.4</v>
          </cell>
          <cell r="F1290">
            <v>1</v>
          </cell>
        </row>
        <row r="1291">
          <cell r="A1291" t="str">
            <v>AA1403165-E6</v>
          </cell>
          <cell r="B1291" t="str">
            <v>1 PRT CWDM SFP+ 1550NM 70KM</v>
          </cell>
          <cell r="C1291" t="str">
            <v>A - Broadband Internal Connections</v>
          </cell>
          <cell r="D1291">
            <v>4335</v>
          </cell>
          <cell r="E1291">
            <v>0.4</v>
          </cell>
          <cell r="F1291">
            <v>1</v>
          </cell>
        </row>
        <row r="1292">
          <cell r="A1292" t="str">
            <v>AA1403169-E6</v>
          </cell>
          <cell r="B1292" t="str">
            <v>10GBX 10km SFP+ TX/RX pair AA1403170</v>
          </cell>
          <cell r="C1292" t="str">
            <v>A - Broadband Internal Connections</v>
          </cell>
          <cell r="D1292">
            <v>2888</v>
          </cell>
          <cell r="E1292">
            <v>0.4</v>
          </cell>
          <cell r="F1292">
            <v>1</v>
          </cell>
        </row>
        <row r="1293">
          <cell r="A1293" t="str">
            <v>AA1403170-E6</v>
          </cell>
          <cell r="B1293" t="str">
            <v>10GBX 10km SFP+ RX/TX pair AA1403169</v>
          </cell>
          <cell r="C1293" t="str">
            <v>A - Broadband Internal Connections</v>
          </cell>
          <cell r="D1293">
            <v>2888</v>
          </cell>
          <cell r="E1293">
            <v>0.4</v>
          </cell>
          <cell r="F1293">
            <v>1</v>
          </cell>
        </row>
        <row r="1294">
          <cell r="A1294" t="str">
            <v>10GB-SR-SFPP</v>
          </cell>
          <cell r="B1294" t="str">
            <v>GBASE-SR SFP+ 33/82M MM OPTIC</v>
          </cell>
          <cell r="C1294" t="str">
            <v>A - Broadband Internal Connections</v>
          </cell>
          <cell r="D1294">
            <v>1279</v>
          </cell>
          <cell r="E1294">
            <v>0.4</v>
          </cell>
          <cell r="F1294">
            <v>1</v>
          </cell>
        </row>
        <row r="1295">
          <cell r="A1295" t="str">
            <v>10GB-SR-SFPP-G</v>
          </cell>
          <cell r="B1295" t="str">
            <v>10GB, SR, MM, SFP+, TAA</v>
          </cell>
          <cell r="C1295" t="str">
            <v>A - Broadband Internal Connections</v>
          </cell>
          <cell r="D1295">
            <v>1279</v>
          </cell>
          <cell r="E1295">
            <v>0.4</v>
          </cell>
          <cell r="F1295">
            <v>1</v>
          </cell>
        </row>
        <row r="1296">
          <cell r="A1296" t="str">
            <v>10GB-SRSX-SFPP</v>
          </cell>
          <cell r="B1296" t="str">
            <v>10GB, 1GB DUAL RATE SR SX MMF</v>
          </cell>
          <cell r="C1296" t="str">
            <v>A - Broadband Internal Connections</v>
          </cell>
          <cell r="D1296">
            <v>2461</v>
          </cell>
          <cell r="E1296">
            <v>0.4</v>
          </cell>
          <cell r="F1296">
            <v>1</v>
          </cell>
        </row>
        <row r="1297">
          <cell r="A1297" t="str">
            <v>10GB-C01-SFPP</v>
          </cell>
          <cell r="B1297" t="str">
            <v>SFP+ PLUGGABLE COPPER CABLE 1M</v>
          </cell>
          <cell r="C1297" t="str">
            <v>A - Broadband Internal Connections</v>
          </cell>
          <cell r="D1297">
            <v>129</v>
          </cell>
          <cell r="E1297">
            <v>0.4</v>
          </cell>
          <cell r="F1297">
            <v>1</v>
          </cell>
        </row>
        <row r="1298">
          <cell r="A1298" t="str">
            <v>10GB-C03-SFPP</v>
          </cell>
          <cell r="B1298" t="str">
            <v>SFP+ PLUGGABLE COPPER CABLE 3M</v>
          </cell>
          <cell r="C1298" t="str">
            <v>A - Broadband Internal Connections</v>
          </cell>
          <cell r="D1298">
            <v>177</v>
          </cell>
          <cell r="E1298">
            <v>0.4</v>
          </cell>
          <cell r="F1298">
            <v>1</v>
          </cell>
        </row>
        <row r="1299">
          <cell r="A1299" t="str">
            <v>10GB-F10-SFPP</v>
          </cell>
          <cell r="B1299" t="str">
            <v>10 GB, ACTIVE OPTICAL DAC, 10 M</v>
          </cell>
          <cell r="C1299" t="str">
            <v>A - Broadband Internal Connections</v>
          </cell>
          <cell r="D1299">
            <v>642</v>
          </cell>
          <cell r="E1299">
            <v>0.4</v>
          </cell>
          <cell r="F1299">
            <v>1</v>
          </cell>
        </row>
        <row r="1300">
          <cell r="A1300" t="str">
            <v>10GB-F20-SFPP</v>
          </cell>
          <cell r="B1300" t="str">
            <v>10 GB, ACTIVE OPTICAL DAC, 20 M</v>
          </cell>
          <cell r="C1300" t="str">
            <v>A - Broadband Internal Connections</v>
          </cell>
          <cell r="D1300">
            <v>963</v>
          </cell>
          <cell r="E1300">
            <v>0.4</v>
          </cell>
          <cell r="F1300">
            <v>1</v>
          </cell>
        </row>
        <row r="1301">
          <cell r="A1301" t="str">
            <v>10GB-C10-SFPP</v>
          </cell>
          <cell r="B1301" t="str">
            <v>SFP+ PLUGGABLE COPPER CABLE 10M</v>
          </cell>
          <cell r="C1301" t="str">
            <v>A - Broadband Internal Connections</v>
          </cell>
          <cell r="D1301">
            <v>257</v>
          </cell>
          <cell r="E1301">
            <v>0.4</v>
          </cell>
          <cell r="F1301">
            <v>1</v>
          </cell>
        </row>
        <row r="1302">
          <cell r="A1302" t="str">
            <v>10GB-BX10-D</v>
          </cell>
          <cell r="B1302" t="str">
            <v>10 GB, SINGLE FIBER SM, -D 10 KM</v>
          </cell>
          <cell r="C1302" t="str">
            <v>A - Broadband Internal Connections</v>
          </cell>
          <cell r="D1302">
            <v>3526</v>
          </cell>
          <cell r="E1302">
            <v>0.4</v>
          </cell>
          <cell r="F1302">
            <v>1</v>
          </cell>
        </row>
        <row r="1303">
          <cell r="A1303" t="str">
            <v>10GB-BX10-U</v>
          </cell>
          <cell r="B1303" t="str">
            <v>10 GB, SINGLE FIBER SM, -U 10 KM</v>
          </cell>
          <cell r="C1303" t="str">
            <v>A - Broadband Internal Connections</v>
          </cell>
          <cell r="D1303">
            <v>3526</v>
          </cell>
          <cell r="E1303">
            <v>0.4</v>
          </cell>
          <cell r="F1303">
            <v>1</v>
          </cell>
        </row>
        <row r="1304">
          <cell r="A1304" t="str">
            <v>10GB-4-C03-QSFP</v>
          </cell>
          <cell r="B1304" t="str">
            <v>4X10GB SFP+ TO QSFP CU CABLE 3M</v>
          </cell>
          <cell r="C1304" t="str">
            <v>A - Broadband Internal Connections</v>
          </cell>
          <cell r="D1304">
            <v>776</v>
          </cell>
          <cell r="E1304">
            <v>0.4</v>
          </cell>
          <cell r="F1304">
            <v>1</v>
          </cell>
        </row>
        <row r="1305">
          <cell r="A1305" t="str">
            <v>10GB-LR-SFPP</v>
          </cell>
          <cell r="B1305" t="str">
            <v>10 GBASE-LR SFP+ 10K SM OPTIC</v>
          </cell>
          <cell r="C1305" t="str">
            <v>A - Broadband Internal Connections</v>
          </cell>
          <cell r="D1305">
            <v>2135</v>
          </cell>
          <cell r="E1305">
            <v>0.4</v>
          </cell>
          <cell r="F1305">
            <v>1</v>
          </cell>
        </row>
        <row r="1306">
          <cell r="A1306" t="str">
            <v>10GB-LR-SFPP-G</v>
          </cell>
          <cell r="B1306" t="str">
            <v>10GB, LR, SM, SFP+, TAA</v>
          </cell>
          <cell r="C1306" t="str">
            <v>A - Broadband Internal Connections</v>
          </cell>
          <cell r="D1306">
            <v>2135</v>
          </cell>
          <cell r="E1306">
            <v>0.4</v>
          </cell>
          <cell r="F1306">
            <v>1</v>
          </cell>
        </row>
        <row r="1307">
          <cell r="A1307" t="str">
            <v>10GB-LRLX-SFPP</v>
          </cell>
          <cell r="B1307" t="str">
            <v>10GB, 1GB DUAL RATE LR LX SMF</v>
          </cell>
          <cell r="C1307" t="str">
            <v>A - Broadband Internal Connections</v>
          </cell>
          <cell r="D1307">
            <v>5136</v>
          </cell>
          <cell r="E1307">
            <v>0.4</v>
          </cell>
          <cell r="F1307">
            <v>1</v>
          </cell>
        </row>
        <row r="1308">
          <cell r="A1308" t="str">
            <v>10GB-ZR-SFPP</v>
          </cell>
          <cell r="B1308" t="str">
            <v>10GB 80KM SFP+</v>
          </cell>
          <cell r="C1308" t="str">
            <v>A - Broadband Internal Connections</v>
          </cell>
          <cell r="D1308">
            <v>13905</v>
          </cell>
          <cell r="E1308">
            <v>0.4</v>
          </cell>
          <cell r="F1308">
            <v>1</v>
          </cell>
        </row>
        <row r="1309">
          <cell r="A1309" t="str">
            <v>10GB-BX40-D</v>
          </cell>
          <cell r="B1309" t="str">
            <v>10 GB, SINGLE FIBER SM, -D 40 KM</v>
          </cell>
          <cell r="C1309" t="str">
            <v>A - Broadband Internal Connections</v>
          </cell>
          <cell r="D1309">
            <v>7485</v>
          </cell>
          <cell r="E1309">
            <v>0.4</v>
          </cell>
          <cell r="F1309">
            <v>1</v>
          </cell>
        </row>
        <row r="1310">
          <cell r="A1310" t="str">
            <v>10GB-BX40-U</v>
          </cell>
          <cell r="B1310" t="str">
            <v>10 GB, SINGLE FIBER SM, -U 40 KM</v>
          </cell>
          <cell r="C1310" t="str">
            <v>A - Broadband Internal Connections</v>
          </cell>
          <cell r="D1310">
            <v>7485</v>
          </cell>
          <cell r="E1310">
            <v>0.4</v>
          </cell>
          <cell r="F1310">
            <v>1</v>
          </cell>
        </row>
        <row r="1311">
          <cell r="A1311" t="str">
            <v>10GB-ER-SFPP</v>
          </cell>
          <cell r="B1311" t="str">
            <v>10GBASE ER SFP+ (40K)</v>
          </cell>
          <cell r="C1311" t="str">
            <v>A - Broadband Internal Connections</v>
          </cell>
          <cell r="D1311">
            <v>6415</v>
          </cell>
          <cell r="E1311">
            <v>0.4</v>
          </cell>
          <cell r="F1311">
            <v>1</v>
          </cell>
        </row>
        <row r="1312">
          <cell r="A1312" t="str">
            <v>10GB-ER31-SFPP</v>
          </cell>
          <cell r="B1312" t="str">
            <v>10GB SFPP, DWDM, CHANNEL 31, 40 KM</v>
          </cell>
          <cell r="C1312" t="str">
            <v>A - Broadband Internal Connections</v>
          </cell>
          <cell r="D1312">
            <v>8025</v>
          </cell>
          <cell r="E1312">
            <v>0.4</v>
          </cell>
          <cell r="F1312">
            <v>1</v>
          </cell>
        </row>
        <row r="1313">
          <cell r="A1313" t="str">
            <v>10GB-EREX-SFPP</v>
          </cell>
          <cell r="B1313" t="str">
            <v>10 GB 1GB DUAL RATE ER EX SMF</v>
          </cell>
          <cell r="C1313" t="str">
            <v>A - Broadband Internal Connections</v>
          </cell>
          <cell r="D1313">
            <v>12193</v>
          </cell>
          <cell r="E1313">
            <v>0.4</v>
          </cell>
          <cell r="F1313">
            <v>1</v>
          </cell>
        </row>
        <row r="1314">
          <cell r="A1314" t="str">
            <v>10GB-LRM-SFPP</v>
          </cell>
          <cell r="B1314" t="str">
            <v>10GBASE-LRM SFP+ 220M MM OPTIC</v>
          </cell>
          <cell r="C1314" t="str">
            <v>A - Broadband Internal Connections</v>
          </cell>
          <cell r="D1314">
            <v>1873</v>
          </cell>
          <cell r="E1314">
            <v>0.4</v>
          </cell>
          <cell r="F1314">
            <v>1</v>
          </cell>
        </row>
        <row r="1315">
          <cell r="A1315" t="str">
            <v>10GB-LRM-SFPP-G</v>
          </cell>
          <cell r="B1315" t="str">
            <v>10GB, LRM, MM, SFP+, TAA</v>
          </cell>
          <cell r="C1315" t="str">
            <v>A - Broadband Internal Connections</v>
          </cell>
          <cell r="D1315">
            <v>1873</v>
          </cell>
          <cell r="E1315">
            <v>0.4</v>
          </cell>
          <cell r="F1315">
            <v>1</v>
          </cell>
        </row>
        <row r="1316">
          <cell r="A1316" t="str">
            <v>QSFP-SFPP-ADPT</v>
          </cell>
          <cell r="B1316" t="str">
            <v>10GB, QSFP+-SFP+ ADAPTOR</v>
          </cell>
          <cell r="C1316" t="str">
            <v>A - Broadband Internal Connections</v>
          </cell>
          <cell r="D1316">
            <v>241</v>
          </cell>
          <cell r="E1316">
            <v>0.4</v>
          </cell>
          <cell r="F1316">
            <v>1</v>
          </cell>
        </row>
        <row r="1317">
          <cell r="A1317">
            <v>10303</v>
          </cell>
          <cell r="B1317" t="str">
            <v>LRM SFP+ Module0 Gigabit Ethernet SFP+ module 1310nm MMF 220m link LC connector</v>
          </cell>
          <cell r="C1317" t="str">
            <v>A - Broadband Internal Connections</v>
          </cell>
          <cell r="D1317">
            <v>1948</v>
          </cell>
          <cell r="E1317">
            <v>0.4</v>
          </cell>
          <cell r="F1317">
            <v>1</v>
          </cell>
        </row>
        <row r="1318">
          <cell r="A1318">
            <v>10301</v>
          </cell>
          <cell r="B1318" t="str">
            <v>10 Gigabit Ethernet SFP+ module 850nm MMF 26300m link LC connector</v>
          </cell>
          <cell r="C1318" t="str">
            <v>A - Broadband Internal Connections</v>
          </cell>
          <cell r="D1318">
            <v>1330</v>
          </cell>
          <cell r="E1318">
            <v>0.4</v>
          </cell>
          <cell r="F1318">
            <v>1</v>
          </cell>
        </row>
        <row r="1319">
          <cell r="A1319">
            <v>10302</v>
          </cell>
          <cell r="B1319" t="str">
            <v>10 Gigabit Ethernet SFP+ module 1310nm SMF 10km link LC connector</v>
          </cell>
          <cell r="C1319" t="str">
            <v>A - Broadband Internal Connections</v>
          </cell>
          <cell r="D1319">
            <v>2220</v>
          </cell>
          <cell r="E1319">
            <v>0.4</v>
          </cell>
          <cell r="F1319">
            <v>1</v>
          </cell>
        </row>
        <row r="1320">
          <cell r="A1320">
            <v>10309</v>
          </cell>
          <cell r="B1320" t="str">
            <v>10 Gigabit Ethernet SFP+ module 1550nm SMF 40km link LC connector</v>
          </cell>
          <cell r="C1320" t="str">
            <v>A - Broadband Internal Connections</v>
          </cell>
          <cell r="D1320">
            <v>6672</v>
          </cell>
          <cell r="E1320">
            <v>0.4</v>
          </cell>
          <cell r="F1320">
            <v>1</v>
          </cell>
        </row>
        <row r="1321">
          <cell r="A1321">
            <v>10305</v>
          </cell>
          <cell r="B1321" t="str">
            <v>10 Gigabit Ethernet SFP+ passive cable assembly 3m length.</v>
          </cell>
          <cell r="C1321" t="str">
            <v>A - Broadband Internal Connections</v>
          </cell>
          <cell r="D1321">
            <v>203</v>
          </cell>
          <cell r="E1321">
            <v>0.4</v>
          </cell>
          <cell r="F1321">
            <v>1</v>
          </cell>
        </row>
        <row r="1322">
          <cell r="A1322">
            <v>10304</v>
          </cell>
          <cell r="B1322" t="str">
            <v>10 Gigabit Ethernet SFP+ passive cable assembly 1m length.</v>
          </cell>
          <cell r="C1322" t="str">
            <v>A - Broadband Internal Connections</v>
          </cell>
          <cell r="D1322">
            <v>148</v>
          </cell>
          <cell r="E1322">
            <v>0.4</v>
          </cell>
          <cell r="F1322">
            <v>1</v>
          </cell>
        </row>
        <row r="1323">
          <cell r="A1323">
            <v>10306</v>
          </cell>
          <cell r="B1323" t="str">
            <v>10 Gigabit Ethernet SFP+ passive cable assembly 5m length.</v>
          </cell>
          <cell r="C1323" t="str">
            <v>A - Broadband Internal Connections</v>
          </cell>
          <cell r="D1323">
            <v>245</v>
          </cell>
          <cell r="E1323">
            <v>0.4</v>
          </cell>
          <cell r="F1323">
            <v>1</v>
          </cell>
        </row>
        <row r="1324">
          <cell r="A1324">
            <v>10307</v>
          </cell>
          <cell r="B1324" t="str">
            <v>10 Gigabit Ethernet SFP+ passive cable assembly 10m length.</v>
          </cell>
          <cell r="C1324" t="str">
            <v>A - Broadband Internal Connections</v>
          </cell>
          <cell r="D1324">
            <v>294</v>
          </cell>
          <cell r="E1324">
            <v>0.4</v>
          </cell>
          <cell r="F1324">
            <v>1</v>
          </cell>
        </row>
        <row r="1325">
          <cell r="A1325">
            <v>10338</v>
          </cell>
          <cell r="B1325" t="str">
            <v>10Gb SFP+ 10GBASET RJ45 30m with Cat6a</v>
          </cell>
          <cell r="C1325" t="str">
            <v>A - Broadband Internal Connections</v>
          </cell>
          <cell r="D1325">
            <v>1669</v>
          </cell>
          <cell r="E1325">
            <v>0.4</v>
          </cell>
          <cell r="F1325">
            <v>1</v>
          </cell>
        </row>
        <row r="1326">
          <cell r="A1326">
            <v>10310</v>
          </cell>
          <cell r="B1326" t="str">
            <v>10 Gigabit Ethernet SFP+ module 1550nm SMF 80km LC connector</v>
          </cell>
          <cell r="C1326" t="str">
            <v>A - Broadband Internal Connections</v>
          </cell>
          <cell r="D1326">
            <v>14461</v>
          </cell>
          <cell r="E1326">
            <v>0.4</v>
          </cell>
          <cell r="F1326">
            <v>1</v>
          </cell>
        </row>
        <row r="1327">
          <cell r="A1327" t="str">
            <v>10G-SFP-BXD-S</v>
          </cell>
          <cell r="B1327" t="str">
            <v>10GE LR SFP+ OPTIC (LC) BIDIRECTIONAL DO</v>
          </cell>
          <cell r="C1327" t="str">
            <v>A - Broadband Internal Connections</v>
          </cell>
          <cell r="D1327">
            <v>3906</v>
          </cell>
          <cell r="E1327">
            <v>0.4</v>
          </cell>
          <cell r="F1327">
            <v>1</v>
          </cell>
        </row>
        <row r="1328">
          <cell r="A1328" t="str">
            <v>10G-SFP-BXU-S</v>
          </cell>
          <cell r="B1328" t="str">
            <v>10GE LR SFP+ OPTIC (LC) BIDIRECTIONAL UP</v>
          </cell>
          <cell r="C1328" t="str">
            <v>A - Broadband Internal Connections</v>
          </cell>
          <cell r="D1328">
            <v>3906</v>
          </cell>
          <cell r="E1328">
            <v>0.4</v>
          </cell>
          <cell r="F1328">
            <v>1</v>
          </cell>
        </row>
        <row r="1329">
          <cell r="A1329" t="str">
            <v>10G-SFP-USR-SA8</v>
          </cell>
          <cell r="B1329" t="str">
            <v>10GE USR SFP+ OPTIC (LC)RANGE 100M MMF</v>
          </cell>
          <cell r="C1329" t="str">
            <v>A - Broadband Internal Connections</v>
          </cell>
          <cell r="D1329">
            <v>5778</v>
          </cell>
          <cell r="E1329">
            <v>0.4</v>
          </cell>
          <cell r="F1329">
            <v>1</v>
          </cell>
        </row>
        <row r="1330">
          <cell r="A1330" t="str">
            <v>10G-SFP-ZR</v>
          </cell>
          <cell r="B1330" t="str">
            <v>10GBASEZRSFP+ OPTIC (LC)UP TO 80KM</v>
          </cell>
          <cell r="C1330" t="str">
            <v>A - Broadband Internal Connections</v>
          </cell>
          <cell r="D1330">
            <v>17115</v>
          </cell>
          <cell r="E1330">
            <v>0.4</v>
          </cell>
          <cell r="F1330">
            <v>1</v>
          </cell>
        </row>
        <row r="1331">
          <cell r="A1331" t="str">
            <v>10G-SFP-ER</v>
          </cell>
          <cell r="B1331" t="str">
            <v>10GBASEER SFP+ OPTIC (LC)UP TO 40KM</v>
          </cell>
          <cell r="C1331" t="str">
            <v>A - Broadband Internal Connections</v>
          </cell>
          <cell r="D1331">
            <v>10695</v>
          </cell>
          <cell r="E1331">
            <v>0.4</v>
          </cell>
          <cell r="F1331">
            <v>1</v>
          </cell>
        </row>
        <row r="1332">
          <cell r="A1332" t="str">
            <v>10G-SFP-ER-2</v>
          </cell>
          <cell r="B1332" t="str">
            <v>10GBASEER SFP+ OPTIC (LC)40KM 2PACK</v>
          </cell>
          <cell r="C1332" t="str">
            <v>A - Broadband Internal Connections</v>
          </cell>
          <cell r="D1332">
            <v>16896</v>
          </cell>
          <cell r="E1332">
            <v>0.4</v>
          </cell>
          <cell r="F1332">
            <v>1</v>
          </cell>
        </row>
        <row r="1333">
          <cell r="A1333" t="str">
            <v>10G-SFP-ZR-2</v>
          </cell>
          <cell r="B1333" t="str">
            <v>10GBASEZR SFP+ OPTIC (LC)80KM 2PACK</v>
          </cell>
          <cell r="C1333" t="str">
            <v>A - Broadband Internal Connections</v>
          </cell>
          <cell r="D1333">
            <v>21390</v>
          </cell>
          <cell r="E1333">
            <v>0.4</v>
          </cell>
          <cell r="F1333">
            <v>1</v>
          </cell>
        </row>
        <row r="1334">
          <cell r="A1334" t="str">
            <v>10G-SFP-ZRD-T</v>
          </cell>
          <cell r="B1334" t="str">
            <v>10GBASEZRD TUNABLE DWDM 80 KM SFP+</v>
          </cell>
          <cell r="C1334" t="str">
            <v>A - Broadband Internal Connections</v>
          </cell>
          <cell r="D1334">
            <v>21293</v>
          </cell>
          <cell r="E1334">
            <v>0.4</v>
          </cell>
          <cell r="F1334">
            <v>1</v>
          </cell>
        </row>
        <row r="1335">
          <cell r="A1335" t="str">
            <v>10G-SFP-LR</v>
          </cell>
          <cell r="B1335" t="str">
            <v>10GBASELRSFP+ OPTIC (LC)10KM SMF</v>
          </cell>
          <cell r="C1335" t="str">
            <v>A - Broadband Internal Connections</v>
          </cell>
          <cell r="D1335">
            <v>2938</v>
          </cell>
          <cell r="E1335">
            <v>0.4</v>
          </cell>
          <cell r="F1335">
            <v>1</v>
          </cell>
        </row>
        <row r="1336">
          <cell r="A1336" t="str">
            <v>10G-SFP-LR-8</v>
          </cell>
          <cell r="B1336" t="str">
            <v>10GBASELRSFPP SMF LC CONNECTOR 8PACK</v>
          </cell>
          <cell r="C1336" t="str">
            <v>A - Broadband Internal Connections</v>
          </cell>
          <cell r="D1336">
            <v>16222</v>
          </cell>
          <cell r="E1336">
            <v>0.4</v>
          </cell>
          <cell r="F1336">
            <v>1</v>
          </cell>
        </row>
        <row r="1337">
          <cell r="A1337" t="str">
            <v>10G-SFPP-USR-8-E</v>
          </cell>
          <cell r="B1337" t="str">
            <v>10GE USR SFP+ optic (LC) w/ 13dBm Rx sensitivity 100m over MMF 8pack</v>
          </cell>
          <cell r="C1337" t="str">
            <v>A - Broadband Internal Connections</v>
          </cell>
          <cell r="D1337">
            <v>10647</v>
          </cell>
          <cell r="E1337">
            <v>0.4</v>
          </cell>
          <cell r="F1337">
            <v>1</v>
          </cell>
        </row>
        <row r="1338">
          <cell r="A1338" t="str">
            <v>10G-SFPP-USR-E</v>
          </cell>
          <cell r="B1338" t="str">
            <v>10GE USR SFP+ optic (LC) w/ 13dBm Rx sensitivity 100m over MMF 1pack</v>
          </cell>
          <cell r="C1338" t="str">
            <v>A - Broadband Internal Connections</v>
          </cell>
          <cell r="D1338">
            <v>1479</v>
          </cell>
          <cell r="E1338">
            <v>0.4</v>
          </cell>
          <cell r="F1338">
            <v>1</v>
          </cell>
        </row>
        <row r="1339">
          <cell r="A1339" t="str">
            <v>10G-SFP-LR-S</v>
          </cell>
          <cell r="B1339" t="str">
            <v>10GBASELR SFP+ OPTIC (LC)10KM OVERSMF</v>
          </cell>
          <cell r="C1339" t="str">
            <v>A - Broadband Internal Connections</v>
          </cell>
          <cell r="D1339">
            <v>2028</v>
          </cell>
          <cell r="E1339">
            <v>0.4</v>
          </cell>
          <cell r="F1339">
            <v>1</v>
          </cell>
        </row>
        <row r="1340">
          <cell r="A1340" t="str">
            <v>10G-SFP-LR-S8</v>
          </cell>
          <cell r="B1340" t="str">
            <v>10GBASELR SFP+ OPTIC (LC)10KM OVERSMF</v>
          </cell>
          <cell r="C1340" t="str">
            <v>A - Broadband Internal Connections</v>
          </cell>
          <cell r="D1340">
            <v>15411</v>
          </cell>
          <cell r="E1340">
            <v>0.4</v>
          </cell>
          <cell r="F1340">
            <v>1</v>
          </cell>
        </row>
        <row r="1341">
          <cell r="A1341" t="str">
            <v>10G-SFP-LR-SA</v>
          </cell>
          <cell r="B1341" t="str">
            <v>10GBASELR SFP+ OPTIC (LC)10KM OVERSMF</v>
          </cell>
          <cell r="C1341" t="str">
            <v>A - Broadband Internal Connections</v>
          </cell>
          <cell r="D1341">
            <v>2938</v>
          </cell>
          <cell r="E1341">
            <v>0.4</v>
          </cell>
          <cell r="F1341">
            <v>1</v>
          </cell>
        </row>
        <row r="1342">
          <cell r="A1342" t="str">
            <v>10G-SFP-LR-SA8</v>
          </cell>
          <cell r="B1342" t="str">
            <v>10GBASELR SFP+ OPTIC (LC)10KM OVERSMF</v>
          </cell>
          <cell r="C1342" t="str">
            <v>A - Broadband Internal Connections</v>
          </cell>
          <cell r="D1342">
            <v>21144</v>
          </cell>
          <cell r="E1342">
            <v>0.4</v>
          </cell>
          <cell r="F1342">
            <v>1</v>
          </cell>
        </row>
        <row r="1343">
          <cell r="A1343" t="str">
            <v>10G-SFP-LRM</v>
          </cell>
          <cell r="B1343" t="str">
            <v>10GBASELRM 1310NM SFP+ OPTIC (LC) TAR</v>
          </cell>
          <cell r="C1343" t="str">
            <v>A - Broadband Internal Connections</v>
          </cell>
          <cell r="D1343">
            <v>1600</v>
          </cell>
          <cell r="E1343">
            <v>0.4</v>
          </cell>
          <cell r="F1343">
            <v>1</v>
          </cell>
        </row>
        <row r="1344">
          <cell r="A1344" t="str">
            <v>XEN-TWX-0101</v>
          </cell>
          <cell r="B1344" t="str">
            <v>FRU TWINAX1 METER1 PACK</v>
          </cell>
          <cell r="C1344" t="str">
            <v>A - Broadband Internal Connections</v>
          </cell>
          <cell r="D1344">
            <v>178</v>
          </cell>
          <cell r="E1344">
            <v>0.4</v>
          </cell>
          <cell r="F1344">
            <v>1</v>
          </cell>
        </row>
        <row r="1345">
          <cell r="A1345" t="str">
            <v>10G-SFP-LRM-8</v>
          </cell>
          <cell r="B1345" t="str">
            <v>10GBASELRM SFP+ OPTIC (LC)220M 8PACK</v>
          </cell>
          <cell r="C1345" t="str">
            <v>A - Broadband Internal Connections</v>
          </cell>
          <cell r="D1345">
            <v>8475</v>
          </cell>
          <cell r="E1345">
            <v>0.4</v>
          </cell>
          <cell r="F1345">
            <v>1</v>
          </cell>
        </row>
        <row r="1346">
          <cell r="A1346" t="str">
            <v>10G-SFP-SR</v>
          </cell>
          <cell r="B1346" t="str">
            <v>10GBASESRSFP+ OPTIC (LC)300M MMF</v>
          </cell>
          <cell r="C1346" t="str">
            <v>A - Broadband Internal Connections</v>
          </cell>
          <cell r="D1346">
            <v>1060</v>
          </cell>
          <cell r="E1346">
            <v>0.4</v>
          </cell>
          <cell r="F1346">
            <v>1</v>
          </cell>
        </row>
        <row r="1347">
          <cell r="A1347" t="str">
            <v>XEN-TWX-0108</v>
          </cell>
          <cell r="B1347" t="str">
            <v>FRU TWINAX1 METER8 PACK</v>
          </cell>
          <cell r="C1347" t="str">
            <v>A - Broadband Internal Connections</v>
          </cell>
          <cell r="D1347">
            <v>1272</v>
          </cell>
          <cell r="E1347">
            <v>0.4</v>
          </cell>
          <cell r="F1347">
            <v>1</v>
          </cell>
        </row>
        <row r="1348">
          <cell r="A1348" t="str">
            <v>XEN-TWX-0301</v>
          </cell>
          <cell r="B1348" t="str">
            <v>FRU TWINAX3 METER1 PACK</v>
          </cell>
          <cell r="C1348" t="str">
            <v>A - Broadband Internal Connections</v>
          </cell>
          <cell r="D1348">
            <v>248</v>
          </cell>
          <cell r="E1348">
            <v>0.4</v>
          </cell>
          <cell r="F1348">
            <v>1</v>
          </cell>
        </row>
        <row r="1349">
          <cell r="A1349" t="str">
            <v>10G-SFP-SR-8</v>
          </cell>
          <cell r="B1349" t="str">
            <v>10GBASESRSFPP MMF LC CONNECTOR 8PACK</v>
          </cell>
          <cell r="C1349" t="str">
            <v>A - Broadband Internal Connections</v>
          </cell>
          <cell r="D1349">
            <v>5522</v>
          </cell>
          <cell r="E1349">
            <v>0.4</v>
          </cell>
          <cell r="F1349">
            <v>1</v>
          </cell>
        </row>
        <row r="1350">
          <cell r="A1350" t="str">
            <v>10G-SFP-SR-S</v>
          </cell>
          <cell r="B1350" t="str">
            <v>10GBASESR SFP+OPTIC(LC) 300M MMFSTD</v>
          </cell>
          <cell r="C1350" t="str">
            <v>A - Broadband Internal Connections</v>
          </cell>
          <cell r="D1350">
            <v>691</v>
          </cell>
          <cell r="E1350">
            <v>0.4</v>
          </cell>
          <cell r="F1350">
            <v>1</v>
          </cell>
        </row>
        <row r="1351">
          <cell r="A1351" t="str">
            <v>XEN-TWX-0308</v>
          </cell>
          <cell r="B1351" t="str">
            <v>FRU TWINAX3 METER8 PACK</v>
          </cell>
          <cell r="C1351" t="str">
            <v>A - Broadband Internal Connections</v>
          </cell>
          <cell r="D1351">
            <v>1780</v>
          </cell>
          <cell r="E1351">
            <v>0.4</v>
          </cell>
          <cell r="F1351">
            <v>1</v>
          </cell>
        </row>
        <row r="1352">
          <cell r="A1352" t="str">
            <v>XEN-TWX-0501</v>
          </cell>
          <cell r="B1352" t="str">
            <v>FRU TWINAX5 METER1 PACK</v>
          </cell>
          <cell r="C1352" t="str">
            <v>A - Broadband Internal Connections</v>
          </cell>
          <cell r="D1352">
            <v>307</v>
          </cell>
          <cell r="E1352">
            <v>0.4</v>
          </cell>
          <cell r="F1352">
            <v>1</v>
          </cell>
        </row>
        <row r="1353">
          <cell r="A1353" t="str">
            <v>10G-SFP-SR-S8</v>
          </cell>
          <cell r="B1353" t="str">
            <v>10GBASESR SFP+OPTIC(LC) 300M MMFSTD</v>
          </cell>
          <cell r="C1353" t="str">
            <v>A - Broadband Internal Connections</v>
          </cell>
          <cell r="D1353">
            <v>5246</v>
          </cell>
          <cell r="E1353">
            <v>0.4</v>
          </cell>
          <cell r="F1353">
            <v>1</v>
          </cell>
        </row>
        <row r="1354">
          <cell r="A1354" t="str">
            <v>10G-SFP-SR-SA</v>
          </cell>
          <cell r="B1354" t="str">
            <v>10GBASESR SFP+OPTIC(LC) 300M MMFSTD</v>
          </cell>
          <cell r="C1354" t="str">
            <v>A - Broadband Internal Connections</v>
          </cell>
          <cell r="D1354">
            <v>1017</v>
          </cell>
          <cell r="E1354">
            <v>0.4</v>
          </cell>
          <cell r="F1354">
            <v>1</v>
          </cell>
        </row>
        <row r="1355">
          <cell r="A1355" t="str">
            <v>XEN-TWX-0508</v>
          </cell>
          <cell r="B1355" t="str">
            <v>FRU TWINAX5 METER8 PACK</v>
          </cell>
          <cell r="C1355" t="str">
            <v>A - Broadband Internal Connections</v>
          </cell>
          <cell r="D1355">
            <v>2205</v>
          </cell>
          <cell r="E1355">
            <v>0.4</v>
          </cell>
          <cell r="F1355">
            <v>1</v>
          </cell>
        </row>
        <row r="1356">
          <cell r="A1356" t="str">
            <v>10G-SFP-SR-SA8</v>
          </cell>
          <cell r="B1356" t="str">
            <v>10GBASESR SFP+OPTIC(LC) 300M MMFSTD</v>
          </cell>
          <cell r="C1356" t="str">
            <v>A - Broadband Internal Connections</v>
          </cell>
          <cell r="D1356">
            <v>7319</v>
          </cell>
          <cell r="E1356">
            <v>0.4</v>
          </cell>
          <cell r="F1356">
            <v>1</v>
          </cell>
        </row>
        <row r="1357">
          <cell r="A1357" t="str">
            <v>10G-SFP-TWX-0101</v>
          </cell>
          <cell r="B1357" t="str">
            <v>DIRECT ATTACHED SFPP COPPER1M1PACK</v>
          </cell>
          <cell r="C1357" t="str">
            <v>A - Broadband Internal Connections</v>
          </cell>
          <cell r="D1357">
            <v>178</v>
          </cell>
          <cell r="E1357">
            <v>0.4</v>
          </cell>
          <cell r="F1357">
            <v>1</v>
          </cell>
        </row>
        <row r="1358">
          <cell r="A1358" t="str">
            <v>10G-SFP-TWX-0108</v>
          </cell>
          <cell r="B1358" t="str">
            <v>DIRECT ATTACHED SFPP COPPER1M8PACK</v>
          </cell>
          <cell r="C1358" t="str">
            <v>A - Broadband Internal Connections</v>
          </cell>
          <cell r="D1358">
            <v>1272</v>
          </cell>
          <cell r="E1358">
            <v>0.4</v>
          </cell>
          <cell r="F1358">
            <v>1</v>
          </cell>
        </row>
        <row r="1359">
          <cell r="A1359" t="str">
            <v>10G-SFP-TWX-0301</v>
          </cell>
          <cell r="B1359" t="str">
            <v>DIRECT ATTACHED SFPP COPPER3M1PACK</v>
          </cell>
          <cell r="C1359" t="str">
            <v>A - Broadband Internal Connections</v>
          </cell>
          <cell r="D1359">
            <v>248</v>
          </cell>
          <cell r="E1359">
            <v>0.4</v>
          </cell>
          <cell r="F1359">
            <v>1</v>
          </cell>
        </row>
        <row r="1360">
          <cell r="A1360" t="str">
            <v>10G-SFP-TWX-0308</v>
          </cell>
          <cell r="B1360" t="str">
            <v>DIRECT ATTACHED SFPP COPPER3M8PACK</v>
          </cell>
          <cell r="C1360" t="str">
            <v>A - Broadband Internal Connections</v>
          </cell>
          <cell r="D1360">
            <v>1780</v>
          </cell>
          <cell r="E1360">
            <v>0.4</v>
          </cell>
          <cell r="F1360">
            <v>1</v>
          </cell>
        </row>
        <row r="1361">
          <cell r="A1361" t="str">
            <v>10G-SFP-TWX-0501</v>
          </cell>
          <cell r="B1361" t="str">
            <v>DIRECT ATTACHED SFPP COPPER5M1PACK</v>
          </cell>
          <cell r="C1361" t="str">
            <v>A - Broadband Internal Connections</v>
          </cell>
          <cell r="D1361">
            <v>307</v>
          </cell>
          <cell r="E1361">
            <v>0.4</v>
          </cell>
          <cell r="F1361">
            <v>1</v>
          </cell>
        </row>
        <row r="1362">
          <cell r="A1362" t="str">
            <v>10G-SFP-TWX-0508</v>
          </cell>
          <cell r="B1362" t="str">
            <v>DIRECT ATTACHED SFPP COPPER5M8PACK</v>
          </cell>
          <cell r="C1362" t="str">
            <v>A - Broadband Internal Connections</v>
          </cell>
          <cell r="D1362">
            <v>2205</v>
          </cell>
          <cell r="E1362">
            <v>0.4</v>
          </cell>
          <cell r="F1362">
            <v>1</v>
          </cell>
        </row>
        <row r="1363">
          <cell r="A1363" t="str">
            <v>10G-SFP-TWX-P-0101</v>
          </cell>
          <cell r="B1363" t="str">
            <v>10GE SFP+DAC CABLE1M 1PACK PASSIVE</v>
          </cell>
          <cell r="C1363" t="str">
            <v>A - Broadband Internal Connections</v>
          </cell>
          <cell r="D1363">
            <v>107</v>
          </cell>
          <cell r="E1363">
            <v>0.4</v>
          </cell>
          <cell r="F1363">
            <v>1</v>
          </cell>
        </row>
        <row r="1364">
          <cell r="A1364" t="str">
            <v>10G-SFP-TWX-P-0108</v>
          </cell>
          <cell r="B1364" t="str">
            <v>10GE SFP+ DAC CABLE 1M 8PACK PASSIVE</v>
          </cell>
          <cell r="C1364" t="str">
            <v>A - Broadband Internal Connections</v>
          </cell>
          <cell r="D1364">
            <v>814</v>
          </cell>
          <cell r="E1364">
            <v>0.4</v>
          </cell>
          <cell r="F1364">
            <v>1</v>
          </cell>
        </row>
        <row r="1365">
          <cell r="A1365" t="str">
            <v>10G-SFP-TWX-P-0301</v>
          </cell>
          <cell r="B1365" t="str">
            <v>10GE SFP+ DAC CABLE 3M 1PACK PASSIVE</v>
          </cell>
          <cell r="C1365" t="str">
            <v>A - Broadband Internal Connections</v>
          </cell>
          <cell r="D1365">
            <v>145</v>
          </cell>
          <cell r="E1365">
            <v>0.4</v>
          </cell>
          <cell r="F1365">
            <v>1</v>
          </cell>
        </row>
        <row r="1366">
          <cell r="A1366" t="str">
            <v>POWER CORDS, OPTICS, OPTICAL CABLES</v>
          </cell>
          <cell r="B1366"/>
          <cell r="C1366"/>
          <cell r="D1366"/>
          <cell r="E1366"/>
          <cell r="F1366"/>
        </row>
        <row r="1367">
          <cell r="A1367" t="str">
            <v>Optics &amp; Optical Cables</v>
          </cell>
          <cell r="B1367"/>
          <cell r="C1367"/>
          <cell r="D1367"/>
          <cell r="E1367"/>
          <cell r="F1367"/>
        </row>
        <row r="1368">
          <cell r="A1368" t="str">
            <v>SFP28 25G Modules and Cables</v>
          </cell>
          <cell r="B1368"/>
          <cell r="C1368"/>
          <cell r="D1368"/>
          <cell r="E1368"/>
          <cell r="F1368"/>
        </row>
        <row r="1369">
          <cell r="A1369" t="str">
            <v>25G-SFP28-SR</v>
          </cell>
          <cell r="B1369" t="str">
            <v>25GBASESR SFP28 MODULE100M</v>
          </cell>
          <cell r="C1369" t="str">
            <v>A - Broadband Internal Connections</v>
          </cell>
          <cell r="D1369">
            <v>2349</v>
          </cell>
          <cell r="E1369">
            <v>0.4</v>
          </cell>
          <cell r="F1369">
            <v>1</v>
          </cell>
        </row>
        <row r="1370">
          <cell r="A1370">
            <v>10504</v>
          </cell>
          <cell r="B1370" t="str">
            <v>25Gb SFP28 LR 10km SMF LC</v>
          </cell>
          <cell r="C1370" t="str">
            <v>A - Broadband Internal Connections</v>
          </cell>
          <cell r="D1370">
            <v>1778</v>
          </cell>
          <cell r="E1370">
            <v>0.4</v>
          </cell>
          <cell r="F1370">
            <v>1</v>
          </cell>
        </row>
        <row r="1371">
          <cell r="A1371" t="str">
            <v>25G-SFP28-TWX-P-0108</v>
          </cell>
          <cell r="B1371" t="str">
            <v>25G PASSIVE DIRECT ATTACHED SFP28 COPPER 1MTR8PK</v>
          </cell>
          <cell r="C1371" t="str">
            <v>A - Broadband Internal Connections</v>
          </cell>
          <cell r="D1371">
            <v>1065</v>
          </cell>
          <cell r="E1371">
            <v>0.4</v>
          </cell>
          <cell r="F1371">
            <v>1</v>
          </cell>
        </row>
        <row r="1372">
          <cell r="A1372" t="str">
            <v>25G-SFP28-TWX-P-0301</v>
          </cell>
          <cell r="B1372" t="str">
            <v>25G PASSIVE DIRECT ATTACHED SFP28 COPPER 3MTR1PK</v>
          </cell>
          <cell r="C1372" t="str">
            <v>A - Broadband Internal Connections</v>
          </cell>
          <cell r="D1372">
            <v>284</v>
          </cell>
          <cell r="E1372">
            <v>0.4</v>
          </cell>
          <cell r="F1372">
            <v>1</v>
          </cell>
        </row>
        <row r="1373">
          <cell r="A1373" t="str">
            <v>25G-SFP28-TWX-P-0308</v>
          </cell>
          <cell r="B1373" t="str">
            <v>25G PASSIVE DIRECT ATTACHED SFP28 COPPER 3MTR8PK</v>
          </cell>
          <cell r="C1373" t="str">
            <v>A - Broadband Internal Connections</v>
          </cell>
          <cell r="D1373">
            <v>1172</v>
          </cell>
          <cell r="E1373">
            <v>0.4</v>
          </cell>
          <cell r="F1373">
            <v>1</v>
          </cell>
        </row>
        <row r="1374">
          <cell r="A1374">
            <v>10506</v>
          </cell>
          <cell r="B1374" t="str">
            <v>QSFP28  SFP28 Slot Adapter</v>
          </cell>
          <cell r="C1374" t="str">
            <v>A - Broadband Internal Connections</v>
          </cell>
          <cell r="D1374">
            <v>681</v>
          </cell>
          <cell r="E1374">
            <v>0.4</v>
          </cell>
          <cell r="F1374">
            <v>1</v>
          </cell>
        </row>
        <row r="1375">
          <cell r="A1375">
            <v>10530</v>
          </cell>
          <cell r="B1375" t="str">
            <v>25Gb SFP28SFP28 Active Optical Cable 10m</v>
          </cell>
          <cell r="C1375" t="str">
            <v>A - Broadband Internal Connections</v>
          </cell>
          <cell r="D1375">
            <v>1087</v>
          </cell>
          <cell r="E1375">
            <v>0.4</v>
          </cell>
          <cell r="F1375">
            <v>1</v>
          </cell>
        </row>
        <row r="1376">
          <cell r="A1376">
            <v>10531</v>
          </cell>
          <cell r="B1376" t="str">
            <v>25Gb SFP28SFP28 Active Optical Cable 20m</v>
          </cell>
          <cell r="C1376" t="str">
            <v>A - Broadband Internal Connections</v>
          </cell>
          <cell r="D1376">
            <v>1258</v>
          </cell>
          <cell r="E1376">
            <v>0.4</v>
          </cell>
          <cell r="F1376">
            <v>1</v>
          </cell>
        </row>
        <row r="1377">
          <cell r="A1377">
            <v>10520</v>
          </cell>
          <cell r="B1377" t="str">
            <v>25Gb SFP28SFP28  Passive Copper Direct Attach Cable 1m</v>
          </cell>
          <cell r="C1377" t="str">
            <v>A - Broadband Internal Connections</v>
          </cell>
          <cell r="D1377">
            <v>213</v>
          </cell>
          <cell r="E1377">
            <v>0.4</v>
          </cell>
          <cell r="F1377">
            <v>1</v>
          </cell>
        </row>
        <row r="1378">
          <cell r="A1378">
            <v>10521</v>
          </cell>
          <cell r="B1378" t="str">
            <v>25Gb SFP28SFP28  Passive Copper Direct Attach Cable 3m</v>
          </cell>
          <cell r="C1378" t="str">
            <v>A - Broadband Internal Connections</v>
          </cell>
          <cell r="D1378">
            <v>374</v>
          </cell>
          <cell r="E1378">
            <v>0.4</v>
          </cell>
          <cell r="F1378">
            <v>1</v>
          </cell>
        </row>
        <row r="1379">
          <cell r="A1379">
            <v>10522</v>
          </cell>
          <cell r="B1379" t="str">
            <v>25Gb SFP28SFP28  Passive Copper Direct Attach Cable 5m</v>
          </cell>
          <cell r="C1379" t="str">
            <v>A - Broadband Internal Connections</v>
          </cell>
          <cell r="D1379">
            <v>515</v>
          </cell>
          <cell r="E1379">
            <v>0.4</v>
          </cell>
          <cell r="F1379">
            <v>1</v>
          </cell>
        </row>
        <row r="1380">
          <cell r="A1380">
            <v>10501</v>
          </cell>
          <cell r="B1380" t="str">
            <v>25Gb SFP28 25GBASESR 70m OM3 / 100m OM4 MMF LC</v>
          </cell>
          <cell r="C1380" t="str">
            <v>A - Broadband Internal Connections</v>
          </cell>
          <cell r="D1380">
            <v>1035</v>
          </cell>
          <cell r="E1380">
            <v>0.4</v>
          </cell>
          <cell r="F1380">
            <v>1</v>
          </cell>
        </row>
        <row r="1381">
          <cell r="A1381">
            <v>10502</v>
          </cell>
          <cell r="B1381" t="str">
            <v>25Gb SR  LiteFEC 50m OM3 / 70m OM4 RSFEC 70m OM3 / 100m OM4 MMF LC</v>
          </cell>
          <cell r="C1381" t="str">
            <v>A - Broadband Internal Connections</v>
          </cell>
          <cell r="D1381">
            <v>1612</v>
          </cell>
          <cell r="E1381">
            <v>0.4</v>
          </cell>
          <cell r="F1381">
            <v>1</v>
          </cell>
        </row>
        <row r="1382">
          <cell r="A1382">
            <v>10503</v>
          </cell>
          <cell r="B1382" t="str">
            <v>25Gb SFP28 ESR extended range  300m OM3 / 400m OM4 MMF LC</v>
          </cell>
          <cell r="C1382" t="str">
            <v>A - Broadband Internal Connections</v>
          </cell>
          <cell r="D1382">
            <v>2075</v>
          </cell>
          <cell r="E1382">
            <v>0.4</v>
          </cell>
          <cell r="F1382">
            <v>1</v>
          </cell>
        </row>
        <row r="1383">
          <cell r="A1383" t="str">
            <v>25G-SFP28-TWX-P-0101</v>
          </cell>
          <cell r="B1383" t="str">
            <v>25G PASSIVE DIRECT ATTACHED SFP28COPPER 1MTR 1PK</v>
          </cell>
          <cell r="C1383" t="str">
            <v>A - Broadband Internal Connections</v>
          </cell>
          <cell r="D1383">
            <v>241</v>
          </cell>
          <cell r="E1383">
            <v>0.4</v>
          </cell>
          <cell r="F1383">
            <v>1</v>
          </cell>
        </row>
        <row r="1384">
          <cell r="A1384" t="str">
            <v>POWER CORDS, OPTICS, OPTICAL CABLES</v>
          </cell>
          <cell r="B1384"/>
          <cell r="C1384"/>
          <cell r="D1384"/>
          <cell r="E1384"/>
          <cell r="F1384"/>
        </row>
        <row r="1385">
          <cell r="A1385" t="str">
            <v>Optics &amp; Optical Cables</v>
          </cell>
          <cell r="B1385"/>
          <cell r="C1385"/>
          <cell r="D1385"/>
          <cell r="E1385"/>
          <cell r="F1385"/>
        </row>
        <row r="1386">
          <cell r="A1386" t="str">
            <v>QSFP+ 40G Modules and Cables</v>
          </cell>
          <cell r="B1386"/>
          <cell r="C1386"/>
          <cell r="D1386"/>
          <cell r="E1386"/>
          <cell r="F1386"/>
        </row>
        <row r="1387">
          <cell r="A1387" t="str">
            <v>AA1404006-E6</v>
          </cell>
          <cell r="B1387" t="str">
            <v>40GBASEESR4/4x10GBASESR Upto 300m</v>
          </cell>
          <cell r="C1387" t="str">
            <v>A - Broadband Internal Connections</v>
          </cell>
          <cell r="D1387">
            <v>3890</v>
          </cell>
          <cell r="E1387">
            <v>0.4</v>
          </cell>
          <cell r="F1387">
            <v>1</v>
          </cell>
        </row>
        <row r="1388">
          <cell r="A1388" t="str">
            <v>AA1404028-E6</v>
          </cell>
          <cell r="B1388" t="str">
            <v>QSFP+ TO QSFP+ 10M AOC</v>
          </cell>
          <cell r="C1388" t="str">
            <v>A - Broadband Internal Connections</v>
          </cell>
          <cell r="D1388">
            <v>1553</v>
          </cell>
          <cell r="E1388">
            <v>0.4</v>
          </cell>
          <cell r="F1388">
            <v>1</v>
          </cell>
        </row>
        <row r="1389">
          <cell r="A1389" t="str">
            <v>AA1404029-E6</v>
          </cell>
          <cell r="B1389" t="str">
            <v>QSFP+ TO QSFP+ DAC CABLE 1M</v>
          </cell>
          <cell r="C1389" t="str">
            <v>A - Broadband Internal Connections</v>
          </cell>
          <cell r="D1389">
            <v>496</v>
          </cell>
          <cell r="E1389">
            <v>0.4</v>
          </cell>
          <cell r="F1389">
            <v>1</v>
          </cell>
        </row>
        <row r="1390">
          <cell r="A1390" t="str">
            <v>AA1404030-E6</v>
          </cell>
          <cell r="B1390" t="str">
            <v>QSFP+ TO QSFP+ DAC 2M PASSIVE COPPER</v>
          </cell>
          <cell r="C1390" t="str">
            <v>A - Broadband Internal Connections</v>
          </cell>
          <cell r="D1390">
            <v>529</v>
          </cell>
          <cell r="E1390">
            <v>0.4</v>
          </cell>
          <cell r="F1390">
            <v>1</v>
          </cell>
        </row>
        <row r="1391">
          <cell r="A1391">
            <v>10332</v>
          </cell>
          <cell r="B1391" t="str">
            <v>MPO to 4xLC breakout patch cable OM4 MMF 5m</v>
          </cell>
          <cell r="C1391" t="str">
            <v>A - Broadband Internal Connections</v>
          </cell>
          <cell r="D1391">
            <v>1586</v>
          </cell>
          <cell r="E1391">
            <v>0.4</v>
          </cell>
          <cell r="F1391">
            <v>1</v>
          </cell>
        </row>
        <row r="1392">
          <cell r="A1392">
            <v>10345</v>
          </cell>
          <cell r="B1392" t="str">
            <v>MPO to MPO Patch cable 12 fiber pinless MPO/MTP connectors OM3 MMF Type B 3m</v>
          </cell>
          <cell r="C1392" t="str">
            <v>A - Broadband Internal Connections</v>
          </cell>
          <cell r="D1392">
            <v>582</v>
          </cell>
          <cell r="E1392">
            <v>0.4</v>
          </cell>
          <cell r="F1392">
            <v>1</v>
          </cell>
        </row>
        <row r="1393">
          <cell r="A1393">
            <v>10346</v>
          </cell>
          <cell r="B1393" t="str">
            <v>MPO to MPO Patch cable 12 fiber pinless MPO/MTP connectors OM3 MMF Type B 100m</v>
          </cell>
          <cell r="C1393" t="str">
            <v>A - Broadband Internal Connections</v>
          </cell>
          <cell r="D1393">
            <v>3061</v>
          </cell>
          <cell r="E1393">
            <v>0.4</v>
          </cell>
          <cell r="F1393">
            <v>1</v>
          </cell>
        </row>
        <row r="1394">
          <cell r="A1394" t="str">
            <v>40GB-F20-QSFP</v>
          </cell>
          <cell r="B1394" t="str">
            <v>40GB, QSFP FIBER CABLE 20M</v>
          </cell>
          <cell r="C1394" t="str">
            <v>A - Broadband Internal Connections</v>
          </cell>
          <cell r="D1394">
            <v>1386</v>
          </cell>
          <cell r="E1394">
            <v>0.4</v>
          </cell>
          <cell r="F1394">
            <v>1</v>
          </cell>
        </row>
        <row r="1395">
          <cell r="A1395" t="str">
            <v>40GB-C0.5-QSFP</v>
          </cell>
          <cell r="B1395" t="str">
            <v>40GB, QSFP COPPER DAC 0.5M</v>
          </cell>
          <cell r="C1395" t="str">
            <v>A - Broadband Internal Connections</v>
          </cell>
          <cell r="D1395">
            <v>268</v>
          </cell>
          <cell r="E1395">
            <v>0.4</v>
          </cell>
          <cell r="F1395">
            <v>1</v>
          </cell>
        </row>
        <row r="1396">
          <cell r="A1396" t="str">
            <v>40GB-C01-QSFP</v>
          </cell>
          <cell r="B1396" t="str">
            <v>40GB, QSFP COPPER CABLE 1M</v>
          </cell>
          <cell r="C1396" t="str">
            <v>A - Broadband Internal Connections</v>
          </cell>
          <cell r="D1396">
            <v>375</v>
          </cell>
          <cell r="E1396">
            <v>0.4</v>
          </cell>
          <cell r="F1396">
            <v>1</v>
          </cell>
        </row>
        <row r="1397">
          <cell r="A1397" t="str">
            <v>40GB-C03-QSFP</v>
          </cell>
          <cell r="B1397" t="str">
            <v>40GB, QSFP COPPER CABLE 3M</v>
          </cell>
          <cell r="C1397" t="str">
            <v>A - Broadband Internal Connections</v>
          </cell>
          <cell r="D1397">
            <v>530</v>
          </cell>
          <cell r="E1397">
            <v>0.4</v>
          </cell>
          <cell r="F1397">
            <v>1</v>
          </cell>
        </row>
        <row r="1398">
          <cell r="A1398" t="str">
            <v>40GB-C07-QSFP</v>
          </cell>
          <cell r="B1398" t="str">
            <v>40GB, QSFP COPPER CABLE 7M</v>
          </cell>
          <cell r="C1398" t="str">
            <v>A - Broadband Internal Connections</v>
          </cell>
          <cell r="D1398">
            <v>1226</v>
          </cell>
          <cell r="E1398">
            <v>0.4</v>
          </cell>
          <cell r="F1398">
            <v>1</v>
          </cell>
        </row>
        <row r="1399">
          <cell r="A1399" t="str">
            <v>40GB-F10-QSFP</v>
          </cell>
          <cell r="B1399" t="str">
            <v>40GB, QSFP FIBER CABLE 10M</v>
          </cell>
          <cell r="C1399" t="str">
            <v>A - Broadband Internal Connections</v>
          </cell>
          <cell r="D1399">
            <v>1065</v>
          </cell>
          <cell r="E1399">
            <v>0.4</v>
          </cell>
          <cell r="F1399">
            <v>1</v>
          </cell>
        </row>
        <row r="1400">
          <cell r="A1400">
            <v>10327</v>
          </cell>
          <cell r="B1400" t="str">
            <v>MPO to 4 x LC breakout patch cable SingleMode 10m</v>
          </cell>
          <cell r="C1400" t="str">
            <v>A - Broadband Internal Connections</v>
          </cell>
          <cell r="D1400">
            <v>2326</v>
          </cell>
          <cell r="E1400">
            <v>0.4</v>
          </cell>
          <cell r="F1400">
            <v>1</v>
          </cell>
        </row>
        <row r="1401">
          <cell r="A1401" t="str">
            <v>40GB-LR4-QSFP</v>
          </cell>
          <cell r="B1401" t="str">
            <v>40GB, 40GBASE-LR4 SMF QSFP+</v>
          </cell>
          <cell r="C1401" t="str">
            <v>A - Broadband Internal Connections</v>
          </cell>
          <cell r="D1401">
            <v>17115</v>
          </cell>
          <cell r="E1401">
            <v>0.4</v>
          </cell>
          <cell r="F1401">
            <v>1</v>
          </cell>
        </row>
        <row r="1402">
          <cell r="A1402" t="str">
            <v>40GB-SR4-QSFP</v>
          </cell>
          <cell r="B1402" t="str">
            <v>40GB, 40GBASE-SR4 MMF QSFP+</v>
          </cell>
          <cell r="C1402" t="str">
            <v>A - Broadband Internal Connections</v>
          </cell>
          <cell r="D1402">
            <v>2135</v>
          </cell>
          <cell r="E1402">
            <v>0.4</v>
          </cell>
          <cell r="F1402">
            <v>1</v>
          </cell>
        </row>
        <row r="1403">
          <cell r="A1403" t="str">
            <v>40GB-ESR4-QSFP</v>
          </cell>
          <cell r="B1403" t="str">
            <v>40GB EXTENDED REACH SR4, MM QSFP+</v>
          </cell>
          <cell r="C1403" t="str">
            <v>A - Broadband Internal Connections</v>
          </cell>
          <cell r="D1403">
            <v>4275</v>
          </cell>
          <cell r="E1403">
            <v>0.4</v>
          </cell>
          <cell r="F1403">
            <v>1</v>
          </cell>
        </row>
        <row r="1404">
          <cell r="A1404">
            <v>10312</v>
          </cell>
          <cell r="B1404" t="str">
            <v>40 Gigabit Ethernet QSFP+ passive copper cable assembly 1m length.</v>
          </cell>
          <cell r="C1404" t="str">
            <v>A - Broadband Internal Connections</v>
          </cell>
          <cell r="D1404">
            <v>397</v>
          </cell>
          <cell r="E1404">
            <v>0.4</v>
          </cell>
          <cell r="F1404">
            <v>1</v>
          </cell>
        </row>
        <row r="1405">
          <cell r="A1405">
            <v>10313</v>
          </cell>
          <cell r="B1405" t="str">
            <v>40 Gigabit Ethernet QSFP+ passive copper cable assembly 3m length.</v>
          </cell>
          <cell r="C1405" t="str">
            <v>A - Broadband Internal Connections</v>
          </cell>
          <cell r="D1405">
            <v>604</v>
          </cell>
          <cell r="E1405">
            <v>0.4</v>
          </cell>
          <cell r="F1405">
            <v>1</v>
          </cell>
        </row>
        <row r="1406">
          <cell r="A1406">
            <v>10315</v>
          </cell>
          <cell r="B1406" t="str">
            <v>40 Gigabit Ethernet QSFP+ active optical cable assembly 10m length.</v>
          </cell>
          <cell r="C1406" t="str">
            <v>A - Broadband Internal Connections</v>
          </cell>
          <cell r="D1406">
            <v>1215</v>
          </cell>
          <cell r="E1406">
            <v>0.4</v>
          </cell>
          <cell r="F1406">
            <v>1</v>
          </cell>
        </row>
        <row r="1407">
          <cell r="A1407">
            <v>10316</v>
          </cell>
          <cell r="B1407" t="str">
            <v>40 Gigabit Ethernet QSFP+ active optical cable assembly 20m length.</v>
          </cell>
          <cell r="C1407" t="str">
            <v>A - Broadband Internal Connections</v>
          </cell>
          <cell r="D1407">
            <v>1581</v>
          </cell>
          <cell r="E1407">
            <v>0.4</v>
          </cell>
          <cell r="F1407">
            <v>1</v>
          </cell>
        </row>
        <row r="1408">
          <cell r="A1408">
            <v>10311</v>
          </cell>
          <cell r="B1408" t="str">
            <v>40 Gigabit Ethernet QSFP+ passive copper cable assembly 0.5m length.</v>
          </cell>
          <cell r="C1408" t="str">
            <v>A - Broadband Internal Connections</v>
          </cell>
          <cell r="D1408">
            <v>305</v>
          </cell>
          <cell r="E1408">
            <v>0.4</v>
          </cell>
          <cell r="F1408">
            <v>1</v>
          </cell>
        </row>
        <row r="1409">
          <cell r="A1409">
            <v>10318</v>
          </cell>
          <cell r="B1409" t="str">
            <v>40 Gigabit Ethernet QSFP+ active optical cable assembly 100m length.</v>
          </cell>
          <cell r="C1409" t="str">
            <v>A - Broadband Internal Connections</v>
          </cell>
          <cell r="D1409">
            <v>3045</v>
          </cell>
          <cell r="E1409">
            <v>0.4</v>
          </cell>
          <cell r="F1409">
            <v>1</v>
          </cell>
        </row>
        <row r="1410">
          <cell r="A1410">
            <v>10319</v>
          </cell>
          <cell r="B1410" t="str">
            <v>40 Gigabit Ethernet QSFP+ SR4 optical module MPO connector 100m link length.</v>
          </cell>
          <cell r="C1410" t="str">
            <v>A - Broadband Internal Connections</v>
          </cell>
          <cell r="D1410">
            <v>2220</v>
          </cell>
          <cell r="E1410">
            <v>0.4</v>
          </cell>
          <cell r="F1410">
            <v>1</v>
          </cell>
        </row>
        <row r="1411">
          <cell r="A1411">
            <v>10329</v>
          </cell>
          <cell r="B1411" t="str">
            <v>40Gb Bidirectional MMF 100m OM3 QSFP+ LC</v>
          </cell>
          <cell r="C1411" t="str">
            <v>A - Broadband Internal Connections</v>
          </cell>
          <cell r="D1411">
            <v>2999</v>
          </cell>
          <cell r="E1411">
            <v>0.4</v>
          </cell>
          <cell r="F1411">
            <v>1</v>
          </cell>
        </row>
        <row r="1412">
          <cell r="A1412">
            <v>10323</v>
          </cell>
          <cell r="B1412" t="str">
            <v>40 Gigabit Ethernet QSFP+ passive copper cable assembly 5m length.</v>
          </cell>
          <cell r="C1412" t="str">
            <v>A - Broadband Internal Connections</v>
          </cell>
          <cell r="D1412">
            <v>849</v>
          </cell>
          <cell r="E1412">
            <v>0.4</v>
          </cell>
          <cell r="F1412">
            <v>1</v>
          </cell>
        </row>
        <row r="1413">
          <cell r="A1413">
            <v>10321</v>
          </cell>
          <cell r="B1413" t="str">
            <v>QSFP+ to 4 x SFP+ fanout copper cable 3m</v>
          </cell>
          <cell r="C1413" t="str">
            <v>A - Broadband Internal Connections</v>
          </cell>
          <cell r="D1413">
            <v>854</v>
          </cell>
          <cell r="E1413">
            <v>0.4</v>
          </cell>
          <cell r="F1413">
            <v>1</v>
          </cell>
        </row>
        <row r="1414">
          <cell r="A1414">
            <v>10322</v>
          </cell>
          <cell r="B1414" t="str">
            <v>QSFP+ to 4 x SFP+ fanout copper cable 5m</v>
          </cell>
          <cell r="C1414" t="str">
            <v>A - Broadband Internal Connections</v>
          </cell>
          <cell r="D1414">
            <v>1170</v>
          </cell>
          <cell r="E1414">
            <v>0.4</v>
          </cell>
          <cell r="F1414">
            <v>1</v>
          </cell>
        </row>
        <row r="1415">
          <cell r="A1415">
            <v>10334</v>
          </cell>
          <cell r="B1415" t="str">
            <v>40Gb LM4 140m OM3 MMF 1Km SMF QSFP+ LC</v>
          </cell>
          <cell r="C1415" t="str">
            <v>A - Broadband Internal Connections</v>
          </cell>
          <cell r="D1415">
            <v>7228</v>
          </cell>
          <cell r="E1415">
            <v>0.4</v>
          </cell>
          <cell r="F1415">
            <v>1</v>
          </cell>
        </row>
        <row r="1416">
          <cell r="A1416">
            <v>10335</v>
          </cell>
          <cell r="B1416" t="str">
            <v>40Gb ER4 40Km SMF QSFP+ LC</v>
          </cell>
          <cell r="C1416" t="str">
            <v>A - Broadband Internal Connections</v>
          </cell>
          <cell r="D1416">
            <v>33379</v>
          </cell>
          <cell r="E1416">
            <v>0.4</v>
          </cell>
          <cell r="F1416">
            <v>1</v>
          </cell>
        </row>
        <row r="1417">
          <cell r="A1417">
            <v>10320</v>
          </cell>
          <cell r="B1417" t="str">
            <v>40 Gigabit Ethernet QSFP+ LR4 optical module LC connectors 10km SMF link length</v>
          </cell>
          <cell r="C1417" t="str">
            <v>A - Broadband Internal Connections</v>
          </cell>
          <cell r="D1417">
            <v>17800</v>
          </cell>
          <cell r="E1417">
            <v>0.4</v>
          </cell>
          <cell r="F1417">
            <v>1</v>
          </cell>
        </row>
        <row r="1418">
          <cell r="A1418">
            <v>10326</v>
          </cell>
          <cell r="B1418" t="str">
            <v>QSFP+ (4X10GBASE) breakout  optical module MPO connector 10km SMF link length</v>
          </cell>
          <cell r="C1418" t="str">
            <v>A - Broadband Internal Connections</v>
          </cell>
          <cell r="D1418">
            <v>7784</v>
          </cell>
          <cell r="E1418">
            <v>0.4</v>
          </cell>
          <cell r="F1418">
            <v>1</v>
          </cell>
        </row>
        <row r="1419">
          <cell r="A1419" t="str">
            <v>40G-QSFP-SR-BIDI</v>
          </cell>
          <cell r="B1419" t="str">
            <v>40GE SR QSFP+ optic (LC) Bidirectional  100m over OM3 MMF</v>
          </cell>
          <cell r="C1419" t="str">
            <v>A - Broadband Internal Connections</v>
          </cell>
          <cell r="D1419">
            <v>1065</v>
          </cell>
          <cell r="E1419">
            <v>0.4</v>
          </cell>
          <cell r="F1419">
            <v>1</v>
          </cell>
        </row>
        <row r="1420">
          <cell r="A1420" t="str">
            <v>40G-QSFP-SR4-1</v>
          </cell>
          <cell r="B1420" t="str">
            <v>QSFP+ TRANSCEIVER (40GBASESR4 STANDARD</v>
          </cell>
          <cell r="C1420" t="str">
            <v>A - Broadband Internal Connections</v>
          </cell>
          <cell r="D1420">
            <v>3200</v>
          </cell>
          <cell r="E1420">
            <v>0.4</v>
          </cell>
          <cell r="F1420">
            <v>1</v>
          </cell>
        </row>
        <row r="1421">
          <cell r="A1421" t="str">
            <v>40G-QSFP-SR4-8</v>
          </cell>
          <cell r="B1421" t="str">
            <v>40GBASESR4 QSFP+ optic (MTP 1x8 or 1x12) 100m over MMF 8pack</v>
          </cell>
          <cell r="C1421" t="str">
            <v>A - Broadband Internal Connections</v>
          </cell>
          <cell r="D1421">
            <v>14424</v>
          </cell>
          <cell r="E1421">
            <v>0.4</v>
          </cell>
          <cell r="F1421">
            <v>1</v>
          </cell>
        </row>
        <row r="1422">
          <cell r="A1422" t="str">
            <v>40G-QSFP-SR4-INT</v>
          </cell>
          <cell r="B1422" t="str">
            <v>40GBASESR4 QSFP+ optic (MTP 1x8 or 1x12) 100m over MMF  compatible with 10GBASESR 10G breakoutcapable 1pack</v>
          </cell>
          <cell r="C1422" t="str">
            <v>A - Broadband Internal Connections</v>
          </cell>
          <cell r="D1422">
            <v>3740</v>
          </cell>
          <cell r="E1422">
            <v>0.4</v>
          </cell>
          <cell r="F1422">
            <v>1</v>
          </cell>
        </row>
        <row r="1423">
          <cell r="A1423" t="str">
            <v>40G-QSFP-4SFP-AOC-1001</v>
          </cell>
          <cell r="B1423" t="str">
            <v>4x10GE Direct Attached QSFP+ to 4 SFP+ Active Optical Breakout Cable 10m 1pack</v>
          </cell>
          <cell r="C1423" t="str">
            <v>A - Broadband Internal Connections</v>
          </cell>
          <cell r="D1423">
            <v>1552</v>
          </cell>
          <cell r="E1423">
            <v>0.4</v>
          </cell>
          <cell r="F1423">
            <v>1</v>
          </cell>
        </row>
        <row r="1424">
          <cell r="A1424" t="str">
            <v>40G-QSFP-4SFP-C-0101</v>
          </cell>
          <cell r="B1424" t="str">
            <v>4x10GE Direct Attached QSFP+ to 4 SFP+ Active Copper Breakout Cable 1m 1pack</v>
          </cell>
          <cell r="C1424" t="str">
            <v>A - Broadband Internal Connections</v>
          </cell>
          <cell r="D1424">
            <v>696</v>
          </cell>
          <cell r="E1424">
            <v>0.4</v>
          </cell>
          <cell r="F1424">
            <v>1</v>
          </cell>
        </row>
        <row r="1425">
          <cell r="A1425" t="str">
            <v>40G-QSFP-4SFP-C-0301</v>
          </cell>
          <cell r="B1425" t="str">
            <v>4x10GE Direct Attached QSFP+ to 4 SFP+ Active Copper Breakout Cable 3m 1pack</v>
          </cell>
          <cell r="C1425" t="str">
            <v>A - Broadband Internal Connections</v>
          </cell>
          <cell r="D1425">
            <v>856</v>
          </cell>
          <cell r="E1425">
            <v>0.4</v>
          </cell>
          <cell r="F1425">
            <v>1</v>
          </cell>
        </row>
        <row r="1426">
          <cell r="A1426" t="str">
            <v>40G-QSFP-4SFP-C-0501</v>
          </cell>
          <cell r="B1426" t="str">
            <v>4x10GE Direct Attached QSFP+ to 4 SFP+ Active Copper Breakout Cable 5m 1pack</v>
          </cell>
          <cell r="C1426" t="str">
            <v>A - Broadband Internal Connections</v>
          </cell>
          <cell r="D1426">
            <v>1017</v>
          </cell>
          <cell r="E1426">
            <v>0.4</v>
          </cell>
          <cell r="F1426">
            <v>1</v>
          </cell>
        </row>
        <row r="1427">
          <cell r="A1427" t="str">
            <v>40G-QSFP-C-0101</v>
          </cell>
          <cell r="B1427" t="str">
            <v>40GE QSFP Direct Attached Copper Cable 1m 1pack</v>
          </cell>
          <cell r="C1427" t="str">
            <v>A - Broadband Internal Connections</v>
          </cell>
          <cell r="D1427">
            <v>309</v>
          </cell>
          <cell r="E1427">
            <v>0.4</v>
          </cell>
          <cell r="F1427">
            <v>1</v>
          </cell>
        </row>
        <row r="1428">
          <cell r="A1428" t="str">
            <v>40G-QSFP-C-0501</v>
          </cell>
          <cell r="B1428" t="str">
            <v>40GE QSFP Direct Attached Copper Cable 5m 1pack</v>
          </cell>
          <cell r="C1428" t="str">
            <v>A - Broadband Internal Connections</v>
          </cell>
          <cell r="D1428">
            <v>637</v>
          </cell>
          <cell r="E1428">
            <v>0.4</v>
          </cell>
          <cell r="F1428">
            <v>1</v>
          </cell>
        </row>
        <row r="1429">
          <cell r="A1429" t="str">
            <v>40G-QSFP-ER4-1</v>
          </cell>
          <cell r="B1429" t="str">
            <v>40GBASEER4 QSFP+ (LC)40KM SMF 1PK</v>
          </cell>
          <cell r="C1429" t="str">
            <v>A - Broadband Internal Connections</v>
          </cell>
          <cell r="D1429">
            <v>39590</v>
          </cell>
          <cell r="E1429">
            <v>0.4</v>
          </cell>
          <cell r="F1429">
            <v>1</v>
          </cell>
        </row>
        <row r="1430">
          <cell r="A1430" t="str">
            <v>40G-QSFP-ESR4</v>
          </cell>
          <cell r="B1430" t="str">
            <v>40GBASEESR4 QSFP+ optic (MTP 1x8 or 1x12) 300m over MMF 1pack</v>
          </cell>
          <cell r="C1430" t="str">
            <v>A - Broadband Internal Connections</v>
          </cell>
          <cell r="D1430">
            <v>4275</v>
          </cell>
          <cell r="E1430">
            <v>0.4</v>
          </cell>
          <cell r="F1430">
            <v>1</v>
          </cell>
        </row>
        <row r="1431">
          <cell r="A1431" t="str">
            <v>40G-QSFP-ESR4-8</v>
          </cell>
          <cell r="B1431" t="str">
            <v>40GBASEESR4 QSFP+ optic (MTP 1x8 or 1x12) 300m over MMF 8pack</v>
          </cell>
          <cell r="C1431" t="str">
            <v>A - Broadband Internal Connections</v>
          </cell>
          <cell r="D1431">
            <v>25595</v>
          </cell>
          <cell r="E1431">
            <v>0.4</v>
          </cell>
          <cell r="F1431">
            <v>1</v>
          </cell>
        </row>
        <row r="1432">
          <cell r="A1432" t="str">
            <v>40G-QSFP-LM4</v>
          </cell>
          <cell r="B1432" t="str">
            <v>40GBASELM4 QSFP+ 1310nm 160m over duplex LC OM4 MMF 2km over duplex LC SMF</v>
          </cell>
          <cell r="C1432" t="str">
            <v>A - Broadband Internal Connections</v>
          </cell>
          <cell r="D1432">
            <v>4917</v>
          </cell>
          <cell r="E1432">
            <v>0.4</v>
          </cell>
          <cell r="F1432">
            <v>1</v>
          </cell>
        </row>
        <row r="1433">
          <cell r="A1433" t="str">
            <v>40G-QSFP-LR4-1</v>
          </cell>
          <cell r="B1433" t="str">
            <v>40GQSFPLR4 OPTIC (LC)</v>
          </cell>
          <cell r="C1433" t="str">
            <v>A - Broadband Internal Connections</v>
          </cell>
          <cell r="D1433">
            <v>14970</v>
          </cell>
          <cell r="E1433">
            <v>0.4</v>
          </cell>
          <cell r="F1433">
            <v>1</v>
          </cell>
        </row>
        <row r="1434">
          <cell r="A1434" t="str">
            <v>40G-QSFP-LR4-8</v>
          </cell>
          <cell r="B1434" t="str">
            <v>40GBaseLR4 QSFP+ optic (LC) for up to 10km over SMF 8PACK</v>
          </cell>
          <cell r="C1434" t="str">
            <v>A - Broadband Internal Connections</v>
          </cell>
          <cell r="D1434">
            <v>85558</v>
          </cell>
          <cell r="E1434">
            <v>0.4</v>
          </cell>
          <cell r="F1434">
            <v>1</v>
          </cell>
        </row>
        <row r="1435">
          <cell r="A1435" t="str">
            <v>40G-QSFP-LR4-INT</v>
          </cell>
          <cell r="B1435" t="str">
            <v>40GBaseLR4 QSFP+ to 4 SFP+ optic (LC) for up to 10km over SMF 1pack</v>
          </cell>
          <cell r="C1435" t="str">
            <v>A - Broadband Internal Connections</v>
          </cell>
          <cell r="D1435">
            <v>5618</v>
          </cell>
          <cell r="E1435">
            <v>0.4</v>
          </cell>
          <cell r="F1435">
            <v>1</v>
          </cell>
        </row>
        <row r="1436">
          <cell r="A1436" t="str">
            <v>40G-QSFP-LR4-INT-8</v>
          </cell>
          <cell r="B1436" t="str">
            <v>4X10GBASELR4 QSFP+ TO 4 SFP+ (8PACK)</v>
          </cell>
          <cell r="C1436" t="str">
            <v>A - Broadband Internal Connections</v>
          </cell>
          <cell r="D1436">
            <v>40446</v>
          </cell>
          <cell r="E1436">
            <v>0.4</v>
          </cell>
          <cell r="F1436">
            <v>1</v>
          </cell>
        </row>
        <row r="1437">
          <cell r="A1437" t="str">
            <v>40G-QSFP-QSFP-AOC-1001</v>
          </cell>
          <cell r="B1437" t="str">
            <v>40GE Direct Attached QSFP+ to QSFP+ Active Optical  Cable 10m 1pack</v>
          </cell>
          <cell r="C1437" t="str">
            <v>A - Broadband Internal Connections</v>
          </cell>
          <cell r="D1437">
            <v>1177</v>
          </cell>
          <cell r="E1437">
            <v>0.4</v>
          </cell>
          <cell r="F1437">
            <v>1</v>
          </cell>
        </row>
        <row r="1438">
          <cell r="A1438">
            <v>10203</v>
          </cell>
          <cell r="B1438" t="str">
            <v>QSFP+ to 4 x SFP+ fanout copper cable 26 AWG 2m length.</v>
          </cell>
          <cell r="C1438" t="str">
            <v>A - Broadband Internal Connections</v>
          </cell>
          <cell r="D1438">
            <v>1463</v>
          </cell>
          <cell r="E1438">
            <v>0.4</v>
          </cell>
          <cell r="F1438">
            <v>1</v>
          </cell>
        </row>
        <row r="1439">
          <cell r="A1439" t="str">
            <v>40G-QSFP-QSFP-C-0101</v>
          </cell>
          <cell r="B1439" t="str">
            <v>40GE Direct Attached QSFP+ to QSFP+ Active Copper cable 1m 1pack</v>
          </cell>
          <cell r="C1439" t="str">
            <v>A - Broadband Internal Connections</v>
          </cell>
          <cell r="D1439">
            <v>535</v>
          </cell>
          <cell r="E1439">
            <v>0.4</v>
          </cell>
          <cell r="F1439">
            <v>1</v>
          </cell>
        </row>
        <row r="1440">
          <cell r="A1440" t="str">
            <v>40G-QSFP-QSFP-C-0301</v>
          </cell>
          <cell r="B1440" t="str">
            <v>40GE Direct Attached QSFP+ to QSFP+ Active Copper cable 3m 1pack</v>
          </cell>
          <cell r="C1440" t="str">
            <v>A - Broadband Internal Connections</v>
          </cell>
          <cell r="D1440">
            <v>696</v>
          </cell>
          <cell r="E1440">
            <v>0.4</v>
          </cell>
          <cell r="F1440">
            <v>1</v>
          </cell>
        </row>
        <row r="1441">
          <cell r="A1441">
            <v>10202</v>
          </cell>
          <cell r="B1441" t="str">
            <v>QSFP+ to 4 x SFP+ fanout copper cable 26 AWG 1m length.</v>
          </cell>
          <cell r="C1441" t="str">
            <v>A - Broadband Internal Connections</v>
          </cell>
          <cell r="D1441">
            <v>1219</v>
          </cell>
          <cell r="E1441">
            <v>0.4</v>
          </cell>
          <cell r="F1441">
            <v>1</v>
          </cell>
        </row>
        <row r="1442">
          <cell r="A1442" t="str">
            <v>40G-QSFP-QSFP-C-0501</v>
          </cell>
          <cell r="B1442" t="str">
            <v>40GE Direct Attached QSFP+ to QSFP+ Active Copper cable 5m 1pack</v>
          </cell>
          <cell r="C1442" t="str">
            <v>A - Broadband Internal Connections</v>
          </cell>
          <cell r="D1442">
            <v>856</v>
          </cell>
          <cell r="E1442">
            <v>0.4</v>
          </cell>
          <cell r="F1442">
            <v>1</v>
          </cell>
        </row>
        <row r="1443">
          <cell r="A1443" t="str">
            <v>40G-QSFP-QSFP-P-0501</v>
          </cell>
          <cell r="B1443" t="str">
            <v>40GE Passive Direct Attached QSFP+ to QSFP+ Active Copper cable 5m 1pack</v>
          </cell>
          <cell r="C1443" t="str">
            <v>A - Broadband Internal Connections</v>
          </cell>
          <cell r="D1443">
            <v>744</v>
          </cell>
          <cell r="E1443">
            <v>0.4</v>
          </cell>
          <cell r="F1443">
            <v>1</v>
          </cell>
        </row>
        <row r="1444">
          <cell r="A1444">
            <v>10336</v>
          </cell>
          <cell r="B1444" t="str">
            <v>40 Gigabit Ethernet QSFP+ active optical cable assembly 3m length</v>
          </cell>
          <cell r="C1444" t="str">
            <v>A - Broadband Internal Connections</v>
          </cell>
          <cell r="D1444">
            <v>1066</v>
          </cell>
          <cell r="E1444">
            <v>0.4</v>
          </cell>
          <cell r="F1444">
            <v>1</v>
          </cell>
        </row>
        <row r="1445">
          <cell r="A1445">
            <v>10337</v>
          </cell>
          <cell r="B1445" t="str">
            <v>40 Gigabit Ethernet QSFP+ active optical cable assembly 5m length</v>
          </cell>
          <cell r="C1445" t="str">
            <v>A - Broadband Internal Connections</v>
          </cell>
          <cell r="D1445">
            <v>1102</v>
          </cell>
          <cell r="E1445">
            <v>0.4</v>
          </cell>
          <cell r="F1445">
            <v>1</v>
          </cell>
        </row>
        <row r="1446">
          <cell r="A1446" t="str">
            <v>AA1404041-E6</v>
          </cell>
          <cell r="B1446" t="str">
            <v>QSFP+ TO 4SFP+ AOC 10M (ACTIVE)</v>
          </cell>
          <cell r="C1446" t="str">
            <v>A - Broadband Internal Connections</v>
          </cell>
          <cell r="D1446">
            <v>1614</v>
          </cell>
          <cell r="E1446">
            <v>0.4</v>
          </cell>
          <cell r="F1446">
            <v>1</v>
          </cell>
        </row>
        <row r="1447">
          <cell r="A1447" t="str">
            <v>AA1404031-E6</v>
          </cell>
          <cell r="B1447" t="str">
            <v>QSFP+ TO QSFP+ DAC CABLE 3M</v>
          </cell>
          <cell r="C1447" t="str">
            <v>A - Broadband Internal Connections</v>
          </cell>
          <cell r="D1447">
            <v>662</v>
          </cell>
          <cell r="E1447">
            <v>0.4</v>
          </cell>
          <cell r="F1447">
            <v>1</v>
          </cell>
        </row>
        <row r="1448">
          <cell r="A1448" t="str">
            <v>AA1404032-E6</v>
          </cell>
          <cell r="B1448" t="str">
            <v>QSFP+ TO QSFP+ DAC CABLE 5M</v>
          </cell>
          <cell r="C1448" t="str">
            <v>A - Broadband Internal Connections</v>
          </cell>
          <cell r="D1448">
            <v>774</v>
          </cell>
          <cell r="E1448">
            <v>0.4</v>
          </cell>
          <cell r="F1448">
            <v>1</v>
          </cell>
        </row>
        <row r="1449">
          <cell r="A1449" t="str">
            <v>AA1404033-E6</v>
          </cell>
          <cell r="B1449" t="str">
            <v>QSFP+ TO SFP+ DAC BREAKOUT CABLE 1M</v>
          </cell>
          <cell r="C1449" t="str">
            <v>A - Broadband Internal Connections</v>
          </cell>
          <cell r="D1449">
            <v>724</v>
          </cell>
          <cell r="E1449">
            <v>0.4</v>
          </cell>
          <cell r="F1449">
            <v>1</v>
          </cell>
        </row>
        <row r="1450">
          <cell r="A1450" t="str">
            <v>AA1404035-E6</v>
          </cell>
          <cell r="B1450" t="str">
            <v>QSFP+ TO SFP+ DAC BREAKOUT CABLE 3M</v>
          </cell>
          <cell r="C1450" t="str">
            <v>A - Broadband Internal Connections</v>
          </cell>
          <cell r="D1450">
            <v>918</v>
          </cell>
          <cell r="E1450">
            <v>0.4</v>
          </cell>
          <cell r="F1450">
            <v>1</v>
          </cell>
        </row>
        <row r="1451">
          <cell r="A1451" t="str">
            <v>AA1404036-E6</v>
          </cell>
          <cell r="B1451" t="str">
            <v>QSFP+ TO SFP+ DAC BREAKOUT CABLE 5M</v>
          </cell>
          <cell r="C1451" t="str">
            <v>A - Broadband Internal Connections</v>
          </cell>
          <cell r="D1451">
            <v>1224</v>
          </cell>
          <cell r="E1451">
            <v>0.4</v>
          </cell>
          <cell r="F1451">
            <v>1</v>
          </cell>
        </row>
        <row r="1452">
          <cell r="A1452" t="str">
            <v>AA1404037-E6</v>
          </cell>
          <cell r="B1452" t="str">
            <v>QSFP+ TO QSFP+ DAC CABLE 0.5M</v>
          </cell>
          <cell r="C1452" t="str">
            <v>A - Broadband Internal Connections</v>
          </cell>
          <cell r="D1452">
            <v>440</v>
          </cell>
          <cell r="E1452">
            <v>0.4</v>
          </cell>
          <cell r="F1452">
            <v>1</v>
          </cell>
        </row>
        <row r="1453">
          <cell r="A1453" t="str">
            <v>AA1404001-E6</v>
          </cell>
          <cell r="B1453" t="str">
            <v>40GBASELR4 QSFP+ TRANSCEIVER</v>
          </cell>
          <cell r="C1453" t="str">
            <v>A - Broadband Internal Connections</v>
          </cell>
          <cell r="D1453">
            <v>9432</v>
          </cell>
          <cell r="E1453">
            <v>0.4</v>
          </cell>
          <cell r="F1453">
            <v>1</v>
          </cell>
        </row>
        <row r="1454">
          <cell r="A1454" t="str">
            <v>AA1404002-E6</v>
          </cell>
          <cell r="B1454" t="str">
            <v>40G LM4 QSFP+ UP TO 80m ON MMF</v>
          </cell>
          <cell r="C1454" t="str">
            <v>A - Broadband Internal Connections</v>
          </cell>
          <cell r="D1454">
            <v>5893</v>
          </cell>
          <cell r="E1454">
            <v>0.4</v>
          </cell>
          <cell r="F1454">
            <v>1</v>
          </cell>
        </row>
        <row r="1455">
          <cell r="A1455" t="str">
            <v>AA1404003-E6</v>
          </cell>
          <cell r="B1455" t="str">
            <v>40GER4 QSFP+ 1310nm SMF up to 30km</v>
          </cell>
          <cell r="C1455" t="str">
            <v>A - Broadband Internal Connections</v>
          </cell>
          <cell r="D1455">
            <v>12347</v>
          </cell>
          <cell r="E1455">
            <v>0.4</v>
          </cell>
          <cell r="F1455">
            <v>1</v>
          </cell>
        </row>
        <row r="1456">
          <cell r="A1456" t="str">
            <v>AA1404005-E6</v>
          </cell>
          <cell r="B1456" t="str">
            <v>40GSR4/4X10GSR QSFP+ TRANSCEIVER</v>
          </cell>
          <cell r="C1456" t="str">
            <v>A - Broadband Internal Connections</v>
          </cell>
          <cell r="D1456">
            <v>3556</v>
          </cell>
          <cell r="E1456">
            <v>0.4</v>
          </cell>
          <cell r="F1456">
            <v>1</v>
          </cell>
        </row>
        <row r="1457">
          <cell r="A1457" t="str">
            <v>POWER CORDS, OPTICS, OPTICAL CABLES</v>
          </cell>
          <cell r="B1457"/>
          <cell r="C1457"/>
          <cell r="D1457"/>
          <cell r="E1457"/>
          <cell r="F1457"/>
        </row>
        <row r="1458">
          <cell r="A1458" t="str">
            <v>Optics &amp; Optical Cables</v>
          </cell>
          <cell r="B1458"/>
          <cell r="C1458"/>
          <cell r="D1458"/>
          <cell r="E1458"/>
          <cell r="F1458"/>
        </row>
        <row r="1459">
          <cell r="A1459" t="str">
            <v>QSFP28 100G Optics</v>
          </cell>
          <cell r="B1459"/>
          <cell r="C1459"/>
          <cell r="D1459"/>
          <cell r="E1459"/>
          <cell r="F1459"/>
        </row>
        <row r="1460">
          <cell r="A1460">
            <v>10405</v>
          </cell>
          <cell r="B1460" t="str">
            <v>100Gb PSM4 2km SMF QSFP28 MPO</v>
          </cell>
          <cell r="C1460" t="str">
            <v>A - Broadband Internal Connections</v>
          </cell>
          <cell r="D1460">
            <v>3333</v>
          </cell>
          <cell r="E1460">
            <v>0.4</v>
          </cell>
          <cell r="F1460">
            <v>1</v>
          </cell>
        </row>
        <row r="1461">
          <cell r="A1461">
            <v>10404</v>
          </cell>
          <cell r="B1461" t="str">
            <v>100Gb CWDM4 2km SMF QSFP28 LC</v>
          </cell>
          <cell r="C1461" t="str">
            <v>A - Broadband Internal Connections</v>
          </cell>
          <cell r="D1461">
            <v>16687</v>
          </cell>
          <cell r="E1461">
            <v>0.4</v>
          </cell>
          <cell r="F1461">
            <v>1</v>
          </cell>
        </row>
        <row r="1462">
          <cell r="A1462">
            <v>10437</v>
          </cell>
          <cell r="B1462" t="str">
            <v>100Gb QSFP28QSFP28 Active optical cable 20m</v>
          </cell>
          <cell r="C1462" t="str">
            <v>A - Broadband Internal Connections</v>
          </cell>
          <cell r="D1462">
            <v>6120</v>
          </cell>
          <cell r="E1462">
            <v>0.4</v>
          </cell>
          <cell r="F1462">
            <v>1</v>
          </cell>
        </row>
        <row r="1463">
          <cell r="A1463">
            <v>10441</v>
          </cell>
          <cell r="B1463" t="str">
            <v>100Gb QSFP28 4xSFP28 (4x25Gb) Active optical breakout cable 5m</v>
          </cell>
          <cell r="C1463" t="str">
            <v>A - Broadband Internal Connections</v>
          </cell>
          <cell r="D1463">
            <v>11684</v>
          </cell>
          <cell r="E1463">
            <v>0.4</v>
          </cell>
          <cell r="F1463">
            <v>1</v>
          </cell>
        </row>
        <row r="1464">
          <cell r="A1464">
            <v>10442</v>
          </cell>
          <cell r="B1464" t="str">
            <v>100Gb QSFP28 4xSFP28 (4x25Gb) Active optical breakout cable 7m</v>
          </cell>
          <cell r="C1464" t="str">
            <v>A - Broadband Internal Connections</v>
          </cell>
          <cell r="D1464">
            <v>12241</v>
          </cell>
          <cell r="E1464">
            <v>0.4</v>
          </cell>
          <cell r="F1464">
            <v>1</v>
          </cell>
        </row>
        <row r="1465">
          <cell r="A1465" t="str">
            <v>100G-QSFP-4SFP-P-0101</v>
          </cell>
          <cell r="B1465" t="str">
            <v>100GE Direct Attached QSFP28 to 4 SFP28 Passive Copper cable 1m 1pack</v>
          </cell>
          <cell r="C1465" t="str">
            <v>A - Broadband Internal Connections</v>
          </cell>
          <cell r="D1465">
            <v>851</v>
          </cell>
          <cell r="E1465">
            <v>0.4</v>
          </cell>
          <cell r="F1465">
            <v>1</v>
          </cell>
        </row>
        <row r="1466">
          <cell r="A1466" t="str">
            <v>100G-QSFP-4SFP-P-0301</v>
          </cell>
          <cell r="B1466" t="str">
            <v>100GE Direct Attached QSFP28 to 4 SFP28 Passive Copper cable 3m 1pack</v>
          </cell>
          <cell r="C1466" t="str">
            <v>A - Broadband Internal Connections</v>
          </cell>
          <cell r="D1466">
            <v>851</v>
          </cell>
          <cell r="E1466">
            <v>0.4</v>
          </cell>
          <cell r="F1466">
            <v>1</v>
          </cell>
        </row>
        <row r="1467">
          <cell r="A1467" t="str">
            <v>100G-QSFP-ESR4</v>
          </cell>
          <cell r="B1467" t="str">
            <v>100GBASEESR4 QSFP+ optic (MTP 1x8 or 1x12) 300m over MMF 1pack</v>
          </cell>
          <cell r="C1467" t="str">
            <v>A - Broadband Internal Connections</v>
          </cell>
          <cell r="D1467">
            <v>6950</v>
          </cell>
          <cell r="E1467">
            <v>0.4</v>
          </cell>
          <cell r="F1467">
            <v>1</v>
          </cell>
        </row>
        <row r="1468">
          <cell r="A1468" t="str">
            <v>100G-QSFP-QSFP-AOC-1001</v>
          </cell>
          <cell r="B1468" t="str">
            <v>100GE Direct Attached QSFP+ to QSFP+ Active Optical  Cable 10m 1pack</v>
          </cell>
          <cell r="C1468" t="str">
            <v>A - Broadband Internal Connections</v>
          </cell>
          <cell r="D1468">
            <v>3419</v>
          </cell>
          <cell r="E1468">
            <v>0.4</v>
          </cell>
          <cell r="F1468">
            <v>1</v>
          </cell>
        </row>
        <row r="1469">
          <cell r="A1469" t="str">
            <v>100G-QSFP28-CWDM4-2KM</v>
          </cell>
          <cell r="B1469" t="str">
            <v>100 GbE QSFP28 optic (LC) CWDM4 for distances up to 2 km over SMF</v>
          </cell>
          <cell r="C1469" t="str">
            <v>A - Broadband Internal Connections</v>
          </cell>
          <cell r="D1469">
            <v>16045</v>
          </cell>
          <cell r="E1469">
            <v>0.4</v>
          </cell>
          <cell r="F1469">
            <v>1</v>
          </cell>
        </row>
        <row r="1470">
          <cell r="A1470" t="str">
            <v>100G-QSFP28-LR4-LP-10KM</v>
          </cell>
          <cell r="B1470" t="str">
            <v>100 GbE QSFP28 optic (LC) LR4 low power for distances up to 10 km over SMF</v>
          </cell>
          <cell r="C1470" t="str">
            <v>A - Broadband Internal Connections</v>
          </cell>
          <cell r="D1470">
            <v>32095</v>
          </cell>
          <cell r="E1470">
            <v>0.4</v>
          </cell>
          <cell r="F1470">
            <v>1</v>
          </cell>
        </row>
        <row r="1471">
          <cell r="A1471" t="str">
            <v>100G-QSFP28-LR4L-2KM</v>
          </cell>
          <cell r="B1471" t="str">
            <v>100 GbE QSFP28 optic (LC) LR4Lite for distances up to 2 km over SMF</v>
          </cell>
          <cell r="C1471" t="str">
            <v>A - Broadband Internal Connections</v>
          </cell>
          <cell r="D1471">
            <v>21395</v>
          </cell>
          <cell r="E1471">
            <v>0.4</v>
          </cell>
          <cell r="F1471">
            <v>1</v>
          </cell>
        </row>
        <row r="1472">
          <cell r="A1472" t="str">
            <v>100G-QSFP28-SR4</v>
          </cell>
          <cell r="B1472" t="str">
            <v>100 GbE QSFP28 optic (MTP 1x12) SR4 for distances up to 100 m over MMF</v>
          </cell>
          <cell r="C1472" t="str">
            <v>A - Broadband Internal Connections</v>
          </cell>
          <cell r="D1472">
            <v>3745</v>
          </cell>
          <cell r="E1472">
            <v>0.4</v>
          </cell>
          <cell r="F1472">
            <v>1</v>
          </cell>
        </row>
        <row r="1473">
          <cell r="A1473" t="str">
            <v>100G-QSFP-QSFP-P-0101</v>
          </cell>
          <cell r="B1473" t="str">
            <v>100GE Passive Direct Attached QSFP28 to QSFP28 Active Copper cable 1m 1pack</v>
          </cell>
          <cell r="C1473" t="str">
            <v>A - Broadband Internal Connections</v>
          </cell>
          <cell r="D1473">
            <v>477</v>
          </cell>
          <cell r="E1473">
            <v>0.4</v>
          </cell>
          <cell r="F1473">
            <v>1</v>
          </cell>
        </row>
        <row r="1474">
          <cell r="A1474" t="str">
            <v>100G-QSFP-QSFP-P-0301</v>
          </cell>
          <cell r="B1474" t="str">
            <v>100GE Passive Direct Attached QSFP28 to QSFP28 Active Copper cable 3m 1pack</v>
          </cell>
          <cell r="C1474" t="str">
            <v>A - Broadband Internal Connections</v>
          </cell>
          <cell r="D1474">
            <v>584</v>
          </cell>
          <cell r="E1474">
            <v>0.4</v>
          </cell>
          <cell r="F1474">
            <v>1</v>
          </cell>
        </row>
        <row r="1475">
          <cell r="A1475" t="str">
            <v>100G-QSFP-QSFP-P-0501</v>
          </cell>
          <cell r="B1475" t="str">
            <v>100GE Direct Attached QSFP28 to QSFP28 Passive Copper cable 5m 1pack</v>
          </cell>
          <cell r="C1475" t="str">
            <v>A - Broadband Internal Connections</v>
          </cell>
          <cell r="D1475">
            <v>798</v>
          </cell>
          <cell r="E1475">
            <v>0.4</v>
          </cell>
          <cell r="F1475">
            <v>1</v>
          </cell>
        </row>
        <row r="1476">
          <cell r="A1476">
            <v>10406</v>
          </cell>
          <cell r="B1476" t="str">
            <v>100Gb QSFP28 SWDM4  75m OM3 / 100m OM4 MMF LC</v>
          </cell>
          <cell r="C1476" t="str">
            <v>A - Broadband Internal Connections</v>
          </cell>
          <cell r="D1476">
            <v>4155</v>
          </cell>
          <cell r="E1476">
            <v>0.4</v>
          </cell>
          <cell r="F1476">
            <v>1</v>
          </cell>
        </row>
        <row r="1477">
          <cell r="A1477" t="str">
            <v>100G-ER4LT-QSFP40KM</v>
          </cell>
          <cell r="B1477" t="str">
            <v>100G ER4lite QSFP28 30km (w/o FEC) 40km (w/ FEC) LC connector SingleMode MSA P/N EQPT1H4ER4ECL1LT.</v>
          </cell>
          <cell r="C1477" t="str">
            <v>A - Broadband Internal Connections</v>
          </cell>
          <cell r="D1477">
            <v>49400</v>
          </cell>
          <cell r="E1477">
            <v>0.4</v>
          </cell>
          <cell r="F1477">
            <v>1</v>
          </cell>
        </row>
        <row r="1478">
          <cell r="A1478" t="str">
            <v>AA1405001-E6</v>
          </cell>
          <cell r="B1478" t="str">
            <v>100GBASELR4 QSFP28 (LC Connector)</v>
          </cell>
          <cell r="C1478" t="str">
            <v>A - Broadband Internal Connections</v>
          </cell>
          <cell r="D1478">
            <v>27815</v>
          </cell>
          <cell r="E1478">
            <v>0.4</v>
          </cell>
          <cell r="F1478">
            <v>1</v>
          </cell>
        </row>
        <row r="1479">
          <cell r="A1479" t="str">
            <v>AA1405005-E6</v>
          </cell>
          <cell r="B1479" t="str">
            <v>100GBASESR4 QSFP28 (MPO Connector)</v>
          </cell>
          <cell r="C1479" t="str">
            <v>A - Broadband Internal Connections</v>
          </cell>
          <cell r="D1479">
            <v>6115</v>
          </cell>
          <cell r="E1479">
            <v>0.4</v>
          </cell>
          <cell r="F1479">
            <v>1</v>
          </cell>
        </row>
        <row r="1480">
          <cell r="A1480" t="str">
            <v>AA1405029-E6</v>
          </cell>
          <cell r="B1480" t="str">
            <v>100G QSFP28 TO QSFP28 DAC 1M</v>
          </cell>
          <cell r="C1480" t="str">
            <v>A - Broadband Internal Connections</v>
          </cell>
          <cell r="D1480">
            <v>440</v>
          </cell>
          <cell r="E1480">
            <v>0.4</v>
          </cell>
          <cell r="F1480">
            <v>1</v>
          </cell>
        </row>
        <row r="1481">
          <cell r="A1481" t="str">
            <v>AA1405031-E6</v>
          </cell>
          <cell r="B1481" t="str">
            <v>100G QSFP28 TO QSFP28 DAC 3M</v>
          </cell>
          <cell r="C1481" t="str">
            <v>A - Broadband Internal Connections</v>
          </cell>
          <cell r="D1481">
            <v>662</v>
          </cell>
          <cell r="E1481">
            <v>0.4</v>
          </cell>
          <cell r="F1481">
            <v>1</v>
          </cell>
        </row>
        <row r="1482">
          <cell r="A1482" t="str">
            <v>AA1405032-E6</v>
          </cell>
          <cell r="B1482" t="str">
            <v>100G QSFP28 TO QSFP28 DAC 5M</v>
          </cell>
          <cell r="C1482" t="str">
            <v>A - Broadband Internal Connections</v>
          </cell>
          <cell r="D1482">
            <v>774</v>
          </cell>
          <cell r="E1482">
            <v>0.4</v>
          </cell>
          <cell r="F1482">
            <v>1</v>
          </cell>
        </row>
        <row r="1483">
          <cell r="A1483">
            <v>10443</v>
          </cell>
          <cell r="B1483" t="str">
            <v>100Gb QSFP28 4xSFP28 (4x25Gb) Active optical breakout cable 10m</v>
          </cell>
          <cell r="C1483" t="str">
            <v>A - Broadband Internal Connections</v>
          </cell>
          <cell r="D1483">
            <v>12797</v>
          </cell>
          <cell r="E1483">
            <v>0.4</v>
          </cell>
          <cell r="F1483">
            <v>1</v>
          </cell>
        </row>
        <row r="1484">
          <cell r="A1484">
            <v>10444</v>
          </cell>
          <cell r="B1484" t="str">
            <v>100Gb QSFP28 4xSFP28 (4x25Gb) Active optical breakout cable 20m</v>
          </cell>
          <cell r="C1484" t="str">
            <v>A - Broadband Internal Connections</v>
          </cell>
          <cell r="D1484">
            <v>13910</v>
          </cell>
          <cell r="E1484">
            <v>0.4</v>
          </cell>
          <cell r="F1484">
            <v>1</v>
          </cell>
        </row>
        <row r="1485">
          <cell r="A1485">
            <v>10446</v>
          </cell>
          <cell r="B1485" t="str">
            <v>100Gb QSFP28 2 x QSFP28 (2x50Gb) Active Optical Breakout Cable 5m</v>
          </cell>
          <cell r="C1485" t="str">
            <v>A - Broadband Internal Connections</v>
          </cell>
          <cell r="D1485">
            <v>6677</v>
          </cell>
          <cell r="E1485">
            <v>0.4</v>
          </cell>
          <cell r="F1485">
            <v>1</v>
          </cell>
        </row>
        <row r="1486">
          <cell r="A1486">
            <v>10447</v>
          </cell>
          <cell r="B1486" t="str">
            <v>100Gb QSFP28 2 x QSFP28 (2x50Gb) Active Optical Breakout Cable 7m</v>
          </cell>
          <cell r="C1486" t="str">
            <v>A - Broadband Internal Connections</v>
          </cell>
          <cell r="D1486">
            <v>6956</v>
          </cell>
          <cell r="E1486">
            <v>0.4</v>
          </cell>
          <cell r="F1486">
            <v>1</v>
          </cell>
        </row>
        <row r="1487">
          <cell r="A1487">
            <v>10448</v>
          </cell>
          <cell r="B1487" t="str">
            <v>100Gb QSFP28 2 x QSFP28 (2x50Gb) Active Optical Breakout Cable 10m</v>
          </cell>
          <cell r="C1487" t="str">
            <v>A - Broadband Internal Connections</v>
          </cell>
          <cell r="D1487">
            <v>7790</v>
          </cell>
          <cell r="E1487">
            <v>0.4</v>
          </cell>
          <cell r="F1487">
            <v>1</v>
          </cell>
        </row>
        <row r="1488">
          <cell r="A1488">
            <v>10449</v>
          </cell>
          <cell r="B1488" t="str">
            <v>100Gb QSFP28 2 x QSFP28 (2x50Gb) Active Optical Breakout Cable 20m</v>
          </cell>
          <cell r="C1488" t="str">
            <v>A - Broadband Internal Connections</v>
          </cell>
          <cell r="D1488">
            <v>8346</v>
          </cell>
          <cell r="E1488">
            <v>0.4</v>
          </cell>
          <cell r="F1488">
            <v>1</v>
          </cell>
        </row>
        <row r="1489">
          <cell r="A1489">
            <v>10410</v>
          </cell>
          <cell r="B1489" t="str">
            <v>100Gb QSFP28QSFP28 Direct attach passive copper cable 0.5m</v>
          </cell>
          <cell r="C1489" t="str">
            <v>A - Broadband Internal Connections</v>
          </cell>
          <cell r="D1489">
            <v>307</v>
          </cell>
          <cell r="E1489">
            <v>0.4</v>
          </cell>
          <cell r="F1489">
            <v>1</v>
          </cell>
        </row>
        <row r="1490">
          <cell r="A1490">
            <v>10411</v>
          </cell>
          <cell r="B1490" t="str">
            <v>100Gb QSFP28QSFP28 Direct attach passive copper cable 1m</v>
          </cell>
          <cell r="C1490" t="str">
            <v>A - Broadband Internal Connections</v>
          </cell>
          <cell r="D1490">
            <v>362</v>
          </cell>
          <cell r="E1490">
            <v>0.4</v>
          </cell>
          <cell r="F1490">
            <v>1</v>
          </cell>
        </row>
        <row r="1491">
          <cell r="A1491">
            <v>10413</v>
          </cell>
          <cell r="B1491" t="str">
            <v>100Gb QSFP28QSFP28 Direct attach passive copper cable 3m</v>
          </cell>
          <cell r="C1491" t="str">
            <v>A - Broadband Internal Connections</v>
          </cell>
          <cell r="D1491">
            <v>613</v>
          </cell>
          <cell r="E1491">
            <v>0.4</v>
          </cell>
          <cell r="F1491">
            <v>1</v>
          </cell>
        </row>
        <row r="1492">
          <cell r="A1492">
            <v>10414</v>
          </cell>
          <cell r="B1492" t="str">
            <v>100Gb QSFP28QSFP28 Direct attach passive copper cable 5m</v>
          </cell>
          <cell r="C1492" t="str">
            <v>A - Broadband Internal Connections</v>
          </cell>
          <cell r="D1492">
            <v>890</v>
          </cell>
          <cell r="E1492">
            <v>0.4</v>
          </cell>
          <cell r="F1492">
            <v>1</v>
          </cell>
        </row>
        <row r="1493">
          <cell r="A1493">
            <v>10421</v>
          </cell>
          <cell r="B1493" t="str">
            <v>100Gb QSFP284 x SFP28 (4x25Gb) Direct attach passive copper breakout 1m</v>
          </cell>
          <cell r="C1493" t="str">
            <v>A - Broadband Internal Connections</v>
          </cell>
          <cell r="D1493">
            <v>584</v>
          </cell>
          <cell r="E1493">
            <v>0.4</v>
          </cell>
          <cell r="F1493">
            <v>1</v>
          </cell>
        </row>
        <row r="1494">
          <cell r="A1494">
            <v>10423</v>
          </cell>
          <cell r="B1494" t="str">
            <v>100Gb QSFP284 x SFP28 (4x25Gb) Direct attach passive copper breakout 3m</v>
          </cell>
          <cell r="C1494" t="str">
            <v>A - Broadband Internal Connections</v>
          </cell>
          <cell r="D1494">
            <v>863</v>
          </cell>
          <cell r="E1494">
            <v>0.4</v>
          </cell>
          <cell r="F1494">
            <v>1</v>
          </cell>
        </row>
        <row r="1495">
          <cell r="A1495">
            <v>10424</v>
          </cell>
          <cell r="B1495" t="str">
            <v>100Gb QSFP284 x SFP28 (4x25Gb) Direct attach passive copper breakout 5m</v>
          </cell>
          <cell r="C1495" t="str">
            <v>A - Broadband Internal Connections</v>
          </cell>
          <cell r="D1495">
            <v>1108</v>
          </cell>
          <cell r="E1495">
            <v>0.4</v>
          </cell>
          <cell r="F1495">
            <v>1</v>
          </cell>
        </row>
        <row r="1496">
          <cell r="A1496">
            <v>10426</v>
          </cell>
          <cell r="B1496" t="str">
            <v>100Gb QSFP282 x QSFP28 (2x50Gb) Direct attach passive copper breakout 1m</v>
          </cell>
          <cell r="C1496" t="str">
            <v>A - Broadband Internal Connections</v>
          </cell>
          <cell r="D1496">
            <v>668</v>
          </cell>
          <cell r="E1496">
            <v>0.4</v>
          </cell>
          <cell r="F1496">
            <v>1</v>
          </cell>
        </row>
        <row r="1497">
          <cell r="A1497">
            <v>10428</v>
          </cell>
          <cell r="B1497" t="str">
            <v>100Gb QSFP282 x QSFP28 (2x50Gb) Direct attach passive copper breakout 3m</v>
          </cell>
          <cell r="C1497" t="str">
            <v>A - Broadband Internal Connections</v>
          </cell>
          <cell r="D1497">
            <v>996</v>
          </cell>
          <cell r="E1497">
            <v>0.4</v>
          </cell>
          <cell r="F1497">
            <v>1</v>
          </cell>
        </row>
        <row r="1498">
          <cell r="A1498">
            <v>10434</v>
          </cell>
          <cell r="B1498" t="str">
            <v>100Gb QSFP28QSFP28 Active optical cable 5m</v>
          </cell>
          <cell r="C1498" t="str">
            <v>A - Broadband Internal Connections</v>
          </cell>
          <cell r="D1498">
            <v>5008</v>
          </cell>
          <cell r="E1498">
            <v>0.4</v>
          </cell>
          <cell r="F1498">
            <v>1</v>
          </cell>
        </row>
        <row r="1499">
          <cell r="A1499">
            <v>10435</v>
          </cell>
          <cell r="B1499" t="str">
            <v>100Gb QSFP28QSFP28 Active optical cable 7m</v>
          </cell>
          <cell r="C1499" t="str">
            <v>A - Broadband Internal Connections</v>
          </cell>
          <cell r="D1499">
            <v>5341</v>
          </cell>
          <cell r="E1499">
            <v>0.4</v>
          </cell>
          <cell r="F1499">
            <v>1</v>
          </cell>
        </row>
        <row r="1500">
          <cell r="A1500">
            <v>10401</v>
          </cell>
          <cell r="B1500" t="str">
            <v>100Gb 100GBASESR4 70m OM3 / 100m OM4 MMF QSFP28 MPO</v>
          </cell>
          <cell r="C1500" t="str">
            <v>A - Broadband Internal Connections</v>
          </cell>
          <cell r="D1500">
            <v>5258</v>
          </cell>
          <cell r="E1500">
            <v>0.4</v>
          </cell>
          <cell r="F1500">
            <v>1</v>
          </cell>
        </row>
        <row r="1501">
          <cell r="A1501">
            <v>10403</v>
          </cell>
          <cell r="B1501" t="str">
            <v>100Gb 100GBASELR4 10km SMF QSFP28 LC</v>
          </cell>
          <cell r="C1501" t="str">
            <v>A - Broadband Internal Connections</v>
          </cell>
          <cell r="D1501">
            <v>33379</v>
          </cell>
          <cell r="E1501">
            <v>0.4</v>
          </cell>
          <cell r="F1501">
            <v>1</v>
          </cell>
        </row>
        <row r="1502">
          <cell r="A1502">
            <v>10436</v>
          </cell>
          <cell r="B1502" t="str">
            <v>100Gb QSFP28QSFP28 Active optical cable 10m</v>
          </cell>
          <cell r="C1502" t="str">
            <v>A - Broadband Internal Connections</v>
          </cell>
          <cell r="D1502">
            <v>5564</v>
          </cell>
          <cell r="E1502">
            <v>0.4</v>
          </cell>
          <cell r="F1502">
            <v>1</v>
          </cell>
        </row>
        <row r="1503">
          <cell r="A1503" t="str">
            <v>POWER CORDS, OPTICS, OPTICAL CABLES</v>
          </cell>
          <cell r="B1503"/>
          <cell r="C1503"/>
          <cell r="D1503"/>
          <cell r="E1503"/>
          <cell r="F1503"/>
        </row>
        <row r="1504">
          <cell r="A1504" t="str">
            <v>Optics &amp; Optical Cables</v>
          </cell>
          <cell r="B1504"/>
          <cell r="C1504"/>
          <cell r="D1504"/>
          <cell r="E1504"/>
          <cell r="F1504"/>
        </row>
        <row r="1505">
          <cell r="A1505" t="str">
            <v>Optical Cables</v>
          </cell>
          <cell r="B1505"/>
          <cell r="C1505"/>
          <cell r="D1505"/>
          <cell r="E1505"/>
          <cell r="F1505"/>
        </row>
        <row r="1506">
          <cell r="A1506" t="str">
            <v>MUX-RACK-01</v>
          </cell>
          <cell r="B1506" t="str">
            <v>RACK MOUNT PANEL, 1U</v>
          </cell>
          <cell r="C1506" t="str">
            <v>A - Broadband Internal Connections</v>
          </cell>
          <cell r="D1506">
            <v>958</v>
          </cell>
          <cell r="E1506">
            <v>0.4</v>
          </cell>
          <cell r="F1506">
            <v>1</v>
          </cell>
        </row>
        <row r="1507">
          <cell r="A1507" t="str">
            <v>9380010-3M</v>
          </cell>
          <cell r="B1507" t="str">
            <v>CBL ASSY, LC TO LC DPLX, 10GB MM FBR, 3M</v>
          </cell>
          <cell r="C1507" t="str">
            <v>A - Broadband Internal Connections</v>
          </cell>
          <cell r="D1507">
            <v>178</v>
          </cell>
          <cell r="E1507">
            <v>0.4</v>
          </cell>
          <cell r="F1507">
            <v>1</v>
          </cell>
        </row>
        <row r="1508">
          <cell r="A1508" t="str">
            <v>9380011-3M</v>
          </cell>
          <cell r="B1508" t="str">
            <v>CBL ASSY, ST TO LC DPLX, 10GB MM FBR 3M</v>
          </cell>
          <cell r="C1508" t="str">
            <v>A - Broadband Internal Connections</v>
          </cell>
          <cell r="D1508">
            <v>178</v>
          </cell>
          <cell r="E1508">
            <v>0.4</v>
          </cell>
          <cell r="F1508">
            <v>1</v>
          </cell>
        </row>
        <row r="1509">
          <cell r="A1509" t="str">
            <v>9380012-3M</v>
          </cell>
          <cell r="B1509" t="str">
            <v>CBL ASSY, SC TO LC DPLX, 10GB MM FBR, 3M</v>
          </cell>
          <cell r="C1509" t="str">
            <v>A - Broadband Internal Connections</v>
          </cell>
          <cell r="D1509">
            <v>178</v>
          </cell>
          <cell r="E1509">
            <v>0.4</v>
          </cell>
          <cell r="F1509">
            <v>1</v>
          </cell>
        </row>
        <row r="1510">
          <cell r="A1510" t="str">
            <v>9380014-5M</v>
          </cell>
          <cell r="B1510" t="str">
            <v>CBL, MPO- 4 LC DPLX,PLENUM,10 GB MM, 5M</v>
          </cell>
          <cell r="C1510" t="str">
            <v>A - Broadband Internal Connections</v>
          </cell>
          <cell r="D1510">
            <v>1525</v>
          </cell>
          <cell r="E1510">
            <v>0.4</v>
          </cell>
          <cell r="F1510">
            <v>1</v>
          </cell>
        </row>
        <row r="1511">
          <cell r="A1511" t="str">
            <v>9380532-3M</v>
          </cell>
          <cell r="B1511" t="str">
            <v>CBL ASSY, LC TO LC DPLX, SM FBR, 3M</v>
          </cell>
          <cell r="C1511" t="str">
            <v>A - Broadband Internal Connections</v>
          </cell>
          <cell r="D1511">
            <v>178</v>
          </cell>
          <cell r="E1511">
            <v>0.4</v>
          </cell>
          <cell r="F1511">
            <v>1</v>
          </cell>
        </row>
        <row r="1512">
          <cell r="A1512" t="str">
            <v>9380528-3M</v>
          </cell>
          <cell r="B1512" t="str">
            <v>CBL ASSY, LC TO ST DPLX, 62.5 MM FBR, 3M</v>
          </cell>
          <cell r="C1512" t="str">
            <v>A - Broadband Internal Connections</v>
          </cell>
          <cell r="D1512">
            <v>178</v>
          </cell>
          <cell r="E1512">
            <v>0.4</v>
          </cell>
          <cell r="F1512">
            <v>1</v>
          </cell>
        </row>
        <row r="1513">
          <cell r="A1513" t="str">
            <v>9380529-3M</v>
          </cell>
          <cell r="B1513" t="str">
            <v>CBL ASSY, LC TO LC DPLX, 62.5 MM FBR, 3M</v>
          </cell>
          <cell r="C1513" t="str">
            <v>A - Broadband Internal Connections</v>
          </cell>
          <cell r="D1513">
            <v>178</v>
          </cell>
          <cell r="E1513">
            <v>0.4</v>
          </cell>
          <cell r="F1513">
            <v>1</v>
          </cell>
        </row>
        <row r="1514">
          <cell r="A1514" t="str">
            <v>9380530-3M</v>
          </cell>
          <cell r="B1514" t="str">
            <v>CBL ASSY, LC TO SC DPLX, SM FBR, 3M</v>
          </cell>
          <cell r="C1514" t="str">
            <v>A - Broadband Internal Connections</v>
          </cell>
          <cell r="D1514">
            <v>178</v>
          </cell>
          <cell r="E1514">
            <v>0.4</v>
          </cell>
          <cell r="F1514">
            <v>1</v>
          </cell>
        </row>
        <row r="1515">
          <cell r="A1515" t="str">
            <v>9380531-3M</v>
          </cell>
          <cell r="B1515" t="str">
            <v>CBL ASSY, LC TO ST DPLX, SM FBR, 3M</v>
          </cell>
          <cell r="C1515" t="str">
            <v>A - Broadband Internal Connections</v>
          </cell>
          <cell r="D1515">
            <v>178</v>
          </cell>
          <cell r="E1515">
            <v>0.4</v>
          </cell>
          <cell r="F1515">
            <v>1</v>
          </cell>
        </row>
        <row r="1516">
          <cell r="A1516" t="str">
            <v>9380527-3M</v>
          </cell>
          <cell r="B1516" t="str">
            <v>CBL ASSY, LC TO SC DPLX, 62.5 MM FBR, 3M</v>
          </cell>
          <cell r="C1516" t="str">
            <v>A - Broadband Internal Connections</v>
          </cell>
          <cell r="D1516">
            <v>178</v>
          </cell>
          <cell r="E1516">
            <v>0.4</v>
          </cell>
          <cell r="F1516">
            <v>1</v>
          </cell>
        </row>
      </sheetData>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9F46E00-22E6-4CB6-BC83-6FA3883D8931}" name="Table2" displayName="Table2" ref="B3:D4725" totalsRowShown="0" headerRowBorderDxfId="2" tableBorderDxfId="1">
  <autoFilter ref="B3:D4725" xr:uid="{DD3B1B8E-91DC-41D3-93F9-54924147B855}"/>
  <tableColumns count="3">
    <tableColumn id="1" xr3:uid="{CCBFD197-B233-4F10-A5AC-C091797D1EAD}" name="PID"/>
    <tableColumn id="2" xr3:uid="{71E4A998-222B-4A44-BFD2-7C07062FB54C}" name="Description"/>
    <tableColumn id="3" xr3:uid="{6E3B2DCB-4F6A-460B-B8CD-78233F7D5020}" name="List Pric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11802"/>
  <sheetViews>
    <sheetView workbookViewId="0">
      <pane ySplit="4" topLeftCell="A5" activePane="bottomLeft" state="frozen"/>
      <selection pane="bottomLeft" activeCell="G2" sqref="G2"/>
    </sheetView>
  </sheetViews>
  <sheetFormatPr defaultColWidth="8.54296875" defaultRowHeight="14.5"/>
  <cols>
    <col min="1" max="1" width="8.1796875" style="1" bestFit="1" customWidth="1"/>
    <col min="2" max="2" width="24.453125" style="2" customWidth="1"/>
    <col min="3" max="3" width="90.1796875" style="3" customWidth="1"/>
    <col min="4" max="4" width="13.453125" style="2" bestFit="1" customWidth="1"/>
    <col min="5" max="16384" width="8.54296875" style="2"/>
  </cols>
  <sheetData>
    <row r="2" spans="1:4">
      <c r="D2" s="10" t="s">
        <v>22573</v>
      </c>
    </row>
    <row r="4" spans="1:4" s="5" customFormat="1" ht="43.5">
      <c r="A4" s="4" t="s">
        <v>0</v>
      </c>
      <c r="B4" s="5" t="s">
        <v>1</v>
      </c>
      <c r="C4" s="6" t="s">
        <v>2</v>
      </c>
      <c r="D4" s="5" t="s">
        <v>3</v>
      </c>
    </row>
    <row r="5" spans="1:4">
      <c r="A5" s="1">
        <v>2</v>
      </c>
      <c r="B5" s="7" t="s">
        <v>4</v>
      </c>
      <c r="C5" s="8" t="s">
        <v>5</v>
      </c>
      <c r="D5" s="9">
        <v>3500</v>
      </c>
    </row>
    <row r="6" spans="1:4">
      <c r="A6" s="1">
        <v>2</v>
      </c>
      <c r="B6" s="7" t="s">
        <v>6</v>
      </c>
      <c r="C6" s="8" t="s">
        <v>7</v>
      </c>
      <c r="D6" s="9">
        <v>7000</v>
      </c>
    </row>
    <row r="7" spans="1:4" ht="29">
      <c r="A7" s="1">
        <v>2</v>
      </c>
      <c r="B7" s="7" t="s">
        <v>8</v>
      </c>
      <c r="C7" s="8" t="s">
        <v>9</v>
      </c>
      <c r="D7" s="9">
        <v>3500</v>
      </c>
    </row>
    <row r="8" spans="1:4" ht="29">
      <c r="A8" s="1">
        <v>2</v>
      </c>
      <c r="B8" s="7" t="s">
        <v>10</v>
      </c>
      <c r="C8" s="8" t="s">
        <v>11</v>
      </c>
      <c r="D8" s="9">
        <v>4000</v>
      </c>
    </row>
    <row r="9" spans="1:4" ht="29">
      <c r="A9" s="1">
        <v>2</v>
      </c>
      <c r="B9" s="7" t="s">
        <v>12</v>
      </c>
      <c r="C9" s="8" t="s">
        <v>13</v>
      </c>
      <c r="D9" s="9">
        <v>5495</v>
      </c>
    </row>
    <row r="10" spans="1:4" ht="29">
      <c r="A10" s="1">
        <v>2</v>
      </c>
      <c r="B10" s="7" t="s">
        <v>14</v>
      </c>
      <c r="C10" s="8" t="s">
        <v>15</v>
      </c>
      <c r="D10" s="9">
        <v>895</v>
      </c>
    </row>
    <row r="11" spans="1:4" ht="29">
      <c r="A11" s="1">
        <v>2</v>
      </c>
      <c r="B11" s="7" t="s">
        <v>16</v>
      </c>
      <c r="C11" s="8" t="s">
        <v>17</v>
      </c>
      <c r="D11" s="9">
        <v>895</v>
      </c>
    </row>
    <row r="12" spans="1:4">
      <c r="A12" s="1">
        <v>2</v>
      </c>
      <c r="B12" s="7" t="s">
        <v>18</v>
      </c>
      <c r="C12" s="8" t="s">
        <v>19</v>
      </c>
      <c r="D12" s="9">
        <v>695</v>
      </c>
    </row>
    <row r="13" spans="1:4">
      <c r="A13" s="1">
        <v>2</v>
      </c>
      <c r="B13" s="7" t="s">
        <v>20</v>
      </c>
      <c r="C13" s="8" t="s">
        <v>21</v>
      </c>
      <c r="D13" s="9">
        <v>645</v>
      </c>
    </row>
    <row r="14" spans="1:4" ht="29">
      <c r="A14" s="1">
        <v>2</v>
      </c>
      <c r="B14" s="7" t="s">
        <v>22</v>
      </c>
      <c r="C14" s="8" t="s">
        <v>23</v>
      </c>
      <c r="D14" s="9">
        <v>1345</v>
      </c>
    </row>
    <row r="15" spans="1:4">
      <c r="A15" s="1">
        <v>2</v>
      </c>
      <c r="B15" s="7" t="s">
        <v>24</v>
      </c>
      <c r="C15" s="8" t="s">
        <v>25</v>
      </c>
      <c r="D15" s="9">
        <v>990</v>
      </c>
    </row>
    <row r="16" spans="1:4">
      <c r="A16" s="1">
        <v>2</v>
      </c>
      <c r="B16" s="7" t="s">
        <v>26</v>
      </c>
      <c r="C16" s="8" t="s">
        <v>27</v>
      </c>
      <c r="D16" s="9">
        <v>700</v>
      </c>
    </row>
    <row r="17" spans="1:4" ht="29">
      <c r="A17" s="1">
        <v>2</v>
      </c>
      <c r="B17" s="7" t="s">
        <v>28</v>
      </c>
      <c r="C17" s="8" t="s">
        <v>29</v>
      </c>
      <c r="D17" s="9">
        <v>795</v>
      </c>
    </row>
    <row r="18" spans="1:4">
      <c r="A18" s="1">
        <v>2</v>
      </c>
      <c r="B18" s="7" t="s">
        <v>30</v>
      </c>
      <c r="C18" s="8" t="s">
        <v>31</v>
      </c>
      <c r="D18" s="9">
        <v>2150</v>
      </c>
    </row>
    <row r="19" spans="1:4">
      <c r="A19" s="1">
        <v>2</v>
      </c>
      <c r="B19" s="7" t="s">
        <v>32</v>
      </c>
      <c r="C19" s="8" t="s">
        <v>33</v>
      </c>
      <c r="D19" s="9">
        <v>3595</v>
      </c>
    </row>
    <row r="20" spans="1:4">
      <c r="A20" s="1">
        <v>2</v>
      </c>
      <c r="B20" s="7" t="s">
        <v>34</v>
      </c>
      <c r="C20" s="8" t="s">
        <v>35</v>
      </c>
      <c r="D20" s="9">
        <v>1600</v>
      </c>
    </row>
    <row r="21" spans="1:4" ht="43.5">
      <c r="A21" s="1">
        <v>2</v>
      </c>
      <c r="B21" s="7" t="s">
        <v>36</v>
      </c>
      <c r="C21" s="8" t="s">
        <v>37</v>
      </c>
      <c r="D21" s="9">
        <v>1800</v>
      </c>
    </row>
    <row r="22" spans="1:4">
      <c r="A22" s="1">
        <v>2</v>
      </c>
      <c r="B22" s="7" t="s">
        <v>38</v>
      </c>
      <c r="C22" s="8" t="s">
        <v>39</v>
      </c>
      <c r="D22" s="9">
        <v>600</v>
      </c>
    </row>
    <row r="23" spans="1:4">
      <c r="A23" s="1">
        <v>2</v>
      </c>
      <c r="B23" s="7" t="s">
        <v>40</v>
      </c>
      <c r="C23" s="8" t="s">
        <v>41</v>
      </c>
      <c r="D23" s="9">
        <v>1800</v>
      </c>
    </row>
    <row r="24" spans="1:4" ht="43.5">
      <c r="A24" s="1">
        <v>2</v>
      </c>
      <c r="B24" s="7" t="s">
        <v>42</v>
      </c>
      <c r="C24" s="8" t="s">
        <v>43</v>
      </c>
      <c r="D24" s="9">
        <v>790</v>
      </c>
    </row>
    <row r="25" spans="1:4" ht="29">
      <c r="A25" s="1">
        <v>2</v>
      </c>
      <c r="B25" s="7" t="s">
        <v>44</v>
      </c>
      <c r="C25" s="8" t="s">
        <v>45</v>
      </c>
      <c r="D25" s="9">
        <v>900</v>
      </c>
    </row>
    <row r="26" spans="1:4" ht="29">
      <c r="A26" s="1">
        <v>2</v>
      </c>
      <c r="B26" s="7" t="s">
        <v>46</v>
      </c>
      <c r="C26" s="8" t="s">
        <v>47</v>
      </c>
      <c r="D26" s="9">
        <v>1450</v>
      </c>
    </row>
    <row r="27" spans="1:4">
      <c r="A27" s="1">
        <v>2</v>
      </c>
      <c r="B27" s="7" t="s">
        <v>48</v>
      </c>
      <c r="C27" s="8" t="s">
        <v>49</v>
      </c>
      <c r="D27" s="9">
        <v>550</v>
      </c>
    </row>
    <row r="28" spans="1:4">
      <c r="A28" s="1">
        <v>2</v>
      </c>
      <c r="B28" s="7" t="s">
        <v>50</v>
      </c>
      <c r="C28" s="8" t="s">
        <v>51</v>
      </c>
      <c r="D28" s="9">
        <v>1100</v>
      </c>
    </row>
    <row r="29" spans="1:4">
      <c r="A29" s="1">
        <v>2</v>
      </c>
      <c r="B29" s="7" t="s">
        <v>52</v>
      </c>
      <c r="C29" s="8" t="s">
        <v>53</v>
      </c>
      <c r="D29" s="9">
        <v>2200</v>
      </c>
    </row>
    <row r="30" spans="1:4">
      <c r="A30" s="1">
        <v>2</v>
      </c>
      <c r="B30" s="7" t="s">
        <v>54</v>
      </c>
      <c r="C30" s="8" t="s">
        <v>55</v>
      </c>
      <c r="D30" s="9">
        <v>3300</v>
      </c>
    </row>
    <row r="31" spans="1:4">
      <c r="A31" s="1">
        <v>2</v>
      </c>
      <c r="B31" s="7" t="s">
        <v>56</v>
      </c>
      <c r="C31" s="8" t="s">
        <v>57</v>
      </c>
      <c r="D31" s="9">
        <v>990</v>
      </c>
    </row>
    <row r="32" spans="1:4">
      <c r="A32" s="1">
        <v>2</v>
      </c>
      <c r="B32" s="7" t="s">
        <v>58</v>
      </c>
      <c r="C32" s="8" t="s">
        <v>59</v>
      </c>
      <c r="D32" s="9">
        <v>1870</v>
      </c>
    </row>
    <row r="33" spans="1:4">
      <c r="A33" s="1">
        <v>2</v>
      </c>
      <c r="B33" s="7" t="s">
        <v>60</v>
      </c>
      <c r="C33" s="8" t="s">
        <v>61</v>
      </c>
      <c r="D33" s="9">
        <v>2750</v>
      </c>
    </row>
    <row r="34" spans="1:4">
      <c r="A34" s="1">
        <v>2</v>
      </c>
      <c r="B34" s="7" t="s">
        <v>62</v>
      </c>
      <c r="C34" s="8" t="s">
        <v>63</v>
      </c>
      <c r="D34" s="9">
        <v>907.5</v>
      </c>
    </row>
    <row r="35" spans="1:4">
      <c r="A35" s="1">
        <v>2</v>
      </c>
      <c r="B35" s="7" t="s">
        <v>64</v>
      </c>
      <c r="C35" s="8" t="s">
        <v>65</v>
      </c>
      <c r="D35" s="9">
        <v>1622.5</v>
      </c>
    </row>
    <row r="36" spans="1:4">
      <c r="A36" s="1">
        <v>2</v>
      </c>
      <c r="B36" s="7" t="s">
        <v>66</v>
      </c>
      <c r="C36" s="8" t="s">
        <v>67</v>
      </c>
      <c r="D36" s="9">
        <v>2337.5</v>
      </c>
    </row>
    <row r="37" spans="1:4" ht="43.5">
      <c r="A37" s="1">
        <v>2</v>
      </c>
      <c r="B37" s="7" t="s">
        <v>68</v>
      </c>
      <c r="C37" s="8" t="s">
        <v>69</v>
      </c>
      <c r="D37" s="9">
        <v>600</v>
      </c>
    </row>
    <row r="38" spans="1:4" ht="43.5">
      <c r="A38" s="1">
        <v>2</v>
      </c>
      <c r="B38" s="7" t="s">
        <v>70</v>
      </c>
      <c r="C38" s="8" t="s">
        <v>71</v>
      </c>
      <c r="D38" s="9">
        <v>600</v>
      </c>
    </row>
    <row r="39" spans="1:4" ht="43.5">
      <c r="A39" s="1">
        <v>2</v>
      </c>
      <c r="B39" s="7" t="s">
        <v>72</v>
      </c>
      <c r="C39" s="8" t="s">
        <v>73</v>
      </c>
      <c r="D39" s="9">
        <v>600</v>
      </c>
    </row>
    <row r="40" spans="1:4" ht="43.5">
      <c r="A40" s="1">
        <v>2</v>
      </c>
      <c r="B40" s="7" t="s">
        <v>74</v>
      </c>
      <c r="C40" s="8" t="s">
        <v>75</v>
      </c>
      <c r="D40" s="9">
        <v>600</v>
      </c>
    </row>
    <row r="41" spans="1:4" ht="43.5">
      <c r="A41" s="1">
        <v>2</v>
      </c>
      <c r="B41" s="7" t="s">
        <v>76</v>
      </c>
      <c r="C41" s="8" t="s">
        <v>77</v>
      </c>
      <c r="D41" s="9">
        <v>600</v>
      </c>
    </row>
    <row r="42" spans="1:4" ht="43.5">
      <c r="A42" s="1">
        <v>2</v>
      </c>
      <c r="B42" s="7" t="s">
        <v>78</v>
      </c>
      <c r="C42" s="8" t="s">
        <v>79</v>
      </c>
      <c r="D42" s="9">
        <v>600</v>
      </c>
    </row>
    <row r="43" spans="1:4" ht="43.5">
      <c r="A43" s="1">
        <v>2</v>
      </c>
      <c r="B43" s="7" t="s">
        <v>80</v>
      </c>
      <c r="C43" s="8" t="s">
        <v>81</v>
      </c>
      <c r="D43" s="9">
        <v>600</v>
      </c>
    </row>
    <row r="44" spans="1:4" ht="43.5">
      <c r="A44" s="1">
        <v>2</v>
      </c>
      <c r="B44" s="7" t="s">
        <v>82</v>
      </c>
      <c r="C44" s="8" t="s">
        <v>83</v>
      </c>
      <c r="D44" s="9">
        <v>600</v>
      </c>
    </row>
    <row r="45" spans="1:4" ht="43.5">
      <c r="A45" s="1">
        <v>2</v>
      </c>
      <c r="B45" s="7" t="s">
        <v>84</v>
      </c>
      <c r="C45" s="8" t="s">
        <v>85</v>
      </c>
      <c r="D45" s="9">
        <v>600</v>
      </c>
    </row>
    <row r="46" spans="1:4" ht="43.5">
      <c r="A46" s="1">
        <v>2</v>
      </c>
      <c r="B46" s="7" t="s">
        <v>86</v>
      </c>
      <c r="C46" s="8" t="s">
        <v>87</v>
      </c>
      <c r="D46" s="9">
        <v>600</v>
      </c>
    </row>
    <row r="47" spans="1:4" ht="43.5">
      <c r="A47" s="1">
        <v>2</v>
      </c>
      <c r="B47" s="7" t="s">
        <v>88</v>
      </c>
      <c r="C47" s="8" t="s">
        <v>89</v>
      </c>
      <c r="D47" s="9">
        <v>600</v>
      </c>
    </row>
    <row r="48" spans="1:4" ht="43.5">
      <c r="A48" s="1">
        <v>2</v>
      </c>
      <c r="B48" s="7" t="s">
        <v>90</v>
      </c>
      <c r="C48" s="8" t="s">
        <v>91</v>
      </c>
      <c r="D48" s="9">
        <v>600</v>
      </c>
    </row>
    <row r="49" spans="1:4" ht="43.5">
      <c r="A49" s="1">
        <v>2</v>
      </c>
      <c r="B49" s="7" t="s">
        <v>92</v>
      </c>
      <c r="C49" s="8" t="s">
        <v>93</v>
      </c>
      <c r="D49" s="9">
        <v>600</v>
      </c>
    </row>
    <row r="50" spans="1:4">
      <c r="A50" s="1">
        <v>2</v>
      </c>
      <c r="B50" s="7" t="s">
        <v>94</v>
      </c>
      <c r="C50" s="8" t="s">
        <v>95</v>
      </c>
      <c r="D50" s="9">
        <v>1200</v>
      </c>
    </row>
    <row r="51" spans="1:4">
      <c r="A51" s="1">
        <v>2</v>
      </c>
      <c r="B51" s="7" t="s">
        <v>96</v>
      </c>
      <c r="C51" s="8" t="s">
        <v>97</v>
      </c>
      <c r="D51" s="9">
        <v>2400</v>
      </c>
    </row>
    <row r="52" spans="1:4">
      <c r="A52" s="1">
        <v>2</v>
      </c>
      <c r="B52" s="7" t="s">
        <v>98</v>
      </c>
      <c r="C52" s="8" t="s">
        <v>99</v>
      </c>
      <c r="D52" s="9">
        <v>3600</v>
      </c>
    </row>
    <row r="53" spans="1:4">
      <c r="A53" s="1">
        <v>2</v>
      </c>
      <c r="B53" s="7" t="s">
        <v>100</v>
      </c>
      <c r="C53" s="8" t="s">
        <v>95</v>
      </c>
      <c r="D53" s="9">
        <v>1200</v>
      </c>
    </row>
    <row r="54" spans="1:4">
      <c r="A54" s="1">
        <v>2</v>
      </c>
      <c r="B54" s="7" t="s">
        <v>101</v>
      </c>
      <c r="C54" s="8" t="s">
        <v>97</v>
      </c>
      <c r="D54" s="9">
        <v>2400</v>
      </c>
    </row>
    <row r="55" spans="1:4">
      <c r="A55" s="1">
        <v>2</v>
      </c>
      <c r="B55" s="7" t="s">
        <v>102</v>
      </c>
      <c r="C55" s="8" t="s">
        <v>99</v>
      </c>
      <c r="D55" s="9">
        <v>3600</v>
      </c>
    </row>
    <row r="56" spans="1:4">
      <c r="A56" s="1">
        <v>2</v>
      </c>
      <c r="B56" s="7" t="s">
        <v>103</v>
      </c>
      <c r="C56" s="8" t="s">
        <v>95</v>
      </c>
      <c r="D56" s="9">
        <v>1200</v>
      </c>
    </row>
    <row r="57" spans="1:4">
      <c r="A57" s="1">
        <v>2</v>
      </c>
      <c r="B57" s="7" t="s">
        <v>104</v>
      </c>
      <c r="C57" s="8" t="s">
        <v>97</v>
      </c>
      <c r="D57" s="9">
        <v>2400</v>
      </c>
    </row>
    <row r="58" spans="1:4">
      <c r="A58" s="1">
        <v>2</v>
      </c>
      <c r="B58" s="7" t="s">
        <v>105</v>
      </c>
      <c r="C58" s="8" t="s">
        <v>99</v>
      </c>
      <c r="D58" s="9">
        <v>3600</v>
      </c>
    </row>
    <row r="59" spans="1:4">
      <c r="A59" s="1">
        <v>2</v>
      </c>
      <c r="B59" s="7" t="s">
        <v>106</v>
      </c>
      <c r="C59" s="8" t="s">
        <v>95</v>
      </c>
      <c r="D59" s="9">
        <v>1200</v>
      </c>
    </row>
    <row r="60" spans="1:4">
      <c r="A60" s="1">
        <v>2</v>
      </c>
      <c r="B60" s="7" t="s">
        <v>107</v>
      </c>
      <c r="C60" s="8" t="s">
        <v>97</v>
      </c>
      <c r="D60" s="9">
        <v>2400</v>
      </c>
    </row>
    <row r="61" spans="1:4">
      <c r="A61" s="1">
        <v>2</v>
      </c>
      <c r="B61" s="7" t="s">
        <v>108</v>
      </c>
      <c r="C61" s="8" t="s">
        <v>99</v>
      </c>
      <c r="D61" s="9">
        <v>3600</v>
      </c>
    </row>
    <row r="62" spans="1:4">
      <c r="A62" s="1">
        <v>2</v>
      </c>
      <c r="B62" s="7" t="s">
        <v>109</v>
      </c>
      <c r="C62" s="8" t="s">
        <v>95</v>
      </c>
      <c r="D62" s="9">
        <v>1200</v>
      </c>
    </row>
    <row r="63" spans="1:4">
      <c r="A63" s="1">
        <v>2</v>
      </c>
      <c r="B63" s="7" t="s">
        <v>110</v>
      </c>
      <c r="C63" s="8" t="s">
        <v>97</v>
      </c>
      <c r="D63" s="9">
        <v>2400</v>
      </c>
    </row>
    <row r="64" spans="1:4">
      <c r="A64" s="1">
        <v>2</v>
      </c>
      <c r="B64" s="7" t="s">
        <v>111</v>
      </c>
      <c r="C64" s="8" t="s">
        <v>99</v>
      </c>
      <c r="D64" s="9">
        <v>3600</v>
      </c>
    </row>
    <row r="65" spans="1:4">
      <c r="A65" s="1">
        <v>2</v>
      </c>
      <c r="B65" s="7" t="s">
        <v>112</v>
      </c>
      <c r="C65" s="8" t="s">
        <v>95</v>
      </c>
      <c r="D65" s="9">
        <v>1200</v>
      </c>
    </row>
    <row r="66" spans="1:4">
      <c r="A66" s="1">
        <v>2</v>
      </c>
      <c r="B66" s="7" t="s">
        <v>113</v>
      </c>
      <c r="C66" s="8" t="s">
        <v>97</v>
      </c>
      <c r="D66" s="9">
        <v>2400</v>
      </c>
    </row>
    <row r="67" spans="1:4">
      <c r="A67" s="1">
        <v>2</v>
      </c>
      <c r="B67" s="7" t="s">
        <v>114</v>
      </c>
      <c r="C67" s="8" t="s">
        <v>99</v>
      </c>
      <c r="D67" s="9">
        <v>3600</v>
      </c>
    </row>
    <row r="68" spans="1:4">
      <c r="A68" s="1">
        <v>2</v>
      </c>
      <c r="B68" s="7" t="s">
        <v>115</v>
      </c>
      <c r="C68" s="8" t="s">
        <v>95</v>
      </c>
      <c r="D68" s="9">
        <v>1200</v>
      </c>
    </row>
    <row r="69" spans="1:4">
      <c r="A69" s="1">
        <v>2</v>
      </c>
      <c r="B69" s="7" t="s">
        <v>116</v>
      </c>
      <c r="C69" s="8" t="s">
        <v>97</v>
      </c>
      <c r="D69" s="9">
        <v>2400</v>
      </c>
    </row>
    <row r="70" spans="1:4">
      <c r="A70" s="1">
        <v>2</v>
      </c>
      <c r="B70" s="7" t="s">
        <v>117</v>
      </c>
      <c r="C70" s="8" t="s">
        <v>99</v>
      </c>
      <c r="D70" s="9">
        <v>3600</v>
      </c>
    </row>
    <row r="71" spans="1:4">
      <c r="A71" s="1">
        <v>2</v>
      </c>
      <c r="B71" s="7" t="s">
        <v>118</v>
      </c>
      <c r="C71" s="8" t="s">
        <v>95</v>
      </c>
      <c r="D71" s="9">
        <v>1200</v>
      </c>
    </row>
    <row r="72" spans="1:4">
      <c r="A72" s="1">
        <v>2</v>
      </c>
      <c r="B72" s="7" t="s">
        <v>119</v>
      </c>
      <c r="C72" s="8" t="s">
        <v>97</v>
      </c>
      <c r="D72" s="9">
        <v>2400</v>
      </c>
    </row>
    <row r="73" spans="1:4">
      <c r="A73" s="1">
        <v>2</v>
      </c>
      <c r="B73" s="7" t="s">
        <v>120</v>
      </c>
      <c r="C73" s="8" t="s">
        <v>99</v>
      </c>
      <c r="D73" s="9">
        <v>3600</v>
      </c>
    </row>
    <row r="74" spans="1:4">
      <c r="A74" s="1">
        <v>2</v>
      </c>
      <c r="B74" s="7" t="s">
        <v>121</v>
      </c>
      <c r="C74" s="8" t="s">
        <v>95</v>
      </c>
      <c r="D74" s="9">
        <v>1200</v>
      </c>
    </row>
    <row r="75" spans="1:4">
      <c r="A75" s="1">
        <v>2</v>
      </c>
      <c r="B75" s="7" t="s">
        <v>122</v>
      </c>
      <c r="C75" s="8" t="s">
        <v>97</v>
      </c>
      <c r="D75" s="9">
        <v>2400</v>
      </c>
    </row>
    <row r="76" spans="1:4">
      <c r="A76" s="1">
        <v>2</v>
      </c>
      <c r="B76" s="7" t="s">
        <v>123</v>
      </c>
      <c r="C76" s="8" t="s">
        <v>99</v>
      </c>
      <c r="D76" s="9">
        <v>3600</v>
      </c>
    </row>
    <row r="77" spans="1:4">
      <c r="A77" s="1">
        <v>2</v>
      </c>
      <c r="B77" s="7" t="s">
        <v>124</v>
      </c>
      <c r="C77" s="8" t="s">
        <v>95</v>
      </c>
      <c r="D77" s="9">
        <v>1200</v>
      </c>
    </row>
    <row r="78" spans="1:4">
      <c r="A78" s="1">
        <v>2</v>
      </c>
      <c r="B78" s="7" t="s">
        <v>125</v>
      </c>
      <c r="C78" s="8" t="s">
        <v>97</v>
      </c>
      <c r="D78" s="9">
        <v>2400</v>
      </c>
    </row>
    <row r="79" spans="1:4">
      <c r="A79" s="1">
        <v>2</v>
      </c>
      <c r="B79" s="7" t="s">
        <v>126</v>
      </c>
      <c r="C79" s="8" t="s">
        <v>99</v>
      </c>
      <c r="D79" s="9">
        <v>3600</v>
      </c>
    </row>
    <row r="80" spans="1:4">
      <c r="A80" s="1">
        <v>2</v>
      </c>
      <c r="B80" s="7" t="s">
        <v>127</v>
      </c>
      <c r="C80" s="8" t="s">
        <v>95</v>
      </c>
      <c r="D80" s="9">
        <v>1200</v>
      </c>
    </row>
    <row r="81" spans="1:4">
      <c r="A81" s="1">
        <v>2</v>
      </c>
      <c r="B81" s="7" t="s">
        <v>128</v>
      </c>
      <c r="C81" s="8" t="s">
        <v>97</v>
      </c>
      <c r="D81" s="9">
        <v>2400</v>
      </c>
    </row>
    <row r="82" spans="1:4">
      <c r="A82" s="1">
        <v>2</v>
      </c>
      <c r="B82" s="7" t="s">
        <v>129</v>
      </c>
      <c r="C82" s="8" t="s">
        <v>99</v>
      </c>
      <c r="D82" s="9">
        <v>3600</v>
      </c>
    </row>
    <row r="83" spans="1:4">
      <c r="A83" s="1">
        <v>2</v>
      </c>
      <c r="B83" s="7" t="s">
        <v>130</v>
      </c>
      <c r="C83" s="8" t="s">
        <v>95</v>
      </c>
      <c r="D83" s="9">
        <v>1200</v>
      </c>
    </row>
    <row r="84" spans="1:4">
      <c r="A84" s="1">
        <v>2</v>
      </c>
      <c r="B84" s="7" t="s">
        <v>131</v>
      </c>
      <c r="C84" s="8" t="s">
        <v>97</v>
      </c>
      <c r="D84" s="9">
        <v>2400</v>
      </c>
    </row>
    <row r="85" spans="1:4">
      <c r="A85" s="1">
        <v>2</v>
      </c>
      <c r="B85" s="7" t="s">
        <v>132</v>
      </c>
      <c r="C85" s="8" t="s">
        <v>99</v>
      </c>
      <c r="D85" s="9">
        <v>3600</v>
      </c>
    </row>
    <row r="86" spans="1:4">
      <c r="A86" s="1">
        <v>2</v>
      </c>
      <c r="B86" s="7" t="s">
        <v>133</v>
      </c>
      <c r="C86" s="8" t="s">
        <v>95</v>
      </c>
      <c r="D86" s="9">
        <v>1200</v>
      </c>
    </row>
    <row r="87" spans="1:4">
      <c r="A87" s="1">
        <v>2</v>
      </c>
      <c r="B87" s="7" t="s">
        <v>134</v>
      </c>
      <c r="C87" s="8" t="s">
        <v>97</v>
      </c>
      <c r="D87" s="9">
        <v>2400</v>
      </c>
    </row>
    <row r="88" spans="1:4">
      <c r="A88" s="1">
        <v>2</v>
      </c>
      <c r="B88" s="7" t="s">
        <v>135</v>
      </c>
      <c r="C88" s="8" t="s">
        <v>99</v>
      </c>
      <c r="D88" s="9">
        <v>3600</v>
      </c>
    </row>
    <row r="89" spans="1:4">
      <c r="A89" s="1">
        <v>2</v>
      </c>
      <c r="B89" s="7" t="s">
        <v>136</v>
      </c>
      <c r="C89" s="8" t="s">
        <v>137</v>
      </c>
      <c r="D89" s="9">
        <v>1080</v>
      </c>
    </row>
    <row r="90" spans="1:4">
      <c r="A90" s="1">
        <v>2</v>
      </c>
      <c r="B90" s="7" t="s">
        <v>138</v>
      </c>
      <c r="C90" s="8" t="s">
        <v>139</v>
      </c>
      <c r="D90" s="9">
        <v>2040</v>
      </c>
    </row>
    <row r="91" spans="1:4">
      <c r="A91" s="1">
        <v>2</v>
      </c>
      <c r="B91" s="7" t="s">
        <v>140</v>
      </c>
      <c r="C91" s="8" t="s">
        <v>141</v>
      </c>
      <c r="D91" s="9">
        <v>3000</v>
      </c>
    </row>
    <row r="92" spans="1:4">
      <c r="A92" s="1">
        <v>2</v>
      </c>
      <c r="B92" s="7" t="s">
        <v>142</v>
      </c>
      <c r="C92" s="8" t="s">
        <v>137</v>
      </c>
      <c r="D92" s="9">
        <v>1080</v>
      </c>
    </row>
    <row r="93" spans="1:4">
      <c r="A93" s="1">
        <v>2</v>
      </c>
      <c r="B93" s="7" t="s">
        <v>143</v>
      </c>
      <c r="C93" s="8" t="s">
        <v>139</v>
      </c>
      <c r="D93" s="9">
        <v>2040</v>
      </c>
    </row>
    <row r="94" spans="1:4">
      <c r="A94" s="1">
        <v>2</v>
      </c>
      <c r="B94" s="7" t="s">
        <v>144</v>
      </c>
      <c r="C94" s="8" t="s">
        <v>141</v>
      </c>
      <c r="D94" s="9">
        <v>3000</v>
      </c>
    </row>
    <row r="95" spans="1:4">
      <c r="A95" s="1">
        <v>2</v>
      </c>
      <c r="B95" s="7" t="s">
        <v>145</v>
      </c>
      <c r="C95" s="8" t="s">
        <v>137</v>
      </c>
      <c r="D95" s="9">
        <v>1080</v>
      </c>
    </row>
    <row r="96" spans="1:4">
      <c r="A96" s="1">
        <v>2</v>
      </c>
      <c r="B96" s="7" t="s">
        <v>146</v>
      </c>
      <c r="C96" s="8" t="s">
        <v>139</v>
      </c>
      <c r="D96" s="9">
        <v>2040</v>
      </c>
    </row>
    <row r="97" spans="1:4">
      <c r="A97" s="1">
        <v>2</v>
      </c>
      <c r="B97" s="7" t="s">
        <v>147</v>
      </c>
      <c r="C97" s="8" t="s">
        <v>141</v>
      </c>
      <c r="D97" s="9">
        <v>3000</v>
      </c>
    </row>
    <row r="98" spans="1:4">
      <c r="A98" s="1">
        <v>2</v>
      </c>
      <c r="B98" s="7" t="s">
        <v>148</v>
      </c>
      <c r="C98" s="8" t="s">
        <v>137</v>
      </c>
      <c r="D98" s="9">
        <v>1080</v>
      </c>
    </row>
    <row r="99" spans="1:4">
      <c r="A99" s="1">
        <v>2</v>
      </c>
      <c r="B99" s="7" t="s">
        <v>149</v>
      </c>
      <c r="C99" s="8" t="s">
        <v>139</v>
      </c>
      <c r="D99" s="9">
        <v>2040</v>
      </c>
    </row>
    <row r="100" spans="1:4">
      <c r="A100" s="1">
        <v>2</v>
      </c>
      <c r="B100" s="7" t="s">
        <v>150</v>
      </c>
      <c r="C100" s="8" t="s">
        <v>141</v>
      </c>
      <c r="D100" s="9">
        <v>3000</v>
      </c>
    </row>
    <row r="101" spans="1:4">
      <c r="A101" s="1">
        <v>2</v>
      </c>
      <c r="B101" s="7" t="s">
        <v>151</v>
      </c>
      <c r="C101" s="8" t="s">
        <v>137</v>
      </c>
      <c r="D101" s="9">
        <v>1080</v>
      </c>
    </row>
    <row r="102" spans="1:4">
      <c r="A102" s="1">
        <v>2</v>
      </c>
      <c r="B102" s="7" t="s">
        <v>152</v>
      </c>
      <c r="C102" s="8" t="s">
        <v>139</v>
      </c>
      <c r="D102" s="9">
        <v>2040</v>
      </c>
    </row>
    <row r="103" spans="1:4">
      <c r="A103" s="1">
        <v>2</v>
      </c>
      <c r="B103" s="7" t="s">
        <v>153</v>
      </c>
      <c r="C103" s="8" t="s">
        <v>141</v>
      </c>
      <c r="D103" s="9">
        <v>3000</v>
      </c>
    </row>
    <row r="104" spans="1:4">
      <c r="A104" s="1">
        <v>2</v>
      </c>
      <c r="B104" s="7" t="s">
        <v>154</v>
      </c>
      <c r="C104" s="8" t="s">
        <v>137</v>
      </c>
      <c r="D104" s="9">
        <v>1080</v>
      </c>
    </row>
    <row r="105" spans="1:4">
      <c r="A105" s="1">
        <v>2</v>
      </c>
      <c r="B105" s="7" t="s">
        <v>155</v>
      </c>
      <c r="C105" s="8" t="s">
        <v>139</v>
      </c>
      <c r="D105" s="9">
        <v>2040</v>
      </c>
    </row>
    <row r="106" spans="1:4">
      <c r="A106" s="1">
        <v>2</v>
      </c>
      <c r="B106" s="7" t="s">
        <v>156</v>
      </c>
      <c r="C106" s="8" t="s">
        <v>141</v>
      </c>
      <c r="D106" s="9">
        <v>3000</v>
      </c>
    </row>
    <row r="107" spans="1:4">
      <c r="A107" s="1">
        <v>2</v>
      </c>
      <c r="B107" s="7" t="s">
        <v>157</v>
      </c>
      <c r="C107" s="8" t="s">
        <v>137</v>
      </c>
      <c r="D107" s="9">
        <v>1080</v>
      </c>
    </row>
    <row r="108" spans="1:4">
      <c r="A108" s="1">
        <v>2</v>
      </c>
      <c r="B108" s="7" t="s">
        <v>158</v>
      </c>
      <c r="C108" s="8" t="s">
        <v>139</v>
      </c>
      <c r="D108" s="9">
        <v>2040</v>
      </c>
    </row>
    <row r="109" spans="1:4">
      <c r="A109" s="1">
        <v>2</v>
      </c>
      <c r="B109" s="7" t="s">
        <v>159</v>
      </c>
      <c r="C109" s="8" t="s">
        <v>141</v>
      </c>
      <c r="D109" s="9">
        <v>3000</v>
      </c>
    </row>
    <row r="110" spans="1:4">
      <c r="A110" s="1">
        <v>2</v>
      </c>
      <c r="B110" s="7" t="s">
        <v>160</v>
      </c>
      <c r="C110" s="8" t="s">
        <v>137</v>
      </c>
      <c r="D110" s="9">
        <v>1080</v>
      </c>
    </row>
    <row r="111" spans="1:4">
      <c r="A111" s="1">
        <v>2</v>
      </c>
      <c r="B111" s="7" t="s">
        <v>161</v>
      </c>
      <c r="C111" s="8" t="s">
        <v>139</v>
      </c>
      <c r="D111" s="9">
        <v>2040</v>
      </c>
    </row>
    <row r="112" spans="1:4">
      <c r="A112" s="1">
        <v>2</v>
      </c>
      <c r="B112" s="7" t="s">
        <v>162</v>
      </c>
      <c r="C112" s="8" t="s">
        <v>141</v>
      </c>
      <c r="D112" s="9">
        <v>3000</v>
      </c>
    </row>
    <row r="113" spans="1:4">
      <c r="A113" s="1">
        <v>2</v>
      </c>
      <c r="B113" s="7" t="s">
        <v>163</v>
      </c>
      <c r="C113" s="8" t="s">
        <v>137</v>
      </c>
      <c r="D113" s="9">
        <v>1080</v>
      </c>
    </row>
    <row r="114" spans="1:4">
      <c r="A114" s="1">
        <v>2</v>
      </c>
      <c r="B114" s="7" t="s">
        <v>164</v>
      </c>
      <c r="C114" s="8" t="s">
        <v>139</v>
      </c>
      <c r="D114" s="9">
        <v>2040</v>
      </c>
    </row>
    <row r="115" spans="1:4">
      <c r="A115" s="1">
        <v>2</v>
      </c>
      <c r="B115" s="7" t="s">
        <v>165</v>
      </c>
      <c r="C115" s="8" t="s">
        <v>141</v>
      </c>
      <c r="D115" s="9">
        <v>3000</v>
      </c>
    </row>
    <row r="116" spans="1:4">
      <c r="A116" s="1">
        <v>2</v>
      </c>
      <c r="B116" s="7" t="s">
        <v>166</v>
      </c>
      <c r="C116" s="8" t="s">
        <v>137</v>
      </c>
      <c r="D116" s="9">
        <v>1080</v>
      </c>
    </row>
    <row r="117" spans="1:4">
      <c r="A117" s="1">
        <v>2</v>
      </c>
      <c r="B117" s="7" t="s">
        <v>167</v>
      </c>
      <c r="C117" s="8" t="s">
        <v>139</v>
      </c>
      <c r="D117" s="9">
        <v>2040</v>
      </c>
    </row>
    <row r="118" spans="1:4">
      <c r="A118" s="1">
        <v>2</v>
      </c>
      <c r="B118" s="7" t="s">
        <v>168</v>
      </c>
      <c r="C118" s="8" t="s">
        <v>141</v>
      </c>
      <c r="D118" s="9">
        <v>3000</v>
      </c>
    </row>
    <row r="119" spans="1:4">
      <c r="A119" s="1">
        <v>2</v>
      </c>
      <c r="B119" s="7" t="s">
        <v>169</v>
      </c>
      <c r="C119" s="8" t="s">
        <v>137</v>
      </c>
      <c r="D119" s="9">
        <v>1080</v>
      </c>
    </row>
    <row r="120" spans="1:4">
      <c r="A120" s="1">
        <v>2</v>
      </c>
      <c r="B120" s="7" t="s">
        <v>170</v>
      </c>
      <c r="C120" s="8" t="s">
        <v>139</v>
      </c>
      <c r="D120" s="9">
        <v>2040</v>
      </c>
    </row>
    <row r="121" spans="1:4">
      <c r="A121" s="1">
        <v>2</v>
      </c>
      <c r="B121" s="7" t="s">
        <v>171</v>
      </c>
      <c r="C121" s="8" t="s">
        <v>141</v>
      </c>
      <c r="D121" s="9">
        <v>3000</v>
      </c>
    </row>
    <row r="122" spans="1:4">
      <c r="A122" s="1">
        <v>2</v>
      </c>
      <c r="B122" s="7" t="s">
        <v>172</v>
      </c>
      <c r="C122" s="8" t="s">
        <v>137</v>
      </c>
      <c r="D122" s="9">
        <v>1080</v>
      </c>
    </row>
    <row r="123" spans="1:4">
      <c r="A123" s="1">
        <v>2</v>
      </c>
      <c r="B123" s="7" t="s">
        <v>173</v>
      </c>
      <c r="C123" s="8" t="s">
        <v>139</v>
      </c>
      <c r="D123" s="9">
        <v>2040</v>
      </c>
    </row>
    <row r="124" spans="1:4">
      <c r="A124" s="1">
        <v>2</v>
      </c>
      <c r="B124" s="7" t="s">
        <v>174</v>
      </c>
      <c r="C124" s="8" t="s">
        <v>141</v>
      </c>
      <c r="D124" s="9">
        <v>3000</v>
      </c>
    </row>
    <row r="125" spans="1:4">
      <c r="A125" s="1">
        <v>2</v>
      </c>
      <c r="B125" s="7" t="s">
        <v>175</v>
      </c>
      <c r="C125" s="8" t="s">
        <v>137</v>
      </c>
      <c r="D125" s="9">
        <v>1080</v>
      </c>
    </row>
    <row r="126" spans="1:4">
      <c r="A126" s="1">
        <v>2</v>
      </c>
      <c r="B126" s="7" t="s">
        <v>176</v>
      </c>
      <c r="C126" s="8" t="s">
        <v>139</v>
      </c>
      <c r="D126" s="9">
        <v>2040</v>
      </c>
    </row>
    <row r="127" spans="1:4">
      <c r="A127" s="1">
        <v>2</v>
      </c>
      <c r="B127" s="7" t="s">
        <v>177</v>
      </c>
      <c r="C127" s="8" t="s">
        <v>141</v>
      </c>
      <c r="D127" s="9">
        <v>3000</v>
      </c>
    </row>
    <row r="128" spans="1:4">
      <c r="A128" s="1">
        <v>2</v>
      </c>
      <c r="B128" s="7" t="s">
        <v>178</v>
      </c>
      <c r="C128" s="8" t="s">
        <v>179</v>
      </c>
      <c r="D128" s="9">
        <v>990</v>
      </c>
    </row>
    <row r="129" spans="1:4">
      <c r="A129" s="1">
        <v>2</v>
      </c>
      <c r="B129" s="7" t="s">
        <v>180</v>
      </c>
      <c r="C129" s="8" t="s">
        <v>181</v>
      </c>
      <c r="D129" s="9">
        <v>1770</v>
      </c>
    </row>
    <row r="130" spans="1:4">
      <c r="A130" s="1">
        <v>2</v>
      </c>
      <c r="B130" s="7" t="s">
        <v>182</v>
      </c>
      <c r="C130" s="8" t="s">
        <v>183</v>
      </c>
      <c r="D130" s="9">
        <v>2550</v>
      </c>
    </row>
    <row r="131" spans="1:4">
      <c r="A131" s="1">
        <v>2</v>
      </c>
      <c r="B131" s="7" t="s">
        <v>184</v>
      </c>
      <c r="C131" s="8" t="s">
        <v>179</v>
      </c>
      <c r="D131" s="9">
        <v>990</v>
      </c>
    </row>
    <row r="132" spans="1:4">
      <c r="A132" s="1">
        <v>2</v>
      </c>
      <c r="B132" s="7" t="s">
        <v>185</v>
      </c>
      <c r="C132" s="8" t="s">
        <v>181</v>
      </c>
      <c r="D132" s="9">
        <v>1770</v>
      </c>
    </row>
    <row r="133" spans="1:4">
      <c r="A133" s="1">
        <v>2</v>
      </c>
      <c r="B133" s="7" t="s">
        <v>186</v>
      </c>
      <c r="C133" s="8" t="s">
        <v>183</v>
      </c>
      <c r="D133" s="9">
        <v>2550</v>
      </c>
    </row>
    <row r="134" spans="1:4">
      <c r="A134" s="1">
        <v>2</v>
      </c>
      <c r="B134" s="7" t="s">
        <v>187</v>
      </c>
      <c r="C134" s="8" t="s">
        <v>179</v>
      </c>
      <c r="D134" s="9">
        <v>990</v>
      </c>
    </row>
    <row r="135" spans="1:4">
      <c r="A135" s="1">
        <v>2</v>
      </c>
      <c r="B135" s="7" t="s">
        <v>188</v>
      </c>
      <c r="C135" s="8" t="s">
        <v>181</v>
      </c>
      <c r="D135" s="9">
        <v>1770</v>
      </c>
    </row>
    <row r="136" spans="1:4">
      <c r="A136" s="1">
        <v>2</v>
      </c>
      <c r="B136" s="7" t="s">
        <v>189</v>
      </c>
      <c r="C136" s="8" t="s">
        <v>183</v>
      </c>
      <c r="D136" s="9">
        <v>2550</v>
      </c>
    </row>
    <row r="137" spans="1:4">
      <c r="A137" s="1">
        <v>2</v>
      </c>
      <c r="B137" s="7" t="s">
        <v>190</v>
      </c>
      <c r="C137" s="8" t="s">
        <v>179</v>
      </c>
      <c r="D137" s="9">
        <v>990</v>
      </c>
    </row>
    <row r="138" spans="1:4">
      <c r="A138" s="1">
        <v>2</v>
      </c>
      <c r="B138" s="7" t="s">
        <v>191</v>
      </c>
      <c r="C138" s="8" t="s">
        <v>181</v>
      </c>
      <c r="D138" s="9">
        <v>1770</v>
      </c>
    </row>
    <row r="139" spans="1:4">
      <c r="A139" s="1">
        <v>2</v>
      </c>
      <c r="B139" s="7" t="s">
        <v>192</v>
      </c>
      <c r="C139" s="8" t="s">
        <v>183</v>
      </c>
      <c r="D139" s="9">
        <v>2550</v>
      </c>
    </row>
    <row r="140" spans="1:4">
      <c r="A140" s="1">
        <v>2</v>
      </c>
      <c r="B140" s="7" t="s">
        <v>193</v>
      </c>
      <c r="C140" s="8" t="s">
        <v>179</v>
      </c>
      <c r="D140" s="9">
        <v>990</v>
      </c>
    </row>
    <row r="141" spans="1:4">
      <c r="A141" s="1">
        <v>2</v>
      </c>
      <c r="B141" s="7" t="s">
        <v>194</v>
      </c>
      <c r="C141" s="8" t="s">
        <v>181</v>
      </c>
      <c r="D141" s="9">
        <v>1770</v>
      </c>
    </row>
    <row r="142" spans="1:4">
      <c r="A142" s="1">
        <v>2</v>
      </c>
      <c r="B142" s="7" t="s">
        <v>195</v>
      </c>
      <c r="C142" s="8" t="s">
        <v>183</v>
      </c>
      <c r="D142" s="9">
        <v>2550</v>
      </c>
    </row>
    <row r="143" spans="1:4">
      <c r="A143" s="1">
        <v>2</v>
      </c>
      <c r="B143" s="7" t="s">
        <v>196</v>
      </c>
      <c r="C143" s="8" t="s">
        <v>179</v>
      </c>
      <c r="D143" s="9">
        <v>990</v>
      </c>
    </row>
    <row r="144" spans="1:4">
      <c r="A144" s="1">
        <v>2</v>
      </c>
      <c r="B144" s="7" t="s">
        <v>197</v>
      </c>
      <c r="C144" s="8" t="s">
        <v>181</v>
      </c>
      <c r="D144" s="9">
        <v>1770</v>
      </c>
    </row>
    <row r="145" spans="1:4">
      <c r="A145" s="1">
        <v>2</v>
      </c>
      <c r="B145" s="7" t="s">
        <v>198</v>
      </c>
      <c r="C145" s="8" t="s">
        <v>183</v>
      </c>
      <c r="D145" s="9">
        <v>2550</v>
      </c>
    </row>
    <row r="146" spans="1:4">
      <c r="A146" s="1">
        <v>2</v>
      </c>
      <c r="B146" s="7" t="s">
        <v>199</v>
      </c>
      <c r="C146" s="8" t="s">
        <v>179</v>
      </c>
      <c r="D146" s="9">
        <v>990</v>
      </c>
    </row>
    <row r="147" spans="1:4">
      <c r="A147" s="1">
        <v>2</v>
      </c>
      <c r="B147" s="7" t="s">
        <v>200</v>
      </c>
      <c r="C147" s="8" t="s">
        <v>181</v>
      </c>
      <c r="D147" s="9">
        <v>1770</v>
      </c>
    </row>
    <row r="148" spans="1:4">
      <c r="A148" s="1">
        <v>2</v>
      </c>
      <c r="B148" s="7" t="s">
        <v>201</v>
      </c>
      <c r="C148" s="8" t="s">
        <v>183</v>
      </c>
      <c r="D148" s="9">
        <v>2550</v>
      </c>
    </row>
    <row r="149" spans="1:4">
      <c r="A149" s="1">
        <v>2</v>
      </c>
      <c r="B149" s="7" t="s">
        <v>202</v>
      </c>
      <c r="C149" s="8" t="s">
        <v>179</v>
      </c>
      <c r="D149" s="9">
        <v>990</v>
      </c>
    </row>
    <row r="150" spans="1:4">
      <c r="A150" s="1">
        <v>2</v>
      </c>
      <c r="B150" s="7" t="s">
        <v>203</v>
      </c>
      <c r="C150" s="8" t="s">
        <v>181</v>
      </c>
      <c r="D150" s="9">
        <v>1770</v>
      </c>
    </row>
    <row r="151" spans="1:4">
      <c r="A151" s="1">
        <v>2</v>
      </c>
      <c r="B151" s="7" t="s">
        <v>204</v>
      </c>
      <c r="C151" s="8" t="s">
        <v>183</v>
      </c>
      <c r="D151" s="9">
        <v>2550</v>
      </c>
    </row>
    <row r="152" spans="1:4">
      <c r="A152" s="1">
        <v>2</v>
      </c>
      <c r="B152" s="7" t="s">
        <v>205</v>
      </c>
      <c r="C152" s="8" t="s">
        <v>179</v>
      </c>
      <c r="D152" s="9">
        <v>990</v>
      </c>
    </row>
    <row r="153" spans="1:4">
      <c r="A153" s="1">
        <v>2</v>
      </c>
      <c r="B153" s="7" t="s">
        <v>206</v>
      </c>
      <c r="C153" s="8" t="s">
        <v>181</v>
      </c>
      <c r="D153" s="9">
        <v>1770</v>
      </c>
    </row>
    <row r="154" spans="1:4">
      <c r="A154" s="1">
        <v>2</v>
      </c>
      <c r="B154" s="7" t="s">
        <v>207</v>
      </c>
      <c r="C154" s="8" t="s">
        <v>183</v>
      </c>
      <c r="D154" s="9">
        <v>2550</v>
      </c>
    </row>
    <row r="155" spans="1:4">
      <c r="A155" s="1">
        <v>2</v>
      </c>
      <c r="B155" s="7" t="s">
        <v>208</v>
      </c>
      <c r="C155" s="8" t="s">
        <v>179</v>
      </c>
      <c r="D155" s="9">
        <v>990</v>
      </c>
    </row>
    <row r="156" spans="1:4">
      <c r="A156" s="1">
        <v>2</v>
      </c>
      <c r="B156" s="7" t="s">
        <v>209</v>
      </c>
      <c r="C156" s="8" t="s">
        <v>181</v>
      </c>
      <c r="D156" s="9">
        <v>1770</v>
      </c>
    </row>
    <row r="157" spans="1:4">
      <c r="A157" s="1">
        <v>2</v>
      </c>
      <c r="B157" s="7" t="s">
        <v>210</v>
      </c>
      <c r="C157" s="8" t="s">
        <v>183</v>
      </c>
      <c r="D157" s="9">
        <v>2550</v>
      </c>
    </row>
    <row r="158" spans="1:4">
      <c r="A158" s="1">
        <v>2</v>
      </c>
      <c r="B158" s="7" t="s">
        <v>211</v>
      </c>
      <c r="C158" s="8" t="s">
        <v>179</v>
      </c>
      <c r="D158" s="9">
        <v>990</v>
      </c>
    </row>
    <row r="159" spans="1:4">
      <c r="A159" s="1">
        <v>2</v>
      </c>
      <c r="B159" s="7" t="s">
        <v>212</v>
      </c>
      <c r="C159" s="8" t="s">
        <v>181</v>
      </c>
      <c r="D159" s="9">
        <v>1770</v>
      </c>
    </row>
    <row r="160" spans="1:4">
      <c r="A160" s="1">
        <v>2</v>
      </c>
      <c r="B160" s="7" t="s">
        <v>213</v>
      </c>
      <c r="C160" s="8" t="s">
        <v>183</v>
      </c>
      <c r="D160" s="9">
        <v>2550</v>
      </c>
    </row>
    <row r="161" spans="1:4">
      <c r="A161" s="1">
        <v>2</v>
      </c>
      <c r="B161" s="7" t="s">
        <v>214</v>
      </c>
      <c r="C161" s="8" t="s">
        <v>179</v>
      </c>
      <c r="D161" s="9">
        <v>990</v>
      </c>
    </row>
    <row r="162" spans="1:4">
      <c r="A162" s="1">
        <v>2</v>
      </c>
      <c r="B162" s="7" t="s">
        <v>215</v>
      </c>
      <c r="C162" s="8" t="s">
        <v>181</v>
      </c>
      <c r="D162" s="9">
        <v>1770</v>
      </c>
    </row>
    <row r="163" spans="1:4">
      <c r="A163" s="1">
        <v>2</v>
      </c>
      <c r="B163" s="7" t="s">
        <v>216</v>
      </c>
      <c r="C163" s="8" t="s">
        <v>183</v>
      </c>
      <c r="D163" s="9">
        <v>2550</v>
      </c>
    </row>
    <row r="164" spans="1:4">
      <c r="A164" s="1">
        <v>2</v>
      </c>
      <c r="B164" s="7" t="s">
        <v>217</v>
      </c>
      <c r="C164" s="8" t="s">
        <v>179</v>
      </c>
      <c r="D164" s="9">
        <v>990</v>
      </c>
    </row>
    <row r="165" spans="1:4">
      <c r="A165" s="1">
        <v>2</v>
      </c>
      <c r="B165" s="7" t="s">
        <v>218</v>
      </c>
      <c r="C165" s="8" t="s">
        <v>181</v>
      </c>
      <c r="D165" s="9">
        <v>1770</v>
      </c>
    </row>
    <row r="166" spans="1:4">
      <c r="A166" s="1">
        <v>2</v>
      </c>
      <c r="B166" s="7" t="s">
        <v>219</v>
      </c>
      <c r="C166" s="8" t="s">
        <v>183</v>
      </c>
      <c r="D166" s="9">
        <v>2550</v>
      </c>
    </row>
    <row r="167" spans="1:4">
      <c r="A167" s="1">
        <v>2</v>
      </c>
      <c r="B167" s="7" t="s">
        <v>220</v>
      </c>
      <c r="C167" s="8" t="s">
        <v>221</v>
      </c>
      <c r="D167" s="9">
        <v>700</v>
      </c>
    </row>
    <row r="168" spans="1:4">
      <c r="A168" s="1">
        <v>2</v>
      </c>
      <c r="B168" s="7" t="s">
        <v>222</v>
      </c>
      <c r="C168" s="8" t="s">
        <v>223</v>
      </c>
      <c r="D168" s="9">
        <v>1400</v>
      </c>
    </row>
    <row r="169" spans="1:4">
      <c r="A169" s="1">
        <v>2</v>
      </c>
      <c r="B169" s="7" t="s">
        <v>224</v>
      </c>
      <c r="C169" s="8" t="s">
        <v>225</v>
      </c>
      <c r="D169" s="9">
        <v>2800</v>
      </c>
    </row>
    <row r="170" spans="1:4">
      <c r="A170" s="1">
        <v>2</v>
      </c>
      <c r="B170" s="7" t="s">
        <v>226</v>
      </c>
      <c r="C170" s="8" t="s">
        <v>227</v>
      </c>
      <c r="D170" s="9">
        <v>4200</v>
      </c>
    </row>
    <row r="171" spans="1:4">
      <c r="A171" s="1">
        <v>2</v>
      </c>
      <c r="B171" s="7" t="s">
        <v>228</v>
      </c>
      <c r="C171" s="8" t="s">
        <v>229</v>
      </c>
      <c r="D171" s="9">
        <v>1260</v>
      </c>
    </row>
    <row r="172" spans="1:4">
      <c r="A172" s="1">
        <v>2</v>
      </c>
      <c r="B172" s="7" t="s">
        <v>230</v>
      </c>
      <c r="C172" s="8" t="s">
        <v>231</v>
      </c>
      <c r="D172" s="9">
        <v>2380</v>
      </c>
    </row>
    <row r="173" spans="1:4">
      <c r="A173" s="1">
        <v>2</v>
      </c>
      <c r="B173" s="7" t="s">
        <v>232</v>
      </c>
      <c r="C173" s="8" t="s">
        <v>233</v>
      </c>
      <c r="D173" s="9">
        <v>3500</v>
      </c>
    </row>
    <row r="174" spans="1:4">
      <c r="A174" s="1">
        <v>2</v>
      </c>
      <c r="B174" s="7" t="s">
        <v>234</v>
      </c>
      <c r="C174" s="8" t="s">
        <v>235</v>
      </c>
      <c r="D174" s="9">
        <v>1155</v>
      </c>
    </row>
    <row r="175" spans="1:4">
      <c r="A175" s="1">
        <v>2</v>
      </c>
      <c r="B175" s="7" t="s">
        <v>236</v>
      </c>
      <c r="C175" s="8" t="s">
        <v>237</v>
      </c>
      <c r="D175" s="9">
        <v>2065</v>
      </c>
    </row>
    <row r="176" spans="1:4">
      <c r="A176" s="1">
        <v>2</v>
      </c>
      <c r="B176" s="7" t="s">
        <v>238</v>
      </c>
      <c r="C176" s="8" t="s">
        <v>239</v>
      </c>
      <c r="D176" s="9">
        <v>2975</v>
      </c>
    </row>
    <row r="177" spans="1:4" ht="43.5">
      <c r="A177" s="1">
        <v>2</v>
      </c>
      <c r="B177" s="7" t="s">
        <v>240</v>
      </c>
      <c r="C177" s="8" t="s">
        <v>241</v>
      </c>
      <c r="D177" s="9">
        <v>800</v>
      </c>
    </row>
    <row r="178" spans="1:4" ht="43.5">
      <c r="A178" s="1">
        <v>2</v>
      </c>
      <c r="B178" s="7" t="s">
        <v>242</v>
      </c>
      <c r="C178" s="8" t="s">
        <v>243</v>
      </c>
      <c r="D178" s="9">
        <v>800</v>
      </c>
    </row>
    <row r="179" spans="1:4" ht="43.5">
      <c r="A179" s="1">
        <v>2</v>
      </c>
      <c r="B179" s="7" t="s">
        <v>244</v>
      </c>
      <c r="C179" s="8" t="s">
        <v>245</v>
      </c>
      <c r="D179" s="9">
        <v>800</v>
      </c>
    </row>
    <row r="180" spans="1:4" ht="43.5">
      <c r="A180" s="1">
        <v>2</v>
      </c>
      <c r="B180" s="7" t="s">
        <v>246</v>
      </c>
      <c r="C180" s="8" t="s">
        <v>247</v>
      </c>
      <c r="D180" s="9">
        <v>800</v>
      </c>
    </row>
    <row r="181" spans="1:4" ht="43.5">
      <c r="A181" s="1">
        <v>2</v>
      </c>
      <c r="B181" s="7" t="s">
        <v>248</v>
      </c>
      <c r="C181" s="8" t="s">
        <v>249</v>
      </c>
      <c r="D181" s="9">
        <v>800</v>
      </c>
    </row>
    <row r="182" spans="1:4" ht="43.5">
      <c r="A182" s="1">
        <v>2</v>
      </c>
      <c r="B182" s="7" t="s">
        <v>250</v>
      </c>
      <c r="C182" s="8" t="s">
        <v>251</v>
      </c>
      <c r="D182" s="9">
        <v>800</v>
      </c>
    </row>
    <row r="183" spans="1:4" ht="43.5">
      <c r="A183" s="1">
        <v>2</v>
      </c>
      <c r="B183" s="7" t="s">
        <v>252</v>
      </c>
      <c r="C183" s="8" t="s">
        <v>253</v>
      </c>
      <c r="D183" s="9">
        <v>800</v>
      </c>
    </row>
    <row r="184" spans="1:4" ht="43.5">
      <c r="A184" s="1">
        <v>2</v>
      </c>
      <c r="B184" s="7" t="s">
        <v>254</v>
      </c>
      <c r="C184" s="8" t="s">
        <v>255</v>
      </c>
      <c r="D184" s="9">
        <v>800</v>
      </c>
    </row>
    <row r="185" spans="1:4" ht="43.5">
      <c r="A185" s="1">
        <v>2</v>
      </c>
      <c r="B185" s="7" t="s">
        <v>256</v>
      </c>
      <c r="C185" s="8" t="s">
        <v>257</v>
      </c>
      <c r="D185" s="9">
        <v>800</v>
      </c>
    </row>
    <row r="186" spans="1:4" ht="43.5">
      <c r="A186" s="1">
        <v>2</v>
      </c>
      <c r="B186" s="7" t="s">
        <v>258</v>
      </c>
      <c r="C186" s="8" t="s">
        <v>259</v>
      </c>
      <c r="D186" s="9">
        <v>800</v>
      </c>
    </row>
    <row r="187" spans="1:4" ht="43.5">
      <c r="A187" s="1">
        <v>2</v>
      </c>
      <c r="B187" s="7" t="s">
        <v>260</v>
      </c>
      <c r="C187" s="8" t="s">
        <v>261</v>
      </c>
      <c r="D187" s="9">
        <v>800</v>
      </c>
    </row>
    <row r="188" spans="1:4" ht="43.5">
      <c r="A188" s="1">
        <v>2</v>
      </c>
      <c r="B188" s="7" t="s">
        <v>262</v>
      </c>
      <c r="C188" s="8" t="s">
        <v>263</v>
      </c>
      <c r="D188" s="9">
        <v>800</v>
      </c>
    </row>
    <row r="189" spans="1:4" ht="43.5">
      <c r="A189" s="1">
        <v>2</v>
      </c>
      <c r="B189" s="7" t="s">
        <v>264</v>
      </c>
      <c r="C189" s="8" t="s">
        <v>265</v>
      </c>
      <c r="D189" s="9">
        <v>800</v>
      </c>
    </row>
    <row r="190" spans="1:4">
      <c r="A190" s="1">
        <v>2</v>
      </c>
      <c r="B190" s="7" t="s">
        <v>266</v>
      </c>
      <c r="C190" s="8" t="s">
        <v>267</v>
      </c>
      <c r="D190" s="9">
        <v>1600</v>
      </c>
    </row>
    <row r="191" spans="1:4">
      <c r="A191" s="1">
        <v>2</v>
      </c>
      <c r="B191" s="7" t="s">
        <v>268</v>
      </c>
      <c r="C191" s="8" t="s">
        <v>269</v>
      </c>
      <c r="D191" s="9">
        <v>3200</v>
      </c>
    </row>
    <row r="192" spans="1:4">
      <c r="A192" s="1">
        <v>2</v>
      </c>
      <c r="B192" s="7" t="s">
        <v>270</v>
      </c>
      <c r="C192" s="8" t="s">
        <v>271</v>
      </c>
      <c r="D192" s="9">
        <v>4800</v>
      </c>
    </row>
    <row r="193" spans="1:4">
      <c r="A193" s="1">
        <v>2</v>
      </c>
      <c r="B193" s="7" t="s">
        <v>272</v>
      </c>
      <c r="C193" s="8" t="s">
        <v>267</v>
      </c>
      <c r="D193" s="9">
        <v>1600</v>
      </c>
    </row>
    <row r="194" spans="1:4">
      <c r="A194" s="1">
        <v>2</v>
      </c>
      <c r="B194" s="7" t="s">
        <v>273</v>
      </c>
      <c r="C194" s="8" t="s">
        <v>269</v>
      </c>
      <c r="D194" s="9">
        <v>3200</v>
      </c>
    </row>
    <row r="195" spans="1:4">
      <c r="A195" s="1">
        <v>2</v>
      </c>
      <c r="B195" s="7" t="s">
        <v>274</v>
      </c>
      <c r="C195" s="8" t="s">
        <v>271</v>
      </c>
      <c r="D195" s="9">
        <v>4800</v>
      </c>
    </row>
    <row r="196" spans="1:4">
      <c r="A196" s="1">
        <v>2</v>
      </c>
      <c r="B196" s="7" t="s">
        <v>275</v>
      </c>
      <c r="C196" s="8" t="s">
        <v>267</v>
      </c>
      <c r="D196" s="9">
        <v>1600</v>
      </c>
    </row>
    <row r="197" spans="1:4">
      <c r="A197" s="1">
        <v>2</v>
      </c>
      <c r="B197" s="7" t="s">
        <v>276</v>
      </c>
      <c r="C197" s="8" t="s">
        <v>269</v>
      </c>
      <c r="D197" s="9">
        <v>3200</v>
      </c>
    </row>
    <row r="198" spans="1:4">
      <c r="A198" s="1">
        <v>2</v>
      </c>
      <c r="B198" s="7" t="s">
        <v>277</v>
      </c>
      <c r="C198" s="8" t="s">
        <v>271</v>
      </c>
      <c r="D198" s="9">
        <v>4800</v>
      </c>
    </row>
    <row r="199" spans="1:4">
      <c r="A199" s="1">
        <v>2</v>
      </c>
      <c r="B199" s="7" t="s">
        <v>278</v>
      </c>
      <c r="C199" s="8" t="s">
        <v>267</v>
      </c>
      <c r="D199" s="9">
        <v>1600</v>
      </c>
    </row>
    <row r="200" spans="1:4">
      <c r="A200" s="1">
        <v>2</v>
      </c>
      <c r="B200" s="7" t="s">
        <v>279</v>
      </c>
      <c r="C200" s="8" t="s">
        <v>269</v>
      </c>
      <c r="D200" s="9">
        <v>3200</v>
      </c>
    </row>
    <row r="201" spans="1:4">
      <c r="A201" s="1">
        <v>2</v>
      </c>
      <c r="B201" s="7" t="s">
        <v>280</v>
      </c>
      <c r="C201" s="8" t="s">
        <v>271</v>
      </c>
      <c r="D201" s="9">
        <v>4800</v>
      </c>
    </row>
    <row r="202" spans="1:4">
      <c r="A202" s="1">
        <v>2</v>
      </c>
      <c r="B202" s="7" t="s">
        <v>281</v>
      </c>
      <c r="C202" s="8" t="s">
        <v>267</v>
      </c>
      <c r="D202" s="9">
        <v>1600</v>
      </c>
    </row>
    <row r="203" spans="1:4">
      <c r="A203" s="1">
        <v>2</v>
      </c>
      <c r="B203" s="7" t="s">
        <v>282</v>
      </c>
      <c r="C203" s="8" t="s">
        <v>269</v>
      </c>
      <c r="D203" s="9">
        <v>3200</v>
      </c>
    </row>
    <row r="204" spans="1:4">
      <c r="A204" s="1">
        <v>2</v>
      </c>
      <c r="B204" s="7" t="s">
        <v>283</v>
      </c>
      <c r="C204" s="8" t="s">
        <v>271</v>
      </c>
      <c r="D204" s="9">
        <v>4800</v>
      </c>
    </row>
    <row r="205" spans="1:4">
      <c r="A205" s="1">
        <v>2</v>
      </c>
      <c r="B205" s="7" t="s">
        <v>284</v>
      </c>
      <c r="C205" s="8" t="s">
        <v>267</v>
      </c>
      <c r="D205" s="9">
        <v>1600</v>
      </c>
    </row>
    <row r="206" spans="1:4">
      <c r="A206" s="1">
        <v>2</v>
      </c>
      <c r="B206" s="7" t="s">
        <v>285</v>
      </c>
      <c r="C206" s="8" t="s">
        <v>269</v>
      </c>
      <c r="D206" s="9">
        <v>3200</v>
      </c>
    </row>
    <row r="207" spans="1:4">
      <c r="A207" s="1">
        <v>2</v>
      </c>
      <c r="B207" s="7" t="s">
        <v>286</v>
      </c>
      <c r="C207" s="8" t="s">
        <v>271</v>
      </c>
      <c r="D207" s="9">
        <v>4800</v>
      </c>
    </row>
    <row r="208" spans="1:4">
      <c r="A208" s="1">
        <v>2</v>
      </c>
      <c r="B208" s="7" t="s">
        <v>287</v>
      </c>
      <c r="C208" s="8" t="s">
        <v>267</v>
      </c>
      <c r="D208" s="9">
        <v>1600</v>
      </c>
    </row>
    <row r="209" spans="1:4">
      <c r="A209" s="1">
        <v>2</v>
      </c>
      <c r="B209" s="7" t="s">
        <v>288</v>
      </c>
      <c r="C209" s="8" t="s">
        <v>269</v>
      </c>
      <c r="D209" s="9">
        <v>3200</v>
      </c>
    </row>
    <row r="210" spans="1:4">
      <c r="A210" s="1">
        <v>2</v>
      </c>
      <c r="B210" s="7" t="s">
        <v>289</v>
      </c>
      <c r="C210" s="8" t="s">
        <v>271</v>
      </c>
      <c r="D210" s="9">
        <v>4800</v>
      </c>
    </row>
    <row r="211" spans="1:4">
      <c r="A211" s="1">
        <v>2</v>
      </c>
      <c r="B211" s="7" t="s">
        <v>290</v>
      </c>
      <c r="C211" s="8" t="s">
        <v>267</v>
      </c>
      <c r="D211" s="9">
        <v>1600</v>
      </c>
    </row>
    <row r="212" spans="1:4">
      <c r="A212" s="1">
        <v>2</v>
      </c>
      <c r="B212" s="7" t="s">
        <v>291</v>
      </c>
      <c r="C212" s="8" t="s">
        <v>269</v>
      </c>
      <c r="D212" s="9">
        <v>3200</v>
      </c>
    </row>
    <row r="213" spans="1:4">
      <c r="A213" s="1">
        <v>2</v>
      </c>
      <c r="B213" s="7" t="s">
        <v>292</v>
      </c>
      <c r="C213" s="8" t="s">
        <v>271</v>
      </c>
      <c r="D213" s="9">
        <v>4800</v>
      </c>
    </row>
    <row r="214" spans="1:4">
      <c r="A214" s="1">
        <v>2</v>
      </c>
      <c r="B214" s="7" t="s">
        <v>293</v>
      </c>
      <c r="C214" s="8" t="s">
        <v>267</v>
      </c>
      <c r="D214" s="9">
        <v>1600</v>
      </c>
    </row>
    <row r="215" spans="1:4">
      <c r="A215" s="1">
        <v>2</v>
      </c>
      <c r="B215" s="7" t="s">
        <v>294</v>
      </c>
      <c r="C215" s="8" t="s">
        <v>269</v>
      </c>
      <c r="D215" s="9">
        <v>3200</v>
      </c>
    </row>
    <row r="216" spans="1:4">
      <c r="A216" s="1">
        <v>2</v>
      </c>
      <c r="B216" s="7" t="s">
        <v>295</v>
      </c>
      <c r="C216" s="8" t="s">
        <v>271</v>
      </c>
      <c r="D216" s="9">
        <v>4800</v>
      </c>
    </row>
    <row r="217" spans="1:4">
      <c r="A217" s="1">
        <v>2</v>
      </c>
      <c r="B217" s="7" t="s">
        <v>296</v>
      </c>
      <c r="C217" s="8" t="s">
        <v>267</v>
      </c>
      <c r="D217" s="9">
        <v>1600</v>
      </c>
    </row>
    <row r="218" spans="1:4">
      <c r="A218" s="1">
        <v>2</v>
      </c>
      <c r="B218" s="7" t="s">
        <v>297</v>
      </c>
      <c r="C218" s="8" t="s">
        <v>269</v>
      </c>
      <c r="D218" s="9">
        <v>3200</v>
      </c>
    </row>
    <row r="219" spans="1:4">
      <c r="A219" s="1">
        <v>2</v>
      </c>
      <c r="B219" s="7" t="s">
        <v>298</v>
      </c>
      <c r="C219" s="8" t="s">
        <v>271</v>
      </c>
      <c r="D219" s="9">
        <v>4800</v>
      </c>
    </row>
    <row r="220" spans="1:4">
      <c r="A220" s="1">
        <v>2</v>
      </c>
      <c r="B220" s="7" t="s">
        <v>299</v>
      </c>
      <c r="C220" s="8" t="s">
        <v>267</v>
      </c>
      <c r="D220" s="9">
        <v>1600</v>
      </c>
    </row>
    <row r="221" spans="1:4">
      <c r="A221" s="1">
        <v>2</v>
      </c>
      <c r="B221" s="7" t="s">
        <v>300</v>
      </c>
      <c r="C221" s="8" t="s">
        <v>269</v>
      </c>
      <c r="D221" s="9">
        <v>3200</v>
      </c>
    </row>
    <row r="222" spans="1:4">
      <c r="A222" s="1">
        <v>2</v>
      </c>
      <c r="B222" s="7" t="s">
        <v>301</v>
      </c>
      <c r="C222" s="8" t="s">
        <v>271</v>
      </c>
      <c r="D222" s="9">
        <v>4800</v>
      </c>
    </row>
    <row r="223" spans="1:4">
      <c r="A223" s="1">
        <v>2</v>
      </c>
      <c r="B223" s="7" t="s">
        <v>302</v>
      </c>
      <c r="C223" s="8" t="s">
        <v>267</v>
      </c>
      <c r="D223" s="9">
        <v>1600</v>
      </c>
    </row>
    <row r="224" spans="1:4">
      <c r="A224" s="1">
        <v>2</v>
      </c>
      <c r="B224" s="7" t="s">
        <v>303</v>
      </c>
      <c r="C224" s="8" t="s">
        <v>269</v>
      </c>
      <c r="D224" s="9">
        <v>3200</v>
      </c>
    </row>
    <row r="225" spans="1:4">
      <c r="A225" s="1">
        <v>2</v>
      </c>
      <c r="B225" s="7" t="s">
        <v>304</v>
      </c>
      <c r="C225" s="8" t="s">
        <v>271</v>
      </c>
      <c r="D225" s="9">
        <v>4800</v>
      </c>
    </row>
    <row r="226" spans="1:4">
      <c r="A226" s="1">
        <v>2</v>
      </c>
      <c r="B226" s="7" t="s">
        <v>305</v>
      </c>
      <c r="C226" s="8" t="s">
        <v>267</v>
      </c>
      <c r="D226" s="9">
        <v>1600</v>
      </c>
    </row>
    <row r="227" spans="1:4">
      <c r="A227" s="1">
        <v>2</v>
      </c>
      <c r="B227" s="7" t="s">
        <v>306</v>
      </c>
      <c r="C227" s="8" t="s">
        <v>269</v>
      </c>
      <c r="D227" s="9">
        <v>3200</v>
      </c>
    </row>
    <row r="228" spans="1:4">
      <c r="A228" s="1">
        <v>2</v>
      </c>
      <c r="B228" s="7" t="s">
        <v>307</v>
      </c>
      <c r="C228" s="8" t="s">
        <v>271</v>
      </c>
      <c r="D228" s="9">
        <v>4800</v>
      </c>
    </row>
    <row r="229" spans="1:4">
      <c r="A229" s="1">
        <v>2</v>
      </c>
      <c r="B229" s="7" t="s">
        <v>308</v>
      </c>
      <c r="C229" s="8" t="s">
        <v>309</v>
      </c>
      <c r="D229" s="9">
        <v>1440</v>
      </c>
    </row>
    <row r="230" spans="1:4">
      <c r="A230" s="1">
        <v>2</v>
      </c>
      <c r="B230" s="7" t="s">
        <v>310</v>
      </c>
      <c r="C230" s="8" t="s">
        <v>311</v>
      </c>
      <c r="D230" s="9">
        <v>2720</v>
      </c>
    </row>
    <row r="231" spans="1:4">
      <c r="A231" s="1">
        <v>2</v>
      </c>
      <c r="B231" s="7" t="s">
        <v>312</v>
      </c>
      <c r="C231" s="8" t="s">
        <v>313</v>
      </c>
      <c r="D231" s="9">
        <v>4000</v>
      </c>
    </row>
    <row r="232" spans="1:4">
      <c r="A232" s="1">
        <v>2</v>
      </c>
      <c r="B232" s="7" t="s">
        <v>314</v>
      </c>
      <c r="C232" s="8" t="s">
        <v>309</v>
      </c>
      <c r="D232" s="9">
        <v>1440</v>
      </c>
    </row>
    <row r="233" spans="1:4">
      <c r="A233" s="1">
        <v>2</v>
      </c>
      <c r="B233" s="7" t="s">
        <v>315</v>
      </c>
      <c r="C233" s="8" t="s">
        <v>311</v>
      </c>
      <c r="D233" s="9">
        <v>2720</v>
      </c>
    </row>
    <row r="234" spans="1:4">
      <c r="A234" s="1">
        <v>2</v>
      </c>
      <c r="B234" s="7" t="s">
        <v>316</v>
      </c>
      <c r="C234" s="8" t="s">
        <v>313</v>
      </c>
      <c r="D234" s="9">
        <v>4000</v>
      </c>
    </row>
    <row r="235" spans="1:4">
      <c r="A235" s="1">
        <v>2</v>
      </c>
      <c r="B235" s="7" t="s">
        <v>317</v>
      </c>
      <c r="C235" s="8" t="s">
        <v>309</v>
      </c>
      <c r="D235" s="9">
        <v>1440</v>
      </c>
    </row>
    <row r="236" spans="1:4">
      <c r="A236" s="1">
        <v>2</v>
      </c>
      <c r="B236" s="7" t="s">
        <v>318</v>
      </c>
      <c r="C236" s="8" t="s">
        <v>311</v>
      </c>
      <c r="D236" s="9">
        <v>2720</v>
      </c>
    </row>
    <row r="237" spans="1:4">
      <c r="A237" s="1">
        <v>2</v>
      </c>
      <c r="B237" s="7" t="s">
        <v>319</v>
      </c>
      <c r="C237" s="8" t="s">
        <v>313</v>
      </c>
      <c r="D237" s="9">
        <v>4000</v>
      </c>
    </row>
    <row r="238" spans="1:4">
      <c r="A238" s="1">
        <v>2</v>
      </c>
      <c r="B238" s="7" t="s">
        <v>320</v>
      </c>
      <c r="C238" s="8" t="s">
        <v>309</v>
      </c>
      <c r="D238" s="9">
        <v>1440</v>
      </c>
    </row>
    <row r="239" spans="1:4">
      <c r="A239" s="1">
        <v>2</v>
      </c>
      <c r="B239" s="7" t="s">
        <v>321</v>
      </c>
      <c r="C239" s="8" t="s">
        <v>311</v>
      </c>
      <c r="D239" s="9">
        <v>2720</v>
      </c>
    </row>
    <row r="240" spans="1:4">
      <c r="A240" s="1">
        <v>2</v>
      </c>
      <c r="B240" s="7" t="s">
        <v>322</v>
      </c>
      <c r="C240" s="8" t="s">
        <v>313</v>
      </c>
      <c r="D240" s="9">
        <v>4000</v>
      </c>
    </row>
    <row r="241" spans="1:4">
      <c r="A241" s="1">
        <v>2</v>
      </c>
      <c r="B241" s="7" t="s">
        <v>323</v>
      </c>
      <c r="C241" s="8" t="s">
        <v>309</v>
      </c>
      <c r="D241" s="9">
        <v>1440</v>
      </c>
    </row>
    <row r="242" spans="1:4">
      <c r="A242" s="1">
        <v>2</v>
      </c>
      <c r="B242" s="7" t="s">
        <v>324</v>
      </c>
      <c r="C242" s="8" t="s">
        <v>311</v>
      </c>
      <c r="D242" s="9">
        <v>2720</v>
      </c>
    </row>
    <row r="243" spans="1:4">
      <c r="A243" s="1">
        <v>2</v>
      </c>
      <c r="B243" s="7" t="s">
        <v>325</v>
      </c>
      <c r="C243" s="8" t="s">
        <v>313</v>
      </c>
      <c r="D243" s="9">
        <v>4000</v>
      </c>
    </row>
    <row r="244" spans="1:4">
      <c r="A244" s="1">
        <v>2</v>
      </c>
      <c r="B244" s="7" t="s">
        <v>326</v>
      </c>
      <c r="C244" s="8" t="s">
        <v>309</v>
      </c>
      <c r="D244" s="9">
        <v>1440</v>
      </c>
    </row>
    <row r="245" spans="1:4">
      <c r="A245" s="1">
        <v>2</v>
      </c>
      <c r="B245" s="7" t="s">
        <v>327</v>
      </c>
      <c r="C245" s="8" t="s">
        <v>311</v>
      </c>
      <c r="D245" s="9">
        <v>2720</v>
      </c>
    </row>
    <row r="246" spans="1:4">
      <c r="A246" s="1">
        <v>2</v>
      </c>
      <c r="B246" s="7" t="s">
        <v>328</v>
      </c>
      <c r="C246" s="8" t="s">
        <v>313</v>
      </c>
      <c r="D246" s="9">
        <v>4000</v>
      </c>
    </row>
    <row r="247" spans="1:4">
      <c r="A247" s="1">
        <v>2</v>
      </c>
      <c r="B247" s="7" t="s">
        <v>329</v>
      </c>
      <c r="C247" s="8" t="s">
        <v>309</v>
      </c>
      <c r="D247" s="9">
        <v>1440</v>
      </c>
    </row>
    <row r="248" spans="1:4">
      <c r="A248" s="1">
        <v>2</v>
      </c>
      <c r="B248" s="7" t="s">
        <v>330</v>
      </c>
      <c r="C248" s="8" t="s">
        <v>311</v>
      </c>
      <c r="D248" s="9">
        <v>2720</v>
      </c>
    </row>
    <row r="249" spans="1:4">
      <c r="A249" s="1">
        <v>2</v>
      </c>
      <c r="B249" s="7" t="s">
        <v>331</v>
      </c>
      <c r="C249" s="8" t="s">
        <v>313</v>
      </c>
      <c r="D249" s="9">
        <v>4000</v>
      </c>
    </row>
    <row r="250" spans="1:4">
      <c r="A250" s="1">
        <v>2</v>
      </c>
      <c r="B250" s="7" t="s">
        <v>332</v>
      </c>
      <c r="C250" s="8" t="s">
        <v>309</v>
      </c>
      <c r="D250" s="9">
        <v>1440</v>
      </c>
    </row>
    <row r="251" spans="1:4">
      <c r="A251" s="1">
        <v>2</v>
      </c>
      <c r="B251" s="7" t="s">
        <v>333</v>
      </c>
      <c r="C251" s="8" t="s">
        <v>311</v>
      </c>
      <c r="D251" s="9">
        <v>2720</v>
      </c>
    </row>
    <row r="252" spans="1:4">
      <c r="A252" s="1">
        <v>2</v>
      </c>
      <c r="B252" s="7" t="s">
        <v>334</v>
      </c>
      <c r="C252" s="8" t="s">
        <v>313</v>
      </c>
      <c r="D252" s="9">
        <v>4000</v>
      </c>
    </row>
    <row r="253" spans="1:4">
      <c r="A253" s="1">
        <v>2</v>
      </c>
      <c r="B253" s="7" t="s">
        <v>335</v>
      </c>
      <c r="C253" s="8" t="s">
        <v>309</v>
      </c>
      <c r="D253" s="9">
        <v>1440</v>
      </c>
    </row>
    <row r="254" spans="1:4">
      <c r="A254" s="1">
        <v>2</v>
      </c>
      <c r="B254" s="7" t="s">
        <v>336</v>
      </c>
      <c r="C254" s="8" t="s">
        <v>311</v>
      </c>
      <c r="D254" s="9">
        <v>2720</v>
      </c>
    </row>
    <row r="255" spans="1:4">
      <c r="A255" s="1">
        <v>2</v>
      </c>
      <c r="B255" s="7" t="s">
        <v>337</v>
      </c>
      <c r="C255" s="8" t="s">
        <v>313</v>
      </c>
      <c r="D255" s="9">
        <v>4000</v>
      </c>
    </row>
    <row r="256" spans="1:4">
      <c r="A256" s="1">
        <v>2</v>
      </c>
      <c r="B256" s="7" t="s">
        <v>338</v>
      </c>
      <c r="C256" s="8" t="s">
        <v>309</v>
      </c>
      <c r="D256" s="9">
        <v>1440</v>
      </c>
    </row>
    <row r="257" spans="1:4">
      <c r="A257" s="1">
        <v>2</v>
      </c>
      <c r="B257" s="7" t="s">
        <v>339</v>
      </c>
      <c r="C257" s="8" t="s">
        <v>311</v>
      </c>
      <c r="D257" s="9">
        <v>2720</v>
      </c>
    </row>
    <row r="258" spans="1:4">
      <c r="A258" s="1">
        <v>2</v>
      </c>
      <c r="B258" s="7" t="s">
        <v>340</v>
      </c>
      <c r="C258" s="8" t="s">
        <v>313</v>
      </c>
      <c r="D258" s="9">
        <v>4000</v>
      </c>
    </row>
    <row r="259" spans="1:4">
      <c r="A259" s="1">
        <v>2</v>
      </c>
      <c r="B259" s="7" t="s">
        <v>341</v>
      </c>
      <c r="C259" s="8" t="s">
        <v>309</v>
      </c>
      <c r="D259" s="9">
        <v>1440</v>
      </c>
    </row>
    <row r="260" spans="1:4">
      <c r="A260" s="1">
        <v>2</v>
      </c>
      <c r="B260" s="7" t="s">
        <v>342</v>
      </c>
      <c r="C260" s="8" t="s">
        <v>311</v>
      </c>
      <c r="D260" s="9">
        <v>2720</v>
      </c>
    </row>
    <row r="261" spans="1:4">
      <c r="A261" s="1">
        <v>2</v>
      </c>
      <c r="B261" s="7" t="s">
        <v>343</v>
      </c>
      <c r="C261" s="8" t="s">
        <v>313</v>
      </c>
      <c r="D261" s="9">
        <v>4000</v>
      </c>
    </row>
    <row r="262" spans="1:4">
      <c r="A262" s="1">
        <v>2</v>
      </c>
      <c r="B262" s="7" t="s">
        <v>344</v>
      </c>
      <c r="C262" s="8" t="s">
        <v>309</v>
      </c>
      <c r="D262" s="9">
        <v>1440</v>
      </c>
    </row>
    <row r="263" spans="1:4">
      <c r="A263" s="1">
        <v>2</v>
      </c>
      <c r="B263" s="7" t="s">
        <v>345</v>
      </c>
      <c r="C263" s="8" t="s">
        <v>311</v>
      </c>
      <c r="D263" s="9">
        <v>2720</v>
      </c>
    </row>
    <row r="264" spans="1:4">
      <c r="A264" s="1">
        <v>2</v>
      </c>
      <c r="B264" s="7" t="s">
        <v>346</v>
      </c>
      <c r="C264" s="8" t="s">
        <v>313</v>
      </c>
      <c r="D264" s="9">
        <v>4000</v>
      </c>
    </row>
    <row r="265" spans="1:4">
      <c r="A265" s="1">
        <v>2</v>
      </c>
      <c r="B265" s="7" t="s">
        <v>347</v>
      </c>
      <c r="C265" s="8" t="s">
        <v>309</v>
      </c>
      <c r="D265" s="9">
        <v>1440</v>
      </c>
    </row>
    <row r="266" spans="1:4">
      <c r="A266" s="1">
        <v>2</v>
      </c>
      <c r="B266" s="7" t="s">
        <v>348</v>
      </c>
      <c r="C266" s="8" t="s">
        <v>311</v>
      </c>
      <c r="D266" s="9">
        <v>2720</v>
      </c>
    </row>
    <row r="267" spans="1:4">
      <c r="A267" s="1">
        <v>2</v>
      </c>
      <c r="B267" s="7" t="s">
        <v>349</v>
      </c>
      <c r="C267" s="8" t="s">
        <v>313</v>
      </c>
      <c r="D267" s="9">
        <v>4000</v>
      </c>
    </row>
    <row r="268" spans="1:4">
      <c r="A268" s="1">
        <v>2</v>
      </c>
      <c r="B268" s="7" t="s">
        <v>350</v>
      </c>
      <c r="C268" s="8" t="s">
        <v>351</v>
      </c>
      <c r="D268" s="9">
        <v>1320</v>
      </c>
    </row>
    <row r="269" spans="1:4">
      <c r="A269" s="1">
        <v>2</v>
      </c>
      <c r="B269" s="7" t="s">
        <v>352</v>
      </c>
      <c r="C269" s="8" t="s">
        <v>353</v>
      </c>
      <c r="D269" s="9">
        <v>2360</v>
      </c>
    </row>
    <row r="270" spans="1:4">
      <c r="A270" s="1">
        <v>2</v>
      </c>
      <c r="B270" s="7" t="s">
        <v>354</v>
      </c>
      <c r="C270" s="8" t="s">
        <v>355</v>
      </c>
      <c r="D270" s="9">
        <v>3400</v>
      </c>
    </row>
    <row r="271" spans="1:4">
      <c r="A271" s="1">
        <v>2</v>
      </c>
      <c r="B271" s="7" t="s">
        <v>356</v>
      </c>
      <c r="C271" s="8" t="s">
        <v>351</v>
      </c>
      <c r="D271" s="9">
        <v>1320</v>
      </c>
    </row>
    <row r="272" spans="1:4">
      <c r="A272" s="1">
        <v>2</v>
      </c>
      <c r="B272" s="7" t="s">
        <v>357</v>
      </c>
      <c r="C272" s="8" t="s">
        <v>353</v>
      </c>
      <c r="D272" s="9">
        <v>2360</v>
      </c>
    </row>
    <row r="273" spans="1:4">
      <c r="A273" s="1">
        <v>2</v>
      </c>
      <c r="B273" s="7" t="s">
        <v>358</v>
      </c>
      <c r="C273" s="8" t="s">
        <v>355</v>
      </c>
      <c r="D273" s="9">
        <v>3400</v>
      </c>
    </row>
    <row r="274" spans="1:4">
      <c r="A274" s="1">
        <v>2</v>
      </c>
      <c r="B274" s="7" t="s">
        <v>359</v>
      </c>
      <c r="C274" s="8" t="s">
        <v>351</v>
      </c>
      <c r="D274" s="9">
        <v>1320</v>
      </c>
    </row>
    <row r="275" spans="1:4">
      <c r="A275" s="1">
        <v>2</v>
      </c>
      <c r="B275" s="7" t="s">
        <v>360</v>
      </c>
      <c r="C275" s="8" t="s">
        <v>353</v>
      </c>
      <c r="D275" s="9">
        <v>2360</v>
      </c>
    </row>
    <row r="276" spans="1:4">
      <c r="A276" s="1">
        <v>2</v>
      </c>
      <c r="B276" s="7" t="s">
        <v>361</v>
      </c>
      <c r="C276" s="8" t="s">
        <v>355</v>
      </c>
      <c r="D276" s="9">
        <v>3400</v>
      </c>
    </row>
    <row r="277" spans="1:4">
      <c r="A277" s="1">
        <v>2</v>
      </c>
      <c r="B277" s="7" t="s">
        <v>362</v>
      </c>
      <c r="C277" s="8" t="s">
        <v>351</v>
      </c>
      <c r="D277" s="9">
        <v>1320</v>
      </c>
    </row>
    <row r="278" spans="1:4">
      <c r="A278" s="1">
        <v>2</v>
      </c>
      <c r="B278" s="7" t="s">
        <v>363</v>
      </c>
      <c r="C278" s="8" t="s">
        <v>353</v>
      </c>
      <c r="D278" s="9">
        <v>2360</v>
      </c>
    </row>
    <row r="279" spans="1:4">
      <c r="A279" s="1">
        <v>2</v>
      </c>
      <c r="B279" s="7" t="s">
        <v>364</v>
      </c>
      <c r="C279" s="8" t="s">
        <v>355</v>
      </c>
      <c r="D279" s="9">
        <v>3400</v>
      </c>
    </row>
    <row r="280" spans="1:4">
      <c r="A280" s="1">
        <v>2</v>
      </c>
      <c r="B280" s="7" t="s">
        <v>365</v>
      </c>
      <c r="C280" s="8" t="s">
        <v>351</v>
      </c>
      <c r="D280" s="9">
        <v>1320</v>
      </c>
    </row>
    <row r="281" spans="1:4">
      <c r="A281" s="1">
        <v>2</v>
      </c>
      <c r="B281" s="7" t="s">
        <v>366</v>
      </c>
      <c r="C281" s="8" t="s">
        <v>353</v>
      </c>
      <c r="D281" s="9">
        <v>2360</v>
      </c>
    </row>
    <row r="282" spans="1:4">
      <c r="A282" s="1">
        <v>2</v>
      </c>
      <c r="B282" s="7" t="s">
        <v>367</v>
      </c>
      <c r="C282" s="8" t="s">
        <v>355</v>
      </c>
      <c r="D282" s="9">
        <v>3400</v>
      </c>
    </row>
    <row r="283" spans="1:4">
      <c r="A283" s="1">
        <v>2</v>
      </c>
      <c r="B283" s="7" t="s">
        <v>368</v>
      </c>
      <c r="C283" s="8" t="s">
        <v>351</v>
      </c>
      <c r="D283" s="9">
        <v>1320</v>
      </c>
    </row>
    <row r="284" spans="1:4">
      <c r="A284" s="1">
        <v>2</v>
      </c>
      <c r="B284" s="7" t="s">
        <v>369</v>
      </c>
      <c r="C284" s="8" t="s">
        <v>353</v>
      </c>
      <c r="D284" s="9">
        <v>2360</v>
      </c>
    </row>
    <row r="285" spans="1:4">
      <c r="A285" s="1">
        <v>2</v>
      </c>
      <c r="B285" s="7" t="s">
        <v>370</v>
      </c>
      <c r="C285" s="8" t="s">
        <v>355</v>
      </c>
      <c r="D285" s="9">
        <v>3400</v>
      </c>
    </row>
    <row r="286" spans="1:4">
      <c r="A286" s="1">
        <v>2</v>
      </c>
      <c r="B286" s="7" t="s">
        <v>371</v>
      </c>
      <c r="C286" s="8" t="s">
        <v>351</v>
      </c>
      <c r="D286" s="9">
        <v>1320</v>
      </c>
    </row>
    <row r="287" spans="1:4">
      <c r="A287" s="1">
        <v>2</v>
      </c>
      <c r="B287" s="7" t="s">
        <v>372</v>
      </c>
      <c r="C287" s="8" t="s">
        <v>353</v>
      </c>
      <c r="D287" s="9">
        <v>2360</v>
      </c>
    </row>
    <row r="288" spans="1:4">
      <c r="A288" s="1">
        <v>2</v>
      </c>
      <c r="B288" s="7" t="s">
        <v>373</v>
      </c>
      <c r="C288" s="8" t="s">
        <v>355</v>
      </c>
      <c r="D288" s="9">
        <v>3400</v>
      </c>
    </row>
    <row r="289" spans="1:4">
      <c r="A289" s="1">
        <v>2</v>
      </c>
      <c r="B289" s="7" t="s">
        <v>374</v>
      </c>
      <c r="C289" s="8" t="s">
        <v>351</v>
      </c>
      <c r="D289" s="9">
        <v>1320</v>
      </c>
    </row>
    <row r="290" spans="1:4">
      <c r="A290" s="1">
        <v>2</v>
      </c>
      <c r="B290" s="7" t="s">
        <v>375</v>
      </c>
      <c r="C290" s="8" t="s">
        <v>353</v>
      </c>
      <c r="D290" s="9">
        <v>2360</v>
      </c>
    </row>
    <row r="291" spans="1:4">
      <c r="A291" s="1">
        <v>2</v>
      </c>
      <c r="B291" s="7" t="s">
        <v>376</v>
      </c>
      <c r="C291" s="8" t="s">
        <v>355</v>
      </c>
      <c r="D291" s="9">
        <v>3400</v>
      </c>
    </row>
    <row r="292" spans="1:4">
      <c r="A292" s="1">
        <v>2</v>
      </c>
      <c r="B292" s="7" t="s">
        <v>377</v>
      </c>
      <c r="C292" s="8" t="s">
        <v>351</v>
      </c>
      <c r="D292" s="9">
        <v>1320</v>
      </c>
    </row>
    <row r="293" spans="1:4">
      <c r="A293" s="1">
        <v>2</v>
      </c>
      <c r="B293" s="7" t="s">
        <v>378</v>
      </c>
      <c r="C293" s="8" t="s">
        <v>353</v>
      </c>
      <c r="D293" s="9">
        <v>2360</v>
      </c>
    </row>
    <row r="294" spans="1:4">
      <c r="A294" s="1">
        <v>2</v>
      </c>
      <c r="B294" s="7" t="s">
        <v>379</v>
      </c>
      <c r="C294" s="8" t="s">
        <v>355</v>
      </c>
      <c r="D294" s="9">
        <v>3400</v>
      </c>
    </row>
    <row r="295" spans="1:4">
      <c r="A295" s="1">
        <v>2</v>
      </c>
      <c r="B295" s="7" t="s">
        <v>380</v>
      </c>
      <c r="C295" s="8" t="s">
        <v>351</v>
      </c>
      <c r="D295" s="9">
        <v>1320</v>
      </c>
    </row>
    <row r="296" spans="1:4">
      <c r="A296" s="1">
        <v>2</v>
      </c>
      <c r="B296" s="7" t="s">
        <v>381</v>
      </c>
      <c r="C296" s="8" t="s">
        <v>353</v>
      </c>
      <c r="D296" s="9">
        <v>2360</v>
      </c>
    </row>
    <row r="297" spans="1:4">
      <c r="A297" s="1">
        <v>2</v>
      </c>
      <c r="B297" s="7" t="s">
        <v>382</v>
      </c>
      <c r="C297" s="8" t="s">
        <v>355</v>
      </c>
      <c r="D297" s="9">
        <v>3400</v>
      </c>
    </row>
    <row r="298" spans="1:4">
      <c r="A298" s="1">
        <v>2</v>
      </c>
      <c r="B298" s="7" t="s">
        <v>383</v>
      </c>
      <c r="C298" s="8" t="s">
        <v>351</v>
      </c>
      <c r="D298" s="9">
        <v>1320</v>
      </c>
    </row>
    <row r="299" spans="1:4">
      <c r="A299" s="1">
        <v>2</v>
      </c>
      <c r="B299" s="7" t="s">
        <v>384</v>
      </c>
      <c r="C299" s="8" t="s">
        <v>353</v>
      </c>
      <c r="D299" s="9">
        <v>2360</v>
      </c>
    </row>
    <row r="300" spans="1:4">
      <c r="A300" s="1">
        <v>2</v>
      </c>
      <c r="B300" s="7" t="s">
        <v>385</v>
      </c>
      <c r="C300" s="8" t="s">
        <v>355</v>
      </c>
      <c r="D300" s="9">
        <v>3400</v>
      </c>
    </row>
    <row r="301" spans="1:4">
      <c r="A301" s="1">
        <v>2</v>
      </c>
      <c r="B301" s="7" t="s">
        <v>386</v>
      </c>
      <c r="C301" s="8" t="s">
        <v>351</v>
      </c>
      <c r="D301" s="9">
        <v>1320</v>
      </c>
    </row>
    <row r="302" spans="1:4">
      <c r="A302" s="1">
        <v>2</v>
      </c>
      <c r="B302" s="7" t="s">
        <v>387</v>
      </c>
      <c r="C302" s="8" t="s">
        <v>353</v>
      </c>
      <c r="D302" s="9">
        <v>2360</v>
      </c>
    </row>
    <row r="303" spans="1:4">
      <c r="A303" s="1">
        <v>2</v>
      </c>
      <c r="B303" s="7" t="s">
        <v>388</v>
      </c>
      <c r="C303" s="8" t="s">
        <v>355</v>
      </c>
      <c r="D303" s="9">
        <v>3400</v>
      </c>
    </row>
    <row r="304" spans="1:4">
      <c r="A304" s="1">
        <v>2</v>
      </c>
      <c r="B304" s="7" t="s">
        <v>389</v>
      </c>
      <c r="C304" s="8" t="s">
        <v>351</v>
      </c>
      <c r="D304" s="9">
        <v>1320</v>
      </c>
    </row>
    <row r="305" spans="1:4">
      <c r="A305" s="1">
        <v>2</v>
      </c>
      <c r="B305" s="7" t="s">
        <v>390</v>
      </c>
      <c r="C305" s="8" t="s">
        <v>353</v>
      </c>
      <c r="D305" s="9">
        <v>2360</v>
      </c>
    </row>
    <row r="306" spans="1:4">
      <c r="A306" s="1">
        <v>2</v>
      </c>
      <c r="B306" s="7" t="s">
        <v>391</v>
      </c>
      <c r="C306" s="8" t="s">
        <v>355</v>
      </c>
      <c r="D306" s="9">
        <v>3400</v>
      </c>
    </row>
    <row r="307" spans="1:4" ht="29">
      <c r="A307" s="1">
        <v>2</v>
      </c>
      <c r="B307" s="7" t="s">
        <v>392</v>
      </c>
      <c r="C307" s="8" t="s">
        <v>393</v>
      </c>
      <c r="D307" s="9">
        <v>1298</v>
      </c>
    </row>
    <row r="308" spans="1:4">
      <c r="A308" s="1">
        <v>2</v>
      </c>
      <c r="B308" s="7" t="s">
        <v>394</v>
      </c>
      <c r="C308" s="8" t="s">
        <v>395</v>
      </c>
      <c r="D308" s="9">
        <v>2596</v>
      </c>
    </row>
    <row r="309" spans="1:4">
      <c r="A309" s="1">
        <v>2</v>
      </c>
      <c r="B309" s="7" t="s">
        <v>396</v>
      </c>
      <c r="C309" s="8" t="s">
        <v>397</v>
      </c>
      <c r="D309" s="9">
        <v>5192</v>
      </c>
    </row>
    <row r="310" spans="1:4">
      <c r="A310" s="1">
        <v>2</v>
      </c>
      <c r="B310" s="7" t="s">
        <v>398</v>
      </c>
      <c r="C310" s="8" t="s">
        <v>399</v>
      </c>
      <c r="D310" s="9">
        <v>7788</v>
      </c>
    </row>
    <row r="311" spans="1:4">
      <c r="A311" s="1">
        <v>2</v>
      </c>
      <c r="B311" s="7" t="s">
        <v>400</v>
      </c>
      <c r="C311" s="8" t="s">
        <v>401</v>
      </c>
      <c r="D311" s="9">
        <v>2336.4</v>
      </c>
    </row>
    <row r="312" spans="1:4">
      <c r="A312" s="1">
        <v>2</v>
      </c>
      <c r="B312" s="7" t="s">
        <v>402</v>
      </c>
      <c r="C312" s="8" t="s">
        <v>403</v>
      </c>
      <c r="D312" s="9">
        <v>4413.2</v>
      </c>
    </row>
    <row r="313" spans="1:4">
      <c r="A313" s="1">
        <v>2</v>
      </c>
      <c r="B313" s="7" t="s">
        <v>404</v>
      </c>
      <c r="C313" s="8" t="s">
        <v>405</v>
      </c>
      <c r="D313" s="9">
        <v>6490</v>
      </c>
    </row>
    <row r="314" spans="1:4" ht="29">
      <c r="A314" s="1">
        <v>2</v>
      </c>
      <c r="B314" s="7" t="s">
        <v>406</v>
      </c>
      <c r="C314" s="8" t="s">
        <v>407</v>
      </c>
      <c r="D314" s="9">
        <v>2141.6999999999998</v>
      </c>
    </row>
    <row r="315" spans="1:4" ht="29">
      <c r="A315" s="1">
        <v>2</v>
      </c>
      <c r="B315" s="7" t="s">
        <v>408</v>
      </c>
      <c r="C315" s="8" t="s">
        <v>409</v>
      </c>
      <c r="D315" s="9">
        <v>3829.1</v>
      </c>
    </row>
    <row r="316" spans="1:4" ht="29">
      <c r="A316" s="1">
        <v>2</v>
      </c>
      <c r="B316" s="7" t="s">
        <v>410</v>
      </c>
      <c r="C316" s="8" t="s">
        <v>411</v>
      </c>
      <c r="D316" s="9">
        <v>5516.5</v>
      </c>
    </row>
    <row r="317" spans="1:4">
      <c r="A317" s="1">
        <v>2</v>
      </c>
      <c r="B317" s="7" t="s">
        <v>412</v>
      </c>
      <c r="C317" s="8" t="s">
        <v>413</v>
      </c>
      <c r="D317" s="9">
        <v>650</v>
      </c>
    </row>
    <row r="318" spans="1:4">
      <c r="A318" s="1">
        <v>2</v>
      </c>
      <c r="B318" s="7" t="s">
        <v>414</v>
      </c>
      <c r="C318" s="8" t="s">
        <v>415</v>
      </c>
      <c r="D318" s="9">
        <v>1300</v>
      </c>
    </row>
    <row r="319" spans="1:4">
      <c r="A319" s="1">
        <v>2</v>
      </c>
      <c r="B319" s="7" t="s">
        <v>416</v>
      </c>
      <c r="C319" s="8" t="s">
        <v>417</v>
      </c>
      <c r="D319" s="9">
        <v>2600</v>
      </c>
    </row>
    <row r="320" spans="1:4">
      <c r="A320" s="1">
        <v>2</v>
      </c>
      <c r="B320" s="7" t="s">
        <v>418</v>
      </c>
      <c r="C320" s="8" t="s">
        <v>419</v>
      </c>
      <c r="D320" s="9">
        <v>3900</v>
      </c>
    </row>
    <row r="321" spans="1:4">
      <c r="A321" s="1">
        <v>2</v>
      </c>
      <c r="B321" s="7" t="s">
        <v>420</v>
      </c>
      <c r="C321" s="8" t="s">
        <v>421</v>
      </c>
      <c r="D321" s="9">
        <v>1170</v>
      </c>
    </row>
    <row r="322" spans="1:4">
      <c r="A322" s="1">
        <v>2</v>
      </c>
      <c r="B322" s="7" t="s">
        <v>422</v>
      </c>
      <c r="C322" s="8" t="s">
        <v>423</v>
      </c>
      <c r="D322" s="9">
        <v>2210</v>
      </c>
    </row>
    <row r="323" spans="1:4">
      <c r="A323" s="1">
        <v>2</v>
      </c>
      <c r="B323" s="7" t="s">
        <v>424</v>
      </c>
      <c r="C323" s="8" t="s">
        <v>425</v>
      </c>
      <c r="D323" s="9">
        <v>3250</v>
      </c>
    </row>
    <row r="324" spans="1:4">
      <c r="A324" s="1">
        <v>2</v>
      </c>
      <c r="B324" s="7" t="s">
        <v>426</v>
      </c>
      <c r="C324" s="8" t="s">
        <v>427</v>
      </c>
      <c r="D324" s="9">
        <v>1072.5</v>
      </c>
    </row>
    <row r="325" spans="1:4">
      <c r="A325" s="1">
        <v>2</v>
      </c>
      <c r="B325" s="7" t="s">
        <v>428</v>
      </c>
      <c r="C325" s="8" t="s">
        <v>429</v>
      </c>
      <c r="D325" s="9">
        <v>1917.5</v>
      </c>
    </row>
    <row r="326" spans="1:4">
      <c r="A326" s="1">
        <v>2</v>
      </c>
      <c r="B326" s="7" t="s">
        <v>430</v>
      </c>
      <c r="C326" s="8" t="s">
        <v>431</v>
      </c>
      <c r="D326" s="9">
        <v>2762.5</v>
      </c>
    </row>
    <row r="327" spans="1:4" ht="29">
      <c r="A327" s="1">
        <v>2</v>
      </c>
      <c r="B327" s="7" t="s">
        <v>432</v>
      </c>
      <c r="C327" s="8" t="s">
        <v>433</v>
      </c>
      <c r="D327" s="9">
        <v>750</v>
      </c>
    </row>
    <row r="328" spans="1:4" ht="29">
      <c r="A328" s="1">
        <v>2</v>
      </c>
      <c r="B328" s="7" t="s">
        <v>434</v>
      </c>
      <c r="C328" s="8" t="s">
        <v>435</v>
      </c>
      <c r="D328" s="9">
        <v>750</v>
      </c>
    </row>
    <row r="329" spans="1:4" ht="29">
      <c r="A329" s="1">
        <v>2</v>
      </c>
      <c r="B329" s="7" t="s">
        <v>436</v>
      </c>
      <c r="C329" s="8" t="s">
        <v>437</v>
      </c>
      <c r="D329" s="9">
        <v>750</v>
      </c>
    </row>
    <row r="330" spans="1:4" ht="29">
      <c r="A330" s="1">
        <v>2</v>
      </c>
      <c r="B330" s="7" t="s">
        <v>438</v>
      </c>
      <c r="C330" s="8" t="s">
        <v>439</v>
      </c>
      <c r="D330" s="9">
        <v>750</v>
      </c>
    </row>
    <row r="331" spans="1:4" ht="29">
      <c r="A331" s="1">
        <v>2</v>
      </c>
      <c r="B331" s="7" t="s">
        <v>440</v>
      </c>
      <c r="C331" s="8" t="s">
        <v>441</v>
      </c>
      <c r="D331" s="9">
        <v>750</v>
      </c>
    </row>
    <row r="332" spans="1:4" ht="29">
      <c r="A332" s="1">
        <v>2</v>
      </c>
      <c r="B332" s="7" t="s">
        <v>442</v>
      </c>
      <c r="C332" s="8" t="s">
        <v>443</v>
      </c>
      <c r="D332" s="9">
        <v>750</v>
      </c>
    </row>
    <row r="333" spans="1:4" ht="29">
      <c r="A333" s="1">
        <v>2</v>
      </c>
      <c r="B333" s="7" t="s">
        <v>444</v>
      </c>
      <c r="C333" s="8" t="s">
        <v>445</v>
      </c>
      <c r="D333" s="9">
        <v>750</v>
      </c>
    </row>
    <row r="334" spans="1:4" ht="29">
      <c r="A334" s="1">
        <v>2</v>
      </c>
      <c r="B334" s="7" t="s">
        <v>446</v>
      </c>
      <c r="C334" s="8" t="s">
        <v>447</v>
      </c>
      <c r="D334" s="9">
        <v>750</v>
      </c>
    </row>
    <row r="335" spans="1:4" ht="29">
      <c r="A335" s="1">
        <v>2</v>
      </c>
      <c r="B335" s="7" t="s">
        <v>448</v>
      </c>
      <c r="C335" s="8" t="s">
        <v>449</v>
      </c>
      <c r="D335" s="9">
        <v>750</v>
      </c>
    </row>
    <row r="336" spans="1:4" ht="29">
      <c r="A336" s="1">
        <v>2</v>
      </c>
      <c r="B336" s="7" t="s">
        <v>450</v>
      </c>
      <c r="C336" s="8" t="s">
        <v>451</v>
      </c>
      <c r="D336" s="9">
        <v>750</v>
      </c>
    </row>
    <row r="337" spans="1:4" ht="29">
      <c r="A337" s="1">
        <v>2</v>
      </c>
      <c r="B337" s="7" t="s">
        <v>452</v>
      </c>
      <c r="C337" s="8" t="s">
        <v>453</v>
      </c>
      <c r="D337" s="9">
        <v>750</v>
      </c>
    </row>
    <row r="338" spans="1:4" ht="29">
      <c r="A338" s="1">
        <v>2</v>
      </c>
      <c r="B338" s="7" t="s">
        <v>454</v>
      </c>
      <c r="C338" s="8" t="s">
        <v>455</v>
      </c>
      <c r="D338" s="9">
        <v>750</v>
      </c>
    </row>
    <row r="339" spans="1:4">
      <c r="A339" s="1">
        <v>2</v>
      </c>
      <c r="B339" s="7" t="s">
        <v>456</v>
      </c>
      <c r="C339" s="8" t="s">
        <v>457</v>
      </c>
      <c r="D339" s="9">
        <v>1500</v>
      </c>
    </row>
    <row r="340" spans="1:4">
      <c r="A340" s="1">
        <v>2</v>
      </c>
      <c r="B340" s="7" t="s">
        <v>458</v>
      </c>
      <c r="C340" s="8" t="s">
        <v>459</v>
      </c>
      <c r="D340" s="9">
        <v>3000</v>
      </c>
    </row>
    <row r="341" spans="1:4">
      <c r="A341" s="1">
        <v>2</v>
      </c>
      <c r="B341" s="7" t="s">
        <v>460</v>
      </c>
      <c r="C341" s="8" t="s">
        <v>461</v>
      </c>
      <c r="D341" s="9">
        <v>4500</v>
      </c>
    </row>
    <row r="342" spans="1:4">
      <c r="A342" s="1">
        <v>2</v>
      </c>
      <c r="B342" s="7" t="s">
        <v>462</v>
      </c>
      <c r="C342" s="8" t="s">
        <v>457</v>
      </c>
      <c r="D342" s="9">
        <v>1500</v>
      </c>
    </row>
    <row r="343" spans="1:4">
      <c r="A343" s="1">
        <v>2</v>
      </c>
      <c r="B343" s="7" t="s">
        <v>463</v>
      </c>
      <c r="C343" s="8" t="s">
        <v>459</v>
      </c>
      <c r="D343" s="9">
        <v>3000</v>
      </c>
    </row>
    <row r="344" spans="1:4">
      <c r="A344" s="1">
        <v>2</v>
      </c>
      <c r="B344" s="7" t="s">
        <v>464</v>
      </c>
      <c r="C344" s="8" t="s">
        <v>461</v>
      </c>
      <c r="D344" s="9">
        <v>4500</v>
      </c>
    </row>
    <row r="345" spans="1:4">
      <c r="A345" s="1">
        <v>2</v>
      </c>
      <c r="B345" s="7" t="s">
        <v>465</v>
      </c>
      <c r="C345" s="8" t="s">
        <v>457</v>
      </c>
      <c r="D345" s="9">
        <v>1500</v>
      </c>
    </row>
    <row r="346" spans="1:4">
      <c r="A346" s="1">
        <v>2</v>
      </c>
      <c r="B346" s="7" t="s">
        <v>466</v>
      </c>
      <c r="C346" s="8" t="s">
        <v>459</v>
      </c>
      <c r="D346" s="9">
        <v>3000</v>
      </c>
    </row>
    <row r="347" spans="1:4">
      <c r="A347" s="1">
        <v>2</v>
      </c>
      <c r="B347" s="7" t="s">
        <v>467</v>
      </c>
      <c r="C347" s="8" t="s">
        <v>461</v>
      </c>
      <c r="D347" s="9">
        <v>4500</v>
      </c>
    </row>
    <row r="348" spans="1:4">
      <c r="A348" s="1">
        <v>2</v>
      </c>
      <c r="B348" s="7" t="s">
        <v>468</v>
      </c>
      <c r="C348" s="8" t="s">
        <v>457</v>
      </c>
      <c r="D348" s="9">
        <v>1500</v>
      </c>
    </row>
    <row r="349" spans="1:4">
      <c r="A349" s="1">
        <v>2</v>
      </c>
      <c r="B349" s="7" t="s">
        <v>469</v>
      </c>
      <c r="C349" s="8" t="s">
        <v>459</v>
      </c>
      <c r="D349" s="9">
        <v>3000</v>
      </c>
    </row>
    <row r="350" spans="1:4">
      <c r="A350" s="1">
        <v>2</v>
      </c>
      <c r="B350" s="7" t="s">
        <v>470</v>
      </c>
      <c r="C350" s="8" t="s">
        <v>461</v>
      </c>
      <c r="D350" s="9">
        <v>4500</v>
      </c>
    </row>
    <row r="351" spans="1:4">
      <c r="A351" s="1">
        <v>2</v>
      </c>
      <c r="B351" s="7" t="s">
        <v>471</v>
      </c>
      <c r="C351" s="8" t="s">
        <v>457</v>
      </c>
      <c r="D351" s="9">
        <v>1500</v>
      </c>
    </row>
    <row r="352" spans="1:4">
      <c r="A352" s="1">
        <v>2</v>
      </c>
      <c r="B352" s="7" t="s">
        <v>472</v>
      </c>
      <c r="C352" s="8" t="s">
        <v>459</v>
      </c>
      <c r="D352" s="9">
        <v>3000</v>
      </c>
    </row>
    <row r="353" spans="1:4">
      <c r="A353" s="1">
        <v>2</v>
      </c>
      <c r="B353" s="7" t="s">
        <v>473</v>
      </c>
      <c r="C353" s="8" t="s">
        <v>461</v>
      </c>
      <c r="D353" s="9">
        <v>4500</v>
      </c>
    </row>
    <row r="354" spans="1:4">
      <c r="A354" s="1">
        <v>2</v>
      </c>
      <c r="B354" s="7" t="s">
        <v>474</v>
      </c>
      <c r="C354" s="8" t="s">
        <v>457</v>
      </c>
      <c r="D354" s="9">
        <v>1500</v>
      </c>
    </row>
    <row r="355" spans="1:4">
      <c r="A355" s="1">
        <v>2</v>
      </c>
      <c r="B355" s="7" t="s">
        <v>475</v>
      </c>
      <c r="C355" s="8" t="s">
        <v>459</v>
      </c>
      <c r="D355" s="9">
        <v>3000</v>
      </c>
    </row>
    <row r="356" spans="1:4">
      <c r="A356" s="1">
        <v>2</v>
      </c>
      <c r="B356" s="7" t="s">
        <v>476</v>
      </c>
      <c r="C356" s="8" t="s">
        <v>461</v>
      </c>
      <c r="D356" s="9">
        <v>4500</v>
      </c>
    </row>
    <row r="357" spans="1:4">
      <c r="A357" s="1">
        <v>2</v>
      </c>
      <c r="B357" s="7" t="s">
        <v>477</v>
      </c>
      <c r="C357" s="8" t="s">
        <v>457</v>
      </c>
      <c r="D357" s="9">
        <v>1500</v>
      </c>
    </row>
    <row r="358" spans="1:4">
      <c r="A358" s="1">
        <v>2</v>
      </c>
      <c r="B358" s="7" t="s">
        <v>478</v>
      </c>
      <c r="C358" s="8" t="s">
        <v>459</v>
      </c>
      <c r="D358" s="9">
        <v>3000</v>
      </c>
    </row>
    <row r="359" spans="1:4">
      <c r="A359" s="1">
        <v>2</v>
      </c>
      <c r="B359" s="7" t="s">
        <v>479</v>
      </c>
      <c r="C359" s="8" t="s">
        <v>461</v>
      </c>
      <c r="D359" s="9">
        <v>4500</v>
      </c>
    </row>
    <row r="360" spans="1:4">
      <c r="A360" s="1">
        <v>2</v>
      </c>
      <c r="B360" s="7" t="s">
        <v>480</v>
      </c>
      <c r="C360" s="8" t="s">
        <v>457</v>
      </c>
      <c r="D360" s="9">
        <v>1500</v>
      </c>
    </row>
    <row r="361" spans="1:4">
      <c r="A361" s="1">
        <v>2</v>
      </c>
      <c r="B361" s="7" t="s">
        <v>481</v>
      </c>
      <c r="C361" s="8" t="s">
        <v>459</v>
      </c>
      <c r="D361" s="9">
        <v>3000</v>
      </c>
    </row>
    <row r="362" spans="1:4">
      <c r="A362" s="1">
        <v>2</v>
      </c>
      <c r="B362" s="7" t="s">
        <v>482</v>
      </c>
      <c r="C362" s="8" t="s">
        <v>461</v>
      </c>
      <c r="D362" s="9">
        <v>4500</v>
      </c>
    </row>
    <row r="363" spans="1:4">
      <c r="A363" s="1">
        <v>2</v>
      </c>
      <c r="B363" s="7" t="s">
        <v>483</v>
      </c>
      <c r="C363" s="8" t="s">
        <v>457</v>
      </c>
      <c r="D363" s="9">
        <v>1500</v>
      </c>
    </row>
    <row r="364" spans="1:4">
      <c r="A364" s="1">
        <v>2</v>
      </c>
      <c r="B364" s="7" t="s">
        <v>484</v>
      </c>
      <c r="C364" s="8" t="s">
        <v>459</v>
      </c>
      <c r="D364" s="9">
        <v>3000</v>
      </c>
    </row>
    <row r="365" spans="1:4">
      <c r="A365" s="1">
        <v>2</v>
      </c>
      <c r="B365" s="7" t="s">
        <v>485</v>
      </c>
      <c r="C365" s="8" t="s">
        <v>461</v>
      </c>
      <c r="D365" s="9">
        <v>4500</v>
      </c>
    </row>
    <row r="366" spans="1:4">
      <c r="A366" s="1">
        <v>2</v>
      </c>
      <c r="B366" s="7" t="s">
        <v>486</v>
      </c>
      <c r="C366" s="8" t="s">
        <v>457</v>
      </c>
      <c r="D366" s="9">
        <v>1500</v>
      </c>
    </row>
    <row r="367" spans="1:4">
      <c r="A367" s="1">
        <v>2</v>
      </c>
      <c r="B367" s="7" t="s">
        <v>487</v>
      </c>
      <c r="C367" s="8" t="s">
        <v>459</v>
      </c>
      <c r="D367" s="9">
        <v>3000</v>
      </c>
    </row>
    <row r="368" spans="1:4">
      <c r="A368" s="1">
        <v>2</v>
      </c>
      <c r="B368" s="7" t="s">
        <v>488</v>
      </c>
      <c r="C368" s="8" t="s">
        <v>461</v>
      </c>
      <c r="D368" s="9">
        <v>4500</v>
      </c>
    </row>
    <row r="369" spans="1:4">
      <c r="A369" s="1">
        <v>2</v>
      </c>
      <c r="B369" s="7" t="s">
        <v>489</v>
      </c>
      <c r="C369" s="8" t="s">
        <v>457</v>
      </c>
      <c r="D369" s="9">
        <v>1500</v>
      </c>
    </row>
    <row r="370" spans="1:4">
      <c r="A370" s="1">
        <v>2</v>
      </c>
      <c r="B370" s="7" t="s">
        <v>490</v>
      </c>
      <c r="C370" s="8" t="s">
        <v>459</v>
      </c>
      <c r="D370" s="9">
        <v>3000</v>
      </c>
    </row>
    <row r="371" spans="1:4">
      <c r="A371" s="1">
        <v>2</v>
      </c>
      <c r="B371" s="7" t="s">
        <v>491</v>
      </c>
      <c r="C371" s="8" t="s">
        <v>461</v>
      </c>
      <c r="D371" s="9">
        <v>4500</v>
      </c>
    </row>
    <row r="372" spans="1:4">
      <c r="A372" s="1">
        <v>2</v>
      </c>
      <c r="B372" s="7" t="s">
        <v>492</v>
      </c>
      <c r="C372" s="8" t="s">
        <v>457</v>
      </c>
      <c r="D372" s="9">
        <v>1500</v>
      </c>
    </row>
    <row r="373" spans="1:4">
      <c r="A373" s="1">
        <v>2</v>
      </c>
      <c r="B373" s="7" t="s">
        <v>493</v>
      </c>
      <c r="C373" s="8" t="s">
        <v>459</v>
      </c>
      <c r="D373" s="9">
        <v>3000</v>
      </c>
    </row>
    <row r="374" spans="1:4">
      <c r="A374" s="1">
        <v>2</v>
      </c>
      <c r="B374" s="7" t="s">
        <v>494</v>
      </c>
      <c r="C374" s="8" t="s">
        <v>461</v>
      </c>
      <c r="D374" s="9">
        <v>4500</v>
      </c>
    </row>
    <row r="375" spans="1:4">
      <c r="A375" s="1">
        <v>2</v>
      </c>
      <c r="B375" s="7" t="s">
        <v>495</v>
      </c>
      <c r="C375" s="8" t="s">
        <v>496</v>
      </c>
      <c r="D375" s="9">
        <v>1350</v>
      </c>
    </row>
    <row r="376" spans="1:4">
      <c r="A376" s="1">
        <v>2</v>
      </c>
      <c r="B376" s="7" t="s">
        <v>497</v>
      </c>
      <c r="C376" s="8" t="s">
        <v>498</v>
      </c>
      <c r="D376" s="9">
        <v>2550</v>
      </c>
    </row>
    <row r="377" spans="1:4">
      <c r="A377" s="1">
        <v>2</v>
      </c>
      <c r="B377" s="7" t="s">
        <v>499</v>
      </c>
      <c r="C377" s="8" t="s">
        <v>500</v>
      </c>
      <c r="D377" s="9">
        <v>3750</v>
      </c>
    </row>
    <row r="378" spans="1:4">
      <c r="A378" s="1">
        <v>2</v>
      </c>
      <c r="B378" s="7" t="s">
        <v>501</v>
      </c>
      <c r="C378" s="8" t="s">
        <v>496</v>
      </c>
      <c r="D378" s="9">
        <v>1350</v>
      </c>
    </row>
    <row r="379" spans="1:4">
      <c r="A379" s="1">
        <v>2</v>
      </c>
      <c r="B379" s="7" t="s">
        <v>502</v>
      </c>
      <c r="C379" s="8" t="s">
        <v>498</v>
      </c>
      <c r="D379" s="9">
        <v>2550</v>
      </c>
    </row>
    <row r="380" spans="1:4">
      <c r="A380" s="1">
        <v>2</v>
      </c>
      <c r="B380" s="7" t="s">
        <v>503</v>
      </c>
      <c r="C380" s="8" t="s">
        <v>500</v>
      </c>
      <c r="D380" s="9">
        <v>3750</v>
      </c>
    </row>
    <row r="381" spans="1:4">
      <c r="A381" s="1">
        <v>2</v>
      </c>
      <c r="B381" s="7" t="s">
        <v>504</v>
      </c>
      <c r="C381" s="8" t="s">
        <v>496</v>
      </c>
      <c r="D381" s="9">
        <v>1350</v>
      </c>
    </row>
    <row r="382" spans="1:4">
      <c r="A382" s="1">
        <v>2</v>
      </c>
      <c r="B382" s="7" t="s">
        <v>505</v>
      </c>
      <c r="C382" s="8" t="s">
        <v>498</v>
      </c>
      <c r="D382" s="9">
        <v>2550</v>
      </c>
    </row>
    <row r="383" spans="1:4">
      <c r="A383" s="1">
        <v>2</v>
      </c>
      <c r="B383" s="7" t="s">
        <v>506</v>
      </c>
      <c r="C383" s="8" t="s">
        <v>500</v>
      </c>
      <c r="D383" s="9">
        <v>3750</v>
      </c>
    </row>
    <row r="384" spans="1:4">
      <c r="A384" s="1">
        <v>2</v>
      </c>
      <c r="B384" s="7" t="s">
        <v>507</v>
      </c>
      <c r="C384" s="8" t="s">
        <v>496</v>
      </c>
      <c r="D384" s="9">
        <v>1350</v>
      </c>
    </row>
    <row r="385" spans="1:4">
      <c r="A385" s="1">
        <v>2</v>
      </c>
      <c r="B385" s="7" t="s">
        <v>508</v>
      </c>
      <c r="C385" s="8" t="s">
        <v>498</v>
      </c>
      <c r="D385" s="9">
        <v>2550</v>
      </c>
    </row>
    <row r="386" spans="1:4">
      <c r="A386" s="1">
        <v>2</v>
      </c>
      <c r="B386" s="7" t="s">
        <v>509</v>
      </c>
      <c r="C386" s="8" t="s">
        <v>500</v>
      </c>
      <c r="D386" s="9">
        <v>3750</v>
      </c>
    </row>
    <row r="387" spans="1:4">
      <c r="A387" s="1">
        <v>2</v>
      </c>
      <c r="B387" s="7" t="s">
        <v>510</v>
      </c>
      <c r="C387" s="8" t="s">
        <v>496</v>
      </c>
      <c r="D387" s="9">
        <v>1350</v>
      </c>
    </row>
    <row r="388" spans="1:4">
      <c r="A388" s="1">
        <v>2</v>
      </c>
      <c r="B388" s="7" t="s">
        <v>511</v>
      </c>
      <c r="C388" s="8" t="s">
        <v>498</v>
      </c>
      <c r="D388" s="9">
        <v>2550</v>
      </c>
    </row>
    <row r="389" spans="1:4">
      <c r="A389" s="1">
        <v>2</v>
      </c>
      <c r="B389" s="7" t="s">
        <v>512</v>
      </c>
      <c r="C389" s="8" t="s">
        <v>500</v>
      </c>
      <c r="D389" s="9">
        <v>3750</v>
      </c>
    </row>
    <row r="390" spans="1:4">
      <c r="A390" s="1">
        <v>2</v>
      </c>
      <c r="B390" s="7" t="s">
        <v>513</v>
      </c>
      <c r="C390" s="8" t="s">
        <v>496</v>
      </c>
      <c r="D390" s="9">
        <v>1350</v>
      </c>
    </row>
    <row r="391" spans="1:4">
      <c r="A391" s="1">
        <v>2</v>
      </c>
      <c r="B391" s="7" t="s">
        <v>514</v>
      </c>
      <c r="C391" s="8" t="s">
        <v>498</v>
      </c>
      <c r="D391" s="9">
        <v>2550</v>
      </c>
    </row>
    <row r="392" spans="1:4">
      <c r="A392" s="1">
        <v>2</v>
      </c>
      <c r="B392" s="7" t="s">
        <v>515</v>
      </c>
      <c r="C392" s="8" t="s">
        <v>500</v>
      </c>
      <c r="D392" s="9">
        <v>3750</v>
      </c>
    </row>
    <row r="393" spans="1:4">
      <c r="A393" s="1">
        <v>2</v>
      </c>
      <c r="B393" s="7" t="s">
        <v>516</v>
      </c>
      <c r="C393" s="8" t="s">
        <v>496</v>
      </c>
      <c r="D393" s="9">
        <v>1350</v>
      </c>
    </row>
    <row r="394" spans="1:4">
      <c r="A394" s="1">
        <v>2</v>
      </c>
      <c r="B394" s="7" t="s">
        <v>517</v>
      </c>
      <c r="C394" s="8" t="s">
        <v>498</v>
      </c>
      <c r="D394" s="9">
        <v>2550</v>
      </c>
    </row>
    <row r="395" spans="1:4">
      <c r="A395" s="1">
        <v>2</v>
      </c>
      <c r="B395" s="7" t="s">
        <v>518</v>
      </c>
      <c r="C395" s="8" t="s">
        <v>500</v>
      </c>
      <c r="D395" s="9">
        <v>3750</v>
      </c>
    </row>
    <row r="396" spans="1:4">
      <c r="A396" s="1">
        <v>2</v>
      </c>
      <c r="B396" s="7" t="s">
        <v>519</v>
      </c>
      <c r="C396" s="8" t="s">
        <v>496</v>
      </c>
      <c r="D396" s="9">
        <v>1350</v>
      </c>
    </row>
    <row r="397" spans="1:4">
      <c r="A397" s="1">
        <v>2</v>
      </c>
      <c r="B397" s="7" t="s">
        <v>520</v>
      </c>
      <c r="C397" s="8" t="s">
        <v>498</v>
      </c>
      <c r="D397" s="9">
        <v>2550</v>
      </c>
    </row>
    <row r="398" spans="1:4">
      <c r="A398" s="1">
        <v>2</v>
      </c>
      <c r="B398" s="7" t="s">
        <v>521</v>
      </c>
      <c r="C398" s="8" t="s">
        <v>500</v>
      </c>
      <c r="D398" s="9">
        <v>3750</v>
      </c>
    </row>
    <row r="399" spans="1:4">
      <c r="A399" s="1">
        <v>2</v>
      </c>
      <c r="B399" s="7" t="s">
        <v>522</v>
      </c>
      <c r="C399" s="8" t="s">
        <v>496</v>
      </c>
      <c r="D399" s="9">
        <v>1350</v>
      </c>
    </row>
    <row r="400" spans="1:4">
      <c r="A400" s="1">
        <v>2</v>
      </c>
      <c r="B400" s="7" t="s">
        <v>523</v>
      </c>
      <c r="C400" s="8" t="s">
        <v>498</v>
      </c>
      <c r="D400" s="9">
        <v>2550</v>
      </c>
    </row>
    <row r="401" spans="1:4">
      <c r="A401" s="1">
        <v>2</v>
      </c>
      <c r="B401" s="7" t="s">
        <v>524</v>
      </c>
      <c r="C401" s="8" t="s">
        <v>500</v>
      </c>
      <c r="D401" s="9">
        <v>3750</v>
      </c>
    </row>
    <row r="402" spans="1:4">
      <c r="A402" s="1">
        <v>2</v>
      </c>
      <c r="B402" s="7" t="s">
        <v>525</v>
      </c>
      <c r="C402" s="8" t="s">
        <v>496</v>
      </c>
      <c r="D402" s="9">
        <v>1350</v>
      </c>
    </row>
    <row r="403" spans="1:4">
      <c r="A403" s="1">
        <v>2</v>
      </c>
      <c r="B403" s="7" t="s">
        <v>526</v>
      </c>
      <c r="C403" s="8" t="s">
        <v>498</v>
      </c>
      <c r="D403" s="9">
        <v>2550</v>
      </c>
    </row>
    <row r="404" spans="1:4">
      <c r="A404" s="1">
        <v>2</v>
      </c>
      <c r="B404" s="7" t="s">
        <v>527</v>
      </c>
      <c r="C404" s="8" t="s">
        <v>500</v>
      </c>
      <c r="D404" s="9">
        <v>3750</v>
      </c>
    </row>
    <row r="405" spans="1:4">
      <c r="A405" s="1">
        <v>2</v>
      </c>
      <c r="B405" s="7" t="s">
        <v>528</v>
      </c>
      <c r="C405" s="8" t="s">
        <v>496</v>
      </c>
      <c r="D405" s="9">
        <v>1350</v>
      </c>
    </row>
    <row r="406" spans="1:4">
      <c r="A406" s="1">
        <v>2</v>
      </c>
      <c r="B406" s="7" t="s">
        <v>529</v>
      </c>
      <c r="C406" s="8" t="s">
        <v>498</v>
      </c>
      <c r="D406" s="9">
        <v>2550</v>
      </c>
    </row>
    <row r="407" spans="1:4">
      <c r="A407" s="1">
        <v>2</v>
      </c>
      <c r="B407" s="7" t="s">
        <v>530</v>
      </c>
      <c r="C407" s="8" t="s">
        <v>500</v>
      </c>
      <c r="D407" s="9">
        <v>3750</v>
      </c>
    </row>
    <row r="408" spans="1:4">
      <c r="A408" s="1">
        <v>2</v>
      </c>
      <c r="B408" s="7" t="s">
        <v>531</v>
      </c>
      <c r="C408" s="8" t="s">
        <v>496</v>
      </c>
      <c r="D408" s="9">
        <v>1350</v>
      </c>
    </row>
    <row r="409" spans="1:4">
      <c r="A409" s="1">
        <v>2</v>
      </c>
      <c r="B409" s="7" t="s">
        <v>532</v>
      </c>
      <c r="C409" s="8" t="s">
        <v>498</v>
      </c>
      <c r="D409" s="9">
        <v>2550</v>
      </c>
    </row>
    <row r="410" spans="1:4">
      <c r="A410" s="1">
        <v>2</v>
      </c>
      <c r="B410" s="7" t="s">
        <v>533</v>
      </c>
      <c r="C410" s="8" t="s">
        <v>500</v>
      </c>
      <c r="D410" s="9">
        <v>3750</v>
      </c>
    </row>
    <row r="411" spans="1:4">
      <c r="A411" s="1">
        <v>2</v>
      </c>
      <c r="B411" s="7" t="s">
        <v>534</v>
      </c>
      <c r="C411" s="8" t="s">
        <v>535</v>
      </c>
      <c r="D411" s="9">
        <v>1237.5</v>
      </c>
    </row>
    <row r="412" spans="1:4">
      <c r="A412" s="1">
        <v>2</v>
      </c>
      <c r="B412" s="7" t="s">
        <v>536</v>
      </c>
      <c r="C412" s="8" t="s">
        <v>537</v>
      </c>
      <c r="D412" s="9">
        <v>2212.5</v>
      </c>
    </row>
    <row r="413" spans="1:4">
      <c r="A413" s="1">
        <v>2</v>
      </c>
      <c r="B413" s="7" t="s">
        <v>538</v>
      </c>
      <c r="C413" s="8" t="s">
        <v>539</v>
      </c>
      <c r="D413" s="9">
        <v>3187.5</v>
      </c>
    </row>
    <row r="414" spans="1:4">
      <c r="A414" s="1">
        <v>2</v>
      </c>
      <c r="B414" s="7" t="s">
        <v>540</v>
      </c>
      <c r="C414" s="8" t="s">
        <v>535</v>
      </c>
      <c r="D414" s="9">
        <v>1237.5</v>
      </c>
    </row>
    <row r="415" spans="1:4">
      <c r="A415" s="1">
        <v>2</v>
      </c>
      <c r="B415" s="7" t="s">
        <v>541</v>
      </c>
      <c r="C415" s="8" t="s">
        <v>537</v>
      </c>
      <c r="D415" s="9">
        <v>2212.5</v>
      </c>
    </row>
    <row r="416" spans="1:4">
      <c r="A416" s="1">
        <v>2</v>
      </c>
      <c r="B416" s="7" t="s">
        <v>542</v>
      </c>
      <c r="C416" s="8" t="s">
        <v>539</v>
      </c>
      <c r="D416" s="9">
        <v>3187.5</v>
      </c>
    </row>
    <row r="417" spans="1:4">
      <c r="A417" s="1">
        <v>2</v>
      </c>
      <c r="B417" s="7" t="s">
        <v>543</v>
      </c>
      <c r="C417" s="8" t="s">
        <v>535</v>
      </c>
      <c r="D417" s="9">
        <v>1237.5</v>
      </c>
    </row>
    <row r="418" spans="1:4">
      <c r="A418" s="1">
        <v>2</v>
      </c>
      <c r="B418" s="7" t="s">
        <v>544</v>
      </c>
      <c r="C418" s="8" t="s">
        <v>537</v>
      </c>
      <c r="D418" s="9">
        <v>2212.5</v>
      </c>
    </row>
    <row r="419" spans="1:4">
      <c r="A419" s="1">
        <v>2</v>
      </c>
      <c r="B419" s="7" t="s">
        <v>545</v>
      </c>
      <c r="C419" s="8" t="s">
        <v>539</v>
      </c>
      <c r="D419" s="9">
        <v>3187.5</v>
      </c>
    </row>
    <row r="420" spans="1:4">
      <c r="A420" s="1">
        <v>2</v>
      </c>
      <c r="B420" s="7" t="s">
        <v>546</v>
      </c>
      <c r="C420" s="8" t="s">
        <v>535</v>
      </c>
      <c r="D420" s="9">
        <v>1237.5</v>
      </c>
    </row>
    <row r="421" spans="1:4">
      <c r="A421" s="1">
        <v>2</v>
      </c>
      <c r="B421" s="7" t="s">
        <v>547</v>
      </c>
      <c r="C421" s="8" t="s">
        <v>537</v>
      </c>
      <c r="D421" s="9">
        <v>2212.5</v>
      </c>
    </row>
    <row r="422" spans="1:4">
      <c r="A422" s="1">
        <v>2</v>
      </c>
      <c r="B422" s="7" t="s">
        <v>548</v>
      </c>
      <c r="C422" s="8" t="s">
        <v>539</v>
      </c>
      <c r="D422" s="9">
        <v>3187.5</v>
      </c>
    </row>
    <row r="423" spans="1:4">
      <c r="A423" s="1">
        <v>2</v>
      </c>
      <c r="B423" s="7" t="s">
        <v>549</v>
      </c>
      <c r="C423" s="8" t="s">
        <v>535</v>
      </c>
      <c r="D423" s="9">
        <v>1237.5</v>
      </c>
    </row>
    <row r="424" spans="1:4">
      <c r="A424" s="1">
        <v>2</v>
      </c>
      <c r="B424" s="7" t="s">
        <v>550</v>
      </c>
      <c r="C424" s="8" t="s">
        <v>537</v>
      </c>
      <c r="D424" s="9">
        <v>2212.5</v>
      </c>
    </row>
    <row r="425" spans="1:4">
      <c r="A425" s="1">
        <v>2</v>
      </c>
      <c r="B425" s="7" t="s">
        <v>551</v>
      </c>
      <c r="C425" s="8" t="s">
        <v>539</v>
      </c>
      <c r="D425" s="9">
        <v>3187.5</v>
      </c>
    </row>
    <row r="426" spans="1:4">
      <c r="A426" s="1">
        <v>2</v>
      </c>
      <c r="B426" s="7" t="s">
        <v>552</v>
      </c>
      <c r="C426" s="8" t="s">
        <v>535</v>
      </c>
      <c r="D426" s="9">
        <v>1237.5</v>
      </c>
    </row>
    <row r="427" spans="1:4">
      <c r="A427" s="1">
        <v>2</v>
      </c>
      <c r="B427" s="7" t="s">
        <v>553</v>
      </c>
      <c r="C427" s="8" t="s">
        <v>537</v>
      </c>
      <c r="D427" s="9">
        <v>2212.5</v>
      </c>
    </row>
    <row r="428" spans="1:4">
      <c r="A428" s="1">
        <v>2</v>
      </c>
      <c r="B428" s="7" t="s">
        <v>554</v>
      </c>
      <c r="C428" s="8" t="s">
        <v>539</v>
      </c>
      <c r="D428" s="9">
        <v>3187.5</v>
      </c>
    </row>
    <row r="429" spans="1:4">
      <c r="A429" s="1">
        <v>2</v>
      </c>
      <c r="B429" s="7" t="s">
        <v>555</v>
      </c>
      <c r="C429" s="8" t="s">
        <v>535</v>
      </c>
      <c r="D429" s="9">
        <v>1237.5</v>
      </c>
    </row>
    <row r="430" spans="1:4">
      <c r="A430" s="1">
        <v>2</v>
      </c>
      <c r="B430" s="7" t="s">
        <v>556</v>
      </c>
      <c r="C430" s="8" t="s">
        <v>537</v>
      </c>
      <c r="D430" s="9">
        <v>2212.5</v>
      </c>
    </row>
    <row r="431" spans="1:4">
      <c r="A431" s="1">
        <v>2</v>
      </c>
      <c r="B431" s="7" t="s">
        <v>557</v>
      </c>
      <c r="C431" s="8" t="s">
        <v>539</v>
      </c>
      <c r="D431" s="9">
        <v>3187.5</v>
      </c>
    </row>
    <row r="432" spans="1:4">
      <c r="A432" s="1">
        <v>2</v>
      </c>
      <c r="B432" s="7" t="s">
        <v>558</v>
      </c>
      <c r="C432" s="8" t="s">
        <v>535</v>
      </c>
      <c r="D432" s="9">
        <v>1237.5</v>
      </c>
    </row>
    <row r="433" spans="1:4">
      <c r="A433" s="1">
        <v>2</v>
      </c>
      <c r="B433" s="7" t="s">
        <v>559</v>
      </c>
      <c r="C433" s="8" t="s">
        <v>537</v>
      </c>
      <c r="D433" s="9">
        <v>2212.5</v>
      </c>
    </row>
    <row r="434" spans="1:4">
      <c r="A434" s="1">
        <v>2</v>
      </c>
      <c r="B434" s="7" t="s">
        <v>560</v>
      </c>
      <c r="C434" s="8" t="s">
        <v>539</v>
      </c>
      <c r="D434" s="9">
        <v>3187.5</v>
      </c>
    </row>
    <row r="435" spans="1:4">
      <c r="A435" s="1">
        <v>2</v>
      </c>
      <c r="B435" s="7" t="s">
        <v>561</v>
      </c>
      <c r="C435" s="8" t="s">
        <v>535</v>
      </c>
      <c r="D435" s="9">
        <v>1237.5</v>
      </c>
    </row>
    <row r="436" spans="1:4">
      <c r="A436" s="1">
        <v>2</v>
      </c>
      <c r="B436" s="7" t="s">
        <v>562</v>
      </c>
      <c r="C436" s="8" t="s">
        <v>537</v>
      </c>
      <c r="D436" s="9">
        <v>2212.5</v>
      </c>
    </row>
    <row r="437" spans="1:4">
      <c r="A437" s="1">
        <v>2</v>
      </c>
      <c r="B437" s="7" t="s">
        <v>563</v>
      </c>
      <c r="C437" s="8" t="s">
        <v>539</v>
      </c>
      <c r="D437" s="9">
        <v>3187.5</v>
      </c>
    </row>
    <row r="438" spans="1:4">
      <c r="A438" s="1">
        <v>2</v>
      </c>
      <c r="B438" s="7" t="s">
        <v>564</v>
      </c>
      <c r="C438" s="8" t="s">
        <v>535</v>
      </c>
      <c r="D438" s="9">
        <v>1237.5</v>
      </c>
    </row>
    <row r="439" spans="1:4">
      <c r="A439" s="1">
        <v>2</v>
      </c>
      <c r="B439" s="7" t="s">
        <v>565</v>
      </c>
      <c r="C439" s="8" t="s">
        <v>537</v>
      </c>
      <c r="D439" s="9">
        <v>2212.5</v>
      </c>
    </row>
    <row r="440" spans="1:4">
      <c r="A440" s="1">
        <v>2</v>
      </c>
      <c r="B440" s="7" t="s">
        <v>566</v>
      </c>
      <c r="C440" s="8" t="s">
        <v>539</v>
      </c>
      <c r="D440" s="9">
        <v>3187.5</v>
      </c>
    </row>
    <row r="441" spans="1:4">
      <c r="A441" s="1">
        <v>2</v>
      </c>
      <c r="B441" s="7" t="s">
        <v>567</v>
      </c>
      <c r="C441" s="8" t="s">
        <v>535</v>
      </c>
      <c r="D441" s="9">
        <v>1237.5</v>
      </c>
    </row>
    <row r="442" spans="1:4">
      <c r="A442" s="1">
        <v>2</v>
      </c>
      <c r="B442" s="7" t="s">
        <v>568</v>
      </c>
      <c r="C442" s="8" t="s">
        <v>537</v>
      </c>
      <c r="D442" s="9">
        <v>2212.5</v>
      </c>
    </row>
    <row r="443" spans="1:4">
      <c r="A443" s="1">
        <v>2</v>
      </c>
      <c r="B443" s="7" t="s">
        <v>569</v>
      </c>
      <c r="C443" s="8" t="s">
        <v>539</v>
      </c>
      <c r="D443" s="9">
        <v>3187.5</v>
      </c>
    </row>
    <row r="444" spans="1:4">
      <c r="A444" s="1">
        <v>2</v>
      </c>
      <c r="B444" s="7" t="s">
        <v>570</v>
      </c>
      <c r="C444" s="8" t="s">
        <v>535</v>
      </c>
      <c r="D444" s="9">
        <v>1237.5</v>
      </c>
    </row>
    <row r="445" spans="1:4">
      <c r="A445" s="1">
        <v>2</v>
      </c>
      <c r="B445" s="7" t="s">
        <v>571</v>
      </c>
      <c r="C445" s="8" t="s">
        <v>537</v>
      </c>
      <c r="D445" s="9">
        <v>2212.5</v>
      </c>
    </row>
    <row r="446" spans="1:4">
      <c r="A446" s="1">
        <v>2</v>
      </c>
      <c r="B446" s="7" t="s">
        <v>572</v>
      </c>
      <c r="C446" s="8" t="s">
        <v>539</v>
      </c>
      <c r="D446" s="9">
        <v>3187.5</v>
      </c>
    </row>
    <row r="447" spans="1:4" ht="29">
      <c r="A447" s="1">
        <v>2</v>
      </c>
      <c r="B447" s="7" t="s">
        <v>573</v>
      </c>
      <c r="C447" s="8" t="s">
        <v>574</v>
      </c>
      <c r="D447" s="9">
        <v>900</v>
      </c>
    </row>
    <row r="448" spans="1:4">
      <c r="A448" s="1">
        <v>2</v>
      </c>
      <c r="B448" s="7" t="s">
        <v>575</v>
      </c>
      <c r="C448" s="8" t="s">
        <v>576</v>
      </c>
      <c r="D448" s="9">
        <v>1800</v>
      </c>
    </row>
    <row r="449" spans="1:4">
      <c r="A449" s="1">
        <v>2</v>
      </c>
      <c r="B449" s="7" t="s">
        <v>577</v>
      </c>
      <c r="C449" s="8" t="s">
        <v>578</v>
      </c>
      <c r="D449" s="9">
        <v>3600</v>
      </c>
    </row>
    <row r="450" spans="1:4">
      <c r="A450" s="1">
        <v>2</v>
      </c>
      <c r="B450" s="7" t="s">
        <v>579</v>
      </c>
      <c r="C450" s="8" t="s">
        <v>580</v>
      </c>
      <c r="D450" s="9">
        <v>5400</v>
      </c>
    </row>
    <row r="451" spans="1:4">
      <c r="A451" s="1">
        <v>2</v>
      </c>
      <c r="B451" s="7" t="s">
        <v>581</v>
      </c>
      <c r="C451" s="8" t="s">
        <v>582</v>
      </c>
      <c r="D451" s="9">
        <v>1620</v>
      </c>
    </row>
    <row r="452" spans="1:4">
      <c r="A452" s="1">
        <v>2</v>
      </c>
      <c r="B452" s="7" t="s">
        <v>583</v>
      </c>
      <c r="C452" s="8" t="s">
        <v>584</v>
      </c>
      <c r="D452" s="9">
        <v>3060</v>
      </c>
    </row>
    <row r="453" spans="1:4">
      <c r="A453" s="1">
        <v>2</v>
      </c>
      <c r="B453" s="7" t="s">
        <v>585</v>
      </c>
      <c r="C453" s="8" t="s">
        <v>586</v>
      </c>
      <c r="D453" s="9">
        <v>4500</v>
      </c>
    </row>
    <row r="454" spans="1:4">
      <c r="A454" s="1">
        <v>2</v>
      </c>
      <c r="B454" s="7" t="s">
        <v>587</v>
      </c>
      <c r="C454" s="8" t="s">
        <v>588</v>
      </c>
      <c r="D454" s="9">
        <v>1485</v>
      </c>
    </row>
    <row r="455" spans="1:4">
      <c r="A455" s="1">
        <v>2</v>
      </c>
      <c r="B455" s="7" t="s">
        <v>589</v>
      </c>
      <c r="C455" s="8" t="s">
        <v>590</v>
      </c>
      <c r="D455" s="9">
        <v>2655</v>
      </c>
    </row>
    <row r="456" spans="1:4">
      <c r="A456" s="1">
        <v>2</v>
      </c>
      <c r="B456" s="7" t="s">
        <v>591</v>
      </c>
      <c r="C456" s="8" t="s">
        <v>592</v>
      </c>
      <c r="D456" s="9">
        <v>3825</v>
      </c>
    </row>
    <row r="457" spans="1:4" ht="29">
      <c r="A457" s="1">
        <v>2</v>
      </c>
      <c r="B457" s="7" t="s">
        <v>593</v>
      </c>
      <c r="C457" s="8" t="s">
        <v>594</v>
      </c>
      <c r="D457" s="9">
        <v>1000</v>
      </c>
    </row>
    <row r="458" spans="1:4" ht="29">
      <c r="A458" s="1">
        <v>2</v>
      </c>
      <c r="B458" s="7" t="s">
        <v>595</v>
      </c>
      <c r="C458" s="8" t="s">
        <v>596</v>
      </c>
      <c r="D458" s="9">
        <v>1000</v>
      </c>
    </row>
    <row r="459" spans="1:4" ht="29">
      <c r="A459" s="1">
        <v>2</v>
      </c>
      <c r="B459" s="7" t="s">
        <v>597</v>
      </c>
      <c r="C459" s="8" t="s">
        <v>598</v>
      </c>
      <c r="D459" s="9">
        <v>1000</v>
      </c>
    </row>
    <row r="460" spans="1:4" ht="29">
      <c r="A460" s="1">
        <v>2</v>
      </c>
      <c r="B460" s="7" t="s">
        <v>599</v>
      </c>
      <c r="C460" s="8" t="s">
        <v>600</v>
      </c>
      <c r="D460" s="9">
        <v>1000</v>
      </c>
    </row>
    <row r="461" spans="1:4" ht="29">
      <c r="A461" s="1">
        <v>2</v>
      </c>
      <c r="B461" s="7" t="s">
        <v>601</v>
      </c>
      <c r="C461" s="8" t="s">
        <v>602</v>
      </c>
      <c r="D461" s="9">
        <v>1000</v>
      </c>
    </row>
    <row r="462" spans="1:4" ht="29">
      <c r="A462" s="1">
        <v>2</v>
      </c>
      <c r="B462" s="7" t="s">
        <v>603</v>
      </c>
      <c r="C462" s="8" t="s">
        <v>604</v>
      </c>
      <c r="D462" s="9">
        <v>1000</v>
      </c>
    </row>
    <row r="463" spans="1:4" ht="29">
      <c r="A463" s="1">
        <v>2</v>
      </c>
      <c r="B463" s="7" t="s">
        <v>605</v>
      </c>
      <c r="C463" s="8" t="s">
        <v>606</v>
      </c>
      <c r="D463" s="9">
        <v>1000</v>
      </c>
    </row>
    <row r="464" spans="1:4" ht="29">
      <c r="A464" s="1">
        <v>2</v>
      </c>
      <c r="B464" s="7" t="s">
        <v>607</v>
      </c>
      <c r="C464" s="8" t="s">
        <v>608</v>
      </c>
      <c r="D464" s="9">
        <v>1000</v>
      </c>
    </row>
    <row r="465" spans="1:4" ht="29">
      <c r="A465" s="1">
        <v>2</v>
      </c>
      <c r="B465" s="7" t="s">
        <v>609</v>
      </c>
      <c r="C465" s="8" t="s">
        <v>610</v>
      </c>
      <c r="D465" s="9">
        <v>1000</v>
      </c>
    </row>
    <row r="466" spans="1:4" ht="29">
      <c r="A466" s="1">
        <v>2</v>
      </c>
      <c r="B466" s="7" t="s">
        <v>611</v>
      </c>
      <c r="C466" s="8" t="s">
        <v>612</v>
      </c>
      <c r="D466" s="9">
        <v>1000</v>
      </c>
    </row>
    <row r="467" spans="1:4">
      <c r="A467" s="1">
        <v>2</v>
      </c>
      <c r="B467" s="7" t="s">
        <v>613</v>
      </c>
      <c r="C467" s="8" t="s">
        <v>614</v>
      </c>
      <c r="D467" s="9">
        <v>2000</v>
      </c>
    </row>
    <row r="468" spans="1:4">
      <c r="A468" s="1">
        <v>2</v>
      </c>
      <c r="B468" s="7" t="s">
        <v>615</v>
      </c>
      <c r="C468" s="8" t="s">
        <v>616</v>
      </c>
      <c r="D468" s="9">
        <v>4000</v>
      </c>
    </row>
    <row r="469" spans="1:4">
      <c r="A469" s="1">
        <v>2</v>
      </c>
      <c r="B469" s="7" t="s">
        <v>617</v>
      </c>
      <c r="C469" s="8" t="s">
        <v>618</v>
      </c>
      <c r="D469" s="9">
        <v>6000</v>
      </c>
    </row>
    <row r="470" spans="1:4">
      <c r="A470" s="1">
        <v>2</v>
      </c>
      <c r="B470" s="7" t="s">
        <v>619</v>
      </c>
      <c r="C470" s="8" t="s">
        <v>614</v>
      </c>
      <c r="D470" s="9">
        <v>2000</v>
      </c>
    </row>
    <row r="471" spans="1:4">
      <c r="A471" s="1">
        <v>2</v>
      </c>
      <c r="B471" s="7" t="s">
        <v>620</v>
      </c>
      <c r="C471" s="8" t="s">
        <v>616</v>
      </c>
      <c r="D471" s="9">
        <v>4000</v>
      </c>
    </row>
    <row r="472" spans="1:4">
      <c r="A472" s="1">
        <v>2</v>
      </c>
      <c r="B472" s="7" t="s">
        <v>621</v>
      </c>
      <c r="C472" s="8" t="s">
        <v>618</v>
      </c>
      <c r="D472" s="9">
        <v>6000</v>
      </c>
    </row>
    <row r="473" spans="1:4">
      <c r="A473" s="1">
        <v>2</v>
      </c>
      <c r="B473" s="7" t="s">
        <v>622</v>
      </c>
      <c r="C473" s="8" t="s">
        <v>614</v>
      </c>
      <c r="D473" s="9">
        <v>2000</v>
      </c>
    </row>
    <row r="474" spans="1:4">
      <c r="A474" s="1">
        <v>2</v>
      </c>
      <c r="B474" s="7" t="s">
        <v>623</v>
      </c>
      <c r="C474" s="8" t="s">
        <v>616</v>
      </c>
      <c r="D474" s="9">
        <v>4000</v>
      </c>
    </row>
    <row r="475" spans="1:4">
      <c r="A475" s="1">
        <v>2</v>
      </c>
      <c r="B475" s="7" t="s">
        <v>624</v>
      </c>
      <c r="C475" s="8" t="s">
        <v>618</v>
      </c>
      <c r="D475" s="9">
        <v>6000</v>
      </c>
    </row>
    <row r="476" spans="1:4">
      <c r="A476" s="1">
        <v>2</v>
      </c>
      <c r="B476" s="7" t="s">
        <v>625</v>
      </c>
      <c r="C476" s="8" t="s">
        <v>614</v>
      </c>
      <c r="D476" s="9">
        <v>2000</v>
      </c>
    </row>
    <row r="477" spans="1:4">
      <c r="A477" s="1">
        <v>2</v>
      </c>
      <c r="B477" s="7" t="s">
        <v>626</v>
      </c>
      <c r="C477" s="8" t="s">
        <v>616</v>
      </c>
      <c r="D477" s="9">
        <v>4000</v>
      </c>
    </row>
    <row r="478" spans="1:4">
      <c r="A478" s="1">
        <v>2</v>
      </c>
      <c r="B478" s="7" t="s">
        <v>627</v>
      </c>
      <c r="C478" s="8" t="s">
        <v>618</v>
      </c>
      <c r="D478" s="9">
        <v>6000</v>
      </c>
    </row>
    <row r="479" spans="1:4">
      <c r="A479" s="1">
        <v>2</v>
      </c>
      <c r="B479" s="7" t="s">
        <v>628</v>
      </c>
      <c r="C479" s="8" t="s">
        <v>614</v>
      </c>
      <c r="D479" s="9">
        <v>2000</v>
      </c>
    </row>
    <row r="480" spans="1:4">
      <c r="A480" s="1">
        <v>2</v>
      </c>
      <c r="B480" s="7" t="s">
        <v>629</v>
      </c>
      <c r="C480" s="8" t="s">
        <v>616</v>
      </c>
      <c r="D480" s="9">
        <v>4000</v>
      </c>
    </row>
    <row r="481" spans="1:4">
      <c r="A481" s="1">
        <v>2</v>
      </c>
      <c r="B481" s="7" t="s">
        <v>630</v>
      </c>
      <c r="C481" s="8" t="s">
        <v>618</v>
      </c>
      <c r="D481" s="9">
        <v>6000</v>
      </c>
    </row>
    <row r="482" spans="1:4">
      <c r="A482" s="1">
        <v>2</v>
      </c>
      <c r="B482" s="7" t="s">
        <v>631</v>
      </c>
      <c r="C482" s="8" t="s">
        <v>614</v>
      </c>
      <c r="D482" s="9">
        <v>2000</v>
      </c>
    </row>
    <row r="483" spans="1:4">
      <c r="A483" s="1">
        <v>2</v>
      </c>
      <c r="B483" s="7" t="s">
        <v>632</v>
      </c>
      <c r="C483" s="8" t="s">
        <v>616</v>
      </c>
      <c r="D483" s="9">
        <v>4000</v>
      </c>
    </row>
    <row r="484" spans="1:4">
      <c r="A484" s="1">
        <v>2</v>
      </c>
      <c r="B484" s="7" t="s">
        <v>633</v>
      </c>
      <c r="C484" s="8" t="s">
        <v>618</v>
      </c>
      <c r="D484" s="9">
        <v>6000</v>
      </c>
    </row>
    <row r="485" spans="1:4">
      <c r="A485" s="1">
        <v>2</v>
      </c>
      <c r="B485" s="7" t="s">
        <v>634</v>
      </c>
      <c r="C485" s="8" t="s">
        <v>614</v>
      </c>
      <c r="D485" s="9">
        <v>2000</v>
      </c>
    </row>
    <row r="486" spans="1:4">
      <c r="A486" s="1">
        <v>2</v>
      </c>
      <c r="B486" s="7" t="s">
        <v>635</v>
      </c>
      <c r="C486" s="8" t="s">
        <v>616</v>
      </c>
      <c r="D486" s="9">
        <v>4000</v>
      </c>
    </row>
    <row r="487" spans="1:4">
      <c r="A487" s="1">
        <v>2</v>
      </c>
      <c r="B487" s="7" t="s">
        <v>636</v>
      </c>
      <c r="C487" s="8" t="s">
        <v>618</v>
      </c>
      <c r="D487" s="9">
        <v>6000</v>
      </c>
    </row>
    <row r="488" spans="1:4">
      <c r="A488" s="1">
        <v>2</v>
      </c>
      <c r="B488" s="7" t="s">
        <v>637</v>
      </c>
      <c r="C488" s="8" t="s">
        <v>614</v>
      </c>
      <c r="D488" s="9">
        <v>2000</v>
      </c>
    </row>
    <row r="489" spans="1:4">
      <c r="A489" s="1">
        <v>2</v>
      </c>
      <c r="B489" s="7" t="s">
        <v>638</v>
      </c>
      <c r="C489" s="8" t="s">
        <v>616</v>
      </c>
      <c r="D489" s="9">
        <v>4000</v>
      </c>
    </row>
    <row r="490" spans="1:4">
      <c r="A490" s="1">
        <v>2</v>
      </c>
      <c r="B490" s="7" t="s">
        <v>639</v>
      </c>
      <c r="C490" s="8" t="s">
        <v>618</v>
      </c>
      <c r="D490" s="9">
        <v>6000</v>
      </c>
    </row>
    <row r="491" spans="1:4">
      <c r="A491" s="1">
        <v>2</v>
      </c>
      <c r="B491" s="7" t="s">
        <v>640</v>
      </c>
      <c r="C491" s="8" t="s">
        <v>614</v>
      </c>
      <c r="D491" s="9">
        <v>2000</v>
      </c>
    </row>
    <row r="492" spans="1:4">
      <c r="A492" s="1">
        <v>2</v>
      </c>
      <c r="B492" s="7" t="s">
        <v>641</v>
      </c>
      <c r="C492" s="8" t="s">
        <v>616</v>
      </c>
      <c r="D492" s="9">
        <v>4000</v>
      </c>
    </row>
    <row r="493" spans="1:4">
      <c r="A493" s="1">
        <v>2</v>
      </c>
      <c r="B493" s="7" t="s">
        <v>642</v>
      </c>
      <c r="C493" s="8" t="s">
        <v>618</v>
      </c>
      <c r="D493" s="9">
        <v>6000</v>
      </c>
    </row>
    <row r="494" spans="1:4">
      <c r="A494" s="1">
        <v>2</v>
      </c>
      <c r="B494" s="7" t="s">
        <v>643</v>
      </c>
      <c r="C494" s="8" t="s">
        <v>614</v>
      </c>
      <c r="D494" s="9">
        <v>2000</v>
      </c>
    </row>
    <row r="495" spans="1:4">
      <c r="A495" s="1">
        <v>2</v>
      </c>
      <c r="B495" s="7" t="s">
        <v>644</v>
      </c>
      <c r="C495" s="8" t="s">
        <v>616</v>
      </c>
      <c r="D495" s="9">
        <v>4000</v>
      </c>
    </row>
    <row r="496" spans="1:4">
      <c r="A496" s="1">
        <v>2</v>
      </c>
      <c r="B496" s="7" t="s">
        <v>645</v>
      </c>
      <c r="C496" s="8" t="s">
        <v>618</v>
      </c>
      <c r="D496" s="9">
        <v>6000</v>
      </c>
    </row>
    <row r="497" spans="1:4">
      <c r="A497" s="1">
        <v>2</v>
      </c>
      <c r="B497" s="7" t="s">
        <v>646</v>
      </c>
      <c r="C497" s="8" t="s">
        <v>647</v>
      </c>
      <c r="D497" s="9">
        <v>1800</v>
      </c>
    </row>
    <row r="498" spans="1:4">
      <c r="A498" s="1">
        <v>2</v>
      </c>
      <c r="B498" s="7" t="s">
        <v>648</v>
      </c>
      <c r="C498" s="8" t="s">
        <v>649</v>
      </c>
      <c r="D498" s="9">
        <v>3400</v>
      </c>
    </row>
    <row r="499" spans="1:4">
      <c r="A499" s="1">
        <v>2</v>
      </c>
      <c r="B499" s="7" t="s">
        <v>650</v>
      </c>
      <c r="C499" s="8" t="s">
        <v>651</v>
      </c>
      <c r="D499" s="9">
        <v>5000</v>
      </c>
    </row>
    <row r="500" spans="1:4">
      <c r="A500" s="1">
        <v>2</v>
      </c>
      <c r="B500" s="7" t="s">
        <v>652</v>
      </c>
      <c r="C500" s="8" t="s">
        <v>647</v>
      </c>
      <c r="D500" s="9">
        <v>1800</v>
      </c>
    </row>
    <row r="501" spans="1:4">
      <c r="A501" s="1">
        <v>2</v>
      </c>
      <c r="B501" s="7" t="s">
        <v>653</v>
      </c>
      <c r="C501" s="8" t="s">
        <v>649</v>
      </c>
      <c r="D501" s="9">
        <v>3400</v>
      </c>
    </row>
    <row r="502" spans="1:4">
      <c r="A502" s="1">
        <v>2</v>
      </c>
      <c r="B502" s="7" t="s">
        <v>654</v>
      </c>
      <c r="C502" s="8" t="s">
        <v>651</v>
      </c>
      <c r="D502" s="9">
        <v>5000</v>
      </c>
    </row>
    <row r="503" spans="1:4">
      <c r="A503" s="1">
        <v>2</v>
      </c>
      <c r="B503" s="7" t="s">
        <v>655</v>
      </c>
      <c r="C503" s="8" t="s">
        <v>647</v>
      </c>
      <c r="D503" s="9">
        <v>1800</v>
      </c>
    </row>
    <row r="504" spans="1:4">
      <c r="A504" s="1">
        <v>2</v>
      </c>
      <c r="B504" s="7" t="s">
        <v>656</v>
      </c>
      <c r="C504" s="8" t="s">
        <v>649</v>
      </c>
      <c r="D504" s="9">
        <v>3400</v>
      </c>
    </row>
    <row r="505" spans="1:4">
      <c r="A505" s="1">
        <v>2</v>
      </c>
      <c r="B505" s="7" t="s">
        <v>657</v>
      </c>
      <c r="C505" s="8" t="s">
        <v>651</v>
      </c>
      <c r="D505" s="9">
        <v>5000</v>
      </c>
    </row>
    <row r="506" spans="1:4">
      <c r="A506" s="1">
        <v>2</v>
      </c>
      <c r="B506" s="7" t="s">
        <v>658</v>
      </c>
      <c r="C506" s="8" t="s">
        <v>647</v>
      </c>
      <c r="D506" s="9">
        <v>1800</v>
      </c>
    </row>
    <row r="507" spans="1:4">
      <c r="A507" s="1">
        <v>2</v>
      </c>
      <c r="B507" s="7" t="s">
        <v>659</v>
      </c>
      <c r="C507" s="8" t="s">
        <v>649</v>
      </c>
      <c r="D507" s="9">
        <v>3400</v>
      </c>
    </row>
    <row r="508" spans="1:4">
      <c r="A508" s="1">
        <v>2</v>
      </c>
      <c r="B508" s="7" t="s">
        <v>660</v>
      </c>
      <c r="C508" s="8" t="s">
        <v>651</v>
      </c>
      <c r="D508" s="9">
        <v>5000</v>
      </c>
    </row>
    <row r="509" spans="1:4">
      <c r="A509" s="1">
        <v>2</v>
      </c>
      <c r="B509" s="7" t="s">
        <v>661</v>
      </c>
      <c r="C509" s="8" t="s">
        <v>647</v>
      </c>
      <c r="D509" s="9">
        <v>1800</v>
      </c>
    </row>
    <row r="510" spans="1:4">
      <c r="A510" s="1">
        <v>2</v>
      </c>
      <c r="B510" s="7" t="s">
        <v>662</v>
      </c>
      <c r="C510" s="8" t="s">
        <v>649</v>
      </c>
      <c r="D510" s="9">
        <v>3400</v>
      </c>
    </row>
    <row r="511" spans="1:4">
      <c r="A511" s="1">
        <v>2</v>
      </c>
      <c r="B511" s="7" t="s">
        <v>663</v>
      </c>
      <c r="C511" s="8" t="s">
        <v>651</v>
      </c>
      <c r="D511" s="9">
        <v>5000</v>
      </c>
    </row>
    <row r="512" spans="1:4">
      <c r="A512" s="1">
        <v>2</v>
      </c>
      <c r="B512" s="7" t="s">
        <v>664</v>
      </c>
      <c r="C512" s="8" t="s">
        <v>647</v>
      </c>
      <c r="D512" s="9">
        <v>1800</v>
      </c>
    </row>
    <row r="513" spans="1:4">
      <c r="A513" s="1">
        <v>2</v>
      </c>
      <c r="B513" s="7" t="s">
        <v>665</v>
      </c>
      <c r="C513" s="8" t="s">
        <v>649</v>
      </c>
      <c r="D513" s="9">
        <v>3400</v>
      </c>
    </row>
    <row r="514" spans="1:4">
      <c r="A514" s="1">
        <v>2</v>
      </c>
      <c r="B514" s="7" t="s">
        <v>666</v>
      </c>
      <c r="C514" s="8" t="s">
        <v>651</v>
      </c>
      <c r="D514" s="9">
        <v>5000</v>
      </c>
    </row>
    <row r="515" spans="1:4">
      <c r="A515" s="1">
        <v>2</v>
      </c>
      <c r="B515" s="7" t="s">
        <v>667</v>
      </c>
      <c r="C515" s="8" t="s">
        <v>647</v>
      </c>
      <c r="D515" s="9">
        <v>1800</v>
      </c>
    </row>
    <row r="516" spans="1:4">
      <c r="A516" s="1">
        <v>2</v>
      </c>
      <c r="B516" s="7" t="s">
        <v>668</v>
      </c>
      <c r="C516" s="8" t="s">
        <v>649</v>
      </c>
      <c r="D516" s="9">
        <v>3400</v>
      </c>
    </row>
    <row r="517" spans="1:4">
      <c r="A517" s="1">
        <v>2</v>
      </c>
      <c r="B517" s="7" t="s">
        <v>669</v>
      </c>
      <c r="C517" s="8" t="s">
        <v>651</v>
      </c>
      <c r="D517" s="9">
        <v>5000</v>
      </c>
    </row>
    <row r="518" spans="1:4">
      <c r="A518" s="1">
        <v>2</v>
      </c>
      <c r="B518" s="7" t="s">
        <v>670</v>
      </c>
      <c r="C518" s="8" t="s">
        <v>647</v>
      </c>
      <c r="D518" s="9">
        <v>1800</v>
      </c>
    </row>
    <row r="519" spans="1:4">
      <c r="A519" s="1">
        <v>2</v>
      </c>
      <c r="B519" s="7" t="s">
        <v>671</v>
      </c>
      <c r="C519" s="8" t="s">
        <v>649</v>
      </c>
      <c r="D519" s="9">
        <v>3400</v>
      </c>
    </row>
    <row r="520" spans="1:4">
      <c r="A520" s="1">
        <v>2</v>
      </c>
      <c r="B520" s="7" t="s">
        <v>672</v>
      </c>
      <c r="C520" s="8" t="s">
        <v>651</v>
      </c>
      <c r="D520" s="9">
        <v>5000</v>
      </c>
    </row>
    <row r="521" spans="1:4">
      <c r="A521" s="1">
        <v>2</v>
      </c>
      <c r="B521" s="7" t="s">
        <v>673</v>
      </c>
      <c r="C521" s="8" t="s">
        <v>647</v>
      </c>
      <c r="D521" s="9">
        <v>1800</v>
      </c>
    </row>
    <row r="522" spans="1:4">
      <c r="A522" s="1">
        <v>2</v>
      </c>
      <c r="B522" s="7" t="s">
        <v>674</v>
      </c>
      <c r="C522" s="8" t="s">
        <v>649</v>
      </c>
      <c r="D522" s="9">
        <v>3400</v>
      </c>
    </row>
    <row r="523" spans="1:4">
      <c r="A523" s="1">
        <v>2</v>
      </c>
      <c r="B523" s="7" t="s">
        <v>675</v>
      </c>
      <c r="C523" s="8" t="s">
        <v>651</v>
      </c>
      <c r="D523" s="9">
        <v>5000</v>
      </c>
    </row>
    <row r="524" spans="1:4">
      <c r="A524" s="1">
        <v>2</v>
      </c>
      <c r="B524" s="7" t="s">
        <v>676</v>
      </c>
      <c r="C524" s="8" t="s">
        <v>647</v>
      </c>
      <c r="D524" s="9">
        <v>1800</v>
      </c>
    </row>
    <row r="525" spans="1:4">
      <c r="A525" s="1">
        <v>2</v>
      </c>
      <c r="B525" s="7" t="s">
        <v>677</v>
      </c>
      <c r="C525" s="8" t="s">
        <v>649</v>
      </c>
      <c r="D525" s="9">
        <v>3400</v>
      </c>
    </row>
    <row r="526" spans="1:4">
      <c r="A526" s="1">
        <v>2</v>
      </c>
      <c r="B526" s="7" t="s">
        <v>678</v>
      </c>
      <c r="C526" s="8" t="s">
        <v>651</v>
      </c>
      <c r="D526" s="9">
        <v>5000</v>
      </c>
    </row>
    <row r="527" spans="1:4">
      <c r="A527" s="1">
        <v>2</v>
      </c>
      <c r="B527" s="7" t="s">
        <v>679</v>
      </c>
      <c r="C527" s="8" t="s">
        <v>680</v>
      </c>
      <c r="D527" s="9">
        <v>1650</v>
      </c>
    </row>
    <row r="528" spans="1:4">
      <c r="A528" s="1">
        <v>2</v>
      </c>
      <c r="B528" s="7" t="s">
        <v>681</v>
      </c>
      <c r="C528" s="8" t="s">
        <v>682</v>
      </c>
      <c r="D528" s="9">
        <v>2950</v>
      </c>
    </row>
    <row r="529" spans="1:4">
      <c r="A529" s="1">
        <v>2</v>
      </c>
      <c r="B529" s="7" t="s">
        <v>683</v>
      </c>
      <c r="C529" s="8" t="s">
        <v>684</v>
      </c>
      <c r="D529" s="9">
        <v>4250</v>
      </c>
    </row>
    <row r="530" spans="1:4">
      <c r="A530" s="1">
        <v>2</v>
      </c>
      <c r="B530" s="7" t="s">
        <v>685</v>
      </c>
      <c r="C530" s="8" t="s">
        <v>680</v>
      </c>
      <c r="D530" s="9">
        <v>1650</v>
      </c>
    </row>
    <row r="531" spans="1:4">
      <c r="A531" s="1">
        <v>2</v>
      </c>
      <c r="B531" s="7" t="s">
        <v>686</v>
      </c>
      <c r="C531" s="8" t="s">
        <v>682</v>
      </c>
      <c r="D531" s="9">
        <v>2950</v>
      </c>
    </row>
    <row r="532" spans="1:4">
      <c r="A532" s="1">
        <v>2</v>
      </c>
      <c r="B532" s="7" t="s">
        <v>687</v>
      </c>
      <c r="C532" s="8" t="s">
        <v>684</v>
      </c>
      <c r="D532" s="9">
        <v>4250</v>
      </c>
    </row>
    <row r="533" spans="1:4">
      <c r="A533" s="1">
        <v>2</v>
      </c>
      <c r="B533" s="7" t="s">
        <v>688</v>
      </c>
      <c r="C533" s="8" t="s">
        <v>680</v>
      </c>
      <c r="D533" s="9">
        <v>1650</v>
      </c>
    </row>
    <row r="534" spans="1:4">
      <c r="A534" s="1">
        <v>2</v>
      </c>
      <c r="B534" s="7" t="s">
        <v>689</v>
      </c>
      <c r="C534" s="8" t="s">
        <v>682</v>
      </c>
      <c r="D534" s="9">
        <v>2950</v>
      </c>
    </row>
    <row r="535" spans="1:4">
      <c r="A535" s="1">
        <v>2</v>
      </c>
      <c r="B535" s="7" t="s">
        <v>690</v>
      </c>
      <c r="C535" s="8" t="s">
        <v>684</v>
      </c>
      <c r="D535" s="9">
        <v>4250</v>
      </c>
    </row>
    <row r="536" spans="1:4">
      <c r="A536" s="1">
        <v>2</v>
      </c>
      <c r="B536" s="7" t="s">
        <v>691</v>
      </c>
      <c r="C536" s="8" t="s">
        <v>680</v>
      </c>
      <c r="D536" s="9">
        <v>1650</v>
      </c>
    </row>
    <row r="537" spans="1:4">
      <c r="A537" s="1">
        <v>2</v>
      </c>
      <c r="B537" s="7" t="s">
        <v>692</v>
      </c>
      <c r="C537" s="8" t="s">
        <v>682</v>
      </c>
      <c r="D537" s="9">
        <v>2950</v>
      </c>
    </row>
    <row r="538" spans="1:4">
      <c r="A538" s="1">
        <v>2</v>
      </c>
      <c r="B538" s="7" t="s">
        <v>693</v>
      </c>
      <c r="C538" s="8" t="s">
        <v>684</v>
      </c>
      <c r="D538" s="9">
        <v>4250</v>
      </c>
    </row>
    <row r="539" spans="1:4">
      <c r="A539" s="1">
        <v>2</v>
      </c>
      <c r="B539" s="7" t="s">
        <v>694</v>
      </c>
      <c r="C539" s="8" t="s">
        <v>680</v>
      </c>
      <c r="D539" s="9">
        <v>1650</v>
      </c>
    </row>
    <row r="540" spans="1:4">
      <c r="A540" s="1">
        <v>2</v>
      </c>
      <c r="B540" s="7" t="s">
        <v>695</v>
      </c>
      <c r="C540" s="8" t="s">
        <v>682</v>
      </c>
      <c r="D540" s="9">
        <v>2950</v>
      </c>
    </row>
    <row r="541" spans="1:4">
      <c r="A541" s="1">
        <v>2</v>
      </c>
      <c r="B541" s="7" t="s">
        <v>696</v>
      </c>
      <c r="C541" s="8" t="s">
        <v>684</v>
      </c>
      <c r="D541" s="9">
        <v>4250</v>
      </c>
    </row>
    <row r="542" spans="1:4">
      <c r="A542" s="1">
        <v>2</v>
      </c>
      <c r="B542" s="7" t="s">
        <v>697</v>
      </c>
      <c r="C542" s="8" t="s">
        <v>680</v>
      </c>
      <c r="D542" s="9">
        <v>1650</v>
      </c>
    </row>
    <row r="543" spans="1:4">
      <c r="A543" s="1">
        <v>2</v>
      </c>
      <c r="B543" s="7" t="s">
        <v>698</v>
      </c>
      <c r="C543" s="8" t="s">
        <v>682</v>
      </c>
      <c r="D543" s="9">
        <v>2950</v>
      </c>
    </row>
    <row r="544" spans="1:4">
      <c r="A544" s="1">
        <v>2</v>
      </c>
      <c r="B544" s="7" t="s">
        <v>699</v>
      </c>
      <c r="C544" s="8" t="s">
        <v>684</v>
      </c>
      <c r="D544" s="9">
        <v>4250</v>
      </c>
    </row>
    <row r="545" spans="1:4">
      <c r="A545" s="1">
        <v>2</v>
      </c>
      <c r="B545" s="7" t="s">
        <v>700</v>
      </c>
      <c r="C545" s="8" t="s">
        <v>680</v>
      </c>
      <c r="D545" s="9">
        <v>1650</v>
      </c>
    </row>
    <row r="546" spans="1:4">
      <c r="A546" s="1">
        <v>2</v>
      </c>
      <c r="B546" s="7" t="s">
        <v>701</v>
      </c>
      <c r="C546" s="8" t="s">
        <v>682</v>
      </c>
      <c r="D546" s="9">
        <v>2950</v>
      </c>
    </row>
    <row r="547" spans="1:4">
      <c r="A547" s="1">
        <v>2</v>
      </c>
      <c r="B547" s="7" t="s">
        <v>702</v>
      </c>
      <c r="C547" s="8" t="s">
        <v>684</v>
      </c>
      <c r="D547" s="9">
        <v>4250</v>
      </c>
    </row>
    <row r="548" spans="1:4">
      <c r="A548" s="1">
        <v>2</v>
      </c>
      <c r="B548" s="7" t="s">
        <v>703</v>
      </c>
      <c r="C548" s="8" t="s">
        <v>680</v>
      </c>
      <c r="D548" s="9">
        <v>1650</v>
      </c>
    </row>
    <row r="549" spans="1:4">
      <c r="A549" s="1">
        <v>2</v>
      </c>
      <c r="B549" s="7" t="s">
        <v>704</v>
      </c>
      <c r="C549" s="8" t="s">
        <v>682</v>
      </c>
      <c r="D549" s="9">
        <v>2950</v>
      </c>
    </row>
    <row r="550" spans="1:4">
      <c r="A550" s="1">
        <v>2</v>
      </c>
      <c r="B550" s="7" t="s">
        <v>705</v>
      </c>
      <c r="C550" s="8" t="s">
        <v>684</v>
      </c>
      <c r="D550" s="9">
        <v>4250</v>
      </c>
    </row>
    <row r="551" spans="1:4">
      <c r="A551" s="1">
        <v>2</v>
      </c>
      <c r="B551" s="7" t="s">
        <v>706</v>
      </c>
      <c r="C551" s="8" t="s">
        <v>680</v>
      </c>
      <c r="D551" s="9">
        <v>1650</v>
      </c>
    </row>
    <row r="552" spans="1:4">
      <c r="A552" s="1">
        <v>2</v>
      </c>
      <c r="B552" s="7" t="s">
        <v>707</v>
      </c>
      <c r="C552" s="8" t="s">
        <v>682</v>
      </c>
      <c r="D552" s="9">
        <v>2950</v>
      </c>
    </row>
    <row r="553" spans="1:4">
      <c r="A553" s="1">
        <v>2</v>
      </c>
      <c r="B553" s="7" t="s">
        <v>708</v>
      </c>
      <c r="C553" s="8" t="s">
        <v>684</v>
      </c>
      <c r="D553" s="9">
        <v>4250</v>
      </c>
    </row>
    <row r="554" spans="1:4">
      <c r="A554" s="1">
        <v>2</v>
      </c>
      <c r="B554" s="7" t="s">
        <v>709</v>
      </c>
      <c r="C554" s="8" t="s">
        <v>680</v>
      </c>
      <c r="D554" s="9">
        <v>1650</v>
      </c>
    </row>
    <row r="555" spans="1:4">
      <c r="A555" s="1">
        <v>2</v>
      </c>
      <c r="B555" s="7" t="s">
        <v>710</v>
      </c>
      <c r="C555" s="8" t="s">
        <v>682</v>
      </c>
      <c r="D555" s="9">
        <v>2950</v>
      </c>
    </row>
    <row r="556" spans="1:4">
      <c r="A556" s="1">
        <v>2</v>
      </c>
      <c r="B556" s="7" t="s">
        <v>711</v>
      </c>
      <c r="C556" s="8" t="s">
        <v>684</v>
      </c>
      <c r="D556" s="9">
        <v>4250</v>
      </c>
    </row>
    <row r="557" spans="1:4" ht="29">
      <c r="A557" s="1">
        <v>2</v>
      </c>
      <c r="B557" s="7" t="s">
        <v>712</v>
      </c>
      <c r="C557" s="8" t="s">
        <v>713</v>
      </c>
      <c r="D557" s="9">
        <v>900</v>
      </c>
    </row>
    <row r="558" spans="1:4">
      <c r="A558" s="1">
        <v>2</v>
      </c>
      <c r="B558" s="7" t="s">
        <v>714</v>
      </c>
      <c r="C558" s="8" t="s">
        <v>715</v>
      </c>
      <c r="D558" s="9">
        <v>1800</v>
      </c>
    </row>
    <row r="559" spans="1:4">
      <c r="A559" s="1">
        <v>2</v>
      </c>
      <c r="B559" s="7" t="s">
        <v>716</v>
      </c>
      <c r="C559" s="8" t="s">
        <v>717</v>
      </c>
      <c r="D559" s="9">
        <v>3600</v>
      </c>
    </row>
    <row r="560" spans="1:4">
      <c r="A560" s="1">
        <v>2</v>
      </c>
      <c r="B560" s="7" t="s">
        <v>718</v>
      </c>
      <c r="C560" s="8" t="s">
        <v>719</v>
      </c>
      <c r="D560" s="9">
        <v>5400</v>
      </c>
    </row>
    <row r="561" spans="1:4">
      <c r="A561" s="1">
        <v>2</v>
      </c>
      <c r="B561" s="7" t="s">
        <v>720</v>
      </c>
      <c r="C561" s="8" t="s">
        <v>721</v>
      </c>
      <c r="D561" s="9">
        <v>1620</v>
      </c>
    </row>
    <row r="562" spans="1:4">
      <c r="A562" s="1">
        <v>2</v>
      </c>
      <c r="B562" s="7" t="s">
        <v>722</v>
      </c>
      <c r="C562" s="8" t="s">
        <v>723</v>
      </c>
      <c r="D562" s="9">
        <v>3060</v>
      </c>
    </row>
    <row r="563" spans="1:4">
      <c r="A563" s="1">
        <v>2</v>
      </c>
      <c r="B563" s="7" t="s">
        <v>724</v>
      </c>
      <c r="C563" s="8" t="s">
        <v>725</v>
      </c>
      <c r="D563" s="9">
        <v>4500</v>
      </c>
    </row>
    <row r="564" spans="1:4">
      <c r="A564" s="1">
        <v>2</v>
      </c>
      <c r="B564" s="7" t="s">
        <v>726</v>
      </c>
      <c r="C564" s="8" t="s">
        <v>727</v>
      </c>
      <c r="D564" s="9">
        <v>1485</v>
      </c>
    </row>
    <row r="565" spans="1:4">
      <c r="A565" s="1">
        <v>2</v>
      </c>
      <c r="B565" s="7" t="s">
        <v>728</v>
      </c>
      <c r="C565" s="8" t="s">
        <v>729</v>
      </c>
      <c r="D565" s="9">
        <v>2655</v>
      </c>
    </row>
    <row r="566" spans="1:4">
      <c r="A566" s="1">
        <v>2</v>
      </c>
      <c r="B566" s="7" t="s">
        <v>730</v>
      </c>
      <c r="C566" s="8" t="s">
        <v>731</v>
      </c>
      <c r="D566" s="9">
        <v>3825</v>
      </c>
    </row>
    <row r="567" spans="1:4" ht="29">
      <c r="A567" s="1">
        <v>2</v>
      </c>
      <c r="B567" s="7" t="s">
        <v>732</v>
      </c>
      <c r="C567" s="8" t="s">
        <v>733</v>
      </c>
      <c r="D567" s="9">
        <v>1000</v>
      </c>
    </row>
    <row r="568" spans="1:4">
      <c r="A568" s="1">
        <v>2</v>
      </c>
      <c r="B568" s="7" t="s">
        <v>734</v>
      </c>
      <c r="C568" s="8" t="s">
        <v>735</v>
      </c>
      <c r="D568" s="9">
        <v>2000</v>
      </c>
    </row>
    <row r="569" spans="1:4">
      <c r="A569" s="1">
        <v>2</v>
      </c>
      <c r="B569" s="7" t="s">
        <v>736</v>
      </c>
      <c r="C569" s="8" t="s">
        <v>737</v>
      </c>
      <c r="D569" s="9">
        <v>4000</v>
      </c>
    </row>
    <row r="570" spans="1:4">
      <c r="A570" s="1">
        <v>2</v>
      </c>
      <c r="B570" s="7" t="s">
        <v>738</v>
      </c>
      <c r="C570" s="8" t="s">
        <v>739</v>
      </c>
      <c r="D570" s="9">
        <v>6000</v>
      </c>
    </row>
    <row r="571" spans="1:4">
      <c r="A571" s="1">
        <v>2</v>
      </c>
      <c r="B571" s="7" t="s">
        <v>740</v>
      </c>
      <c r="C571" s="8" t="s">
        <v>741</v>
      </c>
      <c r="D571" s="9">
        <v>1800</v>
      </c>
    </row>
    <row r="572" spans="1:4">
      <c r="A572" s="1">
        <v>2</v>
      </c>
      <c r="B572" s="7" t="s">
        <v>742</v>
      </c>
      <c r="C572" s="8" t="s">
        <v>743</v>
      </c>
      <c r="D572" s="9">
        <v>3400</v>
      </c>
    </row>
    <row r="573" spans="1:4">
      <c r="A573" s="1">
        <v>2</v>
      </c>
      <c r="B573" s="7" t="s">
        <v>744</v>
      </c>
      <c r="C573" s="8" t="s">
        <v>745</v>
      </c>
      <c r="D573" s="9">
        <v>5000</v>
      </c>
    </row>
    <row r="574" spans="1:4">
      <c r="A574" s="1">
        <v>2</v>
      </c>
      <c r="B574" s="7" t="s">
        <v>746</v>
      </c>
      <c r="C574" s="8" t="s">
        <v>747</v>
      </c>
      <c r="D574" s="9">
        <v>1650</v>
      </c>
    </row>
    <row r="575" spans="1:4">
      <c r="A575" s="1">
        <v>2</v>
      </c>
      <c r="B575" s="7" t="s">
        <v>748</v>
      </c>
      <c r="C575" s="8" t="s">
        <v>749</v>
      </c>
      <c r="D575" s="9">
        <v>2950</v>
      </c>
    </row>
    <row r="576" spans="1:4">
      <c r="A576" s="1">
        <v>2</v>
      </c>
      <c r="B576" s="7" t="s">
        <v>750</v>
      </c>
      <c r="C576" s="8" t="s">
        <v>751</v>
      </c>
      <c r="D576" s="9">
        <v>4250</v>
      </c>
    </row>
    <row r="577" spans="1:4">
      <c r="A577" s="1">
        <v>2</v>
      </c>
      <c r="B577" s="7" t="s">
        <v>752</v>
      </c>
      <c r="C577" s="8" t="s">
        <v>753</v>
      </c>
      <c r="D577" s="9">
        <v>800</v>
      </c>
    </row>
    <row r="578" spans="1:4">
      <c r="A578" s="1">
        <v>2</v>
      </c>
      <c r="B578" s="7" t="s">
        <v>754</v>
      </c>
      <c r="C578" s="8" t="s">
        <v>755</v>
      </c>
      <c r="D578" s="9">
        <v>1600</v>
      </c>
    </row>
    <row r="579" spans="1:4">
      <c r="A579" s="1">
        <v>2</v>
      </c>
      <c r="B579" s="7" t="s">
        <v>756</v>
      </c>
      <c r="C579" s="8" t="s">
        <v>757</v>
      </c>
      <c r="D579" s="9">
        <v>3200</v>
      </c>
    </row>
    <row r="580" spans="1:4">
      <c r="A580" s="1">
        <v>2</v>
      </c>
      <c r="B580" s="7" t="s">
        <v>758</v>
      </c>
      <c r="C580" s="8" t="s">
        <v>759</v>
      </c>
      <c r="D580" s="9">
        <v>4800</v>
      </c>
    </row>
    <row r="581" spans="1:4">
      <c r="A581" s="1">
        <v>2</v>
      </c>
      <c r="B581" s="7" t="s">
        <v>760</v>
      </c>
      <c r="C581" s="8" t="s">
        <v>761</v>
      </c>
      <c r="D581" s="9">
        <v>1440</v>
      </c>
    </row>
    <row r="582" spans="1:4">
      <c r="A582" s="1">
        <v>2</v>
      </c>
      <c r="B582" s="7" t="s">
        <v>762</v>
      </c>
      <c r="C582" s="8" t="s">
        <v>763</v>
      </c>
      <c r="D582" s="9">
        <v>2720</v>
      </c>
    </row>
    <row r="583" spans="1:4">
      <c r="A583" s="1">
        <v>2</v>
      </c>
      <c r="B583" s="7" t="s">
        <v>764</v>
      </c>
      <c r="C583" s="8" t="s">
        <v>765</v>
      </c>
      <c r="D583" s="9">
        <v>4000</v>
      </c>
    </row>
    <row r="584" spans="1:4">
      <c r="A584" s="1">
        <v>2</v>
      </c>
      <c r="B584" s="7" t="s">
        <v>766</v>
      </c>
      <c r="C584" s="8" t="s">
        <v>767</v>
      </c>
      <c r="D584" s="9">
        <v>1320</v>
      </c>
    </row>
    <row r="585" spans="1:4">
      <c r="A585" s="1">
        <v>2</v>
      </c>
      <c r="B585" s="7" t="s">
        <v>768</v>
      </c>
      <c r="C585" s="8" t="s">
        <v>769</v>
      </c>
      <c r="D585" s="9">
        <v>2360</v>
      </c>
    </row>
    <row r="586" spans="1:4">
      <c r="A586" s="1">
        <v>2</v>
      </c>
      <c r="B586" s="7" t="s">
        <v>770</v>
      </c>
      <c r="C586" s="8" t="s">
        <v>771</v>
      </c>
      <c r="D586" s="9">
        <v>3400</v>
      </c>
    </row>
    <row r="587" spans="1:4">
      <c r="A587" s="1">
        <v>2</v>
      </c>
      <c r="B587" s="7" t="s">
        <v>772</v>
      </c>
      <c r="C587" s="8" t="s">
        <v>413</v>
      </c>
      <c r="D587" s="9">
        <v>695</v>
      </c>
    </row>
    <row r="588" spans="1:4">
      <c r="A588" s="1">
        <v>2</v>
      </c>
      <c r="B588" s="7" t="s">
        <v>773</v>
      </c>
      <c r="C588" s="8" t="s">
        <v>774</v>
      </c>
      <c r="D588" s="9">
        <v>1390</v>
      </c>
    </row>
    <row r="589" spans="1:4">
      <c r="A589" s="1">
        <v>2</v>
      </c>
      <c r="B589" s="7" t="s">
        <v>775</v>
      </c>
      <c r="C589" s="8" t="s">
        <v>776</v>
      </c>
      <c r="D589" s="9">
        <v>2780</v>
      </c>
    </row>
    <row r="590" spans="1:4">
      <c r="A590" s="1">
        <v>2</v>
      </c>
      <c r="B590" s="7" t="s">
        <v>777</v>
      </c>
      <c r="C590" s="8" t="s">
        <v>778</v>
      </c>
      <c r="D590" s="9">
        <v>4170</v>
      </c>
    </row>
    <row r="591" spans="1:4">
      <c r="A591" s="1">
        <v>2</v>
      </c>
      <c r="B591" s="7" t="s">
        <v>779</v>
      </c>
      <c r="C591" s="8" t="s">
        <v>780</v>
      </c>
      <c r="D591" s="9">
        <v>1251</v>
      </c>
    </row>
    <row r="592" spans="1:4">
      <c r="A592" s="1">
        <v>2</v>
      </c>
      <c r="B592" s="7" t="s">
        <v>781</v>
      </c>
      <c r="C592" s="8" t="s">
        <v>782</v>
      </c>
      <c r="D592" s="9">
        <v>2363</v>
      </c>
    </row>
    <row r="593" spans="1:4">
      <c r="A593" s="1">
        <v>2</v>
      </c>
      <c r="B593" s="7" t="s">
        <v>783</v>
      </c>
      <c r="C593" s="8" t="s">
        <v>784</v>
      </c>
      <c r="D593" s="9">
        <v>3475</v>
      </c>
    </row>
    <row r="594" spans="1:4">
      <c r="A594" s="1">
        <v>2</v>
      </c>
      <c r="B594" s="7" t="s">
        <v>785</v>
      </c>
      <c r="C594" s="8" t="s">
        <v>786</v>
      </c>
      <c r="D594" s="9">
        <v>1146.75</v>
      </c>
    </row>
    <row r="595" spans="1:4">
      <c r="A595" s="1">
        <v>2</v>
      </c>
      <c r="B595" s="7" t="s">
        <v>787</v>
      </c>
      <c r="C595" s="8" t="s">
        <v>788</v>
      </c>
      <c r="D595" s="9">
        <v>2050.25</v>
      </c>
    </row>
    <row r="596" spans="1:4">
      <c r="A596" s="1">
        <v>2</v>
      </c>
      <c r="B596" s="7" t="s">
        <v>789</v>
      </c>
      <c r="C596" s="8" t="s">
        <v>790</v>
      </c>
      <c r="D596" s="9">
        <v>2953.75</v>
      </c>
    </row>
    <row r="597" spans="1:4" ht="29">
      <c r="A597" s="1">
        <v>2</v>
      </c>
      <c r="B597" s="7" t="s">
        <v>791</v>
      </c>
      <c r="C597" s="8" t="s">
        <v>792</v>
      </c>
      <c r="D597" s="9">
        <v>1700</v>
      </c>
    </row>
    <row r="598" spans="1:4">
      <c r="A598" s="1">
        <v>2</v>
      </c>
      <c r="B598" s="7" t="s">
        <v>793</v>
      </c>
      <c r="C598" s="8" t="s">
        <v>794</v>
      </c>
      <c r="D598" s="9">
        <v>3400</v>
      </c>
    </row>
    <row r="599" spans="1:4">
      <c r="A599" s="1">
        <v>2</v>
      </c>
      <c r="B599" s="7" t="s">
        <v>795</v>
      </c>
      <c r="C599" s="8" t="s">
        <v>796</v>
      </c>
      <c r="D599" s="9">
        <v>6800</v>
      </c>
    </row>
    <row r="600" spans="1:4">
      <c r="A600" s="1">
        <v>2</v>
      </c>
      <c r="B600" s="7" t="s">
        <v>797</v>
      </c>
      <c r="C600" s="8" t="s">
        <v>798</v>
      </c>
      <c r="D600" s="9">
        <v>10200</v>
      </c>
    </row>
    <row r="601" spans="1:4">
      <c r="A601" s="1">
        <v>2</v>
      </c>
      <c r="B601" s="7" t="s">
        <v>799</v>
      </c>
      <c r="C601" s="8" t="s">
        <v>800</v>
      </c>
      <c r="D601" s="9">
        <v>3060</v>
      </c>
    </row>
    <row r="602" spans="1:4">
      <c r="A602" s="1">
        <v>2</v>
      </c>
      <c r="B602" s="7" t="s">
        <v>801</v>
      </c>
      <c r="C602" s="8" t="s">
        <v>802</v>
      </c>
      <c r="D602" s="9">
        <v>5780</v>
      </c>
    </row>
    <row r="603" spans="1:4">
      <c r="A603" s="1">
        <v>2</v>
      </c>
      <c r="B603" s="7" t="s">
        <v>803</v>
      </c>
      <c r="C603" s="8" t="s">
        <v>804</v>
      </c>
      <c r="D603" s="9">
        <v>8500</v>
      </c>
    </row>
    <row r="604" spans="1:4">
      <c r="A604" s="1">
        <v>2</v>
      </c>
      <c r="B604" s="7" t="s">
        <v>805</v>
      </c>
      <c r="C604" s="8" t="s">
        <v>806</v>
      </c>
      <c r="D604" s="9">
        <v>2805</v>
      </c>
    </row>
    <row r="605" spans="1:4">
      <c r="A605" s="1">
        <v>2</v>
      </c>
      <c r="B605" s="7" t="s">
        <v>807</v>
      </c>
      <c r="C605" s="8" t="s">
        <v>808</v>
      </c>
      <c r="D605" s="9">
        <v>5015</v>
      </c>
    </row>
    <row r="606" spans="1:4">
      <c r="A606" s="1">
        <v>2</v>
      </c>
      <c r="B606" s="7" t="s">
        <v>809</v>
      </c>
      <c r="C606" s="8" t="s">
        <v>810</v>
      </c>
      <c r="D606" s="9">
        <v>7225</v>
      </c>
    </row>
    <row r="607" spans="1:4" ht="29">
      <c r="A607" s="1">
        <v>2</v>
      </c>
      <c r="B607" s="7" t="s">
        <v>811</v>
      </c>
      <c r="C607" s="8" t="s">
        <v>433</v>
      </c>
      <c r="D607" s="9">
        <v>800</v>
      </c>
    </row>
    <row r="608" spans="1:4" ht="29">
      <c r="A608" s="1">
        <v>2</v>
      </c>
      <c r="B608" s="7" t="s">
        <v>812</v>
      </c>
      <c r="C608" s="8" t="s">
        <v>435</v>
      </c>
      <c r="D608" s="9">
        <v>800</v>
      </c>
    </row>
    <row r="609" spans="1:4" ht="29">
      <c r="A609" s="1">
        <v>2</v>
      </c>
      <c r="B609" s="7" t="s">
        <v>813</v>
      </c>
      <c r="C609" s="8" t="s">
        <v>437</v>
      </c>
      <c r="D609" s="9">
        <v>800</v>
      </c>
    </row>
    <row r="610" spans="1:4" ht="29">
      <c r="A610" s="1">
        <v>2</v>
      </c>
      <c r="B610" s="7" t="s">
        <v>814</v>
      </c>
      <c r="C610" s="8" t="s">
        <v>439</v>
      </c>
      <c r="D610" s="9">
        <v>800</v>
      </c>
    </row>
    <row r="611" spans="1:4" ht="29">
      <c r="A611" s="1">
        <v>2</v>
      </c>
      <c r="B611" s="7" t="s">
        <v>815</v>
      </c>
      <c r="C611" s="8" t="s">
        <v>443</v>
      </c>
      <c r="D611" s="9">
        <v>800</v>
      </c>
    </row>
    <row r="612" spans="1:4" ht="29">
      <c r="A612" s="1">
        <v>2</v>
      </c>
      <c r="B612" s="7" t="s">
        <v>816</v>
      </c>
      <c r="C612" s="8" t="s">
        <v>445</v>
      </c>
      <c r="D612" s="9">
        <v>800</v>
      </c>
    </row>
    <row r="613" spans="1:4" ht="29">
      <c r="A613" s="1">
        <v>2</v>
      </c>
      <c r="B613" s="7" t="s">
        <v>817</v>
      </c>
      <c r="C613" s="8" t="s">
        <v>449</v>
      </c>
      <c r="D613" s="9">
        <v>800</v>
      </c>
    </row>
    <row r="614" spans="1:4" ht="29">
      <c r="A614" s="1">
        <v>2</v>
      </c>
      <c r="B614" s="7" t="s">
        <v>818</v>
      </c>
      <c r="C614" s="8" t="s">
        <v>451</v>
      </c>
      <c r="D614" s="9">
        <v>800</v>
      </c>
    </row>
    <row r="615" spans="1:4" ht="29">
      <c r="A615" s="1">
        <v>2</v>
      </c>
      <c r="B615" s="7" t="s">
        <v>819</v>
      </c>
      <c r="C615" s="8" t="s">
        <v>453</v>
      </c>
      <c r="D615" s="9">
        <v>800</v>
      </c>
    </row>
    <row r="616" spans="1:4" ht="29">
      <c r="A616" s="1">
        <v>2</v>
      </c>
      <c r="B616" s="7" t="s">
        <v>820</v>
      </c>
      <c r="C616" s="8" t="s">
        <v>455</v>
      </c>
      <c r="D616" s="9">
        <v>800</v>
      </c>
    </row>
    <row r="617" spans="1:4" ht="29">
      <c r="A617" s="1">
        <v>2</v>
      </c>
      <c r="B617" s="7" t="s">
        <v>821</v>
      </c>
      <c r="C617" s="8" t="s">
        <v>822</v>
      </c>
      <c r="D617" s="9">
        <v>800</v>
      </c>
    </row>
    <row r="618" spans="1:4">
      <c r="A618" s="1">
        <v>2</v>
      </c>
      <c r="B618" s="7" t="s">
        <v>823</v>
      </c>
      <c r="C618" s="8" t="s">
        <v>824</v>
      </c>
      <c r="D618" s="9">
        <v>1600</v>
      </c>
    </row>
    <row r="619" spans="1:4">
      <c r="A619" s="1">
        <v>2</v>
      </c>
      <c r="B619" s="7" t="s">
        <v>825</v>
      </c>
      <c r="C619" s="8" t="s">
        <v>826</v>
      </c>
      <c r="D619" s="9">
        <v>3200</v>
      </c>
    </row>
    <row r="620" spans="1:4">
      <c r="A620" s="1">
        <v>2</v>
      </c>
      <c r="B620" s="7" t="s">
        <v>827</v>
      </c>
      <c r="C620" s="8" t="s">
        <v>828</v>
      </c>
      <c r="D620" s="9">
        <v>4800</v>
      </c>
    </row>
    <row r="621" spans="1:4">
      <c r="A621" s="1">
        <v>2</v>
      </c>
      <c r="B621" s="7" t="s">
        <v>829</v>
      </c>
      <c r="C621" s="8" t="s">
        <v>824</v>
      </c>
      <c r="D621" s="9">
        <v>1600</v>
      </c>
    </row>
    <row r="622" spans="1:4">
      <c r="A622" s="1">
        <v>2</v>
      </c>
      <c r="B622" s="7" t="s">
        <v>830</v>
      </c>
      <c r="C622" s="8" t="s">
        <v>826</v>
      </c>
      <c r="D622" s="9">
        <v>3200</v>
      </c>
    </row>
    <row r="623" spans="1:4">
      <c r="A623" s="1">
        <v>2</v>
      </c>
      <c r="B623" s="7" t="s">
        <v>831</v>
      </c>
      <c r="C623" s="8" t="s">
        <v>828</v>
      </c>
      <c r="D623" s="9">
        <v>4800</v>
      </c>
    </row>
    <row r="624" spans="1:4">
      <c r="A624" s="1">
        <v>2</v>
      </c>
      <c r="B624" s="7" t="s">
        <v>832</v>
      </c>
      <c r="C624" s="8" t="s">
        <v>824</v>
      </c>
      <c r="D624" s="9">
        <v>1600</v>
      </c>
    </row>
    <row r="625" spans="1:4">
      <c r="A625" s="1">
        <v>2</v>
      </c>
      <c r="B625" s="7" t="s">
        <v>833</v>
      </c>
      <c r="C625" s="8" t="s">
        <v>826</v>
      </c>
      <c r="D625" s="9">
        <v>3200</v>
      </c>
    </row>
    <row r="626" spans="1:4">
      <c r="A626" s="1">
        <v>2</v>
      </c>
      <c r="B626" s="7" t="s">
        <v>834</v>
      </c>
      <c r="C626" s="8" t="s">
        <v>828</v>
      </c>
      <c r="D626" s="9">
        <v>4800</v>
      </c>
    </row>
    <row r="627" spans="1:4">
      <c r="A627" s="1">
        <v>2</v>
      </c>
      <c r="B627" s="7" t="s">
        <v>835</v>
      </c>
      <c r="C627" s="8" t="s">
        <v>824</v>
      </c>
      <c r="D627" s="9">
        <v>1600</v>
      </c>
    </row>
    <row r="628" spans="1:4">
      <c r="A628" s="1">
        <v>2</v>
      </c>
      <c r="B628" s="7" t="s">
        <v>836</v>
      </c>
      <c r="C628" s="8" t="s">
        <v>826</v>
      </c>
      <c r="D628" s="9">
        <v>3200</v>
      </c>
    </row>
    <row r="629" spans="1:4">
      <c r="A629" s="1">
        <v>2</v>
      </c>
      <c r="B629" s="7" t="s">
        <v>837</v>
      </c>
      <c r="C629" s="8" t="s">
        <v>828</v>
      </c>
      <c r="D629" s="9">
        <v>4800</v>
      </c>
    </row>
    <row r="630" spans="1:4">
      <c r="A630" s="1">
        <v>2</v>
      </c>
      <c r="B630" s="7" t="s">
        <v>838</v>
      </c>
      <c r="C630" s="8" t="s">
        <v>824</v>
      </c>
      <c r="D630" s="9">
        <v>1600</v>
      </c>
    </row>
    <row r="631" spans="1:4">
      <c r="A631" s="1">
        <v>2</v>
      </c>
      <c r="B631" s="7" t="s">
        <v>839</v>
      </c>
      <c r="C631" s="8" t="s">
        <v>826</v>
      </c>
      <c r="D631" s="9">
        <v>3200</v>
      </c>
    </row>
    <row r="632" spans="1:4">
      <c r="A632" s="1">
        <v>2</v>
      </c>
      <c r="B632" s="7" t="s">
        <v>840</v>
      </c>
      <c r="C632" s="8" t="s">
        <v>828</v>
      </c>
      <c r="D632" s="9">
        <v>4800</v>
      </c>
    </row>
    <row r="633" spans="1:4">
      <c r="A633" s="1">
        <v>2</v>
      </c>
      <c r="B633" s="7" t="s">
        <v>841</v>
      </c>
      <c r="C633" s="8" t="s">
        <v>824</v>
      </c>
      <c r="D633" s="9">
        <v>1600</v>
      </c>
    </row>
    <row r="634" spans="1:4">
      <c r="A634" s="1">
        <v>2</v>
      </c>
      <c r="B634" s="7" t="s">
        <v>842</v>
      </c>
      <c r="C634" s="8" t="s">
        <v>826</v>
      </c>
      <c r="D634" s="9">
        <v>3200</v>
      </c>
    </row>
    <row r="635" spans="1:4">
      <c r="A635" s="1">
        <v>2</v>
      </c>
      <c r="B635" s="7" t="s">
        <v>843</v>
      </c>
      <c r="C635" s="8" t="s">
        <v>828</v>
      </c>
      <c r="D635" s="9">
        <v>4800</v>
      </c>
    </row>
    <row r="636" spans="1:4">
      <c r="A636" s="1">
        <v>2</v>
      </c>
      <c r="B636" s="7" t="s">
        <v>844</v>
      </c>
      <c r="C636" s="8" t="s">
        <v>824</v>
      </c>
      <c r="D636" s="9">
        <v>1600</v>
      </c>
    </row>
    <row r="637" spans="1:4">
      <c r="A637" s="1">
        <v>2</v>
      </c>
      <c r="B637" s="7" t="s">
        <v>845</v>
      </c>
      <c r="C637" s="8" t="s">
        <v>826</v>
      </c>
      <c r="D637" s="9">
        <v>3200</v>
      </c>
    </row>
    <row r="638" spans="1:4">
      <c r="A638" s="1">
        <v>2</v>
      </c>
      <c r="B638" s="7" t="s">
        <v>846</v>
      </c>
      <c r="C638" s="8" t="s">
        <v>828</v>
      </c>
      <c r="D638" s="9">
        <v>4800</v>
      </c>
    </row>
    <row r="639" spans="1:4">
      <c r="A639" s="1">
        <v>2</v>
      </c>
      <c r="B639" s="7" t="s">
        <v>847</v>
      </c>
      <c r="C639" s="8" t="s">
        <v>824</v>
      </c>
      <c r="D639" s="9">
        <v>1600</v>
      </c>
    </row>
    <row r="640" spans="1:4">
      <c r="A640" s="1">
        <v>2</v>
      </c>
      <c r="B640" s="7" t="s">
        <v>848</v>
      </c>
      <c r="C640" s="8" t="s">
        <v>826</v>
      </c>
      <c r="D640" s="9">
        <v>3200</v>
      </c>
    </row>
    <row r="641" spans="1:4">
      <c r="A641" s="1">
        <v>2</v>
      </c>
      <c r="B641" s="7" t="s">
        <v>849</v>
      </c>
      <c r="C641" s="8" t="s">
        <v>828</v>
      </c>
      <c r="D641" s="9">
        <v>4800</v>
      </c>
    </row>
    <row r="642" spans="1:4">
      <c r="A642" s="1">
        <v>2</v>
      </c>
      <c r="B642" s="7" t="s">
        <v>850</v>
      </c>
      <c r="C642" s="8" t="s">
        <v>824</v>
      </c>
      <c r="D642" s="9">
        <v>1600</v>
      </c>
    </row>
    <row r="643" spans="1:4">
      <c r="A643" s="1">
        <v>2</v>
      </c>
      <c r="B643" s="7" t="s">
        <v>851</v>
      </c>
      <c r="C643" s="8" t="s">
        <v>826</v>
      </c>
      <c r="D643" s="9">
        <v>3200</v>
      </c>
    </row>
    <row r="644" spans="1:4">
      <c r="A644" s="1">
        <v>2</v>
      </c>
      <c r="B644" s="7" t="s">
        <v>852</v>
      </c>
      <c r="C644" s="8" t="s">
        <v>828</v>
      </c>
      <c r="D644" s="9">
        <v>4800</v>
      </c>
    </row>
    <row r="645" spans="1:4">
      <c r="A645" s="1">
        <v>2</v>
      </c>
      <c r="B645" s="7" t="s">
        <v>853</v>
      </c>
      <c r="C645" s="8" t="s">
        <v>824</v>
      </c>
      <c r="D645" s="9">
        <v>1600</v>
      </c>
    </row>
    <row r="646" spans="1:4">
      <c r="A646" s="1">
        <v>2</v>
      </c>
      <c r="B646" s="7" t="s">
        <v>854</v>
      </c>
      <c r="C646" s="8" t="s">
        <v>826</v>
      </c>
      <c r="D646" s="9">
        <v>3200</v>
      </c>
    </row>
    <row r="647" spans="1:4">
      <c r="A647" s="1">
        <v>2</v>
      </c>
      <c r="B647" s="7" t="s">
        <v>855</v>
      </c>
      <c r="C647" s="8" t="s">
        <v>828</v>
      </c>
      <c r="D647" s="9">
        <v>4800</v>
      </c>
    </row>
    <row r="648" spans="1:4">
      <c r="A648" s="1">
        <v>2</v>
      </c>
      <c r="B648" s="7" t="s">
        <v>856</v>
      </c>
      <c r="C648" s="8" t="s">
        <v>824</v>
      </c>
      <c r="D648" s="9">
        <v>1600</v>
      </c>
    </row>
    <row r="649" spans="1:4">
      <c r="A649" s="1">
        <v>2</v>
      </c>
      <c r="B649" s="7" t="s">
        <v>857</v>
      </c>
      <c r="C649" s="8" t="s">
        <v>826</v>
      </c>
      <c r="D649" s="9">
        <v>3200</v>
      </c>
    </row>
    <row r="650" spans="1:4">
      <c r="A650" s="1">
        <v>2</v>
      </c>
      <c r="B650" s="7" t="s">
        <v>858</v>
      </c>
      <c r="C650" s="8" t="s">
        <v>828</v>
      </c>
      <c r="D650" s="9">
        <v>4800</v>
      </c>
    </row>
    <row r="651" spans="1:4">
      <c r="A651" s="1">
        <v>2</v>
      </c>
      <c r="B651" s="7" t="s">
        <v>859</v>
      </c>
      <c r="C651" s="8" t="s">
        <v>860</v>
      </c>
      <c r="D651" s="9">
        <v>1440</v>
      </c>
    </row>
    <row r="652" spans="1:4">
      <c r="A652" s="1">
        <v>2</v>
      </c>
      <c r="B652" s="7" t="s">
        <v>861</v>
      </c>
      <c r="C652" s="8" t="s">
        <v>862</v>
      </c>
      <c r="D652" s="9">
        <v>2720</v>
      </c>
    </row>
    <row r="653" spans="1:4">
      <c r="A653" s="1">
        <v>2</v>
      </c>
      <c r="B653" s="7" t="s">
        <v>863</v>
      </c>
      <c r="C653" s="8" t="s">
        <v>864</v>
      </c>
      <c r="D653" s="9">
        <v>4000</v>
      </c>
    </row>
    <row r="654" spans="1:4">
      <c r="A654" s="1">
        <v>2</v>
      </c>
      <c r="B654" s="7" t="s">
        <v>865</v>
      </c>
      <c r="C654" s="8" t="s">
        <v>860</v>
      </c>
      <c r="D654" s="9">
        <v>1440</v>
      </c>
    </row>
    <row r="655" spans="1:4">
      <c r="A655" s="1">
        <v>2</v>
      </c>
      <c r="B655" s="7" t="s">
        <v>866</v>
      </c>
      <c r="C655" s="8" t="s">
        <v>862</v>
      </c>
      <c r="D655" s="9">
        <v>2720</v>
      </c>
    </row>
    <row r="656" spans="1:4">
      <c r="A656" s="1">
        <v>2</v>
      </c>
      <c r="B656" s="7" t="s">
        <v>867</v>
      </c>
      <c r="C656" s="8" t="s">
        <v>864</v>
      </c>
      <c r="D656" s="9">
        <v>4000</v>
      </c>
    </row>
    <row r="657" spans="1:4">
      <c r="A657" s="1">
        <v>2</v>
      </c>
      <c r="B657" s="7" t="s">
        <v>868</v>
      </c>
      <c r="C657" s="8" t="s">
        <v>860</v>
      </c>
      <c r="D657" s="9">
        <v>1440</v>
      </c>
    </row>
    <row r="658" spans="1:4">
      <c r="A658" s="1">
        <v>2</v>
      </c>
      <c r="B658" s="7" t="s">
        <v>869</v>
      </c>
      <c r="C658" s="8" t="s">
        <v>862</v>
      </c>
      <c r="D658" s="9">
        <v>2720</v>
      </c>
    </row>
    <row r="659" spans="1:4">
      <c r="A659" s="1">
        <v>2</v>
      </c>
      <c r="B659" s="7" t="s">
        <v>870</v>
      </c>
      <c r="C659" s="8" t="s">
        <v>864</v>
      </c>
      <c r="D659" s="9">
        <v>4000</v>
      </c>
    </row>
    <row r="660" spans="1:4">
      <c r="A660" s="1">
        <v>2</v>
      </c>
      <c r="B660" s="7" t="s">
        <v>871</v>
      </c>
      <c r="C660" s="8" t="s">
        <v>860</v>
      </c>
      <c r="D660" s="9">
        <v>1440</v>
      </c>
    </row>
    <row r="661" spans="1:4">
      <c r="A661" s="1">
        <v>2</v>
      </c>
      <c r="B661" s="7" t="s">
        <v>872</v>
      </c>
      <c r="C661" s="8" t="s">
        <v>862</v>
      </c>
      <c r="D661" s="9">
        <v>2720</v>
      </c>
    </row>
    <row r="662" spans="1:4">
      <c r="A662" s="1">
        <v>2</v>
      </c>
      <c r="B662" s="7" t="s">
        <v>873</v>
      </c>
      <c r="C662" s="8" t="s">
        <v>864</v>
      </c>
      <c r="D662" s="9">
        <v>4000</v>
      </c>
    </row>
    <row r="663" spans="1:4">
      <c r="A663" s="1">
        <v>2</v>
      </c>
      <c r="B663" s="7" t="s">
        <v>874</v>
      </c>
      <c r="C663" s="8" t="s">
        <v>860</v>
      </c>
      <c r="D663" s="9">
        <v>1440</v>
      </c>
    </row>
    <row r="664" spans="1:4">
      <c r="A664" s="1">
        <v>2</v>
      </c>
      <c r="B664" s="7" t="s">
        <v>875</v>
      </c>
      <c r="C664" s="8" t="s">
        <v>862</v>
      </c>
      <c r="D664" s="9">
        <v>2720</v>
      </c>
    </row>
    <row r="665" spans="1:4">
      <c r="A665" s="1">
        <v>2</v>
      </c>
      <c r="B665" s="7" t="s">
        <v>876</v>
      </c>
      <c r="C665" s="8" t="s">
        <v>864</v>
      </c>
      <c r="D665" s="9">
        <v>4000</v>
      </c>
    </row>
    <row r="666" spans="1:4">
      <c r="A666" s="1">
        <v>2</v>
      </c>
      <c r="B666" s="7" t="s">
        <v>877</v>
      </c>
      <c r="C666" s="8" t="s">
        <v>860</v>
      </c>
      <c r="D666" s="9">
        <v>1440</v>
      </c>
    </row>
    <row r="667" spans="1:4">
      <c r="A667" s="1">
        <v>2</v>
      </c>
      <c r="B667" s="7" t="s">
        <v>878</v>
      </c>
      <c r="C667" s="8" t="s">
        <v>862</v>
      </c>
      <c r="D667" s="9">
        <v>2720</v>
      </c>
    </row>
    <row r="668" spans="1:4">
      <c r="A668" s="1">
        <v>2</v>
      </c>
      <c r="B668" s="7" t="s">
        <v>879</v>
      </c>
      <c r="C668" s="8" t="s">
        <v>864</v>
      </c>
      <c r="D668" s="9">
        <v>4000</v>
      </c>
    </row>
    <row r="669" spans="1:4">
      <c r="A669" s="1">
        <v>2</v>
      </c>
      <c r="B669" s="7" t="s">
        <v>880</v>
      </c>
      <c r="C669" s="8" t="s">
        <v>860</v>
      </c>
      <c r="D669" s="9">
        <v>1440</v>
      </c>
    </row>
    <row r="670" spans="1:4">
      <c r="A670" s="1">
        <v>2</v>
      </c>
      <c r="B670" s="7" t="s">
        <v>881</v>
      </c>
      <c r="C670" s="8" t="s">
        <v>862</v>
      </c>
      <c r="D670" s="9">
        <v>2720</v>
      </c>
    </row>
    <row r="671" spans="1:4">
      <c r="A671" s="1">
        <v>2</v>
      </c>
      <c r="B671" s="7" t="s">
        <v>882</v>
      </c>
      <c r="C671" s="8" t="s">
        <v>864</v>
      </c>
      <c r="D671" s="9">
        <v>4000</v>
      </c>
    </row>
    <row r="672" spans="1:4">
      <c r="A672" s="1">
        <v>2</v>
      </c>
      <c r="B672" s="7" t="s">
        <v>883</v>
      </c>
      <c r="C672" s="8" t="s">
        <v>860</v>
      </c>
      <c r="D672" s="9">
        <v>1440</v>
      </c>
    </row>
    <row r="673" spans="1:4">
      <c r="A673" s="1">
        <v>2</v>
      </c>
      <c r="B673" s="7" t="s">
        <v>884</v>
      </c>
      <c r="C673" s="8" t="s">
        <v>862</v>
      </c>
      <c r="D673" s="9">
        <v>2720</v>
      </c>
    </row>
    <row r="674" spans="1:4">
      <c r="A674" s="1">
        <v>2</v>
      </c>
      <c r="B674" s="7" t="s">
        <v>885</v>
      </c>
      <c r="C674" s="8" t="s">
        <v>864</v>
      </c>
      <c r="D674" s="9">
        <v>4000</v>
      </c>
    </row>
    <row r="675" spans="1:4">
      <c r="A675" s="1">
        <v>2</v>
      </c>
      <c r="B675" s="7" t="s">
        <v>886</v>
      </c>
      <c r="C675" s="8" t="s">
        <v>860</v>
      </c>
      <c r="D675" s="9">
        <v>1440</v>
      </c>
    </row>
    <row r="676" spans="1:4">
      <c r="A676" s="1">
        <v>2</v>
      </c>
      <c r="B676" s="7" t="s">
        <v>887</v>
      </c>
      <c r="C676" s="8" t="s">
        <v>862</v>
      </c>
      <c r="D676" s="9">
        <v>2720</v>
      </c>
    </row>
    <row r="677" spans="1:4">
      <c r="A677" s="1">
        <v>2</v>
      </c>
      <c r="B677" s="7" t="s">
        <v>888</v>
      </c>
      <c r="C677" s="8" t="s">
        <v>864</v>
      </c>
      <c r="D677" s="9">
        <v>4000</v>
      </c>
    </row>
    <row r="678" spans="1:4">
      <c r="A678" s="1">
        <v>2</v>
      </c>
      <c r="B678" s="7" t="s">
        <v>889</v>
      </c>
      <c r="C678" s="8" t="s">
        <v>860</v>
      </c>
      <c r="D678" s="9">
        <v>1440</v>
      </c>
    </row>
    <row r="679" spans="1:4">
      <c r="A679" s="1">
        <v>2</v>
      </c>
      <c r="B679" s="7" t="s">
        <v>890</v>
      </c>
      <c r="C679" s="8" t="s">
        <v>862</v>
      </c>
      <c r="D679" s="9">
        <v>2720</v>
      </c>
    </row>
    <row r="680" spans="1:4">
      <c r="A680" s="1">
        <v>2</v>
      </c>
      <c r="B680" s="7" t="s">
        <v>891</v>
      </c>
      <c r="C680" s="8" t="s">
        <v>864</v>
      </c>
      <c r="D680" s="9">
        <v>4000</v>
      </c>
    </row>
    <row r="681" spans="1:4">
      <c r="A681" s="1">
        <v>2</v>
      </c>
      <c r="B681" s="7" t="s">
        <v>892</v>
      </c>
      <c r="C681" s="8" t="s">
        <v>860</v>
      </c>
      <c r="D681" s="9">
        <v>1440</v>
      </c>
    </row>
    <row r="682" spans="1:4">
      <c r="A682" s="1">
        <v>2</v>
      </c>
      <c r="B682" s="7" t="s">
        <v>893</v>
      </c>
      <c r="C682" s="8" t="s">
        <v>862</v>
      </c>
      <c r="D682" s="9">
        <v>2720</v>
      </c>
    </row>
    <row r="683" spans="1:4">
      <c r="A683" s="1">
        <v>2</v>
      </c>
      <c r="B683" s="7" t="s">
        <v>894</v>
      </c>
      <c r="C683" s="8" t="s">
        <v>864</v>
      </c>
      <c r="D683" s="9">
        <v>4000</v>
      </c>
    </row>
    <row r="684" spans="1:4">
      <c r="A684" s="1">
        <v>2</v>
      </c>
      <c r="B684" s="7" t="s">
        <v>895</v>
      </c>
      <c r="C684" s="8" t="s">
        <v>896</v>
      </c>
      <c r="D684" s="9">
        <v>1320</v>
      </c>
    </row>
    <row r="685" spans="1:4">
      <c r="A685" s="1">
        <v>2</v>
      </c>
      <c r="B685" s="7" t="s">
        <v>897</v>
      </c>
      <c r="C685" s="8" t="s">
        <v>898</v>
      </c>
      <c r="D685" s="9">
        <v>2360</v>
      </c>
    </row>
    <row r="686" spans="1:4">
      <c r="A686" s="1">
        <v>2</v>
      </c>
      <c r="B686" s="7" t="s">
        <v>899</v>
      </c>
      <c r="C686" s="8" t="s">
        <v>900</v>
      </c>
      <c r="D686" s="9">
        <v>3400</v>
      </c>
    </row>
    <row r="687" spans="1:4">
      <c r="A687" s="1">
        <v>2</v>
      </c>
      <c r="B687" s="7" t="s">
        <v>901</v>
      </c>
      <c r="C687" s="8" t="s">
        <v>896</v>
      </c>
      <c r="D687" s="9">
        <v>1320</v>
      </c>
    </row>
    <row r="688" spans="1:4">
      <c r="A688" s="1">
        <v>2</v>
      </c>
      <c r="B688" s="7" t="s">
        <v>902</v>
      </c>
      <c r="C688" s="8" t="s">
        <v>898</v>
      </c>
      <c r="D688" s="9">
        <v>2360</v>
      </c>
    </row>
    <row r="689" spans="1:4">
      <c r="A689" s="1">
        <v>2</v>
      </c>
      <c r="B689" s="7" t="s">
        <v>903</v>
      </c>
      <c r="C689" s="8" t="s">
        <v>900</v>
      </c>
      <c r="D689" s="9">
        <v>3400</v>
      </c>
    </row>
    <row r="690" spans="1:4">
      <c r="A690" s="1">
        <v>2</v>
      </c>
      <c r="B690" s="7" t="s">
        <v>904</v>
      </c>
      <c r="C690" s="8" t="s">
        <v>896</v>
      </c>
      <c r="D690" s="9">
        <v>1320</v>
      </c>
    </row>
    <row r="691" spans="1:4">
      <c r="A691" s="1">
        <v>2</v>
      </c>
      <c r="B691" s="7" t="s">
        <v>905</v>
      </c>
      <c r="C691" s="8" t="s">
        <v>898</v>
      </c>
      <c r="D691" s="9">
        <v>2360</v>
      </c>
    </row>
    <row r="692" spans="1:4">
      <c r="A692" s="1">
        <v>2</v>
      </c>
      <c r="B692" s="7" t="s">
        <v>906</v>
      </c>
      <c r="C692" s="8" t="s">
        <v>900</v>
      </c>
      <c r="D692" s="9">
        <v>3400</v>
      </c>
    </row>
    <row r="693" spans="1:4">
      <c r="A693" s="1">
        <v>2</v>
      </c>
      <c r="B693" s="7" t="s">
        <v>907</v>
      </c>
      <c r="C693" s="8" t="s">
        <v>896</v>
      </c>
      <c r="D693" s="9">
        <v>1320</v>
      </c>
    </row>
    <row r="694" spans="1:4">
      <c r="A694" s="1">
        <v>2</v>
      </c>
      <c r="B694" s="7" t="s">
        <v>908</v>
      </c>
      <c r="C694" s="8" t="s">
        <v>898</v>
      </c>
      <c r="D694" s="9">
        <v>2360</v>
      </c>
    </row>
    <row r="695" spans="1:4">
      <c r="A695" s="1">
        <v>2</v>
      </c>
      <c r="B695" s="7" t="s">
        <v>909</v>
      </c>
      <c r="C695" s="8" t="s">
        <v>900</v>
      </c>
      <c r="D695" s="9">
        <v>3400</v>
      </c>
    </row>
    <row r="696" spans="1:4">
      <c r="A696" s="1">
        <v>2</v>
      </c>
      <c r="B696" s="7" t="s">
        <v>910</v>
      </c>
      <c r="C696" s="8" t="s">
        <v>896</v>
      </c>
      <c r="D696" s="9">
        <v>1320</v>
      </c>
    </row>
    <row r="697" spans="1:4">
      <c r="A697" s="1">
        <v>2</v>
      </c>
      <c r="B697" s="7" t="s">
        <v>911</v>
      </c>
      <c r="C697" s="8" t="s">
        <v>898</v>
      </c>
      <c r="D697" s="9">
        <v>2360</v>
      </c>
    </row>
    <row r="698" spans="1:4">
      <c r="A698" s="1">
        <v>2</v>
      </c>
      <c r="B698" s="7" t="s">
        <v>912</v>
      </c>
      <c r="C698" s="8" t="s">
        <v>900</v>
      </c>
      <c r="D698" s="9">
        <v>3400</v>
      </c>
    </row>
    <row r="699" spans="1:4">
      <c r="A699" s="1">
        <v>2</v>
      </c>
      <c r="B699" s="7" t="s">
        <v>913</v>
      </c>
      <c r="C699" s="8" t="s">
        <v>896</v>
      </c>
      <c r="D699" s="9">
        <v>1320</v>
      </c>
    </row>
    <row r="700" spans="1:4">
      <c r="A700" s="1">
        <v>2</v>
      </c>
      <c r="B700" s="7" t="s">
        <v>914</v>
      </c>
      <c r="C700" s="8" t="s">
        <v>898</v>
      </c>
      <c r="D700" s="9">
        <v>2360</v>
      </c>
    </row>
    <row r="701" spans="1:4">
      <c r="A701" s="1">
        <v>2</v>
      </c>
      <c r="B701" s="7" t="s">
        <v>915</v>
      </c>
      <c r="C701" s="8" t="s">
        <v>900</v>
      </c>
      <c r="D701" s="9">
        <v>3400</v>
      </c>
    </row>
    <row r="702" spans="1:4">
      <c r="A702" s="1">
        <v>2</v>
      </c>
      <c r="B702" s="7" t="s">
        <v>916</v>
      </c>
      <c r="C702" s="8" t="s">
        <v>896</v>
      </c>
      <c r="D702" s="9">
        <v>1320</v>
      </c>
    </row>
    <row r="703" spans="1:4">
      <c r="A703" s="1">
        <v>2</v>
      </c>
      <c r="B703" s="7" t="s">
        <v>917</v>
      </c>
      <c r="C703" s="8" t="s">
        <v>898</v>
      </c>
      <c r="D703" s="9">
        <v>2360</v>
      </c>
    </row>
    <row r="704" spans="1:4">
      <c r="A704" s="1">
        <v>2</v>
      </c>
      <c r="B704" s="7" t="s">
        <v>918</v>
      </c>
      <c r="C704" s="8" t="s">
        <v>900</v>
      </c>
      <c r="D704" s="9">
        <v>3400</v>
      </c>
    </row>
    <row r="705" spans="1:4">
      <c r="A705" s="1">
        <v>2</v>
      </c>
      <c r="B705" s="7" t="s">
        <v>919</v>
      </c>
      <c r="C705" s="8" t="s">
        <v>896</v>
      </c>
      <c r="D705" s="9">
        <v>1320</v>
      </c>
    </row>
    <row r="706" spans="1:4">
      <c r="A706" s="1">
        <v>2</v>
      </c>
      <c r="B706" s="7" t="s">
        <v>920</v>
      </c>
      <c r="C706" s="8" t="s">
        <v>898</v>
      </c>
      <c r="D706" s="9">
        <v>2360</v>
      </c>
    </row>
    <row r="707" spans="1:4">
      <c r="A707" s="1">
        <v>2</v>
      </c>
      <c r="B707" s="7" t="s">
        <v>921</v>
      </c>
      <c r="C707" s="8" t="s">
        <v>900</v>
      </c>
      <c r="D707" s="9">
        <v>3400</v>
      </c>
    </row>
    <row r="708" spans="1:4">
      <c r="A708" s="1">
        <v>2</v>
      </c>
      <c r="B708" s="7" t="s">
        <v>922</v>
      </c>
      <c r="C708" s="8" t="s">
        <v>896</v>
      </c>
      <c r="D708" s="9">
        <v>1320</v>
      </c>
    </row>
    <row r="709" spans="1:4">
      <c r="A709" s="1">
        <v>2</v>
      </c>
      <c r="B709" s="7" t="s">
        <v>923</v>
      </c>
      <c r="C709" s="8" t="s">
        <v>898</v>
      </c>
      <c r="D709" s="9">
        <v>2360</v>
      </c>
    </row>
    <row r="710" spans="1:4">
      <c r="A710" s="1">
        <v>2</v>
      </c>
      <c r="B710" s="7" t="s">
        <v>924</v>
      </c>
      <c r="C710" s="8" t="s">
        <v>900</v>
      </c>
      <c r="D710" s="9">
        <v>3400</v>
      </c>
    </row>
    <row r="711" spans="1:4">
      <c r="A711" s="1">
        <v>2</v>
      </c>
      <c r="B711" s="7" t="s">
        <v>925</v>
      </c>
      <c r="C711" s="8" t="s">
        <v>896</v>
      </c>
      <c r="D711" s="9">
        <v>1320</v>
      </c>
    </row>
    <row r="712" spans="1:4">
      <c r="A712" s="1">
        <v>2</v>
      </c>
      <c r="B712" s="7" t="s">
        <v>926</v>
      </c>
      <c r="C712" s="8" t="s">
        <v>898</v>
      </c>
      <c r="D712" s="9">
        <v>2360</v>
      </c>
    </row>
    <row r="713" spans="1:4">
      <c r="A713" s="1">
        <v>2</v>
      </c>
      <c r="B713" s="7" t="s">
        <v>927</v>
      </c>
      <c r="C713" s="8" t="s">
        <v>900</v>
      </c>
      <c r="D713" s="9">
        <v>3400</v>
      </c>
    </row>
    <row r="714" spans="1:4">
      <c r="A714" s="1">
        <v>2</v>
      </c>
      <c r="B714" s="7" t="s">
        <v>928</v>
      </c>
      <c r="C714" s="8" t="s">
        <v>896</v>
      </c>
      <c r="D714" s="9">
        <v>1320</v>
      </c>
    </row>
    <row r="715" spans="1:4">
      <c r="A715" s="1">
        <v>2</v>
      </c>
      <c r="B715" s="7" t="s">
        <v>929</v>
      </c>
      <c r="C715" s="8" t="s">
        <v>898</v>
      </c>
      <c r="D715" s="9">
        <v>2360</v>
      </c>
    </row>
    <row r="716" spans="1:4">
      <c r="A716" s="1">
        <v>2</v>
      </c>
      <c r="B716" s="7" t="s">
        <v>930</v>
      </c>
      <c r="C716" s="8" t="s">
        <v>900</v>
      </c>
      <c r="D716" s="9">
        <v>3400</v>
      </c>
    </row>
    <row r="717" spans="1:4" ht="29">
      <c r="A717" s="1">
        <v>2</v>
      </c>
      <c r="B717" s="7" t="s">
        <v>931</v>
      </c>
      <c r="C717" s="8" t="s">
        <v>932</v>
      </c>
      <c r="D717" s="9">
        <v>850</v>
      </c>
    </row>
    <row r="718" spans="1:4">
      <c r="A718" s="1">
        <v>2</v>
      </c>
      <c r="B718" s="7" t="s">
        <v>933</v>
      </c>
      <c r="C718" s="8" t="s">
        <v>934</v>
      </c>
      <c r="D718" s="9">
        <v>1700</v>
      </c>
    </row>
    <row r="719" spans="1:4">
      <c r="A719" s="1">
        <v>2</v>
      </c>
      <c r="B719" s="7" t="s">
        <v>935</v>
      </c>
      <c r="C719" s="8" t="s">
        <v>936</v>
      </c>
      <c r="D719" s="9">
        <v>3400</v>
      </c>
    </row>
    <row r="720" spans="1:4">
      <c r="A720" s="1">
        <v>2</v>
      </c>
      <c r="B720" s="7" t="s">
        <v>937</v>
      </c>
      <c r="C720" s="8" t="s">
        <v>938</v>
      </c>
      <c r="D720" s="9">
        <v>5100</v>
      </c>
    </row>
    <row r="721" spans="1:4">
      <c r="A721" s="1">
        <v>2</v>
      </c>
      <c r="B721" s="7" t="s">
        <v>939</v>
      </c>
      <c r="C721" s="8" t="s">
        <v>940</v>
      </c>
      <c r="D721" s="9">
        <v>1530</v>
      </c>
    </row>
    <row r="722" spans="1:4">
      <c r="A722" s="1">
        <v>2</v>
      </c>
      <c r="B722" s="7" t="s">
        <v>941</v>
      </c>
      <c r="C722" s="8" t="s">
        <v>942</v>
      </c>
      <c r="D722" s="9">
        <v>2890</v>
      </c>
    </row>
    <row r="723" spans="1:4">
      <c r="A723" s="1">
        <v>2</v>
      </c>
      <c r="B723" s="7" t="s">
        <v>943</v>
      </c>
      <c r="C723" s="8" t="s">
        <v>944</v>
      </c>
      <c r="D723" s="9">
        <v>4250</v>
      </c>
    </row>
    <row r="724" spans="1:4">
      <c r="A724" s="1">
        <v>2</v>
      </c>
      <c r="B724" s="7" t="s">
        <v>945</v>
      </c>
      <c r="C724" s="8" t="s">
        <v>946</v>
      </c>
      <c r="D724" s="9">
        <v>1402.5</v>
      </c>
    </row>
    <row r="725" spans="1:4">
      <c r="A725" s="1">
        <v>2</v>
      </c>
      <c r="B725" s="7" t="s">
        <v>947</v>
      </c>
      <c r="C725" s="8" t="s">
        <v>948</v>
      </c>
      <c r="D725" s="9">
        <v>2507.5</v>
      </c>
    </row>
    <row r="726" spans="1:4">
      <c r="A726" s="1">
        <v>2</v>
      </c>
      <c r="B726" s="7" t="s">
        <v>949</v>
      </c>
      <c r="C726" s="8" t="s">
        <v>950</v>
      </c>
      <c r="D726" s="9">
        <v>3612.5</v>
      </c>
    </row>
    <row r="727" spans="1:4" ht="29">
      <c r="A727" s="1">
        <v>2</v>
      </c>
      <c r="B727" s="7" t="s">
        <v>951</v>
      </c>
      <c r="C727" s="8" t="s">
        <v>952</v>
      </c>
      <c r="D727" s="9">
        <v>950</v>
      </c>
    </row>
    <row r="728" spans="1:4" ht="29">
      <c r="A728" s="1">
        <v>2</v>
      </c>
      <c r="B728" s="7" t="s">
        <v>953</v>
      </c>
      <c r="C728" s="8" t="s">
        <v>954</v>
      </c>
      <c r="D728" s="9">
        <v>950</v>
      </c>
    </row>
    <row r="729" spans="1:4" ht="29">
      <c r="A729" s="1">
        <v>2</v>
      </c>
      <c r="B729" s="7" t="s">
        <v>955</v>
      </c>
      <c r="C729" s="8" t="s">
        <v>956</v>
      </c>
      <c r="D729" s="9">
        <v>950</v>
      </c>
    </row>
    <row r="730" spans="1:4" ht="29">
      <c r="A730" s="1">
        <v>2</v>
      </c>
      <c r="B730" s="7" t="s">
        <v>957</v>
      </c>
      <c r="C730" s="8" t="s">
        <v>958</v>
      </c>
      <c r="D730" s="9">
        <v>950</v>
      </c>
    </row>
    <row r="731" spans="1:4" ht="29">
      <c r="A731" s="1">
        <v>2</v>
      </c>
      <c r="B731" s="7" t="s">
        <v>959</v>
      </c>
      <c r="C731" s="8" t="s">
        <v>960</v>
      </c>
      <c r="D731" s="9">
        <v>950</v>
      </c>
    </row>
    <row r="732" spans="1:4" ht="29">
      <c r="A732" s="1">
        <v>2</v>
      </c>
      <c r="B732" s="7" t="s">
        <v>961</v>
      </c>
      <c r="C732" s="8" t="s">
        <v>962</v>
      </c>
      <c r="D732" s="9">
        <v>950</v>
      </c>
    </row>
    <row r="733" spans="1:4" ht="29">
      <c r="A733" s="1">
        <v>2</v>
      </c>
      <c r="B733" s="7" t="s">
        <v>963</v>
      </c>
      <c r="C733" s="8" t="s">
        <v>964</v>
      </c>
      <c r="D733" s="9">
        <v>950</v>
      </c>
    </row>
    <row r="734" spans="1:4" ht="29">
      <c r="A734" s="1">
        <v>2</v>
      </c>
      <c r="B734" s="7" t="s">
        <v>965</v>
      </c>
      <c r="C734" s="8" t="s">
        <v>966</v>
      </c>
      <c r="D734" s="9">
        <v>950</v>
      </c>
    </row>
    <row r="735" spans="1:4" ht="29">
      <c r="A735" s="1">
        <v>2</v>
      </c>
      <c r="B735" s="7" t="s">
        <v>967</v>
      </c>
      <c r="C735" s="8" t="s">
        <v>968</v>
      </c>
      <c r="D735" s="9">
        <v>950</v>
      </c>
    </row>
    <row r="736" spans="1:4" ht="29">
      <c r="A736" s="1">
        <v>2</v>
      </c>
      <c r="B736" s="7" t="s">
        <v>969</v>
      </c>
      <c r="C736" s="8" t="s">
        <v>970</v>
      </c>
      <c r="D736" s="9">
        <v>950</v>
      </c>
    </row>
    <row r="737" spans="1:4" ht="29">
      <c r="A737" s="1">
        <v>2</v>
      </c>
      <c r="B737" s="7" t="s">
        <v>971</v>
      </c>
      <c r="C737" s="8" t="s">
        <v>972</v>
      </c>
      <c r="D737" s="9">
        <v>950</v>
      </c>
    </row>
    <row r="738" spans="1:4" ht="29">
      <c r="A738" s="1">
        <v>2</v>
      </c>
      <c r="B738" s="7" t="s">
        <v>973</v>
      </c>
      <c r="C738" s="8" t="s">
        <v>974</v>
      </c>
      <c r="D738" s="9">
        <v>950</v>
      </c>
    </row>
    <row r="739" spans="1:4">
      <c r="A739" s="1">
        <v>2</v>
      </c>
      <c r="B739" s="7" t="s">
        <v>975</v>
      </c>
      <c r="C739" s="8" t="s">
        <v>976</v>
      </c>
      <c r="D739" s="9">
        <v>1900</v>
      </c>
    </row>
    <row r="740" spans="1:4">
      <c r="A740" s="1">
        <v>2</v>
      </c>
      <c r="B740" s="7" t="s">
        <v>977</v>
      </c>
      <c r="C740" s="8" t="s">
        <v>978</v>
      </c>
      <c r="D740" s="9">
        <v>3800</v>
      </c>
    </row>
    <row r="741" spans="1:4">
      <c r="A741" s="1">
        <v>2</v>
      </c>
      <c r="B741" s="7" t="s">
        <v>979</v>
      </c>
      <c r="C741" s="8" t="s">
        <v>980</v>
      </c>
      <c r="D741" s="9">
        <v>5700</v>
      </c>
    </row>
    <row r="742" spans="1:4">
      <c r="A742" s="1">
        <v>2</v>
      </c>
      <c r="B742" s="7" t="s">
        <v>981</v>
      </c>
      <c r="C742" s="8" t="s">
        <v>976</v>
      </c>
      <c r="D742" s="9">
        <v>1900</v>
      </c>
    </row>
    <row r="743" spans="1:4">
      <c r="A743" s="1">
        <v>2</v>
      </c>
      <c r="B743" s="7" t="s">
        <v>982</v>
      </c>
      <c r="C743" s="8" t="s">
        <v>978</v>
      </c>
      <c r="D743" s="9">
        <v>3800</v>
      </c>
    </row>
    <row r="744" spans="1:4">
      <c r="A744" s="1">
        <v>2</v>
      </c>
      <c r="B744" s="7" t="s">
        <v>983</v>
      </c>
      <c r="C744" s="8" t="s">
        <v>980</v>
      </c>
      <c r="D744" s="9">
        <v>5700</v>
      </c>
    </row>
    <row r="745" spans="1:4">
      <c r="A745" s="1">
        <v>2</v>
      </c>
      <c r="B745" s="7" t="s">
        <v>984</v>
      </c>
      <c r="C745" s="8" t="s">
        <v>976</v>
      </c>
      <c r="D745" s="9">
        <v>1900</v>
      </c>
    </row>
    <row r="746" spans="1:4">
      <c r="A746" s="1">
        <v>2</v>
      </c>
      <c r="B746" s="7" t="s">
        <v>985</v>
      </c>
      <c r="C746" s="8" t="s">
        <v>978</v>
      </c>
      <c r="D746" s="9">
        <v>3800</v>
      </c>
    </row>
    <row r="747" spans="1:4">
      <c r="A747" s="1">
        <v>2</v>
      </c>
      <c r="B747" s="7" t="s">
        <v>986</v>
      </c>
      <c r="C747" s="8" t="s">
        <v>980</v>
      </c>
      <c r="D747" s="9">
        <v>5700</v>
      </c>
    </row>
    <row r="748" spans="1:4">
      <c r="A748" s="1">
        <v>2</v>
      </c>
      <c r="B748" s="7" t="s">
        <v>987</v>
      </c>
      <c r="C748" s="8" t="s">
        <v>976</v>
      </c>
      <c r="D748" s="9">
        <v>1900</v>
      </c>
    </row>
    <row r="749" spans="1:4">
      <c r="A749" s="1">
        <v>2</v>
      </c>
      <c r="B749" s="7" t="s">
        <v>988</v>
      </c>
      <c r="C749" s="8" t="s">
        <v>978</v>
      </c>
      <c r="D749" s="9">
        <v>3800</v>
      </c>
    </row>
    <row r="750" spans="1:4">
      <c r="A750" s="1">
        <v>2</v>
      </c>
      <c r="B750" s="7" t="s">
        <v>989</v>
      </c>
      <c r="C750" s="8" t="s">
        <v>980</v>
      </c>
      <c r="D750" s="9">
        <v>5700</v>
      </c>
    </row>
    <row r="751" spans="1:4">
      <c r="A751" s="1">
        <v>2</v>
      </c>
      <c r="B751" s="7" t="s">
        <v>990</v>
      </c>
      <c r="C751" s="8" t="s">
        <v>976</v>
      </c>
      <c r="D751" s="9">
        <v>1900</v>
      </c>
    </row>
    <row r="752" spans="1:4">
      <c r="A752" s="1">
        <v>2</v>
      </c>
      <c r="B752" s="7" t="s">
        <v>991</v>
      </c>
      <c r="C752" s="8" t="s">
        <v>978</v>
      </c>
      <c r="D752" s="9">
        <v>3800</v>
      </c>
    </row>
    <row r="753" spans="1:4">
      <c r="A753" s="1">
        <v>2</v>
      </c>
      <c r="B753" s="7" t="s">
        <v>992</v>
      </c>
      <c r="C753" s="8" t="s">
        <v>980</v>
      </c>
      <c r="D753" s="9">
        <v>5700</v>
      </c>
    </row>
    <row r="754" spans="1:4">
      <c r="A754" s="1">
        <v>2</v>
      </c>
      <c r="B754" s="7" t="s">
        <v>993</v>
      </c>
      <c r="C754" s="8" t="s">
        <v>976</v>
      </c>
      <c r="D754" s="9">
        <v>1900</v>
      </c>
    </row>
    <row r="755" spans="1:4">
      <c r="A755" s="1">
        <v>2</v>
      </c>
      <c r="B755" s="7" t="s">
        <v>994</v>
      </c>
      <c r="C755" s="8" t="s">
        <v>978</v>
      </c>
      <c r="D755" s="9">
        <v>3800</v>
      </c>
    </row>
    <row r="756" spans="1:4">
      <c r="A756" s="1">
        <v>2</v>
      </c>
      <c r="B756" s="7" t="s">
        <v>995</v>
      </c>
      <c r="C756" s="8" t="s">
        <v>980</v>
      </c>
      <c r="D756" s="9">
        <v>5700</v>
      </c>
    </row>
    <row r="757" spans="1:4">
      <c r="A757" s="1">
        <v>2</v>
      </c>
      <c r="B757" s="7" t="s">
        <v>996</v>
      </c>
      <c r="C757" s="8" t="s">
        <v>976</v>
      </c>
      <c r="D757" s="9">
        <v>1900</v>
      </c>
    </row>
    <row r="758" spans="1:4">
      <c r="A758" s="1">
        <v>2</v>
      </c>
      <c r="B758" s="7" t="s">
        <v>997</v>
      </c>
      <c r="C758" s="8" t="s">
        <v>978</v>
      </c>
      <c r="D758" s="9">
        <v>3800</v>
      </c>
    </row>
    <row r="759" spans="1:4">
      <c r="A759" s="1">
        <v>2</v>
      </c>
      <c r="B759" s="7" t="s">
        <v>998</v>
      </c>
      <c r="C759" s="8" t="s">
        <v>980</v>
      </c>
      <c r="D759" s="9">
        <v>5700</v>
      </c>
    </row>
    <row r="760" spans="1:4">
      <c r="A760" s="1">
        <v>2</v>
      </c>
      <c r="B760" s="7" t="s">
        <v>999</v>
      </c>
      <c r="C760" s="8" t="s">
        <v>976</v>
      </c>
      <c r="D760" s="9">
        <v>1900</v>
      </c>
    </row>
    <row r="761" spans="1:4">
      <c r="A761" s="1">
        <v>2</v>
      </c>
      <c r="B761" s="7" t="s">
        <v>1000</v>
      </c>
      <c r="C761" s="8" t="s">
        <v>978</v>
      </c>
      <c r="D761" s="9">
        <v>3800</v>
      </c>
    </row>
    <row r="762" spans="1:4">
      <c r="A762" s="1">
        <v>2</v>
      </c>
      <c r="B762" s="7" t="s">
        <v>1001</v>
      </c>
      <c r="C762" s="8" t="s">
        <v>980</v>
      </c>
      <c r="D762" s="9">
        <v>5700</v>
      </c>
    </row>
    <row r="763" spans="1:4">
      <c r="A763" s="1">
        <v>2</v>
      </c>
      <c r="B763" s="7" t="s">
        <v>1002</v>
      </c>
      <c r="C763" s="8" t="s">
        <v>976</v>
      </c>
      <c r="D763" s="9">
        <v>1900</v>
      </c>
    </row>
    <row r="764" spans="1:4">
      <c r="A764" s="1">
        <v>2</v>
      </c>
      <c r="B764" s="7" t="s">
        <v>1003</v>
      </c>
      <c r="C764" s="8" t="s">
        <v>978</v>
      </c>
      <c r="D764" s="9">
        <v>3800</v>
      </c>
    </row>
    <row r="765" spans="1:4">
      <c r="A765" s="1">
        <v>2</v>
      </c>
      <c r="B765" s="7" t="s">
        <v>1004</v>
      </c>
      <c r="C765" s="8" t="s">
        <v>980</v>
      </c>
      <c r="D765" s="9">
        <v>5700</v>
      </c>
    </row>
    <row r="766" spans="1:4">
      <c r="A766" s="1">
        <v>2</v>
      </c>
      <c r="B766" s="7" t="s">
        <v>1005</v>
      </c>
      <c r="C766" s="8" t="s">
        <v>976</v>
      </c>
      <c r="D766" s="9">
        <v>1900</v>
      </c>
    </row>
    <row r="767" spans="1:4">
      <c r="A767" s="1">
        <v>2</v>
      </c>
      <c r="B767" s="7" t="s">
        <v>1006</v>
      </c>
      <c r="C767" s="8" t="s">
        <v>978</v>
      </c>
      <c r="D767" s="9">
        <v>3800</v>
      </c>
    </row>
    <row r="768" spans="1:4">
      <c r="A768" s="1">
        <v>2</v>
      </c>
      <c r="B768" s="7" t="s">
        <v>1007</v>
      </c>
      <c r="C768" s="8" t="s">
        <v>980</v>
      </c>
      <c r="D768" s="9">
        <v>5700</v>
      </c>
    </row>
    <row r="769" spans="1:4">
      <c r="A769" s="1">
        <v>2</v>
      </c>
      <c r="B769" s="7" t="s">
        <v>1008</v>
      </c>
      <c r="C769" s="8" t="s">
        <v>976</v>
      </c>
      <c r="D769" s="9">
        <v>1900</v>
      </c>
    </row>
    <row r="770" spans="1:4">
      <c r="A770" s="1">
        <v>2</v>
      </c>
      <c r="B770" s="7" t="s">
        <v>1009</v>
      </c>
      <c r="C770" s="8" t="s">
        <v>978</v>
      </c>
      <c r="D770" s="9">
        <v>3800</v>
      </c>
    </row>
    <row r="771" spans="1:4">
      <c r="A771" s="1">
        <v>2</v>
      </c>
      <c r="B771" s="7" t="s">
        <v>1010</v>
      </c>
      <c r="C771" s="8" t="s">
        <v>980</v>
      </c>
      <c r="D771" s="9">
        <v>5700</v>
      </c>
    </row>
    <row r="772" spans="1:4">
      <c r="A772" s="1">
        <v>2</v>
      </c>
      <c r="B772" s="7" t="s">
        <v>1011</v>
      </c>
      <c r="C772" s="8" t="s">
        <v>976</v>
      </c>
      <c r="D772" s="9">
        <v>1900</v>
      </c>
    </row>
    <row r="773" spans="1:4">
      <c r="A773" s="1">
        <v>2</v>
      </c>
      <c r="B773" s="7" t="s">
        <v>1012</v>
      </c>
      <c r="C773" s="8" t="s">
        <v>978</v>
      </c>
      <c r="D773" s="9">
        <v>3800</v>
      </c>
    </row>
    <row r="774" spans="1:4">
      <c r="A774" s="1">
        <v>2</v>
      </c>
      <c r="B774" s="7" t="s">
        <v>1013</v>
      </c>
      <c r="C774" s="8" t="s">
        <v>980</v>
      </c>
      <c r="D774" s="9">
        <v>5700</v>
      </c>
    </row>
    <row r="775" spans="1:4">
      <c r="A775" s="1">
        <v>2</v>
      </c>
      <c r="B775" s="7" t="s">
        <v>1014</v>
      </c>
      <c r="C775" s="8" t="s">
        <v>1015</v>
      </c>
      <c r="D775" s="9">
        <v>1710</v>
      </c>
    </row>
    <row r="776" spans="1:4">
      <c r="A776" s="1">
        <v>2</v>
      </c>
      <c r="B776" s="7" t="s">
        <v>1016</v>
      </c>
      <c r="C776" s="8" t="s">
        <v>1017</v>
      </c>
      <c r="D776" s="9">
        <v>3230</v>
      </c>
    </row>
    <row r="777" spans="1:4">
      <c r="A777" s="1">
        <v>2</v>
      </c>
      <c r="B777" s="7" t="s">
        <v>1018</v>
      </c>
      <c r="C777" s="8" t="s">
        <v>1019</v>
      </c>
      <c r="D777" s="9">
        <v>4750</v>
      </c>
    </row>
    <row r="778" spans="1:4">
      <c r="A778" s="1">
        <v>2</v>
      </c>
      <c r="B778" s="7" t="s">
        <v>1020</v>
      </c>
      <c r="C778" s="8" t="s">
        <v>1015</v>
      </c>
      <c r="D778" s="9">
        <v>1710</v>
      </c>
    </row>
    <row r="779" spans="1:4">
      <c r="A779" s="1">
        <v>2</v>
      </c>
      <c r="B779" s="7" t="s">
        <v>1021</v>
      </c>
      <c r="C779" s="8" t="s">
        <v>1017</v>
      </c>
      <c r="D779" s="9">
        <v>3230</v>
      </c>
    </row>
    <row r="780" spans="1:4">
      <c r="A780" s="1">
        <v>2</v>
      </c>
      <c r="B780" s="7" t="s">
        <v>1022</v>
      </c>
      <c r="C780" s="8" t="s">
        <v>1019</v>
      </c>
      <c r="D780" s="9">
        <v>4750</v>
      </c>
    </row>
    <row r="781" spans="1:4">
      <c r="A781" s="1">
        <v>2</v>
      </c>
      <c r="B781" s="7" t="s">
        <v>1023</v>
      </c>
      <c r="C781" s="8" t="s">
        <v>1015</v>
      </c>
      <c r="D781" s="9">
        <v>1710</v>
      </c>
    </row>
    <row r="782" spans="1:4">
      <c r="A782" s="1">
        <v>2</v>
      </c>
      <c r="B782" s="7" t="s">
        <v>1024</v>
      </c>
      <c r="C782" s="8" t="s">
        <v>1017</v>
      </c>
      <c r="D782" s="9">
        <v>3230</v>
      </c>
    </row>
    <row r="783" spans="1:4">
      <c r="A783" s="1">
        <v>2</v>
      </c>
      <c r="B783" s="7" t="s">
        <v>1025</v>
      </c>
      <c r="C783" s="8" t="s">
        <v>1019</v>
      </c>
      <c r="D783" s="9">
        <v>4750</v>
      </c>
    </row>
    <row r="784" spans="1:4">
      <c r="A784" s="1">
        <v>2</v>
      </c>
      <c r="B784" s="7" t="s">
        <v>1026</v>
      </c>
      <c r="C784" s="8" t="s">
        <v>1015</v>
      </c>
      <c r="D784" s="9">
        <v>1710</v>
      </c>
    </row>
    <row r="785" spans="1:4">
      <c r="A785" s="1">
        <v>2</v>
      </c>
      <c r="B785" s="7" t="s">
        <v>1027</v>
      </c>
      <c r="C785" s="8" t="s">
        <v>1017</v>
      </c>
      <c r="D785" s="9">
        <v>3230</v>
      </c>
    </row>
    <row r="786" spans="1:4">
      <c r="A786" s="1">
        <v>2</v>
      </c>
      <c r="B786" s="7" t="s">
        <v>1028</v>
      </c>
      <c r="C786" s="8" t="s">
        <v>1019</v>
      </c>
      <c r="D786" s="9">
        <v>4750</v>
      </c>
    </row>
    <row r="787" spans="1:4">
      <c r="A787" s="1">
        <v>2</v>
      </c>
      <c r="B787" s="7" t="s">
        <v>1029</v>
      </c>
      <c r="C787" s="8" t="s">
        <v>1015</v>
      </c>
      <c r="D787" s="9">
        <v>1710</v>
      </c>
    </row>
    <row r="788" spans="1:4">
      <c r="A788" s="1">
        <v>2</v>
      </c>
      <c r="B788" s="7" t="s">
        <v>1030</v>
      </c>
      <c r="C788" s="8" t="s">
        <v>1017</v>
      </c>
      <c r="D788" s="9">
        <v>3230</v>
      </c>
    </row>
    <row r="789" spans="1:4">
      <c r="A789" s="1">
        <v>2</v>
      </c>
      <c r="B789" s="7" t="s">
        <v>1031</v>
      </c>
      <c r="C789" s="8" t="s">
        <v>1019</v>
      </c>
      <c r="D789" s="9">
        <v>4750</v>
      </c>
    </row>
    <row r="790" spans="1:4">
      <c r="A790" s="1">
        <v>2</v>
      </c>
      <c r="B790" s="7" t="s">
        <v>1032</v>
      </c>
      <c r="C790" s="8" t="s">
        <v>1015</v>
      </c>
      <c r="D790" s="9">
        <v>1710</v>
      </c>
    </row>
    <row r="791" spans="1:4">
      <c r="A791" s="1">
        <v>2</v>
      </c>
      <c r="B791" s="7" t="s">
        <v>1033</v>
      </c>
      <c r="C791" s="8" t="s">
        <v>1017</v>
      </c>
      <c r="D791" s="9">
        <v>3230</v>
      </c>
    </row>
    <row r="792" spans="1:4">
      <c r="A792" s="1">
        <v>2</v>
      </c>
      <c r="B792" s="7" t="s">
        <v>1034</v>
      </c>
      <c r="C792" s="8" t="s">
        <v>1019</v>
      </c>
      <c r="D792" s="9">
        <v>4750</v>
      </c>
    </row>
    <row r="793" spans="1:4">
      <c r="A793" s="1">
        <v>2</v>
      </c>
      <c r="B793" s="7" t="s">
        <v>1035</v>
      </c>
      <c r="C793" s="8" t="s">
        <v>1015</v>
      </c>
      <c r="D793" s="9">
        <v>1710</v>
      </c>
    </row>
    <row r="794" spans="1:4">
      <c r="A794" s="1">
        <v>2</v>
      </c>
      <c r="B794" s="7" t="s">
        <v>1036</v>
      </c>
      <c r="C794" s="8" t="s">
        <v>1017</v>
      </c>
      <c r="D794" s="9">
        <v>3230</v>
      </c>
    </row>
    <row r="795" spans="1:4">
      <c r="A795" s="1">
        <v>2</v>
      </c>
      <c r="B795" s="7" t="s">
        <v>1037</v>
      </c>
      <c r="C795" s="8" t="s">
        <v>1019</v>
      </c>
      <c r="D795" s="9">
        <v>4750</v>
      </c>
    </row>
    <row r="796" spans="1:4">
      <c r="A796" s="1">
        <v>2</v>
      </c>
      <c r="B796" s="7" t="s">
        <v>1038</v>
      </c>
      <c r="C796" s="8" t="s">
        <v>1015</v>
      </c>
      <c r="D796" s="9">
        <v>1710</v>
      </c>
    </row>
    <row r="797" spans="1:4">
      <c r="A797" s="1">
        <v>2</v>
      </c>
      <c r="B797" s="7" t="s">
        <v>1039</v>
      </c>
      <c r="C797" s="8" t="s">
        <v>1017</v>
      </c>
      <c r="D797" s="9">
        <v>3230</v>
      </c>
    </row>
    <row r="798" spans="1:4">
      <c r="A798" s="1">
        <v>2</v>
      </c>
      <c r="B798" s="7" t="s">
        <v>1040</v>
      </c>
      <c r="C798" s="8" t="s">
        <v>1019</v>
      </c>
      <c r="D798" s="9">
        <v>4750</v>
      </c>
    </row>
    <row r="799" spans="1:4">
      <c r="A799" s="1">
        <v>2</v>
      </c>
      <c r="B799" s="7" t="s">
        <v>1041</v>
      </c>
      <c r="C799" s="8" t="s">
        <v>1015</v>
      </c>
      <c r="D799" s="9">
        <v>1710</v>
      </c>
    </row>
    <row r="800" spans="1:4">
      <c r="A800" s="1">
        <v>2</v>
      </c>
      <c r="B800" s="7" t="s">
        <v>1042</v>
      </c>
      <c r="C800" s="8" t="s">
        <v>1017</v>
      </c>
      <c r="D800" s="9">
        <v>3230</v>
      </c>
    </row>
    <row r="801" spans="1:4">
      <c r="A801" s="1">
        <v>2</v>
      </c>
      <c r="B801" s="7" t="s">
        <v>1043</v>
      </c>
      <c r="C801" s="8" t="s">
        <v>1019</v>
      </c>
      <c r="D801" s="9">
        <v>4750</v>
      </c>
    </row>
    <row r="802" spans="1:4">
      <c r="A802" s="1">
        <v>2</v>
      </c>
      <c r="B802" s="7" t="s">
        <v>1044</v>
      </c>
      <c r="C802" s="8" t="s">
        <v>1015</v>
      </c>
      <c r="D802" s="9">
        <v>1710</v>
      </c>
    </row>
    <row r="803" spans="1:4">
      <c r="A803" s="1">
        <v>2</v>
      </c>
      <c r="B803" s="7" t="s">
        <v>1045</v>
      </c>
      <c r="C803" s="8" t="s">
        <v>1017</v>
      </c>
      <c r="D803" s="9">
        <v>3230</v>
      </c>
    </row>
    <row r="804" spans="1:4">
      <c r="A804" s="1">
        <v>2</v>
      </c>
      <c r="B804" s="7" t="s">
        <v>1046</v>
      </c>
      <c r="C804" s="8" t="s">
        <v>1019</v>
      </c>
      <c r="D804" s="9">
        <v>4750</v>
      </c>
    </row>
    <row r="805" spans="1:4">
      <c r="A805" s="1">
        <v>2</v>
      </c>
      <c r="B805" s="7" t="s">
        <v>1047</v>
      </c>
      <c r="C805" s="8" t="s">
        <v>1015</v>
      </c>
      <c r="D805" s="9">
        <v>1710</v>
      </c>
    </row>
    <row r="806" spans="1:4">
      <c r="A806" s="1">
        <v>2</v>
      </c>
      <c r="B806" s="7" t="s">
        <v>1048</v>
      </c>
      <c r="C806" s="8" t="s">
        <v>1017</v>
      </c>
      <c r="D806" s="9">
        <v>3230</v>
      </c>
    </row>
    <row r="807" spans="1:4">
      <c r="A807" s="1">
        <v>2</v>
      </c>
      <c r="B807" s="7" t="s">
        <v>1049</v>
      </c>
      <c r="C807" s="8" t="s">
        <v>1019</v>
      </c>
      <c r="D807" s="9">
        <v>4750</v>
      </c>
    </row>
    <row r="808" spans="1:4">
      <c r="A808" s="1">
        <v>2</v>
      </c>
      <c r="B808" s="7" t="s">
        <v>1050</v>
      </c>
      <c r="C808" s="8" t="s">
        <v>1015</v>
      </c>
      <c r="D808" s="9">
        <v>1710</v>
      </c>
    </row>
    <row r="809" spans="1:4">
      <c r="A809" s="1">
        <v>2</v>
      </c>
      <c r="B809" s="7" t="s">
        <v>1051</v>
      </c>
      <c r="C809" s="8" t="s">
        <v>1017</v>
      </c>
      <c r="D809" s="9">
        <v>3230</v>
      </c>
    </row>
    <row r="810" spans="1:4">
      <c r="A810" s="1">
        <v>2</v>
      </c>
      <c r="B810" s="7" t="s">
        <v>1052</v>
      </c>
      <c r="C810" s="8" t="s">
        <v>1019</v>
      </c>
      <c r="D810" s="9">
        <v>4750</v>
      </c>
    </row>
    <row r="811" spans="1:4">
      <c r="A811" s="1">
        <v>2</v>
      </c>
      <c r="B811" s="7" t="s">
        <v>1053</v>
      </c>
      <c r="C811" s="8" t="s">
        <v>1054</v>
      </c>
      <c r="D811" s="9">
        <v>1567.5</v>
      </c>
    </row>
    <row r="812" spans="1:4">
      <c r="A812" s="1">
        <v>2</v>
      </c>
      <c r="B812" s="7" t="s">
        <v>1055</v>
      </c>
      <c r="C812" s="8" t="s">
        <v>1056</v>
      </c>
      <c r="D812" s="9">
        <v>2802.5</v>
      </c>
    </row>
    <row r="813" spans="1:4">
      <c r="A813" s="1">
        <v>2</v>
      </c>
      <c r="B813" s="7" t="s">
        <v>1057</v>
      </c>
      <c r="C813" s="8" t="s">
        <v>1058</v>
      </c>
      <c r="D813" s="9">
        <v>4037.5</v>
      </c>
    </row>
    <row r="814" spans="1:4">
      <c r="A814" s="1">
        <v>2</v>
      </c>
      <c r="B814" s="7" t="s">
        <v>1059</v>
      </c>
      <c r="C814" s="8" t="s">
        <v>1054</v>
      </c>
      <c r="D814" s="9">
        <v>1567.5</v>
      </c>
    </row>
    <row r="815" spans="1:4">
      <c r="A815" s="1">
        <v>2</v>
      </c>
      <c r="B815" s="7" t="s">
        <v>1060</v>
      </c>
      <c r="C815" s="8" t="s">
        <v>1056</v>
      </c>
      <c r="D815" s="9">
        <v>2802.5</v>
      </c>
    </row>
    <row r="816" spans="1:4">
      <c r="A816" s="1">
        <v>2</v>
      </c>
      <c r="B816" s="7" t="s">
        <v>1061</v>
      </c>
      <c r="C816" s="8" t="s">
        <v>1058</v>
      </c>
      <c r="D816" s="9">
        <v>4037.5</v>
      </c>
    </row>
    <row r="817" spans="1:4">
      <c r="A817" s="1">
        <v>2</v>
      </c>
      <c r="B817" s="7" t="s">
        <v>1062</v>
      </c>
      <c r="C817" s="8" t="s">
        <v>1054</v>
      </c>
      <c r="D817" s="9">
        <v>1567.5</v>
      </c>
    </row>
    <row r="818" spans="1:4">
      <c r="A818" s="1">
        <v>2</v>
      </c>
      <c r="B818" s="7" t="s">
        <v>1063</v>
      </c>
      <c r="C818" s="8" t="s">
        <v>1056</v>
      </c>
      <c r="D818" s="9">
        <v>2802.5</v>
      </c>
    </row>
    <row r="819" spans="1:4">
      <c r="A819" s="1">
        <v>2</v>
      </c>
      <c r="B819" s="7" t="s">
        <v>1064</v>
      </c>
      <c r="C819" s="8" t="s">
        <v>1058</v>
      </c>
      <c r="D819" s="9">
        <v>4037.5</v>
      </c>
    </row>
    <row r="820" spans="1:4">
      <c r="A820" s="1">
        <v>2</v>
      </c>
      <c r="B820" s="7" t="s">
        <v>1065</v>
      </c>
      <c r="C820" s="8" t="s">
        <v>1054</v>
      </c>
      <c r="D820" s="9">
        <v>1567.5</v>
      </c>
    </row>
    <row r="821" spans="1:4">
      <c r="A821" s="1">
        <v>2</v>
      </c>
      <c r="B821" s="7" t="s">
        <v>1066</v>
      </c>
      <c r="C821" s="8" t="s">
        <v>1056</v>
      </c>
      <c r="D821" s="9">
        <v>2802.5</v>
      </c>
    </row>
    <row r="822" spans="1:4">
      <c r="A822" s="1">
        <v>2</v>
      </c>
      <c r="B822" s="7" t="s">
        <v>1067</v>
      </c>
      <c r="C822" s="8" t="s">
        <v>1058</v>
      </c>
      <c r="D822" s="9">
        <v>4037.5</v>
      </c>
    </row>
    <row r="823" spans="1:4">
      <c r="A823" s="1">
        <v>2</v>
      </c>
      <c r="B823" s="7" t="s">
        <v>1068</v>
      </c>
      <c r="C823" s="8" t="s">
        <v>1054</v>
      </c>
      <c r="D823" s="9">
        <v>1567.5</v>
      </c>
    </row>
    <row r="824" spans="1:4">
      <c r="A824" s="1">
        <v>2</v>
      </c>
      <c r="B824" s="7" t="s">
        <v>1069</v>
      </c>
      <c r="C824" s="8" t="s">
        <v>1056</v>
      </c>
      <c r="D824" s="9">
        <v>2802.5</v>
      </c>
    </row>
    <row r="825" spans="1:4">
      <c r="A825" s="1">
        <v>2</v>
      </c>
      <c r="B825" s="7" t="s">
        <v>1070</v>
      </c>
      <c r="C825" s="8" t="s">
        <v>1058</v>
      </c>
      <c r="D825" s="9">
        <v>4037.5</v>
      </c>
    </row>
    <row r="826" spans="1:4">
      <c r="A826" s="1">
        <v>2</v>
      </c>
      <c r="B826" s="7" t="s">
        <v>1071</v>
      </c>
      <c r="C826" s="8" t="s">
        <v>1054</v>
      </c>
      <c r="D826" s="9">
        <v>1567.5</v>
      </c>
    </row>
    <row r="827" spans="1:4">
      <c r="A827" s="1">
        <v>2</v>
      </c>
      <c r="B827" s="7" t="s">
        <v>1072</v>
      </c>
      <c r="C827" s="8" t="s">
        <v>1056</v>
      </c>
      <c r="D827" s="9">
        <v>2802.5</v>
      </c>
    </row>
    <row r="828" spans="1:4">
      <c r="A828" s="1">
        <v>2</v>
      </c>
      <c r="B828" s="7" t="s">
        <v>1073</v>
      </c>
      <c r="C828" s="8" t="s">
        <v>1058</v>
      </c>
      <c r="D828" s="9">
        <v>4037.5</v>
      </c>
    </row>
    <row r="829" spans="1:4">
      <c r="A829" s="1">
        <v>2</v>
      </c>
      <c r="B829" s="7" t="s">
        <v>1074</v>
      </c>
      <c r="C829" s="8" t="s">
        <v>1054</v>
      </c>
      <c r="D829" s="9">
        <v>1567.5</v>
      </c>
    </row>
    <row r="830" spans="1:4">
      <c r="A830" s="1">
        <v>2</v>
      </c>
      <c r="B830" s="7" t="s">
        <v>1075</v>
      </c>
      <c r="C830" s="8" t="s">
        <v>1056</v>
      </c>
      <c r="D830" s="9">
        <v>2802.5</v>
      </c>
    </row>
    <row r="831" spans="1:4">
      <c r="A831" s="1">
        <v>2</v>
      </c>
      <c r="B831" s="7" t="s">
        <v>1076</v>
      </c>
      <c r="C831" s="8" t="s">
        <v>1058</v>
      </c>
      <c r="D831" s="9">
        <v>4037.5</v>
      </c>
    </row>
    <row r="832" spans="1:4">
      <c r="A832" s="1">
        <v>2</v>
      </c>
      <c r="B832" s="7" t="s">
        <v>1077</v>
      </c>
      <c r="C832" s="8" t="s">
        <v>1054</v>
      </c>
      <c r="D832" s="9">
        <v>1567.5</v>
      </c>
    </row>
    <row r="833" spans="1:4">
      <c r="A833" s="1">
        <v>2</v>
      </c>
      <c r="B833" s="7" t="s">
        <v>1078</v>
      </c>
      <c r="C833" s="8" t="s">
        <v>1056</v>
      </c>
      <c r="D833" s="9">
        <v>2802.5</v>
      </c>
    </row>
    <row r="834" spans="1:4">
      <c r="A834" s="1">
        <v>2</v>
      </c>
      <c r="B834" s="7" t="s">
        <v>1079</v>
      </c>
      <c r="C834" s="8" t="s">
        <v>1058</v>
      </c>
      <c r="D834" s="9">
        <v>4037.5</v>
      </c>
    </row>
    <row r="835" spans="1:4">
      <c r="A835" s="1">
        <v>2</v>
      </c>
      <c r="B835" s="7" t="s">
        <v>1080</v>
      </c>
      <c r="C835" s="8" t="s">
        <v>1054</v>
      </c>
      <c r="D835" s="9">
        <v>1567.5</v>
      </c>
    </row>
    <row r="836" spans="1:4">
      <c r="A836" s="1">
        <v>2</v>
      </c>
      <c r="B836" s="7" t="s">
        <v>1081</v>
      </c>
      <c r="C836" s="8" t="s">
        <v>1056</v>
      </c>
      <c r="D836" s="9">
        <v>2802.5</v>
      </c>
    </row>
    <row r="837" spans="1:4">
      <c r="A837" s="1">
        <v>2</v>
      </c>
      <c r="B837" s="7" t="s">
        <v>1082</v>
      </c>
      <c r="C837" s="8" t="s">
        <v>1058</v>
      </c>
      <c r="D837" s="9">
        <v>4037.5</v>
      </c>
    </row>
    <row r="838" spans="1:4">
      <c r="A838" s="1">
        <v>2</v>
      </c>
      <c r="B838" s="7" t="s">
        <v>1083</v>
      </c>
      <c r="C838" s="8" t="s">
        <v>1054</v>
      </c>
      <c r="D838" s="9">
        <v>1567.5</v>
      </c>
    </row>
    <row r="839" spans="1:4">
      <c r="A839" s="1">
        <v>2</v>
      </c>
      <c r="B839" s="7" t="s">
        <v>1084</v>
      </c>
      <c r="C839" s="8" t="s">
        <v>1056</v>
      </c>
      <c r="D839" s="9">
        <v>2802.5</v>
      </c>
    </row>
    <row r="840" spans="1:4">
      <c r="A840" s="1">
        <v>2</v>
      </c>
      <c r="B840" s="7" t="s">
        <v>1085</v>
      </c>
      <c r="C840" s="8" t="s">
        <v>1058</v>
      </c>
      <c r="D840" s="9">
        <v>4037.5</v>
      </c>
    </row>
    <row r="841" spans="1:4">
      <c r="A841" s="1">
        <v>2</v>
      </c>
      <c r="B841" s="7" t="s">
        <v>1086</v>
      </c>
      <c r="C841" s="8" t="s">
        <v>1054</v>
      </c>
      <c r="D841" s="9">
        <v>1567.5</v>
      </c>
    </row>
    <row r="842" spans="1:4">
      <c r="A842" s="1">
        <v>2</v>
      </c>
      <c r="B842" s="7" t="s">
        <v>1087</v>
      </c>
      <c r="C842" s="8" t="s">
        <v>1056</v>
      </c>
      <c r="D842" s="9">
        <v>2802.5</v>
      </c>
    </row>
    <row r="843" spans="1:4">
      <c r="A843" s="1">
        <v>2</v>
      </c>
      <c r="B843" s="7" t="s">
        <v>1088</v>
      </c>
      <c r="C843" s="8" t="s">
        <v>1058</v>
      </c>
      <c r="D843" s="9">
        <v>4037.5</v>
      </c>
    </row>
    <row r="844" spans="1:4">
      <c r="A844" s="1">
        <v>2</v>
      </c>
      <c r="B844" s="7" t="s">
        <v>1089</v>
      </c>
      <c r="C844" s="8" t="s">
        <v>1054</v>
      </c>
      <c r="D844" s="9">
        <v>1567.5</v>
      </c>
    </row>
    <row r="845" spans="1:4">
      <c r="A845" s="1">
        <v>2</v>
      </c>
      <c r="B845" s="7" t="s">
        <v>1090</v>
      </c>
      <c r="C845" s="8" t="s">
        <v>1056</v>
      </c>
      <c r="D845" s="9">
        <v>2802.5</v>
      </c>
    </row>
    <row r="846" spans="1:4">
      <c r="A846" s="1">
        <v>2</v>
      </c>
      <c r="B846" s="7" t="s">
        <v>1091</v>
      </c>
      <c r="C846" s="8" t="s">
        <v>1058</v>
      </c>
      <c r="D846" s="9">
        <v>4037.5</v>
      </c>
    </row>
    <row r="847" spans="1:4" ht="29">
      <c r="A847" s="1">
        <v>2</v>
      </c>
      <c r="B847" s="7" t="s">
        <v>1092</v>
      </c>
      <c r="C847" s="8" t="s">
        <v>932</v>
      </c>
      <c r="D847" s="9">
        <v>895</v>
      </c>
    </row>
    <row r="848" spans="1:4">
      <c r="A848" s="1">
        <v>2</v>
      </c>
      <c r="B848" s="7" t="s">
        <v>1093</v>
      </c>
      <c r="C848" s="8" t="s">
        <v>1094</v>
      </c>
      <c r="D848" s="9">
        <v>1790</v>
      </c>
    </row>
    <row r="849" spans="1:4">
      <c r="A849" s="1">
        <v>2</v>
      </c>
      <c r="B849" s="7" t="s">
        <v>1095</v>
      </c>
      <c r="C849" s="8" t="s">
        <v>1096</v>
      </c>
      <c r="D849" s="9">
        <v>3580</v>
      </c>
    </row>
    <row r="850" spans="1:4">
      <c r="A850" s="1">
        <v>2</v>
      </c>
      <c r="B850" s="7" t="s">
        <v>1097</v>
      </c>
      <c r="C850" s="8" t="s">
        <v>1098</v>
      </c>
      <c r="D850" s="9">
        <v>5370</v>
      </c>
    </row>
    <row r="851" spans="1:4">
      <c r="A851" s="1">
        <v>2</v>
      </c>
      <c r="B851" s="7" t="s">
        <v>1099</v>
      </c>
      <c r="C851" s="8" t="s">
        <v>1100</v>
      </c>
      <c r="D851" s="9">
        <v>1611</v>
      </c>
    </row>
    <row r="852" spans="1:4">
      <c r="A852" s="1">
        <v>2</v>
      </c>
      <c r="B852" s="7" t="s">
        <v>1101</v>
      </c>
      <c r="C852" s="8" t="s">
        <v>1102</v>
      </c>
      <c r="D852" s="9">
        <v>3043</v>
      </c>
    </row>
    <row r="853" spans="1:4">
      <c r="A853" s="1">
        <v>2</v>
      </c>
      <c r="B853" s="7" t="s">
        <v>1103</v>
      </c>
      <c r="C853" s="8" t="s">
        <v>1104</v>
      </c>
      <c r="D853" s="9">
        <v>4475</v>
      </c>
    </row>
    <row r="854" spans="1:4">
      <c r="A854" s="1">
        <v>2</v>
      </c>
      <c r="B854" s="7" t="s">
        <v>1105</v>
      </c>
      <c r="C854" s="8" t="s">
        <v>1106</v>
      </c>
      <c r="D854" s="9">
        <v>1476.75</v>
      </c>
    </row>
    <row r="855" spans="1:4">
      <c r="A855" s="1">
        <v>2</v>
      </c>
      <c r="B855" s="7" t="s">
        <v>1107</v>
      </c>
      <c r="C855" s="8" t="s">
        <v>1108</v>
      </c>
      <c r="D855" s="9">
        <v>2640.25</v>
      </c>
    </row>
    <row r="856" spans="1:4">
      <c r="A856" s="1">
        <v>2</v>
      </c>
      <c r="B856" s="7" t="s">
        <v>1109</v>
      </c>
      <c r="C856" s="8" t="s">
        <v>1110</v>
      </c>
      <c r="D856" s="9">
        <v>3803.75</v>
      </c>
    </row>
    <row r="857" spans="1:4" ht="29">
      <c r="A857" s="1">
        <v>2</v>
      </c>
      <c r="B857" s="7" t="s">
        <v>1111</v>
      </c>
      <c r="C857" s="8" t="s">
        <v>952</v>
      </c>
      <c r="D857" s="9">
        <v>1020</v>
      </c>
    </row>
    <row r="858" spans="1:4" ht="29">
      <c r="A858" s="1">
        <v>2</v>
      </c>
      <c r="B858" s="7" t="s">
        <v>1112</v>
      </c>
      <c r="C858" s="8" t="s">
        <v>954</v>
      </c>
      <c r="D858" s="9">
        <v>1020</v>
      </c>
    </row>
    <row r="859" spans="1:4" ht="29">
      <c r="A859" s="1">
        <v>2</v>
      </c>
      <c r="B859" s="7" t="s">
        <v>1113</v>
      </c>
      <c r="C859" s="8" t="s">
        <v>956</v>
      </c>
      <c r="D859" s="9">
        <v>1020</v>
      </c>
    </row>
    <row r="860" spans="1:4" ht="29">
      <c r="A860" s="1">
        <v>2</v>
      </c>
      <c r="B860" s="7" t="s">
        <v>1114</v>
      </c>
      <c r="C860" s="8" t="s">
        <v>958</v>
      </c>
      <c r="D860" s="9">
        <v>1020</v>
      </c>
    </row>
    <row r="861" spans="1:4" ht="29">
      <c r="A861" s="1">
        <v>2</v>
      </c>
      <c r="B861" s="7" t="s">
        <v>1115</v>
      </c>
      <c r="C861" s="8" t="s">
        <v>962</v>
      </c>
      <c r="D861" s="9">
        <v>1020</v>
      </c>
    </row>
    <row r="862" spans="1:4" ht="29">
      <c r="A862" s="1">
        <v>2</v>
      </c>
      <c r="B862" s="7" t="s">
        <v>1116</v>
      </c>
      <c r="C862" s="8" t="s">
        <v>964</v>
      </c>
      <c r="D862" s="9">
        <v>1020</v>
      </c>
    </row>
    <row r="863" spans="1:4" ht="29">
      <c r="A863" s="1">
        <v>2</v>
      </c>
      <c r="B863" s="7" t="s">
        <v>1117</v>
      </c>
      <c r="C863" s="8" t="s">
        <v>968</v>
      </c>
      <c r="D863" s="9">
        <v>1020</v>
      </c>
    </row>
    <row r="864" spans="1:4" ht="29">
      <c r="A864" s="1">
        <v>2</v>
      </c>
      <c r="B864" s="7" t="s">
        <v>1118</v>
      </c>
      <c r="C864" s="8" t="s">
        <v>970</v>
      </c>
      <c r="D864" s="9">
        <v>1020</v>
      </c>
    </row>
    <row r="865" spans="1:4" ht="29">
      <c r="A865" s="1">
        <v>2</v>
      </c>
      <c r="B865" s="7" t="s">
        <v>1119</v>
      </c>
      <c r="C865" s="8" t="s">
        <v>972</v>
      </c>
      <c r="D865" s="9">
        <v>1020</v>
      </c>
    </row>
    <row r="866" spans="1:4" ht="29">
      <c r="A866" s="1">
        <v>2</v>
      </c>
      <c r="B866" s="7" t="s">
        <v>1120</v>
      </c>
      <c r="C866" s="8" t="s">
        <v>974</v>
      </c>
      <c r="D866" s="9">
        <v>1020</v>
      </c>
    </row>
    <row r="867" spans="1:4" ht="29">
      <c r="A867" s="1">
        <v>2</v>
      </c>
      <c r="B867" s="7" t="s">
        <v>1121</v>
      </c>
      <c r="C867" s="8" t="s">
        <v>1122</v>
      </c>
      <c r="D867" s="9">
        <v>1020</v>
      </c>
    </row>
    <row r="868" spans="1:4">
      <c r="A868" s="1">
        <v>2</v>
      </c>
      <c r="B868" s="7" t="s">
        <v>1123</v>
      </c>
      <c r="C868" s="8" t="s">
        <v>1124</v>
      </c>
      <c r="D868" s="9">
        <v>2040</v>
      </c>
    </row>
    <row r="869" spans="1:4">
      <c r="A869" s="1">
        <v>2</v>
      </c>
      <c r="B869" s="7" t="s">
        <v>1125</v>
      </c>
      <c r="C869" s="8" t="s">
        <v>1126</v>
      </c>
      <c r="D869" s="9">
        <v>4080</v>
      </c>
    </row>
    <row r="870" spans="1:4">
      <c r="A870" s="1">
        <v>2</v>
      </c>
      <c r="B870" s="7" t="s">
        <v>1127</v>
      </c>
      <c r="C870" s="8" t="s">
        <v>1128</v>
      </c>
      <c r="D870" s="9">
        <v>6120</v>
      </c>
    </row>
    <row r="871" spans="1:4">
      <c r="A871" s="1">
        <v>2</v>
      </c>
      <c r="B871" s="7" t="s">
        <v>1129</v>
      </c>
      <c r="C871" s="8" t="s">
        <v>1124</v>
      </c>
      <c r="D871" s="9">
        <v>2040</v>
      </c>
    </row>
    <row r="872" spans="1:4">
      <c r="A872" s="1">
        <v>2</v>
      </c>
      <c r="B872" s="7" t="s">
        <v>1130</v>
      </c>
      <c r="C872" s="8" t="s">
        <v>1126</v>
      </c>
      <c r="D872" s="9">
        <v>4080</v>
      </c>
    </row>
    <row r="873" spans="1:4">
      <c r="A873" s="1">
        <v>2</v>
      </c>
      <c r="B873" s="7" t="s">
        <v>1131</v>
      </c>
      <c r="C873" s="8" t="s">
        <v>1128</v>
      </c>
      <c r="D873" s="9">
        <v>6120</v>
      </c>
    </row>
    <row r="874" spans="1:4">
      <c r="A874" s="1">
        <v>2</v>
      </c>
      <c r="B874" s="7" t="s">
        <v>1132</v>
      </c>
      <c r="C874" s="8" t="s">
        <v>1124</v>
      </c>
      <c r="D874" s="9">
        <v>2040</v>
      </c>
    </row>
    <row r="875" spans="1:4">
      <c r="A875" s="1">
        <v>2</v>
      </c>
      <c r="B875" s="7" t="s">
        <v>1133</v>
      </c>
      <c r="C875" s="8" t="s">
        <v>1126</v>
      </c>
      <c r="D875" s="9">
        <v>4080</v>
      </c>
    </row>
    <row r="876" spans="1:4">
      <c r="A876" s="1">
        <v>2</v>
      </c>
      <c r="B876" s="7" t="s">
        <v>1134</v>
      </c>
      <c r="C876" s="8" t="s">
        <v>1128</v>
      </c>
      <c r="D876" s="9">
        <v>6120</v>
      </c>
    </row>
    <row r="877" spans="1:4">
      <c r="A877" s="1">
        <v>2</v>
      </c>
      <c r="B877" s="7" t="s">
        <v>1135</v>
      </c>
      <c r="C877" s="8" t="s">
        <v>1124</v>
      </c>
      <c r="D877" s="9">
        <v>2040</v>
      </c>
    </row>
    <row r="878" spans="1:4">
      <c r="A878" s="1">
        <v>2</v>
      </c>
      <c r="B878" s="7" t="s">
        <v>1136</v>
      </c>
      <c r="C878" s="8" t="s">
        <v>1126</v>
      </c>
      <c r="D878" s="9">
        <v>4080</v>
      </c>
    </row>
    <row r="879" spans="1:4">
      <c r="A879" s="1">
        <v>2</v>
      </c>
      <c r="B879" s="7" t="s">
        <v>1137</v>
      </c>
      <c r="C879" s="8" t="s">
        <v>1128</v>
      </c>
      <c r="D879" s="9">
        <v>6120</v>
      </c>
    </row>
    <row r="880" spans="1:4">
      <c r="A880" s="1">
        <v>2</v>
      </c>
      <c r="B880" s="7" t="s">
        <v>1138</v>
      </c>
      <c r="C880" s="8" t="s">
        <v>1124</v>
      </c>
      <c r="D880" s="9">
        <v>2040</v>
      </c>
    </row>
    <row r="881" spans="1:4">
      <c r="A881" s="1">
        <v>2</v>
      </c>
      <c r="B881" s="7" t="s">
        <v>1139</v>
      </c>
      <c r="C881" s="8" t="s">
        <v>1126</v>
      </c>
      <c r="D881" s="9">
        <v>4080</v>
      </c>
    </row>
    <row r="882" spans="1:4">
      <c r="A882" s="1">
        <v>2</v>
      </c>
      <c r="B882" s="7" t="s">
        <v>1140</v>
      </c>
      <c r="C882" s="8" t="s">
        <v>1128</v>
      </c>
      <c r="D882" s="9">
        <v>6120</v>
      </c>
    </row>
    <row r="883" spans="1:4">
      <c r="A883" s="1">
        <v>2</v>
      </c>
      <c r="B883" s="7" t="s">
        <v>1141</v>
      </c>
      <c r="C883" s="8" t="s">
        <v>1124</v>
      </c>
      <c r="D883" s="9">
        <v>2040</v>
      </c>
    </row>
    <row r="884" spans="1:4">
      <c r="A884" s="1">
        <v>2</v>
      </c>
      <c r="B884" s="7" t="s">
        <v>1142</v>
      </c>
      <c r="C884" s="8" t="s">
        <v>1126</v>
      </c>
      <c r="D884" s="9">
        <v>4080</v>
      </c>
    </row>
    <row r="885" spans="1:4">
      <c r="A885" s="1">
        <v>2</v>
      </c>
      <c r="B885" s="7" t="s">
        <v>1143</v>
      </c>
      <c r="C885" s="8" t="s">
        <v>1128</v>
      </c>
      <c r="D885" s="9">
        <v>6120</v>
      </c>
    </row>
    <row r="886" spans="1:4">
      <c r="A886" s="1">
        <v>2</v>
      </c>
      <c r="B886" s="7" t="s">
        <v>1144</v>
      </c>
      <c r="C886" s="8" t="s">
        <v>1124</v>
      </c>
      <c r="D886" s="9">
        <v>2040</v>
      </c>
    </row>
    <row r="887" spans="1:4">
      <c r="A887" s="1">
        <v>2</v>
      </c>
      <c r="B887" s="7" t="s">
        <v>1145</v>
      </c>
      <c r="C887" s="8" t="s">
        <v>1126</v>
      </c>
      <c r="D887" s="9">
        <v>4080</v>
      </c>
    </row>
    <row r="888" spans="1:4">
      <c r="A888" s="1">
        <v>2</v>
      </c>
      <c r="B888" s="7" t="s">
        <v>1146</v>
      </c>
      <c r="C888" s="8" t="s">
        <v>1128</v>
      </c>
      <c r="D888" s="9">
        <v>6120</v>
      </c>
    </row>
    <row r="889" spans="1:4">
      <c r="A889" s="1">
        <v>2</v>
      </c>
      <c r="B889" s="7" t="s">
        <v>1147</v>
      </c>
      <c r="C889" s="8" t="s">
        <v>1124</v>
      </c>
      <c r="D889" s="9">
        <v>2040</v>
      </c>
    </row>
    <row r="890" spans="1:4">
      <c r="A890" s="1">
        <v>2</v>
      </c>
      <c r="B890" s="7" t="s">
        <v>1148</v>
      </c>
      <c r="C890" s="8" t="s">
        <v>1126</v>
      </c>
      <c r="D890" s="9">
        <v>4080</v>
      </c>
    </row>
    <row r="891" spans="1:4">
      <c r="A891" s="1">
        <v>2</v>
      </c>
      <c r="B891" s="7" t="s">
        <v>1149</v>
      </c>
      <c r="C891" s="8" t="s">
        <v>1128</v>
      </c>
      <c r="D891" s="9">
        <v>6120</v>
      </c>
    </row>
    <row r="892" spans="1:4">
      <c r="A892" s="1">
        <v>2</v>
      </c>
      <c r="B892" s="7" t="s">
        <v>1150</v>
      </c>
      <c r="C892" s="8" t="s">
        <v>1124</v>
      </c>
      <c r="D892" s="9">
        <v>2040</v>
      </c>
    </row>
    <row r="893" spans="1:4">
      <c r="A893" s="1">
        <v>2</v>
      </c>
      <c r="B893" s="7" t="s">
        <v>1151</v>
      </c>
      <c r="C893" s="8" t="s">
        <v>1126</v>
      </c>
      <c r="D893" s="9">
        <v>4080</v>
      </c>
    </row>
    <row r="894" spans="1:4">
      <c r="A894" s="1">
        <v>2</v>
      </c>
      <c r="B894" s="7" t="s">
        <v>1152</v>
      </c>
      <c r="C894" s="8" t="s">
        <v>1128</v>
      </c>
      <c r="D894" s="9">
        <v>6120</v>
      </c>
    </row>
    <row r="895" spans="1:4">
      <c r="A895" s="1">
        <v>2</v>
      </c>
      <c r="B895" s="7" t="s">
        <v>1153</v>
      </c>
      <c r="C895" s="8" t="s">
        <v>1124</v>
      </c>
      <c r="D895" s="9">
        <v>2040</v>
      </c>
    </row>
    <row r="896" spans="1:4">
      <c r="A896" s="1">
        <v>2</v>
      </c>
      <c r="B896" s="7" t="s">
        <v>1154</v>
      </c>
      <c r="C896" s="8" t="s">
        <v>1126</v>
      </c>
      <c r="D896" s="9">
        <v>4080</v>
      </c>
    </row>
    <row r="897" spans="1:4">
      <c r="A897" s="1">
        <v>2</v>
      </c>
      <c r="B897" s="7" t="s">
        <v>1155</v>
      </c>
      <c r="C897" s="8" t="s">
        <v>1128</v>
      </c>
      <c r="D897" s="9">
        <v>6120</v>
      </c>
    </row>
    <row r="898" spans="1:4">
      <c r="A898" s="1">
        <v>2</v>
      </c>
      <c r="B898" s="7" t="s">
        <v>1156</v>
      </c>
      <c r="C898" s="8" t="s">
        <v>1124</v>
      </c>
      <c r="D898" s="9">
        <v>2040</v>
      </c>
    </row>
    <row r="899" spans="1:4">
      <c r="A899" s="1">
        <v>2</v>
      </c>
      <c r="B899" s="7" t="s">
        <v>1157</v>
      </c>
      <c r="C899" s="8" t="s">
        <v>1126</v>
      </c>
      <c r="D899" s="9">
        <v>4080</v>
      </c>
    </row>
    <row r="900" spans="1:4">
      <c r="A900" s="1">
        <v>2</v>
      </c>
      <c r="B900" s="7" t="s">
        <v>1158</v>
      </c>
      <c r="C900" s="8" t="s">
        <v>1128</v>
      </c>
      <c r="D900" s="9">
        <v>6120</v>
      </c>
    </row>
    <row r="901" spans="1:4">
      <c r="A901" s="1">
        <v>2</v>
      </c>
      <c r="B901" s="7" t="s">
        <v>1159</v>
      </c>
      <c r="C901" s="8" t="s">
        <v>1160</v>
      </c>
      <c r="D901" s="9">
        <v>1836</v>
      </c>
    </row>
    <row r="902" spans="1:4">
      <c r="A902" s="1">
        <v>2</v>
      </c>
      <c r="B902" s="7" t="s">
        <v>1161</v>
      </c>
      <c r="C902" s="8" t="s">
        <v>1162</v>
      </c>
      <c r="D902" s="9">
        <v>3468</v>
      </c>
    </row>
    <row r="903" spans="1:4">
      <c r="A903" s="1">
        <v>2</v>
      </c>
      <c r="B903" s="7" t="s">
        <v>1163</v>
      </c>
      <c r="C903" s="8" t="s">
        <v>1164</v>
      </c>
      <c r="D903" s="9">
        <v>5100</v>
      </c>
    </row>
    <row r="904" spans="1:4">
      <c r="A904" s="1">
        <v>2</v>
      </c>
      <c r="B904" s="7" t="s">
        <v>1165</v>
      </c>
      <c r="C904" s="8" t="s">
        <v>1160</v>
      </c>
      <c r="D904" s="9">
        <v>1836</v>
      </c>
    </row>
    <row r="905" spans="1:4">
      <c r="A905" s="1">
        <v>2</v>
      </c>
      <c r="B905" s="7" t="s">
        <v>1166</v>
      </c>
      <c r="C905" s="8" t="s">
        <v>1162</v>
      </c>
      <c r="D905" s="9">
        <v>3468</v>
      </c>
    </row>
    <row r="906" spans="1:4">
      <c r="A906" s="1">
        <v>2</v>
      </c>
      <c r="B906" s="7" t="s">
        <v>1167</v>
      </c>
      <c r="C906" s="8" t="s">
        <v>1164</v>
      </c>
      <c r="D906" s="9">
        <v>5100</v>
      </c>
    </row>
    <row r="907" spans="1:4">
      <c r="A907" s="1">
        <v>2</v>
      </c>
      <c r="B907" s="7" t="s">
        <v>1168</v>
      </c>
      <c r="C907" s="8" t="s">
        <v>1160</v>
      </c>
      <c r="D907" s="9">
        <v>1836</v>
      </c>
    </row>
    <row r="908" spans="1:4">
      <c r="A908" s="1">
        <v>2</v>
      </c>
      <c r="B908" s="7" t="s">
        <v>1169</v>
      </c>
      <c r="C908" s="8" t="s">
        <v>1162</v>
      </c>
      <c r="D908" s="9">
        <v>3468</v>
      </c>
    </row>
    <row r="909" spans="1:4">
      <c r="A909" s="1">
        <v>2</v>
      </c>
      <c r="B909" s="7" t="s">
        <v>1170</v>
      </c>
      <c r="C909" s="8" t="s">
        <v>1164</v>
      </c>
      <c r="D909" s="9">
        <v>5100</v>
      </c>
    </row>
    <row r="910" spans="1:4">
      <c r="A910" s="1">
        <v>2</v>
      </c>
      <c r="B910" s="7" t="s">
        <v>1171</v>
      </c>
      <c r="C910" s="8" t="s">
        <v>1160</v>
      </c>
      <c r="D910" s="9">
        <v>1836</v>
      </c>
    </row>
    <row r="911" spans="1:4">
      <c r="A911" s="1">
        <v>2</v>
      </c>
      <c r="B911" s="7" t="s">
        <v>1172</v>
      </c>
      <c r="C911" s="8" t="s">
        <v>1162</v>
      </c>
      <c r="D911" s="9">
        <v>3468</v>
      </c>
    </row>
    <row r="912" spans="1:4">
      <c r="A912" s="1">
        <v>2</v>
      </c>
      <c r="B912" s="7" t="s">
        <v>1173</v>
      </c>
      <c r="C912" s="8" t="s">
        <v>1164</v>
      </c>
      <c r="D912" s="9">
        <v>5100</v>
      </c>
    </row>
    <row r="913" spans="1:4">
      <c r="A913" s="1">
        <v>2</v>
      </c>
      <c r="B913" s="7" t="s">
        <v>1174</v>
      </c>
      <c r="C913" s="8" t="s">
        <v>1160</v>
      </c>
      <c r="D913" s="9">
        <v>1836</v>
      </c>
    </row>
    <row r="914" spans="1:4">
      <c r="A914" s="1">
        <v>2</v>
      </c>
      <c r="B914" s="7" t="s">
        <v>1175</v>
      </c>
      <c r="C914" s="8" t="s">
        <v>1162</v>
      </c>
      <c r="D914" s="9">
        <v>3468</v>
      </c>
    </row>
    <row r="915" spans="1:4">
      <c r="A915" s="1">
        <v>2</v>
      </c>
      <c r="B915" s="7" t="s">
        <v>1176</v>
      </c>
      <c r="C915" s="8" t="s">
        <v>1164</v>
      </c>
      <c r="D915" s="9">
        <v>5100</v>
      </c>
    </row>
    <row r="916" spans="1:4">
      <c r="A916" s="1">
        <v>2</v>
      </c>
      <c r="B916" s="7" t="s">
        <v>1177</v>
      </c>
      <c r="C916" s="8" t="s">
        <v>1160</v>
      </c>
      <c r="D916" s="9">
        <v>1836</v>
      </c>
    </row>
    <row r="917" spans="1:4">
      <c r="A917" s="1">
        <v>2</v>
      </c>
      <c r="B917" s="7" t="s">
        <v>1178</v>
      </c>
      <c r="C917" s="8" t="s">
        <v>1162</v>
      </c>
      <c r="D917" s="9">
        <v>3468</v>
      </c>
    </row>
    <row r="918" spans="1:4">
      <c r="A918" s="1">
        <v>2</v>
      </c>
      <c r="B918" s="7" t="s">
        <v>1179</v>
      </c>
      <c r="C918" s="8" t="s">
        <v>1164</v>
      </c>
      <c r="D918" s="9">
        <v>5100</v>
      </c>
    </row>
    <row r="919" spans="1:4">
      <c r="A919" s="1">
        <v>2</v>
      </c>
      <c r="B919" s="7" t="s">
        <v>1180</v>
      </c>
      <c r="C919" s="8" t="s">
        <v>1160</v>
      </c>
      <c r="D919" s="9">
        <v>1836</v>
      </c>
    </row>
    <row r="920" spans="1:4">
      <c r="A920" s="1">
        <v>2</v>
      </c>
      <c r="B920" s="7" t="s">
        <v>1181</v>
      </c>
      <c r="C920" s="8" t="s">
        <v>1162</v>
      </c>
      <c r="D920" s="9">
        <v>3468</v>
      </c>
    </row>
    <row r="921" spans="1:4">
      <c r="A921" s="1">
        <v>2</v>
      </c>
      <c r="B921" s="7" t="s">
        <v>1182</v>
      </c>
      <c r="C921" s="8" t="s">
        <v>1164</v>
      </c>
      <c r="D921" s="9">
        <v>5100</v>
      </c>
    </row>
    <row r="922" spans="1:4">
      <c r="A922" s="1">
        <v>2</v>
      </c>
      <c r="B922" s="7" t="s">
        <v>1183</v>
      </c>
      <c r="C922" s="8" t="s">
        <v>1160</v>
      </c>
      <c r="D922" s="9">
        <v>1836</v>
      </c>
    </row>
    <row r="923" spans="1:4">
      <c r="A923" s="1">
        <v>2</v>
      </c>
      <c r="B923" s="7" t="s">
        <v>1184</v>
      </c>
      <c r="C923" s="8" t="s">
        <v>1162</v>
      </c>
      <c r="D923" s="9">
        <v>3468</v>
      </c>
    </row>
    <row r="924" spans="1:4">
      <c r="A924" s="1">
        <v>2</v>
      </c>
      <c r="B924" s="7" t="s">
        <v>1185</v>
      </c>
      <c r="C924" s="8" t="s">
        <v>1164</v>
      </c>
      <c r="D924" s="9">
        <v>5100</v>
      </c>
    </row>
    <row r="925" spans="1:4">
      <c r="A925" s="1">
        <v>2</v>
      </c>
      <c r="B925" s="7" t="s">
        <v>1186</v>
      </c>
      <c r="C925" s="8" t="s">
        <v>1160</v>
      </c>
      <c r="D925" s="9">
        <v>1836</v>
      </c>
    </row>
    <row r="926" spans="1:4">
      <c r="A926" s="1">
        <v>2</v>
      </c>
      <c r="B926" s="7" t="s">
        <v>1187</v>
      </c>
      <c r="C926" s="8" t="s">
        <v>1162</v>
      </c>
      <c r="D926" s="9">
        <v>3468</v>
      </c>
    </row>
    <row r="927" spans="1:4">
      <c r="A927" s="1">
        <v>2</v>
      </c>
      <c r="B927" s="7" t="s">
        <v>1188</v>
      </c>
      <c r="C927" s="8" t="s">
        <v>1164</v>
      </c>
      <c r="D927" s="9">
        <v>5100</v>
      </c>
    </row>
    <row r="928" spans="1:4">
      <c r="A928" s="1">
        <v>2</v>
      </c>
      <c r="B928" s="7" t="s">
        <v>1189</v>
      </c>
      <c r="C928" s="8" t="s">
        <v>1160</v>
      </c>
      <c r="D928" s="9">
        <v>1836</v>
      </c>
    </row>
    <row r="929" spans="1:4">
      <c r="A929" s="1">
        <v>2</v>
      </c>
      <c r="B929" s="7" t="s">
        <v>1190</v>
      </c>
      <c r="C929" s="8" t="s">
        <v>1162</v>
      </c>
      <c r="D929" s="9">
        <v>3468</v>
      </c>
    </row>
    <row r="930" spans="1:4">
      <c r="A930" s="1">
        <v>2</v>
      </c>
      <c r="B930" s="7" t="s">
        <v>1191</v>
      </c>
      <c r="C930" s="8" t="s">
        <v>1164</v>
      </c>
      <c r="D930" s="9">
        <v>5100</v>
      </c>
    </row>
    <row r="931" spans="1:4">
      <c r="A931" s="1">
        <v>2</v>
      </c>
      <c r="B931" s="7" t="s">
        <v>1192</v>
      </c>
      <c r="C931" s="8" t="s">
        <v>1160</v>
      </c>
      <c r="D931" s="9">
        <v>1836</v>
      </c>
    </row>
    <row r="932" spans="1:4">
      <c r="A932" s="1">
        <v>2</v>
      </c>
      <c r="B932" s="7" t="s">
        <v>1193</v>
      </c>
      <c r="C932" s="8" t="s">
        <v>1162</v>
      </c>
      <c r="D932" s="9">
        <v>3468</v>
      </c>
    </row>
    <row r="933" spans="1:4">
      <c r="A933" s="1">
        <v>2</v>
      </c>
      <c r="B933" s="7" t="s">
        <v>1194</v>
      </c>
      <c r="C933" s="8" t="s">
        <v>1164</v>
      </c>
      <c r="D933" s="9">
        <v>5100</v>
      </c>
    </row>
    <row r="934" spans="1:4">
      <c r="A934" s="1">
        <v>2</v>
      </c>
      <c r="B934" s="7" t="s">
        <v>1195</v>
      </c>
      <c r="C934" s="8" t="s">
        <v>1196</v>
      </c>
      <c r="D934" s="9">
        <v>1683</v>
      </c>
    </row>
    <row r="935" spans="1:4">
      <c r="A935" s="1">
        <v>2</v>
      </c>
      <c r="B935" s="7" t="s">
        <v>1197</v>
      </c>
      <c r="C935" s="8" t="s">
        <v>1198</v>
      </c>
      <c r="D935" s="9">
        <v>3009</v>
      </c>
    </row>
    <row r="936" spans="1:4">
      <c r="A936" s="1">
        <v>2</v>
      </c>
      <c r="B936" s="7" t="s">
        <v>1199</v>
      </c>
      <c r="C936" s="8" t="s">
        <v>1200</v>
      </c>
      <c r="D936" s="9">
        <v>4335</v>
      </c>
    </row>
    <row r="937" spans="1:4">
      <c r="A937" s="1">
        <v>2</v>
      </c>
      <c r="B937" s="7" t="s">
        <v>1201</v>
      </c>
      <c r="C937" s="8" t="s">
        <v>1196</v>
      </c>
      <c r="D937" s="9">
        <v>1683</v>
      </c>
    </row>
    <row r="938" spans="1:4">
      <c r="A938" s="1">
        <v>2</v>
      </c>
      <c r="B938" s="7" t="s">
        <v>1202</v>
      </c>
      <c r="C938" s="8" t="s">
        <v>1198</v>
      </c>
      <c r="D938" s="9">
        <v>3009</v>
      </c>
    </row>
    <row r="939" spans="1:4">
      <c r="A939" s="1">
        <v>2</v>
      </c>
      <c r="B939" s="7" t="s">
        <v>1203</v>
      </c>
      <c r="C939" s="8" t="s">
        <v>1200</v>
      </c>
      <c r="D939" s="9">
        <v>4335</v>
      </c>
    </row>
    <row r="940" spans="1:4">
      <c r="A940" s="1">
        <v>2</v>
      </c>
      <c r="B940" s="7" t="s">
        <v>1204</v>
      </c>
      <c r="C940" s="8" t="s">
        <v>1196</v>
      </c>
      <c r="D940" s="9">
        <v>1683</v>
      </c>
    </row>
    <row r="941" spans="1:4">
      <c r="A941" s="1">
        <v>2</v>
      </c>
      <c r="B941" s="7" t="s">
        <v>1205</v>
      </c>
      <c r="C941" s="8" t="s">
        <v>1198</v>
      </c>
      <c r="D941" s="9">
        <v>3009</v>
      </c>
    </row>
    <row r="942" spans="1:4">
      <c r="A942" s="1">
        <v>2</v>
      </c>
      <c r="B942" s="7" t="s">
        <v>1206</v>
      </c>
      <c r="C942" s="8" t="s">
        <v>1200</v>
      </c>
      <c r="D942" s="9">
        <v>4335</v>
      </c>
    </row>
    <row r="943" spans="1:4">
      <c r="A943" s="1">
        <v>2</v>
      </c>
      <c r="B943" s="7" t="s">
        <v>1207</v>
      </c>
      <c r="C943" s="8" t="s">
        <v>1196</v>
      </c>
      <c r="D943" s="9">
        <v>1683</v>
      </c>
    </row>
    <row r="944" spans="1:4">
      <c r="A944" s="1">
        <v>2</v>
      </c>
      <c r="B944" s="7" t="s">
        <v>1208</v>
      </c>
      <c r="C944" s="8" t="s">
        <v>1198</v>
      </c>
      <c r="D944" s="9">
        <v>3009</v>
      </c>
    </row>
    <row r="945" spans="1:4">
      <c r="A945" s="1">
        <v>2</v>
      </c>
      <c r="B945" s="7" t="s">
        <v>1209</v>
      </c>
      <c r="C945" s="8" t="s">
        <v>1200</v>
      </c>
      <c r="D945" s="9">
        <v>4335</v>
      </c>
    </row>
    <row r="946" spans="1:4">
      <c r="A946" s="1">
        <v>2</v>
      </c>
      <c r="B946" s="7" t="s">
        <v>1210</v>
      </c>
      <c r="C946" s="8" t="s">
        <v>1196</v>
      </c>
      <c r="D946" s="9">
        <v>1683</v>
      </c>
    </row>
    <row r="947" spans="1:4">
      <c r="A947" s="1">
        <v>2</v>
      </c>
      <c r="B947" s="7" t="s">
        <v>1211</v>
      </c>
      <c r="C947" s="8" t="s">
        <v>1198</v>
      </c>
      <c r="D947" s="9">
        <v>3009</v>
      </c>
    </row>
    <row r="948" spans="1:4">
      <c r="A948" s="1">
        <v>2</v>
      </c>
      <c r="B948" s="7" t="s">
        <v>1212</v>
      </c>
      <c r="C948" s="8" t="s">
        <v>1200</v>
      </c>
      <c r="D948" s="9">
        <v>4335</v>
      </c>
    </row>
    <row r="949" spans="1:4">
      <c r="A949" s="1">
        <v>2</v>
      </c>
      <c r="B949" s="7" t="s">
        <v>1213</v>
      </c>
      <c r="C949" s="8" t="s">
        <v>1196</v>
      </c>
      <c r="D949" s="9">
        <v>1683</v>
      </c>
    </row>
    <row r="950" spans="1:4">
      <c r="A950" s="1">
        <v>2</v>
      </c>
      <c r="B950" s="7" t="s">
        <v>1214</v>
      </c>
      <c r="C950" s="8" t="s">
        <v>1198</v>
      </c>
      <c r="D950" s="9">
        <v>3009</v>
      </c>
    </row>
    <row r="951" spans="1:4">
      <c r="A951" s="1">
        <v>2</v>
      </c>
      <c r="B951" s="7" t="s">
        <v>1215</v>
      </c>
      <c r="C951" s="8" t="s">
        <v>1200</v>
      </c>
      <c r="D951" s="9">
        <v>4335</v>
      </c>
    </row>
    <row r="952" spans="1:4">
      <c r="A952" s="1">
        <v>2</v>
      </c>
      <c r="B952" s="7" t="s">
        <v>1216</v>
      </c>
      <c r="C952" s="8" t="s">
        <v>1196</v>
      </c>
      <c r="D952" s="9">
        <v>1683</v>
      </c>
    </row>
    <row r="953" spans="1:4">
      <c r="A953" s="1">
        <v>2</v>
      </c>
      <c r="B953" s="7" t="s">
        <v>1217</v>
      </c>
      <c r="C953" s="8" t="s">
        <v>1198</v>
      </c>
      <c r="D953" s="9">
        <v>3009</v>
      </c>
    </row>
    <row r="954" spans="1:4">
      <c r="A954" s="1">
        <v>2</v>
      </c>
      <c r="B954" s="7" t="s">
        <v>1218</v>
      </c>
      <c r="C954" s="8" t="s">
        <v>1200</v>
      </c>
      <c r="D954" s="9">
        <v>4335</v>
      </c>
    </row>
    <row r="955" spans="1:4">
      <c r="A955" s="1">
        <v>2</v>
      </c>
      <c r="B955" s="7" t="s">
        <v>1219</v>
      </c>
      <c r="C955" s="8" t="s">
        <v>1196</v>
      </c>
      <c r="D955" s="9">
        <v>1683</v>
      </c>
    </row>
    <row r="956" spans="1:4">
      <c r="A956" s="1">
        <v>2</v>
      </c>
      <c r="B956" s="7" t="s">
        <v>1220</v>
      </c>
      <c r="C956" s="8" t="s">
        <v>1198</v>
      </c>
      <c r="D956" s="9">
        <v>3009</v>
      </c>
    </row>
    <row r="957" spans="1:4">
      <c r="A957" s="1">
        <v>2</v>
      </c>
      <c r="B957" s="7" t="s">
        <v>1221</v>
      </c>
      <c r="C957" s="8" t="s">
        <v>1200</v>
      </c>
      <c r="D957" s="9">
        <v>4335</v>
      </c>
    </row>
    <row r="958" spans="1:4">
      <c r="A958" s="1">
        <v>2</v>
      </c>
      <c r="B958" s="7" t="s">
        <v>1222</v>
      </c>
      <c r="C958" s="8" t="s">
        <v>1196</v>
      </c>
      <c r="D958" s="9">
        <v>1683</v>
      </c>
    </row>
    <row r="959" spans="1:4">
      <c r="A959" s="1">
        <v>2</v>
      </c>
      <c r="B959" s="7" t="s">
        <v>1223</v>
      </c>
      <c r="C959" s="8" t="s">
        <v>1198</v>
      </c>
      <c r="D959" s="9">
        <v>3009</v>
      </c>
    </row>
    <row r="960" spans="1:4">
      <c r="A960" s="1">
        <v>2</v>
      </c>
      <c r="B960" s="7" t="s">
        <v>1224</v>
      </c>
      <c r="C960" s="8" t="s">
        <v>1200</v>
      </c>
      <c r="D960" s="9">
        <v>4335</v>
      </c>
    </row>
    <row r="961" spans="1:4">
      <c r="A961" s="1">
        <v>2</v>
      </c>
      <c r="B961" s="7" t="s">
        <v>1225</v>
      </c>
      <c r="C961" s="8" t="s">
        <v>1196</v>
      </c>
      <c r="D961" s="9">
        <v>1683</v>
      </c>
    </row>
    <row r="962" spans="1:4">
      <c r="A962" s="1">
        <v>2</v>
      </c>
      <c r="B962" s="7" t="s">
        <v>1226</v>
      </c>
      <c r="C962" s="8" t="s">
        <v>1198</v>
      </c>
      <c r="D962" s="9">
        <v>3009</v>
      </c>
    </row>
    <row r="963" spans="1:4">
      <c r="A963" s="1">
        <v>2</v>
      </c>
      <c r="B963" s="7" t="s">
        <v>1227</v>
      </c>
      <c r="C963" s="8" t="s">
        <v>1200</v>
      </c>
      <c r="D963" s="9">
        <v>4335</v>
      </c>
    </row>
    <row r="964" spans="1:4">
      <c r="A964" s="1">
        <v>2</v>
      </c>
      <c r="B964" s="7" t="s">
        <v>1228</v>
      </c>
      <c r="C964" s="8" t="s">
        <v>1196</v>
      </c>
      <c r="D964" s="9">
        <v>1683</v>
      </c>
    </row>
    <row r="965" spans="1:4">
      <c r="A965" s="1">
        <v>2</v>
      </c>
      <c r="B965" s="7" t="s">
        <v>1229</v>
      </c>
      <c r="C965" s="8" t="s">
        <v>1198</v>
      </c>
      <c r="D965" s="9">
        <v>3009</v>
      </c>
    </row>
    <row r="966" spans="1:4">
      <c r="A966" s="1">
        <v>2</v>
      </c>
      <c r="B966" s="7" t="s">
        <v>1230</v>
      </c>
      <c r="C966" s="8" t="s">
        <v>1200</v>
      </c>
      <c r="D966" s="9">
        <v>4335</v>
      </c>
    </row>
    <row r="967" spans="1:4" ht="29">
      <c r="A967" s="1">
        <v>2</v>
      </c>
      <c r="B967" s="7" t="s">
        <v>1231</v>
      </c>
      <c r="C967" s="8" t="s">
        <v>1232</v>
      </c>
      <c r="D967" s="9">
        <v>1000</v>
      </c>
    </row>
    <row r="968" spans="1:4">
      <c r="A968" s="1">
        <v>2</v>
      </c>
      <c r="B968" s="7" t="s">
        <v>1233</v>
      </c>
      <c r="C968" s="8" t="s">
        <v>1234</v>
      </c>
      <c r="D968" s="9">
        <v>2000</v>
      </c>
    </row>
    <row r="969" spans="1:4">
      <c r="A969" s="1">
        <v>2</v>
      </c>
      <c r="B969" s="7" t="s">
        <v>1235</v>
      </c>
      <c r="C969" s="8" t="s">
        <v>1236</v>
      </c>
      <c r="D969" s="9">
        <v>4000</v>
      </c>
    </row>
    <row r="970" spans="1:4">
      <c r="A970" s="1">
        <v>2</v>
      </c>
      <c r="B970" s="7" t="s">
        <v>1237</v>
      </c>
      <c r="C970" s="8" t="s">
        <v>1238</v>
      </c>
      <c r="D970" s="9">
        <v>6000</v>
      </c>
    </row>
    <row r="971" spans="1:4">
      <c r="A971" s="1">
        <v>2</v>
      </c>
      <c r="B971" s="7" t="s">
        <v>1239</v>
      </c>
      <c r="C971" s="8" t="s">
        <v>1240</v>
      </c>
      <c r="D971" s="9">
        <v>1800</v>
      </c>
    </row>
    <row r="972" spans="1:4">
      <c r="A972" s="1">
        <v>2</v>
      </c>
      <c r="B972" s="7" t="s">
        <v>1241</v>
      </c>
      <c r="C972" s="8" t="s">
        <v>1242</v>
      </c>
      <c r="D972" s="9">
        <v>3400</v>
      </c>
    </row>
    <row r="973" spans="1:4">
      <c r="A973" s="1">
        <v>2</v>
      </c>
      <c r="B973" s="7" t="s">
        <v>1243</v>
      </c>
      <c r="C973" s="8" t="s">
        <v>1244</v>
      </c>
      <c r="D973" s="9">
        <v>5000</v>
      </c>
    </row>
    <row r="974" spans="1:4">
      <c r="A974" s="1">
        <v>2</v>
      </c>
      <c r="B974" s="7" t="s">
        <v>1245</v>
      </c>
      <c r="C974" s="8" t="s">
        <v>1246</v>
      </c>
      <c r="D974" s="9">
        <v>1650</v>
      </c>
    </row>
    <row r="975" spans="1:4">
      <c r="A975" s="1">
        <v>2</v>
      </c>
      <c r="B975" s="7" t="s">
        <v>1247</v>
      </c>
      <c r="C975" s="8" t="s">
        <v>1248</v>
      </c>
      <c r="D975" s="9">
        <v>2950</v>
      </c>
    </row>
    <row r="976" spans="1:4">
      <c r="A976" s="1">
        <v>2</v>
      </c>
      <c r="B976" s="7" t="s">
        <v>1249</v>
      </c>
      <c r="C976" s="8" t="s">
        <v>1250</v>
      </c>
      <c r="D976" s="9">
        <v>4250</v>
      </c>
    </row>
    <row r="977" spans="1:4">
      <c r="A977" s="1">
        <v>2</v>
      </c>
      <c r="B977" s="7" t="s">
        <v>1251</v>
      </c>
      <c r="C977" s="8" t="s">
        <v>1252</v>
      </c>
      <c r="D977" s="9">
        <v>1200</v>
      </c>
    </row>
    <row r="978" spans="1:4">
      <c r="A978" s="1">
        <v>2</v>
      </c>
      <c r="B978" s="7" t="s">
        <v>1253</v>
      </c>
      <c r="C978" s="8" t="s">
        <v>1254</v>
      </c>
      <c r="D978" s="9">
        <v>2400</v>
      </c>
    </row>
    <row r="979" spans="1:4">
      <c r="A979" s="1">
        <v>2</v>
      </c>
      <c r="B979" s="7" t="s">
        <v>1255</v>
      </c>
      <c r="C979" s="8" t="s">
        <v>1256</v>
      </c>
      <c r="D979" s="9">
        <v>4800</v>
      </c>
    </row>
    <row r="980" spans="1:4">
      <c r="A980" s="1">
        <v>2</v>
      </c>
      <c r="B980" s="7" t="s">
        <v>1257</v>
      </c>
      <c r="C980" s="8" t="s">
        <v>1258</v>
      </c>
      <c r="D980" s="9">
        <v>7200</v>
      </c>
    </row>
    <row r="981" spans="1:4">
      <c r="A981" s="1">
        <v>2</v>
      </c>
      <c r="B981" s="7" t="s">
        <v>1259</v>
      </c>
      <c r="C981" s="8" t="s">
        <v>1260</v>
      </c>
      <c r="D981" s="9">
        <v>2160</v>
      </c>
    </row>
    <row r="982" spans="1:4">
      <c r="A982" s="1">
        <v>2</v>
      </c>
      <c r="B982" s="7" t="s">
        <v>1261</v>
      </c>
      <c r="C982" s="8" t="s">
        <v>1262</v>
      </c>
      <c r="D982" s="9">
        <v>4080</v>
      </c>
    </row>
    <row r="983" spans="1:4">
      <c r="A983" s="1">
        <v>2</v>
      </c>
      <c r="B983" s="7" t="s">
        <v>1263</v>
      </c>
      <c r="C983" s="8" t="s">
        <v>1264</v>
      </c>
      <c r="D983" s="9">
        <v>6000</v>
      </c>
    </row>
    <row r="984" spans="1:4">
      <c r="A984" s="1">
        <v>2</v>
      </c>
      <c r="B984" s="7" t="s">
        <v>1265</v>
      </c>
      <c r="C984" s="8" t="s">
        <v>1266</v>
      </c>
      <c r="D984" s="9">
        <v>1980</v>
      </c>
    </row>
    <row r="985" spans="1:4">
      <c r="A985" s="1">
        <v>2</v>
      </c>
      <c r="B985" s="7" t="s">
        <v>1267</v>
      </c>
      <c r="C985" s="8" t="s">
        <v>1268</v>
      </c>
      <c r="D985" s="9">
        <v>3540</v>
      </c>
    </row>
    <row r="986" spans="1:4">
      <c r="A986" s="1">
        <v>2</v>
      </c>
      <c r="B986" s="7" t="s">
        <v>1269</v>
      </c>
      <c r="C986" s="8" t="s">
        <v>1270</v>
      </c>
      <c r="D986" s="9">
        <v>5100</v>
      </c>
    </row>
    <row r="987" spans="1:4">
      <c r="A987" s="1">
        <v>2</v>
      </c>
      <c r="B987" s="7" t="s">
        <v>1271</v>
      </c>
      <c r="C987" s="8" t="s">
        <v>1272</v>
      </c>
      <c r="D987" s="9">
        <v>1200</v>
      </c>
    </row>
    <row r="988" spans="1:4">
      <c r="A988" s="1">
        <v>2</v>
      </c>
      <c r="B988" s="7" t="s">
        <v>1273</v>
      </c>
      <c r="C988" s="8" t="s">
        <v>1274</v>
      </c>
      <c r="D988" s="9">
        <v>2400</v>
      </c>
    </row>
    <row r="989" spans="1:4">
      <c r="A989" s="1">
        <v>2</v>
      </c>
      <c r="B989" s="7" t="s">
        <v>1275</v>
      </c>
      <c r="C989" s="8" t="s">
        <v>1276</v>
      </c>
      <c r="D989" s="9">
        <v>4800</v>
      </c>
    </row>
    <row r="990" spans="1:4">
      <c r="A990" s="1">
        <v>2</v>
      </c>
      <c r="B990" s="7" t="s">
        <v>1277</v>
      </c>
      <c r="C990" s="8" t="s">
        <v>1278</v>
      </c>
      <c r="D990" s="9">
        <v>7200</v>
      </c>
    </row>
    <row r="991" spans="1:4">
      <c r="A991" s="1">
        <v>2</v>
      </c>
      <c r="B991" s="7" t="s">
        <v>1279</v>
      </c>
      <c r="C991" s="8" t="s">
        <v>1280</v>
      </c>
      <c r="D991" s="9">
        <v>2160</v>
      </c>
    </row>
    <row r="992" spans="1:4">
      <c r="A992" s="1">
        <v>2</v>
      </c>
      <c r="B992" s="7" t="s">
        <v>1281</v>
      </c>
      <c r="C992" s="8" t="s">
        <v>1282</v>
      </c>
      <c r="D992" s="9">
        <v>4080</v>
      </c>
    </row>
    <row r="993" spans="1:4">
      <c r="A993" s="1">
        <v>2</v>
      </c>
      <c r="B993" s="7" t="s">
        <v>1283</v>
      </c>
      <c r="C993" s="8" t="s">
        <v>1284</v>
      </c>
      <c r="D993" s="9">
        <v>6000</v>
      </c>
    </row>
    <row r="994" spans="1:4">
      <c r="A994" s="1">
        <v>2</v>
      </c>
      <c r="B994" s="7" t="s">
        <v>1285</v>
      </c>
      <c r="C994" s="8" t="s">
        <v>1286</v>
      </c>
      <c r="D994" s="9">
        <v>1980</v>
      </c>
    </row>
    <row r="995" spans="1:4">
      <c r="A995" s="1">
        <v>2</v>
      </c>
      <c r="B995" s="7" t="s">
        <v>1287</v>
      </c>
      <c r="C995" s="8" t="s">
        <v>1288</v>
      </c>
      <c r="D995" s="9">
        <v>3540</v>
      </c>
    </row>
    <row r="996" spans="1:4">
      <c r="A996" s="1">
        <v>2</v>
      </c>
      <c r="B996" s="7" t="s">
        <v>1289</v>
      </c>
      <c r="C996" s="8" t="s">
        <v>1290</v>
      </c>
      <c r="D996" s="9">
        <v>5100</v>
      </c>
    </row>
    <row r="997" spans="1:4">
      <c r="A997" s="1">
        <v>2</v>
      </c>
      <c r="B997" s="7" t="s">
        <v>1291</v>
      </c>
      <c r="C997" s="8" t="s">
        <v>1292</v>
      </c>
      <c r="D997" s="9">
        <v>1300</v>
      </c>
    </row>
    <row r="998" spans="1:4">
      <c r="A998" s="1">
        <v>2</v>
      </c>
      <c r="B998" s="7" t="s">
        <v>1293</v>
      </c>
      <c r="C998" s="8" t="s">
        <v>1294</v>
      </c>
      <c r="D998" s="9">
        <v>2600</v>
      </c>
    </row>
    <row r="999" spans="1:4">
      <c r="A999" s="1">
        <v>2</v>
      </c>
      <c r="B999" s="7" t="s">
        <v>1295</v>
      </c>
      <c r="C999" s="8" t="s">
        <v>1296</v>
      </c>
      <c r="D999" s="9">
        <v>5200</v>
      </c>
    </row>
    <row r="1000" spans="1:4">
      <c r="A1000" s="1">
        <v>2</v>
      </c>
      <c r="B1000" s="7" t="s">
        <v>1297</v>
      </c>
      <c r="C1000" s="8" t="s">
        <v>1298</v>
      </c>
      <c r="D1000" s="9">
        <v>7800</v>
      </c>
    </row>
    <row r="1001" spans="1:4">
      <c r="A1001" s="1">
        <v>2</v>
      </c>
      <c r="B1001" s="7" t="s">
        <v>1299</v>
      </c>
      <c r="C1001" s="8" t="s">
        <v>1300</v>
      </c>
      <c r="D1001" s="9">
        <v>2340</v>
      </c>
    </row>
    <row r="1002" spans="1:4">
      <c r="A1002" s="1">
        <v>2</v>
      </c>
      <c r="B1002" s="7" t="s">
        <v>1301</v>
      </c>
      <c r="C1002" s="8" t="s">
        <v>1302</v>
      </c>
      <c r="D1002" s="9">
        <v>4420</v>
      </c>
    </row>
    <row r="1003" spans="1:4">
      <c r="A1003" s="1">
        <v>2</v>
      </c>
      <c r="B1003" s="7" t="s">
        <v>1303</v>
      </c>
      <c r="C1003" s="8" t="s">
        <v>1304</v>
      </c>
      <c r="D1003" s="9">
        <v>6500</v>
      </c>
    </row>
    <row r="1004" spans="1:4" ht="29">
      <c r="A1004" s="1">
        <v>2</v>
      </c>
      <c r="B1004" s="7" t="s">
        <v>1305</v>
      </c>
      <c r="C1004" s="8" t="s">
        <v>1306</v>
      </c>
      <c r="D1004" s="9">
        <v>2145</v>
      </c>
    </row>
    <row r="1005" spans="1:4" ht="29">
      <c r="A1005" s="1">
        <v>2</v>
      </c>
      <c r="B1005" s="7" t="s">
        <v>1307</v>
      </c>
      <c r="C1005" s="8" t="s">
        <v>1308</v>
      </c>
      <c r="D1005" s="9">
        <v>3835</v>
      </c>
    </row>
    <row r="1006" spans="1:4" ht="29">
      <c r="A1006" s="1">
        <v>2</v>
      </c>
      <c r="B1006" s="7" t="s">
        <v>1309</v>
      </c>
      <c r="C1006" s="8" t="s">
        <v>1310</v>
      </c>
      <c r="D1006" s="9">
        <v>5525</v>
      </c>
    </row>
    <row r="1007" spans="1:4" ht="29">
      <c r="A1007" s="1">
        <v>2</v>
      </c>
      <c r="B1007" s="7" t="s">
        <v>1311</v>
      </c>
      <c r="C1007" s="8" t="s">
        <v>1312</v>
      </c>
      <c r="D1007" s="9">
        <v>1200</v>
      </c>
    </row>
    <row r="1008" spans="1:4">
      <c r="A1008" s="1">
        <v>2</v>
      </c>
      <c r="B1008" s="7" t="s">
        <v>1313</v>
      </c>
      <c r="C1008" s="8" t="s">
        <v>1314</v>
      </c>
      <c r="D1008" s="9">
        <v>2400</v>
      </c>
    </row>
    <row r="1009" spans="1:4">
      <c r="A1009" s="1">
        <v>2</v>
      </c>
      <c r="B1009" s="7" t="s">
        <v>1315</v>
      </c>
      <c r="C1009" s="8" t="s">
        <v>1316</v>
      </c>
      <c r="D1009" s="9">
        <v>4800</v>
      </c>
    </row>
    <row r="1010" spans="1:4">
      <c r="A1010" s="1">
        <v>2</v>
      </c>
      <c r="B1010" s="7" t="s">
        <v>1317</v>
      </c>
      <c r="C1010" s="8" t="s">
        <v>1318</v>
      </c>
      <c r="D1010" s="9">
        <v>7200</v>
      </c>
    </row>
    <row r="1011" spans="1:4">
      <c r="A1011" s="1">
        <v>2</v>
      </c>
      <c r="B1011" s="7" t="s">
        <v>1319</v>
      </c>
      <c r="C1011" s="8" t="s">
        <v>1320</v>
      </c>
      <c r="D1011" s="9">
        <v>2160</v>
      </c>
    </row>
    <row r="1012" spans="1:4">
      <c r="A1012" s="1">
        <v>2</v>
      </c>
      <c r="B1012" s="7" t="s">
        <v>1321</v>
      </c>
      <c r="C1012" s="8" t="s">
        <v>1322</v>
      </c>
      <c r="D1012" s="9">
        <v>4080</v>
      </c>
    </row>
    <row r="1013" spans="1:4">
      <c r="A1013" s="1">
        <v>2</v>
      </c>
      <c r="B1013" s="7" t="s">
        <v>1323</v>
      </c>
      <c r="C1013" s="8" t="s">
        <v>1324</v>
      </c>
      <c r="D1013" s="9">
        <v>6000</v>
      </c>
    </row>
    <row r="1014" spans="1:4">
      <c r="A1014" s="1">
        <v>2</v>
      </c>
      <c r="B1014" s="7" t="s">
        <v>1325</v>
      </c>
      <c r="C1014" s="8" t="s">
        <v>1326</v>
      </c>
      <c r="D1014" s="9">
        <v>1980</v>
      </c>
    </row>
    <row r="1015" spans="1:4">
      <c r="A1015" s="1">
        <v>2</v>
      </c>
      <c r="B1015" s="7" t="s">
        <v>1327</v>
      </c>
      <c r="C1015" s="8" t="s">
        <v>1328</v>
      </c>
      <c r="D1015" s="9">
        <v>3540</v>
      </c>
    </row>
    <row r="1016" spans="1:4">
      <c r="A1016" s="1">
        <v>2</v>
      </c>
      <c r="B1016" s="7" t="s">
        <v>1329</v>
      </c>
      <c r="C1016" s="8" t="s">
        <v>1330</v>
      </c>
      <c r="D1016" s="9">
        <v>5100</v>
      </c>
    </row>
    <row r="1017" spans="1:4" ht="29">
      <c r="A1017" s="1">
        <v>2</v>
      </c>
      <c r="B1017" s="7" t="s">
        <v>1331</v>
      </c>
      <c r="C1017" s="8" t="s">
        <v>1332</v>
      </c>
      <c r="D1017" s="9">
        <v>1500</v>
      </c>
    </row>
    <row r="1018" spans="1:4">
      <c r="A1018" s="1">
        <v>2</v>
      </c>
      <c r="B1018" s="7" t="s">
        <v>1333</v>
      </c>
      <c r="C1018" s="8" t="s">
        <v>1334</v>
      </c>
      <c r="D1018" s="9">
        <v>3000</v>
      </c>
    </row>
    <row r="1019" spans="1:4">
      <c r="A1019" s="1">
        <v>2</v>
      </c>
      <c r="B1019" s="7" t="s">
        <v>1335</v>
      </c>
      <c r="C1019" s="8" t="s">
        <v>1336</v>
      </c>
      <c r="D1019" s="9">
        <v>6000</v>
      </c>
    </row>
    <row r="1020" spans="1:4">
      <c r="A1020" s="1">
        <v>2</v>
      </c>
      <c r="B1020" s="7" t="s">
        <v>1337</v>
      </c>
      <c r="C1020" s="8" t="s">
        <v>1338</v>
      </c>
      <c r="D1020" s="9">
        <v>9000</v>
      </c>
    </row>
    <row r="1021" spans="1:4">
      <c r="A1021" s="1">
        <v>2</v>
      </c>
      <c r="B1021" s="7" t="s">
        <v>1339</v>
      </c>
      <c r="C1021" s="8" t="s">
        <v>1340</v>
      </c>
      <c r="D1021" s="9">
        <v>2700</v>
      </c>
    </row>
    <row r="1022" spans="1:4">
      <c r="A1022" s="1">
        <v>2</v>
      </c>
      <c r="B1022" s="7" t="s">
        <v>1341</v>
      </c>
      <c r="C1022" s="8" t="s">
        <v>1342</v>
      </c>
      <c r="D1022" s="9">
        <v>5100</v>
      </c>
    </row>
    <row r="1023" spans="1:4">
      <c r="A1023" s="1">
        <v>2</v>
      </c>
      <c r="B1023" s="7" t="s">
        <v>1343</v>
      </c>
      <c r="C1023" s="8" t="s">
        <v>1344</v>
      </c>
      <c r="D1023" s="9">
        <v>7500</v>
      </c>
    </row>
    <row r="1024" spans="1:4">
      <c r="A1024" s="1">
        <v>2</v>
      </c>
      <c r="B1024" s="7" t="s">
        <v>1345</v>
      </c>
      <c r="C1024" s="8" t="s">
        <v>1346</v>
      </c>
      <c r="D1024" s="9">
        <v>2475</v>
      </c>
    </row>
    <row r="1025" spans="1:4">
      <c r="A1025" s="1">
        <v>2</v>
      </c>
      <c r="B1025" s="7" t="s">
        <v>1347</v>
      </c>
      <c r="C1025" s="8" t="s">
        <v>1348</v>
      </c>
      <c r="D1025" s="9">
        <v>4425</v>
      </c>
    </row>
    <row r="1026" spans="1:4">
      <c r="A1026" s="1">
        <v>2</v>
      </c>
      <c r="B1026" s="7" t="s">
        <v>1349</v>
      </c>
      <c r="C1026" s="8" t="s">
        <v>1350</v>
      </c>
      <c r="D1026" s="9">
        <v>6375</v>
      </c>
    </row>
    <row r="1027" spans="1:4">
      <c r="A1027" s="1">
        <v>2</v>
      </c>
      <c r="B1027" s="7" t="s">
        <v>1351</v>
      </c>
      <c r="C1027" s="8" t="s">
        <v>1352</v>
      </c>
      <c r="D1027" s="9">
        <v>1550</v>
      </c>
    </row>
    <row r="1028" spans="1:4">
      <c r="A1028" s="1">
        <v>2</v>
      </c>
      <c r="B1028" s="7" t="s">
        <v>1353</v>
      </c>
      <c r="C1028" s="8" t="s">
        <v>1354</v>
      </c>
      <c r="D1028" s="9">
        <v>3100</v>
      </c>
    </row>
    <row r="1029" spans="1:4">
      <c r="A1029" s="1">
        <v>2</v>
      </c>
      <c r="B1029" s="7" t="s">
        <v>1355</v>
      </c>
      <c r="C1029" s="8" t="s">
        <v>1356</v>
      </c>
      <c r="D1029" s="9">
        <v>6200</v>
      </c>
    </row>
    <row r="1030" spans="1:4">
      <c r="A1030" s="1">
        <v>2</v>
      </c>
      <c r="B1030" s="7" t="s">
        <v>1357</v>
      </c>
      <c r="C1030" s="8" t="s">
        <v>1358</v>
      </c>
      <c r="D1030" s="9">
        <v>9300</v>
      </c>
    </row>
    <row r="1031" spans="1:4">
      <c r="A1031" s="1">
        <v>2</v>
      </c>
      <c r="B1031" s="7" t="s">
        <v>1359</v>
      </c>
      <c r="C1031" s="8" t="s">
        <v>1360</v>
      </c>
      <c r="D1031" s="9">
        <v>2790</v>
      </c>
    </row>
    <row r="1032" spans="1:4">
      <c r="A1032" s="1">
        <v>2</v>
      </c>
      <c r="B1032" s="7" t="s">
        <v>1361</v>
      </c>
      <c r="C1032" s="8" t="s">
        <v>1362</v>
      </c>
      <c r="D1032" s="9">
        <v>5270</v>
      </c>
    </row>
    <row r="1033" spans="1:4">
      <c r="A1033" s="1">
        <v>2</v>
      </c>
      <c r="B1033" s="7" t="s">
        <v>1363</v>
      </c>
      <c r="C1033" s="8" t="s">
        <v>1364</v>
      </c>
      <c r="D1033" s="9">
        <v>7750</v>
      </c>
    </row>
    <row r="1034" spans="1:4">
      <c r="A1034" s="1">
        <v>2</v>
      </c>
      <c r="B1034" s="7" t="s">
        <v>1365</v>
      </c>
      <c r="C1034" s="8" t="s">
        <v>1366</v>
      </c>
      <c r="D1034" s="9">
        <v>2557.5</v>
      </c>
    </row>
    <row r="1035" spans="1:4">
      <c r="A1035" s="1">
        <v>2</v>
      </c>
      <c r="B1035" s="7" t="s">
        <v>1367</v>
      </c>
      <c r="C1035" s="8" t="s">
        <v>1368</v>
      </c>
      <c r="D1035" s="9">
        <v>4572.5</v>
      </c>
    </row>
    <row r="1036" spans="1:4">
      <c r="A1036" s="1">
        <v>2</v>
      </c>
      <c r="B1036" s="7" t="s">
        <v>1369</v>
      </c>
      <c r="C1036" s="8" t="s">
        <v>1370</v>
      </c>
      <c r="D1036" s="9">
        <v>6587.5</v>
      </c>
    </row>
    <row r="1037" spans="1:4" ht="29">
      <c r="A1037" s="1">
        <v>2</v>
      </c>
      <c r="B1037" s="7" t="s">
        <v>1371</v>
      </c>
      <c r="C1037" s="8" t="s">
        <v>1372</v>
      </c>
      <c r="D1037" s="9">
        <v>2998</v>
      </c>
    </row>
    <row r="1038" spans="1:4">
      <c r="A1038" s="1">
        <v>2</v>
      </c>
      <c r="B1038" s="7" t="s">
        <v>1373</v>
      </c>
      <c r="C1038" s="8" t="s">
        <v>1374</v>
      </c>
      <c r="D1038" s="9">
        <v>5996</v>
      </c>
    </row>
    <row r="1039" spans="1:4">
      <c r="A1039" s="1">
        <v>2</v>
      </c>
      <c r="B1039" s="7" t="s">
        <v>1375</v>
      </c>
      <c r="C1039" s="8" t="s">
        <v>1376</v>
      </c>
      <c r="D1039" s="9">
        <v>11992</v>
      </c>
    </row>
    <row r="1040" spans="1:4">
      <c r="A1040" s="1">
        <v>2</v>
      </c>
      <c r="B1040" s="7" t="s">
        <v>1377</v>
      </c>
      <c r="C1040" s="8" t="s">
        <v>1378</v>
      </c>
      <c r="D1040" s="9">
        <v>17988</v>
      </c>
    </row>
    <row r="1041" spans="1:4">
      <c r="A1041" s="1">
        <v>2</v>
      </c>
      <c r="B1041" s="7" t="s">
        <v>1379</v>
      </c>
      <c r="C1041" s="8" t="s">
        <v>1380</v>
      </c>
      <c r="D1041" s="9">
        <v>5396.4</v>
      </c>
    </row>
    <row r="1042" spans="1:4">
      <c r="A1042" s="1">
        <v>2</v>
      </c>
      <c r="B1042" s="7" t="s">
        <v>1381</v>
      </c>
      <c r="C1042" s="8" t="s">
        <v>1382</v>
      </c>
      <c r="D1042" s="9">
        <v>10193.200000000001</v>
      </c>
    </row>
    <row r="1043" spans="1:4">
      <c r="A1043" s="1">
        <v>2</v>
      </c>
      <c r="B1043" s="7" t="s">
        <v>1383</v>
      </c>
      <c r="C1043" s="8" t="s">
        <v>1384</v>
      </c>
      <c r="D1043" s="9">
        <v>14990</v>
      </c>
    </row>
    <row r="1044" spans="1:4" ht="29">
      <c r="A1044" s="1">
        <v>2</v>
      </c>
      <c r="B1044" s="7" t="s">
        <v>1385</v>
      </c>
      <c r="C1044" s="8" t="s">
        <v>1386</v>
      </c>
      <c r="D1044" s="9">
        <v>4946.7</v>
      </c>
    </row>
    <row r="1045" spans="1:4" ht="29">
      <c r="A1045" s="1">
        <v>2</v>
      </c>
      <c r="B1045" s="7" t="s">
        <v>1387</v>
      </c>
      <c r="C1045" s="8" t="s">
        <v>1388</v>
      </c>
      <c r="D1045" s="9">
        <v>8844.1</v>
      </c>
    </row>
    <row r="1046" spans="1:4" ht="29">
      <c r="A1046" s="1">
        <v>2</v>
      </c>
      <c r="B1046" s="7" t="s">
        <v>1389</v>
      </c>
      <c r="C1046" s="8" t="s">
        <v>1390</v>
      </c>
      <c r="D1046" s="9">
        <v>12741.5</v>
      </c>
    </row>
    <row r="1047" spans="1:4" ht="29">
      <c r="A1047" s="1">
        <v>2</v>
      </c>
      <c r="B1047" s="7" t="s">
        <v>1391</v>
      </c>
      <c r="C1047" s="8" t="s">
        <v>1392</v>
      </c>
      <c r="D1047" s="9">
        <v>2000</v>
      </c>
    </row>
    <row r="1048" spans="1:4">
      <c r="A1048" s="1">
        <v>2</v>
      </c>
      <c r="B1048" s="7" t="s">
        <v>1393</v>
      </c>
      <c r="C1048" s="8" t="s">
        <v>1394</v>
      </c>
      <c r="D1048" s="9">
        <v>4000</v>
      </c>
    </row>
    <row r="1049" spans="1:4">
      <c r="A1049" s="1">
        <v>2</v>
      </c>
      <c r="B1049" s="7" t="s">
        <v>1395</v>
      </c>
      <c r="C1049" s="8" t="s">
        <v>1396</v>
      </c>
      <c r="D1049" s="9">
        <v>8000</v>
      </c>
    </row>
    <row r="1050" spans="1:4">
      <c r="A1050" s="1">
        <v>2</v>
      </c>
      <c r="B1050" s="7" t="s">
        <v>1397</v>
      </c>
      <c r="C1050" s="8" t="s">
        <v>1398</v>
      </c>
      <c r="D1050" s="9">
        <v>12000</v>
      </c>
    </row>
    <row r="1051" spans="1:4">
      <c r="A1051" s="1">
        <v>2</v>
      </c>
      <c r="B1051" s="7" t="s">
        <v>1399</v>
      </c>
      <c r="C1051" s="8" t="s">
        <v>1400</v>
      </c>
      <c r="D1051" s="9">
        <v>3600</v>
      </c>
    </row>
    <row r="1052" spans="1:4">
      <c r="A1052" s="1">
        <v>2</v>
      </c>
      <c r="B1052" s="7" t="s">
        <v>1401</v>
      </c>
      <c r="C1052" s="8" t="s">
        <v>1402</v>
      </c>
      <c r="D1052" s="9">
        <v>6800</v>
      </c>
    </row>
    <row r="1053" spans="1:4">
      <c r="A1053" s="1">
        <v>2</v>
      </c>
      <c r="B1053" s="7" t="s">
        <v>1403</v>
      </c>
      <c r="C1053" s="8" t="s">
        <v>1404</v>
      </c>
      <c r="D1053" s="9">
        <v>10000</v>
      </c>
    </row>
    <row r="1054" spans="1:4">
      <c r="A1054" s="1">
        <v>2</v>
      </c>
      <c r="B1054" s="7" t="s">
        <v>1405</v>
      </c>
      <c r="C1054" s="8" t="s">
        <v>1406</v>
      </c>
      <c r="D1054" s="9">
        <v>3300</v>
      </c>
    </row>
    <row r="1055" spans="1:4">
      <c r="A1055" s="1">
        <v>2</v>
      </c>
      <c r="B1055" s="7" t="s">
        <v>1407</v>
      </c>
      <c r="C1055" s="8" t="s">
        <v>1408</v>
      </c>
      <c r="D1055" s="9">
        <v>5900</v>
      </c>
    </row>
    <row r="1056" spans="1:4">
      <c r="A1056" s="1">
        <v>2</v>
      </c>
      <c r="B1056" s="7" t="s">
        <v>1409</v>
      </c>
      <c r="C1056" s="8" t="s">
        <v>1410</v>
      </c>
      <c r="D1056" s="9">
        <v>8500</v>
      </c>
    </row>
    <row r="1057" spans="1:4" ht="29">
      <c r="A1057" s="1">
        <v>2</v>
      </c>
      <c r="B1057" s="7" t="s">
        <v>1411</v>
      </c>
      <c r="C1057" s="8" t="s">
        <v>1412</v>
      </c>
      <c r="D1057" s="9">
        <v>2000</v>
      </c>
    </row>
    <row r="1058" spans="1:4">
      <c r="A1058" s="1">
        <v>2</v>
      </c>
      <c r="B1058" s="7" t="s">
        <v>1413</v>
      </c>
      <c r="C1058" s="8" t="s">
        <v>1414</v>
      </c>
      <c r="D1058" s="9">
        <v>4000</v>
      </c>
    </row>
    <row r="1059" spans="1:4">
      <c r="A1059" s="1">
        <v>2</v>
      </c>
      <c r="B1059" s="7" t="s">
        <v>1415</v>
      </c>
      <c r="C1059" s="8" t="s">
        <v>1416</v>
      </c>
      <c r="D1059" s="9">
        <v>8000</v>
      </c>
    </row>
    <row r="1060" spans="1:4">
      <c r="A1060" s="1">
        <v>2</v>
      </c>
      <c r="B1060" s="7" t="s">
        <v>1417</v>
      </c>
      <c r="C1060" s="8" t="s">
        <v>1418</v>
      </c>
      <c r="D1060" s="9">
        <v>12000</v>
      </c>
    </row>
    <row r="1061" spans="1:4">
      <c r="A1061" s="1">
        <v>2</v>
      </c>
      <c r="B1061" s="7" t="s">
        <v>1419</v>
      </c>
      <c r="C1061" s="8" t="s">
        <v>1420</v>
      </c>
      <c r="D1061" s="9">
        <v>3600</v>
      </c>
    </row>
    <row r="1062" spans="1:4">
      <c r="A1062" s="1">
        <v>2</v>
      </c>
      <c r="B1062" s="7" t="s">
        <v>1421</v>
      </c>
      <c r="C1062" s="8" t="s">
        <v>1422</v>
      </c>
      <c r="D1062" s="9">
        <v>6800</v>
      </c>
    </row>
    <row r="1063" spans="1:4">
      <c r="A1063" s="1">
        <v>2</v>
      </c>
      <c r="B1063" s="7" t="s">
        <v>1423</v>
      </c>
      <c r="C1063" s="8" t="s">
        <v>1424</v>
      </c>
      <c r="D1063" s="9">
        <v>10000</v>
      </c>
    </row>
    <row r="1064" spans="1:4">
      <c r="A1064" s="1">
        <v>2</v>
      </c>
      <c r="B1064" s="7" t="s">
        <v>1425</v>
      </c>
      <c r="C1064" s="8" t="s">
        <v>1426</v>
      </c>
      <c r="D1064" s="9">
        <v>3300</v>
      </c>
    </row>
    <row r="1065" spans="1:4">
      <c r="A1065" s="1">
        <v>2</v>
      </c>
      <c r="B1065" s="7" t="s">
        <v>1427</v>
      </c>
      <c r="C1065" s="8" t="s">
        <v>1428</v>
      </c>
      <c r="D1065" s="9">
        <v>5900</v>
      </c>
    </row>
    <row r="1066" spans="1:4">
      <c r="A1066" s="1">
        <v>2</v>
      </c>
      <c r="B1066" s="7" t="s">
        <v>1429</v>
      </c>
      <c r="C1066" s="8" t="s">
        <v>1430</v>
      </c>
      <c r="D1066" s="9">
        <v>8500</v>
      </c>
    </row>
    <row r="1067" spans="1:4" ht="29">
      <c r="A1067" s="1">
        <v>2</v>
      </c>
      <c r="B1067" s="7" t="s">
        <v>1431</v>
      </c>
      <c r="C1067" s="8" t="s">
        <v>1432</v>
      </c>
      <c r="D1067" s="9">
        <v>2800</v>
      </c>
    </row>
    <row r="1068" spans="1:4">
      <c r="A1068" s="1">
        <v>2</v>
      </c>
      <c r="B1068" s="7" t="s">
        <v>1433</v>
      </c>
      <c r="C1068" s="8" t="s">
        <v>1434</v>
      </c>
      <c r="D1068" s="9">
        <v>5600</v>
      </c>
    </row>
    <row r="1069" spans="1:4">
      <c r="A1069" s="1">
        <v>2</v>
      </c>
      <c r="B1069" s="7" t="s">
        <v>1435</v>
      </c>
      <c r="C1069" s="8" t="s">
        <v>1436</v>
      </c>
      <c r="D1069" s="9">
        <v>11200</v>
      </c>
    </row>
    <row r="1070" spans="1:4">
      <c r="A1070" s="1">
        <v>2</v>
      </c>
      <c r="B1070" s="7" t="s">
        <v>1437</v>
      </c>
      <c r="C1070" s="8" t="s">
        <v>1438</v>
      </c>
      <c r="D1070" s="9">
        <v>16800</v>
      </c>
    </row>
    <row r="1071" spans="1:4">
      <c r="A1071" s="1">
        <v>2</v>
      </c>
      <c r="B1071" s="7" t="s">
        <v>1439</v>
      </c>
      <c r="C1071" s="8" t="s">
        <v>1440</v>
      </c>
      <c r="D1071" s="9">
        <v>5040</v>
      </c>
    </row>
    <row r="1072" spans="1:4">
      <c r="A1072" s="1">
        <v>2</v>
      </c>
      <c r="B1072" s="7" t="s">
        <v>1441</v>
      </c>
      <c r="C1072" s="8" t="s">
        <v>1442</v>
      </c>
      <c r="D1072" s="9">
        <v>9520</v>
      </c>
    </row>
    <row r="1073" spans="1:4">
      <c r="A1073" s="1">
        <v>2</v>
      </c>
      <c r="B1073" s="7" t="s">
        <v>1443</v>
      </c>
      <c r="C1073" s="8" t="s">
        <v>1444</v>
      </c>
      <c r="D1073" s="9">
        <v>14000</v>
      </c>
    </row>
    <row r="1074" spans="1:4">
      <c r="A1074" s="1">
        <v>2</v>
      </c>
      <c r="B1074" s="7" t="s">
        <v>1445</v>
      </c>
      <c r="C1074" s="8" t="s">
        <v>1446</v>
      </c>
      <c r="D1074" s="9">
        <v>4620</v>
      </c>
    </row>
    <row r="1075" spans="1:4">
      <c r="A1075" s="1">
        <v>2</v>
      </c>
      <c r="B1075" s="7" t="s">
        <v>1447</v>
      </c>
      <c r="C1075" s="8" t="s">
        <v>1448</v>
      </c>
      <c r="D1075" s="9">
        <v>8260</v>
      </c>
    </row>
    <row r="1076" spans="1:4">
      <c r="A1076" s="1">
        <v>2</v>
      </c>
      <c r="B1076" s="7" t="s">
        <v>1449</v>
      </c>
      <c r="C1076" s="8" t="s">
        <v>1450</v>
      </c>
      <c r="D1076" s="9">
        <v>11900</v>
      </c>
    </row>
    <row r="1077" spans="1:4" ht="29">
      <c r="A1077" s="1">
        <v>2</v>
      </c>
      <c r="B1077" s="7" t="s">
        <v>1451</v>
      </c>
      <c r="C1077" s="8" t="s">
        <v>1452</v>
      </c>
      <c r="D1077" s="9">
        <v>3000</v>
      </c>
    </row>
    <row r="1078" spans="1:4">
      <c r="A1078" s="1">
        <v>2</v>
      </c>
      <c r="B1078" s="7" t="s">
        <v>1453</v>
      </c>
      <c r="C1078" s="8" t="s">
        <v>1454</v>
      </c>
      <c r="D1078" s="9">
        <v>6000</v>
      </c>
    </row>
    <row r="1079" spans="1:4">
      <c r="A1079" s="1">
        <v>2</v>
      </c>
      <c r="B1079" s="7" t="s">
        <v>1455</v>
      </c>
      <c r="C1079" s="8" t="s">
        <v>1456</v>
      </c>
      <c r="D1079" s="9">
        <v>12000</v>
      </c>
    </row>
    <row r="1080" spans="1:4">
      <c r="A1080" s="1">
        <v>2</v>
      </c>
      <c r="B1080" s="7" t="s">
        <v>1457</v>
      </c>
      <c r="C1080" s="8" t="s">
        <v>1458</v>
      </c>
      <c r="D1080" s="9">
        <v>18000</v>
      </c>
    </row>
    <row r="1081" spans="1:4">
      <c r="A1081" s="1">
        <v>2</v>
      </c>
      <c r="B1081" s="7" t="s">
        <v>1459</v>
      </c>
      <c r="C1081" s="8" t="s">
        <v>1460</v>
      </c>
      <c r="D1081" s="9">
        <v>5400</v>
      </c>
    </row>
    <row r="1082" spans="1:4">
      <c r="A1082" s="1">
        <v>2</v>
      </c>
      <c r="B1082" s="7" t="s">
        <v>1461</v>
      </c>
      <c r="C1082" s="8" t="s">
        <v>1462</v>
      </c>
      <c r="D1082" s="9">
        <v>10200</v>
      </c>
    </row>
    <row r="1083" spans="1:4">
      <c r="A1083" s="1">
        <v>2</v>
      </c>
      <c r="B1083" s="7" t="s">
        <v>1463</v>
      </c>
      <c r="C1083" s="8" t="s">
        <v>1464</v>
      </c>
      <c r="D1083" s="9">
        <v>15000</v>
      </c>
    </row>
    <row r="1084" spans="1:4">
      <c r="A1084" s="1">
        <v>2</v>
      </c>
      <c r="B1084" s="7" t="s">
        <v>1465</v>
      </c>
      <c r="C1084" s="8" t="s">
        <v>1466</v>
      </c>
      <c r="D1084" s="9">
        <v>4950</v>
      </c>
    </row>
    <row r="1085" spans="1:4">
      <c r="A1085" s="1">
        <v>2</v>
      </c>
      <c r="B1085" s="7" t="s">
        <v>1467</v>
      </c>
      <c r="C1085" s="8" t="s">
        <v>1468</v>
      </c>
      <c r="D1085" s="9">
        <v>8850</v>
      </c>
    </row>
    <row r="1086" spans="1:4">
      <c r="A1086" s="1">
        <v>2</v>
      </c>
      <c r="B1086" s="7" t="s">
        <v>1469</v>
      </c>
      <c r="C1086" s="8" t="s">
        <v>1470</v>
      </c>
      <c r="D1086" s="9">
        <v>12750</v>
      </c>
    </row>
    <row r="1087" spans="1:4" ht="43.5">
      <c r="A1087" s="1">
        <v>2</v>
      </c>
      <c r="B1087" s="7" t="s">
        <v>1471</v>
      </c>
      <c r="C1087" s="8" t="s">
        <v>1472</v>
      </c>
      <c r="D1087" s="9">
        <v>3800</v>
      </c>
    </row>
    <row r="1088" spans="1:4">
      <c r="A1088" s="1">
        <v>2</v>
      </c>
      <c r="B1088" s="7" t="s">
        <v>1473</v>
      </c>
      <c r="C1088" s="8" t="s">
        <v>1474</v>
      </c>
      <c r="D1088" s="9">
        <v>7600</v>
      </c>
    </row>
    <row r="1089" spans="1:4">
      <c r="A1089" s="1">
        <v>2</v>
      </c>
      <c r="B1089" s="7" t="s">
        <v>1475</v>
      </c>
      <c r="C1089" s="8" t="s">
        <v>1476</v>
      </c>
      <c r="D1089" s="9">
        <v>15200</v>
      </c>
    </row>
    <row r="1090" spans="1:4">
      <c r="A1090" s="1">
        <v>2</v>
      </c>
      <c r="B1090" s="7" t="s">
        <v>1477</v>
      </c>
      <c r="C1090" s="8" t="s">
        <v>1478</v>
      </c>
      <c r="D1090" s="9">
        <v>22800</v>
      </c>
    </row>
    <row r="1091" spans="1:4">
      <c r="A1091" s="1">
        <v>2</v>
      </c>
      <c r="B1091" s="7" t="s">
        <v>1479</v>
      </c>
      <c r="C1091" s="8" t="s">
        <v>1480</v>
      </c>
      <c r="D1091" s="9">
        <v>6840</v>
      </c>
    </row>
    <row r="1092" spans="1:4">
      <c r="A1092" s="1">
        <v>2</v>
      </c>
      <c r="B1092" s="7" t="s">
        <v>1481</v>
      </c>
      <c r="C1092" s="8" t="s">
        <v>1482</v>
      </c>
      <c r="D1092" s="9">
        <v>12920</v>
      </c>
    </row>
    <row r="1093" spans="1:4">
      <c r="A1093" s="1">
        <v>2</v>
      </c>
      <c r="B1093" s="7" t="s">
        <v>1483</v>
      </c>
      <c r="C1093" s="8" t="s">
        <v>1484</v>
      </c>
      <c r="D1093" s="9">
        <v>19000</v>
      </c>
    </row>
    <row r="1094" spans="1:4">
      <c r="A1094" s="1">
        <v>2</v>
      </c>
      <c r="B1094" s="7" t="s">
        <v>1485</v>
      </c>
      <c r="C1094" s="8" t="s">
        <v>1486</v>
      </c>
      <c r="D1094" s="9">
        <v>6270</v>
      </c>
    </row>
    <row r="1095" spans="1:4">
      <c r="A1095" s="1">
        <v>2</v>
      </c>
      <c r="B1095" s="7" t="s">
        <v>1487</v>
      </c>
      <c r="C1095" s="8" t="s">
        <v>1488</v>
      </c>
      <c r="D1095" s="9">
        <v>11210</v>
      </c>
    </row>
    <row r="1096" spans="1:4">
      <c r="A1096" s="1">
        <v>2</v>
      </c>
      <c r="B1096" s="7" t="s">
        <v>1489</v>
      </c>
      <c r="C1096" s="8" t="s">
        <v>1490</v>
      </c>
      <c r="D1096" s="9">
        <v>16150</v>
      </c>
    </row>
    <row r="1097" spans="1:4" ht="29">
      <c r="A1097" s="1">
        <v>2</v>
      </c>
      <c r="B1097" s="7" t="s">
        <v>1491</v>
      </c>
      <c r="C1097" s="8" t="s">
        <v>1492</v>
      </c>
      <c r="D1097" s="9">
        <v>3500</v>
      </c>
    </row>
    <row r="1098" spans="1:4">
      <c r="A1098" s="1">
        <v>2</v>
      </c>
      <c r="B1098" s="7" t="s">
        <v>1493</v>
      </c>
      <c r="C1098" s="8" t="s">
        <v>1494</v>
      </c>
      <c r="D1098" s="9">
        <v>7000</v>
      </c>
    </row>
    <row r="1099" spans="1:4">
      <c r="A1099" s="1">
        <v>2</v>
      </c>
      <c r="B1099" s="7" t="s">
        <v>1495</v>
      </c>
      <c r="C1099" s="8" t="s">
        <v>1496</v>
      </c>
      <c r="D1099" s="9">
        <v>14000</v>
      </c>
    </row>
    <row r="1100" spans="1:4">
      <c r="A1100" s="1">
        <v>2</v>
      </c>
      <c r="B1100" s="7" t="s">
        <v>1497</v>
      </c>
      <c r="C1100" s="8" t="s">
        <v>1498</v>
      </c>
      <c r="D1100" s="9">
        <v>21000</v>
      </c>
    </row>
    <row r="1101" spans="1:4">
      <c r="A1101" s="1">
        <v>2</v>
      </c>
      <c r="B1101" s="7" t="s">
        <v>1499</v>
      </c>
      <c r="C1101" s="8" t="s">
        <v>1500</v>
      </c>
      <c r="D1101" s="9">
        <v>6300</v>
      </c>
    </row>
    <row r="1102" spans="1:4">
      <c r="A1102" s="1">
        <v>2</v>
      </c>
      <c r="B1102" s="7" t="s">
        <v>1501</v>
      </c>
      <c r="C1102" s="8" t="s">
        <v>1502</v>
      </c>
      <c r="D1102" s="9">
        <v>11900</v>
      </c>
    </row>
    <row r="1103" spans="1:4">
      <c r="A1103" s="1">
        <v>2</v>
      </c>
      <c r="B1103" s="7" t="s">
        <v>1503</v>
      </c>
      <c r="C1103" s="8" t="s">
        <v>1504</v>
      </c>
      <c r="D1103" s="9">
        <v>17500</v>
      </c>
    </row>
    <row r="1104" spans="1:4">
      <c r="A1104" s="1">
        <v>2</v>
      </c>
      <c r="B1104" s="7" t="s">
        <v>1505</v>
      </c>
      <c r="C1104" s="8" t="s">
        <v>1506</v>
      </c>
      <c r="D1104" s="9">
        <v>5775</v>
      </c>
    </row>
    <row r="1105" spans="1:4">
      <c r="A1105" s="1">
        <v>2</v>
      </c>
      <c r="B1105" s="7" t="s">
        <v>1507</v>
      </c>
      <c r="C1105" s="8" t="s">
        <v>1508</v>
      </c>
      <c r="D1105" s="9">
        <v>10325</v>
      </c>
    </row>
    <row r="1106" spans="1:4">
      <c r="A1106" s="1">
        <v>2</v>
      </c>
      <c r="B1106" s="7" t="s">
        <v>1509</v>
      </c>
      <c r="C1106" s="8" t="s">
        <v>1510</v>
      </c>
      <c r="D1106" s="9">
        <v>14875</v>
      </c>
    </row>
    <row r="1107" spans="1:4" ht="29">
      <c r="A1107" s="1">
        <v>2</v>
      </c>
      <c r="B1107" s="7" t="s">
        <v>1511</v>
      </c>
      <c r="C1107" s="8" t="s">
        <v>1512</v>
      </c>
      <c r="D1107" s="9">
        <v>3600</v>
      </c>
    </row>
    <row r="1108" spans="1:4">
      <c r="A1108" s="1">
        <v>2</v>
      </c>
      <c r="B1108" s="7" t="s">
        <v>1513</v>
      </c>
      <c r="C1108" s="8" t="s">
        <v>1514</v>
      </c>
      <c r="D1108" s="9">
        <v>7200</v>
      </c>
    </row>
    <row r="1109" spans="1:4">
      <c r="A1109" s="1">
        <v>2</v>
      </c>
      <c r="B1109" s="7" t="s">
        <v>1515</v>
      </c>
      <c r="C1109" s="8" t="s">
        <v>1516</v>
      </c>
      <c r="D1109" s="9">
        <v>14400</v>
      </c>
    </row>
    <row r="1110" spans="1:4">
      <c r="A1110" s="1">
        <v>2</v>
      </c>
      <c r="B1110" s="7" t="s">
        <v>1517</v>
      </c>
      <c r="C1110" s="8" t="s">
        <v>1518</v>
      </c>
      <c r="D1110" s="9">
        <v>21600</v>
      </c>
    </row>
    <row r="1111" spans="1:4">
      <c r="A1111" s="1">
        <v>2</v>
      </c>
      <c r="B1111" s="7" t="s">
        <v>1519</v>
      </c>
      <c r="C1111" s="8" t="s">
        <v>1520</v>
      </c>
      <c r="D1111" s="9">
        <v>6480</v>
      </c>
    </row>
    <row r="1112" spans="1:4">
      <c r="A1112" s="1">
        <v>2</v>
      </c>
      <c r="B1112" s="7" t="s">
        <v>1521</v>
      </c>
      <c r="C1112" s="8" t="s">
        <v>1522</v>
      </c>
      <c r="D1112" s="9">
        <v>12240</v>
      </c>
    </row>
    <row r="1113" spans="1:4">
      <c r="A1113" s="1">
        <v>2</v>
      </c>
      <c r="B1113" s="7" t="s">
        <v>1523</v>
      </c>
      <c r="C1113" s="8" t="s">
        <v>1524</v>
      </c>
      <c r="D1113" s="9">
        <v>18000</v>
      </c>
    </row>
    <row r="1114" spans="1:4">
      <c r="A1114" s="1">
        <v>2</v>
      </c>
      <c r="B1114" s="7" t="s">
        <v>1525</v>
      </c>
      <c r="C1114" s="8" t="s">
        <v>1526</v>
      </c>
      <c r="D1114" s="9">
        <v>5940</v>
      </c>
    </row>
    <row r="1115" spans="1:4">
      <c r="A1115" s="1">
        <v>2</v>
      </c>
      <c r="B1115" s="7" t="s">
        <v>1527</v>
      </c>
      <c r="C1115" s="8" t="s">
        <v>1528</v>
      </c>
      <c r="D1115" s="9">
        <v>10620</v>
      </c>
    </row>
    <row r="1116" spans="1:4">
      <c r="A1116" s="1">
        <v>2</v>
      </c>
      <c r="B1116" s="7" t="s">
        <v>1529</v>
      </c>
      <c r="C1116" s="8" t="s">
        <v>1530</v>
      </c>
      <c r="D1116" s="9">
        <v>15300</v>
      </c>
    </row>
    <row r="1117" spans="1:4" ht="29">
      <c r="A1117" s="1">
        <v>2</v>
      </c>
      <c r="B1117" s="7" t="s">
        <v>1531</v>
      </c>
      <c r="C1117" s="8" t="s">
        <v>1532</v>
      </c>
      <c r="D1117" s="9">
        <v>4600</v>
      </c>
    </row>
    <row r="1118" spans="1:4">
      <c r="A1118" s="1">
        <v>2</v>
      </c>
      <c r="B1118" s="7" t="s">
        <v>1533</v>
      </c>
      <c r="C1118" s="8" t="s">
        <v>1534</v>
      </c>
      <c r="D1118" s="9">
        <v>9200</v>
      </c>
    </row>
    <row r="1119" spans="1:4">
      <c r="A1119" s="1">
        <v>2</v>
      </c>
      <c r="B1119" s="7" t="s">
        <v>1535</v>
      </c>
      <c r="C1119" s="8" t="s">
        <v>1536</v>
      </c>
      <c r="D1119" s="9">
        <v>18400</v>
      </c>
    </row>
    <row r="1120" spans="1:4">
      <c r="A1120" s="1">
        <v>2</v>
      </c>
      <c r="B1120" s="7" t="s">
        <v>1537</v>
      </c>
      <c r="C1120" s="8" t="s">
        <v>1538</v>
      </c>
      <c r="D1120" s="9">
        <v>27600</v>
      </c>
    </row>
    <row r="1121" spans="1:4">
      <c r="A1121" s="1">
        <v>2</v>
      </c>
      <c r="B1121" s="7" t="s">
        <v>1539</v>
      </c>
      <c r="C1121" s="8" t="s">
        <v>1540</v>
      </c>
      <c r="D1121" s="9">
        <v>8280</v>
      </c>
    </row>
    <row r="1122" spans="1:4">
      <c r="A1122" s="1">
        <v>2</v>
      </c>
      <c r="B1122" s="7" t="s">
        <v>1541</v>
      </c>
      <c r="C1122" s="8" t="s">
        <v>1542</v>
      </c>
      <c r="D1122" s="9">
        <v>15640</v>
      </c>
    </row>
    <row r="1123" spans="1:4">
      <c r="A1123" s="1">
        <v>2</v>
      </c>
      <c r="B1123" s="7" t="s">
        <v>1543</v>
      </c>
      <c r="C1123" s="8" t="s">
        <v>1544</v>
      </c>
      <c r="D1123" s="9">
        <v>23000</v>
      </c>
    </row>
    <row r="1124" spans="1:4">
      <c r="A1124" s="1">
        <v>2</v>
      </c>
      <c r="B1124" s="7" t="s">
        <v>1545</v>
      </c>
      <c r="C1124" s="8" t="s">
        <v>1546</v>
      </c>
      <c r="D1124" s="9">
        <v>7590</v>
      </c>
    </row>
    <row r="1125" spans="1:4">
      <c r="A1125" s="1">
        <v>2</v>
      </c>
      <c r="B1125" s="7" t="s">
        <v>1547</v>
      </c>
      <c r="C1125" s="8" t="s">
        <v>1548</v>
      </c>
      <c r="D1125" s="9">
        <v>13570</v>
      </c>
    </row>
    <row r="1126" spans="1:4">
      <c r="A1126" s="1">
        <v>2</v>
      </c>
      <c r="B1126" s="7" t="s">
        <v>1549</v>
      </c>
      <c r="C1126" s="8" t="s">
        <v>1550</v>
      </c>
      <c r="D1126" s="9">
        <v>19550</v>
      </c>
    </row>
    <row r="1127" spans="1:4">
      <c r="A1127" s="1">
        <v>2</v>
      </c>
      <c r="B1127" s="7" t="s">
        <v>1551</v>
      </c>
      <c r="C1127" s="8" t="s">
        <v>1552</v>
      </c>
      <c r="D1127" s="9">
        <v>42</v>
      </c>
    </row>
    <row r="1128" spans="1:4">
      <c r="A1128" s="1">
        <v>2</v>
      </c>
      <c r="B1128" s="7" t="s">
        <v>1553</v>
      </c>
      <c r="C1128" s="8" t="s">
        <v>1554</v>
      </c>
      <c r="D1128" s="9">
        <v>38500</v>
      </c>
    </row>
    <row r="1129" spans="1:4">
      <c r="A1129" s="1">
        <v>2</v>
      </c>
      <c r="B1129" s="7" t="s">
        <v>1555</v>
      </c>
      <c r="C1129" s="8" t="s">
        <v>1556</v>
      </c>
      <c r="D1129" s="9">
        <v>58500</v>
      </c>
    </row>
    <row r="1130" spans="1:4">
      <c r="A1130" s="1">
        <v>2</v>
      </c>
      <c r="B1130" s="7" t="s">
        <v>1557</v>
      </c>
      <c r="C1130" s="8" t="s">
        <v>1558</v>
      </c>
      <c r="D1130" s="9">
        <v>38500</v>
      </c>
    </row>
    <row r="1131" spans="1:4">
      <c r="A1131" s="1">
        <v>2</v>
      </c>
      <c r="B1131" s="7" t="s">
        <v>1559</v>
      </c>
      <c r="C1131" s="8" t="s">
        <v>1560</v>
      </c>
      <c r="D1131" s="9">
        <v>38500</v>
      </c>
    </row>
    <row r="1132" spans="1:4">
      <c r="A1132" s="1">
        <v>2</v>
      </c>
      <c r="B1132" s="7" t="s">
        <v>1561</v>
      </c>
      <c r="C1132" s="8" t="s">
        <v>1562</v>
      </c>
      <c r="D1132" s="9">
        <v>58500</v>
      </c>
    </row>
    <row r="1133" spans="1:4" ht="29">
      <c r="A1133" s="1">
        <v>2</v>
      </c>
      <c r="B1133" s="7" t="s">
        <v>1563</v>
      </c>
      <c r="C1133" s="8" t="s">
        <v>1564</v>
      </c>
      <c r="D1133" s="9">
        <v>1485</v>
      </c>
    </row>
    <row r="1134" spans="1:4">
      <c r="A1134" s="1">
        <v>2</v>
      </c>
      <c r="B1134" s="7" t="s">
        <v>1565</v>
      </c>
      <c r="C1134" s="8" t="s">
        <v>1566</v>
      </c>
      <c r="D1134" s="9">
        <v>3995</v>
      </c>
    </row>
    <row r="1135" spans="1:4">
      <c r="A1135" s="1">
        <v>2</v>
      </c>
      <c r="B1135" s="7" t="s">
        <v>1567</v>
      </c>
      <c r="C1135" s="8" t="s">
        <v>1568</v>
      </c>
      <c r="D1135" s="9">
        <v>995</v>
      </c>
    </row>
    <row r="1136" spans="1:4" ht="29">
      <c r="A1136" s="1">
        <v>2</v>
      </c>
      <c r="B1136" s="7" t="s">
        <v>1569</v>
      </c>
      <c r="C1136" s="8" t="s">
        <v>1570</v>
      </c>
      <c r="D1136" s="9">
        <v>1250</v>
      </c>
    </row>
    <row r="1137" spans="1:4">
      <c r="A1137" s="1">
        <v>2</v>
      </c>
      <c r="B1137" s="7" t="s">
        <v>1571</v>
      </c>
      <c r="C1137" s="8" t="s">
        <v>1572</v>
      </c>
      <c r="D1137" s="9">
        <v>3675</v>
      </c>
    </row>
    <row r="1138" spans="1:4">
      <c r="A1138" s="1">
        <v>2</v>
      </c>
      <c r="B1138" s="7" t="s">
        <v>1573</v>
      </c>
      <c r="C1138" s="8" t="s">
        <v>1574</v>
      </c>
      <c r="D1138" s="9">
        <v>2000</v>
      </c>
    </row>
    <row r="1139" spans="1:4">
      <c r="A1139" s="1">
        <v>2</v>
      </c>
      <c r="B1139" s="7" t="s">
        <v>1575</v>
      </c>
      <c r="C1139" s="8" t="s">
        <v>1576</v>
      </c>
      <c r="D1139" s="9">
        <v>3999</v>
      </c>
    </row>
    <row r="1140" spans="1:4">
      <c r="A1140" s="1">
        <v>2</v>
      </c>
      <c r="B1140" s="7" t="s">
        <v>1577</v>
      </c>
      <c r="C1140" s="8" t="s">
        <v>1578</v>
      </c>
      <c r="D1140" s="9">
        <v>5998.5</v>
      </c>
    </row>
    <row r="1141" spans="1:4">
      <c r="A1141" s="1">
        <v>2</v>
      </c>
      <c r="B1141" s="7" t="s">
        <v>1579</v>
      </c>
      <c r="C1141" s="8" t="s">
        <v>1580</v>
      </c>
      <c r="D1141" s="9">
        <v>9997.5</v>
      </c>
    </row>
    <row r="1142" spans="1:4">
      <c r="A1142" s="1">
        <v>2</v>
      </c>
      <c r="B1142" s="7" t="s">
        <v>1581</v>
      </c>
      <c r="C1142" s="8" t="s">
        <v>1582</v>
      </c>
      <c r="D1142" s="9">
        <v>13996.5</v>
      </c>
    </row>
    <row r="1143" spans="1:4">
      <c r="A1143" s="1">
        <v>2</v>
      </c>
      <c r="B1143" s="7" t="s">
        <v>1583</v>
      </c>
      <c r="C1143" s="8" t="s">
        <v>1584</v>
      </c>
      <c r="D1143" s="9">
        <v>7198.2</v>
      </c>
    </row>
    <row r="1144" spans="1:4">
      <c r="A1144" s="1">
        <v>2</v>
      </c>
      <c r="B1144" s="7" t="s">
        <v>1585</v>
      </c>
      <c r="C1144" s="8" t="s">
        <v>1586</v>
      </c>
      <c r="D1144" s="9">
        <v>13596.6</v>
      </c>
    </row>
    <row r="1145" spans="1:4">
      <c r="A1145" s="1">
        <v>2</v>
      </c>
      <c r="B1145" s="7" t="s">
        <v>1587</v>
      </c>
      <c r="C1145" s="8" t="s">
        <v>1588</v>
      </c>
      <c r="D1145" s="9">
        <v>19995</v>
      </c>
    </row>
    <row r="1146" spans="1:4">
      <c r="A1146" s="1">
        <v>2</v>
      </c>
      <c r="B1146" s="7" t="s">
        <v>1589</v>
      </c>
      <c r="C1146" s="8" t="s">
        <v>1590</v>
      </c>
      <c r="D1146" s="9">
        <v>1799</v>
      </c>
    </row>
    <row r="1147" spans="1:4">
      <c r="A1147" s="1">
        <v>2</v>
      </c>
      <c r="B1147" s="7" t="s">
        <v>1591</v>
      </c>
      <c r="C1147" s="8" t="s">
        <v>1590</v>
      </c>
      <c r="D1147" s="9">
        <v>3599</v>
      </c>
    </row>
    <row r="1148" spans="1:4" ht="29">
      <c r="A1148" s="1">
        <v>2</v>
      </c>
      <c r="B1148" s="7" t="s">
        <v>1592</v>
      </c>
      <c r="C1148" s="8" t="s">
        <v>1593</v>
      </c>
      <c r="D1148" s="9">
        <v>12000</v>
      </c>
    </row>
    <row r="1149" spans="1:4" ht="43.5">
      <c r="A1149" s="1">
        <v>2</v>
      </c>
      <c r="B1149" s="7" t="s">
        <v>1594</v>
      </c>
      <c r="C1149" s="8" t="s">
        <v>1595</v>
      </c>
      <c r="D1149" s="9">
        <v>1700</v>
      </c>
    </row>
    <row r="1150" spans="1:4" ht="29">
      <c r="A1150" s="1">
        <v>2</v>
      </c>
      <c r="B1150" s="7" t="s">
        <v>1596</v>
      </c>
      <c r="C1150" s="8" t="s">
        <v>1597</v>
      </c>
      <c r="D1150" s="9">
        <v>1000</v>
      </c>
    </row>
    <row r="1151" spans="1:4" ht="29">
      <c r="A1151" s="1">
        <v>2</v>
      </c>
      <c r="B1151" s="7" t="s">
        <v>1598</v>
      </c>
      <c r="C1151" s="8" t="s">
        <v>1599</v>
      </c>
      <c r="D1151" s="9">
        <v>8000</v>
      </c>
    </row>
    <row r="1152" spans="1:4" ht="29">
      <c r="A1152" s="1">
        <v>2</v>
      </c>
      <c r="B1152" s="7" t="s">
        <v>1600</v>
      </c>
      <c r="C1152" s="8" t="s">
        <v>1601</v>
      </c>
      <c r="D1152" s="9">
        <v>2800</v>
      </c>
    </row>
    <row r="1153" spans="1:4">
      <c r="A1153" s="1">
        <v>2</v>
      </c>
      <c r="B1153" s="7" t="s">
        <v>1602</v>
      </c>
      <c r="C1153" s="8" t="s">
        <v>1603</v>
      </c>
      <c r="D1153" s="9">
        <v>2800</v>
      </c>
    </row>
    <row r="1154" spans="1:4" ht="29">
      <c r="A1154" s="1">
        <v>2</v>
      </c>
      <c r="B1154" s="7" t="s">
        <v>1604</v>
      </c>
      <c r="C1154" s="8" t="s">
        <v>1605</v>
      </c>
      <c r="D1154" s="9">
        <v>900</v>
      </c>
    </row>
    <row r="1155" spans="1:4" ht="29">
      <c r="A1155" s="1">
        <v>2</v>
      </c>
      <c r="B1155" s="7" t="s">
        <v>1606</v>
      </c>
      <c r="C1155" s="8" t="s">
        <v>1607</v>
      </c>
      <c r="D1155" s="9">
        <v>7500</v>
      </c>
    </row>
    <row r="1156" spans="1:4" ht="29">
      <c r="A1156" s="1">
        <v>2</v>
      </c>
      <c r="B1156" s="7" t="s">
        <v>1608</v>
      </c>
      <c r="C1156" s="8" t="s">
        <v>1609</v>
      </c>
      <c r="D1156" s="9">
        <v>60000</v>
      </c>
    </row>
    <row r="1157" spans="1:4" ht="29">
      <c r="A1157" s="1">
        <v>2</v>
      </c>
      <c r="B1157" s="7" t="s">
        <v>1610</v>
      </c>
      <c r="C1157" s="8" t="s">
        <v>1611</v>
      </c>
      <c r="D1157" s="9">
        <v>225000</v>
      </c>
    </row>
    <row r="1158" spans="1:4" ht="29">
      <c r="A1158" s="1">
        <v>2</v>
      </c>
      <c r="B1158" s="7" t="s">
        <v>1612</v>
      </c>
      <c r="C1158" s="8" t="s">
        <v>1613</v>
      </c>
      <c r="D1158" s="9">
        <v>2100</v>
      </c>
    </row>
    <row r="1159" spans="1:4" ht="29">
      <c r="A1159" s="1">
        <v>2</v>
      </c>
      <c r="B1159" s="7" t="s">
        <v>1614</v>
      </c>
      <c r="C1159" s="8" t="s">
        <v>1615</v>
      </c>
      <c r="D1159" s="9">
        <v>17500</v>
      </c>
    </row>
    <row r="1160" spans="1:4" ht="29">
      <c r="A1160" s="1">
        <v>2</v>
      </c>
      <c r="B1160" s="7" t="s">
        <v>1616</v>
      </c>
      <c r="C1160" s="8" t="s">
        <v>1617</v>
      </c>
      <c r="D1160" s="9">
        <v>140000</v>
      </c>
    </row>
    <row r="1161" spans="1:4" ht="29">
      <c r="A1161" s="1">
        <v>2</v>
      </c>
      <c r="B1161" s="7" t="s">
        <v>1618</v>
      </c>
      <c r="C1161" s="8" t="s">
        <v>1619</v>
      </c>
      <c r="D1161" s="9">
        <v>525000</v>
      </c>
    </row>
    <row r="1162" spans="1:4" ht="29">
      <c r="A1162" s="1">
        <v>2</v>
      </c>
      <c r="B1162" s="7" t="s">
        <v>1620</v>
      </c>
      <c r="C1162" s="8" t="s">
        <v>1621</v>
      </c>
      <c r="D1162" s="9">
        <v>2700</v>
      </c>
    </row>
    <row r="1163" spans="1:4" ht="29">
      <c r="A1163" s="1">
        <v>2</v>
      </c>
      <c r="B1163" s="7" t="s">
        <v>1622</v>
      </c>
      <c r="C1163" s="8" t="s">
        <v>1623</v>
      </c>
      <c r="D1163" s="9">
        <v>22500</v>
      </c>
    </row>
    <row r="1164" spans="1:4" ht="29">
      <c r="A1164" s="1">
        <v>2</v>
      </c>
      <c r="B1164" s="7" t="s">
        <v>1624</v>
      </c>
      <c r="C1164" s="8" t="s">
        <v>1625</v>
      </c>
      <c r="D1164" s="9">
        <v>180000</v>
      </c>
    </row>
    <row r="1165" spans="1:4" ht="29">
      <c r="A1165" s="1">
        <v>2</v>
      </c>
      <c r="B1165" s="7" t="s">
        <v>1626</v>
      </c>
      <c r="C1165" s="8" t="s">
        <v>1627</v>
      </c>
      <c r="D1165" s="9">
        <v>675000</v>
      </c>
    </row>
    <row r="1166" spans="1:4">
      <c r="A1166" s="1">
        <v>2</v>
      </c>
      <c r="B1166" s="7" t="s">
        <v>1628</v>
      </c>
      <c r="C1166" s="8" t="s">
        <v>1629</v>
      </c>
      <c r="D1166" s="9">
        <v>1300</v>
      </c>
    </row>
    <row r="1167" spans="1:4">
      <c r="A1167" s="1">
        <v>2</v>
      </c>
      <c r="B1167" s="7" t="s">
        <v>1630</v>
      </c>
      <c r="C1167" s="8" t="s">
        <v>1631</v>
      </c>
      <c r="D1167" s="9">
        <v>600</v>
      </c>
    </row>
    <row r="1168" spans="1:4">
      <c r="A1168" s="1">
        <v>2</v>
      </c>
      <c r="B1168" s="7" t="s">
        <v>1632</v>
      </c>
      <c r="C1168" s="8" t="s">
        <v>1633</v>
      </c>
      <c r="D1168" s="9">
        <v>1800</v>
      </c>
    </row>
    <row r="1169" spans="1:4">
      <c r="A1169" s="1">
        <v>2</v>
      </c>
      <c r="B1169" s="7" t="s">
        <v>1634</v>
      </c>
      <c r="C1169" s="8" t="s">
        <v>1635</v>
      </c>
      <c r="D1169" s="9">
        <v>1800</v>
      </c>
    </row>
    <row r="1170" spans="1:4" ht="29">
      <c r="A1170" s="1">
        <v>2</v>
      </c>
      <c r="B1170" s="7" t="s">
        <v>1636</v>
      </c>
      <c r="C1170" s="8" t="s">
        <v>1637</v>
      </c>
      <c r="D1170" s="9">
        <v>4851</v>
      </c>
    </row>
    <row r="1171" spans="1:4" ht="29">
      <c r="A1171" s="1">
        <v>2</v>
      </c>
      <c r="B1171" s="7" t="s">
        <v>1638</v>
      </c>
      <c r="C1171" s="8" t="s">
        <v>1639</v>
      </c>
      <c r="D1171" s="9">
        <v>5950</v>
      </c>
    </row>
    <row r="1172" spans="1:4" ht="29">
      <c r="A1172" s="1">
        <v>2</v>
      </c>
      <c r="B1172" s="7" t="s">
        <v>1640</v>
      </c>
      <c r="C1172" s="8" t="s">
        <v>1641</v>
      </c>
      <c r="D1172" s="9">
        <v>5950</v>
      </c>
    </row>
    <row r="1173" spans="1:4" ht="29">
      <c r="A1173" s="1">
        <v>2</v>
      </c>
      <c r="B1173" s="7" t="s">
        <v>1642</v>
      </c>
      <c r="C1173" s="8" t="s">
        <v>1643</v>
      </c>
      <c r="D1173" s="9">
        <v>5950</v>
      </c>
    </row>
    <row r="1174" spans="1:4" ht="29">
      <c r="A1174" s="1">
        <v>2</v>
      </c>
      <c r="B1174" s="7" t="s">
        <v>1644</v>
      </c>
      <c r="C1174" s="8" t="s">
        <v>1645</v>
      </c>
      <c r="D1174" s="9">
        <v>250</v>
      </c>
    </row>
    <row r="1175" spans="1:4" ht="29">
      <c r="A1175" s="1">
        <v>2</v>
      </c>
      <c r="B1175" s="7" t="s">
        <v>1646</v>
      </c>
      <c r="C1175" s="8" t="s">
        <v>1647</v>
      </c>
      <c r="D1175" s="9">
        <v>425</v>
      </c>
    </row>
    <row r="1176" spans="1:4" ht="29">
      <c r="A1176" s="1">
        <v>2</v>
      </c>
      <c r="B1176" s="7" t="s">
        <v>1648</v>
      </c>
      <c r="C1176" s="8" t="s">
        <v>1649</v>
      </c>
      <c r="D1176" s="9">
        <v>375</v>
      </c>
    </row>
    <row r="1177" spans="1:4">
      <c r="A1177" s="1">
        <v>2</v>
      </c>
      <c r="B1177" s="7" t="s">
        <v>1650</v>
      </c>
      <c r="C1177" s="8" t="s">
        <v>1651</v>
      </c>
      <c r="D1177" s="9">
        <v>1945</v>
      </c>
    </row>
    <row r="1178" spans="1:4" ht="29">
      <c r="A1178" s="1">
        <v>2</v>
      </c>
      <c r="B1178" s="7" t="s">
        <v>1652</v>
      </c>
      <c r="C1178" s="8" t="s">
        <v>1653</v>
      </c>
      <c r="D1178" s="9">
        <v>7000</v>
      </c>
    </row>
    <row r="1179" spans="1:4">
      <c r="A1179" s="1">
        <v>2</v>
      </c>
      <c r="B1179" s="7" t="s">
        <v>1654</v>
      </c>
      <c r="C1179" s="8" t="s">
        <v>1655</v>
      </c>
      <c r="D1179" s="9">
        <v>400</v>
      </c>
    </row>
    <row r="1180" spans="1:4" ht="29">
      <c r="A1180" s="1">
        <v>2</v>
      </c>
      <c r="B1180" s="7" t="s">
        <v>1656</v>
      </c>
      <c r="C1180" s="8" t="s">
        <v>1657</v>
      </c>
      <c r="D1180" s="9">
        <v>1050</v>
      </c>
    </row>
    <row r="1181" spans="1:4" ht="29">
      <c r="A1181" s="1">
        <v>2</v>
      </c>
      <c r="B1181" s="7" t="s">
        <v>1658</v>
      </c>
      <c r="C1181" s="8" t="s">
        <v>1659</v>
      </c>
      <c r="D1181" s="9">
        <v>800</v>
      </c>
    </row>
    <row r="1182" spans="1:4">
      <c r="A1182" s="1">
        <v>2</v>
      </c>
      <c r="B1182" s="7" t="s">
        <v>1660</v>
      </c>
      <c r="C1182" s="8" t="s">
        <v>1661</v>
      </c>
      <c r="D1182" s="9">
        <v>785</v>
      </c>
    </row>
    <row r="1183" spans="1:4">
      <c r="A1183" s="1">
        <v>2</v>
      </c>
      <c r="B1183" s="7" t="s">
        <v>1662</v>
      </c>
      <c r="C1183" s="8" t="s">
        <v>1663</v>
      </c>
      <c r="D1183" s="9">
        <v>1350</v>
      </c>
    </row>
    <row r="1184" spans="1:4" ht="29">
      <c r="A1184" s="1">
        <v>2</v>
      </c>
      <c r="B1184" s="7" t="s">
        <v>1664</v>
      </c>
      <c r="C1184" s="8" t="s">
        <v>1665</v>
      </c>
      <c r="D1184" s="9">
        <v>875</v>
      </c>
    </row>
    <row r="1185" spans="1:4" ht="43.5">
      <c r="A1185" s="1">
        <v>2</v>
      </c>
      <c r="B1185" s="7" t="s">
        <v>1666</v>
      </c>
      <c r="C1185" s="8" t="s">
        <v>1667</v>
      </c>
      <c r="D1185" s="9">
        <v>1800</v>
      </c>
    </row>
    <row r="1186" spans="1:4" ht="43.5">
      <c r="A1186" s="1">
        <v>2</v>
      </c>
      <c r="B1186" s="7" t="s">
        <v>1668</v>
      </c>
      <c r="C1186" s="8" t="s">
        <v>1669</v>
      </c>
      <c r="D1186" s="9">
        <v>1500</v>
      </c>
    </row>
    <row r="1187" spans="1:4" ht="29">
      <c r="A1187" s="1">
        <v>2</v>
      </c>
      <c r="B1187" s="7" t="s">
        <v>1670</v>
      </c>
      <c r="C1187" s="8" t="s">
        <v>1671</v>
      </c>
      <c r="D1187" s="9">
        <v>1300</v>
      </c>
    </row>
    <row r="1188" spans="1:4">
      <c r="A1188" s="1">
        <v>2</v>
      </c>
      <c r="B1188" s="7" t="s">
        <v>1672</v>
      </c>
      <c r="C1188" s="8" t="s">
        <v>1673</v>
      </c>
      <c r="D1188" s="9">
        <v>850</v>
      </c>
    </row>
    <row r="1189" spans="1:4" ht="29">
      <c r="A1189" s="1">
        <v>2</v>
      </c>
      <c r="B1189" s="7" t="s">
        <v>1674</v>
      </c>
      <c r="C1189" s="8" t="s">
        <v>1675</v>
      </c>
      <c r="D1189" s="9">
        <v>1000</v>
      </c>
    </row>
    <row r="1190" spans="1:4">
      <c r="A1190" s="1">
        <v>2</v>
      </c>
      <c r="B1190" s="7" t="s">
        <v>1676</v>
      </c>
      <c r="C1190" s="8" t="s">
        <v>1677</v>
      </c>
      <c r="D1190" s="9">
        <v>1250</v>
      </c>
    </row>
    <row r="1191" spans="1:4" ht="29">
      <c r="A1191" s="1">
        <v>2</v>
      </c>
      <c r="B1191" s="7" t="s">
        <v>1678</v>
      </c>
      <c r="C1191" s="8" t="s">
        <v>1679</v>
      </c>
      <c r="D1191" s="9">
        <v>2500</v>
      </c>
    </row>
    <row r="1192" spans="1:4" ht="29">
      <c r="A1192" s="1">
        <v>2</v>
      </c>
      <c r="B1192" s="7" t="s">
        <v>1680</v>
      </c>
      <c r="C1192" s="8" t="s">
        <v>1681</v>
      </c>
      <c r="D1192" s="9">
        <v>2000</v>
      </c>
    </row>
    <row r="1193" spans="1:4">
      <c r="A1193" s="1">
        <v>2</v>
      </c>
      <c r="B1193" s="7" t="s">
        <v>1682</v>
      </c>
      <c r="C1193" s="8" t="s">
        <v>1683</v>
      </c>
      <c r="D1193" s="9">
        <v>200</v>
      </c>
    </row>
    <row r="1194" spans="1:4" ht="29">
      <c r="A1194" s="1">
        <v>2</v>
      </c>
      <c r="B1194" s="7" t="s">
        <v>1684</v>
      </c>
      <c r="C1194" s="8" t="s">
        <v>1685</v>
      </c>
      <c r="D1194" s="9">
        <v>5495</v>
      </c>
    </row>
    <row r="1195" spans="1:4">
      <c r="A1195" s="1">
        <v>2</v>
      </c>
      <c r="B1195" s="7" t="s">
        <v>1686</v>
      </c>
      <c r="C1195" s="8" t="s">
        <v>1687</v>
      </c>
      <c r="D1195" s="9">
        <v>5495</v>
      </c>
    </row>
    <row r="1196" spans="1:4" ht="29">
      <c r="A1196" s="1">
        <v>2</v>
      </c>
      <c r="B1196" s="7" t="s">
        <v>1688</v>
      </c>
      <c r="C1196" s="8" t="s">
        <v>1689</v>
      </c>
      <c r="D1196" s="9">
        <v>840</v>
      </c>
    </row>
    <row r="1197" spans="1:4">
      <c r="A1197" s="1">
        <v>2</v>
      </c>
      <c r="B1197" s="7" t="s">
        <v>1690</v>
      </c>
      <c r="C1197" s="8" t="s">
        <v>1691</v>
      </c>
      <c r="D1197" s="9">
        <v>682.5</v>
      </c>
    </row>
    <row r="1198" spans="1:4">
      <c r="A1198" s="1">
        <v>2</v>
      </c>
      <c r="B1198" s="7" t="s">
        <v>1692</v>
      </c>
      <c r="C1198" s="8" t="s">
        <v>413</v>
      </c>
      <c r="D1198" s="9">
        <v>730</v>
      </c>
    </row>
    <row r="1199" spans="1:4" ht="29">
      <c r="A1199" s="1">
        <v>2</v>
      </c>
      <c r="B1199" s="7" t="s">
        <v>1693</v>
      </c>
      <c r="C1199" s="8" t="s">
        <v>932</v>
      </c>
      <c r="D1199" s="9">
        <v>940</v>
      </c>
    </row>
    <row r="1200" spans="1:4" ht="29">
      <c r="A1200" s="1">
        <v>2</v>
      </c>
      <c r="B1200" s="7" t="s">
        <v>1694</v>
      </c>
      <c r="C1200" s="8" t="s">
        <v>1372</v>
      </c>
      <c r="D1200" s="9">
        <v>3147.9</v>
      </c>
    </row>
    <row r="1201" spans="1:4" ht="29">
      <c r="A1201" s="1">
        <v>2</v>
      </c>
      <c r="B1201" s="7" t="s">
        <v>1695</v>
      </c>
      <c r="C1201" s="8" t="s">
        <v>1392</v>
      </c>
      <c r="D1201" s="9">
        <v>2100</v>
      </c>
    </row>
    <row r="1202" spans="1:4" ht="29">
      <c r="A1202" s="1">
        <v>2</v>
      </c>
      <c r="B1202" s="7" t="s">
        <v>1696</v>
      </c>
      <c r="C1202" s="8" t="s">
        <v>1432</v>
      </c>
      <c r="D1202" s="9">
        <v>2940</v>
      </c>
    </row>
    <row r="1203" spans="1:4" ht="29">
      <c r="A1203" s="1">
        <v>2</v>
      </c>
      <c r="B1203" s="7" t="s">
        <v>1697</v>
      </c>
      <c r="C1203" s="8" t="s">
        <v>1452</v>
      </c>
      <c r="D1203" s="9">
        <v>3150</v>
      </c>
    </row>
    <row r="1204" spans="1:4" ht="43.5">
      <c r="A1204" s="1">
        <v>2</v>
      </c>
      <c r="B1204" s="7" t="s">
        <v>1698</v>
      </c>
      <c r="C1204" s="8" t="s">
        <v>1472</v>
      </c>
      <c r="D1204" s="9">
        <v>3990</v>
      </c>
    </row>
    <row r="1205" spans="1:4" ht="29">
      <c r="A1205" s="1">
        <v>2</v>
      </c>
      <c r="B1205" s="7" t="s">
        <v>1699</v>
      </c>
      <c r="C1205" s="8" t="s">
        <v>1700</v>
      </c>
      <c r="D1205" s="9">
        <v>3780</v>
      </c>
    </row>
    <row r="1206" spans="1:4" ht="29">
      <c r="A1206" s="1">
        <v>2</v>
      </c>
      <c r="B1206" s="7" t="s">
        <v>1701</v>
      </c>
      <c r="C1206" s="8" t="s">
        <v>1532</v>
      </c>
      <c r="D1206" s="9">
        <v>4830</v>
      </c>
    </row>
    <row r="1207" spans="1:4" ht="29">
      <c r="A1207" s="1">
        <v>2</v>
      </c>
      <c r="B1207" s="7" t="s">
        <v>1702</v>
      </c>
      <c r="C1207" s="8" t="s">
        <v>1703</v>
      </c>
      <c r="D1207" s="9">
        <v>1313</v>
      </c>
    </row>
    <row r="1208" spans="1:4" ht="29">
      <c r="A1208" s="1">
        <v>2</v>
      </c>
      <c r="B1208" s="7" t="s">
        <v>1704</v>
      </c>
      <c r="C1208" s="8" t="s">
        <v>1705</v>
      </c>
      <c r="D1208" s="9">
        <v>3859</v>
      </c>
    </row>
    <row r="1209" spans="1:4" ht="29">
      <c r="A1209" s="1">
        <v>2</v>
      </c>
      <c r="B1209" s="7" t="s">
        <v>1706</v>
      </c>
      <c r="C1209" s="8" t="s">
        <v>1707</v>
      </c>
      <c r="D1209" s="9">
        <v>1560</v>
      </c>
    </row>
    <row r="1210" spans="1:4">
      <c r="A1210" s="1">
        <v>2</v>
      </c>
      <c r="B1210" s="7" t="s">
        <v>1708</v>
      </c>
      <c r="C1210" s="8" t="s">
        <v>1709</v>
      </c>
      <c r="D1210" s="9">
        <v>50</v>
      </c>
    </row>
    <row r="1211" spans="1:4">
      <c r="A1211" s="1">
        <v>2</v>
      </c>
      <c r="B1211" s="7" t="s">
        <v>1710</v>
      </c>
      <c r="C1211" s="8" t="s">
        <v>1711</v>
      </c>
      <c r="D1211" s="9">
        <v>15999</v>
      </c>
    </row>
    <row r="1212" spans="1:4" ht="29">
      <c r="A1212" s="1">
        <v>2</v>
      </c>
      <c r="B1212" s="7" t="s">
        <v>1712</v>
      </c>
      <c r="C1212" s="8" t="s">
        <v>1713</v>
      </c>
      <c r="D1212" s="9">
        <v>95</v>
      </c>
    </row>
    <row r="1213" spans="1:4" ht="29">
      <c r="A1213" s="1">
        <v>2</v>
      </c>
      <c r="B1213" s="7" t="s">
        <v>1714</v>
      </c>
      <c r="C1213" s="8" t="s">
        <v>1715</v>
      </c>
      <c r="D1213" s="9">
        <v>247</v>
      </c>
    </row>
    <row r="1214" spans="1:4" ht="29">
      <c r="A1214" s="1">
        <v>2</v>
      </c>
      <c r="B1214" s="7" t="s">
        <v>1716</v>
      </c>
      <c r="C1214" s="8" t="s">
        <v>1717</v>
      </c>
      <c r="D1214" s="9">
        <v>475</v>
      </c>
    </row>
    <row r="1215" spans="1:4" ht="29">
      <c r="A1215" s="1">
        <v>2</v>
      </c>
      <c r="B1215" s="7" t="s">
        <v>1718</v>
      </c>
      <c r="C1215" s="8" t="s">
        <v>1719</v>
      </c>
      <c r="D1215" s="9">
        <v>895</v>
      </c>
    </row>
    <row r="1216" spans="1:4" ht="29">
      <c r="A1216" s="1">
        <v>2</v>
      </c>
      <c r="B1216" s="7" t="s">
        <v>1720</v>
      </c>
      <c r="C1216" s="8" t="s">
        <v>1721</v>
      </c>
      <c r="D1216" s="9">
        <v>2075</v>
      </c>
    </row>
    <row r="1217" spans="1:4" ht="29">
      <c r="A1217" s="1">
        <v>2</v>
      </c>
      <c r="B1217" s="7" t="s">
        <v>1722</v>
      </c>
      <c r="C1217" s="8" t="s">
        <v>1723</v>
      </c>
      <c r="D1217" s="9">
        <v>3795</v>
      </c>
    </row>
    <row r="1218" spans="1:4" ht="29">
      <c r="A1218" s="1">
        <v>2</v>
      </c>
      <c r="B1218" s="7" t="s">
        <v>1724</v>
      </c>
      <c r="C1218" s="8" t="s">
        <v>1725</v>
      </c>
      <c r="D1218" s="9">
        <v>6850</v>
      </c>
    </row>
    <row r="1219" spans="1:4" ht="29">
      <c r="A1219" s="1">
        <v>2</v>
      </c>
      <c r="B1219" s="7" t="s">
        <v>1726</v>
      </c>
      <c r="C1219" s="8" t="s">
        <v>1727</v>
      </c>
      <c r="D1219" s="9">
        <v>14995</v>
      </c>
    </row>
    <row r="1220" spans="1:4" ht="29">
      <c r="A1220" s="1">
        <v>2</v>
      </c>
      <c r="B1220" s="7" t="s">
        <v>1728</v>
      </c>
      <c r="C1220" s="8" t="s">
        <v>1729</v>
      </c>
      <c r="D1220" s="9">
        <v>25500</v>
      </c>
    </row>
    <row r="1221" spans="1:4" ht="29">
      <c r="A1221" s="1">
        <v>2</v>
      </c>
      <c r="B1221" s="7" t="s">
        <v>1730</v>
      </c>
      <c r="C1221" s="8" t="s">
        <v>1731</v>
      </c>
      <c r="D1221" s="9">
        <v>41500</v>
      </c>
    </row>
    <row r="1222" spans="1:4" ht="29">
      <c r="A1222" s="1">
        <v>2</v>
      </c>
      <c r="B1222" s="7" t="s">
        <v>1732</v>
      </c>
      <c r="C1222" s="8" t="s">
        <v>1733</v>
      </c>
      <c r="D1222" s="9">
        <v>77500</v>
      </c>
    </row>
    <row r="1223" spans="1:4" ht="29">
      <c r="A1223" s="1">
        <v>2</v>
      </c>
      <c r="B1223" s="7" t="s">
        <v>1734</v>
      </c>
      <c r="C1223" s="8" t="s">
        <v>1735</v>
      </c>
      <c r="D1223" s="9">
        <v>102000</v>
      </c>
    </row>
    <row r="1224" spans="1:4" ht="29">
      <c r="A1224" s="1">
        <v>2</v>
      </c>
      <c r="B1224" s="7" t="s">
        <v>1736</v>
      </c>
      <c r="C1224" s="8" t="s">
        <v>1737</v>
      </c>
      <c r="D1224" s="9">
        <v>245</v>
      </c>
    </row>
    <row r="1225" spans="1:4" ht="29">
      <c r="A1225" s="1">
        <v>2</v>
      </c>
      <c r="B1225" s="7" t="s">
        <v>1738</v>
      </c>
      <c r="C1225" s="8" t="s">
        <v>1739</v>
      </c>
      <c r="D1225" s="9">
        <v>475</v>
      </c>
    </row>
    <row r="1226" spans="1:4" ht="29">
      <c r="A1226" s="1">
        <v>2</v>
      </c>
      <c r="B1226" s="7" t="s">
        <v>1740</v>
      </c>
      <c r="C1226" s="8" t="s">
        <v>1741</v>
      </c>
      <c r="D1226" s="9">
        <v>895</v>
      </c>
    </row>
    <row r="1227" spans="1:4" ht="29">
      <c r="A1227" s="1">
        <v>2</v>
      </c>
      <c r="B1227" s="7" t="s">
        <v>1742</v>
      </c>
      <c r="C1227" s="8" t="s">
        <v>1743</v>
      </c>
      <c r="D1227" s="9">
        <v>2225</v>
      </c>
    </row>
    <row r="1228" spans="1:4" ht="29">
      <c r="A1228" s="1">
        <v>2</v>
      </c>
      <c r="B1228" s="7" t="s">
        <v>1744</v>
      </c>
      <c r="C1228" s="8" t="s">
        <v>1745</v>
      </c>
      <c r="D1228" s="9">
        <v>4395</v>
      </c>
    </row>
    <row r="1229" spans="1:4" ht="29">
      <c r="A1229" s="1">
        <v>2</v>
      </c>
      <c r="B1229" s="7" t="s">
        <v>1746</v>
      </c>
      <c r="C1229" s="8" t="s">
        <v>1747</v>
      </c>
      <c r="D1229" s="9">
        <v>8695</v>
      </c>
    </row>
    <row r="1230" spans="1:4" ht="29">
      <c r="A1230" s="1">
        <v>2</v>
      </c>
      <c r="B1230" s="7" t="s">
        <v>1748</v>
      </c>
      <c r="C1230" s="8" t="s">
        <v>1749</v>
      </c>
      <c r="D1230" s="9">
        <v>20945</v>
      </c>
    </row>
    <row r="1231" spans="1:4" ht="29">
      <c r="A1231" s="1">
        <v>2</v>
      </c>
      <c r="B1231" s="7" t="s">
        <v>1750</v>
      </c>
      <c r="C1231" s="8" t="s">
        <v>1751</v>
      </c>
      <c r="D1231" s="9">
        <v>40390</v>
      </c>
    </row>
    <row r="1232" spans="1:4" ht="29">
      <c r="A1232" s="1">
        <v>2</v>
      </c>
      <c r="B1232" s="7" t="s">
        <v>1752</v>
      </c>
      <c r="C1232" s="8" t="s">
        <v>1753</v>
      </c>
      <c r="D1232" s="9">
        <v>77780</v>
      </c>
    </row>
    <row r="1233" spans="1:4" ht="29">
      <c r="A1233" s="1">
        <v>2</v>
      </c>
      <c r="B1233" s="7" t="s">
        <v>1754</v>
      </c>
      <c r="C1233" s="8" t="s">
        <v>1755</v>
      </c>
      <c r="D1233" s="9">
        <v>475</v>
      </c>
    </row>
    <row r="1234" spans="1:4" ht="29">
      <c r="A1234" s="1">
        <v>2</v>
      </c>
      <c r="B1234" s="7" t="s">
        <v>1756</v>
      </c>
      <c r="C1234" s="8" t="s">
        <v>1757</v>
      </c>
      <c r="D1234" s="9">
        <v>895</v>
      </c>
    </row>
    <row r="1235" spans="1:4" ht="29">
      <c r="A1235" s="1">
        <v>2</v>
      </c>
      <c r="B1235" s="7" t="s">
        <v>1758</v>
      </c>
      <c r="C1235" s="8" t="s">
        <v>1759</v>
      </c>
      <c r="D1235" s="9">
        <v>2225</v>
      </c>
    </row>
    <row r="1236" spans="1:4" ht="29">
      <c r="A1236" s="1">
        <v>2</v>
      </c>
      <c r="B1236" s="7" t="s">
        <v>1760</v>
      </c>
      <c r="C1236" s="8" t="s">
        <v>1761</v>
      </c>
      <c r="D1236" s="9">
        <v>4395</v>
      </c>
    </row>
    <row r="1237" spans="1:4">
      <c r="A1237" s="1">
        <v>2</v>
      </c>
      <c r="B1237" s="7" t="s">
        <v>1762</v>
      </c>
      <c r="C1237" s="8" t="s">
        <v>1763</v>
      </c>
      <c r="D1237" s="9">
        <v>245</v>
      </c>
    </row>
    <row r="1238" spans="1:4">
      <c r="A1238" s="1">
        <v>2</v>
      </c>
      <c r="B1238" s="7" t="s">
        <v>1764</v>
      </c>
      <c r="C1238" s="8" t="s">
        <v>1765</v>
      </c>
      <c r="D1238" s="9">
        <v>475</v>
      </c>
    </row>
    <row r="1239" spans="1:4">
      <c r="A1239" s="1">
        <v>2</v>
      </c>
      <c r="B1239" s="7" t="s">
        <v>1766</v>
      </c>
      <c r="C1239" s="8" t="s">
        <v>1767</v>
      </c>
      <c r="D1239" s="9">
        <v>895</v>
      </c>
    </row>
    <row r="1240" spans="1:4">
      <c r="A1240" s="1">
        <v>2</v>
      </c>
      <c r="B1240" s="7" t="s">
        <v>1768</v>
      </c>
      <c r="C1240" s="8" t="s">
        <v>1769</v>
      </c>
      <c r="D1240" s="9">
        <v>2225</v>
      </c>
    </row>
    <row r="1241" spans="1:4">
      <c r="A1241" s="1">
        <v>2</v>
      </c>
      <c r="B1241" s="7" t="s">
        <v>1770</v>
      </c>
      <c r="C1241" s="8" t="s">
        <v>1771</v>
      </c>
      <c r="D1241" s="9">
        <v>4395</v>
      </c>
    </row>
    <row r="1242" spans="1:4">
      <c r="A1242" s="1">
        <v>2</v>
      </c>
      <c r="B1242" s="7" t="s">
        <v>1772</v>
      </c>
      <c r="C1242" s="8" t="s">
        <v>1773</v>
      </c>
      <c r="D1242" s="9">
        <v>265</v>
      </c>
    </row>
    <row r="1243" spans="1:4">
      <c r="A1243" s="1">
        <v>2</v>
      </c>
      <c r="B1243" s="7" t="s">
        <v>1774</v>
      </c>
      <c r="C1243" s="8" t="s">
        <v>1775</v>
      </c>
      <c r="D1243" s="9">
        <v>505</v>
      </c>
    </row>
    <row r="1244" spans="1:4">
      <c r="A1244" s="1">
        <v>2</v>
      </c>
      <c r="B1244" s="7" t="s">
        <v>1776</v>
      </c>
      <c r="C1244" s="8" t="s">
        <v>1777</v>
      </c>
      <c r="D1244" s="9">
        <v>955</v>
      </c>
    </row>
    <row r="1245" spans="1:4">
      <c r="A1245" s="1">
        <v>2</v>
      </c>
      <c r="B1245" s="7" t="s">
        <v>1778</v>
      </c>
      <c r="C1245" s="8" t="s">
        <v>1779</v>
      </c>
      <c r="D1245" s="9">
        <v>2375</v>
      </c>
    </row>
    <row r="1246" spans="1:4">
      <c r="A1246" s="1">
        <v>2</v>
      </c>
      <c r="B1246" s="7" t="s">
        <v>1780</v>
      </c>
      <c r="C1246" s="8" t="s">
        <v>1781</v>
      </c>
      <c r="D1246" s="9">
        <v>9295</v>
      </c>
    </row>
    <row r="1247" spans="1:4">
      <c r="A1247" s="1">
        <v>2</v>
      </c>
      <c r="B1247" s="7" t="s">
        <v>1782</v>
      </c>
      <c r="C1247" s="8" t="s">
        <v>1783</v>
      </c>
      <c r="D1247" s="9">
        <v>3998</v>
      </c>
    </row>
    <row r="1248" spans="1:4" ht="29">
      <c r="A1248" s="1">
        <v>2</v>
      </c>
      <c r="B1248" s="7" t="s">
        <v>1784</v>
      </c>
      <c r="C1248" s="8" t="s">
        <v>1785</v>
      </c>
      <c r="D1248" s="9">
        <v>1995</v>
      </c>
    </row>
    <row r="1249" spans="1:4">
      <c r="A1249" s="1">
        <v>2</v>
      </c>
      <c r="B1249" s="7" t="s">
        <v>1786</v>
      </c>
      <c r="C1249" s="8" t="s">
        <v>1787</v>
      </c>
      <c r="D1249" s="9">
        <v>4800</v>
      </c>
    </row>
    <row r="1250" spans="1:4">
      <c r="A1250" s="1">
        <v>2</v>
      </c>
      <c r="B1250" s="7" t="s">
        <v>1788</v>
      </c>
      <c r="C1250" s="8" t="s">
        <v>1789</v>
      </c>
      <c r="D1250" s="9">
        <v>15000</v>
      </c>
    </row>
    <row r="1251" spans="1:4">
      <c r="A1251" s="1">
        <v>2</v>
      </c>
      <c r="B1251" s="7" t="s">
        <v>1790</v>
      </c>
      <c r="C1251" s="8" t="s">
        <v>1791</v>
      </c>
      <c r="D1251" s="9">
        <v>10000</v>
      </c>
    </row>
    <row r="1252" spans="1:4">
      <c r="A1252" s="1">
        <v>2</v>
      </c>
      <c r="B1252" s="7" t="s">
        <v>1792</v>
      </c>
      <c r="C1252" s="8" t="s">
        <v>1793</v>
      </c>
      <c r="D1252" s="9">
        <v>22725</v>
      </c>
    </row>
    <row r="1253" spans="1:4">
      <c r="A1253" s="1">
        <v>2</v>
      </c>
      <c r="B1253" s="7" t="s">
        <v>1794</v>
      </c>
      <c r="C1253" s="8" t="s">
        <v>1795</v>
      </c>
      <c r="D1253" s="9">
        <v>5220</v>
      </c>
    </row>
    <row r="1254" spans="1:4">
      <c r="A1254" s="1">
        <v>2</v>
      </c>
      <c r="B1254" s="7" t="s">
        <v>1796</v>
      </c>
      <c r="C1254" s="8" t="s">
        <v>1797</v>
      </c>
      <c r="D1254" s="9">
        <v>3032</v>
      </c>
    </row>
    <row r="1255" spans="1:4">
      <c r="A1255" s="1">
        <v>2</v>
      </c>
      <c r="B1255" s="7" t="s">
        <v>1798</v>
      </c>
      <c r="C1255" s="8" t="s">
        <v>1799</v>
      </c>
      <c r="D1255" s="9">
        <v>360</v>
      </c>
    </row>
    <row r="1256" spans="1:4">
      <c r="A1256" s="1">
        <v>2</v>
      </c>
      <c r="B1256" s="7" t="s">
        <v>1800</v>
      </c>
      <c r="C1256" s="8" t="s">
        <v>1801</v>
      </c>
      <c r="D1256" s="9">
        <v>520</v>
      </c>
    </row>
    <row r="1257" spans="1:4">
      <c r="A1257" s="1">
        <v>2</v>
      </c>
      <c r="B1257" s="7" t="s">
        <v>1802</v>
      </c>
      <c r="C1257" s="8" t="s">
        <v>1803</v>
      </c>
      <c r="D1257" s="9">
        <v>72.5</v>
      </c>
    </row>
    <row r="1258" spans="1:4">
      <c r="A1258" s="1">
        <v>2</v>
      </c>
      <c r="B1258" s="7" t="s">
        <v>1804</v>
      </c>
      <c r="C1258" s="8" t="s">
        <v>1805</v>
      </c>
      <c r="D1258" s="9">
        <v>110</v>
      </c>
    </row>
    <row r="1259" spans="1:4">
      <c r="A1259" s="1">
        <v>2</v>
      </c>
      <c r="B1259" s="7" t="s">
        <v>1806</v>
      </c>
      <c r="C1259" s="8" t="s">
        <v>1807</v>
      </c>
      <c r="D1259" s="9">
        <v>175</v>
      </c>
    </row>
    <row r="1260" spans="1:4">
      <c r="A1260" s="1">
        <v>2</v>
      </c>
      <c r="B1260" s="7" t="s">
        <v>1808</v>
      </c>
      <c r="C1260" s="8" t="s">
        <v>1809</v>
      </c>
      <c r="D1260" s="9">
        <v>210</v>
      </c>
    </row>
    <row r="1261" spans="1:4">
      <c r="A1261" s="1">
        <v>2</v>
      </c>
      <c r="B1261" s="7" t="s">
        <v>1810</v>
      </c>
      <c r="C1261" s="8" t="s">
        <v>1811</v>
      </c>
      <c r="D1261" s="9">
        <v>320</v>
      </c>
    </row>
    <row r="1262" spans="1:4">
      <c r="A1262" s="1">
        <v>2</v>
      </c>
      <c r="B1262" s="7" t="s">
        <v>1812</v>
      </c>
      <c r="C1262" s="8" t="s">
        <v>1813</v>
      </c>
      <c r="D1262" s="9">
        <v>284</v>
      </c>
    </row>
    <row r="1263" spans="1:4">
      <c r="A1263" s="1">
        <v>2</v>
      </c>
      <c r="B1263" s="7" t="s">
        <v>1814</v>
      </c>
      <c r="C1263" s="8" t="s">
        <v>1813</v>
      </c>
      <c r="D1263" s="9">
        <v>284</v>
      </c>
    </row>
    <row r="1264" spans="1:4">
      <c r="A1264" s="1">
        <v>2</v>
      </c>
      <c r="B1264" s="7" t="s">
        <v>1815</v>
      </c>
      <c r="C1264" s="8" t="s">
        <v>1816</v>
      </c>
      <c r="D1264" s="9">
        <v>100</v>
      </c>
    </row>
    <row r="1265" spans="1:4">
      <c r="A1265" s="1">
        <v>2</v>
      </c>
      <c r="B1265" s="7" t="s">
        <v>1817</v>
      </c>
      <c r="C1265" s="8" t="s">
        <v>1816</v>
      </c>
      <c r="D1265" s="9">
        <v>100</v>
      </c>
    </row>
    <row r="1266" spans="1:4">
      <c r="A1266" s="1">
        <v>2</v>
      </c>
      <c r="B1266" s="7" t="s">
        <v>1818</v>
      </c>
      <c r="C1266" s="8" t="s">
        <v>1819</v>
      </c>
      <c r="D1266" s="9">
        <v>750</v>
      </c>
    </row>
    <row r="1267" spans="1:4">
      <c r="A1267" s="1">
        <v>2</v>
      </c>
      <c r="B1267" s="7" t="s">
        <v>1820</v>
      </c>
      <c r="C1267" s="8" t="s">
        <v>1821</v>
      </c>
      <c r="D1267" s="9">
        <v>92</v>
      </c>
    </row>
    <row r="1268" spans="1:4">
      <c r="A1268" s="1">
        <v>2</v>
      </c>
      <c r="B1268" s="7" t="s">
        <v>1822</v>
      </c>
      <c r="C1268" s="8" t="s">
        <v>1821</v>
      </c>
      <c r="D1268" s="9">
        <v>92</v>
      </c>
    </row>
    <row r="1269" spans="1:4">
      <c r="A1269" s="1">
        <v>2</v>
      </c>
      <c r="B1269" s="7" t="s">
        <v>1823</v>
      </c>
      <c r="C1269" s="8" t="s">
        <v>1824</v>
      </c>
      <c r="D1269" s="9">
        <v>144</v>
      </c>
    </row>
    <row r="1270" spans="1:4">
      <c r="A1270" s="1">
        <v>2</v>
      </c>
      <c r="B1270" s="7" t="s">
        <v>1825</v>
      </c>
      <c r="C1270" s="8" t="s">
        <v>1824</v>
      </c>
      <c r="D1270" s="9">
        <v>144</v>
      </c>
    </row>
    <row r="1271" spans="1:4">
      <c r="A1271" s="1">
        <v>2</v>
      </c>
      <c r="B1271" s="7" t="s">
        <v>1826</v>
      </c>
      <c r="C1271" s="8" t="s">
        <v>1827</v>
      </c>
      <c r="D1271" s="9">
        <v>156</v>
      </c>
    </row>
    <row r="1272" spans="1:4">
      <c r="A1272" s="1">
        <v>2</v>
      </c>
      <c r="B1272" s="7" t="s">
        <v>1828</v>
      </c>
      <c r="C1272" s="8" t="s">
        <v>1829</v>
      </c>
      <c r="D1272" s="9">
        <v>44</v>
      </c>
    </row>
    <row r="1273" spans="1:4">
      <c r="A1273" s="1">
        <v>2</v>
      </c>
      <c r="B1273" s="7" t="s">
        <v>1830</v>
      </c>
      <c r="C1273" s="8" t="s">
        <v>1829</v>
      </c>
      <c r="D1273" s="9">
        <v>44</v>
      </c>
    </row>
    <row r="1274" spans="1:4">
      <c r="A1274" s="1">
        <v>2</v>
      </c>
      <c r="B1274" s="7" t="s">
        <v>1831</v>
      </c>
      <c r="C1274" s="8" t="s">
        <v>1832</v>
      </c>
      <c r="D1274" s="9">
        <v>4500</v>
      </c>
    </row>
    <row r="1275" spans="1:4">
      <c r="A1275" s="1">
        <v>2</v>
      </c>
      <c r="B1275" s="7" t="s">
        <v>1833</v>
      </c>
      <c r="C1275" s="8" t="s">
        <v>1834</v>
      </c>
      <c r="D1275" s="9">
        <v>1050</v>
      </c>
    </row>
    <row r="1276" spans="1:4" ht="29">
      <c r="A1276" s="1">
        <v>2</v>
      </c>
      <c r="B1276" s="7" t="s">
        <v>1835</v>
      </c>
      <c r="C1276" s="8" t="s">
        <v>1836</v>
      </c>
      <c r="D1276" s="9">
        <v>425</v>
      </c>
    </row>
    <row r="1277" spans="1:4" ht="29">
      <c r="A1277" s="1">
        <v>2</v>
      </c>
      <c r="B1277" s="7" t="s">
        <v>1837</v>
      </c>
      <c r="C1277" s="8" t="s">
        <v>1838</v>
      </c>
      <c r="D1277" s="9">
        <v>456</v>
      </c>
    </row>
    <row r="1278" spans="1:4">
      <c r="A1278" s="1">
        <v>2</v>
      </c>
      <c r="B1278" s="7" t="s">
        <v>1839</v>
      </c>
      <c r="C1278" s="8" t="s">
        <v>1840</v>
      </c>
      <c r="D1278" s="9">
        <v>135</v>
      </c>
    </row>
    <row r="1279" spans="1:4">
      <c r="A1279" s="1">
        <v>2</v>
      </c>
      <c r="B1279" s="7" t="s">
        <v>1841</v>
      </c>
      <c r="C1279" s="8" t="s">
        <v>1842</v>
      </c>
      <c r="D1279" s="9">
        <v>230</v>
      </c>
    </row>
    <row r="1280" spans="1:4">
      <c r="A1280" s="1">
        <v>2</v>
      </c>
      <c r="B1280" s="7" t="s">
        <v>1843</v>
      </c>
      <c r="C1280" s="8" t="s">
        <v>1844</v>
      </c>
      <c r="D1280" s="9">
        <v>340</v>
      </c>
    </row>
    <row r="1281" spans="1:4">
      <c r="A1281" s="1">
        <v>2</v>
      </c>
      <c r="B1281" s="7" t="s">
        <v>1845</v>
      </c>
      <c r="C1281" s="8" t="s">
        <v>1846</v>
      </c>
      <c r="D1281" s="9">
        <v>1500</v>
      </c>
    </row>
    <row r="1282" spans="1:4">
      <c r="A1282" s="1">
        <v>2</v>
      </c>
      <c r="B1282" s="7" t="s">
        <v>1847</v>
      </c>
      <c r="C1282" s="8" t="s">
        <v>1848</v>
      </c>
      <c r="D1282" s="9">
        <v>2600</v>
      </c>
    </row>
    <row r="1283" spans="1:4">
      <c r="A1283" s="1">
        <v>2</v>
      </c>
      <c r="B1283" s="7" t="s">
        <v>1849</v>
      </c>
      <c r="C1283" s="8" t="s">
        <v>1850</v>
      </c>
      <c r="D1283" s="9">
        <v>748</v>
      </c>
    </row>
    <row r="1284" spans="1:4">
      <c r="A1284" s="1">
        <v>2</v>
      </c>
      <c r="B1284" s="7" t="s">
        <v>1851</v>
      </c>
      <c r="C1284" s="8" t="s">
        <v>1852</v>
      </c>
      <c r="D1284" s="9">
        <v>350</v>
      </c>
    </row>
    <row r="1285" spans="1:4">
      <c r="A1285" s="1">
        <v>2</v>
      </c>
      <c r="B1285" s="7" t="s">
        <v>1853</v>
      </c>
      <c r="C1285" s="8" t="s">
        <v>1854</v>
      </c>
      <c r="D1285" s="9">
        <v>80</v>
      </c>
    </row>
    <row r="1286" spans="1:4">
      <c r="A1286" s="1">
        <v>2</v>
      </c>
      <c r="B1286" s="7" t="s">
        <v>1855</v>
      </c>
      <c r="C1286" s="8" t="s">
        <v>1856</v>
      </c>
      <c r="D1286" s="9">
        <v>52</v>
      </c>
    </row>
    <row r="1287" spans="1:4">
      <c r="A1287" s="1">
        <v>2</v>
      </c>
      <c r="B1287" s="7" t="s">
        <v>1857</v>
      </c>
      <c r="C1287" s="8" t="s">
        <v>1858</v>
      </c>
      <c r="D1287" s="9">
        <v>604</v>
      </c>
    </row>
    <row r="1288" spans="1:4" ht="29">
      <c r="A1288" s="1">
        <v>2</v>
      </c>
      <c r="B1288" s="7" t="s">
        <v>1859</v>
      </c>
      <c r="C1288" s="8" t="s">
        <v>1860</v>
      </c>
      <c r="D1288" s="9">
        <v>1860</v>
      </c>
    </row>
    <row r="1289" spans="1:4" ht="29">
      <c r="A1289" s="1">
        <v>2</v>
      </c>
      <c r="B1289" s="7" t="s">
        <v>1861</v>
      </c>
      <c r="C1289" s="8" t="s">
        <v>1860</v>
      </c>
      <c r="D1289" s="9">
        <v>1860</v>
      </c>
    </row>
    <row r="1290" spans="1:4" ht="29">
      <c r="A1290" s="1">
        <v>2</v>
      </c>
      <c r="B1290" s="7" t="s">
        <v>1862</v>
      </c>
      <c r="C1290" s="8" t="s">
        <v>1863</v>
      </c>
      <c r="D1290" s="9">
        <v>144</v>
      </c>
    </row>
    <row r="1291" spans="1:4" ht="29">
      <c r="A1291" s="1">
        <v>2</v>
      </c>
      <c r="B1291" s="7" t="s">
        <v>1864</v>
      </c>
      <c r="C1291" s="8" t="s">
        <v>1865</v>
      </c>
      <c r="D1291" s="9">
        <v>2099</v>
      </c>
    </row>
    <row r="1292" spans="1:4">
      <c r="A1292" s="1">
        <v>2</v>
      </c>
      <c r="B1292" s="7" t="s">
        <v>1866</v>
      </c>
      <c r="C1292" s="8" t="s">
        <v>1867</v>
      </c>
      <c r="D1292" s="9">
        <v>2728.7</v>
      </c>
    </row>
    <row r="1293" spans="1:4">
      <c r="A1293" s="1">
        <v>2</v>
      </c>
      <c r="B1293" s="7" t="s">
        <v>1868</v>
      </c>
      <c r="C1293" s="8" t="s">
        <v>1869</v>
      </c>
      <c r="D1293" s="9">
        <v>3988.1</v>
      </c>
    </row>
    <row r="1294" spans="1:4">
      <c r="A1294" s="1">
        <v>2</v>
      </c>
      <c r="B1294" s="7" t="s">
        <v>1870</v>
      </c>
      <c r="C1294" s="8" t="s">
        <v>1871</v>
      </c>
      <c r="D1294" s="9">
        <v>5247.5</v>
      </c>
    </row>
    <row r="1295" spans="1:4" ht="29">
      <c r="A1295" s="1">
        <v>2</v>
      </c>
      <c r="B1295" s="7" t="s">
        <v>1872</v>
      </c>
      <c r="C1295" s="8" t="s">
        <v>1873</v>
      </c>
      <c r="D1295" s="9">
        <v>3199</v>
      </c>
    </row>
    <row r="1296" spans="1:4">
      <c r="A1296" s="1">
        <v>2</v>
      </c>
      <c r="B1296" s="7" t="s">
        <v>1874</v>
      </c>
      <c r="C1296" s="8" t="s">
        <v>1875</v>
      </c>
      <c r="D1296" s="9">
        <v>4158.7</v>
      </c>
    </row>
    <row r="1297" spans="1:4">
      <c r="A1297" s="1">
        <v>2</v>
      </c>
      <c r="B1297" s="7" t="s">
        <v>1876</v>
      </c>
      <c r="C1297" s="8" t="s">
        <v>1877</v>
      </c>
      <c r="D1297" s="9">
        <v>6078.1</v>
      </c>
    </row>
    <row r="1298" spans="1:4">
      <c r="A1298" s="1">
        <v>2</v>
      </c>
      <c r="B1298" s="7" t="s">
        <v>1878</v>
      </c>
      <c r="C1298" s="8" t="s">
        <v>1879</v>
      </c>
      <c r="D1298" s="9">
        <v>7997.5</v>
      </c>
    </row>
    <row r="1299" spans="1:4" ht="29">
      <c r="A1299" s="1">
        <v>2</v>
      </c>
      <c r="B1299" s="7" t="s">
        <v>1880</v>
      </c>
      <c r="C1299" s="8" t="s">
        <v>1881</v>
      </c>
      <c r="D1299" s="9">
        <v>3999</v>
      </c>
    </row>
    <row r="1300" spans="1:4">
      <c r="A1300" s="1">
        <v>2</v>
      </c>
      <c r="B1300" s="7" t="s">
        <v>1882</v>
      </c>
      <c r="C1300" s="8" t="s">
        <v>1883</v>
      </c>
      <c r="D1300" s="9">
        <v>5198.7</v>
      </c>
    </row>
    <row r="1301" spans="1:4">
      <c r="A1301" s="1">
        <v>2</v>
      </c>
      <c r="B1301" s="7" t="s">
        <v>1884</v>
      </c>
      <c r="C1301" s="8" t="s">
        <v>1885</v>
      </c>
      <c r="D1301" s="9">
        <v>7598.1</v>
      </c>
    </row>
    <row r="1302" spans="1:4">
      <c r="A1302" s="1">
        <v>2</v>
      </c>
      <c r="B1302" s="7" t="s">
        <v>1886</v>
      </c>
      <c r="C1302" s="8" t="s">
        <v>1887</v>
      </c>
      <c r="D1302" s="9">
        <v>9997.5</v>
      </c>
    </row>
    <row r="1303" spans="1:4" ht="29">
      <c r="A1303" s="1">
        <v>2</v>
      </c>
      <c r="B1303" s="7" t="s">
        <v>1888</v>
      </c>
      <c r="C1303" s="8" t="s">
        <v>1889</v>
      </c>
      <c r="D1303" s="9">
        <v>3999</v>
      </c>
    </row>
    <row r="1304" spans="1:4">
      <c r="A1304" s="1">
        <v>2</v>
      </c>
      <c r="B1304" s="7" t="s">
        <v>1890</v>
      </c>
      <c r="C1304" s="8" t="s">
        <v>1891</v>
      </c>
      <c r="D1304" s="9">
        <v>5198.7</v>
      </c>
    </row>
    <row r="1305" spans="1:4">
      <c r="A1305" s="1">
        <v>2</v>
      </c>
      <c r="B1305" s="7" t="s">
        <v>1892</v>
      </c>
      <c r="C1305" s="8" t="s">
        <v>1893</v>
      </c>
      <c r="D1305" s="9">
        <v>7598.1</v>
      </c>
    </row>
    <row r="1306" spans="1:4">
      <c r="A1306" s="1">
        <v>2</v>
      </c>
      <c r="B1306" s="7" t="s">
        <v>1894</v>
      </c>
      <c r="C1306" s="8" t="s">
        <v>1895</v>
      </c>
      <c r="D1306" s="9">
        <v>9997.5</v>
      </c>
    </row>
    <row r="1307" spans="1:4" ht="29">
      <c r="A1307" s="1">
        <v>2</v>
      </c>
      <c r="B1307" s="7" t="s">
        <v>1896</v>
      </c>
      <c r="C1307" s="8" t="s">
        <v>1897</v>
      </c>
      <c r="D1307" s="9">
        <v>7999</v>
      </c>
    </row>
    <row r="1308" spans="1:4">
      <c r="A1308" s="1">
        <v>2</v>
      </c>
      <c r="B1308" s="7" t="s">
        <v>1898</v>
      </c>
      <c r="C1308" s="8" t="s">
        <v>1899</v>
      </c>
      <c r="D1308" s="9">
        <v>10398.700000000001</v>
      </c>
    </row>
    <row r="1309" spans="1:4">
      <c r="A1309" s="1">
        <v>2</v>
      </c>
      <c r="B1309" s="7" t="s">
        <v>1900</v>
      </c>
      <c r="C1309" s="8" t="s">
        <v>1901</v>
      </c>
      <c r="D1309" s="9">
        <v>15198.1</v>
      </c>
    </row>
    <row r="1310" spans="1:4">
      <c r="A1310" s="1">
        <v>2</v>
      </c>
      <c r="B1310" s="7" t="s">
        <v>1902</v>
      </c>
      <c r="C1310" s="8" t="s">
        <v>1903</v>
      </c>
      <c r="D1310" s="9">
        <v>19997.5</v>
      </c>
    </row>
    <row r="1311" spans="1:4" ht="29">
      <c r="A1311" s="1">
        <v>2</v>
      </c>
      <c r="B1311" s="7" t="s">
        <v>1904</v>
      </c>
      <c r="C1311" s="8" t="s">
        <v>1905</v>
      </c>
      <c r="D1311" s="9">
        <v>19999</v>
      </c>
    </row>
    <row r="1312" spans="1:4">
      <c r="A1312" s="1">
        <v>2</v>
      </c>
      <c r="B1312" s="7" t="s">
        <v>1906</v>
      </c>
      <c r="C1312" s="8" t="s">
        <v>1907</v>
      </c>
      <c r="D1312" s="9">
        <v>25998.7</v>
      </c>
    </row>
    <row r="1313" spans="1:4">
      <c r="A1313" s="1">
        <v>2</v>
      </c>
      <c r="B1313" s="7" t="s">
        <v>1908</v>
      </c>
      <c r="C1313" s="8" t="s">
        <v>1909</v>
      </c>
      <c r="D1313" s="9">
        <v>37998.1</v>
      </c>
    </row>
    <row r="1314" spans="1:4">
      <c r="A1314" s="1">
        <v>2</v>
      </c>
      <c r="B1314" s="7" t="s">
        <v>1910</v>
      </c>
      <c r="C1314" s="8" t="s">
        <v>1911</v>
      </c>
      <c r="D1314" s="9">
        <v>49997.5</v>
      </c>
    </row>
    <row r="1315" spans="1:4">
      <c r="A1315" s="1">
        <v>2</v>
      </c>
      <c r="B1315" s="7" t="s">
        <v>1912</v>
      </c>
      <c r="C1315" s="8" t="s">
        <v>1913</v>
      </c>
      <c r="D1315" s="9">
        <v>1699</v>
      </c>
    </row>
    <row r="1316" spans="1:4" ht="29">
      <c r="A1316" s="1">
        <v>2</v>
      </c>
      <c r="B1316" s="7" t="s">
        <v>1914</v>
      </c>
      <c r="C1316" s="8" t="s">
        <v>1915</v>
      </c>
      <c r="D1316" s="9">
        <v>1999</v>
      </c>
    </row>
    <row r="1317" spans="1:4" ht="29">
      <c r="A1317" s="1">
        <v>2</v>
      </c>
      <c r="B1317" s="7" t="s">
        <v>1916</v>
      </c>
      <c r="C1317" s="8" t="s">
        <v>1917</v>
      </c>
      <c r="D1317" s="9">
        <v>2999</v>
      </c>
    </row>
    <row r="1318" spans="1:4" ht="29">
      <c r="A1318" s="1">
        <v>2</v>
      </c>
      <c r="B1318" s="7" t="s">
        <v>1918</v>
      </c>
      <c r="C1318" s="8" t="s">
        <v>1919</v>
      </c>
      <c r="D1318" s="9">
        <v>4999</v>
      </c>
    </row>
    <row r="1319" spans="1:4" ht="29">
      <c r="A1319" s="1">
        <v>2</v>
      </c>
      <c r="B1319" s="7" t="s">
        <v>1920</v>
      </c>
      <c r="C1319" s="8" t="s">
        <v>1921</v>
      </c>
      <c r="D1319" s="9">
        <v>7999</v>
      </c>
    </row>
    <row r="1320" spans="1:4" ht="29">
      <c r="A1320" s="1">
        <v>2</v>
      </c>
      <c r="B1320" s="7" t="s">
        <v>1922</v>
      </c>
      <c r="C1320" s="8" t="s">
        <v>1923</v>
      </c>
      <c r="D1320" s="9">
        <v>19999</v>
      </c>
    </row>
    <row r="1321" spans="1:4" ht="29">
      <c r="A1321" s="1">
        <v>2</v>
      </c>
      <c r="B1321" s="7" t="s">
        <v>1924</v>
      </c>
      <c r="C1321" s="8" t="s">
        <v>1925</v>
      </c>
      <c r="D1321" s="9">
        <v>39999</v>
      </c>
    </row>
    <row r="1322" spans="1:4" ht="29">
      <c r="A1322" s="1">
        <v>2</v>
      </c>
      <c r="B1322" s="7" t="s">
        <v>1926</v>
      </c>
      <c r="C1322" s="8" t="s">
        <v>1927</v>
      </c>
      <c r="D1322" s="9">
        <v>199999</v>
      </c>
    </row>
    <row r="1323" spans="1:4">
      <c r="A1323" s="1">
        <v>2</v>
      </c>
      <c r="B1323" s="7" t="s">
        <v>1928</v>
      </c>
      <c r="C1323" s="8" t="s">
        <v>1929</v>
      </c>
      <c r="D1323" s="9">
        <v>119</v>
      </c>
    </row>
    <row r="1324" spans="1:4" ht="29">
      <c r="A1324" s="1">
        <v>2</v>
      </c>
      <c r="B1324" s="7" t="s">
        <v>1930</v>
      </c>
      <c r="C1324" s="8" t="s">
        <v>1931</v>
      </c>
      <c r="D1324" s="9">
        <v>209</v>
      </c>
    </row>
    <row r="1325" spans="1:4">
      <c r="A1325" s="1">
        <v>2</v>
      </c>
      <c r="B1325" s="7" t="s">
        <v>1932</v>
      </c>
      <c r="C1325" s="8" t="s">
        <v>1933</v>
      </c>
      <c r="D1325" s="9">
        <v>299</v>
      </c>
    </row>
    <row r="1326" spans="1:4" ht="29">
      <c r="A1326" s="1">
        <v>2</v>
      </c>
      <c r="B1326" s="7" t="s">
        <v>1934</v>
      </c>
      <c r="C1326" s="8" t="s">
        <v>1935</v>
      </c>
      <c r="D1326" s="9">
        <v>299</v>
      </c>
    </row>
    <row r="1327" spans="1:4" ht="29">
      <c r="A1327" s="1">
        <v>2</v>
      </c>
      <c r="B1327" s="7" t="s">
        <v>1936</v>
      </c>
      <c r="C1327" s="8" t="s">
        <v>1937</v>
      </c>
      <c r="D1327" s="9">
        <v>399</v>
      </c>
    </row>
    <row r="1328" spans="1:4" ht="29">
      <c r="A1328" s="1">
        <v>2</v>
      </c>
      <c r="B1328" s="7" t="s">
        <v>1938</v>
      </c>
      <c r="C1328" s="8" t="s">
        <v>1939</v>
      </c>
      <c r="D1328" s="9">
        <v>399</v>
      </c>
    </row>
    <row r="1329" spans="1:4" ht="29">
      <c r="A1329" s="1">
        <v>2</v>
      </c>
      <c r="B1329" s="7" t="s">
        <v>1940</v>
      </c>
      <c r="C1329" s="8" t="s">
        <v>1941</v>
      </c>
      <c r="D1329" s="9">
        <v>529</v>
      </c>
    </row>
    <row r="1330" spans="1:4" ht="43.5">
      <c r="A1330" s="1">
        <v>2</v>
      </c>
      <c r="B1330" s="7" t="s">
        <v>1942</v>
      </c>
      <c r="C1330" s="8" t="s">
        <v>1943</v>
      </c>
      <c r="D1330" s="9">
        <v>689</v>
      </c>
    </row>
    <row r="1331" spans="1:4" ht="29">
      <c r="A1331" s="1">
        <v>2</v>
      </c>
      <c r="B1331" s="7" t="s">
        <v>1944</v>
      </c>
      <c r="C1331" s="8" t="s">
        <v>1945</v>
      </c>
      <c r="D1331" s="9">
        <v>159</v>
      </c>
    </row>
    <row r="1332" spans="1:4" ht="29">
      <c r="A1332" s="1">
        <v>2</v>
      </c>
      <c r="B1332" s="7" t="s">
        <v>1946</v>
      </c>
      <c r="C1332" s="8" t="s">
        <v>1947</v>
      </c>
      <c r="D1332" s="9">
        <v>199</v>
      </c>
    </row>
    <row r="1333" spans="1:4" ht="29">
      <c r="A1333" s="1">
        <v>2</v>
      </c>
      <c r="B1333" s="7" t="s">
        <v>1948</v>
      </c>
      <c r="C1333" s="8" t="s">
        <v>1949</v>
      </c>
      <c r="D1333" s="9">
        <v>129</v>
      </c>
    </row>
    <row r="1334" spans="1:4" ht="29">
      <c r="A1334" s="1">
        <v>2</v>
      </c>
      <c r="B1334" s="7" t="s">
        <v>1950</v>
      </c>
      <c r="C1334" s="8" t="s">
        <v>1951</v>
      </c>
      <c r="D1334" s="9">
        <v>159</v>
      </c>
    </row>
    <row r="1335" spans="1:4">
      <c r="A1335" s="1">
        <v>2</v>
      </c>
      <c r="B1335" s="7" t="s">
        <v>1952</v>
      </c>
      <c r="C1335" s="8" t="s">
        <v>1953</v>
      </c>
      <c r="D1335" s="9">
        <v>2099</v>
      </c>
    </row>
    <row r="1336" spans="1:4">
      <c r="A1336" s="1">
        <v>2</v>
      </c>
      <c r="B1336" s="7" t="s">
        <v>1954</v>
      </c>
      <c r="C1336" s="8" t="s">
        <v>1955</v>
      </c>
      <c r="D1336" s="9">
        <v>2999</v>
      </c>
    </row>
    <row r="1337" spans="1:4">
      <c r="A1337" s="1">
        <v>2</v>
      </c>
      <c r="B1337" s="7" t="s">
        <v>1956</v>
      </c>
      <c r="C1337" s="8" t="s">
        <v>1957</v>
      </c>
      <c r="D1337" s="9">
        <v>3999</v>
      </c>
    </row>
    <row r="1338" spans="1:4">
      <c r="A1338" s="1">
        <v>2</v>
      </c>
      <c r="B1338" s="7" t="s">
        <v>1958</v>
      </c>
      <c r="C1338" s="8" t="s">
        <v>1959</v>
      </c>
      <c r="D1338" s="9">
        <v>1199</v>
      </c>
    </row>
    <row r="1339" spans="1:4">
      <c r="A1339" s="1">
        <v>2</v>
      </c>
      <c r="B1339" s="7" t="s">
        <v>1960</v>
      </c>
      <c r="C1339" s="8" t="s">
        <v>1961</v>
      </c>
      <c r="D1339" s="9">
        <v>999</v>
      </c>
    </row>
    <row r="1340" spans="1:4" ht="29">
      <c r="A1340" s="1">
        <v>2</v>
      </c>
      <c r="B1340" s="7" t="s">
        <v>1962</v>
      </c>
      <c r="C1340" s="8" t="s">
        <v>1963</v>
      </c>
      <c r="D1340" s="9">
        <v>95</v>
      </c>
    </row>
    <row r="1341" spans="1:4" ht="29">
      <c r="A1341" s="1">
        <v>2</v>
      </c>
      <c r="B1341" s="7" t="s">
        <v>1964</v>
      </c>
      <c r="C1341" s="8" t="s">
        <v>1965</v>
      </c>
      <c r="D1341" s="9">
        <v>475</v>
      </c>
    </row>
    <row r="1342" spans="1:4" ht="29">
      <c r="A1342" s="1">
        <v>2</v>
      </c>
      <c r="B1342" s="7" t="s">
        <v>1966</v>
      </c>
      <c r="C1342" s="8" t="s">
        <v>1967</v>
      </c>
      <c r="D1342" s="9">
        <v>950</v>
      </c>
    </row>
    <row r="1343" spans="1:4" ht="29">
      <c r="A1343" s="1">
        <v>2</v>
      </c>
      <c r="B1343" s="7" t="s">
        <v>1968</v>
      </c>
      <c r="C1343" s="8" t="s">
        <v>1969</v>
      </c>
      <c r="D1343" s="9">
        <v>1900</v>
      </c>
    </row>
    <row r="1344" spans="1:4">
      <c r="A1344" s="1">
        <v>2</v>
      </c>
      <c r="B1344" s="7" t="s">
        <v>1970</v>
      </c>
      <c r="C1344" s="8" t="s">
        <v>1971</v>
      </c>
      <c r="D1344" s="9">
        <v>450</v>
      </c>
    </row>
    <row r="1345" spans="1:4">
      <c r="A1345" s="1">
        <v>2</v>
      </c>
      <c r="B1345" s="7" t="s">
        <v>1972</v>
      </c>
      <c r="C1345" s="8" t="s">
        <v>1973</v>
      </c>
      <c r="D1345" s="9">
        <v>860</v>
      </c>
    </row>
    <row r="1346" spans="1:4" ht="43.5">
      <c r="A1346" s="1">
        <v>2</v>
      </c>
      <c r="B1346" s="7" t="s">
        <v>1974</v>
      </c>
      <c r="C1346" s="8" t="s">
        <v>1975</v>
      </c>
      <c r="D1346" s="9">
        <v>450</v>
      </c>
    </row>
    <row r="1347" spans="1:4" ht="43.5">
      <c r="A1347" s="1">
        <v>2</v>
      </c>
      <c r="B1347" s="7" t="s">
        <v>1976</v>
      </c>
      <c r="C1347" s="8" t="s">
        <v>1977</v>
      </c>
      <c r="D1347" s="9">
        <v>450</v>
      </c>
    </row>
    <row r="1348" spans="1:4" ht="43.5">
      <c r="A1348" s="1">
        <v>2</v>
      </c>
      <c r="B1348" s="7" t="s">
        <v>1978</v>
      </c>
      <c r="C1348" s="8" t="s">
        <v>1979</v>
      </c>
      <c r="D1348" s="9">
        <v>450</v>
      </c>
    </row>
    <row r="1349" spans="1:4" ht="43.5">
      <c r="A1349" s="1">
        <v>2</v>
      </c>
      <c r="B1349" s="7" t="s">
        <v>1980</v>
      </c>
      <c r="C1349" s="8" t="s">
        <v>1981</v>
      </c>
      <c r="D1349" s="9">
        <v>450</v>
      </c>
    </row>
    <row r="1350" spans="1:4" ht="43.5">
      <c r="A1350" s="1">
        <v>2</v>
      </c>
      <c r="B1350" s="7" t="s">
        <v>1982</v>
      </c>
      <c r="C1350" s="8" t="s">
        <v>1983</v>
      </c>
      <c r="D1350" s="9">
        <v>450</v>
      </c>
    </row>
    <row r="1351" spans="1:4" ht="43.5">
      <c r="A1351" s="1">
        <v>2</v>
      </c>
      <c r="B1351" s="7" t="s">
        <v>1984</v>
      </c>
      <c r="C1351" s="8" t="s">
        <v>1985</v>
      </c>
      <c r="D1351" s="9">
        <v>450</v>
      </c>
    </row>
    <row r="1352" spans="1:4" ht="43.5">
      <c r="A1352" s="1">
        <v>2</v>
      </c>
      <c r="B1352" s="7" t="s">
        <v>1986</v>
      </c>
      <c r="C1352" s="8" t="s">
        <v>1987</v>
      </c>
      <c r="D1352" s="9">
        <v>450</v>
      </c>
    </row>
    <row r="1353" spans="1:4" ht="43.5">
      <c r="A1353" s="1">
        <v>2</v>
      </c>
      <c r="B1353" s="7" t="s">
        <v>1988</v>
      </c>
      <c r="C1353" s="8" t="s">
        <v>1989</v>
      </c>
      <c r="D1353" s="9">
        <v>450</v>
      </c>
    </row>
    <row r="1354" spans="1:4" ht="43.5">
      <c r="A1354" s="1">
        <v>2</v>
      </c>
      <c r="B1354" s="7" t="s">
        <v>1990</v>
      </c>
      <c r="C1354" s="8" t="s">
        <v>1991</v>
      </c>
      <c r="D1354" s="9">
        <v>450</v>
      </c>
    </row>
    <row r="1355" spans="1:4" ht="43.5">
      <c r="A1355" s="1">
        <v>2</v>
      </c>
      <c r="B1355" s="7" t="s">
        <v>1992</v>
      </c>
      <c r="C1355" s="8" t="s">
        <v>1993</v>
      </c>
      <c r="D1355" s="9">
        <v>450</v>
      </c>
    </row>
    <row r="1356" spans="1:4" ht="43.5">
      <c r="A1356" s="1">
        <v>2</v>
      </c>
      <c r="B1356" s="7" t="s">
        <v>1994</v>
      </c>
      <c r="C1356" s="8" t="s">
        <v>1995</v>
      </c>
      <c r="D1356" s="9">
        <v>450</v>
      </c>
    </row>
    <row r="1357" spans="1:4" ht="43.5">
      <c r="A1357" s="1">
        <v>2</v>
      </c>
      <c r="B1357" s="7" t="s">
        <v>1996</v>
      </c>
      <c r="C1357" s="8" t="s">
        <v>1997</v>
      </c>
      <c r="D1357" s="9">
        <v>450</v>
      </c>
    </row>
    <row r="1358" spans="1:4" ht="43.5">
      <c r="A1358" s="1">
        <v>2</v>
      </c>
      <c r="B1358" s="7" t="s">
        <v>1998</v>
      </c>
      <c r="C1358" s="8" t="s">
        <v>1999</v>
      </c>
      <c r="D1358" s="9">
        <v>450</v>
      </c>
    </row>
    <row r="1359" spans="1:4" ht="43.5">
      <c r="A1359" s="1">
        <v>2</v>
      </c>
      <c r="B1359" s="7" t="s">
        <v>2000</v>
      </c>
      <c r="C1359" s="8" t="s">
        <v>2001</v>
      </c>
      <c r="D1359" s="9">
        <v>450</v>
      </c>
    </row>
    <row r="1360" spans="1:4" ht="43.5">
      <c r="A1360" s="1">
        <v>2</v>
      </c>
      <c r="B1360" s="7" t="s">
        <v>2002</v>
      </c>
      <c r="C1360" s="8" t="s">
        <v>2003</v>
      </c>
      <c r="D1360" s="9">
        <v>450</v>
      </c>
    </row>
    <row r="1361" spans="1:4" ht="43.5">
      <c r="A1361" s="1">
        <v>2</v>
      </c>
      <c r="B1361" s="7" t="s">
        <v>2004</v>
      </c>
      <c r="C1361" s="8" t="s">
        <v>2005</v>
      </c>
      <c r="D1361" s="9">
        <v>450</v>
      </c>
    </row>
    <row r="1362" spans="1:4" ht="43.5">
      <c r="A1362" s="1">
        <v>2</v>
      </c>
      <c r="B1362" s="7" t="s">
        <v>2006</v>
      </c>
      <c r="C1362" s="8" t="s">
        <v>2007</v>
      </c>
      <c r="D1362" s="9">
        <v>1300</v>
      </c>
    </row>
    <row r="1363" spans="1:4" ht="43.5">
      <c r="A1363" s="1">
        <v>2</v>
      </c>
      <c r="B1363" s="7" t="s">
        <v>2008</v>
      </c>
      <c r="C1363" s="8" t="s">
        <v>2009</v>
      </c>
      <c r="D1363" s="9">
        <v>1300</v>
      </c>
    </row>
    <row r="1364" spans="1:4" ht="43.5">
      <c r="A1364" s="1">
        <v>2</v>
      </c>
      <c r="B1364" s="7" t="s">
        <v>2010</v>
      </c>
      <c r="C1364" s="8" t="s">
        <v>2011</v>
      </c>
      <c r="D1364" s="9">
        <v>1300</v>
      </c>
    </row>
    <row r="1365" spans="1:4" ht="43.5">
      <c r="A1365" s="1">
        <v>2</v>
      </c>
      <c r="B1365" s="7" t="s">
        <v>2012</v>
      </c>
      <c r="C1365" s="8" t="s">
        <v>2013</v>
      </c>
      <c r="D1365" s="9">
        <v>1300</v>
      </c>
    </row>
    <row r="1366" spans="1:4" ht="43.5">
      <c r="A1366" s="1">
        <v>2</v>
      </c>
      <c r="B1366" s="7" t="s">
        <v>2014</v>
      </c>
      <c r="C1366" s="8" t="s">
        <v>2015</v>
      </c>
      <c r="D1366" s="9">
        <v>1300</v>
      </c>
    </row>
    <row r="1367" spans="1:4" ht="43.5">
      <c r="A1367" s="1">
        <v>2</v>
      </c>
      <c r="B1367" s="7" t="s">
        <v>2016</v>
      </c>
      <c r="C1367" s="8" t="s">
        <v>2017</v>
      </c>
      <c r="D1367" s="9">
        <v>1300</v>
      </c>
    </row>
    <row r="1368" spans="1:4" ht="43.5">
      <c r="A1368" s="1">
        <v>2</v>
      </c>
      <c r="B1368" s="7" t="s">
        <v>2018</v>
      </c>
      <c r="C1368" s="8" t="s">
        <v>2019</v>
      </c>
      <c r="D1368" s="9">
        <v>1300</v>
      </c>
    </row>
    <row r="1369" spans="1:4" ht="43.5">
      <c r="A1369" s="1">
        <v>2</v>
      </c>
      <c r="B1369" s="7" t="s">
        <v>2020</v>
      </c>
      <c r="C1369" s="8" t="s">
        <v>2021</v>
      </c>
      <c r="D1369" s="9">
        <v>1300</v>
      </c>
    </row>
    <row r="1370" spans="1:4" ht="43.5">
      <c r="A1370" s="1">
        <v>2</v>
      </c>
      <c r="B1370" s="7" t="s">
        <v>2022</v>
      </c>
      <c r="C1370" s="8" t="s">
        <v>2023</v>
      </c>
      <c r="D1370" s="9">
        <v>1300</v>
      </c>
    </row>
    <row r="1371" spans="1:4" ht="43.5">
      <c r="A1371" s="1">
        <v>2</v>
      </c>
      <c r="B1371" s="7" t="s">
        <v>2024</v>
      </c>
      <c r="C1371" s="8" t="s">
        <v>2025</v>
      </c>
      <c r="D1371" s="9">
        <v>1300</v>
      </c>
    </row>
    <row r="1372" spans="1:4" ht="43.5">
      <c r="A1372" s="1">
        <v>2</v>
      </c>
      <c r="B1372" s="7" t="s">
        <v>2026</v>
      </c>
      <c r="C1372" s="8" t="s">
        <v>2027</v>
      </c>
      <c r="D1372" s="9">
        <v>1300</v>
      </c>
    </row>
    <row r="1373" spans="1:4" ht="43.5">
      <c r="A1373" s="1">
        <v>2</v>
      </c>
      <c r="B1373" s="7" t="s">
        <v>2028</v>
      </c>
      <c r="C1373" s="8" t="s">
        <v>2029</v>
      </c>
      <c r="D1373" s="9">
        <v>1300</v>
      </c>
    </row>
    <row r="1374" spans="1:4" ht="43.5">
      <c r="A1374" s="1">
        <v>2</v>
      </c>
      <c r="B1374" s="7" t="s">
        <v>2030</v>
      </c>
      <c r="C1374" s="8" t="s">
        <v>2031</v>
      </c>
      <c r="D1374" s="9">
        <v>1300</v>
      </c>
    </row>
    <row r="1375" spans="1:4" ht="43.5">
      <c r="A1375" s="1">
        <v>2</v>
      </c>
      <c r="B1375" s="7" t="s">
        <v>2032</v>
      </c>
      <c r="C1375" s="8" t="s">
        <v>2033</v>
      </c>
      <c r="D1375" s="9">
        <v>500</v>
      </c>
    </row>
    <row r="1376" spans="1:4" ht="43.5">
      <c r="A1376" s="1">
        <v>2</v>
      </c>
      <c r="B1376" s="7" t="s">
        <v>2034</v>
      </c>
      <c r="C1376" s="8" t="s">
        <v>2035</v>
      </c>
      <c r="D1376" s="9">
        <v>500</v>
      </c>
    </row>
    <row r="1377" spans="1:4" ht="43.5">
      <c r="A1377" s="1">
        <v>2</v>
      </c>
      <c r="B1377" s="7" t="s">
        <v>2036</v>
      </c>
      <c r="C1377" s="8" t="s">
        <v>2037</v>
      </c>
      <c r="D1377" s="9">
        <v>500</v>
      </c>
    </row>
    <row r="1378" spans="1:4" ht="43.5">
      <c r="A1378" s="1">
        <v>2</v>
      </c>
      <c r="B1378" s="7" t="s">
        <v>2038</v>
      </c>
      <c r="C1378" s="8" t="s">
        <v>2039</v>
      </c>
      <c r="D1378" s="9">
        <v>500</v>
      </c>
    </row>
    <row r="1379" spans="1:4" ht="43.5">
      <c r="A1379" s="1">
        <v>2</v>
      </c>
      <c r="B1379" s="7" t="s">
        <v>2040</v>
      </c>
      <c r="C1379" s="8" t="s">
        <v>2041</v>
      </c>
      <c r="D1379" s="9">
        <v>500</v>
      </c>
    </row>
    <row r="1380" spans="1:4" ht="43.5">
      <c r="A1380" s="1">
        <v>2</v>
      </c>
      <c r="B1380" s="7" t="s">
        <v>2042</v>
      </c>
      <c r="C1380" s="8" t="s">
        <v>2043</v>
      </c>
      <c r="D1380" s="9">
        <v>500</v>
      </c>
    </row>
    <row r="1381" spans="1:4" ht="43.5">
      <c r="A1381" s="1">
        <v>2</v>
      </c>
      <c r="B1381" s="7" t="s">
        <v>2044</v>
      </c>
      <c r="C1381" s="8" t="s">
        <v>2045</v>
      </c>
      <c r="D1381" s="9">
        <v>500</v>
      </c>
    </row>
    <row r="1382" spans="1:4" ht="43.5">
      <c r="A1382" s="1">
        <v>2</v>
      </c>
      <c r="B1382" s="7" t="s">
        <v>2046</v>
      </c>
      <c r="C1382" s="8" t="s">
        <v>2047</v>
      </c>
      <c r="D1382" s="9">
        <v>500</v>
      </c>
    </row>
    <row r="1383" spans="1:4" ht="43.5">
      <c r="A1383" s="1">
        <v>2</v>
      </c>
      <c r="B1383" s="7" t="s">
        <v>2048</v>
      </c>
      <c r="C1383" s="8" t="s">
        <v>2049</v>
      </c>
      <c r="D1383" s="9">
        <v>500</v>
      </c>
    </row>
    <row r="1384" spans="1:4" ht="43.5">
      <c r="A1384" s="1">
        <v>2</v>
      </c>
      <c r="B1384" s="7" t="s">
        <v>2050</v>
      </c>
      <c r="C1384" s="8" t="s">
        <v>2051</v>
      </c>
      <c r="D1384" s="9">
        <v>500</v>
      </c>
    </row>
    <row r="1385" spans="1:4" ht="43.5">
      <c r="A1385" s="1">
        <v>2</v>
      </c>
      <c r="B1385" s="7" t="s">
        <v>2052</v>
      </c>
      <c r="C1385" s="8" t="s">
        <v>2053</v>
      </c>
      <c r="D1385" s="9">
        <v>500</v>
      </c>
    </row>
    <row r="1386" spans="1:4" ht="43.5">
      <c r="A1386" s="1">
        <v>2</v>
      </c>
      <c r="B1386" s="7" t="s">
        <v>2054</v>
      </c>
      <c r="C1386" s="8" t="s">
        <v>2055</v>
      </c>
      <c r="D1386" s="9">
        <v>500</v>
      </c>
    </row>
    <row r="1387" spans="1:4" ht="43.5">
      <c r="A1387" s="1">
        <v>2</v>
      </c>
      <c r="B1387" s="7" t="s">
        <v>2056</v>
      </c>
      <c r="C1387" s="8" t="s">
        <v>2057</v>
      </c>
      <c r="D1387" s="9">
        <v>500</v>
      </c>
    </row>
    <row r="1388" spans="1:4" ht="43.5">
      <c r="A1388" s="1">
        <v>2</v>
      </c>
      <c r="B1388" s="7" t="s">
        <v>2058</v>
      </c>
      <c r="C1388" s="8" t="s">
        <v>2059</v>
      </c>
      <c r="D1388" s="9">
        <v>500</v>
      </c>
    </row>
    <row r="1389" spans="1:4" ht="43.5">
      <c r="A1389" s="1">
        <v>2</v>
      </c>
      <c r="B1389" s="7" t="s">
        <v>2060</v>
      </c>
      <c r="C1389" s="8" t="s">
        <v>2061</v>
      </c>
      <c r="D1389" s="9">
        <v>799</v>
      </c>
    </row>
    <row r="1390" spans="1:4" ht="43.5">
      <c r="A1390" s="1">
        <v>2</v>
      </c>
      <c r="B1390" s="7" t="s">
        <v>2062</v>
      </c>
      <c r="C1390" s="8" t="s">
        <v>2063</v>
      </c>
      <c r="D1390" s="9">
        <v>799</v>
      </c>
    </row>
    <row r="1391" spans="1:4" ht="43.5">
      <c r="A1391" s="1">
        <v>2</v>
      </c>
      <c r="B1391" s="7" t="s">
        <v>2064</v>
      </c>
      <c r="C1391" s="8" t="s">
        <v>2065</v>
      </c>
      <c r="D1391" s="9">
        <v>799</v>
      </c>
    </row>
    <row r="1392" spans="1:4" ht="43.5">
      <c r="A1392" s="1">
        <v>2</v>
      </c>
      <c r="B1392" s="7" t="s">
        <v>2066</v>
      </c>
      <c r="C1392" s="8" t="s">
        <v>2067</v>
      </c>
      <c r="D1392" s="9">
        <v>799</v>
      </c>
    </row>
    <row r="1393" spans="1:4" ht="43.5">
      <c r="A1393" s="1">
        <v>2</v>
      </c>
      <c r="B1393" s="7" t="s">
        <v>2068</v>
      </c>
      <c r="C1393" s="8" t="s">
        <v>2069</v>
      </c>
      <c r="D1393" s="9">
        <v>799</v>
      </c>
    </row>
    <row r="1394" spans="1:4" ht="43.5">
      <c r="A1394" s="1">
        <v>2</v>
      </c>
      <c r="B1394" s="7" t="s">
        <v>2070</v>
      </c>
      <c r="C1394" s="8" t="s">
        <v>2071</v>
      </c>
      <c r="D1394" s="9">
        <v>799</v>
      </c>
    </row>
    <row r="1395" spans="1:4" ht="43.5">
      <c r="A1395" s="1">
        <v>2</v>
      </c>
      <c r="B1395" s="7" t="s">
        <v>2072</v>
      </c>
      <c r="C1395" s="8" t="s">
        <v>2073</v>
      </c>
      <c r="D1395" s="9">
        <v>799</v>
      </c>
    </row>
    <row r="1396" spans="1:4" ht="43.5">
      <c r="A1396" s="1">
        <v>2</v>
      </c>
      <c r="B1396" s="7" t="s">
        <v>2074</v>
      </c>
      <c r="C1396" s="8" t="s">
        <v>2075</v>
      </c>
      <c r="D1396" s="9">
        <v>799</v>
      </c>
    </row>
    <row r="1397" spans="1:4" ht="43.5">
      <c r="A1397" s="1">
        <v>2</v>
      </c>
      <c r="B1397" s="7" t="s">
        <v>2076</v>
      </c>
      <c r="C1397" s="8" t="s">
        <v>2077</v>
      </c>
      <c r="D1397" s="9">
        <v>799</v>
      </c>
    </row>
    <row r="1398" spans="1:4" ht="43.5">
      <c r="A1398" s="1">
        <v>2</v>
      </c>
      <c r="B1398" s="7" t="s">
        <v>2078</v>
      </c>
      <c r="C1398" s="8" t="s">
        <v>2079</v>
      </c>
      <c r="D1398" s="9">
        <v>799</v>
      </c>
    </row>
    <row r="1399" spans="1:4" ht="43.5">
      <c r="A1399" s="1">
        <v>2</v>
      </c>
      <c r="B1399" s="7" t="s">
        <v>2080</v>
      </c>
      <c r="C1399" s="8" t="s">
        <v>2081</v>
      </c>
      <c r="D1399" s="9">
        <v>799</v>
      </c>
    </row>
    <row r="1400" spans="1:4" ht="43.5">
      <c r="A1400" s="1">
        <v>2</v>
      </c>
      <c r="B1400" s="7" t="s">
        <v>2082</v>
      </c>
      <c r="C1400" s="8" t="s">
        <v>2083</v>
      </c>
      <c r="D1400" s="9">
        <v>550</v>
      </c>
    </row>
    <row r="1401" spans="1:4" ht="43.5">
      <c r="A1401" s="1">
        <v>2</v>
      </c>
      <c r="B1401" s="7" t="s">
        <v>2084</v>
      </c>
      <c r="C1401" s="8" t="s">
        <v>2085</v>
      </c>
      <c r="D1401" s="9">
        <v>550</v>
      </c>
    </row>
    <row r="1402" spans="1:4" ht="43.5">
      <c r="A1402" s="1">
        <v>2</v>
      </c>
      <c r="B1402" s="7" t="s">
        <v>2086</v>
      </c>
      <c r="C1402" s="8" t="s">
        <v>2087</v>
      </c>
      <c r="D1402" s="9">
        <v>550</v>
      </c>
    </row>
    <row r="1403" spans="1:4" ht="43.5">
      <c r="A1403" s="1">
        <v>2</v>
      </c>
      <c r="B1403" s="7" t="s">
        <v>2088</v>
      </c>
      <c r="C1403" s="8" t="s">
        <v>2089</v>
      </c>
      <c r="D1403" s="9">
        <v>550</v>
      </c>
    </row>
    <row r="1404" spans="1:4" ht="43.5">
      <c r="A1404" s="1">
        <v>2</v>
      </c>
      <c r="B1404" s="7" t="s">
        <v>2090</v>
      </c>
      <c r="C1404" s="8" t="s">
        <v>2091</v>
      </c>
      <c r="D1404" s="9">
        <v>550</v>
      </c>
    </row>
    <row r="1405" spans="1:4" ht="43.5">
      <c r="A1405" s="1">
        <v>2</v>
      </c>
      <c r="B1405" s="7" t="s">
        <v>2092</v>
      </c>
      <c r="C1405" s="8" t="s">
        <v>2093</v>
      </c>
      <c r="D1405" s="9">
        <v>550</v>
      </c>
    </row>
    <row r="1406" spans="1:4" ht="43.5">
      <c r="A1406" s="1">
        <v>2</v>
      </c>
      <c r="B1406" s="7" t="s">
        <v>2094</v>
      </c>
      <c r="C1406" s="8" t="s">
        <v>2095</v>
      </c>
      <c r="D1406" s="9">
        <v>550</v>
      </c>
    </row>
    <row r="1407" spans="1:4" ht="43.5">
      <c r="A1407" s="1">
        <v>2</v>
      </c>
      <c r="B1407" s="7" t="s">
        <v>2096</v>
      </c>
      <c r="C1407" s="8" t="s">
        <v>2097</v>
      </c>
      <c r="D1407" s="9">
        <v>550</v>
      </c>
    </row>
    <row r="1408" spans="1:4" ht="43.5">
      <c r="A1408" s="1">
        <v>2</v>
      </c>
      <c r="B1408" s="7" t="s">
        <v>2098</v>
      </c>
      <c r="C1408" s="8" t="s">
        <v>2099</v>
      </c>
      <c r="D1408" s="9">
        <v>550</v>
      </c>
    </row>
    <row r="1409" spans="1:4" ht="43.5">
      <c r="A1409" s="1">
        <v>2</v>
      </c>
      <c r="B1409" s="7" t="s">
        <v>2100</v>
      </c>
      <c r="C1409" s="8" t="s">
        <v>2101</v>
      </c>
      <c r="D1409" s="9">
        <v>550</v>
      </c>
    </row>
    <row r="1410" spans="1:4" ht="43.5">
      <c r="A1410" s="1">
        <v>2</v>
      </c>
      <c r="B1410" s="7" t="s">
        <v>2102</v>
      </c>
      <c r="C1410" s="8" t="s">
        <v>2103</v>
      </c>
      <c r="D1410" s="9">
        <v>550</v>
      </c>
    </row>
    <row r="1411" spans="1:4" ht="43.5">
      <c r="A1411" s="1">
        <v>2</v>
      </c>
      <c r="B1411" s="7" t="s">
        <v>2104</v>
      </c>
      <c r="C1411" s="8" t="s">
        <v>2105</v>
      </c>
      <c r="D1411" s="9">
        <v>600</v>
      </c>
    </row>
    <row r="1412" spans="1:4" ht="43.5">
      <c r="A1412" s="1">
        <v>2</v>
      </c>
      <c r="B1412" s="7" t="s">
        <v>2106</v>
      </c>
      <c r="C1412" s="8" t="s">
        <v>2107</v>
      </c>
      <c r="D1412" s="9">
        <v>600</v>
      </c>
    </row>
    <row r="1413" spans="1:4" ht="43.5">
      <c r="A1413" s="1">
        <v>2</v>
      </c>
      <c r="B1413" s="7" t="s">
        <v>2108</v>
      </c>
      <c r="C1413" s="8" t="s">
        <v>2109</v>
      </c>
      <c r="D1413" s="9">
        <v>600</v>
      </c>
    </row>
    <row r="1414" spans="1:4" ht="43.5">
      <c r="A1414" s="1">
        <v>2</v>
      </c>
      <c r="B1414" s="7" t="s">
        <v>2110</v>
      </c>
      <c r="C1414" s="8" t="s">
        <v>2111</v>
      </c>
      <c r="D1414" s="9">
        <v>600</v>
      </c>
    </row>
    <row r="1415" spans="1:4" ht="43.5">
      <c r="A1415" s="1">
        <v>2</v>
      </c>
      <c r="B1415" s="7" t="s">
        <v>2112</v>
      </c>
      <c r="C1415" s="8" t="s">
        <v>2113</v>
      </c>
      <c r="D1415" s="9">
        <v>600</v>
      </c>
    </row>
    <row r="1416" spans="1:4" ht="43.5">
      <c r="A1416" s="1">
        <v>2</v>
      </c>
      <c r="B1416" s="7" t="s">
        <v>2114</v>
      </c>
      <c r="C1416" s="8" t="s">
        <v>2115</v>
      </c>
      <c r="D1416" s="9">
        <v>600</v>
      </c>
    </row>
    <row r="1417" spans="1:4" ht="43.5">
      <c r="A1417" s="1">
        <v>2</v>
      </c>
      <c r="B1417" s="7" t="s">
        <v>2116</v>
      </c>
      <c r="C1417" s="8" t="s">
        <v>2117</v>
      </c>
      <c r="D1417" s="9">
        <v>600</v>
      </c>
    </row>
    <row r="1418" spans="1:4" ht="43.5">
      <c r="A1418" s="1">
        <v>2</v>
      </c>
      <c r="B1418" s="7" t="s">
        <v>2118</v>
      </c>
      <c r="C1418" s="8" t="s">
        <v>2119</v>
      </c>
      <c r="D1418" s="9">
        <v>600</v>
      </c>
    </row>
    <row r="1419" spans="1:4" ht="43.5">
      <c r="A1419" s="1">
        <v>2</v>
      </c>
      <c r="B1419" s="7" t="s">
        <v>2120</v>
      </c>
      <c r="C1419" s="8" t="s">
        <v>2121</v>
      </c>
      <c r="D1419" s="9">
        <v>600</v>
      </c>
    </row>
    <row r="1420" spans="1:4" ht="43.5">
      <c r="A1420" s="1">
        <v>2</v>
      </c>
      <c r="B1420" s="7" t="s">
        <v>2122</v>
      </c>
      <c r="C1420" s="8" t="s">
        <v>2123</v>
      </c>
      <c r="D1420" s="9">
        <v>600</v>
      </c>
    </row>
    <row r="1421" spans="1:4" ht="43.5">
      <c r="A1421" s="1">
        <v>2</v>
      </c>
      <c r="B1421" s="7" t="s">
        <v>2124</v>
      </c>
      <c r="C1421" s="8" t="s">
        <v>2125</v>
      </c>
      <c r="D1421" s="9">
        <v>600</v>
      </c>
    </row>
    <row r="1422" spans="1:4" ht="58">
      <c r="A1422" s="1">
        <v>2</v>
      </c>
      <c r="B1422" s="7" t="s">
        <v>2126</v>
      </c>
      <c r="C1422" s="8" t="s">
        <v>2127</v>
      </c>
      <c r="D1422" s="9">
        <v>800</v>
      </c>
    </row>
    <row r="1423" spans="1:4" ht="58">
      <c r="A1423" s="1">
        <v>2</v>
      </c>
      <c r="B1423" s="7" t="s">
        <v>2128</v>
      </c>
      <c r="C1423" s="8" t="s">
        <v>2129</v>
      </c>
      <c r="D1423" s="9">
        <v>800</v>
      </c>
    </row>
    <row r="1424" spans="1:4" ht="58">
      <c r="A1424" s="1">
        <v>2</v>
      </c>
      <c r="B1424" s="7" t="s">
        <v>2130</v>
      </c>
      <c r="C1424" s="8" t="s">
        <v>2131</v>
      </c>
      <c r="D1424" s="9">
        <v>800</v>
      </c>
    </row>
    <row r="1425" spans="1:4" ht="58">
      <c r="A1425" s="1">
        <v>2</v>
      </c>
      <c r="B1425" s="7" t="s">
        <v>2132</v>
      </c>
      <c r="C1425" s="8" t="s">
        <v>2133</v>
      </c>
      <c r="D1425" s="9">
        <v>800</v>
      </c>
    </row>
    <row r="1426" spans="1:4" ht="58">
      <c r="A1426" s="1">
        <v>2</v>
      </c>
      <c r="B1426" s="7" t="s">
        <v>2134</v>
      </c>
      <c r="C1426" s="8" t="s">
        <v>2135</v>
      </c>
      <c r="D1426" s="9">
        <v>800</v>
      </c>
    </row>
    <row r="1427" spans="1:4" ht="58">
      <c r="A1427" s="1">
        <v>2</v>
      </c>
      <c r="B1427" s="7" t="s">
        <v>2136</v>
      </c>
      <c r="C1427" s="8" t="s">
        <v>2137</v>
      </c>
      <c r="D1427" s="9">
        <v>800</v>
      </c>
    </row>
    <row r="1428" spans="1:4" ht="58">
      <c r="A1428" s="1">
        <v>2</v>
      </c>
      <c r="B1428" s="7" t="s">
        <v>2138</v>
      </c>
      <c r="C1428" s="8" t="s">
        <v>2139</v>
      </c>
      <c r="D1428" s="9">
        <v>800</v>
      </c>
    </row>
    <row r="1429" spans="1:4" ht="58">
      <c r="A1429" s="1">
        <v>2</v>
      </c>
      <c r="B1429" s="7" t="s">
        <v>2140</v>
      </c>
      <c r="C1429" s="8" t="s">
        <v>2141</v>
      </c>
      <c r="D1429" s="9">
        <v>800</v>
      </c>
    </row>
    <row r="1430" spans="1:4" ht="58">
      <c r="A1430" s="1">
        <v>2</v>
      </c>
      <c r="B1430" s="7" t="s">
        <v>2142</v>
      </c>
      <c r="C1430" s="8" t="s">
        <v>2143</v>
      </c>
      <c r="D1430" s="9">
        <v>800</v>
      </c>
    </row>
    <row r="1431" spans="1:4" ht="58">
      <c r="A1431" s="1">
        <v>2</v>
      </c>
      <c r="B1431" s="7" t="s">
        <v>2144</v>
      </c>
      <c r="C1431" s="8" t="s">
        <v>2145</v>
      </c>
      <c r="D1431" s="9">
        <v>800</v>
      </c>
    </row>
    <row r="1432" spans="1:4" ht="58">
      <c r="A1432" s="1">
        <v>2</v>
      </c>
      <c r="B1432" s="7" t="s">
        <v>2146</v>
      </c>
      <c r="C1432" s="8" t="s">
        <v>2147</v>
      </c>
      <c r="D1432" s="9">
        <v>800</v>
      </c>
    </row>
    <row r="1433" spans="1:4" ht="58">
      <c r="A1433" s="1">
        <v>2</v>
      </c>
      <c r="B1433" s="7" t="s">
        <v>2148</v>
      </c>
      <c r="C1433" s="8" t="s">
        <v>2149</v>
      </c>
      <c r="D1433" s="9">
        <v>800</v>
      </c>
    </row>
    <row r="1434" spans="1:4" ht="58">
      <c r="A1434" s="1">
        <v>2</v>
      </c>
      <c r="B1434" s="7" t="s">
        <v>2150</v>
      </c>
      <c r="C1434" s="8" t="s">
        <v>2151</v>
      </c>
      <c r="D1434" s="9">
        <v>800</v>
      </c>
    </row>
    <row r="1435" spans="1:4" ht="58">
      <c r="A1435" s="1">
        <v>2</v>
      </c>
      <c r="B1435" s="7" t="s">
        <v>2152</v>
      </c>
      <c r="C1435" s="8" t="s">
        <v>2153</v>
      </c>
      <c r="D1435" s="9">
        <v>800</v>
      </c>
    </row>
    <row r="1436" spans="1:4" ht="58">
      <c r="A1436" s="1">
        <v>2</v>
      </c>
      <c r="B1436" s="7" t="s">
        <v>2154</v>
      </c>
      <c r="C1436" s="8" t="s">
        <v>2155</v>
      </c>
      <c r="D1436" s="9">
        <v>800</v>
      </c>
    </row>
    <row r="1437" spans="1:4" ht="58">
      <c r="A1437" s="1">
        <v>2</v>
      </c>
      <c r="B1437" s="7" t="s">
        <v>2156</v>
      </c>
      <c r="C1437" s="8" t="s">
        <v>2157</v>
      </c>
      <c r="D1437" s="9">
        <v>850</v>
      </c>
    </row>
    <row r="1438" spans="1:4" ht="58">
      <c r="A1438" s="1">
        <v>2</v>
      </c>
      <c r="B1438" s="7" t="s">
        <v>2158</v>
      </c>
      <c r="C1438" s="8" t="s">
        <v>2159</v>
      </c>
      <c r="D1438" s="9">
        <v>850</v>
      </c>
    </row>
    <row r="1439" spans="1:4" ht="58">
      <c r="A1439" s="1">
        <v>2</v>
      </c>
      <c r="B1439" s="7" t="s">
        <v>2160</v>
      </c>
      <c r="C1439" s="8" t="s">
        <v>2161</v>
      </c>
      <c r="D1439" s="9">
        <v>850</v>
      </c>
    </row>
    <row r="1440" spans="1:4" ht="58">
      <c r="A1440" s="1">
        <v>2</v>
      </c>
      <c r="B1440" s="7" t="s">
        <v>2162</v>
      </c>
      <c r="C1440" s="8" t="s">
        <v>2163</v>
      </c>
      <c r="D1440" s="9">
        <v>850</v>
      </c>
    </row>
    <row r="1441" spans="1:4" ht="58">
      <c r="A1441" s="1">
        <v>2</v>
      </c>
      <c r="B1441" s="7" t="s">
        <v>2164</v>
      </c>
      <c r="C1441" s="8" t="s">
        <v>2165</v>
      </c>
      <c r="D1441" s="9">
        <v>850</v>
      </c>
    </row>
    <row r="1442" spans="1:4" ht="58">
      <c r="A1442" s="1">
        <v>2</v>
      </c>
      <c r="B1442" s="7" t="s">
        <v>2166</v>
      </c>
      <c r="C1442" s="8" t="s">
        <v>2167</v>
      </c>
      <c r="D1442" s="9">
        <v>850</v>
      </c>
    </row>
    <row r="1443" spans="1:4" ht="58">
      <c r="A1443" s="1">
        <v>2</v>
      </c>
      <c r="B1443" s="7" t="s">
        <v>2168</v>
      </c>
      <c r="C1443" s="8" t="s">
        <v>2169</v>
      </c>
      <c r="D1443" s="9">
        <v>850</v>
      </c>
    </row>
    <row r="1444" spans="1:4" ht="58">
      <c r="A1444" s="1">
        <v>2</v>
      </c>
      <c r="B1444" s="7" t="s">
        <v>2170</v>
      </c>
      <c r="C1444" s="8" t="s">
        <v>2171</v>
      </c>
      <c r="D1444" s="9">
        <v>850</v>
      </c>
    </row>
    <row r="1445" spans="1:4" ht="58">
      <c r="A1445" s="1">
        <v>2</v>
      </c>
      <c r="B1445" s="7" t="s">
        <v>2172</v>
      </c>
      <c r="C1445" s="8" t="s">
        <v>2173</v>
      </c>
      <c r="D1445" s="9">
        <v>850</v>
      </c>
    </row>
    <row r="1446" spans="1:4" ht="58">
      <c r="A1446" s="1">
        <v>2</v>
      </c>
      <c r="B1446" s="7" t="s">
        <v>2174</v>
      </c>
      <c r="C1446" s="8" t="s">
        <v>2175</v>
      </c>
      <c r="D1446" s="9">
        <v>850</v>
      </c>
    </row>
    <row r="1447" spans="1:4" ht="58">
      <c r="A1447" s="1">
        <v>2</v>
      </c>
      <c r="B1447" s="7" t="s">
        <v>2176</v>
      </c>
      <c r="C1447" s="8" t="s">
        <v>2177</v>
      </c>
      <c r="D1447" s="9">
        <v>850</v>
      </c>
    </row>
    <row r="1448" spans="1:4" ht="58">
      <c r="A1448" s="1">
        <v>2</v>
      </c>
      <c r="B1448" s="7" t="s">
        <v>2178</v>
      </c>
      <c r="C1448" s="8" t="s">
        <v>2179</v>
      </c>
      <c r="D1448" s="9">
        <v>850</v>
      </c>
    </row>
    <row r="1449" spans="1:4" ht="58">
      <c r="A1449" s="1">
        <v>2</v>
      </c>
      <c r="B1449" s="7" t="s">
        <v>2180</v>
      </c>
      <c r="C1449" s="8" t="s">
        <v>2181</v>
      </c>
      <c r="D1449" s="9">
        <v>850</v>
      </c>
    </row>
    <row r="1450" spans="1:4" ht="58">
      <c r="A1450" s="1">
        <v>2</v>
      </c>
      <c r="B1450" s="7" t="s">
        <v>2182</v>
      </c>
      <c r="C1450" s="8" t="s">
        <v>2183</v>
      </c>
      <c r="D1450" s="9">
        <v>850</v>
      </c>
    </row>
    <row r="1451" spans="1:4" ht="58">
      <c r="A1451" s="1">
        <v>2</v>
      </c>
      <c r="B1451" s="7" t="s">
        <v>2184</v>
      </c>
      <c r="C1451" s="8" t="s">
        <v>2185</v>
      </c>
      <c r="D1451" s="9">
        <v>800</v>
      </c>
    </row>
    <row r="1452" spans="1:4" ht="58">
      <c r="A1452" s="1">
        <v>2</v>
      </c>
      <c r="B1452" s="7" t="s">
        <v>2186</v>
      </c>
      <c r="C1452" s="8" t="s">
        <v>2187</v>
      </c>
      <c r="D1452" s="9">
        <v>800</v>
      </c>
    </row>
    <row r="1453" spans="1:4" ht="58">
      <c r="A1453" s="1">
        <v>2</v>
      </c>
      <c r="B1453" s="7" t="s">
        <v>2188</v>
      </c>
      <c r="C1453" s="8" t="s">
        <v>2189</v>
      </c>
      <c r="D1453" s="9">
        <v>800</v>
      </c>
    </row>
    <row r="1454" spans="1:4" ht="58">
      <c r="A1454" s="1">
        <v>2</v>
      </c>
      <c r="B1454" s="7" t="s">
        <v>2190</v>
      </c>
      <c r="C1454" s="8" t="s">
        <v>2191</v>
      </c>
      <c r="D1454" s="9">
        <v>800</v>
      </c>
    </row>
    <row r="1455" spans="1:4" ht="58">
      <c r="A1455" s="1">
        <v>2</v>
      </c>
      <c r="B1455" s="7" t="s">
        <v>2192</v>
      </c>
      <c r="C1455" s="8" t="s">
        <v>2193</v>
      </c>
      <c r="D1455" s="9">
        <v>800</v>
      </c>
    </row>
    <row r="1456" spans="1:4" ht="58">
      <c r="A1456" s="1">
        <v>2</v>
      </c>
      <c r="B1456" s="7" t="s">
        <v>2194</v>
      </c>
      <c r="C1456" s="8" t="s">
        <v>2195</v>
      </c>
      <c r="D1456" s="9">
        <v>800</v>
      </c>
    </row>
    <row r="1457" spans="1:4" ht="58">
      <c r="A1457" s="1">
        <v>2</v>
      </c>
      <c r="B1457" s="7" t="s">
        <v>2196</v>
      </c>
      <c r="C1457" s="8" t="s">
        <v>2197</v>
      </c>
      <c r="D1457" s="9">
        <v>800</v>
      </c>
    </row>
    <row r="1458" spans="1:4" ht="58">
      <c r="A1458" s="1">
        <v>2</v>
      </c>
      <c r="B1458" s="7" t="s">
        <v>2198</v>
      </c>
      <c r="C1458" s="8" t="s">
        <v>2199</v>
      </c>
      <c r="D1458" s="9">
        <v>800</v>
      </c>
    </row>
    <row r="1459" spans="1:4" ht="58">
      <c r="A1459" s="1">
        <v>2</v>
      </c>
      <c r="B1459" s="7" t="s">
        <v>2200</v>
      </c>
      <c r="C1459" s="8" t="s">
        <v>2201</v>
      </c>
      <c r="D1459" s="9">
        <v>800</v>
      </c>
    </row>
    <row r="1460" spans="1:4" ht="58">
      <c r="A1460" s="1">
        <v>2</v>
      </c>
      <c r="B1460" s="7" t="s">
        <v>2202</v>
      </c>
      <c r="C1460" s="8" t="s">
        <v>2203</v>
      </c>
      <c r="D1460" s="9">
        <v>800</v>
      </c>
    </row>
    <row r="1461" spans="1:4" ht="58">
      <c r="A1461" s="1">
        <v>2</v>
      </c>
      <c r="B1461" s="7" t="s">
        <v>2204</v>
      </c>
      <c r="C1461" s="8" t="s">
        <v>2205</v>
      </c>
      <c r="D1461" s="9">
        <v>800</v>
      </c>
    </row>
    <row r="1462" spans="1:4" ht="58">
      <c r="A1462" s="1">
        <v>2</v>
      </c>
      <c r="B1462" s="7" t="s">
        <v>2206</v>
      </c>
      <c r="C1462" s="8" t="s">
        <v>2207</v>
      </c>
      <c r="D1462" s="9">
        <v>800</v>
      </c>
    </row>
    <row r="1463" spans="1:4" ht="58">
      <c r="A1463" s="1">
        <v>2</v>
      </c>
      <c r="B1463" s="7" t="s">
        <v>2208</v>
      </c>
      <c r="C1463" s="8" t="s">
        <v>2209</v>
      </c>
      <c r="D1463" s="9">
        <v>850</v>
      </c>
    </row>
    <row r="1464" spans="1:4" ht="58">
      <c r="A1464" s="1">
        <v>2</v>
      </c>
      <c r="B1464" s="7" t="s">
        <v>2210</v>
      </c>
      <c r="C1464" s="8" t="s">
        <v>2211</v>
      </c>
      <c r="D1464" s="9">
        <v>850</v>
      </c>
    </row>
    <row r="1465" spans="1:4" ht="58">
      <c r="A1465" s="1">
        <v>2</v>
      </c>
      <c r="B1465" s="7" t="s">
        <v>2212</v>
      </c>
      <c r="C1465" s="8" t="s">
        <v>2213</v>
      </c>
      <c r="D1465" s="9">
        <v>850</v>
      </c>
    </row>
    <row r="1466" spans="1:4" ht="58">
      <c r="A1466" s="1">
        <v>2</v>
      </c>
      <c r="B1466" s="7" t="s">
        <v>2214</v>
      </c>
      <c r="C1466" s="8" t="s">
        <v>2215</v>
      </c>
      <c r="D1466" s="9">
        <v>850</v>
      </c>
    </row>
    <row r="1467" spans="1:4" ht="58">
      <c r="A1467" s="1">
        <v>2</v>
      </c>
      <c r="B1467" s="7" t="s">
        <v>2216</v>
      </c>
      <c r="C1467" s="8" t="s">
        <v>2217</v>
      </c>
      <c r="D1467" s="9">
        <v>850</v>
      </c>
    </row>
    <row r="1468" spans="1:4" ht="58">
      <c r="A1468" s="1">
        <v>2</v>
      </c>
      <c r="B1468" s="7" t="s">
        <v>2218</v>
      </c>
      <c r="C1468" s="8" t="s">
        <v>2219</v>
      </c>
      <c r="D1468" s="9">
        <v>850</v>
      </c>
    </row>
    <row r="1469" spans="1:4" ht="58">
      <c r="A1469" s="1">
        <v>2</v>
      </c>
      <c r="B1469" s="7" t="s">
        <v>2220</v>
      </c>
      <c r="C1469" s="8" t="s">
        <v>2221</v>
      </c>
      <c r="D1469" s="9">
        <v>850</v>
      </c>
    </row>
    <row r="1470" spans="1:4" ht="58">
      <c r="A1470" s="1">
        <v>2</v>
      </c>
      <c r="B1470" s="7" t="s">
        <v>2222</v>
      </c>
      <c r="C1470" s="8" t="s">
        <v>2223</v>
      </c>
      <c r="D1470" s="9">
        <v>850</v>
      </c>
    </row>
    <row r="1471" spans="1:4" ht="58">
      <c r="A1471" s="1">
        <v>2</v>
      </c>
      <c r="B1471" s="7" t="s">
        <v>2224</v>
      </c>
      <c r="C1471" s="8" t="s">
        <v>2225</v>
      </c>
      <c r="D1471" s="9">
        <v>850</v>
      </c>
    </row>
    <row r="1472" spans="1:4" ht="58">
      <c r="A1472" s="1">
        <v>2</v>
      </c>
      <c r="B1472" s="7" t="s">
        <v>2226</v>
      </c>
      <c r="C1472" s="8" t="s">
        <v>2227</v>
      </c>
      <c r="D1472" s="9">
        <v>850</v>
      </c>
    </row>
    <row r="1473" spans="1:4" ht="58">
      <c r="A1473" s="1">
        <v>2</v>
      </c>
      <c r="B1473" s="7" t="s">
        <v>2228</v>
      </c>
      <c r="C1473" s="8" t="s">
        <v>2229</v>
      </c>
      <c r="D1473" s="9">
        <v>850</v>
      </c>
    </row>
    <row r="1474" spans="1:4" ht="58">
      <c r="A1474" s="1">
        <v>2</v>
      </c>
      <c r="B1474" s="7" t="s">
        <v>2230</v>
      </c>
      <c r="C1474" s="8" t="s">
        <v>2231</v>
      </c>
      <c r="D1474" s="9">
        <v>850</v>
      </c>
    </row>
    <row r="1475" spans="1:4" ht="58">
      <c r="A1475" s="1">
        <v>2</v>
      </c>
      <c r="B1475" s="7" t="s">
        <v>2232</v>
      </c>
      <c r="C1475" s="8" t="s">
        <v>2233</v>
      </c>
      <c r="D1475" s="9">
        <v>700</v>
      </c>
    </row>
    <row r="1476" spans="1:4" ht="58">
      <c r="A1476" s="1">
        <v>2</v>
      </c>
      <c r="B1476" s="7" t="s">
        <v>2234</v>
      </c>
      <c r="C1476" s="8" t="s">
        <v>2235</v>
      </c>
      <c r="D1476" s="9">
        <v>700</v>
      </c>
    </row>
    <row r="1477" spans="1:4" ht="58">
      <c r="A1477" s="1">
        <v>2</v>
      </c>
      <c r="B1477" s="7" t="s">
        <v>2236</v>
      </c>
      <c r="C1477" s="8" t="s">
        <v>2237</v>
      </c>
      <c r="D1477" s="9">
        <v>700</v>
      </c>
    </row>
    <row r="1478" spans="1:4" ht="58">
      <c r="A1478" s="1">
        <v>2</v>
      </c>
      <c r="B1478" s="7" t="s">
        <v>2238</v>
      </c>
      <c r="C1478" s="8" t="s">
        <v>2239</v>
      </c>
      <c r="D1478" s="9">
        <v>700</v>
      </c>
    </row>
    <row r="1479" spans="1:4" ht="58">
      <c r="A1479" s="1">
        <v>2</v>
      </c>
      <c r="B1479" s="7" t="s">
        <v>2240</v>
      </c>
      <c r="C1479" s="8" t="s">
        <v>2241</v>
      </c>
      <c r="D1479" s="9">
        <v>700</v>
      </c>
    </row>
    <row r="1480" spans="1:4" ht="58">
      <c r="A1480" s="1">
        <v>2</v>
      </c>
      <c r="B1480" s="7" t="s">
        <v>2242</v>
      </c>
      <c r="C1480" s="8" t="s">
        <v>2243</v>
      </c>
      <c r="D1480" s="9">
        <v>700</v>
      </c>
    </row>
    <row r="1481" spans="1:4" ht="58">
      <c r="A1481" s="1">
        <v>2</v>
      </c>
      <c r="B1481" s="7" t="s">
        <v>2244</v>
      </c>
      <c r="C1481" s="8" t="s">
        <v>2245</v>
      </c>
      <c r="D1481" s="9">
        <v>700</v>
      </c>
    </row>
    <row r="1482" spans="1:4" ht="58">
      <c r="A1482" s="1">
        <v>2</v>
      </c>
      <c r="B1482" s="7" t="s">
        <v>2246</v>
      </c>
      <c r="C1482" s="8" t="s">
        <v>2247</v>
      </c>
      <c r="D1482" s="9">
        <v>700</v>
      </c>
    </row>
    <row r="1483" spans="1:4" ht="58">
      <c r="A1483" s="1">
        <v>2</v>
      </c>
      <c r="B1483" s="7" t="s">
        <v>2248</v>
      </c>
      <c r="C1483" s="8" t="s">
        <v>2249</v>
      </c>
      <c r="D1483" s="9">
        <v>700</v>
      </c>
    </row>
    <row r="1484" spans="1:4" ht="58">
      <c r="A1484" s="1">
        <v>2</v>
      </c>
      <c r="B1484" s="7" t="s">
        <v>2250</v>
      </c>
      <c r="C1484" s="8" t="s">
        <v>2251</v>
      </c>
      <c r="D1484" s="9">
        <v>700</v>
      </c>
    </row>
    <row r="1485" spans="1:4" ht="58">
      <c r="A1485" s="1">
        <v>2</v>
      </c>
      <c r="B1485" s="7" t="s">
        <v>2252</v>
      </c>
      <c r="C1485" s="8" t="s">
        <v>2253</v>
      </c>
      <c r="D1485" s="9">
        <v>700</v>
      </c>
    </row>
    <row r="1486" spans="1:4" ht="58">
      <c r="A1486" s="1">
        <v>2</v>
      </c>
      <c r="B1486" s="7" t="s">
        <v>2254</v>
      </c>
      <c r="C1486" s="8" t="s">
        <v>2255</v>
      </c>
      <c r="D1486" s="9">
        <v>700</v>
      </c>
    </row>
    <row r="1487" spans="1:4" ht="58">
      <c r="A1487" s="1">
        <v>2</v>
      </c>
      <c r="B1487" s="7" t="s">
        <v>2256</v>
      </c>
      <c r="C1487" s="8" t="s">
        <v>2257</v>
      </c>
      <c r="D1487" s="9">
        <v>700</v>
      </c>
    </row>
    <row r="1488" spans="1:4" ht="58">
      <c r="A1488" s="1">
        <v>2</v>
      </c>
      <c r="B1488" s="7" t="s">
        <v>2258</v>
      </c>
      <c r="C1488" s="8" t="s">
        <v>2259</v>
      </c>
      <c r="D1488" s="9">
        <v>700</v>
      </c>
    </row>
    <row r="1489" spans="1:4" ht="58">
      <c r="A1489" s="1">
        <v>2</v>
      </c>
      <c r="B1489" s="7" t="s">
        <v>2260</v>
      </c>
      <c r="C1489" s="8" t="s">
        <v>2261</v>
      </c>
      <c r="D1489" s="9">
        <v>700</v>
      </c>
    </row>
    <row r="1490" spans="1:4" ht="58">
      <c r="A1490" s="1">
        <v>2</v>
      </c>
      <c r="B1490" s="7" t="s">
        <v>2262</v>
      </c>
      <c r="C1490" s="8" t="s">
        <v>2263</v>
      </c>
      <c r="D1490" s="9">
        <v>700</v>
      </c>
    </row>
    <row r="1491" spans="1:4" ht="58">
      <c r="A1491" s="1">
        <v>2</v>
      </c>
      <c r="B1491" s="7" t="s">
        <v>2264</v>
      </c>
      <c r="C1491" s="8" t="s">
        <v>2265</v>
      </c>
      <c r="D1491" s="9">
        <v>700</v>
      </c>
    </row>
    <row r="1492" spans="1:4" ht="58">
      <c r="A1492" s="1">
        <v>2</v>
      </c>
      <c r="B1492" s="7" t="s">
        <v>2266</v>
      </c>
      <c r="C1492" s="8" t="s">
        <v>2267</v>
      </c>
      <c r="D1492" s="9">
        <v>700</v>
      </c>
    </row>
    <row r="1493" spans="1:4" ht="58">
      <c r="A1493" s="1">
        <v>2</v>
      </c>
      <c r="B1493" s="7" t="s">
        <v>2268</v>
      </c>
      <c r="C1493" s="8" t="s">
        <v>2269</v>
      </c>
      <c r="D1493" s="9">
        <v>700</v>
      </c>
    </row>
    <row r="1494" spans="1:4" ht="58">
      <c r="A1494" s="1">
        <v>2</v>
      </c>
      <c r="B1494" s="7" t="s">
        <v>2270</v>
      </c>
      <c r="C1494" s="8" t="s">
        <v>2271</v>
      </c>
      <c r="D1494" s="9">
        <v>700</v>
      </c>
    </row>
    <row r="1495" spans="1:4" ht="58">
      <c r="A1495" s="1">
        <v>2</v>
      </c>
      <c r="B1495" s="7" t="s">
        <v>2272</v>
      </c>
      <c r="C1495" s="8" t="s">
        <v>2273</v>
      </c>
      <c r="D1495" s="9">
        <v>700</v>
      </c>
    </row>
    <row r="1496" spans="1:4" ht="58">
      <c r="A1496" s="1">
        <v>2</v>
      </c>
      <c r="B1496" s="7" t="s">
        <v>2274</v>
      </c>
      <c r="C1496" s="8" t="s">
        <v>2275</v>
      </c>
      <c r="D1496" s="9">
        <v>700</v>
      </c>
    </row>
    <row r="1497" spans="1:4" ht="58">
      <c r="A1497" s="1">
        <v>2</v>
      </c>
      <c r="B1497" s="7" t="s">
        <v>2276</v>
      </c>
      <c r="C1497" s="8" t="s">
        <v>2277</v>
      </c>
      <c r="D1497" s="9">
        <v>230</v>
      </c>
    </row>
    <row r="1498" spans="1:4" ht="58">
      <c r="A1498" s="1">
        <v>2</v>
      </c>
      <c r="B1498" s="7" t="s">
        <v>2278</v>
      </c>
      <c r="C1498" s="8" t="s">
        <v>2279</v>
      </c>
      <c r="D1498" s="9">
        <v>230</v>
      </c>
    </row>
    <row r="1499" spans="1:4" ht="58">
      <c r="A1499" s="1">
        <v>2</v>
      </c>
      <c r="B1499" s="7" t="s">
        <v>2280</v>
      </c>
      <c r="C1499" s="8" t="s">
        <v>2281</v>
      </c>
      <c r="D1499" s="9">
        <v>230</v>
      </c>
    </row>
    <row r="1500" spans="1:4" ht="58">
      <c r="A1500" s="1">
        <v>2</v>
      </c>
      <c r="B1500" s="7" t="s">
        <v>2282</v>
      </c>
      <c r="C1500" s="8" t="s">
        <v>2283</v>
      </c>
      <c r="D1500" s="9">
        <v>230</v>
      </c>
    </row>
    <row r="1501" spans="1:4" ht="58">
      <c r="A1501" s="1">
        <v>2</v>
      </c>
      <c r="B1501" s="7" t="s">
        <v>2284</v>
      </c>
      <c r="C1501" s="8" t="s">
        <v>2285</v>
      </c>
      <c r="D1501" s="9">
        <v>230</v>
      </c>
    </row>
    <row r="1502" spans="1:4" ht="58">
      <c r="A1502" s="1">
        <v>2</v>
      </c>
      <c r="B1502" s="7" t="s">
        <v>2286</v>
      </c>
      <c r="C1502" s="8" t="s">
        <v>2287</v>
      </c>
      <c r="D1502" s="9">
        <v>230</v>
      </c>
    </row>
    <row r="1503" spans="1:4" ht="58">
      <c r="A1503" s="1">
        <v>2</v>
      </c>
      <c r="B1503" s="7" t="s">
        <v>2288</v>
      </c>
      <c r="C1503" s="8" t="s">
        <v>2289</v>
      </c>
      <c r="D1503" s="9">
        <v>230</v>
      </c>
    </row>
    <row r="1504" spans="1:4" ht="58">
      <c r="A1504" s="1">
        <v>2</v>
      </c>
      <c r="B1504" s="7" t="s">
        <v>2290</v>
      </c>
      <c r="C1504" s="8" t="s">
        <v>2291</v>
      </c>
      <c r="D1504" s="9">
        <v>230</v>
      </c>
    </row>
    <row r="1505" spans="1:4" ht="58">
      <c r="A1505" s="1">
        <v>2</v>
      </c>
      <c r="B1505" s="7" t="s">
        <v>2292</v>
      </c>
      <c r="C1505" s="8" t="s">
        <v>2293</v>
      </c>
      <c r="D1505" s="9">
        <v>230</v>
      </c>
    </row>
    <row r="1506" spans="1:4" ht="58">
      <c r="A1506" s="1">
        <v>2</v>
      </c>
      <c r="B1506" s="7" t="s">
        <v>2294</v>
      </c>
      <c r="C1506" s="8" t="s">
        <v>2295</v>
      </c>
      <c r="D1506" s="9">
        <v>230</v>
      </c>
    </row>
    <row r="1507" spans="1:4" ht="58">
      <c r="A1507" s="1">
        <v>2</v>
      </c>
      <c r="B1507" s="7" t="s">
        <v>2296</v>
      </c>
      <c r="C1507" s="8" t="s">
        <v>2297</v>
      </c>
      <c r="D1507" s="9">
        <v>230</v>
      </c>
    </row>
    <row r="1508" spans="1:4" ht="58">
      <c r="A1508" s="1">
        <v>2</v>
      </c>
      <c r="B1508" s="7" t="s">
        <v>2298</v>
      </c>
      <c r="C1508" s="8" t="s">
        <v>2299</v>
      </c>
      <c r="D1508" s="9">
        <v>230</v>
      </c>
    </row>
    <row r="1509" spans="1:4" ht="58">
      <c r="A1509" s="1">
        <v>2</v>
      </c>
      <c r="B1509" s="7" t="s">
        <v>2300</v>
      </c>
      <c r="C1509" s="8" t="s">
        <v>2301</v>
      </c>
      <c r="D1509" s="9">
        <v>230</v>
      </c>
    </row>
    <row r="1510" spans="1:4" ht="72.5">
      <c r="A1510" s="1">
        <v>2</v>
      </c>
      <c r="B1510" s="7" t="s">
        <v>2302</v>
      </c>
      <c r="C1510" s="8" t="s">
        <v>2303</v>
      </c>
      <c r="D1510" s="9">
        <v>460</v>
      </c>
    </row>
    <row r="1511" spans="1:4" ht="72.5">
      <c r="A1511" s="1">
        <v>2</v>
      </c>
      <c r="B1511" s="7" t="s">
        <v>2304</v>
      </c>
      <c r="C1511" s="8" t="s">
        <v>2305</v>
      </c>
      <c r="D1511" s="9">
        <v>460</v>
      </c>
    </row>
    <row r="1512" spans="1:4" ht="72.5">
      <c r="A1512" s="1">
        <v>2</v>
      </c>
      <c r="B1512" s="7" t="s">
        <v>2306</v>
      </c>
      <c r="C1512" s="8" t="s">
        <v>2307</v>
      </c>
      <c r="D1512" s="9">
        <v>460</v>
      </c>
    </row>
    <row r="1513" spans="1:4" ht="72.5">
      <c r="A1513" s="1">
        <v>2</v>
      </c>
      <c r="B1513" s="7" t="s">
        <v>2308</v>
      </c>
      <c r="C1513" s="8" t="s">
        <v>2309</v>
      </c>
      <c r="D1513" s="9">
        <v>460</v>
      </c>
    </row>
    <row r="1514" spans="1:4" ht="72.5">
      <c r="A1514" s="1">
        <v>2</v>
      </c>
      <c r="B1514" s="7" t="s">
        <v>2310</v>
      </c>
      <c r="C1514" s="8" t="s">
        <v>2311</v>
      </c>
      <c r="D1514" s="9">
        <v>460</v>
      </c>
    </row>
    <row r="1515" spans="1:4" ht="72.5">
      <c r="A1515" s="1">
        <v>2</v>
      </c>
      <c r="B1515" s="7" t="s">
        <v>2312</v>
      </c>
      <c r="C1515" s="8" t="s">
        <v>2313</v>
      </c>
      <c r="D1515" s="9">
        <v>460</v>
      </c>
    </row>
    <row r="1516" spans="1:4" ht="72.5">
      <c r="A1516" s="1">
        <v>2</v>
      </c>
      <c r="B1516" s="7" t="s">
        <v>2314</v>
      </c>
      <c r="C1516" s="8" t="s">
        <v>2315</v>
      </c>
      <c r="D1516" s="9">
        <v>460</v>
      </c>
    </row>
    <row r="1517" spans="1:4" ht="72.5">
      <c r="A1517" s="1">
        <v>2</v>
      </c>
      <c r="B1517" s="7" t="s">
        <v>2316</v>
      </c>
      <c r="C1517" s="8" t="s">
        <v>2317</v>
      </c>
      <c r="D1517" s="9">
        <v>460</v>
      </c>
    </row>
    <row r="1518" spans="1:4" ht="72.5">
      <c r="A1518" s="1">
        <v>2</v>
      </c>
      <c r="B1518" s="7" t="s">
        <v>2318</v>
      </c>
      <c r="C1518" s="8" t="s">
        <v>2319</v>
      </c>
      <c r="D1518" s="9">
        <v>460</v>
      </c>
    </row>
    <row r="1519" spans="1:4" ht="72.5">
      <c r="A1519" s="1">
        <v>2</v>
      </c>
      <c r="B1519" s="7" t="s">
        <v>2320</v>
      </c>
      <c r="C1519" s="8" t="s">
        <v>2321</v>
      </c>
      <c r="D1519" s="9">
        <v>460</v>
      </c>
    </row>
    <row r="1520" spans="1:4" ht="72.5">
      <c r="A1520" s="1">
        <v>2</v>
      </c>
      <c r="B1520" s="7" t="s">
        <v>2322</v>
      </c>
      <c r="C1520" s="8" t="s">
        <v>2323</v>
      </c>
      <c r="D1520" s="9">
        <v>460</v>
      </c>
    </row>
    <row r="1521" spans="1:4" ht="72.5">
      <c r="A1521" s="1">
        <v>2</v>
      </c>
      <c r="B1521" s="7" t="s">
        <v>2324</v>
      </c>
      <c r="C1521" s="8" t="s">
        <v>2325</v>
      </c>
      <c r="D1521" s="9">
        <v>460</v>
      </c>
    </row>
    <row r="1522" spans="1:4" ht="72.5">
      <c r="A1522" s="1">
        <v>2</v>
      </c>
      <c r="B1522" s="7" t="s">
        <v>2326</v>
      </c>
      <c r="C1522" s="8" t="s">
        <v>2327</v>
      </c>
      <c r="D1522" s="9">
        <v>460</v>
      </c>
    </row>
    <row r="1523" spans="1:4" ht="43.5">
      <c r="A1523" s="1">
        <v>2</v>
      </c>
      <c r="B1523" s="7" t="s">
        <v>2328</v>
      </c>
      <c r="C1523" s="8" t="s">
        <v>2329</v>
      </c>
      <c r="D1523" s="9">
        <v>450</v>
      </c>
    </row>
    <row r="1524" spans="1:4" ht="43.5">
      <c r="A1524" s="1">
        <v>2</v>
      </c>
      <c r="B1524" s="7" t="s">
        <v>2330</v>
      </c>
      <c r="C1524" s="8" t="s">
        <v>2331</v>
      </c>
      <c r="D1524" s="9">
        <v>450</v>
      </c>
    </row>
    <row r="1525" spans="1:4" ht="43.5">
      <c r="A1525" s="1">
        <v>2</v>
      </c>
      <c r="B1525" s="7" t="s">
        <v>2332</v>
      </c>
      <c r="C1525" s="8" t="s">
        <v>2333</v>
      </c>
      <c r="D1525" s="9">
        <v>450</v>
      </c>
    </row>
    <row r="1526" spans="1:4" ht="43.5">
      <c r="A1526" s="1">
        <v>2</v>
      </c>
      <c r="B1526" s="7" t="s">
        <v>2334</v>
      </c>
      <c r="C1526" s="8" t="s">
        <v>2335</v>
      </c>
      <c r="D1526" s="9">
        <v>450</v>
      </c>
    </row>
    <row r="1527" spans="1:4" ht="43.5">
      <c r="A1527" s="1">
        <v>2</v>
      </c>
      <c r="B1527" s="7" t="s">
        <v>2336</v>
      </c>
      <c r="C1527" s="8" t="s">
        <v>2337</v>
      </c>
      <c r="D1527" s="9">
        <v>450</v>
      </c>
    </row>
    <row r="1528" spans="1:4" ht="43.5">
      <c r="A1528" s="1">
        <v>2</v>
      </c>
      <c r="B1528" s="7" t="s">
        <v>2338</v>
      </c>
      <c r="C1528" s="8" t="s">
        <v>2339</v>
      </c>
      <c r="D1528" s="9">
        <v>450</v>
      </c>
    </row>
    <row r="1529" spans="1:4" ht="43.5">
      <c r="A1529" s="1">
        <v>2</v>
      </c>
      <c r="B1529" s="7" t="s">
        <v>2340</v>
      </c>
      <c r="C1529" s="8" t="s">
        <v>2341</v>
      </c>
      <c r="D1529" s="9">
        <v>450</v>
      </c>
    </row>
    <row r="1530" spans="1:4" ht="43.5">
      <c r="A1530" s="1">
        <v>2</v>
      </c>
      <c r="B1530" s="7" t="s">
        <v>2342</v>
      </c>
      <c r="C1530" s="8" t="s">
        <v>2343</v>
      </c>
      <c r="D1530" s="9">
        <v>450</v>
      </c>
    </row>
    <row r="1531" spans="1:4" ht="43.5">
      <c r="A1531" s="1">
        <v>2</v>
      </c>
      <c r="B1531" s="7" t="s">
        <v>2344</v>
      </c>
      <c r="C1531" s="8" t="s">
        <v>2345</v>
      </c>
      <c r="D1531" s="9">
        <v>450</v>
      </c>
    </row>
    <row r="1532" spans="1:4" ht="43.5">
      <c r="A1532" s="1">
        <v>2</v>
      </c>
      <c r="B1532" s="7" t="s">
        <v>2346</v>
      </c>
      <c r="C1532" s="8" t="s">
        <v>2347</v>
      </c>
      <c r="D1532" s="9">
        <v>450</v>
      </c>
    </row>
    <row r="1533" spans="1:4" ht="43.5">
      <c r="A1533" s="1">
        <v>2</v>
      </c>
      <c r="B1533" s="7" t="s">
        <v>2348</v>
      </c>
      <c r="C1533" s="8" t="s">
        <v>2349</v>
      </c>
      <c r="D1533" s="9">
        <v>450</v>
      </c>
    </row>
    <row r="1534" spans="1:4" ht="43.5">
      <c r="A1534" s="1">
        <v>2</v>
      </c>
      <c r="B1534" s="7" t="s">
        <v>2350</v>
      </c>
      <c r="C1534" s="8" t="s">
        <v>2351</v>
      </c>
      <c r="D1534" s="9">
        <v>450</v>
      </c>
    </row>
    <row r="1535" spans="1:4" ht="43.5">
      <c r="A1535" s="1">
        <v>2</v>
      </c>
      <c r="B1535" s="7" t="s">
        <v>2352</v>
      </c>
      <c r="C1535" s="8" t="s">
        <v>2353</v>
      </c>
      <c r="D1535" s="9">
        <v>450</v>
      </c>
    </row>
    <row r="1536" spans="1:4" ht="43.5">
      <c r="A1536" s="1">
        <v>2</v>
      </c>
      <c r="B1536" s="7" t="s">
        <v>2354</v>
      </c>
      <c r="C1536" s="8" t="s">
        <v>2355</v>
      </c>
      <c r="D1536" s="9">
        <v>475</v>
      </c>
    </row>
    <row r="1537" spans="1:4" ht="43.5">
      <c r="A1537" s="1">
        <v>2</v>
      </c>
      <c r="B1537" s="7" t="s">
        <v>2356</v>
      </c>
      <c r="C1537" s="8" t="s">
        <v>2357</v>
      </c>
      <c r="D1537" s="9">
        <v>475</v>
      </c>
    </row>
    <row r="1538" spans="1:4" ht="43.5">
      <c r="A1538" s="1">
        <v>2</v>
      </c>
      <c r="B1538" s="7" t="s">
        <v>2358</v>
      </c>
      <c r="C1538" s="8" t="s">
        <v>2359</v>
      </c>
      <c r="D1538" s="9">
        <v>475</v>
      </c>
    </row>
    <row r="1539" spans="1:4" ht="43.5">
      <c r="A1539" s="1">
        <v>2</v>
      </c>
      <c r="B1539" s="7" t="s">
        <v>2360</v>
      </c>
      <c r="C1539" s="8" t="s">
        <v>2361</v>
      </c>
      <c r="D1539" s="9">
        <v>475</v>
      </c>
    </row>
    <row r="1540" spans="1:4" ht="43.5">
      <c r="A1540" s="1">
        <v>2</v>
      </c>
      <c r="B1540" s="7" t="s">
        <v>2362</v>
      </c>
      <c r="C1540" s="8" t="s">
        <v>2363</v>
      </c>
      <c r="D1540" s="9">
        <v>475</v>
      </c>
    </row>
    <row r="1541" spans="1:4" ht="43.5">
      <c r="A1541" s="1">
        <v>2</v>
      </c>
      <c r="B1541" s="7" t="s">
        <v>2364</v>
      </c>
      <c r="C1541" s="8" t="s">
        <v>2365</v>
      </c>
      <c r="D1541" s="9">
        <v>475</v>
      </c>
    </row>
    <row r="1542" spans="1:4" ht="43.5">
      <c r="A1542" s="1">
        <v>2</v>
      </c>
      <c r="B1542" s="7" t="s">
        <v>2366</v>
      </c>
      <c r="C1542" s="8" t="s">
        <v>2367</v>
      </c>
      <c r="D1542" s="9">
        <v>475</v>
      </c>
    </row>
    <row r="1543" spans="1:4" ht="43.5">
      <c r="A1543" s="1">
        <v>2</v>
      </c>
      <c r="B1543" s="7" t="s">
        <v>2368</v>
      </c>
      <c r="C1543" s="8" t="s">
        <v>2369</v>
      </c>
      <c r="D1543" s="9">
        <v>475</v>
      </c>
    </row>
    <row r="1544" spans="1:4" ht="43.5">
      <c r="A1544" s="1">
        <v>2</v>
      </c>
      <c r="B1544" s="7" t="s">
        <v>2370</v>
      </c>
      <c r="C1544" s="8" t="s">
        <v>2371</v>
      </c>
      <c r="D1544" s="9">
        <v>475</v>
      </c>
    </row>
    <row r="1545" spans="1:4" ht="43.5">
      <c r="A1545" s="1">
        <v>2</v>
      </c>
      <c r="B1545" s="7" t="s">
        <v>2372</v>
      </c>
      <c r="C1545" s="8" t="s">
        <v>2373</v>
      </c>
      <c r="D1545" s="9">
        <v>475</v>
      </c>
    </row>
    <row r="1546" spans="1:4" ht="43.5">
      <c r="A1546" s="1">
        <v>2</v>
      </c>
      <c r="B1546" s="7" t="s">
        <v>2374</v>
      </c>
      <c r="C1546" s="8" t="s">
        <v>2375</v>
      </c>
      <c r="D1546" s="9">
        <v>475</v>
      </c>
    </row>
    <row r="1547" spans="1:4" ht="43.5">
      <c r="A1547" s="1">
        <v>2</v>
      </c>
      <c r="B1547" s="7" t="s">
        <v>2376</v>
      </c>
      <c r="C1547" s="8" t="s">
        <v>2377</v>
      </c>
      <c r="D1547" s="9">
        <v>475</v>
      </c>
    </row>
    <row r="1548" spans="1:4" ht="43.5">
      <c r="A1548" s="1">
        <v>2</v>
      </c>
      <c r="B1548" s="7" t="s">
        <v>2378</v>
      </c>
      <c r="C1548" s="8" t="s">
        <v>2379</v>
      </c>
      <c r="D1548" s="9">
        <v>475</v>
      </c>
    </row>
    <row r="1549" spans="1:4" ht="58">
      <c r="A1549" s="1">
        <v>2</v>
      </c>
      <c r="B1549" s="7" t="s">
        <v>2380</v>
      </c>
      <c r="C1549" s="8" t="s">
        <v>2381</v>
      </c>
      <c r="D1549" s="9">
        <v>799</v>
      </c>
    </row>
    <row r="1550" spans="1:4" ht="58">
      <c r="A1550" s="1">
        <v>2</v>
      </c>
      <c r="B1550" s="7" t="s">
        <v>2382</v>
      </c>
      <c r="C1550" s="8" t="s">
        <v>2383</v>
      </c>
      <c r="D1550" s="9">
        <v>799</v>
      </c>
    </row>
    <row r="1551" spans="1:4" ht="58">
      <c r="A1551" s="1">
        <v>2</v>
      </c>
      <c r="B1551" s="7" t="s">
        <v>2384</v>
      </c>
      <c r="C1551" s="8" t="s">
        <v>2385</v>
      </c>
      <c r="D1551" s="9">
        <v>799</v>
      </c>
    </row>
    <row r="1552" spans="1:4" ht="58">
      <c r="A1552" s="1">
        <v>2</v>
      </c>
      <c r="B1552" s="7" t="s">
        <v>2386</v>
      </c>
      <c r="C1552" s="8" t="s">
        <v>2387</v>
      </c>
      <c r="D1552" s="9">
        <v>799</v>
      </c>
    </row>
    <row r="1553" spans="1:4" ht="58">
      <c r="A1553" s="1">
        <v>2</v>
      </c>
      <c r="B1553" s="7" t="s">
        <v>2388</v>
      </c>
      <c r="C1553" s="8" t="s">
        <v>2389</v>
      </c>
      <c r="D1553" s="9">
        <v>799</v>
      </c>
    </row>
    <row r="1554" spans="1:4" ht="58">
      <c r="A1554" s="1">
        <v>2</v>
      </c>
      <c r="B1554" s="7" t="s">
        <v>2390</v>
      </c>
      <c r="C1554" s="8" t="s">
        <v>2391</v>
      </c>
      <c r="D1554" s="9">
        <v>799</v>
      </c>
    </row>
    <row r="1555" spans="1:4" ht="58">
      <c r="A1555" s="1">
        <v>2</v>
      </c>
      <c r="B1555" s="7" t="s">
        <v>2392</v>
      </c>
      <c r="C1555" s="8" t="s">
        <v>2393</v>
      </c>
      <c r="D1555" s="9">
        <v>799</v>
      </c>
    </row>
    <row r="1556" spans="1:4" ht="58">
      <c r="A1556" s="1">
        <v>2</v>
      </c>
      <c r="B1556" s="7" t="s">
        <v>2394</v>
      </c>
      <c r="C1556" s="8" t="s">
        <v>2395</v>
      </c>
      <c r="D1556" s="9">
        <v>799</v>
      </c>
    </row>
    <row r="1557" spans="1:4" ht="58">
      <c r="A1557" s="1">
        <v>2</v>
      </c>
      <c r="B1557" s="7" t="s">
        <v>2396</v>
      </c>
      <c r="C1557" s="8" t="s">
        <v>2397</v>
      </c>
      <c r="D1557" s="9">
        <v>799</v>
      </c>
    </row>
    <row r="1558" spans="1:4" ht="58">
      <c r="A1558" s="1">
        <v>2</v>
      </c>
      <c r="B1558" s="7" t="s">
        <v>2398</v>
      </c>
      <c r="C1558" s="8" t="s">
        <v>2399</v>
      </c>
      <c r="D1558" s="9">
        <v>799</v>
      </c>
    </row>
    <row r="1559" spans="1:4" ht="58">
      <c r="A1559" s="1">
        <v>2</v>
      </c>
      <c r="B1559" s="7" t="s">
        <v>2400</v>
      </c>
      <c r="C1559" s="8" t="s">
        <v>2401</v>
      </c>
      <c r="D1559" s="9">
        <v>799</v>
      </c>
    </row>
    <row r="1560" spans="1:4" ht="58">
      <c r="A1560" s="1">
        <v>2</v>
      </c>
      <c r="B1560" s="7" t="s">
        <v>2402</v>
      </c>
      <c r="C1560" s="8" t="s">
        <v>2403</v>
      </c>
      <c r="D1560" s="9">
        <v>799</v>
      </c>
    </row>
    <row r="1561" spans="1:4" ht="58">
      <c r="A1561" s="1">
        <v>2</v>
      </c>
      <c r="B1561" s="7" t="s">
        <v>2404</v>
      </c>
      <c r="C1561" s="8" t="s">
        <v>2405</v>
      </c>
      <c r="D1561" s="9">
        <v>799</v>
      </c>
    </row>
    <row r="1562" spans="1:4" ht="58">
      <c r="A1562" s="1">
        <v>2</v>
      </c>
      <c r="B1562" s="7" t="s">
        <v>2406</v>
      </c>
      <c r="C1562" s="8" t="s">
        <v>2407</v>
      </c>
      <c r="D1562" s="9">
        <v>860</v>
      </c>
    </row>
    <row r="1563" spans="1:4" ht="58">
      <c r="A1563" s="1">
        <v>2</v>
      </c>
      <c r="B1563" s="7" t="s">
        <v>2408</v>
      </c>
      <c r="C1563" s="8" t="s">
        <v>2409</v>
      </c>
      <c r="D1563" s="9">
        <v>860</v>
      </c>
    </row>
    <row r="1564" spans="1:4" ht="58">
      <c r="A1564" s="1">
        <v>2</v>
      </c>
      <c r="B1564" s="7" t="s">
        <v>2410</v>
      </c>
      <c r="C1564" s="8" t="s">
        <v>2411</v>
      </c>
      <c r="D1564" s="9">
        <v>860</v>
      </c>
    </row>
    <row r="1565" spans="1:4" ht="58">
      <c r="A1565" s="1">
        <v>2</v>
      </c>
      <c r="B1565" s="7" t="s">
        <v>2412</v>
      </c>
      <c r="C1565" s="8" t="s">
        <v>2413</v>
      </c>
      <c r="D1565" s="9">
        <v>860</v>
      </c>
    </row>
    <row r="1566" spans="1:4" ht="58">
      <c r="A1566" s="1">
        <v>2</v>
      </c>
      <c r="B1566" s="7" t="s">
        <v>2414</v>
      </c>
      <c r="C1566" s="8" t="s">
        <v>2415</v>
      </c>
      <c r="D1566" s="9">
        <v>860</v>
      </c>
    </row>
    <row r="1567" spans="1:4" ht="58">
      <c r="A1567" s="1">
        <v>2</v>
      </c>
      <c r="B1567" s="7" t="s">
        <v>2416</v>
      </c>
      <c r="C1567" s="8" t="s">
        <v>2417</v>
      </c>
      <c r="D1567" s="9">
        <v>860</v>
      </c>
    </row>
    <row r="1568" spans="1:4" ht="58">
      <c r="A1568" s="1">
        <v>2</v>
      </c>
      <c r="B1568" s="7" t="s">
        <v>2418</v>
      </c>
      <c r="C1568" s="8" t="s">
        <v>2419</v>
      </c>
      <c r="D1568" s="9">
        <v>860</v>
      </c>
    </row>
    <row r="1569" spans="1:4" ht="58">
      <c r="A1569" s="1">
        <v>2</v>
      </c>
      <c r="B1569" s="7" t="s">
        <v>2420</v>
      </c>
      <c r="C1569" s="8" t="s">
        <v>2421</v>
      </c>
      <c r="D1569" s="9">
        <v>860</v>
      </c>
    </row>
    <row r="1570" spans="1:4" ht="58">
      <c r="A1570" s="1">
        <v>2</v>
      </c>
      <c r="B1570" s="7" t="s">
        <v>2422</v>
      </c>
      <c r="C1570" s="8" t="s">
        <v>2423</v>
      </c>
      <c r="D1570" s="9">
        <v>860</v>
      </c>
    </row>
    <row r="1571" spans="1:4" ht="58">
      <c r="A1571" s="1">
        <v>2</v>
      </c>
      <c r="B1571" s="7" t="s">
        <v>2424</v>
      </c>
      <c r="C1571" s="8" t="s">
        <v>2425</v>
      </c>
      <c r="D1571" s="9">
        <v>860</v>
      </c>
    </row>
    <row r="1572" spans="1:4" ht="58">
      <c r="A1572" s="1">
        <v>2</v>
      </c>
      <c r="B1572" s="7" t="s">
        <v>2426</v>
      </c>
      <c r="C1572" s="8" t="s">
        <v>2427</v>
      </c>
      <c r="D1572" s="9">
        <v>860</v>
      </c>
    </row>
    <row r="1573" spans="1:4" ht="58">
      <c r="A1573" s="1">
        <v>2</v>
      </c>
      <c r="B1573" s="7" t="s">
        <v>2428</v>
      </c>
      <c r="C1573" s="8" t="s">
        <v>2429</v>
      </c>
      <c r="D1573" s="9">
        <v>860</v>
      </c>
    </row>
    <row r="1574" spans="1:4" ht="58">
      <c r="A1574" s="1">
        <v>2</v>
      </c>
      <c r="B1574" s="7" t="s">
        <v>2430</v>
      </c>
      <c r="C1574" s="8" t="s">
        <v>2431</v>
      </c>
      <c r="D1574" s="9">
        <v>860</v>
      </c>
    </row>
    <row r="1575" spans="1:4" ht="58">
      <c r="A1575" s="1">
        <v>2</v>
      </c>
      <c r="B1575" s="7" t="s">
        <v>2432</v>
      </c>
      <c r="C1575" s="8" t="s">
        <v>2433</v>
      </c>
      <c r="D1575" s="9">
        <v>900</v>
      </c>
    </row>
    <row r="1576" spans="1:4" ht="58">
      <c r="A1576" s="1">
        <v>2</v>
      </c>
      <c r="B1576" s="7" t="s">
        <v>2434</v>
      </c>
      <c r="C1576" s="8" t="s">
        <v>2435</v>
      </c>
      <c r="D1576" s="9">
        <v>900</v>
      </c>
    </row>
    <row r="1577" spans="1:4" ht="58">
      <c r="A1577" s="1">
        <v>2</v>
      </c>
      <c r="B1577" s="7" t="s">
        <v>2436</v>
      </c>
      <c r="C1577" s="8" t="s">
        <v>2437</v>
      </c>
      <c r="D1577" s="9">
        <v>900</v>
      </c>
    </row>
    <row r="1578" spans="1:4" ht="58">
      <c r="A1578" s="1">
        <v>2</v>
      </c>
      <c r="B1578" s="7" t="s">
        <v>2438</v>
      </c>
      <c r="C1578" s="8" t="s">
        <v>2439</v>
      </c>
      <c r="D1578" s="9">
        <v>900</v>
      </c>
    </row>
    <row r="1579" spans="1:4" ht="58">
      <c r="A1579" s="1">
        <v>2</v>
      </c>
      <c r="B1579" s="7" t="s">
        <v>2440</v>
      </c>
      <c r="C1579" s="8" t="s">
        <v>2441</v>
      </c>
      <c r="D1579" s="9">
        <v>900</v>
      </c>
    </row>
    <row r="1580" spans="1:4" ht="58">
      <c r="A1580" s="1">
        <v>2</v>
      </c>
      <c r="B1580" s="7" t="s">
        <v>2442</v>
      </c>
      <c r="C1580" s="8" t="s">
        <v>2443</v>
      </c>
      <c r="D1580" s="9">
        <v>900</v>
      </c>
    </row>
    <row r="1581" spans="1:4" ht="58">
      <c r="A1581" s="1">
        <v>2</v>
      </c>
      <c r="B1581" s="7" t="s">
        <v>2444</v>
      </c>
      <c r="C1581" s="8" t="s">
        <v>2445</v>
      </c>
      <c r="D1581" s="9">
        <v>900</v>
      </c>
    </row>
    <row r="1582" spans="1:4" ht="58">
      <c r="A1582" s="1">
        <v>2</v>
      </c>
      <c r="B1582" s="7" t="s">
        <v>2446</v>
      </c>
      <c r="C1582" s="8" t="s">
        <v>2447</v>
      </c>
      <c r="D1582" s="9">
        <v>900</v>
      </c>
    </row>
    <row r="1583" spans="1:4" ht="58">
      <c r="A1583" s="1">
        <v>2</v>
      </c>
      <c r="B1583" s="7" t="s">
        <v>2448</v>
      </c>
      <c r="C1583" s="8" t="s">
        <v>2449</v>
      </c>
      <c r="D1583" s="9">
        <v>900</v>
      </c>
    </row>
    <row r="1584" spans="1:4" ht="58">
      <c r="A1584" s="1">
        <v>2</v>
      </c>
      <c r="B1584" s="7" t="s">
        <v>2450</v>
      </c>
      <c r="C1584" s="8" t="s">
        <v>2451</v>
      </c>
      <c r="D1584" s="9">
        <v>900</v>
      </c>
    </row>
    <row r="1585" spans="1:4" ht="58">
      <c r="A1585" s="1">
        <v>2</v>
      </c>
      <c r="B1585" s="7" t="s">
        <v>2452</v>
      </c>
      <c r="C1585" s="8" t="s">
        <v>2453</v>
      </c>
      <c r="D1585" s="9">
        <v>900</v>
      </c>
    </row>
    <row r="1586" spans="1:4" ht="58">
      <c r="A1586" s="1">
        <v>2</v>
      </c>
      <c r="B1586" s="7" t="s">
        <v>2454</v>
      </c>
      <c r="C1586" s="8" t="s">
        <v>2455</v>
      </c>
      <c r="D1586" s="9">
        <v>900</v>
      </c>
    </row>
    <row r="1587" spans="1:4" ht="58">
      <c r="A1587" s="1">
        <v>2</v>
      </c>
      <c r="B1587" s="7" t="s">
        <v>2456</v>
      </c>
      <c r="C1587" s="8" t="s">
        <v>2457</v>
      </c>
      <c r="D1587" s="9">
        <v>900</v>
      </c>
    </row>
    <row r="1588" spans="1:4" ht="58">
      <c r="A1588" s="1">
        <v>2</v>
      </c>
      <c r="B1588" s="7" t="s">
        <v>2458</v>
      </c>
      <c r="C1588" s="8" t="s">
        <v>2459</v>
      </c>
      <c r="D1588" s="9">
        <v>900</v>
      </c>
    </row>
    <row r="1589" spans="1:4" ht="43.5">
      <c r="A1589" s="1">
        <v>2</v>
      </c>
      <c r="B1589" s="7" t="s">
        <v>2460</v>
      </c>
      <c r="C1589" s="8" t="s">
        <v>2461</v>
      </c>
      <c r="D1589" s="9">
        <v>2000</v>
      </c>
    </row>
    <row r="1590" spans="1:4" ht="43.5">
      <c r="A1590" s="1">
        <v>2</v>
      </c>
      <c r="B1590" s="7" t="s">
        <v>2462</v>
      </c>
      <c r="C1590" s="8" t="s">
        <v>2463</v>
      </c>
      <c r="D1590" s="9">
        <v>2000</v>
      </c>
    </row>
    <row r="1591" spans="1:4" ht="43.5">
      <c r="A1591" s="1">
        <v>2</v>
      </c>
      <c r="B1591" s="7" t="s">
        <v>2464</v>
      </c>
      <c r="C1591" s="8" t="s">
        <v>2465</v>
      </c>
      <c r="D1591" s="9">
        <v>2000</v>
      </c>
    </row>
    <row r="1592" spans="1:4" ht="43.5">
      <c r="A1592" s="1">
        <v>2</v>
      </c>
      <c r="B1592" s="7" t="s">
        <v>2466</v>
      </c>
      <c r="C1592" s="8" t="s">
        <v>2467</v>
      </c>
      <c r="D1592" s="9">
        <v>2000</v>
      </c>
    </row>
    <row r="1593" spans="1:4" ht="43.5">
      <c r="A1593" s="1">
        <v>2</v>
      </c>
      <c r="B1593" s="7" t="s">
        <v>2468</v>
      </c>
      <c r="C1593" s="8" t="s">
        <v>2469</v>
      </c>
      <c r="D1593" s="9">
        <v>2000</v>
      </c>
    </row>
    <row r="1594" spans="1:4" ht="43.5">
      <c r="A1594" s="1">
        <v>2</v>
      </c>
      <c r="B1594" s="7" t="s">
        <v>2470</v>
      </c>
      <c r="C1594" s="8" t="s">
        <v>2471</v>
      </c>
      <c r="D1594" s="9">
        <v>2000</v>
      </c>
    </row>
    <row r="1595" spans="1:4" ht="43.5">
      <c r="A1595" s="1">
        <v>2</v>
      </c>
      <c r="B1595" s="7" t="s">
        <v>2472</v>
      </c>
      <c r="C1595" s="8" t="s">
        <v>2473</v>
      </c>
      <c r="D1595" s="9">
        <v>2000</v>
      </c>
    </row>
    <row r="1596" spans="1:4" ht="43.5">
      <c r="A1596" s="1">
        <v>2</v>
      </c>
      <c r="B1596" s="7" t="s">
        <v>2474</v>
      </c>
      <c r="C1596" s="8" t="s">
        <v>2475</v>
      </c>
      <c r="D1596" s="9">
        <v>2000</v>
      </c>
    </row>
    <row r="1597" spans="1:4" ht="43.5">
      <c r="A1597" s="1">
        <v>2</v>
      </c>
      <c r="B1597" s="7" t="s">
        <v>2476</v>
      </c>
      <c r="C1597" s="8" t="s">
        <v>2477</v>
      </c>
      <c r="D1597" s="9">
        <v>2000</v>
      </c>
    </row>
    <row r="1598" spans="1:4" ht="43.5">
      <c r="A1598" s="1">
        <v>2</v>
      </c>
      <c r="B1598" s="7" t="s">
        <v>2478</v>
      </c>
      <c r="C1598" s="8" t="s">
        <v>2479</v>
      </c>
      <c r="D1598" s="9">
        <v>2000</v>
      </c>
    </row>
    <row r="1599" spans="1:4" ht="43.5">
      <c r="A1599" s="1">
        <v>2</v>
      </c>
      <c r="B1599" s="7" t="s">
        <v>2480</v>
      </c>
      <c r="C1599" s="8" t="s">
        <v>2481</v>
      </c>
      <c r="D1599" s="9">
        <v>2000</v>
      </c>
    </row>
    <row r="1600" spans="1:4" ht="43.5">
      <c r="A1600" s="1">
        <v>2</v>
      </c>
      <c r="B1600" s="7" t="s">
        <v>2482</v>
      </c>
      <c r="C1600" s="8" t="s">
        <v>2483</v>
      </c>
      <c r="D1600" s="9">
        <v>2000</v>
      </c>
    </row>
    <row r="1601" spans="1:4" ht="43.5">
      <c r="A1601" s="1">
        <v>2</v>
      </c>
      <c r="B1601" s="7" t="s">
        <v>2484</v>
      </c>
      <c r="C1601" s="8" t="s">
        <v>2485</v>
      </c>
      <c r="D1601" s="9">
        <v>2000</v>
      </c>
    </row>
    <row r="1602" spans="1:4" ht="43.5">
      <c r="A1602" s="1">
        <v>2</v>
      </c>
      <c r="B1602" s="7" t="s">
        <v>2486</v>
      </c>
      <c r="C1602" s="8" t="s">
        <v>2487</v>
      </c>
      <c r="D1602" s="9">
        <v>2000</v>
      </c>
    </row>
    <row r="1603" spans="1:4" ht="58">
      <c r="A1603" s="1">
        <v>2</v>
      </c>
      <c r="B1603" s="7" t="s">
        <v>2488</v>
      </c>
      <c r="C1603" s="8" t="s">
        <v>2489</v>
      </c>
      <c r="D1603" s="9">
        <v>950</v>
      </c>
    </row>
    <row r="1604" spans="1:4" ht="58">
      <c r="A1604" s="1">
        <v>2</v>
      </c>
      <c r="B1604" s="7" t="s">
        <v>2490</v>
      </c>
      <c r="C1604" s="8" t="s">
        <v>2491</v>
      </c>
      <c r="D1604" s="9">
        <v>950</v>
      </c>
    </row>
    <row r="1605" spans="1:4" ht="58">
      <c r="A1605" s="1">
        <v>2</v>
      </c>
      <c r="B1605" s="7" t="s">
        <v>2492</v>
      </c>
      <c r="C1605" s="8" t="s">
        <v>2493</v>
      </c>
      <c r="D1605" s="9">
        <v>950</v>
      </c>
    </row>
    <row r="1606" spans="1:4" ht="58">
      <c r="A1606" s="1">
        <v>2</v>
      </c>
      <c r="B1606" s="7" t="s">
        <v>2494</v>
      </c>
      <c r="C1606" s="8" t="s">
        <v>2495</v>
      </c>
      <c r="D1606" s="9">
        <v>950</v>
      </c>
    </row>
    <row r="1607" spans="1:4" ht="58">
      <c r="A1607" s="1">
        <v>2</v>
      </c>
      <c r="B1607" s="7" t="s">
        <v>2496</v>
      </c>
      <c r="C1607" s="8" t="s">
        <v>2497</v>
      </c>
      <c r="D1607" s="9">
        <v>950</v>
      </c>
    </row>
    <row r="1608" spans="1:4" ht="58">
      <c r="A1608" s="1">
        <v>2</v>
      </c>
      <c r="B1608" s="7" t="s">
        <v>2498</v>
      </c>
      <c r="C1608" s="8" t="s">
        <v>2499</v>
      </c>
      <c r="D1608" s="9">
        <v>950</v>
      </c>
    </row>
    <row r="1609" spans="1:4" ht="58">
      <c r="A1609" s="1">
        <v>2</v>
      </c>
      <c r="B1609" s="7" t="s">
        <v>2500</v>
      </c>
      <c r="C1609" s="8" t="s">
        <v>2501</v>
      </c>
      <c r="D1609" s="9">
        <v>950</v>
      </c>
    </row>
    <row r="1610" spans="1:4" ht="58">
      <c r="A1610" s="1">
        <v>2</v>
      </c>
      <c r="B1610" s="7" t="s">
        <v>2502</v>
      </c>
      <c r="C1610" s="8" t="s">
        <v>2503</v>
      </c>
      <c r="D1610" s="9">
        <v>950</v>
      </c>
    </row>
    <row r="1611" spans="1:4" ht="58">
      <c r="A1611" s="1">
        <v>2</v>
      </c>
      <c r="B1611" s="7" t="s">
        <v>2504</v>
      </c>
      <c r="C1611" s="8" t="s">
        <v>2505</v>
      </c>
      <c r="D1611" s="9">
        <v>950</v>
      </c>
    </row>
    <row r="1612" spans="1:4" ht="58">
      <c r="A1612" s="1">
        <v>2</v>
      </c>
      <c r="B1612" s="7" t="s">
        <v>2506</v>
      </c>
      <c r="C1612" s="8" t="s">
        <v>2507</v>
      </c>
      <c r="D1612" s="9">
        <v>950</v>
      </c>
    </row>
    <row r="1613" spans="1:4" ht="58">
      <c r="A1613" s="1">
        <v>2</v>
      </c>
      <c r="B1613" s="7" t="s">
        <v>2508</v>
      </c>
      <c r="C1613" s="8" t="s">
        <v>2509</v>
      </c>
      <c r="D1613" s="9">
        <v>950</v>
      </c>
    </row>
    <row r="1614" spans="1:4" ht="58">
      <c r="A1614" s="1">
        <v>2</v>
      </c>
      <c r="B1614" s="7" t="s">
        <v>2510</v>
      </c>
      <c r="C1614" s="8" t="s">
        <v>2511</v>
      </c>
      <c r="D1614" s="9">
        <v>950</v>
      </c>
    </row>
    <row r="1615" spans="1:4" ht="58">
      <c r="A1615" s="1">
        <v>2</v>
      </c>
      <c r="B1615" s="7" t="s">
        <v>2512</v>
      </c>
      <c r="C1615" s="8" t="s">
        <v>2513</v>
      </c>
      <c r="D1615" s="9">
        <v>950</v>
      </c>
    </row>
    <row r="1616" spans="1:4" ht="58">
      <c r="A1616" s="1">
        <v>2</v>
      </c>
      <c r="B1616" s="7" t="s">
        <v>2514</v>
      </c>
      <c r="C1616" s="8" t="s">
        <v>2515</v>
      </c>
      <c r="D1616" s="9">
        <v>950</v>
      </c>
    </row>
    <row r="1617" spans="1:4" ht="58">
      <c r="A1617" s="1">
        <v>2</v>
      </c>
      <c r="B1617" s="7" t="s">
        <v>2516</v>
      </c>
      <c r="C1617" s="8" t="s">
        <v>2517</v>
      </c>
      <c r="D1617" s="9">
        <v>900</v>
      </c>
    </row>
    <row r="1618" spans="1:4" ht="58">
      <c r="A1618" s="1">
        <v>2</v>
      </c>
      <c r="B1618" s="7" t="s">
        <v>2518</v>
      </c>
      <c r="C1618" s="8" t="s">
        <v>2519</v>
      </c>
      <c r="D1618" s="9">
        <v>900</v>
      </c>
    </row>
    <row r="1619" spans="1:4" ht="58">
      <c r="A1619" s="1">
        <v>2</v>
      </c>
      <c r="B1619" s="7" t="s">
        <v>2520</v>
      </c>
      <c r="C1619" s="8" t="s">
        <v>2521</v>
      </c>
      <c r="D1619" s="9">
        <v>900</v>
      </c>
    </row>
    <row r="1620" spans="1:4" ht="58">
      <c r="A1620" s="1">
        <v>2</v>
      </c>
      <c r="B1620" s="7" t="s">
        <v>2522</v>
      </c>
      <c r="C1620" s="8" t="s">
        <v>2523</v>
      </c>
      <c r="D1620" s="9">
        <v>900</v>
      </c>
    </row>
    <row r="1621" spans="1:4" ht="58">
      <c r="A1621" s="1">
        <v>2</v>
      </c>
      <c r="B1621" s="7" t="s">
        <v>2524</v>
      </c>
      <c r="C1621" s="8" t="s">
        <v>2525</v>
      </c>
      <c r="D1621" s="9">
        <v>900</v>
      </c>
    </row>
    <row r="1622" spans="1:4" ht="58">
      <c r="A1622" s="1">
        <v>2</v>
      </c>
      <c r="B1622" s="7" t="s">
        <v>2526</v>
      </c>
      <c r="C1622" s="8" t="s">
        <v>2527</v>
      </c>
      <c r="D1622" s="9">
        <v>900</v>
      </c>
    </row>
    <row r="1623" spans="1:4" ht="58">
      <c r="A1623" s="1">
        <v>2</v>
      </c>
      <c r="B1623" s="7" t="s">
        <v>2528</v>
      </c>
      <c r="C1623" s="8" t="s">
        <v>2529</v>
      </c>
      <c r="D1623" s="9">
        <v>900</v>
      </c>
    </row>
    <row r="1624" spans="1:4" ht="58">
      <c r="A1624" s="1">
        <v>2</v>
      </c>
      <c r="B1624" s="7" t="s">
        <v>2530</v>
      </c>
      <c r="C1624" s="8" t="s">
        <v>2531</v>
      </c>
      <c r="D1624" s="9">
        <v>900</v>
      </c>
    </row>
    <row r="1625" spans="1:4" ht="58">
      <c r="A1625" s="1">
        <v>2</v>
      </c>
      <c r="B1625" s="7" t="s">
        <v>2532</v>
      </c>
      <c r="C1625" s="8" t="s">
        <v>2533</v>
      </c>
      <c r="D1625" s="9">
        <v>900</v>
      </c>
    </row>
    <row r="1626" spans="1:4" ht="58">
      <c r="A1626" s="1">
        <v>2</v>
      </c>
      <c r="B1626" s="7" t="s">
        <v>2534</v>
      </c>
      <c r="C1626" s="8" t="s">
        <v>2535</v>
      </c>
      <c r="D1626" s="9">
        <v>900</v>
      </c>
    </row>
    <row r="1627" spans="1:4" ht="58">
      <c r="A1627" s="1">
        <v>2</v>
      </c>
      <c r="B1627" s="7" t="s">
        <v>2536</v>
      </c>
      <c r="C1627" s="8" t="s">
        <v>2537</v>
      </c>
      <c r="D1627" s="9">
        <v>900</v>
      </c>
    </row>
    <row r="1628" spans="1:4" ht="58">
      <c r="A1628" s="1">
        <v>2</v>
      </c>
      <c r="B1628" s="7" t="s">
        <v>2538</v>
      </c>
      <c r="C1628" s="8" t="s">
        <v>2539</v>
      </c>
      <c r="D1628" s="9">
        <v>900</v>
      </c>
    </row>
    <row r="1629" spans="1:4" ht="58">
      <c r="A1629" s="1">
        <v>2</v>
      </c>
      <c r="B1629" s="7" t="s">
        <v>2540</v>
      </c>
      <c r="C1629" s="8" t="s">
        <v>2541</v>
      </c>
      <c r="D1629" s="9">
        <v>900</v>
      </c>
    </row>
    <row r="1630" spans="1:4" ht="58">
      <c r="A1630" s="1">
        <v>2</v>
      </c>
      <c r="B1630" s="7" t="s">
        <v>2542</v>
      </c>
      <c r="C1630" s="8" t="s">
        <v>2543</v>
      </c>
      <c r="D1630" s="9">
        <v>900</v>
      </c>
    </row>
    <row r="1631" spans="1:4" ht="58">
      <c r="A1631" s="1">
        <v>2</v>
      </c>
      <c r="B1631" s="7" t="s">
        <v>2544</v>
      </c>
      <c r="C1631" s="8" t="s">
        <v>2545</v>
      </c>
      <c r="D1631" s="9">
        <v>950</v>
      </c>
    </row>
    <row r="1632" spans="1:4" ht="58">
      <c r="A1632" s="1">
        <v>2</v>
      </c>
      <c r="B1632" s="7" t="s">
        <v>2546</v>
      </c>
      <c r="C1632" s="8" t="s">
        <v>2547</v>
      </c>
      <c r="D1632" s="9">
        <v>950</v>
      </c>
    </row>
    <row r="1633" spans="1:4" ht="58">
      <c r="A1633" s="1">
        <v>2</v>
      </c>
      <c r="B1633" s="7" t="s">
        <v>2548</v>
      </c>
      <c r="C1633" s="8" t="s">
        <v>2549</v>
      </c>
      <c r="D1633" s="9">
        <v>950</v>
      </c>
    </row>
    <row r="1634" spans="1:4" ht="58">
      <c r="A1634" s="1">
        <v>2</v>
      </c>
      <c r="B1634" s="7" t="s">
        <v>2550</v>
      </c>
      <c r="C1634" s="8" t="s">
        <v>2551</v>
      </c>
      <c r="D1634" s="9">
        <v>950</v>
      </c>
    </row>
    <row r="1635" spans="1:4" ht="58">
      <c r="A1635" s="1">
        <v>2</v>
      </c>
      <c r="B1635" s="7" t="s">
        <v>2552</v>
      </c>
      <c r="C1635" s="8" t="s">
        <v>2553</v>
      </c>
      <c r="D1635" s="9">
        <v>950</v>
      </c>
    </row>
    <row r="1636" spans="1:4" ht="58">
      <c r="A1636" s="1">
        <v>2</v>
      </c>
      <c r="B1636" s="7" t="s">
        <v>2554</v>
      </c>
      <c r="C1636" s="8" t="s">
        <v>2555</v>
      </c>
      <c r="D1636" s="9">
        <v>950</v>
      </c>
    </row>
    <row r="1637" spans="1:4" ht="58">
      <c r="A1637" s="1">
        <v>2</v>
      </c>
      <c r="B1637" s="7" t="s">
        <v>2556</v>
      </c>
      <c r="C1637" s="8" t="s">
        <v>2557</v>
      </c>
      <c r="D1637" s="9">
        <v>950</v>
      </c>
    </row>
    <row r="1638" spans="1:4" ht="58">
      <c r="A1638" s="1">
        <v>2</v>
      </c>
      <c r="B1638" s="7" t="s">
        <v>2558</v>
      </c>
      <c r="C1638" s="8" t="s">
        <v>2559</v>
      </c>
      <c r="D1638" s="9">
        <v>950</v>
      </c>
    </row>
    <row r="1639" spans="1:4" ht="58">
      <c r="A1639" s="1">
        <v>2</v>
      </c>
      <c r="B1639" s="7" t="s">
        <v>2560</v>
      </c>
      <c r="C1639" s="8" t="s">
        <v>2561</v>
      </c>
      <c r="D1639" s="9">
        <v>950</v>
      </c>
    </row>
    <row r="1640" spans="1:4" ht="58">
      <c r="A1640" s="1">
        <v>2</v>
      </c>
      <c r="B1640" s="7" t="s">
        <v>2562</v>
      </c>
      <c r="C1640" s="8" t="s">
        <v>2563</v>
      </c>
      <c r="D1640" s="9">
        <v>950</v>
      </c>
    </row>
    <row r="1641" spans="1:4" ht="58">
      <c r="A1641" s="1">
        <v>2</v>
      </c>
      <c r="B1641" s="7" t="s">
        <v>2564</v>
      </c>
      <c r="C1641" s="8" t="s">
        <v>2565</v>
      </c>
      <c r="D1641" s="9">
        <v>950</v>
      </c>
    </row>
    <row r="1642" spans="1:4" ht="58">
      <c r="A1642" s="1">
        <v>2</v>
      </c>
      <c r="B1642" s="7" t="s">
        <v>2566</v>
      </c>
      <c r="C1642" s="8" t="s">
        <v>2567</v>
      </c>
      <c r="D1642" s="9">
        <v>950</v>
      </c>
    </row>
    <row r="1643" spans="1:4" ht="58">
      <c r="A1643" s="1">
        <v>2</v>
      </c>
      <c r="B1643" s="7" t="s">
        <v>2568</v>
      </c>
      <c r="C1643" s="8" t="s">
        <v>2569</v>
      </c>
      <c r="D1643" s="9">
        <v>950</v>
      </c>
    </row>
    <row r="1644" spans="1:4" ht="58">
      <c r="A1644" s="1">
        <v>2</v>
      </c>
      <c r="B1644" s="7" t="s">
        <v>2570</v>
      </c>
      <c r="C1644" s="8" t="s">
        <v>2571</v>
      </c>
      <c r="D1644" s="9">
        <v>950</v>
      </c>
    </row>
    <row r="1645" spans="1:4" ht="29">
      <c r="A1645" s="1">
        <v>2</v>
      </c>
      <c r="B1645" s="7" t="s">
        <v>2572</v>
      </c>
      <c r="C1645" s="8" t="s">
        <v>2573</v>
      </c>
      <c r="D1645" s="9">
        <v>65</v>
      </c>
    </row>
    <row r="1646" spans="1:4">
      <c r="A1646" s="1">
        <v>2</v>
      </c>
      <c r="B1646" s="7" t="s">
        <v>2574</v>
      </c>
      <c r="C1646" s="8" t="s">
        <v>2575</v>
      </c>
      <c r="D1646" s="9">
        <v>126</v>
      </c>
    </row>
    <row r="1647" spans="1:4" ht="29">
      <c r="A1647" s="1">
        <v>2</v>
      </c>
      <c r="B1647" s="7" t="s">
        <v>2576</v>
      </c>
      <c r="C1647" s="8" t="s">
        <v>2577</v>
      </c>
      <c r="D1647" s="9">
        <v>1295</v>
      </c>
    </row>
    <row r="1648" spans="1:4" ht="29">
      <c r="A1648" s="1">
        <v>2</v>
      </c>
      <c r="B1648" s="7" t="s">
        <v>2578</v>
      </c>
      <c r="C1648" s="8" t="s">
        <v>2579</v>
      </c>
      <c r="D1648" s="9">
        <v>6700</v>
      </c>
    </row>
    <row r="1649" spans="1:4" ht="29">
      <c r="A1649" s="1">
        <v>2</v>
      </c>
      <c r="B1649" s="7" t="s">
        <v>2580</v>
      </c>
      <c r="C1649" s="8" t="s">
        <v>2581</v>
      </c>
      <c r="D1649" s="9">
        <v>11900</v>
      </c>
    </row>
    <row r="1650" spans="1:4" ht="43.5">
      <c r="A1650" s="1">
        <v>2</v>
      </c>
      <c r="B1650" s="7" t="s">
        <v>2582</v>
      </c>
      <c r="C1650" s="8" t="s">
        <v>2583</v>
      </c>
      <c r="D1650" s="9">
        <v>39995</v>
      </c>
    </row>
    <row r="1651" spans="1:4" ht="43.5">
      <c r="A1651" s="1">
        <v>2</v>
      </c>
      <c r="B1651" s="7" t="s">
        <v>2584</v>
      </c>
      <c r="C1651" s="8" t="s">
        <v>2585</v>
      </c>
      <c r="D1651" s="9">
        <v>79995</v>
      </c>
    </row>
    <row r="1652" spans="1:4" ht="29">
      <c r="A1652" s="1">
        <v>2</v>
      </c>
      <c r="B1652" s="7" t="s">
        <v>2586</v>
      </c>
      <c r="C1652" s="8" t="s">
        <v>2587</v>
      </c>
      <c r="D1652" s="9">
        <v>1000</v>
      </c>
    </row>
    <row r="1653" spans="1:4" ht="29">
      <c r="A1653" s="1">
        <v>2</v>
      </c>
      <c r="B1653" s="7" t="s">
        <v>2588</v>
      </c>
      <c r="C1653" s="8" t="s">
        <v>2589</v>
      </c>
      <c r="D1653" s="9">
        <v>4000</v>
      </c>
    </row>
    <row r="1654" spans="1:4" ht="29">
      <c r="A1654" s="1">
        <v>2</v>
      </c>
      <c r="B1654" s="7" t="s">
        <v>2590</v>
      </c>
      <c r="C1654" s="8" t="s">
        <v>2591</v>
      </c>
      <c r="D1654" s="9">
        <v>10000</v>
      </c>
    </row>
    <row r="1655" spans="1:4" ht="29">
      <c r="A1655" s="1">
        <v>2</v>
      </c>
      <c r="B1655" s="7" t="s">
        <v>2592</v>
      </c>
      <c r="C1655" s="8" t="s">
        <v>2593</v>
      </c>
      <c r="D1655" s="9">
        <v>20000</v>
      </c>
    </row>
    <row r="1656" spans="1:4" ht="29">
      <c r="A1656" s="1">
        <v>2</v>
      </c>
      <c r="B1656" s="7" t="s">
        <v>2594</v>
      </c>
      <c r="C1656" s="8" t="s">
        <v>2595</v>
      </c>
      <c r="D1656" s="9">
        <v>60000</v>
      </c>
    </row>
    <row r="1657" spans="1:4" ht="29">
      <c r="A1657" s="1">
        <v>2</v>
      </c>
      <c r="B1657" s="7" t="s">
        <v>2596</v>
      </c>
      <c r="C1657" s="8" t="s">
        <v>2597</v>
      </c>
      <c r="D1657" s="9">
        <v>4000</v>
      </c>
    </row>
    <row r="1658" spans="1:4" ht="29">
      <c r="A1658" s="1">
        <v>2</v>
      </c>
      <c r="B1658" s="7" t="s">
        <v>2598</v>
      </c>
      <c r="C1658" s="8" t="s">
        <v>2599</v>
      </c>
      <c r="D1658" s="9">
        <v>15000</v>
      </c>
    </row>
    <row r="1659" spans="1:4" ht="29">
      <c r="A1659" s="1">
        <v>2</v>
      </c>
      <c r="B1659" s="7" t="s">
        <v>2600</v>
      </c>
      <c r="C1659" s="8" t="s">
        <v>2601</v>
      </c>
      <c r="D1659" s="9">
        <v>1000</v>
      </c>
    </row>
    <row r="1660" spans="1:4" ht="29">
      <c r="A1660" s="1">
        <v>2</v>
      </c>
      <c r="B1660" s="7" t="s">
        <v>2602</v>
      </c>
      <c r="C1660" s="8" t="s">
        <v>2603</v>
      </c>
      <c r="D1660" s="9">
        <v>4000</v>
      </c>
    </row>
    <row r="1661" spans="1:4" ht="29">
      <c r="A1661" s="1">
        <v>2</v>
      </c>
      <c r="B1661" s="7" t="s">
        <v>2604</v>
      </c>
      <c r="C1661" s="8" t="s">
        <v>2605</v>
      </c>
      <c r="D1661" s="9">
        <v>25000</v>
      </c>
    </row>
    <row r="1662" spans="1:4" ht="43.5">
      <c r="A1662" s="1">
        <v>2</v>
      </c>
      <c r="B1662" s="7" t="s">
        <v>2606</v>
      </c>
      <c r="C1662" s="8" t="s">
        <v>2607</v>
      </c>
      <c r="D1662" s="9">
        <v>1495</v>
      </c>
    </row>
    <row r="1663" spans="1:4" ht="43.5">
      <c r="A1663" s="1">
        <v>2</v>
      </c>
      <c r="B1663" s="7" t="s">
        <v>2608</v>
      </c>
      <c r="C1663" s="8" t="s">
        <v>2609</v>
      </c>
      <c r="D1663" s="9">
        <v>420</v>
      </c>
    </row>
    <row r="1664" spans="1:4" ht="43.5">
      <c r="A1664" s="1">
        <v>2</v>
      </c>
      <c r="B1664" s="7" t="s">
        <v>2610</v>
      </c>
      <c r="C1664" s="8" t="s">
        <v>2611</v>
      </c>
      <c r="D1664" s="9">
        <v>400</v>
      </c>
    </row>
    <row r="1665" spans="1:4" ht="43.5">
      <c r="A1665" s="1">
        <v>2</v>
      </c>
      <c r="B1665" s="7" t="s">
        <v>2612</v>
      </c>
      <c r="C1665" s="8" t="s">
        <v>2613</v>
      </c>
      <c r="D1665" s="9">
        <v>1795</v>
      </c>
    </row>
    <row r="1666" spans="1:4" ht="29">
      <c r="A1666" s="1">
        <v>2</v>
      </c>
      <c r="B1666" s="7" t="s">
        <v>2614</v>
      </c>
      <c r="C1666" s="8" t="s">
        <v>2615</v>
      </c>
      <c r="D1666" s="9">
        <v>540</v>
      </c>
    </row>
    <row r="1667" spans="1:4" ht="29">
      <c r="A1667" s="1">
        <v>2</v>
      </c>
      <c r="B1667" s="7" t="s">
        <v>2616</v>
      </c>
      <c r="C1667" s="8" t="s">
        <v>2617</v>
      </c>
      <c r="D1667" s="9">
        <v>3600</v>
      </c>
    </row>
    <row r="1668" spans="1:4" ht="29">
      <c r="A1668" s="1">
        <v>2</v>
      </c>
      <c r="B1668" s="7" t="s">
        <v>2618</v>
      </c>
      <c r="C1668" s="8" t="s">
        <v>2619</v>
      </c>
      <c r="D1668" s="9">
        <v>27000</v>
      </c>
    </row>
    <row r="1669" spans="1:4" ht="29">
      <c r="A1669" s="1">
        <v>2</v>
      </c>
      <c r="B1669" s="7" t="s">
        <v>2620</v>
      </c>
      <c r="C1669" s="8" t="s">
        <v>2621</v>
      </c>
      <c r="D1669" s="9">
        <v>250000</v>
      </c>
    </row>
    <row r="1670" spans="1:4" ht="43.5">
      <c r="A1670" s="1">
        <v>2</v>
      </c>
      <c r="B1670" s="7" t="s">
        <v>2622</v>
      </c>
      <c r="C1670" s="8" t="s">
        <v>2623</v>
      </c>
      <c r="D1670" s="9">
        <v>1995</v>
      </c>
    </row>
    <row r="1671" spans="1:4" ht="29">
      <c r="A1671" s="1">
        <v>2</v>
      </c>
      <c r="B1671" s="7" t="s">
        <v>2624</v>
      </c>
      <c r="C1671" s="8" t="s">
        <v>2625</v>
      </c>
      <c r="D1671" s="9">
        <v>2995</v>
      </c>
    </row>
    <row r="1672" spans="1:4" ht="58">
      <c r="A1672" s="1">
        <v>2</v>
      </c>
      <c r="B1672" s="7" t="s">
        <v>2626</v>
      </c>
      <c r="C1672" s="8" t="s">
        <v>2627</v>
      </c>
      <c r="D1672" s="9">
        <v>2995</v>
      </c>
    </row>
    <row r="1673" spans="1:4">
      <c r="A1673" s="1">
        <v>2</v>
      </c>
      <c r="B1673" s="7" t="s">
        <v>2628</v>
      </c>
      <c r="C1673" s="8" t="s">
        <v>2629</v>
      </c>
      <c r="D1673" s="9">
        <v>11494.25</v>
      </c>
    </row>
    <row r="1674" spans="1:4">
      <c r="A1674" s="1">
        <v>2</v>
      </c>
      <c r="B1674" s="7" t="s">
        <v>2630</v>
      </c>
      <c r="C1674" s="8" t="s">
        <v>2631</v>
      </c>
      <c r="D1674" s="9">
        <v>14000</v>
      </c>
    </row>
    <row r="1675" spans="1:4" ht="29">
      <c r="A1675" s="1">
        <v>2</v>
      </c>
      <c r="B1675" s="7" t="s">
        <v>2632</v>
      </c>
      <c r="C1675" s="8" t="s">
        <v>2633</v>
      </c>
      <c r="D1675" s="9">
        <v>23000</v>
      </c>
    </row>
    <row r="1676" spans="1:4" ht="29">
      <c r="A1676" s="1">
        <v>2</v>
      </c>
      <c r="B1676" s="7" t="s">
        <v>2634</v>
      </c>
      <c r="C1676" s="8" t="s">
        <v>2635</v>
      </c>
      <c r="D1676" s="9">
        <v>30000</v>
      </c>
    </row>
    <row r="1677" spans="1:4" ht="29">
      <c r="A1677" s="1">
        <v>2</v>
      </c>
      <c r="B1677" s="7" t="s">
        <v>2636</v>
      </c>
      <c r="C1677" s="8" t="s">
        <v>2637</v>
      </c>
      <c r="D1677" s="9">
        <v>55000</v>
      </c>
    </row>
    <row r="1678" spans="1:4" ht="29">
      <c r="A1678" s="1">
        <v>2</v>
      </c>
      <c r="B1678" s="7" t="s">
        <v>2638</v>
      </c>
      <c r="C1678" s="8" t="s">
        <v>2639</v>
      </c>
      <c r="D1678" s="9">
        <v>85000</v>
      </c>
    </row>
    <row r="1679" spans="1:4" ht="29">
      <c r="A1679" s="1">
        <v>2</v>
      </c>
      <c r="B1679" s="7" t="s">
        <v>2640</v>
      </c>
      <c r="C1679" s="8" t="s">
        <v>2641</v>
      </c>
      <c r="D1679" s="9">
        <v>140000</v>
      </c>
    </row>
    <row r="1680" spans="1:4" ht="29">
      <c r="A1680" s="1">
        <v>2</v>
      </c>
      <c r="B1680" s="7" t="s">
        <v>2642</v>
      </c>
      <c r="C1680" s="8" t="s">
        <v>2643</v>
      </c>
      <c r="D1680" s="9">
        <v>6000</v>
      </c>
    </row>
    <row r="1681" spans="1:4" ht="29">
      <c r="A1681" s="1">
        <v>2</v>
      </c>
      <c r="B1681" s="7" t="s">
        <v>2644</v>
      </c>
      <c r="C1681" s="8" t="s">
        <v>2645</v>
      </c>
      <c r="D1681" s="9">
        <v>11000</v>
      </c>
    </row>
    <row r="1682" spans="1:4" ht="29">
      <c r="A1682" s="1">
        <v>2</v>
      </c>
      <c r="B1682" s="7" t="s">
        <v>2646</v>
      </c>
      <c r="C1682" s="8" t="s">
        <v>2647</v>
      </c>
      <c r="D1682" s="9">
        <v>20000</v>
      </c>
    </row>
    <row r="1683" spans="1:4" ht="29">
      <c r="A1683" s="1">
        <v>2</v>
      </c>
      <c r="B1683" s="7" t="s">
        <v>2648</v>
      </c>
      <c r="C1683" s="8" t="s">
        <v>2649</v>
      </c>
      <c r="D1683" s="9">
        <v>32000</v>
      </c>
    </row>
    <row r="1684" spans="1:4" ht="29">
      <c r="A1684" s="1">
        <v>2</v>
      </c>
      <c r="B1684" s="7" t="s">
        <v>2650</v>
      </c>
      <c r="C1684" s="8" t="s">
        <v>2651</v>
      </c>
      <c r="D1684" s="9">
        <v>45000</v>
      </c>
    </row>
    <row r="1685" spans="1:4">
      <c r="A1685" s="1">
        <v>2</v>
      </c>
      <c r="B1685" s="7" t="s">
        <v>2652</v>
      </c>
      <c r="C1685" s="8" t="s">
        <v>2653</v>
      </c>
      <c r="D1685" s="9">
        <v>4134.25</v>
      </c>
    </row>
    <row r="1686" spans="1:4" ht="29">
      <c r="A1686" s="1">
        <v>2</v>
      </c>
      <c r="B1686" s="7" t="s">
        <v>2654</v>
      </c>
      <c r="C1686" s="8" t="s">
        <v>2655</v>
      </c>
      <c r="D1686" s="9">
        <v>16000</v>
      </c>
    </row>
    <row r="1687" spans="1:4" ht="58">
      <c r="A1687" s="1">
        <v>2</v>
      </c>
      <c r="B1687" s="7" t="s">
        <v>2656</v>
      </c>
      <c r="C1687" s="8" t="s">
        <v>2657</v>
      </c>
      <c r="D1687" s="9">
        <v>99995</v>
      </c>
    </row>
    <row r="1688" spans="1:4" ht="58">
      <c r="A1688" s="1">
        <v>2</v>
      </c>
      <c r="B1688" s="7" t="s">
        <v>2658</v>
      </c>
      <c r="C1688" s="8" t="s">
        <v>2659</v>
      </c>
      <c r="D1688" s="9">
        <v>124995</v>
      </c>
    </row>
    <row r="1689" spans="1:4" ht="58">
      <c r="A1689" s="1">
        <v>2</v>
      </c>
      <c r="B1689" s="7" t="s">
        <v>2660</v>
      </c>
      <c r="C1689" s="8" t="s">
        <v>2661</v>
      </c>
      <c r="D1689" s="9">
        <v>174995</v>
      </c>
    </row>
    <row r="1690" spans="1:4" ht="43.5">
      <c r="A1690" s="1">
        <v>2</v>
      </c>
      <c r="B1690" s="7" t="s">
        <v>2662</v>
      </c>
      <c r="C1690" s="8" t="s">
        <v>2663</v>
      </c>
      <c r="D1690" s="9">
        <v>224995</v>
      </c>
    </row>
    <row r="1691" spans="1:4" ht="58">
      <c r="A1691" s="1">
        <v>2</v>
      </c>
      <c r="B1691" s="7" t="s">
        <v>2664</v>
      </c>
      <c r="C1691" s="8" t="s">
        <v>2665</v>
      </c>
      <c r="D1691" s="9">
        <v>399995</v>
      </c>
    </row>
    <row r="1692" spans="1:4" ht="58">
      <c r="A1692" s="1">
        <v>2</v>
      </c>
      <c r="B1692" s="7" t="s">
        <v>2666</v>
      </c>
      <c r="C1692" s="8" t="s">
        <v>2667</v>
      </c>
      <c r="D1692" s="9">
        <v>499995</v>
      </c>
    </row>
    <row r="1693" spans="1:4" ht="58">
      <c r="A1693" s="1">
        <v>2</v>
      </c>
      <c r="B1693" s="7" t="s">
        <v>2668</v>
      </c>
      <c r="C1693" s="8" t="s">
        <v>2669</v>
      </c>
      <c r="D1693" s="9">
        <v>699995</v>
      </c>
    </row>
    <row r="1694" spans="1:4" ht="29">
      <c r="A1694" s="1">
        <v>2</v>
      </c>
      <c r="B1694" s="7" t="s">
        <v>2670</v>
      </c>
      <c r="C1694" s="8" t="s">
        <v>2671</v>
      </c>
      <c r="D1694" s="9">
        <v>69995</v>
      </c>
    </row>
    <row r="1695" spans="1:4" ht="29">
      <c r="A1695" s="1">
        <v>2</v>
      </c>
      <c r="B1695" s="7" t="s">
        <v>2672</v>
      </c>
      <c r="C1695" s="8" t="s">
        <v>2673</v>
      </c>
      <c r="D1695" s="9">
        <v>139990</v>
      </c>
    </row>
    <row r="1696" spans="1:4" ht="29">
      <c r="A1696" s="1">
        <v>2</v>
      </c>
      <c r="B1696" s="7" t="s">
        <v>2674</v>
      </c>
      <c r="C1696" s="8" t="s">
        <v>2675</v>
      </c>
      <c r="D1696" s="9">
        <v>279980</v>
      </c>
    </row>
    <row r="1697" spans="1:4" ht="29">
      <c r="A1697" s="1">
        <v>2</v>
      </c>
      <c r="B1697" s="7" t="s">
        <v>2676</v>
      </c>
      <c r="C1697" s="8" t="s">
        <v>2677</v>
      </c>
      <c r="D1697" s="9">
        <v>21995</v>
      </c>
    </row>
    <row r="1698" spans="1:4">
      <c r="A1698" s="1">
        <v>2</v>
      </c>
      <c r="B1698" s="7" t="s">
        <v>2678</v>
      </c>
      <c r="C1698" s="8" t="s">
        <v>2679</v>
      </c>
      <c r="D1698" s="9">
        <v>4000</v>
      </c>
    </row>
    <row r="1699" spans="1:4">
      <c r="A1699" s="1">
        <v>2</v>
      </c>
      <c r="B1699" s="7" t="s">
        <v>2680</v>
      </c>
      <c r="C1699" s="8" t="s">
        <v>2681</v>
      </c>
      <c r="D1699" s="9">
        <v>9000</v>
      </c>
    </row>
    <row r="1700" spans="1:4">
      <c r="A1700" s="1">
        <v>2</v>
      </c>
      <c r="B1700" s="7" t="s">
        <v>2682</v>
      </c>
      <c r="C1700" s="8" t="s">
        <v>2683</v>
      </c>
      <c r="D1700" s="9">
        <v>17100</v>
      </c>
    </row>
    <row r="1701" spans="1:4">
      <c r="A1701" s="1">
        <v>2</v>
      </c>
      <c r="B1701" s="7" t="s">
        <v>2684</v>
      </c>
      <c r="C1701" s="8" t="s">
        <v>2685</v>
      </c>
      <c r="D1701" s="9">
        <v>33300</v>
      </c>
    </row>
    <row r="1702" spans="1:4">
      <c r="A1702" s="1">
        <v>2</v>
      </c>
      <c r="B1702" s="7" t="s">
        <v>2686</v>
      </c>
      <c r="C1702" s="8" t="s">
        <v>2687</v>
      </c>
      <c r="D1702" s="9">
        <v>49500</v>
      </c>
    </row>
    <row r="1703" spans="1:4">
      <c r="A1703" s="1">
        <v>2</v>
      </c>
      <c r="B1703" s="7" t="s">
        <v>2688</v>
      </c>
      <c r="C1703" s="8" t="s">
        <v>2689</v>
      </c>
      <c r="D1703" s="9">
        <v>9000</v>
      </c>
    </row>
    <row r="1704" spans="1:4">
      <c r="A1704" s="1">
        <v>2</v>
      </c>
      <c r="B1704" s="7" t="s">
        <v>2690</v>
      </c>
      <c r="C1704" s="8" t="s">
        <v>2691</v>
      </c>
      <c r="D1704" s="9">
        <v>15500</v>
      </c>
    </row>
    <row r="1705" spans="1:4">
      <c r="A1705" s="1">
        <v>2</v>
      </c>
      <c r="B1705" s="7" t="s">
        <v>2692</v>
      </c>
      <c r="C1705" s="8" t="s">
        <v>2693</v>
      </c>
      <c r="D1705" s="9">
        <v>29450</v>
      </c>
    </row>
    <row r="1706" spans="1:4">
      <c r="A1706" s="1">
        <v>2</v>
      </c>
      <c r="B1706" s="7" t="s">
        <v>2694</v>
      </c>
      <c r="C1706" s="8" t="s">
        <v>2695</v>
      </c>
      <c r="D1706" s="9">
        <v>57350</v>
      </c>
    </row>
    <row r="1707" spans="1:4">
      <c r="A1707" s="1">
        <v>2</v>
      </c>
      <c r="B1707" s="7" t="s">
        <v>2696</v>
      </c>
      <c r="C1707" s="8" t="s">
        <v>2697</v>
      </c>
      <c r="D1707" s="9">
        <v>85250</v>
      </c>
    </row>
    <row r="1708" spans="1:4" ht="29">
      <c r="A1708" s="1">
        <v>2</v>
      </c>
      <c r="B1708" s="7" t="s">
        <v>2698</v>
      </c>
      <c r="C1708" s="8" t="s">
        <v>2699</v>
      </c>
      <c r="D1708" s="9">
        <v>30000</v>
      </c>
    </row>
    <row r="1709" spans="1:4">
      <c r="A1709" s="1">
        <v>2</v>
      </c>
      <c r="B1709" s="7" t="s">
        <v>2700</v>
      </c>
      <c r="C1709" s="8" t="s">
        <v>2701</v>
      </c>
      <c r="D1709" s="9">
        <v>57000</v>
      </c>
    </row>
    <row r="1710" spans="1:4">
      <c r="A1710" s="1">
        <v>2</v>
      </c>
      <c r="B1710" s="7" t="s">
        <v>2702</v>
      </c>
      <c r="C1710" s="8" t="s">
        <v>2703</v>
      </c>
      <c r="D1710" s="9">
        <v>111000</v>
      </c>
    </row>
    <row r="1711" spans="1:4">
      <c r="A1711" s="1">
        <v>2</v>
      </c>
      <c r="B1711" s="7" t="s">
        <v>2704</v>
      </c>
      <c r="C1711" s="8" t="s">
        <v>2705</v>
      </c>
      <c r="D1711" s="9">
        <v>165000</v>
      </c>
    </row>
    <row r="1712" spans="1:4">
      <c r="A1712" s="1">
        <v>2</v>
      </c>
      <c r="B1712" s="7" t="s">
        <v>2706</v>
      </c>
      <c r="C1712" s="8" t="s">
        <v>2707</v>
      </c>
      <c r="D1712" s="9">
        <v>30000</v>
      </c>
    </row>
    <row r="1713" spans="1:4">
      <c r="A1713" s="1">
        <v>2</v>
      </c>
      <c r="B1713" s="7" t="s">
        <v>2708</v>
      </c>
      <c r="C1713" s="8" t="s">
        <v>2709</v>
      </c>
      <c r="D1713" s="9">
        <v>50000</v>
      </c>
    </row>
    <row r="1714" spans="1:4">
      <c r="A1714" s="1">
        <v>2</v>
      </c>
      <c r="B1714" s="7" t="s">
        <v>2710</v>
      </c>
      <c r="C1714" s="8" t="s">
        <v>2711</v>
      </c>
      <c r="D1714" s="9">
        <v>95000</v>
      </c>
    </row>
    <row r="1715" spans="1:4">
      <c r="A1715" s="1">
        <v>2</v>
      </c>
      <c r="B1715" s="7" t="s">
        <v>2712</v>
      </c>
      <c r="C1715" s="8" t="s">
        <v>2713</v>
      </c>
      <c r="D1715" s="9">
        <v>185000</v>
      </c>
    </row>
    <row r="1716" spans="1:4">
      <c r="A1716" s="1">
        <v>2</v>
      </c>
      <c r="B1716" s="7" t="s">
        <v>2714</v>
      </c>
      <c r="C1716" s="8" t="s">
        <v>2715</v>
      </c>
      <c r="D1716" s="9">
        <v>275000</v>
      </c>
    </row>
    <row r="1717" spans="1:4">
      <c r="A1717" s="1">
        <v>2</v>
      </c>
      <c r="B1717" s="7" t="s">
        <v>2716</v>
      </c>
      <c r="C1717" s="8" t="s">
        <v>2717</v>
      </c>
      <c r="D1717" s="9">
        <v>50000</v>
      </c>
    </row>
    <row r="1718" spans="1:4">
      <c r="A1718" s="1">
        <v>2</v>
      </c>
      <c r="B1718" s="7" t="s">
        <v>2718</v>
      </c>
      <c r="C1718" s="8" t="s">
        <v>2719</v>
      </c>
      <c r="D1718" s="9">
        <v>95000</v>
      </c>
    </row>
    <row r="1719" spans="1:4">
      <c r="A1719" s="1">
        <v>2</v>
      </c>
      <c r="B1719" s="7" t="s">
        <v>2720</v>
      </c>
      <c r="C1719" s="8" t="s">
        <v>2721</v>
      </c>
      <c r="D1719" s="9">
        <v>185000</v>
      </c>
    </row>
    <row r="1720" spans="1:4">
      <c r="A1720" s="1">
        <v>2</v>
      </c>
      <c r="B1720" s="7" t="s">
        <v>2722</v>
      </c>
      <c r="C1720" s="8" t="s">
        <v>2723</v>
      </c>
      <c r="D1720" s="9">
        <v>275000</v>
      </c>
    </row>
    <row r="1721" spans="1:4" ht="29">
      <c r="A1721" s="1">
        <v>2</v>
      </c>
      <c r="B1721" s="7" t="s">
        <v>2724</v>
      </c>
      <c r="C1721" s="8" t="s">
        <v>2725</v>
      </c>
      <c r="D1721" s="9">
        <v>88000</v>
      </c>
    </row>
    <row r="1722" spans="1:4">
      <c r="A1722" s="1">
        <v>2</v>
      </c>
      <c r="B1722" s="7" t="s">
        <v>2726</v>
      </c>
      <c r="C1722" s="8" t="s">
        <v>2727</v>
      </c>
      <c r="D1722" s="9">
        <v>167200</v>
      </c>
    </row>
    <row r="1723" spans="1:4">
      <c r="A1723" s="1">
        <v>2</v>
      </c>
      <c r="B1723" s="7" t="s">
        <v>2728</v>
      </c>
      <c r="C1723" s="8" t="s">
        <v>2729</v>
      </c>
      <c r="D1723" s="9">
        <v>325600</v>
      </c>
    </row>
    <row r="1724" spans="1:4">
      <c r="A1724" s="1">
        <v>2</v>
      </c>
      <c r="B1724" s="7" t="s">
        <v>2730</v>
      </c>
      <c r="C1724" s="8" t="s">
        <v>2731</v>
      </c>
      <c r="D1724" s="9">
        <v>484000</v>
      </c>
    </row>
    <row r="1725" spans="1:4" ht="29">
      <c r="A1725" s="1">
        <v>2</v>
      </c>
      <c r="B1725" s="7" t="s">
        <v>2732</v>
      </c>
      <c r="C1725" s="8" t="s">
        <v>2733</v>
      </c>
      <c r="D1725" s="9">
        <v>150000</v>
      </c>
    </row>
    <row r="1726" spans="1:4">
      <c r="A1726" s="1">
        <v>2</v>
      </c>
      <c r="B1726" s="7" t="s">
        <v>2734</v>
      </c>
      <c r="C1726" s="8" t="s">
        <v>2735</v>
      </c>
      <c r="D1726" s="9">
        <v>285000</v>
      </c>
    </row>
    <row r="1727" spans="1:4">
      <c r="A1727" s="1">
        <v>2</v>
      </c>
      <c r="B1727" s="7" t="s">
        <v>2736</v>
      </c>
      <c r="C1727" s="8" t="s">
        <v>2737</v>
      </c>
      <c r="D1727" s="9">
        <v>555000</v>
      </c>
    </row>
    <row r="1728" spans="1:4">
      <c r="A1728" s="1">
        <v>2</v>
      </c>
      <c r="B1728" s="7" t="s">
        <v>2738</v>
      </c>
      <c r="C1728" s="8" t="s">
        <v>2739</v>
      </c>
      <c r="D1728" s="9">
        <v>825000</v>
      </c>
    </row>
    <row r="1729" spans="1:4" ht="43.5">
      <c r="A1729" s="1">
        <v>2</v>
      </c>
      <c r="B1729" s="7" t="s">
        <v>2740</v>
      </c>
      <c r="C1729" s="8" t="s">
        <v>2741</v>
      </c>
      <c r="D1729" s="9">
        <v>290000</v>
      </c>
    </row>
    <row r="1730" spans="1:4">
      <c r="A1730" s="1">
        <v>2</v>
      </c>
      <c r="B1730" s="7" t="s">
        <v>2742</v>
      </c>
      <c r="C1730" s="8" t="s">
        <v>2743</v>
      </c>
      <c r="D1730" s="9">
        <v>6500</v>
      </c>
    </row>
    <row r="1731" spans="1:4">
      <c r="A1731" s="1">
        <v>2</v>
      </c>
      <c r="B1731" s="7" t="s">
        <v>2744</v>
      </c>
      <c r="C1731" s="8" t="s">
        <v>2745</v>
      </c>
      <c r="D1731" s="9">
        <v>17500</v>
      </c>
    </row>
    <row r="1732" spans="1:4">
      <c r="A1732" s="1">
        <v>2</v>
      </c>
      <c r="B1732" s="7" t="s">
        <v>2746</v>
      </c>
      <c r="C1732" s="8" t="s">
        <v>2747</v>
      </c>
      <c r="D1732" s="9">
        <v>25000</v>
      </c>
    </row>
    <row r="1733" spans="1:4">
      <c r="A1733" s="1">
        <v>2</v>
      </c>
      <c r="B1733" s="7" t="s">
        <v>2748</v>
      </c>
      <c r="C1733" s="8" t="s">
        <v>2749</v>
      </c>
      <c r="D1733" s="9">
        <v>80000</v>
      </c>
    </row>
    <row r="1734" spans="1:4" ht="29">
      <c r="A1734" s="1">
        <v>2</v>
      </c>
      <c r="B1734" s="7" t="s">
        <v>2750</v>
      </c>
      <c r="C1734" s="8" t="s">
        <v>2751</v>
      </c>
      <c r="D1734" s="9">
        <v>6300</v>
      </c>
    </row>
    <row r="1735" spans="1:4">
      <c r="A1735" s="1">
        <v>2</v>
      </c>
      <c r="B1735" s="7" t="s">
        <v>2752</v>
      </c>
      <c r="C1735" s="8" t="s">
        <v>2753</v>
      </c>
      <c r="D1735" s="9">
        <v>12600</v>
      </c>
    </row>
    <row r="1736" spans="1:4">
      <c r="A1736" s="1">
        <v>2</v>
      </c>
      <c r="B1736" s="7" t="s">
        <v>2754</v>
      </c>
      <c r="C1736" s="8" t="s">
        <v>2755</v>
      </c>
      <c r="D1736" s="9">
        <v>25200</v>
      </c>
    </row>
    <row r="1737" spans="1:4">
      <c r="A1737" s="1">
        <v>2</v>
      </c>
      <c r="B1737" s="7" t="s">
        <v>2756</v>
      </c>
      <c r="C1737" s="8" t="s">
        <v>2757</v>
      </c>
      <c r="D1737" s="9">
        <v>37800</v>
      </c>
    </row>
    <row r="1738" spans="1:4">
      <c r="A1738" s="1">
        <v>2</v>
      </c>
      <c r="B1738" s="7" t="s">
        <v>2758</v>
      </c>
      <c r="C1738" s="8" t="s">
        <v>2759</v>
      </c>
      <c r="D1738" s="9">
        <v>11340</v>
      </c>
    </row>
    <row r="1739" spans="1:4">
      <c r="A1739" s="1">
        <v>2</v>
      </c>
      <c r="B1739" s="7" t="s">
        <v>2760</v>
      </c>
      <c r="C1739" s="8" t="s">
        <v>2761</v>
      </c>
      <c r="D1739" s="9">
        <v>21420</v>
      </c>
    </row>
    <row r="1740" spans="1:4">
      <c r="A1740" s="1">
        <v>2</v>
      </c>
      <c r="B1740" s="7" t="s">
        <v>2762</v>
      </c>
      <c r="C1740" s="8" t="s">
        <v>2763</v>
      </c>
      <c r="D1740" s="9">
        <v>31500</v>
      </c>
    </row>
    <row r="1741" spans="1:4">
      <c r="A1741" s="1">
        <v>2</v>
      </c>
      <c r="B1741" s="7" t="s">
        <v>2764</v>
      </c>
      <c r="C1741" s="8" t="s">
        <v>2765</v>
      </c>
      <c r="D1741" s="9">
        <v>10395</v>
      </c>
    </row>
    <row r="1742" spans="1:4">
      <c r="A1742" s="1">
        <v>2</v>
      </c>
      <c r="B1742" s="7" t="s">
        <v>2766</v>
      </c>
      <c r="C1742" s="8" t="s">
        <v>2767</v>
      </c>
      <c r="D1742" s="9">
        <v>18585</v>
      </c>
    </row>
    <row r="1743" spans="1:4">
      <c r="A1743" s="1">
        <v>2</v>
      </c>
      <c r="B1743" s="7" t="s">
        <v>2768</v>
      </c>
      <c r="C1743" s="8" t="s">
        <v>2769</v>
      </c>
      <c r="D1743" s="9">
        <v>26775</v>
      </c>
    </row>
    <row r="1744" spans="1:4" ht="29">
      <c r="A1744" s="1">
        <v>2</v>
      </c>
      <c r="B1744" s="7" t="s">
        <v>2770</v>
      </c>
      <c r="C1744" s="8" t="s">
        <v>2771</v>
      </c>
      <c r="D1744" s="9">
        <v>7300</v>
      </c>
    </row>
    <row r="1745" spans="1:4">
      <c r="A1745" s="1">
        <v>2</v>
      </c>
      <c r="B1745" s="7" t="s">
        <v>2772</v>
      </c>
      <c r="C1745" s="8" t="s">
        <v>2773</v>
      </c>
      <c r="D1745" s="9">
        <v>14600</v>
      </c>
    </row>
    <row r="1746" spans="1:4">
      <c r="A1746" s="1">
        <v>2</v>
      </c>
      <c r="B1746" s="7" t="s">
        <v>2774</v>
      </c>
      <c r="C1746" s="8" t="s">
        <v>2775</v>
      </c>
      <c r="D1746" s="9">
        <v>29200</v>
      </c>
    </row>
    <row r="1747" spans="1:4">
      <c r="A1747" s="1">
        <v>2</v>
      </c>
      <c r="B1747" s="7" t="s">
        <v>2776</v>
      </c>
      <c r="C1747" s="8" t="s">
        <v>2777</v>
      </c>
      <c r="D1747" s="9">
        <v>43800</v>
      </c>
    </row>
    <row r="1748" spans="1:4">
      <c r="A1748" s="1">
        <v>2</v>
      </c>
      <c r="B1748" s="7" t="s">
        <v>2778</v>
      </c>
      <c r="C1748" s="8" t="s">
        <v>2779</v>
      </c>
      <c r="D1748" s="9">
        <v>13140</v>
      </c>
    </row>
    <row r="1749" spans="1:4">
      <c r="A1749" s="1">
        <v>2</v>
      </c>
      <c r="B1749" s="7" t="s">
        <v>2780</v>
      </c>
      <c r="C1749" s="8" t="s">
        <v>2781</v>
      </c>
      <c r="D1749" s="9">
        <v>24820</v>
      </c>
    </row>
    <row r="1750" spans="1:4">
      <c r="A1750" s="1">
        <v>2</v>
      </c>
      <c r="B1750" s="7" t="s">
        <v>2782</v>
      </c>
      <c r="C1750" s="8" t="s">
        <v>2783</v>
      </c>
      <c r="D1750" s="9">
        <v>36500</v>
      </c>
    </row>
    <row r="1751" spans="1:4">
      <c r="A1751" s="1">
        <v>2</v>
      </c>
      <c r="B1751" s="7" t="s">
        <v>2784</v>
      </c>
      <c r="C1751" s="8" t="s">
        <v>2785</v>
      </c>
      <c r="D1751" s="9">
        <v>12045</v>
      </c>
    </row>
    <row r="1752" spans="1:4">
      <c r="A1752" s="1">
        <v>2</v>
      </c>
      <c r="B1752" s="7" t="s">
        <v>2786</v>
      </c>
      <c r="C1752" s="8" t="s">
        <v>2787</v>
      </c>
      <c r="D1752" s="9">
        <v>21535</v>
      </c>
    </row>
    <row r="1753" spans="1:4">
      <c r="A1753" s="1">
        <v>2</v>
      </c>
      <c r="B1753" s="7" t="s">
        <v>2788</v>
      </c>
      <c r="C1753" s="8" t="s">
        <v>2789</v>
      </c>
      <c r="D1753" s="9">
        <v>31025</v>
      </c>
    </row>
    <row r="1754" spans="1:4" ht="29">
      <c r="A1754" s="1">
        <v>2</v>
      </c>
      <c r="B1754" s="7" t="s">
        <v>2790</v>
      </c>
      <c r="C1754" s="8" t="s">
        <v>2751</v>
      </c>
      <c r="D1754" s="9">
        <v>6300</v>
      </c>
    </row>
    <row r="1755" spans="1:4">
      <c r="A1755" s="1">
        <v>2</v>
      </c>
      <c r="B1755" s="7" t="s">
        <v>2791</v>
      </c>
      <c r="C1755" s="8" t="s">
        <v>2792</v>
      </c>
      <c r="D1755" s="9">
        <v>12600</v>
      </c>
    </row>
    <row r="1756" spans="1:4">
      <c r="A1756" s="1">
        <v>2</v>
      </c>
      <c r="B1756" s="7" t="s">
        <v>2793</v>
      </c>
      <c r="C1756" s="8" t="s">
        <v>2794</v>
      </c>
      <c r="D1756" s="9">
        <v>25200</v>
      </c>
    </row>
    <row r="1757" spans="1:4">
      <c r="A1757" s="1">
        <v>2</v>
      </c>
      <c r="B1757" s="7" t="s">
        <v>2795</v>
      </c>
      <c r="C1757" s="8" t="s">
        <v>2796</v>
      </c>
      <c r="D1757" s="9">
        <v>37800</v>
      </c>
    </row>
    <row r="1758" spans="1:4">
      <c r="A1758" s="1">
        <v>2</v>
      </c>
      <c r="B1758" s="7" t="s">
        <v>2797</v>
      </c>
      <c r="C1758" s="8" t="s">
        <v>2798</v>
      </c>
      <c r="D1758" s="9">
        <v>11340</v>
      </c>
    </row>
    <row r="1759" spans="1:4">
      <c r="A1759" s="1">
        <v>2</v>
      </c>
      <c r="B1759" s="7" t="s">
        <v>2799</v>
      </c>
      <c r="C1759" s="8" t="s">
        <v>2800</v>
      </c>
      <c r="D1759" s="9">
        <v>21420</v>
      </c>
    </row>
    <row r="1760" spans="1:4">
      <c r="A1760" s="1">
        <v>2</v>
      </c>
      <c r="B1760" s="7" t="s">
        <v>2801</v>
      </c>
      <c r="C1760" s="8" t="s">
        <v>2802</v>
      </c>
      <c r="D1760" s="9">
        <v>31500</v>
      </c>
    </row>
    <row r="1761" spans="1:4">
      <c r="A1761" s="1">
        <v>2</v>
      </c>
      <c r="B1761" s="7" t="s">
        <v>2803</v>
      </c>
      <c r="C1761" s="8" t="s">
        <v>2804</v>
      </c>
      <c r="D1761" s="9">
        <v>10395</v>
      </c>
    </row>
    <row r="1762" spans="1:4">
      <c r="A1762" s="1">
        <v>2</v>
      </c>
      <c r="B1762" s="7" t="s">
        <v>2805</v>
      </c>
      <c r="C1762" s="8" t="s">
        <v>2806</v>
      </c>
      <c r="D1762" s="9">
        <v>18585</v>
      </c>
    </row>
    <row r="1763" spans="1:4">
      <c r="A1763" s="1">
        <v>2</v>
      </c>
      <c r="B1763" s="7" t="s">
        <v>2807</v>
      </c>
      <c r="C1763" s="8" t="s">
        <v>2808</v>
      </c>
      <c r="D1763" s="9">
        <v>26775</v>
      </c>
    </row>
    <row r="1764" spans="1:4" ht="29">
      <c r="A1764" s="1">
        <v>2</v>
      </c>
      <c r="B1764" s="7" t="s">
        <v>2809</v>
      </c>
      <c r="C1764" s="8" t="s">
        <v>2771</v>
      </c>
      <c r="D1764" s="9">
        <v>7300</v>
      </c>
    </row>
    <row r="1765" spans="1:4">
      <c r="A1765" s="1">
        <v>2</v>
      </c>
      <c r="B1765" s="7" t="s">
        <v>2810</v>
      </c>
      <c r="C1765" s="8" t="s">
        <v>2811</v>
      </c>
      <c r="D1765" s="9">
        <v>14600</v>
      </c>
    </row>
    <row r="1766" spans="1:4">
      <c r="A1766" s="1">
        <v>2</v>
      </c>
      <c r="B1766" s="7" t="s">
        <v>2812</v>
      </c>
      <c r="C1766" s="8" t="s">
        <v>2813</v>
      </c>
      <c r="D1766" s="9">
        <v>29200</v>
      </c>
    </row>
    <row r="1767" spans="1:4">
      <c r="A1767" s="1">
        <v>2</v>
      </c>
      <c r="B1767" s="7" t="s">
        <v>2814</v>
      </c>
      <c r="C1767" s="8" t="s">
        <v>2815</v>
      </c>
      <c r="D1767" s="9">
        <v>43800</v>
      </c>
    </row>
    <row r="1768" spans="1:4">
      <c r="A1768" s="1">
        <v>2</v>
      </c>
      <c r="B1768" s="7" t="s">
        <v>2816</v>
      </c>
      <c r="C1768" s="8" t="s">
        <v>2817</v>
      </c>
      <c r="D1768" s="9">
        <v>13140</v>
      </c>
    </row>
    <row r="1769" spans="1:4">
      <c r="A1769" s="1">
        <v>2</v>
      </c>
      <c r="B1769" s="7" t="s">
        <v>2818</v>
      </c>
      <c r="C1769" s="8" t="s">
        <v>2819</v>
      </c>
      <c r="D1769" s="9">
        <v>24820</v>
      </c>
    </row>
    <row r="1770" spans="1:4">
      <c r="A1770" s="1">
        <v>2</v>
      </c>
      <c r="B1770" s="7" t="s">
        <v>2820</v>
      </c>
      <c r="C1770" s="8" t="s">
        <v>2821</v>
      </c>
      <c r="D1770" s="9">
        <v>36500</v>
      </c>
    </row>
    <row r="1771" spans="1:4">
      <c r="A1771" s="1">
        <v>2</v>
      </c>
      <c r="B1771" s="7" t="s">
        <v>2822</v>
      </c>
      <c r="C1771" s="8" t="s">
        <v>2823</v>
      </c>
      <c r="D1771" s="9">
        <v>12045</v>
      </c>
    </row>
    <row r="1772" spans="1:4">
      <c r="A1772" s="1">
        <v>2</v>
      </c>
      <c r="B1772" s="7" t="s">
        <v>2824</v>
      </c>
      <c r="C1772" s="8" t="s">
        <v>2825</v>
      </c>
      <c r="D1772" s="9">
        <v>21535</v>
      </c>
    </row>
    <row r="1773" spans="1:4">
      <c r="A1773" s="1">
        <v>2</v>
      </c>
      <c r="B1773" s="7" t="s">
        <v>2826</v>
      </c>
      <c r="C1773" s="8" t="s">
        <v>2827</v>
      </c>
      <c r="D1773" s="9">
        <v>31025</v>
      </c>
    </row>
    <row r="1774" spans="1:4" ht="29">
      <c r="A1774" s="1">
        <v>2</v>
      </c>
      <c r="B1774" s="7" t="s">
        <v>2828</v>
      </c>
      <c r="C1774" s="8" t="s">
        <v>2829</v>
      </c>
      <c r="D1774" s="9">
        <v>7300</v>
      </c>
    </row>
    <row r="1775" spans="1:4">
      <c r="A1775" s="1">
        <v>2</v>
      </c>
      <c r="B1775" s="7" t="s">
        <v>2830</v>
      </c>
      <c r="C1775" s="8" t="s">
        <v>2831</v>
      </c>
      <c r="D1775" s="9">
        <v>14600</v>
      </c>
    </row>
    <row r="1776" spans="1:4">
      <c r="A1776" s="1">
        <v>2</v>
      </c>
      <c r="B1776" s="7" t="s">
        <v>2832</v>
      </c>
      <c r="C1776" s="8" t="s">
        <v>2833</v>
      </c>
      <c r="D1776" s="9">
        <v>29200</v>
      </c>
    </row>
    <row r="1777" spans="1:4">
      <c r="A1777" s="1">
        <v>2</v>
      </c>
      <c r="B1777" s="7" t="s">
        <v>2834</v>
      </c>
      <c r="C1777" s="8" t="s">
        <v>2835</v>
      </c>
      <c r="D1777" s="9">
        <v>43800</v>
      </c>
    </row>
    <row r="1778" spans="1:4">
      <c r="A1778" s="1">
        <v>2</v>
      </c>
      <c r="B1778" s="7" t="s">
        <v>2836</v>
      </c>
      <c r="C1778" s="8" t="s">
        <v>2837</v>
      </c>
      <c r="D1778" s="9">
        <v>13140</v>
      </c>
    </row>
    <row r="1779" spans="1:4">
      <c r="A1779" s="1">
        <v>2</v>
      </c>
      <c r="B1779" s="7" t="s">
        <v>2838</v>
      </c>
      <c r="C1779" s="8" t="s">
        <v>2839</v>
      </c>
      <c r="D1779" s="9">
        <v>24820</v>
      </c>
    </row>
    <row r="1780" spans="1:4">
      <c r="A1780" s="1">
        <v>2</v>
      </c>
      <c r="B1780" s="7" t="s">
        <v>2840</v>
      </c>
      <c r="C1780" s="8" t="s">
        <v>2841</v>
      </c>
      <c r="D1780" s="9">
        <v>36500</v>
      </c>
    </row>
    <row r="1781" spans="1:4">
      <c r="A1781" s="1">
        <v>2</v>
      </c>
      <c r="B1781" s="7" t="s">
        <v>2842</v>
      </c>
      <c r="C1781" s="8" t="s">
        <v>2843</v>
      </c>
      <c r="D1781" s="9">
        <v>12045</v>
      </c>
    </row>
    <row r="1782" spans="1:4">
      <c r="A1782" s="1">
        <v>2</v>
      </c>
      <c r="B1782" s="7" t="s">
        <v>2844</v>
      </c>
      <c r="C1782" s="8" t="s">
        <v>2845</v>
      </c>
      <c r="D1782" s="9">
        <v>21535</v>
      </c>
    </row>
    <row r="1783" spans="1:4">
      <c r="A1783" s="1">
        <v>2</v>
      </c>
      <c r="B1783" s="7" t="s">
        <v>2846</v>
      </c>
      <c r="C1783" s="8" t="s">
        <v>2847</v>
      </c>
      <c r="D1783" s="9">
        <v>31025</v>
      </c>
    </row>
    <row r="1784" spans="1:4" ht="29">
      <c r="A1784" s="1">
        <v>2</v>
      </c>
      <c r="B1784" s="7" t="s">
        <v>2848</v>
      </c>
      <c r="C1784" s="8" t="s">
        <v>2849</v>
      </c>
      <c r="D1784" s="9">
        <v>7800</v>
      </c>
    </row>
    <row r="1785" spans="1:4">
      <c r="A1785" s="1">
        <v>2</v>
      </c>
      <c r="B1785" s="7" t="s">
        <v>2850</v>
      </c>
      <c r="C1785" s="8" t="s">
        <v>2851</v>
      </c>
      <c r="D1785" s="9">
        <v>15600</v>
      </c>
    </row>
    <row r="1786" spans="1:4">
      <c r="A1786" s="1">
        <v>2</v>
      </c>
      <c r="B1786" s="7" t="s">
        <v>2852</v>
      </c>
      <c r="C1786" s="8" t="s">
        <v>2853</v>
      </c>
      <c r="D1786" s="9">
        <v>31200</v>
      </c>
    </row>
    <row r="1787" spans="1:4">
      <c r="A1787" s="1">
        <v>2</v>
      </c>
      <c r="B1787" s="7" t="s">
        <v>2854</v>
      </c>
      <c r="C1787" s="8" t="s">
        <v>2855</v>
      </c>
      <c r="D1787" s="9">
        <v>46800</v>
      </c>
    </row>
    <row r="1788" spans="1:4">
      <c r="A1788" s="1">
        <v>2</v>
      </c>
      <c r="B1788" s="7" t="s">
        <v>2856</v>
      </c>
      <c r="C1788" s="8" t="s">
        <v>2857</v>
      </c>
      <c r="D1788" s="9">
        <v>14040</v>
      </c>
    </row>
    <row r="1789" spans="1:4">
      <c r="A1789" s="1">
        <v>2</v>
      </c>
      <c r="B1789" s="7" t="s">
        <v>2858</v>
      </c>
      <c r="C1789" s="8" t="s">
        <v>2859</v>
      </c>
      <c r="D1789" s="9">
        <v>26520</v>
      </c>
    </row>
    <row r="1790" spans="1:4">
      <c r="A1790" s="1">
        <v>2</v>
      </c>
      <c r="B1790" s="7" t="s">
        <v>2860</v>
      </c>
      <c r="C1790" s="8" t="s">
        <v>2861</v>
      </c>
      <c r="D1790" s="9">
        <v>39000</v>
      </c>
    </row>
    <row r="1791" spans="1:4">
      <c r="A1791" s="1">
        <v>2</v>
      </c>
      <c r="B1791" s="7" t="s">
        <v>2862</v>
      </c>
      <c r="C1791" s="8" t="s">
        <v>2863</v>
      </c>
      <c r="D1791" s="9">
        <v>12870</v>
      </c>
    </row>
    <row r="1792" spans="1:4">
      <c r="A1792" s="1">
        <v>2</v>
      </c>
      <c r="B1792" s="7" t="s">
        <v>2864</v>
      </c>
      <c r="C1792" s="8" t="s">
        <v>2865</v>
      </c>
      <c r="D1792" s="9">
        <v>23010</v>
      </c>
    </row>
    <row r="1793" spans="1:4">
      <c r="A1793" s="1">
        <v>2</v>
      </c>
      <c r="B1793" s="7" t="s">
        <v>2866</v>
      </c>
      <c r="C1793" s="8" t="s">
        <v>2867</v>
      </c>
      <c r="D1793" s="9">
        <v>33150</v>
      </c>
    </row>
    <row r="1794" spans="1:4" ht="29">
      <c r="A1794" s="1">
        <v>2</v>
      </c>
      <c r="B1794" s="7" t="s">
        <v>2868</v>
      </c>
      <c r="C1794" s="8" t="s">
        <v>2869</v>
      </c>
      <c r="D1794" s="9">
        <v>8800</v>
      </c>
    </row>
    <row r="1795" spans="1:4">
      <c r="A1795" s="1">
        <v>2</v>
      </c>
      <c r="B1795" s="7" t="s">
        <v>2870</v>
      </c>
      <c r="C1795" s="8" t="s">
        <v>2871</v>
      </c>
      <c r="D1795" s="9">
        <v>17600</v>
      </c>
    </row>
    <row r="1796" spans="1:4">
      <c r="A1796" s="1">
        <v>2</v>
      </c>
      <c r="B1796" s="7" t="s">
        <v>2872</v>
      </c>
      <c r="C1796" s="8" t="s">
        <v>2873</v>
      </c>
      <c r="D1796" s="9">
        <v>35200</v>
      </c>
    </row>
    <row r="1797" spans="1:4">
      <c r="A1797" s="1">
        <v>2</v>
      </c>
      <c r="B1797" s="7" t="s">
        <v>2874</v>
      </c>
      <c r="C1797" s="8" t="s">
        <v>2875</v>
      </c>
      <c r="D1797" s="9">
        <v>52800</v>
      </c>
    </row>
    <row r="1798" spans="1:4">
      <c r="A1798" s="1">
        <v>2</v>
      </c>
      <c r="B1798" s="7" t="s">
        <v>2876</v>
      </c>
      <c r="C1798" s="8" t="s">
        <v>2877</v>
      </c>
      <c r="D1798" s="9">
        <v>15840</v>
      </c>
    </row>
    <row r="1799" spans="1:4">
      <c r="A1799" s="1">
        <v>2</v>
      </c>
      <c r="B1799" s="7" t="s">
        <v>2878</v>
      </c>
      <c r="C1799" s="8" t="s">
        <v>2879</v>
      </c>
      <c r="D1799" s="9">
        <v>29920</v>
      </c>
    </row>
    <row r="1800" spans="1:4">
      <c r="A1800" s="1">
        <v>2</v>
      </c>
      <c r="B1800" s="7" t="s">
        <v>2880</v>
      </c>
      <c r="C1800" s="8" t="s">
        <v>2881</v>
      </c>
      <c r="D1800" s="9">
        <v>44000</v>
      </c>
    </row>
    <row r="1801" spans="1:4">
      <c r="A1801" s="1">
        <v>2</v>
      </c>
      <c r="B1801" s="7" t="s">
        <v>2882</v>
      </c>
      <c r="C1801" s="8" t="s">
        <v>2883</v>
      </c>
      <c r="D1801" s="9">
        <v>14520</v>
      </c>
    </row>
    <row r="1802" spans="1:4">
      <c r="A1802" s="1">
        <v>2</v>
      </c>
      <c r="B1802" s="7" t="s">
        <v>2884</v>
      </c>
      <c r="C1802" s="8" t="s">
        <v>2885</v>
      </c>
      <c r="D1802" s="9">
        <v>25960</v>
      </c>
    </row>
    <row r="1803" spans="1:4">
      <c r="A1803" s="1">
        <v>2</v>
      </c>
      <c r="B1803" s="7" t="s">
        <v>2886</v>
      </c>
      <c r="C1803" s="8" t="s">
        <v>2887</v>
      </c>
      <c r="D1803" s="9">
        <v>37400</v>
      </c>
    </row>
    <row r="1804" spans="1:4" ht="29">
      <c r="A1804" s="1">
        <v>2</v>
      </c>
      <c r="B1804" s="7" t="s">
        <v>2888</v>
      </c>
      <c r="C1804" s="8" t="s">
        <v>2849</v>
      </c>
      <c r="D1804" s="9">
        <v>8200</v>
      </c>
    </row>
    <row r="1805" spans="1:4">
      <c r="A1805" s="1">
        <v>2</v>
      </c>
      <c r="B1805" s="7" t="s">
        <v>2889</v>
      </c>
      <c r="C1805" s="8" t="s">
        <v>2890</v>
      </c>
      <c r="D1805" s="9">
        <v>16400</v>
      </c>
    </row>
    <row r="1806" spans="1:4">
      <c r="A1806" s="1">
        <v>2</v>
      </c>
      <c r="B1806" s="7" t="s">
        <v>2891</v>
      </c>
      <c r="C1806" s="8" t="s">
        <v>2892</v>
      </c>
      <c r="D1806" s="9">
        <v>32800</v>
      </c>
    </row>
    <row r="1807" spans="1:4">
      <c r="A1807" s="1">
        <v>2</v>
      </c>
      <c r="B1807" s="7" t="s">
        <v>2893</v>
      </c>
      <c r="C1807" s="8" t="s">
        <v>2894</v>
      </c>
      <c r="D1807" s="9">
        <v>49200</v>
      </c>
    </row>
    <row r="1808" spans="1:4">
      <c r="A1808" s="1">
        <v>2</v>
      </c>
      <c r="B1808" s="7" t="s">
        <v>2895</v>
      </c>
      <c r="C1808" s="8" t="s">
        <v>2896</v>
      </c>
      <c r="D1808" s="9">
        <v>14760</v>
      </c>
    </row>
    <row r="1809" spans="1:4">
      <c r="A1809" s="1">
        <v>2</v>
      </c>
      <c r="B1809" s="7" t="s">
        <v>2897</v>
      </c>
      <c r="C1809" s="8" t="s">
        <v>2898</v>
      </c>
      <c r="D1809" s="9">
        <v>27880</v>
      </c>
    </row>
    <row r="1810" spans="1:4">
      <c r="A1810" s="1">
        <v>2</v>
      </c>
      <c r="B1810" s="7" t="s">
        <v>2899</v>
      </c>
      <c r="C1810" s="8" t="s">
        <v>2900</v>
      </c>
      <c r="D1810" s="9">
        <v>41000</v>
      </c>
    </row>
    <row r="1811" spans="1:4">
      <c r="A1811" s="1">
        <v>2</v>
      </c>
      <c r="B1811" s="7" t="s">
        <v>2901</v>
      </c>
      <c r="C1811" s="8" t="s">
        <v>2902</v>
      </c>
      <c r="D1811" s="9">
        <v>13530</v>
      </c>
    </row>
    <row r="1812" spans="1:4">
      <c r="A1812" s="1">
        <v>2</v>
      </c>
      <c r="B1812" s="7" t="s">
        <v>2903</v>
      </c>
      <c r="C1812" s="8" t="s">
        <v>2904</v>
      </c>
      <c r="D1812" s="9">
        <v>24190</v>
      </c>
    </row>
    <row r="1813" spans="1:4">
      <c r="A1813" s="1">
        <v>2</v>
      </c>
      <c r="B1813" s="7" t="s">
        <v>2905</v>
      </c>
      <c r="C1813" s="8" t="s">
        <v>2906</v>
      </c>
      <c r="D1813" s="9">
        <v>34850</v>
      </c>
    </row>
    <row r="1814" spans="1:4" ht="29">
      <c r="A1814" s="1">
        <v>2</v>
      </c>
      <c r="B1814" s="7" t="s">
        <v>2907</v>
      </c>
      <c r="C1814" s="8" t="s">
        <v>2869</v>
      </c>
      <c r="D1814" s="9">
        <v>9200</v>
      </c>
    </row>
    <row r="1815" spans="1:4">
      <c r="A1815" s="1">
        <v>2</v>
      </c>
      <c r="B1815" s="7" t="s">
        <v>2908</v>
      </c>
      <c r="C1815" s="8" t="s">
        <v>2909</v>
      </c>
      <c r="D1815" s="9">
        <v>18400</v>
      </c>
    </row>
    <row r="1816" spans="1:4">
      <c r="A1816" s="1">
        <v>2</v>
      </c>
      <c r="B1816" s="7" t="s">
        <v>2910</v>
      </c>
      <c r="C1816" s="8" t="s">
        <v>2911</v>
      </c>
      <c r="D1816" s="9">
        <v>36800</v>
      </c>
    </row>
    <row r="1817" spans="1:4">
      <c r="A1817" s="1">
        <v>2</v>
      </c>
      <c r="B1817" s="7" t="s">
        <v>2912</v>
      </c>
      <c r="C1817" s="8" t="s">
        <v>2913</v>
      </c>
      <c r="D1817" s="9">
        <v>55200</v>
      </c>
    </row>
    <row r="1818" spans="1:4">
      <c r="A1818" s="1">
        <v>2</v>
      </c>
      <c r="B1818" s="7" t="s">
        <v>2914</v>
      </c>
      <c r="C1818" s="8" t="s">
        <v>2915</v>
      </c>
      <c r="D1818" s="9">
        <v>16560</v>
      </c>
    </row>
    <row r="1819" spans="1:4">
      <c r="A1819" s="1">
        <v>2</v>
      </c>
      <c r="B1819" s="7" t="s">
        <v>2916</v>
      </c>
      <c r="C1819" s="8" t="s">
        <v>2917</v>
      </c>
      <c r="D1819" s="9">
        <v>31280</v>
      </c>
    </row>
    <row r="1820" spans="1:4">
      <c r="A1820" s="1">
        <v>2</v>
      </c>
      <c r="B1820" s="7" t="s">
        <v>2918</v>
      </c>
      <c r="C1820" s="8" t="s">
        <v>2919</v>
      </c>
      <c r="D1820" s="9">
        <v>46000</v>
      </c>
    </row>
    <row r="1821" spans="1:4">
      <c r="A1821" s="1">
        <v>2</v>
      </c>
      <c r="B1821" s="7" t="s">
        <v>2920</v>
      </c>
      <c r="C1821" s="8" t="s">
        <v>2921</v>
      </c>
      <c r="D1821" s="9">
        <v>15180</v>
      </c>
    </row>
    <row r="1822" spans="1:4">
      <c r="A1822" s="1">
        <v>2</v>
      </c>
      <c r="B1822" s="7" t="s">
        <v>2922</v>
      </c>
      <c r="C1822" s="8" t="s">
        <v>2923</v>
      </c>
      <c r="D1822" s="9">
        <v>27140</v>
      </c>
    </row>
    <row r="1823" spans="1:4">
      <c r="A1823" s="1">
        <v>2</v>
      </c>
      <c r="B1823" s="7" t="s">
        <v>2924</v>
      </c>
      <c r="C1823" s="8" t="s">
        <v>2925</v>
      </c>
      <c r="D1823" s="9">
        <v>39100</v>
      </c>
    </row>
    <row r="1824" spans="1:4" ht="29">
      <c r="A1824" s="1">
        <v>2</v>
      </c>
      <c r="B1824" s="7" t="s">
        <v>2926</v>
      </c>
      <c r="C1824" s="8" t="s">
        <v>2927</v>
      </c>
      <c r="D1824" s="9">
        <v>11000</v>
      </c>
    </row>
    <row r="1825" spans="1:4">
      <c r="A1825" s="1">
        <v>2</v>
      </c>
      <c r="B1825" s="7" t="s">
        <v>2928</v>
      </c>
      <c r="C1825" s="8" t="s">
        <v>2929</v>
      </c>
      <c r="D1825" s="9">
        <v>22000</v>
      </c>
    </row>
    <row r="1826" spans="1:4">
      <c r="A1826" s="1">
        <v>2</v>
      </c>
      <c r="B1826" s="7" t="s">
        <v>2930</v>
      </c>
      <c r="C1826" s="8" t="s">
        <v>2931</v>
      </c>
      <c r="D1826" s="9">
        <v>44000</v>
      </c>
    </row>
    <row r="1827" spans="1:4">
      <c r="A1827" s="1">
        <v>2</v>
      </c>
      <c r="B1827" s="7" t="s">
        <v>2932</v>
      </c>
      <c r="C1827" s="8" t="s">
        <v>2933</v>
      </c>
      <c r="D1827" s="9">
        <v>66000</v>
      </c>
    </row>
    <row r="1828" spans="1:4">
      <c r="A1828" s="1">
        <v>2</v>
      </c>
      <c r="B1828" s="7" t="s">
        <v>2934</v>
      </c>
      <c r="C1828" s="8" t="s">
        <v>2935</v>
      </c>
      <c r="D1828" s="9">
        <v>19800</v>
      </c>
    </row>
    <row r="1829" spans="1:4">
      <c r="A1829" s="1">
        <v>2</v>
      </c>
      <c r="B1829" s="7" t="s">
        <v>2936</v>
      </c>
      <c r="C1829" s="8" t="s">
        <v>2937</v>
      </c>
      <c r="D1829" s="9">
        <v>37400</v>
      </c>
    </row>
    <row r="1830" spans="1:4">
      <c r="A1830" s="1">
        <v>2</v>
      </c>
      <c r="B1830" s="7" t="s">
        <v>2938</v>
      </c>
      <c r="C1830" s="8" t="s">
        <v>2939</v>
      </c>
      <c r="D1830" s="9">
        <v>55000</v>
      </c>
    </row>
    <row r="1831" spans="1:4">
      <c r="A1831" s="1">
        <v>2</v>
      </c>
      <c r="B1831" s="7" t="s">
        <v>2940</v>
      </c>
      <c r="C1831" s="8" t="s">
        <v>2941</v>
      </c>
      <c r="D1831" s="9">
        <v>18150</v>
      </c>
    </row>
    <row r="1832" spans="1:4">
      <c r="A1832" s="1">
        <v>2</v>
      </c>
      <c r="B1832" s="7" t="s">
        <v>2942</v>
      </c>
      <c r="C1832" s="8" t="s">
        <v>2943</v>
      </c>
      <c r="D1832" s="9">
        <v>32450</v>
      </c>
    </row>
    <row r="1833" spans="1:4">
      <c r="A1833" s="1">
        <v>2</v>
      </c>
      <c r="B1833" s="7" t="s">
        <v>2944</v>
      </c>
      <c r="C1833" s="8" t="s">
        <v>2945</v>
      </c>
      <c r="D1833" s="9">
        <v>46750</v>
      </c>
    </row>
    <row r="1834" spans="1:4" ht="29">
      <c r="A1834" s="1">
        <v>2</v>
      </c>
      <c r="B1834" s="7" t="s">
        <v>2946</v>
      </c>
      <c r="C1834" s="8" t="s">
        <v>2947</v>
      </c>
      <c r="D1834" s="9">
        <v>14000</v>
      </c>
    </row>
    <row r="1835" spans="1:4">
      <c r="A1835" s="1">
        <v>2</v>
      </c>
      <c r="B1835" s="7" t="s">
        <v>2948</v>
      </c>
      <c r="C1835" s="8" t="s">
        <v>2949</v>
      </c>
      <c r="D1835" s="9">
        <v>28000</v>
      </c>
    </row>
    <row r="1836" spans="1:4">
      <c r="A1836" s="1">
        <v>2</v>
      </c>
      <c r="B1836" s="7" t="s">
        <v>2950</v>
      </c>
      <c r="C1836" s="8" t="s">
        <v>2951</v>
      </c>
      <c r="D1836" s="9">
        <v>56000</v>
      </c>
    </row>
    <row r="1837" spans="1:4">
      <c r="A1837" s="1">
        <v>2</v>
      </c>
      <c r="B1837" s="7" t="s">
        <v>2952</v>
      </c>
      <c r="C1837" s="8" t="s">
        <v>2953</v>
      </c>
      <c r="D1837" s="9">
        <v>84000</v>
      </c>
    </row>
    <row r="1838" spans="1:4">
      <c r="A1838" s="1">
        <v>2</v>
      </c>
      <c r="B1838" s="7" t="s">
        <v>2954</v>
      </c>
      <c r="C1838" s="8" t="s">
        <v>2955</v>
      </c>
      <c r="D1838" s="9">
        <v>25200</v>
      </c>
    </row>
    <row r="1839" spans="1:4">
      <c r="A1839" s="1">
        <v>2</v>
      </c>
      <c r="B1839" s="7" t="s">
        <v>2956</v>
      </c>
      <c r="C1839" s="8" t="s">
        <v>2957</v>
      </c>
      <c r="D1839" s="9">
        <v>47600</v>
      </c>
    </row>
    <row r="1840" spans="1:4">
      <c r="A1840" s="1">
        <v>2</v>
      </c>
      <c r="B1840" s="7" t="s">
        <v>2958</v>
      </c>
      <c r="C1840" s="8" t="s">
        <v>2959</v>
      </c>
      <c r="D1840" s="9">
        <v>70000</v>
      </c>
    </row>
    <row r="1841" spans="1:4">
      <c r="A1841" s="1">
        <v>2</v>
      </c>
      <c r="B1841" s="7" t="s">
        <v>2960</v>
      </c>
      <c r="C1841" s="8" t="s">
        <v>2961</v>
      </c>
      <c r="D1841" s="9">
        <v>23100</v>
      </c>
    </row>
    <row r="1842" spans="1:4">
      <c r="A1842" s="1">
        <v>2</v>
      </c>
      <c r="B1842" s="7" t="s">
        <v>2962</v>
      </c>
      <c r="C1842" s="8" t="s">
        <v>2963</v>
      </c>
      <c r="D1842" s="9">
        <v>41300</v>
      </c>
    </row>
    <row r="1843" spans="1:4">
      <c r="A1843" s="1">
        <v>2</v>
      </c>
      <c r="B1843" s="7" t="s">
        <v>2964</v>
      </c>
      <c r="C1843" s="8" t="s">
        <v>2965</v>
      </c>
      <c r="D1843" s="9">
        <v>59500</v>
      </c>
    </row>
    <row r="1844" spans="1:4" ht="29">
      <c r="A1844" s="1">
        <v>2</v>
      </c>
      <c r="B1844" s="7" t="s">
        <v>2966</v>
      </c>
      <c r="C1844" s="8" t="s">
        <v>2967</v>
      </c>
      <c r="D1844" s="9">
        <v>18000</v>
      </c>
    </row>
    <row r="1845" spans="1:4">
      <c r="A1845" s="1">
        <v>2</v>
      </c>
      <c r="B1845" s="7" t="s">
        <v>2968</v>
      </c>
      <c r="C1845" s="8" t="s">
        <v>2969</v>
      </c>
      <c r="D1845" s="9">
        <v>36000</v>
      </c>
    </row>
    <row r="1846" spans="1:4">
      <c r="A1846" s="1">
        <v>2</v>
      </c>
      <c r="B1846" s="7" t="s">
        <v>2970</v>
      </c>
      <c r="C1846" s="8" t="s">
        <v>2971</v>
      </c>
      <c r="D1846" s="9">
        <v>72000</v>
      </c>
    </row>
    <row r="1847" spans="1:4">
      <c r="A1847" s="1">
        <v>2</v>
      </c>
      <c r="B1847" s="7" t="s">
        <v>2972</v>
      </c>
      <c r="C1847" s="8" t="s">
        <v>2973</v>
      </c>
      <c r="D1847" s="9">
        <v>108000</v>
      </c>
    </row>
    <row r="1848" spans="1:4">
      <c r="A1848" s="1">
        <v>2</v>
      </c>
      <c r="B1848" s="7" t="s">
        <v>2974</v>
      </c>
      <c r="C1848" s="8" t="s">
        <v>2975</v>
      </c>
      <c r="D1848" s="9">
        <v>32400</v>
      </c>
    </row>
    <row r="1849" spans="1:4">
      <c r="A1849" s="1">
        <v>2</v>
      </c>
      <c r="B1849" s="7" t="s">
        <v>2976</v>
      </c>
      <c r="C1849" s="8" t="s">
        <v>2977</v>
      </c>
      <c r="D1849" s="9">
        <v>61200</v>
      </c>
    </row>
    <row r="1850" spans="1:4">
      <c r="A1850" s="1">
        <v>2</v>
      </c>
      <c r="B1850" s="7" t="s">
        <v>2978</v>
      </c>
      <c r="C1850" s="8" t="s">
        <v>2979</v>
      </c>
      <c r="D1850" s="9">
        <v>90000</v>
      </c>
    </row>
    <row r="1851" spans="1:4">
      <c r="A1851" s="1">
        <v>2</v>
      </c>
      <c r="B1851" s="7" t="s">
        <v>2980</v>
      </c>
      <c r="C1851" s="8" t="s">
        <v>2981</v>
      </c>
      <c r="D1851" s="9">
        <v>29700</v>
      </c>
    </row>
    <row r="1852" spans="1:4">
      <c r="A1852" s="1">
        <v>2</v>
      </c>
      <c r="B1852" s="7" t="s">
        <v>2982</v>
      </c>
      <c r="C1852" s="8" t="s">
        <v>2983</v>
      </c>
      <c r="D1852" s="9">
        <v>53100</v>
      </c>
    </row>
    <row r="1853" spans="1:4">
      <c r="A1853" s="1">
        <v>2</v>
      </c>
      <c r="B1853" s="7" t="s">
        <v>2984</v>
      </c>
      <c r="C1853" s="8" t="s">
        <v>2985</v>
      </c>
      <c r="D1853" s="9">
        <v>76500</v>
      </c>
    </row>
    <row r="1854" spans="1:4" ht="29">
      <c r="A1854" s="1">
        <v>2</v>
      </c>
      <c r="B1854" s="7" t="s">
        <v>2986</v>
      </c>
      <c r="C1854" s="8" t="s">
        <v>2987</v>
      </c>
      <c r="D1854" s="9">
        <v>25000</v>
      </c>
    </row>
    <row r="1855" spans="1:4">
      <c r="A1855" s="1">
        <v>2</v>
      </c>
      <c r="B1855" s="7" t="s">
        <v>2988</v>
      </c>
      <c r="C1855" s="8" t="s">
        <v>2989</v>
      </c>
      <c r="D1855" s="9">
        <v>50000</v>
      </c>
    </row>
    <row r="1856" spans="1:4">
      <c r="A1856" s="1">
        <v>2</v>
      </c>
      <c r="B1856" s="7" t="s">
        <v>2990</v>
      </c>
      <c r="C1856" s="8" t="s">
        <v>2991</v>
      </c>
      <c r="D1856" s="9">
        <v>100000</v>
      </c>
    </row>
    <row r="1857" spans="1:4">
      <c r="A1857" s="1">
        <v>2</v>
      </c>
      <c r="B1857" s="7" t="s">
        <v>2992</v>
      </c>
      <c r="C1857" s="8" t="s">
        <v>2993</v>
      </c>
      <c r="D1857" s="9">
        <v>150000</v>
      </c>
    </row>
    <row r="1858" spans="1:4">
      <c r="A1858" s="1">
        <v>2</v>
      </c>
      <c r="B1858" s="7" t="s">
        <v>2994</v>
      </c>
      <c r="C1858" s="8" t="s">
        <v>2995</v>
      </c>
      <c r="D1858" s="9">
        <v>45000</v>
      </c>
    </row>
    <row r="1859" spans="1:4">
      <c r="A1859" s="1">
        <v>2</v>
      </c>
      <c r="B1859" s="7" t="s">
        <v>2996</v>
      </c>
      <c r="C1859" s="8" t="s">
        <v>2997</v>
      </c>
      <c r="D1859" s="9">
        <v>85000</v>
      </c>
    </row>
    <row r="1860" spans="1:4">
      <c r="A1860" s="1">
        <v>2</v>
      </c>
      <c r="B1860" s="7" t="s">
        <v>2998</v>
      </c>
      <c r="C1860" s="8" t="s">
        <v>2999</v>
      </c>
      <c r="D1860" s="9">
        <v>125000</v>
      </c>
    </row>
    <row r="1861" spans="1:4">
      <c r="A1861" s="1">
        <v>2</v>
      </c>
      <c r="B1861" s="7" t="s">
        <v>3000</v>
      </c>
      <c r="C1861" s="8" t="s">
        <v>3001</v>
      </c>
      <c r="D1861" s="9">
        <v>41250</v>
      </c>
    </row>
    <row r="1862" spans="1:4">
      <c r="A1862" s="1">
        <v>2</v>
      </c>
      <c r="B1862" s="7" t="s">
        <v>3002</v>
      </c>
      <c r="C1862" s="8" t="s">
        <v>3003</v>
      </c>
      <c r="D1862" s="9">
        <v>73750</v>
      </c>
    </row>
    <row r="1863" spans="1:4">
      <c r="A1863" s="1">
        <v>2</v>
      </c>
      <c r="B1863" s="7" t="s">
        <v>3004</v>
      </c>
      <c r="C1863" s="8" t="s">
        <v>3005</v>
      </c>
      <c r="D1863" s="9">
        <v>106250</v>
      </c>
    </row>
    <row r="1864" spans="1:4" ht="29">
      <c r="A1864" s="1">
        <v>2</v>
      </c>
      <c r="B1864" s="7" t="s">
        <v>3006</v>
      </c>
      <c r="C1864" s="8" t="s">
        <v>3007</v>
      </c>
      <c r="D1864" s="9">
        <v>25000</v>
      </c>
    </row>
    <row r="1865" spans="1:4">
      <c r="A1865" s="1">
        <v>2</v>
      </c>
      <c r="B1865" s="7" t="s">
        <v>3008</v>
      </c>
      <c r="C1865" s="8" t="s">
        <v>3009</v>
      </c>
      <c r="D1865" s="9">
        <v>50000</v>
      </c>
    </row>
    <row r="1866" spans="1:4">
      <c r="A1866" s="1">
        <v>2</v>
      </c>
      <c r="B1866" s="7" t="s">
        <v>3010</v>
      </c>
      <c r="C1866" s="8" t="s">
        <v>3011</v>
      </c>
      <c r="D1866" s="9">
        <v>100000</v>
      </c>
    </row>
    <row r="1867" spans="1:4">
      <c r="A1867" s="1">
        <v>2</v>
      </c>
      <c r="B1867" s="7" t="s">
        <v>3012</v>
      </c>
      <c r="C1867" s="8" t="s">
        <v>3013</v>
      </c>
      <c r="D1867" s="9">
        <v>150000</v>
      </c>
    </row>
    <row r="1868" spans="1:4">
      <c r="A1868" s="1">
        <v>2</v>
      </c>
      <c r="B1868" s="7" t="s">
        <v>3014</v>
      </c>
      <c r="C1868" s="8" t="s">
        <v>3015</v>
      </c>
      <c r="D1868" s="9">
        <v>45000</v>
      </c>
    </row>
    <row r="1869" spans="1:4">
      <c r="A1869" s="1">
        <v>2</v>
      </c>
      <c r="B1869" s="7" t="s">
        <v>3016</v>
      </c>
      <c r="C1869" s="8" t="s">
        <v>3017</v>
      </c>
      <c r="D1869" s="9">
        <v>85000</v>
      </c>
    </row>
    <row r="1870" spans="1:4">
      <c r="A1870" s="1">
        <v>2</v>
      </c>
      <c r="B1870" s="7" t="s">
        <v>3018</v>
      </c>
      <c r="C1870" s="8" t="s">
        <v>3019</v>
      </c>
      <c r="D1870" s="9">
        <v>125000</v>
      </c>
    </row>
    <row r="1871" spans="1:4">
      <c r="A1871" s="1">
        <v>2</v>
      </c>
      <c r="B1871" s="7" t="s">
        <v>3020</v>
      </c>
      <c r="C1871" s="8" t="s">
        <v>3021</v>
      </c>
      <c r="D1871" s="9">
        <v>41250</v>
      </c>
    </row>
    <row r="1872" spans="1:4">
      <c r="A1872" s="1">
        <v>2</v>
      </c>
      <c r="B1872" s="7" t="s">
        <v>3022</v>
      </c>
      <c r="C1872" s="8" t="s">
        <v>3023</v>
      </c>
      <c r="D1872" s="9">
        <v>73750</v>
      </c>
    </row>
    <row r="1873" spans="1:4">
      <c r="A1873" s="1">
        <v>2</v>
      </c>
      <c r="B1873" s="7" t="s">
        <v>3024</v>
      </c>
      <c r="C1873" s="8" t="s">
        <v>3025</v>
      </c>
      <c r="D1873" s="9">
        <v>106250</v>
      </c>
    </row>
    <row r="1874" spans="1:4" ht="43.5">
      <c r="A1874" s="1">
        <v>2</v>
      </c>
      <c r="B1874" s="7" t="s">
        <v>3026</v>
      </c>
      <c r="C1874" s="8" t="s">
        <v>3027</v>
      </c>
      <c r="D1874" s="9">
        <v>28000</v>
      </c>
    </row>
    <row r="1875" spans="1:4">
      <c r="A1875" s="1">
        <v>2</v>
      </c>
      <c r="B1875" s="7" t="s">
        <v>3028</v>
      </c>
      <c r="C1875" s="8" t="s">
        <v>3029</v>
      </c>
      <c r="D1875" s="9">
        <v>56000</v>
      </c>
    </row>
    <row r="1876" spans="1:4">
      <c r="A1876" s="1">
        <v>2</v>
      </c>
      <c r="B1876" s="7" t="s">
        <v>3030</v>
      </c>
      <c r="C1876" s="8" t="s">
        <v>3031</v>
      </c>
      <c r="D1876" s="9">
        <v>112000</v>
      </c>
    </row>
    <row r="1877" spans="1:4">
      <c r="A1877" s="1">
        <v>2</v>
      </c>
      <c r="B1877" s="7" t="s">
        <v>3032</v>
      </c>
      <c r="C1877" s="8" t="s">
        <v>3033</v>
      </c>
      <c r="D1877" s="9">
        <v>168000</v>
      </c>
    </row>
    <row r="1878" spans="1:4">
      <c r="A1878" s="1">
        <v>2</v>
      </c>
      <c r="B1878" s="7" t="s">
        <v>3034</v>
      </c>
      <c r="C1878" s="8" t="s">
        <v>3035</v>
      </c>
      <c r="D1878" s="9">
        <v>50400</v>
      </c>
    </row>
    <row r="1879" spans="1:4">
      <c r="A1879" s="1">
        <v>2</v>
      </c>
      <c r="B1879" s="7" t="s">
        <v>3036</v>
      </c>
      <c r="C1879" s="8" t="s">
        <v>3037</v>
      </c>
      <c r="D1879" s="9">
        <v>95200</v>
      </c>
    </row>
    <row r="1880" spans="1:4">
      <c r="A1880" s="1">
        <v>2</v>
      </c>
      <c r="B1880" s="7" t="s">
        <v>3038</v>
      </c>
      <c r="C1880" s="8" t="s">
        <v>3039</v>
      </c>
      <c r="D1880" s="9">
        <v>140000</v>
      </c>
    </row>
    <row r="1881" spans="1:4">
      <c r="A1881" s="1">
        <v>2</v>
      </c>
      <c r="B1881" s="7" t="s">
        <v>3040</v>
      </c>
      <c r="C1881" s="8" t="s">
        <v>3041</v>
      </c>
      <c r="D1881" s="9">
        <v>46200</v>
      </c>
    </row>
    <row r="1882" spans="1:4">
      <c r="A1882" s="1">
        <v>2</v>
      </c>
      <c r="B1882" s="7" t="s">
        <v>3042</v>
      </c>
      <c r="C1882" s="8" t="s">
        <v>3043</v>
      </c>
      <c r="D1882" s="9">
        <v>82600</v>
      </c>
    </row>
    <row r="1883" spans="1:4">
      <c r="A1883" s="1">
        <v>2</v>
      </c>
      <c r="B1883" s="7" t="s">
        <v>3044</v>
      </c>
      <c r="C1883" s="8" t="s">
        <v>3045</v>
      </c>
      <c r="D1883" s="9">
        <v>119000</v>
      </c>
    </row>
    <row r="1884" spans="1:4" ht="29">
      <c r="A1884" s="1">
        <v>2</v>
      </c>
      <c r="B1884" s="7" t="s">
        <v>3046</v>
      </c>
      <c r="C1884" s="8" t="s">
        <v>3047</v>
      </c>
      <c r="D1884" s="9">
        <v>30000</v>
      </c>
    </row>
    <row r="1885" spans="1:4">
      <c r="A1885" s="1">
        <v>2</v>
      </c>
      <c r="B1885" s="7" t="s">
        <v>3048</v>
      </c>
      <c r="C1885" s="8" t="s">
        <v>3049</v>
      </c>
      <c r="D1885" s="9">
        <v>60000</v>
      </c>
    </row>
    <row r="1886" spans="1:4">
      <c r="A1886" s="1">
        <v>2</v>
      </c>
      <c r="B1886" s="7" t="s">
        <v>3050</v>
      </c>
      <c r="C1886" s="8" t="s">
        <v>3051</v>
      </c>
      <c r="D1886" s="9">
        <v>120000</v>
      </c>
    </row>
    <row r="1887" spans="1:4">
      <c r="A1887" s="1">
        <v>2</v>
      </c>
      <c r="B1887" s="7" t="s">
        <v>3052</v>
      </c>
      <c r="C1887" s="8" t="s">
        <v>3053</v>
      </c>
      <c r="D1887" s="9">
        <v>180000</v>
      </c>
    </row>
    <row r="1888" spans="1:4">
      <c r="A1888" s="1">
        <v>2</v>
      </c>
      <c r="B1888" s="7" t="s">
        <v>3054</v>
      </c>
      <c r="C1888" s="8" t="s">
        <v>3055</v>
      </c>
      <c r="D1888" s="9">
        <v>54000</v>
      </c>
    </row>
    <row r="1889" spans="1:4">
      <c r="A1889" s="1">
        <v>2</v>
      </c>
      <c r="B1889" s="7" t="s">
        <v>3056</v>
      </c>
      <c r="C1889" s="8" t="s">
        <v>3057</v>
      </c>
      <c r="D1889" s="9">
        <v>102000</v>
      </c>
    </row>
    <row r="1890" spans="1:4">
      <c r="A1890" s="1">
        <v>2</v>
      </c>
      <c r="B1890" s="7" t="s">
        <v>3058</v>
      </c>
      <c r="C1890" s="8" t="s">
        <v>3059</v>
      </c>
      <c r="D1890" s="9">
        <v>150000</v>
      </c>
    </row>
    <row r="1891" spans="1:4">
      <c r="A1891" s="1">
        <v>2</v>
      </c>
      <c r="B1891" s="7" t="s">
        <v>3060</v>
      </c>
      <c r="C1891" s="8" t="s">
        <v>3061</v>
      </c>
      <c r="D1891" s="9">
        <v>49500</v>
      </c>
    </row>
    <row r="1892" spans="1:4">
      <c r="A1892" s="1">
        <v>2</v>
      </c>
      <c r="B1892" s="7" t="s">
        <v>3062</v>
      </c>
      <c r="C1892" s="8" t="s">
        <v>3063</v>
      </c>
      <c r="D1892" s="9">
        <v>88500</v>
      </c>
    </row>
    <row r="1893" spans="1:4">
      <c r="A1893" s="1">
        <v>2</v>
      </c>
      <c r="B1893" s="7" t="s">
        <v>3064</v>
      </c>
      <c r="C1893" s="8" t="s">
        <v>3065</v>
      </c>
      <c r="D1893" s="9">
        <v>127500</v>
      </c>
    </row>
    <row r="1894" spans="1:4" ht="43.5">
      <c r="A1894" s="1">
        <v>2</v>
      </c>
      <c r="B1894" s="7" t="s">
        <v>3066</v>
      </c>
      <c r="C1894" s="8" t="s">
        <v>3067</v>
      </c>
      <c r="D1894" s="9">
        <v>30000</v>
      </c>
    </row>
    <row r="1895" spans="1:4">
      <c r="A1895" s="1">
        <v>2</v>
      </c>
      <c r="B1895" s="7" t="s">
        <v>3068</v>
      </c>
      <c r="C1895" s="8" t="s">
        <v>3069</v>
      </c>
      <c r="D1895" s="9">
        <v>60000</v>
      </c>
    </row>
    <row r="1896" spans="1:4">
      <c r="A1896" s="1">
        <v>2</v>
      </c>
      <c r="B1896" s="7" t="s">
        <v>3070</v>
      </c>
      <c r="C1896" s="8" t="s">
        <v>3071</v>
      </c>
      <c r="D1896" s="9">
        <v>120000</v>
      </c>
    </row>
    <row r="1897" spans="1:4">
      <c r="A1897" s="1">
        <v>2</v>
      </c>
      <c r="B1897" s="7" t="s">
        <v>3072</v>
      </c>
      <c r="C1897" s="8" t="s">
        <v>3073</v>
      </c>
      <c r="D1897" s="9">
        <v>180000</v>
      </c>
    </row>
    <row r="1898" spans="1:4">
      <c r="A1898" s="1">
        <v>2</v>
      </c>
      <c r="B1898" s="7" t="s">
        <v>3074</v>
      </c>
      <c r="C1898" s="8" t="s">
        <v>3075</v>
      </c>
      <c r="D1898" s="9">
        <v>54000</v>
      </c>
    </row>
    <row r="1899" spans="1:4">
      <c r="A1899" s="1">
        <v>2</v>
      </c>
      <c r="B1899" s="7" t="s">
        <v>3076</v>
      </c>
      <c r="C1899" s="8" t="s">
        <v>3077</v>
      </c>
      <c r="D1899" s="9">
        <v>102000</v>
      </c>
    </row>
    <row r="1900" spans="1:4">
      <c r="A1900" s="1">
        <v>2</v>
      </c>
      <c r="B1900" s="7" t="s">
        <v>3078</v>
      </c>
      <c r="C1900" s="8" t="s">
        <v>3079</v>
      </c>
      <c r="D1900" s="9">
        <v>150000</v>
      </c>
    </row>
    <row r="1901" spans="1:4">
      <c r="A1901" s="1">
        <v>2</v>
      </c>
      <c r="B1901" s="7" t="s">
        <v>3080</v>
      </c>
      <c r="C1901" s="8" t="s">
        <v>3081</v>
      </c>
      <c r="D1901" s="9">
        <v>49500</v>
      </c>
    </row>
    <row r="1902" spans="1:4">
      <c r="A1902" s="1">
        <v>2</v>
      </c>
      <c r="B1902" s="7" t="s">
        <v>3082</v>
      </c>
      <c r="C1902" s="8" t="s">
        <v>3083</v>
      </c>
      <c r="D1902" s="9">
        <v>88500</v>
      </c>
    </row>
    <row r="1903" spans="1:4">
      <c r="A1903" s="1">
        <v>2</v>
      </c>
      <c r="B1903" s="7" t="s">
        <v>3084</v>
      </c>
      <c r="C1903" s="8" t="s">
        <v>3085</v>
      </c>
      <c r="D1903" s="9">
        <v>127500</v>
      </c>
    </row>
    <row r="1904" spans="1:4" ht="29">
      <c r="A1904" s="1">
        <v>2</v>
      </c>
      <c r="B1904" s="7" t="s">
        <v>3086</v>
      </c>
      <c r="C1904" s="8" t="s">
        <v>3087</v>
      </c>
      <c r="D1904" s="9">
        <v>36000</v>
      </c>
    </row>
    <row r="1905" spans="1:4">
      <c r="A1905" s="1">
        <v>2</v>
      </c>
      <c r="B1905" s="7" t="s">
        <v>3088</v>
      </c>
      <c r="C1905" s="8" t="s">
        <v>3089</v>
      </c>
      <c r="D1905" s="9">
        <v>72000</v>
      </c>
    </row>
    <row r="1906" spans="1:4">
      <c r="A1906" s="1">
        <v>2</v>
      </c>
      <c r="B1906" s="7" t="s">
        <v>3090</v>
      </c>
      <c r="C1906" s="8" t="s">
        <v>3091</v>
      </c>
      <c r="D1906" s="9">
        <v>144000</v>
      </c>
    </row>
    <row r="1907" spans="1:4">
      <c r="A1907" s="1">
        <v>2</v>
      </c>
      <c r="B1907" s="7" t="s">
        <v>3092</v>
      </c>
      <c r="C1907" s="8" t="s">
        <v>3093</v>
      </c>
      <c r="D1907" s="9">
        <v>216000</v>
      </c>
    </row>
    <row r="1908" spans="1:4">
      <c r="A1908" s="1">
        <v>2</v>
      </c>
      <c r="B1908" s="7" t="s">
        <v>3094</v>
      </c>
      <c r="C1908" s="8" t="s">
        <v>3095</v>
      </c>
      <c r="D1908" s="9">
        <v>64800</v>
      </c>
    </row>
    <row r="1909" spans="1:4">
      <c r="A1909" s="1">
        <v>2</v>
      </c>
      <c r="B1909" s="7" t="s">
        <v>3096</v>
      </c>
      <c r="C1909" s="8" t="s">
        <v>3097</v>
      </c>
      <c r="D1909" s="9">
        <v>122400</v>
      </c>
    </row>
    <row r="1910" spans="1:4">
      <c r="A1910" s="1">
        <v>2</v>
      </c>
      <c r="B1910" s="7" t="s">
        <v>3098</v>
      </c>
      <c r="C1910" s="8" t="s">
        <v>3099</v>
      </c>
      <c r="D1910" s="9">
        <v>180000</v>
      </c>
    </row>
    <row r="1911" spans="1:4">
      <c r="A1911" s="1">
        <v>2</v>
      </c>
      <c r="B1911" s="7" t="s">
        <v>3100</v>
      </c>
      <c r="C1911" s="8" t="s">
        <v>3101</v>
      </c>
      <c r="D1911" s="9">
        <v>59400</v>
      </c>
    </row>
    <row r="1912" spans="1:4">
      <c r="A1912" s="1">
        <v>2</v>
      </c>
      <c r="B1912" s="7" t="s">
        <v>3102</v>
      </c>
      <c r="C1912" s="8" t="s">
        <v>3103</v>
      </c>
      <c r="D1912" s="9">
        <v>106200</v>
      </c>
    </row>
    <row r="1913" spans="1:4">
      <c r="A1913" s="1">
        <v>2</v>
      </c>
      <c r="B1913" s="7" t="s">
        <v>3104</v>
      </c>
      <c r="C1913" s="8" t="s">
        <v>3105</v>
      </c>
      <c r="D1913" s="9">
        <v>153000</v>
      </c>
    </row>
    <row r="1914" spans="1:4" ht="29">
      <c r="A1914" s="1">
        <v>2</v>
      </c>
      <c r="B1914" s="7" t="s">
        <v>3106</v>
      </c>
      <c r="C1914" s="8" t="s">
        <v>3107</v>
      </c>
      <c r="D1914" s="9">
        <v>39000</v>
      </c>
    </row>
    <row r="1915" spans="1:4">
      <c r="A1915" s="1">
        <v>2</v>
      </c>
      <c r="B1915" s="7" t="s">
        <v>3108</v>
      </c>
      <c r="C1915" s="8" t="s">
        <v>3109</v>
      </c>
      <c r="D1915" s="9">
        <v>78000</v>
      </c>
    </row>
    <row r="1916" spans="1:4">
      <c r="A1916" s="1">
        <v>2</v>
      </c>
      <c r="B1916" s="7" t="s">
        <v>3110</v>
      </c>
      <c r="C1916" s="8" t="s">
        <v>3111</v>
      </c>
      <c r="D1916" s="9">
        <v>156000</v>
      </c>
    </row>
    <row r="1917" spans="1:4">
      <c r="A1917" s="1">
        <v>2</v>
      </c>
      <c r="B1917" s="7" t="s">
        <v>3112</v>
      </c>
      <c r="C1917" s="8" t="s">
        <v>3113</v>
      </c>
      <c r="D1917" s="9">
        <v>234000</v>
      </c>
    </row>
    <row r="1918" spans="1:4">
      <c r="A1918" s="1">
        <v>2</v>
      </c>
      <c r="B1918" s="7" t="s">
        <v>3114</v>
      </c>
      <c r="C1918" s="8" t="s">
        <v>3115</v>
      </c>
      <c r="D1918" s="9">
        <v>70200</v>
      </c>
    </row>
    <row r="1919" spans="1:4">
      <c r="A1919" s="1">
        <v>2</v>
      </c>
      <c r="B1919" s="7" t="s">
        <v>3116</v>
      </c>
      <c r="C1919" s="8" t="s">
        <v>3117</v>
      </c>
      <c r="D1919" s="9">
        <v>132600</v>
      </c>
    </row>
    <row r="1920" spans="1:4">
      <c r="A1920" s="1">
        <v>2</v>
      </c>
      <c r="B1920" s="7" t="s">
        <v>3118</v>
      </c>
      <c r="C1920" s="8" t="s">
        <v>3119</v>
      </c>
      <c r="D1920" s="9">
        <v>195000</v>
      </c>
    </row>
    <row r="1921" spans="1:4">
      <c r="A1921" s="1">
        <v>2</v>
      </c>
      <c r="B1921" s="7" t="s">
        <v>3120</v>
      </c>
      <c r="C1921" s="8" t="s">
        <v>3121</v>
      </c>
      <c r="D1921" s="9">
        <v>64350</v>
      </c>
    </row>
    <row r="1922" spans="1:4">
      <c r="A1922" s="1">
        <v>2</v>
      </c>
      <c r="B1922" s="7" t="s">
        <v>3122</v>
      </c>
      <c r="C1922" s="8" t="s">
        <v>3123</v>
      </c>
      <c r="D1922" s="9">
        <v>115050</v>
      </c>
    </row>
    <row r="1923" spans="1:4">
      <c r="A1923" s="1">
        <v>2</v>
      </c>
      <c r="B1923" s="7" t="s">
        <v>3124</v>
      </c>
      <c r="C1923" s="8" t="s">
        <v>3125</v>
      </c>
      <c r="D1923" s="9">
        <v>165750</v>
      </c>
    </row>
    <row r="1924" spans="1:4" ht="29">
      <c r="A1924" s="1">
        <v>2</v>
      </c>
      <c r="B1924" s="7" t="s">
        <v>3126</v>
      </c>
      <c r="C1924" s="8" t="s">
        <v>3127</v>
      </c>
      <c r="D1924" s="9">
        <v>40000</v>
      </c>
    </row>
    <row r="1925" spans="1:4">
      <c r="A1925" s="1">
        <v>2</v>
      </c>
      <c r="B1925" s="7" t="s">
        <v>3128</v>
      </c>
      <c r="C1925" s="8" t="s">
        <v>3129</v>
      </c>
      <c r="D1925" s="9">
        <v>80000</v>
      </c>
    </row>
    <row r="1926" spans="1:4">
      <c r="A1926" s="1">
        <v>2</v>
      </c>
      <c r="B1926" s="7" t="s">
        <v>3130</v>
      </c>
      <c r="C1926" s="8" t="s">
        <v>3131</v>
      </c>
      <c r="D1926" s="9">
        <v>160000</v>
      </c>
    </row>
    <row r="1927" spans="1:4">
      <c r="A1927" s="1">
        <v>2</v>
      </c>
      <c r="B1927" s="7" t="s">
        <v>3132</v>
      </c>
      <c r="C1927" s="8" t="s">
        <v>3133</v>
      </c>
      <c r="D1927" s="9">
        <v>240000</v>
      </c>
    </row>
    <row r="1928" spans="1:4">
      <c r="A1928" s="1">
        <v>2</v>
      </c>
      <c r="B1928" s="7" t="s">
        <v>3134</v>
      </c>
      <c r="C1928" s="8" t="s">
        <v>3135</v>
      </c>
      <c r="D1928" s="9">
        <v>72000</v>
      </c>
    </row>
    <row r="1929" spans="1:4">
      <c r="A1929" s="1">
        <v>2</v>
      </c>
      <c r="B1929" s="7" t="s">
        <v>3136</v>
      </c>
      <c r="C1929" s="8" t="s">
        <v>3137</v>
      </c>
      <c r="D1929" s="9">
        <v>136000</v>
      </c>
    </row>
    <row r="1930" spans="1:4">
      <c r="A1930" s="1">
        <v>2</v>
      </c>
      <c r="B1930" s="7" t="s">
        <v>3138</v>
      </c>
      <c r="C1930" s="8" t="s">
        <v>3139</v>
      </c>
      <c r="D1930" s="9">
        <v>200000</v>
      </c>
    </row>
    <row r="1931" spans="1:4">
      <c r="A1931" s="1">
        <v>2</v>
      </c>
      <c r="B1931" s="7" t="s">
        <v>3140</v>
      </c>
      <c r="C1931" s="8" t="s">
        <v>3141</v>
      </c>
      <c r="D1931" s="9">
        <v>66000</v>
      </c>
    </row>
    <row r="1932" spans="1:4">
      <c r="A1932" s="1">
        <v>2</v>
      </c>
      <c r="B1932" s="7" t="s">
        <v>3142</v>
      </c>
      <c r="C1932" s="8" t="s">
        <v>3143</v>
      </c>
      <c r="D1932" s="9">
        <v>118000</v>
      </c>
    </row>
    <row r="1933" spans="1:4">
      <c r="A1933" s="1">
        <v>2</v>
      </c>
      <c r="B1933" s="7" t="s">
        <v>3144</v>
      </c>
      <c r="C1933" s="8" t="s">
        <v>3145</v>
      </c>
      <c r="D1933" s="9">
        <v>170000</v>
      </c>
    </row>
    <row r="1934" spans="1:4" ht="29">
      <c r="A1934" s="1">
        <v>2</v>
      </c>
      <c r="B1934" s="7" t="s">
        <v>3146</v>
      </c>
      <c r="C1934" s="8" t="s">
        <v>3147</v>
      </c>
      <c r="D1934" s="9">
        <v>45000</v>
      </c>
    </row>
    <row r="1935" spans="1:4">
      <c r="A1935" s="1">
        <v>2</v>
      </c>
      <c r="B1935" s="7" t="s">
        <v>3148</v>
      </c>
      <c r="C1935" s="8" t="s">
        <v>3149</v>
      </c>
      <c r="D1935" s="9">
        <v>90000</v>
      </c>
    </row>
    <row r="1936" spans="1:4">
      <c r="A1936" s="1">
        <v>2</v>
      </c>
      <c r="B1936" s="7" t="s">
        <v>3150</v>
      </c>
      <c r="C1936" s="8" t="s">
        <v>3151</v>
      </c>
      <c r="D1936" s="9">
        <v>180000</v>
      </c>
    </row>
    <row r="1937" spans="1:4">
      <c r="A1937" s="1">
        <v>2</v>
      </c>
      <c r="B1937" s="7" t="s">
        <v>3152</v>
      </c>
      <c r="C1937" s="8" t="s">
        <v>3153</v>
      </c>
      <c r="D1937" s="9">
        <v>270000</v>
      </c>
    </row>
    <row r="1938" spans="1:4">
      <c r="A1938" s="1">
        <v>2</v>
      </c>
      <c r="B1938" s="7" t="s">
        <v>3154</v>
      </c>
      <c r="C1938" s="8" t="s">
        <v>3155</v>
      </c>
      <c r="D1938" s="9">
        <v>81000</v>
      </c>
    </row>
    <row r="1939" spans="1:4">
      <c r="A1939" s="1">
        <v>2</v>
      </c>
      <c r="B1939" s="7" t="s">
        <v>3156</v>
      </c>
      <c r="C1939" s="8" t="s">
        <v>3157</v>
      </c>
      <c r="D1939" s="9">
        <v>153000</v>
      </c>
    </row>
    <row r="1940" spans="1:4">
      <c r="A1940" s="1">
        <v>2</v>
      </c>
      <c r="B1940" s="7" t="s">
        <v>3158</v>
      </c>
      <c r="C1940" s="8" t="s">
        <v>3159</v>
      </c>
      <c r="D1940" s="9">
        <v>225000</v>
      </c>
    </row>
    <row r="1941" spans="1:4">
      <c r="A1941" s="1">
        <v>2</v>
      </c>
      <c r="B1941" s="7" t="s">
        <v>3160</v>
      </c>
      <c r="C1941" s="8" t="s">
        <v>3161</v>
      </c>
      <c r="D1941" s="9">
        <v>74250</v>
      </c>
    </row>
    <row r="1942" spans="1:4">
      <c r="A1942" s="1">
        <v>2</v>
      </c>
      <c r="B1942" s="7" t="s">
        <v>3162</v>
      </c>
      <c r="C1942" s="8" t="s">
        <v>3163</v>
      </c>
      <c r="D1942" s="9">
        <v>132750</v>
      </c>
    </row>
    <row r="1943" spans="1:4">
      <c r="A1943" s="1">
        <v>2</v>
      </c>
      <c r="B1943" s="7" t="s">
        <v>3164</v>
      </c>
      <c r="C1943" s="8" t="s">
        <v>3165</v>
      </c>
      <c r="D1943" s="9">
        <v>191250</v>
      </c>
    </row>
    <row r="1944" spans="1:4" ht="43.5">
      <c r="A1944" s="1">
        <v>2</v>
      </c>
      <c r="B1944" s="7" t="s">
        <v>3166</v>
      </c>
      <c r="C1944" s="8" t="s">
        <v>3167</v>
      </c>
      <c r="D1944" s="9">
        <v>48000</v>
      </c>
    </row>
    <row r="1945" spans="1:4">
      <c r="A1945" s="1">
        <v>2</v>
      </c>
      <c r="B1945" s="7" t="s">
        <v>3168</v>
      </c>
      <c r="C1945" s="8" t="s">
        <v>3169</v>
      </c>
      <c r="D1945" s="9">
        <v>96000</v>
      </c>
    </row>
    <row r="1946" spans="1:4">
      <c r="A1946" s="1">
        <v>2</v>
      </c>
      <c r="B1946" s="7" t="s">
        <v>3170</v>
      </c>
      <c r="C1946" s="8" t="s">
        <v>3171</v>
      </c>
      <c r="D1946" s="9">
        <v>192000</v>
      </c>
    </row>
    <row r="1947" spans="1:4">
      <c r="A1947" s="1">
        <v>2</v>
      </c>
      <c r="B1947" s="7" t="s">
        <v>3172</v>
      </c>
      <c r="C1947" s="8" t="s">
        <v>3173</v>
      </c>
      <c r="D1947" s="9">
        <v>288000</v>
      </c>
    </row>
    <row r="1948" spans="1:4">
      <c r="A1948" s="1">
        <v>2</v>
      </c>
      <c r="B1948" s="7" t="s">
        <v>3174</v>
      </c>
      <c r="C1948" s="8" t="s">
        <v>3175</v>
      </c>
      <c r="D1948" s="9">
        <v>86400</v>
      </c>
    </row>
    <row r="1949" spans="1:4">
      <c r="A1949" s="1">
        <v>2</v>
      </c>
      <c r="B1949" s="7" t="s">
        <v>3176</v>
      </c>
      <c r="C1949" s="8" t="s">
        <v>3177</v>
      </c>
      <c r="D1949" s="9">
        <v>163200</v>
      </c>
    </row>
    <row r="1950" spans="1:4">
      <c r="A1950" s="1">
        <v>2</v>
      </c>
      <c r="B1950" s="7" t="s">
        <v>3178</v>
      </c>
      <c r="C1950" s="8" t="s">
        <v>3179</v>
      </c>
      <c r="D1950" s="9">
        <v>240000</v>
      </c>
    </row>
    <row r="1951" spans="1:4">
      <c r="A1951" s="1">
        <v>2</v>
      </c>
      <c r="B1951" s="7" t="s">
        <v>3180</v>
      </c>
      <c r="C1951" s="8" t="s">
        <v>3181</v>
      </c>
      <c r="D1951" s="9">
        <v>79200</v>
      </c>
    </row>
    <row r="1952" spans="1:4">
      <c r="A1952" s="1">
        <v>2</v>
      </c>
      <c r="B1952" s="7" t="s">
        <v>3182</v>
      </c>
      <c r="C1952" s="8" t="s">
        <v>3183</v>
      </c>
      <c r="D1952" s="9">
        <v>141600</v>
      </c>
    </row>
    <row r="1953" spans="1:4">
      <c r="A1953" s="1">
        <v>2</v>
      </c>
      <c r="B1953" s="7" t="s">
        <v>3184</v>
      </c>
      <c r="C1953" s="8" t="s">
        <v>3185</v>
      </c>
      <c r="D1953" s="9">
        <v>204000</v>
      </c>
    </row>
    <row r="1954" spans="1:4" ht="43.5">
      <c r="A1954" s="1">
        <v>2</v>
      </c>
      <c r="B1954" s="7" t="s">
        <v>3186</v>
      </c>
      <c r="C1954" s="8" t="s">
        <v>3187</v>
      </c>
      <c r="D1954" s="9">
        <v>45000</v>
      </c>
    </row>
    <row r="1955" spans="1:4">
      <c r="A1955" s="1">
        <v>2</v>
      </c>
      <c r="B1955" s="7" t="s">
        <v>3188</v>
      </c>
      <c r="C1955" s="8" t="s">
        <v>3189</v>
      </c>
      <c r="D1955" s="9">
        <v>90000</v>
      </c>
    </row>
    <row r="1956" spans="1:4">
      <c r="A1956" s="1">
        <v>2</v>
      </c>
      <c r="B1956" s="7" t="s">
        <v>3190</v>
      </c>
      <c r="C1956" s="8" t="s">
        <v>3191</v>
      </c>
      <c r="D1956" s="9">
        <v>180000</v>
      </c>
    </row>
    <row r="1957" spans="1:4">
      <c r="A1957" s="1">
        <v>2</v>
      </c>
      <c r="B1957" s="7" t="s">
        <v>3192</v>
      </c>
      <c r="C1957" s="8" t="s">
        <v>3193</v>
      </c>
      <c r="D1957" s="9">
        <v>270000</v>
      </c>
    </row>
    <row r="1958" spans="1:4">
      <c r="A1958" s="1">
        <v>2</v>
      </c>
      <c r="B1958" s="7" t="s">
        <v>3194</v>
      </c>
      <c r="C1958" s="8" t="s">
        <v>3195</v>
      </c>
      <c r="D1958" s="9">
        <v>81000</v>
      </c>
    </row>
    <row r="1959" spans="1:4">
      <c r="A1959" s="1">
        <v>2</v>
      </c>
      <c r="B1959" s="7" t="s">
        <v>3196</v>
      </c>
      <c r="C1959" s="8" t="s">
        <v>3197</v>
      </c>
      <c r="D1959" s="9">
        <v>153000</v>
      </c>
    </row>
    <row r="1960" spans="1:4">
      <c r="A1960" s="1">
        <v>2</v>
      </c>
      <c r="B1960" s="7" t="s">
        <v>3198</v>
      </c>
      <c r="C1960" s="8" t="s">
        <v>3199</v>
      </c>
      <c r="D1960" s="9">
        <v>225000</v>
      </c>
    </row>
    <row r="1961" spans="1:4">
      <c r="A1961" s="1">
        <v>2</v>
      </c>
      <c r="B1961" s="7" t="s">
        <v>3200</v>
      </c>
      <c r="C1961" s="8" t="s">
        <v>3201</v>
      </c>
      <c r="D1961" s="9">
        <v>74250</v>
      </c>
    </row>
    <row r="1962" spans="1:4">
      <c r="A1962" s="1">
        <v>2</v>
      </c>
      <c r="B1962" s="7" t="s">
        <v>3202</v>
      </c>
      <c r="C1962" s="8" t="s">
        <v>3203</v>
      </c>
      <c r="D1962" s="9">
        <v>132750</v>
      </c>
    </row>
    <row r="1963" spans="1:4">
      <c r="A1963" s="1">
        <v>2</v>
      </c>
      <c r="B1963" s="7" t="s">
        <v>3204</v>
      </c>
      <c r="C1963" s="8" t="s">
        <v>3205</v>
      </c>
      <c r="D1963" s="9">
        <v>191250</v>
      </c>
    </row>
    <row r="1964" spans="1:4" ht="29">
      <c r="A1964" s="1">
        <v>2</v>
      </c>
      <c r="B1964" s="7" t="s">
        <v>3206</v>
      </c>
      <c r="C1964" s="8" t="s">
        <v>3207</v>
      </c>
      <c r="D1964" s="9">
        <v>50000</v>
      </c>
    </row>
    <row r="1965" spans="1:4">
      <c r="A1965" s="1">
        <v>2</v>
      </c>
      <c r="B1965" s="7" t="s">
        <v>3208</v>
      </c>
      <c r="C1965" s="8" t="s">
        <v>3209</v>
      </c>
      <c r="D1965" s="9">
        <v>100000</v>
      </c>
    </row>
    <row r="1966" spans="1:4">
      <c r="A1966" s="1">
        <v>2</v>
      </c>
      <c r="B1966" s="7" t="s">
        <v>3210</v>
      </c>
      <c r="C1966" s="8" t="s">
        <v>3211</v>
      </c>
      <c r="D1966" s="9">
        <v>200000</v>
      </c>
    </row>
    <row r="1967" spans="1:4">
      <c r="A1967" s="1">
        <v>2</v>
      </c>
      <c r="B1967" s="7" t="s">
        <v>3212</v>
      </c>
      <c r="C1967" s="8" t="s">
        <v>3213</v>
      </c>
      <c r="D1967" s="9">
        <v>300000</v>
      </c>
    </row>
    <row r="1968" spans="1:4">
      <c r="A1968" s="1">
        <v>2</v>
      </c>
      <c r="B1968" s="7" t="s">
        <v>3214</v>
      </c>
      <c r="C1968" s="8" t="s">
        <v>3215</v>
      </c>
      <c r="D1968" s="9">
        <v>90000</v>
      </c>
    </row>
    <row r="1969" spans="1:4">
      <c r="A1969" s="1">
        <v>2</v>
      </c>
      <c r="B1969" s="7" t="s">
        <v>3216</v>
      </c>
      <c r="C1969" s="8" t="s">
        <v>3217</v>
      </c>
      <c r="D1969" s="9">
        <v>170000</v>
      </c>
    </row>
    <row r="1970" spans="1:4">
      <c r="A1970" s="1">
        <v>2</v>
      </c>
      <c r="B1970" s="7" t="s">
        <v>3218</v>
      </c>
      <c r="C1970" s="8" t="s">
        <v>3219</v>
      </c>
      <c r="D1970" s="9">
        <v>250000</v>
      </c>
    </row>
    <row r="1971" spans="1:4">
      <c r="A1971" s="1">
        <v>2</v>
      </c>
      <c r="B1971" s="7" t="s">
        <v>3220</v>
      </c>
      <c r="C1971" s="8" t="s">
        <v>3221</v>
      </c>
      <c r="D1971" s="9">
        <v>82500</v>
      </c>
    </row>
    <row r="1972" spans="1:4">
      <c r="A1972" s="1">
        <v>2</v>
      </c>
      <c r="B1972" s="7" t="s">
        <v>3222</v>
      </c>
      <c r="C1972" s="8" t="s">
        <v>3223</v>
      </c>
      <c r="D1972" s="9">
        <v>147500</v>
      </c>
    </row>
    <row r="1973" spans="1:4">
      <c r="A1973" s="1">
        <v>2</v>
      </c>
      <c r="B1973" s="7" t="s">
        <v>3224</v>
      </c>
      <c r="C1973" s="8" t="s">
        <v>3225</v>
      </c>
      <c r="D1973" s="9">
        <v>212500</v>
      </c>
    </row>
    <row r="1974" spans="1:4" ht="29">
      <c r="A1974" s="1">
        <v>2</v>
      </c>
      <c r="B1974" s="7" t="s">
        <v>3226</v>
      </c>
      <c r="C1974" s="8" t="s">
        <v>3227</v>
      </c>
      <c r="D1974" s="9">
        <v>60000</v>
      </c>
    </row>
    <row r="1975" spans="1:4">
      <c r="A1975" s="1">
        <v>2</v>
      </c>
      <c r="B1975" s="7" t="s">
        <v>3228</v>
      </c>
      <c r="C1975" s="8" t="s">
        <v>3229</v>
      </c>
      <c r="D1975" s="9">
        <v>120000</v>
      </c>
    </row>
    <row r="1976" spans="1:4">
      <c r="A1976" s="1">
        <v>2</v>
      </c>
      <c r="B1976" s="7" t="s">
        <v>3230</v>
      </c>
      <c r="C1976" s="8" t="s">
        <v>3231</v>
      </c>
      <c r="D1976" s="9">
        <v>240000</v>
      </c>
    </row>
    <row r="1977" spans="1:4">
      <c r="A1977" s="1">
        <v>2</v>
      </c>
      <c r="B1977" s="7" t="s">
        <v>3232</v>
      </c>
      <c r="C1977" s="8" t="s">
        <v>3233</v>
      </c>
      <c r="D1977" s="9">
        <v>360000</v>
      </c>
    </row>
    <row r="1978" spans="1:4">
      <c r="A1978" s="1">
        <v>2</v>
      </c>
      <c r="B1978" s="7" t="s">
        <v>3234</v>
      </c>
      <c r="C1978" s="8" t="s">
        <v>3235</v>
      </c>
      <c r="D1978" s="9">
        <v>108000</v>
      </c>
    </row>
    <row r="1979" spans="1:4">
      <c r="A1979" s="1">
        <v>2</v>
      </c>
      <c r="B1979" s="7" t="s">
        <v>3236</v>
      </c>
      <c r="C1979" s="8" t="s">
        <v>3237</v>
      </c>
      <c r="D1979" s="9">
        <v>204000</v>
      </c>
    </row>
    <row r="1980" spans="1:4">
      <c r="A1980" s="1">
        <v>2</v>
      </c>
      <c r="B1980" s="7" t="s">
        <v>3238</v>
      </c>
      <c r="C1980" s="8" t="s">
        <v>3239</v>
      </c>
      <c r="D1980" s="9">
        <v>300000</v>
      </c>
    </row>
    <row r="1981" spans="1:4">
      <c r="A1981" s="1">
        <v>2</v>
      </c>
      <c r="B1981" s="7" t="s">
        <v>3240</v>
      </c>
      <c r="C1981" s="8" t="s">
        <v>3241</v>
      </c>
      <c r="D1981" s="9">
        <v>99000</v>
      </c>
    </row>
    <row r="1982" spans="1:4">
      <c r="A1982" s="1">
        <v>2</v>
      </c>
      <c r="B1982" s="7" t="s">
        <v>3242</v>
      </c>
      <c r="C1982" s="8" t="s">
        <v>3243</v>
      </c>
      <c r="D1982" s="9">
        <v>177000</v>
      </c>
    </row>
    <row r="1983" spans="1:4">
      <c r="A1983" s="1">
        <v>2</v>
      </c>
      <c r="B1983" s="7" t="s">
        <v>3244</v>
      </c>
      <c r="C1983" s="8" t="s">
        <v>3245</v>
      </c>
      <c r="D1983" s="9">
        <v>255000</v>
      </c>
    </row>
    <row r="1984" spans="1:4" ht="29">
      <c r="A1984" s="1">
        <v>2</v>
      </c>
      <c r="B1984" s="7" t="s">
        <v>3246</v>
      </c>
      <c r="C1984" s="8" t="s">
        <v>3247</v>
      </c>
      <c r="D1984" s="9">
        <v>70000</v>
      </c>
    </row>
    <row r="1985" spans="1:4">
      <c r="A1985" s="1">
        <v>2</v>
      </c>
      <c r="B1985" s="7" t="s">
        <v>3248</v>
      </c>
      <c r="C1985" s="8" t="s">
        <v>3249</v>
      </c>
      <c r="D1985" s="9">
        <v>140000</v>
      </c>
    </row>
    <row r="1986" spans="1:4">
      <c r="A1986" s="1">
        <v>2</v>
      </c>
      <c r="B1986" s="7" t="s">
        <v>3250</v>
      </c>
      <c r="C1986" s="8" t="s">
        <v>3251</v>
      </c>
      <c r="D1986" s="9">
        <v>280000</v>
      </c>
    </row>
    <row r="1987" spans="1:4">
      <c r="A1987" s="1">
        <v>2</v>
      </c>
      <c r="B1987" s="7" t="s">
        <v>3252</v>
      </c>
      <c r="C1987" s="8" t="s">
        <v>3253</v>
      </c>
      <c r="D1987" s="9">
        <v>420000</v>
      </c>
    </row>
    <row r="1988" spans="1:4">
      <c r="A1988" s="1">
        <v>2</v>
      </c>
      <c r="B1988" s="7" t="s">
        <v>3254</v>
      </c>
      <c r="C1988" s="8" t="s">
        <v>3255</v>
      </c>
      <c r="D1988" s="9">
        <v>126000</v>
      </c>
    </row>
    <row r="1989" spans="1:4">
      <c r="A1989" s="1">
        <v>2</v>
      </c>
      <c r="B1989" s="7" t="s">
        <v>3256</v>
      </c>
      <c r="C1989" s="8" t="s">
        <v>3257</v>
      </c>
      <c r="D1989" s="9">
        <v>238000</v>
      </c>
    </row>
    <row r="1990" spans="1:4">
      <c r="A1990" s="1">
        <v>2</v>
      </c>
      <c r="B1990" s="7" t="s">
        <v>3258</v>
      </c>
      <c r="C1990" s="8" t="s">
        <v>3259</v>
      </c>
      <c r="D1990" s="9">
        <v>350000</v>
      </c>
    </row>
    <row r="1991" spans="1:4">
      <c r="A1991" s="1">
        <v>2</v>
      </c>
      <c r="B1991" s="7" t="s">
        <v>3260</v>
      </c>
      <c r="C1991" s="8" t="s">
        <v>3261</v>
      </c>
      <c r="D1991" s="9">
        <v>115500</v>
      </c>
    </row>
    <row r="1992" spans="1:4">
      <c r="A1992" s="1">
        <v>2</v>
      </c>
      <c r="B1992" s="7" t="s">
        <v>3262</v>
      </c>
      <c r="C1992" s="8" t="s">
        <v>3263</v>
      </c>
      <c r="D1992" s="9">
        <v>206500</v>
      </c>
    </row>
    <row r="1993" spans="1:4">
      <c r="A1993" s="1">
        <v>2</v>
      </c>
      <c r="B1993" s="7" t="s">
        <v>3264</v>
      </c>
      <c r="C1993" s="8" t="s">
        <v>3265</v>
      </c>
      <c r="D1993" s="9">
        <v>297500</v>
      </c>
    </row>
    <row r="1994" spans="1:4" ht="43.5">
      <c r="A1994" s="1">
        <v>2</v>
      </c>
      <c r="B1994" s="7" t="s">
        <v>3266</v>
      </c>
      <c r="C1994" s="8" t="s">
        <v>3267</v>
      </c>
      <c r="D1994" s="9">
        <v>70000</v>
      </c>
    </row>
    <row r="1995" spans="1:4">
      <c r="A1995" s="1">
        <v>2</v>
      </c>
      <c r="B1995" s="7" t="s">
        <v>3268</v>
      </c>
      <c r="C1995" s="8" t="s">
        <v>3269</v>
      </c>
      <c r="D1995" s="9">
        <v>140000</v>
      </c>
    </row>
    <row r="1996" spans="1:4">
      <c r="A1996" s="1">
        <v>2</v>
      </c>
      <c r="B1996" s="7" t="s">
        <v>3270</v>
      </c>
      <c r="C1996" s="8" t="s">
        <v>3271</v>
      </c>
      <c r="D1996" s="9">
        <v>280000</v>
      </c>
    </row>
    <row r="1997" spans="1:4">
      <c r="A1997" s="1">
        <v>2</v>
      </c>
      <c r="B1997" s="7" t="s">
        <v>3272</v>
      </c>
      <c r="C1997" s="8" t="s">
        <v>3273</v>
      </c>
      <c r="D1997" s="9">
        <v>420000</v>
      </c>
    </row>
    <row r="1998" spans="1:4">
      <c r="A1998" s="1">
        <v>2</v>
      </c>
      <c r="B1998" s="7" t="s">
        <v>3274</v>
      </c>
      <c r="C1998" s="8" t="s">
        <v>3275</v>
      </c>
      <c r="D1998" s="9">
        <v>126000</v>
      </c>
    </row>
    <row r="1999" spans="1:4">
      <c r="A1999" s="1">
        <v>2</v>
      </c>
      <c r="B1999" s="7" t="s">
        <v>3276</v>
      </c>
      <c r="C1999" s="8" t="s">
        <v>3277</v>
      </c>
      <c r="D1999" s="9">
        <v>238000</v>
      </c>
    </row>
    <row r="2000" spans="1:4">
      <c r="A2000" s="1">
        <v>2</v>
      </c>
      <c r="B2000" s="7" t="s">
        <v>3278</v>
      </c>
      <c r="C2000" s="8" t="s">
        <v>3279</v>
      </c>
      <c r="D2000" s="9">
        <v>350000</v>
      </c>
    </row>
    <row r="2001" spans="1:4">
      <c r="A2001" s="1">
        <v>2</v>
      </c>
      <c r="B2001" s="7" t="s">
        <v>3280</v>
      </c>
      <c r="C2001" s="8" t="s">
        <v>3281</v>
      </c>
      <c r="D2001" s="9">
        <v>115500</v>
      </c>
    </row>
    <row r="2002" spans="1:4">
      <c r="A2002" s="1">
        <v>2</v>
      </c>
      <c r="B2002" s="7" t="s">
        <v>3282</v>
      </c>
      <c r="C2002" s="8" t="s">
        <v>3283</v>
      </c>
      <c r="D2002" s="9">
        <v>206500</v>
      </c>
    </row>
    <row r="2003" spans="1:4">
      <c r="A2003" s="1">
        <v>2</v>
      </c>
      <c r="B2003" s="7" t="s">
        <v>3284</v>
      </c>
      <c r="C2003" s="8" t="s">
        <v>3285</v>
      </c>
      <c r="D2003" s="9">
        <v>297500</v>
      </c>
    </row>
    <row r="2004" spans="1:4" ht="43.5">
      <c r="A2004" s="1">
        <v>2</v>
      </c>
      <c r="B2004" s="7" t="s">
        <v>3286</v>
      </c>
      <c r="C2004" s="8" t="s">
        <v>3287</v>
      </c>
      <c r="D2004" s="9">
        <v>75000</v>
      </c>
    </row>
    <row r="2005" spans="1:4">
      <c r="A2005" s="1">
        <v>2</v>
      </c>
      <c r="B2005" s="7" t="s">
        <v>3288</v>
      </c>
      <c r="C2005" s="8" t="s">
        <v>3289</v>
      </c>
      <c r="D2005" s="9">
        <v>150000</v>
      </c>
    </row>
    <row r="2006" spans="1:4">
      <c r="A2006" s="1">
        <v>2</v>
      </c>
      <c r="B2006" s="7" t="s">
        <v>3290</v>
      </c>
      <c r="C2006" s="8" t="s">
        <v>3291</v>
      </c>
      <c r="D2006" s="9">
        <v>300000</v>
      </c>
    </row>
    <row r="2007" spans="1:4">
      <c r="A2007" s="1">
        <v>2</v>
      </c>
      <c r="B2007" s="7" t="s">
        <v>3292</v>
      </c>
      <c r="C2007" s="8" t="s">
        <v>3293</v>
      </c>
      <c r="D2007" s="9">
        <v>450000</v>
      </c>
    </row>
    <row r="2008" spans="1:4">
      <c r="A2008" s="1">
        <v>2</v>
      </c>
      <c r="B2008" s="7" t="s">
        <v>3294</v>
      </c>
      <c r="C2008" s="8" t="s">
        <v>3295</v>
      </c>
      <c r="D2008" s="9">
        <v>135000</v>
      </c>
    </row>
    <row r="2009" spans="1:4">
      <c r="A2009" s="1">
        <v>2</v>
      </c>
      <c r="B2009" s="7" t="s">
        <v>3296</v>
      </c>
      <c r="C2009" s="8" t="s">
        <v>3297</v>
      </c>
      <c r="D2009" s="9">
        <v>255000</v>
      </c>
    </row>
    <row r="2010" spans="1:4">
      <c r="A2010" s="1">
        <v>2</v>
      </c>
      <c r="B2010" s="7" t="s">
        <v>3298</v>
      </c>
      <c r="C2010" s="8" t="s">
        <v>3299</v>
      </c>
      <c r="D2010" s="9">
        <v>375000</v>
      </c>
    </row>
    <row r="2011" spans="1:4">
      <c r="A2011" s="1">
        <v>2</v>
      </c>
      <c r="B2011" s="7" t="s">
        <v>3300</v>
      </c>
      <c r="C2011" s="8" t="s">
        <v>3301</v>
      </c>
      <c r="D2011" s="9">
        <v>123750</v>
      </c>
    </row>
    <row r="2012" spans="1:4">
      <c r="A2012" s="1">
        <v>2</v>
      </c>
      <c r="B2012" s="7" t="s">
        <v>3302</v>
      </c>
      <c r="C2012" s="8" t="s">
        <v>3303</v>
      </c>
      <c r="D2012" s="9">
        <v>221250</v>
      </c>
    </row>
    <row r="2013" spans="1:4">
      <c r="A2013" s="1">
        <v>2</v>
      </c>
      <c r="B2013" s="7" t="s">
        <v>3304</v>
      </c>
      <c r="C2013" s="8" t="s">
        <v>3305</v>
      </c>
      <c r="D2013" s="9">
        <v>318750</v>
      </c>
    </row>
    <row r="2014" spans="1:4" ht="29">
      <c r="A2014" s="1">
        <v>2</v>
      </c>
      <c r="B2014" s="7" t="s">
        <v>3306</v>
      </c>
      <c r="C2014" s="8" t="s">
        <v>3307</v>
      </c>
      <c r="D2014" s="9">
        <v>100000</v>
      </c>
    </row>
    <row r="2015" spans="1:4">
      <c r="A2015" s="1">
        <v>2</v>
      </c>
      <c r="B2015" s="7" t="s">
        <v>3308</v>
      </c>
      <c r="C2015" s="8" t="s">
        <v>3309</v>
      </c>
      <c r="D2015" s="9">
        <v>200000</v>
      </c>
    </row>
    <row r="2016" spans="1:4">
      <c r="A2016" s="1">
        <v>2</v>
      </c>
      <c r="B2016" s="7" t="s">
        <v>3310</v>
      </c>
      <c r="C2016" s="8" t="s">
        <v>3311</v>
      </c>
      <c r="D2016" s="9">
        <v>400000</v>
      </c>
    </row>
    <row r="2017" spans="1:4">
      <c r="A2017" s="1">
        <v>2</v>
      </c>
      <c r="B2017" s="7" t="s">
        <v>3312</v>
      </c>
      <c r="C2017" s="8" t="s">
        <v>3313</v>
      </c>
      <c r="D2017" s="9">
        <v>600000</v>
      </c>
    </row>
    <row r="2018" spans="1:4">
      <c r="A2018" s="1">
        <v>2</v>
      </c>
      <c r="B2018" s="7" t="s">
        <v>3314</v>
      </c>
      <c r="C2018" s="8" t="s">
        <v>3315</v>
      </c>
      <c r="D2018" s="9">
        <v>180000</v>
      </c>
    </row>
    <row r="2019" spans="1:4">
      <c r="A2019" s="1">
        <v>2</v>
      </c>
      <c r="B2019" s="7" t="s">
        <v>3316</v>
      </c>
      <c r="C2019" s="8" t="s">
        <v>3317</v>
      </c>
      <c r="D2019" s="9">
        <v>340000</v>
      </c>
    </row>
    <row r="2020" spans="1:4">
      <c r="A2020" s="1">
        <v>2</v>
      </c>
      <c r="B2020" s="7" t="s">
        <v>3318</v>
      </c>
      <c r="C2020" s="8" t="s">
        <v>3319</v>
      </c>
      <c r="D2020" s="9">
        <v>500000</v>
      </c>
    </row>
    <row r="2021" spans="1:4">
      <c r="A2021" s="1">
        <v>2</v>
      </c>
      <c r="B2021" s="7" t="s">
        <v>3320</v>
      </c>
      <c r="C2021" s="8" t="s">
        <v>3321</v>
      </c>
      <c r="D2021" s="9">
        <v>165000</v>
      </c>
    </row>
    <row r="2022" spans="1:4">
      <c r="A2022" s="1">
        <v>2</v>
      </c>
      <c r="B2022" s="7" t="s">
        <v>3322</v>
      </c>
      <c r="C2022" s="8" t="s">
        <v>3323</v>
      </c>
      <c r="D2022" s="9">
        <v>295000</v>
      </c>
    </row>
    <row r="2023" spans="1:4">
      <c r="A2023" s="1">
        <v>2</v>
      </c>
      <c r="B2023" s="7" t="s">
        <v>3324</v>
      </c>
      <c r="C2023" s="8" t="s">
        <v>3325</v>
      </c>
      <c r="D2023" s="9">
        <v>425000</v>
      </c>
    </row>
    <row r="2024" spans="1:4" ht="29">
      <c r="A2024" s="1">
        <v>2</v>
      </c>
      <c r="B2024" s="7" t="s">
        <v>3326</v>
      </c>
      <c r="C2024" s="8" t="s">
        <v>3327</v>
      </c>
      <c r="D2024" s="9">
        <v>100000</v>
      </c>
    </row>
    <row r="2025" spans="1:4">
      <c r="A2025" s="1">
        <v>2</v>
      </c>
      <c r="B2025" s="7" t="s">
        <v>3328</v>
      </c>
      <c r="C2025" s="8" t="s">
        <v>3329</v>
      </c>
      <c r="D2025" s="9">
        <v>200000</v>
      </c>
    </row>
    <row r="2026" spans="1:4">
      <c r="A2026" s="1">
        <v>2</v>
      </c>
      <c r="B2026" s="7" t="s">
        <v>3330</v>
      </c>
      <c r="C2026" s="8" t="s">
        <v>3331</v>
      </c>
      <c r="D2026" s="9">
        <v>400000</v>
      </c>
    </row>
    <row r="2027" spans="1:4">
      <c r="A2027" s="1">
        <v>2</v>
      </c>
      <c r="B2027" s="7" t="s">
        <v>3332</v>
      </c>
      <c r="C2027" s="8" t="s">
        <v>3333</v>
      </c>
      <c r="D2027" s="9">
        <v>600000</v>
      </c>
    </row>
    <row r="2028" spans="1:4">
      <c r="A2028" s="1">
        <v>2</v>
      </c>
      <c r="B2028" s="7" t="s">
        <v>3334</v>
      </c>
      <c r="C2028" s="8" t="s">
        <v>3335</v>
      </c>
      <c r="D2028" s="9">
        <v>180000</v>
      </c>
    </row>
    <row r="2029" spans="1:4">
      <c r="A2029" s="1">
        <v>2</v>
      </c>
      <c r="B2029" s="7" t="s">
        <v>3336</v>
      </c>
      <c r="C2029" s="8" t="s">
        <v>3337</v>
      </c>
      <c r="D2029" s="9">
        <v>340000</v>
      </c>
    </row>
    <row r="2030" spans="1:4">
      <c r="A2030" s="1">
        <v>2</v>
      </c>
      <c r="B2030" s="7" t="s">
        <v>3338</v>
      </c>
      <c r="C2030" s="8" t="s">
        <v>3339</v>
      </c>
      <c r="D2030" s="9">
        <v>500000</v>
      </c>
    </row>
    <row r="2031" spans="1:4">
      <c r="A2031" s="1">
        <v>2</v>
      </c>
      <c r="B2031" s="7" t="s">
        <v>3340</v>
      </c>
      <c r="C2031" s="8" t="s">
        <v>3341</v>
      </c>
      <c r="D2031" s="9">
        <v>165000</v>
      </c>
    </row>
    <row r="2032" spans="1:4">
      <c r="A2032" s="1">
        <v>2</v>
      </c>
      <c r="B2032" s="7" t="s">
        <v>3342</v>
      </c>
      <c r="C2032" s="8" t="s">
        <v>3343</v>
      </c>
      <c r="D2032" s="9">
        <v>295000</v>
      </c>
    </row>
    <row r="2033" spans="1:4">
      <c r="A2033" s="1">
        <v>2</v>
      </c>
      <c r="B2033" s="7" t="s">
        <v>3344</v>
      </c>
      <c r="C2033" s="8" t="s">
        <v>3345</v>
      </c>
      <c r="D2033" s="9">
        <v>425000</v>
      </c>
    </row>
    <row r="2034" spans="1:4" ht="43.5">
      <c r="A2034" s="1">
        <v>2</v>
      </c>
      <c r="B2034" s="7" t="s">
        <v>3346</v>
      </c>
      <c r="C2034" s="8" t="s">
        <v>3347</v>
      </c>
      <c r="D2034" s="9">
        <v>105000</v>
      </c>
    </row>
    <row r="2035" spans="1:4">
      <c r="A2035" s="1">
        <v>2</v>
      </c>
      <c r="B2035" s="7" t="s">
        <v>3348</v>
      </c>
      <c r="C2035" s="8" t="s">
        <v>3349</v>
      </c>
      <c r="D2035" s="9">
        <v>210000</v>
      </c>
    </row>
    <row r="2036" spans="1:4">
      <c r="A2036" s="1">
        <v>2</v>
      </c>
      <c r="B2036" s="7" t="s">
        <v>3350</v>
      </c>
      <c r="C2036" s="8" t="s">
        <v>3351</v>
      </c>
      <c r="D2036" s="9">
        <v>420000</v>
      </c>
    </row>
    <row r="2037" spans="1:4">
      <c r="A2037" s="1">
        <v>2</v>
      </c>
      <c r="B2037" s="7" t="s">
        <v>3352</v>
      </c>
      <c r="C2037" s="8" t="s">
        <v>3353</v>
      </c>
      <c r="D2037" s="9">
        <v>630000</v>
      </c>
    </row>
    <row r="2038" spans="1:4">
      <c r="A2038" s="1">
        <v>2</v>
      </c>
      <c r="B2038" s="7" t="s">
        <v>3354</v>
      </c>
      <c r="C2038" s="8" t="s">
        <v>3355</v>
      </c>
      <c r="D2038" s="9">
        <v>189000</v>
      </c>
    </row>
    <row r="2039" spans="1:4">
      <c r="A2039" s="1">
        <v>2</v>
      </c>
      <c r="B2039" s="7" t="s">
        <v>3356</v>
      </c>
      <c r="C2039" s="8" t="s">
        <v>3357</v>
      </c>
      <c r="D2039" s="9">
        <v>357000</v>
      </c>
    </row>
    <row r="2040" spans="1:4">
      <c r="A2040" s="1">
        <v>2</v>
      </c>
      <c r="B2040" s="7" t="s">
        <v>3358</v>
      </c>
      <c r="C2040" s="8" t="s">
        <v>3359</v>
      </c>
      <c r="D2040" s="9">
        <v>525000</v>
      </c>
    </row>
    <row r="2041" spans="1:4">
      <c r="A2041" s="1">
        <v>2</v>
      </c>
      <c r="B2041" s="7" t="s">
        <v>3360</v>
      </c>
      <c r="C2041" s="8" t="s">
        <v>3361</v>
      </c>
      <c r="D2041" s="9">
        <v>173250</v>
      </c>
    </row>
    <row r="2042" spans="1:4">
      <c r="A2042" s="1">
        <v>2</v>
      </c>
      <c r="B2042" s="7" t="s">
        <v>3362</v>
      </c>
      <c r="C2042" s="8" t="s">
        <v>3363</v>
      </c>
      <c r="D2042" s="9">
        <v>309750</v>
      </c>
    </row>
    <row r="2043" spans="1:4">
      <c r="A2043" s="1">
        <v>2</v>
      </c>
      <c r="B2043" s="7" t="s">
        <v>3364</v>
      </c>
      <c r="C2043" s="8" t="s">
        <v>3365</v>
      </c>
      <c r="D2043" s="9">
        <v>446250</v>
      </c>
    </row>
    <row r="2044" spans="1:4" ht="43.5">
      <c r="A2044" s="1">
        <v>2</v>
      </c>
      <c r="B2044" s="7" t="s">
        <v>3366</v>
      </c>
      <c r="C2044" s="8" t="s">
        <v>3367</v>
      </c>
      <c r="D2044" s="9">
        <v>105000</v>
      </c>
    </row>
    <row r="2045" spans="1:4">
      <c r="A2045" s="1">
        <v>2</v>
      </c>
      <c r="B2045" s="7" t="s">
        <v>3368</v>
      </c>
      <c r="C2045" s="8" t="s">
        <v>3369</v>
      </c>
      <c r="D2045" s="9">
        <v>210000</v>
      </c>
    </row>
    <row r="2046" spans="1:4">
      <c r="A2046" s="1">
        <v>2</v>
      </c>
      <c r="B2046" s="7" t="s">
        <v>3370</v>
      </c>
      <c r="C2046" s="8" t="s">
        <v>3371</v>
      </c>
      <c r="D2046" s="9">
        <v>420000</v>
      </c>
    </row>
    <row r="2047" spans="1:4">
      <c r="A2047" s="1">
        <v>2</v>
      </c>
      <c r="B2047" s="7" t="s">
        <v>3372</v>
      </c>
      <c r="C2047" s="8" t="s">
        <v>3373</v>
      </c>
      <c r="D2047" s="9">
        <v>630000</v>
      </c>
    </row>
    <row r="2048" spans="1:4">
      <c r="A2048" s="1">
        <v>2</v>
      </c>
      <c r="B2048" s="7" t="s">
        <v>3374</v>
      </c>
      <c r="C2048" s="8" t="s">
        <v>3375</v>
      </c>
      <c r="D2048" s="9">
        <v>189000</v>
      </c>
    </row>
    <row r="2049" spans="1:4">
      <c r="A2049" s="1">
        <v>2</v>
      </c>
      <c r="B2049" s="7" t="s">
        <v>3376</v>
      </c>
      <c r="C2049" s="8" t="s">
        <v>3377</v>
      </c>
      <c r="D2049" s="9">
        <v>357000</v>
      </c>
    </row>
    <row r="2050" spans="1:4">
      <c r="A2050" s="1">
        <v>2</v>
      </c>
      <c r="B2050" s="7" t="s">
        <v>3378</v>
      </c>
      <c r="C2050" s="8" t="s">
        <v>3379</v>
      </c>
      <c r="D2050" s="9">
        <v>525000</v>
      </c>
    </row>
    <row r="2051" spans="1:4">
      <c r="A2051" s="1">
        <v>2</v>
      </c>
      <c r="B2051" s="7" t="s">
        <v>3380</v>
      </c>
      <c r="C2051" s="8" t="s">
        <v>3381</v>
      </c>
      <c r="D2051" s="9">
        <v>173250</v>
      </c>
    </row>
    <row r="2052" spans="1:4">
      <c r="A2052" s="1">
        <v>2</v>
      </c>
      <c r="B2052" s="7" t="s">
        <v>3382</v>
      </c>
      <c r="C2052" s="8" t="s">
        <v>3383</v>
      </c>
      <c r="D2052" s="9">
        <v>309750</v>
      </c>
    </row>
    <row r="2053" spans="1:4">
      <c r="A2053" s="1">
        <v>2</v>
      </c>
      <c r="B2053" s="7" t="s">
        <v>3384</v>
      </c>
      <c r="C2053" s="8" t="s">
        <v>3385</v>
      </c>
      <c r="D2053" s="9">
        <v>446250</v>
      </c>
    </row>
    <row r="2054" spans="1:4" ht="29">
      <c r="A2054" s="1">
        <v>2</v>
      </c>
      <c r="B2054" s="7" t="s">
        <v>3386</v>
      </c>
      <c r="C2054" s="8" t="s">
        <v>3387</v>
      </c>
      <c r="D2054" s="9">
        <v>150000</v>
      </c>
    </row>
    <row r="2055" spans="1:4">
      <c r="A2055" s="1">
        <v>2</v>
      </c>
      <c r="B2055" s="7" t="s">
        <v>3388</v>
      </c>
      <c r="C2055" s="8" t="s">
        <v>3389</v>
      </c>
      <c r="D2055" s="9">
        <v>300000</v>
      </c>
    </row>
    <row r="2056" spans="1:4">
      <c r="A2056" s="1">
        <v>2</v>
      </c>
      <c r="B2056" s="7" t="s">
        <v>3390</v>
      </c>
      <c r="C2056" s="8" t="s">
        <v>3391</v>
      </c>
      <c r="D2056" s="9">
        <v>600000</v>
      </c>
    </row>
    <row r="2057" spans="1:4">
      <c r="A2057" s="1">
        <v>2</v>
      </c>
      <c r="B2057" s="7" t="s">
        <v>3392</v>
      </c>
      <c r="C2057" s="8" t="s">
        <v>3393</v>
      </c>
      <c r="D2057" s="9">
        <v>900000</v>
      </c>
    </row>
    <row r="2058" spans="1:4">
      <c r="A2058" s="1">
        <v>2</v>
      </c>
      <c r="B2058" s="7" t="s">
        <v>3394</v>
      </c>
      <c r="C2058" s="8" t="s">
        <v>3395</v>
      </c>
      <c r="D2058" s="9">
        <v>270000</v>
      </c>
    </row>
    <row r="2059" spans="1:4">
      <c r="A2059" s="1">
        <v>2</v>
      </c>
      <c r="B2059" s="7" t="s">
        <v>3396</v>
      </c>
      <c r="C2059" s="8" t="s">
        <v>3397</v>
      </c>
      <c r="D2059" s="9">
        <v>510000</v>
      </c>
    </row>
    <row r="2060" spans="1:4">
      <c r="A2060" s="1">
        <v>2</v>
      </c>
      <c r="B2060" s="7" t="s">
        <v>3398</v>
      </c>
      <c r="C2060" s="8" t="s">
        <v>3399</v>
      </c>
      <c r="D2060" s="9">
        <v>750000</v>
      </c>
    </row>
    <row r="2061" spans="1:4">
      <c r="A2061" s="1">
        <v>2</v>
      </c>
      <c r="B2061" s="7" t="s">
        <v>3400</v>
      </c>
      <c r="C2061" s="8" t="s">
        <v>3401</v>
      </c>
      <c r="D2061" s="9">
        <v>247500</v>
      </c>
    </row>
    <row r="2062" spans="1:4">
      <c r="A2062" s="1">
        <v>2</v>
      </c>
      <c r="B2062" s="7" t="s">
        <v>3402</v>
      </c>
      <c r="C2062" s="8" t="s">
        <v>3403</v>
      </c>
      <c r="D2062" s="9">
        <v>442500</v>
      </c>
    </row>
    <row r="2063" spans="1:4">
      <c r="A2063" s="1">
        <v>2</v>
      </c>
      <c r="B2063" s="7" t="s">
        <v>3404</v>
      </c>
      <c r="C2063" s="8" t="s">
        <v>3405</v>
      </c>
      <c r="D2063" s="9">
        <v>637500</v>
      </c>
    </row>
    <row r="2064" spans="1:4" ht="29">
      <c r="A2064" s="1">
        <v>2</v>
      </c>
      <c r="B2064" s="7" t="s">
        <v>3406</v>
      </c>
      <c r="C2064" s="8" t="s">
        <v>3407</v>
      </c>
      <c r="D2064" s="9">
        <v>150000</v>
      </c>
    </row>
    <row r="2065" spans="1:4">
      <c r="A2065" s="1">
        <v>2</v>
      </c>
      <c r="B2065" s="7" t="s">
        <v>3408</v>
      </c>
      <c r="C2065" s="8" t="s">
        <v>3409</v>
      </c>
      <c r="D2065" s="9">
        <v>300000</v>
      </c>
    </row>
    <row r="2066" spans="1:4">
      <c r="A2066" s="1">
        <v>2</v>
      </c>
      <c r="B2066" s="7" t="s">
        <v>3410</v>
      </c>
      <c r="C2066" s="8" t="s">
        <v>3411</v>
      </c>
      <c r="D2066" s="9">
        <v>600000</v>
      </c>
    </row>
    <row r="2067" spans="1:4">
      <c r="A2067" s="1">
        <v>2</v>
      </c>
      <c r="B2067" s="7" t="s">
        <v>3412</v>
      </c>
      <c r="C2067" s="8" t="s">
        <v>3413</v>
      </c>
      <c r="D2067" s="9">
        <v>900000</v>
      </c>
    </row>
    <row r="2068" spans="1:4">
      <c r="A2068" s="1">
        <v>2</v>
      </c>
      <c r="B2068" s="7" t="s">
        <v>3414</v>
      </c>
      <c r="C2068" s="8" t="s">
        <v>3415</v>
      </c>
      <c r="D2068" s="9">
        <v>270000</v>
      </c>
    </row>
    <row r="2069" spans="1:4">
      <c r="A2069" s="1">
        <v>2</v>
      </c>
      <c r="B2069" s="7" t="s">
        <v>3416</v>
      </c>
      <c r="C2069" s="8" t="s">
        <v>3417</v>
      </c>
      <c r="D2069" s="9">
        <v>510000</v>
      </c>
    </row>
    <row r="2070" spans="1:4">
      <c r="A2070" s="1">
        <v>2</v>
      </c>
      <c r="B2070" s="7" t="s">
        <v>3418</v>
      </c>
      <c r="C2070" s="8" t="s">
        <v>3419</v>
      </c>
      <c r="D2070" s="9">
        <v>750000</v>
      </c>
    </row>
    <row r="2071" spans="1:4">
      <c r="A2071" s="1">
        <v>2</v>
      </c>
      <c r="B2071" s="7" t="s">
        <v>3420</v>
      </c>
      <c r="C2071" s="8" t="s">
        <v>3421</v>
      </c>
      <c r="D2071" s="9">
        <v>247500</v>
      </c>
    </row>
    <row r="2072" spans="1:4">
      <c r="A2072" s="1">
        <v>2</v>
      </c>
      <c r="B2072" s="7" t="s">
        <v>3422</v>
      </c>
      <c r="C2072" s="8" t="s">
        <v>3423</v>
      </c>
      <c r="D2072" s="9">
        <v>442500</v>
      </c>
    </row>
    <row r="2073" spans="1:4">
      <c r="A2073" s="1">
        <v>2</v>
      </c>
      <c r="B2073" s="7" t="s">
        <v>3424</v>
      </c>
      <c r="C2073" s="8" t="s">
        <v>3425</v>
      </c>
      <c r="D2073" s="9">
        <v>637500</v>
      </c>
    </row>
    <row r="2074" spans="1:4" ht="43.5">
      <c r="A2074" s="1">
        <v>2</v>
      </c>
      <c r="B2074" s="7" t="s">
        <v>3426</v>
      </c>
      <c r="C2074" s="8" t="s">
        <v>3427</v>
      </c>
      <c r="D2074" s="9">
        <v>155000</v>
      </c>
    </row>
    <row r="2075" spans="1:4">
      <c r="A2075" s="1">
        <v>2</v>
      </c>
      <c r="B2075" s="7" t="s">
        <v>3428</v>
      </c>
      <c r="C2075" s="8" t="s">
        <v>3429</v>
      </c>
      <c r="D2075" s="9">
        <v>310000</v>
      </c>
    </row>
    <row r="2076" spans="1:4">
      <c r="A2076" s="1">
        <v>2</v>
      </c>
      <c r="B2076" s="7" t="s">
        <v>3430</v>
      </c>
      <c r="C2076" s="8" t="s">
        <v>3431</v>
      </c>
      <c r="D2076" s="9">
        <v>620000</v>
      </c>
    </row>
    <row r="2077" spans="1:4">
      <c r="A2077" s="1">
        <v>2</v>
      </c>
      <c r="B2077" s="7" t="s">
        <v>3432</v>
      </c>
      <c r="C2077" s="8" t="s">
        <v>3433</v>
      </c>
      <c r="D2077" s="9">
        <v>930000</v>
      </c>
    </row>
    <row r="2078" spans="1:4">
      <c r="A2078" s="1">
        <v>2</v>
      </c>
      <c r="B2078" s="7" t="s">
        <v>3434</v>
      </c>
      <c r="C2078" s="8" t="s">
        <v>3435</v>
      </c>
      <c r="D2078" s="9">
        <v>279000</v>
      </c>
    </row>
    <row r="2079" spans="1:4">
      <c r="A2079" s="1">
        <v>2</v>
      </c>
      <c r="B2079" s="7" t="s">
        <v>3436</v>
      </c>
      <c r="C2079" s="8" t="s">
        <v>3437</v>
      </c>
      <c r="D2079" s="9">
        <v>527000</v>
      </c>
    </row>
    <row r="2080" spans="1:4">
      <c r="A2080" s="1">
        <v>2</v>
      </c>
      <c r="B2080" s="7" t="s">
        <v>3438</v>
      </c>
      <c r="C2080" s="8" t="s">
        <v>3439</v>
      </c>
      <c r="D2080" s="9">
        <v>775000</v>
      </c>
    </row>
    <row r="2081" spans="1:4">
      <c r="A2081" s="1">
        <v>2</v>
      </c>
      <c r="B2081" s="7" t="s">
        <v>3440</v>
      </c>
      <c r="C2081" s="8" t="s">
        <v>3441</v>
      </c>
      <c r="D2081" s="9">
        <v>255750</v>
      </c>
    </row>
    <row r="2082" spans="1:4">
      <c r="A2082" s="1">
        <v>2</v>
      </c>
      <c r="B2082" s="7" t="s">
        <v>3442</v>
      </c>
      <c r="C2082" s="8" t="s">
        <v>3443</v>
      </c>
      <c r="D2082" s="9">
        <v>457250</v>
      </c>
    </row>
    <row r="2083" spans="1:4">
      <c r="A2083" s="1">
        <v>2</v>
      </c>
      <c r="B2083" s="7" t="s">
        <v>3444</v>
      </c>
      <c r="C2083" s="8" t="s">
        <v>3445</v>
      </c>
      <c r="D2083" s="9">
        <v>658750</v>
      </c>
    </row>
    <row r="2084" spans="1:4" ht="29">
      <c r="A2084" s="1">
        <v>2</v>
      </c>
      <c r="B2084" s="7" t="s">
        <v>3446</v>
      </c>
      <c r="C2084" s="8" t="s">
        <v>3447</v>
      </c>
      <c r="D2084" s="9">
        <v>100000</v>
      </c>
    </row>
    <row r="2085" spans="1:4">
      <c r="A2085" s="1">
        <v>2</v>
      </c>
      <c r="B2085" s="7" t="s">
        <v>3448</v>
      </c>
      <c r="C2085" s="8" t="s">
        <v>3449</v>
      </c>
      <c r="D2085" s="9">
        <v>200000</v>
      </c>
    </row>
    <row r="2086" spans="1:4">
      <c r="A2086" s="1">
        <v>2</v>
      </c>
      <c r="B2086" s="7" t="s">
        <v>3450</v>
      </c>
      <c r="C2086" s="8" t="s">
        <v>3451</v>
      </c>
      <c r="D2086" s="9">
        <v>400000</v>
      </c>
    </row>
    <row r="2087" spans="1:4">
      <c r="A2087" s="1">
        <v>2</v>
      </c>
      <c r="B2087" s="7" t="s">
        <v>3452</v>
      </c>
      <c r="C2087" s="8" t="s">
        <v>3453</v>
      </c>
      <c r="D2087" s="9">
        <v>600000</v>
      </c>
    </row>
    <row r="2088" spans="1:4">
      <c r="A2088" s="1">
        <v>2</v>
      </c>
      <c r="B2088" s="7" t="s">
        <v>3454</v>
      </c>
      <c r="C2088" s="8" t="s">
        <v>3455</v>
      </c>
      <c r="D2088" s="9">
        <v>180000</v>
      </c>
    </row>
    <row r="2089" spans="1:4">
      <c r="A2089" s="1">
        <v>2</v>
      </c>
      <c r="B2089" s="7" t="s">
        <v>3456</v>
      </c>
      <c r="C2089" s="8" t="s">
        <v>3457</v>
      </c>
      <c r="D2089" s="9">
        <v>340000</v>
      </c>
    </row>
    <row r="2090" spans="1:4">
      <c r="A2090" s="1">
        <v>2</v>
      </c>
      <c r="B2090" s="7" t="s">
        <v>3458</v>
      </c>
      <c r="C2090" s="8" t="s">
        <v>3459</v>
      </c>
      <c r="D2090" s="9">
        <v>500000</v>
      </c>
    </row>
    <row r="2091" spans="1:4">
      <c r="A2091" s="1">
        <v>2</v>
      </c>
      <c r="B2091" s="7" t="s">
        <v>3460</v>
      </c>
      <c r="C2091" s="8" t="s">
        <v>3461</v>
      </c>
      <c r="D2091" s="9">
        <v>165000</v>
      </c>
    </row>
    <row r="2092" spans="1:4">
      <c r="A2092" s="1">
        <v>2</v>
      </c>
      <c r="B2092" s="7" t="s">
        <v>3462</v>
      </c>
      <c r="C2092" s="8" t="s">
        <v>3463</v>
      </c>
      <c r="D2092" s="9">
        <v>295000</v>
      </c>
    </row>
    <row r="2093" spans="1:4">
      <c r="A2093" s="1">
        <v>2</v>
      </c>
      <c r="B2093" s="7" t="s">
        <v>3464</v>
      </c>
      <c r="C2093" s="8" t="s">
        <v>3465</v>
      </c>
      <c r="D2093" s="9">
        <v>425000</v>
      </c>
    </row>
    <row r="2094" spans="1:4" ht="29">
      <c r="A2094" s="1">
        <v>2</v>
      </c>
      <c r="B2094" s="7" t="s">
        <v>3466</v>
      </c>
      <c r="C2094" s="8" t="s">
        <v>3467</v>
      </c>
      <c r="D2094" s="9">
        <v>100000</v>
      </c>
    </row>
    <row r="2095" spans="1:4">
      <c r="A2095" s="1">
        <v>2</v>
      </c>
      <c r="B2095" s="7" t="s">
        <v>3468</v>
      </c>
      <c r="C2095" s="8" t="s">
        <v>3469</v>
      </c>
      <c r="D2095" s="9">
        <v>200000</v>
      </c>
    </row>
    <row r="2096" spans="1:4">
      <c r="A2096" s="1">
        <v>2</v>
      </c>
      <c r="B2096" s="7" t="s">
        <v>3470</v>
      </c>
      <c r="C2096" s="8" t="s">
        <v>3471</v>
      </c>
      <c r="D2096" s="9">
        <v>400000</v>
      </c>
    </row>
    <row r="2097" spans="1:4">
      <c r="A2097" s="1">
        <v>2</v>
      </c>
      <c r="B2097" s="7" t="s">
        <v>3472</v>
      </c>
      <c r="C2097" s="8" t="s">
        <v>3473</v>
      </c>
      <c r="D2097" s="9">
        <v>600000</v>
      </c>
    </row>
    <row r="2098" spans="1:4">
      <c r="A2098" s="1">
        <v>2</v>
      </c>
      <c r="B2098" s="7" t="s">
        <v>3474</v>
      </c>
      <c r="C2098" s="8" t="s">
        <v>3475</v>
      </c>
      <c r="D2098" s="9">
        <v>180000</v>
      </c>
    </row>
    <row r="2099" spans="1:4">
      <c r="A2099" s="1">
        <v>2</v>
      </c>
      <c r="B2099" s="7" t="s">
        <v>3476</v>
      </c>
      <c r="C2099" s="8" t="s">
        <v>3477</v>
      </c>
      <c r="D2099" s="9">
        <v>340000</v>
      </c>
    </row>
    <row r="2100" spans="1:4">
      <c r="A2100" s="1">
        <v>2</v>
      </c>
      <c r="B2100" s="7" t="s">
        <v>3478</v>
      </c>
      <c r="C2100" s="8" t="s">
        <v>3479</v>
      </c>
      <c r="D2100" s="9">
        <v>500000</v>
      </c>
    </row>
    <row r="2101" spans="1:4">
      <c r="A2101" s="1">
        <v>2</v>
      </c>
      <c r="B2101" s="7" t="s">
        <v>3480</v>
      </c>
      <c r="C2101" s="8" t="s">
        <v>3481</v>
      </c>
      <c r="D2101" s="9">
        <v>165000</v>
      </c>
    </row>
    <row r="2102" spans="1:4">
      <c r="A2102" s="1">
        <v>2</v>
      </c>
      <c r="B2102" s="7" t="s">
        <v>3482</v>
      </c>
      <c r="C2102" s="8" t="s">
        <v>3483</v>
      </c>
      <c r="D2102" s="9">
        <v>295000</v>
      </c>
    </row>
    <row r="2103" spans="1:4">
      <c r="A2103" s="1">
        <v>2</v>
      </c>
      <c r="B2103" s="7" t="s">
        <v>3484</v>
      </c>
      <c r="C2103" s="8" t="s">
        <v>3485</v>
      </c>
      <c r="D2103" s="9">
        <v>425000</v>
      </c>
    </row>
    <row r="2104" spans="1:4" ht="29">
      <c r="A2104" s="1">
        <v>2</v>
      </c>
      <c r="B2104" s="7" t="s">
        <v>3486</v>
      </c>
      <c r="C2104" s="8" t="s">
        <v>3487</v>
      </c>
      <c r="D2104" s="9">
        <v>120000</v>
      </c>
    </row>
    <row r="2105" spans="1:4">
      <c r="A2105" s="1">
        <v>2</v>
      </c>
      <c r="B2105" s="7" t="s">
        <v>3488</v>
      </c>
      <c r="C2105" s="8" t="s">
        <v>3489</v>
      </c>
      <c r="D2105" s="9">
        <v>240000</v>
      </c>
    </row>
    <row r="2106" spans="1:4">
      <c r="A2106" s="1">
        <v>2</v>
      </c>
      <c r="B2106" s="7" t="s">
        <v>3490</v>
      </c>
      <c r="C2106" s="8" t="s">
        <v>3491</v>
      </c>
      <c r="D2106" s="9">
        <v>480000</v>
      </c>
    </row>
    <row r="2107" spans="1:4">
      <c r="A2107" s="1">
        <v>2</v>
      </c>
      <c r="B2107" s="7" t="s">
        <v>3492</v>
      </c>
      <c r="C2107" s="8" t="s">
        <v>3493</v>
      </c>
      <c r="D2107" s="9">
        <v>720000</v>
      </c>
    </row>
    <row r="2108" spans="1:4">
      <c r="A2108" s="1">
        <v>2</v>
      </c>
      <c r="B2108" s="7" t="s">
        <v>3494</v>
      </c>
      <c r="C2108" s="8" t="s">
        <v>3495</v>
      </c>
      <c r="D2108" s="9">
        <v>216000</v>
      </c>
    </row>
    <row r="2109" spans="1:4">
      <c r="A2109" s="1">
        <v>2</v>
      </c>
      <c r="B2109" s="7" t="s">
        <v>3496</v>
      </c>
      <c r="C2109" s="8" t="s">
        <v>3497</v>
      </c>
      <c r="D2109" s="9">
        <v>408000</v>
      </c>
    </row>
    <row r="2110" spans="1:4">
      <c r="A2110" s="1">
        <v>2</v>
      </c>
      <c r="B2110" s="7" t="s">
        <v>3498</v>
      </c>
      <c r="C2110" s="8" t="s">
        <v>3499</v>
      </c>
      <c r="D2110" s="9">
        <v>600000</v>
      </c>
    </row>
    <row r="2111" spans="1:4">
      <c r="A2111" s="1">
        <v>2</v>
      </c>
      <c r="B2111" s="7" t="s">
        <v>3500</v>
      </c>
      <c r="C2111" s="8" t="s">
        <v>3501</v>
      </c>
      <c r="D2111" s="9">
        <v>198000</v>
      </c>
    </row>
    <row r="2112" spans="1:4">
      <c r="A2112" s="1">
        <v>2</v>
      </c>
      <c r="B2112" s="7" t="s">
        <v>3502</v>
      </c>
      <c r="C2112" s="8" t="s">
        <v>3503</v>
      </c>
      <c r="D2112" s="9">
        <v>354000</v>
      </c>
    </row>
    <row r="2113" spans="1:4">
      <c r="A2113" s="1">
        <v>2</v>
      </c>
      <c r="B2113" s="7" t="s">
        <v>3504</v>
      </c>
      <c r="C2113" s="8" t="s">
        <v>3505</v>
      </c>
      <c r="D2113" s="9">
        <v>510000</v>
      </c>
    </row>
    <row r="2114" spans="1:4" ht="29">
      <c r="A2114" s="1">
        <v>2</v>
      </c>
      <c r="B2114" s="7" t="s">
        <v>3506</v>
      </c>
      <c r="C2114" s="8" t="s">
        <v>3507</v>
      </c>
      <c r="D2114" s="9">
        <v>120000</v>
      </c>
    </row>
    <row r="2115" spans="1:4">
      <c r="A2115" s="1">
        <v>2</v>
      </c>
      <c r="B2115" s="7" t="s">
        <v>3508</v>
      </c>
      <c r="C2115" s="8" t="s">
        <v>3509</v>
      </c>
      <c r="D2115" s="9">
        <v>240000</v>
      </c>
    </row>
    <row r="2116" spans="1:4">
      <c r="A2116" s="1">
        <v>2</v>
      </c>
      <c r="B2116" s="7" t="s">
        <v>3510</v>
      </c>
      <c r="C2116" s="8" t="s">
        <v>3511</v>
      </c>
      <c r="D2116" s="9">
        <v>480000</v>
      </c>
    </row>
    <row r="2117" spans="1:4">
      <c r="A2117" s="1">
        <v>2</v>
      </c>
      <c r="B2117" s="7" t="s">
        <v>3512</v>
      </c>
      <c r="C2117" s="8" t="s">
        <v>3513</v>
      </c>
      <c r="D2117" s="9">
        <v>720000</v>
      </c>
    </row>
    <row r="2118" spans="1:4">
      <c r="A2118" s="1">
        <v>2</v>
      </c>
      <c r="B2118" s="7" t="s">
        <v>3514</v>
      </c>
      <c r="C2118" s="8" t="s">
        <v>3515</v>
      </c>
      <c r="D2118" s="9">
        <v>216000</v>
      </c>
    </row>
    <row r="2119" spans="1:4">
      <c r="A2119" s="1">
        <v>2</v>
      </c>
      <c r="B2119" s="7" t="s">
        <v>3516</v>
      </c>
      <c r="C2119" s="8" t="s">
        <v>3517</v>
      </c>
      <c r="D2119" s="9">
        <v>408000</v>
      </c>
    </row>
    <row r="2120" spans="1:4">
      <c r="A2120" s="1">
        <v>2</v>
      </c>
      <c r="B2120" s="7" t="s">
        <v>3518</v>
      </c>
      <c r="C2120" s="8" t="s">
        <v>3519</v>
      </c>
      <c r="D2120" s="9">
        <v>600000</v>
      </c>
    </row>
    <row r="2121" spans="1:4">
      <c r="A2121" s="1">
        <v>2</v>
      </c>
      <c r="B2121" s="7" t="s">
        <v>3520</v>
      </c>
      <c r="C2121" s="8" t="s">
        <v>3521</v>
      </c>
      <c r="D2121" s="9">
        <v>198000</v>
      </c>
    </row>
    <row r="2122" spans="1:4">
      <c r="A2122" s="1">
        <v>2</v>
      </c>
      <c r="B2122" s="7" t="s">
        <v>3522</v>
      </c>
      <c r="C2122" s="8" t="s">
        <v>3523</v>
      </c>
      <c r="D2122" s="9">
        <v>354000</v>
      </c>
    </row>
    <row r="2123" spans="1:4">
      <c r="A2123" s="1">
        <v>2</v>
      </c>
      <c r="B2123" s="7" t="s">
        <v>3524</v>
      </c>
      <c r="C2123" s="8" t="s">
        <v>3525</v>
      </c>
      <c r="D2123" s="9">
        <v>510000</v>
      </c>
    </row>
    <row r="2124" spans="1:4" ht="29">
      <c r="A2124" s="1">
        <v>2</v>
      </c>
      <c r="B2124" s="7" t="s">
        <v>3526</v>
      </c>
      <c r="C2124" s="8" t="s">
        <v>3527</v>
      </c>
      <c r="D2124" s="9">
        <v>150000</v>
      </c>
    </row>
    <row r="2125" spans="1:4">
      <c r="A2125" s="1">
        <v>2</v>
      </c>
      <c r="B2125" s="7" t="s">
        <v>3528</v>
      </c>
      <c r="C2125" s="8" t="s">
        <v>3529</v>
      </c>
      <c r="D2125" s="9">
        <v>300000</v>
      </c>
    </row>
    <row r="2126" spans="1:4">
      <c r="A2126" s="1">
        <v>2</v>
      </c>
      <c r="B2126" s="7" t="s">
        <v>3530</v>
      </c>
      <c r="C2126" s="8" t="s">
        <v>3531</v>
      </c>
      <c r="D2126" s="9">
        <v>600000</v>
      </c>
    </row>
    <row r="2127" spans="1:4">
      <c r="A2127" s="1">
        <v>2</v>
      </c>
      <c r="B2127" s="7" t="s">
        <v>3532</v>
      </c>
      <c r="C2127" s="8" t="s">
        <v>3533</v>
      </c>
      <c r="D2127" s="9">
        <v>900000</v>
      </c>
    </row>
    <row r="2128" spans="1:4">
      <c r="A2128" s="1">
        <v>2</v>
      </c>
      <c r="B2128" s="7" t="s">
        <v>3534</v>
      </c>
      <c r="C2128" s="8" t="s">
        <v>3535</v>
      </c>
      <c r="D2128" s="9">
        <v>270000</v>
      </c>
    </row>
    <row r="2129" spans="1:4">
      <c r="A2129" s="1">
        <v>2</v>
      </c>
      <c r="B2129" s="7" t="s">
        <v>3536</v>
      </c>
      <c r="C2129" s="8" t="s">
        <v>3537</v>
      </c>
      <c r="D2129" s="9">
        <v>510000</v>
      </c>
    </row>
    <row r="2130" spans="1:4">
      <c r="A2130" s="1">
        <v>2</v>
      </c>
      <c r="B2130" s="7" t="s">
        <v>3538</v>
      </c>
      <c r="C2130" s="8" t="s">
        <v>3539</v>
      </c>
      <c r="D2130" s="9">
        <v>750000</v>
      </c>
    </row>
    <row r="2131" spans="1:4">
      <c r="A2131" s="1">
        <v>2</v>
      </c>
      <c r="B2131" s="7" t="s">
        <v>3540</v>
      </c>
      <c r="C2131" s="8" t="s">
        <v>3541</v>
      </c>
      <c r="D2131" s="9">
        <v>247500</v>
      </c>
    </row>
    <row r="2132" spans="1:4">
      <c r="A2132" s="1">
        <v>2</v>
      </c>
      <c r="B2132" s="7" t="s">
        <v>3542</v>
      </c>
      <c r="C2132" s="8" t="s">
        <v>3543</v>
      </c>
      <c r="D2132" s="9">
        <v>442500</v>
      </c>
    </row>
    <row r="2133" spans="1:4">
      <c r="A2133" s="1">
        <v>2</v>
      </c>
      <c r="B2133" s="7" t="s">
        <v>3544</v>
      </c>
      <c r="C2133" s="8" t="s">
        <v>3545</v>
      </c>
      <c r="D2133" s="9">
        <v>637500</v>
      </c>
    </row>
    <row r="2134" spans="1:4" ht="29">
      <c r="A2134" s="1">
        <v>2</v>
      </c>
      <c r="B2134" s="7" t="s">
        <v>3546</v>
      </c>
      <c r="C2134" s="8" t="s">
        <v>3547</v>
      </c>
      <c r="D2134" s="9">
        <v>150000</v>
      </c>
    </row>
    <row r="2135" spans="1:4">
      <c r="A2135" s="1">
        <v>2</v>
      </c>
      <c r="B2135" s="7" t="s">
        <v>3548</v>
      </c>
      <c r="C2135" s="8" t="s">
        <v>3549</v>
      </c>
      <c r="D2135" s="9">
        <v>300000</v>
      </c>
    </row>
    <row r="2136" spans="1:4">
      <c r="A2136" s="1">
        <v>2</v>
      </c>
      <c r="B2136" s="7" t="s">
        <v>3550</v>
      </c>
      <c r="C2136" s="8" t="s">
        <v>3551</v>
      </c>
      <c r="D2136" s="9">
        <v>600000</v>
      </c>
    </row>
    <row r="2137" spans="1:4">
      <c r="A2137" s="1">
        <v>2</v>
      </c>
      <c r="B2137" s="7" t="s">
        <v>3552</v>
      </c>
      <c r="C2137" s="8" t="s">
        <v>3553</v>
      </c>
      <c r="D2137" s="9">
        <v>900000</v>
      </c>
    </row>
    <row r="2138" spans="1:4">
      <c r="A2138" s="1">
        <v>2</v>
      </c>
      <c r="B2138" s="7" t="s">
        <v>3554</v>
      </c>
      <c r="C2138" s="8" t="s">
        <v>3555</v>
      </c>
      <c r="D2138" s="9">
        <v>270000</v>
      </c>
    </row>
    <row r="2139" spans="1:4">
      <c r="A2139" s="1">
        <v>2</v>
      </c>
      <c r="B2139" s="7" t="s">
        <v>3556</v>
      </c>
      <c r="C2139" s="8" t="s">
        <v>3557</v>
      </c>
      <c r="D2139" s="9">
        <v>510000</v>
      </c>
    </row>
    <row r="2140" spans="1:4">
      <c r="A2140" s="1">
        <v>2</v>
      </c>
      <c r="B2140" s="7" t="s">
        <v>3558</v>
      </c>
      <c r="C2140" s="8" t="s">
        <v>3559</v>
      </c>
      <c r="D2140" s="9">
        <v>750000</v>
      </c>
    </row>
    <row r="2141" spans="1:4">
      <c r="A2141" s="1">
        <v>2</v>
      </c>
      <c r="B2141" s="7" t="s">
        <v>3560</v>
      </c>
      <c r="C2141" s="8" t="s">
        <v>3561</v>
      </c>
      <c r="D2141" s="9">
        <v>247500</v>
      </c>
    </row>
    <row r="2142" spans="1:4">
      <c r="A2142" s="1">
        <v>2</v>
      </c>
      <c r="B2142" s="7" t="s">
        <v>3562</v>
      </c>
      <c r="C2142" s="8" t="s">
        <v>3563</v>
      </c>
      <c r="D2142" s="9">
        <v>442500</v>
      </c>
    </row>
    <row r="2143" spans="1:4">
      <c r="A2143" s="1">
        <v>2</v>
      </c>
      <c r="B2143" s="7" t="s">
        <v>3564</v>
      </c>
      <c r="C2143" s="8" t="s">
        <v>3565</v>
      </c>
      <c r="D2143" s="9">
        <v>637500</v>
      </c>
    </row>
    <row r="2144" spans="1:4" ht="29">
      <c r="A2144" s="1">
        <v>2</v>
      </c>
      <c r="B2144" s="7" t="s">
        <v>3566</v>
      </c>
      <c r="C2144" s="8" t="s">
        <v>3567</v>
      </c>
      <c r="D2144" s="9">
        <v>165000</v>
      </c>
    </row>
    <row r="2145" spans="1:4">
      <c r="A2145" s="1">
        <v>2</v>
      </c>
      <c r="B2145" s="7" t="s">
        <v>3568</v>
      </c>
      <c r="C2145" s="8" t="s">
        <v>3569</v>
      </c>
      <c r="D2145" s="9">
        <v>330000</v>
      </c>
    </row>
    <row r="2146" spans="1:4">
      <c r="A2146" s="1">
        <v>2</v>
      </c>
      <c r="B2146" s="7" t="s">
        <v>3570</v>
      </c>
      <c r="C2146" s="8" t="s">
        <v>3571</v>
      </c>
      <c r="D2146" s="9">
        <v>660000</v>
      </c>
    </row>
    <row r="2147" spans="1:4">
      <c r="A2147" s="1">
        <v>2</v>
      </c>
      <c r="B2147" s="7" t="s">
        <v>3572</v>
      </c>
      <c r="C2147" s="8" t="s">
        <v>3573</v>
      </c>
      <c r="D2147" s="9">
        <v>990000</v>
      </c>
    </row>
    <row r="2148" spans="1:4">
      <c r="A2148" s="1">
        <v>2</v>
      </c>
      <c r="B2148" s="7" t="s">
        <v>3574</v>
      </c>
      <c r="C2148" s="8" t="s">
        <v>3575</v>
      </c>
      <c r="D2148" s="9">
        <v>297000</v>
      </c>
    </row>
    <row r="2149" spans="1:4">
      <c r="A2149" s="1">
        <v>2</v>
      </c>
      <c r="B2149" s="7" t="s">
        <v>3576</v>
      </c>
      <c r="C2149" s="8" t="s">
        <v>3577</v>
      </c>
      <c r="D2149" s="9">
        <v>561000</v>
      </c>
    </row>
    <row r="2150" spans="1:4">
      <c r="A2150" s="1">
        <v>2</v>
      </c>
      <c r="B2150" s="7" t="s">
        <v>3578</v>
      </c>
      <c r="C2150" s="8" t="s">
        <v>3579</v>
      </c>
      <c r="D2150" s="9">
        <v>825000</v>
      </c>
    </row>
    <row r="2151" spans="1:4">
      <c r="A2151" s="1">
        <v>2</v>
      </c>
      <c r="B2151" s="7" t="s">
        <v>3580</v>
      </c>
      <c r="C2151" s="8" t="s">
        <v>3581</v>
      </c>
      <c r="D2151" s="9">
        <v>272250</v>
      </c>
    </row>
    <row r="2152" spans="1:4">
      <c r="A2152" s="1">
        <v>2</v>
      </c>
      <c r="B2152" s="7" t="s">
        <v>3582</v>
      </c>
      <c r="C2152" s="8" t="s">
        <v>3583</v>
      </c>
      <c r="D2152" s="9">
        <v>486750</v>
      </c>
    </row>
    <row r="2153" spans="1:4">
      <c r="A2153" s="1">
        <v>2</v>
      </c>
      <c r="B2153" s="7" t="s">
        <v>3584</v>
      </c>
      <c r="C2153" s="8" t="s">
        <v>3585</v>
      </c>
      <c r="D2153" s="9">
        <v>701250</v>
      </c>
    </row>
    <row r="2154" spans="1:4" ht="29">
      <c r="A2154" s="1">
        <v>2</v>
      </c>
      <c r="B2154" s="7" t="s">
        <v>3586</v>
      </c>
      <c r="C2154" s="8" t="s">
        <v>3587</v>
      </c>
      <c r="D2154" s="9">
        <v>170500</v>
      </c>
    </row>
    <row r="2155" spans="1:4">
      <c r="A2155" s="1">
        <v>2</v>
      </c>
      <c r="B2155" s="7" t="s">
        <v>3588</v>
      </c>
      <c r="C2155" s="8" t="s">
        <v>3589</v>
      </c>
      <c r="D2155" s="9">
        <v>341000</v>
      </c>
    </row>
    <row r="2156" spans="1:4">
      <c r="A2156" s="1">
        <v>2</v>
      </c>
      <c r="B2156" s="7" t="s">
        <v>3590</v>
      </c>
      <c r="C2156" s="8" t="s">
        <v>3591</v>
      </c>
      <c r="D2156" s="9">
        <v>682000</v>
      </c>
    </row>
    <row r="2157" spans="1:4">
      <c r="A2157" s="1">
        <v>2</v>
      </c>
      <c r="B2157" s="7" t="s">
        <v>3592</v>
      </c>
      <c r="C2157" s="8" t="s">
        <v>3593</v>
      </c>
      <c r="D2157" s="9">
        <v>1023000</v>
      </c>
    </row>
    <row r="2158" spans="1:4">
      <c r="A2158" s="1">
        <v>2</v>
      </c>
      <c r="B2158" s="7" t="s">
        <v>3594</v>
      </c>
      <c r="C2158" s="8" t="s">
        <v>3595</v>
      </c>
      <c r="D2158" s="9">
        <v>306900</v>
      </c>
    </row>
    <row r="2159" spans="1:4">
      <c r="A2159" s="1">
        <v>2</v>
      </c>
      <c r="B2159" s="7" t="s">
        <v>3596</v>
      </c>
      <c r="C2159" s="8" t="s">
        <v>3597</v>
      </c>
      <c r="D2159" s="9">
        <v>579700</v>
      </c>
    </row>
    <row r="2160" spans="1:4">
      <c r="A2160" s="1">
        <v>2</v>
      </c>
      <c r="B2160" s="7" t="s">
        <v>3598</v>
      </c>
      <c r="C2160" s="8" t="s">
        <v>3599</v>
      </c>
      <c r="D2160" s="9">
        <v>852500</v>
      </c>
    </row>
    <row r="2161" spans="1:4">
      <c r="A2161" s="1">
        <v>2</v>
      </c>
      <c r="B2161" s="7" t="s">
        <v>3600</v>
      </c>
      <c r="C2161" s="8" t="s">
        <v>3601</v>
      </c>
      <c r="D2161" s="9">
        <v>281325</v>
      </c>
    </row>
    <row r="2162" spans="1:4">
      <c r="A2162" s="1">
        <v>2</v>
      </c>
      <c r="B2162" s="7" t="s">
        <v>3602</v>
      </c>
      <c r="C2162" s="8" t="s">
        <v>3603</v>
      </c>
      <c r="D2162" s="9">
        <v>502975</v>
      </c>
    </row>
    <row r="2163" spans="1:4">
      <c r="A2163" s="1">
        <v>2</v>
      </c>
      <c r="B2163" s="7" t="s">
        <v>3604</v>
      </c>
      <c r="C2163" s="8" t="s">
        <v>3605</v>
      </c>
      <c r="D2163" s="9">
        <v>724625</v>
      </c>
    </row>
    <row r="2164" spans="1:4" ht="29">
      <c r="A2164" s="1">
        <v>2</v>
      </c>
      <c r="B2164" s="7" t="s">
        <v>3606</v>
      </c>
      <c r="C2164" s="8" t="s">
        <v>3607</v>
      </c>
      <c r="D2164" s="9">
        <v>216000</v>
      </c>
    </row>
    <row r="2165" spans="1:4">
      <c r="A2165" s="1">
        <v>2</v>
      </c>
      <c r="B2165" s="7" t="s">
        <v>3608</v>
      </c>
      <c r="C2165" s="8" t="s">
        <v>3609</v>
      </c>
      <c r="D2165" s="9">
        <v>432000</v>
      </c>
    </row>
    <row r="2166" spans="1:4">
      <c r="A2166" s="1">
        <v>2</v>
      </c>
      <c r="B2166" s="7" t="s">
        <v>3610</v>
      </c>
      <c r="C2166" s="8" t="s">
        <v>3611</v>
      </c>
      <c r="D2166" s="9">
        <v>864000</v>
      </c>
    </row>
    <row r="2167" spans="1:4">
      <c r="A2167" s="1">
        <v>2</v>
      </c>
      <c r="B2167" s="7" t="s">
        <v>3612</v>
      </c>
      <c r="C2167" s="8" t="s">
        <v>3613</v>
      </c>
      <c r="D2167" s="9">
        <v>1296000</v>
      </c>
    </row>
    <row r="2168" spans="1:4">
      <c r="A2168" s="1">
        <v>2</v>
      </c>
      <c r="B2168" s="7" t="s">
        <v>3614</v>
      </c>
      <c r="C2168" s="8" t="s">
        <v>3615</v>
      </c>
      <c r="D2168" s="9">
        <v>388800</v>
      </c>
    </row>
    <row r="2169" spans="1:4">
      <c r="A2169" s="1">
        <v>2</v>
      </c>
      <c r="B2169" s="7" t="s">
        <v>3616</v>
      </c>
      <c r="C2169" s="8" t="s">
        <v>3617</v>
      </c>
      <c r="D2169" s="9">
        <v>734400</v>
      </c>
    </row>
    <row r="2170" spans="1:4">
      <c r="A2170" s="1">
        <v>2</v>
      </c>
      <c r="B2170" s="7" t="s">
        <v>3618</v>
      </c>
      <c r="C2170" s="8" t="s">
        <v>3619</v>
      </c>
      <c r="D2170" s="9">
        <v>1080000</v>
      </c>
    </row>
    <row r="2171" spans="1:4">
      <c r="A2171" s="1">
        <v>2</v>
      </c>
      <c r="B2171" s="7" t="s">
        <v>3620</v>
      </c>
      <c r="C2171" s="8" t="s">
        <v>3621</v>
      </c>
      <c r="D2171" s="9">
        <v>356400</v>
      </c>
    </row>
    <row r="2172" spans="1:4">
      <c r="A2172" s="1">
        <v>2</v>
      </c>
      <c r="B2172" s="7" t="s">
        <v>3622</v>
      </c>
      <c r="C2172" s="8" t="s">
        <v>3623</v>
      </c>
      <c r="D2172" s="9">
        <v>637200</v>
      </c>
    </row>
    <row r="2173" spans="1:4">
      <c r="A2173" s="1">
        <v>2</v>
      </c>
      <c r="B2173" s="7" t="s">
        <v>3624</v>
      </c>
      <c r="C2173" s="8" t="s">
        <v>3625</v>
      </c>
      <c r="D2173" s="9">
        <v>918000</v>
      </c>
    </row>
    <row r="2174" spans="1:4" ht="29">
      <c r="A2174" s="1">
        <v>2</v>
      </c>
      <c r="B2174" s="7" t="s">
        <v>3626</v>
      </c>
      <c r="C2174" s="8" t="s">
        <v>3627</v>
      </c>
      <c r="D2174" s="9">
        <v>222000</v>
      </c>
    </row>
    <row r="2175" spans="1:4">
      <c r="A2175" s="1">
        <v>2</v>
      </c>
      <c r="B2175" s="7" t="s">
        <v>3628</v>
      </c>
      <c r="C2175" s="8" t="s">
        <v>3629</v>
      </c>
      <c r="D2175" s="9">
        <v>444000</v>
      </c>
    </row>
    <row r="2176" spans="1:4">
      <c r="A2176" s="1">
        <v>2</v>
      </c>
      <c r="B2176" s="7" t="s">
        <v>3630</v>
      </c>
      <c r="C2176" s="8" t="s">
        <v>3631</v>
      </c>
      <c r="D2176" s="9">
        <v>888000</v>
      </c>
    </row>
    <row r="2177" spans="1:4">
      <c r="A2177" s="1">
        <v>2</v>
      </c>
      <c r="B2177" s="7" t="s">
        <v>3632</v>
      </c>
      <c r="C2177" s="8" t="s">
        <v>3633</v>
      </c>
      <c r="D2177" s="9">
        <v>1332000</v>
      </c>
    </row>
    <row r="2178" spans="1:4">
      <c r="A2178" s="1">
        <v>2</v>
      </c>
      <c r="B2178" s="7" t="s">
        <v>3634</v>
      </c>
      <c r="C2178" s="8" t="s">
        <v>3635</v>
      </c>
      <c r="D2178" s="9">
        <v>399600</v>
      </c>
    </row>
    <row r="2179" spans="1:4">
      <c r="A2179" s="1">
        <v>2</v>
      </c>
      <c r="B2179" s="7" t="s">
        <v>3636</v>
      </c>
      <c r="C2179" s="8" t="s">
        <v>3637</v>
      </c>
      <c r="D2179" s="9">
        <v>754800</v>
      </c>
    </row>
    <row r="2180" spans="1:4">
      <c r="A2180" s="1">
        <v>2</v>
      </c>
      <c r="B2180" s="7" t="s">
        <v>3638</v>
      </c>
      <c r="C2180" s="8" t="s">
        <v>3639</v>
      </c>
      <c r="D2180" s="9">
        <v>1110000</v>
      </c>
    </row>
    <row r="2181" spans="1:4">
      <c r="A2181" s="1">
        <v>2</v>
      </c>
      <c r="B2181" s="7" t="s">
        <v>3640</v>
      </c>
      <c r="C2181" s="8" t="s">
        <v>3641</v>
      </c>
      <c r="D2181" s="9">
        <v>366300</v>
      </c>
    </row>
    <row r="2182" spans="1:4">
      <c r="A2182" s="1">
        <v>2</v>
      </c>
      <c r="B2182" s="7" t="s">
        <v>3642</v>
      </c>
      <c r="C2182" s="8" t="s">
        <v>3643</v>
      </c>
      <c r="D2182" s="9">
        <v>654900</v>
      </c>
    </row>
    <row r="2183" spans="1:4">
      <c r="A2183" s="1">
        <v>2</v>
      </c>
      <c r="B2183" s="7" t="s">
        <v>3644</v>
      </c>
      <c r="C2183" s="8" t="s">
        <v>3645</v>
      </c>
      <c r="D2183" s="9">
        <v>943500</v>
      </c>
    </row>
    <row r="2184" spans="1:4" ht="29">
      <c r="A2184" s="1">
        <v>2</v>
      </c>
      <c r="B2184" s="7" t="s">
        <v>3646</v>
      </c>
      <c r="C2184" s="8" t="s">
        <v>3647</v>
      </c>
      <c r="D2184" s="9">
        <v>180000</v>
      </c>
    </row>
    <row r="2185" spans="1:4">
      <c r="A2185" s="1">
        <v>2</v>
      </c>
      <c r="B2185" s="7" t="s">
        <v>3648</v>
      </c>
      <c r="C2185" s="8" t="s">
        <v>3649</v>
      </c>
      <c r="D2185" s="9">
        <v>360000</v>
      </c>
    </row>
    <row r="2186" spans="1:4">
      <c r="A2186" s="1">
        <v>2</v>
      </c>
      <c r="B2186" s="7" t="s">
        <v>3650</v>
      </c>
      <c r="C2186" s="8" t="s">
        <v>3651</v>
      </c>
      <c r="D2186" s="9">
        <v>720000</v>
      </c>
    </row>
    <row r="2187" spans="1:4">
      <c r="A2187" s="1">
        <v>2</v>
      </c>
      <c r="B2187" s="7" t="s">
        <v>3652</v>
      </c>
      <c r="C2187" s="8" t="s">
        <v>3653</v>
      </c>
      <c r="D2187" s="9">
        <v>1080000</v>
      </c>
    </row>
    <row r="2188" spans="1:4">
      <c r="A2188" s="1">
        <v>2</v>
      </c>
      <c r="B2188" s="7" t="s">
        <v>3654</v>
      </c>
      <c r="C2188" s="8" t="s">
        <v>3655</v>
      </c>
      <c r="D2188" s="9">
        <v>324000</v>
      </c>
    </row>
    <row r="2189" spans="1:4">
      <c r="A2189" s="1">
        <v>2</v>
      </c>
      <c r="B2189" s="7" t="s">
        <v>3656</v>
      </c>
      <c r="C2189" s="8" t="s">
        <v>3657</v>
      </c>
      <c r="D2189" s="9">
        <v>612000</v>
      </c>
    </row>
    <row r="2190" spans="1:4">
      <c r="A2190" s="1">
        <v>2</v>
      </c>
      <c r="B2190" s="7" t="s">
        <v>3658</v>
      </c>
      <c r="C2190" s="8" t="s">
        <v>3659</v>
      </c>
      <c r="D2190" s="9">
        <v>900000</v>
      </c>
    </row>
    <row r="2191" spans="1:4">
      <c r="A2191" s="1">
        <v>2</v>
      </c>
      <c r="B2191" s="7" t="s">
        <v>3660</v>
      </c>
      <c r="C2191" s="8" t="s">
        <v>3661</v>
      </c>
      <c r="D2191" s="9">
        <v>297000</v>
      </c>
    </row>
    <row r="2192" spans="1:4">
      <c r="A2192" s="1">
        <v>2</v>
      </c>
      <c r="B2192" s="7" t="s">
        <v>3662</v>
      </c>
      <c r="C2192" s="8" t="s">
        <v>3663</v>
      </c>
      <c r="D2192" s="9">
        <v>531000</v>
      </c>
    </row>
    <row r="2193" spans="1:4">
      <c r="A2193" s="1">
        <v>2</v>
      </c>
      <c r="B2193" s="7" t="s">
        <v>3664</v>
      </c>
      <c r="C2193" s="8" t="s">
        <v>3665</v>
      </c>
      <c r="D2193" s="9">
        <v>765000</v>
      </c>
    </row>
    <row r="2194" spans="1:4" ht="29">
      <c r="A2194" s="1">
        <v>2</v>
      </c>
      <c r="B2194" s="7" t="s">
        <v>3666</v>
      </c>
      <c r="C2194" s="8" t="s">
        <v>3667</v>
      </c>
      <c r="D2194" s="9">
        <v>185000</v>
      </c>
    </row>
    <row r="2195" spans="1:4">
      <c r="A2195" s="1">
        <v>2</v>
      </c>
      <c r="B2195" s="7" t="s">
        <v>3668</v>
      </c>
      <c r="C2195" s="8" t="s">
        <v>3669</v>
      </c>
      <c r="D2195" s="9">
        <v>370000</v>
      </c>
    </row>
    <row r="2196" spans="1:4">
      <c r="A2196" s="1">
        <v>2</v>
      </c>
      <c r="B2196" s="7" t="s">
        <v>3670</v>
      </c>
      <c r="C2196" s="8" t="s">
        <v>3671</v>
      </c>
      <c r="D2196" s="9">
        <v>740000</v>
      </c>
    </row>
    <row r="2197" spans="1:4">
      <c r="A2197" s="1">
        <v>2</v>
      </c>
      <c r="B2197" s="7" t="s">
        <v>3672</v>
      </c>
      <c r="C2197" s="8" t="s">
        <v>3673</v>
      </c>
      <c r="D2197" s="9">
        <v>1110000</v>
      </c>
    </row>
    <row r="2198" spans="1:4">
      <c r="A2198" s="1">
        <v>2</v>
      </c>
      <c r="B2198" s="7" t="s">
        <v>3674</v>
      </c>
      <c r="C2198" s="8" t="s">
        <v>3675</v>
      </c>
      <c r="D2198" s="9">
        <v>333000</v>
      </c>
    </row>
    <row r="2199" spans="1:4">
      <c r="A2199" s="1">
        <v>2</v>
      </c>
      <c r="B2199" s="7" t="s">
        <v>3676</v>
      </c>
      <c r="C2199" s="8" t="s">
        <v>3677</v>
      </c>
      <c r="D2199" s="9">
        <v>629000</v>
      </c>
    </row>
    <row r="2200" spans="1:4">
      <c r="A2200" s="1">
        <v>2</v>
      </c>
      <c r="B2200" s="7" t="s">
        <v>3678</v>
      </c>
      <c r="C2200" s="8" t="s">
        <v>3679</v>
      </c>
      <c r="D2200" s="9">
        <v>925000</v>
      </c>
    </row>
    <row r="2201" spans="1:4">
      <c r="A2201" s="1">
        <v>2</v>
      </c>
      <c r="B2201" s="7" t="s">
        <v>3680</v>
      </c>
      <c r="C2201" s="8" t="s">
        <v>3681</v>
      </c>
      <c r="D2201" s="9">
        <v>305250</v>
      </c>
    </row>
    <row r="2202" spans="1:4">
      <c r="A2202" s="1">
        <v>2</v>
      </c>
      <c r="B2202" s="7" t="s">
        <v>3682</v>
      </c>
      <c r="C2202" s="8" t="s">
        <v>3683</v>
      </c>
      <c r="D2202" s="9">
        <v>545750</v>
      </c>
    </row>
    <row r="2203" spans="1:4">
      <c r="A2203" s="1">
        <v>2</v>
      </c>
      <c r="B2203" s="7" t="s">
        <v>3684</v>
      </c>
      <c r="C2203" s="8" t="s">
        <v>3685</v>
      </c>
      <c r="D2203" s="9">
        <v>786250</v>
      </c>
    </row>
    <row r="2204" spans="1:4" ht="29">
      <c r="A2204" s="1">
        <v>2</v>
      </c>
      <c r="B2204" s="7" t="s">
        <v>3686</v>
      </c>
      <c r="C2204" s="8" t="s">
        <v>3687</v>
      </c>
      <c r="D2204" s="9">
        <v>300000</v>
      </c>
    </row>
    <row r="2205" spans="1:4">
      <c r="A2205" s="1">
        <v>2</v>
      </c>
      <c r="B2205" s="7" t="s">
        <v>3688</v>
      </c>
      <c r="C2205" s="8" t="s">
        <v>3689</v>
      </c>
      <c r="D2205" s="9">
        <v>600000</v>
      </c>
    </row>
    <row r="2206" spans="1:4">
      <c r="A2206" s="1">
        <v>2</v>
      </c>
      <c r="B2206" s="7" t="s">
        <v>3690</v>
      </c>
      <c r="C2206" s="8" t="s">
        <v>3691</v>
      </c>
      <c r="D2206" s="9">
        <v>1200000</v>
      </c>
    </row>
    <row r="2207" spans="1:4">
      <c r="A2207" s="1">
        <v>2</v>
      </c>
      <c r="B2207" s="7" t="s">
        <v>3692</v>
      </c>
      <c r="C2207" s="8" t="s">
        <v>3693</v>
      </c>
      <c r="D2207" s="9">
        <v>1800000</v>
      </c>
    </row>
    <row r="2208" spans="1:4">
      <c r="A2208" s="1">
        <v>2</v>
      </c>
      <c r="B2208" s="7" t="s">
        <v>3694</v>
      </c>
      <c r="C2208" s="8" t="s">
        <v>3695</v>
      </c>
      <c r="D2208" s="9">
        <v>540000</v>
      </c>
    </row>
    <row r="2209" spans="1:4">
      <c r="A2209" s="1">
        <v>2</v>
      </c>
      <c r="B2209" s="7" t="s">
        <v>3696</v>
      </c>
      <c r="C2209" s="8" t="s">
        <v>3697</v>
      </c>
      <c r="D2209" s="9">
        <v>1020000</v>
      </c>
    </row>
    <row r="2210" spans="1:4">
      <c r="A2210" s="1">
        <v>2</v>
      </c>
      <c r="B2210" s="7" t="s">
        <v>3698</v>
      </c>
      <c r="C2210" s="8" t="s">
        <v>3699</v>
      </c>
      <c r="D2210" s="9">
        <v>1500000</v>
      </c>
    </row>
    <row r="2211" spans="1:4">
      <c r="A2211" s="1">
        <v>2</v>
      </c>
      <c r="B2211" s="7" t="s">
        <v>3700</v>
      </c>
      <c r="C2211" s="8" t="s">
        <v>3701</v>
      </c>
      <c r="D2211" s="9">
        <v>495000</v>
      </c>
    </row>
    <row r="2212" spans="1:4">
      <c r="A2212" s="1">
        <v>2</v>
      </c>
      <c r="B2212" s="7" t="s">
        <v>3702</v>
      </c>
      <c r="C2212" s="8" t="s">
        <v>3703</v>
      </c>
      <c r="D2212" s="9">
        <v>885000</v>
      </c>
    </row>
    <row r="2213" spans="1:4">
      <c r="A2213" s="1">
        <v>2</v>
      </c>
      <c r="B2213" s="7" t="s">
        <v>3704</v>
      </c>
      <c r="C2213" s="8" t="s">
        <v>3705</v>
      </c>
      <c r="D2213" s="9">
        <v>1275000</v>
      </c>
    </row>
    <row r="2214" spans="1:4" ht="29">
      <c r="A2214" s="1">
        <v>2</v>
      </c>
      <c r="B2214" s="7" t="s">
        <v>3706</v>
      </c>
      <c r="C2214" s="8" t="s">
        <v>3667</v>
      </c>
      <c r="D2214" s="9">
        <v>305000</v>
      </c>
    </row>
    <row r="2215" spans="1:4">
      <c r="A2215" s="1">
        <v>2</v>
      </c>
      <c r="B2215" s="7" t="s">
        <v>3707</v>
      </c>
      <c r="C2215" s="8" t="s">
        <v>3708</v>
      </c>
      <c r="D2215" s="9">
        <v>610000</v>
      </c>
    </row>
    <row r="2216" spans="1:4">
      <c r="A2216" s="1">
        <v>2</v>
      </c>
      <c r="B2216" s="7" t="s">
        <v>3709</v>
      </c>
      <c r="C2216" s="8" t="s">
        <v>3710</v>
      </c>
      <c r="D2216" s="9">
        <v>1220000</v>
      </c>
    </row>
    <row r="2217" spans="1:4">
      <c r="A2217" s="1">
        <v>2</v>
      </c>
      <c r="B2217" s="7" t="s">
        <v>3711</v>
      </c>
      <c r="C2217" s="8" t="s">
        <v>3712</v>
      </c>
      <c r="D2217" s="9">
        <v>1830000</v>
      </c>
    </row>
    <row r="2218" spans="1:4">
      <c r="A2218" s="1">
        <v>2</v>
      </c>
      <c r="B2218" s="7" t="s">
        <v>3713</v>
      </c>
      <c r="C2218" s="8" t="s">
        <v>3714</v>
      </c>
      <c r="D2218" s="9">
        <v>549000</v>
      </c>
    </row>
    <row r="2219" spans="1:4">
      <c r="A2219" s="1">
        <v>2</v>
      </c>
      <c r="B2219" s="7" t="s">
        <v>3715</v>
      </c>
      <c r="C2219" s="8" t="s">
        <v>3716</v>
      </c>
      <c r="D2219" s="9">
        <v>1037000</v>
      </c>
    </row>
    <row r="2220" spans="1:4">
      <c r="A2220" s="1">
        <v>2</v>
      </c>
      <c r="B2220" s="7" t="s">
        <v>3717</v>
      </c>
      <c r="C2220" s="8" t="s">
        <v>3718</v>
      </c>
      <c r="D2220" s="9">
        <v>1525000</v>
      </c>
    </row>
    <row r="2221" spans="1:4">
      <c r="A2221" s="1">
        <v>2</v>
      </c>
      <c r="B2221" s="7" t="s">
        <v>3719</v>
      </c>
      <c r="C2221" s="8" t="s">
        <v>3720</v>
      </c>
      <c r="D2221" s="9">
        <v>503250</v>
      </c>
    </row>
    <row r="2222" spans="1:4">
      <c r="A2222" s="1">
        <v>2</v>
      </c>
      <c r="B2222" s="7" t="s">
        <v>3721</v>
      </c>
      <c r="C2222" s="8" t="s">
        <v>3722</v>
      </c>
      <c r="D2222" s="9">
        <v>899750</v>
      </c>
    </row>
    <row r="2223" spans="1:4">
      <c r="A2223" s="1">
        <v>2</v>
      </c>
      <c r="B2223" s="7" t="s">
        <v>3723</v>
      </c>
      <c r="C2223" s="8" t="s">
        <v>3724</v>
      </c>
      <c r="D2223" s="9">
        <v>1296250</v>
      </c>
    </row>
    <row r="2224" spans="1:4" ht="43.5">
      <c r="A2224" s="1">
        <v>2</v>
      </c>
      <c r="B2224" s="7" t="s">
        <v>3725</v>
      </c>
      <c r="C2224" s="8" t="s">
        <v>3726</v>
      </c>
      <c r="D2224" s="9">
        <v>9998</v>
      </c>
    </row>
    <row r="2225" spans="1:4" ht="29">
      <c r="A2225" s="1">
        <v>2</v>
      </c>
      <c r="B2225" s="7" t="s">
        <v>3727</v>
      </c>
      <c r="C2225" s="8" t="s">
        <v>3728</v>
      </c>
      <c r="D2225" s="9">
        <v>20000</v>
      </c>
    </row>
    <row r="2226" spans="1:4">
      <c r="A2226" s="1">
        <v>2</v>
      </c>
      <c r="B2226" s="7" t="s">
        <v>3729</v>
      </c>
      <c r="C2226" s="8" t="s">
        <v>3730</v>
      </c>
      <c r="D2226" s="9">
        <v>12995</v>
      </c>
    </row>
    <row r="2227" spans="1:4" ht="29">
      <c r="A2227" s="1">
        <v>2</v>
      </c>
      <c r="B2227" s="7" t="s">
        <v>3731</v>
      </c>
      <c r="C2227" s="8" t="s">
        <v>3732</v>
      </c>
      <c r="D2227" s="9">
        <v>2495</v>
      </c>
    </row>
    <row r="2228" spans="1:4">
      <c r="A2228" s="1">
        <v>2</v>
      </c>
      <c r="B2228" s="7" t="s">
        <v>3733</v>
      </c>
      <c r="C2228" s="8" t="s">
        <v>3734</v>
      </c>
      <c r="D2228" s="9">
        <v>2885</v>
      </c>
    </row>
    <row r="2229" spans="1:4">
      <c r="A2229" s="1">
        <v>2</v>
      </c>
      <c r="B2229" s="7" t="s">
        <v>3735</v>
      </c>
      <c r="C2229" s="8" t="s">
        <v>3736</v>
      </c>
      <c r="D2229" s="9">
        <v>995</v>
      </c>
    </row>
    <row r="2230" spans="1:4" ht="29">
      <c r="A2230" s="1">
        <v>2</v>
      </c>
      <c r="B2230" s="7" t="s">
        <v>3737</v>
      </c>
      <c r="C2230" s="8" t="s">
        <v>3738</v>
      </c>
      <c r="D2230" s="9">
        <v>2495</v>
      </c>
    </row>
    <row r="2231" spans="1:4">
      <c r="A2231" s="1">
        <v>2</v>
      </c>
      <c r="B2231" s="7" t="s">
        <v>3739</v>
      </c>
      <c r="C2231" s="8" t="s">
        <v>3740</v>
      </c>
      <c r="D2231" s="9">
        <v>5829</v>
      </c>
    </row>
    <row r="2232" spans="1:4" ht="29">
      <c r="A2232" s="1">
        <v>2</v>
      </c>
      <c r="B2232" s="7" t="s">
        <v>3741</v>
      </c>
      <c r="C2232" s="8" t="s">
        <v>3742</v>
      </c>
      <c r="D2232" s="9">
        <v>29995</v>
      </c>
    </row>
    <row r="2233" spans="1:4" ht="43.5">
      <c r="A2233" s="1">
        <v>2</v>
      </c>
      <c r="B2233" s="7" t="s">
        <v>3743</v>
      </c>
      <c r="C2233" s="8" t="s">
        <v>3744</v>
      </c>
      <c r="D2233" s="9">
        <v>67995</v>
      </c>
    </row>
    <row r="2234" spans="1:4" ht="43.5">
      <c r="A2234" s="1">
        <v>2</v>
      </c>
      <c r="B2234" s="7" t="s">
        <v>3745</v>
      </c>
      <c r="C2234" s="8" t="s">
        <v>3746</v>
      </c>
      <c r="D2234" s="9">
        <v>67995</v>
      </c>
    </row>
    <row r="2235" spans="1:4">
      <c r="A2235" s="1">
        <v>2</v>
      </c>
      <c r="B2235" s="7" t="s">
        <v>3747</v>
      </c>
      <c r="C2235" s="8" t="s">
        <v>3748</v>
      </c>
      <c r="D2235" s="9">
        <v>3495</v>
      </c>
    </row>
    <row r="2236" spans="1:4">
      <c r="A2236" s="1">
        <v>2</v>
      </c>
      <c r="B2236" s="7" t="s">
        <v>3749</v>
      </c>
      <c r="C2236" s="8" t="s">
        <v>3750</v>
      </c>
      <c r="D2236" s="9">
        <v>3495</v>
      </c>
    </row>
    <row r="2237" spans="1:4">
      <c r="A2237" s="1">
        <v>2</v>
      </c>
      <c r="B2237" s="7" t="s">
        <v>3751</v>
      </c>
      <c r="C2237" s="8" t="s">
        <v>3752</v>
      </c>
      <c r="D2237" s="9">
        <v>2695</v>
      </c>
    </row>
    <row r="2238" spans="1:4">
      <c r="A2238" s="1">
        <v>2</v>
      </c>
      <c r="B2238" s="7" t="s">
        <v>3753</v>
      </c>
      <c r="C2238" s="8" t="s">
        <v>3754</v>
      </c>
      <c r="D2238" s="9">
        <v>1295</v>
      </c>
    </row>
    <row r="2239" spans="1:4">
      <c r="A2239" s="1">
        <v>2</v>
      </c>
      <c r="B2239" s="7" t="s">
        <v>3755</v>
      </c>
      <c r="C2239" s="8" t="s">
        <v>3756</v>
      </c>
      <c r="D2239" s="9">
        <v>5829</v>
      </c>
    </row>
    <row r="2240" spans="1:4" ht="29">
      <c r="A2240" s="1">
        <v>2</v>
      </c>
      <c r="B2240" s="7" t="s">
        <v>3757</v>
      </c>
      <c r="C2240" s="8" t="s">
        <v>3758</v>
      </c>
      <c r="D2240" s="9">
        <v>70000</v>
      </c>
    </row>
    <row r="2241" spans="1:4">
      <c r="A2241" s="1">
        <v>2</v>
      </c>
      <c r="B2241" s="7" t="s">
        <v>3759</v>
      </c>
      <c r="C2241" s="8" t="s">
        <v>3760</v>
      </c>
      <c r="D2241" s="9">
        <v>140000</v>
      </c>
    </row>
    <row r="2242" spans="1:4">
      <c r="A2242" s="1">
        <v>2</v>
      </c>
      <c r="B2242" s="7" t="s">
        <v>3761</v>
      </c>
      <c r="C2242" s="8" t="s">
        <v>3762</v>
      </c>
      <c r="D2242" s="9">
        <v>280000</v>
      </c>
    </row>
    <row r="2243" spans="1:4">
      <c r="A2243" s="1">
        <v>2</v>
      </c>
      <c r="B2243" s="7" t="s">
        <v>3763</v>
      </c>
      <c r="C2243" s="8" t="s">
        <v>3764</v>
      </c>
      <c r="D2243" s="9">
        <v>420000</v>
      </c>
    </row>
    <row r="2244" spans="1:4">
      <c r="A2244" s="1">
        <v>2</v>
      </c>
      <c r="B2244" s="7" t="s">
        <v>3765</v>
      </c>
      <c r="C2244" s="8" t="s">
        <v>3766</v>
      </c>
      <c r="D2244" s="9">
        <v>126000</v>
      </c>
    </row>
    <row r="2245" spans="1:4">
      <c r="A2245" s="1">
        <v>2</v>
      </c>
      <c r="B2245" s="7" t="s">
        <v>3767</v>
      </c>
      <c r="C2245" s="8" t="s">
        <v>3768</v>
      </c>
      <c r="D2245" s="9">
        <v>238000</v>
      </c>
    </row>
    <row r="2246" spans="1:4">
      <c r="A2246" s="1">
        <v>2</v>
      </c>
      <c r="B2246" s="7" t="s">
        <v>3769</v>
      </c>
      <c r="C2246" s="8" t="s">
        <v>3770</v>
      </c>
      <c r="D2246" s="9">
        <v>350000</v>
      </c>
    </row>
    <row r="2247" spans="1:4">
      <c r="A2247" s="1">
        <v>2</v>
      </c>
      <c r="B2247" s="7" t="s">
        <v>3771</v>
      </c>
      <c r="C2247" s="8" t="s">
        <v>3772</v>
      </c>
      <c r="D2247" s="9">
        <v>115500</v>
      </c>
    </row>
    <row r="2248" spans="1:4">
      <c r="A2248" s="1">
        <v>2</v>
      </c>
      <c r="B2248" s="7" t="s">
        <v>3773</v>
      </c>
      <c r="C2248" s="8" t="s">
        <v>3774</v>
      </c>
      <c r="D2248" s="9">
        <v>206500</v>
      </c>
    </row>
    <row r="2249" spans="1:4">
      <c r="A2249" s="1">
        <v>2</v>
      </c>
      <c r="B2249" s="7" t="s">
        <v>3775</v>
      </c>
      <c r="C2249" s="8" t="s">
        <v>3776</v>
      </c>
      <c r="D2249" s="9">
        <v>297500</v>
      </c>
    </row>
    <row r="2250" spans="1:4" ht="29">
      <c r="A2250" s="1">
        <v>2</v>
      </c>
      <c r="B2250" s="7" t="s">
        <v>3777</v>
      </c>
      <c r="C2250" s="8" t="s">
        <v>3778</v>
      </c>
      <c r="D2250" s="9">
        <v>75000</v>
      </c>
    </row>
    <row r="2251" spans="1:4">
      <c r="A2251" s="1">
        <v>2</v>
      </c>
      <c r="B2251" s="7" t="s">
        <v>3779</v>
      </c>
      <c r="C2251" s="8" t="s">
        <v>3780</v>
      </c>
      <c r="D2251" s="9">
        <v>150000</v>
      </c>
    </row>
    <row r="2252" spans="1:4">
      <c r="A2252" s="1">
        <v>2</v>
      </c>
      <c r="B2252" s="7" t="s">
        <v>3781</v>
      </c>
      <c r="C2252" s="8" t="s">
        <v>3782</v>
      </c>
      <c r="D2252" s="9">
        <v>300000</v>
      </c>
    </row>
    <row r="2253" spans="1:4">
      <c r="A2253" s="1">
        <v>2</v>
      </c>
      <c r="B2253" s="7" t="s">
        <v>3783</v>
      </c>
      <c r="C2253" s="8" t="s">
        <v>3784</v>
      </c>
      <c r="D2253" s="9">
        <v>450000</v>
      </c>
    </row>
    <row r="2254" spans="1:4">
      <c r="A2254" s="1">
        <v>2</v>
      </c>
      <c r="B2254" s="7" t="s">
        <v>3785</v>
      </c>
      <c r="C2254" s="8" t="s">
        <v>3786</v>
      </c>
      <c r="D2254" s="9">
        <v>135000</v>
      </c>
    </row>
    <row r="2255" spans="1:4">
      <c r="A2255" s="1">
        <v>2</v>
      </c>
      <c r="B2255" s="7" t="s">
        <v>3787</v>
      </c>
      <c r="C2255" s="8" t="s">
        <v>3788</v>
      </c>
      <c r="D2255" s="9">
        <v>255000</v>
      </c>
    </row>
    <row r="2256" spans="1:4">
      <c r="A2256" s="1">
        <v>2</v>
      </c>
      <c r="B2256" s="7" t="s">
        <v>3789</v>
      </c>
      <c r="C2256" s="8" t="s">
        <v>3790</v>
      </c>
      <c r="D2256" s="9">
        <v>375000</v>
      </c>
    </row>
    <row r="2257" spans="1:4">
      <c r="A2257" s="1">
        <v>2</v>
      </c>
      <c r="B2257" s="7" t="s">
        <v>3791</v>
      </c>
      <c r="C2257" s="8" t="s">
        <v>3792</v>
      </c>
      <c r="D2257" s="9">
        <v>123750</v>
      </c>
    </row>
    <row r="2258" spans="1:4">
      <c r="A2258" s="1">
        <v>2</v>
      </c>
      <c r="B2258" s="7" t="s">
        <v>3793</v>
      </c>
      <c r="C2258" s="8" t="s">
        <v>3794</v>
      </c>
      <c r="D2258" s="9">
        <v>221250</v>
      </c>
    </row>
    <row r="2259" spans="1:4">
      <c r="A2259" s="1">
        <v>2</v>
      </c>
      <c r="B2259" s="7" t="s">
        <v>3795</v>
      </c>
      <c r="C2259" s="8" t="s">
        <v>3796</v>
      </c>
      <c r="D2259" s="9">
        <v>318750</v>
      </c>
    </row>
    <row r="2260" spans="1:4">
      <c r="A2260" s="1">
        <v>2</v>
      </c>
      <c r="B2260" s="7" t="s">
        <v>3797</v>
      </c>
      <c r="C2260" s="8" t="s">
        <v>3798</v>
      </c>
      <c r="D2260" s="9">
        <v>90000</v>
      </c>
    </row>
    <row r="2261" spans="1:4">
      <c r="A2261" s="1">
        <v>2</v>
      </c>
      <c r="B2261" s="7" t="s">
        <v>3799</v>
      </c>
      <c r="C2261" s="8" t="s">
        <v>3800</v>
      </c>
      <c r="D2261" s="9">
        <v>90000</v>
      </c>
    </row>
    <row r="2262" spans="1:4" ht="29">
      <c r="A2262" s="1">
        <v>2</v>
      </c>
      <c r="B2262" s="7" t="s">
        <v>3801</v>
      </c>
      <c r="C2262" s="8" t="s">
        <v>3802</v>
      </c>
      <c r="D2262" s="9">
        <v>180000</v>
      </c>
    </row>
    <row r="2263" spans="1:4">
      <c r="A2263" s="1">
        <v>2</v>
      </c>
      <c r="B2263" s="7" t="s">
        <v>3803</v>
      </c>
      <c r="C2263" s="8" t="s">
        <v>3804</v>
      </c>
      <c r="D2263" s="9">
        <v>360000</v>
      </c>
    </row>
    <row r="2264" spans="1:4">
      <c r="A2264" s="1">
        <v>2</v>
      </c>
      <c r="B2264" s="7" t="s">
        <v>3805</v>
      </c>
      <c r="C2264" s="8" t="s">
        <v>3806</v>
      </c>
      <c r="D2264" s="9">
        <v>720000</v>
      </c>
    </row>
    <row r="2265" spans="1:4">
      <c r="A2265" s="1">
        <v>2</v>
      </c>
      <c r="B2265" s="7" t="s">
        <v>3807</v>
      </c>
      <c r="C2265" s="8" t="s">
        <v>3808</v>
      </c>
      <c r="D2265" s="9">
        <v>1080000</v>
      </c>
    </row>
    <row r="2266" spans="1:4">
      <c r="A2266" s="1">
        <v>2</v>
      </c>
      <c r="B2266" s="7" t="s">
        <v>3809</v>
      </c>
      <c r="C2266" s="8" t="s">
        <v>3810</v>
      </c>
      <c r="D2266" s="9">
        <v>324000</v>
      </c>
    </row>
    <row r="2267" spans="1:4">
      <c r="A2267" s="1">
        <v>2</v>
      </c>
      <c r="B2267" s="7" t="s">
        <v>3811</v>
      </c>
      <c r="C2267" s="8" t="s">
        <v>3812</v>
      </c>
      <c r="D2267" s="9">
        <v>612000</v>
      </c>
    </row>
    <row r="2268" spans="1:4">
      <c r="A2268" s="1">
        <v>2</v>
      </c>
      <c r="B2268" s="7" t="s">
        <v>3813</v>
      </c>
      <c r="C2268" s="8" t="s">
        <v>3814</v>
      </c>
      <c r="D2268" s="9">
        <v>900000</v>
      </c>
    </row>
    <row r="2269" spans="1:4" ht="29">
      <c r="A2269" s="1">
        <v>2</v>
      </c>
      <c r="B2269" s="7" t="s">
        <v>3815</v>
      </c>
      <c r="C2269" s="8" t="s">
        <v>3816</v>
      </c>
      <c r="D2269" s="9">
        <v>297000</v>
      </c>
    </row>
    <row r="2270" spans="1:4" ht="29">
      <c r="A2270" s="1">
        <v>2</v>
      </c>
      <c r="B2270" s="7" t="s">
        <v>3817</v>
      </c>
      <c r="C2270" s="8" t="s">
        <v>3818</v>
      </c>
      <c r="D2270" s="9">
        <v>531000</v>
      </c>
    </row>
    <row r="2271" spans="1:4" ht="29">
      <c r="A2271" s="1">
        <v>2</v>
      </c>
      <c r="B2271" s="7" t="s">
        <v>3819</v>
      </c>
      <c r="C2271" s="8" t="s">
        <v>3820</v>
      </c>
      <c r="D2271" s="9">
        <v>765000</v>
      </c>
    </row>
    <row r="2272" spans="1:4" ht="29">
      <c r="A2272" s="1">
        <v>2</v>
      </c>
      <c r="B2272" s="7" t="s">
        <v>3821</v>
      </c>
      <c r="C2272" s="8" t="s">
        <v>3822</v>
      </c>
      <c r="D2272" s="9">
        <v>180000</v>
      </c>
    </row>
    <row r="2273" spans="1:4">
      <c r="A2273" s="1">
        <v>2</v>
      </c>
      <c r="B2273" s="7" t="s">
        <v>3823</v>
      </c>
      <c r="C2273" s="8" t="s">
        <v>3824</v>
      </c>
      <c r="D2273" s="9">
        <v>360000</v>
      </c>
    </row>
    <row r="2274" spans="1:4">
      <c r="A2274" s="1">
        <v>2</v>
      </c>
      <c r="B2274" s="7" t="s">
        <v>3825</v>
      </c>
      <c r="C2274" s="8" t="s">
        <v>3826</v>
      </c>
      <c r="D2274" s="9">
        <v>720000</v>
      </c>
    </row>
    <row r="2275" spans="1:4">
      <c r="A2275" s="1">
        <v>2</v>
      </c>
      <c r="B2275" s="7" t="s">
        <v>3827</v>
      </c>
      <c r="C2275" s="8" t="s">
        <v>3828</v>
      </c>
      <c r="D2275" s="9">
        <v>1080000</v>
      </c>
    </row>
    <row r="2276" spans="1:4">
      <c r="A2276" s="1">
        <v>2</v>
      </c>
      <c r="B2276" s="7" t="s">
        <v>3829</v>
      </c>
      <c r="C2276" s="8" t="s">
        <v>3830</v>
      </c>
      <c r="D2276" s="9">
        <v>324000</v>
      </c>
    </row>
    <row r="2277" spans="1:4">
      <c r="A2277" s="1">
        <v>2</v>
      </c>
      <c r="B2277" s="7" t="s">
        <v>3831</v>
      </c>
      <c r="C2277" s="8" t="s">
        <v>3832</v>
      </c>
      <c r="D2277" s="9">
        <v>612000</v>
      </c>
    </row>
    <row r="2278" spans="1:4">
      <c r="A2278" s="1">
        <v>2</v>
      </c>
      <c r="B2278" s="7" t="s">
        <v>3833</v>
      </c>
      <c r="C2278" s="8" t="s">
        <v>3834</v>
      </c>
      <c r="D2278" s="9">
        <v>900000</v>
      </c>
    </row>
    <row r="2279" spans="1:4" ht="29">
      <c r="A2279" s="1">
        <v>2</v>
      </c>
      <c r="B2279" s="7" t="s">
        <v>3835</v>
      </c>
      <c r="C2279" s="8" t="s">
        <v>3836</v>
      </c>
      <c r="D2279" s="9">
        <v>297000</v>
      </c>
    </row>
    <row r="2280" spans="1:4" ht="29">
      <c r="A2280" s="1">
        <v>2</v>
      </c>
      <c r="B2280" s="7" t="s">
        <v>3837</v>
      </c>
      <c r="C2280" s="8" t="s">
        <v>3838</v>
      </c>
      <c r="D2280" s="9">
        <v>531000</v>
      </c>
    </row>
    <row r="2281" spans="1:4" ht="29">
      <c r="A2281" s="1">
        <v>2</v>
      </c>
      <c r="B2281" s="7" t="s">
        <v>3839</v>
      </c>
      <c r="C2281" s="8" t="s">
        <v>3840</v>
      </c>
      <c r="D2281" s="9">
        <v>765000</v>
      </c>
    </row>
    <row r="2282" spans="1:4" ht="29">
      <c r="A2282" s="1">
        <v>2</v>
      </c>
      <c r="B2282" s="7" t="s">
        <v>3841</v>
      </c>
      <c r="C2282" s="8" t="s">
        <v>3842</v>
      </c>
      <c r="D2282" s="9">
        <v>300000</v>
      </c>
    </row>
    <row r="2283" spans="1:4">
      <c r="A2283" s="1">
        <v>2</v>
      </c>
      <c r="B2283" s="7" t="s">
        <v>3843</v>
      </c>
      <c r="C2283" s="8" t="s">
        <v>3844</v>
      </c>
      <c r="D2283" s="9">
        <v>600000</v>
      </c>
    </row>
    <row r="2284" spans="1:4">
      <c r="A2284" s="1">
        <v>2</v>
      </c>
      <c r="B2284" s="7" t="s">
        <v>3845</v>
      </c>
      <c r="C2284" s="8" t="s">
        <v>3846</v>
      </c>
      <c r="D2284" s="9">
        <v>1200000</v>
      </c>
    </row>
    <row r="2285" spans="1:4">
      <c r="A2285" s="1">
        <v>2</v>
      </c>
      <c r="B2285" s="7" t="s">
        <v>3847</v>
      </c>
      <c r="C2285" s="8" t="s">
        <v>3848</v>
      </c>
      <c r="D2285" s="9">
        <v>1800000</v>
      </c>
    </row>
    <row r="2286" spans="1:4">
      <c r="A2286" s="1">
        <v>2</v>
      </c>
      <c r="B2286" s="7" t="s">
        <v>3849</v>
      </c>
      <c r="C2286" s="8" t="s">
        <v>3850</v>
      </c>
      <c r="D2286" s="9">
        <v>540000</v>
      </c>
    </row>
    <row r="2287" spans="1:4">
      <c r="A2287" s="1">
        <v>2</v>
      </c>
      <c r="B2287" s="7" t="s">
        <v>3851</v>
      </c>
      <c r="C2287" s="8" t="s">
        <v>3852</v>
      </c>
      <c r="D2287" s="9">
        <v>1020000</v>
      </c>
    </row>
    <row r="2288" spans="1:4">
      <c r="A2288" s="1">
        <v>2</v>
      </c>
      <c r="B2288" s="7" t="s">
        <v>3853</v>
      </c>
      <c r="C2288" s="8" t="s">
        <v>3854</v>
      </c>
      <c r="D2288" s="9">
        <v>1500000</v>
      </c>
    </row>
    <row r="2289" spans="1:4">
      <c r="A2289" s="1">
        <v>2</v>
      </c>
      <c r="B2289" s="7" t="s">
        <v>3855</v>
      </c>
      <c r="C2289" s="8" t="s">
        <v>3856</v>
      </c>
      <c r="D2289" s="9">
        <v>495000</v>
      </c>
    </row>
    <row r="2290" spans="1:4">
      <c r="A2290" s="1">
        <v>2</v>
      </c>
      <c r="B2290" s="7" t="s">
        <v>3857</v>
      </c>
      <c r="C2290" s="8" t="s">
        <v>3858</v>
      </c>
      <c r="D2290" s="9">
        <v>885000</v>
      </c>
    </row>
    <row r="2291" spans="1:4">
      <c r="A2291" s="1">
        <v>2</v>
      </c>
      <c r="B2291" s="7" t="s">
        <v>3859</v>
      </c>
      <c r="C2291" s="8" t="s">
        <v>3860</v>
      </c>
      <c r="D2291" s="9">
        <v>1275000</v>
      </c>
    </row>
    <row r="2292" spans="1:4" ht="29">
      <c r="A2292" s="1">
        <v>2</v>
      </c>
      <c r="B2292" s="7" t="s">
        <v>3861</v>
      </c>
      <c r="C2292" s="8" t="s">
        <v>3862</v>
      </c>
      <c r="D2292" s="9">
        <v>300000</v>
      </c>
    </row>
    <row r="2293" spans="1:4">
      <c r="A2293" s="1">
        <v>2</v>
      </c>
      <c r="B2293" s="7" t="s">
        <v>3863</v>
      </c>
      <c r="C2293" s="8" t="s">
        <v>3864</v>
      </c>
      <c r="D2293" s="9">
        <v>600000</v>
      </c>
    </row>
    <row r="2294" spans="1:4">
      <c r="A2294" s="1">
        <v>2</v>
      </c>
      <c r="B2294" s="7" t="s">
        <v>3865</v>
      </c>
      <c r="C2294" s="8" t="s">
        <v>3866</v>
      </c>
      <c r="D2294" s="9">
        <v>1200000</v>
      </c>
    </row>
    <row r="2295" spans="1:4">
      <c r="A2295" s="1">
        <v>2</v>
      </c>
      <c r="B2295" s="7" t="s">
        <v>3867</v>
      </c>
      <c r="C2295" s="8" t="s">
        <v>3868</v>
      </c>
      <c r="D2295" s="9">
        <v>1800000</v>
      </c>
    </row>
    <row r="2296" spans="1:4">
      <c r="A2296" s="1">
        <v>2</v>
      </c>
      <c r="B2296" s="7" t="s">
        <v>3869</v>
      </c>
      <c r="C2296" s="8" t="s">
        <v>3870</v>
      </c>
      <c r="D2296" s="9">
        <v>540000</v>
      </c>
    </row>
    <row r="2297" spans="1:4">
      <c r="A2297" s="1">
        <v>2</v>
      </c>
      <c r="B2297" s="7" t="s">
        <v>3871</v>
      </c>
      <c r="C2297" s="8" t="s">
        <v>3872</v>
      </c>
      <c r="D2297" s="9">
        <v>1020000</v>
      </c>
    </row>
    <row r="2298" spans="1:4">
      <c r="A2298" s="1">
        <v>2</v>
      </c>
      <c r="B2298" s="7" t="s">
        <v>3873</v>
      </c>
      <c r="C2298" s="8" t="s">
        <v>3874</v>
      </c>
      <c r="D2298" s="9">
        <v>1500000</v>
      </c>
    </row>
    <row r="2299" spans="1:4" ht="29">
      <c r="A2299" s="1">
        <v>2</v>
      </c>
      <c r="B2299" s="7" t="s">
        <v>3875</v>
      </c>
      <c r="C2299" s="8" t="s">
        <v>3876</v>
      </c>
      <c r="D2299" s="9">
        <v>495000</v>
      </c>
    </row>
    <row r="2300" spans="1:4" ht="29">
      <c r="A2300" s="1">
        <v>2</v>
      </c>
      <c r="B2300" s="7" t="s">
        <v>3877</v>
      </c>
      <c r="C2300" s="8" t="s">
        <v>3878</v>
      </c>
      <c r="D2300" s="9">
        <v>885000</v>
      </c>
    </row>
    <row r="2301" spans="1:4" ht="29">
      <c r="A2301" s="1">
        <v>2</v>
      </c>
      <c r="B2301" s="7" t="s">
        <v>3879</v>
      </c>
      <c r="C2301" s="8" t="s">
        <v>3880</v>
      </c>
      <c r="D2301" s="9">
        <v>1275000</v>
      </c>
    </row>
    <row r="2302" spans="1:4" ht="29">
      <c r="A2302" s="1">
        <v>2</v>
      </c>
      <c r="B2302" s="7" t="s">
        <v>3881</v>
      </c>
      <c r="C2302" s="8" t="s">
        <v>3882</v>
      </c>
      <c r="D2302" s="9">
        <v>350000</v>
      </c>
    </row>
    <row r="2303" spans="1:4">
      <c r="A2303" s="1">
        <v>2</v>
      </c>
      <c r="B2303" s="7" t="s">
        <v>3883</v>
      </c>
      <c r="C2303" s="8" t="s">
        <v>3884</v>
      </c>
      <c r="D2303" s="9">
        <v>700000</v>
      </c>
    </row>
    <row r="2304" spans="1:4">
      <c r="A2304" s="1">
        <v>2</v>
      </c>
      <c r="B2304" s="7" t="s">
        <v>3885</v>
      </c>
      <c r="C2304" s="8" t="s">
        <v>3886</v>
      </c>
      <c r="D2304" s="9">
        <v>1400000</v>
      </c>
    </row>
    <row r="2305" spans="1:4">
      <c r="A2305" s="1">
        <v>2</v>
      </c>
      <c r="B2305" s="7" t="s">
        <v>3887</v>
      </c>
      <c r="C2305" s="8" t="s">
        <v>3888</v>
      </c>
      <c r="D2305" s="9">
        <v>2100000</v>
      </c>
    </row>
    <row r="2306" spans="1:4">
      <c r="A2306" s="1">
        <v>2</v>
      </c>
      <c r="B2306" s="7" t="s">
        <v>3889</v>
      </c>
      <c r="C2306" s="8" t="s">
        <v>3890</v>
      </c>
      <c r="D2306" s="9">
        <v>630000</v>
      </c>
    </row>
    <row r="2307" spans="1:4">
      <c r="A2307" s="1">
        <v>2</v>
      </c>
      <c r="B2307" s="7" t="s">
        <v>3891</v>
      </c>
      <c r="C2307" s="8" t="s">
        <v>3892</v>
      </c>
      <c r="D2307" s="9">
        <v>1190000</v>
      </c>
    </row>
    <row r="2308" spans="1:4">
      <c r="A2308" s="1">
        <v>2</v>
      </c>
      <c r="B2308" s="7" t="s">
        <v>3893</v>
      </c>
      <c r="C2308" s="8" t="s">
        <v>3894</v>
      </c>
      <c r="D2308" s="9">
        <v>1750000</v>
      </c>
    </row>
    <row r="2309" spans="1:4">
      <c r="A2309" s="1">
        <v>2</v>
      </c>
      <c r="B2309" s="7" t="s">
        <v>3895</v>
      </c>
      <c r="C2309" s="8" t="s">
        <v>3896</v>
      </c>
      <c r="D2309" s="9">
        <v>577500</v>
      </c>
    </row>
    <row r="2310" spans="1:4">
      <c r="A2310" s="1">
        <v>2</v>
      </c>
      <c r="B2310" s="7" t="s">
        <v>3897</v>
      </c>
      <c r="C2310" s="8" t="s">
        <v>3898</v>
      </c>
      <c r="D2310" s="9">
        <v>1032500</v>
      </c>
    </row>
    <row r="2311" spans="1:4">
      <c r="A2311" s="1">
        <v>2</v>
      </c>
      <c r="B2311" s="7" t="s">
        <v>3899</v>
      </c>
      <c r="C2311" s="8" t="s">
        <v>3900</v>
      </c>
      <c r="D2311" s="9">
        <v>1487500</v>
      </c>
    </row>
    <row r="2312" spans="1:4" ht="29">
      <c r="A2312" s="1">
        <v>2</v>
      </c>
      <c r="B2312" s="7" t="s">
        <v>3901</v>
      </c>
      <c r="C2312" s="8" t="s">
        <v>3902</v>
      </c>
      <c r="D2312" s="9">
        <v>350000</v>
      </c>
    </row>
    <row r="2313" spans="1:4">
      <c r="A2313" s="1">
        <v>2</v>
      </c>
      <c r="B2313" s="7" t="s">
        <v>3903</v>
      </c>
      <c r="C2313" s="8" t="s">
        <v>3904</v>
      </c>
      <c r="D2313" s="9">
        <v>700000</v>
      </c>
    </row>
    <row r="2314" spans="1:4">
      <c r="A2314" s="1">
        <v>2</v>
      </c>
      <c r="B2314" s="7" t="s">
        <v>3905</v>
      </c>
      <c r="C2314" s="8" t="s">
        <v>3906</v>
      </c>
      <c r="D2314" s="9">
        <v>1400000</v>
      </c>
    </row>
    <row r="2315" spans="1:4">
      <c r="A2315" s="1">
        <v>2</v>
      </c>
      <c r="B2315" s="7" t="s">
        <v>3907</v>
      </c>
      <c r="C2315" s="8" t="s">
        <v>3908</v>
      </c>
      <c r="D2315" s="9">
        <v>2100000</v>
      </c>
    </row>
    <row r="2316" spans="1:4">
      <c r="A2316" s="1">
        <v>2</v>
      </c>
      <c r="B2316" s="7" t="s">
        <v>3909</v>
      </c>
      <c r="C2316" s="8" t="s">
        <v>3910</v>
      </c>
      <c r="D2316" s="9">
        <v>630000</v>
      </c>
    </row>
    <row r="2317" spans="1:4">
      <c r="A2317" s="1">
        <v>2</v>
      </c>
      <c r="B2317" s="7" t="s">
        <v>3911</v>
      </c>
      <c r="C2317" s="8" t="s">
        <v>3912</v>
      </c>
      <c r="D2317" s="9">
        <v>1190000</v>
      </c>
    </row>
    <row r="2318" spans="1:4">
      <c r="A2318" s="1">
        <v>2</v>
      </c>
      <c r="B2318" s="7" t="s">
        <v>3913</v>
      </c>
      <c r="C2318" s="8" t="s">
        <v>3914</v>
      </c>
      <c r="D2318" s="9">
        <v>1750000</v>
      </c>
    </row>
    <row r="2319" spans="1:4" ht="29">
      <c r="A2319" s="1">
        <v>2</v>
      </c>
      <c r="B2319" s="7" t="s">
        <v>3915</v>
      </c>
      <c r="C2319" s="8" t="s">
        <v>3916</v>
      </c>
      <c r="D2319" s="9">
        <v>577500</v>
      </c>
    </row>
    <row r="2320" spans="1:4" ht="29">
      <c r="A2320" s="1">
        <v>2</v>
      </c>
      <c r="B2320" s="7" t="s">
        <v>3917</v>
      </c>
      <c r="C2320" s="8" t="s">
        <v>3918</v>
      </c>
      <c r="D2320" s="9">
        <v>1032500</v>
      </c>
    </row>
    <row r="2321" spans="1:4" ht="29">
      <c r="A2321" s="1">
        <v>2</v>
      </c>
      <c r="B2321" s="7" t="s">
        <v>3919</v>
      </c>
      <c r="C2321" s="8" t="s">
        <v>3920</v>
      </c>
      <c r="D2321" s="9">
        <v>1487500</v>
      </c>
    </row>
    <row r="2322" spans="1:4">
      <c r="A2322" s="1">
        <v>2</v>
      </c>
      <c r="B2322" s="7" t="s">
        <v>3921</v>
      </c>
      <c r="C2322" s="8" t="s">
        <v>3922</v>
      </c>
      <c r="D2322" s="9">
        <v>87550</v>
      </c>
    </row>
    <row r="2323" spans="1:4">
      <c r="A2323" s="1">
        <v>2</v>
      </c>
      <c r="B2323" s="7" t="s">
        <v>3923</v>
      </c>
      <c r="C2323" s="8" t="s">
        <v>3924</v>
      </c>
      <c r="D2323" s="9">
        <v>65550</v>
      </c>
    </row>
    <row r="2324" spans="1:4" ht="29">
      <c r="A2324" s="1">
        <v>2</v>
      </c>
      <c r="B2324" s="7" t="s">
        <v>3925</v>
      </c>
      <c r="C2324" s="8" t="s">
        <v>3926</v>
      </c>
      <c r="D2324" s="9">
        <v>65550</v>
      </c>
    </row>
    <row r="2325" spans="1:4" ht="29">
      <c r="A2325" s="1">
        <v>2</v>
      </c>
      <c r="B2325" s="7" t="s">
        <v>3927</v>
      </c>
      <c r="C2325" s="8" t="s">
        <v>3928</v>
      </c>
      <c r="D2325" s="9">
        <v>82250</v>
      </c>
    </row>
    <row r="2326" spans="1:4" ht="29">
      <c r="A2326" s="1">
        <v>2</v>
      </c>
      <c r="B2326" s="7" t="s">
        <v>3929</v>
      </c>
      <c r="C2326" s="8" t="s">
        <v>3930</v>
      </c>
      <c r="D2326" s="9">
        <v>82250</v>
      </c>
    </row>
    <row r="2327" spans="1:4" ht="29">
      <c r="A2327" s="1">
        <v>2</v>
      </c>
      <c r="B2327" s="7" t="s">
        <v>3931</v>
      </c>
      <c r="C2327" s="8" t="s">
        <v>3932</v>
      </c>
      <c r="D2327" s="9">
        <v>1658</v>
      </c>
    </row>
    <row r="2328" spans="1:4" ht="29">
      <c r="A2328" s="1">
        <v>2</v>
      </c>
      <c r="B2328" s="7" t="s">
        <v>3933</v>
      </c>
      <c r="C2328" s="8" t="s">
        <v>3934</v>
      </c>
      <c r="D2328" s="9">
        <v>3400</v>
      </c>
    </row>
    <row r="2329" spans="1:4" ht="29">
      <c r="A2329" s="1">
        <v>2</v>
      </c>
      <c r="B2329" s="7" t="s">
        <v>3935</v>
      </c>
      <c r="C2329" s="8" t="s">
        <v>3936</v>
      </c>
      <c r="D2329" s="9">
        <v>9563</v>
      </c>
    </row>
    <row r="2330" spans="1:4" ht="29">
      <c r="A2330" s="1">
        <v>2</v>
      </c>
      <c r="B2330" s="7" t="s">
        <v>3937</v>
      </c>
      <c r="C2330" s="8" t="s">
        <v>3938</v>
      </c>
      <c r="D2330" s="9">
        <v>20250</v>
      </c>
    </row>
    <row r="2331" spans="1:4" ht="29">
      <c r="A2331" s="1">
        <v>2</v>
      </c>
      <c r="B2331" s="7" t="s">
        <v>3939</v>
      </c>
      <c r="C2331" s="8" t="s">
        <v>3940</v>
      </c>
      <c r="D2331" s="9">
        <v>26000</v>
      </c>
    </row>
    <row r="2332" spans="1:4" ht="29">
      <c r="A2332" s="1">
        <v>2</v>
      </c>
      <c r="B2332" s="7" t="s">
        <v>3941</v>
      </c>
      <c r="C2332" s="8" t="s">
        <v>3942</v>
      </c>
      <c r="D2332" s="9">
        <v>41600</v>
      </c>
    </row>
    <row r="2333" spans="1:4">
      <c r="A2333" s="1">
        <v>2</v>
      </c>
      <c r="B2333" s="7" t="s">
        <v>3943</v>
      </c>
      <c r="C2333" s="8" t="s">
        <v>3944</v>
      </c>
      <c r="D2333" s="9">
        <v>7350</v>
      </c>
    </row>
    <row r="2334" spans="1:4">
      <c r="A2334" s="1">
        <v>2</v>
      </c>
      <c r="B2334" s="7" t="s">
        <v>3945</v>
      </c>
      <c r="C2334" s="8" t="s">
        <v>3946</v>
      </c>
      <c r="D2334" s="9">
        <v>14700</v>
      </c>
    </row>
    <row r="2335" spans="1:4">
      <c r="A2335" s="1">
        <v>2</v>
      </c>
      <c r="B2335" s="7" t="s">
        <v>3947</v>
      </c>
      <c r="C2335" s="8" t="s">
        <v>3948</v>
      </c>
      <c r="D2335" s="9">
        <v>29400</v>
      </c>
    </row>
    <row r="2336" spans="1:4">
      <c r="A2336" s="1">
        <v>2</v>
      </c>
      <c r="B2336" s="7" t="s">
        <v>3949</v>
      </c>
      <c r="C2336" s="8" t="s">
        <v>3950</v>
      </c>
      <c r="D2336" s="9">
        <v>39375</v>
      </c>
    </row>
    <row r="2337" spans="1:4">
      <c r="A2337" s="1">
        <v>2</v>
      </c>
      <c r="B2337" s="7" t="s">
        <v>3951</v>
      </c>
      <c r="C2337" s="8" t="s">
        <v>3952</v>
      </c>
      <c r="D2337" s="9">
        <v>52500</v>
      </c>
    </row>
    <row r="2338" spans="1:4">
      <c r="A2338" s="1">
        <v>2</v>
      </c>
      <c r="B2338" s="7" t="s">
        <v>3953</v>
      </c>
      <c r="C2338" s="8" t="s">
        <v>3954</v>
      </c>
      <c r="D2338" s="9">
        <v>78750</v>
      </c>
    </row>
    <row r="2339" spans="1:4">
      <c r="A2339" s="1">
        <v>2</v>
      </c>
      <c r="B2339" s="7" t="s">
        <v>3955</v>
      </c>
      <c r="C2339" s="8" t="s">
        <v>3956</v>
      </c>
      <c r="D2339" s="9">
        <v>7999</v>
      </c>
    </row>
    <row r="2340" spans="1:4">
      <c r="A2340" s="1">
        <v>2</v>
      </c>
      <c r="B2340" s="7" t="s">
        <v>3957</v>
      </c>
      <c r="C2340" s="8" t="s">
        <v>3958</v>
      </c>
      <c r="D2340" s="9">
        <v>11998.5</v>
      </c>
    </row>
    <row r="2341" spans="1:4">
      <c r="A2341" s="1">
        <v>2</v>
      </c>
      <c r="B2341" s="7" t="s">
        <v>3959</v>
      </c>
      <c r="C2341" s="8" t="s">
        <v>3960</v>
      </c>
      <c r="D2341" s="9">
        <v>19997.5</v>
      </c>
    </row>
    <row r="2342" spans="1:4">
      <c r="A2342" s="1">
        <v>2</v>
      </c>
      <c r="B2342" s="7" t="s">
        <v>3961</v>
      </c>
      <c r="C2342" s="8" t="s">
        <v>3962</v>
      </c>
      <c r="D2342" s="9">
        <v>27996.5</v>
      </c>
    </row>
    <row r="2343" spans="1:4">
      <c r="A2343" s="1">
        <v>2</v>
      </c>
      <c r="B2343" s="7" t="s">
        <v>3963</v>
      </c>
      <c r="C2343" s="8" t="s">
        <v>3964</v>
      </c>
      <c r="D2343" s="9">
        <v>14398.2</v>
      </c>
    </row>
    <row r="2344" spans="1:4">
      <c r="A2344" s="1">
        <v>2</v>
      </c>
      <c r="B2344" s="7" t="s">
        <v>3965</v>
      </c>
      <c r="C2344" s="8" t="s">
        <v>3966</v>
      </c>
      <c r="D2344" s="9">
        <v>27196.6</v>
      </c>
    </row>
    <row r="2345" spans="1:4">
      <c r="A2345" s="1">
        <v>2</v>
      </c>
      <c r="B2345" s="7" t="s">
        <v>3967</v>
      </c>
      <c r="C2345" s="8" t="s">
        <v>3968</v>
      </c>
      <c r="D2345" s="9">
        <v>39995</v>
      </c>
    </row>
    <row r="2346" spans="1:4">
      <c r="A2346" s="1">
        <v>2</v>
      </c>
      <c r="B2346" s="7" t="s">
        <v>3969</v>
      </c>
      <c r="C2346" s="8" t="s">
        <v>3970</v>
      </c>
      <c r="D2346" s="9">
        <v>17999</v>
      </c>
    </row>
    <row r="2347" spans="1:4">
      <c r="A2347" s="1">
        <v>2</v>
      </c>
      <c r="B2347" s="7" t="s">
        <v>3971</v>
      </c>
      <c r="C2347" s="8" t="s">
        <v>3972</v>
      </c>
      <c r="D2347" s="9">
        <v>26998.5</v>
      </c>
    </row>
    <row r="2348" spans="1:4">
      <c r="A2348" s="1">
        <v>2</v>
      </c>
      <c r="B2348" s="7" t="s">
        <v>3973</v>
      </c>
      <c r="C2348" s="8" t="s">
        <v>3974</v>
      </c>
      <c r="D2348" s="9">
        <v>44997.5</v>
      </c>
    </row>
    <row r="2349" spans="1:4">
      <c r="A2349" s="1">
        <v>2</v>
      </c>
      <c r="B2349" s="7" t="s">
        <v>3975</v>
      </c>
      <c r="C2349" s="8" t="s">
        <v>3976</v>
      </c>
      <c r="D2349" s="9">
        <v>62996.5</v>
      </c>
    </row>
    <row r="2350" spans="1:4">
      <c r="A2350" s="1">
        <v>2</v>
      </c>
      <c r="B2350" s="7" t="s">
        <v>3977</v>
      </c>
      <c r="C2350" s="8" t="s">
        <v>3978</v>
      </c>
      <c r="D2350" s="9">
        <v>32398.2</v>
      </c>
    </row>
    <row r="2351" spans="1:4">
      <c r="A2351" s="1">
        <v>2</v>
      </c>
      <c r="B2351" s="7" t="s">
        <v>3979</v>
      </c>
      <c r="C2351" s="8" t="s">
        <v>3980</v>
      </c>
      <c r="D2351" s="9">
        <v>61196.6</v>
      </c>
    </row>
    <row r="2352" spans="1:4">
      <c r="A2352" s="1">
        <v>2</v>
      </c>
      <c r="B2352" s="7" t="s">
        <v>3981</v>
      </c>
      <c r="C2352" s="8" t="s">
        <v>3982</v>
      </c>
      <c r="D2352" s="9">
        <v>89995</v>
      </c>
    </row>
    <row r="2353" spans="1:4" ht="29">
      <c r="A2353" s="1">
        <v>2</v>
      </c>
      <c r="B2353" s="7" t="s">
        <v>3983</v>
      </c>
      <c r="C2353" s="8" t="s">
        <v>3984</v>
      </c>
      <c r="D2353" s="9">
        <v>27000</v>
      </c>
    </row>
    <row r="2354" spans="1:4">
      <c r="A2354" s="1">
        <v>2</v>
      </c>
      <c r="B2354" s="7" t="s">
        <v>3985</v>
      </c>
      <c r="C2354" s="8" t="s">
        <v>3986</v>
      </c>
      <c r="D2354" s="9">
        <v>40500</v>
      </c>
    </row>
    <row r="2355" spans="1:4">
      <c r="A2355" s="1">
        <v>2</v>
      </c>
      <c r="B2355" s="7" t="s">
        <v>3987</v>
      </c>
      <c r="C2355" s="8" t="s">
        <v>3988</v>
      </c>
      <c r="D2355" s="9">
        <v>67500</v>
      </c>
    </row>
    <row r="2356" spans="1:4">
      <c r="A2356" s="1">
        <v>2</v>
      </c>
      <c r="B2356" s="7" t="s">
        <v>3989</v>
      </c>
      <c r="C2356" s="8" t="s">
        <v>3990</v>
      </c>
      <c r="D2356" s="9">
        <v>94500</v>
      </c>
    </row>
    <row r="2357" spans="1:4">
      <c r="A2357" s="1">
        <v>2</v>
      </c>
      <c r="B2357" s="7" t="s">
        <v>3991</v>
      </c>
      <c r="C2357" s="8" t="s">
        <v>3992</v>
      </c>
      <c r="D2357" s="9">
        <v>48600</v>
      </c>
    </row>
    <row r="2358" spans="1:4">
      <c r="A2358" s="1">
        <v>2</v>
      </c>
      <c r="B2358" s="7" t="s">
        <v>3993</v>
      </c>
      <c r="C2358" s="8" t="s">
        <v>3994</v>
      </c>
      <c r="D2358" s="9">
        <v>91800</v>
      </c>
    </row>
    <row r="2359" spans="1:4">
      <c r="A2359" s="1">
        <v>2</v>
      </c>
      <c r="B2359" s="7" t="s">
        <v>3995</v>
      </c>
      <c r="C2359" s="8" t="s">
        <v>3996</v>
      </c>
      <c r="D2359" s="9">
        <v>135000</v>
      </c>
    </row>
    <row r="2360" spans="1:4" ht="29">
      <c r="A2360" s="1">
        <v>2</v>
      </c>
      <c r="B2360" s="7" t="s">
        <v>3997</v>
      </c>
      <c r="C2360" s="8" t="s">
        <v>3984</v>
      </c>
      <c r="D2360" s="9">
        <v>39000</v>
      </c>
    </row>
    <row r="2361" spans="1:4">
      <c r="A2361" s="1">
        <v>2</v>
      </c>
      <c r="B2361" s="7" t="s">
        <v>3998</v>
      </c>
      <c r="C2361" s="8" t="s">
        <v>3999</v>
      </c>
      <c r="D2361" s="9">
        <v>58500</v>
      </c>
    </row>
    <row r="2362" spans="1:4">
      <c r="A2362" s="1">
        <v>2</v>
      </c>
      <c r="B2362" s="7" t="s">
        <v>4000</v>
      </c>
      <c r="C2362" s="8" t="s">
        <v>4001</v>
      </c>
      <c r="D2362" s="9">
        <v>97500</v>
      </c>
    </row>
    <row r="2363" spans="1:4">
      <c r="A2363" s="1">
        <v>2</v>
      </c>
      <c r="B2363" s="7" t="s">
        <v>4002</v>
      </c>
      <c r="C2363" s="8" t="s">
        <v>4003</v>
      </c>
      <c r="D2363" s="9">
        <v>136500</v>
      </c>
    </row>
    <row r="2364" spans="1:4">
      <c r="A2364" s="1">
        <v>2</v>
      </c>
      <c r="B2364" s="7" t="s">
        <v>4004</v>
      </c>
      <c r="C2364" s="8" t="s">
        <v>4005</v>
      </c>
      <c r="D2364" s="9">
        <v>70200</v>
      </c>
    </row>
    <row r="2365" spans="1:4">
      <c r="A2365" s="1">
        <v>2</v>
      </c>
      <c r="B2365" s="7" t="s">
        <v>4006</v>
      </c>
      <c r="C2365" s="8" t="s">
        <v>4007</v>
      </c>
      <c r="D2365" s="9">
        <v>132600</v>
      </c>
    </row>
    <row r="2366" spans="1:4">
      <c r="A2366" s="1">
        <v>2</v>
      </c>
      <c r="B2366" s="7" t="s">
        <v>4008</v>
      </c>
      <c r="C2366" s="8" t="s">
        <v>4009</v>
      </c>
      <c r="D2366" s="9">
        <v>195000</v>
      </c>
    </row>
    <row r="2367" spans="1:4" ht="29">
      <c r="A2367" s="1">
        <v>2</v>
      </c>
      <c r="B2367" s="7" t="s">
        <v>4010</v>
      </c>
      <c r="C2367" s="8" t="s">
        <v>4011</v>
      </c>
      <c r="D2367" s="9">
        <v>44995</v>
      </c>
    </row>
    <row r="2368" spans="1:4">
      <c r="A2368" s="1">
        <v>2</v>
      </c>
      <c r="B2368" s="7" t="s">
        <v>4012</v>
      </c>
      <c r="C2368" s="8" t="s">
        <v>4013</v>
      </c>
      <c r="D2368" s="9">
        <v>67492.5</v>
      </c>
    </row>
    <row r="2369" spans="1:4">
      <c r="A2369" s="1">
        <v>2</v>
      </c>
      <c r="B2369" s="7" t="s">
        <v>4014</v>
      </c>
      <c r="C2369" s="8" t="s">
        <v>4015</v>
      </c>
      <c r="D2369" s="9">
        <v>112487.5</v>
      </c>
    </row>
    <row r="2370" spans="1:4">
      <c r="A2370" s="1">
        <v>2</v>
      </c>
      <c r="B2370" s="7" t="s">
        <v>4016</v>
      </c>
      <c r="C2370" s="8" t="s">
        <v>4017</v>
      </c>
      <c r="D2370" s="9">
        <v>157482.5</v>
      </c>
    </row>
    <row r="2371" spans="1:4">
      <c r="A2371" s="1">
        <v>2</v>
      </c>
      <c r="B2371" s="7" t="s">
        <v>4018</v>
      </c>
      <c r="C2371" s="8" t="s">
        <v>4019</v>
      </c>
      <c r="D2371" s="9">
        <v>80991</v>
      </c>
    </row>
    <row r="2372" spans="1:4">
      <c r="A2372" s="1">
        <v>2</v>
      </c>
      <c r="B2372" s="7" t="s">
        <v>4020</v>
      </c>
      <c r="C2372" s="8" t="s">
        <v>4021</v>
      </c>
      <c r="D2372" s="9">
        <v>152983</v>
      </c>
    </row>
    <row r="2373" spans="1:4">
      <c r="A2373" s="1">
        <v>2</v>
      </c>
      <c r="B2373" s="7" t="s">
        <v>4022</v>
      </c>
      <c r="C2373" s="8" t="s">
        <v>4023</v>
      </c>
      <c r="D2373" s="9">
        <v>224975</v>
      </c>
    </row>
    <row r="2374" spans="1:4">
      <c r="A2374" s="1">
        <v>2</v>
      </c>
      <c r="B2374" s="7" t="s">
        <v>4024</v>
      </c>
      <c r="C2374" s="8" t="s">
        <v>4025</v>
      </c>
      <c r="D2374" s="9">
        <v>6999</v>
      </c>
    </row>
    <row r="2375" spans="1:4">
      <c r="A2375" s="1">
        <v>2</v>
      </c>
      <c r="B2375" s="7" t="s">
        <v>4026</v>
      </c>
      <c r="C2375" s="8" t="s">
        <v>4027</v>
      </c>
      <c r="D2375" s="9">
        <v>16999</v>
      </c>
    </row>
    <row r="2376" spans="1:4">
      <c r="A2376" s="1">
        <v>2</v>
      </c>
      <c r="B2376" s="7" t="s">
        <v>4028</v>
      </c>
      <c r="C2376" s="8" t="s">
        <v>4029</v>
      </c>
      <c r="D2376" s="9">
        <v>24999</v>
      </c>
    </row>
    <row r="2377" spans="1:4">
      <c r="A2377" s="1">
        <v>2</v>
      </c>
      <c r="B2377" s="7" t="s">
        <v>4030</v>
      </c>
      <c r="C2377" s="8" t="s">
        <v>4031</v>
      </c>
      <c r="D2377" s="9">
        <v>32995</v>
      </c>
    </row>
    <row r="2378" spans="1:4">
      <c r="A2378" s="1">
        <v>2</v>
      </c>
      <c r="B2378" s="7" t="s">
        <v>4032</v>
      </c>
      <c r="C2378" s="8" t="s">
        <v>4033</v>
      </c>
      <c r="D2378" s="9">
        <v>49995</v>
      </c>
    </row>
    <row r="2379" spans="1:4" ht="29">
      <c r="A2379" s="1">
        <v>2</v>
      </c>
      <c r="B2379" s="7" t="s">
        <v>4034</v>
      </c>
      <c r="C2379" s="8" t="s">
        <v>4035</v>
      </c>
      <c r="D2379" s="9">
        <v>40000</v>
      </c>
    </row>
    <row r="2380" spans="1:4" ht="29">
      <c r="A2380" s="1">
        <v>2</v>
      </c>
      <c r="B2380" s="7" t="s">
        <v>4036</v>
      </c>
      <c r="C2380" s="8" t="s">
        <v>4037</v>
      </c>
      <c r="D2380" s="9">
        <v>80000</v>
      </c>
    </row>
    <row r="2381" spans="1:4" ht="29">
      <c r="A2381" s="1">
        <v>2</v>
      </c>
      <c r="B2381" s="7" t="s">
        <v>4038</v>
      </c>
      <c r="C2381" s="8" t="s">
        <v>4039</v>
      </c>
      <c r="D2381" s="9">
        <v>80000</v>
      </c>
    </row>
    <row r="2382" spans="1:4" ht="29">
      <c r="A2382" s="1">
        <v>2</v>
      </c>
      <c r="B2382" s="7" t="s">
        <v>4040</v>
      </c>
      <c r="C2382" s="8" t="s">
        <v>4041</v>
      </c>
      <c r="D2382" s="9">
        <v>120000</v>
      </c>
    </row>
    <row r="2383" spans="1:4" ht="29">
      <c r="A2383" s="1">
        <v>2</v>
      </c>
      <c r="B2383" s="7" t="s">
        <v>4042</v>
      </c>
      <c r="C2383" s="8" t="s">
        <v>4043</v>
      </c>
      <c r="D2383" s="9">
        <v>120000</v>
      </c>
    </row>
    <row r="2384" spans="1:4" ht="29">
      <c r="A2384" s="1">
        <v>2</v>
      </c>
      <c r="B2384" s="7" t="s">
        <v>4044</v>
      </c>
      <c r="C2384" s="8" t="s">
        <v>4045</v>
      </c>
      <c r="D2384" s="9">
        <v>200000</v>
      </c>
    </row>
    <row r="2385" spans="1:4" ht="29">
      <c r="A2385" s="1">
        <v>2</v>
      </c>
      <c r="B2385" s="7" t="s">
        <v>4046</v>
      </c>
      <c r="C2385" s="8" t="s">
        <v>4047</v>
      </c>
      <c r="D2385" s="9">
        <v>10000</v>
      </c>
    </row>
    <row r="2386" spans="1:4" ht="29">
      <c r="A2386" s="1">
        <v>2</v>
      </c>
      <c r="B2386" s="7" t="s">
        <v>4048</v>
      </c>
      <c r="C2386" s="8" t="s">
        <v>4049</v>
      </c>
      <c r="D2386" s="9">
        <v>70000</v>
      </c>
    </row>
    <row r="2387" spans="1:4" ht="29">
      <c r="A2387" s="1">
        <v>2</v>
      </c>
      <c r="B2387" s="7" t="s">
        <v>4050</v>
      </c>
      <c r="C2387" s="8" t="s">
        <v>4051</v>
      </c>
      <c r="D2387" s="9">
        <v>250000</v>
      </c>
    </row>
    <row r="2388" spans="1:4" ht="43.5">
      <c r="A2388" s="1">
        <v>2</v>
      </c>
      <c r="B2388" s="7" t="s">
        <v>4052</v>
      </c>
      <c r="C2388" s="8" t="s">
        <v>4053</v>
      </c>
      <c r="D2388" s="9">
        <v>50000</v>
      </c>
    </row>
    <row r="2389" spans="1:4">
      <c r="A2389" s="1">
        <v>2</v>
      </c>
      <c r="B2389" s="7" t="s">
        <v>4054</v>
      </c>
      <c r="C2389" s="8" t="s">
        <v>4055</v>
      </c>
      <c r="D2389" s="9">
        <v>1000</v>
      </c>
    </row>
    <row r="2390" spans="1:4">
      <c r="A2390" s="1">
        <v>2</v>
      </c>
      <c r="B2390" s="7" t="s">
        <v>4056</v>
      </c>
      <c r="C2390" s="8" t="s">
        <v>4057</v>
      </c>
      <c r="D2390" s="9">
        <v>10000</v>
      </c>
    </row>
    <row r="2391" spans="1:4">
      <c r="A2391" s="1">
        <v>2</v>
      </c>
      <c r="B2391" s="7" t="s">
        <v>4058</v>
      </c>
      <c r="C2391" s="8" t="s">
        <v>4059</v>
      </c>
      <c r="D2391" s="9">
        <v>100000</v>
      </c>
    </row>
    <row r="2392" spans="1:4">
      <c r="A2392" s="1">
        <v>2</v>
      </c>
      <c r="B2392" s="7" t="s">
        <v>4060</v>
      </c>
      <c r="C2392" s="8" t="s">
        <v>4061</v>
      </c>
      <c r="D2392" s="9">
        <v>500000</v>
      </c>
    </row>
    <row r="2393" spans="1:4" ht="29">
      <c r="A2393" s="1">
        <v>2</v>
      </c>
      <c r="B2393" s="7" t="s">
        <v>4062</v>
      </c>
      <c r="C2393" s="8" t="s">
        <v>4063</v>
      </c>
      <c r="D2393" s="9">
        <v>16670</v>
      </c>
    </row>
    <row r="2394" spans="1:4" ht="29">
      <c r="A2394" s="1">
        <v>2</v>
      </c>
      <c r="B2394" s="7" t="s">
        <v>4064</v>
      </c>
      <c r="C2394" s="8" t="s">
        <v>4065</v>
      </c>
      <c r="D2394" s="9">
        <v>32386</v>
      </c>
    </row>
    <row r="2395" spans="1:4" ht="29">
      <c r="A2395" s="1">
        <v>2</v>
      </c>
      <c r="B2395" s="7" t="s">
        <v>4066</v>
      </c>
      <c r="C2395" s="8" t="s">
        <v>4067</v>
      </c>
      <c r="D2395" s="9">
        <v>76745</v>
      </c>
    </row>
    <row r="2396" spans="1:4">
      <c r="A2396" s="1">
        <v>2</v>
      </c>
      <c r="B2396" s="7" t="s">
        <v>4068</v>
      </c>
      <c r="C2396" s="8" t="s">
        <v>4069</v>
      </c>
      <c r="D2396" s="9">
        <v>32386</v>
      </c>
    </row>
    <row r="2397" spans="1:4">
      <c r="A2397" s="1">
        <v>2</v>
      </c>
      <c r="B2397" s="7" t="s">
        <v>4070</v>
      </c>
      <c r="C2397" s="8" t="s">
        <v>4071</v>
      </c>
      <c r="D2397" s="9">
        <v>10525</v>
      </c>
    </row>
    <row r="2398" spans="1:4" ht="29">
      <c r="A2398" s="1">
        <v>2</v>
      </c>
      <c r="B2398" s="7" t="s">
        <v>4072</v>
      </c>
      <c r="C2398" s="8" t="s">
        <v>4073</v>
      </c>
      <c r="D2398" s="9">
        <v>17086</v>
      </c>
    </row>
    <row r="2399" spans="1:4" ht="29">
      <c r="A2399" s="1">
        <v>2</v>
      </c>
      <c r="B2399" s="7" t="s">
        <v>4074</v>
      </c>
      <c r="C2399" s="8" t="s">
        <v>4075</v>
      </c>
      <c r="D2399" s="9">
        <v>38852</v>
      </c>
    </row>
    <row r="2400" spans="1:4" ht="29">
      <c r="A2400" s="1">
        <v>2</v>
      </c>
      <c r="B2400" s="7" t="s">
        <v>4076</v>
      </c>
      <c r="C2400" s="8" t="s">
        <v>4077</v>
      </c>
      <c r="D2400" s="9">
        <v>42358</v>
      </c>
    </row>
    <row r="2401" spans="1:4" ht="29">
      <c r="A2401" s="1">
        <v>2</v>
      </c>
      <c r="B2401" s="7" t="s">
        <v>4078</v>
      </c>
      <c r="C2401" s="8" t="s">
        <v>4079</v>
      </c>
      <c r="D2401" s="9">
        <v>105895</v>
      </c>
    </row>
    <row r="2402" spans="1:4">
      <c r="A2402" s="1">
        <v>2</v>
      </c>
      <c r="B2402" s="7" t="s">
        <v>4080</v>
      </c>
      <c r="C2402" s="8" t="s">
        <v>4081</v>
      </c>
      <c r="D2402" s="9">
        <v>21179</v>
      </c>
    </row>
    <row r="2403" spans="1:4">
      <c r="A2403" s="1">
        <v>2</v>
      </c>
      <c r="B2403" s="7" t="s">
        <v>4082</v>
      </c>
      <c r="C2403" s="8" t="s">
        <v>4083</v>
      </c>
      <c r="D2403" s="9">
        <v>10590</v>
      </c>
    </row>
    <row r="2404" spans="1:4">
      <c r="A2404" s="1">
        <v>2</v>
      </c>
      <c r="B2404" s="7" t="s">
        <v>4084</v>
      </c>
      <c r="C2404" s="8" t="s">
        <v>4085</v>
      </c>
      <c r="D2404" s="9">
        <v>21179</v>
      </c>
    </row>
    <row r="2405" spans="1:4">
      <c r="A2405" s="1">
        <v>2</v>
      </c>
      <c r="B2405" s="7" t="s">
        <v>4086</v>
      </c>
      <c r="C2405" s="8" t="s">
        <v>4087</v>
      </c>
      <c r="D2405" s="9">
        <v>37053</v>
      </c>
    </row>
    <row r="2406" spans="1:4">
      <c r="A2406" s="1">
        <v>2</v>
      </c>
      <c r="B2406" s="7" t="s">
        <v>4088</v>
      </c>
      <c r="C2406" s="8" t="s">
        <v>4089</v>
      </c>
      <c r="D2406" s="9">
        <v>68741</v>
      </c>
    </row>
    <row r="2407" spans="1:4">
      <c r="A2407" s="1">
        <v>2</v>
      </c>
      <c r="B2407" s="7" t="s">
        <v>4090</v>
      </c>
      <c r="C2407" s="8" t="s">
        <v>4091</v>
      </c>
      <c r="D2407" s="9">
        <v>114617</v>
      </c>
    </row>
    <row r="2408" spans="1:4">
      <c r="A2408" s="1">
        <v>2</v>
      </c>
      <c r="B2408" s="7" t="s">
        <v>4092</v>
      </c>
      <c r="C2408" s="8" t="s">
        <v>4093</v>
      </c>
      <c r="D2408" s="9">
        <v>216405</v>
      </c>
    </row>
    <row r="2409" spans="1:4">
      <c r="A2409" s="1">
        <v>2</v>
      </c>
      <c r="B2409" s="7" t="s">
        <v>4094</v>
      </c>
      <c r="C2409" s="8" t="s">
        <v>4095</v>
      </c>
      <c r="D2409" s="9">
        <v>394490</v>
      </c>
    </row>
    <row r="2410" spans="1:4">
      <c r="A2410" s="1">
        <v>2</v>
      </c>
      <c r="B2410" s="7" t="s">
        <v>4096</v>
      </c>
      <c r="C2410" s="8" t="s">
        <v>4097</v>
      </c>
      <c r="D2410" s="9">
        <v>706063</v>
      </c>
    </row>
    <row r="2411" spans="1:4">
      <c r="A2411" s="1">
        <v>2</v>
      </c>
      <c r="B2411" s="7" t="s">
        <v>4098</v>
      </c>
      <c r="C2411" s="8" t="s">
        <v>4099</v>
      </c>
      <c r="D2411" s="9">
        <v>849555</v>
      </c>
    </row>
    <row r="2412" spans="1:4" ht="29">
      <c r="A2412" s="1">
        <v>2</v>
      </c>
      <c r="B2412" s="7" t="s">
        <v>4100</v>
      </c>
      <c r="C2412" s="8" t="s">
        <v>4101</v>
      </c>
      <c r="D2412" s="9">
        <v>174.41</v>
      </c>
    </row>
    <row r="2413" spans="1:4" ht="29">
      <c r="A2413" s="1">
        <v>2</v>
      </c>
      <c r="B2413" s="7" t="s">
        <v>4102</v>
      </c>
      <c r="C2413" s="8" t="s">
        <v>4103</v>
      </c>
      <c r="D2413" s="9">
        <v>523.23</v>
      </c>
    </row>
    <row r="2414" spans="1:4" ht="29">
      <c r="A2414" s="1">
        <v>2</v>
      </c>
      <c r="B2414" s="7" t="s">
        <v>4104</v>
      </c>
      <c r="C2414" s="8" t="s">
        <v>4105</v>
      </c>
      <c r="D2414" s="9">
        <v>872.05</v>
      </c>
    </row>
    <row r="2415" spans="1:4" ht="29">
      <c r="A2415" s="1">
        <v>2</v>
      </c>
      <c r="B2415" s="7" t="s">
        <v>4106</v>
      </c>
      <c r="C2415" s="8" t="s">
        <v>4107</v>
      </c>
      <c r="D2415" s="9">
        <v>141.08000000000001</v>
      </c>
    </row>
    <row r="2416" spans="1:4" ht="29">
      <c r="A2416" s="1">
        <v>2</v>
      </c>
      <c r="B2416" s="7" t="s">
        <v>4108</v>
      </c>
      <c r="C2416" s="8" t="s">
        <v>4109</v>
      </c>
      <c r="D2416" s="9">
        <v>423.24</v>
      </c>
    </row>
    <row r="2417" spans="1:4" ht="29">
      <c r="A2417" s="1">
        <v>2</v>
      </c>
      <c r="B2417" s="7" t="s">
        <v>4110</v>
      </c>
      <c r="C2417" s="8" t="s">
        <v>4111</v>
      </c>
      <c r="D2417" s="9">
        <v>705.4</v>
      </c>
    </row>
    <row r="2418" spans="1:4" ht="29">
      <c r="A2418" s="1">
        <v>2</v>
      </c>
      <c r="B2418" s="7" t="s">
        <v>4112</v>
      </c>
      <c r="C2418" s="8" t="s">
        <v>4113</v>
      </c>
      <c r="D2418" s="9">
        <v>123.42</v>
      </c>
    </row>
    <row r="2419" spans="1:4" ht="29">
      <c r="A2419" s="1">
        <v>2</v>
      </c>
      <c r="B2419" s="7" t="s">
        <v>4114</v>
      </c>
      <c r="C2419" s="8" t="s">
        <v>4115</v>
      </c>
      <c r="D2419" s="9">
        <v>370.26</v>
      </c>
    </row>
    <row r="2420" spans="1:4" ht="29">
      <c r="A2420" s="1">
        <v>2</v>
      </c>
      <c r="B2420" s="7" t="s">
        <v>4116</v>
      </c>
      <c r="C2420" s="8" t="s">
        <v>4117</v>
      </c>
      <c r="D2420" s="9">
        <v>617.1</v>
      </c>
    </row>
    <row r="2421" spans="1:4" ht="29">
      <c r="A2421" s="1">
        <v>2</v>
      </c>
      <c r="B2421" s="7" t="s">
        <v>4118</v>
      </c>
      <c r="C2421" s="8" t="s">
        <v>4119</v>
      </c>
      <c r="D2421" s="9">
        <v>111.83</v>
      </c>
    </row>
    <row r="2422" spans="1:4" ht="29">
      <c r="A2422" s="1">
        <v>2</v>
      </c>
      <c r="B2422" s="7" t="s">
        <v>4120</v>
      </c>
      <c r="C2422" s="8" t="s">
        <v>4121</v>
      </c>
      <c r="D2422" s="9">
        <v>335.49</v>
      </c>
    </row>
    <row r="2423" spans="1:4" ht="29">
      <c r="A2423" s="1">
        <v>2</v>
      </c>
      <c r="B2423" s="7" t="s">
        <v>4122</v>
      </c>
      <c r="C2423" s="8" t="s">
        <v>4123</v>
      </c>
      <c r="D2423" s="9">
        <v>559.15</v>
      </c>
    </row>
    <row r="2424" spans="1:4" ht="29">
      <c r="A2424" s="1">
        <v>2</v>
      </c>
      <c r="B2424" s="7" t="s">
        <v>4124</v>
      </c>
      <c r="C2424" s="8" t="s">
        <v>4125</v>
      </c>
      <c r="D2424" s="9">
        <v>97.83</v>
      </c>
    </row>
    <row r="2425" spans="1:4" ht="29">
      <c r="A2425" s="1">
        <v>2</v>
      </c>
      <c r="B2425" s="7" t="s">
        <v>4126</v>
      </c>
      <c r="C2425" s="8" t="s">
        <v>4127</v>
      </c>
      <c r="D2425" s="9">
        <v>293.49</v>
      </c>
    </row>
    <row r="2426" spans="1:4" ht="29">
      <c r="A2426" s="1">
        <v>2</v>
      </c>
      <c r="B2426" s="7" t="s">
        <v>4128</v>
      </c>
      <c r="C2426" s="8" t="s">
        <v>4129</v>
      </c>
      <c r="D2426" s="9">
        <v>489.15</v>
      </c>
    </row>
    <row r="2427" spans="1:4" ht="29">
      <c r="A2427" s="1">
        <v>2</v>
      </c>
      <c r="B2427" s="7" t="s">
        <v>4130</v>
      </c>
      <c r="C2427" s="8" t="s">
        <v>4131</v>
      </c>
      <c r="D2427" s="9">
        <v>85.58</v>
      </c>
    </row>
    <row r="2428" spans="1:4" ht="29">
      <c r="A2428" s="1">
        <v>2</v>
      </c>
      <c r="B2428" s="7" t="s">
        <v>4132</v>
      </c>
      <c r="C2428" s="8" t="s">
        <v>4133</v>
      </c>
      <c r="D2428" s="9">
        <v>256.74</v>
      </c>
    </row>
    <row r="2429" spans="1:4" ht="29">
      <c r="A2429" s="1">
        <v>2</v>
      </c>
      <c r="B2429" s="7" t="s">
        <v>4134</v>
      </c>
      <c r="C2429" s="8" t="s">
        <v>4135</v>
      </c>
      <c r="D2429" s="9">
        <v>427.9</v>
      </c>
    </row>
    <row r="2430" spans="1:4" ht="29">
      <c r="A2430" s="1">
        <v>2</v>
      </c>
      <c r="B2430" s="7" t="s">
        <v>4136</v>
      </c>
      <c r="C2430" s="8" t="s">
        <v>4137</v>
      </c>
      <c r="D2430" s="9">
        <v>74.86</v>
      </c>
    </row>
    <row r="2431" spans="1:4" ht="29">
      <c r="A2431" s="1">
        <v>2</v>
      </c>
      <c r="B2431" s="7" t="s">
        <v>4138</v>
      </c>
      <c r="C2431" s="8" t="s">
        <v>4139</v>
      </c>
      <c r="D2431" s="9">
        <v>224.58</v>
      </c>
    </row>
    <row r="2432" spans="1:4" ht="29">
      <c r="A2432" s="1">
        <v>2</v>
      </c>
      <c r="B2432" s="7" t="s">
        <v>4140</v>
      </c>
      <c r="C2432" s="8" t="s">
        <v>4141</v>
      </c>
      <c r="D2432" s="9">
        <v>374.3</v>
      </c>
    </row>
    <row r="2433" spans="1:4" ht="29">
      <c r="A2433" s="1">
        <v>2</v>
      </c>
      <c r="B2433" s="7" t="s">
        <v>4142</v>
      </c>
      <c r="C2433" s="8" t="s">
        <v>4143</v>
      </c>
      <c r="D2433" s="9">
        <v>71.709999999999994</v>
      </c>
    </row>
    <row r="2434" spans="1:4" ht="29">
      <c r="A2434" s="1">
        <v>2</v>
      </c>
      <c r="B2434" s="7" t="s">
        <v>4144</v>
      </c>
      <c r="C2434" s="8" t="s">
        <v>4145</v>
      </c>
      <c r="D2434" s="9">
        <v>215.13</v>
      </c>
    </row>
    <row r="2435" spans="1:4" ht="29">
      <c r="A2435" s="1">
        <v>2</v>
      </c>
      <c r="B2435" s="7" t="s">
        <v>4146</v>
      </c>
      <c r="C2435" s="8" t="s">
        <v>4147</v>
      </c>
      <c r="D2435" s="9">
        <v>358.55</v>
      </c>
    </row>
    <row r="2436" spans="1:4">
      <c r="A2436" s="1">
        <v>2</v>
      </c>
      <c r="B2436" s="7" t="s">
        <v>4148</v>
      </c>
      <c r="C2436" s="8" t="s">
        <v>4149</v>
      </c>
      <c r="D2436" s="9">
        <v>5295</v>
      </c>
    </row>
    <row r="2437" spans="1:4">
      <c r="A2437" s="1">
        <v>2</v>
      </c>
      <c r="B2437" s="7" t="s">
        <v>4150</v>
      </c>
      <c r="C2437" s="8" t="s">
        <v>4151</v>
      </c>
      <c r="D2437" s="9">
        <v>10590</v>
      </c>
    </row>
    <row r="2438" spans="1:4" ht="29">
      <c r="A2438" s="1">
        <v>2</v>
      </c>
      <c r="B2438" s="7" t="s">
        <v>4152</v>
      </c>
      <c r="C2438" s="8" t="s">
        <v>4153</v>
      </c>
      <c r="D2438" s="9">
        <v>18527</v>
      </c>
    </row>
    <row r="2439" spans="1:4" ht="29">
      <c r="A2439" s="1">
        <v>2</v>
      </c>
      <c r="B2439" s="7" t="s">
        <v>4154</v>
      </c>
      <c r="C2439" s="8" t="s">
        <v>4155</v>
      </c>
      <c r="D2439" s="9">
        <v>34371</v>
      </c>
    </row>
    <row r="2440" spans="1:4" ht="29">
      <c r="A2440" s="1">
        <v>2</v>
      </c>
      <c r="B2440" s="7" t="s">
        <v>4156</v>
      </c>
      <c r="C2440" s="8" t="s">
        <v>4157</v>
      </c>
      <c r="D2440" s="9">
        <v>57309</v>
      </c>
    </row>
    <row r="2441" spans="1:4" ht="29">
      <c r="A2441" s="1">
        <v>2</v>
      </c>
      <c r="B2441" s="7" t="s">
        <v>4158</v>
      </c>
      <c r="C2441" s="8" t="s">
        <v>4159</v>
      </c>
      <c r="D2441" s="9">
        <v>108203</v>
      </c>
    </row>
    <row r="2442" spans="1:4" ht="29">
      <c r="A2442" s="1">
        <v>2</v>
      </c>
      <c r="B2442" s="7" t="s">
        <v>4160</v>
      </c>
      <c r="C2442" s="8" t="s">
        <v>4161</v>
      </c>
      <c r="D2442" s="9">
        <v>197245</v>
      </c>
    </row>
    <row r="2443" spans="1:4" ht="29">
      <c r="A2443" s="1">
        <v>2</v>
      </c>
      <c r="B2443" s="7" t="s">
        <v>4162</v>
      </c>
      <c r="C2443" s="8" t="s">
        <v>4163</v>
      </c>
      <c r="D2443" s="9">
        <v>353032</v>
      </c>
    </row>
    <row r="2444" spans="1:4" ht="29">
      <c r="A2444" s="1">
        <v>2</v>
      </c>
      <c r="B2444" s="7" t="s">
        <v>4164</v>
      </c>
      <c r="C2444" s="8" t="s">
        <v>4165</v>
      </c>
      <c r="D2444" s="9">
        <v>424778</v>
      </c>
    </row>
    <row r="2445" spans="1:4" ht="29">
      <c r="A2445" s="1">
        <v>2</v>
      </c>
      <c r="B2445" s="7" t="s">
        <v>4166</v>
      </c>
      <c r="C2445" s="8" t="s">
        <v>4167</v>
      </c>
      <c r="D2445" s="9">
        <v>87.21</v>
      </c>
    </row>
    <row r="2446" spans="1:4" ht="29">
      <c r="A2446" s="1">
        <v>2</v>
      </c>
      <c r="B2446" s="7" t="s">
        <v>4168</v>
      </c>
      <c r="C2446" s="8" t="s">
        <v>4169</v>
      </c>
      <c r="D2446" s="9">
        <v>261.63</v>
      </c>
    </row>
    <row r="2447" spans="1:4" ht="29">
      <c r="A2447" s="1">
        <v>2</v>
      </c>
      <c r="B2447" s="7" t="s">
        <v>4170</v>
      </c>
      <c r="C2447" s="8" t="s">
        <v>4171</v>
      </c>
      <c r="D2447" s="9">
        <v>436.05</v>
      </c>
    </row>
    <row r="2448" spans="1:4" ht="29">
      <c r="A2448" s="1">
        <v>2</v>
      </c>
      <c r="B2448" s="7" t="s">
        <v>4172</v>
      </c>
      <c r="C2448" s="8" t="s">
        <v>4173</v>
      </c>
      <c r="D2448" s="9">
        <v>70.540000000000006</v>
      </c>
    </row>
    <row r="2449" spans="1:4" ht="29">
      <c r="A2449" s="1">
        <v>2</v>
      </c>
      <c r="B2449" s="7" t="s">
        <v>4174</v>
      </c>
      <c r="C2449" s="8" t="s">
        <v>4175</v>
      </c>
      <c r="D2449" s="9">
        <v>211.62</v>
      </c>
    </row>
    <row r="2450" spans="1:4" ht="29">
      <c r="A2450" s="1">
        <v>2</v>
      </c>
      <c r="B2450" s="7" t="s">
        <v>4176</v>
      </c>
      <c r="C2450" s="8" t="s">
        <v>4177</v>
      </c>
      <c r="D2450" s="9">
        <v>352.7</v>
      </c>
    </row>
    <row r="2451" spans="1:4" ht="29">
      <c r="A2451" s="1">
        <v>2</v>
      </c>
      <c r="B2451" s="7" t="s">
        <v>4178</v>
      </c>
      <c r="C2451" s="8" t="s">
        <v>4179</v>
      </c>
      <c r="D2451" s="9">
        <v>61.71</v>
      </c>
    </row>
    <row r="2452" spans="1:4" ht="29">
      <c r="A2452" s="1">
        <v>2</v>
      </c>
      <c r="B2452" s="7" t="s">
        <v>4180</v>
      </c>
      <c r="C2452" s="8" t="s">
        <v>4181</v>
      </c>
      <c r="D2452" s="9">
        <v>185.13</v>
      </c>
    </row>
    <row r="2453" spans="1:4" ht="29">
      <c r="A2453" s="1">
        <v>2</v>
      </c>
      <c r="B2453" s="7" t="s">
        <v>4182</v>
      </c>
      <c r="C2453" s="8" t="s">
        <v>4183</v>
      </c>
      <c r="D2453" s="9">
        <v>308.55</v>
      </c>
    </row>
    <row r="2454" spans="1:4" ht="29">
      <c r="A2454" s="1">
        <v>2</v>
      </c>
      <c r="B2454" s="7" t="s">
        <v>4184</v>
      </c>
      <c r="C2454" s="8" t="s">
        <v>4185</v>
      </c>
      <c r="D2454" s="9">
        <v>55.92</v>
      </c>
    </row>
    <row r="2455" spans="1:4" ht="29">
      <c r="A2455" s="1">
        <v>2</v>
      </c>
      <c r="B2455" s="7" t="s">
        <v>4186</v>
      </c>
      <c r="C2455" s="8" t="s">
        <v>4187</v>
      </c>
      <c r="D2455" s="9">
        <v>167.76</v>
      </c>
    </row>
    <row r="2456" spans="1:4" ht="29">
      <c r="A2456" s="1">
        <v>2</v>
      </c>
      <c r="B2456" s="7" t="s">
        <v>4188</v>
      </c>
      <c r="C2456" s="8" t="s">
        <v>4189</v>
      </c>
      <c r="D2456" s="9">
        <v>279.60000000000002</v>
      </c>
    </row>
    <row r="2457" spans="1:4" ht="29">
      <c r="A2457" s="1">
        <v>2</v>
      </c>
      <c r="B2457" s="7" t="s">
        <v>4190</v>
      </c>
      <c r="C2457" s="8" t="s">
        <v>4191</v>
      </c>
      <c r="D2457" s="9">
        <v>48.92</v>
      </c>
    </row>
    <row r="2458" spans="1:4" ht="29">
      <c r="A2458" s="1">
        <v>2</v>
      </c>
      <c r="B2458" s="7" t="s">
        <v>4192</v>
      </c>
      <c r="C2458" s="8" t="s">
        <v>4193</v>
      </c>
      <c r="D2458" s="9">
        <v>146.76</v>
      </c>
    </row>
    <row r="2459" spans="1:4" ht="29">
      <c r="A2459" s="1">
        <v>2</v>
      </c>
      <c r="B2459" s="7" t="s">
        <v>4194</v>
      </c>
      <c r="C2459" s="8" t="s">
        <v>4195</v>
      </c>
      <c r="D2459" s="9">
        <v>244.6</v>
      </c>
    </row>
    <row r="2460" spans="1:4" ht="29">
      <c r="A2460" s="1">
        <v>2</v>
      </c>
      <c r="B2460" s="7" t="s">
        <v>4196</v>
      </c>
      <c r="C2460" s="8" t="s">
        <v>4197</v>
      </c>
      <c r="D2460" s="9">
        <v>42.79</v>
      </c>
    </row>
    <row r="2461" spans="1:4" ht="29">
      <c r="A2461" s="1">
        <v>2</v>
      </c>
      <c r="B2461" s="7" t="s">
        <v>4198</v>
      </c>
      <c r="C2461" s="8" t="s">
        <v>4199</v>
      </c>
      <c r="D2461" s="9">
        <v>128.37</v>
      </c>
    </row>
    <row r="2462" spans="1:4" ht="29">
      <c r="A2462" s="1">
        <v>2</v>
      </c>
      <c r="B2462" s="7" t="s">
        <v>4200</v>
      </c>
      <c r="C2462" s="8" t="s">
        <v>4201</v>
      </c>
      <c r="D2462" s="9">
        <v>213.95</v>
      </c>
    </row>
    <row r="2463" spans="1:4" ht="29">
      <c r="A2463" s="1">
        <v>2</v>
      </c>
      <c r="B2463" s="7" t="s">
        <v>4202</v>
      </c>
      <c r="C2463" s="8" t="s">
        <v>4203</v>
      </c>
      <c r="D2463" s="9">
        <v>37.43</v>
      </c>
    </row>
    <row r="2464" spans="1:4" ht="29">
      <c r="A2464" s="1">
        <v>2</v>
      </c>
      <c r="B2464" s="7" t="s">
        <v>4204</v>
      </c>
      <c r="C2464" s="8" t="s">
        <v>4205</v>
      </c>
      <c r="D2464" s="9">
        <v>112.29</v>
      </c>
    </row>
    <row r="2465" spans="1:4" ht="29">
      <c r="A2465" s="1">
        <v>2</v>
      </c>
      <c r="B2465" s="7" t="s">
        <v>4206</v>
      </c>
      <c r="C2465" s="8" t="s">
        <v>4207</v>
      </c>
      <c r="D2465" s="9">
        <v>187.15</v>
      </c>
    </row>
    <row r="2466" spans="1:4" ht="29">
      <c r="A2466" s="1">
        <v>2</v>
      </c>
      <c r="B2466" s="7" t="s">
        <v>4208</v>
      </c>
      <c r="C2466" s="8" t="s">
        <v>4209</v>
      </c>
      <c r="D2466" s="9">
        <v>35.86</v>
      </c>
    </row>
    <row r="2467" spans="1:4" ht="29">
      <c r="A2467" s="1">
        <v>2</v>
      </c>
      <c r="B2467" s="7" t="s">
        <v>4210</v>
      </c>
      <c r="C2467" s="8" t="s">
        <v>4211</v>
      </c>
      <c r="D2467" s="9">
        <v>107.58</v>
      </c>
    </row>
    <row r="2468" spans="1:4" ht="29">
      <c r="A2468" s="1">
        <v>2</v>
      </c>
      <c r="B2468" s="7" t="s">
        <v>4212</v>
      </c>
      <c r="C2468" s="8" t="s">
        <v>4213</v>
      </c>
      <c r="D2468" s="9">
        <v>179.3</v>
      </c>
    </row>
    <row r="2469" spans="1:4" ht="29">
      <c r="A2469" s="1">
        <v>2</v>
      </c>
      <c r="B2469" s="7" t="s">
        <v>4214</v>
      </c>
      <c r="C2469" s="8" t="s">
        <v>4215</v>
      </c>
      <c r="D2469" s="9">
        <v>4193</v>
      </c>
    </row>
    <row r="2470" spans="1:4" ht="29">
      <c r="A2470" s="1">
        <v>2</v>
      </c>
      <c r="B2470" s="7" t="s">
        <v>4216</v>
      </c>
      <c r="C2470" s="8" t="s">
        <v>4217</v>
      </c>
      <c r="D2470" s="9">
        <v>7674</v>
      </c>
    </row>
    <row r="2471" spans="1:4" ht="29">
      <c r="A2471" s="1">
        <v>2</v>
      </c>
      <c r="B2471" s="7" t="s">
        <v>4218</v>
      </c>
      <c r="C2471" s="8" t="s">
        <v>4219</v>
      </c>
      <c r="D2471" s="9">
        <v>13922</v>
      </c>
    </row>
    <row r="2472" spans="1:4" ht="29">
      <c r="A2472" s="1">
        <v>2</v>
      </c>
      <c r="B2472" s="7" t="s">
        <v>4220</v>
      </c>
      <c r="C2472" s="8" t="s">
        <v>4221</v>
      </c>
      <c r="D2472" s="9">
        <v>24996</v>
      </c>
    </row>
    <row r="2473" spans="1:4" ht="29">
      <c r="A2473" s="1">
        <v>2</v>
      </c>
      <c r="B2473" s="7" t="s">
        <v>4222</v>
      </c>
      <c r="C2473" s="8" t="s">
        <v>4223</v>
      </c>
      <c r="D2473" s="9">
        <v>34993</v>
      </c>
    </row>
    <row r="2474" spans="1:4" ht="29">
      <c r="A2474" s="1">
        <v>2</v>
      </c>
      <c r="B2474" s="7" t="s">
        <v>4224</v>
      </c>
      <c r="C2474" s="8" t="s">
        <v>4225</v>
      </c>
      <c r="D2474" s="9">
        <v>44293</v>
      </c>
    </row>
    <row r="2475" spans="1:4" ht="29">
      <c r="A2475" s="1">
        <v>2</v>
      </c>
      <c r="B2475" s="7" t="s">
        <v>4226</v>
      </c>
      <c r="C2475" s="8" t="s">
        <v>4227</v>
      </c>
      <c r="D2475" s="9">
        <v>53072</v>
      </c>
    </row>
    <row r="2476" spans="1:4" ht="29">
      <c r="A2476" s="1">
        <v>2</v>
      </c>
      <c r="B2476" s="7" t="s">
        <v>4228</v>
      </c>
      <c r="C2476" s="8" t="s">
        <v>4229</v>
      </c>
      <c r="D2476" s="9">
        <v>73357</v>
      </c>
    </row>
    <row r="2477" spans="1:4" ht="29">
      <c r="A2477" s="1">
        <v>2</v>
      </c>
      <c r="B2477" s="7" t="s">
        <v>4230</v>
      </c>
      <c r="C2477" s="8" t="s">
        <v>4231</v>
      </c>
      <c r="D2477" s="9">
        <v>91896</v>
      </c>
    </row>
    <row r="2478" spans="1:4" ht="29">
      <c r="A2478" s="1">
        <v>2</v>
      </c>
      <c r="B2478" s="7" t="s">
        <v>4232</v>
      </c>
      <c r="C2478" s="8" t="s">
        <v>4233</v>
      </c>
      <c r="D2478" s="9">
        <v>155296</v>
      </c>
    </row>
    <row r="2479" spans="1:4" ht="29">
      <c r="A2479" s="1">
        <v>2</v>
      </c>
      <c r="B2479" s="7" t="s">
        <v>4234</v>
      </c>
      <c r="C2479" s="8" t="s">
        <v>4235</v>
      </c>
      <c r="D2479" s="9">
        <v>207941</v>
      </c>
    </row>
    <row r="2480" spans="1:4" ht="29">
      <c r="A2480" s="1">
        <v>2</v>
      </c>
      <c r="B2480" s="7" t="s">
        <v>4236</v>
      </c>
      <c r="C2480" s="8" t="s">
        <v>4237</v>
      </c>
      <c r="D2480" s="9">
        <v>253600</v>
      </c>
    </row>
    <row r="2481" spans="1:4" ht="29">
      <c r="A2481" s="1">
        <v>2</v>
      </c>
      <c r="B2481" s="7" t="s">
        <v>4238</v>
      </c>
      <c r="C2481" s="8" t="s">
        <v>4239</v>
      </c>
      <c r="D2481" s="9">
        <v>294067</v>
      </c>
    </row>
    <row r="2482" spans="1:4" ht="29">
      <c r="A2482" s="1">
        <v>2</v>
      </c>
      <c r="B2482" s="7" t="s">
        <v>4240</v>
      </c>
      <c r="C2482" s="8" t="s">
        <v>4241</v>
      </c>
      <c r="D2482" s="9">
        <v>53.72</v>
      </c>
    </row>
    <row r="2483" spans="1:4" ht="29">
      <c r="A2483" s="1">
        <v>2</v>
      </c>
      <c r="B2483" s="7" t="s">
        <v>4242</v>
      </c>
      <c r="C2483" s="8" t="s">
        <v>4243</v>
      </c>
      <c r="D2483" s="9">
        <v>161.16</v>
      </c>
    </row>
    <row r="2484" spans="1:4" ht="29">
      <c r="A2484" s="1">
        <v>2</v>
      </c>
      <c r="B2484" s="7" t="s">
        <v>4244</v>
      </c>
      <c r="C2484" s="8" t="s">
        <v>4245</v>
      </c>
      <c r="D2484" s="9">
        <v>268.60000000000002</v>
      </c>
    </row>
    <row r="2485" spans="1:4" ht="29">
      <c r="A2485" s="1">
        <v>2</v>
      </c>
      <c r="B2485" s="7" t="s">
        <v>4246</v>
      </c>
      <c r="C2485" s="8" t="s">
        <v>4247</v>
      </c>
      <c r="D2485" s="9">
        <v>48.73</v>
      </c>
    </row>
    <row r="2486" spans="1:4" ht="29">
      <c r="A2486" s="1">
        <v>2</v>
      </c>
      <c r="B2486" s="7" t="s">
        <v>4248</v>
      </c>
      <c r="C2486" s="8" t="s">
        <v>4249</v>
      </c>
      <c r="D2486" s="9">
        <v>146.19</v>
      </c>
    </row>
    <row r="2487" spans="1:4" ht="29">
      <c r="A2487" s="1">
        <v>2</v>
      </c>
      <c r="B2487" s="7" t="s">
        <v>4250</v>
      </c>
      <c r="C2487" s="8" t="s">
        <v>4251</v>
      </c>
      <c r="D2487" s="9">
        <v>243.65</v>
      </c>
    </row>
    <row r="2488" spans="1:4" ht="29">
      <c r="A2488" s="1">
        <v>2</v>
      </c>
      <c r="B2488" s="7" t="s">
        <v>4252</v>
      </c>
      <c r="C2488" s="8" t="s">
        <v>4253</v>
      </c>
      <c r="D2488" s="9">
        <v>42.14</v>
      </c>
    </row>
    <row r="2489" spans="1:4" ht="29">
      <c r="A2489" s="1">
        <v>2</v>
      </c>
      <c r="B2489" s="7" t="s">
        <v>4254</v>
      </c>
      <c r="C2489" s="8" t="s">
        <v>4255</v>
      </c>
      <c r="D2489" s="9">
        <v>126.42</v>
      </c>
    </row>
    <row r="2490" spans="1:4" ht="29">
      <c r="A2490" s="1">
        <v>2</v>
      </c>
      <c r="B2490" s="7" t="s">
        <v>4256</v>
      </c>
      <c r="C2490" s="8" t="s">
        <v>4257</v>
      </c>
      <c r="D2490" s="9">
        <v>210.7</v>
      </c>
    </row>
    <row r="2491" spans="1:4" ht="29">
      <c r="A2491" s="1">
        <v>2</v>
      </c>
      <c r="B2491" s="7" t="s">
        <v>4258</v>
      </c>
      <c r="C2491" s="8" t="s">
        <v>4259</v>
      </c>
      <c r="D2491" s="9">
        <v>37.15</v>
      </c>
    </row>
    <row r="2492" spans="1:4" ht="29">
      <c r="A2492" s="1">
        <v>2</v>
      </c>
      <c r="B2492" s="7" t="s">
        <v>4260</v>
      </c>
      <c r="C2492" s="8" t="s">
        <v>4261</v>
      </c>
      <c r="D2492" s="9">
        <v>111.45</v>
      </c>
    </row>
    <row r="2493" spans="1:4" ht="29">
      <c r="A2493" s="1">
        <v>2</v>
      </c>
      <c r="B2493" s="7" t="s">
        <v>4262</v>
      </c>
      <c r="C2493" s="8" t="s">
        <v>4263</v>
      </c>
      <c r="D2493" s="9">
        <v>185.75</v>
      </c>
    </row>
    <row r="2494" spans="1:4" ht="29">
      <c r="A2494" s="1">
        <v>2</v>
      </c>
      <c r="B2494" s="7" t="s">
        <v>4264</v>
      </c>
      <c r="C2494" s="8" t="s">
        <v>4265</v>
      </c>
      <c r="D2494" s="9">
        <v>32.17</v>
      </c>
    </row>
    <row r="2495" spans="1:4" ht="29">
      <c r="A2495" s="1">
        <v>2</v>
      </c>
      <c r="B2495" s="7" t="s">
        <v>4266</v>
      </c>
      <c r="C2495" s="8" t="s">
        <v>4267</v>
      </c>
      <c r="D2495" s="9">
        <v>96.51</v>
      </c>
    </row>
    <row r="2496" spans="1:4" ht="29">
      <c r="A2496" s="1">
        <v>2</v>
      </c>
      <c r="B2496" s="7" t="s">
        <v>4268</v>
      </c>
      <c r="C2496" s="8" t="s">
        <v>4269</v>
      </c>
      <c r="D2496" s="9">
        <v>160.85</v>
      </c>
    </row>
    <row r="2497" spans="1:4" ht="29">
      <c r="A2497" s="1">
        <v>2</v>
      </c>
      <c r="B2497" s="7" t="s">
        <v>4270</v>
      </c>
      <c r="C2497" s="8" t="s">
        <v>4271</v>
      </c>
      <c r="D2497" s="9">
        <v>27.17</v>
      </c>
    </row>
    <row r="2498" spans="1:4" ht="29">
      <c r="A2498" s="1">
        <v>2</v>
      </c>
      <c r="B2498" s="7" t="s">
        <v>4272</v>
      </c>
      <c r="C2498" s="8" t="s">
        <v>4273</v>
      </c>
      <c r="D2498" s="9">
        <v>81.510000000000005</v>
      </c>
    </row>
    <row r="2499" spans="1:4" ht="29">
      <c r="A2499" s="1">
        <v>2</v>
      </c>
      <c r="B2499" s="7" t="s">
        <v>4274</v>
      </c>
      <c r="C2499" s="8" t="s">
        <v>4275</v>
      </c>
      <c r="D2499" s="9">
        <v>135.85</v>
      </c>
    </row>
    <row r="2500" spans="1:4" ht="29">
      <c r="A2500" s="1">
        <v>2</v>
      </c>
      <c r="B2500" s="7" t="s">
        <v>4276</v>
      </c>
      <c r="C2500" s="8" t="s">
        <v>4277</v>
      </c>
      <c r="D2500" s="9">
        <v>22.19</v>
      </c>
    </row>
    <row r="2501" spans="1:4" ht="29">
      <c r="A2501" s="1">
        <v>2</v>
      </c>
      <c r="B2501" s="7" t="s">
        <v>4278</v>
      </c>
      <c r="C2501" s="8" t="s">
        <v>4279</v>
      </c>
      <c r="D2501" s="9">
        <v>66.569999999999993</v>
      </c>
    </row>
    <row r="2502" spans="1:4" ht="29">
      <c r="A2502" s="1">
        <v>2</v>
      </c>
      <c r="B2502" s="7" t="s">
        <v>4280</v>
      </c>
      <c r="C2502" s="8" t="s">
        <v>4281</v>
      </c>
      <c r="D2502" s="9">
        <v>110.95</v>
      </c>
    </row>
    <row r="2503" spans="1:4" ht="29">
      <c r="A2503" s="1">
        <v>2</v>
      </c>
      <c r="B2503" s="7" t="s">
        <v>4282</v>
      </c>
      <c r="C2503" s="8" t="s">
        <v>4283</v>
      </c>
      <c r="D2503" s="9">
        <v>20.59</v>
      </c>
    </row>
    <row r="2504" spans="1:4" ht="29">
      <c r="A2504" s="1">
        <v>2</v>
      </c>
      <c r="B2504" s="7" t="s">
        <v>4284</v>
      </c>
      <c r="C2504" s="8" t="s">
        <v>4285</v>
      </c>
      <c r="D2504" s="9">
        <v>61.77</v>
      </c>
    </row>
    <row r="2505" spans="1:4" ht="29">
      <c r="A2505" s="1">
        <v>2</v>
      </c>
      <c r="B2505" s="7" t="s">
        <v>4286</v>
      </c>
      <c r="C2505" s="8" t="s">
        <v>4287</v>
      </c>
      <c r="D2505" s="9">
        <v>102.95</v>
      </c>
    </row>
    <row r="2506" spans="1:4">
      <c r="A2506" s="1">
        <v>2</v>
      </c>
      <c r="B2506" s="7" t="s">
        <v>4288</v>
      </c>
      <c r="C2506" s="8" t="s">
        <v>4289</v>
      </c>
      <c r="D2506" s="9">
        <v>12</v>
      </c>
    </row>
    <row r="2507" spans="1:4">
      <c r="A2507" s="1">
        <v>2</v>
      </c>
      <c r="B2507" s="7" t="s">
        <v>4290</v>
      </c>
      <c r="C2507" s="8" t="s">
        <v>4291</v>
      </c>
      <c r="D2507" s="9">
        <v>6</v>
      </c>
    </row>
    <row r="2508" spans="1:4">
      <c r="A2508" s="1">
        <v>2</v>
      </c>
      <c r="B2508" s="7" t="s">
        <v>4292</v>
      </c>
      <c r="C2508" s="8" t="s">
        <v>4293</v>
      </c>
      <c r="D2508" s="9">
        <v>18</v>
      </c>
    </row>
    <row r="2509" spans="1:4">
      <c r="A2509" s="1">
        <v>2</v>
      </c>
      <c r="B2509" s="7" t="s">
        <v>4294</v>
      </c>
      <c r="C2509" s="8" t="s">
        <v>4295</v>
      </c>
      <c r="D2509" s="9">
        <v>30</v>
      </c>
    </row>
    <row r="2510" spans="1:4" ht="29">
      <c r="A2510" s="1">
        <v>2</v>
      </c>
      <c r="B2510" s="7" t="s">
        <v>4296</v>
      </c>
      <c r="C2510" s="8" t="s">
        <v>4297</v>
      </c>
      <c r="D2510" s="9">
        <v>2650</v>
      </c>
    </row>
    <row r="2511" spans="1:4" ht="29">
      <c r="A2511" s="1">
        <v>2</v>
      </c>
      <c r="B2511" s="7" t="s">
        <v>4298</v>
      </c>
      <c r="C2511" s="8" t="s">
        <v>4299</v>
      </c>
      <c r="D2511" s="9">
        <v>50350</v>
      </c>
    </row>
    <row r="2512" spans="1:4" ht="29">
      <c r="A2512" s="1">
        <v>2</v>
      </c>
      <c r="B2512" s="7" t="s">
        <v>4300</v>
      </c>
      <c r="C2512" s="8" t="s">
        <v>4301</v>
      </c>
      <c r="D2512" s="9">
        <v>908817</v>
      </c>
    </row>
    <row r="2513" spans="1:4">
      <c r="A2513" s="1">
        <v>2</v>
      </c>
      <c r="B2513" s="7" t="s">
        <v>4302</v>
      </c>
      <c r="C2513" s="8" t="s">
        <v>4303</v>
      </c>
      <c r="D2513" s="9">
        <v>191250</v>
      </c>
    </row>
    <row r="2514" spans="1:4">
      <c r="A2514" s="1">
        <v>2</v>
      </c>
      <c r="B2514" s="7" t="s">
        <v>4304</v>
      </c>
      <c r="C2514" s="8" t="s">
        <v>4305</v>
      </c>
      <c r="D2514" s="9">
        <v>225000</v>
      </c>
    </row>
    <row r="2515" spans="1:4">
      <c r="A2515" s="1">
        <v>2</v>
      </c>
      <c r="B2515" s="7" t="s">
        <v>4306</v>
      </c>
      <c r="C2515" s="8" t="s">
        <v>4307</v>
      </c>
      <c r="D2515" s="9">
        <v>56250</v>
      </c>
    </row>
    <row r="2516" spans="1:4">
      <c r="A2516" s="1">
        <v>2</v>
      </c>
      <c r="B2516" s="7" t="s">
        <v>4308</v>
      </c>
      <c r="C2516" s="8" t="s">
        <v>4309</v>
      </c>
      <c r="D2516" s="9">
        <v>191250</v>
      </c>
    </row>
    <row r="2517" spans="1:4">
      <c r="A2517" s="1">
        <v>2</v>
      </c>
      <c r="B2517" s="7" t="s">
        <v>4310</v>
      </c>
      <c r="C2517" s="8" t="s">
        <v>4311</v>
      </c>
      <c r="D2517" s="9">
        <v>22500</v>
      </c>
    </row>
    <row r="2518" spans="1:4">
      <c r="A2518" s="1">
        <v>2</v>
      </c>
      <c r="B2518" s="7" t="s">
        <v>4312</v>
      </c>
      <c r="C2518" s="8" t="s">
        <v>4313</v>
      </c>
      <c r="D2518" s="9">
        <v>10000</v>
      </c>
    </row>
    <row r="2519" spans="1:4" ht="43.5">
      <c r="A2519" s="1">
        <v>2</v>
      </c>
      <c r="B2519" s="7" t="s">
        <v>4314</v>
      </c>
      <c r="C2519" s="8" t="s">
        <v>4315</v>
      </c>
      <c r="D2519" s="9">
        <v>15000</v>
      </c>
    </row>
    <row r="2520" spans="1:4" ht="29">
      <c r="A2520" s="1">
        <v>2</v>
      </c>
      <c r="B2520" s="7" t="s">
        <v>4316</v>
      </c>
      <c r="C2520" s="8" t="s">
        <v>4317</v>
      </c>
      <c r="D2520" s="9">
        <v>24600</v>
      </c>
    </row>
    <row r="2521" spans="1:4" ht="29">
      <c r="A2521" s="1">
        <v>2</v>
      </c>
      <c r="B2521" s="7" t="s">
        <v>4318</v>
      </c>
      <c r="C2521" s="8" t="s">
        <v>4319</v>
      </c>
      <c r="D2521" s="9">
        <v>43800</v>
      </c>
    </row>
    <row r="2522" spans="1:4" ht="29">
      <c r="A2522" s="1">
        <v>2</v>
      </c>
      <c r="B2522" s="7" t="s">
        <v>4320</v>
      </c>
      <c r="C2522" s="8" t="s">
        <v>4321</v>
      </c>
      <c r="D2522" s="9">
        <v>63000</v>
      </c>
    </row>
    <row r="2523" spans="1:4" ht="29">
      <c r="A2523" s="1">
        <v>2</v>
      </c>
      <c r="B2523" s="7" t="s">
        <v>4322</v>
      </c>
      <c r="C2523" s="8" t="s">
        <v>4323</v>
      </c>
      <c r="D2523" s="9">
        <v>12500</v>
      </c>
    </row>
    <row r="2524" spans="1:4" ht="58">
      <c r="A2524" s="1">
        <v>2</v>
      </c>
      <c r="B2524" s="7" t="s">
        <v>4324</v>
      </c>
      <c r="C2524" s="8" t="s">
        <v>4325</v>
      </c>
      <c r="D2524" s="9">
        <v>35000</v>
      </c>
    </row>
    <row r="2525" spans="1:4" ht="29">
      <c r="A2525" s="1">
        <v>2</v>
      </c>
      <c r="B2525" s="7" t="s">
        <v>4326</v>
      </c>
      <c r="C2525" s="8" t="s">
        <v>4327</v>
      </c>
      <c r="D2525" s="9">
        <v>57400</v>
      </c>
    </row>
    <row r="2526" spans="1:4" ht="29">
      <c r="A2526" s="1">
        <v>2</v>
      </c>
      <c r="B2526" s="7" t="s">
        <v>4328</v>
      </c>
      <c r="C2526" s="8" t="s">
        <v>4329</v>
      </c>
      <c r="D2526" s="9">
        <v>102200</v>
      </c>
    </row>
    <row r="2527" spans="1:4" ht="29">
      <c r="A2527" s="1">
        <v>2</v>
      </c>
      <c r="B2527" s="7" t="s">
        <v>4330</v>
      </c>
      <c r="C2527" s="8" t="s">
        <v>4331</v>
      </c>
      <c r="D2527" s="9">
        <v>147000</v>
      </c>
    </row>
    <row r="2528" spans="1:4" ht="29">
      <c r="A2528" s="1">
        <v>2</v>
      </c>
      <c r="B2528" s="7" t="s">
        <v>4332</v>
      </c>
      <c r="C2528" s="8" t="s">
        <v>4333</v>
      </c>
      <c r="D2528" s="9">
        <v>17500</v>
      </c>
    </row>
    <row r="2529" spans="1:4" ht="43.5">
      <c r="A2529" s="1">
        <v>2</v>
      </c>
      <c r="B2529" s="7" t="s">
        <v>4334</v>
      </c>
      <c r="C2529" s="8" t="s">
        <v>4335</v>
      </c>
      <c r="D2529" s="9">
        <v>35000</v>
      </c>
    </row>
    <row r="2530" spans="1:4" ht="29">
      <c r="A2530" s="1">
        <v>2</v>
      </c>
      <c r="B2530" s="7" t="s">
        <v>4336</v>
      </c>
      <c r="C2530" s="8" t="s">
        <v>4337</v>
      </c>
      <c r="D2530" s="9">
        <v>57400</v>
      </c>
    </row>
    <row r="2531" spans="1:4" ht="29">
      <c r="A2531" s="1">
        <v>2</v>
      </c>
      <c r="B2531" s="7" t="s">
        <v>4338</v>
      </c>
      <c r="C2531" s="8" t="s">
        <v>4339</v>
      </c>
      <c r="D2531" s="9">
        <v>102200</v>
      </c>
    </row>
    <row r="2532" spans="1:4" ht="29">
      <c r="A2532" s="1">
        <v>2</v>
      </c>
      <c r="B2532" s="7" t="s">
        <v>4340</v>
      </c>
      <c r="C2532" s="8" t="s">
        <v>4341</v>
      </c>
      <c r="D2532" s="9">
        <v>147000</v>
      </c>
    </row>
    <row r="2533" spans="1:4" ht="29">
      <c r="A2533" s="1">
        <v>2</v>
      </c>
      <c r="B2533" s="7" t="s">
        <v>4342</v>
      </c>
      <c r="C2533" s="8" t="s">
        <v>4333</v>
      </c>
      <c r="D2533" s="9">
        <v>17500</v>
      </c>
    </row>
    <row r="2534" spans="1:4" ht="43.5">
      <c r="A2534" s="1">
        <v>2</v>
      </c>
      <c r="B2534" s="7" t="s">
        <v>4343</v>
      </c>
      <c r="C2534" s="8" t="s">
        <v>4344</v>
      </c>
      <c r="D2534" s="9">
        <v>60000</v>
      </c>
    </row>
    <row r="2535" spans="1:4" ht="29">
      <c r="A2535" s="1">
        <v>2</v>
      </c>
      <c r="B2535" s="7" t="s">
        <v>4345</v>
      </c>
      <c r="C2535" s="8" t="s">
        <v>4346</v>
      </c>
      <c r="D2535" s="9">
        <v>92400</v>
      </c>
    </row>
    <row r="2536" spans="1:4" ht="29">
      <c r="A2536" s="1">
        <v>2</v>
      </c>
      <c r="B2536" s="7" t="s">
        <v>4347</v>
      </c>
      <c r="C2536" s="8" t="s">
        <v>4348</v>
      </c>
      <c r="D2536" s="9">
        <v>157200</v>
      </c>
    </row>
    <row r="2537" spans="1:4" ht="29">
      <c r="A2537" s="1">
        <v>2</v>
      </c>
      <c r="B2537" s="7" t="s">
        <v>4349</v>
      </c>
      <c r="C2537" s="8" t="s">
        <v>4350</v>
      </c>
      <c r="D2537" s="9">
        <v>222000</v>
      </c>
    </row>
    <row r="2538" spans="1:4" ht="29">
      <c r="A2538" s="1">
        <v>2</v>
      </c>
      <c r="B2538" s="7" t="s">
        <v>4351</v>
      </c>
      <c r="C2538" s="8" t="s">
        <v>4352</v>
      </c>
      <c r="D2538" s="9">
        <v>30000</v>
      </c>
    </row>
    <row r="2539" spans="1:4" ht="43.5">
      <c r="A2539" s="1">
        <v>2</v>
      </c>
      <c r="B2539" s="7" t="s">
        <v>4353</v>
      </c>
      <c r="C2539" s="8" t="s">
        <v>4354</v>
      </c>
      <c r="D2539" s="9">
        <v>103500</v>
      </c>
    </row>
    <row r="2540" spans="1:4" ht="29">
      <c r="A2540" s="1">
        <v>2</v>
      </c>
      <c r="B2540" s="7" t="s">
        <v>4355</v>
      </c>
      <c r="C2540" s="8" t="s">
        <v>4356</v>
      </c>
      <c r="D2540" s="9">
        <v>159390</v>
      </c>
    </row>
    <row r="2541" spans="1:4" ht="29">
      <c r="A2541" s="1">
        <v>2</v>
      </c>
      <c r="B2541" s="7" t="s">
        <v>4357</v>
      </c>
      <c r="C2541" s="8" t="s">
        <v>4358</v>
      </c>
      <c r="D2541" s="9">
        <v>271170</v>
      </c>
    </row>
    <row r="2542" spans="1:4" ht="29">
      <c r="A2542" s="1">
        <v>2</v>
      </c>
      <c r="B2542" s="7" t="s">
        <v>4359</v>
      </c>
      <c r="C2542" s="8" t="s">
        <v>4360</v>
      </c>
      <c r="D2542" s="9">
        <v>382950</v>
      </c>
    </row>
    <row r="2543" spans="1:4" ht="29">
      <c r="A2543" s="1">
        <v>2</v>
      </c>
      <c r="B2543" s="7" t="s">
        <v>4361</v>
      </c>
      <c r="C2543" s="8" t="s">
        <v>4362</v>
      </c>
      <c r="D2543" s="9">
        <v>45000</v>
      </c>
    </row>
    <row r="2544" spans="1:4">
      <c r="A2544" s="1">
        <v>2</v>
      </c>
      <c r="B2544" s="7" t="s">
        <v>4363</v>
      </c>
      <c r="C2544" s="8" t="s">
        <v>4364</v>
      </c>
      <c r="D2544" s="9">
        <v>1750</v>
      </c>
    </row>
    <row r="2545" spans="1:4" ht="29">
      <c r="A2545" s="1">
        <v>2</v>
      </c>
      <c r="B2545" s="7" t="s">
        <v>4365</v>
      </c>
      <c r="C2545" s="8" t="s">
        <v>4366</v>
      </c>
      <c r="D2545" s="9">
        <v>13500</v>
      </c>
    </row>
    <row r="2546" spans="1:4" ht="29">
      <c r="A2546" s="1">
        <v>2</v>
      </c>
      <c r="B2546" s="7" t="s">
        <v>4367</v>
      </c>
      <c r="C2546" s="8" t="s">
        <v>4368</v>
      </c>
      <c r="D2546" s="9">
        <v>3500</v>
      </c>
    </row>
    <row r="2547" spans="1:4" ht="29">
      <c r="A2547" s="1">
        <v>2</v>
      </c>
      <c r="B2547" s="7" t="s">
        <v>4369</v>
      </c>
      <c r="C2547" s="8" t="s">
        <v>4370</v>
      </c>
      <c r="D2547" s="9">
        <v>6750</v>
      </c>
    </row>
    <row r="2548" spans="1:4" ht="29">
      <c r="A2548" s="1">
        <v>2</v>
      </c>
      <c r="B2548" s="7" t="s">
        <v>4371</v>
      </c>
      <c r="C2548" s="8" t="s">
        <v>4372</v>
      </c>
      <c r="D2548" s="9">
        <v>13000</v>
      </c>
    </row>
    <row r="2549" spans="1:4" ht="29">
      <c r="A2549" s="1">
        <v>2</v>
      </c>
      <c r="B2549" s="7" t="s">
        <v>4373</v>
      </c>
      <c r="C2549" s="8" t="s">
        <v>4374</v>
      </c>
      <c r="D2549" s="9">
        <v>3500</v>
      </c>
    </row>
    <row r="2550" spans="1:4" ht="29">
      <c r="A2550" s="1">
        <v>2</v>
      </c>
      <c r="B2550" s="7" t="s">
        <v>4375</v>
      </c>
      <c r="C2550" s="8" t="s">
        <v>4376</v>
      </c>
      <c r="D2550" s="9">
        <v>6750</v>
      </c>
    </row>
    <row r="2551" spans="1:4" ht="29">
      <c r="A2551" s="1">
        <v>2</v>
      </c>
      <c r="B2551" s="7" t="s">
        <v>4377</v>
      </c>
      <c r="C2551" s="8" t="s">
        <v>4378</v>
      </c>
      <c r="D2551" s="9">
        <v>13000</v>
      </c>
    </row>
    <row r="2552" spans="1:4" ht="29">
      <c r="A2552" s="1">
        <v>2</v>
      </c>
      <c r="B2552" s="7" t="s">
        <v>4379</v>
      </c>
      <c r="C2552" s="8" t="s">
        <v>4380</v>
      </c>
      <c r="D2552" s="9">
        <v>3500</v>
      </c>
    </row>
    <row r="2553" spans="1:4" ht="29">
      <c r="A2553" s="1">
        <v>2</v>
      </c>
      <c r="B2553" s="7" t="s">
        <v>4381</v>
      </c>
      <c r="C2553" s="8" t="s">
        <v>4382</v>
      </c>
      <c r="D2553" s="9">
        <v>6750</v>
      </c>
    </row>
    <row r="2554" spans="1:4" ht="29">
      <c r="A2554" s="1">
        <v>2</v>
      </c>
      <c r="B2554" s="7" t="s">
        <v>4383</v>
      </c>
      <c r="C2554" s="8" t="s">
        <v>4384</v>
      </c>
      <c r="D2554" s="9">
        <v>13000</v>
      </c>
    </row>
    <row r="2555" spans="1:4">
      <c r="A2555" s="1">
        <v>2</v>
      </c>
      <c r="B2555" s="7" t="s">
        <v>4385</v>
      </c>
      <c r="C2555" s="8" t="s">
        <v>4386</v>
      </c>
      <c r="D2555" s="9">
        <v>2750</v>
      </c>
    </row>
    <row r="2556" spans="1:4">
      <c r="A2556" s="1">
        <v>2</v>
      </c>
      <c r="B2556" s="7" t="s">
        <v>4387</v>
      </c>
      <c r="C2556" s="8" t="s">
        <v>4388</v>
      </c>
      <c r="D2556" s="9">
        <v>5250</v>
      </c>
    </row>
    <row r="2557" spans="1:4">
      <c r="A2557" s="1">
        <v>2</v>
      </c>
      <c r="B2557" s="7" t="s">
        <v>4389</v>
      </c>
      <c r="C2557" s="8" t="s">
        <v>4390</v>
      </c>
      <c r="D2557" s="9">
        <v>12500</v>
      </c>
    </row>
    <row r="2558" spans="1:4" ht="29">
      <c r="A2558" s="1">
        <v>2</v>
      </c>
      <c r="B2558" s="7" t="s">
        <v>4391</v>
      </c>
      <c r="C2558" s="8" t="s">
        <v>4392</v>
      </c>
      <c r="D2558" s="9">
        <v>275000</v>
      </c>
    </row>
    <row r="2559" spans="1:4" ht="29">
      <c r="A2559" s="1">
        <v>2</v>
      </c>
      <c r="B2559" s="7" t="s">
        <v>4393</v>
      </c>
      <c r="C2559" s="8" t="s">
        <v>4394</v>
      </c>
      <c r="D2559" s="9">
        <v>371250</v>
      </c>
    </row>
    <row r="2560" spans="1:4" ht="29">
      <c r="A2560" s="1">
        <v>2</v>
      </c>
      <c r="B2560" s="7" t="s">
        <v>4395</v>
      </c>
      <c r="C2560" s="8" t="s">
        <v>4396</v>
      </c>
      <c r="D2560" s="9">
        <v>563750</v>
      </c>
    </row>
    <row r="2561" spans="1:4" ht="29">
      <c r="A2561" s="1">
        <v>2</v>
      </c>
      <c r="B2561" s="7" t="s">
        <v>4397</v>
      </c>
      <c r="C2561" s="8" t="s">
        <v>4398</v>
      </c>
      <c r="D2561" s="9">
        <v>756250</v>
      </c>
    </row>
    <row r="2562" spans="1:4" ht="29">
      <c r="A2562" s="1">
        <v>2</v>
      </c>
      <c r="B2562" s="7" t="s">
        <v>4399</v>
      </c>
      <c r="C2562" s="8" t="s">
        <v>4400</v>
      </c>
      <c r="D2562" s="9">
        <v>35000</v>
      </c>
    </row>
    <row r="2563" spans="1:4">
      <c r="A2563" s="1">
        <v>2</v>
      </c>
      <c r="B2563" s="7" t="s">
        <v>4401</v>
      </c>
      <c r="C2563" s="8" t="s">
        <v>4402</v>
      </c>
      <c r="D2563" s="9">
        <v>2995</v>
      </c>
    </row>
    <row r="2564" spans="1:4">
      <c r="A2564" s="1">
        <v>2</v>
      </c>
      <c r="B2564" s="7" t="s">
        <v>4403</v>
      </c>
      <c r="C2564" s="8" t="s">
        <v>4404</v>
      </c>
      <c r="D2564" s="9">
        <v>10495</v>
      </c>
    </row>
    <row r="2565" spans="1:4">
      <c r="A2565" s="1">
        <v>2</v>
      </c>
      <c r="B2565" s="7" t="s">
        <v>4405</v>
      </c>
      <c r="C2565" s="8" t="s">
        <v>4406</v>
      </c>
      <c r="D2565" s="9">
        <v>1100</v>
      </c>
    </row>
    <row r="2566" spans="1:4" ht="29">
      <c r="A2566" s="1">
        <v>2</v>
      </c>
      <c r="B2566" s="7" t="s">
        <v>4407</v>
      </c>
      <c r="C2566" s="8" t="s">
        <v>4408</v>
      </c>
      <c r="D2566" s="9">
        <v>2000</v>
      </c>
    </row>
    <row r="2567" spans="1:4" ht="29">
      <c r="A2567" s="1">
        <v>2</v>
      </c>
      <c r="B2567" s="7" t="s">
        <v>4409</v>
      </c>
      <c r="C2567" s="8" t="s">
        <v>4410</v>
      </c>
      <c r="D2567" s="9">
        <v>1550</v>
      </c>
    </row>
    <row r="2568" spans="1:4">
      <c r="A2568" s="1">
        <v>2</v>
      </c>
      <c r="B2568" s="7" t="s">
        <v>4411</v>
      </c>
      <c r="C2568" s="8" t="s">
        <v>4412</v>
      </c>
      <c r="D2568" s="9">
        <v>1200</v>
      </c>
    </row>
    <row r="2569" spans="1:4" ht="29">
      <c r="A2569" s="1">
        <v>2</v>
      </c>
      <c r="B2569" s="7" t="s">
        <v>4413</v>
      </c>
      <c r="C2569" s="8" t="s">
        <v>4414</v>
      </c>
      <c r="D2569" s="9">
        <v>2095</v>
      </c>
    </row>
    <row r="2570" spans="1:4">
      <c r="A2570" s="1">
        <v>2</v>
      </c>
      <c r="B2570" s="7" t="s">
        <v>4415</v>
      </c>
      <c r="C2570" s="8" t="s">
        <v>4416</v>
      </c>
      <c r="D2570" s="9">
        <v>2350</v>
      </c>
    </row>
    <row r="2571" spans="1:4" ht="29">
      <c r="A2571" s="1">
        <v>2</v>
      </c>
      <c r="B2571" s="7" t="s">
        <v>4417</v>
      </c>
      <c r="C2571" s="8" t="s">
        <v>4418</v>
      </c>
      <c r="D2571" s="9">
        <v>1695</v>
      </c>
    </row>
    <row r="2572" spans="1:4">
      <c r="A2572" s="1">
        <v>2</v>
      </c>
      <c r="B2572" s="7" t="s">
        <v>4419</v>
      </c>
      <c r="C2572" s="8" t="s">
        <v>4420</v>
      </c>
      <c r="D2572" s="9">
        <v>2000</v>
      </c>
    </row>
    <row r="2573" spans="1:4" ht="29">
      <c r="A2573" s="1">
        <v>2</v>
      </c>
      <c r="B2573" s="7" t="s">
        <v>4421</v>
      </c>
      <c r="C2573" s="8" t="s">
        <v>4422</v>
      </c>
      <c r="D2573" s="9">
        <v>4000</v>
      </c>
    </row>
    <row r="2574" spans="1:4" ht="29">
      <c r="A2574" s="1">
        <v>2</v>
      </c>
      <c r="B2574" s="7" t="s">
        <v>4423</v>
      </c>
      <c r="C2574" s="8" t="s">
        <v>4424</v>
      </c>
      <c r="D2574" s="9">
        <v>3000</v>
      </c>
    </row>
    <row r="2575" spans="1:4">
      <c r="A2575" s="1">
        <v>2</v>
      </c>
      <c r="B2575" s="7" t="s">
        <v>4425</v>
      </c>
      <c r="C2575" s="8" t="s">
        <v>4420</v>
      </c>
      <c r="D2575" s="9">
        <v>1850</v>
      </c>
    </row>
    <row r="2576" spans="1:4" ht="29">
      <c r="A2576" s="1">
        <v>2</v>
      </c>
      <c r="B2576" s="7" t="s">
        <v>4426</v>
      </c>
      <c r="C2576" s="8" t="s">
        <v>4427</v>
      </c>
      <c r="D2576" s="9">
        <v>4495</v>
      </c>
    </row>
    <row r="2577" spans="1:4" ht="29">
      <c r="A2577" s="1">
        <v>2</v>
      </c>
      <c r="B2577" s="7" t="s">
        <v>4428</v>
      </c>
      <c r="C2577" s="8" t="s">
        <v>4429</v>
      </c>
      <c r="D2577" s="9">
        <v>3495</v>
      </c>
    </row>
    <row r="2578" spans="1:4" ht="29">
      <c r="A2578" s="1">
        <v>2</v>
      </c>
      <c r="B2578" s="7" t="s">
        <v>4430</v>
      </c>
      <c r="C2578" s="8" t="s">
        <v>4431</v>
      </c>
      <c r="D2578" s="9">
        <v>3300</v>
      </c>
    </row>
    <row r="2579" spans="1:4" ht="29">
      <c r="A2579" s="1">
        <v>2</v>
      </c>
      <c r="B2579" s="7" t="s">
        <v>4432</v>
      </c>
      <c r="C2579" s="8" t="s">
        <v>4433</v>
      </c>
      <c r="D2579" s="9">
        <v>3950</v>
      </c>
    </row>
    <row r="2580" spans="1:4" ht="29">
      <c r="A2580" s="1">
        <v>2</v>
      </c>
      <c r="B2580" s="7" t="s">
        <v>4434</v>
      </c>
      <c r="C2580" s="8" t="s">
        <v>4435</v>
      </c>
      <c r="D2580" s="9">
        <v>4180</v>
      </c>
    </row>
    <row r="2581" spans="1:4" ht="29">
      <c r="A2581" s="1">
        <v>2</v>
      </c>
      <c r="B2581" s="7" t="s">
        <v>4436</v>
      </c>
      <c r="C2581" s="8" t="s">
        <v>4437</v>
      </c>
      <c r="D2581" s="9">
        <v>4950</v>
      </c>
    </row>
    <row r="2582" spans="1:4" ht="29">
      <c r="A2582" s="1">
        <v>2</v>
      </c>
      <c r="B2582" s="7" t="s">
        <v>4438</v>
      </c>
      <c r="C2582" s="8" t="s">
        <v>4439</v>
      </c>
      <c r="D2582" s="9">
        <v>11995</v>
      </c>
    </row>
    <row r="2583" spans="1:4" ht="29">
      <c r="A2583" s="1">
        <v>2</v>
      </c>
      <c r="B2583" s="7" t="s">
        <v>4440</v>
      </c>
      <c r="C2583" s="8" t="s">
        <v>4441</v>
      </c>
      <c r="D2583" s="9">
        <v>17000</v>
      </c>
    </row>
    <row r="2584" spans="1:4">
      <c r="A2584" s="1">
        <v>2</v>
      </c>
      <c r="B2584" s="7" t="s">
        <v>4442</v>
      </c>
      <c r="C2584" s="8" t="s">
        <v>4443</v>
      </c>
      <c r="D2584" s="9">
        <v>17995</v>
      </c>
    </row>
    <row r="2585" spans="1:4">
      <c r="A2585" s="1">
        <v>2</v>
      </c>
      <c r="B2585" s="7" t="s">
        <v>4444</v>
      </c>
      <c r="C2585" s="8" t="s">
        <v>4445</v>
      </c>
      <c r="D2585" s="9">
        <v>23500</v>
      </c>
    </row>
    <row r="2586" spans="1:4" ht="43.5">
      <c r="A2586" s="1">
        <v>2</v>
      </c>
      <c r="B2586" s="7" t="s">
        <v>4446</v>
      </c>
      <c r="C2586" s="8" t="s">
        <v>4447</v>
      </c>
      <c r="D2586" s="9">
        <v>3295</v>
      </c>
    </row>
    <row r="2587" spans="1:4">
      <c r="A2587" s="1">
        <v>2</v>
      </c>
      <c r="B2587" s="7" t="s">
        <v>4448</v>
      </c>
      <c r="C2587" s="8" t="s">
        <v>4449</v>
      </c>
      <c r="D2587" s="9">
        <v>300</v>
      </c>
    </row>
    <row r="2588" spans="1:4">
      <c r="A2588" s="1">
        <v>2</v>
      </c>
      <c r="B2588" s="7" t="s">
        <v>4450</v>
      </c>
      <c r="C2588" s="8" t="s">
        <v>4451</v>
      </c>
      <c r="D2588" s="9">
        <v>500</v>
      </c>
    </row>
    <row r="2589" spans="1:4">
      <c r="A2589" s="1">
        <v>2</v>
      </c>
      <c r="B2589" s="7" t="s">
        <v>4452</v>
      </c>
      <c r="C2589" s="8" t="s">
        <v>4453</v>
      </c>
      <c r="D2589" s="9">
        <v>1500</v>
      </c>
    </row>
    <row r="2590" spans="1:4">
      <c r="A2590" s="1">
        <v>2</v>
      </c>
      <c r="B2590" s="7" t="s">
        <v>4454</v>
      </c>
      <c r="C2590" s="8" t="s">
        <v>4455</v>
      </c>
      <c r="D2590" s="9">
        <v>2500</v>
      </c>
    </row>
    <row r="2591" spans="1:4">
      <c r="A2591" s="1">
        <v>2</v>
      </c>
      <c r="B2591" s="7" t="s">
        <v>4456</v>
      </c>
      <c r="C2591" s="8" t="s">
        <v>4457</v>
      </c>
      <c r="D2591" s="9">
        <v>5033.7</v>
      </c>
    </row>
    <row r="2592" spans="1:4">
      <c r="A2592" s="1">
        <v>2</v>
      </c>
      <c r="B2592" s="7" t="s">
        <v>4458</v>
      </c>
      <c r="C2592" s="8" t="s">
        <v>4459</v>
      </c>
      <c r="D2592" s="9">
        <v>7500</v>
      </c>
    </row>
    <row r="2593" spans="1:4">
      <c r="A2593" s="1">
        <v>2</v>
      </c>
      <c r="B2593" s="7" t="s">
        <v>4460</v>
      </c>
      <c r="C2593" s="8" t="s">
        <v>4461</v>
      </c>
      <c r="D2593" s="9">
        <v>9194.25</v>
      </c>
    </row>
    <row r="2594" spans="1:4">
      <c r="A2594" s="1">
        <v>2</v>
      </c>
      <c r="B2594" s="7" t="s">
        <v>4462</v>
      </c>
      <c r="C2594" s="8" t="s">
        <v>4463</v>
      </c>
      <c r="D2594" s="9">
        <v>12000</v>
      </c>
    </row>
    <row r="2595" spans="1:4">
      <c r="A2595" s="1">
        <v>2</v>
      </c>
      <c r="B2595" s="7" t="s">
        <v>4464</v>
      </c>
      <c r="C2595" s="8" t="s">
        <v>4465</v>
      </c>
      <c r="D2595" s="9">
        <v>16100</v>
      </c>
    </row>
    <row r="2596" spans="1:4" ht="29">
      <c r="A2596" s="1">
        <v>2</v>
      </c>
      <c r="B2596" s="7" t="s">
        <v>4466</v>
      </c>
      <c r="C2596" s="8" t="s">
        <v>4467</v>
      </c>
      <c r="D2596" s="9">
        <v>20000</v>
      </c>
    </row>
    <row r="2597" spans="1:4" ht="29">
      <c r="A2597" s="1">
        <v>2</v>
      </c>
      <c r="B2597" s="7" t="s">
        <v>4468</v>
      </c>
      <c r="C2597" s="8" t="s">
        <v>4469</v>
      </c>
      <c r="D2597" s="9">
        <v>23000</v>
      </c>
    </row>
    <row r="2598" spans="1:4" ht="29">
      <c r="A2598" s="1">
        <v>2</v>
      </c>
      <c r="B2598" s="7" t="s">
        <v>4470</v>
      </c>
      <c r="C2598" s="8" t="s">
        <v>4471</v>
      </c>
      <c r="D2598" s="9">
        <v>44000</v>
      </c>
    </row>
    <row r="2599" spans="1:4" ht="29">
      <c r="A2599" s="1">
        <v>2</v>
      </c>
      <c r="B2599" s="7" t="s">
        <v>4472</v>
      </c>
      <c r="C2599" s="8" t="s">
        <v>4473</v>
      </c>
      <c r="D2599" s="9">
        <v>91994.25</v>
      </c>
    </row>
    <row r="2600" spans="1:4" ht="29">
      <c r="A2600" s="1">
        <v>2</v>
      </c>
      <c r="B2600" s="7" t="s">
        <v>4474</v>
      </c>
      <c r="C2600" s="8" t="s">
        <v>4475</v>
      </c>
      <c r="D2600" s="9">
        <v>114994.25</v>
      </c>
    </row>
    <row r="2601" spans="1:4" ht="29">
      <c r="A2601" s="1">
        <v>2</v>
      </c>
      <c r="B2601" s="7" t="s">
        <v>4476</v>
      </c>
      <c r="C2601" s="8" t="s">
        <v>4477</v>
      </c>
      <c r="D2601" s="9">
        <v>172494.25</v>
      </c>
    </row>
    <row r="2602" spans="1:4">
      <c r="A2602" s="1">
        <v>2</v>
      </c>
      <c r="B2602" s="7" t="s">
        <v>4478</v>
      </c>
      <c r="C2602" s="8" t="s">
        <v>4479</v>
      </c>
      <c r="D2602" s="9">
        <v>3669.75</v>
      </c>
    </row>
    <row r="2603" spans="1:4">
      <c r="A2603" s="1">
        <v>2</v>
      </c>
      <c r="B2603" s="7" t="s">
        <v>4480</v>
      </c>
      <c r="C2603" s="8" t="s">
        <v>4481</v>
      </c>
      <c r="D2603" s="9">
        <v>7344.75</v>
      </c>
    </row>
    <row r="2604" spans="1:4">
      <c r="A2604" s="1">
        <v>2</v>
      </c>
      <c r="B2604" s="7" t="s">
        <v>4482</v>
      </c>
      <c r="C2604" s="8" t="s">
        <v>4483</v>
      </c>
      <c r="D2604" s="9">
        <v>17844.75</v>
      </c>
    </row>
    <row r="2605" spans="1:4">
      <c r="A2605" s="1">
        <v>2</v>
      </c>
      <c r="B2605" s="7" t="s">
        <v>4484</v>
      </c>
      <c r="C2605" s="8" t="s">
        <v>4485</v>
      </c>
      <c r="D2605" s="9">
        <v>31494.75</v>
      </c>
    </row>
    <row r="2606" spans="1:4">
      <c r="A2606" s="1">
        <v>2</v>
      </c>
      <c r="B2606" s="7" t="s">
        <v>4486</v>
      </c>
      <c r="C2606" s="8" t="s">
        <v>4487</v>
      </c>
      <c r="D2606" s="9">
        <v>3670</v>
      </c>
    </row>
    <row r="2607" spans="1:4">
      <c r="A2607" s="1">
        <v>2</v>
      </c>
      <c r="B2607" s="7" t="s">
        <v>4488</v>
      </c>
      <c r="C2607" s="8" t="s">
        <v>4489</v>
      </c>
      <c r="D2607" s="9">
        <v>7345</v>
      </c>
    </row>
    <row r="2608" spans="1:4">
      <c r="A2608" s="1">
        <v>2</v>
      </c>
      <c r="B2608" s="7" t="s">
        <v>4490</v>
      </c>
      <c r="C2608" s="8" t="s">
        <v>4491</v>
      </c>
      <c r="D2608" s="9">
        <v>17845</v>
      </c>
    </row>
    <row r="2609" spans="1:4">
      <c r="A2609" s="1">
        <v>2</v>
      </c>
      <c r="B2609" s="7" t="s">
        <v>4492</v>
      </c>
      <c r="C2609" s="8" t="s">
        <v>4493</v>
      </c>
      <c r="D2609" s="9">
        <v>31495</v>
      </c>
    </row>
    <row r="2610" spans="1:4" ht="29">
      <c r="A2610" s="1">
        <v>2</v>
      </c>
      <c r="B2610" s="7" t="s">
        <v>4494</v>
      </c>
      <c r="C2610" s="8" t="s">
        <v>4495</v>
      </c>
      <c r="D2610" s="9">
        <v>21995</v>
      </c>
    </row>
    <row r="2611" spans="1:4">
      <c r="A2611" s="1">
        <v>2</v>
      </c>
      <c r="B2611" s="7" t="s">
        <v>4496</v>
      </c>
      <c r="C2611" s="8" t="s">
        <v>4497</v>
      </c>
      <c r="D2611" s="9">
        <v>21995</v>
      </c>
    </row>
    <row r="2612" spans="1:4" ht="29">
      <c r="A2612" s="1">
        <v>2</v>
      </c>
      <c r="B2612" s="7" t="s">
        <v>4498</v>
      </c>
      <c r="C2612" s="8" t="s">
        <v>2751</v>
      </c>
      <c r="D2612" s="9">
        <v>6615</v>
      </c>
    </row>
    <row r="2613" spans="1:4" ht="29">
      <c r="A2613" s="1">
        <v>2</v>
      </c>
      <c r="B2613" s="7" t="s">
        <v>4499</v>
      </c>
      <c r="C2613" s="8" t="s">
        <v>2771</v>
      </c>
      <c r="D2613" s="9">
        <v>7665</v>
      </c>
    </row>
    <row r="2614" spans="1:4" ht="29">
      <c r="A2614" s="1">
        <v>2</v>
      </c>
      <c r="B2614" s="7" t="s">
        <v>4500</v>
      </c>
      <c r="C2614" s="8" t="s">
        <v>2771</v>
      </c>
      <c r="D2614" s="9">
        <v>7665</v>
      </c>
    </row>
    <row r="2615" spans="1:4" ht="29">
      <c r="A2615" s="1">
        <v>2</v>
      </c>
      <c r="B2615" s="7" t="s">
        <v>4501</v>
      </c>
      <c r="C2615" s="8" t="s">
        <v>2849</v>
      </c>
      <c r="D2615" s="9">
        <v>8190</v>
      </c>
    </row>
    <row r="2616" spans="1:4" ht="29">
      <c r="A2616" s="1">
        <v>2</v>
      </c>
      <c r="B2616" s="7" t="s">
        <v>4502</v>
      </c>
      <c r="C2616" s="8" t="s">
        <v>2869</v>
      </c>
      <c r="D2616" s="9">
        <v>9240</v>
      </c>
    </row>
    <row r="2617" spans="1:4" ht="29">
      <c r="A2617" s="1">
        <v>2</v>
      </c>
      <c r="B2617" s="7" t="s">
        <v>4503</v>
      </c>
      <c r="C2617" s="8" t="s">
        <v>2849</v>
      </c>
      <c r="D2617" s="9">
        <v>8610</v>
      </c>
    </row>
    <row r="2618" spans="1:4" ht="29">
      <c r="A2618" s="1">
        <v>2</v>
      </c>
      <c r="B2618" s="7" t="s">
        <v>4504</v>
      </c>
      <c r="C2618" s="8" t="s">
        <v>2869</v>
      </c>
      <c r="D2618" s="9">
        <v>9660</v>
      </c>
    </row>
    <row r="2619" spans="1:4" ht="29">
      <c r="A2619" s="1">
        <v>2</v>
      </c>
      <c r="B2619" s="7" t="s">
        <v>4505</v>
      </c>
      <c r="C2619" s="8" t="s">
        <v>4506</v>
      </c>
      <c r="D2619" s="9">
        <v>11550</v>
      </c>
    </row>
    <row r="2620" spans="1:4" ht="29">
      <c r="A2620" s="1">
        <v>2</v>
      </c>
      <c r="B2620" s="7" t="s">
        <v>4507</v>
      </c>
      <c r="C2620" s="8" t="s">
        <v>2947</v>
      </c>
      <c r="D2620" s="9">
        <v>14700</v>
      </c>
    </row>
    <row r="2621" spans="1:4" ht="29">
      <c r="A2621" s="1">
        <v>2</v>
      </c>
      <c r="B2621" s="7" t="s">
        <v>4508</v>
      </c>
      <c r="C2621" s="8" t="s">
        <v>4509</v>
      </c>
      <c r="D2621" s="9">
        <v>18900</v>
      </c>
    </row>
    <row r="2622" spans="1:4" ht="43.5">
      <c r="A2622" s="1">
        <v>2</v>
      </c>
      <c r="B2622" s="7" t="s">
        <v>4510</v>
      </c>
      <c r="C2622" s="8" t="s">
        <v>3027</v>
      </c>
      <c r="D2622" s="9">
        <v>29400</v>
      </c>
    </row>
    <row r="2623" spans="1:4" ht="29">
      <c r="A2623" s="1">
        <v>2</v>
      </c>
      <c r="B2623" s="7" t="s">
        <v>4511</v>
      </c>
      <c r="C2623" s="8" t="s">
        <v>3047</v>
      </c>
      <c r="D2623" s="9">
        <v>31500</v>
      </c>
    </row>
    <row r="2624" spans="1:4" ht="29">
      <c r="A2624" s="1">
        <v>2</v>
      </c>
      <c r="B2624" s="7" t="s">
        <v>4512</v>
      </c>
      <c r="C2624" s="8" t="s">
        <v>3127</v>
      </c>
      <c r="D2624" s="9">
        <v>42000</v>
      </c>
    </row>
    <row r="2625" spans="1:4" ht="43.5">
      <c r="A2625" s="1">
        <v>2</v>
      </c>
      <c r="B2625" s="7" t="s">
        <v>4513</v>
      </c>
      <c r="C2625" s="8" t="s">
        <v>3167</v>
      </c>
      <c r="D2625" s="9">
        <v>50400</v>
      </c>
    </row>
    <row r="2626" spans="1:4" ht="43.5">
      <c r="A2626" s="1">
        <v>2</v>
      </c>
      <c r="B2626" s="7" t="s">
        <v>4514</v>
      </c>
      <c r="C2626" s="8" t="s">
        <v>3187</v>
      </c>
      <c r="D2626" s="9">
        <v>47250</v>
      </c>
    </row>
    <row r="2627" spans="1:4" ht="43.5">
      <c r="A2627" s="1">
        <v>2</v>
      </c>
      <c r="B2627" s="7" t="s">
        <v>4515</v>
      </c>
      <c r="C2627" s="8" t="s">
        <v>3287</v>
      </c>
      <c r="D2627" s="9">
        <v>78750</v>
      </c>
    </row>
    <row r="2628" spans="1:4" ht="43.5">
      <c r="A2628" s="1">
        <v>2</v>
      </c>
      <c r="B2628" s="7" t="s">
        <v>4516</v>
      </c>
      <c r="C2628" s="8" t="s">
        <v>3347</v>
      </c>
      <c r="D2628" s="9">
        <v>110250</v>
      </c>
    </row>
    <row r="2629" spans="1:4" ht="43.5">
      <c r="A2629" s="1">
        <v>2</v>
      </c>
      <c r="B2629" s="7" t="s">
        <v>4517</v>
      </c>
      <c r="C2629" s="8" t="s">
        <v>3427</v>
      </c>
      <c r="D2629" s="9">
        <v>162750</v>
      </c>
    </row>
    <row r="2630" spans="1:4" ht="29">
      <c r="A2630" s="1">
        <v>2</v>
      </c>
      <c r="B2630" s="7" t="s">
        <v>4518</v>
      </c>
      <c r="C2630" s="8" t="s">
        <v>4519</v>
      </c>
      <c r="D2630" s="9">
        <v>105000</v>
      </c>
    </row>
    <row r="2631" spans="1:4" ht="29">
      <c r="A2631" s="1">
        <v>2</v>
      </c>
      <c r="B2631" s="7" t="s">
        <v>4520</v>
      </c>
      <c r="C2631" s="8" t="s">
        <v>3487</v>
      </c>
      <c r="D2631" s="9">
        <v>126000</v>
      </c>
    </row>
    <row r="2632" spans="1:4" ht="29">
      <c r="A2632" s="1">
        <v>2</v>
      </c>
      <c r="B2632" s="7" t="s">
        <v>4521</v>
      </c>
      <c r="C2632" s="8" t="s">
        <v>3527</v>
      </c>
      <c r="D2632" s="9">
        <v>157500</v>
      </c>
    </row>
    <row r="2633" spans="1:4" ht="29">
      <c r="A2633" s="1">
        <v>2</v>
      </c>
      <c r="B2633" s="7" t="s">
        <v>4522</v>
      </c>
      <c r="C2633" s="8" t="s">
        <v>3667</v>
      </c>
      <c r="D2633" s="9">
        <v>194250</v>
      </c>
    </row>
    <row r="2634" spans="1:4" ht="29">
      <c r="A2634" s="1">
        <v>2</v>
      </c>
      <c r="B2634" s="7" t="s">
        <v>4523</v>
      </c>
      <c r="C2634" s="8" t="s">
        <v>3667</v>
      </c>
      <c r="D2634" s="9">
        <v>320250</v>
      </c>
    </row>
    <row r="2635" spans="1:4" ht="29">
      <c r="A2635" s="1">
        <v>2</v>
      </c>
      <c r="B2635" s="7" t="s">
        <v>4524</v>
      </c>
      <c r="C2635" s="8" t="s">
        <v>4525</v>
      </c>
      <c r="D2635" s="9">
        <v>7718</v>
      </c>
    </row>
    <row r="2636" spans="1:4" ht="29">
      <c r="A2636" s="1">
        <v>2</v>
      </c>
      <c r="B2636" s="7" t="s">
        <v>4526</v>
      </c>
      <c r="C2636" s="8" t="s">
        <v>4527</v>
      </c>
      <c r="D2636" s="9">
        <v>1741</v>
      </c>
    </row>
    <row r="2637" spans="1:4" ht="29">
      <c r="A2637" s="1">
        <v>2</v>
      </c>
      <c r="B2637" s="7" t="s">
        <v>4528</v>
      </c>
      <c r="C2637" s="8" t="s">
        <v>4529</v>
      </c>
      <c r="D2637" s="9">
        <v>15435</v>
      </c>
    </row>
    <row r="2638" spans="1:4" ht="29">
      <c r="A2638" s="1">
        <v>2</v>
      </c>
      <c r="B2638" s="7" t="s">
        <v>4530</v>
      </c>
      <c r="C2638" s="8" t="s">
        <v>4531</v>
      </c>
      <c r="D2638" s="9">
        <v>3570</v>
      </c>
    </row>
    <row r="2639" spans="1:4" ht="29">
      <c r="A2639" s="1">
        <v>2</v>
      </c>
      <c r="B2639" s="7" t="s">
        <v>4532</v>
      </c>
      <c r="C2639" s="8" t="s">
        <v>4533</v>
      </c>
      <c r="D2639" s="9">
        <v>30870</v>
      </c>
    </row>
    <row r="2640" spans="1:4" ht="29">
      <c r="A2640" s="1">
        <v>2</v>
      </c>
      <c r="B2640" s="7" t="s">
        <v>4534</v>
      </c>
      <c r="C2640" s="8" t="s">
        <v>4535</v>
      </c>
      <c r="D2640" s="9">
        <v>10042</v>
      </c>
    </row>
    <row r="2641" spans="1:4" ht="29">
      <c r="A2641" s="1">
        <v>2</v>
      </c>
      <c r="B2641" s="7" t="s">
        <v>4536</v>
      </c>
      <c r="C2641" s="8" t="s">
        <v>4537</v>
      </c>
      <c r="D2641" s="9">
        <v>41344</v>
      </c>
    </row>
    <row r="2642" spans="1:4" ht="29">
      <c r="A2642" s="1">
        <v>2</v>
      </c>
      <c r="B2642" s="7" t="s">
        <v>4538</v>
      </c>
      <c r="C2642" s="8" t="s">
        <v>4539</v>
      </c>
      <c r="D2642" s="9">
        <v>21263</v>
      </c>
    </row>
    <row r="2643" spans="1:4" ht="29">
      <c r="A2643" s="1">
        <v>2</v>
      </c>
      <c r="B2643" s="7" t="s">
        <v>4540</v>
      </c>
      <c r="C2643" s="8" t="s">
        <v>4541</v>
      </c>
      <c r="D2643" s="9">
        <v>55125</v>
      </c>
    </row>
    <row r="2644" spans="1:4" ht="29">
      <c r="A2644" s="1">
        <v>2</v>
      </c>
      <c r="B2644" s="7" t="s">
        <v>4542</v>
      </c>
      <c r="C2644" s="8" t="s">
        <v>4543</v>
      </c>
      <c r="D2644" s="9">
        <v>27300</v>
      </c>
    </row>
    <row r="2645" spans="1:4" ht="29">
      <c r="A2645" s="1">
        <v>2</v>
      </c>
      <c r="B2645" s="7" t="s">
        <v>4544</v>
      </c>
      <c r="C2645" s="8" t="s">
        <v>4545</v>
      </c>
      <c r="D2645" s="9">
        <v>82688</v>
      </c>
    </row>
    <row r="2646" spans="1:4" ht="29">
      <c r="A2646" s="1">
        <v>2</v>
      </c>
      <c r="B2646" s="7" t="s">
        <v>4546</v>
      </c>
      <c r="C2646" s="8" t="s">
        <v>4547</v>
      </c>
      <c r="D2646" s="9">
        <v>43680</v>
      </c>
    </row>
    <row r="2647" spans="1:4">
      <c r="A2647" s="1">
        <v>2</v>
      </c>
      <c r="B2647" s="7" t="s">
        <v>4548</v>
      </c>
      <c r="C2647" s="8" t="s">
        <v>4549</v>
      </c>
      <c r="D2647" s="9">
        <v>100</v>
      </c>
    </row>
    <row r="2648" spans="1:4" ht="29">
      <c r="A2648" s="1">
        <v>2</v>
      </c>
      <c r="B2648" s="7" t="s">
        <v>4550</v>
      </c>
      <c r="C2648" s="8" t="s">
        <v>4551</v>
      </c>
      <c r="D2648" s="9">
        <v>14995</v>
      </c>
    </row>
    <row r="2649" spans="1:4" ht="29">
      <c r="A2649" s="1">
        <v>2</v>
      </c>
      <c r="B2649" s="7" t="s">
        <v>4552</v>
      </c>
      <c r="C2649" s="8" t="s">
        <v>4553</v>
      </c>
      <c r="D2649" s="9">
        <v>25491.5</v>
      </c>
    </row>
    <row r="2650" spans="1:4" ht="29">
      <c r="A2650" s="1">
        <v>2</v>
      </c>
      <c r="B2650" s="7" t="s">
        <v>4554</v>
      </c>
      <c r="C2650" s="8" t="s">
        <v>4555</v>
      </c>
      <c r="D2650" s="9">
        <v>46484.5</v>
      </c>
    </row>
    <row r="2651" spans="1:4" ht="29">
      <c r="A2651" s="1">
        <v>2</v>
      </c>
      <c r="B2651" s="7" t="s">
        <v>4556</v>
      </c>
      <c r="C2651" s="8" t="s">
        <v>4557</v>
      </c>
      <c r="D2651" s="9">
        <v>67477.5</v>
      </c>
    </row>
    <row r="2652" spans="1:4">
      <c r="A2652" s="1">
        <v>2</v>
      </c>
      <c r="B2652" s="7" t="s">
        <v>4558</v>
      </c>
      <c r="C2652" s="8" t="s">
        <v>4559</v>
      </c>
      <c r="D2652" s="9">
        <v>15000</v>
      </c>
    </row>
    <row r="2653" spans="1:4" ht="29">
      <c r="A2653" s="1">
        <v>2</v>
      </c>
      <c r="B2653" s="7" t="s">
        <v>4560</v>
      </c>
      <c r="C2653" s="8" t="s">
        <v>4561</v>
      </c>
      <c r="D2653" s="9">
        <v>25500</v>
      </c>
    </row>
    <row r="2654" spans="1:4" ht="29">
      <c r="A2654" s="1">
        <v>2</v>
      </c>
      <c r="B2654" s="7" t="s">
        <v>4562</v>
      </c>
      <c r="C2654" s="8" t="s">
        <v>4563</v>
      </c>
      <c r="D2654" s="9">
        <v>46500</v>
      </c>
    </row>
    <row r="2655" spans="1:4" ht="29">
      <c r="A2655" s="1">
        <v>2</v>
      </c>
      <c r="B2655" s="7" t="s">
        <v>4564</v>
      </c>
      <c r="C2655" s="8" t="s">
        <v>4565</v>
      </c>
      <c r="D2655" s="9">
        <v>67500</v>
      </c>
    </row>
    <row r="2656" spans="1:4" ht="29">
      <c r="A2656" s="1">
        <v>2</v>
      </c>
      <c r="B2656" s="7" t="s">
        <v>4566</v>
      </c>
      <c r="C2656" s="8" t="s">
        <v>4567</v>
      </c>
      <c r="D2656" s="9">
        <v>30000</v>
      </c>
    </row>
    <row r="2657" spans="1:4" ht="29">
      <c r="A2657" s="1">
        <v>2</v>
      </c>
      <c r="B2657" s="7" t="s">
        <v>4568</v>
      </c>
      <c r="C2657" s="8" t="s">
        <v>4569</v>
      </c>
      <c r="D2657" s="9">
        <v>51000</v>
      </c>
    </row>
    <row r="2658" spans="1:4" ht="29">
      <c r="A2658" s="1">
        <v>2</v>
      </c>
      <c r="B2658" s="7" t="s">
        <v>4570</v>
      </c>
      <c r="C2658" s="8" t="s">
        <v>4571</v>
      </c>
      <c r="D2658" s="9">
        <v>93000</v>
      </c>
    </row>
    <row r="2659" spans="1:4" ht="29">
      <c r="A2659" s="1">
        <v>2</v>
      </c>
      <c r="B2659" s="7" t="s">
        <v>4572</v>
      </c>
      <c r="C2659" s="8" t="s">
        <v>4573</v>
      </c>
      <c r="D2659" s="9">
        <v>135000</v>
      </c>
    </row>
    <row r="2660" spans="1:4" ht="29">
      <c r="A2660" s="1">
        <v>2</v>
      </c>
      <c r="B2660" s="7" t="s">
        <v>4574</v>
      </c>
      <c r="C2660" s="8" t="s">
        <v>4575</v>
      </c>
      <c r="D2660" s="9">
        <v>42000</v>
      </c>
    </row>
    <row r="2661" spans="1:4" ht="29">
      <c r="A2661" s="1">
        <v>2</v>
      </c>
      <c r="B2661" s="7" t="s">
        <v>4576</v>
      </c>
      <c r="C2661" s="8" t="s">
        <v>4577</v>
      </c>
      <c r="D2661" s="9">
        <v>71400</v>
      </c>
    </row>
    <row r="2662" spans="1:4" ht="29">
      <c r="A2662" s="1">
        <v>2</v>
      </c>
      <c r="B2662" s="7" t="s">
        <v>4578</v>
      </c>
      <c r="C2662" s="8" t="s">
        <v>4579</v>
      </c>
      <c r="D2662" s="9">
        <v>130200</v>
      </c>
    </row>
    <row r="2663" spans="1:4" ht="29">
      <c r="A2663" s="1">
        <v>2</v>
      </c>
      <c r="B2663" s="7" t="s">
        <v>4580</v>
      </c>
      <c r="C2663" s="8" t="s">
        <v>4581</v>
      </c>
      <c r="D2663" s="9">
        <v>189000</v>
      </c>
    </row>
    <row r="2664" spans="1:4" ht="29">
      <c r="A2664" s="1">
        <v>2</v>
      </c>
      <c r="B2664" s="7" t="s">
        <v>4582</v>
      </c>
      <c r="C2664" s="8" t="s">
        <v>4583</v>
      </c>
      <c r="D2664" s="9">
        <v>60000</v>
      </c>
    </row>
    <row r="2665" spans="1:4" ht="29">
      <c r="A2665" s="1">
        <v>2</v>
      </c>
      <c r="B2665" s="7" t="s">
        <v>4584</v>
      </c>
      <c r="C2665" s="8" t="s">
        <v>4585</v>
      </c>
      <c r="D2665" s="9">
        <v>102000</v>
      </c>
    </row>
    <row r="2666" spans="1:4" ht="29">
      <c r="A2666" s="1">
        <v>2</v>
      </c>
      <c r="B2666" s="7" t="s">
        <v>4586</v>
      </c>
      <c r="C2666" s="8" t="s">
        <v>4587</v>
      </c>
      <c r="D2666" s="9">
        <v>186000</v>
      </c>
    </row>
    <row r="2667" spans="1:4" ht="29">
      <c r="A2667" s="1">
        <v>2</v>
      </c>
      <c r="B2667" s="7" t="s">
        <v>4588</v>
      </c>
      <c r="C2667" s="8" t="s">
        <v>4589</v>
      </c>
      <c r="D2667" s="9">
        <v>270000</v>
      </c>
    </row>
    <row r="2668" spans="1:4" ht="29">
      <c r="A2668" s="1">
        <v>2</v>
      </c>
      <c r="B2668" s="7" t="s">
        <v>4590</v>
      </c>
      <c r="C2668" s="8" t="s">
        <v>4591</v>
      </c>
      <c r="D2668" s="9">
        <v>3800</v>
      </c>
    </row>
    <row r="2669" spans="1:4" ht="29">
      <c r="A2669" s="1">
        <v>2</v>
      </c>
      <c r="B2669" s="7" t="s">
        <v>4592</v>
      </c>
      <c r="C2669" s="8" t="s">
        <v>4593</v>
      </c>
      <c r="D2669" s="9">
        <v>7000</v>
      </c>
    </row>
    <row r="2670" spans="1:4" ht="29">
      <c r="A2670" s="1">
        <v>2</v>
      </c>
      <c r="B2670" s="7" t="s">
        <v>4594</v>
      </c>
      <c r="C2670" s="8" t="s">
        <v>4595</v>
      </c>
      <c r="D2670" s="9">
        <v>15000</v>
      </c>
    </row>
    <row r="2671" spans="1:4" ht="29">
      <c r="A2671" s="1">
        <v>2</v>
      </c>
      <c r="B2671" s="7" t="s">
        <v>4596</v>
      </c>
      <c r="C2671" s="8" t="s">
        <v>4597</v>
      </c>
      <c r="D2671" s="9">
        <v>25000</v>
      </c>
    </row>
    <row r="2672" spans="1:4" ht="29">
      <c r="A2672" s="1">
        <v>2</v>
      </c>
      <c r="B2672" s="7" t="s">
        <v>4598</v>
      </c>
      <c r="C2672" s="8" t="s">
        <v>4599</v>
      </c>
      <c r="D2672" s="9">
        <v>40000</v>
      </c>
    </row>
    <row r="2673" spans="1:4" ht="29">
      <c r="A2673" s="1">
        <v>2</v>
      </c>
      <c r="B2673" s="7" t="s">
        <v>4600</v>
      </c>
      <c r="C2673" s="8" t="s">
        <v>4601</v>
      </c>
      <c r="D2673" s="9">
        <v>155000</v>
      </c>
    </row>
    <row r="2674" spans="1:4" ht="29">
      <c r="A2674" s="1">
        <v>2</v>
      </c>
      <c r="B2674" s="7" t="s">
        <v>4602</v>
      </c>
      <c r="C2674" s="8" t="s">
        <v>4603</v>
      </c>
      <c r="D2674" s="9">
        <v>180000</v>
      </c>
    </row>
    <row r="2675" spans="1:4" ht="29">
      <c r="A2675" s="1">
        <v>2</v>
      </c>
      <c r="B2675" s="7" t="s">
        <v>4604</v>
      </c>
      <c r="C2675" s="8" t="s">
        <v>4605</v>
      </c>
      <c r="D2675" s="9">
        <v>180000</v>
      </c>
    </row>
    <row r="2676" spans="1:4" ht="29">
      <c r="A2676" s="1">
        <v>2</v>
      </c>
      <c r="B2676" s="7" t="s">
        <v>4606</v>
      </c>
      <c r="C2676" s="8" t="s">
        <v>4607</v>
      </c>
      <c r="D2676" s="9">
        <v>9000</v>
      </c>
    </row>
    <row r="2677" spans="1:4" ht="29">
      <c r="A2677" s="1">
        <v>2</v>
      </c>
      <c r="B2677" s="7" t="s">
        <v>4608</v>
      </c>
      <c r="C2677" s="8" t="s">
        <v>4609</v>
      </c>
      <c r="D2677" s="9">
        <v>45000</v>
      </c>
    </row>
    <row r="2678" spans="1:4" ht="29">
      <c r="A2678" s="1">
        <v>2</v>
      </c>
      <c r="B2678" s="7" t="s">
        <v>4610</v>
      </c>
      <c r="C2678" s="8" t="s">
        <v>4611</v>
      </c>
      <c r="D2678" s="9">
        <v>90000</v>
      </c>
    </row>
    <row r="2679" spans="1:4" ht="29">
      <c r="A2679" s="1">
        <v>2</v>
      </c>
      <c r="B2679" s="7" t="s">
        <v>4612</v>
      </c>
      <c r="C2679" s="8" t="s">
        <v>4613</v>
      </c>
      <c r="D2679" s="9">
        <v>3500</v>
      </c>
    </row>
    <row r="2680" spans="1:4" ht="29">
      <c r="A2680" s="1">
        <v>2</v>
      </c>
      <c r="B2680" s="7" t="s">
        <v>4614</v>
      </c>
      <c r="C2680" s="8" t="s">
        <v>4615</v>
      </c>
      <c r="D2680" s="9">
        <v>7000</v>
      </c>
    </row>
    <row r="2681" spans="1:4" ht="29">
      <c r="A2681" s="1">
        <v>2</v>
      </c>
      <c r="B2681" s="7" t="s">
        <v>4616</v>
      </c>
      <c r="C2681" s="8" t="s">
        <v>4617</v>
      </c>
      <c r="D2681" s="9">
        <v>15500</v>
      </c>
    </row>
    <row r="2682" spans="1:4" ht="29">
      <c r="A2682" s="1">
        <v>2</v>
      </c>
      <c r="B2682" s="7" t="s">
        <v>4618</v>
      </c>
      <c r="C2682" s="8" t="s">
        <v>4619</v>
      </c>
      <c r="D2682" s="9">
        <v>28900</v>
      </c>
    </row>
    <row r="2683" spans="1:4" ht="29">
      <c r="A2683" s="1">
        <v>2</v>
      </c>
      <c r="B2683" s="7" t="s">
        <v>4620</v>
      </c>
      <c r="C2683" s="8" t="s">
        <v>4621</v>
      </c>
      <c r="D2683" s="9">
        <v>50000</v>
      </c>
    </row>
    <row r="2684" spans="1:4">
      <c r="A2684" s="1">
        <v>2</v>
      </c>
      <c r="B2684" s="7" t="s">
        <v>4622</v>
      </c>
      <c r="C2684" s="8" t="s">
        <v>4623</v>
      </c>
      <c r="D2684" s="9">
        <v>85000</v>
      </c>
    </row>
    <row r="2685" spans="1:4">
      <c r="A2685" s="1">
        <v>2</v>
      </c>
      <c r="B2685" s="7" t="s">
        <v>4624</v>
      </c>
      <c r="C2685" s="8" t="s">
        <v>4625</v>
      </c>
      <c r="D2685" s="9">
        <v>8495</v>
      </c>
    </row>
    <row r="2686" spans="1:4" ht="29">
      <c r="A2686" s="1">
        <v>2</v>
      </c>
      <c r="B2686" s="7" t="s">
        <v>4626</v>
      </c>
      <c r="C2686" s="8" t="s">
        <v>4627</v>
      </c>
      <c r="D2686" s="9">
        <v>18000</v>
      </c>
    </row>
    <row r="2687" spans="1:4" ht="29">
      <c r="A2687" s="1">
        <v>2</v>
      </c>
      <c r="B2687" s="7" t="s">
        <v>4628</v>
      </c>
      <c r="C2687" s="8" t="s">
        <v>4629</v>
      </c>
      <c r="D2687" s="9">
        <v>17995</v>
      </c>
    </row>
    <row r="2688" spans="1:4" ht="29">
      <c r="A2688" s="1">
        <v>2</v>
      </c>
      <c r="B2688" s="7" t="s">
        <v>4630</v>
      </c>
      <c r="C2688" s="8" t="s">
        <v>4631</v>
      </c>
      <c r="D2688" s="9">
        <v>27500</v>
      </c>
    </row>
    <row r="2689" spans="1:4" ht="29">
      <c r="A2689" s="1">
        <v>2</v>
      </c>
      <c r="B2689" s="7" t="s">
        <v>4632</v>
      </c>
      <c r="C2689" s="8" t="s">
        <v>4633</v>
      </c>
      <c r="D2689" s="9">
        <v>38500</v>
      </c>
    </row>
    <row r="2690" spans="1:4" ht="43.5">
      <c r="A2690" s="1">
        <v>2</v>
      </c>
      <c r="B2690" s="7" t="s">
        <v>4634</v>
      </c>
      <c r="C2690" s="8" t="s">
        <v>4635</v>
      </c>
      <c r="D2690" s="9">
        <v>1495</v>
      </c>
    </row>
    <row r="2691" spans="1:4">
      <c r="A2691" s="1">
        <v>2</v>
      </c>
      <c r="B2691" s="7" t="s">
        <v>4636</v>
      </c>
      <c r="C2691" s="8" t="s">
        <v>4637</v>
      </c>
      <c r="D2691" s="9">
        <v>895</v>
      </c>
    </row>
    <row r="2692" spans="1:4">
      <c r="A2692" s="1">
        <v>2</v>
      </c>
      <c r="B2692" s="7" t="s">
        <v>4638</v>
      </c>
      <c r="C2692" s="8" t="s">
        <v>4639</v>
      </c>
      <c r="D2692" s="9">
        <v>2695</v>
      </c>
    </row>
    <row r="2693" spans="1:4">
      <c r="A2693" s="1">
        <v>2</v>
      </c>
      <c r="B2693" s="7" t="s">
        <v>4640</v>
      </c>
      <c r="C2693" s="8" t="s">
        <v>4641</v>
      </c>
      <c r="D2693" s="9">
        <v>16110</v>
      </c>
    </row>
    <row r="2694" spans="1:4" ht="29">
      <c r="A2694" s="1">
        <v>2</v>
      </c>
      <c r="B2694" s="7" t="s">
        <v>4642</v>
      </c>
      <c r="C2694" s="8" t="s">
        <v>4643</v>
      </c>
      <c r="D2694" s="9">
        <v>6995</v>
      </c>
    </row>
    <row r="2695" spans="1:4" ht="29">
      <c r="A2695" s="1">
        <v>2</v>
      </c>
      <c r="B2695" s="7" t="s">
        <v>4644</v>
      </c>
      <c r="C2695" s="8" t="s">
        <v>4645</v>
      </c>
      <c r="D2695" s="9">
        <v>9995</v>
      </c>
    </row>
    <row r="2696" spans="1:4" ht="29">
      <c r="A2696" s="1">
        <v>2</v>
      </c>
      <c r="B2696" s="7" t="s">
        <v>4646</v>
      </c>
      <c r="C2696" s="8" t="s">
        <v>4647</v>
      </c>
      <c r="D2696" s="9">
        <v>9000</v>
      </c>
    </row>
    <row r="2697" spans="1:4" ht="29">
      <c r="A2697" s="1">
        <v>2</v>
      </c>
      <c r="B2697" s="7" t="s">
        <v>4648</v>
      </c>
      <c r="C2697" s="8" t="s">
        <v>4649</v>
      </c>
      <c r="D2697" s="9">
        <v>144000</v>
      </c>
    </row>
    <row r="2698" spans="1:4" ht="29">
      <c r="A2698" s="1">
        <v>2</v>
      </c>
      <c r="B2698" s="7" t="s">
        <v>4650</v>
      </c>
      <c r="C2698" s="8" t="s">
        <v>4651</v>
      </c>
      <c r="D2698" s="9">
        <v>15000</v>
      </c>
    </row>
    <row r="2699" spans="1:4" ht="29">
      <c r="A2699" s="1">
        <v>2</v>
      </c>
      <c r="B2699" s="7" t="s">
        <v>4652</v>
      </c>
      <c r="C2699" s="8" t="s">
        <v>4653</v>
      </c>
      <c r="D2699" s="9">
        <v>3000</v>
      </c>
    </row>
    <row r="2700" spans="1:4" ht="29">
      <c r="A2700" s="1">
        <v>2</v>
      </c>
      <c r="B2700" s="7" t="s">
        <v>4654</v>
      </c>
      <c r="C2700" s="8" t="s">
        <v>4655</v>
      </c>
      <c r="D2700" s="9">
        <v>30000</v>
      </c>
    </row>
    <row r="2701" spans="1:4" ht="29">
      <c r="A2701" s="1">
        <v>2</v>
      </c>
      <c r="B2701" s="7" t="s">
        <v>4656</v>
      </c>
      <c r="C2701" s="8" t="s">
        <v>4657</v>
      </c>
      <c r="D2701" s="9">
        <v>900</v>
      </c>
    </row>
    <row r="2702" spans="1:4" ht="29">
      <c r="A2702" s="1">
        <v>2</v>
      </c>
      <c r="B2702" s="7" t="s">
        <v>4658</v>
      </c>
      <c r="C2702" s="8" t="s">
        <v>4659</v>
      </c>
      <c r="D2702" s="9">
        <v>900</v>
      </c>
    </row>
    <row r="2703" spans="1:4">
      <c r="A2703" s="1">
        <v>2</v>
      </c>
      <c r="B2703" s="7" t="s">
        <v>4660</v>
      </c>
      <c r="C2703" s="8" t="s">
        <v>4661</v>
      </c>
      <c r="D2703" s="9">
        <v>2999</v>
      </c>
    </row>
    <row r="2704" spans="1:4">
      <c r="A2704" s="1">
        <v>2</v>
      </c>
      <c r="B2704" s="7" t="s">
        <v>4662</v>
      </c>
      <c r="C2704" s="8" t="s">
        <v>4663</v>
      </c>
      <c r="D2704" s="9">
        <v>4999</v>
      </c>
    </row>
    <row r="2705" spans="1:4" ht="58">
      <c r="A2705" s="1">
        <v>2</v>
      </c>
      <c r="B2705" s="7" t="s">
        <v>4664</v>
      </c>
      <c r="C2705" s="8" t="s">
        <v>4665</v>
      </c>
      <c r="D2705" s="9">
        <v>499</v>
      </c>
    </row>
    <row r="2706" spans="1:4" ht="29">
      <c r="A2706" s="1">
        <v>2</v>
      </c>
      <c r="B2706" s="7" t="s">
        <v>4666</v>
      </c>
      <c r="C2706" s="8" t="s">
        <v>4667</v>
      </c>
      <c r="D2706" s="9">
        <v>1750</v>
      </c>
    </row>
    <row r="2707" spans="1:4" ht="29">
      <c r="A2707" s="1">
        <v>2</v>
      </c>
      <c r="B2707" s="7" t="s">
        <v>4668</v>
      </c>
      <c r="C2707" s="8" t="s">
        <v>4669</v>
      </c>
      <c r="D2707" s="9">
        <v>5250</v>
      </c>
    </row>
    <row r="2708" spans="1:4" ht="29">
      <c r="A2708" s="1">
        <v>2</v>
      </c>
      <c r="B2708" s="7" t="s">
        <v>4670</v>
      </c>
      <c r="C2708" s="8" t="s">
        <v>4671</v>
      </c>
      <c r="D2708" s="9">
        <v>8750</v>
      </c>
    </row>
    <row r="2709" spans="1:4" ht="29">
      <c r="A2709" s="1">
        <v>2</v>
      </c>
      <c r="B2709" s="7" t="s">
        <v>4672</v>
      </c>
      <c r="C2709" s="8" t="s">
        <v>4673</v>
      </c>
      <c r="D2709" s="9">
        <v>2275</v>
      </c>
    </row>
    <row r="2710" spans="1:4" ht="29">
      <c r="A2710" s="1">
        <v>2</v>
      </c>
      <c r="B2710" s="7" t="s">
        <v>4674</v>
      </c>
      <c r="C2710" s="8" t="s">
        <v>4675</v>
      </c>
      <c r="D2710" s="9">
        <v>6825</v>
      </c>
    </row>
    <row r="2711" spans="1:4" ht="29">
      <c r="A2711" s="1">
        <v>2</v>
      </c>
      <c r="B2711" s="7" t="s">
        <v>4676</v>
      </c>
      <c r="C2711" s="8" t="s">
        <v>4677</v>
      </c>
      <c r="D2711" s="9">
        <v>11375</v>
      </c>
    </row>
    <row r="2712" spans="1:4">
      <c r="A2712" s="1">
        <v>2</v>
      </c>
      <c r="B2712" s="7" t="s">
        <v>4678</v>
      </c>
      <c r="C2712" s="8" t="s">
        <v>4679</v>
      </c>
      <c r="D2712" s="9">
        <v>700</v>
      </c>
    </row>
    <row r="2713" spans="1:4">
      <c r="A2713" s="1">
        <v>2</v>
      </c>
      <c r="B2713" s="7" t="s">
        <v>4680</v>
      </c>
      <c r="C2713" s="8" t="s">
        <v>4681</v>
      </c>
      <c r="D2713" s="9">
        <v>2100</v>
      </c>
    </row>
    <row r="2714" spans="1:4">
      <c r="A2714" s="1">
        <v>2</v>
      </c>
      <c r="B2714" s="7" t="s">
        <v>4682</v>
      </c>
      <c r="C2714" s="8" t="s">
        <v>4683</v>
      </c>
      <c r="D2714" s="9">
        <v>3500</v>
      </c>
    </row>
    <row r="2715" spans="1:4">
      <c r="A2715" s="1">
        <v>2</v>
      </c>
      <c r="B2715" s="7" t="s">
        <v>4684</v>
      </c>
      <c r="C2715" s="8" t="s">
        <v>4685</v>
      </c>
      <c r="D2715" s="9">
        <v>375</v>
      </c>
    </row>
    <row r="2716" spans="1:4">
      <c r="A2716" s="1">
        <v>2</v>
      </c>
      <c r="B2716" s="7" t="s">
        <v>4686</v>
      </c>
      <c r="C2716" s="8" t="s">
        <v>4687</v>
      </c>
      <c r="D2716" s="9">
        <v>620</v>
      </c>
    </row>
    <row r="2717" spans="1:4" ht="29">
      <c r="A2717" s="1">
        <v>2</v>
      </c>
      <c r="B2717" s="7" t="s">
        <v>4688</v>
      </c>
      <c r="C2717" s="8" t="s">
        <v>4689</v>
      </c>
      <c r="D2717" s="9">
        <v>970</v>
      </c>
    </row>
    <row r="2718" spans="1:4">
      <c r="A2718" s="1">
        <v>2</v>
      </c>
      <c r="B2718" s="7" t="s">
        <v>4690</v>
      </c>
      <c r="C2718" s="8" t="s">
        <v>4691</v>
      </c>
      <c r="D2718" s="9">
        <v>262.5</v>
      </c>
    </row>
    <row r="2719" spans="1:4" ht="29">
      <c r="A2719" s="1">
        <v>2</v>
      </c>
      <c r="B2719" s="7" t="s">
        <v>4692</v>
      </c>
      <c r="C2719" s="8" t="s">
        <v>4693</v>
      </c>
      <c r="D2719" s="9">
        <v>3500</v>
      </c>
    </row>
    <row r="2720" spans="1:4" ht="29">
      <c r="A2720" s="1">
        <v>2</v>
      </c>
      <c r="B2720" s="7" t="s">
        <v>4694</v>
      </c>
      <c r="C2720" s="8" t="s">
        <v>4695</v>
      </c>
      <c r="D2720" s="9">
        <v>10500</v>
      </c>
    </row>
    <row r="2721" spans="1:4" ht="29">
      <c r="A2721" s="1">
        <v>2</v>
      </c>
      <c r="B2721" s="7" t="s">
        <v>4696</v>
      </c>
      <c r="C2721" s="8" t="s">
        <v>4697</v>
      </c>
      <c r="D2721" s="9">
        <v>17500</v>
      </c>
    </row>
    <row r="2722" spans="1:4" ht="29">
      <c r="A2722" s="1">
        <v>2</v>
      </c>
      <c r="B2722" s="7" t="s">
        <v>4698</v>
      </c>
      <c r="C2722" s="8" t="s">
        <v>4699</v>
      </c>
      <c r="D2722" s="9">
        <v>4550</v>
      </c>
    </row>
    <row r="2723" spans="1:4" ht="29">
      <c r="A2723" s="1">
        <v>2</v>
      </c>
      <c r="B2723" s="7" t="s">
        <v>4700</v>
      </c>
      <c r="C2723" s="8" t="s">
        <v>4701</v>
      </c>
      <c r="D2723" s="9">
        <v>13650</v>
      </c>
    </row>
    <row r="2724" spans="1:4" ht="29">
      <c r="A2724" s="1">
        <v>2</v>
      </c>
      <c r="B2724" s="7" t="s">
        <v>4702</v>
      </c>
      <c r="C2724" s="8" t="s">
        <v>4703</v>
      </c>
      <c r="D2724" s="9">
        <v>22750</v>
      </c>
    </row>
    <row r="2725" spans="1:4">
      <c r="A2725" s="1">
        <v>2</v>
      </c>
      <c r="B2725" s="7" t="s">
        <v>4704</v>
      </c>
      <c r="C2725" s="8" t="s">
        <v>4705</v>
      </c>
      <c r="D2725" s="9">
        <v>1400</v>
      </c>
    </row>
    <row r="2726" spans="1:4">
      <c r="A2726" s="1">
        <v>2</v>
      </c>
      <c r="B2726" s="7" t="s">
        <v>4706</v>
      </c>
      <c r="C2726" s="8" t="s">
        <v>4707</v>
      </c>
      <c r="D2726" s="9">
        <v>4200</v>
      </c>
    </row>
    <row r="2727" spans="1:4">
      <c r="A2727" s="1">
        <v>2</v>
      </c>
      <c r="B2727" s="7" t="s">
        <v>4708</v>
      </c>
      <c r="C2727" s="8" t="s">
        <v>4709</v>
      </c>
      <c r="D2727" s="9">
        <v>7000</v>
      </c>
    </row>
    <row r="2728" spans="1:4">
      <c r="A2728" s="1">
        <v>2</v>
      </c>
      <c r="B2728" s="7" t="s">
        <v>4710</v>
      </c>
      <c r="C2728" s="8" t="s">
        <v>4711</v>
      </c>
      <c r="D2728" s="9">
        <v>550</v>
      </c>
    </row>
    <row r="2729" spans="1:4">
      <c r="A2729" s="1">
        <v>2</v>
      </c>
      <c r="B2729" s="7" t="s">
        <v>4712</v>
      </c>
      <c r="C2729" s="8" t="s">
        <v>4713</v>
      </c>
      <c r="D2729" s="9">
        <v>1040</v>
      </c>
    </row>
    <row r="2730" spans="1:4" ht="29">
      <c r="A2730" s="1">
        <v>2</v>
      </c>
      <c r="B2730" s="7" t="s">
        <v>4714</v>
      </c>
      <c r="C2730" s="8" t="s">
        <v>4715</v>
      </c>
      <c r="D2730" s="9">
        <v>1740</v>
      </c>
    </row>
    <row r="2731" spans="1:4">
      <c r="A2731" s="1">
        <v>2</v>
      </c>
      <c r="B2731" s="7" t="s">
        <v>4716</v>
      </c>
      <c r="C2731" s="8" t="s">
        <v>4717</v>
      </c>
      <c r="D2731" s="9">
        <v>525</v>
      </c>
    </row>
    <row r="2732" spans="1:4" ht="29">
      <c r="A2732" s="1">
        <v>2</v>
      </c>
      <c r="B2732" s="7" t="s">
        <v>4718</v>
      </c>
      <c r="C2732" s="8" t="s">
        <v>4719</v>
      </c>
      <c r="D2732" s="9">
        <v>5747.13</v>
      </c>
    </row>
    <row r="2733" spans="1:4" ht="29">
      <c r="A2733" s="1">
        <v>2</v>
      </c>
      <c r="B2733" s="7" t="s">
        <v>4720</v>
      </c>
      <c r="C2733" s="8" t="s">
        <v>4721</v>
      </c>
      <c r="D2733" s="9">
        <v>17241.39</v>
      </c>
    </row>
    <row r="2734" spans="1:4" ht="29">
      <c r="A2734" s="1">
        <v>2</v>
      </c>
      <c r="B2734" s="7" t="s">
        <v>4722</v>
      </c>
      <c r="C2734" s="8" t="s">
        <v>4723</v>
      </c>
      <c r="D2734" s="9">
        <v>28735.65</v>
      </c>
    </row>
    <row r="2735" spans="1:4" ht="29">
      <c r="A2735" s="1">
        <v>2</v>
      </c>
      <c r="B2735" s="7" t="s">
        <v>4724</v>
      </c>
      <c r="C2735" s="8" t="s">
        <v>4725</v>
      </c>
      <c r="D2735" s="9">
        <v>7471.26</v>
      </c>
    </row>
    <row r="2736" spans="1:4" ht="29">
      <c r="A2736" s="1">
        <v>2</v>
      </c>
      <c r="B2736" s="7" t="s">
        <v>4726</v>
      </c>
      <c r="C2736" s="8" t="s">
        <v>4727</v>
      </c>
      <c r="D2736" s="9">
        <v>22413.79</v>
      </c>
    </row>
    <row r="2737" spans="1:4" ht="29">
      <c r="A2737" s="1">
        <v>2</v>
      </c>
      <c r="B2737" s="7" t="s">
        <v>4728</v>
      </c>
      <c r="C2737" s="8" t="s">
        <v>4729</v>
      </c>
      <c r="D2737" s="9">
        <v>37356.31</v>
      </c>
    </row>
    <row r="2738" spans="1:4">
      <c r="A2738" s="1">
        <v>2</v>
      </c>
      <c r="B2738" s="7" t="s">
        <v>4730</v>
      </c>
      <c r="C2738" s="8" t="s">
        <v>4731</v>
      </c>
      <c r="D2738" s="9">
        <v>2298.85</v>
      </c>
    </row>
    <row r="2739" spans="1:4">
      <c r="A2739" s="1">
        <v>2</v>
      </c>
      <c r="B2739" s="7" t="s">
        <v>4732</v>
      </c>
      <c r="C2739" s="8" t="s">
        <v>4733</v>
      </c>
      <c r="D2739" s="9">
        <v>6896.54</v>
      </c>
    </row>
    <row r="2740" spans="1:4">
      <c r="A2740" s="1">
        <v>2</v>
      </c>
      <c r="B2740" s="7" t="s">
        <v>4734</v>
      </c>
      <c r="C2740" s="8" t="s">
        <v>4735</v>
      </c>
      <c r="D2740" s="9">
        <v>11494.24</v>
      </c>
    </row>
    <row r="2741" spans="1:4">
      <c r="A2741" s="1">
        <v>2</v>
      </c>
      <c r="B2741" s="7" t="s">
        <v>4736</v>
      </c>
      <c r="C2741" s="8" t="s">
        <v>4737</v>
      </c>
      <c r="D2741" s="9">
        <v>774.71</v>
      </c>
    </row>
    <row r="2742" spans="1:4">
      <c r="A2742" s="1">
        <v>2</v>
      </c>
      <c r="B2742" s="7" t="s">
        <v>4738</v>
      </c>
      <c r="C2742" s="8" t="s">
        <v>4739</v>
      </c>
      <c r="D2742" s="9">
        <v>1579.31</v>
      </c>
    </row>
    <row r="2743" spans="1:4" ht="29">
      <c r="A2743" s="1">
        <v>2</v>
      </c>
      <c r="B2743" s="7" t="s">
        <v>4740</v>
      </c>
      <c r="C2743" s="8" t="s">
        <v>4741</v>
      </c>
      <c r="D2743" s="9">
        <v>2728.74</v>
      </c>
    </row>
    <row r="2744" spans="1:4">
      <c r="A2744" s="1">
        <v>2</v>
      </c>
      <c r="B2744" s="7" t="s">
        <v>4742</v>
      </c>
      <c r="C2744" s="8" t="s">
        <v>4743</v>
      </c>
      <c r="D2744" s="9">
        <v>862.07</v>
      </c>
    </row>
    <row r="2745" spans="1:4" ht="29">
      <c r="A2745" s="1">
        <v>2</v>
      </c>
      <c r="B2745" s="7" t="s">
        <v>4744</v>
      </c>
      <c r="C2745" s="8" t="s">
        <v>4745</v>
      </c>
      <c r="D2745" s="9">
        <v>7000</v>
      </c>
    </row>
    <row r="2746" spans="1:4" ht="29">
      <c r="A2746" s="1">
        <v>2</v>
      </c>
      <c r="B2746" s="7" t="s">
        <v>4746</v>
      </c>
      <c r="C2746" s="8" t="s">
        <v>4747</v>
      </c>
      <c r="D2746" s="9">
        <v>21000</v>
      </c>
    </row>
    <row r="2747" spans="1:4" ht="29">
      <c r="A2747" s="1">
        <v>2</v>
      </c>
      <c r="B2747" s="7" t="s">
        <v>4748</v>
      </c>
      <c r="C2747" s="8" t="s">
        <v>4749</v>
      </c>
      <c r="D2747" s="9">
        <v>35000</v>
      </c>
    </row>
    <row r="2748" spans="1:4" ht="29">
      <c r="A2748" s="1">
        <v>2</v>
      </c>
      <c r="B2748" s="7" t="s">
        <v>4750</v>
      </c>
      <c r="C2748" s="8" t="s">
        <v>4751</v>
      </c>
      <c r="D2748" s="9">
        <v>9100</v>
      </c>
    </row>
    <row r="2749" spans="1:4" ht="29">
      <c r="A2749" s="1">
        <v>2</v>
      </c>
      <c r="B2749" s="7" t="s">
        <v>4752</v>
      </c>
      <c r="C2749" s="8" t="s">
        <v>4753</v>
      </c>
      <c r="D2749" s="9">
        <v>27300</v>
      </c>
    </row>
    <row r="2750" spans="1:4" ht="29">
      <c r="A2750" s="1">
        <v>2</v>
      </c>
      <c r="B2750" s="7" t="s">
        <v>4754</v>
      </c>
      <c r="C2750" s="8" t="s">
        <v>4755</v>
      </c>
      <c r="D2750" s="9">
        <v>45500</v>
      </c>
    </row>
    <row r="2751" spans="1:4">
      <c r="A2751" s="1">
        <v>2</v>
      </c>
      <c r="B2751" s="7" t="s">
        <v>4756</v>
      </c>
      <c r="C2751" s="8" t="s">
        <v>4757</v>
      </c>
      <c r="D2751" s="9">
        <v>2800</v>
      </c>
    </row>
    <row r="2752" spans="1:4">
      <c r="A2752" s="1">
        <v>2</v>
      </c>
      <c r="B2752" s="7" t="s">
        <v>4758</v>
      </c>
      <c r="C2752" s="8" t="s">
        <v>4759</v>
      </c>
      <c r="D2752" s="9">
        <v>8400</v>
      </c>
    </row>
    <row r="2753" spans="1:4">
      <c r="A2753" s="1">
        <v>2</v>
      </c>
      <c r="B2753" s="7" t="s">
        <v>4760</v>
      </c>
      <c r="C2753" s="8" t="s">
        <v>4761</v>
      </c>
      <c r="D2753" s="9">
        <v>14000</v>
      </c>
    </row>
    <row r="2754" spans="1:4">
      <c r="A2754" s="1">
        <v>2</v>
      </c>
      <c r="B2754" s="7" t="s">
        <v>4762</v>
      </c>
      <c r="C2754" s="8" t="s">
        <v>4763</v>
      </c>
      <c r="D2754" s="9">
        <v>900</v>
      </c>
    </row>
    <row r="2755" spans="1:4">
      <c r="A2755" s="1">
        <v>2</v>
      </c>
      <c r="B2755" s="7" t="s">
        <v>4764</v>
      </c>
      <c r="C2755" s="8" t="s">
        <v>4765</v>
      </c>
      <c r="D2755" s="9">
        <v>1880</v>
      </c>
    </row>
    <row r="2756" spans="1:4" ht="29">
      <c r="A2756" s="1">
        <v>2</v>
      </c>
      <c r="B2756" s="7" t="s">
        <v>4766</v>
      </c>
      <c r="C2756" s="8" t="s">
        <v>4767</v>
      </c>
      <c r="D2756" s="9">
        <v>3280</v>
      </c>
    </row>
    <row r="2757" spans="1:4">
      <c r="A2757" s="1">
        <v>2</v>
      </c>
      <c r="B2757" s="7" t="s">
        <v>4768</v>
      </c>
      <c r="C2757" s="8" t="s">
        <v>4769</v>
      </c>
      <c r="D2757" s="9">
        <v>1050</v>
      </c>
    </row>
    <row r="2758" spans="1:4" ht="29">
      <c r="A2758" s="1">
        <v>2</v>
      </c>
      <c r="B2758" s="7" t="s">
        <v>4770</v>
      </c>
      <c r="C2758" s="8" t="s">
        <v>4771</v>
      </c>
      <c r="D2758" s="9">
        <v>11500</v>
      </c>
    </row>
    <row r="2759" spans="1:4" ht="29">
      <c r="A2759" s="1">
        <v>2</v>
      </c>
      <c r="B2759" s="7" t="s">
        <v>4772</v>
      </c>
      <c r="C2759" s="8" t="s">
        <v>4773</v>
      </c>
      <c r="D2759" s="9">
        <v>34500</v>
      </c>
    </row>
    <row r="2760" spans="1:4" ht="29">
      <c r="A2760" s="1">
        <v>2</v>
      </c>
      <c r="B2760" s="7" t="s">
        <v>4774</v>
      </c>
      <c r="C2760" s="8" t="s">
        <v>4775</v>
      </c>
      <c r="D2760" s="9">
        <v>57500</v>
      </c>
    </row>
    <row r="2761" spans="1:4" ht="29">
      <c r="A2761" s="1">
        <v>2</v>
      </c>
      <c r="B2761" s="7" t="s">
        <v>4776</v>
      </c>
      <c r="C2761" s="8" t="s">
        <v>4777</v>
      </c>
      <c r="D2761" s="9">
        <v>14950</v>
      </c>
    </row>
    <row r="2762" spans="1:4" ht="29">
      <c r="A2762" s="1">
        <v>2</v>
      </c>
      <c r="B2762" s="7" t="s">
        <v>4778</v>
      </c>
      <c r="C2762" s="8" t="s">
        <v>4779</v>
      </c>
      <c r="D2762" s="9">
        <v>44850</v>
      </c>
    </row>
    <row r="2763" spans="1:4" ht="29">
      <c r="A2763" s="1">
        <v>2</v>
      </c>
      <c r="B2763" s="7" t="s">
        <v>4780</v>
      </c>
      <c r="C2763" s="8" t="s">
        <v>4781</v>
      </c>
      <c r="D2763" s="9">
        <v>74750</v>
      </c>
    </row>
    <row r="2764" spans="1:4">
      <c r="A2764" s="1">
        <v>2</v>
      </c>
      <c r="B2764" s="7" t="s">
        <v>4782</v>
      </c>
      <c r="C2764" s="8" t="s">
        <v>4783</v>
      </c>
      <c r="D2764" s="9">
        <v>4600</v>
      </c>
    </row>
    <row r="2765" spans="1:4">
      <c r="A2765" s="1">
        <v>2</v>
      </c>
      <c r="B2765" s="7" t="s">
        <v>4784</v>
      </c>
      <c r="C2765" s="8" t="s">
        <v>4785</v>
      </c>
      <c r="D2765" s="9">
        <v>13800</v>
      </c>
    </row>
    <row r="2766" spans="1:4">
      <c r="A2766" s="1">
        <v>2</v>
      </c>
      <c r="B2766" s="7" t="s">
        <v>4786</v>
      </c>
      <c r="C2766" s="8" t="s">
        <v>4787</v>
      </c>
      <c r="D2766" s="9">
        <v>23000</v>
      </c>
    </row>
    <row r="2767" spans="1:4">
      <c r="A2767" s="1">
        <v>2</v>
      </c>
      <c r="B2767" s="7" t="s">
        <v>4788</v>
      </c>
      <c r="C2767" s="8" t="s">
        <v>4789</v>
      </c>
      <c r="D2767" s="9">
        <v>1350</v>
      </c>
    </row>
    <row r="2768" spans="1:4">
      <c r="A2768" s="1">
        <v>2</v>
      </c>
      <c r="B2768" s="7" t="s">
        <v>4790</v>
      </c>
      <c r="C2768" s="8" t="s">
        <v>4791</v>
      </c>
      <c r="D2768" s="9">
        <v>2960</v>
      </c>
    </row>
    <row r="2769" spans="1:4" ht="29">
      <c r="A2769" s="1">
        <v>2</v>
      </c>
      <c r="B2769" s="7" t="s">
        <v>4792</v>
      </c>
      <c r="C2769" s="8" t="s">
        <v>4793</v>
      </c>
      <c r="D2769" s="9">
        <v>5260</v>
      </c>
    </row>
    <row r="2770" spans="1:4">
      <c r="A2770" s="1">
        <v>2</v>
      </c>
      <c r="B2770" s="7" t="s">
        <v>4794</v>
      </c>
      <c r="C2770" s="8" t="s">
        <v>4795</v>
      </c>
      <c r="D2770" s="9">
        <v>1725</v>
      </c>
    </row>
    <row r="2771" spans="1:4" ht="29">
      <c r="A2771" s="1">
        <v>2</v>
      </c>
      <c r="B2771" s="7" t="s">
        <v>4796</v>
      </c>
      <c r="C2771" s="8" t="s">
        <v>4797</v>
      </c>
      <c r="D2771" s="9">
        <v>15000</v>
      </c>
    </row>
    <row r="2772" spans="1:4" ht="29">
      <c r="A2772" s="1">
        <v>2</v>
      </c>
      <c r="B2772" s="7" t="s">
        <v>4798</v>
      </c>
      <c r="C2772" s="8" t="s">
        <v>4799</v>
      </c>
      <c r="D2772" s="9">
        <v>45000</v>
      </c>
    </row>
    <row r="2773" spans="1:4" ht="29">
      <c r="A2773" s="1">
        <v>2</v>
      </c>
      <c r="B2773" s="7" t="s">
        <v>4800</v>
      </c>
      <c r="C2773" s="8" t="s">
        <v>4801</v>
      </c>
      <c r="D2773" s="9">
        <v>75000</v>
      </c>
    </row>
    <row r="2774" spans="1:4" ht="29">
      <c r="A2774" s="1">
        <v>2</v>
      </c>
      <c r="B2774" s="7" t="s">
        <v>4802</v>
      </c>
      <c r="C2774" s="8" t="s">
        <v>4803</v>
      </c>
      <c r="D2774" s="9">
        <v>19500</v>
      </c>
    </row>
    <row r="2775" spans="1:4" ht="29">
      <c r="A2775" s="1">
        <v>2</v>
      </c>
      <c r="B2775" s="7" t="s">
        <v>4804</v>
      </c>
      <c r="C2775" s="8" t="s">
        <v>4805</v>
      </c>
      <c r="D2775" s="9">
        <v>58500</v>
      </c>
    </row>
    <row r="2776" spans="1:4" ht="29">
      <c r="A2776" s="1">
        <v>2</v>
      </c>
      <c r="B2776" s="7" t="s">
        <v>4806</v>
      </c>
      <c r="C2776" s="8" t="s">
        <v>4807</v>
      </c>
      <c r="D2776" s="9">
        <v>97500</v>
      </c>
    </row>
    <row r="2777" spans="1:4">
      <c r="A2777" s="1">
        <v>2</v>
      </c>
      <c r="B2777" s="7" t="s">
        <v>4808</v>
      </c>
      <c r="C2777" s="8" t="s">
        <v>4809</v>
      </c>
      <c r="D2777" s="9">
        <v>6000</v>
      </c>
    </row>
    <row r="2778" spans="1:4">
      <c r="A2778" s="1">
        <v>2</v>
      </c>
      <c r="B2778" s="7" t="s">
        <v>4810</v>
      </c>
      <c r="C2778" s="8" t="s">
        <v>4811</v>
      </c>
      <c r="D2778" s="9">
        <v>18000</v>
      </c>
    </row>
    <row r="2779" spans="1:4">
      <c r="A2779" s="1">
        <v>2</v>
      </c>
      <c r="B2779" s="7" t="s">
        <v>4812</v>
      </c>
      <c r="C2779" s="8" t="s">
        <v>4813</v>
      </c>
      <c r="D2779" s="9">
        <v>30000</v>
      </c>
    </row>
    <row r="2780" spans="1:4">
      <c r="A2780" s="1">
        <v>2</v>
      </c>
      <c r="B2780" s="7" t="s">
        <v>4814</v>
      </c>
      <c r="C2780" s="8" t="s">
        <v>4815</v>
      </c>
      <c r="D2780" s="9">
        <v>1700</v>
      </c>
    </row>
    <row r="2781" spans="1:4">
      <c r="A2781" s="1">
        <v>2</v>
      </c>
      <c r="B2781" s="7" t="s">
        <v>4816</v>
      </c>
      <c r="C2781" s="8" t="s">
        <v>4817</v>
      </c>
      <c r="D2781" s="9">
        <v>3800</v>
      </c>
    </row>
    <row r="2782" spans="1:4" ht="29">
      <c r="A2782" s="1">
        <v>2</v>
      </c>
      <c r="B2782" s="7" t="s">
        <v>4818</v>
      </c>
      <c r="C2782" s="8" t="s">
        <v>4819</v>
      </c>
      <c r="D2782" s="9">
        <v>6800</v>
      </c>
    </row>
    <row r="2783" spans="1:4">
      <c r="A2783" s="1">
        <v>2</v>
      </c>
      <c r="B2783" s="7" t="s">
        <v>4820</v>
      </c>
      <c r="C2783" s="8" t="s">
        <v>4821</v>
      </c>
      <c r="D2783" s="9">
        <v>2250</v>
      </c>
    </row>
    <row r="2784" spans="1:4" ht="29">
      <c r="A2784" s="1">
        <v>2</v>
      </c>
      <c r="B2784" s="7" t="s">
        <v>4822</v>
      </c>
      <c r="C2784" s="8" t="s">
        <v>4823</v>
      </c>
      <c r="D2784" s="9">
        <v>27500</v>
      </c>
    </row>
    <row r="2785" spans="1:4" ht="29">
      <c r="A2785" s="1">
        <v>2</v>
      </c>
      <c r="B2785" s="7" t="s">
        <v>4824</v>
      </c>
      <c r="C2785" s="8" t="s">
        <v>4825</v>
      </c>
      <c r="D2785" s="9">
        <v>82500</v>
      </c>
    </row>
    <row r="2786" spans="1:4" ht="29">
      <c r="A2786" s="1">
        <v>2</v>
      </c>
      <c r="B2786" s="7" t="s">
        <v>4826</v>
      </c>
      <c r="C2786" s="8" t="s">
        <v>4827</v>
      </c>
      <c r="D2786" s="9">
        <v>137500</v>
      </c>
    </row>
    <row r="2787" spans="1:4" ht="29">
      <c r="A2787" s="1">
        <v>2</v>
      </c>
      <c r="B2787" s="7" t="s">
        <v>4828</v>
      </c>
      <c r="C2787" s="8" t="s">
        <v>4829</v>
      </c>
      <c r="D2787" s="9">
        <v>35750</v>
      </c>
    </row>
    <row r="2788" spans="1:4" ht="29">
      <c r="A2788" s="1">
        <v>2</v>
      </c>
      <c r="B2788" s="7" t="s">
        <v>4830</v>
      </c>
      <c r="C2788" s="8" t="s">
        <v>4831</v>
      </c>
      <c r="D2788" s="9">
        <v>107250</v>
      </c>
    </row>
    <row r="2789" spans="1:4" ht="29">
      <c r="A2789" s="1">
        <v>2</v>
      </c>
      <c r="B2789" s="7" t="s">
        <v>4832</v>
      </c>
      <c r="C2789" s="8" t="s">
        <v>4833</v>
      </c>
      <c r="D2789" s="9">
        <v>178750</v>
      </c>
    </row>
    <row r="2790" spans="1:4">
      <c r="A2790" s="1">
        <v>2</v>
      </c>
      <c r="B2790" s="7" t="s">
        <v>4834</v>
      </c>
      <c r="C2790" s="8" t="s">
        <v>4835</v>
      </c>
      <c r="D2790" s="9">
        <v>11000</v>
      </c>
    </row>
    <row r="2791" spans="1:4">
      <c r="A2791" s="1">
        <v>2</v>
      </c>
      <c r="B2791" s="7" t="s">
        <v>4836</v>
      </c>
      <c r="C2791" s="8" t="s">
        <v>4837</v>
      </c>
      <c r="D2791" s="9">
        <v>33000</v>
      </c>
    </row>
    <row r="2792" spans="1:4">
      <c r="A2792" s="1">
        <v>2</v>
      </c>
      <c r="B2792" s="7" t="s">
        <v>4838</v>
      </c>
      <c r="C2792" s="8" t="s">
        <v>4839</v>
      </c>
      <c r="D2792" s="9">
        <v>55000</v>
      </c>
    </row>
    <row r="2793" spans="1:4">
      <c r="A2793" s="1">
        <v>2</v>
      </c>
      <c r="B2793" s="7" t="s">
        <v>4840</v>
      </c>
      <c r="C2793" s="8" t="s">
        <v>4841</v>
      </c>
      <c r="D2793" s="9">
        <v>2950</v>
      </c>
    </row>
    <row r="2794" spans="1:4">
      <c r="A2794" s="1">
        <v>2</v>
      </c>
      <c r="B2794" s="7" t="s">
        <v>4842</v>
      </c>
      <c r="C2794" s="8" t="s">
        <v>4843</v>
      </c>
      <c r="D2794" s="9">
        <v>6800</v>
      </c>
    </row>
    <row r="2795" spans="1:4" ht="29">
      <c r="A2795" s="1">
        <v>2</v>
      </c>
      <c r="B2795" s="7" t="s">
        <v>4844</v>
      </c>
      <c r="C2795" s="8" t="s">
        <v>4845</v>
      </c>
      <c r="D2795" s="9">
        <v>12300</v>
      </c>
    </row>
    <row r="2796" spans="1:4">
      <c r="A2796" s="1">
        <v>2</v>
      </c>
      <c r="B2796" s="7" t="s">
        <v>4846</v>
      </c>
      <c r="C2796" s="8" t="s">
        <v>4847</v>
      </c>
      <c r="D2796" s="9">
        <v>4125</v>
      </c>
    </row>
    <row r="2797" spans="1:4" ht="29">
      <c r="A2797" s="1">
        <v>2</v>
      </c>
      <c r="B2797" s="7" t="s">
        <v>4848</v>
      </c>
      <c r="C2797" s="8" t="s">
        <v>4849</v>
      </c>
      <c r="D2797" s="9">
        <v>42500</v>
      </c>
    </row>
    <row r="2798" spans="1:4" ht="29">
      <c r="A2798" s="1">
        <v>2</v>
      </c>
      <c r="B2798" s="7" t="s">
        <v>4850</v>
      </c>
      <c r="C2798" s="8" t="s">
        <v>4851</v>
      </c>
      <c r="D2798" s="9">
        <v>127500</v>
      </c>
    </row>
    <row r="2799" spans="1:4" ht="29">
      <c r="A2799" s="1">
        <v>2</v>
      </c>
      <c r="B2799" s="7" t="s">
        <v>4852</v>
      </c>
      <c r="C2799" s="8" t="s">
        <v>4853</v>
      </c>
      <c r="D2799" s="9">
        <v>212500</v>
      </c>
    </row>
    <row r="2800" spans="1:4" ht="29">
      <c r="A2800" s="1">
        <v>2</v>
      </c>
      <c r="B2800" s="7" t="s">
        <v>4854</v>
      </c>
      <c r="C2800" s="8" t="s">
        <v>4855</v>
      </c>
      <c r="D2800" s="9">
        <v>55250</v>
      </c>
    </row>
    <row r="2801" spans="1:4" ht="29">
      <c r="A2801" s="1">
        <v>2</v>
      </c>
      <c r="B2801" s="7" t="s">
        <v>4856</v>
      </c>
      <c r="C2801" s="8" t="s">
        <v>4857</v>
      </c>
      <c r="D2801" s="9">
        <v>165750</v>
      </c>
    </row>
    <row r="2802" spans="1:4" ht="29">
      <c r="A2802" s="1">
        <v>2</v>
      </c>
      <c r="B2802" s="7" t="s">
        <v>4858</v>
      </c>
      <c r="C2802" s="8" t="s">
        <v>4859</v>
      </c>
      <c r="D2802" s="9">
        <v>276250</v>
      </c>
    </row>
    <row r="2803" spans="1:4">
      <c r="A2803" s="1">
        <v>2</v>
      </c>
      <c r="B2803" s="7" t="s">
        <v>4860</v>
      </c>
      <c r="C2803" s="8" t="s">
        <v>4861</v>
      </c>
      <c r="D2803" s="9">
        <v>17000</v>
      </c>
    </row>
    <row r="2804" spans="1:4">
      <c r="A2804" s="1">
        <v>2</v>
      </c>
      <c r="B2804" s="7" t="s">
        <v>4862</v>
      </c>
      <c r="C2804" s="8" t="s">
        <v>4863</v>
      </c>
      <c r="D2804" s="9">
        <v>51000</v>
      </c>
    </row>
    <row r="2805" spans="1:4">
      <c r="A2805" s="1">
        <v>2</v>
      </c>
      <c r="B2805" s="7" t="s">
        <v>4864</v>
      </c>
      <c r="C2805" s="8" t="s">
        <v>4865</v>
      </c>
      <c r="D2805" s="9">
        <v>85000</v>
      </c>
    </row>
    <row r="2806" spans="1:4">
      <c r="A2806" s="1">
        <v>2</v>
      </c>
      <c r="B2806" s="7" t="s">
        <v>4866</v>
      </c>
      <c r="C2806" s="8" t="s">
        <v>4867</v>
      </c>
      <c r="D2806" s="9">
        <v>4450</v>
      </c>
    </row>
    <row r="2807" spans="1:4">
      <c r="A2807" s="1">
        <v>2</v>
      </c>
      <c r="B2807" s="7" t="s">
        <v>4868</v>
      </c>
      <c r="C2807" s="8" t="s">
        <v>4869</v>
      </c>
      <c r="D2807" s="9">
        <v>10400</v>
      </c>
    </row>
    <row r="2808" spans="1:4" ht="29">
      <c r="A2808" s="1">
        <v>2</v>
      </c>
      <c r="B2808" s="7" t="s">
        <v>4870</v>
      </c>
      <c r="C2808" s="8" t="s">
        <v>4871</v>
      </c>
      <c r="D2808" s="9">
        <v>18900</v>
      </c>
    </row>
    <row r="2809" spans="1:4">
      <c r="A2809" s="1">
        <v>2</v>
      </c>
      <c r="B2809" s="7" t="s">
        <v>4872</v>
      </c>
      <c r="C2809" s="8" t="s">
        <v>4873</v>
      </c>
      <c r="D2809" s="9">
        <v>6375</v>
      </c>
    </row>
    <row r="2810" spans="1:4" ht="29">
      <c r="A2810" s="1">
        <v>2</v>
      </c>
      <c r="B2810" s="7" t="s">
        <v>4874</v>
      </c>
      <c r="C2810" s="8" t="s">
        <v>4875</v>
      </c>
      <c r="D2810" s="9">
        <v>70000</v>
      </c>
    </row>
    <row r="2811" spans="1:4" ht="29">
      <c r="A2811" s="1">
        <v>2</v>
      </c>
      <c r="B2811" s="7" t="s">
        <v>4876</v>
      </c>
      <c r="C2811" s="8" t="s">
        <v>4877</v>
      </c>
      <c r="D2811" s="9">
        <v>210000</v>
      </c>
    </row>
    <row r="2812" spans="1:4" ht="29">
      <c r="A2812" s="1">
        <v>2</v>
      </c>
      <c r="B2812" s="7" t="s">
        <v>4878</v>
      </c>
      <c r="C2812" s="8" t="s">
        <v>4879</v>
      </c>
      <c r="D2812" s="9">
        <v>350000</v>
      </c>
    </row>
    <row r="2813" spans="1:4" ht="29">
      <c r="A2813" s="1">
        <v>2</v>
      </c>
      <c r="B2813" s="7" t="s">
        <v>4880</v>
      </c>
      <c r="C2813" s="8" t="s">
        <v>4881</v>
      </c>
      <c r="D2813" s="9">
        <v>91000</v>
      </c>
    </row>
    <row r="2814" spans="1:4" ht="29">
      <c r="A2814" s="1">
        <v>2</v>
      </c>
      <c r="B2814" s="7" t="s">
        <v>4882</v>
      </c>
      <c r="C2814" s="8" t="s">
        <v>4883</v>
      </c>
      <c r="D2814" s="9">
        <v>273000</v>
      </c>
    </row>
    <row r="2815" spans="1:4" ht="29">
      <c r="A2815" s="1">
        <v>2</v>
      </c>
      <c r="B2815" s="7" t="s">
        <v>4884</v>
      </c>
      <c r="C2815" s="8" t="s">
        <v>4885</v>
      </c>
      <c r="D2815" s="9">
        <v>455000</v>
      </c>
    </row>
    <row r="2816" spans="1:4">
      <c r="A2816" s="1">
        <v>2</v>
      </c>
      <c r="B2816" s="7" t="s">
        <v>4886</v>
      </c>
      <c r="C2816" s="8" t="s">
        <v>4887</v>
      </c>
      <c r="D2816" s="9">
        <v>28000</v>
      </c>
    </row>
    <row r="2817" spans="1:4">
      <c r="A2817" s="1">
        <v>2</v>
      </c>
      <c r="B2817" s="7" t="s">
        <v>4888</v>
      </c>
      <c r="C2817" s="8" t="s">
        <v>4889</v>
      </c>
      <c r="D2817" s="9">
        <v>84000</v>
      </c>
    </row>
    <row r="2818" spans="1:4">
      <c r="A2818" s="1">
        <v>2</v>
      </c>
      <c r="B2818" s="7" t="s">
        <v>4890</v>
      </c>
      <c r="C2818" s="8" t="s">
        <v>4891</v>
      </c>
      <c r="D2818" s="9">
        <v>140000</v>
      </c>
    </row>
    <row r="2819" spans="1:4">
      <c r="A2819" s="1">
        <v>2</v>
      </c>
      <c r="B2819" s="7" t="s">
        <v>4892</v>
      </c>
      <c r="C2819" s="8" t="s">
        <v>4893</v>
      </c>
      <c r="D2819" s="9">
        <v>7200</v>
      </c>
    </row>
    <row r="2820" spans="1:4">
      <c r="A2820" s="1">
        <v>2</v>
      </c>
      <c r="B2820" s="7" t="s">
        <v>4894</v>
      </c>
      <c r="C2820" s="8" t="s">
        <v>4895</v>
      </c>
      <c r="D2820" s="9">
        <v>17000</v>
      </c>
    </row>
    <row r="2821" spans="1:4" ht="29">
      <c r="A2821" s="1">
        <v>2</v>
      </c>
      <c r="B2821" s="7" t="s">
        <v>4896</v>
      </c>
      <c r="C2821" s="8" t="s">
        <v>4897</v>
      </c>
      <c r="D2821" s="9">
        <v>31000</v>
      </c>
    </row>
    <row r="2822" spans="1:4">
      <c r="A2822" s="1">
        <v>2</v>
      </c>
      <c r="B2822" s="7" t="s">
        <v>4898</v>
      </c>
      <c r="C2822" s="8" t="s">
        <v>4899</v>
      </c>
      <c r="D2822" s="9">
        <v>10500</v>
      </c>
    </row>
    <row r="2823" spans="1:4" ht="29">
      <c r="A2823" s="1">
        <v>2</v>
      </c>
      <c r="B2823" s="7" t="s">
        <v>4900</v>
      </c>
      <c r="C2823" s="8" t="s">
        <v>4901</v>
      </c>
      <c r="D2823" s="9">
        <v>1750</v>
      </c>
    </row>
    <row r="2824" spans="1:4" ht="29">
      <c r="A2824" s="1">
        <v>2</v>
      </c>
      <c r="B2824" s="7" t="s">
        <v>4902</v>
      </c>
      <c r="C2824" s="8" t="s">
        <v>4903</v>
      </c>
      <c r="D2824" s="9">
        <v>5250</v>
      </c>
    </row>
    <row r="2825" spans="1:4" ht="29">
      <c r="A2825" s="1">
        <v>2</v>
      </c>
      <c r="B2825" s="7" t="s">
        <v>4904</v>
      </c>
      <c r="C2825" s="8" t="s">
        <v>4905</v>
      </c>
      <c r="D2825" s="9">
        <v>8750</v>
      </c>
    </row>
    <row r="2826" spans="1:4" ht="29">
      <c r="A2826" s="1">
        <v>2</v>
      </c>
      <c r="B2826" s="7" t="s">
        <v>4906</v>
      </c>
      <c r="C2826" s="8" t="s">
        <v>4907</v>
      </c>
      <c r="D2826" s="9">
        <v>2275</v>
      </c>
    </row>
    <row r="2827" spans="1:4" ht="29">
      <c r="A2827" s="1">
        <v>2</v>
      </c>
      <c r="B2827" s="7" t="s">
        <v>4908</v>
      </c>
      <c r="C2827" s="8" t="s">
        <v>4909</v>
      </c>
      <c r="D2827" s="9">
        <v>6825</v>
      </c>
    </row>
    <row r="2828" spans="1:4" ht="29">
      <c r="A2828" s="1">
        <v>2</v>
      </c>
      <c r="B2828" s="7" t="s">
        <v>4910</v>
      </c>
      <c r="C2828" s="8" t="s">
        <v>4911</v>
      </c>
      <c r="D2828" s="9">
        <v>11375</v>
      </c>
    </row>
    <row r="2829" spans="1:4">
      <c r="A2829" s="1">
        <v>2</v>
      </c>
      <c r="B2829" s="7" t="s">
        <v>4912</v>
      </c>
      <c r="C2829" s="8" t="s">
        <v>4913</v>
      </c>
      <c r="D2829" s="9">
        <v>700</v>
      </c>
    </row>
    <row r="2830" spans="1:4">
      <c r="A2830" s="1">
        <v>2</v>
      </c>
      <c r="B2830" s="7" t="s">
        <v>4914</v>
      </c>
      <c r="C2830" s="8" t="s">
        <v>4915</v>
      </c>
      <c r="D2830" s="9">
        <v>2100</v>
      </c>
    </row>
    <row r="2831" spans="1:4">
      <c r="A2831" s="1">
        <v>2</v>
      </c>
      <c r="B2831" s="7" t="s">
        <v>4916</v>
      </c>
      <c r="C2831" s="8" t="s">
        <v>4917</v>
      </c>
      <c r="D2831" s="9">
        <v>3500</v>
      </c>
    </row>
    <row r="2832" spans="1:4" ht="29">
      <c r="A2832" s="1">
        <v>2</v>
      </c>
      <c r="B2832" s="7" t="s">
        <v>4918</v>
      </c>
      <c r="C2832" s="8" t="s">
        <v>4919</v>
      </c>
      <c r="D2832" s="9">
        <v>3000</v>
      </c>
    </row>
    <row r="2833" spans="1:4" ht="29">
      <c r="A2833" s="1">
        <v>2</v>
      </c>
      <c r="B2833" s="7" t="s">
        <v>4920</v>
      </c>
      <c r="C2833" s="8" t="s">
        <v>4921</v>
      </c>
      <c r="D2833" s="9">
        <v>9000</v>
      </c>
    </row>
    <row r="2834" spans="1:4" ht="29">
      <c r="A2834" s="1">
        <v>2</v>
      </c>
      <c r="B2834" s="7" t="s">
        <v>4922</v>
      </c>
      <c r="C2834" s="8" t="s">
        <v>4923</v>
      </c>
      <c r="D2834" s="9">
        <v>15000</v>
      </c>
    </row>
    <row r="2835" spans="1:4" ht="29">
      <c r="A2835" s="1">
        <v>2</v>
      </c>
      <c r="B2835" s="7" t="s">
        <v>4924</v>
      </c>
      <c r="C2835" s="8" t="s">
        <v>4925</v>
      </c>
      <c r="D2835" s="9">
        <v>3900</v>
      </c>
    </row>
    <row r="2836" spans="1:4" ht="29">
      <c r="A2836" s="1">
        <v>2</v>
      </c>
      <c r="B2836" s="7" t="s">
        <v>4926</v>
      </c>
      <c r="C2836" s="8" t="s">
        <v>4927</v>
      </c>
      <c r="D2836" s="9">
        <v>11700</v>
      </c>
    </row>
    <row r="2837" spans="1:4" ht="29">
      <c r="A2837" s="1">
        <v>2</v>
      </c>
      <c r="B2837" s="7" t="s">
        <v>4928</v>
      </c>
      <c r="C2837" s="8" t="s">
        <v>4929</v>
      </c>
      <c r="D2837" s="9">
        <v>19500</v>
      </c>
    </row>
    <row r="2838" spans="1:4">
      <c r="A2838" s="1">
        <v>2</v>
      </c>
      <c r="B2838" s="7" t="s">
        <v>4930</v>
      </c>
      <c r="C2838" s="8" t="s">
        <v>4931</v>
      </c>
      <c r="D2838" s="9">
        <v>1200</v>
      </c>
    </row>
    <row r="2839" spans="1:4">
      <c r="A2839" s="1">
        <v>2</v>
      </c>
      <c r="B2839" s="7" t="s">
        <v>4932</v>
      </c>
      <c r="C2839" s="8" t="s">
        <v>4933</v>
      </c>
      <c r="D2839" s="9">
        <v>3600</v>
      </c>
    </row>
    <row r="2840" spans="1:4">
      <c r="A2840" s="1">
        <v>2</v>
      </c>
      <c r="B2840" s="7" t="s">
        <v>4934</v>
      </c>
      <c r="C2840" s="8" t="s">
        <v>4935</v>
      </c>
      <c r="D2840" s="9">
        <v>6000</v>
      </c>
    </row>
    <row r="2841" spans="1:4" ht="29">
      <c r="A2841" s="1">
        <v>2</v>
      </c>
      <c r="B2841" s="7" t="s">
        <v>4936</v>
      </c>
      <c r="C2841" s="8" t="s">
        <v>4937</v>
      </c>
      <c r="D2841" s="9">
        <v>5500</v>
      </c>
    </row>
    <row r="2842" spans="1:4" ht="29">
      <c r="A2842" s="1">
        <v>2</v>
      </c>
      <c r="B2842" s="7" t="s">
        <v>4938</v>
      </c>
      <c r="C2842" s="8" t="s">
        <v>4939</v>
      </c>
      <c r="D2842" s="9">
        <v>16500</v>
      </c>
    </row>
    <row r="2843" spans="1:4" ht="29">
      <c r="A2843" s="1">
        <v>2</v>
      </c>
      <c r="B2843" s="7" t="s">
        <v>4940</v>
      </c>
      <c r="C2843" s="8" t="s">
        <v>4941</v>
      </c>
      <c r="D2843" s="9">
        <v>27500</v>
      </c>
    </row>
    <row r="2844" spans="1:4" ht="29">
      <c r="A2844" s="1">
        <v>2</v>
      </c>
      <c r="B2844" s="7" t="s">
        <v>4942</v>
      </c>
      <c r="C2844" s="8" t="s">
        <v>4943</v>
      </c>
      <c r="D2844" s="9">
        <v>7150</v>
      </c>
    </row>
    <row r="2845" spans="1:4" ht="29">
      <c r="A2845" s="1">
        <v>2</v>
      </c>
      <c r="B2845" s="7" t="s">
        <v>4944</v>
      </c>
      <c r="C2845" s="8" t="s">
        <v>4945</v>
      </c>
      <c r="D2845" s="9">
        <v>21450</v>
      </c>
    </row>
    <row r="2846" spans="1:4" ht="29">
      <c r="A2846" s="1">
        <v>2</v>
      </c>
      <c r="B2846" s="7" t="s">
        <v>4946</v>
      </c>
      <c r="C2846" s="8" t="s">
        <v>4947</v>
      </c>
      <c r="D2846" s="9">
        <v>35750</v>
      </c>
    </row>
    <row r="2847" spans="1:4">
      <c r="A2847" s="1">
        <v>2</v>
      </c>
      <c r="B2847" s="7" t="s">
        <v>4948</v>
      </c>
      <c r="C2847" s="8" t="s">
        <v>4949</v>
      </c>
      <c r="D2847" s="9">
        <v>2200</v>
      </c>
    </row>
    <row r="2848" spans="1:4">
      <c r="A2848" s="1">
        <v>2</v>
      </c>
      <c r="B2848" s="7" t="s">
        <v>4950</v>
      </c>
      <c r="C2848" s="8" t="s">
        <v>4951</v>
      </c>
      <c r="D2848" s="9">
        <v>6600</v>
      </c>
    </row>
    <row r="2849" spans="1:4">
      <c r="A2849" s="1">
        <v>2</v>
      </c>
      <c r="B2849" s="7" t="s">
        <v>4952</v>
      </c>
      <c r="C2849" s="8" t="s">
        <v>4953</v>
      </c>
      <c r="D2849" s="9">
        <v>11000</v>
      </c>
    </row>
    <row r="2850" spans="1:4" ht="29">
      <c r="A2850" s="1">
        <v>2</v>
      </c>
      <c r="B2850" s="7" t="s">
        <v>4954</v>
      </c>
      <c r="C2850" s="8" t="s">
        <v>4955</v>
      </c>
      <c r="D2850" s="9">
        <v>10000</v>
      </c>
    </row>
    <row r="2851" spans="1:4" ht="29">
      <c r="A2851" s="1">
        <v>2</v>
      </c>
      <c r="B2851" s="7" t="s">
        <v>4956</v>
      </c>
      <c r="C2851" s="8" t="s">
        <v>4957</v>
      </c>
      <c r="D2851" s="9">
        <v>30000</v>
      </c>
    </row>
    <row r="2852" spans="1:4" ht="29">
      <c r="A2852" s="1">
        <v>2</v>
      </c>
      <c r="B2852" s="7" t="s">
        <v>4958</v>
      </c>
      <c r="C2852" s="8" t="s">
        <v>4959</v>
      </c>
      <c r="D2852" s="9">
        <v>50000</v>
      </c>
    </row>
    <row r="2853" spans="1:4" ht="29">
      <c r="A2853" s="1">
        <v>2</v>
      </c>
      <c r="B2853" s="7" t="s">
        <v>4960</v>
      </c>
      <c r="C2853" s="8" t="s">
        <v>4961</v>
      </c>
      <c r="D2853" s="9">
        <v>13000</v>
      </c>
    </row>
    <row r="2854" spans="1:4" ht="29">
      <c r="A2854" s="1">
        <v>2</v>
      </c>
      <c r="B2854" s="7" t="s">
        <v>4962</v>
      </c>
      <c r="C2854" s="8" t="s">
        <v>4963</v>
      </c>
      <c r="D2854" s="9">
        <v>39000</v>
      </c>
    </row>
    <row r="2855" spans="1:4" ht="29">
      <c r="A2855" s="1">
        <v>2</v>
      </c>
      <c r="B2855" s="7" t="s">
        <v>4964</v>
      </c>
      <c r="C2855" s="8" t="s">
        <v>4965</v>
      </c>
      <c r="D2855" s="9">
        <v>65000</v>
      </c>
    </row>
    <row r="2856" spans="1:4">
      <c r="A2856" s="1">
        <v>2</v>
      </c>
      <c r="B2856" s="7" t="s">
        <v>4966</v>
      </c>
      <c r="C2856" s="8" t="s">
        <v>4967</v>
      </c>
      <c r="D2856" s="9">
        <v>4000</v>
      </c>
    </row>
    <row r="2857" spans="1:4">
      <c r="A2857" s="1">
        <v>2</v>
      </c>
      <c r="B2857" s="7" t="s">
        <v>4968</v>
      </c>
      <c r="C2857" s="8" t="s">
        <v>4969</v>
      </c>
      <c r="D2857" s="9">
        <v>12000</v>
      </c>
    </row>
    <row r="2858" spans="1:4">
      <c r="A2858" s="1">
        <v>2</v>
      </c>
      <c r="B2858" s="7" t="s">
        <v>4970</v>
      </c>
      <c r="C2858" s="8" t="s">
        <v>4971</v>
      </c>
      <c r="D2858" s="9">
        <v>20000</v>
      </c>
    </row>
    <row r="2859" spans="1:4" ht="29">
      <c r="A2859" s="1">
        <v>2</v>
      </c>
      <c r="B2859" s="7" t="s">
        <v>4972</v>
      </c>
      <c r="C2859" s="8" t="s">
        <v>4973</v>
      </c>
      <c r="D2859" s="9">
        <v>16000</v>
      </c>
    </row>
    <row r="2860" spans="1:4" ht="29">
      <c r="A2860" s="1">
        <v>2</v>
      </c>
      <c r="B2860" s="7" t="s">
        <v>4974</v>
      </c>
      <c r="C2860" s="8" t="s">
        <v>4975</v>
      </c>
      <c r="D2860" s="9">
        <v>48000</v>
      </c>
    </row>
    <row r="2861" spans="1:4" ht="29">
      <c r="A2861" s="1">
        <v>2</v>
      </c>
      <c r="B2861" s="7" t="s">
        <v>4976</v>
      </c>
      <c r="C2861" s="8" t="s">
        <v>4977</v>
      </c>
      <c r="D2861" s="9">
        <v>80000</v>
      </c>
    </row>
    <row r="2862" spans="1:4" ht="29">
      <c r="A2862" s="1">
        <v>2</v>
      </c>
      <c r="B2862" s="7" t="s">
        <v>4978</v>
      </c>
      <c r="C2862" s="8" t="s">
        <v>4979</v>
      </c>
      <c r="D2862" s="9">
        <v>20800</v>
      </c>
    </row>
    <row r="2863" spans="1:4" ht="29">
      <c r="A2863" s="1">
        <v>2</v>
      </c>
      <c r="B2863" s="7" t="s">
        <v>4980</v>
      </c>
      <c r="C2863" s="8" t="s">
        <v>4981</v>
      </c>
      <c r="D2863" s="9">
        <v>62400</v>
      </c>
    </row>
    <row r="2864" spans="1:4" ht="29">
      <c r="A2864" s="1">
        <v>2</v>
      </c>
      <c r="B2864" s="7" t="s">
        <v>4982</v>
      </c>
      <c r="C2864" s="8" t="s">
        <v>4983</v>
      </c>
      <c r="D2864" s="9">
        <v>104000</v>
      </c>
    </row>
    <row r="2865" spans="1:4">
      <c r="A2865" s="1">
        <v>2</v>
      </c>
      <c r="B2865" s="7" t="s">
        <v>4984</v>
      </c>
      <c r="C2865" s="8" t="s">
        <v>4985</v>
      </c>
      <c r="D2865" s="9">
        <v>6400</v>
      </c>
    </row>
    <row r="2866" spans="1:4">
      <c r="A2866" s="1">
        <v>2</v>
      </c>
      <c r="B2866" s="7" t="s">
        <v>4986</v>
      </c>
      <c r="C2866" s="8" t="s">
        <v>4987</v>
      </c>
      <c r="D2866" s="9">
        <v>19200</v>
      </c>
    </row>
    <row r="2867" spans="1:4">
      <c r="A2867" s="1">
        <v>2</v>
      </c>
      <c r="B2867" s="7" t="s">
        <v>4988</v>
      </c>
      <c r="C2867" s="8" t="s">
        <v>4989</v>
      </c>
      <c r="D2867" s="9">
        <v>32000</v>
      </c>
    </row>
    <row r="2868" spans="1:4" ht="29">
      <c r="A2868" s="1">
        <v>2</v>
      </c>
      <c r="B2868" s="7" t="s">
        <v>4990</v>
      </c>
      <c r="C2868" s="8" t="s">
        <v>4991</v>
      </c>
      <c r="D2868" s="9">
        <v>22500</v>
      </c>
    </row>
    <row r="2869" spans="1:4" ht="29">
      <c r="A2869" s="1">
        <v>2</v>
      </c>
      <c r="B2869" s="7" t="s">
        <v>4992</v>
      </c>
      <c r="C2869" s="8" t="s">
        <v>4993</v>
      </c>
      <c r="D2869" s="9">
        <v>67500</v>
      </c>
    </row>
    <row r="2870" spans="1:4" ht="29">
      <c r="A2870" s="1">
        <v>2</v>
      </c>
      <c r="B2870" s="7" t="s">
        <v>4994</v>
      </c>
      <c r="C2870" s="8" t="s">
        <v>4995</v>
      </c>
      <c r="D2870" s="9">
        <v>112500</v>
      </c>
    </row>
    <row r="2871" spans="1:4" ht="29">
      <c r="A2871" s="1">
        <v>2</v>
      </c>
      <c r="B2871" s="7" t="s">
        <v>4996</v>
      </c>
      <c r="C2871" s="8" t="s">
        <v>4997</v>
      </c>
      <c r="D2871" s="9">
        <v>29250</v>
      </c>
    </row>
    <row r="2872" spans="1:4" ht="29">
      <c r="A2872" s="1">
        <v>2</v>
      </c>
      <c r="B2872" s="7" t="s">
        <v>4998</v>
      </c>
      <c r="C2872" s="8" t="s">
        <v>4999</v>
      </c>
      <c r="D2872" s="9">
        <v>87750</v>
      </c>
    </row>
    <row r="2873" spans="1:4" ht="29">
      <c r="A2873" s="1">
        <v>2</v>
      </c>
      <c r="B2873" s="7" t="s">
        <v>5000</v>
      </c>
      <c r="C2873" s="8" t="s">
        <v>5001</v>
      </c>
      <c r="D2873" s="9">
        <v>146250</v>
      </c>
    </row>
    <row r="2874" spans="1:4">
      <c r="A2874" s="1">
        <v>2</v>
      </c>
      <c r="B2874" s="7" t="s">
        <v>5002</v>
      </c>
      <c r="C2874" s="8" t="s">
        <v>5003</v>
      </c>
      <c r="D2874" s="9">
        <v>9000</v>
      </c>
    </row>
    <row r="2875" spans="1:4">
      <c r="A2875" s="1">
        <v>2</v>
      </c>
      <c r="B2875" s="7" t="s">
        <v>5004</v>
      </c>
      <c r="C2875" s="8" t="s">
        <v>5005</v>
      </c>
      <c r="D2875" s="9">
        <v>27000</v>
      </c>
    </row>
    <row r="2876" spans="1:4">
      <c r="A2876" s="1">
        <v>2</v>
      </c>
      <c r="B2876" s="7" t="s">
        <v>5006</v>
      </c>
      <c r="C2876" s="8" t="s">
        <v>5007</v>
      </c>
      <c r="D2876" s="9">
        <v>45000</v>
      </c>
    </row>
    <row r="2877" spans="1:4" ht="29">
      <c r="A2877" s="1">
        <v>2</v>
      </c>
      <c r="B2877" s="7" t="s">
        <v>5008</v>
      </c>
      <c r="C2877" s="8" t="s">
        <v>5009</v>
      </c>
      <c r="D2877" s="9">
        <v>2067.13</v>
      </c>
    </row>
    <row r="2878" spans="1:4" ht="29">
      <c r="A2878" s="1">
        <v>2</v>
      </c>
      <c r="B2878" s="7" t="s">
        <v>5010</v>
      </c>
      <c r="C2878" s="8" t="s">
        <v>5011</v>
      </c>
      <c r="D2878" s="9">
        <v>6201.39</v>
      </c>
    </row>
    <row r="2879" spans="1:4" ht="29">
      <c r="A2879" s="1">
        <v>2</v>
      </c>
      <c r="B2879" s="7" t="s">
        <v>5012</v>
      </c>
      <c r="C2879" s="8" t="s">
        <v>5013</v>
      </c>
      <c r="D2879" s="9">
        <v>10335.65</v>
      </c>
    </row>
    <row r="2880" spans="1:4">
      <c r="A2880" s="1">
        <v>2</v>
      </c>
      <c r="B2880" s="7" t="s">
        <v>5014</v>
      </c>
      <c r="C2880" s="8" t="s">
        <v>5015</v>
      </c>
      <c r="D2880" s="9">
        <v>826.85</v>
      </c>
    </row>
    <row r="2881" spans="1:4">
      <c r="A2881" s="1">
        <v>2</v>
      </c>
      <c r="B2881" s="7" t="s">
        <v>5016</v>
      </c>
      <c r="C2881" s="8" t="s">
        <v>5017</v>
      </c>
      <c r="D2881" s="9">
        <v>2480.54</v>
      </c>
    </row>
    <row r="2882" spans="1:4">
      <c r="A2882" s="1">
        <v>2</v>
      </c>
      <c r="B2882" s="7" t="s">
        <v>5018</v>
      </c>
      <c r="C2882" s="8" t="s">
        <v>5019</v>
      </c>
      <c r="D2882" s="9">
        <v>4134.24</v>
      </c>
    </row>
    <row r="2883" spans="1:4">
      <c r="A2883" s="1">
        <v>2</v>
      </c>
      <c r="B2883" s="7" t="s">
        <v>5020</v>
      </c>
      <c r="C2883" s="8" t="s">
        <v>5021</v>
      </c>
      <c r="D2883" s="9">
        <v>800</v>
      </c>
    </row>
    <row r="2884" spans="1:4">
      <c r="A2884" s="1">
        <v>2</v>
      </c>
      <c r="B2884" s="7" t="s">
        <v>5022</v>
      </c>
      <c r="C2884" s="8" t="s">
        <v>5023</v>
      </c>
      <c r="D2884" s="9">
        <v>2400</v>
      </c>
    </row>
    <row r="2885" spans="1:4">
      <c r="A2885" s="1">
        <v>2</v>
      </c>
      <c r="B2885" s="7" t="s">
        <v>5024</v>
      </c>
      <c r="C2885" s="8" t="s">
        <v>5025</v>
      </c>
      <c r="D2885" s="9">
        <v>4000</v>
      </c>
    </row>
    <row r="2886" spans="1:4">
      <c r="A2886" s="1">
        <v>2</v>
      </c>
      <c r="B2886" s="7" t="s">
        <v>5026</v>
      </c>
      <c r="C2886" s="8" t="s">
        <v>5027</v>
      </c>
      <c r="D2886" s="9">
        <v>3200</v>
      </c>
    </row>
    <row r="2887" spans="1:4">
      <c r="A2887" s="1">
        <v>2</v>
      </c>
      <c r="B2887" s="7" t="s">
        <v>5028</v>
      </c>
      <c r="C2887" s="8" t="s">
        <v>5029</v>
      </c>
      <c r="D2887" s="9">
        <v>9600</v>
      </c>
    </row>
    <row r="2888" spans="1:4">
      <c r="A2888" s="1">
        <v>2</v>
      </c>
      <c r="B2888" s="7" t="s">
        <v>5030</v>
      </c>
      <c r="C2888" s="8" t="s">
        <v>5031</v>
      </c>
      <c r="D2888" s="9">
        <v>16000</v>
      </c>
    </row>
    <row r="2889" spans="1:4">
      <c r="A2889" s="1">
        <v>2</v>
      </c>
      <c r="B2889" s="7" t="s">
        <v>5032</v>
      </c>
      <c r="C2889" s="8" t="s">
        <v>5033</v>
      </c>
      <c r="D2889" s="9">
        <v>19999</v>
      </c>
    </row>
    <row r="2890" spans="1:4">
      <c r="A2890" s="1">
        <v>2</v>
      </c>
      <c r="B2890" s="7" t="s">
        <v>5034</v>
      </c>
      <c r="C2890" s="8" t="s">
        <v>5035</v>
      </c>
      <c r="D2890" s="9">
        <v>59997</v>
      </c>
    </row>
    <row r="2891" spans="1:4">
      <c r="A2891" s="1">
        <v>2</v>
      </c>
      <c r="B2891" s="7" t="s">
        <v>5036</v>
      </c>
      <c r="C2891" s="8" t="s">
        <v>5037</v>
      </c>
      <c r="D2891" s="9">
        <v>99995</v>
      </c>
    </row>
    <row r="2892" spans="1:4">
      <c r="A2892" s="1">
        <v>2</v>
      </c>
      <c r="B2892" s="7" t="s">
        <v>5038</v>
      </c>
      <c r="C2892" s="8" t="s">
        <v>5039</v>
      </c>
      <c r="D2892" s="9">
        <v>5199.75</v>
      </c>
    </row>
    <row r="2893" spans="1:4">
      <c r="A2893" s="1">
        <v>2</v>
      </c>
      <c r="B2893" s="7" t="s">
        <v>5040</v>
      </c>
      <c r="C2893" s="8" t="s">
        <v>5041</v>
      </c>
      <c r="D2893" s="9">
        <v>12199.4</v>
      </c>
    </row>
    <row r="2894" spans="1:4" ht="29">
      <c r="A2894" s="1">
        <v>2</v>
      </c>
      <c r="B2894" s="7" t="s">
        <v>5042</v>
      </c>
      <c r="C2894" s="8" t="s">
        <v>5043</v>
      </c>
      <c r="D2894" s="9">
        <v>22198.9</v>
      </c>
    </row>
    <row r="2895" spans="1:4">
      <c r="A2895" s="1">
        <v>2</v>
      </c>
      <c r="B2895" s="7" t="s">
        <v>5044</v>
      </c>
      <c r="C2895" s="8" t="s">
        <v>5045</v>
      </c>
      <c r="D2895" s="9">
        <v>7499.63</v>
      </c>
    </row>
    <row r="2896" spans="1:4">
      <c r="A2896" s="1">
        <v>2</v>
      </c>
      <c r="B2896" s="7" t="s">
        <v>5046</v>
      </c>
      <c r="C2896" s="8" t="s">
        <v>5047</v>
      </c>
      <c r="D2896" s="9">
        <v>24999</v>
      </c>
    </row>
    <row r="2897" spans="1:4">
      <c r="A2897" s="1">
        <v>2</v>
      </c>
      <c r="B2897" s="7" t="s">
        <v>5048</v>
      </c>
      <c r="C2897" s="8" t="s">
        <v>5049</v>
      </c>
      <c r="D2897" s="9">
        <v>74997</v>
      </c>
    </row>
    <row r="2898" spans="1:4">
      <c r="A2898" s="1">
        <v>2</v>
      </c>
      <c r="B2898" s="7" t="s">
        <v>5050</v>
      </c>
      <c r="C2898" s="8" t="s">
        <v>5051</v>
      </c>
      <c r="D2898" s="9">
        <v>124995</v>
      </c>
    </row>
    <row r="2899" spans="1:4">
      <c r="A2899" s="1">
        <v>2</v>
      </c>
      <c r="B2899" s="7" t="s">
        <v>5052</v>
      </c>
      <c r="C2899" s="8" t="s">
        <v>5053</v>
      </c>
      <c r="D2899" s="9">
        <v>6449.75</v>
      </c>
    </row>
    <row r="2900" spans="1:4">
      <c r="A2900" s="1">
        <v>2</v>
      </c>
      <c r="B2900" s="7" t="s">
        <v>5054</v>
      </c>
      <c r="C2900" s="8" t="s">
        <v>5055</v>
      </c>
      <c r="D2900" s="9">
        <v>15199.4</v>
      </c>
    </row>
    <row r="2901" spans="1:4" ht="29">
      <c r="A2901" s="1">
        <v>2</v>
      </c>
      <c r="B2901" s="7" t="s">
        <v>5056</v>
      </c>
      <c r="C2901" s="8" t="s">
        <v>5057</v>
      </c>
      <c r="D2901" s="9">
        <v>27698.9</v>
      </c>
    </row>
    <row r="2902" spans="1:4">
      <c r="A2902" s="1">
        <v>2</v>
      </c>
      <c r="B2902" s="7" t="s">
        <v>5058</v>
      </c>
      <c r="C2902" s="8" t="s">
        <v>5059</v>
      </c>
      <c r="D2902" s="9">
        <v>9374.6299999999992</v>
      </c>
    </row>
    <row r="2903" spans="1:4">
      <c r="A2903" s="1">
        <v>2</v>
      </c>
      <c r="B2903" s="7" t="s">
        <v>5060</v>
      </c>
      <c r="C2903" s="8" t="s">
        <v>5061</v>
      </c>
      <c r="D2903" s="9">
        <v>34999</v>
      </c>
    </row>
    <row r="2904" spans="1:4">
      <c r="A2904" s="1">
        <v>2</v>
      </c>
      <c r="B2904" s="7" t="s">
        <v>5062</v>
      </c>
      <c r="C2904" s="8" t="s">
        <v>5063</v>
      </c>
      <c r="D2904" s="9">
        <v>104997</v>
      </c>
    </row>
    <row r="2905" spans="1:4">
      <c r="A2905" s="1">
        <v>2</v>
      </c>
      <c r="B2905" s="7" t="s">
        <v>5064</v>
      </c>
      <c r="C2905" s="8" t="s">
        <v>5065</v>
      </c>
      <c r="D2905" s="9">
        <v>174995</v>
      </c>
    </row>
    <row r="2906" spans="1:4">
      <c r="A2906" s="1">
        <v>2</v>
      </c>
      <c r="B2906" s="7" t="s">
        <v>5066</v>
      </c>
      <c r="C2906" s="8" t="s">
        <v>5067</v>
      </c>
      <c r="D2906" s="9">
        <v>8949.75</v>
      </c>
    </row>
    <row r="2907" spans="1:4">
      <c r="A2907" s="1">
        <v>2</v>
      </c>
      <c r="B2907" s="7" t="s">
        <v>5068</v>
      </c>
      <c r="C2907" s="8" t="s">
        <v>5069</v>
      </c>
      <c r="D2907" s="9">
        <v>21999.4</v>
      </c>
    </row>
    <row r="2908" spans="1:4" ht="29">
      <c r="A2908" s="1">
        <v>2</v>
      </c>
      <c r="B2908" s="7" t="s">
        <v>5070</v>
      </c>
      <c r="C2908" s="8" t="s">
        <v>5071</v>
      </c>
      <c r="D2908" s="9">
        <v>38698.9</v>
      </c>
    </row>
    <row r="2909" spans="1:4">
      <c r="A2909" s="1">
        <v>2</v>
      </c>
      <c r="B2909" s="7" t="s">
        <v>5072</v>
      </c>
      <c r="C2909" s="8" t="s">
        <v>5073</v>
      </c>
      <c r="D2909" s="9">
        <v>13124.63</v>
      </c>
    </row>
    <row r="2910" spans="1:4">
      <c r="A2910" s="1">
        <v>2</v>
      </c>
      <c r="B2910" s="7" t="s">
        <v>5074</v>
      </c>
      <c r="C2910" s="8" t="s">
        <v>5075</v>
      </c>
      <c r="D2910" s="9">
        <v>44999</v>
      </c>
    </row>
    <row r="2911" spans="1:4">
      <c r="A2911" s="1">
        <v>2</v>
      </c>
      <c r="B2911" s="7" t="s">
        <v>5076</v>
      </c>
      <c r="C2911" s="8" t="s">
        <v>5077</v>
      </c>
      <c r="D2911" s="9">
        <v>134997</v>
      </c>
    </row>
    <row r="2912" spans="1:4">
      <c r="A2912" s="1">
        <v>2</v>
      </c>
      <c r="B2912" s="7" t="s">
        <v>5078</v>
      </c>
      <c r="C2912" s="8" t="s">
        <v>5079</v>
      </c>
      <c r="D2912" s="9">
        <v>224995</v>
      </c>
    </row>
    <row r="2913" spans="1:4">
      <c r="A2913" s="1">
        <v>2</v>
      </c>
      <c r="B2913" s="7" t="s">
        <v>5080</v>
      </c>
      <c r="C2913" s="8" t="s">
        <v>5081</v>
      </c>
      <c r="D2913" s="9">
        <v>11449.75</v>
      </c>
    </row>
    <row r="2914" spans="1:4" ht="29">
      <c r="A2914" s="1">
        <v>2</v>
      </c>
      <c r="B2914" s="7" t="s">
        <v>5082</v>
      </c>
      <c r="C2914" s="8" t="s">
        <v>5083</v>
      </c>
      <c r="D2914" s="9">
        <v>27199.4</v>
      </c>
    </row>
    <row r="2915" spans="1:4" ht="29">
      <c r="A2915" s="1">
        <v>2</v>
      </c>
      <c r="B2915" s="7" t="s">
        <v>5084</v>
      </c>
      <c r="C2915" s="8" t="s">
        <v>5085</v>
      </c>
      <c r="D2915" s="9">
        <v>49698.9</v>
      </c>
    </row>
    <row r="2916" spans="1:4">
      <c r="A2916" s="1">
        <v>2</v>
      </c>
      <c r="B2916" s="7" t="s">
        <v>5086</v>
      </c>
      <c r="C2916" s="8" t="s">
        <v>5087</v>
      </c>
      <c r="D2916" s="9">
        <v>16874.63</v>
      </c>
    </row>
    <row r="2917" spans="1:4">
      <c r="A2917" s="1">
        <v>2</v>
      </c>
      <c r="B2917" s="7" t="s">
        <v>5088</v>
      </c>
      <c r="C2917" s="8" t="s">
        <v>5089</v>
      </c>
      <c r="D2917" s="9">
        <v>79999</v>
      </c>
    </row>
    <row r="2918" spans="1:4">
      <c r="A2918" s="1">
        <v>2</v>
      </c>
      <c r="B2918" s="7" t="s">
        <v>5090</v>
      </c>
      <c r="C2918" s="8" t="s">
        <v>5091</v>
      </c>
      <c r="D2918" s="9">
        <v>239997</v>
      </c>
    </row>
    <row r="2919" spans="1:4">
      <c r="A2919" s="1">
        <v>2</v>
      </c>
      <c r="B2919" s="7" t="s">
        <v>5092</v>
      </c>
      <c r="C2919" s="8" t="s">
        <v>5093</v>
      </c>
      <c r="D2919" s="9">
        <v>399995</v>
      </c>
    </row>
    <row r="2920" spans="1:4">
      <c r="A2920" s="1">
        <v>2</v>
      </c>
      <c r="B2920" s="7" t="s">
        <v>5094</v>
      </c>
      <c r="C2920" s="8" t="s">
        <v>5095</v>
      </c>
      <c r="D2920" s="9">
        <v>20199.75</v>
      </c>
    </row>
    <row r="2921" spans="1:4" ht="29">
      <c r="A2921" s="1">
        <v>2</v>
      </c>
      <c r="B2921" s="7" t="s">
        <v>5096</v>
      </c>
      <c r="C2921" s="8" t="s">
        <v>5097</v>
      </c>
      <c r="D2921" s="9">
        <v>48199.4</v>
      </c>
    </row>
    <row r="2922" spans="1:4" ht="29">
      <c r="A2922" s="1">
        <v>2</v>
      </c>
      <c r="B2922" s="7" t="s">
        <v>5098</v>
      </c>
      <c r="C2922" s="8" t="s">
        <v>5099</v>
      </c>
      <c r="D2922" s="9">
        <v>88198.9</v>
      </c>
    </row>
    <row r="2923" spans="1:4">
      <c r="A2923" s="1">
        <v>2</v>
      </c>
      <c r="B2923" s="7" t="s">
        <v>5100</v>
      </c>
      <c r="C2923" s="8" t="s">
        <v>5101</v>
      </c>
      <c r="D2923" s="9">
        <v>29999.63</v>
      </c>
    </row>
    <row r="2924" spans="1:4">
      <c r="A2924" s="1">
        <v>2</v>
      </c>
      <c r="B2924" s="7" t="s">
        <v>5102</v>
      </c>
      <c r="C2924" s="8" t="s">
        <v>5103</v>
      </c>
      <c r="D2924" s="9">
        <v>99999</v>
      </c>
    </row>
    <row r="2925" spans="1:4">
      <c r="A2925" s="1">
        <v>2</v>
      </c>
      <c r="B2925" s="7" t="s">
        <v>5104</v>
      </c>
      <c r="C2925" s="8" t="s">
        <v>5105</v>
      </c>
      <c r="D2925" s="9">
        <v>299997</v>
      </c>
    </row>
    <row r="2926" spans="1:4">
      <c r="A2926" s="1">
        <v>2</v>
      </c>
      <c r="B2926" s="7" t="s">
        <v>5106</v>
      </c>
      <c r="C2926" s="8" t="s">
        <v>5107</v>
      </c>
      <c r="D2926" s="9">
        <v>499995</v>
      </c>
    </row>
    <row r="2927" spans="1:4">
      <c r="A2927" s="1">
        <v>2</v>
      </c>
      <c r="B2927" s="7" t="s">
        <v>5108</v>
      </c>
      <c r="C2927" s="8" t="s">
        <v>5109</v>
      </c>
      <c r="D2927" s="9">
        <v>25199.75</v>
      </c>
    </row>
    <row r="2928" spans="1:4" ht="29">
      <c r="A2928" s="1">
        <v>2</v>
      </c>
      <c r="B2928" s="7" t="s">
        <v>5110</v>
      </c>
      <c r="C2928" s="8" t="s">
        <v>5111</v>
      </c>
      <c r="D2928" s="9">
        <v>60199.4</v>
      </c>
    </row>
    <row r="2929" spans="1:4" ht="29">
      <c r="A2929" s="1">
        <v>2</v>
      </c>
      <c r="B2929" s="7" t="s">
        <v>5112</v>
      </c>
      <c r="C2929" s="8" t="s">
        <v>5113</v>
      </c>
      <c r="D2929" s="9">
        <v>110198.9</v>
      </c>
    </row>
    <row r="2930" spans="1:4">
      <c r="A2930" s="1">
        <v>2</v>
      </c>
      <c r="B2930" s="7" t="s">
        <v>5114</v>
      </c>
      <c r="C2930" s="8" t="s">
        <v>5115</v>
      </c>
      <c r="D2930" s="9">
        <v>37499.629999999997</v>
      </c>
    </row>
    <row r="2931" spans="1:4">
      <c r="A2931" s="1">
        <v>2</v>
      </c>
      <c r="B2931" s="7" t="s">
        <v>5116</v>
      </c>
      <c r="C2931" s="8" t="s">
        <v>5117</v>
      </c>
      <c r="D2931" s="9">
        <v>139999</v>
      </c>
    </row>
    <row r="2932" spans="1:4">
      <c r="A2932" s="1">
        <v>2</v>
      </c>
      <c r="B2932" s="7" t="s">
        <v>5118</v>
      </c>
      <c r="C2932" s="8" t="s">
        <v>5119</v>
      </c>
      <c r="D2932" s="9">
        <v>419997</v>
      </c>
    </row>
    <row r="2933" spans="1:4">
      <c r="A2933" s="1">
        <v>2</v>
      </c>
      <c r="B2933" s="7" t="s">
        <v>5120</v>
      </c>
      <c r="C2933" s="8" t="s">
        <v>5121</v>
      </c>
      <c r="D2933" s="9">
        <v>699995</v>
      </c>
    </row>
    <row r="2934" spans="1:4">
      <c r="A2934" s="1">
        <v>2</v>
      </c>
      <c r="B2934" s="7" t="s">
        <v>5122</v>
      </c>
      <c r="C2934" s="8" t="s">
        <v>5123</v>
      </c>
      <c r="D2934" s="9">
        <v>35199.75</v>
      </c>
    </row>
    <row r="2935" spans="1:4" ht="29">
      <c r="A2935" s="1">
        <v>2</v>
      </c>
      <c r="B2935" s="7" t="s">
        <v>5124</v>
      </c>
      <c r="C2935" s="8" t="s">
        <v>5125</v>
      </c>
      <c r="D2935" s="9">
        <v>84199.4</v>
      </c>
    </row>
    <row r="2936" spans="1:4" ht="29">
      <c r="A2936" s="1">
        <v>2</v>
      </c>
      <c r="B2936" s="7" t="s">
        <v>5126</v>
      </c>
      <c r="C2936" s="8" t="s">
        <v>5127</v>
      </c>
      <c r="D2936" s="9">
        <v>154198.9</v>
      </c>
    </row>
    <row r="2937" spans="1:4">
      <c r="A2937" s="1">
        <v>2</v>
      </c>
      <c r="B2937" s="7" t="s">
        <v>5128</v>
      </c>
      <c r="C2937" s="8" t="s">
        <v>5129</v>
      </c>
      <c r="D2937" s="9">
        <v>52499.63</v>
      </c>
    </row>
    <row r="2938" spans="1:4">
      <c r="A2938" s="1">
        <v>2</v>
      </c>
      <c r="B2938" s="7" t="s">
        <v>5130</v>
      </c>
      <c r="C2938" s="8" t="s">
        <v>5131</v>
      </c>
      <c r="D2938" s="9">
        <v>13999</v>
      </c>
    </row>
    <row r="2939" spans="1:4">
      <c r="A2939" s="1">
        <v>2</v>
      </c>
      <c r="B2939" s="7" t="s">
        <v>5132</v>
      </c>
      <c r="C2939" s="8" t="s">
        <v>5133</v>
      </c>
      <c r="D2939" s="9">
        <v>41997</v>
      </c>
    </row>
    <row r="2940" spans="1:4">
      <c r="A2940" s="1">
        <v>2</v>
      </c>
      <c r="B2940" s="7" t="s">
        <v>5134</v>
      </c>
      <c r="C2940" s="8" t="s">
        <v>5135</v>
      </c>
      <c r="D2940" s="9">
        <v>69995</v>
      </c>
    </row>
    <row r="2941" spans="1:4">
      <c r="A2941" s="1">
        <v>2</v>
      </c>
      <c r="B2941" s="7" t="s">
        <v>5136</v>
      </c>
      <c r="C2941" s="8" t="s">
        <v>5137</v>
      </c>
      <c r="D2941" s="9">
        <v>27998</v>
      </c>
    </row>
    <row r="2942" spans="1:4">
      <c r="A2942" s="1">
        <v>2</v>
      </c>
      <c r="B2942" s="7" t="s">
        <v>5138</v>
      </c>
      <c r="C2942" s="8" t="s">
        <v>5139</v>
      </c>
      <c r="D2942" s="9">
        <v>83994</v>
      </c>
    </row>
    <row r="2943" spans="1:4">
      <c r="A2943" s="1">
        <v>2</v>
      </c>
      <c r="B2943" s="7" t="s">
        <v>5140</v>
      </c>
      <c r="C2943" s="8" t="s">
        <v>5141</v>
      </c>
      <c r="D2943" s="9">
        <v>139990</v>
      </c>
    </row>
    <row r="2944" spans="1:4">
      <c r="A2944" s="1">
        <v>2</v>
      </c>
      <c r="B2944" s="7" t="s">
        <v>5142</v>
      </c>
      <c r="C2944" s="8" t="s">
        <v>5143</v>
      </c>
      <c r="D2944" s="9">
        <v>55996</v>
      </c>
    </row>
    <row r="2945" spans="1:4">
      <c r="A2945" s="1">
        <v>2</v>
      </c>
      <c r="B2945" s="7" t="s">
        <v>5144</v>
      </c>
      <c r="C2945" s="8" t="s">
        <v>5145</v>
      </c>
      <c r="D2945" s="9">
        <v>167988</v>
      </c>
    </row>
    <row r="2946" spans="1:4">
      <c r="A2946" s="1">
        <v>2</v>
      </c>
      <c r="B2946" s="7" t="s">
        <v>5146</v>
      </c>
      <c r="C2946" s="8" t="s">
        <v>5147</v>
      </c>
      <c r="D2946" s="9">
        <v>279980</v>
      </c>
    </row>
    <row r="2947" spans="1:4">
      <c r="A2947" s="1">
        <v>2</v>
      </c>
      <c r="B2947" s="7" t="s">
        <v>5148</v>
      </c>
      <c r="C2947" s="8" t="s">
        <v>5149</v>
      </c>
      <c r="D2947" s="9">
        <v>1099</v>
      </c>
    </row>
    <row r="2948" spans="1:4">
      <c r="A2948" s="1">
        <v>2</v>
      </c>
      <c r="B2948" s="7" t="s">
        <v>5150</v>
      </c>
      <c r="C2948" s="8" t="s">
        <v>5151</v>
      </c>
      <c r="D2948" s="9">
        <v>3297</v>
      </c>
    </row>
    <row r="2949" spans="1:4">
      <c r="A2949" s="1">
        <v>2</v>
      </c>
      <c r="B2949" s="7" t="s">
        <v>5152</v>
      </c>
      <c r="C2949" s="8" t="s">
        <v>5153</v>
      </c>
      <c r="D2949" s="9">
        <v>5495</v>
      </c>
    </row>
    <row r="2950" spans="1:4">
      <c r="A2950" s="1">
        <v>2</v>
      </c>
      <c r="B2950" s="7" t="s">
        <v>5154</v>
      </c>
      <c r="C2950" s="8" t="s">
        <v>5155</v>
      </c>
      <c r="D2950" s="9">
        <v>4399</v>
      </c>
    </row>
    <row r="2951" spans="1:4">
      <c r="A2951" s="1">
        <v>2</v>
      </c>
      <c r="B2951" s="7" t="s">
        <v>5156</v>
      </c>
      <c r="C2951" s="8" t="s">
        <v>5157</v>
      </c>
      <c r="D2951" s="9">
        <v>13197</v>
      </c>
    </row>
    <row r="2952" spans="1:4">
      <c r="A2952" s="1">
        <v>2</v>
      </c>
      <c r="B2952" s="7" t="s">
        <v>5158</v>
      </c>
      <c r="C2952" s="8" t="s">
        <v>5159</v>
      </c>
      <c r="D2952" s="9">
        <v>21995</v>
      </c>
    </row>
    <row r="2953" spans="1:4" ht="29">
      <c r="A2953" s="1">
        <v>2</v>
      </c>
      <c r="B2953" s="7" t="s">
        <v>5160</v>
      </c>
      <c r="C2953" s="8" t="s">
        <v>5161</v>
      </c>
      <c r="D2953" s="9">
        <v>750</v>
      </c>
    </row>
    <row r="2954" spans="1:4">
      <c r="A2954" s="1">
        <v>2</v>
      </c>
      <c r="B2954" s="7" t="s">
        <v>5162</v>
      </c>
      <c r="C2954" s="8" t="s">
        <v>5163</v>
      </c>
      <c r="D2954" s="9">
        <v>300</v>
      </c>
    </row>
    <row r="2955" spans="1:4" ht="29">
      <c r="A2955" s="1">
        <v>2</v>
      </c>
      <c r="B2955" s="7" t="s">
        <v>5164</v>
      </c>
      <c r="C2955" s="8" t="s">
        <v>5165</v>
      </c>
      <c r="D2955" s="9">
        <v>2297.5</v>
      </c>
    </row>
    <row r="2956" spans="1:4" ht="29">
      <c r="A2956" s="1">
        <v>2</v>
      </c>
      <c r="B2956" s="7" t="s">
        <v>5166</v>
      </c>
      <c r="C2956" s="8" t="s">
        <v>5167</v>
      </c>
      <c r="D2956" s="9">
        <v>2986.75</v>
      </c>
    </row>
    <row r="2957" spans="1:4">
      <c r="A2957" s="1">
        <v>2</v>
      </c>
      <c r="B2957" s="7" t="s">
        <v>5168</v>
      </c>
      <c r="C2957" s="8" t="s">
        <v>5169</v>
      </c>
      <c r="D2957" s="9">
        <v>919</v>
      </c>
    </row>
    <row r="2958" spans="1:4" ht="29">
      <c r="A2958" s="1">
        <v>2</v>
      </c>
      <c r="B2958" s="7" t="s">
        <v>5170</v>
      </c>
      <c r="C2958" s="8" t="s">
        <v>5171</v>
      </c>
      <c r="D2958" s="9">
        <v>9197.1299999999992</v>
      </c>
    </row>
    <row r="2959" spans="1:4" ht="29">
      <c r="A2959" s="1">
        <v>2</v>
      </c>
      <c r="B2959" s="7" t="s">
        <v>5172</v>
      </c>
      <c r="C2959" s="8" t="s">
        <v>5173</v>
      </c>
      <c r="D2959" s="9">
        <v>11956.26</v>
      </c>
    </row>
    <row r="2960" spans="1:4">
      <c r="A2960" s="1">
        <v>2</v>
      </c>
      <c r="B2960" s="7" t="s">
        <v>5174</v>
      </c>
      <c r="C2960" s="8" t="s">
        <v>5175</v>
      </c>
      <c r="D2960" s="9">
        <v>3678.85</v>
      </c>
    </row>
    <row r="2961" spans="1:4" ht="29">
      <c r="A2961" s="1">
        <v>2</v>
      </c>
      <c r="B2961" s="7" t="s">
        <v>5176</v>
      </c>
      <c r="C2961" s="8" t="s">
        <v>5177</v>
      </c>
      <c r="D2961" s="9">
        <v>10347.129999999999</v>
      </c>
    </row>
    <row r="2962" spans="1:4" ht="29">
      <c r="A2962" s="1">
        <v>2</v>
      </c>
      <c r="B2962" s="7" t="s">
        <v>5178</v>
      </c>
      <c r="C2962" s="8" t="s">
        <v>5179</v>
      </c>
      <c r="D2962" s="9">
        <v>13451.26</v>
      </c>
    </row>
    <row r="2963" spans="1:4">
      <c r="A2963" s="1">
        <v>2</v>
      </c>
      <c r="B2963" s="7" t="s">
        <v>5180</v>
      </c>
      <c r="C2963" s="8" t="s">
        <v>5181</v>
      </c>
      <c r="D2963" s="9">
        <v>4138.8500000000004</v>
      </c>
    </row>
    <row r="2964" spans="1:4" ht="29">
      <c r="A2964" s="1">
        <v>2</v>
      </c>
      <c r="B2964" s="7" t="s">
        <v>5182</v>
      </c>
      <c r="C2964" s="8" t="s">
        <v>5183</v>
      </c>
      <c r="D2964" s="9">
        <v>14372.5</v>
      </c>
    </row>
    <row r="2965" spans="1:4" ht="29">
      <c r="A2965" s="1">
        <v>2</v>
      </c>
      <c r="B2965" s="7" t="s">
        <v>5184</v>
      </c>
      <c r="C2965" s="8" t="s">
        <v>5185</v>
      </c>
      <c r="D2965" s="9">
        <v>18684.25</v>
      </c>
    </row>
    <row r="2966" spans="1:4">
      <c r="A2966" s="1">
        <v>2</v>
      </c>
      <c r="B2966" s="7" t="s">
        <v>5186</v>
      </c>
      <c r="C2966" s="8" t="s">
        <v>5187</v>
      </c>
      <c r="D2966" s="9">
        <v>5749</v>
      </c>
    </row>
    <row r="2967" spans="1:4" ht="29">
      <c r="A2967" s="1">
        <v>2</v>
      </c>
      <c r="B2967" s="7" t="s">
        <v>5188</v>
      </c>
      <c r="C2967" s="8" t="s">
        <v>5189</v>
      </c>
      <c r="D2967" s="9">
        <v>17247.5</v>
      </c>
    </row>
    <row r="2968" spans="1:4" ht="29">
      <c r="A2968" s="1">
        <v>2</v>
      </c>
      <c r="B2968" s="7" t="s">
        <v>5190</v>
      </c>
      <c r="C2968" s="8" t="s">
        <v>5191</v>
      </c>
      <c r="D2968" s="9">
        <v>22421.75</v>
      </c>
    </row>
    <row r="2969" spans="1:4">
      <c r="A2969" s="1">
        <v>2</v>
      </c>
      <c r="B2969" s="7" t="s">
        <v>5192</v>
      </c>
      <c r="C2969" s="8" t="s">
        <v>5193</v>
      </c>
      <c r="D2969" s="9">
        <v>6899</v>
      </c>
    </row>
    <row r="2970" spans="1:4" ht="29">
      <c r="A2970" s="1">
        <v>2</v>
      </c>
      <c r="B2970" s="7" t="s">
        <v>5194</v>
      </c>
      <c r="C2970" s="8" t="s">
        <v>5195</v>
      </c>
      <c r="D2970" s="9">
        <v>34497.5</v>
      </c>
    </row>
    <row r="2971" spans="1:4" ht="29">
      <c r="A2971" s="1">
        <v>2</v>
      </c>
      <c r="B2971" s="7" t="s">
        <v>5196</v>
      </c>
      <c r="C2971" s="8" t="s">
        <v>5197</v>
      </c>
      <c r="D2971" s="9">
        <v>44846.75</v>
      </c>
    </row>
    <row r="2972" spans="1:4">
      <c r="A2972" s="1">
        <v>2</v>
      </c>
      <c r="B2972" s="7" t="s">
        <v>5198</v>
      </c>
      <c r="C2972" s="8" t="s">
        <v>5199</v>
      </c>
      <c r="D2972" s="9">
        <v>13799</v>
      </c>
    </row>
    <row r="2973" spans="1:4">
      <c r="A2973" s="1">
        <v>2</v>
      </c>
      <c r="B2973" s="7" t="s">
        <v>5200</v>
      </c>
      <c r="C2973" s="8" t="s">
        <v>5201</v>
      </c>
      <c r="D2973" s="9">
        <v>399.2</v>
      </c>
    </row>
    <row r="2974" spans="1:4">
      <c r="A2974" s="1">
        <v>2</v>
      </c>
      <c r="B2974" s="7" t="s">
        <v>5202</v>
      </c>
      <c r="C2974" s="8" t="s">
        <v>5203</v>
      </c>
      <c r="D2974" s="9">
        <v>799.2</v>
      </c>
    </row>
    <row r="2975" spans="1:4">
      <c r="A2975" s="1">
        <v>2</v>
      </c>
      <c r="B2975" s="7" t="s">
        <v>5204</v>
      </c>
      <c r="C2975" s="8" t="s">
        <v>5205</v>
      </c>
      <c r="D2975" s="9">
        <v>1399.2</v>
      </c>
    </row>
    <row r="2976" spans="1:4">
      <c r="A2976" s="1">
        <v>2</v>
      </c>
      <c r="B2976" s="7" t="s">
        <v>5206</v>
      </c>
      <c r="C2976" s="8" t="s">
        <v>5207</v>
      </c>
      <c r="D2976" s="9">
        <v>2999.2</v>
      </c>
    </row>
    <row r="2977" spans="1:4">
      <c r="A2977" s="1">
        <v>2</v>
      </c>
      <c r="B2977" s="7" t="s">
        <v>5208</v>
      </c>
      <c r="C2977" s="8" t="s">
        <v>5209</v>
      </c>
      <c r="D2977" s="9">
        <v>4399.2</v>
      </c>
    </row>
    <row r="2978" spans="1:4">
      <c r="A2978" s="1">
        <v>2</v>
      </c>
      <c r="B2978" s="7" t="s">
        <v>5210</v>
      </c>
      <c r="C2978" s="8" t="s">
        <v>5211</v>
      </c>
      <c r="D2978" s="9">
        <v>6999.2</v>
      </c>
    </row>
    <row r="2979" spans="1:4">
      <c r="A2979" s="1">
        <v>2</v>
      </c>
      <c r="B2979" s="7" t="s">
        <v>5212</v>
      </c>
      <c r="C2979" s="8" t="s">
        <v>5213</v>
      </c>
      <c r="D2979" s="9">
        <v>11999</v>
      </c>
    </row>
    <row r="2980" spans="1:4">
      <c r="A2980" s="1">
        <v>2</v>
      </c>
      <c r="B2980" s="7" t="s">
        <v>5214</v>
      </c>
      <c r="C2980" s="8" t="s">
        <v>5215</v>
      </c>
      <c r="D2980" s="9">
        <v>39999</v>
      </c>
    </row>
    <row r="2981" spans="1:4">
      <c r="A2981" s="1">
        <v>2</v>
      </c>
      <c r="B2981" s="7" t="s">
        <v>5216</v>
      </c>
      <c r="C2981" s="8" t="s">
        <v>5217</v>
      </c>
      <c r="D2981" s="9">
        <v>59999</v>
      </c>
    </row>
    <row r="2982" spans="1:4">
      <c r="A2982" s="1">
        <v>2</v>
      </c>
      <c r="B2982" s="7" t="s">
        <v>5218</v>
      </c>
      <c r="C2982" s="8" t="s">
        <v>5219</v>
      </c>
      <c r="D2982" s="9">
        <v>800</v>
      </c>
    </row>
    <row r="2983" spans="1:4">
      <c r="A2983" s="1">
        <v>2</v>
      </c>
      <c r="B2983" s="7" t="s">
        <v>5220</v>
      </c>
      <c r="C2983" s="8" t="s">
        <v>5221</v>
      </c>
      <c r="D2983" s="9">
        <v>2400</v>
      </c>
    </row>
    <row r="2984" spans="1:4">
      <c r="A2984" s="1">
        <v>2</v>
      </c>
      <c r="B2984" s="7" t="s">
        <v>5222</v>
      </c>
      <c r="C2984" s="8" t="s">
        <v>5223</v>
      </c>
      <c r="D2984" s="9">
        <v>4000</v>
      </c>
    </row>
    <row r="2985" spans="1:4">
      <c r="A2985" s="1">
        <v>2</v>
      </c>
      <c r="B2985" s="7" t="s">
        <v>5224</v>
      </c>
      <c r="C2985" s="8" t="s">
        <v>5225</v>
      </c>
      <c r="D2985" s="9">
        <v>400</v>
      </c>
    </row>
    <row r="2986" spans="1:4" ht="29">
      <c r="A2986" s="1">
        <v>2</v>
      </c>
      <c r="B2986" s="7" t="s">
        <v>5226</v>
      </c>
      <c r="C2986" s="8" t="s">
        <v>5227</v>
      </c>
      <c r="D2986" s="9">
        <v>680</v>
      </c>
    </row>
    <row r="2987" spans="1:4" ht="29">
      <c r="A2987" s="1">
        <v>2</v>
      </c>
      <c r="B2987" s="7" t="s">
        <v>5228</v>
      </c>
      <c r="C2987" s="8" t="s">
        <v>5229</v>
      </c>
      <c r="D2987" s="9">
        <v>1080</v>
      </c>
    </row>
    <row r="2988" spans="1:4">
      <c r="A2988" s="1">
        <v>2</v>
      </c>
      <c r="B2988" s="7" t="s">
        <v>5230</v>
      </c>
      <c r="C2988" s="8" t="s">
        <v>5231</v>
      </c>
      <c r="D2988" s="9">
        <v>300</v>
      </c>
    </row>
    <row r="2989" spans="1:4" ht="29">
      <c r="A2989" s="1">
        <v>2</v>
      </c>
      <c r="B2989" s="7" t="s">
        <v>5232</v>
      </c>
      <c r="C2989" s="8" t="s">
        <v>5233</v>
      </c>
      <c r="D2989" s="9">
        <v>8100</v>
      </c>
    </row>
    <row r="2990" spans="1:4" ht="29">
      <c r="A2990" s="1">
        <v>2</v>
      </c>
      <c r="B2990" s="7" t="s">
        <v>5234</v>
      </c>
      <c r="C2990" s="8" t="s">
        <v>5235</v>
      </c>
      <c r="D2990" s="9">
        <v>24300</v>
      </c>
    </row>
    <row r="2991" spans="1:4" ht="29">
      <c r="A2991" s="1">
        <v>2</v>
      </c>
      <c r="B2991" s="7" t="s">
        <v>5236</v>
      </c>
      <c r="C2991" s="8" t="s">
        <v>5237</v>
      </c>
      <c r="D2991" s="9">
        <v>40500</v>
      </c>
    </row>
    <row r="2992" spans="1:4">
      <c r="A2992" s="1">
        <v>2</v>
      </c>
      <c r="B2992" s="7" t="s">
        <v>5238</v>
      </c>
      <c r="C2992" s="8" t="s">
        <v>5239</v>
      </c>
      <c r="D2992" s="9">
        <v>1800</v>
      </c>
    </row>
    <row r="2993" spans="1:4">
      <c r="A2993" s="1">
        <v>2</v>
      </c>
      <c r="B2993" s="7" t="s">
        <v>5240</v>
      </c>
      <c r="C2993" s="8" t="s">
        <v>5241</v>
      </c>
      <c r="D2993" s="9">
        <v>5400</v>
      </c>
    </row>
    <row r="2994" spans="1:4">
      <c r="A2994" s="1">
        <v>2</v>
      </c>
      <c r="B2994" s="7" t="s">
        <v>5242</v>
      </c>
      <c r="C2994" s="8" t="s">
        <v>5243</v>
      </c>
      <c r="D2994" s="9">
        <v>9000</v>
      </c>
    </row>
    <row r="2995" spans="1:4">
      <c r="A2995" s="1">
        <v>2</v>
      </c>
      <c r="B2995" s="7" t="s">
        <v>5244</v>
      </c>
      <c r="C2995" s="8" t="s">
        <v>5245</v>
      </c>
      <c r="D2995" s="9">
        <v>650</v>
      </c>
    </row>
    <row r="2996" spans="1:4" ht="29">
      <c r="A2996" s="1">
        <v>2</v>
      </c>
      <c r="B2996" s="7" t="s">
        <v>5246</v>
      </c>
      <c r="C2996" s="8" t="s">
        <v>5247</v>
      </c>
      <c r="D2996" s="9">
        <v>1280</v>
      </c>
    </row>
    <row r="2997" spans="1:4" ht="29">
      <c r="A2997" s="1">
        <v>2</v>
      </c>
      <c r="B2997" s="7" t="s">
        <v>5248</v>
      </c>
      <c r="C2997" s="8" t="s">
        <v>5249</v>
      </c>
      <c r="D2997" s="9">
        <v>2180</v>
      </c>
    </row>
    <row r="2998" spans="1:4">
      <c r="A2998" s="1">
        <v>2</v>
      </c>
      <c r="B2998" s="7" t="s">
        <v>5250</v>
      </c>
      <c r="C2998" s="8" t="s">
        <v>5251</v>
      </c>
      <c r="D2998" s="9">
        <v>675</v>
      </c>
    </row>
    <row r="2999" spans="1:4">
      <c r="A2999" s="1">
        <v>2</v>
      </c>
      <c r="B2999" s="7" t="s">
        <v>5252</v>
      </c>
      <c r="C2999" s="8" t="s">
        <v>5253</v>
      </c>
      <c r="D2999" s="9">
        <v>1800</v>
      </c>
    </row>
    <row r="3000" spans="1:4">
      <c r="A3000" s="1">
        <v>2</v>
      </c>
      <c r="B3000" s="7" t="s">
        <v>5254</v>
      </c>
      <c r="C3000" s="8" t="s">
        <v>5255</v>
      </c>
      <c r="D3000" s="9">
        <v>5400</v>
      </c>
    </row>
    <row r="3001" spans="1:4">
      <c r="A3001" s="1">
        <v>2</v>
      </c>
      <c r="B3001" s="7" t="s">
        <v>5256</v>
      </c>
      <c r="C3001" s="8" t="s">
        <v>5257</v>
      </c>
      <c r="D3001" s="9">
        <v>9000</v>
      </c>
    </row>
    <row r="3002" spans="1:4">
      <c r="A3002" s="1">
        <v>2</v>
      </c>
      <c r="B3002" s="7" t="s">
        <v>5258</v>
      </c>
      <c r="C3002" s="8" t="s">
        <v>5259</v>
      </c>
      <c r="D3002" s="9">
        <v>650</v>
      </c>
    </row>
    <row r="3003" spans="1:4" ht="29">
      <c r="A3003" s="1">
        <v>2</v>
      </c>
      <c r="B3003" s="7" t="s">
        <v>5260</v>
      </c>
      <c r="C3003" s="8" t="s">
        <v>5261</v>
      </c>
      <c r="D3003" s="9">
        <v>1280</v>
      </c>
    </row>
    <row r="3004" spans="1:4" ht="29">
      <c r="A3004" s="1">
        <v>2</v>
      </c>
      <c r="B3004" s="7" t="s">
        <v>5262</v>
      </c>
      <c r="C3004" s="8" t="s">
        <v>5263</v>
      </c>
      <c r="D3004" s="9">
        <v>2180</v>
      </c>
    </row>
    <row r="3005" spans="1:4">
      <c r="A3005" s="1">
        <v>2</v>
      </c>
      <c r="B3005" s="7" t="s">
        <v>5264</v>
      </c>
      <c r="C3005" s="8" t="s">
        <v>5265</v>
      </c>
      <c r="D3005" s="9">
        <v>675</v>
      </c>
    </row>
    <row r="3006" spans="1:4" ht="29">
      <c r="A3006" s="1">
        <v>2</v>
      </c>
      <c r="B3006" s="7" t="s">
        <v>5266</v>
      </c>
      <c r="C3006" s="8" t="s">
        <v>5267</v>
      </c>
      <c r="D3006" s="9">
        <v>13950</v>
      </c>
    </row>
    <row r="3007" spans="1:4" ht="29">
      <c r="A3007" s="1">
        <v>2</v>
      </c>
      <c r="B3007" s="7" t="s">
        <v>5268</v>
      </c>
      <c r="C3007" s="8" t="s">
        <v>5269</v>
      </c>
      <c r="D3007" s="9">
        <v>41850</v>
      </c>
    </row>
    <row r="3008" spans="1:4" ht="29">
      <c r="A3008" s="1">
        <v>2</v>
      </c>
      <c r="B3008" s="7" t="s">
        <v>5270</v>
      </c>
      <c r="C3008" s="8" t="s">
        <v>5271</v>
      </c>
      <c r="D3008" s="9">
        <v>69750</v>
      </c>
    </row>
    <row r="3009" spans="1:4">
      <c r="A3009" s="1">
        <v>2</v>
      </c>
      <c r="B3009" s="7" t="s">
        <v>5272</v>
      </c>
      <c r="C3009" s="8" t="s">
        <v>5273</v>
      </c>
      <c r="D3009" s="9">
        <v>3100</v>
      </c>
    </row>
    <row r="3010" spans="1:4">
      <c r="A3010" s="1">
        <v>2</v>
      </c>
      <c r="B3010" s="7" t="s">
        <v>5274</v>
      </c>
      <c r="C3010" s="8" t="s">
        <v>5275</v>
      </c>
      <c r="D3010" s="9">
        <v>9300</v>
      </c>
    </row>
    <row r="3011" spans="1:4">
      <c r="A3011" s="1">
        <v>2</v>
      </c>
      <c r="B3011" s="7" t="s">
        <v>5276</v>
      </c>
      <c r="C3011" s="8" t="s">
        <v>5277</v>
      </c>
      <c r="D3011" s="9">
        <v>15500</v>
      </c>
    </row>
    <row r="3012" spans="1:4">
      <c r="A3012" s="1">
        <v>2</v>
      </c>
      <c r="B3012" s="7" t="s">
        <v>5278</v>
      </c>
      <c r="C3012" s="8" t="s">
        <v>5279</v>
      </c>
      <c r="D3012" s="9">
        <v>975</v>
      </c>
    </row>
    <row r="3013" spans="1:4" ht="29">
      <c r="A3013" s="1">
        <v>2</v>
      </c>
      <c r="B3013" s="7" t="s">
        <v>5280</v>
      </c>
      <c r="C3013" s="8" t="s">
        <v>5281</v>
      </c>
      <c r="D3013" s="9">
        <v>2060</v>
      </c>
    </row>
    <row r="3014" spans="1:4" ht="29">
      <c r="A3014" s="1">
        <v>2</v>
      </c>
      <c r="B3014" s="7" t="s">
        <v>5282</v>
      </c>
      <c r="C3014" s="8" t="s">
        <v>5283</v>
      </c>
      <c r="D3014" s="9">
        <v>3610</v>
      </c>
    </row>
    <row r="3015" spans="1:4">
      <c r="A3015" s="1">
        <v>2</v>
      </c>
      <c r="B3015" s="7" t="s">
        <v>5284</v>
      </c>
      <c r="C3015" s="8" t="s">
        <v>5285</v>
      </c>
      <c r="D3015" s="9">
        <v>1162.5</v>
      </c>
    </row>
    <row r="3016" spans="1:4" ht="29">
      <c r="A3016" s="1">
        <v>2</v>
      </c>
      <c r="B3016" s="7" t="s">
        <v>5286</v>
      </c>
      <c r="C3016" s="8" t="s">
        <v>5287</v>
      </c>
      <c r="D3016" s="9">
        <v>27000</v>
      </c>
    </row>
    <row r="3017" spans="1:4" ht="29">
      <c r="A3017" s="1">
        <v>2</v>
      </c>
      <c r="B3017" s="7" t="s">
        <v>5288</v>
      </c>
      <c r="C3017" s="8" t="s">
        <v>5289</v>
      </c>
      <c r="D3017" s="9">
        <v>81000</v>
      </c>
    </row>
    <row r="3018" spans="1:4" ht="29">
      <c r="A3018" s="1">
        <v>2</v>
      </c>
      <c r="B3018" s="7" t="s">
        <v>5290</v>
      </c>
      <c r="C3018" s="8" t="s">
        <v>5291</v>
      </c>
      <c r="D3018" s="9">
        <v>135000</v>
      </c>
    </row>
    <row r="3019" spans="1:4">
      <c r="A3019" s="1">
        <v>2</v>
      </c>
      <c r="B3019" s="7" t="s">
        <v>5292</v>
      </c>
      <c r="C3019" s="8" t="s">
        <v>5293</v>
      </c>
      <c r="D3019" s="9">
        <v>6000</v>
      </c>
    </row>
    <row r="3020" spans="1:4">
      <c r="A3020" s="1">
        <v>2</v>
      </c>
      <c r="B3020" s="7" t="s">
        <v>5294</v>
      </c>
      <c r="C3020" s="8" t="s">
        <v>5295</v>
      </c>
      <c r="D3020" s="9">
        <v>18000</v>
      </c>
    </row>
    <row r="3021" spans="1:4">
      <c r="A3021" s="1">
        <v>2</v>
      </c>
      <c r="B3021" s="7" t="s">
        <v>5296</v>
      </c>
      <c r="C3021" s="8" t="s">
        <v>5297</v>
      </c>
      <c r="D3021" s="9">
        <v>30000</v>
      </c>
    </row>
    <row r="3022" spans="1:4">
      <c r="A3022" s="1">
        <v>2</v>
      </c>
      <c r="B3022" s="7" t="s">
        <v>5298</v>
      </c>
      <c r="C3022" s="8" t="s">
        <v>5299</v>
      </c>
      <c r="D3022" s="9">
        <v>1700</v>
      </c>
    </row>
    <row r="3023" spans="1:4" ht="29">
      <c r="A3023" s="1">
        <v>2</v>
      </c>
      <c r="B3023" s="7" t="s">
        <v>5300</v>
      </c>
      <c r="C3023" s="8" t="s">
        <v>5301</v>
      </c>
      <c r="D3023" s="9">
        <v>3800</v>
      </c>
    </row>
    <row r="3024" spans="1:4" ht="29">
      <c r="A3024" s="1">
        <v>2</v>
      </c>
      <c r="B3024" s="7" t="s">
        <v>5302</v>
      </c>
      <c r="C3024" s="8" t="s">
        <v>5303</v>
      </c>
      <c r="D3024" s="9">
        <v>6800</v>
      </c>
    </row>
    <row r="3025" spans="1:4">
      <c r="A3025" s="1">
        <v>2</v>
      </c>
      <c r="B3025" s="7" t="s">
        <v>5304</v>
      </c>
      <c r="C3025" s="8" t="s">
        <v>5305</v>
      </c>
      <c r="D3025" s="9">
        <v>2250</v>
      </c>
    </row>
    <row r="3026" spans="1:4">
      <c r="A3026" s="1">
        <v>2</v>
      </c>
      <c r="B3026" s="7" t="s">
        <v>5306</v>
      </c>
      <c r="C3026" s="8" t="s">
        <v>5307</v>
      </c>
      <c r="D3026" s="9">
        <v>6000</v>
      </c>
    </row>
    <row r="3027" spans="1:4">
      <c r="A3027" s="1">
        <v>2</v>
      </c>
      <c r="B3027" s="7" t="s">
        <v>5308</v>
      </c>
      <c r="C3027" s="8" t="s">
        <v>5309</v>
      </c>
      <c r="D3027" s="9">
        <v>18000</v>
      </c>
    </row>
    <row r="3028" spans="1:4">
      <c r="A3028" s="1">
        <v>2</v>
      </c>
      <c r="B3028" s="7" t="s">
        <v>5310</v>
      </c>
      <c r="C3028" s="8" t="s">
        <v>5311</v>
      </c>
      <c r="D3028" s="9">
        <v>30000</v>
      </c>
    </row>
    <row r="3029" spans="1:4">
      <c r="A3029" s="1">
        <v>2</v>
      </c>
      <c r="B3029" s="7" t="s">
        <v>5312</v>
      </c>
      <c r="C3029" s="8" t="s">
        <v>5313</v>
      </c>
      <c r="D3029" s="9">
        <v>1700</v>
      </c>
    </row>
    <row r="3030" spans="1:4" ht="29">
      <c r="A3030" s="1">
        <v>2</v>
      </c>
      <c r="B3030" s="7" t="s">
        <v>5314</v>
      </c>
      <c r="C3030" s="8" t="s">
        <v>5315</v>
      </c>
      <c r="D3030" s="9">
        <v>3800</v>
      </c>
    </row>
    <row r="3031" spans="1:4" ht="29">
      <c r="A3031" s="1">
        <v>2</v>
      </c>
      <c r="B3031" s="7" t="s">
        <v>5316</v>
      </c>
      <c r="C3031" s="8" t="s">
        <v>5317</v>
      </c>
      <c r="D3031" s="9">
        <v>6800</v>
      </c>
    </row>
    <row r="3032" spans="1:4">
      <c r="A3032" s="1">
        <v>2</v>
      </c>
      <c r="B3032" s="7" t="s">
        <v>5318</v>
      </c>
      <c r="C3032" s="8" t="s">
        <v>5319</v>
      </c>
      <c r="D3032" s="9">
        <v>2250</v>
      </c>
    </row>
    <row r="3033" spans="1:4" ht="29">
      <c r="A3033" s="1">
        <v>2</v>
      </c>
      <c r="B3033" s="7" t="s">
        <v>5320</v>
      </c>
      <c r="C3033" s="8" t="s">
        <v>5321</v>
      </c>
      <c r="D3033" s="9">
        <v>45000</v>
      </c>
    </row>
    <row r="3034" spans="1:4" ht="29">
      <c r="A3034" s="1">
        <v>2</v>
      </c>
      <c r="B3034" s="7" t="s">
        <v>5322</v>
      </c>
      <c r="C3034" s="8" t="s">
        <v>5323</v>
      </c>
      <c r="D3034" s="9">
        <v>135000</v>
      </c>
    </row>
    <row r="3035" spans="1:4" ht="29">
      <c r="A3035" s="1">
        <v>2</v>
      </c>
      <c r="B3035" s="7" t="s">
        <v>5324</v>
      </c>
      <c r="C3035" s="8" t="s">
        <v>5325</v>
      </c>
      <c r="D3035" s="9">
        <v>225000</v>
      </c>
    </row>
    <row r="3036" spans="1:4">
      <c r="A3036" s="1">
        <v>2</v>
      </c>
      <c r="B3036" s="7" t="s">
        <v>5326</v>
      </c>
      <c r="C3036" s="8" t="s">
        <v>5327</v>
      </c>
      <c r="D3036" s="9">
        <v>10000</v>
      </c>
    </row>
    <row r="3037" spans="1:4">
      <c r="A3037" s="1">
        <v>2</v>
      </c>
      <c r="B3037" s="7" t="s">
        <v>5328</v>
      </c>
      <c r="C3037" s="8" t="s">
        <v>5329</v>
      </c>
      <c r="D3037" s="9">
        <v>30000</v>
      </c>
    </row>
    <row r="3038" spans="1:4">
      <c r="A3038" s="1">
        <v>2</v>
      </c>
      <c r="B3038" s="7" t="s">
        <v>5330</v>
      </c>
      <c r="C3038" s="8" t="s">
        <v>5331</v>
      </c>
      <c r="D3038" s="9">
        <v>50000</v>
      </c>
    </row>
    <row r="3039" spans="1:4">
      <c r="A3039" s="1">
        <v>2</v>
      </c>
      <c r="B3039" s="7" t="s">
        <v>5332</v>
      </c>
      <c r="C3039" s="8" t="s">
        <v>5333</v>
      </c>
      <c r="D3039" s="9">
        <v>2700</v>
      </c>
    </row>
    <row r="3040" spans="1:4" ht="29">
      <c r="A3040" s="1">
        <v>2</v>
      </c>
      <c r="B3040" s="7" t="s">
        <v>5334</v>
      </c>
      <c r="C3040" s="8" t="s">
        <v>5335</v>
      </c>
      <c r="D3040" s="9">
        <v>6200</v>
      </c>
    </row>
    <row r="3041" spans="1:4" ht="29">
      <c r="A3041" s="1">
        <v>2</v>
      </c>
      <c r="B3041" s="7" t="s">
        <v>5336</v>
      </c>
      <c r="C3041" s="8" t="s">
        <v>5337</v>
      </c>
      <c r="D3041" s="9">
        <v>11200</v>
      </c>
    </row>
    <row r="3042" spans="1:4">
      <c r="A3042" s="1">
        <v>2</v>
      </c>
      <c r="B3042" s="7" t="s">
        <v>5338</v>
      </c>
      <c r="C3042" s="8" t="s">
        <v>5339</v>
      </c>
      <c r="D3042" s="9">
        <v>3750</v>
      </c>
    </row>
    <row r="3043" spans="1:4" ht="29">
      <c r="A3043" s="1">
        <v>2</v>
      </c>
      <c r="B3043" s="7" t="s">
        <v>5340</v>
      </c>
      <c r="C3043" s="8" t="s">
        <v>5341</v>
      </c>
      <c r="D3043" s="9">
        <v>45000</v>
      </c>
    </row>
    <row r="3044" spans="1:4" ht="29">
      <c r="A3044" s="1">
        <v>2</v>
      </c>
      <c r="B3044" s="7" t="s">
        <v>5342</v>
      </c>
      <c r="C3044" s="8" t="s">
        <v>5343</v>
      </c>
      <c r="D3044" s="9">
        <v>135000</v>
      </c>
    </row>
    <row r="3045" spans="1:4" ht="29">
      <c r="A3045" s="1">
        <v>2</v>
      </c>
      <c r="B3045" s="7" t="s">
        <v>5344</v>
      </c>
      <c r="C3045" s="8" t="s">
        <v>5345</v>
      </c>
      <c r="D3045" s="9">
        <v>225000</v>
      </c>
    </row>
    <row r="3046" spans="1:4">
      <c r="A3046" s="1">
        <v>2</v>
      </c>
      <c r="B3046" s="7" t="s">
        <v>5346</v>
      </c>
      <c r="C3046" s="8" t="s">
        <v>5347</v>
      </c>
      <c r="D3046" s="9">
        <v>10000</v>
      </c>
    </row>
    <row r="3047" spans="1:4">
      <c r="A3047" s="1">
        <v>2</v>
      </c>
      <c r="B3047" s="7" t="s">
        <v>5348</v>
      </c>
      <c r="C3047" s="8" t="s">
        <v>5349</v>
      </c>
      <c r="D3047" s="9">
        <v>30000</v>
      </c>
    </row>
    <row r="3048" spans="1:4">
      <c r="A3048" s="1">
        <v>2</v>
      </c>
      <c r="B3048" s="7" t="s">
        <v>5350</v>
      </c>
      <c r="C3048" s="8" t="s">
        <v>5351</v>
      </c>
      <c r="D3048" s="9">
        <v>50000</v>
      </c>
    </row>
    <row r="3049" spans="1:4">
      <c r="A3049" s="1">
        <v>2</v>
      </c>
      <c r="B3049" s="7" t="s">
        <v>5352</v>
      </c>
      <c r="C3049" s="8" t="s">
        <v>5353</v>
      </c>
      <c r="D3049" s="9">
        <v>2700</v>
      </c>
    </row>
    <row r="3050" spans="1:4" ht="29">
      <c r="A3050" s="1">
        <v>2</v>
      </c>
      <c r="B3050" s="7" t="s">
        <v>5354</v>
      </c>
      <c r="C3050" s="8" t="s">
        <v>5355</v>
      </c>
      <c r="D3050" s="9">
        <v>6200</v>
      </c>
    </row>
    <row r="3051" spans="1:4" ht="29">
      <c r="A3051" s="1">
        <v>2</v>
      </c>
      <c r="B3051" s="7" t="s">
        <v>5356</v>
      </c>
      <c r="C3051" s="8" t="s">
        <v>5357</v>
      </c>
      <c r="D3051" s="9">
        <v>11200</v>
      </c>
    </row>
    <row r="3052" spans="1:4">
      <c r="A3052" s="1">
        <v>2</v>
      </c>
      <c r="B3052" s="7" t="s">
        <v>5358</v>
      </c>
      <c r="C3052" s="8" t="s">
        <v>5359</v>
      </c>
      <c r="D3052" s="9">
        <v>3750</v>
      </c>
    </row>
    <row r="3053" spans="1:4" ht="29">
      <c r="A3053" s="1">
        <v>2</v>
      </c>
      <c r="B3053" s="7" t="s">
        <v>5360</v>
      </c>
      <c r="C3053" s="8" t="s">
        <v>5361</v>
      </c>
      <c r="D3053" s="9">
        <v>79200</v>
      </c>
    </row>
    <row r="3054" spans="1:4" ht="29">
      <c r="A3054" s="1">
        <v>2</v>
      </c>
      <c r="B3054" s="7" t="s">
        <v>5362</v>
      </c>
      <c r="C3054" s="8" t="s">
        <v>5363</v>
      </c>
      <c r="D3054" s="9">
        <v>237600</v>
      </c>
    </row>
    <row r="3055" spans="1:4" ht="29">
      <c r="A3055" s="1">
        <v>2</v>
      </c>
      <c r="B3055" s="7" t="s">
        <v>5364</v>
      </c>
      <c r="C3055" s="8" t="s">
        <v>5365</v>
      </c>
      <c r="D3055" s="9">
        <v>396000</v>
      </c>
    </row>
    <row r="3056" spans="1:4">
      <c r="A3056" s="1">
        <v>2</v>
      </c>
      <c r="B3056" s="7" t="s">
        <v>5366</v>
      </c>
      <c r="C3056" s="8" t="s">
        <v>5367</v>
      </c>
      <c r="D3056" s="9">
        <v>17600</v>
      </c>
    </row>
    <row r="3057" spans="1:4">
      <c r="A3057" s="1">
        <v>2</v>
      </c>
      <c r="B3057" s="7" t="s">
        <v>5368</v>
      </c>
      <c r="C3057" s="8" t="s">
        <v>5369</v>
      </c>
      <c r="D3057" s="9">
        <v>52800</v>
      </c>
    </row>
    <row r="3058" spans="1:4">
      <c r="A3058" s="1">
        <v>2</v>
      </c>
      <c r="B3058" s="7" t="s">
        <v>5370</v>
      </c>
      <c r="C3058" s="8" t="s">
        <v>5371</v>
      </c>
      <c r="D3058" s="9">
        <v>88000</v>
      </c>
    </row>
    <row r="3059" spans="1:4">
      <c r="A3059" s="1">
        <v>2</v>
      </c>
      <c r="B3059" s="7" t="s">
        <v>5372</v>
      </c>
      <c r="C3059" s="8" t="s">
        <v>5373</v>
      </c>
      <c r="D3059" s="9">
        <v>4600</v>
      </c>
    </row>
    <row r="3060" spans="1:4" ht="29">
      <c r="A3060" s="1">
        <v>2</v>
      </c>
      <c r="B3060" s="7" t="s">
        <v>5374</v>
      </c>
      <c r="C3060" s="8" t="s">
        <v>5375</v>
      </c>
      <c r="D3060" s="9">
        <v>10760</v>
      </c>
    </row>
    <row r="3061" spans="1:4" ht="29">
      <c r="A3061" s="1">
        <v>2</v>
      </c>
      <c r="B3061" s="7" t="s">
        <v>5376</v>
      </c>
      <c r="C3061" s="8" t="s">
        <v>5377</v>
      </c>
      <c r="D3061" s="9">
        <v>19560</v>
      </c>
    </row>
    <row r="3062" spans="1:4">
      <c r="A3062" s="1">
        <v>2</v>
      </c>
      <c r="B3062" s="7" t="s">
        <v>5378</v>
      </c>
      <c r="C3062" s="8" t="s">
        <v>5379</v>
      </c>
      <c r="D3062" s="9">
        <v>6600</v>
      </c>
    </row>
    <row r="3063" spans="1:4" ht="29">
      <c r="A3063" s="1">
        <v>2</v>
      </c>
      <c r="B3063" s="7" t="s">
        <v>5380</v>
      </c>
      <c r="C3063" s="8" t="s">
        <v>5381</v>
      </c>
      <c r="D3063" s="9">
        <v>135000</v>
      </c>
    </row>
    <row r="3064" spans="1:4" ht="29">
      <c r="A3064" s="1">
        <v>2</v>
      </c>
      <c r="B3064" s="7" t="s">
        <v>5382</v>
      </c>
      <c r="C3064" s="8" t="s">
        <v>5383</v>
      </c>
      <c r="D3064" s="9">
        <v>405000</v>
      </c>
    </row>
    <row r="3065" spans="1:4" ht="29">
      <c r="A3065" s="1">
        <v>2</v>
      </c>
      <c r="B3065" s="7" t="s">
        <v>5384</v>
      </c>
      <c r="C3065" s="8" t="s">
        <v>5385</v>
      </c>
      <c r="D3065" s="9">
        <v>675000</v>
      </c>
    </row>
    <row r="3066" spans="1:4">
      <c r="A3066" s="1">
        <v>2</v>
      </c>
      <c r="B3066" s="7" t="s">
        <v>5386</v>
      </c>
      <c r="C3066" s="8" t="s">
        <v>5387</v>
      </c>
      <c r="D3066" s="9">
        <v>30000</v>
      </c>
    </row>
    <row r="3067" spans="1:4">
      <c r="A3067" s="1">
        <v>2</v>
      </c>
      <c r="B3067" s="7" t="s">
        <v>5388</v>
      </c>
      <c r="C3067" s="8" t="s">
        <v>5389</v>
      </c>
      <c r="D3067" s="9">
        <v>90000</v>
      </c>
    </row>
    <row r="3068" spans="1:4">
      <c r="A3068" s="1">
        <v>2</v>
      </c>
      <c r="B3068" s="7" t="s">
        <v>5390</v>
      </c>
      <c r="C3068" s="8" t="s">
        <v>5391</v>
      </c>
      <c r="D3068" s="9">
        <v>150000</v>
      </c>
    </row>
    <row r="3069" spans="1:4">
      <c r="A3069" s="1">
        <v>2</v>
      </c>
      <c r="B3069" s="7" t="s">
        <v>5392</v>
      </c>
      <c r="C3069" s="8" t="s">
        <v>5393</v>
      </c>
      <c r="D3069" s="9">
        <v>7700</v>
      </c>
    </row>
    <row r="3070" spans="1:4" ht="29">
      <c r="A3070" s="1">
        <v>2</v>
      </c>
      <c r="B3070" s="7" t="s">
        <v>5394</v>
      </c>
      <c r="C3070" s="8" t="s">
        <v>5395</v>
      </c>
      <c r="D3070" s="9">
        <v>18200</v>
      </c>
    </row>
    <row r="3071" spans="1:4" ht="29">
      <c r="A3071" s="1">
        <v>2</v>
      </c>
      <c r="B3071" s="7" t="s">
        <v>5396</v>
      </c>
      <c r="C3071" s="8" t="s">
        <v>5397</v>
      </c>
      <c r="D3071" s="9">
        <v>33200</v>
      </c>
    </row>
    <row r="3072" spans="1:4">
      <c r="A3072" s="1">
        <v>2</v>
      </c>
      <c r="B3072" s="7" t="s">
        <v>5398</v>
      </c>
      <c r="C3072" s="8" t="s">
        <v>5399</v>
      </c>
      <c r="D3072" s="9">
        <v>11250</v>
      </c>
    </row>
    <row r="3073" spans="1:4">
      <c r="A3073" s="1">
        <v>2</v>
      </c>
      <c r="B3073" s="7" t="s">
        <v>5400</v>
      </c>
      <c r="C3073" s="8" t="s">
        <v>5401</v>
      </c>
      <c r="D3073" s="9">
        <v>58000</v>
      </c>
    </row>
    <row r="3074" spans="1:4">
      <c r="A3074" s="1">
        <v>2</v>
      </c>
      <c r="B3074" s="7" t="s">
        <v>5402</v>
      </c>
      <c r="C3074" s="8" t="s">
        <v>5403</v>
      </c>
      <c r="D3074" s="9">
        <v>174000</v>
      </c>
    </row>
    <row r="3075" spans="1:4">
      <c r="A3075" s="1">
        <v>2</v>
      </c>
      <c r="B3075" s="7" t="s">
        <v>5404</v>
      </c>
      <c r="C3075" s="8" t="s">
        <v>5405</v>
      </c>
      <c r="D3075" s="9">
        <v>290000</v>
      </c>
    </row>
    <row r="3076" spans="1:4" ht="29">
      <c r="A3076" s="1">
        <v>2</v>
      </c>
      <c r="B3076" s="7" t="s">
        <v>5406</v>
      </c>
      <c r="C3076" s="8" t="s">
        <v>5407</v>
      </c>
      <c r="D3076" s="9">
        <v>14700</v>
      </c>
    </row>
    <row r="3077" spans="1:4" ht="29">
      <c r="A3077" s="1">
        <v>2</v>
      </c>
      <c r="B3077" s="7" t="s">
        <v>5408</v>
      </c>
      <c r="C3077" s="8" t="s">
        <v>5409</v>
      </c>
      <c r="D3077" s="9">
        <v>35000</v>
      </c>
    </row>
    <row r="3078" spans="1:4" ht="29">
      <c r="A3078" s="1">
        <v>2</v>
      </c>
      <c r="B3078" s="7" t="s">
        <v>5410</v>
      </c>
      <c r="C3078" s="8" t="s">
        <v>5411</v>
      </c>
      <c r="D3078" s="9">
        <v>64000</v>
      </c>
    </row>
    <row r="3079" spans="1:4">
      <c r="A3079" s="1">
        <v>2</v>
      </c>
      <c r="B3079" s="7" t="s">
        <v>5412</v>
      </c>
      <c r="C3079" s="8" t="s">
        <v>5413</v>
      </c>
      <c r="D3079" s="9">
        <v>21750</v>
      </c>
    </row>
    <row r="3080" spans="1:4">
      <c r="A3080" s="1">
        <v>2</v>
      </c>
      <c r="B3080" s="7" t="s">
        <v>5414</v>
      </c>
      <c r="C3080" s="8" t="s">
        <v>5415</v>
      </c>
      <c r="D3080" s="9">
        <v>760</v>
      </c>
    </row>
    <row r="3081" spans="1:4">
      <c r="A3081" s="1">
        <v>2</v>
      </c>
      <c r="B3081" s="7" t="s">
        <v>5416</v>
      </c>
      <c r="C3081" s="8" t="s">
        <v>5417</v>
      </c>
      <c r="D3081" s="9">
        <v>2280</v>
      </c>
    </row>
    <row r="3082" spans="1:4">
      <c r="A3082" s="1">
        <v>2</v>
      </c>
      <c r="B3082" s="7" t="s">
        <v>5418</v>
      </c>
      <c r="C3082" s="8" t="s">
        <v>5419</v>
      </c>
      <c r="D3082" s="9">
        <v>3800</v>
      </c>
    </row>
    <row r="3083" spans="1:4">
      <c r="A3083" s="1">
        <v>2</v>
      </c>
      <c r="B3083" s="7" t="s">
        <v>5420</v>
      </c>
      <c r="C3083" s="8" t="s">
        <v>5421</v>
      </c>
      <c r="D3083" s="9">
        <v>1160</v>
      </c>
    </row>
    <row r="3084" spans="1:4">
      <c r="A3084" s="1">
        <v>2</v>
      </c>
      <c r="B3084" s="7" t="s">
        <v>5422</v>
      </c>
      <c r="C3084" s="8" t="s">
        <v>5423</v>
      </c>
      <c r="D3084" s="9">
        <v>3480</v>
      </c>
    </row>
    <row r="3085" spans="1:4">
      <c r="A3085" s="1">
        <v>2</v>
      </c>
      <c r="B3085" s="7" t="s">
        <v>5424</v>
      </c>
      <c r="C3085" s="8" t="s">
        <v>5425</v>
      </c>
      <c r="D3085" s="9">
        <v>5800</v>
      </c>
    </row>
    <row r="3086" spans="1:4">
      <c r="A3086" s="1">
        <v>2</v>
      </c>
      <c r="B3086" s="7" t="s">
        <v>5426</v>
      </c>
      <c r="C3086" s="8" t="s">
        <v>5427</v>
      </c>
      <c r="D3086" s="9">
        <v>1960</v>
      </c>
    </row>
    <row r="3087" spans="1:4">
      <c r="A3087" s="1">
        <v>2</v>
      </c>
      <c r="B3087" s="7" t="s">
        <v>5428</v>
      </c>
      <c r="C3087" s="8" t="s">
        <v>5429</v>
      </c>
      <c r="D3087" s="9">
        <v>5880</v>
      </c>
    </row>
    <row r="3088" spans="1:4">
      <c r="A3088" s="1">
        <v>2</v>
      </c>
      <c r="B3088" s="7" t="s">
        <v>5430</v>
      </c>
      <c r="C3088" s="8" t="s">
        <v>5431</v>
      </c>
      <c r="D3088" s="9">
        <v>9800</v>
      </c>
    </row>
    <row r="3089" spans="1:4">
      <c r="A3089" s="1">
        <v>2</v>
      </c>
      <c r="B3089" s="7" t="s">
        <v>5432</v>
      </c>
      <c r="C3089" s="8" t="s">
        <v>5433</v>
      </c>
      <c r="D3089" s="9">
        <v>7500</v>
      </c>
    </row>
    <row r="3090" spans="1:4">
      <c r="A3090" s="1">
        <v>2</v>
      </c>
      <c r="B3090" s="7" t="s">
        <v>5434</v>
      </c>
      <c r="C3090" s="8" t="s">
        <v>5435</v>
      </c>
      <c r="D3090" s="9">
        <v>22500</v>
      </c>
    </row>
    <row r="3091" spans="1:4">
      <c r="A3091" s="1">
        <v>2</v>
      </c>
      <c r="B3091" s="7" t="s">
        <v>5436</v>
      </c>
      <c r="C3091" s="8" t="s">
        <v>5437</v>
      </c>
      <c r="D3091" s="9">
        <v>37500</v>
      </c>
    </row>
    <row r="3092" spans="1:4">
      <c r="A3092" s="1">
        <v>2</v>
      </c>
      <c r="B3092" s="7" t="s">
        <v>5438</v>
      </c>
      <c r="C3092" s="8" t="s">
        <v>5439</v>
      </c>
      <c r="D3092" s="9">
        <v>599.6</v>
      </c>
    </row>
    <row r="3093" spans="1:4">
      <c r="A3093" s="1">
        <v>2</v>
      </c>
      <c r="B3093" s="7" t="s">
        <v>5440</v>
      </c>
      <c r="C3093" s="8" t="s">
        <v>5441</v>
      </c>
      <c r="D3093" s="9">
        <v>2599.1999999999998</v>
      </c>
    </row>
    <row r="3094" spans="1:4">
      <c r="A3094" s="1">
        <v>2</v>
      </c>
      <c r="B3094" s="7" t="s">
        <v>5442</v>
      </c>
      <c r="C3094" s="8" t="s">
        <v>5443</v>
      </c>
      <c r="D3094" s="9">
        <v>4000</v>
      </c>
    </row>
    <row r="3095" spans="1:4">
      <c r="A3095" s="1">
        <v>2</v>
      </c>
      <c r="B3095" s="7" t="s">
        <v>5444</v>
      </c>
      <c r="C3095" s="8" t="s">
        <v>5445</v>
      </c>
      <c r="D3095" s="9">
        <v>4198.3999999999996</v>
      </c>
    </row>
    <row r="3096" spans="1:4">
      <c r="A3096" s="1">
        <v>2</v>
      </c>
      <c r="B3096" s="7" t="s">
        <v>5446</v>
      </c>
      <c r="C3096" s="8" t="s">
        <v>5447</v>
      </c>
      <c r="D3096" s="9">
        <v>5999.2</v>
      </c>
    </row>
    <row r="3097" spans="1:4">
      <c r="A3097" s="1">
        <v>2</v>
      </c>
      <c r="B3097" s="7" t="s">
        <v>5448</v>
      </c>
      <c r="C3097" s="8" t="s">
        <v>5449</v>
      </c>
      <c r="D3097" s="9">
        <v>5999.2</v>
      </c>
    </row>
    <row r="3098" spans="1:4">
      <c r="A3098" s="1">
        <v>2</v>
      </c>
      <c r="B3098" s="7" t="s">
        <v>5450</v>
      </c>
      <c r="C3098" s="8" t="s">
        <v>5451</v>
      </c>
      <c r="D3098" s="9">
        <v>8999.2000000000007</v>
      </c>
    </row>
    <row r="3099" spans="1:4">
      <c r="A3099" s="1">
        <v>2</v>
      </c>
      <c r="B3099" s="7" t="s">
        <v>5452</v>
      </c>
      <c r="C3099" s="8" t="s">
        <v>5453</v>
      </c>
      <c r="D3099" s="9">
        <v>12000</v>
      </c>
    </row>
    <row r="3100" spans="1:4">
      <c r="A3100" s="1">
        <v>2</v>
      </c>
      <c r="B3100" s="7" t="s">
        <v>5454</v>
      </c>
      <c r="C3100" s="8" t="s">
        <v>5455</v>
      </c>
      <c r="D3100" s="9">
        <v>19999.2</v>
      </c>
    </row>
    <row r="3101" spans="1:4">
      <c r="A3101" s="1">
        <v>2</v>
      </c>
      <c r="B3101" s="7" t="s">
        <v>5456</v>
      </c>
      <c r="C3101" s="8" t="s">
        <v>5457</v>
      </c>
      <c r="D3101" s="9">
        <v>24000</v>
      </c>
    </row>
    <row r="3102" spans="1:4">
      <c r="A3102" s="1">
        <v>2</v>
      </c>
      <c r="B3102" s="7" t="s">
        <v>5458</v>
      </c>
      <c r="C3102" s="8" t="s">
        <v>5459</v>
      </c>
      <c r="D3102" s="9">
        <v>17600</v>
      </c>
    </row>
    <row r="3103" spans="1:4" ht="58">
      <c r="A3103" s="1">
        <v>2</v>
      </c>
      <c r="B3103" s="7" t="s">
        <v>5460</v>
      </c>
      <c r="C3103" s="8" t="s">
        <v>5461</v>
      </c>
      <c r="D3103" s="9">
        <v>250</v>
      </c>
    </row>
    <row r="3104" spans="1:4" ht="58">
      <c r="A3104" s="1">
        <v>2</v>
      </c>
      <c r="B3104" s="7" t="s">
        <v>5462</v>
      </c>
      <c r="C3104" s="8" t="s">
        <v>5463</v>
      </c>
      <c r="D3104" s="9">
        <v>750</v>
      </c>
    </row>
    <row r="3105" spans="1:4" ht="58">
      <c r="A3105" s="1">
        <v>2</v>
      </c>
      <c r="B3105" s="7" t="s">
        <v>5464</v>
      </c>
      <c r="C3105" s="8" t="s">
        <v>5465</v>
      </c>
      <c r="D3105" s="9">
        <v>1250</v>
      </c>
    </row>
    <row r="3106" spans="1:4" ht="58">
      <c r="A3106" s="1">
        <v>2</v>
      </c>
      <c r="B3106" s="7" t="s">
        <v>5466</v>
      </c>
      <c r="C3106" s="8" t="s">
        <v>5467</v>
      </c>
      <c r="D3106" s="9">
        <v>4000</v>
      </c>
    </row>
    <row r="3107" spans="1:4" ht="58">
      <c r="A3107" s="1">
        <v>2</v>
      </c>
      <c r="B3107" s="7" t="s">
        <v>5468</v>
      </c>
      <c r="C3107" s="8" t="s">
        <v>5469</v>
      </c>
      <c r="D3107" s="9">
        <v>12000</v>
      </c>
    </row>
    <row r="3108" spans="1:4" ht="58">
      <c r="A3108" s="1">
        <v>2</v>
      </c>
      <c r="B3108" s="7" t="s">
        <v>5470</v>
      </c>
      <c r="C3108" s="8" t="s">
        <v>5471</v>
      </c>
      <c r="D3108" s="9">
        <v>20000</v>
      </c>
    </row>
    <row r="3109" spans="1:4" ht="58">
      <c r="A3109" s="1">
        <v>2</v>
      </c>
      <c r="B3109" s="7" t="s">
        <v>5472</v>
      </c>
      <c r="C3109" s="8" t="s">
        <v>5473</v>
      </c>
      <c r="D3109" s="9">
        <v>60000</v>
      </c>
    </row>
    <row r="3110" spans="1:4" ht="58">
      <c r="A3110" s="1">
        <v>2</v>
      </c>
      <c r="B3110" s="7" t="s">
        <v>5474</v>
      </c>
      <c r="C3110" s="8" t="s">
        <v>5475</v>
      </c>
      <c r="D3110" s="9">
        <v>180000</v>
      </c>
    </row>
    <row r="3111" spans="1:4" ht="58">
      <c r="A3111" s="1">
        <v>2</v>
      </c>
      <c r="B3111" s="7" t="s">
        <v>5476</v>
      </c>
      <c r="C3111" s="8" t="s">
        <v>5477</v>
      </c>
      <c r="D3111" s="9">
        <v>300000</v>
      </c>
    </row>
    <row r="3112" spans="1:4" ht="43.5">
      <c r="A3112" s="1">
        <v>2</v>
      </c>
      <c r="B3112" s="7" t="s">
        <v>5478</v>
      </c>
      <c r="C3112" s="8" t="s">
        <v>5479</v>
      </c>
      <c r="D3112" s="9">
        <v>250</v>
      </c>
    </row>
    <row r="3113" spans="1:4" ht="43.5">
      <c r="A3113" s="1">
        <v>2</v>
      </c>
      <c r="B3113" s="7" t="s">
        <v>5480</v>
      </c>
      <c r="C3113" s="8" t="s">
        <v>5481</v>
      </c>
      <c r="D3113" s="9">
        <v>750</v>
      </c>
    </row>
    <row r="3114" spans="1:4" ht="43.5">
      <c r="A3114" s="1">
        <v>2</v>
      </c>
      <c r="B3114" s="7" t="s">
        <v>5482</v>
      </c>
      <c r="C3114" s="8" t="s">
        <v>5483</v>
      </c>
      <c r="D3114" s="9">
        <v>1250</v>
      </c>
    </row>
    <row r="3115" spans="1:4" ht="43.5">
      <c r="A3115" s="1">
        <v>2</v>
      </c>
      <c r="B3115" s="7" t="s">
        <v>5484</v>
      </c>
      <c r="C3115" s="8" t="s">
        <v>5485</v>
      </c>
      <c r="D3115" s="9">
        <v>4000</v>
      </c>
    </row>
    <row r="3116" spans="1:4" ht="43.5">
      <c r="A3116" s="1">
        <v>2</v>
      </c>
      <c r="B3116" s="7" t="s">
        <v>5486</v>
      </c>
      <c r="C3116" s="8" t="s">
        <v>5487</v>
      </c>
      <c r="D3116" s="9">
        <v>12000</v>
      </c>
    </row>
    <row r="3117" spans="1:4" ht="43.5">
      <c r="A3117" s="1">
        <v>2</v>
      </c>
      <c r="B3117" s="7" t="s">
        <v>5488</v>
      </c>
      <c r="C3117" s="8" t="s">
        <v>5489</v>
      </c>
      <c r="D3117" s="9">
        <v>20000</v>
      </c>
    </row>
    <row r="3118" spans="1:4" ht="43.5">
      <c r="A3118" s="1">
        <v>2</v>
      </c>
      <c r="B3118" s="7" t="s">
        <v>5490</v>
      </c>
      <c r="C3118" s="8" t="s">
        <v>5491</v>
      </c>
      <c r="D3118" s="9">
        <v>60000</v>
      </c>
    </row>
    <row r="3119" spans="1:4" ht="43.5">
      <c r="A3119" s="1">
        <v>2</v>
      </c>
      <c r="B3119" s="7" t="s">
        <v>5492</v>
      </c>
      <c r="C3119" s="8" t="s">
        <v>5493</v>
      </c>
      <c r="D3119" s="9">
        <v>180000</v>
      </c>
    </row>
    <row r="3120" spans="1:4" ht="43.5">
      <c r="A3120" s="1">
        <v>2</v>
      </c>
      <c r="B3120" s="7" t="s">
        <v>5494</v>
      </c>
      <c r="C3120" s="8" t="s">
        <v>5495</v>
      </c>
      <c r="D3120" s="9">
        <v>300000</v>
      </c>
    </row>
    <row r="3121" spans="1:4" ht="72.5">
      <c r="A3121" s="1">
        <v>2</v>
      </c>
      <c r="B3121" s="7" t="s">
        <v>5496</v>
      </c>
      <c r="C3121" s="8" t="s">
        <v>5497</v>
      </c>
      <c r="D3121" s="9">
        <v>500</v>
      </c>
    </row>
    <row r="3122" spans="1:4" ht="72.5">
      <c r="A3122" s="1">
        <v>2</v>
      </c>
      <c r="B3122" s="7" t="s">
        <v>5498</v>
      </c>
      <c r="C3122" s="8" t="s">
        <v>5499</v>
      </c>
      <c r="D3122" s="9">
        <v>1500</v>
      </c>
    </row>
    <row r="3123" spans="1:4" ht="72.5">
      <c r="A3123" s="1">
        <v>2</v>
      </c>
      <c r="B3123" s="7" t="s">
        <v>5500</v>
      </c>
      <c r="C3123" s="8" t="s">
        <v>5501</v>
      </c>
      <c r="D3123" s="9">
        <v>2500</v>
      </c>
    </row>
    <row r="3124" spans="1:4" ht="58">
      <c r="A3124" s="1">
        <v>2</v>
      </c>
      <c r="B3124" s="7" t="s">
        <v>5502</v>
      </c>
      <c r="C3124" s="8" t="s">
        <v>5503</v>
      </c>
      <c r="D3124" s="9">
        <v>8000</v>
      </c>
    </row>
    <row r="3125" spans="1:4" ht="58">
      <c r="A3125" s="1">
        <v>2</v>
      </c>
      <c r="B3125" s="7" t="s">
        <v>5504</v>
      </c>
      <c r="C3125" s="8" t="s">
        <v>5505</v>
      </c>
      <c r="D3125" s="9">
        <v>24000</v>
      </c>
    </row>
    <row r="3126" spans="1:4" ht="58">
      <c r="A3126" s="1">
        <v>2</v>
      </c>
      <c r="B3126" s="7" t="s">
        <v>5506</v>
      </c>
      <c r="C3126" s="8" t="s">
        <v>5507</v>
      </c>
      <c r="D3126" s="9">
        <v>40000</v>
      </c>
    </row>
    <row r="3127" spans="1:4" ht="72.5">
      <c r="A3127" s="1">
        <v>2</v>
      </c>
      <c r="B3127" s="7" t="s">
        <v>5508</v>
      </c>
      <c r="C3127" s="8" t="s">
        <v>5509</v>
      </c>
      <c r="D3127" s="9">
        <v>120000</v>
      </c>
    </row>
    <row r="3128" spans="1:4" ht="72.5">
      <c r="A3128" s="1">
        <v>2</v>
      </c>
      <c r="B3128" s="7" t="s">
        <v>5510</v>
      </c>
      <c r="C3128" s="8" t="s">
        <v>5511</v>
      </c>
      <c r="D3128" s="9">
        <v>360000</v>
      </c>
    </row>
    <row r="3129" spans="1:4" ht="72.5">
      <c r="A3129" s="1">
        <v>2</v>
      </c>
      <c r="B3129" s="7" t="s">
        <v>5512</v>
      </c>
      <c r="C3129" s="8" t="s">
        <v>5513</v>
      </c>
      <c r="D3129" s="9">
        <v>600000</v>
      </c>
    </row>
    <row r="3130" spans="1:4" ht="29">
      <c r="A3130" s="1">
        <v>2</v>
      </c>
      <c r="B3130" s="7" t="s">
        <v>5514</v>
      </c>
      <c r="C3130" s="8" t="s">
        <v>5515</v>
      </c>
      <c r="D3130" s="9">
        <v>200</v>
      </c>
    </row>
    <row r="3131" spans="1:4" ht="29">
      <c r="A3131" s="1">
        <v>2</v>
      </c>
      <c r="B3131" s="7" t="s">
        <v>5516</v>
      </c>
      <c r="C3131" s="8" t="s">
        <v>5517</v>
      </c>
      <c r="D3131" s="9">
        <v>600</v>
      </c>
    </row>
    <row r="3132" spans="1:4" ht="29">
      <c r="A3132" s="1">
        <v>2</v>
      </c>
      <c r="B3132" s="7" t="s">
        <v>5518</v>
      </c>
      <c r="C3132" s="8" t="s">
        <v>5519</v>
      </c>
      <c r="D3132" s="9">
        <v>1000</v>
      </c>
    </row>
    <row r="3133" spans="1:4" ht="29">
      <c r="A3133" s="1">
        <v>2</v>
      </c>
      <c r="B3133" s="7" t="s">
        <v>5520</v>
      </c>
      <c r="C3133" s="8" t="s">
        <v>5521</v>
      </c>
      <c r="D3133" s="9">
        <v>3000</v>
      </c>
    </row>
    <row r="3134" spans="1:4" ht="29">
      <c r="A3134" s="1">
        <v>2</v>
      </c>
      <c r="B3134" s="7" t="s">
        <v>5522</v>
      </c>
      <c r="C3134" s="8" t="s">
        <v>5523</v>
      </c>
      <c r="D3134" s="9">
        <v>9000</v>
      </c>
    </row>
    <row r="3135" spans="1:4" ht="29">
      <c r="A3135" s="1">
        <v>2</v>
      </c>
      <c r="B3135" s="7" t="s">
        <v>5524</v>
      </c>
      <c r="C3135" s="8" t="s">
        <v>5525</v>
      </c>
      <c r="D3135" s="9">
        <v>15000</v>
      </c>
    </row>
    <row r="3136" spans="1:4" ht="29">
      <c r="A3136" s="1">
        <v>2</v>
      </c>
      <c r="B3136" s="7" t="s">
        <v>5526</v>
      </c>
      <c r="C3136" s="8" t="s">
        <v>5527</v>
      </c>
      <c r="D3136" s="9">
        <v>50000</v>
      </c>
    </row>
    <row r="3137" spans="1:4" ht="29">
      <c r="A3137" s="1">
        <v>2</v>
      </c>
      <c r="B3137" s="7" t="s">
        <v>5528</v>
      </c>
      <c r="C3137" s="8" t="s">
        <v>5529</v>
      </c>
      <c r="D3137" s="9">
        <v>150000</v>
      </c>
    </row>
    <row r="3138" spans="1:4" ht="29">
      <c r="A3138" s="1">
        <v>2</v>
      </c>
      <c r="B3138" s="7" t="s">
        <v>5530</v>
      </c>
      <c r="C3138" s="8" t="s">
        <v>5531</v>
      </c>
      <c r="D3138" s="9">
        <v>250000</v>
      </c>
    </row>
    <row r="3139" spans="1:4" ht="58">
      <c r="A3139" s="1">
        <v>2</v>
      </c>
      <c r="B3139" s="7" t="s">
        <v>5532</v>
      </c>
      <c r="C3139" s="8" t="s">
        <v>5533</v>
      </c>
      <c r="D3139" s="9">
        <v>250</v>
      </c>
    </row>
    <row r="3140" spans="1:4" ht="58">
      <c r="A3140" s="1">
        <v>2</v>
      </c>
      <c r="B3140" s="7" t="s">
        <v>5534</v>
      </c>
      <c r="C3140" s="8" t="s">
        <v>5535</v>
      </c>
      <c r="D3140" s="9">
        <v>750</v>
      </c>
    </row>
    <row r="3141" spans="1:4" ht="58">
      <c r="A3141" s="1">
        <v>2</v>
      </c>
      <c r="B3141" s="7" t="s">
        <v>5536</v>
      </c>
      <c r="C3141" s="8" t="s">
        <v>5537</v>
      </c>
      <c r="D3141" s="9">
        <v>1250</v>
      </c>
    </row>
    <row r="3142" spans="1:4" ht="43.5">
      <c r="A3142" s="1">
        <v>2</v>
      </c>
      <c r="B3142" s="7" t="s">
        <v>5538</v>
      </c>
      <c r="C3142" s="8" t="s">
        <v>5539</v>
      </c>
      <c r="D3142" s="9">
        <v>250</v>
      </c>
    </row>
    <row r="3143" spans="1:4" ht="43.5">
      <c r="A3143" s="1">
        <v>2</v>
      </c>
      <c r="B3143" s="7" t="s">
        <v>5540</v>
      </c>
      <c r="C3143" s="8" t="s">
        <v>5541</v>
      </c>
      <c r="D3143" s="9">
        <v>750</v>
      </c>
    </row>
    <row r="3144" spans="1:4" ht="43.5">
      <c r="A3144" s="1">
        <v>2</v>
      </c>
      <c r="B3144" s="7" t="s">
        <v>5542</v>
      </c>
      <c r="C3144" s="8" t="s">
        <v>5543</v>
      </c>
      <c r="D3144" s="9">
        <v>1250</v>
      </c>
    </row>
    <row r="3145" spans="1:4" ht="58">
      <c r="A3145" s="1">
        <v>2</v>
      </c>
      <c r="B3145" s="7" t="s">
        <v>5544</v>
      </c>
      <c r="C3145" s="8" t="s">
        <v>5545</v>
      </c>
      <c r="D3145" s="9">
        <v>500</v>
      </c>
    </row>
    <row r="3146" spans="1:4" ht="58">
      <c r="A3146" s="1">
        <v>2</v>
      </c>
      <c r="B3146" s="7" t="s">
        <v>5546</v>
      </c>
      <c r="C3146" s="8" t="s">
        <v>5547</v>
      </c>
      <c r="D3146" s="9">
        <v>1500</v>
      </c>
    </row>
    <row r="3147" spans="1:4" ht="58">
      <c r="A3147" s="1">
        <v>2</v>
      </c>
      <c r="B3147" s="7" t="s">
        <v>5548</v>
      </c>
      <c r="C3147" s="8" t="s">
        <v>5549</v>
      </c>
      <c r="D3147" s="9">
        <v>2500</v>
      </c>
    </row>
    <row r="3148" spans="1:4" ht="29">
      <c r="A3148" s="1">
        <v>2</v>
      </c>
      <c r="B3148" s="7" t="s">
        <v>5550</v>
      </c>
      <c r="C3148" s="8" t="s">
        <v>5551</v>
      </c>
      <c r="D3148" s="9">
        <v>200</v>
      </c>
    </row>
    <row r="3149" spans="1:4" ht="29">
      <c r="A3149" s="1">
        <v>2</v>
      </c>
      <c r="B3149" s="7" t="s">
        <v>5552</v>
      </c>
      <c r="C3149" s="8" t="s">
        <v>5553</v>
      </c>
      <c r="D3149" s="9">
        <v>600</v>
      </c>
    </row>
    <row r="3150" spans="1:4" ht="29">
      <c r="A3150" s="1">
        <v>2</v>
      </c>
      <c r="B3150" s="7" t="s">
        <v>5554</v>
      </c>
      <c r="C3150" s="8" t="s">
        <v>5555</v>
      </c>
      <c r="D3150" s="9">
        <v>1000</v>
      </c>
    </row>
    <row r="3151" spans="1:4" ht="58">
      <c r="A3151" s="1">
        <v>2</v>
      </c>
      <c r="B3151" s="7" t="s">
        <v>5556</v>
      </c>
      <c r="C3151" s="8" t="s">
        <v>5557</v>
      </c>
      <c r="D3151" s="9">
        <v>625</v>
      </c>
    </row>
    <row r="3152" spans="1:4" ht="58">
      <c r="A3152" s="1">
        <v>2</v>
      </c>
      <c r="B3152" s="7" t="s">
        <v>5558</v>
      </c>
      <c r="C3152" s="8" t="s">
        <v>5559</v>
      </c>
      <c r="D3152" s="9">
        <v>1875</v>
      </c>
    </row>
    <row r="3153" spans="1:4" ht="58">
      <c r="A3153" s="1">
        <v>2</v>
      </c>
      <c r="B3153" s="7" t="s">
        <v>5560</v>
      </c>
      <c r="C3153" s="8" t="s">
        <v>5561</v>
      </c>
      <c r="D3153" s="9">
        <v>3125</v>
      </c>
    </row>
    <row r="3154" spans="1:4" ht="58">
      <c r="A3154" s="1">
        <v>2</v>
      </c>
      <c r="B3154" s="7" t="s">
        <v>5562</v>
      </c>
      <c r="C3154" s="8" t="s">
        <v>5563</v>
      </c>
      <c r="D3154" s="9">
        <v>5500</v>
      </c>
    </row>
    <row r="3155" spans="1:4" ht="58">
      <c r="A3155" s="1">
        <v>2</v>
      </c>
      <c r="B3155" s="7" t="s">
        <v>5564</v>
      </c>
      <c r="C3155" s="8" t="s">
        <v>5565</v>
      </c>
      <c r="D3155" s="9">
        <v>16500</v>
      </c>
    </row>
    <row r="3156" spans="1:4" ht="58">
      <c r="A3156" s="1">
        <v>2</v>
      </c>
      <c r="B3156" s="7" t="s">
        <v>5566</v>
      </c>
      <c r="C3156" s="8" t="s">
        <v>5567</v>
      </c>
      <c r="D3156" s="9">
        <v>27500</v>
      </c>
    </row>
    <row r="3157" spans="1:4" ht="43.5">
      <c r="A3157" s="1">
        <v>2</v>
      </c>
      <c r="B3157" s="7" t="s">
        <v>5568</v>
      </c>
      <c r="C3157" s="8" t="s">
        <v>5569</v>
      </c>
      <c r="D3157" s="9">
        <v>625</v>
      </c>
    </row>
    <row r="3158" spans="1:4" ht="43.5">
      <c r="A3158" s="1">
        <v>2</v>
      </c>
      <c r="B3158" s="7" t="s">
        <v>5570</v>
      </c>
      <c r="C3158" s="8" t="s">
        <v>5571</v>
      </c>
      <c r="D3158" s="9">
        <v>1875</v>
      </c>
    </row>
    <row r="3159" spans="1:4" ht="43.5">
      <c r="A3159" s="1">
        <v>2</v>
      </c>
      <c r="B3159" s="7" t="s">
        <v>5572</v>
      </c>
      <c r="C3159" s="8" t="s">
        <v>5573</v>
      </c>
      <c r="D3159" s="9">
        <v>3125</v>
      </c>
    </row>
    <row r="3160" spans="1:4" ht="43.5">
      <c r="A3160" s="1">
        <v>2</v>
      </c>
      <c r="B3160" s="7" t="s">
        <v>5574</v>
      </c>
      <c r="C3160" s="8" t="s">
        <v>5575</v>
      </c>
      <c r="D3160" s="9">
        <v>5500</v>
      </c>
    </row>
    <row r="3161" spans="1:4" ht="43.5">
      <c r="A3161" s="1">
        <v>2</v>
      </c>
      <c r="B3161" s="7" t="s">
        <v>5576</v>
      </c>
      <c r="C3161" s="8" t="s">
        <v>5577</v>
      </c>
      <c r="D3161" s="9">
        <v>16500</v>
      </c>
    </row>
    <row r="3162" spans="1:4" ht="43.5">
      <c r="A3162" s="1">
        <v>2</v>
      </c>
      <c r="B3162" s="7" t="s">
        <v>5578</v>
      </c>
      <c r="C3162" s="8" t="s">
        <v>5579</v>
      </c>
      <c r="D3162" s="9">
        <v>27500</v>
      </c>
    </row>
    <row r="3163" spans="1:4" ht="72.5">
      <c r="A3163" s="1">
        <v>2</v>
      </c>
      <c r="B3163" s="7" t="s">
        <v>5580</v>
      </c>
      <c r="C3163" s="8" t="s">
        <v>5581</v>
      </c>
      <c r="D3163" s="9">
        <v>1250</v>
      </c>
    </row>
    <row r="3164" spans="1:4" ht="72.5">
      <c r="A3164" s="1">
        <v>2</v>
      </c>
      <c r="B3164" s="7" t="s">
        <v>5582</v>
      </c>
      <c r="C3164" s="8" t="s">
        <v>5583</v>
      </c>
      <c r="D3164" s="9">
        <v>3750</v>
      </c>
    </row>
    <row r="3165" spans="1:4" ht="72.5">
      <c r="A3165" s="1">
        <v>2</v>
      </c>
      <c r="B3165" s="7" t="s">
        <v>5584</v>
      </c>
      <c r="C3165" s="8" t="s">
        <v>5585</v>
      </c>
      <c r="D3165" s="9">
        <v>6250</v>
      </c>
    </row>
    <row r="3166" spans="1:4" ht="72.5">
      <c r="A3166" s="1">
        <v>2</v>
      </c>
      <c r="B3166" s="7" t="s">
        <v>5586</v>
      </c>
      <c r="C3166" s="8" t="s">
        <v>5587</v>
      </c>
      <c r="D3166" s="9">
        <v>11000</v>
      </c>
    </row>
    <row r="3167" spans="1:4" ht="72.5">
      <c r="A3167" s="1">
        <v>2</v>
      </c>
      <c r="B3167" s="7" t="s">
        <v>5588</v>
      </c>
      <c r="C3167" s="8" t="s">
        <v>5589</v>
      </c>
      <c r="D3167" s="9">
        <v>33000</v>
      </c>
    </row>
    <row r="3168" spans="1:4" ht="72.5">
      <c r="A3168" s="1">
        <v>2</v>
      </c>
      <c r="B3168" s="7" t="s">
        <v>5590</v>
      </c>
      <c r="C3168" s="8" t="s">
        <v>5591</v>
      </c>
      <c r="D3168" s="9">
        <v>55000</v>
      </c>
    </row>
    <row r="3169" spans="1:4">
      <c r="A3169" s="1">
        <v>2</v>
      </c>
      <c r="B3169" s="7" t="s">
        <v>5592</v>
      </c>
      <c r="C3169" s="8" t="s">
        <v>5593</v>
      </c>
      <c r="D3169" s="9">
        <v>2000</v>
      </c>
    </row>
    <row r="3170" spans="1:4">
      <c r="A3170" s="1">
        <v>2</v>
      </c>
      <c r="B3170" s="7" t="s">
        <v>5594</v>
      </c>
      <c r="C3170" s="8" t="s">
        <v>5595</v>
      </c>
      <c r="D3170" s="9">
        <v>6000</v>
      </c>
    </row>
    <row r="3171" spans="1:4">
      <c r="A3171" s="1">
        <v>2</v>
      </c>
      <c r="B3171" s="7" t="s">
        <v>5596</v>
      </c>
      <c r="C3171" s="8" t="s">
        <v>5597</v>
      </c>
      <c r="D3171" s="9">
        <v>10000</v>
      </c>
    </row>
    <row r="3172" spans="1:4" ht="43.5">
      <c r="A3172" s="1">
        <v>2</v>
      </c>
      <c r="B3172" s="7" t="s">
        <v>5598</v>
      </c>
      <c r="C3172" s="8" t="s">
        <v>5599</v>
      </c>
      <c r="D3172" s="9">
        <v>110</v>
      </c>
    </row>
    <row r="3173" spans="1:4" ht="43.5">
      <c r="A3173" s="1">
        <v>2</v>
      </c>
      <c r="B3173" s="7" t="s">
        <v>5600</v>
      </c>
      <c r="C3173" s="8" t="s">
        <v>5601</v>
      </c>
      <c r="D3173" s="9">
        <v>330</v>
      </c>
    </row>
    <row r="3174" spans="1:4" ht="43.5">
      <c r="A3174" s="1">
        <v>2</v>
      </c>
      <c r="B3174" s="7" t="s">
        <v>5602</v>
      </c>
      <c r="C3174" s="8" t="s">
        <v>5603</v>
      </c>
      <c r="D3174" s="9">
        <v>550</v>
      </c>
    </row>
    <row r="3175" spans="1:4" ht="43.5">
      <c r="A3175" s="1">
        <v>2</v>
      </c>
      <c r="B3175" s="7" t="s">
        <v>5604</v>
      </c>
      <c r="C3175" s="8" t="s">
        <v>5605</v>
      </c>
      <c r="D3175" s="9">
        <v>150</v>
      </c>
    </row>
    <row r="3176" spans="1:4" ht="43.5">
      <c r="A3176" s="1">
        <v>2</v>
      </c>
      <c r="B3176" s="7" t="s">
        <v>5606</v>
      </c>
      <c r="C3176" s="8" t="s">
        <v>5607</v>
      </c>
      <c r="D3176" s="9">
        <v>450</v>
      </c>
    </row>
    <row r="3177" spans="1:4" ht="43.5">
      <c r="A3177" s="1">
        <v>2</v>
      </c>
      <c r="B3177" s="7" t="s">
        <v>5608</v>
      </c>
      <c r="C3177" s="8" t="s">
        <v>5609</v>
      </c>
      <c r="D3177" s="9">
        <v>750</v>
      </c>
    </row>
    <row r="3178" spans="1:4">
      <c r="A3178" s="1">
        <v>2</v>
      </c>
      <c r="B3178" s="7" t="s">
        <v>5610</v>
      </c>
      <c r="C3178" s="8" t="s">
        <v>5611</v>
      </c>
      <c r="D3178" s="9">
        <v>23</v>
      </c>
    </row>
    <row r="3179" spans="1:4">
      <c r="A3179" s="1">
        <v>2</v>
      </c>
      <c r="B3179" s="7" t="s">
        <v>5612</v>
      </c>
      <c r="C3179" s="8" t="s">
        <v>5613</v>
      </c>
      <c r="D3179" s="9">
        <v>69</v>
      </c>
    </row>
    <row r="3180" spans="1:4">
      <c r="A3180" s="1">
        <v>2</v>
      </c>
      <c r="B3180" s="7" t="s">
        <v>5614</v>
      </c>
      <c r="C3180" s="8" t="s">
        <v>5615</v>
      </c>
      <c r="D3180" s="9">
        <v>115</v>
      </c>
    </row>
    <row r="3181" spans="1:4">
      <c r="A3181" s="1">
        <v>2</v>
      </c>
      <c r="B3181" s="7" t="s">
        <v>5616</v>
      </c>
      <c r="C3181" s="8" t="s">
        <v>5617</v>
      </c>
      <c r="D3181" s="9">
        <v>19</v>
      </c>
    </row>
    <row r="3182" spans="1:4">
      <c r="A3182" s="1">
        <v>2</v>
      </c>
      <c r="B3182" s="7" t="s">
        <v>5618</v>
      </c>
      <c r="C3182" s="8" t="s">
        <v>5619</v>
      </c>
      <c r="D3182" s="9">
        <v>57</v>
      </c>
    </row>
    <row r="3183" spans="1:4">
      <c r="A3183" s="1">
        <v>2</v>
      </c>
      <c r="B3183" s="7" t="s">
        <v>5620</v>
      </c>
      <c r="C3183" s="8" t="s">
        <v>5621</v>
      </c>
      <c r="D3183" s="9">
        <v>95</v>
      </c>
    </row>
    <row r="3184" spans="1:4">
      <c r="A3184" s="1">
        <v>2</v>
      </c>
      <c r="B3184" s="7" t="s">
        <v>5622</v>
      </c>
      <c r="C3184" s="8" t="s">
        <v>5623</v>
      </c>
      <c r="D3184" s="9">
        <v>14</v>
      </c>
    </row>
    <row r="3185" spans="1:4">
      <c r="A3185" s="1">
        <v>2</v>
      </c>
      <c r="B3185" s="7" t="s">
        <v>5624</v>
      </c>
      <c r="C3185" s="8" t="s">
        <v>5625</v>
      </c>
      <c r="D3185" s="9">
        <v>42</v>
      </c>
    </row>
    <row r="3186" spans="1:4">
      <c r="A3186" s="1">
        <v>2</v>
      </c>
      <c r="B3186" s="7" t="s">
        <v>5626</v>
      </c>
      <c r="C3186" s="8" t="s">
        <v>5627</v>
      </c>
      <c r="D3186" s="9">
        <v>70</v>
      </c>
    </row>
    <row r="3187" spans="1:4">
      <c r="A3187" s="1">
        <v>2</v>
      </c>
      <c r="B3187" s="7" t="s">
        <v>5628</v>
      </c>
      <c r="C3187" s="8" t="s">
        <v>5629</v>
      </c>
      <c r="D3187" s="9">
        <v>12</v>
      </c>
    </row>
    <row r="3188" spans="1:4">
      <c r="A3188" s="1">
        <v>2</v>
      </c>
      <c r="B3188" s="7" t="s">
        <v>5630</v>
      </c>
      <c r="C3188" s="8" t="s">
        <v>5631</v>
      </c>
      <c r="D3188" s="9">
        <v>36</v>
      </c>
    </row>
    <row r="3189" spans="1:4">
      <c r="A3189" s="1">
        <v>2</v>
      </c>
      <c r="B3189" s="7" t="s">
        <v>5632</v>
      </c>
      <c r="C3189" s="8" t="s">
        <v>5633</v>
      </c>
      <c r="D3189" s="9">
        <v>60</v>
      </c>
    </row>
    <row r="3190" spans="1:4">
      <c r="A3190" s="1">
        <v>2</v>
      </c>
      <c r="B3190" s="7" t="s">
        <v>5634</v>
      </c>
      <c r="C3190" s="8" t="s">
        <v>5635</v>
      </c>
      <c r="D3190" s="9">
        <v>10</v>
      </c>
    </row>
    <row r="3191" spans="1:4">
      <c r="A3191" s="1">
        <v>2</v>
      </c>
      <c r="B3191" s="7" t="s">
        <v>5636</v>
      </c>
      <c r="C3191" s="8" t="s">
        <v>5637</v>
      </c>
      <c r="D3191" s="9">
        <v>30</v>
      </c>
    </row>
    <row r="3192" spans="1:4">
      <c r="A3192" s="1">
        <v>2</v>
      </c>
      <c r="B3192" s="7" t="s">
        <v>5638</v>
      </c>
      <c r="C3192" s="8" t="s">
        <v>5639</v>
      </c>
      <c r="D3192" s="9">
        <v>50</v>
      </c>
    </row>
    <row r="3193" spans="1:4">
      <c r="A3193" s="1">
        <v>2</v>
      </c>
      <c r="B3193" s="7" t="s">
        <v>5640</v>
      </c>
      <c r="C3193" s="8" t="s">
        <v>5641</v>
      </c>
      <c r="D3193" s="9">
        <v>28</v>
      </c>
    </row>
    <row r="3194" spans="1:4">
      <c r="A3194" s="1">
        <v>2</v>
      </c>
      <c r="B3194" s="7" t="s">
        <v>5642</v>
      </c>
      <c r="C3194" s="8" t="s">
        <v>5643</v>
      </c>
      <c r="D3194" s="9">
        <v>84</v>
      </c>
    </row>
    <row r="3195" spans="1:4">
      <c r="A3195" s="1">
        <v>2</v>
      </c>
      <c r="B3195" s="7" t="s">
        <v>5644</v>
      </c>
      <c r="C3195" s="8" t="s">
        <v>5645</v>
      </c>
      <c r="D3195" s="9">
        <v>140</v>
      </c>
    </row>
    <row r="3196" spans="1:4">
      <c r="A3196" s="1">
        <v>2</v>
      </c>
      <c r="B3196" s="7" t="s">
        <v>5646</v>
      </c>
      <c r="C3196" s="8" t="s">
        <v>5647</v>
      </c>
      <c r="D3196" s="9">
        <v>23</v>
      </c>
    </row>
    <row r="3197" spans="1:4">
      <c r="A3197" s="1">
        <v>2</v>
      </c>
      <c r="B3197" s="7" t="s">
        <v>5648</v>
      </c>
      <c r="C3197" s="8" t="s">
        <v>5649</v>
      </c>
      <c r="D3197" s="9">
        <v>69</v>
      </c>
    </row>
    <row r="3198" spans="1:4">
      <c r="A3198" s="1">
        <v>2</v>
      </c>
      <c r="B3198" s="7" t="s">
        <v>5650</v>
      </c>
      <c r="C3198" s="8" t="s">
        <v>5651</v>
      </c>
      <c r="D3198" s="9">
        <v>115</v>
      </c>
    </row>
    <row r="3199" spans="1:4">
      <c r="A3199" s="1">
        <v>2</v>
      </c>
      <c r="B3199" s="7" t="s">
        <v>5652</v>
      </c>
      <c r="C3199" s="8" t="s">
        <v>5653</v>
      </c>
      <c r="D3199" s="9">
        <v>17</v>
      </c>
    </row>
    <row r="3200" spans="1:4">
      <c r="A3200" s="1">
        <v>2</v>
      </c>
      <c r="B3200" s="7" t="s">
        <v>5654</v>
      </c>
      <c r="C3200" s="8" t="s">
        <v>5655</v>
      </c>
      <c r="D3200" s="9">
        <v>51</v>
      </c>
    </row>
    <row r="3201" spans="1:4">
      <c r="A3201" s="1">
        <v>2</v>
      </c>
      <c r="B3201" s="7" t="s">
        <v>5656</v>
      </c>
      <c r="C3201" s="8" t="s">
        <v>5657</v>
      </c>
      <c r="D3201" s="9">
        <v>85</v>
      </c>
    </row>
    <row r="3202" spans="1:4">
      <c r="A3202" s="1">
        <v>2</v>
      </c>
      <c r="B3202" s="7" t="s">
        <v>5658</v>
      </c>
      <c r="C3202" s="8" t="s">
        <v>5659</v>
      </c>
      <c r="D3202" s="9">
        <v>14</v>
      </c>
    </row>
    <row r="3203" spans="1:4">
      <c r="A3203" s="1">
        <v>2</v>
      </c>
      <c r="B3203" s="7" t="s">
        <v>5660</v>
      </c>
      <c r="C3203" s="8" t="s">
        <v>5661</v>
      </c>
      <c r="D3203" s="9">
        <v>42</v>
      </c>
    </row>
    <row r="3204" spans="1:4">
      <c r="A3204" s="1">
        <v>2</v>
      </c>
      <c r="B3204" s="7" t="s">
        <v>5662</v>
      </c>
      <c r="C3204" s="8" t="s">
        <v>5663</v>
      </c>
      <c r="D3204" s="9">
        <v>70</v>
      </c>
    </row>
    <row r="3205" spans="1:4">
      <c r="A3205" s="1">
        <v>2</v>
      </c>
      <c r="B3205" s="7" t="s">
        <v>5664</v>
      </c>
      <c r="C3205" s="8" t="s">
        <v>5665</v>
      </c>
      <c r="D3205" s="9">
        <v>12</v>
      </c>
    </row>
    <row r="3206" spans="1:4">
      <c r="A3206" s="1">
        <v>2</v>
      </c>
      <c r="B3206" s="7" t="s">
        <v>5666</v>
      </c>
      <c r="C3206" s="8" t="s">
        <v>5667</v>
      </c>
      <c r="D3206" s="9">
        <v>36</v>
      </c>
    </row>
    <row r="3207" spans="1:4">
      <c r="A3207" s="1">
        <v>2</v>
      </c>
      <c r="B3207" s="7" t="s">
        <v>5668</v>
      </c>
      <c r="C3207" s="8" t="s">
        <v>5669</v>
      </c>
      <c r="D3207" s="9">
        <v>60</v>
      </c>
    </row>
    <row r="3208" spans="1:4" ht="29">
      <c r="A3208" s="1">
        <v>2</v>
      </c>
      <c r="B3208" s="7" t="s">
        <v>5670</v>
      </c>
      <c r="C3208" s="8" t="s">
        <v>5671</v>
      </c>
      <c r="D3208" s="9">
        <v>23</v>
      </c>
    </row>
    <row r="3209" spans="1:4" ht="29">
      <c r="A3209" s="1">
        <v>2</v>
      </c>
      <c r="B3209" s="7" t="s">
        <v>5672</v>
      </c>
      <c r="C3209" s="8" t="s">
        <v>5673</v>
      </c>
      <c r="D3209" s="9">
        <v>69</v>
      </c>
    </row>
    <row r="3210" spans="1:4" ht="29">
      <c r="A3210" s="1">
        <v>2</v>
      </c>
      <c r="B3210" s="7" t="s">
        <v>5674</v>
      </c>
      <c r="C3210" s="8" t="s">
        <v>5675</v>
      </c>
      <c r="D3210" s="9">
        <v>115</v>
      </c>
    </row>
    <row r="3211" spans="1:4" ht="29">
      <c r="A3211" s="1">
        <v>2</v>
      </c>
      <c r="B3211" s="7" t="s">
        <v>5676</v>
      </c>
      <c r="C3211" s="8" t="s">
        <v>5677</v>
      </c>
      <c r="D3211" s="9">
        <v>16</v>
      </c>
    </row>
    <row r="3212" spans="1:4" ht="29">
      <c r="A3212" s="1">
        <v>2</v>
      </c>
      <c r="B3212" s="7" t="s">
        <v>5678</v>
      </c>
      <c r="C3212" s="8" t="s">
        <v>5679</v>
      </c>
      <c r="D3212" s="9">
        <v>48</v>
      </c>
    </row>
    <row r="3213" spans="1:4" ht="29">
      <c r="A3213" s="1">
        <v>2</v>
      </c>
      <c r="B3213" s="7" t="s">
        <v>5680</v>
      </c>
      <c r="C3213" s="8" t="s">
        <v>5681</v>
      </c>
      <c r="D3213" s="9">
        <v>80</v>
      </c>
    </row>
    <row r="3214" spans="1:4">
      <c r="A3214" s="1">
        <v>2</v>
      </c>
      <c r="B3214" s="7" t="s">
        <v>5682</v>
      </c>
      <c r="C3214" s="8" t="s">
        <v>5683</v>
      </c>
      <c r="D3214" s="9">
        <v>10</v>
      </c>
    </row>
    <row r="3215" spans="1:4">
      <c r="A3215" s="1">
        <v>2</v>
      </c>
      <c r="B3215" s="7" t="s">
        <v>5684</v>
      </c>
      <c r="C3215" s="8" t="s">
        <v>5685</v>
      </c>
      <c r="D3215" s="9">
        <v>30</v>
      </c>
    </row>
    <row r="3216" spans="1:4">
      <c r="A3216" s="1">
        <v>2</v>
      </c>
      <c r="B3216" s="7" t="s">
        <v>5686</v>
      </c>
      <c r="C3216" s="8" t="s">
        <v>5687</v>
      </c>
      <c r="D3216" s="9">
        <v>50</v>
      </c>
    </row>
    <row r="3217" spans="1:4">
      <c r="A3217" s="1">
        <v>2</v>
      </c>
      <c r="B3217" s="7" t="s">
        <v>5688</v>
      </c>
      <c r="C3217" s="8" t="s">
        <v>5689</v>
      </c>
      <c r="D3217" s="9">
        <v>33</v>
      </c>
    </row>
    <row r="3218" spans="1:4">
      <c r="A3218" s="1">
        <v>2</v>
      </c>
      <c r="B3218" s="7" t="s">
        <v>5690</v>
      </c>
      <c r="C3218" s="8" t="s">
        <v>5691</v>
      </c>
      <c r="D3218" s="9">
        <v>45</v>
      </c>
    </row>
    <row r="3219" spans="1:4" ht="29">
      <c r="A3219" s="1">
        <v>2</v>
      </c>
      <c r="B3219" s="7" t="s">
        <v>5692</v>
      </c>
      <c r="C3219" s="8" t="s">
        <v>5693</v>
      </c>
      <c r="D3219" s="9">
        <v>30</v>
      </c>
    </row>
    <row r="3220" spans="1:4" ht="29">
      <c r="A3220" s="1">
        <v>2</v>
      </c>
      <c r="B3220" s="7" t="s">
        <v>5694</v>
      </c>
      <c r="C3220" s="8" t="s">
        <v>5695</v>
      </c>
      <c r="D3220" s="9">
        <v>90</v>
      </c>
    </row>
    <row r="3221" spans="1:4" ht="29">
      <c r="A3221" s="1">
        <v>2</v>
      </c>
      <c r="B3221" s="7" t="s">
        <v>5696</v>
      </c>
      <c r="C3221" s="8" t="s">
        <v>5697</v>
      </c>
      <c r="D3221" s="9">
        <v>150</v>
      </c>
    </row>
    <row r="3222" spans="1:4" ht="29">
      <c r="A3222" s="1">
        <v>2</v>
      </c>
      <c r="B3222" s="7" t="s">
        <v>5698</v>
      </c>
      <c r="C3222" s="8" t="s">
        <v>5699</v>
      </c>
      <c r="D3222" s="9">
        <v>22</v>
      </c>
    </row>
    <row r="3223" spans="1:4" ht="29">
      <c r="A3223" s="1">
        <v>2</v>
      </c>
      <c r="B3223" s="7" t="s">
        <v>5700</v>
      </c>
      <c r="C3223" s="8" t="s">
        <v>5701</v>
      </c>
      <c r="D3223" s="9">
        <v>66</v>
      </c>
    </row>
    <row r="3224" spans="1:4" ht="29">
      <c r="A3224" s="1">
        <v>2</v>
      </c>
      <c r="B3224" s="7" t="s">
        <v>5702</v>
      </c>
      <c r="C3224" s="8" t="s">
        <v>5703</v>
      </c>
      <c r="D3224" s="9">
        <v>110</v>
      </c>
    </row>
    <row r="3225" spans="1:4" ht="29">
      <c r="A3225" s="1">
        <v>2</v>
      </c>
      <c r="B3225" s="7" t="s">
        <v>5704</v>
      </c>
      <c r="C3225" s="8" t="s">
        <v>5705</v>
      </c>
      <c r="D3225" s="9">
        <v>18</v>
      </c>
    </row>
    <row r="3226" spans="1:4" ht="29">
      <c r="A3226" s="1">
        <v>2</v>
      </c>
      <c r="B3226" s="7" t="s">
        <v>5706</v>
      </c>
      <c r="C3226" s="8" t="s">
        <v>5707</v>
      </c>
      <c r="D3226" s="9">
        <v>54</v>
      </c>
    </row>
    <row r="3227" spans="1:4" ht="29">
      <c r="A3227" s="1">
        <v>2</v>
      </c>
      <c r="B3227" s="7" t="s">
        <v>5708</v>
      </c>
      <c r="C3227" s="8" t="s">
        <v>5709</v>
      </c>
      <c r="D3227" s="9">
        <v>90</v>
      </c>
    </row>
    <row r="3228" spans="1:4" ht="29">
      <c r="A3228" s="1">
        <v>2</v>
      </c>
      <c r="B3228" s="7" t="s">
        <v>5710</v>
      </c>
      <c r="C3228" s="8" t="s">
        <v>5711</v>
      </c>
      <c r="D3228" s="9">
        <v>16</v>
      </c>
    </row>
    <row r="3229" spans="1:4" ht="29">
      <c r="A3229" s="1">
        <v>2</v>
      </c>
      <c r="B3229" s="7" t="s">
        <v>5712</v>
      </c>
      <c r="C3229" s="8" t="s">
        <v>5713</v>
      </c>
      <c r="D3229" s="9">
        <v>48</v>
      </c>
    </row>
    <row r="3230" spans="1:4" ht="29">
      <c r="A3230" s="1">
        <v>2</v>
      </c>
      <c r="B3230" s="7" t="s">
        <v>5714</v>
      </c>
      <c r="C3230" s="8" t="s">
        <v>5715</v>
      </c>
      <c r="D3230" s="9">
        <v>80</v>
      </c>
    </row>
    <row r="3231" spans="1:4">
      <c r="A3231" s="1">
        <v>2</v>
      </c>
      <c r="B3231" s="7" t="s">
        <v>5716</v>
      </c>
      <c r="C3231" s="8" t="s">
        <v>5717</v>
      </c>
      <c r="D3231" s="9">
        <v>79</v>
      </c>
    </row>
    <row r="3232" spans="1:4">
      <c r="A3232" s="1">
        <v>2</v>
      </c>
      <c r="B3232" s="7" t="s">
        <v>5718</v>
      </c>
      <c r="C3232" s="8" t="s">
        <v>5719</v>
      </c>
      <c r="D3232" s="9">
        <v>237</v>
      </c>
    </row>
    <row r="3233" spans="1:4">
      <c r="A3233" s="1">
        <v>2</v>
      </c>
      <c r="B3233" s="7" t="s">
        <v>5720</v>
      </c>
      <c r="C3233" s="8" t="s">
        <v>5721</v>
      </c>
      <c r="D3233" s="9">
        <v>395</v>
      </c>
    </row>
    <row r="3234" spans="1:4">
      <c r="A3234" s="1">
        <v>2</v>
      </c>
      <c r="B3234" s="7" t="s">
        <v>5722</v>
      </c>
      <c r="C3234" s="8" t="s">
        <v>5723</v>
      </c>
      <c r="D3234" s="9">
        <v>239.5</v>
      </c>
    </row>
    <row r="3235" spans="1:4" ht="29">
      <c r="A3235" s="1">
        <v>2</v>
      </c>
      <c r="B3235" s="7" t="s">
        <v>5724</v>
      </c>
      <c r="C3235" s="8" t="s">
        <v>5725</v>
      </c>
      <c r="D3235" s="9">
        <v>294.8</v>
      </c>
    </row>
    <row r="3236" spans="1:4" ht="29">
      <c r="A3236" s="1">
        <v>2</v>
      </c>
      <c r="B3236" s="7" t="s">
        <v>5726</v>
      </c>
      <c r="C3236" s="8" t="s">
        <v>5727</v>
      </c>
      <c r="D3236" s="9">
        <v>373.8</v>
      </c>
    </row>
    <row r="3237" spans="1:4">
      <c r="A3237" s="1">
        <v>2</v>
      </c>
      <c r="B3237" s="7" t="s">
        <v>5728</v>
      </c>
      <c r="C3237" s="8" t="s">
        <v>5729</v>
      </c>
      <c r="D3237" s="9">
        <v>90</v>
      </c>
    </row>
    <row r="3238" spans="1:4">
      <c r="A3238" s="1">
        <v>2</v>
      </c>
      <c r="B3238" s="7" t="s">
        <v>5730</v>
      </c>
      <c r="C3238" s="8" t="s">
        <v>5731</v>
      </c>
      <c r="D3238" s="9">
        <v>270</v>
      </c>
    </row>
    <row r="3239" spans="1:4">
      <c r="A3239" s="1">
        <v>2</v>
      </c>
      <c r="B3239" s="7" t="s">
        <v>5732</v>
      </c>
      <c r="C3239" s="8" t="s">
        <v>5733</v>
      </c>
      <c r="D3239" s="9">
        <v>450</v>
      </c>
    </row>
    <row r="3240" spans="1:4">
      <c r="A3240" s="1">
        <v>2</v>
      </c>
      <c r="B3240" s="7" t="s">
        <v>5734</v>
      </c>
      <c r="C3240" s="8" t="s">
        <v>5735</v>
      </c>
      <c r="D3240" s="9">
        <v>245</v>
      </c>
    </row>
    <row r="3241" spans="1:4" ht="29">
      <c r="A3241" s="1">
        <v>2</v>
      </c>
      <c r="B3241" s="7" t="s">
        <v>5736</v>
      </c>
      <c r="C3241" s="8" t="s">
        <v>5737</v>
      </c>
      <c r="D3241" s="9">
        <v>308</v>
      </c>
    </row>
    <row r="3242" spans="1:4" ht="29">
      <c r="A3242" s="1">
        <v>2</v>
      </c>
      <c r="B3242" s="7" t="s">
        <v>5738</v>
      </c>
      <c r="C3242" s="8" t="s">
        <v>5739</v>
      </c>
      <c r="D3242" s="9">
        <v>398</v>
      </c>
    </row>
    <row r="3243" spans="1:4">
      <c r="A3243" s="1">
        <v>2</v>
      </c>
      <c r="B3243" s="7" t="s">
        <v>5740</v>
      </c>
      <c r="C3243" s="8" t="s">
        <v>5741</v>
      </c>
      <c r="D3243" s="9">
        <v>145</v>
      </c>
    </row>
    <row r="3244" spans="1:4">
      <c r="A3244" s="1">
        <v>2</v>
      </c>
      <c r="B3244" s="7" t="s">
        <v>5742</v>
      </c>
      <c r="C3244" s="8" t="s">
        <v>5743</v>
      </c>
      <c r="D3244" s="9">
        <v>435</v>
      </c>
    </row>
    <row r="3245" spans="1:4">
      <c r="A3245" s="1">
        <v>2</v>
      </c>
      <c r="B3245" s="7" t="s">
        <v>5744</v>
      </c>
      <c r="C3245" s="8" t="s">
        <v>5745</v>
      </c>
      <c r="D3245" s="9">
        <v>725</v>
      </c>
    </row>
    <row r="3246" spans="1:4">
      <c r="A3246" s="1">
        <v>2</v>
      </c>
      <c r="B3246" s="7" t="s">
        <v>5746</v>
      </c>
      <c r="C3246" s="8" t="s">
        <v>5747</v>
      </c>
      <c r="D3246" s="9">
        <v>272.5</v>
      </c>
    </row>
    <row r="3247" spans="1:4" ht="29">
      <c r="A3247" s="1">
        <v>2</v>
      </c>
      <c r="B3247" s="7" t="s">
        <v>5748</v>
      </c>
      <c r="C3247" s="8" t="s">
        <v>5749</v>
      </c>
      <c r="D3247" s="9">
        <v>374</v>
      </c>
    </row>
    <row r="3248" spans="1:4" ht="29">
      <c r="A3248" s="1">
        <v>2</v>
      </c>
      <c r="B3248" s="7" t="s">
        <v>5750</v>
      </c>
      <c r="C3248" s="8" t="s">
        <v>5751</v>
      </c>
      <c r="D3248" s="9">
        <v>519</v>
      </c>
    </row>
    <row r="3249" spans="1:4">
      <c r="A3249" s="1">
        <v>2</v>
      </c>
      <c r="B3249" s="7" t="s">
        <v>5752</v>
      </c>
      <c r="C3249" s="8" t="s">
        <v>5753</v>
      </c>
      <c r="D3249" s="9">
        <v>38</v>
      </c>
    </row>
    <row r="3250" spans="1:4">
      <c r="A3250" s="1">
        <v>2</v>
      </c>
      <c r="B3250" s="7" t="s">
        <v>5754</v>
      </c>
      <c r="C3250" s="8" t="s">
        <v>5755</v>
      </c>
      <c r="D3250" s="9">
        <v>37.950000000000003</v>
      </c>
    </row>
    <row r="3251" spans="1:4">
      <c r="A3251" s="1">
        <v>2</v>
      </c>
      <c r="B3251" s="7" t="s">
        <v>5756</v>
      </c>
      <c r="C3251" s="8" t="s">
        <v>5757</v>
      </c>
      <c r="D3251" s="9">
        <v>80</v>
      </c>
    </row>
    <row r="3252" spans="1:4">
      <c r="A3252" s="1">
        <v>2</v>
      </c>
      <c r="B3252" s="7" t="s">
        <v>5758</v>
      </c>
      <c r="C3252" s="8" t="s">
        <v>5759</v>
      </c>
      <c r="D3252" s="9">
        <v>86.25</v>
      </c>
    </row>
    <row r="3253" spans="1:4">
      <c r="A3253" s="1">
        <v>2</v>
      </c>
      <c r="B3253" s="7" t="s">
        <v>5760</v>
      </c>
      <c r="C3253" s="8" t="s">
        <v>5761</v>
      </c>
      <c r="D3253" s="9">
        <v>75</v>
      </c>
    </row>
    <row r="3254" spans="1:4">
      <c r="A3254" s="1">
        <v>2</v>
      </c>
      <c r="B3254" s="7" t="s">
        <v>5762</v>
      </c>
      <c r="C3254" s="8" t="s">
        <v>5763</v>
      </c>
      <c r="D3254" s="9">
        <v>117</v>
      </c>
    </row>
    <row r="3255" spans="1:4">
      <c r="A3255" s="1">
        <v>2</v>
      </c>
      <c r="B3255" s="7" t="s">
        <v>5764</v>
      </c>
      <c r="C3255" s="8" t="s">
        <v>5765</v>
      </c>
      <c r="D3255" s="9">
        <v>49.5</v>
      </c>
    </row>
    <row r="3256" spans="1:4">
      <c r="A3256" s="1">
        <v>2</v>
      </c>
      <c r="B3256" s="7" t="s">
        <v>5766</v>
      </c>
      <c r="C3256" s="8" t="s">
        <v>5767</v>
      </c>
      <c r="D3256" s="9">
        <v>469.2</v>
      </c>
    </row>
    <row r="3257" spans="1:4">
      <c r="A3257" s="1">
        <v>2</v>
      </c>
      <c r="B3257" s="7" t="s">
        <v>5768</v>
      </c>
      <c r="C3257" s="8" t="s">
        <v>5769</v>
      </c>
      <c r="D3257" s="9">
        <v>2484</v>
      </c>
    </row>
    <row r="3258" spans="1:4">
      <c r="A3258" s="1">
        <v>2</v>
      </c>
      <c r="B3258" s="7" t="s">
        <v>5770</v>
      </c>
      <c r="C3258" s="8" t="s">
        <v>5771</v>
      </c>
      <c r="D3258" s="9">
        <v>70</v>
      </c>
    </row>
    <row r="3259" spans="1:4">
      <c r="A3259" s="1">
        <v>2</v>
      </c>
      <c r="B3259" s="7" t="s">
        <v>5772</v>
      </c>
      <c r="C3259" s="8" t="s">
        <v>5773</v>
      </c>
      <c r="D3259" s="9">
        <v>619.85</v>
      </c>
    </row>
    <row r="3260" spans="1:4">
      <c r="A3260" s="1">
        <v>2</v>
      </c>
      <c r="B3260" s="7" t="s">
        <v>5774</v>
      </c>
      <c r="C3260" s="8" t="s">
        <v>5775</v>
      </c>
      <c r="D3260" s="9">
        <v>598</v>
      </c>
    </row>
    <row r="3261" spans="1:4">
      <c r="A3261" s="1">
        <v>2</v>
      </c>
      <c r="B3261" s="7" t="s">
        <v>5776</v>
      </c>
      <c r="C3261" s="8" t="s">
        <v>5777</v>
      </c>
      <c r="D3261" s="9">
        <v>1953.85</v>
      </c>
    </row>
    <row r="3262" spans="1:4">
      <c r="A3262" s="1">
        <v>2</v>
      </c>
      <c r="B3262" s="7" t="s">
        <v>5778</v>
      </c>
      <c r="C3262" s="8" t="s">
        <v>5779</v>
      </c>
      <c r="D3262" s="9">
        <v>1955.8</v>
      </c>
    </row>
    <row r="3263" spans="1:4">
      <c r="A3263" s="1">
        <v>2</v>
      </c>
      <c r="B3263" s="7" t="s">
        <v>5780</v>
      </c>
      <c r="C3263" s="8" t="s">
        <v>5781</v>
      </c>
      <c r="D3263" s="9">
        <v>8508.85</v>
      </c>
    </row>
    <row r="3264" spans="1:4">
      <c r="A3264" s="1">
        <v>2</v>
      </c>
      <c r="B3264" s="7" t="s">
        <v>5782</v>
      </c>
      <c r="C3264" s="8" t="s">
        <v>5783</v>
      </c>
      <c r="D3264" s="9">
        <v>1608.85</v>
      </c>
    </row>
    <row r="3265" spans="1:4">
      <c r="A3265" s="1">
        <v>2</v>
      </c>
      <c r="B3265" s="7" t="s">
        <v>5784</v>
      </c>
      <c r="C3265" s="8" t="s">
        <v>5785</v>
      </c>
      <c r="D3265" s="9">
        <v>3218.85</v>
      </c>
    </row>
    <row r="3266" spans="1:4" ht="29">
      <c r="A3266" s="1">
        <v>2</v>
      </c>
      <c r="B3266" s="7" t="s">
        <v>5786</v>
      </c>
      <c r="C3266" s="8" t="s">
        <v>5787</v>
      </c>
      <c r="D3266" s="9">
        <v>1198</v>
      </c>
    </row>
    <row r="3267" spans="1:4" ht="29">
      <c r="A3267" s="1">
        <v>2</v>
      </c>
      <c r="B3267" s="7" t="s">
        <v>5788</v>
      </c>
      <c r="C3267" s="8" t="s">
        <v>5789</v>
      </c>
      <c r="D3267" s="9">
        <v>3594</v>
      </c>
    </row>
    <row r="3268" spans="1:4" ht="29">
      <c r="A3268" s="1">
        <v>2</v>
      </c>
      <c r="B3268" s="7" t="s">
        <v>5790</v>
      </c>
      <c r="C3268" s="8" t="s">
        <v>5791</v>
      </c>
      <c r="D3268" s="9">
        <v>5990</v>
      </c>
    </row>
    <row r="3269" spans="1:4" ht="43.5">
      <c r="A3269" s="1">
        <v>2</v>
      </c>
      <c r="B3269" s="7" t="s">
        <v>5792</v>
      </c>
      <c r="C3269" s="8" t="s">
        <v>5793</v>
      </c>
      <c r="D3269" s="9">
        <v>958.4</v>
      </c>
    </row>
    <row r="3270" spans="1:4" ht="43.5">
      <c r="A3270" s="1">
        <v>2</v>
      </c>
      <c r="B3270" s="7" t="s">
        <v>5794</v>
      </c>
      <c r="C3270" s="8" t="s">
        <v>5795</v>
      </c>
      <c r="D3270" s="9">
        <v>2875.2</v>
      </c>
    </row>
    <row r="3271" spans="1:4" ht="43.5">
      <c r="A3271" s="1">
        <v>2</v>
      </c>
      <c r="B3271" s="7" t="s">
        <v>5796</v>
      </c>
      <c r="C3271" s="8" t="s">
        <v>5797</v>
      </c>
      <c r="D3271" s="9">
        <v>4792</v>
      </c>
    </row>
    <row r="3272" spans="1:4" ht="29">
      <c r="A3272" s="1">
        <v>2</v>
      </c>
      <c r="B3272" s="7" t="s">
        <v>5798</v>
      </c>
      <c r="C3272" s="8" t="s">
        <v>5799</v>
      </c>
      <c r="D3272" s="9">
        <v>778.7</v>
      </c>
    </row>
    <row r="3273" spans="1:4" ht="29">
      <c r="A3273" s="1">
        <v>2</v>
      </c>
      <c r="B3273" s="7" t="s">
        <v>5800</v>
      </c>
      <c r="C3273" s="8" t="s">
        <v>5801</v>
      </c>
      <c r="D3273" s="9">
        <v>2336.1</v>
      </c>
    </row>
    <row r="3274" spans="1:4" ht="29">
      <c r="A3274" s="1">
        <v>2</v>
      </c>
      <c r="B3274" s="7" t="s">
        <v>5802</v>
      </c>
      <c r="C3274" s="8" t="s">
        <v>5803</v>
      </c>
      <c r="D3274" s="9">
        <v>3893.5</v>
      </c>
    </row>
    <row r="3275" spans="1:4" ht="29">
      <c r="A3275" s="1">
        <v>2</v>
      </c>
      <c r="B3275" s="7" t="s">
        <v>5804</v>
      </c>
      <c r="C3275" s="8" t="s">
        <v>5805</v>
      </c>
      <c r="D3275" s="9">
        <v>539.1</v>
      </c>
    </row>
    <row r="3276" spans="1:4" ht="29">
      <c r="A3276" s="1">
        <v>2</v>
      </c>
      <c r="B3276" s="7" t="s">
        <v>5806</v>
      </c>
      <c r="C3276" s="8" t="s">
        <v>5807</v>
      </c>
      <c r="D3276" s="9">
        <v>1617.3</v>
      </c>
    </row>
    <row r="3277" spans="1:4" ht="29">
      <c r="A3277" s="1">
        <v>2</v>
      </c>
      <c r="B3277" s="7" t="s">
        <v>5808</v>
      </c>
      <c r="C3277" s="8" t="s">
        <v>5809</v>
      </c>
      <c r="D3277" s="9">
        <v>2695.5</v>
      </c>
    </row>
    <row r="3278" spans="1:4">
      <c r="A3278" s="1">
        <v>2</v>
      </c>
      <c r="B3278" s="7" t="s">
        <v>5810</v>
      </c>
      <c r="C3278" s="8" t="s">
        <v>5811</v>
      </c>
      <c r="D3278" s="9">
        <v>59.9</v>
      </c>
    </row>
    <row r="3279" spans="1:4">
      <c r="A3279" s="1">
        <v>2</v>
      </c>
      <c r="B3279" s="7" t="s">
        <v>5812</v>
      </c>
      <c r="C3279" s="8" t="s">
        <v>5813</v>
      </c>
      <c r="D3279" s="9">
        <v>239.6</v>
      </c>
    </row>
    <row r="3280" spans="1:4">
      <c r="A3280" s="1">
        <v>2</v>
      </c>
      <c r="B3280" s="7" t="s">
        <v>5814</v>
      </c>
      <c r="C3280" s="8" t="s">
        <v>5815</v>
      </c>
      <c r="D3280" s="9">
        <v>718.8</v>
      </c>
    </row>
    <row r="3281" spans="1:4">
      <c r="A3281" s="1">
        <v>2</v>
      </c>
      <c r="B3281" s="7" t="s">
        <v>5816</v>
      </c>
      <c r="C3281" s="8" t="s">
        <v>5817</v>
      </c>
      <c r="D3281" s="9">
        <v>1198</v>
      </c>
    </row>
    <row r="3282" spans="1:4">
      <c r="A3282" s="1">
        <v>2</v>
      </c>
      <c r="B3282" s="7" t="s">
        <v>5818</v>
      </c>
      <c r="C3282" s="8" t="s">
        <v>5819</v>
      </c>
      <c r="D3282" s="9">
        <v>299.5</v>
      </c>
    </row>
    <row r="3283" spans="1:4">
      <c r="A3283" s="1">
        <v>2</v>
      </c>
      <c r="B3283" s="7" t="s">
        <v>5820</v>
      </c>
      <c r="C3283" s="8" t="s">
        <v>5821</v>
      </c>
      <c r="D3283" s="9">
        <v>898.5</v>
      </c>
    </row>
    <row r="3284" spans="1:4">
      <c r="A3284" s="1">
        <v>2</v>
      </c>
      <c r="B3284" s="7" t="s">
        <v>5822</v>
      </c>
      <c r="C3284" s="8" t="s">
        <v>5823</v>
      </c>
      <c r="D3284" s="9">
        <v>1497.5</v>
      </c>
    </row>
    <row r="3285" spans="1:4">
      <c r="A3285" s="1">
        <v>2</v>
      </c>
      <c r="B3285" s="7" t="s">
        <v>5824</v>
      </c>
      <c r="C3285" s="8" t="s">
        <v>5825</v>
      </c>
      <c r="D3285" s="9">
        <v>259.89999999999998</v>
      </c>
    </row>
    <row r="3286" spans="1:4" ht="29">
      <c r="A3286" s="1">
        <v>2</v>
      </c>
      <c r="B3286" s="7" t="s">
        <v>5826</v>
      </c>
      <c r="C3286" s="8" t="s">
        <v>5827</v>
      </c>
      <c r="D3286" s="9">
        <v>343.76</v>
      </c>
    </row>
    <row r="3287" spans="1:4" ht="29">
      <c r="A3287" s="1">
        <v>2</v>
      </c>
      <c r="B3287" s="7" t="s">
        <v>5828</v>
      </c>
      <c r="C3287" s="8" t="s">
        <v>5829</v>
      </c>
      <c r="D3287" s="9">
        <v>463.56</v>
      </c>
    </row>
    <row r="3288" spans="1:4">
      <c r="A3288" s="1">
        <v>2</v>
      </c>
      <c r="B3288" s="7" t="s">
        <v>5830</v>
      </c>
      <c r="C3288" s="8" t="s">
        <v>5831</v>
      </c>
      <c r="D3288" s="9">
        <v>200</v>
      </c>
    </row>
    <row r="3289" spans="1:4" ht="29">
      <c r="A3289" s="1">
        <v>2</v>
      </c>
      <c r="B3289" s="7" t="s">
        <v>5832</v>
      </c>
      <c r="C3289" s="8" t="s">
        <v>5833</v>
      </c>
      <c r="D3289" s="9">
        <v>430</v>
      </c>
    </row>
    <row r="3290" spans="1:4" ht="29">
      <c r="A3290" s="1">
        <v>2</v>
      </c>
      <c r="B3290" s="7" t="s">
        <v>5834</v>
      </c>
      <c r="C3290" s="8" t="s">
        <v>5835</v>
      </c>
      <c r="D3290" s="9">
        <v>1290</v>
      </c>
    </row>
    <row r="3291" spans="1:4" ht="29">
      <c r="A3291" s="1">
        <v>2</v>
      </c>
      <c r="B3291" s="7" t="s">
        <v>5836</v>
      </c>
      <c r="C3291" s="8" t="s">
        <v>5837</v>
      </c>
      <c r="D3291" s="9">
        <v>2150</v>
      </c>
    </row>
    <row r="3292" spans="1:4" ht="29">
      <c r="A3292" s="1">
        <v>2</v>
      </c>
      <c r="B3292" s="7" t="s">
        <v>5838</v>
      </c>
      <c r="C3292" s="8" t="s">
        <v>5839</v>
      </c>
      <c r="D3292" s="9">
        <v>344</v>
      </c>
    </row>
    <row r="3293" spans="1:4" ht="29">
      <c r="A3293" s="1">
        <v>2</v>
      </c>
      <c r="B3293" s="7" t="s">
        <v>5840</v>
      </c>
      <c r="C3293" s="8" t="s">
        <v>5841</v>
      </c>
      <c r="D3293" s="9">
        <v>1032</v>
      </c>
    </row>
    <row r="3294" spans="1:4" ht="29">
      <c r="A3294" s="1">
        <v>2</v>
      </c>
      <c r="B3294" s="7" t="s">
        <v>5842</v>
      </c>
      <c r="C3294" s="8" t="s">
        <v>5843</v>
      </c>
      <c r="D3294" s="9">
        <v>1720</v>
      </c>
    </row>
    <row r="3295" spans="1:4" ht="29">
      <c r="A3295" s="1">
        <v>2</v>
      </c>
      <c r="B3295" s="7" t="s">
        <v>5844</v>
      </c>
      <c r="C3295" s="8" t="s">
        <v>5845</v>
      </c>
      <c r="D3295" s="9">
        <v>279.5</v>
      </c>
    </row>
    <row r="3296" spans="1:4" ht="29">
      <c r="A3296" s="1">
        <v>2</v>
      </c>
      <c r="B3296" s="7" t="s">
        <v>5846</v>
      </c>
      <c r="C3296" s="8" t="s">
        <v>5847</v>
      </c>
      <c r="D3296" s="9">
        <v>838.5</v>
      </c>
    </row>
    <row r="3297" spans="1:4" ht="29">
      <c r="A3297" s="1">
        <v>2</v>
      </c>
      <c r="B3297" s="7" t="s">
        <v>5848</v>
      </c>
      <c r="C3297" s="8" t="s">
        <v>5849</v>
      </c>
      <c r="D3297" s="9">
        <v>1397.5</v>
      </c>
    </row>
    <row r="3298" spans="1:4" ht="29">
      <c r="A3298" s="1">
        <v>2</v>
      </c>
      <c r="B3298" s="7" t="s">
        <v>5850</v>
      </c>
      <c r="C3298" s="8" t="s">
        <v>5851</v>
      </c>
      <c r="D3298" s="9">
        <v>193.5</v>
      </c>
    </row>
    <row r="3299" spans="1:4" ht="29">
      <c r="A3299" s="1">
        <v>2</v>
      </c>
      <c r="B3299" s="7" t="s">
        <v>5852</v>
      </c>
      <c r="C3299" s="8" t="s">
        <v>5853</v>
      </c>
      <c r="D3299" s="9">
        <v>580.5</v>
      </c>
    </row>
    <row r="3300" spans="1:4" ht="29">
      <c r="A3300" s="1">
        <v>2</v>
      </c>
      <c r="B3300" s="7" t="s">
        <v>5854</v>
      </c>
      <c r="C3300" s="8" t="s">
        <v>5855</v>
      </c>
      <c r="D3300" s="9">
        <v>967.5</v>
      </c>
    </row>
    <row r="3301" spans="1:4">
      <c r="A3301" s="1">
        <v>2</v>
      </c>
      <c r="B3301" s="7" t="s">
        <v>5856</v>
      </c>
      <c r="C3301" s="8" t="s">
        <v>5857</v>
      </c>
      <c r="D3301" s="9">
        <v>21.5</v>
      </c>
    </row>
    <row r="3302" spans="1:4">
      <c r="A3302" s="1">
        <v>2</v>
      </c>
      <c r="B3302" s="7" t="s">
        <v>5858</v>
      </c>
      <c r="C3302" s="8" t="s">
        <v>5859</v>
      </c>
      <c r="D3302" s="9">
        <v>86</v>
      </c>
    </row>
    <row r="3303" spans="1:4">
      <c r="A3303" s="1">
        <v>2</v>
      </c>
      <c r="B3303" s="7" t="s">
        <v>5860</v>
      </c>
      <c r="C3303" s="8" t="s">
        <v>5861</v>
      </c>
      <c r="D3303" s="9">
        <v>258</v>
      </c>
    </row>
    <row r="3304" spans="1:4">
      <c r="A3304" s="1">
        <v>2</v>
      </c>
      <c r="B3304" s="7" t="s">
        <v>5862</v>
      </c>
      <c r="C3304" s="8" t="s">
        <v>5863</v>
      </c>
      <c r="D3304" s="9">
        <v>430</v>
      </c>
    </row>
    <row r="3305" spans="1:4">
      <c r="A3305" s="1">
        <v>2</v>
      </c>
      <c r="B3305" s="7" t="s">
        <v>5864</v>
      </c>
      <c r="C3305" s="8" t="s">
        <v>5865</v>
      </c>
      <c r="D3305" s="9">
        <v>107.5</v>
      </c>
    </row>
    <row r="3306" spans="1:4">
      <c r="A3306" s="1">
        <v>2</v>
      </c>
      <c r="B3306" s="7" t="s">
        <v>5866</v>
      </c>
      <c r="C3306" s="8" t="s">
        <v>5867</v>
      </c>
      <c r="D3306" s="9">
        <v>322.5</v>
      </c>
    </row>
    <row r="3307" spans="1:4">
      <c r="A3307" s="1">
        <v>2</v>
      </c>
      <c r="B3307" s="7" t="s">
        <v>5868</v>
      </c>
      <c r="C3307" s="8" t="s">
        <v>5869</v>
      </c>
      <c r="D3307" s="9">
        <v>537.5</v>
      </c>
    </row>
    <row r="3308" spans="1:4">
      <c r="A3308" s="1">
        <v>2</v>
      </c>
      <c r="B3308" s="7" t="s">
        <v>5870</v>
      </c>
      <c r="C3308" s="8" t="s">
        <v>5871</v>
      </c>
      <c r="D3308" s="9">
        <v>221.5</v>
      </c>
    </row>
    <row r="3309" spans="1:4">
      <c r="A3309" s="1">
        <v>2</v>
      </c>
      <c r="B3309" s="7" t="s">
        <v>5872</v>
      </c>
      <c r="C3309" s="8" t="s">
        <v>5873</v>
      </c>
      <c r="D3309" s="9">
        <v>251.6</v>
      </c>
    </row>
    <row r="3310" spans="1:4" ht="29">
      <c r="A3310" s="1">
        <v>2</v>
      </c>
      <c r="B3310" s="7" t="s">
        <v>5874</v>
      </c>
      <c r="C3310" s="8" t="s">
        <v>5875</v>
      </c>
      <c r="D3310" s="9">
        <v>294.60000000000002</v>
      </c>
    </row>
    <row r="3311" spans="1:4">
      <c r="A3311" s="1">
        <v>2</v>
      </c>
      <c r="B3311" s="7" t="s">
        <v>5876</v>
      </c>
      <c r="C3311" s="8" t="s">
        <v>5877</v>
      </c>
      <c r="D3311" s="9">
        <v>200</v>
      </c>
    </row>
    <row r="3312" spans="1:4" ht="29">
      <c r="A3312" s="1">
        <v>2</v>
      </c>
      <c r="B3312" s="7" t="s">
        <v>5878</v>
      </c>
      <c r="C3312" s="8" t="s">
        <v>5879</v>
      </c>
      <c r="D3312" s="9">
        <v>500</v>
      </c>
    </row>
    <row r="3313" spans="1:4" ht="29">
      <c r="A3313" s="1">
        <v>2</v>
      </c>
      <c r="B3313" s="7" t="s">
        <v>5880</v>
      </c>
      <c r="C3313" s="8" t="s">
        <v>5881</v>
      </c>
      <c r="D3313" s="9">
        <v>1500</v>
      </c>
    </row>
    <row r="3314" spans="1:4" ht="29">
      <c r="A3314" s="1">
        <v>2</v>
      </c>
      <c r="B3314" s="7" t="s">
        <v>5882</v>
      </c>
      <c r="C3314" s="8" t="s">
        <v>5883</v>
      </c>
      <c r="D3314" s="9">
        <v>2500</v>
      </c>
    </row>
    <row r="3315" spans="1:4" ht="29">
      <c r="A3315" s="1">
        <v>2</v>
      </c>
      <c r="B3315" s="7" t="s">
        <v>5884</v>
      </c>
      <c r="C3315" s="8" t="s">
        <v>5885</v>
      </c>
      <c r="D3315" s="9">
        <v>400</v>
      </c>
    </row>
    <row r="3316" spans="1:4" ht="29">
      <c r="A3316" s="1">
        <v>2</v>
      </c>
      <c r="B3316" s="7" t="s">
        <v>5886</v>
      </c>
      <c r="C3316" s="8" t="s">
        <v>5887</v>
      </c>
      <c r="D3316" s="9">
        <v>1200</v>
      </c>
    </row>
    <row r="3317" spans="1:4" ht="29">
      <c r="A3317" s="1">
        <v>2</v>
      </c>
      <c r="B3317" s="7" t="s">
        <v>5888</v>
      </c>
      <c r="C3317" s="8" t="s">
        <v>5889</v>
      </c>
      <c r="D3317" s="9">
        <v>2000</v>
      </c>
    </row>
    <row r="3318" spans="1:4" ht="29">
      <c r="A3318" s="1">
        <v>2</v>
      </c>
      <c r="B3318" s="7" t="s">
        <v>5890</v>
      </c>
      <c r="C3318" s="8" t="s">
        <v>5891</v>
      </c>
      <c r="D3318" s="9">
        <v>325</v>
      </c>
    </row>
    <row r="3319" spans="1:4" ht="29">
      <c r="A3319" s="1">
        <v>2</v>
      </c>
      <c r="B3319" s="7" t="s">
        <v>5892</v>
      </c>
      <c r="C3319" s="8" t="s">
        <v>5893</v>
      </c>
      <c r="D3319" s="9">
        <v>975</v>
      </c>
    </row>
    <row r="3320" spans="1:4" ht="29">
      <c r="A3320" s="1">
        <v>2</v>
      </c>
      <c r="B3320" s="7" t="s">
        <v>5894</v>
      </c>
      <c r="C3320" s="8" t="s">
        <v>5895</v>
      </c>
      <c r="D3320" s="9">
        <v>1625</v>
      </c>
    </row>
    <row r="3321" spans="1:4" ht="29">
      <c r="A3321" s="1">
        <v>2</v>
      </c>
      <c r="B3321" s="7" t="s">
        <v>5896</v>
      </c>
      <c r="C3321" s="8" t="s">
        <v>5897</v>
      </c>
      <c r="D3321" s="9">
        <v>225</v>
      </c>
    </row>
    <row r="3322" spans="1:4" ht="29">
      <c r="A3322" s="1">
        <v>2</v>
      </c>
      <c r="B3322" s="7" t="s">
        <v>5898</v>
      </c>
      <c r="C3322" s="8" t="s">
        <v>5899</v>
      </c>
      <c r="D3322" s="9">
        <v>675</v>
      </c>
    </row>
    <row r="3323" spans="1:4" ht="29">
      <c r="A3323" s="1">
        <v>2</v>
      </c>
      <c r="B3323" s="7" t="s">
        <v>5900</v>
      </c>
      <c r="C3323" s="8" t="s">
        <v>5901</v>
      </c>
      <c r="D3323" s="9">
        <v>1125</v>
      </c>
    </row>
    <row r="3324" spans="1:4">
      <c r="A3324" s="1">
        <v>2</v>
      </c>
      <c r="B3324" s="7" t="s">
        <v>5902</v>
      </c>
      <c r="C3324" s="8" t="s">
        <v>5903</v>
      </c>
      <c r="D3324" s="9">
        <v>25</v>
      </c>
    </row>
    <row r="3325" spans="1:4">
      <c r="A3325" s="1">
        <v>2</v>
      </c>
      <c r="B3325" s="7" t="s">
        <v>5904</v>
      </c>
      <c r="C3325" s="8" t="s">
        <v>5905</v>
      </c>
      <c r="D3325" s="9">
        <v>100</v>
      </c>
    </row>
    <row r="3326" spans="1:4">
      <c r="A3326" s="1">
        <v>2</v>
      </c>
      <c r="B3326" s="7" t="s">
        <v>5906</v>
      </c>
      <c r="C3326" s="8" t="s">
        <v>5907</v>
      </c>
      <c r="D3326" s="9">
        <v>300</v>
      </c>
    </row>
    <row r="3327" spans="1:4">
      <c r="A3327" s="1">
        <v>2</v>
      </c>
      <c r="B3327" s="7" t="s">
        <v>5908</v>
      </c>
      <c r="C3327" s="8" t="s">
        <v>5909</v>
      </c>
      <c r="D3327" s="9">
        <v>500</v>
      </c>
    </row>
    <row r="3328" spans="1:4">
      <c r="A3328" s="1">
        <v>2</v>
      </c>
      <c r="B3328" s="7" t="s">
        <v>5910</v>
      </c>
      <c r="C3328" s="8" t="s">
        <v>5911</v>
      </c>
      <c r="D3328" s="9">
        <v>125</v>
      </c>
    </row>
    <row r="3329" spans="1:4">
      <c r="A3329" s="1">
        <v>2</v>
      </c>
      <c r="B3329" s="7" t="s">
        <v>5912</v>
      </c>
      <c r="C3329" s="8" t="s">
        <v>5913</v>
      </c>
      <c r="D3329" s="9">
        <v>375</v>
      </c>
    </row>
    <row r="3330" spans="1:4">
      <c r="A3330" s="1">
        <v>2</v>
      </c>
      <c r="B3330" s="7" t="s">
        <v>5914</v>
      </c>
      <c r="C3330" s="8" t="s">
        <v>5915</v>
      </c>
      <c r="D3330" s="9">
        <v>625</v>
      </c>
    </row>
    <row r="3331" spans="1:4">
      <c r="A3331" s="1">
        <v>2</v>
      </c>
      <c r="B3331" s="7" t="s">
        <v>5916</v>
      </c>
      <c r="C3331" s="8" t="s">
        <v>5917</v>
      </c>
      <c r="D3331" s="9">
        <v>225</v>
      </c>
    </row>
    <row r="3332" spans="1:4">
      <c r="A3332" s="1">
        <v>2</v>
      </c>
      <c r="B3332" s="7" t="s">
        <v>5918</v>
      </c>
      <c r="C3332" s="8" t="s">
        <v>5919</v>
      </c>
      <c r="D3332" s="9">
        <v>260</v>
      </c>
    </row>
    <row r="3333" spans="1:4" ht="29">
      <c r="A3333" s="1">
        <v>2</v>
      </c>
      <c r="B3333" s="7" t="s">
        <v>5920</v>
      </c>
      <c r="C3333" s="8" t="s">
        <v>5921</v>
      </c>
      <c r="D3333" s="9">
        <v>310</v>
      </c>
    </row>
    <row r="3334" spans="1:4">
      <c r="A3334" s="1">
        <v>2</v>
      </c>
      <c r="B3334" s="7" t="s">
        <v>5922</v>
      </c>
      <c r="C3334" s="8" t="s">
        <v>5923</v>
      </c>
      <c r="D3334" s="9">
        <v>200</v>
      </c>
    </row>
    <row r="3335" spans="1:4" ht="29">
      <c r="A3335" s="1">
        <v>2</v>
      </c>
      <c r="B3335" s="7" t="s">
        <v>5924</v>
      </c>
      <c r="C3335" s="8" t="s">
        <v>5925</v>
      </c>
      <c r="D3335" s="9">
        <v>950</v>
      </c>
    </row>
    <row r="3336" spans="1:4" ht="29">
      <c r="A3336" s="1">
        <v>2</v>
      </c>
      <c r="B3336" s="7" t="s">
        <v>5926</v>
      </c>
      <c r="C3336" s="8" t="s">
        <v>5927</v>
      </c>
      <c r="D3336" s="9">
        <v>2850</v>
      </c>
    </row>
    <row r="3337" spans="1:4" ht="29">
      <c r="A3337" s="1">
        <v>2</v>
      </c>
      <c r="B3337" s="7" t="s">
        <v>5928</v>
      </c>
      <c r="C3337" s="8" t="s">
        <v>5929</v>
      </c>
      <c r="D3337" s="9">
        <v>4750</v>
      </c>
    </row>
    <row r="3338" spans="1:4" ht="43.5">
      <c r="A3338" s="1">
        <v>2</v>
      </c>
      <c r="B3338" s="7" t="s">
        <v>5930</v>
      </c>
      <c r="C3338" s="8" t="s">
        <v>5931</v>
      </c>
      <c r="D3338" s="9">
        <v>760</v>
      </c>
    </row>
    <row r="3339" spans="1:4" ht="43.5">
      <c r="A3339" s="1">
        <v>2</v>
      </c>
      <c r="B3339" s="7" t="s">
        <v>5932</v>
      </c>
      <c r="C3339" s="8" t="s">
        <v>5933</v>
      </c>
      <c r="D3339" s="9">
        <v>2280</v>
      </c>
    </row>
    <row r="3340" spans="1:4" ht="43.5">
      <c r="A3340" s="1">
        <v>2</v>
      </c>
      <c r="B3340" s="7" t="s">
        <v>5934</v>
      </c>
      <c r="C3340" s="8" t="s">
        <v>5935</v>
      </c>
      <c r="D3340" s="9">
        <v>3800</v>
      </c>
    </row>
    <row r="3341" spans="1:4" ht="29">
      <c r="A3341" s="1">
        <v>2</v>
      </c>
      <c r="B3341" s="7" t="s">
        <v>5936</v>
      </c>
      <c r="C3341" s="8" t="s">
        <v>5937</v>
      </c>
      <c r="D3341" s="9">
        <v>617.5</v>
      </c>
    </row>
    <row r="3342" spans="1:4" ht="29">
      <c r="A3342" s="1">
        <v>2</v>
      </c>
      <c r="B3342" s="7" t="s">
        <v>5938</v>
      </c>
      <c r="C3342" s="8" t="s">
        <v>5939</v>
      </c>
      <c r="D3342" s="9">
        <v>1852.5</v>
      </c>
    </row>
    <row r="3343" spans="1:4" ht="29">
      <c r="A3343" s="1">
        <v>2</v>
      </c>
      <c r="B3343" s="7" t="s">
        <v>5940</v>
      </c>
      <c r="C3343" s="8" t="s">
        <v>5941</v>
      </c>
      <c r="D3343" s="9">
        <v>3087.5</v>
      </c>
    </row>
    <row r="3344" spans="1:4" ht="29">
      <c r="A3344" s="1">
        <v>2</v>
      </c>
      <c r="B3344" s="7" t="s">
        <v>5942</v>
      </c>
      <c r="C3344" s="8" t="s">
        <v>5943</v>
      </c>
      <c r="D3344" s="9">
        <v>427.5</v>
      </c>
    </row>
    <row r="3345" spans="1:4" ht="29">
      <c r="A3345" s="1">
        <v>2</v>
      </c>
      <c r="B3345" s="7" t="s">
        <v>5944</v>
      </c>
      <c r="C3345" s="8" t="s">
        <v>5945</v>
      </c>
      <c r="D3345" s="9">
        <v>1282.5</v>
      </c>
    </row>
    <row r="3346" spans="1:4" ht="29">
      <c r="A3346" s="1">
        <v>2</v>
      </c>
      <c r="B3346" s="7" t="s">
        <v>5946</v>
      </c>
      <c r="C3346" s="8" t="s">
        <v>5947</v>
      </c>
      <c r="D3346" s="9">
        <v>2137.5</v>
      </c>
    </row>
    <row r="3347" spans="1:4">
      <c r="A3347" s="1">
        <v>2</v>
      </c>
      <c r="B3347" s="7" t="s">
        <v>5948</v>
      </c>
      <c r="C3347" s="8" t="s">
        <v>5949</v>
      </c>
      <c r="D3347" s="9">
        <v>47.5</v>
      </c>
    </row>
    <row r="3348" spans="1:4">
      <c r="A3348" s="1">
        <v>2</v>
      </c>
      <c r="B3348" s="7" t="s">
        <v>5950</v>
      </c>
      <c r="C3348" s="8" t="s">
        <v>5951</v>
      </c>
      <c r="D3348" s="9">
        <v>190</v>
      </c>
    </row>
    <row r="3349" spans="1:4">
      <c r="A3349" s="1">
        <v>2</v>
      </c>
      <c r="B3349" s="7" t="s">
        <v>5952</v>
      </c>
      <c r="C3349" s="8" t="s">
        <v>5953</v>
      </c>
      <c r="D3349" s="9">
        <v>570</v>
      </c>
    </row>
    <row r="3350" spans="1:4">
      <c r="A3350" s="1">
        <v>2</v>
      </c>
      <c r="B3350" s="7" t="s">
        <v>5954</v>
      </c>
      <c r="C3350" s="8" t="s">
        <v>5955</v>
      </c>
      <c r="D3350" s="9">
        <v>950</v>
      </c>
    </row>
    <row r="3351" spans="1:4">
      <c r="A3351" s="1">
        <v>2</v>
      </c>
      <c r="B3351" s="7" t="s">
        <v>5956</v>
      </c>
      <c r="C3351" s="8" t="s">
        <v>5957</v>
      </c>
      <c r="D3351" s="9">
        <v>237.5</v>
      </c>
    </row>
    <row r="3352" spans="1:4">
      <c r="A3352" s="1">
        <v>2</v>
      </c>
      <c r="B3352" s="7" t="s">
        <v>5958</v>
      </c>
      <c r="C3352" s="8" t="s">
        <v>5959</v>
      </c>
      <c r="D3352" s="9">
        <v>712.5</v>
      </c>
    </row>
    <row r="3353" spans="1:4">
      <c r="A3353" s="1">
        <v>2</v>
      </c>
      <c r="B3353" s="7" t="s">
        <v>5960</v>
      </c>
      <c r="C3353" s="8" t="s">
        <v>5961</v>
      </c>
      <c r="D3353" s="9">
        <v>1187.5</v>
      </c>
    </row>
    <row r="3354" spans="1:4">
      <c r="A3354" s="1">
        <v>2</v>
      </c>
      <c r="B3354" s="7" t="s">
        <v>5962</v>
      </c>
      <c r="C3354" s="8" t="s">
        <v>5963</v>
      </c>
      <c r="D3354" s="9">
        <v>247.5</v>
      </c>
    </row>
    <row r="3355" spans="1:4" ht="29">
      <c r="A3355" s="1">
        <v>2</v>
      </c>
      <c r="B3355" s="7" t="s">
        <v>5964</v>
      </c>
      <c r="C3355" s="8" t="s">
        <v>5965</v>
      </c>
      <c r="D3355" s="9">
        <v>314</v>
      </c>
    </row>
    <row r="3356" spans="1:4" ht="29">
      <c r="A3356" s="1">
        <v>2</v>
      </c>
      <c r="B3356" s="7" t="s">
        <v>5966</v>
      </c>
      <c r="C3356" s="8" t="s">
        <v>5967</v>
      </c>
      <c r="D3356" s="9">
        <v>409</v>
      </c>
    </row>
    <row r="3357" spans="1:4">
      <c r="A3357" s="1">
        <v>2</v>
      </c>
      <c r="B3357" s="7" t="s">
        <v>5968</v>
      </c>
      <c r="C3357" s="8" t="s">
        <v>5969</v>
      </c>
      <c r="D3357" s="9">
        <v>200</v>
      </c>
    </row>
    <row r="3358" spans="1:4" ht="29">
      <c r="A3358" s="1">
        <v>2</v>
      </c>
      <c r="B3358" s="7" t="s">
        <v>5970</v>
      </c>
      <c r="C3358" s="8" t="s">
        <v>5971</v>
      </c>
      <c r="D3358" s="9">
        <v>2998</v>
      </c>
    </row>
    <row r="3359" spans="1:4" ht="29">
      <c r="A3359" s="1">
        <v>2</v>
      </c>
      <c r="B3359" s="7" t="s">
        <v>5972</v>
      </c>
      <c r="C3359" s="8" t="s">
        <v>5973</v>
      </c>
      <c r="D3359" s="9">
        <v>8994</v>
      </c>
    </row>
    <row r="3360" spans="1:4" ht="29">
      <c r="A3360" s="1">
        <v>2</v>
      </c>
      <c r="B3360" s="7" t="s">
        <v>5974</v>
      </c>
      <c r="C3360" s="8" t="s">
        <v>5975</v>
      </c>
      <c r="D3360" s="9">
        <v>14990</v>
      </c>
    </row>
    <row r="3361" spans="1:4" ht="43.5">
      <c r="A3361" s="1">
        <v>2</v>
      </c>
      <c r="B3361" s="7" t="s">
        <v>5976</v>
      </c>
      <c r="C3361" s="8" t="s">
        <v>5977</v>
      </c>
      <c r="D3361" s="9">
        <v>2398.4</v>
      </c>
    </row>
    <row r="3362" spans="1:4" ht="43.5">
      <c r="A3362" s="1">
        <v>2</v>
      </c>
      <c r="B3362" s="7" t="s">
        <v>5978</v>
      </c>
      <c r="C3362" s="8" t="s">
        <v>5979</v>
      </c>
      <c r="D3362" s="9">
        <v>7195.2</v>
      </c>
    </row>
    <row r="3363" spans="1:4" ht="43.5">
      <c r="A3363" s="1">
        <v>2</v>
      </c>
      <c r="B3363" s="7" t="s">
        <v>5980</v>
      </c>
      <c r="C3363" s="8" t="s">
        <v>5981</v>
      </c>
      <c r="D3363" s="9">
        <v>11992</v>
      </c>
    </row>
    <row r="3364" spans="1:4" ht="29">
      <c r="A3364" s="1">
        <v>2</v>
      </c>
      <c r="B3364" s="7" t="s">
        <v>5982</v>
      </c>
      <c r="C3364" s="8" t="s">
        <v>5983</v>
      </c>
      <c r="D3364" s="9">
        <v>1948.7</v>
      </c>
    </row>
    <row r="3365" spans="1:4" ht="29">
      <c r="A3365" s="1">
        <v>2</v>
      </c>
      <c r="B3365" s="7" t="s">
        <v>5984</v>
      </c>
      <c r="C3365" s="8" t="s">
        <v>5985</v>
      </c>
      <c r="D3365" s="9">
        <v>5846.1</v>
      </c>
    </row>
    <row r="3366" spans="1:4" ht="29">
      <c r="A3366" s="1">
        <v>2</v>
      </c>
      <c r="B3366" s="7" t="s">
        <v>5986</v>
      </c>
      <c r="C3366" s="8" t="s">
        <v>5987</v>
      </c>
      <c r="D3366" s="9">
        <v>9743.5</v>
      </c>
    </row>
    <row r="3367" spans="1:4" ht="29">
      <c r="A3367" s="1">
        <v>2</v>
      </c>
      <c r="B3367" s="7" t="s">
        <v>5988</v>
      </c>
      <c r="C3367" s="8" t="s">
        <v>5989</v>
      </c>
      <c r="D3367" s="9">
        <v>1349.1</v>
      </c>
    </row>
    <row r="3368" spans="1:4" ht="29">
      <c r="A3368" s="1">
        <v>2</v>
      </c>
      <c r="B3368" s="7" t="s">
        <v>5990</v>
      </c>
      <c r="C3368" s="8" t="s">
        <v>5991</v>
      </c>
      <c r="D3368" s="9">
        <v>4047.3</v>
      </c>
    </row>
    <row r="3369" spans="1:4" ht="29">
      <c r="A3369" s="1">
        <v>2</v>
      </c>
      <c r="B3369" s="7" t="s">
        <v>5992</v>
      </c>
      <c r="C3369" s="8" t="s">
        <v>5993</v>
      </c>
      <c r="D3369" s="9">
        <v>6745.5</v>
      </c>
    </row>
    <row r="3370" spans="1:4">
      <c r="A3370" s="1">
        <v>2</v>
      </c>
      <c r="B3370" s="7" t="s">
        <v>5994</v>
      </c>
      <c r="C3370" s="8" t="s">
        <v>5995</v>
      </c>
      <c r="D3370" s="9">
        <v>149.9</v>
      </c>
    </row>
    <row r="3371" spans="1:4">
      <c r="A3371" s="1">
        <v>2</v>
      </c>
      <c r="B3371" s="7" t="s">
        <v>5996</v>
      </c>
      <c r="C3371" s="8" t="s">
        <v>5997</v>
      </c>
      <c r="D3371" s="9">
        <v>599.6</v>
      </c>
    </row>
    <row r="3372" spans="1:4">
      <c r="A3372" s="1">
        <v>2</v>
      </c>
      <c r="B3372" s="7" t="s">
        <v>5998</v>
      </c>
      <c r="C3372" s="8" t="s">
        <v>5999</v>
      </c>
      <c r="D3372" s="9">
        <v>1798.8</v>
      </c>
    </row>
    <row r="3373" spans="1:4">
      <c r="A3373" s="1">
        <v>2</v>
      </c>
      <c r="B3373" s="7" t="s">
        <v>6000</v>
      </c>
      <c r="C3373" s="8" t="s">
        <v>6001</v>
      </c>
      <c r="D3373" s="9">
        <v>2998</v>
      </c>
    </row>
    <row r="3374" spans="1:4">
      <c r="A3374" s="1">
        <v>2</v>
      </c>
      <c r="B3374" s="7" t="s">
        <v>6002</v>
      </c>
      <c r="C3374" s="8" t="s">
        <v>6003</v>
      </c>
      <c r="D3374" s="9">
        <v>749.5</v>
      </c>
    </row>
    <row r="3375" spans="1:4">
      <c r="A3375" s="1">
        <v>2</v>
      </c>
      <c r="B3375" s="7" t="s">
        <v>6004</v>
      </c>
      <c r="C3375" s="8" t="s">
        <v>6005</v>
      </c>
      <c r="D3375" s="9">
        <v>2248.5</v>
      </c>
    </row>
    <row r="3376" spans="1:4">
      <c r="A3376" s="1">
        <v>2</v>
      </c>
      <c r="B3376" s="7" t="s">
        <v>6006</v>
      </c>
      <c r="C3376" s="8" t="s">
        <v>6007</v>
      </c>
      <c r="D3376" s="9">
        <v>3747.5</v>
      </c>
    </row>
    <row r="3377" spans="1:4">
      <c r="A3377" s="1">
        <v>2</v>
      </c>
      <c r="B3377" s="7" t="s">
        <v>6008</v>
      </c>
      <c r="C3377" s="8" t="s">
        <v>6009</v>
      </c>
      <c r="D3377" s="9">
        <v>349.9</v>
      </c>
    </row>
    <row r="3378" spans="1:4" ht="29">
      <c r="A3378" s="1">
        <v>2</v>
      </c>
      <c r="B3378" s="7" t="s">
        <v>6010</v>
      </c>
      <c r="C3378" s="8" t="s">
        <v>6011</v>
      </c>
      <c r="D3378" s="9">
        <v>559.76</v>
      </c>
    </row>
    <row r="3379" spans="1:4" ht="29">
      <c r="A3379" s="1">
        <v>2</v>
      </c>
      <c r="B3379" s="7" t="s">
        <v>6012</v>
      </c>
      <c r="C3379" s="8" t="s">
        <v>6013</v>
      </c>
      <c r="D3379" s="9">
        <v>859.56</v>
      </c>
    </row>
    <row r="3380" spans="1:4">
      <c r="A3380" s="1">
        <v>2</v>
      </c>
      <c r="B3380" s="7" t="s">
        <v>6014</v>
      </c>
      <c r="C3380" s="8" t="s">
        <v>6015</v>
      </c>
      <c r="D3380" s="9">
        <v>224.85</v>
      </c>
    </row>
    <row r="3381" spans="1:4" ht="43.5">
      <c r="A3381" s="1">
        <v>2</v>
      </c>
      <c r="B3381" s="7" t="s">
        <v>6016</v>
      </c>
      <c r="C3381" s="8" t="s">
        <v>6017</v>
      </c>
      <c r="D3381" s="9">
        <v>495</v>
      </c>
    </row>
    <row r="3382" spans="1:4" ht="43.5">
      <c r="A3382" s="1">
        <v>2</v>
      </c>
      <c r="B3382" s="7" t="s">
        <v>6018</v>
      </c>
      <c r="C3382" s="8" t="s">
        <v>6019</v>
      </c>
      <c r="D3382" s="9">
        <v>1485</v>
      </c>
    </row>
    <row r="3383" spans="1:4" ht="43.5">
      <c r="A3383" s="1">
        <v>2</v>
      </c>
      <c r="B3383" s="7" t="s">
        <v>6020</v>
      </c>
      <c r="C3383" s="8" t="s">
        <v>6021</v>
      </c>
      <c r="D3383" s="9">
        <v>2475</v>
      </c>
    </row>
    <row r="3384" spans="1:4" ht="43.5">
      <c r="A3384" s="1">
        <v>2</v>
      </c>
      <c r="B3384" s="7" t="s">
        <v>6022</v>
      </c>
      <c r="C3384" s="8" t="s">
        <v>6023</v>
      </c>
      <c r="D3384" s="9">
        <v>396</v>
      </c>
    </row>
    <row r="3385" spans="1:4" ht="43.5">
      <c r="A3385" s="1">
        <v>2</v>
      </c>
      <c r="B3385" s="7" t="s">
        <v>6024</v>
      </c>
      <c r="C3385" s="8" t="s">
        <v>6025</v>
      </c>
      <c r="D3385" s="9">
        <v>1188</v>
      </c>
    </row>
    <row r="3386" spans="1:4" ht="43.5">
      <c r="A3386" s="1">
        <v>2</v>
      </c>
      <c r="B3386" s="7" t="s">
        <v>6026</v>
      </c>
      <c r="C3386" s="8" t="s">
        <v>6027</v>
      </c>
      <c r="D3386" s="9">
        <v>1980</v>
      </c>
    </row>
    <row r="3387" spans="1:4" ht="29">
      <c r="A3387" s="1">
        <v>2</v>
      </c>
      <c r="B3387" s="7" t="s">
        <v>6028</v>
      </c>
      <c r="C3387" s="8" t="s">
        <v>6029</v>
      </c>
      <c r="D3387" s="9">
        <v>321.75</v>
      </c>
    </row>
    <row r="3388" spans="1:4" ht="29">
      <c r="A3388" s="1">
        <v>2</v>
      </c>
      <c r="B3388" s="7" t="s">
        <v>6030</v>
      </c>
      <c r="C3388" s="8" t="s">
        <v>6031</v>
      </c>
      <c r="D3388" s="9">
        <v>965.25</v>
      </c>
    </row>
    <row r="3389" spans="1:4" ht="29">
      <c r="A3389" s="1">
        <v>2</v>
      </c>
      <c r="B3389" s="7" t="s">
        <v>6032</v>
      </c>
      <c r="C3389" s="8" t="s">
        <v>6033</v>
      </c>
      <c r="D3389" s="9">
        <v>1608.75</v>
      </c>
    </row>
    <row r="3390" spans="1:4" ht="29">
      <c r="A3390" s="1">
        <v>2</v>
      </c>
      <c r="B3390" s="7" t="s">
        <v>6034</v>
      </c>
      <c r="C3390" s="8" t="s">
        <v>6035</v>
      </c>
      <c r="D3390" s="9">
        <v>222.75</v>
      </c>
    </row>
    <row r="3391" spans="1:4" ht="29">
      <c r="A3391" s="1">
        <v>2</v>
      </c>
      <c r="B3391" s="7" t="s">
        <v>6036</v>
      </c>
      <c r="C3391" s="8" t="s">
        <v>6037</v>
      </c>
      <c r="D3391" s="9">
        <v>668.25</v>
      </c>
    </row>
    <row r="3392" spans="1:4" ht="29">
      <c r="A3392" s="1">
        <v>2</v>
      </c>
      <c r="B3392" s="7" t="s">
        <v>6038</v>
      </c>
      <c r="C3392" s="8" t="s">
        <v>6039</v>
      </c>
      <c r="D3392" s="9">
        <v>1113.75</v>
      </c>
    </row>
    <row r="3393" spans="1:4">
      <c r="A3393" s="1">
        <v>2</v>
      </c>
      <c r="B3393" s="7" t="s">
        <v>6040</v>
      </c>
      <c r="C3393" s="8" t="s">
        <v>6041</v>
      </c>
      <c r="D3393" s="9">
        <v>24.75</v>
      </c>
    </row>
    <row r="3394" spans="1:4">
      <c r="A3394" s="1">
        <v>2</v>
      </c>
      <c r="B3394" s="7" t="s">
        <v>6042</v>
      </c>
      <c r="C3394" s="8" t="s">
        <v>6043</v>
      </c>
      <c r="D3394" s="9">
        <v>99</v>
      </c>
    </row>
    <row r="3395" spans="1:4">
      <c r="A3395" s="1">
        <v>2</v>
      </c>
      <c r="B3395" s="7" t="s">
        <v>6044</v>
      </c>
      <c r="C3395" s="8" t="s">
        <v>6045</v>
      </c>
      <c r="D3395" s="9">
        <v>297</v>
      </c>
    </row>
    <row r="3396" spans="1:4">
      <c r="A3396" s="1">
        <v>2</v>
      </c>
      <c r="B3396" s="7" t="s">
        <v>6046</v>
      </c>
      <c r="C3396" s="8" t="s">
        <v>6047</v>
      </c>
      <c r="D3396" s="9">
        <v>495</v>
      </c>
    </row>
    <row r="3397" spans="1:4">
      <c r="A3397" s="1">
        <v>2</v>
      </c>
      <c r="B3397" s="7" t="s">
        <v>6048</v>
      </c>
      <c r="C3397" s="8" t="s">
        <v>6049</v>
      </c>
      <c r="D3397" s="9">
        <v>123.75</v>
      </c>
    </row>
    <row r="3398" spans="1:4">
      <c r="A3398" s="1">
        <v>2</v>
      </c>
      <c r="B3398" s="7" t="s">
        <v>6050</v>
      </c>
      <c r="C3398" s="8" t="s">
        <v>6051</v>
      </c>
      <c r="D3398" s="9">
        <v>371.25</v>
      </c>
    </row>
    <row r="3399" spans="1:4">
      <c r="A3399" s="1">
        <v>2</v>
      </c>
      <c r="B3399" s="7" t="s">
        <v>6052</v>
      </c>
      <c r="C3399" s="8" t="s">
        <v>6053</v>
      </c>
      <c r="D3399" s="9">
        <v>618.75</v>
      </c>
    </row>
    <row r="3400" spans="1:4">
      <c r="A3400" s="1">
        <v>2</v>
      </c>
      <c r="B3400" s="7" t="s">
        <v>6054</v>
      </c>
      <c r="C3400" s="8" t="s">
        <v>6055</v>
      </c>
      <c r="D3400" s="9">
        <v>224.75</v>
      </c>
    </row>
    <row r="3401" spans="1:4">
      <c r="A3401" s="1">
        <v>2</v>
      </c>
      <c r="B3401" s="7" t="s">
        <v>6056</v>
      </c>
      <c r="C3401" s="8" t="s">
        <v>6057</v>
      </c>
      <c r="D3401" s="9">
        <v>259.39999999999998</v>
      </c>
    </row>
    <row r="3402" spans="1:4" ht="29">
      <c r="A3402" s="1">
        <v>2</v>
      </c>
      <c r="B3402" s="7" t="s">
        <v>6058</v>
      </c>
      <c r="C3402" s="8" t="s">
        <v>6059</v>
      </c>
      <c r="D3402" s="9">
        <v>308.89999999999998</v>
      </c>
    </row>
    <row r="3403" spans="1:4">
      <c r="A3403" s="1">
        <v>2</v>
      </c>
      <c r="B3403" s="7" t="s">
        <v>6060</v>
      </c>
      <c r="C3403" s="8" t="s">
        <v>6061</v>
      </c>
      <c r="D3403" s="9">
        <v>200</v>
      </c>
    </row>
    <row r="3404" spans="1:4" ht="43.5">
      <c r="A3404" s="1">
        <v>2</v>
      </c>
      <c r="B3404" s="7" t="s">
        <v>6062</v>
      </c>
      <c r="C3404" s="8" t="s">
        <v>6063</v>
      </c>
      <c r="D3404" s="9">
        <v>560</v>
      </c>
    </row>
    <row r="3405" spans="1:4" ht="43.5">
      <c r="A3405" s="1">
        <v>2</v>
      </c>
      <c r="B3405" s="7" t="s">
        <v>6064</v>
      </c>
      <c r="C3405" s="8" t="s">
        <v>6065</v>
      </c>
      <c r="D3405" s="9">
        <v>1680</v>
      </c>
    </row>
    <row r="3406" spans="1:4" ht="43.5">
      <c r="A3406" s="1">
        <v>2</v>
      </c>
      <c r="B3406" s="7" t="s">
        <v>6066</v>
      </c>
      <c r="C3406" s="8" t="s">
        <v>6067</v>
      </c>
      <c r="D3406" s="9">
        <v>2800</v>
      </c>
    </row>
    <row r="3407" spans="1:4" ht="43.5">
      <c r="A3407" s="1">
        <v>2</v>
      </c>
      <c r="B3407" s="7" t="s">
        <v>6068</v>
      </c>
      <c r="C3407" s="8" t="s">
        <v>6069</v>
      </c>
      <c r="D3407" s="9">
        <v>448</v>
      </c>
    </row>
    <row r="3408" spans="1:4" ht="43.5">
      <c r="A3408" s="1">
        <v>2</v>
      </c>
      <c r="B3408" s="7" t="s">
        <v>6070</v>
      </c>
      <c r="C3408" s="8" t="s">
        <v>6071</v>
      </c>
      <c r="D3408" s="9">
        <v>1344</v>
      </c>
    </row>
    <row r="3409" spans="1:4" ht="43.5">
      <c r="A3409" s="1">
        <v>2</v>
      </c>
      <c r="B3409" s="7" t="s">
        <v>6072</v>
      </c>
      <c r="C3409" s="8" t="s">
        <v>6073</v>
      </c>
      <c r="D3409" s="9">
        <v>2240</v>
      </c>
    </row>
    <row r="3410" spans="1:4" ht="29">
      <c r="A3410" s="1">
        <v>2</v>
      </c>
      <c r="B3410" s="7" t="s">
        <v>6074</v>
      </c>
      <c r="C3410" s="8" t="s">
        <v>6075</v>
      </c>
      <c r="D3410" s="9">
        <v>364</v>
      </c>
    </row>
    <row r="3411" spans="1:4" ht="29">
      <c r="A3411" s="1">
        <v>2</v>
      </c>
      <c r="B3411" s="7" t="s">
        <v>6076</v>
      </c>
      <c r="C3411" s="8" t="s">
        <v>6077</v>
      </c>
      <c r="D3411" s="9">
        <v>1092</v>
      </c>
    </row>
    <row r="3412" spans="1:4" ht="29">
      <c r="A3412" s="1">
        <v>2</v>
      </c>
      <c r="B3412" s="7" t="s">
        <v>6078</v>
      </c>
      <c r="C3412" s="8" t="s">
        <v>6079</v>
      </c>
      <c r="D3412" s="9">
        <v>1820</v>
      </c>
    </row>
    <row r="3413" spans="1:4" ht="29">
      <c r="A3413" s="1">
        <v>2</v>
      </c>
      <c r="B3413" s="7" t="s">
        <v>6080</v>
      </c>
      <c r="C3413" s="8" t="s">
        <v>6081</v>
      </c>
      <c r="D3413" s="9">
        <v>252</v>
      </c>
    </row>
    <row r="3414" spans="1:4" ht="29">
      <c r="A3414" s="1">
        <v>2</v>
      </c>
      <c r="B3414" s="7" t="s">
        <v>6082</v>
      </c>
      <c r="C3414" s="8" t="s">
        <v>6083</v>
      </c>
      <c r="D3414" s="9">
        <v>756</v>
      </c>
    </row>
    <row r="3415" spans="1:4" ht="29">
      <c r="A3415" s="1">
        <v>2</v>
      </c>
      <c r="B3415" s="7" t="s">
        <v>6084</v>
      </c>
      <c r="C3415" s="8" t="s">
        <v>6085</v>
      </c>
      <c r="D3415" s="9">
        <v>1260</v>
      </c>
    </row>
    <row r="3416" spans="1:4">
      <c r="A3416" s="1">
        <v>2</v>
      </c>
      <c r="B3416" s="7" t="s">
        <v>6086</v>
      </c>
      <c r="C3416" s="8" t="s">
        <v>6087</v>
      </c>
      <c r="D3416" s="9">
        <v>28</v>
      </c>
    </row>
    <row r="3417" spans="1:4">
      <c r="A3417" s="1">
        <v>2</v>
      </c>
      <c r="B3417" s="7" t="s">
        <v>6088</v>
      </c>
      <c r="C3417" s="8" t="s">
        <v>6089</v>
      </c>
      <c r="D3417" s="9">
        <v>112</v>
      </c>
    </row>
    <row r="3418" spans="1:4">
      <c r="A3418" s="1">
        <v>2</v>
      </c>
      <c r="B3418" s="7" t="s">
        <v>6090</v>
      </c>
      <c r="C3418" s="8" t="s">
        <v>6091</v>
      </c>
      <c r="D3418" s="9">
        <v>336</v>
      </c>
    </row>
    <row r="3419" spans="1:4">
      <c r="A3419" s="1">
        <v>2</v>
      </c>
      <c r="B3419" s="7" t="s">
        <v>6092</v>
      </c>
      <c r="C3419" s="8" t="s">
        <v>6093</v>
      </c>
      <c r="D3419" s="9">
        <v>560</v>
      </c>
    </row>
    <row r="3420" spans="1:4">
      <c r="A3420" s="1">
        <v>2</v>
      </c>
      <c r="B3420" s="7" t="s">
        <v>6094</v>
      </c>
      <c r="C3420" s="8" t="s">
        <v>6095</v>
      </c>
      <c r="D3420" s="9">
        <v>140</v>
      </c>
    </row>
    <row r="3421" spans="1:4">
      <c r="A3421" s="1">
        <v>2</v>
      </c>
      <c r="B3421" s="7" t="s">
        <v>6096</v>
      </c>
      <c r="C3421" s="8" t="s">
        <v>6097</v>
      </c>
      <c r="D3421" s="9">
        <v>420</v>
      </c>
    </row>
    <row r="3422" spans="1:4">
      <c r="A3422" s="1">
        <v>2</v>
      </c>
      <c r="B3422" s="7" t="s">
        <v>6098</v>
      </c>
      <c r="C3422" s="8" t="s">
        <v>6099</v>
      </c>
      <c r="D3422" s="9">
        <v>700</v>
      </c>
    </row>
    <row r="3423" spans="1:4">
      <c r="A3423" s="1">
        <v>2</v>
      </c>
      <c r="B3423" s="7" t="s">
        <v>6100</v>
      </c>
      <c r="C3423" s="8" t="s">
        <v>6101</v>
      </c>
      <c r="D3423" s="9">
        <v>228</v>
      </c>
    </row>
    <row r="3424" spans="1:4">
      <c r="A3424" s="1">
        <v>2</v>
      </c>
      <c r="B3424" s="7" t="s">
        <v>6102</v>
      </c>
      <c r="C3424" s="8" t="s">
        <v>6103</v>
      </c>
      <c r="D3424" s="9">
        <v>267.2</v>
      </c>
    </row>
    <row r="3425" spans="1:4" ht="29">
      <c r="A3425" s="1">
        <v>2</v>
      </c>
      <c r="B3425" s="7" t="s">
        <v>6104</v>
      </c>
      <c r="C3425" s="8" t="s">
        <v>6105</v>
      </c>
      <c r="D3425" s="9">
        <v>323.2</v>
      </c>
    </row>
    <row r="3426" spans="1:4">
      <c r="A3426" s="1">
        <v>2</v>
      </c>
      <c r="B3426" s="7" t="s">
        <v>6106</v>
      </c>
      <c r="C3426" s="8" t="s">
        <v>6107</v>
      </c>
      <c r="D3426" s="9">
        <v>200</v>
      </c>
    </row>
    <row r="3427" spans="1:4" ht="43.5">
      <c r="A3427" s="1">
        <v>2</v>
      </c>
      <c r="B3427" s="7" t="s">
        <v>6108</v>
      </c>
      <c r="C3427" s="8" t="s">
        <v>6109</v>
      </c>
      <c r="D3427" s="9">
        <v>955</v>
      </c>
    </row>
    <row r="3428" spans="1:4" ht="43.5">
      <c r="A3428" s="1">
        <v>2</v>
      </c>
      <c r="B3428" s="7" t="s">
        <v>6110</v>
      </c>
      <c r="C3428" s="8" t="s">
        <v>6111</v>
      </c>
      <c r="D3428" s="9">
        <v>2865</v>
      </c>
    </row>
    <row r="3429" spans="1:4" ht="43.5">
      <c r="A3429" s="1">
        <v>2</v>
      </c>
      <c r="B3429" s="7" t="s">
        <v>6112</v>
      </c>
      <c r="C3429" s="8" t="s">
        <v>6113</v>
      </c>
      <c r="D3429" s="9">
        <v>4775</v>
      </c>
    </row>
    <row r="3430" spans="1:4" ht="43.5">
      <c r="A3430" s="1">
        <v>2</v>
      </c>
      <c r="B3430" s="7" t="s">
        <v>6114</v>
      </c>
      <c r="C3430" s="8" t="s">
        <v>6115</v>
      </c>
      <c r="D3430" s="9">
        <v>764</v>
      </c>
    </row>
    <row r="3431" spans="1:4" ht="43.5">
      <c r="A3431" s="1">
        <v>2</v>
      </c>
      <c r="B3431" s="7" t="s">
        <v>6116</v>
      </c>
      <c r="C3431" s="8" t="s">
        <v>6117</v>
      </c>
      <c r="D3431" s="9">
        <v>2292</v>
      </c>
    </row>
    <row r="3432" spans="1:4" ht="43.5">
      <c r="A3432" s="1">
        <v>2</v>
      </c>
      <c r="B3432" s="7" t="s">
        <v>6118</v>
      </c>
      <c r="C3432" s="8" t="s">
        <v>6119</v>
      </c>
      <c r="D3432" s="9">
        <v>3820</v>
      </c>
    </row>
    <row r="3433" spans="1:4" ht="29">
      <c r="A3433" s="1">
        <v>2</v>
      </c>
      <c r="B3433" s="7" t="s">
        <v>6120</v>
      </c>
      <c r="C3433" s="8" t="s">
        <v>6121</v>
      </c>
      <c r="D3433" s="9">
        <v>620.75</v>
      </c>
    </row>
    <row r="3434" spans="1:4" ht="29">
      <c r="A3434" s="1">
        <v>2</v>
      </c>
      <c r="B3434" s="7" t="s">
        <v>6122</v>
      </c>
      <c r="C3434" s="8" t="s">
        <v>6123</v>
      </c>
      <c r="D3434" s="9">
        <v>1862.25</v>
      </c>
    </row>
    <row r="3435" spans="1:4" ht="29">
      <c r="A3435" s="1">
        <v>2</v>
      </c>
      <c r="B3435" s="7" t="s">
        <v>6124</v>
      </c>
      <c r="C3435" s="8" t="s">
        <v>6125</v>
      </c>
      <c r="D3435" s="9">
        <v>3103.75</v>
      </c>
    </row>
    <row r="3436" spans="1:4" ht="29">
      <c r="A3436" s="1">
        <v>2</v>
      </c>
      <c r="B3436" s="7" t="s">
        <v>6126</v>
      </c>
      <c r="C3436" s="8" t="s">
        <v>6127</v>
      </c>
      <c r="D3436" s="9">
        <v>429.75</v>
      </c>
    </row>
    <row r="3437" spans="1:4" ht="29">
      <c r="A3437" s="1">
        <v>2</v>
      </c>
      <c r="B3437" s="7" t="s">
        <v>6128</v>
      </c>
      <c r="C3437" s="8" t="s">
        <v>6129</v>
      </c>
      <c r="D3437" s="9">
        <v>1289.25</v>
      </c>
    </row>
    <row r="3438" spans="1:4" ht="29">
      <c r="A3438" s="1">
        <v>2</v>
      </c>
      <c r="B3438" s="7" t="s">
        <v>6130</v>
      </c>
      <c r="C3438" s="8" t="s">
        <v>6131</v>
      </c>
      <c r="D3438" s="9">
        <v>2148.75</v>
      </c>
    </row>
    <row r="3439" spans="1:4">
      <c r="A3439" s="1">
        <v>2</v>
      </c>
      <c r="B3439" s="7" t="s">
        <v>6132</v>
      </c>
      <c r="C3439" s="8" t="s">
        <v>6133</v>
      </c>
      <c r="D3439" s="9">
        <v>47.75</v>
      </c>
    </row>
    <row r="3440" spans="1:4">
      <c r="A3440" s="1">
        <v>2</v>
      </c>
      <c r="B3440" s="7" t="s">
        <v>6134</v>
      </c>
      <c r="C3440" s="8" t="s">
        <v>6135</v>
      </c>
      <c r="D3440" s="9">
        <v>191</v>
      </c>
    </row>
    <row r="3441" spans="1:4">
      <c r="A3441" s="1">
        <v>2</v>
      </c>
      <c r="B3441" s="7" t="s">
        <v>6136</v>
      </c>
      <c r="C3441" s="8" t="s">
        <v>6137</v>
      </c>
      <c r="D3441" s="9">
        <v>573</v>
      </c>
    </row>
    <row r="3442" spans="1:4">
      <c r="A3442" s="1">
        <v>2</v>
      </c>
      <c r="B3442" s="7" t="s">
        <v>6138</v>
      </c>
      <c r="C3442" s="8" t="s">
        <v>6139</v>
      </c>
      <c r="D3442" s="9">
        <v>955</v>
      </c>
    </row>
    <row r="3443" spans="1:4">
      <c r="A3443" s="1">
        <v>2</v>
      </c>
      <c r="B3443" s="7" t="s">
        <v>6140</v>
      </c>
      <c r="C3443" s="8" t="s">
        <v>6141</v>
      </c>
      <c r="D3443" s="9">
        <v>238.75</v>
      </c>
    </row>
    <row r="3444" spans="1:4">
      <c r="A3444" s="1">
        <v>2</v>
      </c>
      <c r="B3444" s="7" t="s">
        <v>6142</v>
      </c>
      <c r="C3444" s="8" t="s">
        <v>6143</v>
      </c>
      <c r="D3444" s="9">
        <v>716.25</v>
      </c>
    </row>
    <row r="3445" spans="1:4">
      <c r="A3445" s="1">
        <v>2</v>
      </c>
      <c r="B3445" s="7" t="s">
        <v>6144</v>
      </c>
      <c r="C3445" s="8" t="s">
        <v>6145</v>
      </c>
      <c r="D3445" s="9">
        <v>1193.75</v>
      </c>
    </row>
    <row r="3446" spans="1:4">
      <c r="A3446" s="1">
        <v>2</v>
      </c>
      <c r="B3446" s="7" t="s">
        <v>6146</v>
      </c>
      <c r="C3446" s="8" t="s">
        <v>6147</v>
      </c>
      <c r="D3446" s="9">
        <v>247.75</v>
      </c>
    </row>
    <row r="3447" spans="1:4" ht="29">
      <c r="A3447" s="1">
        <v>2</v>
      </c>
      <c r="B3447" s="7" t="s">
        <v>6148</v>
      </c>
      <c r="C3447" s="8" t="s">
        <v>6149</v>
      </c>
      <c r="D3447" s="9">
        <v>314.60000000000002</v>
      </c>
    </row>
    <row r="3448" spans="1:4" ht="29">
      <c r="A3448" s="1">
        <v>2</v>
      </c>
      <c r="B3448" s="7" t="s">
        <v>6150</v>
      </c>
      <c r="C3448" s="8" t="s">
        <v>6151</v>
      </c>
      <c r="D3448" s="9">
        <v>410.1</v>
      </c>
    </row>
    <row r="3449" spans="1:4">
      <c r="A3449" s="1">
        <v>2</v>
      </c>
      <c r="B3449" s="7" t="s">
        <v>6152</v>
      </c>
      <c r="C3449" s="8" t="s">
        <v>6153</v>
      </c>
      <c r="D3449" s="9">
        <v>200</v>
      </c>
    </row>
    <row r="3450" spans="1:4" ht="43.5">
      <c r="A3450" s="1">
        <v>2</v>
      </c>
      <c r="B3450" s="7" t="s">
        <v>6154</v>
      </c>
      <c r="C3450" s="8" t="s">
        <v>6155</v>
      </c>
      <c r="D3450" s="9">
        <v>1060</v>
      </c>
    </row>
    <row r="3451" spans="1:4" ht="43.5">
      <c r="A3451" s="1">
        <v>2</v>
      </c>
      <c r="B3451" s="7" t="s">
        <v>6156</v>
      </c>
      <c r="C3451" s="8" t="s">
        <v>6157</v>
      </c>
      <c r="D3451" s="9">
        <v>3180</v>
      </c>
    </row>
    <row r="3452" spans="1:4" ht="43.5">
      <c r="A3452" s="1">
        <v>2</v>
      </c>
      <c r="B3452" s="7" t="s">
        <v>6158</v>
      </c>
      <c r="C3452" s="8" t="s">
        <v>6159</v>
      </c>
      <c r="D3452" s="9">
        <v>5300</v>
      </c>
    </row>
    <row r="3453" spans="1:4" ht="43.5">
      <c r="A3453" s="1">
        <v>2</v>
      </c>
      <c r="B3453" s="7" t="s">
        <v>6160</v>
      </c>
      <c r="C3453" s="8" t="s">
        <v>6161</v>
      </c>
      <c r="D3453" s="9">
        <v>848</v>
      </c>
    </row>
    <row r="3454" spans="1:4" ht="43.5">
      <c r="A3454" s="1">
        <v>2</v>
      </c>
      <c r="B3454" s="7" t="s">
        <v>6162</v>
      </c>
      <c r="C3454" s="8" t="s">
        <v>6163</v>
      </c>
      <c r="D3454" s="9">
        <v>2544</v>
      </c>
    </row>
    <row r="3455" spans="1:4" ht="43.5">
      <c r="A3455" s="1">
        <v>2</v>
      </c>
      <c r="B3455" s="7" t="s">
        <v>6164</v>
      </c>
      <c r="C3455" s="8" t="s">
        <v>6165</v>
      </c>
      <c r="D3455" s="9">
        <v>4240</v>
      </c>
    </row>
    <row r="3456" spans="1:4" ht="29">
      <c r="A3456" s="1">
        <v>2</v>
      </c>
      <c r="B3456" s="7" t="s">
        <v>6166</v>
      </c>
      <c r="C3456" s="8" t="s">
        <v>6167</v>
      </c>
      <c r="D3456" s="9">
        <v>689</v>
      </c>
    </row>
    <row r="3457" spans="1:4" ht="29">
      <c r="A3457" s="1">
        <v>2</v>
      </c>
      <c r="B3457" s="7" t="s">
        <v>6168</v>
      </c>
      <c r="C3457" s="8" t="s">
        <v>6169</v>
      </c>
      <c r="D3457" s="9">
        <v>2067</v>
      </c>
    </row>
    <row r="3458" spans="1:4" ht="29">
      <c r="A3458" s="1">
        <v>2</v>
      </c>
      <c r="B3458" s="7" t="s">
        <v>6170</v>
      </c>
      <c r="C3458" s="8" t="s">
        <v>6171</v>
      </c>
      <c r="D3458" s="9">
        <v>3445</v>
      </c>
    </row>
    <row r="3459" spans="1:4" ht="29">
      <c r="A3459" s="1">
        <v>2</v>
      </c>
      <c r="B3459" s="7" t="s">
        <v>6172</v>
      </c>
      <c r="C3459" s="8" t="s">
        <v>6173</v>
      </c>
      <c r="D3459" s="9">
        <v>477</v>
      </c>
    </row>
    <row r="3460" spans="1:4" ht="29">
      <c r="A3460" s="1">
        <v>2</v>
      </c>
      <c r="B3460" s="7" t="s">
        <v>6174</v>
      </c>
      <c r="C3460" s="8" t="s">
        <v>6175</v>
      </c>
      <c r="D3460" s="9">
        <v>1431</v>
      </c>
    </row>
    <row r="3461" spans="1:4" ht="29">
      <c r="A3461" s="1">
        <v>2</v>
      </c>
      <c r="B3461" s="7" t="s">
        <v>6176</v>
      </c>
      <c r="C3461" s="8" t="s">
        <v>6177</v>
      </c>
      <c r="D3461" s="9">
        <v>2385</v>
      </c>
    </row>
    <row r="3462" spans="1:4">
      <c r="A3462" s="1">
        <v>2</v>
      </c>
      <c r="B3462" s="7" t="s">
        <v>6178</v>
      </c>
      <c r="C3462" s="8" t="s">
        <v>6179</v>
      </c>
      <c r="D3462" s="9">
        <v>53</v>
      </c>
    </row>
    <row r="3463" spans="1:4">
      <c r="A3463" s="1">
        <v>2</v>
      </c>
      <c r="B3463" s="7" t="s">
        <v>6180</v>
      </c>
      <c r="C3463" s="8" t="s">
        <v>6181</v>
      </c>
      <c r="D3463" s="9">
        <v>212</v>
      </c>
    </row>
    <row r="3464" spans="1:4">
      <c r="A3464" s="1">
        <v>2</v>
      </c>
      <c r="B3464" s="7" t="s">
        <v>6182</v>
      </c>
      <c r="C3464" s="8" t="s">
        <v>6183</v>
      </c>
      <c r="D3464" s="9">
        <v>636</v>
      </c>
    </row>
    <row r="3465" spans="1:4">
      <c r="A3465" s="1">
        <v>2</v>
      </c>
      <c r="B3465" s="7" t="s">
        <v>6184</v>
      </c>
      <c r="C3465" s="8" t="s">
        <v>6185</v>
      </c>
      <c r="D3465" s="9">
        <v>1060</v>
      </c>
    </row>
    <row r="3466" spans="1:4">
      <c r="A3466" s="1">
        <v>2</v>
      </c>
      <c r="B3466" s="7" t="s">
        <v>6186</v>
      </c>
      <c r="C3466" s="8" t="s">
        <v>6187</v>
      </c>
      <c r="D3466" s="9">
        <v>265</v>
      </c>
    </row>
    <row r="3467" spans="1:4">
      <c r="A3467" s="1">
        <v>2</v>
      </c>
      <c r="B3467" s="7" t="s">
        <v>6188</v>
      </c>
      <c r="C3467" s="8" t="s">
        <v>6189</v>
      </c>
      <c r="D3467" s="9">
        <v>795</v>
      </c>
    </row>
    <row r="3468" spans="1:4">
      <c r="A3468" s="1">
        <v>2</v>
      </c>
      <c r="B3468" s="7" t="s">
        <v>6190</v>
      </c>
      <c r="C3468" s="8" t="s">
        <v>6191</v>
      </c>
      <c r="D3468" s="9">
        <v>1325</v>
      </c>
    </row>
    <row r="3469" spans="1:4">
      <c r="A3469" s="1">
        <v>2</v>
      </c>
      <c r="B3469" s="7" t="s">
        <v>6192</v>
      </c>
      <c r="C3469" s="8" t="s">
        <v>6193</v>
      </c>
      <c r="D3469" s="9">
        <v>253</v>
      </c>
    </row>
    <row r="3470" spans="1:4" ht="29">
      <c r="A3470" s="1">
        <v>2</v>
      </c>
      <c r="B3470" s="7" t="s">
        <v>6194</v>
      </c>
      <c r="C3470" s="8" t="s">
        <v>6195</v>
      </c>
      <c r="D3470" s="9">
        <v>327.2</v>
      </c>
    </row>
    <row r="3471" spans="1:4" ht="29">
      <c r="A3471" s="1">
        <v>2</v>
      </c>
      <c r="B3471" s="7" t="s">
        <v>6196</v>
      </c>
      <c r="C3471" s="8" t="s">
        <v>6197</v>
      </c>
      <c r="D3471" s="9">
        <v>433.2</v>
      </c>
    </row>
    <row r="3472" spans="1:4">
      <c r="A3472" s="1">
        <v>2</v>
      </c>
      <c r="B3472" s="7" t="s">
        <v>6198</v>
      </c>
      <c r="C3472" s="8" t="s">
        <v>6199</v>
      </c>
      <c r="D3472" s="9">
        <v>200</v>
      </c>
    </row>
    <row r="3473" spans="1:4" ht="29">
      <c r="A3473" s="1">
        <v>2</v>
      </c>
      <c r="B3473" s="7" t="s">
        <v>6200</v>
      </c>
      <c r="C3473" s="8" t="s">
        <v>6201</v>
      </c>
      <c r="D3473" s="9">
        <v>550</v>
      </c>
    </row>
    <row r="3474" spans="1:4" ht="29">
      <c r="A3474" s="1">
        <v>2</v>
      </c>
      <c r="B3474" s="7" t="s">
        <v>6202</v>
      </c>
      <c r="C3474" s="8" t="s">
        <v>6203</v>
      </c>
      <c r="D3474" s="9">
        <v>1650</v>
      </c>
    </row>
    <row r="3475" spans="1:4" ht="29">
      <c r="A3475" s="1">
        <v>2</v>
      </c>
      <c r="B3475" s="7" t="s">
        <v>6204</v>
      </c>
      <c r="C3475" s="8" t="s">
        <v>6205</v>
      </c>
      <c r="D3475" s="9">
        <v>2750</v>
      </c>
    </row>
    <row r="3476" spans="1:4" ht="29">
      <c r="A3476" s="1">
        <v>2</v>
      </c>
      <c r="B3476" s="7" t="s">
        <v>6206</v>
      </c>
      <c r="C3476" s="8" t="s">
        <v>6207</v>
      </c>
      <c r="D3476" s="9">
        <v>440</v>
      </c>
    </row>
    <row r="3477" spans="1:4" ht="29">
      <c r="A3477" s="1">
        <v>2</v>
      </c>
      <c r="B3477" s="7" t="s">
        <v>6208</v>
      </c>
      <c r="C3477" s="8" t="s">
        <v>6209</v>
      </c>
      <c r="D3477" s="9">
        <v>1320</v>
      </c>
    </row>
    <row r="3478" spans="1:4" ht="29">
      <c r="A3478" s="1">
        <v>2</v>
      </c>
      <c r="B3478" s="7" t="s">
        <v>6210</v>
      </c>
      <c r="C3478" s="8" t="s">
        <v>6211</v>
      </c>
      <c r="D3478" s="9">
        <v>2200</v>
      </c>
    </row>
    <row r="3479" spans="1:4" ht="29">
      <c r="A3479" s="1">
        <v>2</v>
      </c>
      <c r="B3479" s="7" t="s">
        <v>6212</v>
      </c>
      <c r="C3479" s="8" t="s">
        <v>6213</v>
      </c>
      <c r="D3479" s="9">
        <v>357.5</v>
      </c>
    </row>
    <row r="3480" spans="1:4" ht="29">
      <c r="A3480" s="1">
        <v>2</v>
      </c>
      <c r="B3480" s="7" t="s">
        <v>6214</v>
      </c>
      <c r="C3480" s="8" t="s">
        <v>6215</v>
      </c>
      <c r="D3480" s="9">
        <v>1072.5</v>
      </c>
    </row>
    <row r="3481" spans="1:4" ht="29">
      <c r="A3481" s="1">
        <v>2</v>
      </c>
      <c r="B3481" s="7" t="s">
        <v>6216</v>
      </c>
      <c r="C3481" s="8" t="s">
        <v>6217</v>
      </c>
      <c r="D3481" s="9">
        <v>1787.5</v>
      </c>
    </row>
    <row r="3482" spans="1:4" ht="29">
      <c r="A3482" s="1">
        <v>2</v>
      </c>
      <c r="B3482" s="7" t="s">
        <v>6218</v>
      </c>
      <c r="C3482" s="8" t="s">
        <v>6219</v>
      </c>
      <c r="D3482" s="9">
        <v>247.5</v>
      </c>
    </row>
    <row r="3483" spans="1:4" ht="29">
      <c r="A3483" s="1">
        <v>2</v>
      </c>
      <c r="B3483" s="7" t="s">
        <v>6220</v>
      </c>
      <c r="C3483" s="8" t="s">
        <v>6221</v>
      </c>
      <c r="D3483" s="9">
        <v>742.5</v>
      </c>
    </row>
    <row r="3484" spans="1:4" ht="29">
      <c r="A3484" s="1">
        <v>2</v>
      </c>
      <c r="B3484" s="7" t="s">
        <v>6222</v>
      </c>
      <c r="C3484" s="8" t="s">
        <v>6223</v>
      </c>
      <c r="D3484" s="9">
        <v>1237.5</v>
      </c>
    </row>
    <row r="3485" spans="1:4">
      <c r="A3485" s="1">
        <v>2</v>
      </c>
      <c r="B3485" s="7" t="s">
        <v>6224</v>
      </c>
      <c r="C3485" s="8" t="s">
        <v>6225</v>
      </c>
      <c r="D3485" s="9">
        <v>27.5</v>
      </c>
    </row>
    <row r="3486" spans="1:4">
      <c r="A3486" s="1">
        <v>2</v>
      </c>
      <c r="B3486" s="7" t="s">
        <v>6226</v>
      </c>
      <c r="C3486" s="8" t="s">
        <v>6227</v>
      </c>
      <c r="D3486" s="9">
        <v>110</v>
      </c>
    </row>
    <row r="3487" spans="1:4">
      <c r="A3487" s="1">
        <v>2</v>
      </c>
      <c r="B3487" s="7" t="s">
        <v>6228</v>
      </c>
      <c r="C3487" s="8" t="s">
        <v>6229</v>
      </c>
      <c r="D3487" s="9">
        <v>330</v>
      </c>
    </row>
    <row r="3488" spans="1:4">
      <c r="A3488" s="1">
        <v>2</v>
      </c>
      <c r="B3488" s="7" t="s">
        <v>6230</v>
      </c>
      <c r="C3488" s="8" t="s">
        <v>6231</v>
      </c>
      <c r="D3488" s="9">
        <v>550</v>
      </c>
    </row>
    <row r="3489" spans="1:4">
      <c r="A3489" s="1">
        <v>2</v>
      </c>
      <c r="B3489" s="7" t="s">
        <v>6232</v>
      </c>
      <c r="C3489" s="8" t="s">
        <v>6233</v>
      </c>
      <c r="D3489" s="9">
        <v>137.5</v>
      </c>
    </row>
    <row r="3490" spans="1:4">
      <c r="A3490" s="1">
        <v>2</v>
      </c>
      <c r="B3490" s="7" t="s">
        <v>6234</v>
      </c>
      <c r="C3490" s="8" t="s">
        <v>6235</v>
      </c>
      <c r="D3490" s="9">
        <v>412.5</v>
      </c>
    </row>
    <row r="3491" spans="1:4">
      <c r="A3491" s="1">
        <v>2</v>
      </c>
      <c r="B3491" s="7" t="s">
        <v>6236</v>
      </c>
      <c r="C3491" s="8" t="s">
        <v>6237</v>
      </c>
      <c r="D3491" s="9">
        <v>687.5</v>
      </c>
    </row>
    <row r="3492" spans="1:4">
      <c r="A3492" s="1">
        <v>2</v>
      </c>
      <c r="B3492" s="7" t="s">
        <v>6238</v>
      </c>
      <c r="C3492" s="8" t="s">
        <v>6239</v>
      </c>
      <c r="D3492" s="9">
        <v>227.5</v>
      </c>
    </row>
    <row r="3493" spans="1:4">
      <c r="A3493" s="1">
        <v>2</v>
      </c>
      <c r="B3493" s="7" t="s">
        <v>6240</v>
      </c>
      <c r="C3493" s="8" t="s">
        <v>6241</v>
      </c>
      <c r="D3493" s="9">
        <v>266</v>
      </c>
    </row>
    <row r="3494" spans="1:4" ht="29">
      <c r="A3494" s="1">
        <v>2</v>
      </c>
      <c r="B3494" s="7" t="s">
        <v>6242</v>
      </c>
      <c r="C3494" s="8" t="s">
        <v>6243</v>
      </c>
      <c r="D3494" s="9">
        <v>321</v>
      </c>
    </row>
    <row r="3495" spans="1:4">
      <c r="A3495" s="1">
        <v>2</v>
      </c>
      <c r="B3495" s="7" t="s">
        <v>6244</v>
      </c>
      <c r="C3495" s="8" t="s">
        <v>6245</v>
      </c>
      <c r="D3495" s="9">
        <v>200</v>
      </c>
    </row>
    <row r="3496" spans="1:4" ht="29">
      <c r="A3496" s="1">
        <v>2</v>
      </c>
      <c r="B3496" s="7" t="s">
        <v>6246</v>
      </c>
      <c r="C3496" s="8" t="s">
        <v>6247</v>
      </c>
      <c r="D3496" s="9">
        <v>600</v>
      </c>
    </row>
    <row r="3497" spans="1:4" ht="29">
      <c r="A3497" s="1">
        <v>2</v>
      </c>
      <c r="B3497" s="7" t="s">
        <v>6248</v>
      </c>
      <c r="C3497" s="8" t="s">
        <v>6249</v>
      </c>
      <c r="D3497" s="9">
        <v>1800</v>
      </c>
    </row>
    <row r="3498" spans="1:4" ht="29">
      <c r="A3498" s="1">
        <v>2</v>
      </c>
      <c r="B3498" s="7" t="s">
        <v>6250</v>
      </c>
      <c r="C3498" s="8" t="s">
        <v>6251</v>
      </c>
      <c r="D3498" s="9">
        <v>3000</v>
      </c>
    </row>
    <row r="3499" spans="1:4" ht="29">
      <c r="A3499" s="1">
        <v>2</v>
      </c>
      <c r="B3499" s="7" t="s">
        <v>6252</v>
      </c>
      <c r="C3499" s="8" t="s">
        <v>6253</v>
      </c>
      <c r="D3499" s="9">
        <v>480</v>
      </c>
    </row>
    <row r="3500" spans="1:4" ht="29">
      <c r="A3500" s="1">
        <v>2</v>
      </c>
      <c r="B3500" s="7" t="s">
        <v>6254</v>
      </c>
      <c r="C3500" s="8" t="s">
        <v>6255</v>
      </c>
      <c r="D3500" s="9">
        <v>1440</v>
      </c>
    </row>
    <row r="3501" spans="1:4" ht="29">
      <c r="A3501" s="1">
        <v>2</v>
      </c>
      <c r="B3501" s="7" t="s">
        <v>6256</v>
      </c>
      <c r="C3501" s="8" t="s">
        <v>6257</v>
      </c>
      <c r="D3501" s="9">
        <v>2400</v>
      </c>
    </row>
    <row r="3502" spans="1:4" ht="29">
      <c r="A3502" s="1">
        <v>2</v>
      </c>
      <c r="B3502" s="7" t="s">
        <v>6258</v>
      </c>
      <c r="C3502" s="8" t="s">
        <v>6259</v>
      </c>
      <c r="D3502" s="9">
        <v>390</v>
      </c>
    </row>
    <row r="3503" spans="1:4" ht="29">
      <c r="A3503" s="1">
        <v>2</v>
      </c>
      <c r="B3503" s="7" t="s">
        <v>6260</v>
      </c>
      <c r="C3503" s="8" t="s">
        <v>6261</v>
      </c>
      <c r="D3503" s="9">
        <v>1170</v>
      </c>
    </row>
    <row r="3504" spans="1:4" ht="29">
      <c r="A3504" s="1">
        <v>2</v>
      </c>
      <c r="B3504" s="7" t="s">
        <v>6262</v>
      </c>
      <c r="C3504" s="8" t="s">
        <v>6263</v>
      </c>
      <c r="D3504" s="9">
        <v>1950</v>
      </c>
    </row>
    <row r="3505" spans="1:4" ht="29">
      <c r="A3505" s="1">
        <v>2</v>
      </c>
      <c r="B3505" s="7" t="s">
        <v>6264</v>
      </c>
      <c r="C3505" s="8" t="s">
        <v>6265</v>
      </c>
      <c r="D3505" s="9">
        <v>270</v>
      </c>
    </row>
    <row r="3506" spans="1:4" ht="29">
      <c r="A3506" s="1">
        <v>2</v>
      </c>
      <c r="B3506" s="7" t="s">
        <v>6266</v>
      </c>
      <c r="C3506" s="8" t="s">
        <v>6267</v>
      </c>
      <c r="D3506" s="9">
        <v>810</v>
      </c>
    </row>
    <row r="3507" spans="1:4" ht="29">
      <c r="A3507" s="1">
        <v>2</v>
      </c>
      <c r="B3507" s="7" t="s">
        <v>6268</v>
      </c>
      <c r="C3507" s="8" t="s">
        <v>6269</v>
      </c>
      <c r="D3507" s="9">
        <v>1350</v>
      </c>
    </row>
    <row r="3508" spans="1:4">
      <c r="A3508" s="1">
        <v>2</v>
      </c>
      <c r="B3508" s="7" t="s">
        <v>6270</v>
      </c>
      <c r="C3508" s="8" t="s">
        <v>6271</v>
      </c>
      <c r="D3508" s="9">
        <v>30</v>
      </c>
    </row>
    <row r="3509" spans="1:4">
      <c r="A3509" s="1">
        <v>2</v>
      </c>
      <c r="B3509" s="7" t="s">
        <v>6272</v>
      </c>
      <c r="C3509" s="8" t="s">
        <v>6273</v>
      </c>
      <c r="D3509" s="9">
        <v>120</v>
      </c>
    </row>
    <row r="3510" spans="1:4">
      <c r="A3510" s="1">
        <v>2</v>
      </c>
      <c r="B3510" s="7" t="s">
        <v>6274</v>
      </c>
      <c r="C3510" s="8" t="s">
        <v>6275</v>
      </c>
      <c r="D3510" s="9">
        <v>360</v>
      </c>
    </row>
    <row r="3511" spans="1:4">
      <c r="A3511" s="1">
        <v>2</v>
      </c>
      <c r="B3511" s="7" t="s">
        <v>6276</v>
      </c>
      <c r="C3511" s="8" t="s">
        <v>6277</v>
      </c>
      <c r="D3511" s="9">
        <v>600</v>
      </c>
    </row>
    <row r="3512" spans="1:4">
      <c r="A3512" s="1">
        <v>2</v>
      </c>
      <c r="B3512" s="7" t="s">
        <v>6278</v>
      </c>
      <c r="C3512" s="8" t="s">
        <v>6279</v>
      </c>
      <c r="D3512" s="9">
        <v>150</v>
      </c>
    </row>
    <row r="3513" spans="1:4">
      <c r="A3513" s="1">
        <v>2</v>
      </c>
      <c r="B3513" s="7" t="s">
        <v>6280</v>
      </c>
      <c r="C3513" s="8" t="s">
        <v>6281</v>
      </c>
      <c r="D3513" s="9">
        <v>450</v>
      </c>
    </row>
    <row r="3514" spans="1:4">
      <c r="A3514" s="1">
        <v>2</v>
      </c>
      <c r="B3514" s="7" t="s">
        <v>6282</v>
      </c>
      <c r="C3514" s="8" t="s">
        <v>6283</v>
      </c>
      <c r="D3514" s="9">
        <v>750</v>
      </c>
    </row>
    <row r="3515" spans="1:4">
      <c r="A3515" s="1">
        <v>2</v>
      </c>
      <c r="B3515" s="7" t="s">
        <v>6284</v>
      </c>
      <c r="C3515" s="8" t="s">
        <v>6285</v>
      </c>
      <c r="D3515" s="9">
        <v>230</v>
      </c>
    </row>
    <row r="3516" spans="1:4">
      <c r="A3516" s="1">
        <v>2</v>
      </c>
      <c r="B3516" s="7" t="s">
        <v>6286</v>
      </c>
      <c r="C3516" s="8" t="s">
        <v>6287</v>
      </c>
      <c r="D3516" s="9">
        <v>272</v>
      </c>
    </row>
    <row r="3517" spans="1:4" ht="29">
      <c r="A3517" s="1">
        <v>2</v>
      </c>
      <c r="B3517" s="7" t="s">
        <v>6288</v>
      </c>
      <c r="C3517" s="8" t="s">
        <v>6289</v>
      </c>
      <c r="D3517" s="9">
        <v>332</v>
      </c>
    </row>
    <row r="3518" spans="1:4">
      <c r="A3518" s="1">
        <v>2</v>
      </c>
      <c r="B3518" s="7" t="s">
        <v>6290</v>
      </c>
      <c r="C3518" s="8" t="s">
        <v>6291</v>
      </c>
      <c r="D3518" s="9">
        <v>200</v>
      </c>
    </row>
    <row r="3519" spans="1:4" ht="29">
      <c r="A3519" s="1">
        <v>2</v>
      </c>
      <c r="B3519" s="7" t="s">
        <v>6292</v>
      </c>
      <c r="C3519" s="8" t="s">
        <v>6293</v>
      </c>
      <c r="D3519" s="9">
        <v>700</v>
      </c>
    </row>
    <row r="3520" spans="1:4" ht="29">
      <c r="A3520" s="1">
        <v>2</v>
      </c>
      <c r="B3520" s="7" t="s">
        <v>6294</v>
      </c>
      <c r="C3520" s="8" t="s">
        <v>6295</v>
      </c>
      <c r="D3520" s="9">
        <v>2100</v>
      </c>
    </row>
    <row r="3521" spans="1:4" ht="29">
      <c r="A3521" s="1">
        <v>2</v>
      </c>
      <c r="B3521" s="7" t="s">
        <v>6296</v>
      </c>
      <c r="C3521" s="8" t="s">
        <v>6297</v>
      </c>
      <c r="D3521" s="9">
        <v>3500</v>
      </c>
    </row>
    <row r="3522" spans="1:4" ht="29">
      <c r="A3522" s="1">
        <v>2</v>
      </c>
      <c r="B3522" s="7" t="s">
        <v>6298</v>
      </c>
      <c r="C3522" s="8" t="s">
        <v>6299</v>
      </c>
      <c r="D3522" s="9">
        <v>560</v>
      </c>
    </row>
    <row r="3523" spans="1:4" ht="29">
      <c r="A3523" s="1">
        <v>2</v>
      </c>
      <c r="B3523" s="7" t="s">
        <v>6300</v>
      </c>
      <c r="C3523" s="8" t="s">
        <v>6301</v>
      </c>
      <c r="D3523" s="9">
        <v>1680</v>
      </c>
    </row>
    <row r="3524" spans="1:4" ht="29">
      <c r="A3524" s="1">
        <v>2</v>
      </c>
      <c r="B3524" s="7" t="s">
        <v>6302</v>
      </c>
      <c r="C3524" s="8" t="s">
        <v>6303</v>
      </c>
      <c r="D3524" s="9">
        <v>2800</v>
      </c>
    </row>
    <row r="3525" spans="1:4" ht="29">
      <c r="A3525" s="1">
        <v>2</v>
      </c>
      <c r="B3525" s="7" t="s">
        <v>6304</v>
      </c>
      <c r="C3525" s="8" t="s">
        <v>6305</v>
      </c>
      <c r="D3525" s="9">
        <v>455</v>
      </c>
    </row>
    <row r="3526" spans="1:4" ht="29">
      <c r="A3526" s="1">
        <v>2</v>
      </c>
      <c r="B3526" s="7" t="s">
        <v>6306</v>
      </c>
      <c r="C3526" s="8" t="s">
        <v>6307</v>
      </c>
      <c r="D3526" s="9">
        <v>1365</v>
      </c>
    </row>
    <row r="3527" spans="1:4" ht="29">
      <c r="A3527" s="1">
        <v>2</v>
      </c>
      <c r="B3527" s="7" t="s">
        <v>6308</v>
      </c>
      <c r="C3527" s="8" t="s">
        <v>6309</v>
      </c>
      <c r="D3527" s="9">
        <v>2275</v>
      </c>
    </row>
    <row r="3528" spans="1:4" ht="29">
      <c r="A3528" s="1">
        <v>2</v>
      </c>
      <c r="B3528" s="7" t="s">
        <v>6310</v>
      </c>
      <c r="C3528" s="8" t="s">
        <v>6311</v>
      </c>
      <c r="D3528" s="9">
        <v>315</v>
      </c>
    </row>
    <row r="3529" spans="1:4" ht="29">
      <c r="A3529" s="1">
        <v>2</v>
      </c>
      <c r="B3529" s="7" t="s">
        <v>6312</v>
      </c>
      <c r="C3529" s="8" t="s">
        <v>6313</v>
      </c>
      <c r="D3529" s="9">
        <v>945</v>
      </c>
    </row>
    <row r="3530" spans="1:4" ht="29">
      <c r="A3530" s="1">
        <v>2</v>
      </c>
      <c r="B3530" s="7" t="s">
        <v>6314</v>
      </c>
      <c r="C3530" s="8" t="s">
        <v>6315</v>
      </c>
      <c r="D3530" s="9">
        <v>1575</v>
      </c>
    </row>
    <row r="3531" spans="1:4">
      <c r="A3531" s="1">
        <v>2</v>
      </c>
      <c r="B3531" s="7" t="s">
        <v>6316</v>
      </c>
      <c r="C3531" s="8" t="s">
        <v>6317</v>
      </c>
      <c r="D3531" s="9">
        <v>35</v>
      </c>
    </row>
    <row r="3532" spans="1:4">
      <c r="A3532" s="1">
        <v>2</v>
      </c>
      <c r="B3532" s="7" t="s">
        <v>6318</v>
      </c>
      <c r="C3532" s="8" t="s">
        <v>6319</v>
      </c>
      <c r="D3532" s="9">
        <v>140</v>
      </c>
    </row>
    <row r="3533" spans="1:4">
      <c r="A3533" s="1">
        <v>2</v>
      </c>
      <c r="B3533" s="7" t="s">
        <v>6320</v>
      </c>
      <c r="C3533" s="8" t="s">
        <v>6321</v>
      </c>
      <c r="D3533" s="9">
        <v>420</v>
      </c>
    </row>
    <row r="3534" spans="1:4">
      <c r="A3534" s="1">
        <v>2</v>
      </c>
      <c r="B3534" s="7" t="s">
        <v>6322</v>
      </c>
      <c r="C3534" s="8" t="s">
        <v>6323</v>
      </c>
      <c r="D3534" s="9">
        <v>700</v>
      </c>
    </row>
    <row r="3535" spans="1:4">
      <c r="A3535" s="1">
        <v>2</v>
      </c>
      <c r="B3535" s="7" t="s">
        <v>6324</v>
      </c>
      <c r="C3535" s="8" t="s">
        <v>6325</v>
      </c>
      <c r="D3535" s="9">
        <v>175</v>
      </c>
    </row>
    <row r="3536" spans="1:4">
      <c r="A3536" s="1">
        <v>2</v>
      </c>
      <c r="B3536" s="7" t="s">
        <v>6326</v>
      </c>
      <c r="C3536" s="8" t="s">
        <v>6327</v>
      </c>
      <c r="D3536" s="9">
        <v>525</v>
      </c>
    </row>
    <row r="3537" spans="1:4">
      <c r="A3537" s="1">
        <v>2</v>
      </c>
      <c r="B3537" s="7" t="s">
        <v>6328</v>
      </c>
      <c r="C3537" s="8" t="s">
        <v>6329</v>
      </c>
      <c r="D3537" s="9">
        <v>875</v>
      </c>
    </row>
    <row r="3538" spans="1:4">
      <c r="A3538" s="1">
        <v>2</v>
      </c>
      <c r="B3538" s="7" t="s">
        <v>6330</v>
      </c>
      <c r="C3538" s="8" t="s">
        <v>6331</v>
      </c>
      <c r="D3538" s="9">
        <v>235</v>
      </c>
    </row>
    <row r="3539" spans="1:4">
      <c r="A3539" s="1">
        <v>2</v>
      </c>
      <c r="B3539" s="7" t="s">
        <v>6332</v>
      </c>
      <c r="C3539" s="8" t="s">
        <v>6333</v>
      </c>
      <c r="D3539" s="9">
        <v>284</v>
      </c>
    </row>
    <row r="3540" spans="1:4" ht="29">
      <c r="A3540" s="1">
        <v>2</v>
      </c>
      <c r="B3540" s="7" t="s">
        <v>6334</v>
      </c>
      <c r="C3540" s="8" t="s">
        <v>6335</v>
      </c>
      <c r="D3540" s="9">
        <v>354</v>
      </c>
    </row>
    <row r="3541" spans="1:4">
      <c r="A3541" s="1">
        <v>2</v>
      </c>
      <c r="B3541" s="7" t="s">
        <v>6336</v>
      </c>
      <c r="C3541" s="8" t="s">
        <v>6337</v>
      </c>
      <c r="D3541" s="9">
        <v>200</v>
      </c>
    </row>
    <row r="3542" spans="1:4" ht="29">
      <c r="A3542" s="1">
        <v>2</v>
      </c>
      <c r="B3542" s="7" t="s">
        <v>6338</v>
      </c>
      <c r="C3542" s="8" t="s">
        <v>6339</v>
      </c>
      <c r="D3542" s="9">
        <v>800</v>
      </c>
    </row>
    <row r="3543" spans="1:4" ht="29">
      <c r="A3543" s="1">
        <v>2</v>
      </c>
      <c r="B3543" s="7" t="s">
        <v>6340</v>
      </c>
      <c r="C3543" s="8" t="s">
        <v>6341</v>
      </c>
      <c r="D3543" s="9">
        <v>2400</v>
      </c>
    </row>
    <row r="3544" spans="1:4" ht="29">
      <c r="A3544" s="1">
        <v>2</v>
      </c>
      <c r="B3544" s="7" t="s">
        <v>6342</v>
      </c>
      <c r="C3544" s="8" t="s">
        <v>6343</v>
      </c>
      <c r="D3544" s="9">
        <v>4000</v>
      </c>
    </row>
    <row r="3545" spans="1:4" ht="29">
      <c r="A3545" s="1">
        <v>2</v>
      </c>
      <c r="B3545" s="7" t="s">
        <v>6344</v>
      </c>
      <c r="C3545" s="8" t="s">
        <v>6345</v>
      </c>
      <c r="D3545" s="9">
        <v>640</v>
      </c>
    </row>
    <row r="3546" spans="1:4" ht="29">
      <c r="A3546" s="1">
        <v>2</v>
      </c>
      <c r="B3546" s="7" t="s">
        <v>6346</v>
      </c>
      <c r="C3546" s="8" t="s">
        <v>6347</v>
      </c>
      <c r="D3546" s="9">
        <v>1920</v>
      </c>
    </row>
    <row r="3547" spans="1:4" ht="29">
      <c r="A3547" s="1">
        <v>2</v>
      </c>
      <c r="B3547" s="7" t="s">
        <v>6348</v>
      </c>
      <c r="C3547" s="8" t="s">
        <v>6349</v>
      </c>
      <c r="D3547" s="9">
        <v>3200</v>
      </c>
    </row>
    <row r="3548" spans="1:4" ht="29">
      <c r="A3548" s="1">
        <v>2</v>
      </c>
      <c r="B3548" s="7" t="s">
        <v>6350</v>
      </c>
      <c r="C3548" s="8" t="s">
        <v>6351</v>
      </c>
      <c r="D3548" s="9">
        <v>520</v>
      </c>
    </row>
    <row r="3549" spans="1:4" ht="29">
      <c r="A3549" s="1">
        <v>2</v>
      </c>
      <c r="B3549" s="7" t="s">
        <v>6352</v>
      </c>
      <c r="C3549" s="8" t="s">
        <v>6353</v>
      </c>
      <c r="D3549" s="9">
        <v>1560</v>
      </c>
    </row>
    <row r="3550" spans="1:4" ht="29">
      <c r="A3550" s="1">
        <v>2</v>
      </c>
      <c r="B3550" s="7" t="s">
        <v>6354</v>
      </c>
      <c r="C3550" s="8" t="s">
        <v>6355</v>
      </c>
      <c r="D3550" s="9">
        <v>2600</v>
      </c>
    </row>
    <row r="3551" spans="1:4" ht="29">
      <c r="A3551" s="1">
        <v>2</v>
      </c>
      <c r="B3551" s="7" t="s">
        <v>6356</v>
      </c>
      <c r="C3551" s="8" t="s">
        <v>6357</v>
      </c>
      <c r="D3551" s="9">
        <v>360</v>
      </c>
    </row>
    <row r="3552" spans="1:4" ht="29">
      <c r="A3552" s="1">
        <v>2</v>
      </c>
      <c r="B3552" s="7" t="s">
        <v>6358</v>
      </c>
      <c r="C3552" s="8" t="s">
        <v>6359</v>
      </c>
      <c r="D3552" s="9">
        <v>1080</v>
      </c>
    </row>
    <row r="3553" spans="1:4" ht="29">
      <c r="A3553" s="1">
        <v>2</v>
      </c>
      <c r="B3553" s="7" t="s">
        <v>6360</v>
      </c>
      <c r="C3553" s="8" t="s">
        <v>6361</v>
      </c>
      <c r="D3553" s="9">
        <v>1800</v>
      </c>
    </row>
    <row r="3554" spans="1:4">
      <c r="A3554" s="1">
        <v>2</v>
      </c>
      <c r="B3554" s="7" t="s">
        <v>6362</v>
      </c>
      <c r="C3554" s="8" t="s">
        <v>6363</v>
      </c>
      <c r="D3554" s="9">
        <v>40</v>
      </c>
    </row>
    <row r="3555" spans="1:4">
      <c r="A3555" s="1">
        <v>2</v>
      </c>
      <c r="B3555" s="7" t="s">
        <v>6364</v>
      </c>
      <c r="C3555" s="8" t="s">
        <v>6365</v>
      </c>
      <c r="D3555" s="9">
        <v>160</v>
      </c>
    </row>
    <row r="3556" spans="1:4">
      <c r="A3556" s="1">
        <v>2</v>
      </c>
      <c r="B3556" s="7" t="s">
        <v>6366</v>
      </c>
      <c r="C3556" s="8" t="s">
        <v>6367</v>
      </c>
      <c r="D3556" s="9">
        <v>480</v>
      </c>
    </row>
    <row r="3557" spans="1:4">
      <c r="A3557" s="1">
        <v>2</v>
      </c>
      <c r="B3557" s="7" t="s">
        <v>6368</v>
      </c>
      <c r="C3557" s="8" t="s">
        <v>6369</v>
      </c>
      <c r="D3557" s="9">
        <v>800</v>
      </c>
    </row>
    <row r="3558" spans="1:4">
      <c r="A3558" s="1">
        <v>2</v>
      </c>
      <c r="B3558" s="7" t="s">
        <v>6370</v>
      </c>
      <c r="C3558" s="8" t="s">
        <v>6371</v>
      </c>
      <c r="D3558" s="9">
        <v>200</v>
      </c>
    </row>
    <row r="3559" spans="1:4">
      <c r="A3559" s="1">
        <v>2</v>
      </c>
      <c r="B3559" s="7" t="s">
        <v>6372</v>
      </c>
      <c r="C3559" s="8" t="s">
        <v>6373</v>
      </c>
      <c r="D3559" s="9">
        <v>600</v>
      </c>
    </row>
    <row r="3560" spans="1:4">
      <c r="A3560" s="1">
        <v>2</v>
      </c>
      <c r="B3560" s="7" t="s">
        <v>6374</v>
      </c>
      <c r="C3560" s="8" t="s">
        <v>6375</v>
      </c>
      <c r="D3560" s="9">
        <v>1000</v>
      </c>
    </row>
    <row r="3561" spans="1:4">
      <c r="A3561" s="1">
        <v>2</v>
      </c>
      <c r="B3561" s="7" t="s">
        <v>6376</v>
      </c>
      <c r="C3561" s="8" t="s">
        <v>6377</v>
      </c>
      <c r="D3561" s="9">
        <v>240</v>
      </c>
    </row>
    <row r="3562" spans="1:4">
      <c r="A3562" s="1">
        <v>2</v>
      </c>
      <c r="B3562" s="7" t="s">
        <v>6378</v>
      </c>
      <c r="C3562" s="8" t="s">
        <v>6379</v>
      </c>
      <c r="D3562" s="9">
        <v>296</v>
      </c>
    </row>
    <row r="3563" spans="1:4" ht="29">
      <c r="A3563" s="1">
        <v>2</v>
      </c>
      <c r="B3563" s="7" t="s">
        <v>6380</v>
      </c>
      <c r="C3563" s="8" t="s">
        <v>6381</v>
      </c>
      <c r="D3563" s="9">
        <v>376</v>
      </c>
    </row>
    <row r="3564" spans="1:4">
      <c r="A3564" s="1">
        <v>2</v>
      </c>
      <c r="B3564" s="7" t="s">
        <v>6382</v>
      </c>
      <c r="C3564" s="8" t="s">
        <v>6383</v>
      </c>
      <c r="D3564" s="9">
        <v>200</v>
      </c>
    </row>
    <row r="3565" spans="1:4" ht="29">
      <c r="A3565" s="1">
        <v>2</v>
      </c>
      <c r="B3565" s="7" t="s">
        <v>6384</v>
      </c>
      <c r="C3565" s="8" t="s">
        <v>6385</v>
      </c>
      <c r="D3565" s="9">
        <v>1298</v>
      </c>
    </row>
    <row r="3566" spans="1:4" ht="29">
      <c r="A3566" s="1">
        <v>2</v>
      </c>
      <c r="B3566" s="7" t="s">
        <v>6386</v>
      </c>
      <c r="C3566" s="8" t="s">
        <v>6387</v>
      </c>
      <c r="D3566" s="9">
        <v>3894</v>
      </c>
    </row>
    <row r="3567" spans="1:4" ht="29">
      <c r="A3567" s="1">
        <v>2</v>
      </c>
      <c r="B3567" s="7" t="s">
        <v>6388</v>
      </c>
      <c r="C3567" s="8" t="s">
        <v>6389</v>
      </c>
      <c r="D3567" s="9">
        <v>6490</v>
      </c>
    </row>
    <row r="3568" spans="1:4" ht="43.5">
      <c r="A3568" s="1">
        <v>2</v>
      </c>
      <c r="B3568" s="7" t="s">
        <v>6390</v>
      </c>
      <c r="C3568" s="8" t="s">
        <v>6391</v>
      </c>
      <c r="D3568" s="9">
        <v>1038.4000000000001</v>
      </c>
    </row>
    <row r="3569" spans="1:4" ht="43.5">
      <c r="A3569" s="1">
        <v>2</v>
      </c>
      <c r="B3569" s="7" t="s">
        <v>6392</v>
      </c>
      <c r="C3569" s="8" t="s">
        <v>6393</v>
      </c>
      <c r="D3569" s="9">
        <v>3115.2</v>
      </c>
    </row>
    <row r="3570" spans="1:4" ht="43.5">
      <c r="A3570" s="1">
        <v>2</v>
      </c>
      <c r="B3570" s="7" t="s">
        <v>6394</v>
      </c>
      <c r="C3570" s="8" t="s">
        <v>6395</v>
      </c>
      <c r="D3570" s="9">
        <v>5192</v>
      </c>
    </row>
    <row r="3571" spans="1:4" ht="29">
      <c r="A3571" s="1">
        <v>2</v>
      </c>
      <c r="B3571" s="7" t="s">
        <v>6396</v>
      </c>
      <c r="C3571" s="8" t="s">
        <v>6397</v>
      </c>
      <c r="D3571" s="9">
        <v>843.7</v>
      </c>
    </row>
    <row r="3572" spans="1:4" ht="29">
      <c r="A3572" s="1">
        <v>2</v>
      </c>
      <c r="B3572" s="7" t="s">
        <v>6398</v>
      </c>
      <c r="C3572" s="8" t="s">
        <v>6399</v>
      </c>
      <c r="D3572" s="9">
        <v>2531.1</v>
      </c>
    </row>
    <row r="3573" spans="1:4" ht="29">
      <c r="A3573" s="1">
        <v>2</v>
      </c>
      <c r="B3573" s="7" t="s">
        <v>6400</v>
      </c>
      <c r="C3573" s="8" t="s">
        <v>6401</v>
      </c>
      <c r="D3573" s="9">
        <v>4218.5</v>
      </c>
    </row>
    <row r="3574" spans="1:4" ht="29">
      <c r="A3574" s="1">
        <v>2</v>
      </c>
      <c r="B3574" s="7" t="s">
        <v>6402</v>
      </c>
      <c r="C3574" s="8" t="s">
        <v>6403</v>
      </c>
      <c r="D3574" s="9">
        <v>584.1</v>
      </c>
    </row>
    <row r="3575" spans="1:4" ht="29">
      <c r="A3575" s="1">
        <v>2</v>
      </c>
      <c r="B3575" s="7" t="s">
        <v>6404</v>
      </c>
      <c r="C3575" s="8" t="s">
        <v>6405</v>
      </c>
      <c r="D3575" s="9">
        <v>1752.3</v>
      </c>
    </row>
    <row r="3576" spans="1:4" ht="29">
      <c r="A3576" s="1">
        <v>2</v>
      </c>
      <c r="B3576" s="7" t="s">
        <v>6406</v>
      </c>
      <c r="C3576" s="8" t="s">
        <v>6407</v>
      </c>
      <c r="D3576" s="9">
        <v>2920.5</v>
      </c>
    </row>
    <row r="3577" spans="1:4">
      <c r="A3577" s="1">
        <v>2</v>
      </c>
      <c r="B3577" s="7" t="s">
        <v>6408</v>
      </c>
      <c r="C3577" s="8" t="s">
        <v>6409</v>
      </c>
      <c r="D3577" s="9">
        <v>64.900000000000006</v>
      </c>
    </row>
    <row r="3578" spans="1:4">
      <c r="A3578" s="1">
        <v>2</v>
      </c>
      <c r="B3578" s="7" t="s">
        <v>6410</v>
      </c>
      <c r="C3578" s="8" t="s">
        <v>6411</v>
      </c>
      <c r="D3578" s="9">
        <v>260</v>
      </c>
    </row>
    <row r="3579" spans="1:4">
      <c r="A3579" s="1">
        <v>2</v>
      </c>
      <c r="B3579" s="7" t="s">
        <v>6412</v>
      </c>
      <c r="C3579" s="8" t="s">
        <v>6413</v>
      </c>
      <c r="D3579" s="9">
        <v>780</v>
      </c>
    </row>
    <row r="3580" spans="1:4">
      <c r="A3580" s="1">
        <v>2</v>
      </c>
      <c r="B3580" s="7" t="s">
        <v>6414</v>
      </c>
      <c r="C3580" s="8" t="s">
        <v>6415</v>
      </c>
      <c r="D3580" s="9">
        <v>1300</v>
      </c>
    </row>
    <row r="3581" spans="1:4">
      <c r="A3581" s="1">
        <v>2</v>
      </c>
      <c r="B3581" s="7" t="s">
        <v>6416</v>
      </c>
      <c r="C3581" s="8" t="s">
        <v>6417</v>
      </c>
      <c r="D3581" s="9">
        <v>324.5</v>
      </c>
    </row>
    <row r="3582" spans="1:4">
      <c r="A3582" s="1">
        <v>2</v>
      </c>
      <c r="B3582" s="7" t="s">
        <v>6418</v>
      </c>
      <c r="C3582" s="8" t="s">
        <v>6419</v>
      </c>
      <c r="D3582" s="9">
        <v>973.5</v>
      </c>
    </row>
    <row r="3583" spans="1:4">
      <c r="A3583" s="1">
        <v>2</v>
      </c>
      <c r="B3583" s="7" t="s">
        <v>6420</v>
      </c>
      <c r="C3583" s="8" t="s">
        <v>6421</v>
      </c>
      <c r="D3583" s="9">
        <v>1622.5</v>
      </c>
    </row>
    <row r="3584" spans="1:4">
      <c r="A3584" s="1">
        <v>2</v>
      </c>
      <c r="B3584" s="7" t="s">
        <v>6422</v>
      </c>
      <c r="C3584" s="8" t="s">
        <v>6423</v>
      </c>
      <c r="D3584" s="9">
        <v>264.89999999999998</v>
      </c>
    </row>
    <row r="3585" spans="1:4" ht="29">
      <c r="A3585" s="1">
        <v>2</v>
      </c>
      <c r="B3585" s="7" t="s">
        <v>6424</v>
      </c>
      <c r="C3585" s="8" t="s">
        <v>6425</v>
      </c>
      <c r="D3585" s="9">
        <v>355.76</v>
      </c>
    </row>
    <row r="3586" spans="1:4" ht="29">
      <c r="A3586" s="1">
        <v>2</v>
      </c>
      <c r="B3586" s="7" t="s">
        <v>6426</v>
      </c>
      <c r="C3586" s="8" t="s">
        <v>6427</v>
      </c>
      <c r="D3586" s="9">
        <v>485.56</v>
      </c>
    </row>
    <row r="3587" spans="1:4">
      <c r="A3587" s="1">
        <v>2</v>
      </c>
      <c r="B3587" s="7" t="s">
        <v>6428</v>
      </c>
      <c r="C3587" s="8" t="s">
        <v>6429</v>
      </c>
      <c r="D3587" s="9">
        <v>200</v>
      </c>
    </row>
    <row r="3588" spans="1:4" ht="43.5">
      <c r="A3588" s="1">
        <v>2</v>
      </c>
      <c r="B3588" s="7" t="s">
        <v>6430</v>
      </c>
      <c r="C3588" s="8" t="s">
        <v>6431</v>
      </c>
      <c r="D3588" s="9">
        <v>650</v>
      </c>
    </row>
    <row r="3589" spans="1:4" ht="43.5">
      <c r="A3589" s="1">
        <v>2</v>
      </c>
      <c r="B3589" s="7" t="s">
        <v>6432</v>
      </c>
      <c r="C3589" s="8" t="s">
        <v>6433</v>
      </c>
      <c r="D3589" s="9">
        <v>1950</v>
      </c>
    </row>
    <row r="3590" spans="1:4" ht="43.5">
      <c r="A3590" s="1">
        <v>2</v>
      </c>
      <c r="B3590" s="7" t="s">
        <v>6434</v>
      </c>
      <c r="C3590" s="8" t="s">
        <v>6435</v>
      </c>
      <c r="D3590" s="9">
        <v>3250</v>
      </c>
    </row>
    <row r="3591" spans="1:4" ht="43.5">
      <c r="A3591" s="1">
        <v>2</v>
      </c>
      <c r="B3591" s="7" t="s">
        <v>6436</v>
      </c>
      <c r="C3591" s="8" t="s">
        <v>6437</v>
      </c>
      <c r="D3591" s="9">
        <v>520</v>
      </c>
    </row>
    <row r="3592" spans="1:4" ht="43.5">
      <c r="A3592" s="1">
        <v>2</v>
      </c>
      <c r="B3592" s="7" t="s">
        <v>6438</v>
      </c>
      <c r="C3592" s="8" t="s">
        <v>6439</v>
      </c>
      <c r="D3592" s="9">
        <v>1560</v>
      </c>
    </row>
    <row r="3593" spans="1:4" ht="43.5">
      <c r="A3593" s="1">
        <v>2</v>
      </c>
      <c r="B3593" s="7" t="s">
        <v>6440</v>
      </c>
      <c r="C3593" s="8" t="s">
        <v>6441</v>
      </c>
      <c r="D3593" s="9">
        <v>2600</v>
      </c>
    </row>
    <row r="3594" spans="1:4" ht="29">
      <c r="A3594" s="1">
        <v>2</v>
      </c>
      <c r="B3594" s="7" t="s">
        <v>6442</v>
      </c>
      <c r="C3594" s="8" t="s">
        <v>6443</v>
      </c>
      <c r="D3594" s="9">
        <v>422.5</v>
      </c>
    </row>
    <row r="3595" spans="1:4" ht="29">
      <c r="A3595" s="1">
        <v>2</v>
      </c>
      <c r="B3595" s="7" t="s">
        <v>6444</v>
      </c>
      <c r="C3595" s="8" t="s">
        <v>6445</v>
      </c>
      <c r="D3595" s="9">
        <v>1267.5</v>
      </c>
    </row>
    <row r="3596" spans="1:4" ht="29">
      <c r="A3596" s="1">
        <v>2</v>
      </c>
      <c r="B3596" s="7" t="s">
        <v>6446</v>
      </c>
      <c r="C3596" s="8" t="s">
        <v>6447</v>
      </c>
      <c r="D3596" s="9">
        <v>2112.5</v>
      </c>
    </row>
    <row r="3597" spans="1:4" ht="29">
      <c r="A3597" s="1">
        <v>2</v>
      </c>
      <c r="B3597" s="7" t="s">
        <v>6448</v>
      </c>
      <c r="C3597" s="8" t="s">
        <v>6449</v>
      </c>
      <c r="D3597" s="9">
        <v>292.5</v>
      </c>
    </row>
    <row r="3598" spans="1:4" ht="29">
      <c r="A3598" s="1">
        <v>2</v>
      </c>
      <c r="B3598" s="7" t="s">
        <v>6450</v>
      </c>
      <c r="C3598" s="8" t="s">
        <v>6451</v>
      </c>
      <c r="D3598" s="9">
        <v>877.5</v>
      </c>
    </row>
    <row r="3599" spans="1:4" ht="29">
      <c r="A3599" s="1">
        <v>2</v>
      </c>
      <c r="B3599" s="7" t="s">
        <v>6452</v>
      </c>
      <c r="C3599" s="8" t="s">
        <v>6453</v>
      </c>
      <c r="D3599" s="9">
        <v>1462.5</v>
      </c>
    </row>
    <row r="3600" spans="1:4">
      <c r="A3600" s="1">
        <v>2</v>
      </c>
      <c r="B3600" s="7" t="s">
        <v>6454</v>
      </c>
      <c r="C3600" s="8" t="s">
        <v>6455</v>
      </c>
      <c r="D3600" s="9">
        <v>32.5</v>
      </c>
    </row>
    <row r="3601" spans="1:4">
      <c r="A3601" s="1">
        <v>2</v>
      </c>
      <c r="B3601" s="7" t="s">
        <v>6456</v>
      </c>
      <c r="C3601" s="8" t="s">
        <v>6457</v>
      </c>
      <c r="D3601" s="9">
        <v>130</v>
      </c>
    </row>
    <row r="3602" spans="1:4">
      <c r="A3602" s="1">
        <v>2</v>
      </c>
      <c r="B3602" s="7" t="s">
        <v>6458</v>
      </c>
      <c r="C3602" s="8" t="s">
        <v>6459</v>
      </c>
      <c r="D3602" s="9">
        <v>390</v>
      </c>
    </row>
    <row r="3603" spans="1:4">
      <c r="A3603" s="1">
        <v>2</v>
      </c>
      <c r="B3603" s="7" t="s">
        <v>6460</v>
      </c>
      <c r="C3603" s="8" t="s">
        <v>6461</v>
      </c>
      <c r="D3603" s="9">
        <v>650</v>
      </c>
    </row>
    <row r="3604" spans="1:4">
      <c r="A3604" s="1">
        <v>2</v>
      </c>
      <c r="B3604" s="7" t="s">
        <v>6462</v>
      </c>
      <c r="C3604" s="8" t="s">
        <v>6463</v>
      </c>
      <c r="D3604" s="9">
        <v>162.5</v>
      </c>
    </row>
    <row r="3605" spans="1:4">
      <c r="A3605" s="1">
        <v>2</v>
      </c>
      <c r="B3605" s="7" t="s">
        <v>6464</v>
      </c>
      <c r="C3605" s="8" t="s">
        <v>6465</v>
      </c>
      <c r="D3605" s="9">
        <v>487.5</v>
      </c>
    </row>
    <row r="3606" spans="1:4">
      <c r="A3606" s="1">
        <v>2</v>
      </c>
      <c r="B3606" s="7" t="s">
        <v>6466</v>
      </c>
      <c r="C3606" s="8" t="s">
        <v>6467</v>
      </c>
      <c r="D3606" s="9">
        <v>812.5</v>
      </c>
    </row>
    <row r="3607" spans="1:4">
      <c r="A3607" s="1">
        <v>2</v>
      </c>
      <c r="B3607" s="7" t="s">
        <v>6468</v>
      </c>
      <c r="C3607" s="8" t="s">
        <v>6469</v>
      </c>
      <c r="D3607" s="9">
        <v>232.5</v>
      </c>
    </row>
    <row r="3608" spans="1:4">
      <c r="A3608" s="1">
        <v>2</v>
      </c>
      <c r="B3608" s="7" t="s">
        <v>6470</v>
      </c>
      <c r="C3608" s="8" t="s">
        <v>6471</v>
      </c>
      <c r="D3608" s="9">
        <v>278</v>
      </c>
    </row>
    <row r="3609" spans="1:4" ht="29">
      <c r="A3609" s="1">
        <v>2</v>
      </c>
      <c r="B3609" s="7" t="s">
        <v>6472</v>
      </c>
      <c r="C3609" s="8" t="s">
        <v>6473</v>
      </c>
      <c r="D3609" s="9">
        <v>343</v>
      </c>
    </row>
    <row r="3610" spans="1:4">
      <c r="A3610" s="1">
        <v>2</v>
      </c>
      <c r="B3610" s="7" t="s">
        <v>6474</v>
      </c>
      <c r="C3610" s="8" t="s">
        <v>6475</v>
      </c>
      <c r="D3610" s="9">
        <v>200</v>
      </c>
    </row>
    <row r="3611" spans="1:4" ht="43.5">
      <c r="A3611" s="1">
        <v>2</v>
      </c>
      <c r="B3611" s="7" t="s">
        <v>6476</v>
      </c>
      <c r="C3611" s="8" t="s">
        <v>6477</v>
      </c>
      <c r="D3611" s="9">
        <v>750</v>
      </c>
    </row>
    <row r="3612" spans="1:4" ht="43.5">
      <c r="A3612" s="1">
        <v>2</v>
      </c>
      <c r="B3612" s="7" t="s">
        <v>6478</v>
      </c>
      <c r="C3612" s="8" t="s">
        <v>6479</v>
      </c>
      <c r="D3612" s="9">
        <v>2250</v>
      </c>
    </row>
    <row r="3613" spans="1:4" ht="43.5">
      <c r="A3613" s="1">
        <v>2</v>
      </c>
      <c r="B3613" s="7" t="s">
        <v>6480</v>
      </c>
      <c r="C3613" s="8" t="s">
        <v>6481</v>
      </c>
      <c r="D3613" s="9">
        <v>3750</v>
      </c>
    </row>
    <row r="3614" spans="1:4" ht="43.5">
      <c r="A3614" s="1">
        <v>2</v>
      </c>
      <c r="B3614" s="7" t="s">
        <v>6482</v>
      </c>
      <c r="C3614" s="8" t="s">
        <v>6483</v>
      </c>
      <c r="D3614" s="9">
        <v>600</v>
      </c>
    </row>
    <row r="3615" spans="1:4" ht="43.5">
      <c r="A3615" s="1">
        <v>2</v>
      </c>
      <c r="B3615" s="7" t="s">
        <v>6484</v>
      </c>
      <c r="C3615" s="8" t="s">
        <v>6485</v>
      </c>
      <c r="D3615" s="9">
        <v>1800</v>
      </c>
    </row>
    <row r="3616" spans="1:4" ht="43.5">
      <c r="A3616" s="1">
        <v>2</v>
      </c>
      <c r="B3616" s="7" t="s">
        <v>6486</v>
      </c>
      <c r="C3616" s="8" t="s">
        <v>6487</v>
      </c>
      <c r="D3616" s="9">
        <v>3000</v>
      </c>
    </row>
    <row r="3617" spans="1:4" ht="29">
      <c r="A3617" s="1">
        <v>2</v>
      </c>
      <c r="B3617" s="7" t="s">
        <v>6488</v>
      </c>
      <c r="C3617" s="8" t="s">
        <v>6489</v>
      </c>
      <c r="D3617" s="9">
        <v>487.5</v>
      </c>
    </row>
    <row r="3618" spans="1:4" ht="29">
      <c r="A3618" s="1">
        <v>2</v>
      </c>
      <c r="B3618" s="7" t="s">
        <v>6490</v>
      </c>
      <c r="C3618" s="8" t="s">
        <v>6491</v>
      </c>
      <c r="D3618" s="9">
        <v>1462.5</v>
      </c>
    </row>
    <row r="3619" spans="1:4" ht="29">
      <c r="A3619" s="1">
        <v>2</v>
      </c>
      <c r="B3619" s="7" t="s">
        <v>6492</v>
      </c>
      <c r="C3619" s="8" t="s">
        <v>6493</v>
      </c>
      <c r="D3619" s="9">
        <v>2437.5</v>
      </c>
    </row>
    <row r="3620" spans="1:4" ht="29">
      <c r="A3620" s="1">
        <v>2</v>
      </c>
      <c r="B3620" s="7" t="s">
        <v>6494</v>
      </c>
      <c r="C3620" s="8" t="s">
        <v>6495</v>
      </c>
      <c r="D3620" s="9">
        <v>337.5</v>
      </c>
    </row>
    <row r="3621" spans="1:4" ht="29">
      <c r="A3621" s="1">
        <v>2</v>
      </c>
      <c r="B3621" s="7" t="s">
        <v>6496</v>
      </c>
      <c r="C3621" s="8" t="s">
        <v>6497</v>
      </c>
      <c r="D3621" s="9">
        <v>1012.5</v>
      </c>
    </row>
    <row r="3622" spans="1:4" ht="29">
      <c r="A3622" s="1">
        <v>2</v>
      </c>
      <c r="B3622" s="7" t="s">
        <v>6498</v>
      </c>
      <c r="C3622" s="8" t="s">
        <v>6499</v>
      </c>
      <c r="D3622" s="9">
        <v>1687.5</v>
      </c>
    </row>
    <row r="3623" spans="1:4">
      <c r="A3623" s="1">
        <v>2</v>
      </c>
      <c r="B3623" s="7" t="s">
        <v>6500</v>
      </c>
      <c r="C3623" s="8" t="s">
        <v>6501</v>
      </c>
      <c r="D3623" s="9">
        <v>37.5</v>
      </c>
    </row>
    <row r="3624" spans="1:4">
      <c r="A3624" s="1">
        <v>2</v>
      </c>
      <c r="B3624" s="7" t="s">
        <v>6502</v>
      </c>
      <c r="C3624" s="8" t="s">
        <v>6503</v>
      </c>
      <c r="D3624" s="9">
        <v>150</v>
      </c>
    </row>
    <row r="3625" spans="1:4">
      <c r="A3625" s="1">
        <v>2</v>
      </c>
      <c r="B3625" s="7" t="s">
        <v>6504</v>
      </c>
      <c r="C3625" s="8" t="s">
        <v>6505</v>
      </c>
      <c r="D3625" s="9">
        <v>450</v>
      </c>
    </row>
    <row r="3626" spans="1:4">
      <c r="A3626" s="1">
        <v>2</v>
      </c>
      <c r="B3626" s="7" t="s">
        <v>6506</v>
      </c>
      <c r="C3626" s="8" t="s">
        <v>6507</v>
      </c>
      <c r="D3626" s="9">
        <v>750</v>
      </c>
    </row>
    <row r="3627" spans="1:4">
      <c r="A3627" s="1">
        <v>2</v>
      </c>
      <c r="B3627" s="7" t="s">
        <v>6508</v>
      </c>
      <c r="C3627" s="8" t="s">
        <v>6509</v>
      </c>
      <c r="D3627" s="9">
        <v>187.5</v>
      </c>
    </row>
    <row r="3628" spans="1:4">
      <c r="A3628" s="1">
        <v>2</v>
      </c>
      <c r="B3628" s="7" t="s">
        <v>6510</v>
      </c>
      <c r="C3628" s="8" t="s">
        <v>6511</v>
      </c>
      <c r="D3628" s="9">
        <v>562.5</v>
      </c>
    </row>
    <row r="3629" spans="1:4">
      <c r="A3629" s="1">
        <v>2</v>
      </c>
      <c r="B3629" s="7" t="s">
        <v>6512</v>
      </c>
      <c r="C3629" s="8" t="s">
        <v>6513</v>
      </c>
      <c r="D3629" s="9">
        <v>937.5</v>
      </c>
    </row>
    <row r="3630" spans="1:4">
      <c r="A3630" s="1">
        <v>2</v>
      </c>
      <c r="B3630" s="7" t="s">
        <v>6514</v>
      </c>
      <c r="C3630" s="8" t="s">
        <v>6515</v>
      </c>
      <c r="D3630" s="9">
        <v>237.5</v>
      </c>
    </row>
    <row r="3631" spans="1:4">
      <c r="A3631" s="1">
        <v>2</v>
      </c>
      <c r="B3631" s="7" t="s">
        <v>6516</v>
      </c>
      <c r="C3631" s="8" t="s">
        <v>6517</v>
      </c>
      <c r="D3631" s="9">
        <v>290</v>
      </c>
    </row>
    <row r="3632" spans="1:4" ht="29">
      <c r="A3632" s="1">
        <v>2</v>
      </c>
      <c r="B3632" s="7" t="s">
        <v>6518</v>
      </c>
      <c r="C3632" s="8" t="s">
        <v>6519</v>
      </c>
      <c r="D3632" s="9">
        <v>365</v>
      </c>
    </row>
    <row r="3633" spans="1:4">
      <c r="A3633" s="1">
        <v>2</v>
      </c>
      <c r="B3633" s="7" t="s">
        <v>6520</v>
      </c>
      <c r="C3633" s="8" t="s">
        <v>6521</v>
      </c>
      <c r="D3633" s="9">
        <v>200</v>
      </c>
    </row>
    <row r="3634" spans="1:4" ht="43.5">
      <c r="A3634" s="1">
        <v>2</v>
      </c>
      <c r="B3634" s="7" t="s">
        <v>6522</v>
      </c>
      <c r="C3634" s="8" t="s">
        <v>6523</v>
      </c>
      <c r="D3634" s="9">
        <v>900</v>
      </c>
    </row>
    <row r="3635" spans="1:4" ht="43.5">
      <c r="A3635" s="1">
        <v>2</v>
      </c>
      <c r="B3635" s="7" t="s">
        <v>6524</v>
      </c>
      <c r="C3635" s="8" t="s">
        <v>6525</v>
      </c>
      <c r="D3635" s="9">
        <v>2700</v>
      </c>
    </row>
    <row r="3636" spans="1:4" ht="43.5">
      <c r="A3636" s="1">
        <v>2</v>
      </c>
      <c r="B3636" s="7" t="s">
        <v>6526</v>
      </c>
      <c r="C3636" s="8" t="s">
        <v>6527</v>
      </c>
      <c r="D3636" s="9">
        <v>4500</v>
      </c>
    </row>
    <row r="3637" spans="1:4" ht="43.5">
      <c r="A3637" s="1">
        <v>2</v>
      </c>
      <c r="B3637" s="7" t="s">
        <v>6528</v>
      </c>
      <c r="C3637" s="8" t="s">
        <v>6529</v>
      </c>
      <c r="D3637" s="9">
        <v>720</v>
      </c>
    </row>
    <row r="3638" spans="1:4" ht="43.5">
      <c r="A3638" s="1">
        <v>2</v>
      </c>
      <c r="B3638" s="7" t="s">
        <v>6530</v>
      </c>
      <c r="C3638" s="8" t="s">
        <v>6531</v>
      </c>
      <c r="D3638" s="9">
        <v>2160</v>
      </c>
    </row>
    <row r="3639" spans="1:4" ht="43.5">
      <c r="A3639" s="1">
        <v>2</v>
      </c>
      <c r="B3639" s="7" t="s">
        <v>6532</v>
      </c>
      <c r="C3639" s="8" t="s">
        <v>6533</v>
      </c>
      <c r="D3639" s="9">
        <v>3600</v>
      </c>
    </row>
    <row r="3640" spans="1:4" ht="29">
      <c r="A3640" s="1">
        <v>2</v>
      </c>
      <c r="B3640" s="7" t="s">
        <v>6534</v>
      </c>
      <c r="C3640" s="8" t="s">
        <v>6535</v>
      </c>
      <c r="D3640" s="9">
        <v>585</v>
      </c>
    </row>
    <row r="3641" spans="1:4" ht="29">
      <c r="A3641" s="1">
        <v>2</v>
      </c>
      <c r="B3641" s="7" t="s">
        <v>6536</v>
      </c>
      <c r="C3641" s="8" t="s">
        <v>6537</v>
      </c>
      <c r="D3641" s="9">
        <v>1755</v>
      </c>
    </row>
    <row r="3642" spans="1:4" ht="29">
      <c r="A3642" s="1">
        <v>2</v>
      </c>
      <c r="B3642" s="7" t="s">
        <v>6538</v>
      </c>
      <c r="C3642" s="8" t="s">
        <v>6539</v>
      </c>
      <c r="D3642" s="9">
        <v>2925</v>
      </c>
    </row>
    <row r="3643" spans="1:4" ht="29">
      <c r="A3643" s="1">
        <v>2</v>
      </c>
      <c r="B3643" s="7" t="s">
        <v>6540</v>
      </c>
      <c r="C3643" s="8" t="s">
        <v>6541</v>
      </c>
      <c r="D3643" s="9">
        <v>405</v>
      </c>
    </row>
    <row r="3644" spans="1:4" ht="29">
      <c r="A3644" s="1">
        <v>2</v>
      </c>
      <c r="B3644" s="7" t="s">
        <v>6542</v>
      </c>
      <c r="C3644" s="8" t="s">
        <v>6543</v>
      </c>
      <c r="D3644" s="9">
        <v>1215</v>
      </c>
    </row>
    <row r="3645" spans="1:4" ht="29">
      <c r="A3645" s="1">
        <v>2</v>
      </c>
      <c r="B3645" s="7" t="s">
        <v>6544</v>
      </c>
      <c r="C3645" s="8" t="s">
        <v>6545</v>
      </c>
      <c r="D3645" s="9">
        <v>2025</v>
      </c>
    </row>
    <row r="3646" spans="1:4">
      <c r="A3646" s="1">
        <v>2</v>
      </c>
      <c r="B3646" s="7" t="s">
        <v>6546</v>
      </c>
      <c r="C3646" s="8" t="s">
        <v>6547</v>
      </c>
      <c r="D3646" s="9">
        <v>45</v>
      </c>
    </row>
    <row r="3647" spans="1:4">
      <c r="A3647" s="1">
        <v>2</v>
      </c>
      <c r="B3647" s="7" t="s">
        <v>6548</v>
      </c>
      <c r="C3647" s="8" t="s">
        <v>6549</v>
      </c>
      <c r="D3647" s="9">
        <v>180</v>
      </c>
    </row>
    <row r="3648" spans="1:4">
      <c r="A3648" s="1">
        <v>2</v>
      </c>
      <c r="B3648" s="7" t="s">
        <v>6550</v>
      </c>
      <c r="C3648" s="8" t="s">
        <v>6551</v>
      </c>
      <c r="D3648" s="9">
        <v>540</v>
      </c>
    </row>
    <row r="3649" spans="1:4">
      <c r="A3649" s="1">
        <v>2</v>
      </c>
      <c r="B3649" s="7" t="s">
        <v>6552</v>
      </c>
      <c r="C3649" s="8" t="s">
        <v>6553</v>
      </c>
      <c r="D3649" s="9">
        <v>900</v>
      </c>
    </row>
    <row r="3650" spans="1:4">
      <c r="A3650" s="1">
        <v>2</v>
      </c>
      <c r="B3650" s="7" t="s">
        <v>6554</v>
      </c>
      <c r="C3650" s="8" t="s">
        <v>6555</v>
      </c>
      <c r="D3650" s="9">
        <v>225</v>
      </c>
    </row>
    <row r="3651" spans="1:4">
      <c r="A3651" s="1">
        <v>2</v>
      </c>
      <c r="B3651" s="7" t="s">
        <v>6556</v>
      </c>
      <c r="C3651" s="8" t="s">
        <v>6557</v>
      </c>
      <c r="D3651" s="9">
        <v>675</v>
      </c>
    </row>
    <row r="3652" spans="1:4">
      <c r="A3652" s="1">
        <v>2</v>
      </c>
      <c r="B3652" s="7" t="s">
        <v>6558</v>
      </c>
      <c r="C3652" s="8" t="s">
        <v>6559</v>
      </c>
      <c r="D3652" s="9">
        <v>1125</v>
      </c>
    </row>
    <row r="3653" spans="1:4">
      <c r="A3653" s="1">
        <v>2</v>
      </c>
      <c r="B3653" s="7" t="s">
        <v>6560</v>
      </c>
      <c r="C3653" s="8" t="s">
        <v>6561</v>
      </c>
      <c r="D3653" s="9">
        <v>245</v>
      </c>
    </row>
    <row r="3654" spans="1:4" ht="29">
      <c r="A3654" s="1">
        <v>2</v>
      </c>
      <c r="B3654" s="7" t="s">
        <v>6562</v>
      </c>
      <c r="C3654" s="8" t="s">
        <v>6563</v>
      </c>
      <c r="D3654" s="9">
        <v>308</v>
      </c>
    </row>
    <row r="3655" spans="1:4" ht="29">
      <c r="A3655" s="1">
        <v>2</v>
      </c>
      <c r="B3655" s="7" t="s">
        <v>6564</v>
      </c>
      <c r="C3655" s="8" t="s">
        <v>6565</v>
      </c>
      <c r="D3655" s="9">
        <v>398</v>
      </c>
    </row>
    <row r="3656" spans="1:4">
      <c r="A3656" s="1">
        <v>2</v>
      </c>
      <c r="B3656" s="7" t="s">
        <v>6566</v>
      </c>
      <c r="C3656" s="8" t="s">
        <v>6567</v>
      </c>
      <c r="D3656" s="9">
        <v>200</v>
      </c>
    </row>
    <row r="3657" spans="1:4" ht="43.5">
      <c r="A3657" s="1">
        <v>2</v>
      </c>
      <c r="B3657" s="7" t="s">
        <v>6568</v>
      </c>
      <c r="C3657" s="8" t="s">
        <v>6569</v>
      </c>
      <c r="D3657" s="9">
        <v>1000</v>
      </c>
    </row>
    <row r="3658" spans="1:4" ht="43.5">
      <c r="A3658" s="1">
        <v>2</v>
      </c>
      <c r="B3658" s="7" t="s">
        <v>6570</v>
      </c>
      <c r="C3658" s="8" t="s">
        <v>6571</v>
      </c>
      <c r="D3658" s="9">
        <v>3000</v>
      </c>
    </row>
    <row r="3659" spans="1:4" ht="43.5">
      <c r="A3659" s="1">
        <v>2</v>
      </c>
      <c r="B3659" s="7" t="s">
        <v>6572</v>
      </c>
      <c r="C3659" s="8" t="s">
        <v>6573</v>
      </c>
      <c r="D3659" s="9">
        <v>5000</v>
      </c>
    </row>
    <row r="3660" spans="1:4" ht="43.5">
      <c r="A3660" s="1">
        <v>2</v>
      </c>
      <c r="B3660" s="7" t="s">
        <v>6574</v>
      </c>
      <c r="C3660" s="8" t="s">
        <v>6575</v>
      </c>
      <c r="D3660" s="9">
        <v>800</v>
      </c>
    </row>
    <row r="3661" spans="1:4" ht="43.5">
      <c r="A3661" s="1">
        <v>2</v>
      </c>
      <c r="B3661" s="7" t="s">
        <v>6576</v>
      </c>
      <c r="C3661" s="8" t="s">
        <v>6577</v>
      </c>
      <c r="D3661" s="9">
        <v>2400</v>
      </c>
    </row>
    <row r="3662" spans="1:4" ht="43.5">
      <c r="A3662" s="1">
        <v>2</v>
      </c>
      <c r="B3662" s="7" t="s">
        <v>6578</v>
      </c>
      <c r="C3662" s="8" t="s">
        <v>6579</v>
      </c>
      <c r="D3662" s="9">
        <v>4000</v>
      </c>
    </row>
    <row r="3663" spans="1:4" ht="29">
      <c r="A3663" s="1">
        <v>2</v>
      </c>
      <c r="B3663" s="7" t="s">
        <v>6580</v>
      </c>
      <c r="C3663" s="8" t="s">
        <v>6581</v>
      </c>
      <c r="D3663" s="9">
        <v>650</v>
      </c>
    </row>
    <row r="3664" spans="1:4" ht="29">
      <c r="A3664" s="1">
        <v>2</v>
      </c>
      <c r="B3664" s="7" t="s">
        <v>6582</v>
      </c>
      <c r="C3664" s="8" t="s">
        <v>6583</v>
      </c>
      <c r="D3664" s="9">
        <v>1950</v>
      </c>
    </row>
    <row r="3665" spans="1:4" ht="29">
      <c r="A3665" s="1">
        <v>2</v>
      </c>
      <c r="B3665" s="7" t="s">
        <v>6584</v>
      </c>
      <c r="C3665" s="8" t="s">
        <v>6585</v>
      </c>
      <c r="D3665" s="9">
        <v>3250</v>
      </c>
    </row>
    <row r="3666" spans="1:4" ht="29">
      <c r="A3666" s="1">
        <v>2</v>
      </c>
      <c r="B3666" s="7" t="s">
        <v>6586</v>
      </c>
      <c r="C3666" s="8" t="s">
        <v>6587</v>
      </c>
      <c r="D3666" s="9">
        <v>450</v>
      </c>
    </row>
    <row r="3667" spans="1:4" ht="29">
      <c r="A3667" s="1">
        <v>2</v>
      </c>
      <c r="B3667" s="7" t="s">
        <v>6588</v>
      </c>
      <c r="C3667" s="8" t="s">
        <v>6589</v>
      </c>
      <c r="D3667" s="9">
        <v>1350</v>
      </c>
    </row>
    <row r="3668" spans="1:4" ht="29">
      <c r="A3668" s="1">
        <v>2</v>
      </c>
      <c r="B3668" s="7" t="s">
        <v>6590</v>
      </c>
      <c r="C3668" s="8" t="s">
        <v>6591</v>
      </c>
      <c r="D3668" s="9">
        <v>2250</v>
      </c>
    </row>
    <row r="3669" spans="1:4">
      <c r="A3669" s="1">
        <v>2</v>
      </c>
      <c r="B3669" s="7" t="s">
        <v>6592</v>
      </c>
      <c r="C3669" s="8" t="s">
        <v>6593</v>
      </c>
      <c r="D3669" s="9">
        <v>50</v>
      </c>
    </row>
    <row r="3670" spans="1:4">
      <c r="A3670" s="1">
        <v>2</v>
      </c>
      <c r="B3670" s="7" t="s">
        <v>6594</v>
      </c>
      <c r="C3670" s="8" t="s">
        <v>6595</v>
      </c>
      <c r="D3670" s="9">
        <v>200</v>
      </c>
    </row>
    <row r="3671" spans="1:4">
      <c r="A3671" s="1">
        <v>2</v>
      </c>
      <c r="B3671" s="7" t="s">
        <v>6596</v>
      </c>
      <c r="C3671" s="8" t="s">
        <v>6597</v>
      </c>
      <c r="D3671" s="9">
        <v>600</v>
      </c>
    </row>
    <row r="3672" spans="1:4">
      <c r="A3672" s="1">
        <v>2</v>
      </c>
      <c r="B3672" s="7" t="s">
        <v>6598</v>
      </c>
      <c r="C3672" s="8" t="s">
        <v>6599</v>
      </c>
      <c r="D3672" s="9">
        <v>1000</v>
      </c>
    </row>
    <row r="3673" spans="1:4">
      <c r="A3673" s="1">
        <v>2</v>
      </c>
      <c r="B3673" s="7" t="s">
        <v>6600</v>
      </c>
      <c r="C3673" s="8" t="s">
        <v>6601</v>
      </c>
      <c r="D3673" s="9">
        <v>250</v>
      </c>
    </row>
    <row r="3674" spans="1:4">
      <c r="A3674" s="1">
        <v>2</v>
      </c>
      <c r="B3674" s="7" t="s">
        <v>6602</v>
      </c>
      <c r="C3674" s="8" t="s">
        <v>6603</v>
      </c>
      <c r="D3674" s="9">
        <v>750</v>
      </c>
    </row>
    <row r="3675" spans="1:4">
      <c r="A3675" s="1">
        <v>2</v>
      </c>
      <c r="B3675" s="7" t="s">
        <v>6604</v>
      </c>
      <c r="C3675" s="8" t="s">
        <v>6605</v>
      </c>
      <c r="D3675" s="9">
        <v>1250</v>
      </c>
    </row>
    <row r="3676" spans="1:4">
      <c r="A3676" s="1">
        <v>2</v>
      </c>
      <c r="B3676" s="7" t="s">
        <v>6606</v>
      </c>
      <c r="C3676" s="8" t="s">
        <v>6607</v>
      </c>
      <c r="D3676" s="9">
        <v>250</v>
      </c>
    </row>
    <row r="3677" spans="1:4" ht="29">
      <c r="A3677" s="1">
        <v>2</v>
      </c>
      <c r="B3677" s="7" t="s">
        <v>6608</v>
      </c>
      <c r="C3677" s="8" t="s">
        <v>6609</v>
      </c>
      <c r="D3677" s="9">
        <v>320</v>
      </c>
    </row>
    <row r="3678" spans="1:4" ht="29">
      <c r="A3678" s="1">
        <v>2</v>
      </c>
      <c r="B3678" s="7" t="s">
        <v>6610</v>
      </c>
      <c r="C3678" s="8" t="s">
        <v>6611</v>
      </c>
      <c r="D3678" s="9">
        <v>420</v>
      </c>
    </row>
    <row r="3679" spans="1:4">
      <c r="A3679" s="1">
        <v>2</v>
      </c>
      <c r="B3679" s="7" t="s">
        <v>6612</v>
      </c>
      <c r="C3679" s="8" t="s">
        <v>6613</v>
      </c>
      <c r="D3679" s="9">
        <v>200</v>
      </c>
    </row>
    <row r="3680" spans="1:4" ht="43.5">
      <c r="A3680" s="1">
        <v>2</v>
      </c>
      <c r="B3680" s="7" t="s">
        <v>6614</v>
      </c>
      <c r="C3680" s="8" t="s">
        <v>6615</v>
      </c>
      <c r="D3680" s="9">
        <v>900</v>
      </c>
    </row>
    <row r="3681" spans="1:4" ht="43.5">
      <c r="A3681" s="1">
        <v>2</v>
      </c>
      <c r="B3681" s="7" t="s">
        <v>6616</v>
      </c>
      <c r="C3681" s="8" t="s">
        <v>6617</v>
      </c>
      <c r="D3681" s="9">
        <v>2700</v>
      </c>
    </row>
    <row r="3682" spans="1:4" ht="43.5">
      <c r="A3682" s="1">
        <v>2</v>
      </c>
      <c r="B3682" s="7" t="s">
        <v>6618</v>
      </c>
      <c r="C3682" s="8" t="s">
        <v>6619</v>
      </c>
      <c r="D3682" s="9">
        <v>4500</v>
      </c>
    </row>
    <row r="3683" spans="1:4" ht="43.5">
      <c r="A3683" s="1">
        <v>2</v>
      </c>
      <c r="B3683" s="7" t="s">
        <v>6620</v>
      </c>
      <c r="C3683" s="8" t="s">
        <v>6621</v>
      </c>
      <c r="D3683" s="9">
        <v>720</v>
      </c>
    </row>
    <row r="3684" spans="1:4" ht="43.5">
      <c r="A3684" s="1">
        <v>2</v>
      </c>
      <c r="B3684" s="7" t="s">
        <v>6622</v>
      </c>
      <c r="C3684" s="8" t="s">
        <v>6623</v>
      </c>
      <c r="D3684" s="9">
        <v>2160</v>
      </c>
    </row>
    <row r="3685" spans="1:4" ht="43.5">
      <c r="A3685" s="1">
        <v>2</v>
      </c>
      <c r="B3685" s="7" t="s">
        <v>6624</v>
      </c>
      <c r="C3685" s="8" t="s">
        <v>6625</v>
      </c>
      <c r="D3685" s="9">
        <v>3600</v>
      </c>
    </row>
    <row r="3686" spans="1:4" ht="29">
      <c r="A3686" s="1">
        <v>2</v>
      </c>
      <c r="B3686" s="7" t="s">
        <v>6626</v>
      </c>
      <c r="C3686" s="8" t="s">
        <v>6627</v>
      </c>
      <c r="D3686" s="9">
        <v>585</v>
      </c>
    </row>
    <row r="3687" spans="1:4" ht="29">
      <c r="A3687" s="1">
        <v>2</v>
      </c>
      <c r="B3687" s="7" t="s">
        <v>6628</v>
      </c>
      <c r="C3687" s="8" t="s">
        <v>6629</v>
      </c>
      <c r="D3687" s="9">
        <v>1755</v>
      </c>
    </row>
    <row r="3688" spans="1:4" ht="29">
      <c r="A3688" s="1">
        <v>2</v>
      </c>
      <c r="B3688" s="7" t="s">
        <v>6630</v>
      </c>
      <c r="C3688" s="8" t="s">
        <v>6631</v>
      </c>
      <c r="D3688" s="9">
        <v>2925</v>
      </c>
    </row>
    <row r="3689" spans="1:4" ht="29">
      <c r="A3689" s="1">
        <v>2</v>
      </c>
      <c r="B3689" s="7" t="s">
        <v>6632</v>
      </c>
      <c r="C3689" s="8" t="s">
        <v>6633</v>
      </c>
      <c r="D3689" s="9">
        <v>405</v>
      </c>
    </row>
    <row r="3690" spans="1:4" ht="29">
      <c r="A3690" s="1">
        <v>2</v>
      </c>
      <c r="B3690" s="7" t="s">
        <v>6634</v>
      </c>
      <c r="C3690" s="8" t="s">
        <v>6635</v>
      </c>
      <c r="D3690" s="9">
        <v>1215</v>
      </c>
    </row>
    <row r="3691" spans="1:4" ht="29">
      <c r="A3691" s="1">
        <v>2</v>
      </c>
      <c r="B3691" s="7" t="s">
        <v>6636</v>
      </c>
      <c r="C3691" s="8" t="s">
        <v>6637</v>
      </c>
      <c r="D3691" s="9">
        <v>2025</v>
      </c>
    </row>
    <row r="3692" spans="1:4">
      <c r="A3692" s="1">
        <v>2</v>
      </c>
      <c r="B3692" s="7" t="s">
        <v>6638</v>
      </c>
      <c r="C3692" s="8" t="s">
        <v>6639</v>
      </c>
      <c r="D3692" s="9">
        <v>45</v>
      </c>
    </row>
    <row r="3693" spans="1:4">
      <c r="A3693" s="1">
        <v>2</v>
      </c>
      <c r="B3693" s="7" t="s">
        <v>6640</v>
      </c>
      <c r="C3693" s="8" t="s">
        <v>6641</v>
      </c>
      <c r="D3693" s="9">
        <v>180</v>
      </c>
    </row>
    <row r="3694" spans="1:4">
      <c r="A3694" s="1">
        <v>2</v>
      </c>
      <c r="B3694" s="7" t="s">
        <v>6642</v>
      </c>
      <c r="C3694" s="8" t="s">
        <v>6643</v>
      </c>
      <c r="D3694" s="9">
        <v>540</v>
      </c>
    </row>
    <row r="3695" spans="1:4">
      <c r="A3695" s="1">
        <v>2</v>
      </c>
      <c r="B3695" s="7" t="s">
        <v>6644</v>
      </c>
      <c r="C3695" s="8" t="s">
        <v>6645</v>
      </c>
      <c r="D3695" s="9">
        <v>900</v>
      </c>
    </row>
    <row r="3696" spans="1:4">
      <c r="A3696" s="1">
        <v>2</v>
      </c>
      <c r="B3696" s="7" t="s">
        <v>6646</v>
      </c>
      <c r="C3696" s="8" t="s">
        <v>6647</v>
      </c>
      <c r="D3696" s="9">
        <v>225</v>
      </c>
    </row>
    <row r="3697" spans="1:4">
      <c r="A3697" s="1">
        <v>2</v>
      </c>
      <c r="B3697" s="7" t="s">
        <v>6648</v>
      </c>
      <c r="C3697" s="8" t="s">
        <v>6649</v>
      </c>
      <c r="D3697" s="9">
        <v>675</v>
      </c>
    </row>
    <row r="3698" spans="1:4">
      <c r="A3698" s="1">
        <v>2</v>
      </c>
      <c r="B3698" s="7" t="s">
        <v>6650</v>
      </c>
      <c r="C3698" s="8" t="s">
        <v>6651</v>
      </c>
      <c r="D3698" s="9">
        <v>1125</v>
      </c>
    </row>
    <row r="3699" spans="1:4">
      <c r="A3699" s="1">
        <v>2</v>
      </c>
      <c r="B3699" s="7" t="s">
        <v>6652</v>
      </c>
      <c r="C3699" s="8" t="s">
        <v>6653</v>
      </c>
      <c r="D3699" s="9">
        <v>245</v>
      </c>
    </row>
    <row r="3700" spans="1:4" ht="29">
      <c r="A3700" s="1">
        <v>2</v>
      </c>
      <c r="B3700" s="7" t="s">
        <v>6654</v>
      </c>
      <c r="C3700" s="8" t="s">
        <v>6655</v>
      </c>
      <c r="D3700" s="9">
        <v>308</v>
      </c>
    </row>
    <row r="3701" spans="1:4" ht="29">
      <c r="A3701" s="1">
        <v>2</v>
      </c>
      <c r="B3701" s="7" t="s">
        <v>6656</v>
      </c>
      <c r="C3701" s="8" t="s">
        <v>6657</v>
      </c>
      <c r="D3701" s="9">
        <v>398</v>
      </c>
    </row>
    <row r="3702" spans="1:4">
      <c r="A3702" s="1">
        <v>2</v>
      </c>
      <c r="B3702" s="7" t="s">
        <v>6658</v>
      </c>
      <c r="C3702" s="8" t="s">
        <v>6659</v>
      </c>
      <c r="D3702" s="9">
        <v>200</v>
      </c>
    </row>
    <row r="3703" spans="1:4" ht="43.5">
      <c r="A3703" s="1">
        <v>2</v>
      </c>
      <c r="B3703" s="7" t="s">
        <v>6660</v>
      </c>
      <c r="C3703" s="8" t="s">
        <v>6661</v>
      </c>
      <c r="D3703" s="9">
        <v>1000</v>
      </c>
    </row>
    <row r="3704" spans="1:4" ht="43.5">
      <c r="A3704" s="1">
        <v>2</v>
      </c>
      <c r="B3704" s="7" t="s">
        <v>6662</v>
      </c>
      <c r="C3704" s="8" t="s">
        <v>6663</v>
      </c>
      <c r="D3704" s="9">
        <v>3000</v>
      </c>
    </row>
    <row r="3705" spans="1:4" ht="43.5">
      <c r="A3705" s="1">
        <v>2</v>
      </c>
      <c r="B3705" s="7" t="s">
        <v>6664</v>
      </c>
      <c r="C3705" s="8" t="s">
        <v>6665</v>
      </c>
      <c r="D3705" s="9">
        <v>5000</v>
      </c>
    </row>
    <row r="3706" spans="1:4" ht="43.5">
      <c r="A3706" s="1">
        <v>2</v>
      </c>
      <c r="B3706" s="7" t="s">
        <v>6666</v>
      </c>
      <c r="C3706" s="8" t="s">
        <v>6667</v>
      </c>
      <c r="D3706" s="9">
        <v>800</v>
      </c>
    </row>
    <row r="3707" spans="1:4" ht="43.5">
      <c r="A3707" s="1">
        <v>2</v>
      </c>
      <c r="B3707" s="7" t="s">
        <v>6668</v>
      </c>
      <c r="C3707" s="8" t="s">
        <v>6669</v>
      </c>
      <c r="D3707" s="9">
        <v>2400</v>
      </c>
    </row>
    <row r="3708" spans="1:4" ht="43.5">
      <c r="A3708" s="1">
        <v>2</v>
      </c>
      <c r="B3708" s="7" t="s">
        <v>6670</v>
      </c>
      <c r="C3708" s="8" t="s">
        <v>6671</v>
      </c>
      <c r="D3708" s="9">
        <v>4000</v>
      </c>
    </row>
    <row r="3709" spans="1:4" ht="29">
      <c r="A3709" s="1">
        <v>2</v>
      </c>
      <c r="B3709" s="7" t="s">
        <v>6672</v>
      </c>
      <c r="C3709" s="8" t="s">
        <v>6673</v>
      </c>
      <c r="D3709" s="9">
        <v>650</v>
      </c>
    </row>
    <row r="3710" spans="1:4" ht="29">
      <c r="A3710" s="1">
        <v>2</v>
      </c>
      <c r="B3710" s="7" t="s">
        <v>6674</v>
      </c>
      <c r="C3710" s="8" t="s">
        <v>6675</v>
      </c>
      <c r="D3710" s="9">
        <v>1950</v>
      </c>
    </row>
    <row r="3711" spans="1:4" ht="29">
      <c r="A3711" s="1">
        <v>2</v>
      </c>
      <c r="B3711" s="7" t="s">
        <v>6676</v>
      </c>
      <c r="C3711" s="8" t="s">
        <v>6677</v>
      </c>
      <c r="D3711" s="9">
        <v>3250</v>
      </c>
    </row>
    <row r="3712" spans="1:4" ht="29">
      <c r="A3712" s="1">
        <v>2</v>
      </c>
      <c r="B3712" s="7" t="s">
        <v>6678</v>
      </c>
      <c r="C3712" s="8" t="s">
        <v>6679</v>
      </c>
      <c r="D3712" s="9">
        <v>450</v>
      </c>
    </row>
    <row r="3713" spans="1:4" ht="29">
      <c r="A3713" s="1">
        <v>2</v>
      </c>
      <c r="B3713" s="7" t="s">
        <v>6680</v>
      </c>
      <c r="C3713" s="8" t="s">
        <v>6681</v>
      </c>
      <c r="D3713" s="9">
        <v>1350</v>
      </c>
    </row>
    <row r="3714" spans="1:4" ht="29">
      <c r="A3714" s="1">
        <v>2</v>
      </c>
      <c r="B3714" s="7" t="s">
        <v>6682</v>
      </c>
      <c r="C3714" s="8" t="s">
        <v>6683</v>
      </c>
      <c r="D3714" s="9">
        <v>2250</v>
      </c>
    </row>
    <row r="3715" spans="1:4">
      <c r="A3715" s="1">
        <v>2</v>
      </c>
      <c r="B3715" s="7" t="s">
        <v>6684</v>
      </c>
      <c r="C3715" s="8" t="s">
        <v>6685</v>
      </c>
      <c r="D3715" s="9">
        <v>50</v>
      </c>
    </row>
    <row r="3716" spans="1:4">
      <c r="A3716" s="1">
        <v>2</v>
      </c>
      <c r="B3716" s="7" t="s">
        <v>6686</v>
      </c>
      <c r="C3716" s="8" t="s">
        <v>6687</v>
      </c>
      <c r="D3716" s="9">
        <v>200</v>
      </c>
    </row>
    <row r="3717" spans="1:4">
      <c r="A3717" s="1">
        <v>2</v>
      </c>
      <c r="B3717" s="7" t="s">
        <v>6688</v>
      </c>
      <c r="C3717" s="8" t="s">
        <v>6689</v>
      </c>
      <c r="D3717" s="9">
        <v>600</v>
      </c>
    </row>
    <row r="3718" spans="1:4">
      <c r="A3718" s="1">
        <v>2</v>
      </c>
      <c r="B3718" s="7" t="s">
        <v>6690</v>
      </c>
      <c r="C3718" s="8" t="s">
        <v>6691</v>
      </c>
      <c r="D3718" s="9">
        <v>1000</v>
      </c>
    </row>
    <row r="3719" spans="1:4">
      <c r="A3719" s="1">
        <v>2</v>
      </c>
      <c r="B3719" s="7" t="s">
        <v>6692</v>
      </c>
      <c r="C3719" s="8" t="s">
        <v>6693</v>
      </c>
      <c r="D3719" s="9">
        <v>250</v>
      </c>
    </row>
    <row r="3720" spans="1:4">
      <c r="A3720" s="1">
        <v>2</v>
      </c>
      <c r="B3720" s="7" t="s">
        <v>6694</v>
      </c>
      <c r="C3720" s="8" t="s">
        <v>6695</v>
      </c>
      <c r="D3720" s="9">
        <v>750</v>
      </c>
    </row>
    <row r="3721" spans="1:4">
      <c r="A3721" s="1">
        <v>2</v>
      </c>
      <c r="B3721" s="7" t="s">
        <v>6696</v>
      </c>
      <c r="C3721" s="8" t="s">
        <v>6697</v>
      </c>
      <c r="D3721" s="9">
        <v>1250</v>
      </c>
    </row>
    <row r="3722" spans="1:4">
      <c r="A3722" s="1">
        <v>2</v>
      </c>
      <c r="B3722" s="7" t="s">
        <v>6698</v>
      </c>
      <c r="C3722" s="8" t="s">
        <v>6699</v>
      </c>
      <c r="D3722" s="9">
        <v>250</v>
      </c>
    </row>
    <row r="3723" spans="1:4" ht="29">
      <c r="A3723" s="1">
        <v>2</v>
      </c>
      <c r="B3723" s="7" t="s">
        <v>6700</v>
      </c>
      <c r="C3723" s="8" t="s">
        <v>6701</v>
      </c>
      <c r="D3723" s="9">
        <v>320</v>
      </c>
    </row>
    <row r="3724" spans="1:4" ht="29">
      <c r="A3724" s="1">
        <v>2</v>
      </c>
      <c r="B3724" s="7" t="s">
        <v>6702</v>
      </c>
      <c r="C3724" s="8" t="s">
        <v>6703</v>
      </c>
      <c r="D3724" s="9">
        <v>420</v>
      </c>
    </row>
    <row r="3725" spans="1:4">
      <c r="A3725" s="1">
        <v>2</v>
      </c>
      <c r="B3725" s="7" t="s">
        <v>6704</v>
      </c>
      <c r="C3725" s="8" t="s">
        <v>6705</v>
      </c>
      <c r="D3725" s="9">
        <v>200</v>
      </c>
    </row>
    <row r="3726" spans="1:4" ht="43.5">
      <c r="A3726" s="1">
        <v>2</v>
      </c>
      <c r="B3726" s="7" t="s">
        <v>6706</v>
      </c>
      <c r="C3726" s="8" t="s">
        <v>6707</v>
      </c>
      <c r="D3726" s="9">
        <v>800</v>
      </c>
    </row>
    <row r="3727" spans="1:4" ht="43.5">
      <c r="A3727" s="1">
        <v>2</v>
      </c>
      <c r="B3727" s="7" t="s">
        <v>6708</v>
      </c>
      <c r="C3727" s="8" t="s">
        <v>6709</v>
      </c>
      <c r="D3727" s="9">
        <v>2400</v>
      </c>
    </row>
    <row r="3728" spans="1:4" ht="43.5">
      <c r="A3728" s="1">
        <v>2</v>
      </c>
      <c r="B3728" s="7" t="s">
        <v>6710</v>
      </c>
      <c r="C3728" s="8" t="s">
        <v>6711</v>
      </c>
      <c r="D3728" s="9">
        <v>4000</v>
      </c>
    </row>
    <row r="3729" spans="1:4" ht="43.5">
      <c r="A3729" s="1">
        <v>2</v>
      </c>
      <c r="B3729" s="7" t="s">
        <v>6712</v>
      </c>
      <c r="C3729" s="8" t="s">
        <v>6713</v>
      </c>
      <c r="D3729" s="9">
        <v>640</v>
      </c>
    </row>
    <row r="3730" spans="1:4" ht="43.5">
      <c r="A3730" s="1">
        <v>2</v>
      </c>
      <c r="B3730" s="7" t="s">
        <v>6714</v>
      </c>
      <c r="C3730" s="8" t="s">
        <v>6715</v>
      </c>
      <c r="D3730" s="9">
        <v>1920</v>
      </c>
    </row>
    <row r="3731" spans="1:4" ht="43.5">
      <c r="A3731" s="1">
        <v>2</v>
      </c>
      <c r="B3731" s="7" t="s">
        <v>6716</v>
      </c>
      <c r="C3731" s="8" t="s">
        <v>6717</v>
      </c>
      <c r="D3731" s="9">
        <v>3200</v>
      </c>
    </row>
    <row r="3732" spans="1:4" ht="29">
      <c r="A3732" s="1">
        <v>2</v>
      </c>
      <c r="B3732" s="7" t="s">
        <v>6718</v>
      </c>
      <c r="C3732" s="8" t="s">
        <v>6719</v>
      </c>
      <c r="D3732" s="9">
        <v>520</v>
      </c>
    </row>
    <row r="3733" spans="1:4" ht="29">
      <c r="A3733" s="1">
        <v>2</v>
      </c>
      <c r="B3733" s="7" t="s">
        <v>6720</v>
      </c>
      <c r="C3733" s="8" t="s">
        <v>6721</v>
      </c>
      <c r="D3733" s="9">
        <v>1560</v>
      </c>
    </row>
    <row r="3734" spans="1:4" ht="29">
      <c r="A3734" s="1">
        <v>2</v>
      </c>
      <c r="B3734" s="7" t="s">
        <v>6722</v>
      </c>
      <c r="C3734" s="8" t="s">
        <v>6723</v>
      </c>
      <c r="D3734" s="9">
        <v>2600</v>
      </c>
    </row>
    <row r="3735" spans="1:4" ht="29">
      <c r="A3735" s="1">
        <v>2</v>
      </c>
      <c r="B3735" s="7" t="s">
        <v>6724</v>
      </c>
      <c r="C3735" s="8" t="s">
        <v>6725</v>
      </c>
      <c r="D3735" s="9">
        <v>360</v>
      </c>
    </row>
    <row r="3736" spans="1:4" ht="29">
      <c r="A3736" s="1">
        <v>2</v>
      </c>
      <c r="B3736" s="7" t="s">
        <v>6726</v>
      </c>
      <c r="C3736" s="8" t="s">
        <v>6727</v>
      </c>
      <c r="D3736" s="9">
        <v>1080</v>
      </c>
    </row>
    <row r="3737" spans="1:4" ht="29">
      <c r="A3737" s="1">
        <v>2</v>
      </c>
      <c r="B3737" s="7" t="s">
        <v>6728</v>
      </c>
      <c r="C3737" s="8" t="s">
        <v>6729</v>
      </c>
      <c r="D3737" s="9">
        <v>1800</v>
      </c>
    </row>
    <row r="3738" spans="1:4">
      <c r="A3738" s="1">
        <v>2</v>
      </c>
      <c r="B3738" s="7" t="s">
        <v>6730</v>
      </c>
      <c r="C3738" s="8" t="s">
        <v>6731</v>
      </c>
      <c r="D3738" s="9">
        <v>40</v>
      </c>
    </row>
    <row r="3739" spans="1:4">
      <c r="A3739" s="1">
        <v>2</v>
      </c>
      <c r="B3739" s="7" t="s">
        <v>6732</v>
      </c>
      <c r="C3739" s="8" t="s">
        <v>6733</v>
      </c>
      <c r="D3739" s="9">
        <v>160</v>
      </c>
    </row>
    <row r="3740" spans="1:4">
      <c r="A3740" s="1">
        <v>2</v>
      </c>
      <c r="B3740" s="7" t="s">
        <v>6734</v>
      </c>
      <c r="C3740" s="8" t="s">
        <v>6735</v>
      </c>
      <c r="D3740" s="9">
        <v>480</v>
      </c>
    </row>
    <row r="3741" spans="1:4">
      <c r="A3741" s="1">
        <v>2</v>
      </c>
      <c r="B3741" s="7" t="s">
        <v>6736</v>
      </c>
      <c r="C3741" s="8" t="s">
        <v>6737</v>
      </c>
      <c r="D3741" s="9">
        <v>800</v>
      </c>
    </row>
    <row r="3742" spans="1:4">
      <c r="A3742" s="1">
        <v>2</v>
      </c>
      <c r="B3742" s="7" t="s">
        <v>6738</v>
      </c>
      <c r="C3742" s="8" t="s">
        <v>6739</v>
      </c>
      <c r="D3742" s="9">
        <v>200</v>
      </c>
    </row>
    <row r="3743" spans="1:4">
      <c r="A3743" s="1">
        <v>2</v>
      </c>
      <c r="B3743" s="7" t="s">
        <v>6740</v>
      </c>
      <c r="C3743" s="8" t="s">
        <v>6741</v>
      </c>
      <c r="D3743" s="9">
        <v>600</v>
      </c>
    </row>
    <row r="3744" spans="1:4">
      <c r="A3744" s="1">
        <v>2</v>
      </c>
      <c r="B3744" s="7" t="s">
        <v>6742</v>
      </c>
      <c r="C3744" s="8" t="s">
        <v>6743</v>
      </c>
      <c r="D3744" s="9">
        <v>1000</v>
      </c>
    </row>
    <row r="3745" spans="1:4">
      <c r="A3745" s="1">
        <v>2</v>
      </c>
      <c r="B3745" s="7" t="s">
        <v>6744</v>
      </c>
      <c r="C3745" s="8" t="s">
        <v>6745</v>
      </c>
      <c r="D3745" s="9">
        <v>240</v>
      </c>
    </row>
    <row r="3746" spans="1:4" ht="29">
      <c r="A3746" s="1">
        <v>2</v>
      </c>
      <c r="B3746" s="7" t="s">
        <v>6746</v>
      </c>
      <c r="C3746" s="8" t="s">
        <v>6747</v>
      </c>
      <c r="D3746" s="9">
        <v>296</v>
      </c>
    </row>
    <row r="3747" spans="1:4" ht="29">
      <c r="A3747" s="1">
        <v>2</v>
      </c>
      <c r="B3747" s="7" t="s">
        <v>6748</v>
      </c>
      <c r="C3747" s="8" t="s">
        <v>6749</v>
      </c>
      <c r="D3747" s="9">
        <v>376</v>
      </c>
    </row>
    <row r="3748" spans="1:4">
      <c r="A3748" s="1">
        <v>2</v>
      </c>
      <c r="B3748" s="7" t="s">
        <v>6750</v>
      </c>
      <c r="C3748" s="8" t="s">
        <v>6751</v>
      </c>
      <c r="D3748" s="9">
        <v>200</v>
      </c>
    </row>
    <row r="3749" spans="1:4" ht="43.5">
      <c r="A3749" s="1">
        <v>2</v>
      </c>
      <c r="B3749" s="7" t="s">
        <v>6752</v>
      </c>
      <c r="C3749" s="8" t="s">
        <v>6753</v>
      </c>
      <c r="D3749" s="9">
        <v>695</v>
      </c>
    </row>
    <row r="3750" spans="1:4" ht="43.5">
      <c r="A3750" s="1">
        <v>2</v>
      </c>
      <c r="B3750" s="7" t="s">
        <v>6754</v>
      </c>
      <c r="C3750" s="8" t="s">
        <v>6755</v>
      </c>
      <c r="D3750" s="9">
        <v>2085</v>
      </c>
    </row>
    <row r="3751" spans="1:4" ht="43.5">
      <c r="A3751" s="1">
        <v>2</v>
      </c>
      <c r="B3751" s="7" t="s">
        <v>6756</v>
      </c>
      <c r="C3751" s="8" t="s">
        <v>6757</v>
      </c>
      <c r="D3751" s="9">
        <v>3475</v>
      </c>
    </row>
    <row r="3752" spans="1:4" ht="43.5">
      <c r="A3752" s="1">
        <v>2</v>
      </c>
      <c r="B3752" s="7" t="s">
        <v>6758</v>
      </c>
      <c r="C3752" s="8" t="s">
        <v>6759</v>
      </c>
      <c r="D3752" s="9">
        <v>556</v>
      </c>
    </row>
    <row r="3753" spans="1:4" ht="43.5">
      <c r="A3753" s="1">
        <v>2</v>
      </c>
      <c r="B3753" s="7" t="s">
        <v>6760</v>
      </c>
      <c r="C3753" s="8" t="s">
        <v>6761</v>
      </c>
      <c r="D3753" s="9">
        <v>1668</v>
      </c>
    </row>
    <row r="3754" spans="1:4" ht="43.5">
      <c r="A3754" s="1">
        <v>2</v>
      </c>
      <c r="B3754" s="7" t="s">
        <v>6762</v>
      </c>
      <c r="C3754" s="8" t="s">
        <v>6763</v>
      </c>
      <c r="D3754" s="9">
        <v>2780</v>
      </c>
    </row>
    <row r="3755" spans="1:4" ht="29">
      <c r="A3755" s="1">
        <v>2</v>
      </c>
      <c r="B3755" s="7" t="s">
        <v>6764</v>
      </c>
      <c r="C3755" s="8" t="s">
        <v>6765</v>
      </c>
      <c r="D3755" s="9">
        <v>451.75</v>
      </c>
    </row>
    <row r="3756" spans="1:4" ht="29">
      <c r="A3756" s="1">
        <v>2</v>
      </c>
      <c r="B3756" s="7" t="s">
        <v>6766</v>
      </c>
      <c r="C3756" s="8" t="s">
        <v>6767</v>
      </c>
      <c r="D3756" s="9">
        <v>1355.25</v>
      </c>
    </row>
    <row r="3757" spans="1:4" ht="29">
      <c r="A3757" s="1">
        <v>2</v>
      </c>
      <c r="B3757" s="7" t="s">
        <v>6768</v>
      </c>
      <c r="C3757" s="8" t="s">
        <v>6769</v>
      </c>
      <c r="D3757" s="9">
        <v>2258.75</v>
      </c>
    </row>
    <row r="3758" spans="1:4" ht="29">
      <c r="A3758" s="1">
        <v>2</v>
      </c>
      <c r="B3758" s="7" t="s">
        <v>6770</v>
      </c>
      <c r="C3758" s="8" t="s">
        <v>6771</v>
      </c>
      <c r="D3758" s="9">
        <v>312.75</v>
      </c>
    </row>
    <row r="3759" spans="1:4" ht="29">
      <c r="A3759" s="1">
        <v>2</v>
      </c>
      <c r="B3759" s="7" t="s">
        <v>6772</v>
      </c>
      <c r="C3759" s="8" t="s">
        <v>6773</v>
      </c>
      <c r="D3759" s="9">
        <v>938.25</v>
      </c>
    </row>
    <row r="3760" spans="1:4" ht="29">
      <c r="A3760" s="1">
        <v>2</v>
      </c>
      <c r="B3760" s="7" t="s">
        <v>6774</v>
      </c>
      <c r="C3760" s="8" t="s">
        <v>6775</v>
      </c>
      <c r="D3760" s="9">
        <v>1563.75</v>
      </c>
    </row>
    <row r="3761" spans="1:4">
      <c r="A3761" s="1">
        <v>2</v>
      </c>
      <c r="B3761" s="7" t="s">
        <v>6776</v>
      </c>
      <c r="C3761" s="8" t="s">
        <v>6777</v>
      </c>
      <c r="D3761" s="9">
        <v>34.75</v>
      </c>
    </row>
    <row r="3762" spans="1:4">
      <c r="A3762" s="1">
        <v>2</v>
      </c>
      <c r="B3762" s="7" t="s">
        <v>6778</v>
      </c>
      <c r="C3762" s="8" t="s">
        <v>6779</v>
      </c>
      <c r="D3762" s="9">
        <v>139</v>
      </c>
    </row>
    <row r="3763" spans="1:4">
      <c r="A3763" s="1">
        <v>2</v>
      </c>
      <c r="B3763" s="7" t="s">
        <v>6780</v>
      </c>
      <c r="C3763" s="8" t="s">
        <v>6781</v>
      </c>
      <c r="D3763" s="9">
        <v>417</v>
      </c>
    </row>
    <row r="3764" spans="1:4">
      <c r="A3764" s="1">
        <v>2</v>
      </c>
      <c r="B3764" s="7" t="s">
        <v>6782</v>
      </c>
      <c r="C3764" s="8" t="s">
        <v>6783</v>
      </c>
      <c r="D3764" s="9">
        <v>695</v>
      </c>
    </row>
    <row r="3765" spans="1:4">
      <c r="A3765" s="1">
        <v>2</v>
      </c>
      <c r="B3765" s="7" t="s">
        <v>6784</v>
      </c>
      <c r="C3765" s="8" t="s">
        <v>6785</v>
      </c>
      <c r="D3765" s="9">
        <v>173.75</v>
      </c>
    </row>
    <row r="3766" spans="1:4">
      <c r="A3766" s="1">
        <v>2</v>
      </c>
      <c r="B3766" s="7" t="s">
        <v>6786</v>
      </c>
      <c r="C3766" s="8" t="s">
        <v>6787</v>
      </c>
      <c r="D3766" s="9">
        <v>521.25</v>
      </c>
    </row>
    <row r="3767" spans="1:4">
      <c r="A3767" s="1">
        <v>2</v>
      </c>
      <c r="B3767" s="7" t="s">
        <v>6788</v>
      </c>
      <c r="C3767" s="8" t="s">
        <v>6789</v>
      </c>
      <c r="D3767" s="9">
        <v>868.75</v>
      </c>
    </row>
    <row r="3768" spans="1:4">
      <c r="A3768" s="1">
        <v>2</v>
      </c>
      <c r="B3768" s="7" t="s">
        <v>6790</v>
      </c>
      <c r="C3768" s="8" t="s">
        <v>6791</v>
      </c>
      <c r="D3768" s="9">
        <v>234.75</v>
      </c>
    </row>
    <row r="3769" spans="1:4">
      <c r="A3769" s="1">
        <v>2</v>
      </c>
      <c r="B3769" s="7" t="s">
        <v>6792</v>
      </c>
      <c r="C3769" s="8" t="s">
        <v>6793</v>
      </c>
      <c r="D3769" s="9">
        <v>283.39999999999998</v>
      </c>
    </row>
    <row r="3770" spans="1:4" ht="29">
      <c r="A3770" s="1">
        <v>2</v>
      </c>
      <c r="B3770" s="7" t="s">
        <v>6794</v>
      </c>
      <c r="C3770" s="8" t="s">
        <v>6795</v>
      </c>
      <c r="D3770" s="9">
        <v>352.9</v>
      </c>
    </row>
    <row r="3771" spans="1:4">
      <c r="A3771" s="1">
        <v>2</v>
      </c>
      <c r="B3771" s="7" t="s">
        <v>6796</v>
      </c>
      <c r="C3771" s="8" t="s">
        <v>6797</v>
      </c>
      <c r="D3771" s="9">
        <v>200</v>
      </c>
    </row>
    <row r="3772" spans="1:4" ht="43.5">
      <c r="A3772" s="1">
        <v>2</v>
      </c>
      <c r="B3772" s="7" t="s">
        <v>6798</v>
      </c>
      <c r="C3772" s="8" t="s">
        <v>6799</v>
      </c>
      <c r="D3772" s="9">
        <v>1700</v>
      </c>
    </row>
    <row r="3773" spans="1:4" ht="43.5">
      <c r="A3773" s="1">
        <v>2</v>
      </c>
      <c r="B3773" s="7" t="s">
        <v>6800</v>
      </c>
      <c r="C3773" s="8" t="s">
        <v>6801</v>
      </c>
      <c r="D3773" s="9">
        <v>5100</v>
      </c>
    </row>
    <row r="3774" spans="1:4" ht="43.5">
      <c r="A3774" s="1">
        <v>2</v>
      </c>
      <c r="B3774" s="7" t="s">
        <v>6802</v>
      </c>
      <c r="C3774" s="8" t="s">
        <v>6803</v>
      </c>
      <c r="D3774" s="9">
        <v>8500</v>
      </c>
    </row>
    <row r="3775" spans="1:4" ht="43.5">
      <c r="A3775" s="1">
        <v>2</v>
      </c>
      <c r="B3775" s="7" t="s">
        <v>6804</v>
      </c>
      <c r="C3775" s="8" t="s">
        <v>6805</v>
      </c>
      <c r="D3775" s="9">
        <v>1360</v>
      </c>
    </row>
    <row r="3776" spans="1:4" ht="43.5">
      <c r="A3776" s="1">
        <v>2</v>
      </c>
      <c r="B3776" s="7" t="s">
        <v>6806</v>
      </c>
      <c r="C3776" s="8" t="s">
        <v>6807</v>
      </c>
      <c r="D3776" s="9">
        <v>4080</v>
      </c>
    </row>
    <row r="3777" spans="1:4" ht="43.5">
      <c r="A3777" s="1">
        <v>2</v>
      </c>
      <c r="B3777" s="7" t="s">
        <v>6808</v>
      </c>
      <c r="C3777" s="8" t="s">
        <v>6809</v>
      </c>
      <c r="D3777" s="9">
        <v>6800</v>
      </c>
    </row>
    <row r="3778" spans="1:4" ht="29">
      <c r="A3778" s="1">
        <v>2</v>
      </c>
      <c r="B3778" s="7" t="s">
        <v>6810</v>
      </c>
      <c r="C3778" s="8" t="s">
        <v>6811</v>
      </c>
      <c r="D3778" s="9">
        <v>1105</v>
      </c>
    </row>
    <row r="3779" spans="1:4" ht="29">
      <c r="A3779" s="1">
        <v>2</v>
      </c>
      <c r="B3779" s="7" t="s">
        <v>6812</v>
      </c>
      <c r="C3779" s="8" t="s">
        <v>6813</v>
      </c>
      <c r="D3779" s="9">
        <v>3315</v>
      </c>
    </row>
    <row r="3780" spans="1:4" ht="29">
      <c r="A3780" s="1">
        <v>2</v>
      </c>
      <c r="B3780" s="7" t="s">
        <v>6814</v>
      </c>
      <c r="C3780" s="8" t="s">
        <v>6815</v>
      </c>
      <c r="D3780" s="9">
        <v>5525</v>
      </c>
    </row>
    <row r="3781" spans="1:4" ht="29">
      <c r="A3781" s="1">
        <v>2</v>
      </c>
      <c r="B3781" s="7" t="s">
        <v>6816</v>
      </c>
      <c r="C3781" s="8" t="s">
        <v>6817</v>
      </c>
      <c r="D3781" s="9">
        <v>765</v>
      </c>
    </row>
    <row r="3782" spans="1:4" ht="29">
      <c r="A3782" s="1">
        <v>2</v>
      </c>
      <c r="B3782" s="7" t="s">
        <v>6818</v>
      </c>
      <c r="C3782" s="8" t="s">
        <v>6819</v>
      </c>
      <c r="D3782" s="9">
        <v>2295</v>
      </c>
    </row>
    <row r="3783" spans="1:4" ht="29">
      <c r="A3783" s="1">
        <v>2</v>
      </c>
      <c r="B3783" s="7" t="s">
        <v>6820</v>
      </c>
      <c r="C3783" s="8" t="s">
        <v>6821</v>
      </c>
      <c r="D3783" s="9">
        <v>3825</v>
      </c>
    </row>
    <row r="3784" spans="1:4">
      <c r="A3784" s="1">
        <v>2</v>
      </c>
      <c r="B3784" s="7" t="s">
        <v>6822</v>
      </c>
      <c r="C3784" s="8" t="s">
        <v>6823</v>
      </c>
      <c r="D3784" s="9">
        <v>85</v>
      </c>
    </row>
    <row r="3785" spans="1:4">
      <c r="A3785" s="1">
        <v>2</v>
      </c>
      <c r="B3785" s="7" t="s">
        <v>6824</v>
      </c>
      <c r="C3785" s="8" t="s">
        <v>6825</v>
      </c>
      <c r="D3785" s="9">
        <v>340</v>
      </c>
    </row>
    <row r="3786" spans="1:4">
      <c r="A3786" s="1">
        <v>2</v>
      </c>
      <c r="B3786" s="7" t="s">
        <v>6826</v>
      </c>
      <c r="C3786" s="8" t="s">
        <v>6827</v>
      </c>
      <c r="D3786" s="9">
        <v>1020</v>
      </c>
    </row>
    <row r="3787" spans="1:4">
      <c r="A3787" s="1">
        <v>2</v>
      </c>
      <c r="B3787" s="7" t="s">
        <v>6828</v>
      </c>
      <c r="C3787" s="8" t="s">
        <v>6829</v>
      </c>
      <c r="D3787" s="9">
        <v>1700</v>
      </c>
    </row>
    <row r="3788" spans="1:4">
      <c r="A3788" s="1">
        <v>2</v>
      </c>
      <c r="B3788" s="7" t="s">
        <v>6830</v>
      </c>
      <c r="C3788" s="8" t="s">
        <v>6831</v>
      </c>
      <c r="D3788" s="9">
        <v>425</v>
      </c>
    </row>
    <row r="3789" spans="1:4">
      <c r="A3789" s="1">
        <v>2</v>
      </c>
      <c r="B3789" s="7" t="s">
        <v>6832</v>
      </c>
      <c r="C3789" s="8" t="s">
        <v>6833</v>
      </c>
      <c r="D3789" s="9">
        <v>1275</v>
      </c>
    </row>
    <row r="3790" spans="1:4">
      <c r="A3790" s="1">
        <v>2</v>
      </c>
      <c r="B3790" s="7" t="s">
        <v>6834</v>
      </c>
      <c r="C3790" s="8" t="s">
        <v>6835</v>
      </c>
      <c r="D3790" s="9">
        <v>2125</v>
      </c>
    </row>
    <row r="3791" spans="1:4">
      <c r="A3791" s="1">
        <v>2</v>
      </c>
      <c r="B3791" s="7" t="s">
        <v>6836</v>
      </c>
      <c r="C3791" s="8" t="s">
        <v>6837</v>
      </c>
      <c r="D3791" s="9">
        <v>285</v>
      </c>
    </row>
    <row r="3792" spans="1:4" ht="29">
      <c r="A3792" s="1">
        <v>2</v>
      </c>
      <c r="B3792" s="7" t="s">
        <v>6838</v>
      </c>
      <c r="C3792" s="8" t="s">
        <v>6839</v>
      </c>
      <c r="D3792" s="9">
        <v>404</v>
      </c>
    </row>
    <row r="3793" spans="1:4" ht="29">
      <c r="A3793" s="1">
        <v>2</v>
      </c>
      <c r="B3793" s="7" t="s">
        <v>6840</v>
      </c>
      <c r="C3793" s="8" t="s">
        <v>6841</v>
      </c>
      <c r="D3793" s="9">
        <v>574</v>
      </c>
    </row>
    <row r="3794" spans="1:4">
      <c r="A3794" s="1">
        <v>2</v>
      </c>
      <c r="B3794" s="7" t="s">
        <v>6842</v>
      </c>
      <c r="C3794" s="8" t="s">
        <v>6843</v>
      </c>
      <c r="D3794" s="9">
        <v>200</v>
      </c>
    </row>
    <row r="3795" spans="1:4" ht="43.5">
      <c r="A3795" s="1">
        <v>2</v>
      </c>
      <c r="B3795" s="7" t="s">
        <v>6844</v>
      </c>
      <c r="C3795" s="8" t="s">
        <v>6845</v>
      </c>
      <c r="D3795" s="9">
        <v>800</v>
      </c>
    </row>
    <row r="3796" spans="1:4" ht="43.5">
      <c r="A3796" s="1">
        <v>2</v>
      </c>
      <c r="B3796" s="7" t="s">
        <v>6846</v>
      </c>
      <c r="C3796" s="8" t="s">
        <v>6847</v>
      </c>
      <c r="D3796" s="9">
        <v>2400</v>
      </c>
    </row>
    <row r="3797" spans="1:4" ht="43.5">
      <c r="A3797" s="1">
        <v>2</v>
      </c>
      <c r="B3797" s="7" t="s">
        <v>6848</v>
      </c>
      <c r="C3797" s="8" t="s">
        <v>6849</v>
      </c>
      <c r="D3797" s="9">
        <v>4000</v>
      </c>
    </row>
    <row r="3798" spans="1:4" ht="43.5">
      <c r="A3798" s="1">
        <v>2</v>
      </c>
      <c r="B3798" s="7" t="s">
        <v>6850</v>
      </c>
      <c r="C3798" s="8" t="s">
        <v>6851</v>
      </c>
      <c r="D3798" s="9">
        <v>640</v>
      </c>
    </row>
    <row r="3799" spans="1:4" ht="43.5">
      <c r="A3799" s="1">
        <v>2</v>
      </c>
      <c r="B3799" s="7" t="s">
        <v>6852</v>
      </c>
      <c r="C3799" s="8" t="s">
        <v>6853</v>
      </c>
      <c r="D3799" s="9">
        <v>1920</v>
      </c>
    </row>
    <row r="3800" spans="1:4" ht="43.5">
      <c r="A3800" s="1">
        <v>2</v>
      </c>
      <c r="B3800" s="7" t="s">
        <v>6854</v>
      </c>
      <c r="C3800" s="8" t="s">
        <v>6855</v>
      </c>
      <c r="D3800" s="9">
        <v>3200</v>
      </c>
    </row>
    <row r="3801" spans="1:4" ht="29">
      <c r="A3801" s="1">
        <v>2</v>
      </c>
      <c r="B3801" s="7" t="s">
        <v>6856</v>
      </c>
      <c r="C3801" s="8" t="s">
        <v>6857</v>
      </c>
      <c r="D3801" s="9">
        <v>520</v>
      </c>
    </row>
    <row r="3802" spans="1:4" ht="29">
      <c r="A3802" s="1">
        <v>2</v>
      </c>
      <c r="B3802" s="7" t="s">
        <v>6858</v>
      </c>
      <c r="C3802" s="8" t="s">
        <v>6859</v>
      </c>
      <c r="D3802" s="9">
        <v>1560</v>
      </c>
    </row>
    <row r="3803" spans="1:4" ht="29">
      <c r="A3803" s="1">
        <v>2</v>
      </c>
      <c r="B3803" s="7" t="s">
        <v>6860</v>
      </c>
      <c r="C3803" s="8" t="s">
        <v>6861</v>
      </c>
      <c r="D3803" s="9">
        <v>2600</v>
      </c>
    </row>
    <row r="3804" spans="1:4" ht="29">
      <c r="A3804" s="1">
        <v>2</v>
      </c>
      <c r="B3804" s="7" t="s">
        <v>6862</v>
      </c>
      <c r="C3804" s="8" t="s">
        <v>6863</v>
      </c>
      <c r="D3804" s="9">
        <v>360</v>
      </c>
    </row>
    <row r="3805" spans="1:4" ht="29">
      <c r="A3805" s="1">
        <v>2</v>
      </c>
      <c r="B3805" s="7" t="s">
        <v>6864</v>
      </c>
      <c r="C3805" s="8" t="s">
        <v>6865</v>
      </c>
      <c r="D3805" s="9">
        <v>1080</v>
      </c>
    </row>
    <row r="3806" spans="1:4" ht="29">
      <c r="A3806" s="1">
        <v>2</v>
      </c>
      <c r="B3806" s="7" t="s">
        <v>6866</v>
      </c>
      <c r="C3806" s="8" t="s">
        <v>6867</v>
      </c>
      <c r="D3806" s="9">
        <v>1800</v>
      </c>
    </row>
    <row r="3807" spans="1:4">
      <c r="A3807" s="1">
        <v>2</v>
      </c>
      <c r="B3807" s="7" t="s">
        <v>6868</v>
      </c>
      <c r="C3807" s="8" t="s">
        <v>6869</v>
      </c>
      <c r="D3807" s="9">
        <v>40</v>
      </c>
    </row>
    <row r="3808" spans="1:4">
      <c r="A3808" s="1">
        <v>2</v>
      </c>
      <c r="B3808" s="7" t="s">
        <v>6870</v>
      </c>
      <c r="C3808" s="8" t="s">
        <v>6871</v>
      </c>
      <c r="D3808" s="9">
        <v>160</v>
      </c>
    </row>
    <row r="3809" spans="1:4">
      <c r="A3809" s="1">
        <v>2</v>
      </c>
      <c r="B3809" s="7" t="s">
        <v>6872</v>
      </c>
      <c r="C3809" s="8" t="s">
        <v>6873</v>
      </c>
      <c r="D3809" s="9">
        <v>480</v>
      </c>
    </row>
    <row r="3810" spans="1:4">
      <c r="A3810" s="1">
        <v>2</v>
      </c>
      <c r="B3810" s="7" t="s">
        <v>6874</v>
      </c>
      <c r="C3810" s="8" t="s">
        <v>6875</v>
      </c>
      <c r="D3810" s="9">
        <v>800</v>
      </c>
    </row>
    <row r="3811" spans="1:4">
      <c r="A3811" s="1">
        <v>2</v>
      </c>
      <c r="B3811" s="7" t="s">
        <v>6876</v>
      </c>
      <c r="C3811" s="8" t="s">
        <v>6877</v>
      </c>
      <c r="D3811" s="9">
        <v>200</v>
      </c>
    </row>
    <row r="3812" spans="1:4">
      <c r="A3812" s="1">
        <v>2</v>
      </c>
      <c r="B3812" s="7" t="s">
        <v>6878</v>
      </c>
      <c r="C3812" s="8" t="s">
        <v>6879</v>
      </c>
      <c r="D3812" s="9">
        <v>600</v>
      </c>
    </row>
    <row r="3813" spans="1:4">
      <c r="A3813" s="1">
        <v>2</v>
      </c>
      <c r="B3813" s="7" t="s">
        <v>6880</v>
      </c>
      <c r="C3813" s="8" t="s">
        <v>6881</v>
      </c>
      <c r="D3813" s="9">
        <v>1000</v>
      </c>
    </row>
    <row r="3814" spans="1:4">
      <c r="A3814" s="1">
        <v>2</v>
      </c>
      <c r="B3814" s="7" t="s">
        <v>6882</v>
      </c>
      <c r="C3814" s="8" t="s">
        <v>6883</v>
      </c>
      <c r="D3814" s="9">
        <v>240</v>
      </c>
    </row>
    <row r="3815" spans="1:4">
      <c r="A3815" s="1">
        <v>2</v>
      </c>
      <c r="B3815" s="7" t="s">
        <v>6884</v>
      </c>
      <c r="C3815" s="8" t="s">
        <v>6885</v>
      </c>
      <c r="D3815" s="9">
        <v>296</v>
      </c>
    </row>
    <row r="3816" spans="1:4" ht="29">
      <c r="A3816" s="1">
        <v>2</v>
      </c>
      <c r="B3816" s="7" t="s">
        <v>6886</v>
      </c>
      <c r="C3816" s="8" t="s">
        <v>6887</v>
      </c>
      <c r="D3816" s="9">
        <v>376</v>
      </c>
    </row>
    <row r="3817" spans="1:4">
      <c r="A3817" s="1">
        <v>2</v>
      </c>
      <c r="B3817" s="7" t="s">
        <v>6888</v>
      </c>
      <c r="C3817" s="8" t="s">
        <v>6889</v>
      </c>
      <c r="D3817" s="9">
        <v>200</v>
      </c>
    </row>
    <row r="3818" spans="1:4" ht="43.5">
      <c r="A3818" s="1">
        <v>2</v>
      </c>
      <c r="B3818" s="7" t="s">
        <v>6890</v>
      </c>
      <c r="C3818" s="8" t="s">
        <v>6891</v>
      </c>
      <c r="D3818" s="9">
        <v>850</v>
      </c>
    </row>
    <row r="3819" spans="1:4" ht="43.5">
      <c r="A3819" s="1">
        <v>2</v>
      </c>
      <c r="B3819" s="7" t="s">
        <v>6892</v>
      </c>
      <c r="C3819" s="8" t="s">
        <v>6893</v>
      </c>
      <c r="D3819" s="9">
        <v>2550</v>
      </c>
    </row>
    <row r="3820" spans="1:4" ht="43.5">
      <c r="A3820" s="1">
        <v>2</v>
      </c>
      <c r="B3820" s="7" t="s">
        <v>6894</v>
      </c>
      <c r="C3820" s="8" t="s">
        <v>6895</v>
      </c>
      <c r="D3820" s="9">
        <v>4250</v>
      </c>
    </row>
    <row r="3821" spans="1:4" ht="43.5">
      <c r="A3821" s="1">
        <v>2</v>
      </c>
      <c r="B3821" s="7" t="s">
        <v>6896</v>
      </c>
      <c r="C3821" s="8" t="s">
        <v>6897</v>
      </c>
      <c r="D3821" s="9">
        <v>680</v>
      </c>
    </row>
    <row r="3822" spans="1:4" ht="43.5">
      <c r="A3822" s="1">
        <v>2</v>
      </c>
      <c r="B3822" s="7" t="s">
        <v>6898</v>
      </c>
      <c r="C3822" s="8" t="s">
        <v>6899</v>
      </c>
      <c r="D3822" s="9">
        <v>2040</v>
      </c>
    </row>
    <row r="3823" spans="1:4" ht="43.5">
      <c r="A3823" s="1">
        <v>2</v>
      </c>
      <c r="B3823" s="7" t="s">
        <v>6900</v>
      </c>
      <c r="C3823" s="8" t="s">
        <v>6901</v>
      </c>
      <c r="D3823" s="9">
        <v>3400</v>
      </c>
    </row>
    <row r="3824" spans="1:4" ht="29">
      <c r="A3824" s="1">
        <v>2</v>
      </c>
      <c r="B3824" s="7" t="s">
        <v>6902</v>
      </c>
      <c r="C3824" s="8" t="s">
        <v>6903</v>
      </c>
      <c r="D3824" s="9">
        <v>552.5</v>
      </c>
    </row>
    <row r="3825" spans="1:4" ht="29">
      <c r="A3825" s="1">
        <v>2</v>
      </c>
      <c r="B3825" s="7" t="s">
        <v>6904</v>
      </c>
      <c r="C3825" s="8" t="s">
        <v>6905</v>
      </c>
      <c r="D3825" s="9">
        <v>1657.5</v>
      </c>
    </row>
    <row r="3826" spans="1:4" ht="29">
      <c r="A3826" s="1">
        <v>2</v>
      </c>
      <c r="B3826" s="7" t="s">
        <v>6906</v>
      </c>
      <c r="C3826" s="8" t="s">
        <v>6907</v>
      </c>
      <c r="D3826" s="9">
        <v>2762.5</v>
      </c>
    </row>
    <row r="3827" spans="1:4" ht="29">
      <c r="A3827" s="1">
        <v>2</v>
      </c>
      <c r="B3827" s="7" t="s">
        <v>6908</v>
      </c>
      <c r="C3827" s="8" t="s">
        <v>6909</v>
      </c>
      <c r="D3827" s="9">
        <v>382.5</v>
      </c>
    </row>
    <row r="3828" spans="1:4" ht="29">
      <c r="A3828" s="1">
        <v>2</v>
      </c>
      <c r="B3828" s="7" t="s">
        <v>6910</v>
      </c>
      <c r="C3828" s="8" t="s">
        <v>6911</v>
      </c>
      <c r="D3828" s="9">
        <v>1147.5</v>
      </c>
    </row>
    <row r="3829" spans="1:4" ht="29">
      <c r="A3829" s="1">
        <v>2</v>
      </c>
      <c r="B3829" s="7" t="s">
        <v>6912</v>
      </c>
      <c r="C3829" s="8" t="s">
        <v>6913</v>
      </c>
      <c r="D3829" s="9">
        <v>1912.5</v>
      </c>
    </row>
    <row r="3830" spans="1:4">
      <c r="A3830" s="1">
        <v>2</v>
      </c>
      <c r="B3830" s="7" t="s">
        <v>6914</v>
      </c>
      <c r="C3830" s="8" t="s">
        <v>6915</v>
      </c>
      <c r="D3830" s="9">
        <v>42.5</v>
      </c>
    </row>
    <row r="3831" spans="1:4">
      <c r="A3831" s="1">
        <v>2</v>
      </c>
      <c r="B3831" s="7" t="s">
        <v>6916</v>
      </c>
      <c r="C3831" s="8" t="s">
        <v>6917</v>
      </c>
      <c r="D3831" s="9">
        <v>170</v>
      </c>
    </row>
    <row r="3832" spans="1:4">
      <c r="A3832" s="1">
        <v>2</v>
      </c>
      <c r="B3832" s="7" t="s">
        <v>6918</v>
      </c>
      <c r="C3832" s="8" t="s">
        <v>6919</v>
      </c>
      <c r="D3832" s="9">
        <v>510</v>
      </c>
    </row>
    <row r="3833" spans="1:4">
      <c r="A3833" s="1">
        <v>2</v>
      </c>
      <c r="B3833" s="7" t="s">
        <v>6920</v>
      </c>
      <c r="C3833" s="8" t="s">
        <v>6921</v>
      </c>
      <c r="D3833" s="9">
        <v>850</v>
      </c>
    </row>
    <row r="3834" spans="1:4">
      <c r="A3834" s="1">
        <v>2</v>
      </c>
      <c r="B3834" s="7" t="s">
        <v>6922</v>
      </c>
      <c r="C3834" s="8" t="s">
        <v>6923</v>
      </c>
      <c r="D3834" s="9">
        <v>212.5</v>
      </c>
    </row>
    <row r="3835" spans="1:4">
      <c r="A3835" s="1">
        <v>2</v>
      </c>
      <c r="B3835" s="7" t="s">
        <v>6924</v>
      </c>
      <c r="C3835" s="8" t="s">
        <v>6925</v>
      </c>
      <c r="D3835" s="9">
        <v>637.5</v>
      </c>
    </row>
    <row r="3836" spans="1:4">
      <c r="A3836" s="1">
        <v>2</v>
      </c>
      <c r="B3836" s="7" t="s">
        <v>6926</v>
      </c>
      <c r="C3836" s="8" t="s">
        <v>6927</v>
      </c>
      <c r="D3836" s="9">
        <v>1062.5</v>
      </c>
    </row>
    <row r="3837" spans="1:4">
      <c r="A3837" s="1">
        <v>2</v>
      </c>
      <c r="B3837" s="7" t="s">
        <v>6928</v>
      </c>
      <c r="C3837" s="8" t="s">
        <v>6929</v>
      </c>
      <c r="D3837" s="9">
        <v>242.5</v>
      </c>
    </row>
    <row r="3838" spans="1:4">
      <c r="A3838" s="1">
        <v>2</v>
      </c>
      <c r="B3838" s="7" t="s">
        <v>6930</v>
      </c>
      <c r="C3838" s="8" t="s">
        <v>6931</v>
      </c>
      <c r="D3838" s="9">
        <v>302</v>
      </c>
    </row>
    <row r="3839" spans="1:4" ht="29">
      <c r="A3839" s="1">
        <v>2</v>
      </c>
      <c r="B3839" s="7" t="s">
        <v>6932</v>
      </c>
      <c r="C3839" s="8" t="s">
        <v>6933</v>
      </c>
      <c r="D3839" s="9">
        <v>387</v>
      </c>
    </row>
    <row r="3840" spans="1:4">
      <c r="A3840" s="1">
        <v>2</v>
      </c>
      <c r="B3840" s="7" t="s">
        <v>6934</v>
      </c>
      <c r="C3840" s="8" t="s">
        <v>6935</v>
      </c>
      <c r="D3840" s="9">
        <v>200</v>
      </c>
    </row>
    <row r="3841" spans="1:4" ht="43.5">
      <c r="A3841" s="1">
        <v>2</v>
      </c>
      <c r="B3841" s="7" t="s">
        <v>6936</v>
      </c>
      <c r="C3841" s="8" t="s">
        <v>6937</v>
      </c>
      <c r="D3841" s="9">
        <v>950</v>
      </c>
    </row>
    <row r="3842" spans="1:4" ht="43.5">
      <c r="A3842" s="1">
        <v>2</v>
      </c>
      <c r="B3842" s="7" t="s">
        <v>6938</v>
      </c>
      <c r="C3842" s="8" t="s">
        <v>6939</v>
      </c>
      <c r="D3842" s="9">
        <v>2850</v>
      </c>
    </row>
    <row r="3843" spans="1:4" ht="43.5">
      <c r="A3843" s="1">
        <v>2</v>
      </c>
      <c r="B3843" s="7" t="s">
        <v>6940</v>
      </c>
      <c r="C3843" s="8" t="s">
        <v>6941</v>
      </c>
      <c r="D3843" s="9">
        <v>4750</v>
      </c>
    </row>
    <row r="3844" spans="1:4" ht="43.5">
      <c r="A3844" s="1">
        <v>2</v>
      </c>
      <c r="B3844" s="7" t="s">
        <v>6942</v>
      </c>
      <c r="C3844" s="8" t="s">
        <v>6943</v>
      </c>
      <c r="D3844" s="9">
        <v>760</v>
      </c>
    </row>
    <row r="3845" spans="1:4" ht="43.5">
      <c r="A3845" s="1">
        <v>2</v>
      </c>
      <c r="B3845" s="7" t="s">
        <v>6944</v>
      </c>
      <c r="C3845" s="8" t="s">
        <v>6945</v>
      </c>
      <c r="D3845" s="9">
        <v>2280</v>
      </c>
    </row>
    <row r="3846" spans="1:4" ht="43.5">
      <c r="A3846" s="1">
        <v>2</v>
      </c>
      <c r="B3846" s="7" t="s">
        <v>6946</v>
      </c>
      <c r="C3846" s="8" t="s">
        <v>6947</v>
      </c>
      <c r="D3846" s="9">
        <v>3800</v>
      </c>
    </row>
    <row r="3847" spans="1:4" ht="29">
      <c r="A3847" s="1">
        <v>2</v>
      </c>
      <c r="B3847" s="7" t="s">
        <v>6948</v>
      </c>
      <c r="C3847" s="8" t="s">
        <v>6949</v>
      </c>
      <c r="D3847" s="9">
        <v>617.5</v>
      </c>
    </row>
    <row r="3848" spans="1:4" ht="29">
      <c r="A3848" s="1">
        <v>2</v>
      </c>
      <c r="B3848" s="7" t="s">
        <v>6950</v>
      </c>
      <c r="C3848" s="8" t="s">
        <v>6951</v>
      </c>
      <c r="D3848" s="9">
        <v>1852.5</v>
      </c>
    </row>
    <row r="3849" spans="1:4" ht="29">
      <c r="A3849" s="1">
        <v>2</v>
      </c>
      <c r="B3849" s="7" t="s">
        <v>6952</v>
      </c>
      <c r="C3849" s="8" t="s">
        <v>6953</v>
      </c>
      <c r="D3849" s="9">
        <v>3087.5</v>
      </c>
    </row>
    <row r="3850" spans="1:4" ht="29">
      <c r="A3850" s="1">
        <v>2</v>
      </c>
      <c r="B3850" s="7" t="s">
        <v>6954</v>
      </c>
      <c r="C3850" s="8" t="s">
        <v>6955</v>
      </c>
      <c r="D3850" s="9">
        <v>427.5</v>
      </c>
    </row>
    <row r="3851" spans="1:4" ht="29">
      <c r="A3851" s="1">
        <v>2</v>
      </c>
      <c r="B3851" s="7" t="s">
        <v>6956</v>
      </c>
      <c r="C3851" s="8" t="s">
        <v>6957</v>
      </c>
      <c r="D3851" s="9">
        <v>1282.5</v>
      </c>
    </row>
    <row r="3852" spans="1:4" ht="29">
      <c r="A3852" s="1">
        <v>2</v>
      </c>
      <c r="B3852" s="7" t="s">
        <v>6958</v>
      </c>
      <c r="C3852" s="8" t="s">
        <v>6959</v>
      </c>
      <c r="D3852" s="9">
        <v>2137.5</v>
      </c>
    </row>
    <row r="3853" spans="1:4">
      <c r="A3853" s="1">
        <v>2</v>
      </c>
      <c r="B3853" s="7" t="s">
        <v>6960</v>
      </c>
      <c r="C3853" s="8" t="s">
        <v>6961</v>
      </c>
      <c r="D3853" s="9">
        <v>47.5</v>
      </c>
    </row>
    <row r="3854" spans="1:4">
      <c r="A3854" s="1">
        <v>2</v>
      </c>
      <c r="B3854" s="7" t="s">
        <v>6962</v>
      </c>
      <c r="C3854" s="8" t="s">
        <v>6963</v>
      </c>
      <c r="D3854" s="9">
        <v>190</v>
      </c>
    </row>
    <row r="3855" spans="1:4">
      <c r="A3855" s="1">
        <v>2</v>
      </c>
      <c r="B3855" s="7" t="s">
        <v>6964</v>
      </c>
      <c r="C3855" s="8" t="s">
        <v>6965</v>
      </c>
      <c r="D3855" s="9">
        <v>570</v>
      </c>
    </row>
    <row r="3856" spans="1:4">
      <c r="A3856" s="1">
        <v>2</v>
      </c>
      <c r="B3856" s="7" t="s">
        <v>6966</v>
      </c>
      <c r="C3856" s="8" t="s">
        <v>6967</v>
      </c>
      <c r="D3856" s="9">
        <v>950</v>
      </c>
    </row>
    <row r="3857" spans="1:4">
      <c r="A3857" s="1">
        <v>2</v>
      </c>
      <c r="B3857" s="7" t="s">
        <v>6968</v>
      </c>
      <c r="C3857" s="8" t="s">
        <v>6969</v>
      </c>
      <c r="D3857" s="9">
        <v>237.5</v>
      </c>
    </row>
    <row r="3858" spans="1:4">
      <c r="A3858" s="1">
        <v>2</v>
      </c>
      <c r="B3858" s="7" t="s">
        <v>6970</v>
      </c>
      <c r="C3858" s="8" t="s">
        <v>6971</v>
      </c>
      <c r="D3858" s="9">
        <v>712.5</v>
      </c>
    </row>
    <row r="3859" spans="1:4">
      <c r="A3859" s="1">
        <v>2</v>
      </c>
      <c r="B3859" s="7" t="s">
        <v>6972</v>
      </c>
      <c r="C3859" s="8" t="s">
        <v>6973</v>
      </c>
      <c r="D3859" s="9">
        <v>1187.5</v>
      </c>
    </row>
    <row r="3860" spans="1:4">
      <c r="A3860" s="1">
        <v>2</v>
      </c>
      <c r="B3860" s="7" t="s">
        <v>6974</v>
      </c>
      <c r="C3860" s="8" t="s">
        <v>6975</v>
      </c>
      <c r="D3860" s="9">
        <v>247.5</v>
      </c>
    </row>
    <row r="3861" spans="1:4">
      <c r="A3861" s="1">
        <v>2</v>
      </c>
      <c r="B3861" s="7" t="s">
        <v>6976</v>
      </c>
      <c r="C3861" s="8" t="s">
        <v>6977</v>
      </c>
      <c r="D3861" s="9">
        <v>314</v>
      </c>
    </row>
    <row r="3862" spans="1:4" ht="29">
      <c r="A3862" s="1">
        <v>2</v>
      </c>
      <c r="B3862" s="7" t="s">
        <v>6978</v>
      </c>
      <c r="C3862" s="8" t="s">
        <v>6979</v>
      </c>
      <c r="D3862" s="9">
        <v>409</v>
      </c>
    </row>
    <row r="3863" spans="1:4">
      <c r="A3863" s="1">
        <v>2</v>
      </c>
      <c r="B3863" s="7" t="s">
        <v>6980</v>
      </c>
      <c r="C3863" s="8" t="s">
        <v>6981</v>
      </c>
      <c r="D3863" s="9">
        <v>200</v>
      </c>
    </row>
    <row r="3864" spans="1:4" ht="43.5">
      <c r="A3864" s="1">
        <v>2</v>
      </c>
      <c r="B3864" s="7" t="s">
        <v>6982</v>
      </c>
      <c r="C3864" s="8" t="s">
        <v>6983</v>
      </c>
      <c r="D3864" s="9">
        <v>895</v>
      </c>
    </row>
    <row r="3865" spans="1:4" ht="43.5">
      <c r="A3865" s="1">
        <v>2</v>
      </c>
      <c r="B3865" s="7" t="s">
        <v>6984</v>
      </c>
      <c r="C3865" s="8" t="s">
        <v>6985</v>
      </c>
      <c r="D3865" s="9">
        <v>2685</v>
      </c>
    </row>
    <row r="3866" spans="1:4" ht="43.5">
      <c r="A3866" s="1">
        <v>2</v>
      </c>
      <c r="B3866" s="7" t="s">
        <v>6986</v>
      </c>
      <c r="C3866" s="8" t="s">
        <v>6987</v>
      </c>
      <c r="D3866" s="9">
        <v>4475</v>
      </c>
    </row>
    <row r="3867" spans="1:4" ht="43.5">
      <c r="A3867" s="1">
        <v>2</v>
      </c>
      <c r="B3867" s="7" t="s">
        <v>6988</v>
      </c>
      <c r="C3867" s="8" t="s">
        <v>6989</v>
      </c>
      <c r="D3867" s="9">
        <v>716</v>
      </c>
    </row>
    <row r="3868" spans="1:4" ht="43.5">
      <c r="A3868" s="1">
        <v>2</v>
      </c>
      <c r="B3868" s="7" t="s">
        <v>6990</v>
      </c>
      <c r="C3868" s="8" t="s">
        <v>6991</v>
      </c>
      <c r="D3868" s="9">
        <v>2148</v>
      </c>
    </row>
    <row r="3869" spans="1:4" ht="43.5">
      <c r="A3869" s="1">
        <v>2</v>
      </c>
      <c r="B3869" s="7" t="s">
        <v>6992</v>
      </c>
      <c r="C3869" s="8" t="s">
        <v>6993</v>
      </c>
      <c r="D3869" s="9">
        <v>3580</v>
      </c>
    </row>
    <row r="3870" spans="1:4" ht="29">
      <c r="A3870" s="1">
        <v>2</v>
      </c>
      <c r="B3870" s="7" t="s">
        <v>6994</v>
      </c>
      <c r="C3870" s="8" t="s">
        <v>6995</v>
      </c>
      <c r="D3870" s="9">
        <v>581.75</v>
      </c>
    </row>
    <row r="3871" spans="1:4" ht="29">
      <c r="A3871" s="1">
        <v>2</v>
      </c>
      <c r="B3871" s="7" t="s">
        <v>6996</v>
      </c>
      <c r="C3871" s="8" t="s">
        <v>6997</v>
      </c>
      <c r="D3871" s="9">
        <v>1745.25</v>
      </c>
    </row>
    <row r="3872" spans="1:4" ht="29">
      <c r="A3872" s="1">
        <v>2</v>
      </c>
      <c r="B3872" s="7" t="s">
        <v>6998</v>
      </c>
      <c r="C3872" s="8" t="s">
        <v>6999</v>
      </c>
      <c r="D3872" s="9">
        <v>2908.75</v>
      </c>
    </row>
    <row r="3873" spans="1:4" ht="29">
      <c r="A3873" s="1">
        <v>2</v>
      </c>
      <c r="B3873" s="7" t="s">
        <v>7000</v>
      </c>
      <c r="C3873" s="8" t="s">
        <v>7001</v>
      </c>
      <c r="D3873" s="9">
        <v>402.75</v>
      </c>
    </row>
    <row r="3874" spans="1:4" ht="29">
      <c r="A3874" s="1">
        <v>2</v>
      </c>
      <c r="B3874" s="7" t="s">
        <v>7002</v>
      </c>
      <c r="C3874" s="8" t="s">
        <v>7003</v>
      </c>
      <c r="D3874" s="9">
        <v>1208.25</v>
      </c>
    </row>
    <row r="3875" spans="1:4" ht="29">
      <c r="A3875" s="1">
        <v>2</v>
      </c>
      <c r="B3875" s="7" t="s">
        <v>7004</v>
      </c>
      <c r="C3875" s="8" t="s">
        <v>7005</v>
      </c>
      <c r="D3875" s="9">
        <v>2013.75</v>
      </c>
    </row>
    <row r="3876" spans="1:4">
      <c r="A3876" s="1">
        <v>2</v>
      </c>
      <c r="B3876" s="7" t="s">
        <v>7006</v>
      </c>
      <c r="C3876" s="8" t="s">
        <v>7007</v>
      </c>
      <c r="D3876" s="9">
        <v>44.75</v>
      </c>
    </row>
    <row r="3877" spans="1:4">
      <c r="A3877" s="1">
        <v>2</v>
      </c>
      <c r="B3877" s="7" t="s">
        <v>7008</v>
      </c>
      <c r="C3877" s="8" t="s">
        <v>7009</v>
      </c>
      <c r="D3877" s="9">
        <v>179</v>
      </c>
    </row>
    <row r="3878" spans="1:4">
      <c r="A3878" s="1">
        <v>2</v>
      </c>
      <c r="B3878" s="7" t="s">
        <v>7010</v>
      </c>
      <c r="C3878" s="8" t="s">
        <v>7011</v>
      </c>
      <c r="D3878" s="9">
        <v>537</v>
      </c>
    </row>
    <row r="3879" spans="1:4">
      <c r="A3879" s="1">
        <v>2</v>
      </c>
      <c r="B3879" s="7" t="s">
        <v>7012</v>
      </c>
      <c r="C3879" s="8" t="s">
        <v>7013</v>
      </c>
      <c r="D3879" s="9">
        <v>895</v>
      </c>
    </row>
    <row r="3880" spans="1:4">
      <c r="A3880" s="1">
        <v>2</v>
      </c>
      <c r="B3880" s="7" t="s">
        <v>7014</v>
      </c>
      <c r="C3880" s="8" t="s">
        <v>7015</v>
      </c>
      <c r="D3880" s="9">
        <v>223.75</v>
      </c>
    </row>
    <row r="3881" spans="1:4">
      <c r="A3881" s="1">
        <v>2</v>
      </c>
      <c r="B3881" s="7" t="s">
        <v>7016</v>
      </c>
      <c r="C3881" s="8" t="s">
        <v>7017</v>
      </c>
      <c r="D3881" s="9">
        <v>671.25</v>
      </c>
    </row>
    <row r="3882" spans="1:4">
      <c r="A3882" s="1">
        <v>2</v>
      </c>
      <c r="B3882" s="7" t="s">
        <v>7018</v>
      </c>
      <c r="C3882" s="8" t="s">
        <v>7019</v>
      </c>
      <c r="D3882" s="9">
        <v>1118.75</v>
      </c>
    </row>
    <row r="3883" spans="1:4">
      <c r="A3883" s="1">
        <v>2</v>
      </c>
      <c r="B3883" s="7" t="s">
        <v>7020</v>
      </c>
      <c r="C3883" s="8" t="s">
        <v>7021</v>
      </c>
      <c r="D3883" s="9">
        <v>244.75</v>
      </c>
    </row>
    <row r="3884" spans="1:4">
      <c r="A3884" s="1">
        <v>2</v>
      </c>
      <c r="B3884" s="7" t="s">
        <v>7022</v>
      </c>
      <c r="C3884" s="8" t="s">
        <v>7023</v>
      </c>
      <c r="D3884" s="9">
        <v>307.39999999999998</v>
      </c>
    </row>
    <row r="3885" spans="1:4" ht="29">
      <c r="A3885" s="1">
        <v>2</v>
      </c>
      <c r="B3885" s="7" t="s">
        <v>7024</v>
      </c>
      <c r="C3885" s="8" t="s">
        <v>7025</v>
      </c>
      <c r="D3885" s="9">
        <v>396.9</v>
      </c>
    </row>
    <row r="3886" spans="1:4">
      <c r="A3886" s="1">
        <v>2</v>
      </c>
      <c r="B3886" s="7" t="s">
        <v>7026</v>
      </c>
      <c r="C3886" s="8" t="s">
        <v>7027</v>
      </c>
      <c r="D3886" s="9">
        <v>200</v>
      </c>
    </row>
    <row r="3887" spans="1:4" ht="43.5">
      <c r="A3887" s="1">
        <v>2</v>
      </c>
      <c r="B3887" s="7" t="s">
        <v>7028</v>
      </c>
      <c r="C3887" s="8" t="s">
        <v>7029</v>
      </c>
      <c r="D3887" s="9">
        <v>1020</v>
      </c>
    </row>
    <row r="3888" spans="1:4" ht="43.5">
      <c r="A3888" s="1">
        <v>2</v>
      </c>
      <c r="B3888" s="7" t="s">
        <v>7030</v>
      </c>
      <c r="C3888" s="8" t="s">
        <v>7031</v>
      </c>
      <c r="D3888" s="9">
        <v>3060</v>
      </c>
    </row>
    <row r="3889" spans="1:4" ht="43.5">
      <c r="A3889" s="1">
        <v>2</v>
      </c>
      <c r="B3889" s="7" t="s">
        <v>7032</v>
      </c>
      <c r="C3889" s="8" t="s">
        <v>7033</v>
      </c>
      <c r="D3889" s="9">
        <v>5100</v>
      </c>
    </row>
    <row r="3890" spans="1:4" ht="43.5">
      <c r="A3890" s="1">
        <v>2</v>
      </c>
      <c r="B3890" s="7" t="s">
        <v>7034</v>
      </c>
      <c r="C3890" s="8" t="s">
        <v>7035</v>
      </c>
      <c r="D3890" s="9">
        <v>816</v>
      </c>
    </row>
    <row r="3891" spans="1:4" ht="43.5">
      <c r="A3891" s="1">
        <v>2</v>
      </c>
      <c r="B3891" s="7" t="s">
        <v>7036</v>
      </c>
      <c r="C3891" s="8" t="s">
        <v>7037</v>
      </c>
      <c r="D3891" s="9">
        <v>2448</v>
      </c>
    </row>
    <row r="3892" spans="1:4" ht="43.5">
      <c r="A3892" s="1">
        <v>2</v>
      </c>
      <c r="B3892" s="7" t="s">
        <v>7038</v>
      </c>
      <c r="C3892" s="8" t="s">
        <v>7039</v>
      </c>
      <c r="D3892" s="9">
        <v>4080</v>
      </c>
    </row>
    <row r="3893" spans="1:4" ht="29">
      <c r="A3893" s="1">
        <v>2</v>
      </c>
      <c r="B3893" s="7" t="s">
        <v>7040</v>
      </c>
      <c r="C3893" s="8" t="s">
        <v>7041</v>
      </c>
      <c r="D3893" s="9">
        <v>663</v>
      </c>
    </row>
    <row r="3894" spans="1:4" ht="29">
      <c r="A3894" s="1">
        <v>2</v>
      </c>
      <c r="B3894" s="7" t="s">
        <v>7042</v>
      </c>
      <c r="C3894" s="8" t="s">
        <v>7043</v>
      </c>
      <c r="D3894" s="9">
        <v>1989</v>
      </c>
    </row>
    <row r="3895" spans="1:4" ht="29">
      <c r="A3895" s="1">
        <v>2</v>
      </c>
      <c r="B3895" s="7" t="s">
        <v>7044</v>
      </c>
      <c r="C3895" s="8" t="s">
        <v>7045</v>
      </c>
      <c r="D3895" s="9">
        <v>3315</v>
      </c>
    </row>
    <row r="3896" spans="1:4" ht="29">
      <c r="A3896" s="1">
        <v>2</v>
      </c>
      <c r="B3896" s="7" t="s">
        <v>7046</v>
      </c>
      <c r="C3896" s="8" t="s">
        <v>7047</v>
      </c>
      <c r="D3896" s="9">
        <v>459</v>
      </c>
    </row>
    <row r="3897" spans="1:4" ht="29">
      <c r="A3897" s="1">
        <v>2</v>
      </c>
      <c r="B3897" s="7" t="s">
        <v>7048</v>
      </c>
      <c r="C3897" s="8" t="s">
        <v>7049</v>
      </c>
      <c r="D3897" s="9">
        <v>1377</v>
      </c>
    </row>
    <row r="3898" spans="1:4" ht="29">
      <c r="A3898" s="1">
        <v>2</v>
      </c>
      <c r="B3898" s="7" t="s">
        <v>7050</v>
      </c>
      <c r="C3898" s="8" t="s">
        <v>7051</v>
      </c>
      <c r="D3898" s="9">
        <v>2295</v>
      </c>
    </row>
    <row r="3899" spans="1:4">
      <c r="A3899" s="1">
        <v>2</v>
      </c>
      <c r="B3899" s="7" t="s">
        <v>7052</v>
      </c>
      <c r="C3899" s="8" t="s">
        <v>7053</v>
      </c>
      <c r="D3899" s="9">
        <v>51</v>
      </c>
    </row>
    <row r="3900" spans="1:4">
      <c r="A3900" s="1">
        <v>2</v>
      </c>
      <c r="B3900" s="7" t="s">
        <v>7054</v>
      </c>
      <c r="C3900" s="8" t="s">
        <v>7055</v>
      </c>
      <c r="D3900" s="9">
        <v>204</v>
      </c>
    </row>
    <row r="3901" spans="1:4">
      <c r="A3901" s="1">
        <v>2</v>
      </c>
      <c r="B3901" s="7" t="s">
        <v>7056</v>
      </c>
      <c r="C3901" s="8" t="s">
        <v>7057</v>
      </c>
      <c r="D3901" s="9">
        <v>612</v>
      </c>
    </row>
    <row r="3902" spans="1:4">
      <c r="A3902" s="1">
        <v>2</v>
      </c>
      <c r="B3902" s="7" t="s">
        <v>7058</v>
      </c>
      <c r="C3902" s="8" t="s">
        <v>7059</v>
      </c>
      <c r="D3902" s="9">
        <v>1020</v>
      </c>
    </row>
    <row r="3903" spans="1:4">
      <c r="A3903" s="1">
        <v>2</v>
      </c>
      <c r="B3903" s="7" t="s">
        <v>7060</v>
      </c>
      <c r="C3903" s="8" t="s">
        <v>7061</v>
      </c>
      <c r="D3903" s="9">
        <v>255</v>
      </c>
    </row>
    <row r="3904" spans="1:4">
      <c r="A3904" s="1">
        <v>2</v>
      </c>
      <c r="B3904" s="7" t="s">
        <v>7062</v>
      </c>
      <c r="C3904" s="8" t="s">
        <v>7063</v>
      </c>
      <c r="D3904" s="9">
        <v>765</v>
      </c>
    </row>
    <row r="3905" spans="1:4">
      <c r="A3905" s="1">
        <v>2</v>
      </c>
      <c r="B3905" s="7" t="s">
        <v>7064</v>
      </c>
      <c r="C3905" s="8" t="s">
        <v>7065</v>
      </c>
      <c r="D3905" s="9">
        <v>1275</v>
      </c>
    </row>
    <row r="3906" spans="1:4">
      <c r="A3906" s="1">
        <v>2</v>
      </c>
      <c r="B3906" s="7" t="s">
        <v>7066</v>
      </c>
      <c r="C3906" s="8" t="s">
        <v>7067</v>
      </c>
      <c r="D3906" s="9">
        <v>251</v>
      </c>
    </row>
    <row r="3907" spans="1:4">
      <c r="A3907" s="1">
        <v>2</v>
      </c>
      <c r="B3907" s="7" t="s">
        <v>7068</v>
      </c>
      <c r="C3907" s="8" t="s">
        <v>7069</v>
      </c>
      <c r="D3907" s="9">
        <v>322.39999999999998</v>
      </c>
    </row>
    <row r="3908" spans="1:4" ht="29">
      <c r="A3908" s="1">
        <v>2</v>
      </c>
      <c r="B3908" s="7" t="s">
        <v>7070</v>
      </c>
      <c r="C3908" s="8" t="s">
        <v>7071</v>
      </c>
      <c r="D3908" s="9">
        <v>424.4</v>
      </c>
    </row>
    <row r="3909" spans="1:4">
      <c r="A3909" s="1">
        <v>2</v>
      </c>
      <c r="B3909" s="7" t="s">
        <v>7072</v>
      </c>
      <c r="C3909" s="8" t="s">
        <v>7073</v>
      </c>
      <c r="D3909" s="9">
        <v>200</v>
      </c>
    </row>
    <row r="3910" spans="1:4" ht="43.5">
      <c r="A3910" s="1">
        <v>2</v>
      </c>
      <c r="B3910" s="7" t="s">
        <v>7074</v>
      </c>
      <c r="C3910" s="8" t="s">
        <v>7075</v>
      </c>
      <c r="D3910" s="9">
        <v>1000</v>
      </c>
    </row>
    <row r="3911" spans="1:4" ht="43.5">
      <c r="A3911" s="1">
        <v>2</v>
      </c>
      <c r="B3911" s="7" t="s">
        <v>7076</v>
      </c>
      <c r="C3911" s="8" t="s">
        <v>7077</v>
      </c>
      <c r="D3911" s="9">
        <v>3000</v>
      </c>
    </row>
    <row r="3912" spans="1:4" ht="43.5">
      <c r="A3912" s="1">
        <v>2</v>
      </c>
      <c r="B3912" s="7" t="s">
        <v>7078</v>
      </c>
      <c r="C3912" s="8" t="s">
        <v>7079</v>
      </c>
      <c r="D3912" s="9">
        <v>5000</v>
      </c>
    </row>
    <row r="3913" spans="1:4" ht="43.5">
      <c r="A3913" s="1">
        <v>2</v>
      </c>
      <c r="B3913" s="7" t="s">
        <v>7080</v>
      </c>
      <c r="C3913" s="8" t="s">
        <v>7081</v>
      </c>
      <c r="D3913" s="9">
        <v>800</v>
      </c>
    </row>
    <row r="3914" spans="1:4" ht="43.5">
      <c r="A3914" s="1">
        <v>2</v>
      </c>
      <c r="B3914" s="7" t="s">
        <v>7082</v>
      </c>
      <c r="C3914" s="8" t="s">
        <v>7083</v>
      </c>
      <c r="D3914" s="9">
        <v>2400</v>
      </c>
    </row>
    <row r="3915" spans="1:4" ht="43.5">
      <c r="A3915" s="1">
        <v>2</v>
      </c>
      <c r="B3915" s="7" t="s">
        <v>7084</v>
      </c>
      <c r="C3915" s="8" t="s">
        <v>7085</v>
      </c>
      <c r="D3915" s="9">
        <v>4000</v>
      </c>
    </row>
    <row r="3916" spans="1:4" ht="29">
      <c r="A3916" s="1">
        <v>2</v>
      </c>
      <c r="B3916" s="7" t="s">
        <v>7086</v>
      </c>
      <c r="C3916" s="8" t="s">
        <v>7087</v>
      </c>
      <c r="D3916" s="9">
        <v>650</v>
      </c>
    </row>
    <row r="3917" spans="1:4" ht="29">
      <c r="A3917" s="1">
        <v>2</v>
      </c>
      <c r="B3917" s="7" t="s">
        <v>7088</v>
      </c>
      <c r="C3917" s="8" t="s">
        <v>7089</v>
      </c>
      <c r="D3917" s="9">
        <v>1950</v>
      </c>
    </row>
    <row r="3918" spans="1:4" ht="29">
      <c r="A3918" s="1">
        <v>2</v>
      </c>
      <c r="B3918" s="7" t="s">
        <v>7090</v>
      </c>
      <c r="C3918" s="8" t="s">
        <v>7091</v>
      </c>
      <c r="D3918" s="9">
        <v>3250</v>
      </c>
    </row>
    <row r="3919" spans="1:4" ht="29">
      <c r="A3919" s="1">
        <v>2</v>
      </c>
      <c r="B3919" s="7" t="s">
        <v>7092</v>
      </c>
      <c r="C3919" s="8" t="s">
        <v>7093</v>
      </c>
      <c r="D3919" s="9">
        <v>450</v>
      </c>
    </row>
    <row r="3920" spans="1:4" ht="29">
      <c r="A3920" s="1">
        <v>2</v>
      </c>
      <c r="B3920" s="7" t="s">
        <v>7094</v>
      </c>
      <c r="C3920" s="8" t="s">
        <v>7095</v>
      </c>
      <c r="D3920" s="9">
        <v>1350</v>
      </c>
    </row>
    <row r="3921" spans="1:4" ht="29">
      <c r="A3921" s="1">
        <v>2</v>
      </c>
      <c r="B3921" s="7" t="s">
        <v>7096</v>
      </c>
      <c r="C3921" s="8" t="s">
        <v>7097</v>
      </c>
      <c r="D3921" s="9">
        <v>2250</v>
      </c>
    </row>
    <row r="3922" spans="1:4">
      <c r="A3922" s="1">
        <v>2</v>
      </c>
      <c r="B3922" s="7" t="s">
        <v>7098</v>
      </c>
      <c r="C3922" s="8" t="s">
        <v>7099</v>
      </c>
      <c r="D3922" s="9">
        <v>50</v>
      </c>
    </row>
    <row r="3923" spans="1:4">
      <c r="A3923" s="1">
        <v>2</v>
      </c>
      <c r="B3923" s="7" t="s">
        <v>7100</v>
      </c>
      <c r="C3923" s="8" t="s">
        <v>7101</v>
      </c>
      <c r="D3923" s="9">
        <v>200</v>
      </c>
    </row>
    <row r="3924" spans="1:4">
      <c r="A3924" s="1">
        <v>2</v>
      </c>
      <c r="B3924" s="7" t="s">
        <v>7102</v>
      </c>
      <c r="C3924" s="8" t="s">
        <v>7103</v>
      </c>
      <c r="D3924" s="9">
        <v>600</v>
      </c>
    </row>
    <row r="3925" spans="1:4">
      <c r="A3925" s="1">
        <v>2</v>
      </c>
      <c r="B3925" s="7" t="s">
        <v>7104</v>
      </c>
      <c r="C3925" s="8" t="s">
        <v>7105</v>
      </c>
      <c r="D3925" s="9">
        <v>1000</v>
      </c>
    </row>
    <row r="3926" spans="1:4">
      <c r="A3926" s="1">
        <v>2</v>
      </c>
      <c r="B3926" s="7" t="s">
        <v>7106</v>
      </c>
      <c r="C3926" s="8" t="s">
        <v>7107</v>
      </c>
      <c r="D3926" s="9">
        <v>250</v>
      </c>
    </row>
    <row r="3927" spans="1:4">
      <c r="A3927" s="1">
        <v>2</v>
      </c>
      <c r="B3927" s="7" t="s">
        <v>7108</v>
      </c>
      <c r="C3927" s="8" t="s">
        <v>7109</v>
      </c>
      <c r="D3927" s="9">
        <v>750</v>
      </c>
    </row>
    <row r="3928" spans="1:4">
      <c r="A3928" s="1">
        <v>2</v>
      </c>
      <c r="B3928" s="7" t="s">
        <v>7110</v>
      </c>
      <c r="C3928" s="8" t="s">
        <v>7111</v>
      </c>
      <c r="D3928" s="9">
        <v>1250</v>
      </c>
    </row>
    <row r="3929" spans="1:4">
      <c r="A3929" s="1">
        <v>2</v>
      </c>
      <c r="B3929" s="7" t="s">
        <v>7112</v>
      </c>
      <c r="C3929" s="8" t="s">
        <v>7113</v>
      </c>
      <c r="D3929" s="9">
        <v>250</v>
      </c>
    </row>
    <row r="3930" spans="1:4">
      <c r="A3930" s="1">
        <v>2</v>
      </c>
      <c r="B3930" s="7" t="s">
        <v>7114</v>
      </c>
      <c r="C3930" s="8" t="s">
        <v>7115</v>
      </c>
      <c r="D3930" s="9">
        <v>320</v>
      </c>
    </row>
    <row r="3931" spans="1:4" ht="29">
      <c r="A3931" s="1">
        <v>2</v>
      </c>
      <c r="B3931" s="7" t="s">
        <v>7116</v>
      </c>
      <c r="C3931" s="8" t="s">
        <v>7117</v>
      </c>
      <c r="D3931" s="9">
        <v>420</v>
      </c>
    </row>
    <row r="3932" spans="1:4">
      <c r="A3932" s="1">
        <v>2</v>
      </c>
      <c r="B3932" s="7" t="s">
        <v>7118</v>
      </c>
      <c r="C3932" s="8" t="s">
        <v>7119</v>
      </c>
      <c r="D3932" s="9">
        <v>200</v>
      </c>
    </row>
    <row r="3933" spans="1:4" ht="43.5">
      <c r="A3933" s="1">
        <v>2</v>
      </c>
      <c r="B3933" s="7" t="s">
        <v>7120</v>
      </c>
      <c r="C3933" s="8" t="s">
        <v>7121</v>
      </c>
      <c r="D3933" s="9">
        <v>1200</v>
      </c>
    </row>
    <row r="3934" spans="1:4" ht="43.5">
      <c r="A3934" s="1">
        <v>2</v>
      </c>
      <c r="B3934" s="7" t="s">
        <v>7122</v>
      </c>
      <c r="C3934" s="8" t="s">
        <v>7123</v>
      </c>
      <c r="D3934" s="9">
        <v>3600</v>
      </c>
    </row>
    <row r="3935" spans="1:4" ht="43.5">
      <c r="A3935" s="1">
        <v>2</v>
      </c>
      <c r="B3935" s="7" t="s">
        <v>7124</v>
      </c>
      <c r="C3935" s="8" t="s">
        <v>7125</v>
      </c>
      <c r="D3935" s="9">
        <v>6000</v>
      </c>
    </row>
    <row r="3936" spans="1:4" ht="43.5">
      <c r="A3936" s="1">
        <v>2</v>
      </c>
      <c r="B3936" s="7" t="s">
        <v>7126</v>
      </c>
      <c r="C3936" s="8" t="s">
        <v>7127</v>
      </c>
      <c r="D3936" s="9">
        <v>960</v>
      </c>
    </row>
    <row r="3937" spans="1:4" ht="43.5">
      <c r="A3937" s="1">
        <v>2</v>
      </c>
      <c r="B3937" s="7" t="s">
        <v>7128</v>
      </c>
      <c r="C3937" s="8" t="s">
        <v>7129</v>
      </c>
      <c r="D3937" s="9">
        <v>2880</v>
      </c>
    </row>
    <row r="3938" spans="1:4" ht="43.5">
      <c r="A3938" s="1">
        <v>2</v>
      </c>
      <c r="B3938" s="7" t="s">
        <v>7130</v>
      </c>
      <c r="C3938" s="8" t="s">
        <v>7131</v>
      </c>
      <c r="D3938" s="9">
        <v>4800</v>
      </c>
    </row>
    <row r="3939" spans="1:4" ht="29">
      <c r="A3939" s="1">
        <v>2</v>
      </c>
      <c r="B3939" s="7" t="s">
        <v>7132</v>
      </c>
      <c r="C3939" s="8" t="s">
        <v>7133</v>
      </c>
      <c r="D3939" s="9">
        <v>780</v>
      </c>
    </row>
    <row r="3940" spans="1:4" ht="29">
      <c r="A3940" s="1">
        <v>2</v>
      </c>
      <c r="B3940" s="7" t="s">
        <v>7134</v>
      </c>
      <c r="C3940" s="8" t="s">
        <v>7135</v>
      </c>
      <c r="D3940" s="9">
        <v>2340</v>
      </c>
    </row>
    <row r="3941" spans="1:4" ht="29">
      <c r="A3941" s="1">
        <v>2</v>
      </c>
      <c r="B3941" s="7" t="s">
        <v>7136</v>
      </c>
      <c r="C3941" s="8" t="s">
        <v>7137</v>
      </c>
      <c r="D3941" s="9">
        <v>3900</v>
      </c>
    </row>
    <row r="3942" spans="1:4" ht="29">
      <c r="A3942" s="1">
        <v>2</v>
      </c>
      <c r="B3942" s="7" t="s">
        <v>7138</v>
      </c>
      <c r="C3942" s="8" t="s">
        <v>7139</v>
      </c>
      <c r="D3942" s="9">
        <v>540</v>
      </c>
    </row>
    <row r="3943" spans="1:4" ht="29">
      <c r="A3943" s="1">
        <v>2</v>
      </c>
      <c r="B3943" s="7" t="s">
        <v>7140</v>
      </c>
      <c r="C3943" s="8" t="s">
        <v>7141</v>
      </c>
      <c r="D3943" s="9">
        <v>1620</v>
      </c>
    </row>
    <row r="3944" spans="1:4" ht="29">
      <c r="A3944" s="1">
        <v>2</v>
      </c>
      <c r="B3944" s="7" t="s">
        <v>7142</v>
      </c>
      <c r="C3944" s="8" t="s">
        <v>7143</v>
      </c>
      <c r="D3944" s="9">
        <v>2700</v>
      </c>
    </row>
    <row r="3945" spans="1:4">
      <c r="A3945" s="1">
        <v>2</v>
      </c>
      <c r="B3945" s="7" t="s">
        <v>7144</v>
      </c>
      <c r="C3945" s="8" t="s">
        <v>7145</v>
      </c>
      <c r="D3945" s="9">
        <v>60</v>
      </c>
    </row>
    <row r="3946" spans="1:4">
      <c r="A3946" s="1">
        <v>2</v>
      </c>
      <c r="B3946" s="7" t="s">
        <v>7146</v>
      </c>
      <c r="C3946" s="8" t="s">
        <v>7147</v>
      </c>
      <c r="D3946" s="9">
        <v>240</v>
      </c>
    </row>
    <row r="3947" spans="1:4">
      <c r="A3947" s="1">
        <v>2</v>
      </c>
      <c r="B3947" s="7" t="s">
        <v>7148</v>
      </c>
      <c r="C3947" s="8" t="s">
        <v>7149</v>
      </c>
      <c r="D3947" s="9">
        <v>720</v>
      </c>
    </row>
    <row r="3948" spans="1:4">
      <c r="A3948" s="1">
        <v>2</v>
      </c>
      <c r="B3948" s="7" t="s">
        <v>7150</v>
      </c>
      <c r="C3948" s="8" t="s">
        <v>7151</v>
      </c>
      <c r="D3948" s="9">
        <v>1200</v>
      </c>
    </row>
    <row r="3949" spans="1:4">
      <c r="A3949" s="1">
        <v>2</v>
      </c>
      <c r="B3949" s="7" t="s">
        <v>7152</v>
      </c>
      <c r="C3949" s="8" t="s">
        <v>7153</v>
      </c>
      <c r="D3949" s="9">
        <v>300</v>
      </c>
    </row>
    <row r="3950" spans="1:4">
      <c r="A3950" s="1">
        <v>2</v>
      </c>
      <c r="B3950" s="7" t="s">
        <v>7154</v>
      </c>
      <c r="C3950" s="8" t="s">
        <v>7155</v>
      </c>
      <c r="D3950" s="9">
        <v>900</v>
      </c>
    </row>
    <row r="3951" spans="1:4">
      <c r="A3951" s="1">
        <v>2</v>
      </c>
      <c r="B3951" s="7" t="s">
        <v>7156</v>
      </c>
      <c r="C3951" s="8" t="s">
        <v>7157</v>
      </c>
      <c r="D3951" s="9">
        <v>1500</v>
      </c>
    </row>
    <row r="3952" spans="1:4">
      <c r="A3952" s="1">
        <v>2</v>
      </c>
      <c r="B3952" s="7" t="s">
        <v>7158</v>
      </c>
      <c r="C3952" s="8" t="s">
        <v>7159</v>
      </c>
      <c r="D3952" s="9">
        <v>260</v>
      </c>
    </row>
    <row r="3953" spans="1:4" ht="29">
      <c r="A3953" s="1">
        <v>2</v>
      </c>
      <c r="B3953" s="7" t="s">
        <v>7160</v>
      </c>
      <c r="C3953" s="8" t="s">
        <v>7161</v>
      </c>
      <c r="D3953" s="9">
        <v>344</v>
      </c>
    </row>
    <row r="3954" spans="1:4" ht="29">
      <c r="A3954" s="1">
        <v>2</v>
      </c>
      <c r="B3954" s="7" t="s">
        <v>7162</v>
      </c>
      <c r="C3954" s="8" t="s">
        <v>7163</v>
      </c>
      <c r="D3954" s="9">
        <v>464</v>
      </c>
    </row>
    <row r="3955" spans="1:4">
      <c r="A3955" s="1">
        <v>2</v>
      </c>
      <c r="B3955" s="7" t="s">
        <v>7164</v>
      </c>
      <c r="C3955" s="8" t="s">
        <v>7165</v>
      </c>
      <c r="D3955" s="9">
        <v>200</v>
      </c>
    </row>
    <row r="3956" spans="1:4" ht="43.5">
      <c r="A3956" s="1">
        <v>2</v>
      </c>
      <c r="B3956" s="7" t="s">
        <v>7166</v>
      </c>
      <c r="C3956" s="8" t="s">
        <v>7167</v>
      </c>
      <c r="D3956" s="9">
        <v>1200</v>
      </c>
    </row>
    <row r="3957" spans="1:4" ht="43.5">
      <c r="A3957" s="1">
        <v>2</v>
      </c>
      <c r="B3957" s="7" t="s">
        <v>7168</v>
      </c>
      <c r="C3957" s="8" t="s">
        <v>7169</v>
      </c>
      <c r="D3957" s="9">
        <v>3600</v>
      </c>
    </row>
    <row r="3958" spans="1:4" ht="43.5">
      <c r="A3958" s="1">
        <v>2</v>
      </c>
      <c r="B3958" s="7" t="s">
        <v>7170</v>
      </c>
      <c r="C3958" s="8" t="s">
        <v>7171</v>
      </c>
      <c r="D3958" s="9">
        <v>6000</v>
      </c>
    </row>
    <row r="3959" spans="1:4" ht="43.5">
      <c r="A3959" s="1">
        <v>2</v>
      </c>
      <c r="B3959" s="7" t="s">
        <v>7172</v>
      </c>
      <c r="C3959" s="8" t="s">
        <v>7173</v>
      </c>
      <c r="D3959" s="9">
        <v>960</v>
      </c>
    </row>
    <row r="3960" spans="1:4" ht="43.5">
      <c r="A3960" s="1">
        <v>2</v>
      </c>
      <c r="B3960" s="7" t="s">
        <v>7174</v>
      </c>
      <c r="C3960" s="8" t="s">
        <v>7175</v>
      </c>
      <c r="D3960" s="9">
        <v>2880</v>
      </c>
    </row>
    <row r="3961" spans="1:4" ht="43.5">
      <c r="A3961" s="1">
        <v>2</v>
      </c>
      <c r="B3961" s="7" t="s">
        <v>7176</v>
      </c>
      <c r="C3961" s="8" t="s">
        <v>7177</v>
      </c>
      <c r="D3961" s="9">
        <v>4800</v>
      </c>
    </row>
    <row r="3962" spans="1:4" ht="29">
      <c r="A3962" s="1">
        <v>2</v>
      </c>
      <c r="B3962" s="7" t="s">
        <v>7178</v>
      </c>
      <c r="C3962" s="8" t="s">
        <v>7179</v>
      </c>
      <c r="D3962" s="9">
        <v>780</v>
      </c>
    </row>
    <row r="3963" spans="1:4" ht="29">
      <c r="A3963" s="1">
        <v>2</v>
      </c>
      <c r="B3963" s="7" t="s">
        <v>7180</v>
      </c>
      <c r="C3963" s="8" t="s">
        <v>7181</v>
      </c>
      <c r="D3963" s="9">
        <v>2340</v>
      </c>
    </row>
    <row r="3964" spans="1:4" ht="29">
      <c r="A3964" s="1">
        <v>2</v>
      </c>
      <c r="B3964" s="7" t="s">
        <v>7182</v>
      </c>
      <c r="C3964" s="8" t="s">
        <v>7183</v>
      </c>
      <c r="D3964" s="9">
        <v>3900</v>
      </c>
    </row>
    <row r="3965" spans="1:4" ht="29">
      <c r="A3965" s="1">
        <v>2</v>
      </c>
      <c r="B3965" s="7" t="s">
        <v>7184</v>
      </c>
      <c r="C3965" s="8" t="s">
        <v>7185</v>
      </c>
      <c r="D3965" s="9">
        <v>540</v>
      </c>
    </row>
    <row r="3966" spans="1:4" ht="29">
      <c r="A3966" s="1">
        <v>2</v>
      </c>
      <c r="B3966" s="7" t="s">
        <v>7186</v>
      </c>
      <c r="C3966" s="8" t="s">
        <v>7187</v>
      </c>
      <c r="D3966" s="9">
        <v>1620</v>
      </c>
    </row>
    <row r="3967" spans="1:4" ht="29">
      <c r="A3967" s="1">
        <v>2</v>
      </c>
      <c r="B3967" s="7" t="s">
        <v>7188</v>
      </c>
      <c r="C3967" s="8" t="s">
        <v>7189</v>
      </c>
      <c r="D3967" s="9">
        <v>2700</v>
      </c>
    </row>
    <row r="3968" spans="1:4">
      <c r="A3968" s="1">
        <v>2</v>
      </c>
      <c r="B3968" s="7" t="s">
        <v>7190</v>
      </c>
      <c r="C3968" s="8" t="s">
        <v>7191</v>
      </c>
      <c r="D3968" s="9">
        <v>60</v>
      </c>
    </row>
    <row r="3969" spans="1:4">
      <c r="A3969" s="1">
        <v>2</v>
      </c>
      <c r="B3969" s="7" t="s">
        <v>7192</v>
      </c>
      <c r="C3969" s="8" t="s">
        <v>7193</v>
      </c>
      <c r="D3969" s="9">
        <v>240</v>
      </c>
    </row>
    <row r="3970" spans="1:4">
      <c r="A3970" s="1">
        <v>2</v>
      </c>
      <c r="B3970" s="7" t="s">
        <v>7194</v>
      </c>
      <c r="C3970" s="8" t="s">
        <v>7195</v>
      </c>
      <c r="D3970" s="9">
        <v>720</v>
      </c>
    </row>
    <row r="3971" spans="1:4">
      <c r="A3971" s="1">
        <v>2</v>
      </c>
      <c r="B3971" s="7" t="s">
        <v>7196</v>
      </c>
      <c r="C3971" s="8" t="s">
        <v>7197</v>
      </c>
      <c r="D3971" s="9">
        <v>1200</v>
      </c>
    </row>
    <row r="3972" spans="1:4">
      <c r="A3972" s="1">
        <v>2</v>
      </c>
      <c r="B3972" s="7" t="s">
        <v>7198</v>
      </c>
      <c r="C3972" s="8" t="s">
        <v>7199</v>
      </c>
      <c r="D3972" s="9">
        <v>300</v>
      </c>
    </row>
    <row r="3973" spans="1:4">
      <c r="A3973" s="1">
        <v>2</v>
      </c>
      <c r="B3973" s="7" t="s">
        <v>7200</v>
      </c>
      <c r="C3973" s="8" t="s">
        <v>7201</v>
      </c>
      <c r="D3973" s="9">
        <v>900</v>
      </c>
    </row>
    <row r="3974" spans="1:4">
      <c r="A3974" s="1">
        <v>2</v>
      </c>
      <c r="B3974" s="7" t="s">
        <v>7202</v>
      </c>
      <c r="C3974" s="8" t="s">
        <v>7203</v>
      </c>
      <c r="D3974" s="9">
        <v>1500</v>
      </c>
    </row>
    <row r="3975" spans="1:4">
      <c r="A3975" s="1">
        <v>2</v>
      </c>
      <c r="B3975" s="7" t="s">
        <v>7204</v>
      </c>
      <c r="C3975" s="8" t="s">
        <v>7205</v>
      </c>
      <c r="D3975" s="9">
        <v>260</v>
      </c>
    </row>
    <row r="3976" spans="1:4">
      <c r="A3976" s="1">
        <v>2</v>
      </c>
      <c r="B3976" s="7" t="s">
        <v>7206</v>
      </c>
      <c r="C3976" s="8" t="s">
        <v>7207</v>
      </c>
      <c r="D3976" s="9">
        <v>344</v>
      </c>
    </row>
    <row r="3977" spans="1:4" ht="29">
      <c r="A3977" s="1">
        <v>2</v>
      </c>
      <c r="B3977" s="7" t="s">
        <v>7208</v>
      </c>
      <c r="C3977" s="8" t="s">
        <v>7209</v>
      </c>
      <c r="D3977" s="9">
        <v>464</v>
      </c>
    </row>
    <row r="3978" spans="1:4">
      <c r="A3978" s="1">
        <v>2</v>
      </c>
      <c r="B3978" s="7" t="s">
        <v>7210</v>
      </c>
      <c r="C3978" s="8" t="s">
        <v>7211</v>
      </c>
      <c r="D3978" s="9">
        <v>200</v>
      </c>
    </row>
    <row r="3979" spans="1:4" ht="43.5">
      <c r="A3979" s="1">
        <v>2</v>
      </c>
      <c r="B3979" s="7" t="s">
        <v>7212</v>
      </c>
      <c r="C3979" s="8" t="s">
        <v>7213</v>
      </c>
      <c r="D3979" s="9">
        <v>1300</v>
      </c>
    </row>
    <row r="3980" spans="1:4" ht="43.5">
      <c r="A3980" s="1">
        <v>2</v>
      </c>
      <c r="B3980" s="7" t="s">
        <v>7214</v>
      </c>
      <c r="C3980" s="8" t="s">
        <v>7215</v>
      </c>
      <c r="D3980" s="9">
        <v>3900</v>
      </c>
    </row>
    <row r="3981" spans="1:4" ht="43.5">
      <c r="A3981" s="1">
        <v>2</v>
      </c>
      <c r="B3981" s="7" t="s">
        <v>7216</v>
      </c>
      <c r="C3981" s="8" t="s">
        <v>7217</v>
      </c>
      <c r="D3981" s="9">
        <v>6500</v>
      </c>
    </row>
    <row r="3982" spans="1:4" ht="43.5">
      <c r="A3982" s="1">
        <v>2</v>
      </c>
      <c r="B3982" s="7" t="s">
        <v>7218</v>
      </c>
      <c r="C3982" s="8" t="s">
        <v>7219</v>
      </c>
      <c r="D3982" s="9">
        <v>1040</v>
      </c>
    </row>
    <row r="3983" spans="1:4" ht="43.5">
      <c r="A3983" s="1">
        <v>2</v>
      </c>
      <c r="B3983" s="7" t="s">
        <v>7220</v>
      </c>
      <c r="C3983" s="8" t="s">
        <v>7221</v>
      </c>
      <c r="D3983" s="9">
        <v>3120</v>
      </c>
    </row>
    <row r="3984" spans="1:4" ht="43.5">
      <c r="A3984" s="1">
        <v>2</v>
      </c>
      <c r="B3984" s="7" t="s">
        <v>7222</v>
      </c>
      <c r="C3984" s="8" t="s">
        <v>7223</v>
      </c>
      <c r="D3984" s="9">
        <v>5200</v>
      </c>
    </row>
    <row r="3985" spans="1:4" ht="29">
      <c r="A3985" s="1">
        <v>2</v>
      </c>
      <c r="B3985" s="7" t="s">
        <v>7224</v>
      </c>
      <c r="C3985" s="8" t="s">
        <v>7225</v>
      </c>
      <c r="D3985" s="9">
        <v>845</v>
      </c>
    </row>
    <row r="3986" spans="1:4" ht="29">
      <c r="A3986" s="1">
        <v>2</v>
      </c>
      <c r="B3986" s="7" t="s">
        <v>7226</v>
      </c>
      <c r="C3986" s="8" t="s">
        <v>7227</v>
      </c>
      <c r="D3986" s="9">
        <v>2535</v>
      </c>
    </row>
    <row r="3987" spans="1:4" ht="29">
      <c r="A3987" s="1">
        <v>2</v>
      </c>
      <c r="B3987" s="7" t="s">
        <v>7228</v>
      </c>
      <c r="C3987" s="8" t="s">
        <v>7229</v>
      </c>
      <c r="D3987" s="9">
        <v>4225</v>
      </c>
    </row>
    <row r="3988" spans="1:4" ht="29">
      <c r="A3988" s="1">
        <v>2</v>
      </c>
      <c r="B3988" s="7" t="s">
        <v>7230</v>
      </c>
      <c r="C3988" s="8" t="s">
        <v>7231</v>
      </c>
      <c r="D3988" s="9">
        <v>585</v>
      </c>
    </row>
    <row r="3989" spans="1:4" ht="29">
      <c r="A3989" s="1">
        <v>2</v>
      </c>
      <c r="B3989" s="7" t="s">
        <v>7232</v>
      </c>
      <c r="C3989" s="8" t="s">
        <v>7233</v>
      </c>
      <c r="D3989" s="9">
        <v>1755</v>
      </c>
    </row>
    <row r="3990" spans="1:4" ht="29">
      <c r="A3990" s="1">
        <v>2</v>
      </c>
      <c r="B3990" s="7" t="s">
        <v>7234</v>
      </c>
      <c r="C3990" s="8" t="s">
        <v>7235</v>
      </c>
      <c r="D3990" s="9">
        <v>2925</v>
      </c>
    </row>
    <row r="3991" spans="1:4">
      <c r="A3991" s="1">
        <v>2</v>
      </c>
      <c r="B3991" s="7" t="s">
        <v>7236</v>
      </c>
      <c r="C3991" s="8" t="s">
        <v>7237</v>
      </c>
      <c r="D3991" s="9">
        <v>65</v>
      </c>
    </row>
    <row r="3992" spans="1:4">
      <c r="A3992" s="1">
        <v>2</v>
      </c>
      <c r="B3992" s="7" t="s">
        <v>7238</v>
      </c>
      <c r="C3992" s="8" t="s">
        <v>7239</v>
      </c>
      <c r="D3992" s="9">
        <v>260</v>
      </c>
    </row>
    <row r="3993" spans="1:4">
      <c r="A3993" s="1">
        <v>2</v>
      </c>
      <c r="B3993" s="7" t="s">
        <v>7240</v>
      </c>
      <c r="C3993" s="8" t="s">
        <v>7241</v>
      </c>
      <c r="D3993" s="9">
        <v>780</v>
      </c>
    </row>
    <row r="3994" spans="1:4">
      <c r="A3994" s="1">
        <v>2</v>
      </c>
      <c r="B3994" s="7" t="s">
        <v>7242</v>
      </c>
      <c r="C3994" s="8" t="s">
        <v>7243</v>
      </c>
      <c r="D3994" s="9">
        <v>1300</v>
      </c>
    </row>
    <row r="3995" spans="1:4">
      <c r="A3995" s="1">
        <v>2</v>
      </c>
      <c r="B3995" s="7" t="s">
        <v>7244</v>
      </c>
      <c r="C3995" s="8" t="s">
        <v>7245</v>
      </c>
      <c r="D3995" s="9">
        <v>325</v>
      </c>
    </row>
    <row r="3996" spans="1:4">
      <c r="A3996" s="1">
        <v>2</v>
      </c>
      <c r="B3996" s="7" t="s">
        <v>7246</v>
      </c>
      <c r="C3996" s="8" t="s">
        <v>7247</v>
      </c>
      <c r="D3996" s="9">
        <v>975</v>
      </c>
    </row>
    <row r="3997" spans="1:4">
      <c r="A3997" s="1">
        <v>2</v>
      </c>
      <c r="B3997" s="7" t="s">
        <v>7248</v>
      </c>
      <c r="C3997" s="8" t="s">
        <v>7249</v>
      </c>
      <c r="D3997" s="9">
        <v>1625</v>
      </c>
    </row>
    <row r="3998" spans="1:4">
      <c r="A3998" s="1">
        <v>2</v>
      </c>
      <c r="B3998" s="7" t="s">
        <v>7250</v>
      </c>
      <c r="C3998" s="8" t="s">
        <v>7251</v>
      </c>
      <c r="D3998" s="9">
        <v>265</v>
      </c>
    </row>
    <row r="3999" spans="1:4" ht="29">
      <c r="A3999" s="1">
        <v>2</v>
      </c>
      <c r="B3999" s="7" t="s">
        <v>7252</v>
      </c>
      <c r="C3999" s="8" t="s">
        <v>7253</v>
      </c>
      <c r="D3999" s="9">
        <v>356</v>
      </c>
    </row>
    <row r="4000" spans="1:4" ht="29">
      <c r="A4000" s="1">
        <v>2</v>
      </c>
      <c r="B4000" s="7" t="s">
        <v>7254</v>
      </c>
      <c r="C4000" s="8" t="s">
        <v>7255</v>
      </c>
      <c r="D4000" s="9">
        <v>486</v>
      </c>
    </row>
    <row r="4001" spans="1:4">
      <c r="A4001" s="1">
        <v>2</v>
      </c>
      <c r="B4001" s="7" t="s">
        <v>7256</v>
      </c>
      <c r="C4001" s="8" t="s">
        <v>7257</v>
      </c>
      <c r="D4001" s="9">
        <v>200</v>
      </c>
    </row>
    <row r="4002" spans="1:4" ht="43.5">
      <c r="A4002" s="1">
        <v>2</v>
      </c>
      <c r="B4002" s="7" t="s">
        <v>7258</v>
      </c>
      <c r="C4002" s="8" t="s">
        <v>7259</v>
      </c>
      <c r="D4002" s="9">
        <v>1200</v>
      </c>
    </row>
    <row r="4003" spans="1:4" ht="43.5">
      <c r="A4003" s="1">
        <v>2</v>
      </c>
      <c r="B4003" s="7" t="s">
        <v>7260</v>
      </c>
      <c r="C4003" s="8" t="s">
        <v>7261</v>
      </c>
      <c r="D4003" s="9">
        <v>3600</v>
      </c>
    </row>
    <row r="4004" spans="1:4" ht="43.5">
      <c r="A4004" s="1">
        <v>2</v>
      </c>
      <c r="B4004" s="7" t="s">
        <v>7262</v>
      </c>
      <c r="C4004" s="8" t="s">
        <v>7263</v>
      </c>
      <c r="D4004" s="9">
        <v>6000</v>
      </c>
    </row>
    <row r="4005" spans="1:4" ht="43.5">
      <c r="A4005" s="1">
        <v>2</v>
      </c>
      <c r="B4005" s="7" t="s">
        <v>7264</v>
      </c>
      <c r="C4005" s="8" t="s">
        <v>7265</v>
      </c>
      <c r="D4005" s="9">
        <v>960</v>
      </c>
    </row>
    <row r="4006" spans="1:4" ht="43.5">
      <c r="A4006" s="1">
        <v>2</v>
      </c>
      <c r="B4006" s="7" t="s">
        <v>7266</v>
      </c>
      <c r="C4006" s="8" t="s">
        <v>7267</v>
      </c>
      <c r="D4006" s="9">
        <v>2880</v>
      </c>
    </row>
    <row r="4007" spans="1:4" ht="43.5">
      <c r="A4007" s="1">
        <v>2</v>
      </c>
      <c r="B4007" s="7" t="s">
        <v>7268</v>
      </c>
      <c r="C4007" s="8" t="s">
        <v>7269</v>
      </c>
      <c r="D4007" s="9">
        <v>4800</v>
      </c>
    </row>
    <row r="4008" spans="1:4" ht="29">
      <c r="A4008" s="1">
        <v>2</v>
      </c>
      <c r="B4008" s="7" t="s">
        <v>7270</v>
      </c>
      <c r="C4008" s="8" t="s">
        <v>7271</v>
      </c>
      <c r="D4008" s="9">
        <v>780</v>
      </c>
    </row>
    <row r="4009" spans="1:4" ht="29">
      <c r="A4009" s="1">
        <v>2</v>
      </c>
      <c r="B4009" s="7" t="s">
        <v>7272</v>
      </c>
      <c r="C4009" s="8" t="s">
        <v>7273</v>
      </c>
      <c r="D4009" s="9">
        <v>2340</v>
      </c>
    </row>
    <row r="4010" spans="1:4" ht="29">
      <c r="A4010" s="1">
        <v>2</v>
      </c>
      <c r="B4010" s="7" t="s">
        <v>7274</v>
      </c>
      <c r="C4010" s="8" t="s">
        <v>7275</v>
      </c>
      <c r="D4010" s="9">
        <v>3900</v>
      </c>
    </row>
    <row r="4011" spans="1:4" ht="29">
      <c r="A4011" s="1">
        <v>2</v>
      </c>
      <c r="B4011" s="7" t="s">
        <v>7276</v>
      </c>
      <c r="C4011" s="8" t="s">
        <v>7277</v>
      </c>
      <c r="D4011" s="9">
        <v>540</v>
      </c>
    </row>
    <row r="4012" spans="1:4" ht="29">
      <c r="A4012" s="1">
        <v>2</v>
      </c>
      <c r="B4012" s="7" t="s">
        <v>7278</v>
      </c>
      <c r="C4012" s="8" t="s">
        <v>7279</v>
      </c>
      <c r="D4012" s="9">
        <v>1620</v>
      </c>
    </row>
    <row r="4013" spans="1:4" ht="29">
      <c r="A4013" s="1">
        <v>2</v>
      </c>
      <c r="B4013" s="7" t="s">
        <v>7280</v>
      </c>
      <c r="C4013" s="8" t="s">
        <v>7281</v>
      </c>
      <c r="D4013" s="9">
        <v>2700</v>
      </c>
    </row>
    <row r="4014" spans="1:4">
      <c r="A4014" s="1">
        <v>2</v>
      </c>
      <c r="B4014" s="7" t="s">
        <v>7282</v>
      </c>
      <c r="C4014" s="8" t="s">
        <v>7283</v>
      </c>
      <c r="D4014" s="9">
        <v>60</v>
      </c>
    </row>
    <row r="4015" spans="1:4">
      <c r="A4015" s="1">
        <v>2</v>
      </c>
      <c r="B4015" s="7" t="s">
        <v>7284</v>
      </c>
      <c r="C4015" s="8" t="s">
        <v>7285</v>
      </c>
      <c r="D4015" s="9">
        <v>240</v>
      </c>
    </row>
    <row r="4016" spans="1:4">
      <c r="A4016" s="1">
        <v>2</v>
      </c>
      <c r="B4016" s="7" t="s">
        <v>7286</v>
      </c>
      <c r="C4016" s="8" t="s">
        <v>7287</v>
      </c>
      <c r="D4016" s="9">
        <v>720</v>
      </c>
    </row>
    <row r="4017" spans="1:4">
      <c r="A4017" s="1">
        <v>2</v>
      </c>
      <c r="B4017" s="7" t="s">
        <v>7288</v>
      </c>
      <c r="C4017" s="8" t="s">
        <v>7289</v>
      </c>
      <c r="D4017" s="9">
        <v>1200</v>
      </c>
    </row>
    <row r="4018" spans="1:4">
      <c r="A4018" s="1">
        <v>2</v>
      </c>
      <c r="B4018" s="7" t="s">
        <v>7290</v>
      </c>
      <c r="C4018" s="8" t="s">
        <v>7291</v>
      </c>
      <c r="D4018" s="9">
        <v>300</v>
      </c>
    </row>
    <row r="4019" spans="1:4">
      <c r="A4019" s="1">
        <v>2</v>
      </c>
      <c r="B4019" s="7" t="s">
        <v>7292</v>
      </c>
      <c r="C4019" s="8" t="s">
        <v>7293</v>
      </c>
      <c r="D4019" s="9">
        <v>900</v>
      </c>
    </row>
    <row r="4020" spans="1:4">
      <c r="A4020" s="1">
        <v>2</v>
      </c>
      <c r="B4020" s="7" t="s">
        <v>7294</v>
      </c>
      <c r="C4020" s="8" t="s">
        <v>7295</v>
      </c>
      <c r="D4020" s="9">
        <v>1500</v>
      </c>
    </row>
    <row r="4021" spans="1:4">
      <c r="A4021" s="1">
        <v>2</v>
      </c>
      <c r="B4021" s="7" t="s">
        <v>7296</v>
      </c>
      <c r="C4021" s="8" t="s">
        <v>7297</v>
      </c>
      <c r="D4021" s="9">
        <v>260</v>
      </c>
    </row>
    <row r="4022" spans="1:4">
      <c r="A4022" s="1">
        <v>2</v>
      </c>
      <c r="B4022" s="7" t="s">
        <v>7298</v>
      </c>
      <c r="C4022" s="8" t="s">
        <v>7299</v>
      </c>
      <c r="D4022" s="9">
        <v>344</v>
      </c>
    </row>
    <row r="4023" spans="1:4" ht="29">
      <c r="A4023" s="1">
        <v>2</v>
      </c>
      <c r="B4023" s="7" t="s">
        <v>7300</v>
      </c>
      <c r="C4023" s="8" t="s">
        <v>7301</v>
      </c>
      <c r="D4023" s="9">
        <v>464</v>
      </c>
    </row>
    <row r="4024" spans="1:4">
      <c r="A4024" s="1">
        <v>2</v>
      </c>
      <c r="B4024" s="7" t="s">
        <v>7302</v>
      </c>
      <c r="C4024" s="8" t="s">
        <v>7303</v>
      </c>
      <c r="D4024" s="9">
        <v>200</v>
      </c>
    </row>
    <row r="4025" spans="1:4" ht="43.5">
      <c r="A4025" s="1">
        <v>2</v>
      </c>
      <c r="B4025" s="7" t="s">
        <v>7304</v>
      </c>
      <c r="C4025" s="8" t="s">
        <v>7305</v>
      </c>
      <c r="D4025" s="9">
        <v>1500</v>
      </c>
    </row>
    <row r="4026" spans="1:4" ht="43.5">
      <c r="A4026" s="1">
        <v>2</v>
      </c>
      <c r="B4026" s="7" t="s">
        <v>7306</v>
      </c>
      <c r="C4026" s="8" t="s">
        <v>7307</v>
      </c>
      <c r="D4026" s="9">
        <v>4500</v>
      </c>
    </row>
    <row r="4027" spans="1:4" ht="43.5">
      <c r="A4027" s="1">
        <v>2</v>
      </c>
      <c r="B4027" s="7" t="s">
        <v>7308</v>
      </c>
      <c r="C4027" s="8" t="s">
        <v>7309</v>
      </c>
      <c r="D4027" s="9">
        <v>7500</v>
      </c>
    </row>
    <row r="4028" spans="1:4" ht="43.5">
      <c r="A4028" s="1">
        <v>2</v>
      </c>
      <c r="B4028" s="7" t="s">
        <v>7310</v>
      </c>
      <c r="C4028" s="8" t="s">
        <v>7311</v>
      </c>
      <c r="D4028" s="9">
        <v>1200</v>
      </c>
    </row>
    <row r="4029" spans="1:4" ht="43.5">
      <c r="A4029" s="1">
        <v>2</v>
      </c>
      <c r="B4029" s="7" t="s">
        <v>7312</v>
      </c>
      <c r="C4029" s="8" t="s">
        <v>7313</v>
      </c>
      <c r="D4029" s="9">
        <v>3600</v>
      </c>
    </row>
    <row r="4030" spans="1:4" ht="43.5">
      <c r="A4030" s="1">
        <v>2</v>
      </c>
      <c r="B4030" s="7" t="s">
        <v>7314</v>
      </c>
      <c r="C4030" s="8" t="s">
        <v>7315</v>
      </c>
      <c r="D4030" s="9">
        <v>6000</v>
      </c>
    </row>
    <row r="4031" spans="1:4" ht="29">
      <c r="A4031" s="1">
        <v>2</v>
      </c>
      <c r="B4031" s="7" t="s">
        <v>7316</v>
      </c>
      <c r="C4031" s="8" t="s">
        <v>7317</v>
      </c>
      <c r="D4031" s="9">
        <v>975</v>
      </c>
    </row>
    <row r="4032" spans="1:4" ht="29">
      <c r="A4032" s="1">
        <v>2</v>
      </c>
      <c r="B4032" s="7" t="s">
        <v>7318</v>
      </c>
      <c r="C4032" s="8" t="s">
        <v>7319</v>
      </c>
      <c r="D4032" s="9">
        <v>2925</v>
      </c>
    </row>
    <row r="4033" spans="1:4" ht="29">
      <c r="A4033" s="1">
        <v>2</v>
      </c>
      <c r="B4033" s="7" t="s">
        <v>7320</v>
      </c>
      <c r="C4033" s="8" t="s">
        <v>7321</v>
      </c>
      <c r="D4033" s="9">
        <v>4875</v>
      </c>
    </row>
    <row r="4034" spans="1:4" ht="29">
      <c r="A4034" s="1">
        <v>2</v>
      </c>
      <c r="B4034" s="7" t="s">
        <v>7322</v>
      </c>
      <c r="C4034" s="8" t="s">
        <v>7323</v>
      </c>
      <c r="D4034" s="9">
        <v>675</v>
      </c>
    </row>
    <row r="4035" spans="1:4" ht="29">
      <c r="A4035" s="1">
        <v>2</v>
      </c>
      <c r="B4035" s="7" t="s">
        <v>7324</v>
      </c>
      <c r="C4035" s="8" t="s">
        <v>7325</v>
      </c>
      <c r="D4035" s="9">
        <v>2025</v>
      </c>
    </row>
    <row r="4036" spans="1:4" ht="29">
      <c r="A4036" s="1">
        <v>2</v>
      </c>
      <c r="B4036" s="7" t="s">
        <v>7326</v>
      </c>
      <c r="C4036" s="8" t="s">
        <v>7327</v>
      </c>
      <c r="D4036" s="9">
        <v>3375</v>
      </c>
    </row>
    <row r="4037" spans="1:4">
      <c r="A4037" s="1">
        <v>2</v>
      </c>
      <c r="B4037" s="7" t="s">
        <v>7328</v>
      </c>
      <c r="C4037" s="8" t="s">
        <v>7329</v>
      </c>
      <c r="D4037" s="9">
        <v>75</v>
      </c>
    </row>
    <row r="4038" spans="1:4">
      <c r="A4038" s="1">
        <v>2</v>
      </c>
      <c r="B4038" s="7" t="s">
        <v>7330</v>
      </c>
      <c r="C4038" s="8" t="s">
        <v>7331</v>
      </c>
      <c r="D4038" s="9">
        <v>300</v>
      </c>
    </row>
    <row r="4039" spans="1:4">
      <c r="A4039" s="1">
        <v>2</v>
      </c>
      <c r="B4039" s="7" t="s">
        <v>7332</v>
      </c>
      <c r="C4039" s="8" t="s">
        <v>7333</v>
      </c>
      <c r="D4039" s="9">
        <v>900</v>
      </c>
    </row>
    <row r="4040" spans="1:4">
      <c r="A4040" s="1">
        <v>2</v>
      </c>
      <c r="B4040" s="7" t="s">
        <v>7334</v>
      </c>
      <c r="C4040" s="8" t="s">
        <v>7335</v>
      </c>
      <c r="D4040" s="9">
        <v>1500</v>
      </c>
    </row>
    <row r="4041" spans="1:4">
      <c r="A4041" s="1">
        <v>2</v>
      </c>
      <c r="B4041" s="7" t="s">
        <v>7336</v>
      </c>
      <c r="C4041" s="8" t="s">
        <v>7337</v>
      </c>
      <c r="D4041" s="9">
        <v>375</v>
      </c>
    </row>
    <row r="4042" spans="1:4">
      <c r="A4042" s="1">
        <v>2</v>
      </c>
      <c r="B4042" s="7" t="s">
        <v>7338</v>
      </c>
      <c r="C4042" s="8" t="s">
        <v>7339</v>
      </c>
      <c r="D4042" s="9">
        <v>1125</v>
      </c>
    </row>
    <row r="4043" spans="1:4">
      <c r="A4043" s="1">
        <v>2</v>
      </c>
      <c r="B4043" s="7" t="s">
        <v>7340</v>
      </c>
      <c r="C4043" s="8" t="s">
        <v>7341</v>
      </c>
      <c r="D4043" s="9">
        <v>1875</v>
      </c>
    </row>
    <row r="4044" spans="1:4">
      <c r="A4044" s="1">
        <v>2</v>
      </c>
      <c r="B4044" s="7" t="s">
        <v>7342</v>
      </c>
      <c r="C4044" s="8" t="s">
        <v>7343</v>
      </c>
      <c r="D4044" s="9">
        <v>275</v>
      </c>
    </row>
    <row r="4045" spans="1:4" ht="29">
      <c r="A4045" s="1">
        <v>2</v>
      </c>
      <c r="B4045" s="7" t="s">
        <v>7344</v>
      </c>
      <c r="C4045" s="8" t="s">
        <v>7345</v>
      </c>
      <c r="D4045" s="9">
        <v>380</v>
      </c>
    </row>
    <row r="4046" spans="1:4" ht="29">
      <c r="A4046" s="1">
        <v>2</v>
      </c>
      <c r="B4046" s="7" t="s">
        <v>7346</v>
      </c>
      <c r="C4046" s="8" t="s">
        <v>7347</v>
      </c>
      <c r="D4046" s="9">
        <v>530</v>
      </c>
    </row>
    <row r="4047" spans="1:4">
      <c r="A4047" s="1">
        <v>2</v>
      </c>
      <c r="B4047" s="7" t="s">
        <v>7348</v>
      </c>
      <c r="C4047" s="8" t="s">
        <v>7349</v>
      </c>
      <c r="D4047" s="9">
        <v>200</v>
      </c>
    </row>
    <row r="4048" spans="1:4" ht="43.5">
      <c r="A4048" s="1">
        <v>2</v>
      </c>
      <c r="B4048" s="7" t="s">
        <v>7350</v>
      </c>
      <c r="C4048" s="8" t="s">
        <v>7351</v>
      </c>
      <c r="D4048" s="9">
        <v>1550</v>
      </c>
    </row>
    <row r="4049" spans="1:4" ht="43.5">
      <c r="A4049" s="1">
        <v>2</v>
      </c>
      <c r="B4049" s="7" t="s">
        <v>7352</v>
      </c>
      <c r="C4049" s="8" t="s">
        <v>7353</v>
      </c>
      <c r="D4049" s="9">
        <v>4650</v>
      </c>
    </row>
    <row r="4050" spans="1:4" ht="43.5">
      <c r="A4050" s="1">
        <v>2</v>
      </c>
      <c r="B4050" s="7" t="s">
        <v>7354</v>
      </c>
      <c r="C4050" s="8" t="s">
        <v>7355</v>
      </c>
      <c r="D4050" s="9">
        <v>7750</v>
      </c>
    </row>
    <row r="4051" spans="1:4" ht="43.5">
      <c r="A4051" s="1">
        <v>2</v>
      </c>
      <c r="B4051" s="7" t="s">
        <v>7356</v>
      </c>
      <c r="C4051" s="8" t="s">
        <v>7357</v>
      </c>
      <c r="D4051" s="9">
        <v>1240</v>
      </c>
    </row>
    <row r="4052" spans="1:4" ht="43.5">
      <c r="A4052" s="1">
        <v>2</v>
      </c>
      <c r="B4052" s="7" t="s">
        <v>7358</v>
      </c>
      <c r="C4052" s="8" t="s">
        <v>7359</v>
      </c>
      <c r="D4052" s="9">
        <v>3720</v>
      </c>
    </row>
    <row r="4053" spans="1:4" ht="43.5">
      <c r="A4053" s="1">
        <v>2</v>
      </c>
      <c r="B4053" s="7" t="s">
        <v>7360</v>
      </c>
      <c r="C4053" s="8" t="s">
        <v>7361</v>
      </c>
      <c r="D4053" s="9">
        <v>6200</v>
      </c>
    </row>
    <row r="4054" spans="1:4" ht="29">
      <c r="A4054" s="1">
        <v>2</v>
      </c>
      <c r="B4054" s="7" t="s">
        <v>7362</v>
      </c>
      <c r="C4054" s="8" t="s">
        <v>7363</v>
      </c>
      <c r="D4054" s="9">
        <v>1007.5</v>
      </c>
    </row>
    <row r="4055" spans="1:4" ht="29">
      <c r="A4055" s="1">
        <v>2</v>
      </c>
      <c r="B4055" s="7" t="s">
        <v>7364</v>
      </c>
      <c r="C4055" s="8" t="s">
        <v>7365</v>
      </c>
      <c r="D4055" s="9">
        <v>3022.5</v>
      </c>
    </row>
    <row r="4056" spans="1:4" ht="29">
      <c r="A4056" s="1">
        <v>2</v>
      </c>
      <c r="B4056" s="7" t="s">
        <v>7366</v>
      </c>
      <c r="C4056" s="8" t="s">
        <v>7367</v>
      </c>
      <c r="D4056" s="9">
        <v>5037.5</v>
      </c>
    </row>
    <row r="4057" spans="1:4" ht="29">
      <c r="A4057" s="1">
        <v>2</v>
      </c>
      <c r="B4057" s="7" t="s">
        <v>7368</v>
      </c>
      <c r="C4057" s="8" t="s">
        <v>7369</v>
      </c>
      <c r="D4057" s="9">
        <v>697.5</v>
      </c>
    </row>
    <row r="4058" spans="1:4" ht="29">
      <c r="A4058" s="1">
        <v>2</v>
      </c>
      <c r="B4058" s="7" t="s">
        <v>7370</v>
      </c>
      <c r="C4058" s="8" t="s">
        <v>7371</v>
      </c>
      <c r="D4058" s="9">
        <v>2092.5</v>
      </c>
    </row>
    <row r="4059" spans="1:4" ht="29">
      <c r="A4059" s="1">
        <v>2</v>
      </c>
      <c r="B4059" s="7" t="s">
        <v>7372</v>
      </c>
      <c r="C4059" s="8" t="s">
        <v>7373</v>
      </c>
      <c r="D4059" s="9">
        <v>3487.5</v>
      </c>
    </row>
    <row r="4060" spans="1:4">
      <c r="A4060" s="1">
        <v>2</v>
      </c>
      <c r="B4060" s="7" t="s">
        <v>7374</v>
      </c>
      <c r="C4060" s="8" t="s">
        <v>7375</v>
      </c>
      <c r="D4060" s="9">
        <v>77.5</v>
      </c>
    </row>
    <row r="4061" spans="1:4">
      <c r="A4061" s="1">
        <v>2</v>
      </c>
      <c r="B4061" s="7" t="s">
        <v>7376</v>
      </c>
      <c r="C4061" s="8" t="s">
        <v>7377</v>
      </c>
      <c r="D4061" s="9">
        <v>310</v>
      </c>
    </row>
    <row r="4062" spans="1:4">
      <c r="A4062" s="1">
        <v>2</v>
      </c>
      <c r="B4062" s="7" t="s">
        <v>7378</v>
      </c>
      <c r="C4062" s="8" t="s">
        <v>7379</v>
      </c>
      <c r="D4062" s="9">
        <v>930</v>
      </c>
    </row>
    <row r="4063" spans="1:4">
      <c r="A4063" s="1">
        <v>2</v>
      </c>
      <c r="B4063" s="7" t="s">
        <v>7380</v>
      </c>
      <c r="C4063" s="8" t="s">
        <v>7381</v>
      </c>
      <c r="D4063" s="9">
        <v>1550</v>
      </c>
    </row>
    <row r="4064" spans="1:4">
      <c r="A4064" s="1">
        <v>2</v>
      </c>
      <c r="B4064" s="7" t="s">
        <v>7382</v>
      </c>
      <c r="C4064" s="8" t="s">
        <v>7383</v>
      </c>
      <c r="D4064" s="9">
        <v>387.5</v>
      </c>
    </row>
    <row r="4065" spans="1:4">
      <c r="A4065" s="1">
        <v>2</v>
      </c>
      <c r="B4065" s="7" t="s">
        <v>7384</v>
      </c>
      <c r="C4065" s="8" t="s">
        <v>7385</v>
      </c>
      <c r="D4065" s="9">
        <v>1162.5</v>
      </c>
    </row>
    <row r="4066" spans="1:4">
      <c r="A4066" s="1">
        <v>2</v>
      </c>
      <c r="B4066" s="7" t="s">
        <v>7386</v>
      </c>
      <c r="C4066" s="8" t="s">
        <v>7387</v>
      </c>
      <c r="D4066" s="9">
        <v>1937.5</v>
      </c>
    </row>
    <row r="4067" spans="1:4">
      <c r="A4067" s="1">
        <v>2</v>
      </c>
      <c r="B4067" s="7" t="s">
        <v>7388</v>
      </c>
      <c r="C4067" s="8" t="s">
        <v>7389</v>
      </c>
      <c r="D4067" s="9">
        <v>277.5</v>
      </c>
    </row>
    <row r="4068" spans="1:4">
      <c r="A4068" s="1">
        <v>2</v>
      </c>
      <c r="B4068" s="7" t="s">
        <v>7390</v>
      </c>
      <c r="C4068" s="8" t="s">
        <v>7391</v>
      </c>
      <c r="D4068" s="9">
        <v>386</v>
      </c>
    </row>
    <row r="4069" spans="1:4" ht="29">
      <c r="A4069" s="1">
        <v>2</v>
      </c>
      <c r="B4069" s="7" t="s">
        <v>7392</v>
      </c>
      <c r="C4069" s="8" t="s">
        <v>7393</v>
      </c>
      <c r="D4069" s="9">
        <v>541</v>
      </c>
    </row>
    <row r="4070" spans="1:4">
      <c r="A4070" s="1">
        <v>2</v>
      </c>
      <c r="B4070" s="7" t="s">
        <v>7394</v>
      </c>
      <c r="C4070" s="8" t="s">
        <v>7395</v>
      </c>
      <c r="D4070" s="9">
        <v>200</v>
      </c>
    </row>
    <row r="4071" spans="1:4" ht="29">
      <c r="A4071" s="1">
        <v>2</v>
      </c>
      <c r="B4071" s="7" t="s">
        <v>7396</v>
      </c>
      <c r="C4071" s="8" t="s">
        <v>7397</v>
      </c>
      <c r="D4071" s="9">
        <v>2998</v>
      </c>
    </row>
    <row r="4072" spans="1:4" ht="29">
      <c r="A4072" s="1">
        <v>2</v>
      </c>
      <c r="B4072" s="7" t="s">
        <v>7398</v>
      </c>
      <c r="C4072" s="8" t="s">
        <v>7399</v>
      </c>
      <c r="D4072" s="9">
        <v>8994</v>
      </c>
    </row>
    <row r="4073" spans="1:4" ht="29">
      <c r="A4073" s="1">
        <v>2</v>
      </c>
      <c r="B4073" s="7" t="s">
        <v>7400</v>
      </c>
      <c r="C4073" s="8" t="s">
        <v>7401</v>
      </c>
      <c r="D4073" s="9">
        <v>14990</v>
      </c>
    </row>
    <row r="4074" spans="1:4" ht="43.5">
      <c r="A4074" s="1">
        <v>2</v>
      </c>
      <c r="B4074" s="7" t="s">
        <v>7402</v>
      </c>
      <c r="C4074" s="8" t="s">
        <v>7403</v>
      </c>
      <c r="D4074" s="9">
        <v>2398.4</v>
      </c>
    </row>
    <row r="4075" spans="1:4" ht="43.5">
      <c r="A4075" s="1">
        <v>2</v>
      </c>
      <c r="B4075" s="7" t="s">
        <v>7404</v>
      </c>
      <c r="C4075" s="8" t="s">
        <v>7405</v>
      </c>
      <c r="D4075" s="9">
        <v>7195.2</v>
      </c>
    </row>
    <row r="4076" spans="1:4" ht="43.5">
      <c r="A4076" s="1">
        <v>2</v>
      </c>
      <c r="B4076" s="7" t="s">
        <v>7406</v>
      </c>
      <c r="C4076" s="8" t="s">
        <v>7407</v>
      </c>
      <c r="D4076" s="9">
        <v>11992</v>
      </c>
    </row>
    <row r="4077" spans="1:4" ht="29">
      <c r="A4077" s="1">
        <v>2</v>
      </c>
      <c r="B4077" s="7" t="s">
        <v>7408</v>
      </c>
      <c r="C4077" s="8" t="s">
        <v>7409</v>
      </c>
      <c r="D4077" s="9">
        <v>1948.7</v>
      </c>
    </row>
    <row r="4078" spans="1:4" ht="29">
      <c r="A4078" s="1">
        <v>2</v>
      </c>
      <c r="B4078" s="7" t="s">
        <v>7410</v>
      </c>
      <c r="C4078" s="8" t="s">
        <v>7411</v>
      </c>
      <c r="D4078" s="9">
        <v>5846.1</v>
      </c>
    </row>
    <row r="4079" spans="1:4" ht="29">
      <c r="A4079" s="1">
        <v>2</v>
      </c>
      <c r="B4079" s="7" t="s">
        <v>7412</v>
      </c>
      <c r="C4079" s="8" t="s">
        <v>7413</v>
      </c>
      <c r="D4079" s="9">
        <v>9743.5</v>
      </c>
    </row>
    <row r="4080" spans="1:4" ht="29">
      <c r="A4080" s="1">
        <v>2</v>
      </c>
      <c r="B4080" s="7" t="s">
        <v>7414</v>
      </c>
      <c r="C4080" s="8" t="s">
        <v>7415</v>
      </c>
      <c r="D4080" s="9">
        <v>1349.1</v>
      </c>
    </row>
    <row r="4081" spans="1:4" ht="29">
      <c r="A4081" s="1">
        <v>2</v>
      </c>
      <c r="B4081" s="7" t="s">
        <v>7416</v>
      </c>
      <c r="C4081" s="8" t="s">
        <v>7417</v>
      </c>
      <c r="D4081" s="9">
        <v>4047.3</v>
      </c>
    </row>
    <row r="4082" spans="1:4" ht="29">
      <c r="A4082" s="1">
        <v>2</v>
      </c>
      <c r="B4082" s="7" t="s">
        <v>7418</v>
      </c>
      <c r="C4082" s="8" t="s">
        <v>7419</v>
      </c>
      <c r="D4082" s="9">
        <v>6745.5</v>
      </c>
    </row>
    <row r="4083" spans="1:4">
      <c r="A4083" s="1">
        <v>2</v>
      </c>
      <c r="B4083" s="7" t="s">
        <v>7420</v>
      </c>
      <c r="C4083" s="8" t="s">
        <v>7421</v>
      </c>
      <c r="D4083" s="9">
        <v>149.9</v>
      </c>
    </row>
    <row r="4084" spans="1:4">
      <c r="A4084" s="1">
        <v>2</v>
      </c>
      <c r="B4084" s="7" t="s">
        <v>7422</v>
      </c>
      <c r="C4084" s="8" t="s">
        <v>7423</v>
      </c>
      <c r="D4084" s="9">
        <v>600</v>
      </c>
    </row>
    <row r="4085" spans="1:4">
      <c r="A4085" s="1">
        <v>2</v>
      </c>
      <c r="B4085" s="7" t="s">
        <v>7424</v>
      </c>
      <c r="C4085" s="8" t="s">
        <v>7425</v>
      </c>
      <c r="D4085" s="9">
        <v>1800</v>
      </c>
    </row>
    <row r="4086" spans="1:4">
      <c r="A4086" s="1">
        <v>2</v>
      </c>
      <c r="B4086" s="7" t="s">
        <v>7426</v>
      </c>
      <c r="C4086" s="8" t="s">
        <v>7427</v>
      </c>
      <c r="D4086" s="9">
        <v>3000</v>
      </c>
    </row>
    <row r="4087" spans="1:4">
      <c r="A4087" s="1">
        <v>2</v>
      </c>
      <c r="B4087" s="7" t="s">
        <v>7428</v>
      </c>
      <c r="C4087" s="8" t="s">
        <v>7429</v>
      </c>
      <c r="D4087" s="9">
        <v>749.5</v>
      </c>
    </row>
    <row r="4088" spans="1:4">
      <c r="A4088" s="1">
        <v>2</v>
      </c>
      <c r="B4088" s="7" t="s">
        <v>7430</v>
      </c>
      <c r="C4088" s="8" t="s">
        <v>7431</v>
      </c>
      <c r="D4088" s="9">
        <v>2248.5</v>
      </c>
    </row>
    <row r="4089" spans="1:4">
      <c r="A4089" s="1">
        <v>2</v>
      </c>
      <c r="B4089" s="7" t="s">
        <v>7432</v>
      </c>
      <c r="C4089" s="8" t="s">
        <v>7433</v>
      </c>
      <c r="D4089" s="9">
        <v>3747.5</v>
      </c>
    </row>
    <row r="4090" spans="1:4">
      <c r="A4090" s="1">
        <v>2</v>
      </c>
      <c r="B4090" s="7" t="s">
        <v>7434</v>
      </c>
      <c r="C4090" s="8" t="s">
        <v>7435</v>
      </c>
      <c r="D4090" s="9">
        <v>349.9</v>
      </c>
    </row>
    <row r="4091" spans="1:4" ht="29">
      <c r="A4091" s="1">
        <v>2</v>
      </c>
      <c r="B4091" s="7" t="s">
        <v>7436</v>
      </c>
      <c r="C4091" s="8" t="s">
        <v>7437</v>
      </c>
      <c r="D4091" s="9">
        <v>559.76</v>
      </c>
    </row>
    <row r="4092" spans="1:4" ht="29">
      <c r="A4092" s="1">
        <v>2</v>
      </c>
      <c r="B4092" s="7" t="s">
        <v>7438</v>
      </c>
      <c r="C4092" s="8" t="s">
        <v>7439</v>
      </c>
      <c r="D4092" s="9">
        <v>859.56</v>
      </c>
    </row>
    <row r="4093" spans="1:4">
      <c r="A4093" s="1">
        <v>2</v>
      </c>
      <c r="B4093" s="7" t="s">
        <v>7440</v>
      </c>
      <c r="C4093" s="8" t="s">
        <v>7441</v>
      </c>
      <c r="D4093" s="9">
        <v>224.85</v>
      </c>
    </row>
    <row r="4094" spans="1:4" ht="43.5">
      <c r="A4094" s="1">
        <v>2</v>
      </c>
      <c r="B4094" s="7" t="s">
        <v>7442</v>
      </c>
      <c r="C4094" s="8" t="s">
        <v>7443</v>
      </c>
      <c r="D4094" s="9">
        <v>2000</v>
      </c>
    </row>
    <row r="4095" spans="1:4" ht="43.5">
      <c r="A4095" s="1">
        <v>2</v>
      </c>
      <c r="B4095" s="7" t="s">
        <v>7444</v>
      </c>
      <c r="C4095" s="8" t="s">
        <v>7445</v>
      </c>
      <c r="D4095" s="9">
        <v>6000</v>
      </c>
    </row>
    <row r="4096" spans="1:4" ht="43.5">
      <c r="A4096" s="1">
        <v>2</v>
      </c>
      <c r="B4096" s="7" t="s">
        <v>7446</v>
      </c>
      <c r="C4096" s="8" t="s">
        <v>7447</v>
      </c>
      <c r="D4096" s="9">
        <v>10000</v>
      </c>
    </row>
    <row r="4097" spans="1:4" ht="43.5">
      <c r="A4097" s="1">
        <v>2</v>
      </c>
      <c r="B4097" s="7" t="s">
        <v>7448</v>
      </c>
      <c r="C4097" s="8" t="s">
        <v>7449</v>
      </c>
      <c r="D4097" s="9">
        <v>1600</v>
      </c>
    </row>
    <row r="4098" spans="1:4" ht="43.5">
      <c r="A4098" s="1">
        <v>2</v>
      </c>
      <c r="B4098" s="7" t="s">
        <v>7450</v>
      </c>
      <c r="C4098" s="8" t="s">
        <v>7451</v>
      </c>
      <c r="D4098" s="9">
        <v>4800</v>
      </c>
    </row>
    <row r="4099" spans="1:4" ht="43.5">
      <c r="A4099" s="1">
        <v>2</v>
      </c>
      <c r="B4099" s="7" t="s">
        <v>7452</v>
      </c>
      <c r="C4099" s="8" t="s">
        <v>7453</v>
      </c>
      <c r="D4099" s="9">
        <v>8000</v>
      </c>
    </row>
    <row r="4100" spans="1:4" ht="29">
      <c r="A4100" s="1">
        <v>2</v>
      </c>
      <c r="B4100" s="7" t="s">
        <v>7454</v>
      </c>
      <c r="C4100" s="8" t="s">
        <v>7455</v>
      </c>
      <c r="D4100" s="9">
        <v>1300</v>
      </c>
    </row>
    <row r="4101" spans="1:4" ht="29">
      <c r="A4101" s="1">
        <v>2</v>
      </c>
      <c r="B4101" s="7" t="s">
        <v>7456</v>
      </c>
      <c r="C4101" s="8" t="s">
        <v>7457</v>
      </c>
      <c r="D4101" s="9">
        <v>3900</v>
      </c>
    </row>
    <row r="4102" spans="1:4" ht="29">
      <c r="A4102" s="1">
        <v>2</v>
      </c>
      <c r="B4102" s="7" t="s">
        <v>7458</v>
      </c>
      <c r="C4102" s="8" t="s">
        <v>7459</v>
      </c>
      <c r="D4102" s="9">
        <v>6500</v>
      </c>
    </row>
    <row r="4103" spans="1:4" ht="29">
      <c r="A4103" s="1">
        <v>2</v>
      </c>
      <c r="B4103" s="7" t="s">
        <v>7460</v>
      </c>
      <c r="C4103" s="8" t="s">
        <v>7461</v>
      </c>
      <c r="D4103" s="9">
        <v>900</v>
      </c>
    </row>
    <row r="4104" spans="1:4" ht="29">
      <c r="A4104" s="1">
        <v>2</v>
      </c>
      <c r="B4104" s="7" t="s">
        <v>7462</v>
      </c>
      <c r="C4104" s="8" t="s">
        <v>7463</v>
      </c>
      <c r="D4104" s="9">
        <v>2700</v>
      </c>
    </row>
    <row r="4105" spans="1:4" ht="29">
      <c r="A4105" s="1">
        <v>2</v>
      </c>
      <c r="B4105" s="7" t="s">
        <v>7464</v>
      </c>
      <c r="C4105" s="8" t="s">
        <v>7465</v>
      </c>
      <c r="D4105" s="9">
        <v>4500</v>
      </c>
    </row>
    <row r="4106" spans="1:4">
      <c r="A4106" s="1">
        <v>2</v>
      </c>
      <c r="B4106" s="7" t="s">
        <v>7466</v>
      </c>
      <c r="C4106" s="8" t="s">
        <v>7467</v>
      </c>
      <c r="D4106" s="9">
        <v>100</v>
      </c>
    </row>
    <row r="4107" spans="1:4">
      <c r="A4107" s="1">
        <v>2</v>
      </c>
      <c r="B4107" s="7" t="s">
        <v>7468</v>
      </c>
      <c r="C4107" s="8" t="s">
        <v>7469</v>
      </c>
      <c r="D4107" s="9">
        <v>400</v>
      </c>
    </row>
    <row r="4108" spans="1:4">
      <c r="A4108" s="1">
        <v>2</v>
      </c>
      <c r="B4108" s="7" t="s">
        <v>7470</v>
      </c>
      <c r="C4108" s="8" t="s">
        <v>7471</v>
      </c>
      <c r="D4108" s="9">
        <v>1200</v>
      </c>
    </row>
    <row r="4109" spans="1:4">
      <c r="A4109" s="1">
        <v>2</v>
      </c>
      <c r="B4109" s="7" t="s">
        <v>7472</v>
      </c>
      <c r="C4109" s="8" t="s">
        <v>7473</v>
      </c>
      <c r="D4109" s="9">
        <v>2000</v>
      </c>
    </row>
    <row r="4110" spans="1:4">
      <c r="A4110" s="1">
        <v>2</v>
      </c>
      <c r="B4110" s="7" t="s">
        <v>7474</v>
      </c>
      <c r="C4110" s="8" t="s">
        <v>7475</v>
      </c>
      <c r="D4110" s="9">
        <v>500</v>
      </c>
    </row>
    <row r="4111" spans="1:4">
      <c r="A4111" s="1">
        <v>2</v>
      </c>
      <c r="B4111" s="7" t="s">
        <v>7476</v>
      </c>
      <c r="C4111" s="8" t="s">
        <v>7477</v>
      </c>
      <c r="D4111" s="9">
        <v>1500</v>
      </c>
    </row>
    <row r="4112" spans="1:4">
      <c r="A4112" s="1">
        <v>2</v>
      </c>
      <c r="B4112" s="7" t="s">
        <v>7478</v>
      </c>
      <c r="C4112" s="8" t="s">
        <v>7479</v>
      </c>
      <c r="D4112" s="9">
        <v>2500</v>
      </c>
    </row>
    <row r="4113" spans="1:4">
      <c r="A4113" s="1">
        <v>2</v>
      </c>
      <c r="B4113" s="7" t="s">
        <v>7480</v>
      </c>
      <c r="C4113" s="8" t="s">
        <v>7481</v>
      </c>
      <c r="D4113" s="9">
        <v>300</v>
      </c>
    </row>
    <row r="4114" spans="1:4">
      <c r="A4114" s="1">
        <v>2</v>
      </c>
      <c r="B4114" s="7" t="s">
        <v>7482</v>
      </c>
      <c r="C4114" s="8" t="s">
        <v>7483</v>
      </c>
      <c r="D4114" s="9">
        <v>440</v>
      </c>
    </row>
    <row r="4115" spans="1:4" ht="29">
      <c r="A4115" s="1">
        <v>2</v>
      </c>
      <c r="B4115" s="7" t="s">
        <v>7484</v>
      </c>
      <c r="C4115" s="8" t="s">
        <v>7485</v>
      </c>
      <c r="D4115" s="9">
        <v>640</v>
      </c>
    </row>
    <row r="4116" spans="1:4">
      <c r="A4116" s="1">
        <v>2</v>
      </c>
      <c r="B4116" s="7" t="s">
        <v>7486</v>
      </c>
      <c r="C4116" s="8" t="s">
        <v>7487</v>
      </c>
      <c r="D4116" s="9">
        <v>200</v>
      </c>
    </row>
    <row r="4117" spans="1:4" ht="43.5">
      <c r="A4117" s="1">
        <v>2</v>
      </c>
      <c r="B4117" s="7" t="s">
        <v>7488</v>
      </c>
      <c r="C4117" s="8" t="s">
        <v>7489</v>
      </c>
      <c r="D4117" s="9">
        <v>2000</v>
      </c>
    </row>
    <row r="4118" spans="1:4" ht="43.5">
      <c r="A4118" s="1">
        <v>2</v>
      </c>
      <c r="B4118" s="7" t="s">
        <v>7490</v>
      </c>
      <c r="C4118" s="8" t="s">
        <v>7491</v>
      </c>
      <c r="D4118" s="9">
        <v>6000</v>
      </c>
    </row>
    <row r="4119" spans="1:4" ht="43.5">
      <c r="A4119" s="1">
        <v>2</v>
      </c>
      <c r="B4119" s="7" t="s">
        <v>7492</v>
      </c>
      <c r="C4119" s="8" t="s">
        <v>7493</v>
      </c>
      <c r="D4119" s="9">
        <v>10000</v>
      </c>
    </row>
    <row r="4120" spans="1:4" ht="43.5">
      <c r="A4120" s="1">
        <v>2</v>
      </c>
      <c r="B4120" s="7" t="s">
        <v>7494</v>
      </c>
      <c r="C4120" s="8" t="s">
        <v>7495</v>
      </c>
      <c r="D4120" s="9">
        <v>1600</v>
      </c>
    </row>
    <row r="4121" spans="1:4" ht="43.5">
      <c r="A4121" s="1">
        <v>2</v>
      </c>
      <c r="B4121" s="7" t="s">
        <v>7496</v>
      </c>
      <c r="C4121" s="8" t="s">
        <v>7497</v>
      </c>
      <c r="D4121" s="9">
        <v>4800</v>
      </c>
    </row>
    <row r="4122" spans="1:4" ht="43.5">
      <c r="A4122" s="1">
        <v>2</v>
      </c>
      <c r="B4122" s="7" t="s">
        <v>7498</v>
      </c>
      <c r="C4122" s="8" t="s">
        <v>7499</v>
      </c>
      <c r="D4122" s="9">
        <v>8000</v>
      </c>
    </row>
    <row r="4123" spans="1:4" ht="29">
      <c r="A4123" s="1">
        <v>2</v>
      </c>
      <c r="B4123" s="7" t="s">
        <v>7500</v>
      </c>
      <c r="C4123" s="8" t="s">
        <v>7501</v>
      </c>
      <c r="D4123" s="9">
        <v>1300</v>
      </c>
    </row>
    <row r="4124" spans="1:4" ht="29">
      <c r="A4124" s="1">
        <v>2</v>
      </c>
      <c r="B4124" s="7" t="s">
        <v>7502</v>
      </c>
      <c r="C4124" s="8" t="s">
        <v>7503</v>
      </c>
      <c r="D4124" s="9">
        <v>3900</v>
      </c>
    </row>
    <row r="4125" spans="1:4" ht="29">
      <c r="A4125" s="1">
        <v>2</v>
      </c>
      <c r="B4125" s="7" t="s">
        <v>7504</v>
      </c>
      <c r="C4125" s="8" t="s">
        <v>7505</v>
      </c>
      <c r="D4125" s="9">
        <v>6500</v>
      </c>
    </row>
    <row r="4126" spans="1:4" ht="29">
      <c r="A4126" s="1">
        <v>2</v>
      </c>
      <c r="B4126" s="7" t="s">
        <v>7506</v>
      </c>
      <c r="C4126" s="8" t="s">
        <v>7507</v>
      </c>
      <c r="D4126" s="9">
        <v>900</v>
      </c>
    </row>
    <row r="4127" spans="1:4" ht="29">
      <c r="A4127" s="1">
        <v>2</v>
      </c>
      <c r="B4127" s="7" t="s">
        <v>7508</v>
      </c>
      <c r="C4127" s="8" t="s">
        <v>7509</v>
      </c>
      <c r="D4127" s="9">
        <v>2700</v>
      </c>
    </row>
    <row r="4128" spans="1:4" ht="29">
      <c r="A4128" s="1">
        <v>2</v>
      </c>
      <c r="B4128" s="7" t="s">
        <v>7510</v>
      </c>
      <c r="C4128" s="8" t="s">
        <v>7511</v>
      </c>
      <c r="D4128" s="9">
        <v>4500</v>
      </c>
    </row>
    <row r="4129" spans="1:4">
      <c r="A4129" s="1">
        <v>2</v>
      </c>
      <c r="B4129" s="7" t="s">
        <v>7512</v>
      </c>
      <c r="C4129" s="8" t="s">
        <v>7513</v>
      </c>
      <c r="D4129" s="9">
        <v>100</v>
      </c>
    </row>
    <row r="4130" spans="1:4">
      <c r="A4130" s="1">
        <v>2</v>
      </c>
      <c r="B4130" s="7" t="s">
        <v>7514</v>
      </c>
      <c r="C4130" s="8" t="s">
        <v>7515</v>
      </c>
      <c r="D4130" s="9">
        <v>400</v>
      </c>
    </row>
    <row r="4131" spans="1:4">
      <c r="A4131" s="1">
        <v>2</v>
      </c>
      <c r="B4131" s="7" t="s">
        <v>7516</v>
      </c>
      <c r="C4131" s="8" t="s">
        <v>7517</v>
      </c>
      <c r="D4131" s="9">
        <v>1200</v>
      </c>
    </row>
    <row r="4132" spans="1:4">
      <c r="A4132" s="1">
        <v>2</v>
      </c>
      <c r="B4132" s="7" t="s">
        <v>7518</v>
      </c>
      <c r="C4132" s="8" t="s">
        <v>7519</v>
      </c>
      <c r="D4132" s="9">
        <v>2000</v>
      </c>
    </row>
    <row r="4133" spans="1:4">
      <c r="A4133" s="1">
        <v>2</v>
      </c>
      <c r="B4133" s="7" t="s">
        <v>7520</v>
      </c>
      <c r="C4133" s="8" t="s">
        <v>7521</v>
      </c>
      <c r="D4133" s="9">
        <v>500</v>
      </c>
    </row>
    <row r="4134" spans="1:4">
      <c r="A4134" s="1">
        <v>2</v>
      </c>
      <c r="B4134" s="7" t="s">
        <v>7522</v>
      </c>
      <c r="C4134" s="8" t="s">
        <v>7523</v>
      </c>
      <c r="D4134" s="9">
        <v>1500</v>
      </c>
    </row>
    <row r="4135" spans="1:4">
      <c r="A4135" s="1">
        <v>2</v>
      </c>
      <c r="B4135" s="7" t="s">
        <v>7524</v>
      </c>
      <c r="C4135" s="8" t="s">
        <v>7525</v>
      </c>
      <c r="D4135" s="9">
        <v>2500</v>
      </c>
    </row>
    <row r="4136" spans="1:4">
      <c r="A4136" s="1">
        <v>2</v>
      </c>
      <c r="B4136" s="7" t="s">
        <v>7526</v>
      </c>
      <c r="C4136" s="8" t="s">
        <v>7527</v>
      </c>
      <c r="D4136" s="9">
        <v>300</v>
      </c>
    </row>
    <row r="4137" spans="1:4">
      <c r="A4137" s="1">
        <v>2</v>
      </c>
      <c r="B4137" s="7" t="s">
        <v>7528</v>
      </c>
      <c r="C4137" s="8" t="s">
        <v>7529</v>
      </c>
      <c r="D4137" s="9">
        <v>440</v>
      </c>
    </row>
    <row r="4138" spans="1:4" ht="29">
      <c r="A4138" s="1">
        <v>2</v>
      </c>
      <c r="B4138" s="7" t="s">
        <v>7530</v>
      </c>
      <c r="C4138" s="8" t="s">
        <v>7531</v>
      </c>
      <c r="D4138" s="9">
        <v>640</v>
      </c>
    </row>
    <row r="4139" spans="1:4">
      <c r="A4139" s="1">
        <v>2</v>
      </c>
      <c r="B4139" s="7" t="s">
        <v>7532</v>
      </c>
      <c r="C4139" s="8" t="s">
        <v>7533</v>
      </c>
      <c r="D4139" s="9">
        <v>200</v>
      </c>
    </row>
    <row r="4140" spans="1:4" ht="43.5">
      <c r="A4140" s="1">
        <v>2</v>
      </c>
      <c r="B4140" s="7" t="s">
        <v>7534</v>
      </c>
      <c r="C4140" s="8" t="s">
        <v>7535</v>
      </c>
      <c r="D4140" s="9">
        <v>2800</v>
      </c>
    </row>
    <row r="4141" spans="1:4" ht="43.5">
      <c r="A4141" s="1">
        <v>2</v>
      </c>
      <c r="B4141" s="7" t="s">
        <v>7536</v>
      </c>
      <c r="C4141" s="8" t="s">
        <v>7537</v>
      </c>
      <c r="D4141" s="9">
        <v>8400</v>
      </c>
    </row>
    <row r="4142" spans="1:4" ht="43.5">
      <c r="A4142" s="1">
        <v>2</v>
      </c>
      <c r="B4142" s="7" t="s">
        <v>7538</v>
      </c>
      <c r="C4142" s="8" t="s">
        <v>7539</v>
      </c>
      <c r="D4142" s="9">
        <v>14000</v>
      </c>
    </row>
    <row r="4143" spans="1:4" ht="43.5">
      <c r="A4143" s="1">
        <v>2</v>
      </c>
      <c r="B4143" s="7" t="s">
        <v>7540</v>
      </c>
      <c r="C4143" s="8" t="s">
        <v>7541</v>
      </c>
      <c r="D4143" s="9">
        <v>2240</v>
      </c>
    </row>
    <row r="4144" spans="1:4" ht="43.5">
      <c r="A4144" s="1">
        <v>2</v>
      </c>
      <c r="B4144" s="7" t="s">
        <v>7542</v>
      </c>
      <c r="C4144" s="8" t="s">
        <v>7543</v>
      </c>
      <c r="D4144" s="9">
        <v>6720</v>
      </c>
    </row>
    <row r="4145" spans="1:4" ht="43.5">
      <c r="A4145" s="1">
        <v>2</v>
      </c>
      <c r="B4145" s="7" t="s">
        <v>7544</v>
      </c>
      <c r="C4145" s="8" t="s">
        <v>7545</v>
      </c>
      <c r="D4145" s="9">
        <v>11200</v>
      </c>
    </row>
    <row r="4146" spans="1:4" ht="29">
      <c r="A4146" s="1">
        <v>2</v>
      </c>
      <c r="B4146" s="7" t="s">
        <v>7546</v>
      </c>
      <c r="C4146" s="8" t="s">
        <v>7547</v>
      </c>
      <c r="D4146" s="9">
        <v>1820</v>
      </c>
    </row>
    <row r="4147" spans="1:4" ht="29">
      <c r="A4147" s="1">
        <v>2</v>
      </c>
      <c r="B4147" s="7" t="s">
        <v>7548</v>
      </c>
      <c r="C4147" s="8" t="s">
        <v>7549</v>
      </c>
      <c r="D4147" s="9">
        <v>5460</v>
      </c>
    </row>
    <row r="4148" spans="1:4" ht="29">
      <c r="A4148" s="1">
        <v>2</v>
      </c>
      <c r="B4148" s="7" t="s">
        <v>7550</v>
      </c>
      <c r="C4148" s="8" t="s">
        <v>7551</v>
      </c>
      <c r="D4148" s="9">
        <v>9100</v>
      </c>
    </row>
    <row r="4149" spans="1:4" ht="29">
      <c r="A4149" s="1">
        <v>2</v>
      </c>
      <c r="B4149" s="7" t="s">
        <v>7552</v>
      </c>
      <c r="C4149" s="8" t="s">
        <v>7553</v>
      </c>
      <c r="D4149" s="9">
        <v>1260</v>
      </c>
    </row>
    <row r="4150" spans="1:4" ht="29">
      <c r="A4150" s="1">
        <v>2</v>
      </c>
      <c r="B4150" s="7" t="s">
        <v>7554</v>
      </c>
      <c r="C4150" s="8" t="s">
        <v>7555</v>
      </c>
      <c r="D4150" s="9">
        <v>3780</v>
      </c>
    </row>
    <row r="4151" spans="1:4" ht="29">
      <c r="A4151" s="1">
        <v>2</v>
      </c>
      <c r="B4151" s="7" t="s">
        <v>7556</v>
      </c>
      <c r="C4151" s="8" t="s">
        <v>7557</v>
      </c>
      <c r="D4151" s="9">
        <v>6300</v>
      </c>
    </row>
    <row r="4152" spans="1:4">
      <c r="A4152" s="1">
        <v>2</v>
      </c>
      <c r="B4152" s="7" t="s">
        <v>7558</v>
      </c>
      <c r="C4152" s="8" t="s">
        <v>7559</v>
      </c>
      <c r="D4152" s="9">
        <v>140</v>
      </c>
    </row>
    <row r="4153" spans="1:4">
      <c r="A4153" s="1">
        <v>2</v>
      </c>
      <c r="B4153" s="7" t="s">
        <v>7560</v>
      </c>
      <c r="C4153" s="8" t="s">
        <v>7561</v>
      </c>
      <c r="D4153" s="9">
        <v>560</v>
      </c>
    </row>
    <row r="4154" spans="1:4">
      <c r="A4154" s="1">
        <v>2</v>
      </c>
      <c r="B4154" s="7" t="s">
        <v>7562</v>
      </c>
      <c r="C4154" s="8" t="s">
        <v>7563</v>
      </c>
      <c r="D4154" s="9">
        <v>1680</v>
      </c>
    </row>
    <row r="4155" spans="1:4">
      <c r="A4155" s="1">
        <v>2</v>
      </c>
      <c r="B4155" s="7" t="s">
        <v>7564</v>
      </c>
      <c r="C4155" s="8" t="s">
        <v>7565</v>
      </c>
      <c r="D4155" s="9">
        <v>2800</v>
      </c>
    </row>
    <row r="4156" spans="1:4">
      <c r="A4156" s="1">
        <v>2</v>
      </c>
      <c r="B4156" s="7" t="s">
        <v>7566</v>
      </c>
      <c r="C4156" s="8" t="s">
        <v>7567</v>
      </c>
      <c r="D4156" s="9">
        <v>700</v>
      </c>
    </row>
    <row r="4157" spans="1:4">
      <c r="A4157" s="1">
        <v>2</v>
      </c>
      <c r="B4157" s="7" t="s">
        <v>7568</v>
      </c>
      <c r="C4157" s="8" t="s">
        <v>7569</v>
      </c>
      <c r="D4157" s="9">
        <v>2100</v>
      </c>
    </row>
    <row r="4158" spans="1:4">
      <c r="A4158" s="1">
        <v>2</v>
      </c>
      <c r="B4158" s="7" t="s">
        <v>7570</v>
      </c>
      <c r="C4158" s="8" t="s">
        <v>7571</v>
      </c>
      <c r="D4158" s="9">
        <v>3500</v>
      </c>
    </row>
    <row r="4159" spans="1:4">
      <c r="A4159" s="1">
        <v>2</v>
      </c>
      <c r="B4159" s="7" t="s">
        <v>7572</v>
      </c>
      <c r="C4159" s="8" t="s">
        <v>7573</v>
      </c>
      <c r="D4159" s="9">
        <v>340</v>
      </c>
    </row>
    <row r="4160" spans="1:4">
      <c r="A4160" s="1">
        <v>2</v>
      </c>
      <c r="B4160" s="7" t="s">
        <v>7574</v>
      </c>
      <c r="C4160" s="8" t="s">
        <v>7575</v>
      </c>
      <c r="D4160" s="9">
        <v>536</v>
      </c>
    </row>
    <row r="4161" spans="1:4" ht="29">
      <c r="A4161" s="1">
        <v>2</v>
      </c>
      <c r="B4161" s="7" t="s">
        <v>7576</v>
      </c>
      <c r="C4161" s="8" t="s">
        <v>7577</v>
      </c>
      <c r="D4161" s="9">
        <v>816</v>
      </c>
    </row>
    <row r="4162" spans="1:4">
      <c r="A4162" s="1">
        <v>2</v>
      </c>
      <c r="B4162" s="7" t="s">
        <v>7578</v>
      </c>
      <c r="C4162" s="8" t="s">
        <v>7579</v>
      </c>
      <c r="D4162" s="9">
        <v>210</v>
      </c>
    </row>
    <row r="4163" spans="1:4" ht="43.5">
      <c r="A4163" s="1">
        <v>2</v>
      </c>
      <c r="B4163" s="7" t="s">
        <v>7580</v>
      </c>
      <c r="C4163" s="8" t="s">
        <v>7581</v>
      </c>
      <c r="D4163" s="9">
        <v>3000</v>
      </c>
    </row>
    <row r="4164" spans="1:4" ht="43.5">
      <c r="A4164" s="1">
        <v>2</v>
      </c>
      <c r="B4164" s="7" t="s">
        <v>7582</v>
      </c>
      <c r="C4164" s="8" t="s">
        <v>7583</v>
      </c>
      <c r="D4164" s="9">
        <v>9000</v>
      </c>
    </row>
    <row r="4165" spans="1:4" ht="43.5">
      <c r="A4165" s="1">
        <v>2</v>
      </c>
      <c r="B4165" s="7" t="s">
        <v>7584</v>
      </c>
      <c r="C4165" s="8" t="s">
        <v>7585</v>
      </c>
      <c r="D4165" s="9">
        <v>15000</v>
      </c>
    </row>
    <row r="4166" spans="1:4" ht="43.5">
      <c r="A4166" s="1">
        <v>2</v>
      </c>
      <c r="B4166" s="7" t="s">
        <v>7586</v>
      </c>
      <c r="C4166" s="8" t="s">
        <v>7587</v>
      </c>
      <c r="D4166" s="9">
        <v>2400</v>
      </c>
    </row>
    <row r="4167" spans="1:4" ht="43.5">
      <c r="A4167" s="1">
        <v>2</v>
      </c>
      <c r="B4167" s="7" t="s">
        <v>7588</v>
      </c>
      <c r="C4167" s="8" t="s">
        <v>7589</v>
      </c>
      <c r="D4167" s="9">
        <v>7200</v>
      </c>
    </row>
    <row r="4168" spans="1:4" ht="43.5">
      <c r="A4168" s="1">
        <v>2</v>
      </c>
      <c r="B4168" s="7" t="s">
        <v>7590</v>
      </c>
      <c r="C4168" s="8" t="s">
        <v>7591</v>
      </c>
      <c r="D4168" s="9">
        <v>12000</v>
      </c>
    </row>
    <row r="4169" spans="1:4" ht="29">
      <c r="A4169" s="1">
        <v>2</v>
      </c>
      <c r="B4169" s="7" t="s">
        <v>7592</v>
      </c>
      <c r="C4169" s="8" t="s">
        <v>7593</v>
      </c>
      <c r="D4169" s="9">
        <v>1950</v>
      </c>
    </row>
    <row r="4170" spans="1:4" ht="29">
      <c r="A4170" s="1">
        <v>2</v>
      </c>
      <c r="B4170" s="7" t="s">
        <v>7594</v>
      </c>
      <c r="C4170" s="8" t="s">
        <v>7595</v>
      </c>
      <c r="D4170" s="9">
        <v>5850</v>
      </c>
    </row>
    <row r="4171" spans="1:4" ht="29">
      <c r="A4171" s="1">
        <v>2</v>
      </c>
      <c r="B4171" s="7" t="s">
        <v>7596</v>
      </c>
      <c r="C4171" s="8" t="s">
        <v>7597</v>
      </c>
      <c r="D4171" s="9">
        <v>9750</v>
      </c>
    </row>
    <row r="4172" spans="1:4" ht="29">
      <c r="A4172" s="1">
        <v>2</v>
      </c>
      <c r="B4172" s="7" t="s">
        <v>7598</v>
      </c>
      <c r="C4172" s="8" t="s">
        <v>7599</v>
      </c>
      <c r="D4172" s="9">
        <v>1350</v>
      </c>
    </row>
    <row r="4173" spans="1:4" ht="29">
      <c r="A4173" s="1">
        <v>2</v>
      </c>
      <c r="B4173" s="7" t="s">
        <v>7600</v>
      </c>
      <c r="C4173" s="8" t="s">
        <v>7601</v>
      </c>
      <c r="D4173" s="9">
        <v>4050</v>
      </c>
    </row>
    <row r="4174" spans="1:4" ht="29">
      <c r="A4174" s="1">
        <v>2</v>
      </c>
      <c r="B4174" s="7" t="s">
        <v>7602</v>
      </c>
      <c r="C4174" s="8" t="s">
        <v>7603</v>
      </c>
      <c r="D4174" s="9">
        <v>6750</v>
      </c>
    </row>
    <row r="4175" spans="1:4">
      <c r="A4175" s="1">
        <v>2</v>
      </c>
      <c r="B4175" s="7" t="s">
        <v>7604</v>
      </c>
      <c r="C4175" s="8" t="s">
        <v>7605</v>
      </c>
      <c r="D4175" s="9">
        <v>150</v>
      </c>
    </row>
    <row r="4176" spans="1:4">
      <c r="A4176" s="1">
        <v>2</v>
      </c>
      <c r="B4176" s="7" t="s">
        <v>7606</v>
      </c>
      <c r="C4176" s="8" t="s">
        <v>7607</v>
      </c>
      <c r="D4176" s="9">
        <v>600</v>
      </c>
    </row>
    <row r="4177" spans="1:4">
      <c r="A4177" s="1">
        <v>2</v>
      </c>
      <c r="B4177" s="7" t="s">
        <v>7608</v>
      </c>
      <c r="C4177" s="8" t="s">
        <v>7609</v>
      </c>
      <c r="D4177" s="9">
        <v>1800</v>
      </c>
    </row>
    <row r="4178" spans="1:4">
      <c r="A4178" s="1">
        <v>2</v>
      </c>
      <c r="B4178" s="7" t="s">
        <v>7610</v>
      </c>
      <c r="C4178" s="8" t="s">
        <v>7611</v>
      </c>
      <c r="D4178" s="9">
        <v>3000</v>
      </c>
    </row>
    <row r="4179" spans="1:4">
      <c r="A4179" s="1">
        <v>2</v>
      </c>
      <c r="B4179" s="7" t="s">
        <v>7612</v>
      </c>
      <c r="C4179" s="8" t="s">
        <v>7613</v>
      </c>
      <c r="D4179" s="9">
        <v>750</v>
      </c>
    </row>
    <row r="4180" spans="1:4">
      <c r="A4180" s="1">
        <v>2</v>
      </c>
      <c r="B4180" s="7" t="s">
        <v>7614</v>
      </c>
      <c r="C4180" s="8" t="s">
        <v>7615</v>
      </c>
      <c r="D4180" s="9">
        <v>2250</v>
      </c>
    </row>
    <row r="4181" spans="1:4">
      <c r="A4181" s="1">
        <v>2</v>
      </c>
      <c r="B4181" s="7" t="s">
        <v>7616</v>
      </c>
      <c r="C4181" s="8" t="s">
        <v>7617</v>
      </c>
      <c r="D4181" s="9">
        <v>3750</v>
      </c>
    </row>
    <row r="4182" spans="1:4">
      <c r="A4182" s="1">
        <v>2</v>
      </c>
      <c r="B4182" s="7" t="s">
        <v>7618</v>
      </c>
      <c r="C4182" s="8" t="s">
        <v>7619</v>
      </c>
      <c r="D4182" s="9">
        <v>350</v>
      </c>
    </row>
    <row r="4183" spans="1:4">
      <c r="A4183" s="1">
        <v>2</v>
      </c>
      <c r="B4183" s="7" t="s">
        <v>7620</v>
      </c>
      <c r="C4183" s="8" t="s">
        <v>7621</v>
      </c>
      <c r="D4183" s="9">
        <v>560</v>
      </c>
    </row>
    <row r="4184" spans="1:4" ht="29">
      <c r="A4184" s="1">
        <v>2</v>
      </c>
      <c r="B4184" s="7" t="s">
        <v>7622</v>
      </c>
      <c r="C4184" s="8" t="s">
        <v>7623</v>
      </c>
      <c r="D4184" s="9">
        <v>860</v>
      </c>
    </row>
    <row r="4185" spans="1:4">
      <c r="A4185" s="1">
        <v>2</v>
      </c>
      <c r="B4185" s="7" t="s">
        <v>7624</v>
      </c>
      <c r="C4185" s="8" t="s">
        <v>7625</v>
      </c>
      <c r="D4185" s="9">
        <v>225</v>
      </c>
    </row>
    <row r="4186" spans="1:4" ht="43.5">
      <c r="A4186" s="1">
        <v>2</v>
      </c>
      <c r="B4186" s="7" t="s">
        <v>7626</v>
      </c>
      <c r="C4186" s="8" t="s">
        <v>7627</v>
      </c>
      <c r="D4186" s="9">
        <v>3800</v>
      </c>
    </row>
    <row r="4187" spans="1:4" ht="43.5">
      <c r="A4187" s="1">
        <v>2</v>
      </c>
      <c r="B4187" s="7" t="s">
        <v>7628</v>
      </c>
      <c r="C4187" s="8" t="s">
        <v>7629</v>
      </c>
      <c r="D4187" s="9">
        <v>11400</v>
      </c>
    </row>
    <row r="4188" spans="1:4" ht="43.5">
      <c r="A4188" s="1">
        <v>2</v>
      </c>
      <c r="B4188" s="7" t="s">
        <v>7630</v>
      </c>
      <c r="C4188" s="8" t="s">
        <v>7631</v>
      </c>
      <c r="D4188" s="9">
        <v>19000</v>
      </c>
    </row>
    <row r="4189" spans="1:4" ht="43.5">
      <c r="A4189" s="1">
        <v>2</v>
      </c>
      <c r="B4189" s="7" t="s">
        <v>7632</v>
      </c>
      <c r="C4189" s="8" t="s">
        <v>7633</v>
      </c>
      <c r="D4189" s="9">
        <v>3040</v>
      </c>
    </row>
    <row r="4190" spans="1:4" ht="43.5">
      <c r="A4190" s="1">
        <v>2</v>
      </c>
      <c r="B4190" s="7" t="s">
        <v>7634</v>
      </c>
      <c r="C4190" s="8" t="s">
        <v>7635</v>
      </c>
      <c r="D4190" s="9">
        <v>9120</v>
      </c>
    </row>
    <row r="4191" spans="1:4" ht="43.5">
      <c r="A4191" s="1">
        <v>2</v>
      </c>
      <c r="B4191" s="7" t="s">
        <v>7636</v>
      </c>
      <c r="C4191" s="8" t="s">
        <v>7637</v>
      </c>
      <c r="D4191" s="9">
        <v>15200</v>
      </c>
    </row>
    <row r="4192" spans="1:4" ht="29">
      <c r="A4192" s="1">
        <v>2</v>
      </c>
      <c r="B4192" s="7" t="s">
        <v>7638</v>
      </c>
      <c r="C4192" s="8" t="s">
        <v>7639</v>
      </c>
      <c r="D4192" s="9">
        <v>2470</v>
      </c>
    </row>
    <row r="4193" spans="1:4" ht="29">
      <c r="A4193" s="1">
        <v>2</v>
      </c>
      <c r="B4193" s="7" t="s">
        <v>7640</v>
      </c>
      <c r="C4193" s="8" t="s">
        <v>7641</v>
      </c>
      <c r="D4193" s="9">
        <v>7410</v>
      </c>
    </row>
    <row r="4194" spans="1:4" ht="29">
      <c r="A4194" s="1">
        <v>2</v>
      </c>
      <c r="B4194" s="7" t="s">
        <v>7642</v>
      </c>
      <c r="C4194" s="8" t="s">
        <v>7643</v>
      </c>
      <c r="D4194" s="9">
        <v>12350</v>
      </c>
    </row>
    <row r="4195" spans="1:4" ht="29">
      <c r="A4195" s="1">
        <v>2</v>
      </c>
      <c r="B4195" s="7" t="s">
        <v>7644</v>
      </c>
      <c r="C4195" s="8" t="s">
        <v>7645</v>
      </c>
      <c r="D4195" s="9">
        <v>1710</v>
      </c>
    </row>
    <row r="4196" spans="1:4" ht="29">
      <c r="A4196" s="1">
        <v>2</v>
      </c>
      <c r="B4196" s="7" t="s">
        <v>7646</v>
      </c>
      <c r="C4196" s="8" t="s">
        <v>7647</v>
      </c>
      <c r="D4196" s="9">
        <v>5130</v>
      </c>
    </row>
    <row r="4197" spans="1:4" ht="29">
      <c r="A4197" s="1">
        <v>2</v>
      </c>
      <c r="B4197" s="7" t="s">
        <v>7648</v>
      </c>
      <c r="C4197" s="8" t="s">
        <v>7649</v>
      </c>
      <c r="D4197" s="9">
        <v>8550</v>
      </c>
    </row>
    <row r="4198" spans="1:4">
      <c r="A4198" s="1">
        <v>2</v>
      </c>
      <c r="B4198" s="7" t="s">
        <v>7650</v>
      </c>
      <c r="C4198" s="8" t="s">
        <v>7651</v>
      </c>
      <c r="D4198" s="9">
        <v>190</v>
      </c>
    </row>
    <row r="4199" spans="1:4">
      <c r="A4199" s="1">
        <v>2</v>
      </c>
      <c r="B4199" s="7" t="s">
        <v>7652</v>
      </c>
      <c r="C4199" s="8" t="s">
        <v>7653</v>
      </c>
      <c r="D4199" s="9">
        <v>760</v>
      </c>
    </row>
    <row r="4200" spans="1:4">
      <c r="A4200" s="1">
        <v>2</v>
      </c>
      <c r="B4200" s="7" t="s">
        <v>7654</v>
      </c>
      <c r="C4200" s="8" t="s">
        <v>7655</v>
      </c>
      <c r="D4200" s="9">
        <v>2280</v>
      </c>
    </row>
    <row r="4201" spans="1:4">
      <c r="A4201" s="1">
        <v>2</v>
      </c>
      <c r="B4201" s="7" t="s">
        <v>7656</v>
      </c>
      <c r="C4201" s="8" t="s">
        <v>7657</v>
      </c>
      <c r="D4201" s="9">
        <v>3800</v>
      </c>
    </row>
    <row r="4202" spans="1:4">
      <c r="A4202" s="1">
        <v>2</v>
      </c>
      <c r="B4202" s="7" t="s">
        <v>7658</v>
      </c>
      <c r="C4202" s="8" t="s">
        <v>7659</v>
      </c>
      <c r="D4202" s="9">
        <v>950</v>
      </c>
    </row>
    <row r="4203" spans="1:4">
      <c r="A4203" s="1">
        <v>2</v>
      </c>
      <c r="B4203" s="7" t="s">
        <v>7660</v>
      </c>
      <c r="C4203" s="8" t="s">
        <v>7661</v>
      </c>
      <c r="D4203" s="9">
        <v>2850</v>
      </c>
    </row>
    <row r="4204" spans="1:4">
      <c r="A4204" s="1">
        <v>2</v>
      </c>
      <c r="B4204" s="7" t="s">
        <v>7662</v>
      </c>
      <c r="C4204" s="8" t="s">
        <v>7663</v>
      </c>
      <c r="D4204" s="9">
        <v>4750</v>
      </c>
    </row>
    <row r="4205" spans="1:4">
      <c r="A4205" s="1">
        <v>2</v>
      </c>
      <c r="B4205" s="7" t="s">
        <v>7664</v>
      </c>
      <c r="C4205" s="8" t="s">
        <v>7665</v>
      </c>
      <c r="D4205" s="9">
        <v>390</v>
      </c>
    </row>
    <row r="4206" spans="1:4">
      <c r="A4206" s="1">
        <v>2</v>
      </c>
      <c r="B4206" s="7" t="s">
        <v>7666</v>
      </c>
      <c r="C4206" s="8" t="s">
        <v>7667</v>
      </c>
      <c r="D4206" s="9">
        <v>656</v>
      </c>
    </row>
    <row r="4207" spans="1:4" ht="29">
      <c r="A4207" s="1">
        <v>2</v>
      </c>
      <c r="B4207" s="7" t="s">
        <v>7668</v>
      </c>
      <c r="C4207" s="8" t="s">
        <v>7669</v>
      </c>
      <c r="D4207" s="9">
        <v>1036</v>
      </c>
    </row>
    <row r="4208" spans="1:4">
      <c r="A4208" s="1">
        <v>2</v>
      </c>
      <c r="B4208" s="7" t="s">
        <v>7670</v>
      </c>
      <c r="C4208" s="8" t="s">
        <v>7671</v>
      </c>
      <c r="D4208" s="9">
        <v>285</v>
      </c>
    </row>
    <row r="4209" spans="1:4" ht="43.5">
      <c r="A4209" s="1">
        <v>2</v>
      </c>
      <c r="B4209" s="7" t="s">
        <v>7672</v>
      </c>
      <c r="C4209" s="8" t="s">
        <v>7673</v>
      </c>
      <c r="D4209" s="9">
        <v>3500</v>
      </c>
    </row>
    <row r="4210" spans="1:4" ht="43.5">
      <c r="A4210" s="1">
        <v>2</v>
      </c>
      <c r="B4210" s="7" t="s">
        <v>7674</v>
      </c>
      <c r="C4210" s="8" t="s">
        <v>7675</v>
      </c>
      <c r="D4210" s="9">
        <v>10500</v>
      </c>
    </row>
    <row r="4211" spans="1:4" ht="43.5">
      <c r="A4211" s="1">
        <v>2</v>
      </c>
      <c r="B4211" s="7" t="s">
        <v>7676</v>
      </c>
      <c r="C4211" s="8" t="s">
        <v>7677</v>
      </c>
      <c r="D4211" s="9">
        <v>17500</v>
      </c>
    </row>
    <row r="4212" spans="1:4" ht="43.5">
      <c r="A4212" s="1">
        <v>2</v>
      </c>
      <c r="B4212" s="7" t="s">
        <v>7678</v>
      </c>
      <c r="C4212" s="8" t="s">
        <v>7679</v>
      </c>
      <c r="D4212" s="9">
        <v>2800</v>
      </c>
    </row>
    <row r="4213" spans="1:4" ht="43.5">
      <c r="A4213" s="1">
        <v>2</v>
      </c>
      <c r="B4213" s="7" t="s">
        <v>7680</v>
      </c>
      <c r="C4213" s="8" t="s">
        <v>7681</v>
      </c>
      <c r="D4213" s="9">
        <v>8400</v>
      </c>
    </row>
    <row r="4214" spans="1:4" ht="43.5">
      <c r="A4214" s="1">
        <v>2</v>
      </c>
      <c r="B4214" s="7" t="s">
        <v>7682</v>
      </c>
      <c r="C4214" s="8" t="s">
        <v>7683</v>
      </c>
      <c r="D4214" s="9">
        <v>14000</v>
      </c>
    </row>
    <row r="4215" spans="1:4" ht="29">
      <c r="A4215" s="1">
        <v>2</v>
      </c>
      <c r="B4215" s="7" t="s">
        <v>7684</v>
      </c>
      <c r="C4215" s="8" t="s">
        <v>7685</v>
      </c>
      <c r="D4215" s="9">
        <v>2275</v>
      </c>
    </row>
    <row r="4216" spans="1:4" ht="29">
      <c r="A4216" s="1">
        <v>2</v>
      </c>
      <c r="B4216" s="7" t="s">
        <v>7686</v>
      </c>
      <c r="C4216" s="8" t="s">
        <v>7687</v>
      </c>
      <c r="D4216" s="9">
        <v>6825</v>
      </c>
    </row>
    <row r="4217" spans="1:4" ht="29">
      <c r="A4217" s="1">
        <v>2</v>
      </c>
      <c r="B4217" s="7" t="s">
        <v>7688</v>
      </c>
      <c r="C4217" s="8" t="s">
        <v>7689</v>
      </c>
      <c r="D4217" s="9">
        <v>11375</v>
      </c>
    </row>
    <row r="4218" spans="1:4" ht="29">
      <c r="A4218" s="1">
        <v>2</v>
      </c>
      <c r="B4218" s="7" t="s">
        <v>7690</v>
      </c>
      <c r="C4218" s="8" t="s">
        <v>7691</v>
      </c>
      <c r="D4218" s="9">
        <v>1575</v>
      </c>
    </row>
    <row r="4219" spans="1:4" ht="29">
      <c r="A4219" s="1">
        <v>2</v>
      </c>
      <c r="B4219" s="7" t="s">
        <v>7692</v>
      </c>
      <c r="C4219" s="8" t="s">
        <v>7693</v>
      </c>
      <c r="D4219" s="9">
        <v>4725</v>
      </c>
    </row>
    <row r="4220" spans="1:4" ht="29">
      <c r="A4220" s="1">
        <v>2</v>
      </c>
      <c r="B4220" s="7" t="s">
        <v>7694</v>
      </c>
      <c r="C4220" s="8" t="s">
        <v>7695</v>
      </c>
      <c r="D4220" s="9">
        <v>7875</v>
      </c>
    </row>
    <row r="4221" spans="1:4">
      <c r="A4221" s="1">
        <v>2</v>
      </c>
      <c r="B4221" s="7" t="s">
        <v>7696</v>
      </c>
      <c r="C4221" s="8" t="s">
        <v>7697</v>
      </c>
      <c r="D4221" s="9">
        <v>175</v>
      </c>
    </row>
    <row r="4222" spans="1:4">
      <c r="A4222" s="1">
        <v>2</v>
      </c>
      <c r="B4222" s="7" t="s">
        <v>7698</v>
      </c>
      <c r="C4222" s="8" t="s">
        <v>7699</v>
      </c>
      <c r="D4222" s="9">
        <v>700</v>
      </c>
    </row>
    <row r="4223" spans="1:4">
      <c r="A4223" s="1">
        <v>2</v>
      </c>
      <c r="B4223" s="7" t="s">
        <v>7700</v>
      </c>
      <c r="C4223" s="8" t="s">
        <v>7701</v>
      </c>
      <c r="D4223" s="9">
        <v>2100</v>
      </c>
    </row>
    <row r="4224" spans="1:4">
      <c r="A4224" s="1">
        <v>2</v>
      </c>
      <c r="B4224" s="7" t="s">
        <v>7702</v>
      </c>
      <c r="C4224" s="8" t="s">
        <v>7703</v>
      </c>
      <c r="D4224" s="9">
        <v>3500</v>
      </c>
    </row>
    <row r="4225" spans="1:4">
      <c r="A4225" s="1">
        <v>2</v>
      </c>
      <c r="B4225" s="7" t="s">
        <v>7704</v>
      </c>
      <c r="C4225" s="8" t="s">
        <v>7705</v>
      </c>
      <c r="D4225" s="9">
        <v>875</v>
      </c>
    </row>
    <row r="4226" spans="1:4">
      <c r="A4226" s="1">
        <v>2</v>
      </c>
      <c r="B4226" s="7" t="s">
        <v>7706</v>
      </c>
      <c r="C4226" s="8" t="s">
        <v>7707</v>
      </c>
      <c r="D4226" s="9">
        <v>2625</v>
      </c>
    </row>
    <row r="4227" spans="1:4">
      <c r="A4227" s="1">
        <v>2</v>
      </c>
      <c r="B4227" s="7" t="s">
        <v>7708</v>
      </c>
      <c r="C4227" s="8" t="s">
        <v>7709</v>
      </c>
      <c r="D4227" s="9">
        <v>4375</v>
      </c>
    </row>
    <row r="4228" spans="1:4">
      <c r="A4228" s="1">
        <v>2</v>
      </c>
      <c r="B4228" s="7" t="s">
        <v>7710</v>
      </c>
      <c r="C4228" s="8" t="s">
        <v>7711</v>
      </c>
      <c r="D4228" s="9">
        <v>375</v>
      </c>
    </row>
    <row r="4229" spans="1:4" ht="29">
      <c r="A4229" s="1">
        <v>2</v>
      </c>
      <c r="B4229" s="7" t="s">
        <v>7712</v>
      </c>
      <c r="C4229" s="8" t="s">
        <v>7713</v>
      </c>
      <c r="D4229" s="9">
        <v>620</v>
      </c>
    </row>
    <row r="4230" spans="1:4" ht="29">
      <c r="A4230" s="1">
        <v>2</v>
      </c>
      <c r="B4230" s="7" t="s">
        <v>7714</v>
      </c>
      <c r="C4230" s="8" t="s">
        <v>7715</v>
      </c>
      <c r="D4230" s="9">
        <v>970</v>
      </c>
    </row>
    <row r="4231" spans="1:4">
      <c r="A4231" s="1">
        <v>2</v>
      </c>
      <c r="B4231" s="7" t="s">
        <v>7716</v>
      </c>
      <c r="C4231" s="8" t="s">
        <v>7717</v>
      </c>
      <c r="D4231" s="9">
        <v>262.5</v>
      </c>
    </row>
    <row r="4232" spans="1:4" ht="43.5">
      <c r="A4232" s="1">
        <v>2</v>
      </c>
      <c r="B4232" s="7" t="s">
        <v>7718</v>
      </c>
      <c r="C4232" s="8" t="s">
        <v>7719</v>
      </c>
      <c r="D4232" s="9">
        <v>3600</v>
      </c>
    </row>
    <row r="4233" spans="1:4" ht="43.5">
      <c r="A4233" s="1">
        <v>2</v>
      </c>
      <c r="B4233" s="7" t="s">
        <v>7720</v>
      </c>
      <c r="C4233" s="8" t="s">
        <v>7721</v>
      </c>
      <c r="D4233" s="9">
        <v>10800</v>
      </c>
    </row>
    <row r="4234" spans="1:4" ht="43.5">
      <c r="A4234" s="1">
        <v>2</v>
      </c>
      <c r="B4234" s="7" t="s">
        <v>7722</v>
      </c>
      <c r="C4234" s="8" t="s">
        <v>7723</v>
      </c>
      <c r="D4234" s="9">
        <v>18000</v>
      </c>
    </row>
    <row r="4235" spans="1:4" ht="43.5">
      <c r="A4235" s="1">
        <v>2</v>
      </c>
      <c r="B4235" s="7" t="s">
        <v>7724</v>
      </c>
      <c r="C4235" s="8" t="s">
        <v>7725</v>
      </c>
      <c r="D4235" s="9">
        <v>2880</v>
      </c>
    </row>
    <row r="4236" spans="1:4" ht="43.5">
      <c r="A4236" s="1">
        <v>2</v>
      </c>
      <c r="B4236" s="7" t="s">
        <v>7726</v>
      </c>
      <c r="C4236" s="8" t="s">
        <v>7727</v>
      </c>
      <c r="D4236" s="9">
        <v>8640</v>
      </c>
    </row>
    <row r="4237" spans="1:4" ht="43.5">
      <c r="A4237" s="1">
        <v>2</v>
      </c>
      <c r="B4237" s="7" t="s">
        <v>7728</v>
      </c>
      <c r="C4237" s="8" t="s">
        <v>7729</v>
      </c>
      <c r="D4237" s="9">
        <v>14400</v>
      </c>
    </row>
    <row r="4238" spans="1:4" ht="29">
      <c r="A4238" s="1">
        <v>2</v>
      </c>
      <c r="B4238" s="7" t="s">
        <v>7730</v>
      </c>
      <c r="C4238" s="8" t="s">
        <v>7731</v>
      </c>
      <c r="D4238" s="9">
        <v>2340</v>
      </c>
    </row>
    <row r="4239" spans="1:4" ht="29">
      <c r="A4239" s="1">
        <v>2</v>
      </c>
      <c r="B4239" s="7" t="s">
        <v>7732</v>
      </c>
      <c r="C4239" s="8" t="s">
        <v>7733</v>
      </c>
      <c r="D4239" s="9">
        <v>7020</v>
      </c>
    </row>
    <row r="4240" spans="1:4" ht="29">
      <c r="A4240" s="1">
        <v>2</v>
      </c>
      <c r="B4240" s="7" t="s">
        <v>7734</v>
      </c>
      <c r="C4240" s="8" t="s">
        <v>7735</v>
      </c>
      <c r="D4240" s="9">
        <v>11700</v>
      </c>
    </row>
    <row r="4241" spans="1:4" ht="29">
      <c r="A4241" s="1">
        <v>2</v>
      </c>
      <c r="B4241" s="7" t="s">
        <v>7736</v>
      </c>
      <c r="C4241" s="8" t="s">
        <v>7737</v>
      </c>
      <c r="D4241" s="9">
        <v>1620</v>
      </c>
    </row>
    <row r="4242" spans="1:4" ht="29">
      <c r="A4242" s="1">
        <v>2</v>
      </c>
      <c r="B4242" s="7" t="s">
        <v>7738</v>
      </c>
      <c r="C4242" s="8" t="s">
        <v>7739</v>
      </c>
      <c r="D4242" s="9">
        <v>4860</v>
      </c>
    </row>
    <row r="4243" spans="1:4" ht="29">
      <c r="A4243" s="1">
        <v>2</v>
      </c>
      <c r="B4243" s="7" t="s">
        <v>7740</v>
      </c>
      <c r="C4243" s="8" t="s">
        <v>7741</v>
      </c>
      <c r="D4243" s="9">
        <v>8100</v>
      </c>
    </row>
    <row r="4244" spans="1:4">
      <c r="A4244" s="1">
        <v>2</v>
      </c>
      <c r="B4244" s="7" t="s">
        <v>7742</v>
      </c>
      <c r="C4244" s="8" t="s">
        <v>7743</v>
      </c>
      <c r="D4244" s="9">
        <v>180</v>
      </c>
    </row>
    <row r="4245" spans="1:4">
      <c r="A4245" s="1">
        <v>2</v>
      </c>
      <c r="B4245" s="7" t="s">
        <v>7744</v>
      </c>
      <c r="C4245" s="8" t="s">
        <v>7745</v>
      </c>
      <c r="D4245" s="9">
        <v>720</v>
      </c>
    </row>
    <row r="4246" spans="1:4">
      <c r="A4246" s="1">
        <v>2</v>
      </c>
      <c r="B4246" s="7" t="s">
        <v>7746</v>
      </c>
      <c r="C4246" s="8" t="s">
        <v>7747</v>
      </c>
      <c r="D4246" s="9">
        <v>2160</v>
      </c>
    </row>
    <row r="4247" spans="1:4">
      <c r="A4247" s="1">
        <v>2</v>
      </c>
      <c r="B4247" s="7" t="s">
        <v>7748</v>
      </c>
      <c r="C4247" s="8" t="s">
        <v>7749</v>
      </c>
      <c r="D4247" s="9">
        <v>3600</v>
      </c>
    </row>
    <row r="4248" spans="1:4">
      <c r="A4248" s="1">
        <v>2</v>
      </c>
      <c r="B4248" s="7" t="s">
        <v>7750</v>
      </c>
      <c r="C4248" s="8" t="s">
        <v>7751</v>
      </c>
      <c r="D4248" s="9">
        <v>900</v>
      </c>
    </row>
    <row r="4249" spans="1:4">
      <c r="A4249" s="1">
        <v>2</v>
      </c>
      <c r="B4249" s="7" t="s">
        <v>7752</v>
      </c>
      <c r="C4249" s="8" t="s">
        <v>7753</v>
      </c>
      <c r="D4249" s="9">
        <v>2700</v>
      </c>
    </row>
    <row r="4250" spans="1:4">
      <c r="A4250" s="1">
        <v>2</v>
      </c>
      <c r="B4250" s="7" t="s">
        <v>7754</v>
      </c>
      <c r="C4250" s="8" t="s">
        <v>7755</v>
      </c>
      <c r="D4250" s="9">
        <v>4500</v>
      </c>
    </row>
    <row r="4251" spans="1:4">
      <c r="A4251" s="1">
        <v>2</v>
      </c>
      <c r="B4251" s="7" t="s">
        <v>7756</v>
      </c>
      <c r="C4251" s="8" t="s">
        <v>7757</v>
      </c>
      <c r="D4251" s="9">
        <v>380</v>
      </c>
    </row>
    <row r="4252" spans="1:4">
      <c r="A4252" s="1">
        <v>2</v>
      </c>
      <c r="B4252" s="7" t="s">
        <v>7758</v>
      </c>
      <c r="C4252" s="8" t="s">
        <v>7759</v>
      </c>
      <c r="D4252" s="9">
        <v>632</v>
      </c>
    </row>
    <row r="4253" spans="1:4" ht="29">
      <c r="A4253" s="1">
        <v>2</v>
      </c>
      <c r="B4253" s="7" t="s">
        <v>7760</v>
      </c>
      <c r="C4253" s="8" t="s">
        <v>7761</v>
      </c>
      <c r="D4253" s="9">
        <v>992</v>
      </c>
    </row>
    <row r="4254" spans="1:4">
      <c r="A4254" s="1">
        <v>2</v>
      </c>
      <c r="B4254" s="7" t="s">
        <v>7762</v>
      </c>
      <c r="C4254" s="8" t="s">
        <v>7763</v>
      </c>
      <c r="D4254" s="9">
        <v>270</v>
      </c>
    </row>
    <row r="4255" spans="1:4" ht="43.5">
      <c r="A4255" s="1">
        <v>2</v>
      </c>
      <c r="B4255" s="7" t="s">
        <v>7764</v>
      </c>
      <c r="C4255" s="8" t="s">
        <v>7765</v>
      </c>
      <c r="D4255" s="9">
        <v>4600</v>
      </c>
    </row>
    <row r="4256" spans="1:4" ht="43.5">
      <c r="A4256" s="1">
        <v>2</v>
      </c>
      <c r="B4256" s="7" t="s">
        <v>7766</v>
      </c>
      <c r="C4256" s="8" t="s">
        <v>7767</v>
      </c>
      <c r="D4256" s="9">
        <v>13800</v>
      </c>
    </row>
    <row r="4257" spans="1:4" ht="43.5">
      <c r="A4257" s="1">
        <v>2</v>
      </c>
      <c r="B4257" s="7" t="s">
        <v>7768</v>
      </c>
      <c r="C4257" s="8" t="s">
        <v>7769</v>
      </c>
      <c r="D4257" s="9">
        <v>23000</v>
      </c>
    </row>
    <row r="4258" spans="1:4" ht="43.5">
      <c r="A4258" s="1">
        <v>2</v>
      </c>
      <c r="B4258" s="7" t="s">
        <v>7770</v>
      </c>
      <c r="C4258" s="8" t="s">
        <v>7771</v>
      </c>
      <c r="D4258" s="9">
        <v>3680</v>
      </c>
    </row>
    <row r="4259" spans="1:4" ht="43.5">
      <c r="A4259" s="1">
        <v>2</v>
      </c>
      <c r="B4259" s="7" t="s">
        <v>7772</v>
      </c>
      <c r="C4259" s="8" t="s">
        <v>7773</v>
      </c>
      <c r="D4259" s="9">
        <v>11040</v>
      </c>
    </row>
    <row r="4260" spans="1:4" ht="43.5">
      <c r="A4260" s="1">
        <v>2</v>
      </c>
      <c r="B4260" s="7" t="s">
        <v>7774</v>
      </c>
      <c r="C4260" s="8" t="s">
        <v>7775</v>
      </c>
      <c r="D4260" s="9">
        <v>18400</v>
      </c>
    </row>
    <row r="4261" spans="1:4" ht="29">
      <c r="A4261" s="1">
        <v>2</v>
      </c>
      <c r="B4261" s="7" t="s">
        <v>7776</v>
      </c>
      <c r="C4261" s="8" t="s">
        <v>7777</v>
      </c>
      <c r="D4261" s="9">
        <v>2990</v>
      </c>
    </row>
    <row r="4262" spans="1:4" ht="29">
      <c r="A4262" s="1">
        <v>2</v>
      </c>
      <c r="B4262" s="7" t="s">
        <v>7778</v>
      </c>
      <c r="C4262" s="8" t="s">
        <v>7779</v>
      </c>
      <c r="D4262" s="9">
        <v>8970</v>
      </c>
    </row>
    <row r="4263" spans="1:4" ht="29">
      <c r="A4263" s="1">
        <v>2</v>
      </c>
      <c r="B4263" s="7" t="s">
        <v>7780</v>
      </c>
      <c r="C4263" s="8" t="s">
        <v>7781</v>
      </c>
      <c r="D4263" s="9">
        <v>14950</v>
      </c>
    </row>
    <row r="4264" spans="1:4" ht="29">
      <c r="A4264" s="1">
        <v>2</v>
      </c>
      <c r="B4264" s="7" t="s">
        <v>7782</v>
      </c>
      <c r="C4264" s="8" t="s">
        <v>7783</v>
      </c>
      <c r="D4264" s="9">
        <v>2070</v>
      </c>
    </row>
    <row r="4265" spans="1:4" ht="29">
      <c r="A4265" s="1">
        <v>2</v>
      </c>
      <c r="B4265" s="7" t="s">
        <v>7784</v>
      </c>
      <c r="C4265" s="8" t="s">
        <v>7785</v>
      </c>
      <c r="D4265" s="9">
        <v>6210</v>
      </c>
    </row>
    <row r="4266" spans="1:4" ht="29">
      <c r="A4266" s="1">
        <v>2</v>
      </c>
      <c r="B4266" s="7" t="s">
        <v>7786</v>
      </c>
      <c r="C4266" s="8" t="s">
        <v>7787</v>
      </c>
      <c r="D4266" s="9">
        <v>10350</v>
      </c>
    </row>
    <row r="4267" spans="1:4">
      <c r="A4267" s="1">
        <v>2</v>
      </c>
      <c r="B4267" s="7" t="s">
        <v>7788</v>
      </c>
      <c r="C4267" s="8" t="s">
        <v>7789</v>
      </c>
      <c r="D4267" s="9">
        <v>230</v>
      </c>
    </row>
    <row r="4268" spans="1:4">
      <c r="A4268" s="1">
        <v>2</v>
      </c>
      <c r="B4268" s="7" t="s">
        <v>7790</v>
      </c>
      <c r="C4268" s="8" t="s">
        <v>7791</v>
      </c>
      <c r="D4268" s="9">
        <v>920</v>
      </c>
    </row>
    <row r="4269" spans="1:4">
      <c r="A4269" s="1">
        <v>2</v>
      </c>
      <c r="B4269" s="7" t="s">
        <v>7792</v>
      </c>
      <c r="C4269" s="8" t="s">
        <v>7793</v>
      </c>
      <c r="D4269" s="9">
        <v>2760</v>
      </c>
    </row>
    <row r="4270" spans="1:4">
      <c r="A4270" s="1">
        <v>2</v>
      </c>
      <c r="B4270" s="7" t="s">
        <v>7794</v>
      </c>
      <c r="C4270" s="8" t="s">
        <v>7795</v>
      </c>
      <c r="D4270" s="9">
        <v>4600</v>
      </c>
    </row>
    <row r="4271" spans="1:4">
      <c r="A4271" s="1">
        <v>2</v>
      </c>
      <c r="B4271" s="7" t="s">
        <v>7796</v>
      </c>
      <c r="C4271" s="8" t="s">
        <v>7797</v>
      </c>
      <c r="D4271" s="9">
        <v>1150</v>
      </c>
    </row>
    <row r="4272" spans="1:4">
      <c r="A4272" s="1">
        <v>2</v>
      </c>
      <c r="B4272" s="7" t="s">
        <v>7798</v>
      </c>
      <c r="C4272" s="8" t="s">
        <v>7799</v>
      </c>
      <c r="D4272" s="9">
        <v>3450</v>
      </c>
    </row>
    <row r="4273" spans="1:4">
      <c r="A4273" s="1">
        <v>2</v>
      </c>
      <c r="B4273" s="7" t="s">
        <v>7800</v>
      </c>
      <c r="C4273" s="8" t="s">
        <v>7801</v>
      </c>
      <c r="D4273" s="9">
        <v>5750</v>
      </c>
    </row>
    <row r="4274" spans="1:4">
      <c r="A4274" s="1">
        <v>2</v>
      </c>
      <c r="B4274" s="7" t="s">
        <v>7802</v>
      </c>
      <c r="C4274" s="8" t="s">
        <v>7803</v>
      </c>
      <c r="D4274" s="9">
        <v>430</v>
      </c>
    </row>
    <row r="4275" spans="1:4">
      <c r="A4275" s="1">
        <v>2</v>
      </c>
      <c r="B4275" s="7" t="s">
        <v>7804</v>
      </c>
      <c r="C4275" s="8" t="s">
        <v>7805</v>
      </c>
      <c r="D4275" s="9">
        <v>752</v>
      </c>
    </row>
    <row r="4276" spans="1:4" ht="29">
      <c r="A4276" s="1">
        <v>2</v>
      </c>
      <c r="B4276" s="7" t="s">
        <v>7806</v>
      </c>
      <c r="C4276" s="8" t="s">
        <v>7807</v>
      </c>
      <c r="D4276" s="9">
        <v>1212</v>
      </c>
    </row>
    <row r="4277" spans="1:4">
      <c r="A4277" s="1">
        <v>2</v>
      </c>
      <c r="B4277" s="7" t="s">
        <v>7808</v>
      </c>
      <c r="C4277" s="8" t="s">
        <v>7809</v>
      </c>
      <c r="D4277" s="9">
        <v>345</v>
      </c>
    </row>
    <row r="4278" spans="1:4" ht="43.5">
      <c r="A4278" s="1">
        <v>2</v>
      </c>
      <c r="B4278" s="7" t="s">
        <v>7810</v>
      </c>
      <c r="C4278" s="8" t="s">
        <v>7811</v>
      </c>
      <c r="D4278" s="9">
        <v>6300</v>
      </c>
    </row>
    <row r="4279" spans="1:4" ht="43.5">
      <c r="A4279" s="1">
        <v>2</v>
      </c>
      <c r="B4279" s="7" t="s">
        <v>7812</v>
      </c>
      <c r="C4279" s="8" t="s">
        <v>7813</v>
      </c>
      <c r="D4279" s="9">
        <v>18900</v>
      </c>
    </row>
    <row r="4280" spans="1:4" ht="43.5">
      <c r="A4280" s="1">
        <v>2</v>
      </c>
      <c r="B4280" s="7" t="s">
        <v>7814</v>
      </c>
      <c r="C4280" s="8" t="s">
        <v>7815</v>
      </c>
      <c r="D4280" s="9">
        <v>31500</v>
      </c>
    </row>
    <row r="4281" spans="1:4" ht="43.5">
      <c r="A4281" s="1">
        <v>2</v>
      </c>
      <c r="B4281" s="7" t="s">
        <v>7816</v>
      </c>
      <c r="C4281" s="8" t="s">
        <v>7817</v>
      </c>
      <c r="D4281" s="9">
        <v>5040</v>
      </c>
    </row>
    <row r="4282" spans="1:4" ht="43.5">
      <c r="A4282" s="1">
        <v>2</v>
      </c>
      <c r="B4282" s="7" t="s">
        <v>7818</v>
      </c>
      <c r="C4282" s="8" t="s">
        <v>7819</v>
      </c>
      <c r="D4282" s="9">
        <v>15120</v>
      </c>
    </row>
    <row r="4283" spans="1:4" ht="43.5">
      <c r="A4283" s="1">
        <v>2</v>
      </c>
      <c r="B4283" s="7" t="s">
        <v>7820</v>
      </c>
      <c r="C4283" s="8" t="s">
        <v>7821</v>
      </c>
      <c r="D4283" s="9">
        <v>25200</v>
      </c>
    </row>
    <row r="4284" spans="1:4" ht="29">
      <c r="A4284" s="1">
        <v>2</v>
      </c>
      <c r="B4284" s="7" t="s">
        <v>7822</v>
      </c>
      <c r="C4284" s="8" t="s">
        <v>7823</v>
      </c>
      <c r="D4284" s="9">
        <v>4095</v>
      </c>
    </row>
    <row r="4285" spans="1:4" ht="29">
      <c r="A4285" s="1">
        <v>2</v>
      </c>
      <c r="B4285" s="7" t="s">
        <v>7824</v>
      </c>
      <c r="C4285" s="8" t="s">
        <v>7825</v>
      </c>
      <c r="D4285" s="9">
        <v>12285</v>
      </c>
    </row>
    <row r="4286" spans="1:4" ht="29">
      <c r="A4286" s="1">
        <v>2</v>
      </c>
      <c r="B4286" s="7" t="s">
        <v>7826</v>
      </c>
      <c r="C4286" s="8" t="s">
        <v>7827</v>
      </c>
      <c r="D4286" s="9">
        <v>20475</v>
      </c>
    </row>
    <row r="4287" spans="1:4" ht="29">
      <c r="A4287" s="1">
        <v>2</v>
      </c>
      <c r="B4287" s="7" t="s">
        <v>7828</v>
      </c>
      <c r="C4287" s="8" t="s">
        <v>7829</v>
      </c>
      <c r="D4287" s="9">
        <v>2835</v>
      </c>
    </row>
    <row r="4288" spans="1:4" ht="29">
      <c r="A4288" s="1">
        <v>2</v>
      </c>
      <c r="B4288" s="7" t="s">
        <v>7830</v>
      </c>
      <c r="C4288" s="8" t="s">
        <v>7831</v>
      </c>
      <c r="D4288" s="9">
        <v>8505</v>
      </c>
    </row>
    <row r="4289" spans="1:4" ht="29">
      <c r="A4289" s="1">
        <v>2</v>
      </c>
      <c r="B4289" s="7" t="s">
        <v>7832</v>
      </c>
      <c r="C4289" s="8" t="s">
        <v>7833</v>
      </c>
      <c r="D4289" s="9">
        <v>14175</v>
      </c>
    </row>
    <row r="4290" spans="1:4">
      <c r="A4290" s="1">
        <v>2</v>
      </c>
      <c r="B4290" s="7" t="s">
        <v>7834</v>
      </c>
      <c r="C4290" s="8" t="s">
        <v>7835</v>
      </c>
      <c r="D4290" s="9">
        <v>315</v>
      </c>
    </row>
    <row r="4291" spans="1:4">
      <c r="A4291" s="1">
        <v>2</v>
      </c>
      <c r="B4291" s="7" t="s">
        <v>7836</v>
      </c>
      <c r="C4291" s="8" t="s">
        <v>7837</v>
      </c>
      <c r="D4291" s="9">
        <v>1260</v>
      </c>
    </row>
    <row r="4292" spans="1:4">
      <c r="A4292" s="1">
        <v>2</v>
      </c>
      <c r="B4292" s="7" t="s">
        <v>7838</v>
      </c>
      <c r="C4292" s="8" t="s">
        <v>7839</v>
      </c>
      <c r="D4292" s="9">
        <v>3780</v>
      </c>
    </row>
    <row r="4293" spans="1:4">
      <c r="A4293" s="1">
        <v>2</v>
      </c>
      <c r="B4293" s="7" t="s">
        <v>7840</v>
      </c>
      <c r="C4293" s="8" t="s">
        <v>7841</v>
      </c>
      <c r="D4293" s="9">
        <v>6300</v>
      </c>
    </row>
    <row r="4294" spans="1:4">
      <c r="A4294" s="1">
        <v>2</v>
      </c>
      <c r="B4294" s="7" t="s">
        <v>7842</v>
      </c>
      <c r="C4294" s="8" t="s">
        <v>7843</v>
      </c>
      <c r="D4294" s="9">
        <v>1575</v>
      </c>
    </row>
    <row r="4295" spans="1:4">
      <c r="A4295" s="1">
        <v>2</v>
      </c>
      <c r="B4295" s="7" t="s">
        <v>7844</v>
      </c>
      <c r="C4295" s="8" t="s">
        <v>7845</v>
      </c>
      <c r="D4295" s="9">
        <v>4725</v>
      </c>
    </row>
    <row r="4296" spans="1:4">
      <c r="A4296" s="1">
        <v>2</v>
      </c>
      <c r="B4296" s="7" t="s">
        <v>7846</v>
      </c>
      <c r="C4296" s="8" t="s">
        <v>7847</v>
      </c>
      <c r="D4296" s="9">
        <v>7875</v>
      </c>
    </row>
    <row r="4297" spans="1:4">
      <c r="A4297" s="1">
        <v>2</v>
      </c>
      <c r="B4297" s="7" t="s">
        <v>7848</v>
      </c>
      <c r="C4297" s="8" t="s">
        <v>7849</v>
      </c>
      <c r="D4297" s="9">
        <v>515</v>
      </c>
    </row>
    <row r="4298" spans="1:4">
      <c r="A4298" s="1">
        <v>2</v>
      </c>
      <c r="B4298" s="7" t="s">
        <v>7850</v>
      </c>
      <c r="C4298" s="8" t="s">
        <v>7851</v>
      </c>
      <c r="D4298" s="9">
        <v>956</v>
      </c>
    </row>
    <row r="4299" spans="1:4" ht="29">
      <c r="A4299" s="1">
        <v>2</v>
      </c>
      <c r="B4299" s="7" t="s">
        <v>7852</v>
      </c>
      <c r="C4299" s="8" t="s">
        <v>7853</v>
      </c>
      <c r="D4299" s="9">
        <v>1586</v>
      </c>
    </row>
    <row r="4300" spans="1:4">
      <c r="A4300" s="1">
        <v>2</v>
      </c>
      <c r="B4300" s="7" t="s">
        <v>7854</v>
      </c>
      <c r="C4300" s="8" t="s">
        <v>7855</v>
      </c>
      <c r="D4300" s="9">
        <v>472.5</v>
      </c>
    </row>
    <row r="4301" spans="1:4" ht="43.5">
      <c r="A4301" s="1">
        <v>2</v>
      </c>
      <c r="B4301" s="7" t="s">
        <v>7856</v>
      </c>
      <c r="C4301" s="8" t="s">
        <v>7857</v>
      </c>
      <c r="D4301" s="9">
        <v>7300</v>
      </c>
    </row>
    <row r="4302" spans="1:4" ht="43.5">
      <c r="A4302" s="1">
        <v>2</v>
      </c>
      <c r="B4302" s="7" t="s">
        <v>7858</v>
      </c>
      <c r="C4302" s="8" t="s">
        <v>7859</v>
      </c>
      <c r="D4302" s="9">
        <v>21900</v>
      </c>
    </row>
    <row r="4303" spans="1:4" ht="43.5">
      <c r="A4303" s="1">
        <v>2</v>
      </c>
      <c r="B4303" s="7" t="s">
        <v>7860</v>
      </c>
      <c r="C4303" s="8" t="s">
        <v>7861</v>
      </c>
      <c r="D4303" s="9">
        <v>36500</v>
      </c>
    </row>
    <row r="4304" spans="1:4" ht="43.5">
      <c r="A4304" s="1">
        <v>2</v>
      </c>
      <c r="B4304" s="7" t="s">
        <v>7862</v>
      </c>
      <c r="C4304" s="8" t="s">
        <v>7863</v>
      </c>
      <c r="D4304" s="9">
        <v>5840</v>
      </c>
    </row>
    <row r="4305" spans="1:4" ht="43.5">
      <c r="A4305" s="1">
        <v>2</v>
      </c>
      <c r="B4305" s="7" t="s">
        <v>7864</v>
      </c>
      <c r="C4305" s="8" t="s">
        <v>7865</v>
      </c>
      <c r="D4305" s="9">
        <v>17520</v>
      </c>
    </row>
    <row r="4306" spans="1:4" ht="43.5">
      <c r="A4306" s="1">
        <v>2</v>
      </c>
      <c r="B4306" s="7" t="s">
        <v>7866</v>
      </c>
      <c r="C4306" s="8" t="s">
        <v>7867</v>
      </c>
      <c r="D4306" s="9">
        <v>29200</v>
      </c>
    </row>
    <row r="4307" spans="1:4" ht="29">
      <c r="A4307" s="1">
        <v>2</v>
      </c>
      <c r="B4307" s="7" t="s">
        <v>7868</v>
      </c>
      <c r="C4307" s="8" t="s">
        <v>7869</v>
      </c>
      <c r="D4307" s="9">
        <v>4745</v>
      </c>
    </row>
    <row r="4308" spans="1:4" ht="29">
      <c r="A4308" s="1">
        <v>2</v>
      </c>
      <c r="B4308" s="7" t="s">
        <v>7870</v>
      </c>
      <c r="C4308" s="8" t="s">
        <v>7871</v>
      </c>
      <c r="D4308" s="9">
        <v>14235</v>
      </c>
    </row>
    <row r="4309" spans="1:4" ht="29">
      <c r="A4309" s="1">
        <v>2</v>
      </c>
      <c r="B4309" s="7" t="s">
        <v>7872</v>
      </c>
      <c r="C4309" s="8" t="s">
        <v>7873</v>
      </c>
      <c r="D4309" s="9">
        <v>23725</v>
      </c>
    </row>
    <row r="4310" spans="1:4" ht="29">
      <c r="A4310" s="1">
        <v>2</v>
      </c>
      <c r="B4310" s="7" t="s">
        <v>7874</v>
      </c>
      <c r="C4310" s="8" t="s">
        <v>7875</v>
      </c>
      <c r="D4310" s="9">
        <v>3285</v>
      </c>
    </row>
    <row r="4311" spans="1:4" ht="29">
      <c r="A4311" s="1">
        <v>2</v>
      </c>
      <c r="B4311" s="7" t="s">
        <v>7876</v>
      </c>
      <c r="C4311" s="8" t="s">
        <v>7877</v>
      </c>
      <c r="D4311" s="9">
        <v>9855</v>
      </c>
    </row>
    <row r="4312" spans="1:4" ht="29">
      <c r="A4312" s="1">
        <v>2</v>
      </c>
      <c r="B4312" s="7" t="s">
        <v>7878</v>
      </c>
      <c r="C4312" s="8" t="s">
        <v>7879</v>
      </c>
      <c r="D4312" s="9">
        <v>16425</v>
      </c>
    </row>
    <row r="4313" spans="1:4">
      <c r="A4313" s="1">
        <v>2</v>
      </c>
      <c r="B4313" s="7" t="s">
        <v>7880</v>
      </c>
      <c r="C4313" s="8" t="s">
        <v>7881</v>
      </c>
      <c r="D4313" s="9">
        <v>365</v>
      </c>
    </row>
    <row r="4314" spans="1:4">
      <c r="A4314" s="1">
        <v>2</v>
      </c>
      <c r="B4314" s="7" t="s">
        <v>7882</v>
      </c>
      <c r="C4314" s="8" t="s">
        <v>7883</v>
      </c>
      <c r="D4314" s="9">
        <v>1460</v>
      </c>
    </row>
    <row r="4315" spans="1:4">
      <c r="A4315" s="1">
        <v>2</v>
      </c>
      <c r="B4315" s="7" t="s">
        <v>7884</v>
      </c>
      <c r="C4315" s="8" t="s">
        <v>7885</v>
      </c>
      <c r="D4315" s="9">
        <v>4380</v>
      </c>
    </row>
    <row r="4316" spans="1:4">
      <c r="A4316" s="1">
        <v>2</v>
      </c>
      <c r="B4316" s="7" t="s">
        <v>7886</v>
      </c>
      <c r="C4316" s="8" t="s">
        <v>7887</v>
      </c>
      <c r="D4316" s="9">
        <v>7300</v>
      </c>
    </row>
    <row r="4317" spans="1:4">
      <c r="A4317" s="1">
        <v>2</v>
      </c>
      <c r="B4317" s="7" t="s">
        <v>7888</v>
      </c>
      <c r="C4317" s="8" t="s">
        <v>7889</v>
      </c>
      <c r="D4317" s="9">
        <v>1825</v>
      </c>
    </row>
    <row r="4318" spans="1:4">
      <c r="A4318" s="1">
        <v>2</v>
      </c>
      <c r="B4318" s="7" t="s">
        <v>7890</v>
      </c>
      <c r="C4318" s="8" t="s">
        <v>7891</v>
      </c>
      <c r="D4318" s="9">
        <v>5475</v>
      </c>
    </row>
    <row r="4319" spans="1:4">
      <c r="A4319" s="1">
        <v>2</v>
      </c>
      <c r="B4319" s="7" t="s">
        <v>7892</v>
      </c>
      <c r="C4319" s="8" t="s">
        <v>7893</v>
      </c>
      <c r="D4319" s="9">
        <v>9125</v>
      </c>
    </row>
    <row r="4320" spans="1:4">
      <c r="A4320" s="1">
        <v>2</v>
      </c>
      <c r="B4320" s="7" t="s">
        <v>7894</v>
      </c>
      <c r="C4320" s="8" t="s">
        <v>7895</v>
      </c>
      <c r="D4320" s="9">
        <v>565</v>
      </c>
    </row>
    <row r="4321" spans="1:4">
      <c r="A4321" s="1">
        <v>2</v>
      </c>
      <c r="B4321" s="7" t="s">
        <v>7896</v>
      </c>
      <c r="C4321" s="8" t="s">
        <v>7897</v>
      </c>
      <c r="D4321" s="9">
        <v>1076</v>
      </c>
    </row>
    <row r="4322" spans="1:4" ht="29">
      <c r="A4322" s="1">
        <v>2</v>
      </c>
      <c r="B4322" s="7" t="s">
        <v>7898</v>
      </c>
      <c r="C4322" s="8" t="s">
        <v>7899</v>
      </c>
      <c r="D4322" s="9">
        <v>1806</v>
      </c>
    </row>
    <row r="4323" spans="1:4">
      <c r="A4323" s="1">
        <v>2</v>
      </c>
      <c r="B4323" s="7" t="s">
        <v>7900</v>
      </c>
      <c r="C4323" s="8" t="s">
        <v>7901</v>
      </c>
      <c r="D4323" s="9">
        <v>547.5</v>
      </c>
    </row>
    <row r="4324" spans="1:4" ht="43.5">
      <c r="A4324" s="1">
        <v>2</v>
      </c>
      <c r="B4324" s="7" t="s">
        <v>7902</v>
      </c>
      <c r="C4324" s="8" t="s">
        <v>7903</v>
      </c>
      <c r="D4324" s="9">
        <v>6300</v>
      </c>
    </row>
    <row r="4325" spans="1:4" ht="43.5">
      <c r="A4325" s="1">
        <v>2</v>
      </c>
      <c r="B4325" s="7" t="s">
        <v>7904</v>
      </c>
      <c r="C4325" s="8" t="s">
        <v>7905</v>
      </c>
      <c r="D4325" s="9">
        <v>18900</v>
      </c>
    </row>
    <row r="4326" spans="1:4" ht="43.5">
      <c r="A4326" s="1">
        <v>2</v>
      </c>
      <c r="B4326" s="7" t="s">
        <v>7906</v>
      </c>
      <c r="C4326" s="8" t="s">
        <v>7907</v>
      </c>
      <c r="D4326" s="9">
        <v>31500</v>
      </c>
    </row>
    <row r="4327" spans="1:4" ht="43.5">
      <c r="A4327" s="1">
        <v>2</v>
      </c>
      <c r="B4327" s="7" t="s">
        <v>7908</v>
      </c>
      <c r="C4327" s="8" t="s">
        <v>7909</v>
      </c>
      <c r="D4327" s="9">
        <v>5040</v>
      </c>
    </row>
    <row r="4328" spans="1:4" ht="43.5">
      <c r="A4328" s="1">
        <v>2</v>
      </c>
      <c r="B4328" s="7" t="s">
        <v>7910</v>
      </c>
      <c r="C4328" s="8" t="s">
        <v>7911</v>
      </c>
      <c r="D4328" s="9">
        <v>15120</v>
      </c>
    </row>
    <row r="4329" spans="1:4" ht="43.5">
      <c r="A4329" s="1">
        <v>2</v>
      </c>
      <c r="B4329" s="7" t="s">
        <v>7912</v>
      </c>
      <c r="C4329" s="8" t="s">
        <v>7913</v>
      </c>
      <c r="D4329" s="9">
        <v>25200</v>
      </c>
    </row>
    <row r="4330" spans="1:4" ht="29">
      <c r="A4330" s="1">
        <v>2</v>
      </c>
      <c r="B4330" s="7" t="s">
        <v>7914</v>
      </c>
      <c r="C4330" s="8" t="s">
        <v>7915</v>
      </c>
      <c r="D4330" s="9">
        <v>4095</v>
      </c>
    </row>
    <row r="4331" spans="1:4" ht="29">
      <c r="A4331" s="1">
        <v>2</v>
      </c>
      <c r="B4331" s="7" t="s">
        <v>7916</v>
      </c>
      <c r="C4331" s="8" t="s">
        <v>7917</v>
      </c>
      <c r="D4331" s="9">
        <v>12285</v>
      </c>
    </row>
    <row r="4332" spans="1:4" ht="29">
      <c r="A4332" s="1">
        <v>2</v>
      </c>
      <c r="B4332" s="7" t="s">
        <v>7918</v>
      </c>
      <c r="C4332" s="8" t="s">
        <v>7919</v>
      </c>
      <c r="D4332" s="9">
        <v>20475</v>
      </c>
    </row>
    <row r="4333" spans="1:4" ht="29">
      <c r="A4333" s="1">
        <v>2</v>
      </c>
      <c r="B4333" s="7" t="s">
        <v>7920</v>
      </c>
      <c r="C4333" s="8" t="s">
        <v>7921</v>
      </c>
      <c r="D4333" s="9">
        <v>2835</v>
      </c>
    </row>
    <row r="4334" spans="1:4" ht="29">
      <c r="A4334" s="1">
        <v>2</v>
      </c>
      <c r="B4334" s="7" t="s">
        <v>7922</v>
      </c>
      <c r="C4334" s="8" t="s">
        <v>7923</v>
      </c>
      <c r="D4334" s="9">
        <v>8505</v>
      </c>
    </row>
    <row r="4335" spans="1:4" ht="29">
      <c r="A4335" s="1">
        <v>2</v>
      </c>
      <c r="B4335" s="7" t="s">
        <v>7924</v>
      </c>
      <c r="C4335" s="8" t="s">
        <v>7925</v>
      </c>
      <c r="D4335" s="9">
        <v>14175</v>
      </c>
    </row>
    <row r="4336" spans="1:4">
      <c r="A4336" s="1">
        <v>2</v>
      </c>
      <c r="B4336" s="7" t="s">
        <v>7926</v>
      </c>
      <c r="C4336" s="8" t="s">
        <v>7927</v>
      </c>
      <c r="D4336" s="9">
        <v>315</v>
      </c>
    </row>
    <row r="4337" spans="1:4">
      <c r="A4337" s="1">
        <v>2</v>
      </c>
      <c r="B4337" s="7" t="s">
        <v>7928</v>
      </c>
      <c r="C4337" s="8" t="s">
        <v>7929</v>
      </c>
      <c r="D4337" s="9">
        <v>1260</v>
      </c>
    </row>
    <row r="4338" spans="1:4">
      <c r="A4338" s="1">
        <v>2</v>
      </c>
      <c r="B4338" s="7" t="s">
        <v>7930</v>
      </c>
      <c r="C4338" s="8" t="s">
        <v>7931</v>
      </c>
      <c r="D4338" s="9">
        <v>3780</v>
      </c>
    </row>
    <row r="4339" spans="1:4">
      <c r="A4339" s="1">
        <v>2</v>
      </c>
      <c r="B4339" s="7" t="s">
        <v>7932</v>
      </c>
      <c r="C4339" s="8" t="s">
        <v>7933</v>
      </c>
      <c r="D4339" s="9">
        <v>6300</v>
      </c>
    </row>
    <row r="4340" spans="1:4">
      <c r="A4340" s="1">
        <v>2</v>
      </c>
      <c r="B4340" s="7" t="s">
        <v>7934</v>
      </c>
      <c r="C4340" s="8" t="s">
        <v>7935</v>
      </c>
      <c r="D4340" s="9">
        <v>1575</v>
      </c>
    </row>
    <row r="4341" spans="1:4">
      <c r="A4341" s="1">
        <v>2</v>
      </c>
      <c r="B4341" s="7" t="s">
        <v>7936</v>
      </c>
      <c r="C4341" s="8" t="s">
        <v>7937</v>
      </c>
      <c r="D4341" s="9">
        <v>4725</v>
      </c>
    </row>
    <row r="4342" spans="1:4">
      <c r="A4342" s="1">
        <v>2</v>
      </c>
      <c r="B4342" s="7" t="s">
        <v>7938</v>
      </c>
      <c r="C4342" s="8" t="s">
        <v>7939</v>
      </c>
      <c r="D4342" s="9">
        <v>7875</v>
      </c>
    </row>
    <row r="4343" spans="1:4">
      <c r="A4343" s="1">
        <v>2</v>
      </c>
      <c r="B4343" s="7" t="s">
        <v>7940</v>
      </c>
      <c r="C4343" s="8" t="s">
        <v>7941</v>
      </c>
      <c r="D4343" s="9">
        <v>515</v>
      </c>
    </row>
    <row r="4344" spans="1:4">
      <c r="A4344" s="1">
        <v>2</v>
      </c>
      <c r="B4344" s="7" t="s">
        <v>7942</v>
      </c>
      <c r="C4344" s="8" t="s">
        <v>7943</v>
      </c>
      <c r="D4344" s="9">
        <v>956</v>
      </c>
    </row>
    <row r="4345" spans="1:4" ht="29">
      <c r="A4345" s="1">
        <v>2</v>
      </c>
      <c r="B4345" s="7" t="s">
        <v>7944</v>
      </c>
      <c r="C4345" s="8" t="s">
        <v>7945</v>
      </c>
      <c r="D4345" s="9">
        <v>1586</v>
      </c>
    </row>
    <row r="4346" spans="1:4">
      <c r="A4346" s="1">
        <v>2</v>
      </c>
      <c r="B4346" s="7" t="s">
        <v>7946</v>
      </c>
      <c r="C4346" s="8" t="s">
        <v>7947</v>
      </c>
      <c r="D4346" s="9">
        <v>472.5</v>
      </c>
    </row>
    <row r="4347" spans="1:4" ht="43.5">
      <c r="A4347" s="1">
        <v>2</v>
      </c>
      <c r="B4347" s="7" t="s">
        <v>7948</v>
      </c>
      <c r="C4347" s="8" t="s">
        <v>7949</v>
      </c>
      <c r="D4347" s="9">
        <v>7300</v>
      </c>
    </row>
    <row r="4348" spans="1:4" ht="43.5">
      <c r="A4348" s="1">
        <v>2</v>
      </c>
      <c r="B4348" s="7" t="s">
        <v>7950</v>
      </c>
      <c r="C4348" s="8" t="s">
        <v>7951</v>
      </c>
      <c r="D4348" s="9">
        <v>21900</v>
      </c>
    </row>
    <row r="4349" spans="1:4" ht="43.5">
      <c r="A4349" s="1">
        <v>2</v>
      </c>
      <c r="B4349" s="7" t="s">
        <v>7952</v>
      </c>
      <c r="C4349" s="8" t="s">
        <v>7953</v>
      </c>
      <c r="D4349" s="9">
        <v>36500</v>
      </c>
    </row>
    <row r="4350" spans="1:4" ht="43.5">
      <c r="A4350" s="1">
        <v>2</v>
      </c>
      <c r="B4350" s="7" t="s">
        <v>7954</v>
      </c>
      <c r="C4350" s="8" t="s">
        <v>7955</v>
      </c>
      <c r="D4350" s="9">
        <v>5840</v>
      </c>
    </row>
    <row r="4351" spans="1:4" ht="43.5">
      <c r="A4351" s="1">
        <v>2</v>
      </c>
      <c r="B4351" s="7" t="s">
        <v>7956</v>
      </c>
      <c r="C4351" s="8" t="s">
        <v>7957</v>
      </c>
      <c r="D4351" s="9">
        <v>17520</v>
      </c>
    </row>
    <row r="4352" spans="1:4" ht="43.5">
      <c r="A4352" s="1">
        <v>2</v>
      </c>
      <c r="B4352" s="7" t="s">
        <v>7958</v>
      </c>
      <c r="C4352" s="8" t="s">
        <v>7959</v>
      </c>
      <c r="D4352" s="9">
        <v>29200</v>
      </c>
    </row>
    <row r="4353" spans="1:4" ht="29">
      <c r="A4353" s="1">
        <v>2</v>
      </c>
      <c r="B4353" s="7" t="s">
        <v>7960</v>
      </c>
      <c r="C4353" s="8" t="s">
        <v>7961</v>
      </c>
      <c r="D4353" s="9">
        <v>4745</v>
      </c>
    </row>
    <row r="4354" spans="1:4" ht="29">
      <c r="A4354" s="1">
        <v>2</v>
      </c>
      <c r="B4354" s="7" t="s">
        <v>7962</v>
      </c>
      <c r="C4354" s="8" t="s">
        <v>7963</v>
      </c>
      <c r="D4354" s="9">
        <v>14235</v>
      </c>
    </row>
    <row r="4355" spans="1:4" ht="29">
      <c r="A4355" s="1">
        <v>2</v>
      </c>
      <c r="B4355" s="7" t="s">
        <v>7964</v>
      </c>
      <c r="C4355" s="8" t="s">
        <v>7965</v>
      </c>
      <c r="D4355" s="9">
        <v>23725</v>
      </c>
    </row>
    <row r="4356" spans="1:4" ht="29">
      <c r="A4356" s="1">
        <v>2</v>
      </c>
      <c r="B4356" s="7" t="s">
        <v>7966</v>
      </c>
      <c r="C4356" s="8" t="s">
        <v>7967</v>
      </c>
      <c r="D4356" s="9">
        <v>3285</v>
      </c>
    </row>
    <row r="4357" spans="1:4" ht="29">
      <c r="A4357" s="1">
        <v>2</v>
      </c>
      <c r="B4357" s="7" t="s">
        <v>7968</v>
      </c>
      <c r="C4357" s="8" t="s">
        <v>7969</v>
      </c>
      <c r="D4357" s="9">
        <v>9855</v>
      </c>
    </row>
    <row r="4358" spans="1:4" ht="29">
      <c r="A4358" s="1">
        <v>2</v>
      </c>
      <c r="B4358" s="7" t="s">
        <v>7970</v>
      </c>
      <c r="C4358" s="8" t="s">
        <v>7971</v>
      </c>
      <c r="D4358" s="9">
        <v>16425</v>
      </c>
    </row>
    <row r="4359" spans="1:4">
      <c r="A4359" s="1">
        <v>2</v>
      </c>
      <c r="B4359" s="7" t="s">
        <v>7972</v>
      </c>
      <c r="C4359" s="8" t="s">
        <v>7973</v>
      </c>
      <c r="D4359" s="9">
        <v>365</v>
      </c>
    </row>
    <row r="4360" spans="1:4">
      <c r="A4360" s="1">
        <v>2</v>
      </c>
      <c r="B4360" s="7" t="s">
        <v>7974</v>
      </c>
      <c r="C4360" s="8" t="s">
        <v>7975</v>
      </c>
      <c r="D4360" s="9">
        <v>1460</v>
      </c>
    </row>
    <row r="4361" spans="1:4">
      <c r="A4361" s="1">
        <v>2</v>
      </c>
      <c r="B4361" s="7" t="s">
        <v>7976</v>
      </c>
      <c r="C4361" s="8" t="s">
        <v>7977</v>
      </c>
      <c r="D4361" s="9">
        <v>4380</v>
      </c>
    </row>
    <row r="4362" spans="1:4">
      <c r="A4362" s="1">
        <v>2</v>
      </c>
      <c r="B4362" s="7" t="s">
        <v>7978</v>
      </c>
      <c r="C4362" s="8" t="s">
        <v>7979</v>
      </c>
      <c r="D4362" s="9">
        <v>7300</v>
      </c>
    </row>
    <row r="4363" spans="1:4">
      <c r="A4363" s="1">
        <v>2</v>
      </c>
      <c r="B4363" s="7" t="s">
        <v>7980</v>
      </c>
      <c r="C4363" s="8" t="s">
        <v>7981</v>
      </c>
      <c r="D4363" s="9">
        <v>1825</v>
      </c>
    </row>
    <row r="4364" spans="1:4">
      <c r="A4364" s="1">
        <v>2</v>
      </c>
      <c r="B4364" s="7" t="s">
        <v>7982</v>
      </c>
      <c r="C4364" s="8" t="s">
        <v>7983</v>
      </c>
      <c r="D4364" s="9">
        <v>5475</v>
      </c>
    </row>
    <row r="4365" spans="1:4">
      <c r="A4365" s="1">
        <v>2</v>
      </c>
      <c r="B4365" s="7" t="s">
        <v>7984</v>
      </c>
      <c r="C4365" s="8" t="s">
        <v>7985</v>
      </c>
      <c r="D4365" s="9">
        <v>9125</v>
      </c>
    </row>
    <row r="4366" spans="1:4">
      <c r="A4366" s="1">
        <v>2</v>
      </c>
      <c r="B4366" s="7" t="s">
        <v>7986</v>
      </c>
      <c r="C4366" s="8" t="s">
        <v>7987</v>
      </c>
      <c r="D4366" s="9">
        <v>565</v>
      </c>
    </row>
    <row r="4367" spans="1:4">
      <c r="A4367" s="1">
        <v>2</v>
      </c>
      <c r="B4367" s="7" t="s">
        <v>7988</v>
      </c>
      <c r="C4367" s="8" t="s">
        <v>7989</v>
      </c>
      <c r="D4367" s="9">
        <v>1076</v>
      </c>
    </row>
    <row r="4368" spans="1:4" ht="29">
      <c r="A4368" s="1">
        <v>2</v>
      </c>
      <c r="B4368" s="7" t="s">
        <v>7990</v>
      </c>
      <c r="C4368" s="8" t="s">
        <v>7991</v>
      </c>
      <c r="D4368" s="9">
        <v>1806</v>
      </c>
    </row>
    <row r="4369" spans="1:4">
      <c r="A4369" s="1">
        <v>2</v>
      </c>
      <c r="B4369" s="7" t="s">
        <v>7992</v>
      </c>
      <c r="C4369" s="8" t="s">
        <v>7993</v>
      </c>
      <c r="D4369" s="9">
        <v>547.5</v>
      </c>
    </row>
    <row r="4370" spans="1:4" ht="43.5">
      <c r="A4370" s="1">
        <v>2</v>
      </c>
      <c r="B4370" s="7" t="s">
        <v>7994</v>
      </c>
      <c r="C4370" s="8" t="s">
        <v>7995</v>
      </c>
      <c r="D4370" s="9">
        <v>7300</v>
      </c>
    </row>
    <row r="4371" spans="1:4" ht="43.5">
      <c r="A4371" s="1">
        <v>2</v>
      </c>
      <c r="B4371" s="7" t="s">
        <v>7996</v>
      </c>
      <c r="C4371" s="8" t="s">
        <v>7997</v>
      </c>
      <c r="D4371" s="9">
        <v>21900</v>
      </c>
    </row>
    <row r="4372" spans="1:4" ht="43.5">
      <c r="A4372" s="1">
        <v>2</v>
      </c>
      <c r="B4372" s="7" t="s">
        <v>7998</v>
      </c>
      <c r="C4372" s="8" t="s">
        <v>7999</v>
      </c>
      <c r="D4372" s="9">
        <v>36500</v>
      </c>
    </row>
    <row r="4373" spans="1:4" ht="43.5">
      <c r="A4373" s="1">
        <v>2</v>
      </c>
      <c r="B4373" s="7" t="s">
        <v>8000</v>
      </c>
      <c r="C4373" s="8" t="s">
        <v>8001</v>
      </c>
      <c r="D4373" s="9">
        <v>5840</v>
      </c>
    </row>
    <row r="4374" spans="1:4" ht="43.5">
      <c r="A4374" s="1">
        <v>2</v>
      </c>
      <c r="B4374" s="7" t="s">
        <v>8002</v>
      </c>
      <c r="C4374" s="8" t="s">
        <v>8003</v>
      </c>
      <c r="D4374" s="9">
        <v>17520</v>
      </c>
    </row>
    <row r="4375" spans="1:4" ht="43.5">
      <c r="A4375" s="1">
        <v>2</v>
      </c>
      <c r="B4375" s="7" t="s">
        <v>8004</v>
      </c>
      <c r="C4375" s="8" t="s">
        <v>8005</v>
      </c>
      <c r="D4375" s="9">
        <v>29200</v>
      </c>
    </row>
    <row r="4376" spans="1:4" ht="29">
      <c r="A4376" s="1">
        <v>2</v>
      </c>
      <c r="B4376" s="7" t="s">
        <v>8006</v>
      </c>
      <c r="C4376" s="8" t="s">
        <v>8007</v>
      </c>
      <c r="D4376" s="9">
        <v>4745</v>
      </c>
    </row>
    <row r="4377" spans="1:4" ht="29">
      <c r="A4377" s="1">
        <v>2</v>
      </c>
      <c r="B4377" s="7" t="s">
        <v>8008</v>
      </c>
      <c r="C4377" s="8" t="s">
        <v>8009</v>
      </c>
      <c r="D4377" s="9">
        <v>14235</v>
      </c>
    </row>
    <row r="4378" spans="1:4" ht="29">
      <c r="A4378" s="1">
        <v>2</v>
      </c>
      <c r="B4378" s="7" t="s">
        <v>8010</v>
      </c>
      <c r="C4378" s="8" t="s">
        <v>8011</v>
      </c>
      <c r="D4378" s="9">
        <v>23725</v>
      </c>
    </row>
    <row r="4379" spans="1:4" ht="29">
      <c r="A4379" s="1">
        <v>2</v>
      </c>
      <c r="B4379" s="7" t="s">
        <v>8012</v>
      </c>
      <c r="C4379" s="8" t="s">
        <v>8013</v>
      </c>
      <c r="D4379" s="9">
        <v>3285</v>
      </c>
    </row>
    <row r="4380" spans="1:4" ht="29">
      <c r="A4380" s="1">
        <v>2</v>
      </c>
      <c r="B4380" s="7" t="s">
        <v>8014</v>
      </c>
      <c r="C4380" s="8" t="s">
        <v>8015</v>
      </c>
      <c r="D4380" s="9">
        <v>9855</v>
      </c>
    </row>
    <row r="4381" spans="1:4" ht="29">
      <c r="A4381" s="1">
        <v>2</v>
      </c>
      <c r="B4381" s="7" t="s">
        <v>8016</v>
      </c>
      <c r="C4381" s="8" t="s">
        <v>8017</v>
      </c>
      <c r="D4381" s="9">
        <v>16425</v>
      </c>
    </row>
    <row r="4382" spans="1:4">
      <c r="A4382" s="1">
        <v>2</v>
      </c>
      <c r="B4382" s="7" t="s">
        <v>8018</v>
      </c>
      <c r="C4382" s="8" t="s">
        <v>8019</v>
      </c>
      <c r="D4382" s="9">
        <v>365</v>
      </c>
    </row>
    <row r="4383" spans="1:4">
      <c r="A4383" s="1">
        <v>2</v>
      </c>
      <c r="B4383" s="7" t="s">
        <v>8020</v>
      </c>
      <c r="C4383" s="8" t="s">
        <v>8021</v>
      </c>
      <c r="D4383" s="9">
        <v>1460</v>
      </c>
    </row>
    <row r="4384" spans="1:4">
      <c r="A4384" s="1">
        <v>2</v>
      </c>
      <c r="B4384" s="7" t="s">
        <v>8022</v>
      </c>
      <c r="C4384" s="8" t="s">
        <v>8023</v>
      </c>
      <c r="D4384" s="9">
        <v>4380</v>
      </c>
    </row>
    <row r="4385" spans="1:4">
      <c r="A4385" s="1">
        <v>2</v>
      </c>
      <c r="B4385" s="7" t="s">
        <v>8024</v>
      </c>
      <c r="C4385" s="8" t="s">
        <v>8025</v>
      </c>
      <c r="D4385" s="9">
        <v>7300</v>
      </c>
    </row>
    <row r="4386" spans="1:4">
      <c r="A4386" s="1">
        <v>2</v>
      </c>
      <c r="B4386" s="7" t="s">
        <v>8026</v>
      </c>
      <c r="C4386" s="8" t="s">
        <v>8027</v>
      </c>
      <c r="D4386" s="9">
        <v>1825</v>
      </c>
    </row>
    <row r="4387" spans="1:4">
      <c r="A4387" s="1">
        <v>2</v>
      </c>
      <c r="B4387" s="7" t="s">
        <v>8028</v>
      </c>
      <c r="C4387" s="8" t="s">
        <v>8029</v>
      </c>
      <c r="D4387" s="9">
        <v>5475</v>
      </c>
    </row>
    <row r="4388" spans="1:4">
      <c r="A4388" s="1">
        <v>2</v>
      </c>
      <c r="B4388" s="7" t="s">
        <v>8030</v>
      </c>
      <c r="C4388" s="8" t="s">
        <v>8031</v>
      </c>
      <c r="D4388" s="9">
        <v>9125</v>
      </c>
    </row>
    <row r="4389" spans="1:4">
      <c r="A4389" s="1">
        <v>2</v>
      </c>
      <c r="B4389" s="7" t="s">
        <v>8032</v>
      </c>
      <c r="C4389" s="8" t="s">
        <v>8033</v>
      </c>
      <c r="D4389" s="9">
        <v>565</v>
      </c>
    </row>
    <row r="4390" spans="1:4" ht="29">
      <c r="A4390" s="1">
        <v>2</v>
      </c>
      <c r="B4390" s="7" t="s">
        <v>8034</v>
      </c>
      <c r="C4390" s="8" t="s">
        <v>8035</v>
      </c>
      <c r="D4390" s="9">
        <v>1076</v>
      </c>
    </row>
    <row r="4391" spans="1:4" ht="29">
      <c r="A4391" s="1">
        <v>2</v>
      </c>
      <c r="B4391" s="7" t="s">
        <v>8036</v>
      </c>
      <c r="C4391" s="8" t="s">
        <v>8037</v>
      </c>
      <c r="D4391" s="9">
        <v>1806</v>
      </c>
    </row>
    <row r="4392" spans="1:4">
      <c r="A4392" s="1">
        <v>2</v>
      </c>
      <c r="B4392" s="7" t="s">
        <v>8038</v>
      </c>
      <c r="C4392" s="8" t="s">
        <v>8039</v>
      </c>
      <c r="D4392" s="9">
        <v>547.5</v>
      </c>
    </row>
    <row r="4393" spans="1:4" ht="43.5">
      <c r="A4393" s="1">
        <v>2</v>
      </c>
      <c r="B4393" s="7" t="s">
        <v>8040</v>
      </c>
      <c r="C4393" s="8" t="s">
        <v>8041</v>
      </c>
      <c r="D4393" s="9">
        <v>7800</v>
      </c>
    </row>
    <row r="4394" spans="1:4" ht="43.5">
      <c r="A4394" s="1">
        <v>2</v>
      </c>
      <c r="B4394" s="7" t="s">
        <v>8042</v>
      </c>
      <c r="C4394" s="8" t="s">
        <v>8043</v>
      </c>
      <c r="D4394" s="9">
        <v>23400</v>
      </c>
    </row>
    <row r="4395" spans="1:4" ht="43.5">
      <c r="A4395" s="1">
        <v>2</v>
      </c>
      <c r="B4395" s="7" t="s">
        <v>8044</v>
      </c>
      <c r="C4395" s="8" t="s">
        <v>8045</v>
      </c>
      <c r="D4395" s="9">
        <v>39000</v>
      </c>
    </row>
    <row r="4396" spans="1:4" ht="43.5">
      <c r="A4396" s="1">
        <v>2</v>
      </c>
      <c r="B4396" s="7" t="s">
        <v>8046</v>
      </c>
      <c r="C4396" s="8" t="s">
        <v>8047</v>
      </c>
      <c r="D4396" s="9">
        <v>6240</v>
      </c>
    </row>
    <row r="4397" spans="1:4" ht="43.5">
      <c r="A4397" s="1">
        <v>2</v>
      </c>
      <c r="B4397" s="7" t="s">
        <v>8048</v>
      </c>
      <c r="C4397" s="8" t="s">
        <v>8049</v>
      </c>
      <c r="D4397" s="9">
        <v>18720</v>
      </c>
    </row>
    <row r="4398" spans="1:4" ht="43.5">
      <c r="A4398" s="1">
        <v>2</v>
      </c>
      <c r="B4398" s="7" t="s">
        <v>8050</v>
      </c>
      <c r="C4398" s="8" t="s">
        <v>8051</v>
      </c>
      <c r="D4398" s="9">
        <v>31200</v>
      </c>
    </row>
    <row r="4399" spans="1:4" ht="29">
      <c r="A4399" s="1">
        <v>2</v>
      </c>
      <c r="B4399" s="7" t="s">
        <v>8052</v>
      </c>
      <c r="C4399" s="8" t="s">
        <v>8053</v>
      </c>
      <c r="D4399" s="9">
        <v>5070</v>
      </c>
    </row>
    <row r="4400" spans="1:4" ht="29">
      <c r="A4400" s="1">
        <v>2</v>
      </c>
      <c r="B4400" s="7" t="s">
        <v>8054</v>
      </c>
      <c r="C4400" s="8" t="s">
        <v>8055</v>
      </c>
      <c r="D4400" s="9">
        <v>15210</v>
      </c>
    </row>
    <row r="4401" spans="1:4" ht="29">
      <c r="A4401" s="1">
        <v>2</v>
      </c>
      <c r="B4401" s="7" t="s">
        <v>8056</v>
      </c>
      <c r="C4401" s="8" t="s">
        <v>8057</v>
      </c>
      <c r="D4401" s="9">
        <v>25350</v>
      </c>
    </row>
    <row r="4402" spans="1:4" ht="29">
      <c r="A4402" s="1">
        <v>2</v>
      </c>
      <c r="B4402" s="7" t="s">
        <v>8058</v>
      </c>
      <c r="C4402" s="8" t="s">
        <v>8059</v>
      </c>
      <c r="D4402" s="9">
        <v>3510</v>
      </c>
    </row>
    <row r="4403" spans="1:4" ht="29">
      <c r="A4403" s="1">
        <v>2</v>
      </c>
      <c r="B4403" s="7" t="s">
        <v>8060</v>
      </c>
      <c r="C4403" s="8" t="s">
        <v>8061</v>
      </c>
      <c r="D4403" s="9">
        <v>10530</v>
      </c>
    </row>
    <row r="4404" spans="1:4" ht="29">
      <c r="A4404" s="1">
        <v>2</v>
      </c>
      <c r="B4404" s="7" t="s">
        <v>8062</v>
      </c>
      <c r="C4404" s="8" t="s">
        <v>8063</v>
      </c>
      <c r="D4404" s="9">
        <v>17550</v>
      </c>
    </row>
    <row r="4405" spans="1:4">
      <c r="A4405" s="1">
        <v>2</v>
      </c>
      <c r="B4405" s="7" t="s">
        <v>8064</v>
      </c>
      <c r="C4405" s="8" t="s">
        <v>8065</v>
      </c>
      <c r="D4405" s="9">
        <v>390</v>
      </c>
    </row>
    <row r="4406" spans="1:4">
      <c r="A4406" s="1">
        <v>2</v>
      </c>
      <c r="B4406" s="7" t="s">
        <v>8066</v>
      </c>
      <c r="C4406" s="8" t="s">
        <v>8067</v>
      </c>
      <c r="D4406" s="9">
        <v>1560</v>
      </c>
    </row>
    <row r="4407" spans="1:4">
      <c r="A4407" s="1">
        <v>2</v>
      </c>
      <c r="B4407" s="7" t="s">
        <v>8068</v>
      </c>
      <c r="C4407" s="8" t="s">
        <v>8069</v>
      </c>
      <c r="D4407" s="9">
        <v>4680</v>
      </c>
    </row>
    <row r="4408" spans="1:4">
      <c r="A4408" s="1">
        <v>2</v>
      </c>
      <c r="B4408" s="7" t="s">
        <v>8070</v>
      </c>
      <c r="C4408" s="8" t="s">
        <v>8071</v>
      </c>
      <c r="D4408" s="9">
        <v>7800</v>
      </c>
    </row>
    <row r="4409" spans="1:4">
      <c r="A4409" s="1">
        <v>2</v>
      </c>
      <c r="B4409" s="7" t="s">
        <v>8072</v>
      </c>
      <c r="C4409" s="8" t="s">
        <v>8073</v>
      </c>
      <c r="D4409" s="9">
        <v>1950</v>
      </c>
    </row>
    <row r="4410" spans="1:4">
      <c r="A4410" s="1">
        <v>2</v>
      </c>
      <c r="B4410" s="7" t="s">
        <v>8074</v>
      </c>
      <c r="C4410" s="8" t="s">
        <v>8075</v>
      </c>
      <c r="D4410" s="9">
        <v>5850</v>
      </c>
    </row>
    <row r="4411" spans="1:4">
      <c r="A4411" s="1">
        <v>2</v>
      </c>
      <c r="B4411" s="7" t="s">
        <v>8076</v>
      </c>
      <c r="C4411" s="8" t="s">
        <v>8077</v>
      </c>
      <c r="D4411" s="9">
        <v>9750</v>
      </c>
    </row>
    <row r="4412" spans="1:4">
      <c r="A4412" s="1">
        <v>2</v>
      </c>
      <c r="B4412" s="7" t="s">
        <v>8078</v>
      </c>
      <c r="C4412" s="8" t="s">
        <v>8079</v>
      </c>
      <c r="D4412" s="9">
        <v>590</v>
      </c>
    </row>
    <row r="4413" spans="1:4">
      <c r="A4413" s="1">
        <v>2</v>
      </c>
      <c r="B4413" s="7" t="s">
        <v>8080</v>
      </c>
      <c r="C4413" s="8" t="s">
        <v>8081</v>
      </c>
      <c r="D4413" s="9">
        <v>1136</v>
      </c>
    </row>
    <row r="4414" spans="1:4" ht="29">
      <c r="A4414" s="1">
        <v>2</v>
      </c>
      <c r="B4414" s="7" t="s">
        <v>8082</v>
      </c>
      <c r="C4414" s="8" t="s">
        <v>8083</v>
      </c>
      <c r="D4414" s="9">
        <v>1916</v>
      </c>
    </row>
    <row r="4415" spans="1:4">
      <c r="A4415" s="1">
        <v>2</v>
      </c>
      <c r="B4415" s="7" t="s">
        <v>8084</v>
      </c>
      <c r="C4415" s="8" t="s">
        <v>8085</v>
      </c>
      <c r="D4415" s="9">
        <v>585</v>
      </c>
    </row>
    <row r="4416" spans="1:4" ht="43.5">
      <c r="A4416" s="1">
        <v>2</v>
      </c>
      <c r="B4416" s="7" t="s">
        <v>8086</v>
      </c>
      <c r="C4416" s="8" t="s">
        <v>8087</v>
      </c>
      <c r="D4416" s="9">
        <v>8800</v>
      </c>
    </row>
    <row r="4417" spans="1:4" ht="43.5">
      <c r="A4417" s="1">
        <v>2</v>
      </c>
      <c r="B4417" s="7" t="s">
        <v>8088</v>
      </c>
      <c r="C4417" s="8" t="s">
        <v>8089</v>
      </c>
      <c r="D4417" s="9">
        <v>26400</v>
      </c>
    </row>
    <row r="4418" spans="1:4" ht="43.5">
      <c r="A4418" s="1">
        <v>2</v>
      </c>
      <c r="B4418" s="7" t="s">
        <v>8090</v>
      </c>
      <c r="C4418" s="8" t="s">
        <v>8091</v>
      </c>
      <c r="D4418" s="9">
        <v>44000</v>
      </c>
    </row>
    <row r="4419" spans="1:4" ht="43.5">
      <c r="A4419" s="1">
        <v>2</v>
      </c>
      <c r="B4419" s="7" t="s">
        <v>8092</v>
      </c>
      <c r="C4419" s="8" t="s">
        <v>8093</v>
      </c>
      <c r="D4419" s="9">
        <v>7040</v>
      </c>
    </row>
    <row r="4420" spans="1:4" ht="43.5">
      <c r="A4420" s="1">
        <v>2</v>
      </c>
      <c r="B4420" s="7" t="s">
        <v>8094</v>
      </c>
      <c r="C4420" s="8" t="s">
        <v>8095</v>
      </c>
      <c r="D4420" s="9">
        <v>21120</v>
      </c>
    </row>
    <row r="4421" spans="1:4" ht="43.5">
      <c r="A4421" s="1">
        <v>2</v>
      </c>
      <c r="B4421" s="7" t="s">
        <v>8096</v>
      </c>
      <c r="C4421" s="8" t="s">
        <v>8097</v>
      </c>
      <c r="D4421" s="9">
        <v>35200</v>
      </c>
    </row>
    <row r="4422" spans="1:4" ht="29">
      <c r="A4422" s="1">
        <v>2</v>
      </c>
      <c r="B4422" s="7" t="s">
        <v>8098</v>
      </c>
      <c r="C4422" s="8" t="s">
        <v>8099</v>
      </c>
      <c r="D4422" s="9">
        <v>5720</v>
      </c>
    </row>
    <row r="4423" spans="1:4" ht="29">
      <c r="A4423" s="1">
        <v>2</v>
      </c>
      <c r="B4423" s="7" t="s">
        <v>8100</v>
      </c>
      <c r="C4423" s="8" t="s">
        <v>8101</v>
      </c>
      <c r="D4423" s="9">
        <v>17160</v>
      </c>
    </row>
    <row r="4424" spans="1:4" ht="29">
      <c r="A4424" s="1">
        <v>2</v>
      </c>
      <c r="B4424" s="7" t="s">
        <v>8102</v>
      </c>
      <c r="C4424" s="8" t="s">
        <v>8103</v>
      </c>
      <c r="D4424" s="9">
        <v>28600</v>
      </c>
    </row>
    <row r="4425" spans="1:4" ht="29">
      <c r="A4425" s="1">
        <v>2</v>
      </c>
      <c r="B4425" s="7" t="s">
        <v>8104</v>
      </c>
      <c r="C4425" s="8" t="s">
        <v>8105</v>
      </c>
      <c r="D4425" s="9">
        <v>3960</v>
      </c>
    </row>
    <row r="4426" spans="1:4" ht="29">
      <c r="A4426" s="1">
        <v>2</v>
      </c>
      <c r="B4426" s="7" t="s">
        <v>8106</v>
      </c>
      <c r="C4426" s="8" t="s">
        <v>8107</v>
      </c>
      <c r="D4426" s="9">
        <v>11880</v>
      </c>
    </row>
    <row r="4427" spans="1:4" ht="29">
      <c r="A4427" s="1">
        <v>2</v>
      </c>
      <c r="B4427" s="7" t="s">
        <v>8108</v>
      </c>
      <c r="C4427" s="8" t="s">
        <v>8109</v>
      </c>
      <c r="D4427" s="9">
        <v>19800</v>
      </c>
    </row>
    <row r="4428" spans="1:4">
      <c r="A4428" s="1">
        <v>2</v>
      </c>
      <c r="B4428" s="7" t="s">
        <v>8110</v>
      </c>
      <c r="C4428" s="8" t="s">
        <v>8111</v>
      </c>
      <c r="D4428" s="9">
        <v>440</v>
      </c>
    </row>
    <row r="4429" spans="1:4">
      <c r="A4429" s="1">
        <v>2</v>
      </c>
      <c r="B4429" s="7" t="s">
        <v>8112</v>
      </c>
      <c r="C4429" s="8" t="s">
        <v>8113</v>
      </c>
      <c r="D4429" s="9">
        <v>1760</v>
      </c>
    </row>
    <row r="4430" spans="1:4">
      <c r="A4430" s="1">
        <v>2</v>
      </c>
      <c r="B4430" s="7" t="s">
        <v>8114</v>
      </c>
      <c r="C4430" s="8" t="s">
        <v>8115</v>
      </c>
      <c r="D4430" s="9">
        <v>5280</v>
      </c>
    </row>
    <row r="4431" spans="1:4">
      <c r="A4431" s="1">
        <v>2</v>
      </c>
      <c r="B4431" s="7" t="s">
        <v>8116</v>
      </c>
      <c r="C4431" s="8" t="s">
        <v>8117</v>
      </c>
      <c r="D4431" s="9">
        <v>8800</v>
      </c>
    </row>
    <row r="4432" spans="1:4">
      <c r="A4432" s="1">
        <v>2</v>
      </c>
      <c r="B4432" s="7" t="s">
        <v>8118</v>
      </c>
      <c r="C4432" s="8" t="s">
        <v>8119</v>
      </c>
      <c r="D4432" s="9">
        <v>2200</v>
      </c>
    </row>
    <row r="4433" spans="1:4">
      <c r="A4433" s="1">
        <v>2</v>
      </c>
      <c r="B4433" s="7" t="s">
        <v>8120</v>
      </c>
      <c r="C4433" s="8" t="s">
        <v>8121</v>
      </c>
      <c r="D4433" s="9">
        <v>6600</v>
      </c>
    </row>
    <row r="4434" spans="1:4">
      <c r="A4434" s="1">
        <v>2</v>
      </c>
      <c r="B4434" s="7" t="s">
        <v>8122</v>
      </c>
      <c r="C4434" s="8" t="s">
        <v>8123</v>
      </c>
      <c r="D4434" s="9">
        <v>11000</v>
      </c>
    </row>
    <row r="4435" spans="1:4">
      <c r="A4435" s="1">
        <v>2</v>
      </c>
      <c r="B4435" s="7" t="s">
        <v>8124</v>
      </c>
      <c r="C4435" s="8" t="s">
        <v>8125</v>
      </c>
      <c r="D4435" s="9">
        <v>640</v>
      </c>
    </row>
    <row r="4436" spans="1:4">
      <c r="A4436" s="1">
        <v>2</v>
      </c>
      <c r="B4436" s="7" t="s">
        <v>8126</v>
      </c>
      <c r="C4436" s="8" t="s">
        <v>8127</v>
      </c>
      <c r="D4436" s="9">
        <v>1256</v>
      </c>
    </row>
    <row r="4437" spans="1:4" ht="29">
      <c r="A4437" s="1">
        <v>2</v>
      </c>
      <c r="B4437" s="7" t="s">
        <v>8128</v>
      </c>
      <c r="C4437" s="8" t="s">
        <v>8129</v>
      </c>
      <c r="D4437" s="9">
        <v>2136</v>
      </c>
    </row>
    <row r="4438" spans="1:4">
      <c r="A4438" s="1">
        <v>2</v>
      </c>
      <c r="B4438" s="7" t="s">
        <v>8130</v>
      </c>
      <c r="C4438" s="8" t="s">
        <v>8131</v>
      </c>
      <c r="D4438" s="9">
        <v>660</v>
      </c>
    </row>
    <row r="4439" spans="1:4" ht="43.5">
      <c r="A4439" s="1">
        <v>2</v>
      </c>
      <c r="B4439" s="7" t="s">
        <v>8132</v>
      </c>
      <c r="C4439" s="8" t="s">
        <v>8133</v>
      </c>
      <c r="D4439" s="9">
        <v>8200</v>
      </c>
    </row>
    <row r="4440" spans="1:4" ht="43.5">
      <c r="A4440" s="1">
        <v>2</v>
      </c>
      <c r="B4440" s="7" t="s">
        <v>8134</v>
      </c>
      <c r="C4440" s="8" t="s">
        <v>8135</v>
      </c>
      <c r="D4440" s="9">
        <v>24600</v>
      </c>
    </row>
    <row r="4441" spans="1:4" ht="43.5">
      <c r="A4441" s="1">
        <v>2</v>
      </c>
      <c r="B4441" s="7" t="s">
        <v>8136</v>
      </c>
      <c r="C4441" s="8" t="s">
        <v>8137</v>
      </c>
      <c r="D4441" s="9">
        <v>41000</v>
      </c>
    </row>
    <row r="4442" spans="1:4" ht="43.5">
      <c r="A4442" s="1">
        <v>2</v>
      </c>
      <c r="B4442" s="7" t="s">
        <v>8138</v>
      </c>
      <c r="C4442" s="8" t="s">
        <v>8139</v>
      </c>
      <c r="D4442" s="9">
        <v>6560</v>
      </c>
    </row>
    <row r="4443" spans="1:4" ht="43.5">
      <c r="A4443" s="1">
        <v>2</v>
      </c>
      <c r="B4443" s="7" t="s">
        <v>8140</v>
      </c>
      <c r="C4443" s="8" t="s">
        <v>8141</v>
      </c>
      <c r="D4443" s="9">
        <v>19680</v>
      </c>
    </row>
    <row r="4444" spans="1:4" ht="43.5">
      <c r="A4444" s="1">
        <v>2</v>
      </c>
      <c r="B4444" s="7" t="s">
        <v>8142</v>
      </c>
      <c r="C4444" s="8" t="s">
        <v>8143</v>
      </c>
      <c r="D4444" s="9">
        <v>32800</v>
      </c>
    </row>
    <row r="4445" spans="1:4" ht="29">
      <c r="A4445" s="1">
        <v>2</v>
      </c>
      <c r="B4445" s="7" t="s">
        <v>8144</v>
      </c>
      <c r="C4445" s="8" t="s">
        <v>8145</v>
      </c>
      <c r="D4445" s="9">
        <v>5330</v>
      </c>
    </row>
    <row r="4446" spans="1:4" ht="29">
      <c r="A4446" s="1">
        <v>2</v>
      </c>
      <c r="B4446" s="7" t="s">
        <v>8146</v>
      </c>
      <c r="C4446" s="8" t="s">
        <v>8147</v>
      </c>
      <c r="D4446" s="9">
        <v>15990</v>
      </c>
    </row>
    <row r="4447" spans="1:4" ht="29">
      <c r="A4447" s="1">
        <v>2</v>
      </c>
      <c r="B4447" s="7" t="s">
        <v>8148</v>
      </c>
      <c r="C4447" s="8" t="s">
        <v>8149</v>
      </c>
      <c r="D4447" s="9">
        <v>26650</v>
      </c>
    </row>
    <row r="4448" spans="1:4" ht="29">
      <c r="A4448" s="1">
        <v>2</v>
      </c>
      <c r="B4448" s="7" t="s">
        <v>8150</v>
      </c>
      <c r="C4448" s="8" t="s">
        <v>8151</v>
      </c>
      <c r="D4448" s="9">
        <v>3690</v>
      </c>
    </row>
    <row r="4449" spans="1:4" ht="29">
      <c r="A4449" s="1">
        <v>2</v>
      </c>
      <c r="B4449" s="7" t="s">
        <v>8152</v>
      </c>
      <c r="C4449" s="8" t="s">
        <v>8153</v>
      </c>
      <c r="D4449" s="9">
        <v>11070</v>
      </c>
    </row>
    <row r="4450" spans="1:4" ht="29">
      <c r="A4450" s="1">
        <v>2</v>
      </c>
      <c r="B4450" s="7" t="s">
        <v>8154</v>
      </c>
      <c r="C4450" s="8" t="s">
        <v>8155</v>
      </c>
      <c r="D4450" s="9">
        <v>18450</v>
      </c>
    </row>
    <row r="4451" spans="1:4">
      <c r="A4451" s="1">
        <v>2</v>
      </c>
      <c r="B4451" s="7" t="s">
        <v>8156</v>
      </c>
      <c r="C4451" s="8" t="s">
        <v>8157</v>
      </c>
      <c r="D4451" s="9">
        <v>410</v>
      </c>
    </row>
    <row r="4452" spans="1:4">
      <c r="A4452" s="1">
        <v>2</v>
      </c>
      <c r="B4452" s="7" t="s">
        <v>8158</v>
      </c>
      <c r="C4452" s="8" t="s">
        <v>8159</v>
      </c>
      <c r="D4452" s="9">
        <v>1640</v>
      </c>
    </row>
    <row r="4453" spans="1:4">
      <c r="A4453" s="1">
        <v>2</v>
      </c>
      <c r="B4453" s="7" t="s">
        <v>8160</v>
      </c>
      <c r="C4453" s="8" t="s">
        <v>8161</v>
      </c>
      <c r="D4453" s="9">
        <v>4920</v>
      </c>
    </row>
    <row r="4454" spans="1:4">
      <c r="A4454" s="1">
        <v>2</v>
      </c>
      <c r="B4454" s="7" t="s">
        <v>8162</v>
      </c>
      <c r="C4454" s="8" t="s">
        <v>8163</v>
      </c>
      <c r="D4454" s="9">
        <v>8200</v>
      </c>
    </row>
    <row r="4455" spans="1:4">
      <c r="A4455" s="1">
        <v>2</v>
      </c>
      <c r="B4455" s="7" t="s">
        <v>8164</v>
      </c>
      <c r="C4455" s="8" t="s">
        <v>8165</v>
      </c>
      <c r="D4455" s="9">
        <v>2050</v>
      </c>
    </row>
    <row r="4456" spans="1:4">
      <c r="A4456" s="1">
        <v>2</v>
      </c>
      <c r="B4456" s="7" t="s">
        <v>8166</v>
      </c>
      <c r="C4456" s="8" t="s">
        <v>8167</v>
      </c>
      <c r="D4456" s="9">
        <v>6150</v>
      </c>
    </row>
    <row r="4457" spans="1:4">
      <c r="A4457" s="1">
        <v>2</v>
      </c>
      <c r="B4457" s="7" t="s">
        <v>8168</v>
      </c>
      <c r="C4457" s="8" t="s">
        <v>8169</v>
      </c>
      <c r="D4457" s="9">
        <v>10250</v>
      </c>
    </row>
    <row r="4458" spans="1:4">
      <c r="A4458" s="1">
        <v>2</v>
      </c>
      <c r="B4458" s="7" t="s">
        <v>8170</v>
      </c>
      <c r="C4458" s="8" t="s">
        <v>8171</v>
      </c>
      <c r="D4458" s="9">
        <v>610</v>
      </c>
    </row>
    <row r="4459" spans="1:4">
      <c r="A4459" s="1">
        <v>2</v>
      </c>
      <c r="B4459" s="7" t="s">
        <v>8172</v>
      </c>
      <c r="C4459" s="8" t="s">
        <v>8173</v>
      </c>
      <c r="D4459" s="9">
        <v>1184</v>
      </c>
    </row>
    <row r="4460" spans="1:4" ht="29">
      <c r="A4460" s="1">
        <v>2</v>
      </c>
      <c r="B4460" s="7" t="s">
        <v>8174</v>
      </c>
      <c r="C4460" s="8" t="s">
        <v>8175</v>
      </c>
      <c r="D4460" s="9">
        <v>2004</v>
      </c>
    </row>
    <row r="4461" spans="1:4">
      <c r="A4461" s="1">
        <v>2</v>
      </c>
      <c r="B4461" s="7" t="s">
        <v>8176</v>
      </c>
      <c r="C4461" s="8" t="s">
        <v>8177</v>
      </c>
      <c r="D4461" s="9">
        <v>615</v>
      </c>
    </row>
    <row r="4462" spans="1:4" ht="43.5">
      <c r="A4462" s="1">
        <v>2</v>
      </c>
      <c r="B4462" s="7" t="s">
        <v>8178</v>
      </c>
      <c r="C4462" s="8" t="s">
        <v>8179</v>
      </c>
      <c r="D4462" s="9">
        <v>9200</v>
      </c>
    </row>
    <row r="4463" spans="1:4" ht="43.5">
      <c r="A4463" s="1">
        <v>2</v>
      </c>
      <c r="B4463" s="7" t="s">
        <v>8180</v>
      </c>
      <c r="C4463" s="8" t="s">
        <v>8181</v>
      </c>
      <c r="D4463" s="9">
        <v>27600</v>
      </c>
    </row>
    <row r="4464" spans="1:4" ht="43.5">
      <c r="A4464" s="1">
        <v>2</v>
      </c>
      <c r="B4464" s="7" t="s">
        <v>8182</v>
      </c>
      <c r="C4464" s="8" t="s">
        <v>8183</v>
      </c>
      <c r="D4464" s="9">
        <v>46000</v>
      </c>
    </row>
    <row r="4465" spans="1:4" ht="43.5">
      <c r="A4465" s="1">
        <v>2</v>
      </c>
      <c r="B4465" s="7" t="s">
        <v>8184</v>
      </c>
      <c r="C4465" s="8" t="s">
        <v>8185</v>
      </c>
      <c r="D4465" s="9">
        <v>7360</v>
      </c>
    </row>
    <row r="4466" spans="1:4" ht="43.5">
      <c r="A4466" s="1">
        <v>2</v>
      </c>
      <c r="B4466" s="7" t="s">
        <v>8186</v>
      </c>
      <c r="C4466" s="8" t="s">
        <v>8187</v>
      </c>
      <c r="D4466" s="9">
        <v>22080</v>
      </c>
    </row>
    <row r="4467" spans="1:4" ht="43.5">
      <c r="A4467" s="1">
        <v>2</v>
      </c>
      <c r="B4467" s="7" t="s">
        <v>8188</v>
      </c>
      <c r="C4467" s="8" t="s">
        <v>8189</v>
      </c>
      <c r="D4467" s="9">
        <v>36800</v>
      </c>
    </row>
    <row r="4468" spans="1:4" ht="29">
      <c r="A4468" s="1">
        <v>2</v>
      </c>
      <c r="B4468" s="7" t="s">
        <v>8190</v>
      </c>
      <c r="C4468" s="8" t="s">
        <v>8191</v>
      </c>
      <c r="D4468" s="9">
        <v>5980</v>
      </c>
    </row>
    <row r="4469" spans="1:4" ht="29">
      <c r="A4469" s="1">
        <v>2</v>
      </c>
      <c r="B4469" s="7" t="s">
        <v>8192</v>
      </c>
      <c r="C4469" s="8" t="s">
        <v>8193</v>
      </c>
      <c r="D4469" s="9">
        <v>17940</v>
      </c>
    </row>
    <row r="4470" spans="1:4" ht="29">
      <c r="A4470" s="1">
        <v>2</v>
      </c>
      <c r="B4470" s="7" t="s">
        <v>8194</v>
      </c>
      <c r="C4470" s="8" t="s">
        <v>8195</v>
      </c>
      <c r="D4470" s="9">
        <v>29900</v>
      </c>
    </row>
    <row r="4471" spans="1:4" ht="29">
      <c r="A4471" s="1">
        <v>2</v>
      </c>
      <c r="B4471" s="7" t="s">
        <v>8196</v>
      </c>
      <c r="C4471" s="8" t="s">
        <v>8197</v>
      </c>
      <c r="D4471" s="9">
        <v>4140</v>
      </c>
    </row>
    <row r="4472" spans="1:4" ht="29">
      <c r="A4472" s="1">
        <v>2</v>
      </c>
      <c r="B4472" s="7" t="s">
        <v>8198</v>
      </c>
      <c r="C4472" s="8" t="s">
        <v>8199</v>
      </c>
      <c r="D4472" s="9">
        <v>12420</v>
      </c>
    </row>
    <row r="4473" spans="1:4" ht="29">
      <c r="A4473" s="1">
        <v>2</v>
      </c>
      <c r="B4473" s="7" t="s">
        <v>8200</v>
      </c>
      <c r="C4473" s="8" t="s">
        <v>8201</v>
      </c>
      <c r="D4473" s="9">
        <v>20700</v>
      </c>
    </row>
    <row r="4474" spans="1:4">
      <c r="A4474" s="1">
        <v>2</v>
      </c>
      <c r="B4474" s="7" t="s">
        <v>8202</v>
      </c>
      <c r="C4474" s="8" t="s">
        <v>8203</v>
      </c>
      <c r="D4474" s="9">
        <v>460</v>
      </c>
    </row>
    <row r="4475" spans="1:4">
      <c r="A4475" s="1">
        <v>2</v>
      </c>
      <c r="B4475" s="7" t="s">
        <v>8204</v>
      </c>
      <c r="C4475" s="8" t="s">
        <v>8205</v>
      </c>
      <c r="D4475" s="9">
        <v>1840</v>
      </c>
    </row>
    <row r="4476" spans="1:4">
      <c r="A4476" s="1">
        <v>2</v>
      </c>
      <c r="B4476" s="7" t="s">
        <v>8206</v>
      </c>
      <c r="C4476" s="8" t="s">
        <v>8207</v>
      </c>
      <c r="D4476" s="9">
        <v>5520</v>
      </c>
    </row>
    <row r="4477" spans="1:4">
      <c r="A4477" s="1">
        <v>2</v>
      </c>
      <c r="B4477" s="7" t="s">
        <v>8208</v>
      </c>
      <c r="C4477" s="8" t="s">
        <v>8209</v>
      </c>
      <c r="D4477" s="9">
        <v>9200</v>
      </c>
    </row>
    <row r="4478" spans="1:4">
      <c r="A4478" s="1">
        <v>2</v>
      </c>
      <c r="B4478" s="7" t="s">
        <v>8210</v>
      </c>
      <c r="C4478" s="8" t="s">
        <v>8211</v>
      </c>
      <c r="D4478" s="9">
        <v>2300</v>
      </c>
    </row>
    <row r="4479" spans="1:4">
      <c r="A4479" s="1">
        <v>2</v>
      </c>
      <c r="B4479" s="7" t="s">
        <v>8212</v>
      </c>
      <c r="C4479" s="8" t="s">
        <v>8213</v>
      </c>
      <c r="D4479" s="9">
        <v>6900</v>
      </c>
    </row>
    <row r="4480" spans="1:4">
      <c r="A4480" s="1">
        <v>2</v>
      </c>
      <c r="B4480" s="7" t="s">
        <v>8214</v>
      </c>
      <c r="C4480" s="8" t="s">
        <v>8215</v>
      </c>
      <c r="D4480" s="9">
        <v>11500</v>
      </c>
    </row>
    <row r="4481" spans="1:4">
      <c r="A4481" s="1">
        <v>2</v>
      </c>
      <c r="B4481" s="7" t="s">
        <v>8216</v>
      </c>
      <c r="C4481" s="8" t="s">
        <v>8217</v>
      </c>
      <c r="D4481" s="9">
        <v>660</v>
      </c>
    </row>
    <row r="4482" spans="1:4">
      <c r="A4482" s="1">
        <v>2</v>
      </c>
      <c r="B4482" s="7" t="s">
        <v>8218</v>
      </c>
      <c r="C4482" s="8" t="s">
        <v>8219</v>
      </c>
      <c r="D4482" s="9">
        <v>1304</v>
      </c>
    </row>
    <row r="4483" spans="1:4" ht="29">
      <c r="A4483" s="1">
        <v>2</v>
      </c>
      <c r="B4483" s="7" t="s">
        <v>8220</v>
      </c>
      <c r="C4483" s="8" t="s">
        <v>8221</v>
      </c>
      <c r="D4483" s="9">
        <v>2224</v>
      </c>
    </row>
    <row r="4484" spans="1:4">
      <c r="A4484" s="1">
        <v>2</v>
      </c>
      <c r="B4484" s="7" t="s">
        <v>8222</v>
      </c>
      <c r="C4484" s="8" t="s">
        <v>8223</v>
      </c>
      <c r="D4484" s="9">
        <v>690</v>
      </c>
    </row>
    <row r="4485" spans="1:4" ht="43.5">
      <c r="A4485" s="1">
        <v>2</v>
      </c>
      <c r="B4485" s="7" t="s">
        <v>8224</v>
      </c>
      <c r="C4485" s="8" t="s">
        <v>8225</v>
      </c>
      <c r="D4485" s="9">
        <v>11000</v>
      </c>
    </row>
    <row r="4486" spans="1:4" ht="43.5">
      <c r="A4486" s="1">
        <v>2</v>
      </c>
      <c r="B4486" s="7" t="s">
        <v>8226</v>
      </c>
      <c r="C4486" s="8" t="s">
        <v>8227</v>
      </c>
      <c r="D4486" s="9">
        <v>33000</v>
      </c>
    </row>
    <row r="4487" spans="1:4" ht="43.5">
      <c r="A4487" s="1">
        <v>2</v>
      </c>
      <c r="B4487" s="7" t="s">
        <v>8228</v>
      </c>
      <c r="C4487" s="8" t="s">
        <v>8229</v>
      </c>
      <c r="D4487" s="9">
        <v>55000</v>
      </c>
    </row>
    <row r="4488" spans="1:4" ht="43.5">
      <c r="A4488" s="1">
        <v>2</v>
      </c>
      <c r="B4488" s="7" t="s">
        <v>8230</v>
      </c>
      <c r="C4488" s="8" t="s">
        <v>8231</v>
      </c>
      <c r="D4488" s="9">
        <v>8800</v>
      </c>
    </row>
    <row r="4489" spans="1:4" ht="43.5">
      <c r="A4489" s="1">
        <v>2</v>
      </c>
      <c r="B4489" s="7" t="s">
        <v>8232</v>
      </c>
      <c r="C4489" s="8" t="s">
        <v>8233</v>
      </c>
      <c r="D4489" s="9">
        <v>26400</v>
      </c>
    </row>
    <row r="4490" spans="1:4" ht="43.5">
      <c r="A4490" s="1">
        <v>2</v>
      </c>
      <c r="B4490" s="7" t="s">
        <v>8234</v>
      </c>
      <c r="C4490" s="8" t="s">
        <v>8235</v>
      </c>
      <c r="D4490" s="9">
        <v>44000</v>
      </c>
    </row>
    <row r="4491" spans="1:4" ht="29">
      <c r="A4491" s="1">
        <v>2</v>
      </c>
      <c r="B4491" s="7" t="s">
        <v>8236</v>
      </c>
      <c r="C4491" s="8" t="s">
        <v>8237</v>
      </c>
      <c r="D4491" s="9">
        <v>7150</v>
      </c>
    </row>
    <row r="4492" spans="1:4" ht="29">
      <c r="A4492" s="1">
        <v>2</v>
      </c>
      <c r="B4492" s="7" t="s">
        <v>8238</v>
      </c>
      <c r="C4492" s="8" t="s">
        <v>8239</v>
      </c>
      <c r="D4492" s="9">
        <v>21450</v>
      </c>
    </row>
    <row r="4493" spans="1:4" ht="29">
      <c r="A4493" s="1">
        <v>2</v>
      </c>
      <c r="B4493" s="7" t="s">
        <v>8240</v>
      </c>
      <c r="C4493" s="8" t="s">
        <v>8241</v>
      </c>
      <c r="D4493" s="9">
        <v>35750</v>
      </c>
    </row>
    <row r="4494" spans="1:4" ht="29">
      <c r="A4494" s="1">
        <v>2</v>
      </c>
      <c r="B4494" s="7" t="s">
        <v>8242</v>
      </c>
      <c r="C4494" s="8" t="s">
        <v>8243</v>
      </c>
      <c r="D4494" s="9">
        <v>4950</v>
      </c>
    </row>
    <row r="4495" spans="1:4" ht="29">
      <c r="A4495" s="1">
        <v>2</v>
      </c>
      <c r="B4495" s="7" t="s">
        <v>8244</v>
      </c>
      <c r="C4495" s="8" t="s">
        <v>8245</v>
      </c>
      <c r="D4495" s="9">
        <v>14850</v>
      </c>
    </row>
    <row r="4496" spans="1:4" ht="29">
      <c r="A4496" s="1">
        <v>2</v>
      </c>
      <c r="B4496" s="7" t="s">
        <v>8246</v>
      </c>
      <c r="C4496" s="8" t="s">
        <v>8247</v>
      </c>
      <c r="D4496" s="9">
        <v>24750</v>
      </c>
    </row>
    <row r="4497" spans="1:4">
      <c r="A4497" s="1">
        <v>2</v>
      </c>
      <c r="B4497" s="7" t="s">
        <v>8248</v>
      </c>
      <c r="C4497" s="8" t="s">
        <v>8249</v>
      </c>
      <c r="D4497" s="9">
        <v>550</v>
      </c>
    </row>
    <row r="4498" spans="1:4">
      <c r="A4498" s="1">
        <v>2</v>
      </c>
      <c r="B4498" s="7" t="s">
        <v>8250</v>
      </c>
      <c r="C4498" s="8" t="s">
        <v>8251</v>
      </c>
      <c r="D4498" s="9">
        <v>2200</v>
      </c>
    </row>
    <row r="4499" spans="1:4">
      <c r="A4499" s="1">
        <v>2</v>
      </c>
      <c r="B4499" s="7" t="s">
        <v>8252</v>
      </c>
      <c r="C4499" s="8" t="s">
        <v>8253</v>
      </c>
      <c r="D4499" s="9">
        <v>6600</v>
      </c>
    </row>
    <row r="4500" spans="1:4">
      <c r="A4500" s="1">
        <v>2</v>
      </c>
      <c r="B4500" s="7" t="s">
        <v>8254</v>
      </c>
      <c r="C4500" s="8" t="s">
        <v>8255</v>
      </c>
      <c r="D4500" s="9">
        <v>11000</v>
      </c>
    </row>
    <row r="4501" spans="1:4">
      <c r="A4501" s="1">
        <v>2</v>
      </c>
      <c r="B4501" s="7" t="s">
        <v>8256</v>
      </c>
      <c r="C4501" s="8" t="s">
        <v>8257</v>
      </c>
      <c r="D4501" s="9">
        <v>2750</v>
      </c>
    </row>
    <row r="4502" spans="1:4">
      <c r="A4502" s="1">
        <v>2</v>
      </c>
      <c r="B4502" s="7" t="s">
        <v>8258</v>
      </c>
      <c r="C4502" s="8" t="s">
        <v>8259</v>
      </c>
      <c r="D4502" s="9">
        <v>8250</v>
      </c>
    </row>
    <row r="4503" spans="1:4">
      <c r="A4503" s="1">
        <v>2</v>
      </c>
      <c r="B4503" s="7" t="s">
        <v>8260</v>
      </c>
      <c r="C4503" s="8" t="s">
        <v>8261</v>
      </c>
      <c r="D4503" s="9">
        <v>13750</v>
      </c>
    </row>
    <row r="4504" spans="1:4">
      <c r="A4504" s="1">
        <v>2</v>
      </c>
      <c r="B4504" s="7" t="s">
        <v>8262</v>
      </c>
      <c r="C4504" s="8" t="s">
        <v>8263</v>
      </c>
      <c r="D4504" s="9">
        <v>750</v>
      </c>
    </row>
    <row r="4505" spans="1:4">
      <c r="A4505" s="1">
        <v>2</v>
      </c>
      <c r="B4505" s="7" t="s">
        <v>8264</v>
      </c>
      <c r="C4505" s="8" t="s">
        <v>8265</v>
      </c>
      <c r="D4505" s="9">
        <v>1520</v>
      </c>
    </row>
    <row r="4506" spans="1:4" ht="29">
      <c r="A4506" s="1">
        <v>2</v>
      </c>
      <c r="B4506" s="7" t="s">
        <v>8266</v>
      </c>
      <c r="C4506" s="8" t="s">
        <v>8267</v>
      </c>
      <c r="D4506" s="9">
        <v>2620</v>
      </c>
    </row>
    <row r="4507" spans="1:4">
      <c r="A4507" s="1">
        <v>2</v>
      </c>
      <c r="B4507" s="7" t="s">
        <v>8268</v>
      </c>
      <c r="C4507" s="8" t="s">
        <v>8269</v>
      </c>
      <c r="D4507" s="9">
        <v>825</v>
      </c>
    </row>
    <row r="4508" spans="1:4" ht="43.5">
      <c r="A4508" s="1">
        <v>2</v>
      </c>
      <c r="B4508" s="7" t="s">
        <v>8270</v>
      </c>
      <c r="C4508" s="8" t="s">
        <v>8271</v>
      </c>
      <c r="D4508" s="9">
        <v>14000</v>
      </c>
    </row>
    <row r="4509" spans="1:4" ht="43.5">
      <c r="A4509" s="1">
        <v>2</v>
      </c>
      <c r="B4509" s="7" t="s">
        <v>8272</v>
      </c>
      <c r="C4509" s="8" t="s">
        <v>8273</v>
      </c>
      <c r="D4509" s="9">
        <v>42000</v>
      </c>
    </row>
    <row r="4510" spans="1:4" ht="43.5">
      <c r="A4510" s="1">
        <v>2</v>
      </c>
      <c r="B4510" s="7" t="s">
        <v>8274</v>
      </c>
      <c r="C4510" s="8" t="s">
        <v>8275</v>
      </c>
      <c r="D4510" s="9">
        <v>70000</v>
      </c>
    </row>
    <row r="4511" spans="1:4" ht="43.5">
      <c r="A4511" s="1">
        <v>2</v>
      </c>
      <c r="B4511" s="7" t="s">
        <v>8276</v>
      </c>
      <c r="C4511" s="8" t="s">
        <v>8277</v>
      </c>
      <c r="D4511" s="9">
        <v>11200</v>
      </c>
    </row>
    <row r="4512" spans="1:4" ht="43.5">
      <c r="A4512" s="1">
        <v>2</v>
      </c>
      <c r="B4512" s="7" t="s">
        <v>8278</v>
      </c>
      <c r="C4512" s="8" t="s">
        <v>8279</v>
      </c>
      <c r="D4512" s="9">
        <v>33600</v>
      </c>
    </row>
    <row r="4513" spans="1:4" ht="43.5">
      <c r="A4513" s="1">
        <v>2</v>
      </c>
      <c r="B4513" s="7" t="s">
        <v>8280</v>
      </c>
      <c r="C4513" s="8" t="s">
        <v>8281</v>
      </c>
      <c r="D4513" s="9">
        <v>56000</v>
      </c>
    </row>
    <row r="4514" spans="1:4" ht="29">
      <c r="A4514" s="1">
        <v>2</v>
      </c>
      <c r="B4514" s="7" t="s">
        <v>8282</v>
      </c>
      <c r="C4514" s="8" t="s">
        <v>8283</v>
      </c>
      <c r="D4514" s="9">
        <v>9100</v>
      </c>
    </row>
    <row r="4515" spans="1:4" ht="29">
      <c r="A4515" s="1">
        <v>2</v>
      </c>
      <c r="B4515" s="7" t="s">
        <v>8284</v>
      </c>
      <c r="C4515" s="8" t="s">
        <v>8285</v>
      </c>
      <c r="D4515" s="9">
        <v>27300</v>
      </c>
    </row>
    <row r="4516" spans="1:4" ht="29">
      <c r="A4516" s="1">
        <v>2</v>
      </c>
      <c r="B4516" s="7" t="s">
        <v>8286</v>
      </c>
      <c r="C4516" s="8" t="s">
        <v>8287</v>
      </c>
      <c r="D4516" s="9">
        <v>45500</v>
      </c>
    </row>
    <row r="4517" spans="1:4" ht="29">
      <c r="A4517" s="1">
        <v>2</v>
      </c>
      <c r="B4517" s="7" t="s">
        <v>8288</v>
      </c>
      <c r="C4517" s="8" t="s">
        <v>8289</v>
      </c>
      <c r="D4517" s="9">
        <v>6300</v>
      </c>
    </row>
    <row r="4518" spans="1:4" ht="29">
      <c r="A4518" s="1">
        <v>2</v>
      </c>
      <c r="B4518" s="7" t="s">
        <v>8290</v>
      </c>
      <c r="C4518" s="8" t="s">
        <v>8291</v>
      </c>
      <c r="D4518" s="9">
        <v>18900</v>
      </c>
    </row>
    <row r="4519" spans="1:4" ht="29">
      <c r="A4519" s="1">
        <v>2</v>
      </c>
      <c r="B4519" s="7" t="s">
        <v>8292</v>
      </c>
      <c r="C4519" s="8" t="s">
        <v>8293</v>
      </c>
      <c r="D4519" s="9">
        <v>31500</v>
      </c>
    </row>
    <row r="4520" spans="1:4">
      <c r="A4520" s="1">
        <v>2</v>
      </c>
      <c r="B4520" s="7" t="s">
        <v>8294</v>
      </c>
      <c r="C4520" s="8" t="s">
        <v>8295</v>
      </c>
      <c r="D4520" s="9">
        <v>700</v>
      </c>
    </row>
    <row r="4521" spans="1:4">
      <c r="A4521" s="1">
        <v>2</v>
      </c>
      <c r="B4521" s="7" t="s">
        <v>8296</v>
      </c>
      <c r="C4521" s="8" t="s">
        <v>8297</v>
      </c>
      <c r="D4521" s="9">
        <v>2800</v>
      </c>
    </row>
    <row r="4522" spans="1:4">
      <c r="A4522" s="1">
        <v>2</v>
      </c>
      <c r="B4522" s="7" t="s">
        <v>8298</v>
      </c>
      <c r="C4522" s="8" t="s">
        <v>8299</v>
      </c>
      <c r="D4522" s="9">
        <v>8400</v>
      </c>
    </row>
    <row r="4523" spans="1:4">
      <c r="A4523" s="1">
        <v>2</v>
      </c>
      <c r="B4523" s="7" t="s">
        <v>8300</v>
      </c>
      <c r="C4523" s="8" t="s">
        <v>8301</v>
      </c>
      <c r="D4523" s="9">
        <v>14000</v>
      </c>
    </row>
    <row r="4524" spans="1:4">
      <c r="A4524" s="1">
        <v>2</v>
      </c>
      <c r="B4524" s="7" t="s">
        <v>8302</v>
      </c>
      <c r="C4524" s="8" t="s">
        <v>8303</v>
      </c>
      <c r="D4524" s="9">
        <v>3500</v>
      </c>
    </row>
    <row r="4525" spans="1:4">
      <c r="A4525" s="1">
        <v>2</v>
      </c>
      <c r="B4525" s="7" t="s">
        <v>8304</v>
      </c>
      <c r="C4525" s="8" t="s">
        <v>8305</v>
      </c>
      <c r="D4525" s="9">
        <v>10500</v>
      </c>
    </row>
    <row r="4526" spans="1:4">
      <c r="A4526" s="1">
        <v>2</v>
      </c>
      <c r="B4526" s="7" t="s">
        <v>8306</v>
      </c>
      <c r="C4526" s="8" t="s">
        <v>8307</v>
      </c>
      <c r="D4526" s="9">
        <v>17500</v>
      </c>
    </row>
    <row r="4527" spans="1:4">
      <c r="A4527" s="1">
        <v>2</v>
      </c>
      <c r="B4527" s="7" t="s">
        <v>8308</v>
      </c>
      <c r="C4527" s="8" t="s">
        <v>8309</v>
      </c>
      <c r="D4527" s="9">
        <v>900</v>
      </c>
    </row>
    <row r="4528" spans="1:4">
      <c r="A4528" s="1">
        <v>2</v>
      </c>
      <c r="B4528" s="7" t="s">
        <v>8310</v>
      </c>
      <c r="C4528" s="8" t="s">
        <v>8311</v>
      </c>
      <c r="D4528" s="9">
        <v>1880</v>
      </c>
    </row>
    <row r="4529" spans="1:4" ht="29">
      <c r="A4529" s="1">
        <v>2</v>
      </c>
      <c r="B4529" s="7" t="s">
        <v>8312</v>
      </c>
      <c r="C4529" s="8" t="s">
        <v>8313</v>
      </c>
      <c r="D4529" s="9">
        <v>3280</v>
      </c>
    </row>
    <row r="4530" spans="1:4">
      <c r="A4530" s="1">
        <v>2</v>
      </c>
      <c r="B4530" s="7" t="s">
        <v>8314</v>
      </c>
      <c r="C4530" s="8" t="s">
        <v>8315</v>
      </c>
      <c r="D4530" s="9">
        <v>1050</v>
      </c>
    </row>
    <row r="4531" spans="1:4" ht="43.5">
      <c r="A4531" s="1">
        <v>2</v>
      </c>
      <c r="B4531" s="7" t="s">
        <v>8316</v>
      </c>
      <c r="C4531" s="8" t="s">
        <v>8317</v>
      </c>
      <c r="D4531" s="9">
        <v>18000</v>
      </c>
    </row>
    <row r="4532" spans="1:4" ht="43.5">
      <c r="A4532" s="1">
        <v>2</v>
      </c>
      <c r="B4532" s="7" t="s">
        <v>8318</v>
      </c>
      <c r="C4532" s="8" t="s">
        <v>8319</v>
      </c>
      <c r="D4532" s="9">
        <v>54000</v>
      </c>
    </row>
    <row r="4533" spans="1:4" ht="43.5">
      <c r="A4533" s="1">
        <v>2</v>
      </c>
      <c r="B4533" s="7" t="s">
        <v>8320</v>
      </c>
      <c r="C4533" s="8" t="s">
        <v>8321</v>
      </c>
      <c r="D4533" s="9">
        <v>90000</v>
      </c>
    </row>
    <row r="4534" spans="1:4" ht="43.5">
      <c r="A4534" s="1">
        <v>2</v>
      </c>
      <c r="B4534" s="7" t="s">
        <v>8322</v>
      </c>
      <c r="C4534" s="8" t="s">
        <v>8323</v>
      </c>
      <c r="D4534" s="9">
        <v>14400</v>
      </c>
    </row>
    <row r="4535" spans="1:4" ht="43.5">
      <c r="A4535" s="1">
        <v>2</v>
      </c>
      <c r="B4535" s="7" t="s">
        <v>8324</v>
      </c>
      <c r="C4535" s="8" t="s">
        <v>8325</v>
      </c>
      <c r="D4535" s="9">
        <v>43200</v>
      </c>
    </row>
    <row r="4536" spans="1:4" ht="43.5">
      <c r="A4536" s="1">
        <v>2</v>
      </c>
      <c r="B4536" s="7" t="s">
        <v>8326</v>
      </c>
      <c r="C4536" s="8" t="s">
        <v>8327</v>
      </c>
      <c r="D4536" s="9">
        <v>72000</v>
      </c>
    </row>
    <row r="4537" spans="1:4" ht="29">
      <c r="A4537" s="1">
        <v>2</v>
      </c>
      <c r="B4537" s="7" t="s">
        <v>8328</v>
      </c>
      <c r="C4537" s="8" t="s">
        <v>8329</v>
      </c>
      <c r="D4537" s="9">
        <v>11700</v>
      </c>
    </row>
    <row r="4538" spans="1:4" ht="29">
      <c r="A4538" s="1">
        <v>2</v>
      </c>
      <c r="B4538" s="7" t="s">
        <v>8330</v>
      </c>
      <c r="C4538" s="8" t="s">
        <v>8331</v>
      </c>
      <c r="D4538" s="9">
        <v>35100</v>
      </c>
    </row>
    <row r="4539" spans="1:4" ht="29">
      <c r="A4539" s="1">
        <v>2</v>
      </c>
      <c r="B4539" s="7" t="s">
        <v>8332</v>
      </c>
      <c r="C4539" s="8" t="s">
        <v>8333</v>
      </c>
      <c r="D4539" s="9">
        <v>58500</v>
      </c>
    </row>
    <row r="4540" spans="1:4" ht="29">
      <c r="A4540" s="1">
        <v>2</v>
      </c>
      <c r="B4540" s="7" t="s">
        <v>8334</v>
      </c>
      <c r="C4540" s="8" t="s">
        <v>8335</v>
      </c>
      <c r="D4540" s="9">
        <v>8100</v>
      </c>
    </row>
    <row r="4541" spans="1:4" ht="29">
      <c r="A4541" s="1">
        <v>2</v>
      </c>
      <c r="B4541" s="7" t="s">
        <v>8336</v>
      </c>
      <c r="C4541" s="8" t="s">
        <v>8337</v>
      </c>
      <c r="D4541" s="9">
        <v>24300</v>
      </c>
    </row>
    <row r="4542" spans="1:4" ht="29">
      <c r="A4542" s="1">
        <v>2</v>
      </c>
      <c r="B4542" s="7" t="s">
        <v>8338</v>
      </c>
      <c r="C4542" s="8" t="s">
        <v>8339</v>
      </c>
      <c r="D4542" s="9">
        <v>40500</v>
      </c>
    </row>
    <row r="4543" spans="1:4">
      <c r="A4543" s="1">
        <v>2</v>
      </c>
      <c r="B4543" s="7" t="s">
        <v>8340</v>
      </c>
      <c r="C4543" s="8" t="s">
        <v>8341</v>
      </c>
      <c r="D4543" s="9">
        <v>900</v>
      </c>
    </row>
    <row r="4544" spans="1:4">
      <c r="A4544" s="1">
        <v>2</v>
      </c>
      <c r="B4544" s="7" t="s">
        <v>8342</v>
      </c>
      <c r="C4544" s="8" t="s">
        <v>8343</v>
      </c>
      <c r="D4544" s="9">
        <v>3600</v>
      </c>
    </row>
    <row r="4545" spans="1:4">
      <c r="A4545" s="1">
        <v>2</v>
      </c>
      <c r="B4545" s="7" t="s">
        <v>8344</v>
      </c>
      <c r="C4545" s="8" t="s">
        <v>8345</v>
      </c>
      <c r="D4545" s="9">
        <v>10800</v>
      </c>
    </row>
    <row r="4546" spans="1:4">
      <c r="A4546" s="1">
        <v>2</v>
      </c>
      <c r="B4546" s="7" t="s">
        <v>8346</v>
      </c>
      <c r="C4546" s="8" t="s">
        <v>8347</v>
      </c>
      <c r="D4546" s="9">
        <v>18000</v>
      </c>
    </row>
    <row r="4547" spans="1:4">
      <c r="A4547" s="1">
        <v>2</v>
      </c>
      <c r="B4547" s="7" t="s">
        <v>8348</v>
      </c>
      <c r="C4547" s="8" t="s">
        <v>8349</v>
      </c>
      <c r="D4547" s="9">
        <v>4500</v>
      </c>
    </row>
    <row r="4548" spans="1:4">
      <c r="A4548" s="1">
        <v>2</v>
      </c>
      <c r="B4548" s="7" t="s">
        <v>8350</v>
      </c>
      <c r="C4548" s="8" t="s">
        <v>8351</v>
      </c>
      <c r="D4548" s="9">
        <v>13500</v>
      </c>
    </row>
    <row r="4549" spans="1:4">
      <c r="A4549" s="1">
        <v>2</v>
      </c>
      <c r="B4549" s="7" t="s">
        <v>8352</v>
      </c>
      <c r="C4549" s="8" t="s">
        <v>8353</v>
      </c>
      <c r="D4549" s="9">
        <v>22500</v>
      </c>
    </row>
    <row r="4550" spans="1:4">
      <c r="A4550" s="1">
        <v>2</v>
      </c>
      <c r="B4550" s="7" t="s">
        <v>8354</v>
      </c>
      <c r="C4550" s="8" t="s">
        <v>8355</v>
      </c>
      <c r="D4550" s="9">
        <v>1100</v>
      </c>
    </row>
    <row r="4551" spans="1:4">
      <c r="A4551" s="1">
        <v>2</v>
      </c>
      <c r="B4551" s="7" t="s">
        <v>8356</v>
      </c>
      <c r="C4551" s="8" t="s">
        <v>8357</v>
      </c>
      <c r="D4551" s="9">
        <v>2360</v>
      </c>
    </row>
    <row r="4552" spans="1:4" ht="29">
      <c r="A4552" s="1">
        <v>2</v>
      </c>
      <c r="B4552" s="7" t="s">
        <v>8358</v>
      </c>
      <c r="C4552" s="8" t="s">
        <v>8359</v>
      </c>
      <c r="D4552" s="9">
        <v>4160</v>
      </c>
    </row>
    <row r="4553" spans="1:4">
      <c r="A4553" s="1">
        <v>2</v>
      </c>
      <c r="B4553" s="7" t="s">
        <v>8360</v>
      </c>
      <c r="C4553" s="8" t="s">
        <v>8361</v>
      </c>
      <c r="D4553" s="9">
        <v>1350</v>
      </c>
    </row>
    <row r="4554" spans="1:4" ht="43.5">
      <c r="A4554" s="1">
        <v>2</v>
      </c>
      <c r="B4554" s="7" t="s">
        <v>8362</v>
      </c>
      <c r="C4554" s="8" t="s">
        <v>8363</v>
      </c>
      <c r="D4554" s="9">
        <v>25000</v>
      </c>
    </row>
    <row r="4555" spans="1:4" ht="43.5">
      <c r="A4555" s="1">
        <v>2</v>
      </c>
      <c r="B4555" s="7" t="s">
        <v>8364</v>
      </c>
      <c r="C4555" s="8" t="s">
        <v>8365</v>
      </c>
      <c r="D4555" s="9">
        <v>75000</v>
      </c>
    </row>
    <row r="4556" spans="1:4" ht="43.5">
      <c r="A4556" s="1">
        <v>2</v>
      </c>
      <c r="B4556" s="7" t="s">
        <v>8366</v>
      </c>
      <c r="C4556" s="8" t="s">
        <v>8367</v>
      </c>
      <c r="D4556" s="9">
        <v>125000</v>
      </c>
    </row>
    <row r="4557" spans="1:4" ht="43.5">
      <c r="A4557" s="1">
        <v>2</v>
      </c>
      <c r="B4557" s="7" t="s">
        <v>8368</v>
      </c>
      <c r="C4557" s="8" t="s">
        <v>8369</v>
      </c>
      <c r="D4557" s="9">
        <v>20000</v>
      </c>
    </row>
    <row r="4558" spans="1:4" ht="43.5">
      <c r="A4558" s="1">
        <v>2</v>
      </c>
      <c r="B4558" s="7" t="s">
        <v>8370</v>
      </c>
      <c r="C4558" s="8" t="s">
        <v>8371</v>
      </c>
      <c r="D4558" s="9">
        <v>60000</v>
      </c>
    </row>
    <row r="4559" spans="1:4" ht="43.5">
      <c r="A4559" s="1">
        <v>2</v>
      </c>
      <c r="B4559" s="7" t="s">
        <v>8372</v>
      </c>
      <c r="C4559" s="8" t="s">
        <v>8373</v>
      </c>
      <c r="D4559" s="9">
        <v>100000</v>
      </c>
    </row>
    <row r="4560" spans="1:4" ht="29">
      <c r="A4560" s="1">
        <v>2</v>
      </c>
      <c r="B4560" s="7" t="s">
        <v>8374</v>
      </c>
      <c r="C4560" s="8" t="s">
        <v>8375</v>
      </c>
      <c r="D4560" s="9">
        <v>16250</v>
      </c>
    </row>
    <row r="4561" spans="1:4" ht="29">
      <c r="A4561" s="1">
        <v>2</v>
      </c>
      <c r="B4561" s="7" t="s">
        <v>8376</v>
      </c>
      <c r="C4561" s="8" t="s">
        <v>8377</v>
      </c>
      <c r="D4561" s="9">
        <v>48750</v>
      </c>
    </row>
    <row r="4562" spans="1:4" ht="29">
      <c r="A4562" s="1">
        <v>2</v>
      </c>
      <c r="B4562" s="7" t="s">
        <v>8378</v>
      </c>
      <c r="C4562" s="8" t="s">
        <v>8379</v>
      </c>
      <c r="D4562" s="9">
        <v>81250</v>
      </c>
    </row>
    <row r="4563" spans="1:4" ht="29">
      <c r="A4563" s="1">
        <v>2</v>
      </c>
      <c r="B4563" s="7" t="s">
        <v>8380</v>
      </c>
      <c r="C4563" s="8" t="s">
        <v>8381</v>
      </c>
      <c r="D4563" s="9">
        <v>11250</v>
      </c>
    </row>
    <row r="4564" spans="1:4" ht="29">
      <c r="A4564" s="1">
        <v>2</v>
      </c>
      <c r="B4564" s="7" t="s">
        <v>8382</v>
      </c>
      <c r="C4564" s="8" t="s">
        <v>8383</v>
      </c>
      <c r="D4564" s="9">
        <v>33750</v>
      </c>
    </row>
    <row r="4565" spans="1:4" ht="29">
      <c r="A4565" s="1">
        <v>2</v>
      </c>
      <c r="B4565" s="7" t="s">
        <v>8384</v>
      </c>
      <c r="C4565" s="8" t="s">
        <v>8385</v>
      </c>
      <c r="D4565" s="9">
        <v>56250</v>
      </c>
    </row>
    <row r="4566" spans="1:4">
      <c r="A4566" s="1">
        <v>2</v>
      </c>
      <c r="B4566" s="7" t="s">
        <v>8386</v>
      </c>
      <c r="C4566" s="8" t="s">
        <v>8387</v>
      </c>
      <c r="D4566" s="9">
        <v>1250</v>
      </c>
    </row>
    <row r="4567" spans="1:4">
      <c r="A4567" s="1">
        <v>2</v>
      </c>
      <c r="B4567" s="7" t="s">
        <v>8388</v>
      </c>
      <c r="C4567" s="8" t="s">
        <v>8389</v>
      </c>
      <c r="D4567" s="9">
        <v>5000</v>
      </c>
    </row>
    <row r="4568" spans="1:4">
      <c r="A4568" s="1">
        <v>2</v>
      </c>
      <c r="B4568" s="7" t="s">
        <v>8390</v>
      </c>
      <c r="C4568" s="8" t="s">
        <v>8391</v>
      </c>
      <c r="D4568" s="9">
        <v>15000</v>
      </c>
    </row>
    <row r="4569" spans="1:4">
      <c r="A4569" s="1">
        <v>2</v>
      </c>
      <c r="B4569" s="7" t="s">
        <v>8392</v>
      </c>
      <c r="C4569" s="8" t="s">
        <v>8393</v>
      </c>
      <c r="D4569" s="9">
        <v>25000</v>
      </c>
    </row>
    <row r="4570" spans="1:4">
      <c r="A4570" s="1">
        <v>2</v>
      </c>
      <c r="B4570" s="7" t="s">
        <v>8394</v>
      </c>
      <c r="C4570" s="8" t="s">
        <v>8395</v>
      </c>
      <c r="D4570" s="9">
        <v>6250</v>
      </c>
    </row>
    <row r="4571" spans="1:4">
      <c r="A4571" s="1">
        <v>2</v>
      </c>
      <c r="B4571" s="7" t="s">
        <v>8396</v>
      </c>
      <c r="C4571" s="8" t="s">
        <v>8397</v>
      </c>
      <c r="D4571" s="9">
        <v>18750</v>
      </c>
    </row>
    <row r="4572" spans="1:4">
      <c r="A4572" s="1">
        <v>2</v>
      </c>
      <c r="B4572" s="7" t="s">
        <v>8398</v>
      </c>
      <c r="C4572" s="8" t="s">
        <v>8399</v>
      </c>
      <c r="D4572" s="9">
        <v>31250</v>
      </c>
    </row>
    <row r="4573" spans="1:4">
      <c r="A4573" s="1">
        <v>2</v>
      </c>
      <c r="B4573" s="7" t="s">
        <v>8400</v>
      </c>
      <c r="C4573" s="8" t="s">
        <v>8401</v>
      </c>
      <c r="D4573" s="9">
        <v>1450</v>
      </c>
    </row>
    <row r="4574" spans="1:4">
      <c r="A4574" s="1">
        <v>2</v>
      </c>
      <c r="B4574" s="7" t="s">
        <v>8402</v>
      </c>
      <c r="C4574" s="8" t="s">
        <v>8403</v>
      </c>
      <c r="D4574" s="9">
        <v>3200</v>
      </c>
    </row>
    <row r="4575" spans="1:4" ht="29">
      <c r="A4575" s="1">
        <v>2</v>
      </c>
      <c r="B4575" s="7" t="s">
        <v>8404</v>
      </c>
      <c r="C4575" s="8" t="s">
        <v>8405</v>
      </c>
      <c r="D4575" s="9">
        <v>5700</v>
      </c>
    </row>
    <row r="4576" spans="1:4">
      <c r="A4576" s="1">
        <v>2</v>
      </c>
      <c r="B4576" s="7" t="s">
        <v>8406</v>
      </c>
      <c r="C4576" s="8" t="s">
        <v>8407</v>
      </c>
      <c r="D4576" s="9">
        <v>1875</v>
      </c>
    </row>
    <row r="4577" spans="1:4" ht="43.5">
      <c r="A4577" s="1">
        <v>2</v>
      </c>
      <c r="B4577" s="7" t="s">
        <v>8408</v>
      </c>
      <c r="C4577" s="8" t="s">
        <v>8409</v>
      </c>
      <c r="D4577" s="9">
        <v>25000</v>
      </c>
    </row>
    <row r="4578" spans="1:4" ht="43.5">
      <c r="A4578" s="1">
        <v>2</v>
      </c>
      <c r="B4578" s="7" t="s">
        <v>8410</v>
      </c>
      <c r="C4578" s="8" t="s">
        <v>8411</v>
      </c>
      <c r="D4578" s="9">
        <v>75000</v>
      </c>
    </row>
    <row r="4579" spans="1:4" ht="43.5">
      <c r="A4579" s="1">
        <v>2</v>
      </c>
      <c r="B4579" s="7" t="s">
        <v>8412</v>
      </c>
      <c r="C4579" s="8" t="s">
        <v>8413</v>
      </c>
      <c r="D4579" s="9">
        <v>125000</v>
      </c>
    </row>
    <row r="4580" spans="1:4" ht="43.5">
      <c r="A4580" s="1">
        <v>2</v>
      </c>
      <c r="B4580" s="7" t="s">
        <v>8414</v>
      </c>
      <c r="C4580" s="8" t="s">
        <v>8415</v>
      </c>
      <c r="D4580" s="9">
        <v>20000</v>
      </c>
    </row>
    <row r="4581" spans="1:4" ht="43.5">
      <c r="A4581" s="1">
        <v>2</v>
      </c>
      <c r="B4581" s="7" t="s">
        <v>8416</v>
      </c>
      <c r="C4581" s="8" t="s">
        <v>8417</v>
      </c>
      <c r="D4581" s="9">
        <v>60000</v>
      </c>
    </row>
    <row r="4582" spans="1:4" ht="43.5">
      <c r="A4582" s="1">
        <v>2</v>
      </c>
      <c r="B4582" s="7" t="s">
        <v>8418</v>
      </c>
      <c r="C4582" s="8" t="s">
        <v>8419</v>
      </c>
      <c r="D4582" s="9">
        <v>100000</v>
      </c>
    </row>
    <row r="4583" spans="1:4" ht="29">
      <c r="A4583" s="1">
        <v>2</v>
      </c>
      <c r="B4583" s="7" t="s">
        <v>8420</v>
      </c>
      <c r="C4583" s="8" t="s">
        <v>8421</v>
      </c>
      <c r="D4583" s="9">
        <v>16250</v>
      </c>
    </row>
    <row r="4584" spans="1:4" ht="29">
      <c r="A4584" s="1">
        <v>2</v>
      </c>
      <c r="B4584" s="7" t="s">
        <v>8422</v>
      </c>
      <c r="C4584" s="8" t="s">
        <v>8423</v>
      </c>
      <c r="D4584" s="9">
        <v>48750</v>
      </c>
    </row>
    <row r="4585" spans="1:4" ht="29">
      <c r="A4585" s="1">
        <v>2</v>
      </c>
      <c r="B4585" s="7" t="s">
        <v>8424</v>
      </c>
      <c r="C4585" s="8" t="s">
        <v>8425</v>
      </c>
      <c r="D4585" s="9">
        <v>81250</v>
      </c>
    </row>
    <row r="4586" spans="1:4" ht="29">
      <c r="A4586" s="1">
        <v>2</v>
      </c>
      <c r="B4586" s="7" t="s">
        <v>8426</v>
      </c>
      <c r="C4586" s="8" t="s">
        <v>8427</v>
      </c>
      <c r="D4586" s="9">
        <v>11250</v>
      </c>
    </row>
    <row r="4587" spans="1:4" ht="29">
      <c r="A4587" s="1">
        <v>2</v>
      </c>
      <c r="B4587" s="7" t="s">
        <v>8428</v>
      </c>
      <c r="C4587" s="8" t="s">
        <v>8429</v>
      </c>
      <c r="D4587" s="9">
        <v>33750</v>
      </c>
    </row>
    <row r="4588" spans="1:4" ht="29">
      <c r="A4588" s="1">
        <v>2</v>
      </c>
      <c r="B4588" s="7" t="s">
        <v>8430</v>
      </c>
      <c r="C4588" s="8" t="s">
        <v>8431</v>
      </c>
      <c r="D4588" s="9">
        <v>56250</v>
      </c>
    </row>
    <row r="4589" spans="1:4">
      <c r="A4589" s="1">
        <v>2</v>
      </c>
      <c r="B4589" s="7" t="s">
        <v>8432</v>
      </c>
      <c r="C4589" s="8" t="s">
        <v>8433</v>
      </c>
      <c r="D4589" s="9">
        <v>1250</v>
      </c>
    </row>
    <row r="4590" spans="1:4">
      <c r="A4590" s="1">
        <v>2</v>
      </c>
      <c r="B4590" s="7" t="s">
        <v>8434</v>
      </c>
      <c r="C4590" s="8" t="s">
        <v>8435</v>
      </c>
      <c r="D4590" s="9">
        <v>5000</v>
      </c>
    </row>
    <row r="4591" spans="1:4">
      <c r="A4591" s="1">
        <v>2</v>
      </c>
      <c r="B4591" s="7" t="s">
        <v>8436</v>
      </c>
      <c r="C4591" s="8" t="s">
        <v>8437</v>
      </c>
      <c r="D4591" s="9">
        <v>15000</v>
      </c>
    </row>
    <row r="4592" spans="1:4">
      <c r="A4592" s="1">
        <v>2</v>
      </c>
      <c r="B4592" s="7" t="s">
        <v>8438</v>
      </c>
      <c r="C4592" s="8" t="s">
        <v>8439</v>
      </c>
      <c r="D4592" s="9">
        <v>25000</v>
      </c>
    </row>
    <row r="4593" spans="1:4">
      <c r="A4593" s="1">
        <v>2</v>
      </c>
      <c r="B4593" s="7" t="s">
        <v>8440</v>
      </c>
      <c r="C4593" s="8" t="s">
        <v>8441</v>
      </c>
      <c r="D4593" s="9">
        <v>6250</v>
      </c>
    </row>
    <row r="4594" spans="1:4">
      <c r="A4594" s="1">
        <v>2</v>
      </c>
      <c r="B4594" s="7" t="s">
        <v>8442</v>
      </c>
      <c r="C4594" s="8" t="s">
        <v>8443</v>
      </c>
      <c r="D4594" s="9">
        <v>18750</v>
      </c>
    </row>
    <row r="4595" spans="1:4">
      <c r="A4595" s="1">
        <v>2</v>
      </c>
      <c r="B4595" s="7" t="s">
        <v>8444</v>
      </c>
      <c r="C4595" s="8" t="s">
        <v>8445</v>
      </c>
      <c r="D4595" s="9">
        <v>31250</v>
      </c>
    </row>
    <row r="4596" spans="1:4">
      <c r="A4596" s="1">
        <v>2</v>
      </c>
      <c r="B4596" s="7" t="s">
        <v>8446</v>
      </c>
      <c r="C4596" s="8" t="s">
        <v>8447</v>
      </c>
      <c r="D4596" s="9">
        <v>1450</v>
      </c>
    </row>
    <row r="4597" spans="1:4" ht="29">
      <c r="A4597" s="1">
        <v>2</v>
      </c>
      <c r="B4597" s="7" t="s">
        <v>8448</v>
      </c>
      <c r="C4597" s="8" t="s">
        <v>8449</v>
      </c>
      <c r="D4597" s="9">
        <v>3200</v>
      </c>
    </row>
    <row r="4598" spans="1:4" ht="29">
      <c r="A4598" s="1">
        <v>2</v>
      </c>
      <c r="B4598" s="7" t="s">
        <v>8450</v>
      </c>
      <c r="C4598" s="8" t="s">
        <v>8451</v>
      </c>
      <c r="D4598" s="9">
        <v>5700</v>
      </c>
    </row>
    <row r="4599" spans="1:4">
      <c r="A4599" s="1">
        <v>2</v>
      </c>
      <c r="B4599" s="7" t="s">
        <v>8452</v>
      </c>
      <c r="C4599" s="8" t="s">
        <v>8453</v>
      </c>
      <c r="D4599" s="9">
        <v>1875</v>
      </c>
    </row>
    <row r="4600" spans="1:4" ht="43.5">
      <c r="A4600" s="1">
        <v>2</v>
      </c>
      <c r="B4600" s="7" t="s">
        <v>8454</v>
      </c>
      <c r="C4600" s="8" t="s">
        <v>8455</v>
      </c>
      <c r="D4600" s="9">
        <v>28000</v>
      </c>
    </row>
    <row r="4601" spans="1:4" ht="43.5">
      <c r="A4601" s="1">
        <v>2</v>
      </c>
      <c r="B4601" s="7" t="s">
        <v>8456</v>
      </c>
      <c r="C4601" s="8" t="s">
        <v>8457</v>
      </c>
      <c r="D4601" s="9">
        <v>84000</v>
      </c>
    </row>
    <row r="4602" spans="1:4" ht="43.5">
      <c r="A4602" s="1">
        <v>2</v>
      </c>
      <c r="B4602" s="7" t="s">
        <v>8458</v>
      </c>
      <c r="C4602" s="8" t="s">
        <v>8459</v>
      </c>
      <c r="D4602" s="9">
        <v>140000</v>
      </c>
    </row>
    <row r="4603" spans="1:4" ht="43.5">
      <c r="A4603" s="1">
        <v>2</v>
      </c>
      <c r="B4603" s="7" t="s">
        <v>8460</v>
      </c>
      <c r="C4603" s="8" t="s">
        <v>8461</v>
      </c>
      <c r="D4603" s="9">
        <v>22400</v>
      </c>
    </row>
    <row r="4604" spans="1:4" ht="43.5">
      <c r="A4604" s="1">
        <v>2</v>
      </c>
      <c r="B4604" s="7" t="s">
        <v>8462</v>
      </c>
      <c r="C4604" s="8" t="s">
        <v>8463</v>
      </c>
      <c r="D4604" s="9">
        <v>67200</v>
      </c>
    </row>
    <row r="4605" spans="1:4" ht="43.5">
      <c r="A4605" s="1">
        <v>2</v>
      </c>
      <c r="B4605" s="7" t="s">
        <v>8464</v>
      </c>
      <c r="C4605" s="8" t="s">
        <v>8465</v>
      </c>
      <c r="D4605" s="9">
        <v>112000</v>
      </c>
    </row>
    <row r="4606" spans="1:4" ht="29">
      <c r="A4606" s="1">
        <v>2</v>
      </c>
      <c r="B4606" s="7" t="s">
        <v>8466</v>
      </c>
      <c r="C4606" s="8" t="s">
        <v>8467</v>
      </c>
      <c r="D4606" s="9">
        <v>18200</v>
      </c>
    </row>
    <row r="4607" spans="1:4" ht="29">
      <c r="A4607" s="1">
        <v>2</v>
      </c>
      <c r="B4607" s="7" t="s">
        <v>8468</v>
      </c>
      <c r="C4607" s="8" t="s">
        <v>8469</v>
      </c>
      <c r="D4607" s="9">
        <v>54600</v>
      </c>
    </row>
    <row r="4608" spans="1:4" ht="29">
      <c r="A4608" s="1">
        <v>2</v>
      </c>
      <c r="B4608" s="7" t="s">
        <v>8470</v>
      </c>
      <c r="C4608" s="8" t="s">
        <v>8471</v>
      </c>
      <c r="D4608" s="9">
        <v>91000</v>
      </c>
    </row>
    <row r="4609" spans="1:4" ht="29">
      <c r="A4609" s="1">
        <v>2</v>
      </c>
      <c r="B4609" s="7" t="s">
        <v>8472</v>
      </c>
      <c r="C4609" s="8" t="s">
        <v>8473</v>
      </c>
      <c r="D4609" s="9">
        <v>12600</v>
      </c>
    </row>
    <row r="4610" spans="1:4" ht="29">
      <c r="A4610" s="1">
        <v>2</v>
      </c>
      <c r="B4610" s="7" t="s">
        <v>8474</v>
      </c>
      <c r="C4610" s="8" t="s">
        <v>8475</v>
      </c>
      <c r="D4610" s="9">
        <v>37800</v>
      </c>
    </row>
    <row r="4611" spans="1:4" ht="29">
      <c r="A4611" s="1">
        <v>2</v>
      </c>
      <c r="B4611" s="7" t="s">
        <v>8476</v>
      </c>
      <c r="C4611" s="8" t="s">
        <v>8477</v>
      </c>
      <c r="D4611" s="9">
        <v>63000</v>
      </c>
    </row>
    <row r="4612" spans="1:4">
      <c r="A4612" s="1">
        <v>2</v>
      </c>
      <c r="B4612" s="7" t="s">
        <v>8478</v>
      </c>
      <c r="C4612" s="8" t="s">
        <v>8479</v>
      </c>
      <c r="D4612" s="9">
        <v>1400</v>
      </c>
    </row>
    <row r="4613" spans="1:4">
      <c r="A4613" s="1">
        <v>2</v>
      </c>
      <c r="B4613" s="7" t="s">
        <v>8480</v>
      </c>
      <c r="C4613" s="8" t="s">
        <v>8481</v>
      </c>
      <c r="D4613" s="9">
        <v>5600</v>
      </c>
    </row>
    <row r="4614" spans="1:4">
      <c r="A4614" s="1">
        <v>2</v>
      </c>
      <c r="B4614" s="7" t="s">
        <v>8482</v>
      </c>
      <c r="C4614" s="8" t="s">
        <v>8483</v>
      </c>
      <c r="D4614" s="9">
        <v>16800</v>
      </c>
    </row>
    <row r="4615" spans="1:4">
      <c r="A4615" s="1">
        <v>2</v>
      </c>
      <c r="B4615" s="7" t="s">
        <v>8484</v>
      </c>
      <c r="C4615" s="8" t="s">
        <v>8485</v>
      </c>
      <c r="D4615" s="9">
        <v>28000</v>
      </c>
    </row>
    <row r="4616" spans="1:4">
      <c r="A4616" s="1">
        <v>2</v>
      </c>
      <c r="B4616" s="7" t="s">
        <v>8486</v>
      </c>
      <c r="C4616" s="8" t="s">
        <v>8487</v>
      </c>
      <c r="D4616" s="9">
        <v>7000</v>
      </c>
    </row>
    <row r="4617" spans="1:4">
      <c r="A4617" s="1">
        <v>2</v>
      </c>
      <c r="B4617" s="7" t="s">
        <v>8488</v>
      </c>
      <c r="C4617" s="8" t="s">
        <v>8489</v>
      </c>
      <c r="D4617" s="9">
        <v>21000</v>
      </c>
    </row>
    <row r="4618" spans="1:4">
      <c r="A4618" s="1">
        <v>2</v>
      </c>
      <c r="B4618" s="7" t="s">
        <v>8490</v>
      </c>
      <c r="C4618" s="8" t="s">
        <v>8491</v>
      </c>
      <c r="D4618" s="9">
        <v>35000</v>
      </c>
    </row>
    <row r="4619" spans="1:4">
      <c r="A4619" s="1">
        <v>2</v>
      </c>
      <c r="B4619" s="7" t="s">
        <v>8492</v>
      </c>
      <c r="C4619" s="8" t="s">
        <v>8493</v>
      </c>
      <c r="D4619" s="9">
        <v>1600</v>
      </c>
    </row>
    <row r="4620" spans="1:4">
      <c r="A4620" s="1">
        <v>2</v>
      </c>
      <c r="B4620" s="7" t="s">
        <v>8494</v>
      </c>
      <c r="C4620" s="8" t="s">
        <v>8495</v>
      </c>
      <c r="D4620" s="9">
        <v>3560</v>
      </c>
    </row>
    <row r="4621" spans="1:4" ht="29">
      <c r="A4621" s="1">
        <v>2</v>
      </c>
      <c r="B4621" s="7" t="s">
        <v>8496</v>
      </c>
      <c r="C4621" s="8" t="s">
        <v>8497</v>
      </c>
      <c r="D4621" s="9">
        <v>6360</v>
      </c>
    </row>
    <row r="4622" spans="1:4">
      <c r="A4622" s="1">
        <v>2</v>
      </c>
      <c r="B4622" s="7" t="s">
        <v>8498</v>
      </c>
      <c r="C4622" s="8" t="s">
        <v>8499</v>
      </c>
      <c r="D4622" s="9">
        <v>2100</v>
      </c>
    </row>
    <row r="4623" spans="1:4" ht="43.5">
      <c r="A4623" s="1">
        <v>2</v>
      </c>
      <c r="B4623" s="7" t="s">
        <v>8500</v>
      </c>
      <c r="C4623" s="8" t="s">
        <v>8501</v>
      </c>
      <c r="D4623" s="9">
        <v>30000</v>
      </c>
    </row>
    <row r="4624" spans="1:4" ht="43.5">
      <c r="A4624" s="1">
        <v>2</v>
      </c>
      <c r="B4624" s="7" t="s">
        <v>8502</v>
      </c>
      <c r="C4624" s="8" t="s">
        <v>8503</v>
      </c>
      <c r="D4624" s="9">
        <v>90000</v>
      </c>
    </row>
    <row r="4625" spans="1:4" ht="43.5">
      <c r="A4625" s="1">
        <v>2</v>
      </c>
      <c r="B4625" s="7" t="s">
        <v>8504</v>
      </c>
      <c r="C4625" s="8" t="s">
        <v>8505</v>
      </c>
      <c r="D4625" s="9">
        <v>150000</v>
      </c>
    </row>
    <row r="4626" spans="1:4" ht="43.5">
      <c r="A4626" s="1">
        <v>2</v>
      </c>
      <c r="B4626" s="7" t="s">
        <v>8506</v>
      </c>
      <c r="C4626" s="8" t="s">
        <v>8507</v>
      </c>
      <c r="D4626" s="9">
        <v>24000</v>
      </c>
    </row>
    <row r="4627" spans="1:4" ht="43.5">
      <c r="A4627" s="1">
        <v>2</v>
      </c>
      <c r="B4627" s="7" t="s">
        <v>8508</v>
      </c>
      <c r="C4627" s="8" t="s">
        <v>8509</v>
      </c>
      <c r="D4627" s="9">
        <v>72000</v>
      </c>
    </row>
    <row r="4628" spans="1:4" ht="43.5">
      <c r="A4628" s="1">
        <v>2</v>
      </c>
      <c r="B4628" s="7" t="s">
        <v>8510</v>
      </c>
      <c r="C4628" s="8" t="s">
        <v>8511</v>
      </c>
      <c r="D4628" s="9">
        <v>120000</v>
      </c>
    </row>
    <row r="4629" spans="1:4" ht="29">
      <c r="A4629" s="1">
        <v>2</v>
      </c>
      <c r="B4629" s="7" t="s">
        <v>8512</v>
      </c>
      <c r="C4629" s="8" t="s">
        <v>8513</v>
      </c>
      <c r="D4629" s="9">
        <v>19500</v>
      </c>
    </row>
    <row r="4630" spans="1:4" ht="29">
      <c r="A4630" s="1">
        <v>2</v>
      </c>
      <c r="B4630" s="7" t="s">
        <v>8514</v>
      </c>
      <c r="C4630" s="8" t="s">
        <v>8515</v>
      </c>
      <c r="D4630" s="9">
        <v>58500</v>
      </c>
    </row>
    <row r="4631" spans="1:4" ht="29">
      <c r="A4631" s="1">
        <v>2</v>
      </c>
      <c r="B4631" s="7" t="s">
        <v>8516</v>
      </c>
      <c r="C4631" s="8" t="s">
        <v>8517</v>
      </c>
      <c r="D4631" s="9">
        <v>97500</v>
      </c>
    </row>
    <row r="4632" spans="1:4" ht="29">
      <c r="A4632" s="1">
        <v>2</v>
      </c>
      <c r="B4632" s="7" t="s">
        <v>8518</v>
      </c>
      <c r="C4632" s="8" t="s">
        <v>8519</v>
      </c>
      <c r="D4632" s="9">
        <v>13500</v>
      </c>
    </row>
    <row r="4633" spans="1:4" ht="29">
      <c r="A4633" s="1">
        <v>2</v>
      </c>
      <c r="B4633" s="7" t="s">
        <v>8520</v>
      </c>
      <c r="C4633" s="8" t="s">
        <v>8521</v>
      </c>
      <c r="D4633" s="9">
        <v>40500</v>
      </c>
    </row>
    <row r="4634" spans="1:4" ht="29">
      <c r="A4634" s="1">
        <v>2</v>
      </c>
      <c r="B4634" s="7" t="s">
        <v>8522</v>
      </c>
      <c r="C4634" s="8" t="s">
        <v>8523</v>
      </c>
      <c r="D4634" s="9">
        <v>67500</v>
      </c>
    </row>
    <row r="4635" spans="1:4">
      <c r="A4635" s="1">
        <v>2</v>
      </c>
      <c r="B4635" s="7" t="s">
        <v>8524</v>
      </c>
      <c r="C4635" s="8" t="s">
        <v>8525</v>
      </c>
      <c r="D4635" s="9">
        <v>1500</v>
      </c>
    </row>
    <row r="4636" spans="1:4">
      <c r="A4636" s="1">
        <v>2</v>
      </c>
      <c r="B4636" s="7" t="s">
        <v>8526</v>
      </c>
      <c r="C4636" s="8" t="s">
        <v>8527</v>
      </c>
      <c r="D4636" s="9">
        <v>6000</v>
      </c>
    </row>
    <row r="4637" spans="1:4">
      <c r="A4637" s="1">
        <v>2</v>
      </c>
      <c r="B4637" s="7" t="s">
        <v>8528</v>
      </c>
      <c r="C4637" s="8" t="s">
        <v>8529</v>
      </c>
      <c r="D4637" s="9">
        <v>18000</v>
      </c>
    </row>
    <row r="4638" spans="1:4">
      <c r="A4638" s="1">
        <v>2</v>
      </c>
      <c r="B4638" s="7" t="s">
        <v>8530</v>
      </c>
      <c r="C4638" s="8" t="s">
        <v>8531</v>
      </c>
      <c r="D4638" s="9">
        <v>30000</v>
      </c>
    </row>
    <row r="4639" spans="1:4">
      <c r="A4639" s="1">
        <v>2</v>
      </c>
      <c r="B4639" s="7" t="s">
        <v>8532</v>
      </c>
      <c r="C4639" s="8" t="s">
        <v>8533</v>
      </c>
      <c r="D4639" s="9">
        <v>7500</v>
      </c>
    </row>
    <row r="4640" spans="1:4">
      <c r="A4640" s="1">
        <v>2</v>
      </c>
      <c r="B4640" s="7" t="s">
        <v>8534</v>
      </c>
      <c r="C4640" s="8" t="s">
        <v>8535</v>
      </c>
      <c r="D4640" s="9">
        <v>22500</v>
      </c>
    </row>
    <row r="4641" spans="1:4">
      <c r="A4641" s="1">
        <v>2</v>
      </c>
      <c r="B4641" s="7" t="s">
        <v>8536</v>
      </c>
      <c r="C4641" s="8" t="s">
        <v>8537</v>
      </c>
      <c r="D4641" s="9">
        <v>37500</v>
      </c>
    </row>
    <row r="4642" spans="1:4">
      <c r="A4642" s="1">
        <v>2</v>
      </c>
      <c r="B4642" s="7" t="s">
        <v>8538</v>
      </c>
      <c r="C4642" s="8" t="s">
        <v>8539</v>
      </c>
      <c r="D4642" s="9">
        <v>1700</v>
      </c>
    </row>
    <row r="4643" spans="1:4">
      <c r="A4643" s="1">
        <v>2</v>
      </c>
      <c r="B4643" s="7" t="s">
        <v>8540</v>
      </c>
      <c r="C4643" s="8" t="s">
        <v>8541</v>
      </c>
      <c r="D4643" s="9">
        <v>3800</v>
      </c>
    </row>
    <row r="4644" spans="1:4" ht="29">
      <c r="A4644" s="1">
        <v>2</v>
      </c>
      <c r="B4644" s="7" t="s">
        <v>8542</v>
      </c>
      <c r="C4644" s="8" t="s">
        <v>8543</v>
      </c>
      <c r="D4644" s="9">
        <v>6800</v>
      </c>
    </row>
    <row r="4645" spans="1:4">
      <c r="A4645" s="1">
        <v>2</v>
      </c>
      <c r="B4645" s="7" t="s">
        <v>8544</v>
      </c>
      <c r="C4645" s="8" t="s">
        <v>8545</v>
      </c>
      <c r="D4645" s="9">
        <v>2250</v>
      </c>
    </row>
    <row r="4646" spans="1:4" ht="43.5">
      <c r="A4646" s="1">
        <v>2</v>
      </c>
      <c r="B4646" s="7" t="s">
        <v>8546</v>
      </c>
      <c r="C4646" s="8" t="s">
        <v>8547</v>
      </c>
      <c r="D4646" s="9">
        <v>30000</v>
      </c>
    </row>
    <row r="4647" spans="1:4" ht="43.5">
      <c r="A4647" s="1">
        <v>2</v>
      </c>
      <c r="B4647" s="7" t="s">
        <v>8548</v>
      </c>
      <c r="C4647" s="8" t="s">
        <v>8549</v>
      </c>
      <c r="D4647" s="9">
        <v>90000</v>
      </c>
    </row>
    <row r="4648" spans="1:4" ht="43.5">
      <c r="A4648" s="1">
        <v>2</v>
      </c>
      <c r="B4648" s="7" t="s">
        <v>8550</v>
      </c>
      <c r="C4648" s="8" t="s">
        <v>8551</v>
      </c>
      <c r="D4648" s="9">
        <v>150000</v>
      </c>
    </row>
    <row r="4649" spans="1:4" ht="43.5">
      <c r="A4649" s="1">
        <v>2</v>
      </c>
      <c r="B4649" s="7" t="s">
        <v>8552</v>
      </c>
      <c r="C4649" s="8" t="s">
        <v>8553</v>
      </c>
      <c r="D4649" s="9">
        <v>24000</v>
      </c>
    </row>
    <row r="4650" spans="1:4" ht="43.5">
      <c r="A4650" s="1">
        <v>2</v>
      </c>
      <c r="B4650" s="7" t="s">
        <v>8554</v>
      </c>
      <c r="C4650" s="8" t="s">
        <v>8555</v>
      </c>
      <c r="D4650" s="9">
        <v>72000</v>
      </c>
    </row>
    <row r="4651" spans="1:4" ht="43.5">
      <c r="A4651" s="1">
        <v>2</v>
      </c>
      <c r="B4651" s="7" t="s">
        <v>8556</v>
      </c>
      <c r="C4651" s="8" t="s">
        <v>8557</v>
      </c>
      <c r="D4651" s="9">
        <v>120000</v>
      </c>
    </row>
    <row r="4652" spans="1:4" ht="29">
      <c r="A4652" s="1">
        <v>2</v>
      </c>
      <c r="B4652" s="7" t="s">
        <v>8558</v>
      </c>
      <c r="C4652" s="8" t="s">
        <v>8559</v>
      </c>
      <c r="D4652" s="9">
        <v>19500</v>
      </c>
    </row>
    <row r="4653" spans="1:4" ht="29">
      <c r="A4653" s="1">
        <v>2</v>
      </c>
      <c r="B4653" s="7" t="s">
        <v>8560</v>
      </c>
      <c r="C4653" s="8" t="s">
        <v>8561</v>
      </c>
      <c r="D4653" s="9">
        <v>58500</v>
      </c>
    </row>
    <row r="4654" spans="1:4" ht="29">
      <c r="A4654" s="1">
        <v>2</v>
      </c>
      <c r="B4654" s="7" t="s">
        <v>8562</v>
      </c>
      <c r="C4654" s="8" t="s">
        <v>8563</v>
      </c>
      <c r="D4654" s="9">
        <v>97500</v>
      </c>
    </row>
    <row r="4655" spans="1:4" ht="29">
      <c r="A4655" s="1">
        <v>2</v>
      </c>
      <c r="B4655" s="7" t="s">
        <v>8564</v>
      </c>
      <c r="C4655" s="8" t="s">
        <v>8565</v>
      </c>
      <c r="D4655" s="9">
        <v>13500</v>
      </c>
    </row>
    <row r="4656" spans="1:4" ht="29">
      <c r="A4656" s="1">
        <v>2</v>
      </c>
      <c r="B4656" s="7" t="s">
        <v>8566</v>
      </c>
      <c r="C4656" s="8" t="s">
        <v>8567</v>
      </c>
      <c r="D4656" s="9">
        <v>40500</v>
      </c>
    </row>
    <row r="4657" spans="1:4" ht="29">
      <c r="A4657" s="1">
        <v>2</v>
      </c>
      <c r="B4657" s="7" t="s">
        <v>8568</v>
      </c>
      <c r="C4657" s="8" t="s">
        <v>8569</v>
      </c>
      <c r="D4657" s="9">
        <v>67500</v>
      </c>
    </row>
    <row r="4658" spans="1:4">
      <c r="A4658" s="1">
        <v>2</v>
      </c>
      <c r="B4658" s="7" t="s">
        <v>8570</v>
      </c>
      <c r="C4658" s="8" t="s">
        <v>8571</v>
      </c>
      <c r="D4658" s="9">
        <v>1500</v>
      </c>
    </row>
    <row r="4659" spans="1:4">
      <c r="A4659" s="1">
        <v>2</v>
      </c>
      <c r="B4659" s="7" t="s">
        <v>8572</v>
      </c>
      <c r="C4659" s="8" t="s">
        <v>8573</v>
      </c>
      <c r="D4659" s="9">
        <v>6000</v>
      </c>
    </row>
    <row r="4660" spans="1:4">
      <c r="A4660" s="1">
        <v>2</v>
      </c>
      <c r="B4660" s="7" t="s">
        <v>8574</v>
      </c>
      <c r="C4660" s="8" t="s">
        <v>8575</v>
      </c>
      <c r="D4660" s="9">
        <v>18000</v>
      </c>
    </row>
    <row r="4661" spans="1:4">
      <c r="A4661" s="1">
        <v>2</v>
      </c>
      <c r="B4661" s="7" t="s">
        <v>8576</v>
      </c>
      <c r="C4661" s="8" t="s">
        <v>8577</v>
      </c>
      <c r="D4661" s="9">
        <v>30000</v>
      </c>
    </row>
    <row r="4662" spans="1:4">
      <c r="A4662" s="1">
        <v>2</v>
      </c>
      <c r="B4662" s="7" t="s">
        <v>8578</v>
      </c>
      <c r="C4662" s="8" t="s">
        <v>8579</v>
      </c>
      <c r="D4662" s="9">
        <v>7500</v>
      </c>
    </row>
    <row r="4663" spans="1:4">
      <c r="A4663" s="1">
        <v>2</v>
      </c>
      <c r="B4663" s="7" t="s">
        <v>8580</v>
      </c>
      <c r="C4663" s="8" t="s">
        <v>8581</v>
      </c>
      <c r="D4663" s="9">
        <v>22500</v>
      </c>
    </row>
    <row r="4664" spans="1:4">
      <c r="A4664" s="1">
        <v>2</v>
      </c>
      <c r="B4664" s="7" t="s">
        <v>8582</v>
      </c>
      <c r="C4664" s="8" t="s">
        <v>8583</v>
      </c>
      <c r="D4664" s="9">
        <v>37500</v>
      </c>
    </row>
    <row r="4665" spans="1:4">
      <c r="A4665" s="1">
        <v>2</v>
      </c>
      <c r="B4665" s="7" t="s">
        <v>8584</v>
      </c>
      <c r="C4665" s="8" t="s">
        <v>8585</v>
      </c>
      <c r="D4665" s="9">
        <v>1700</v>
      </c>
    </row>
    <row r="4666" spans="1:4" ht="29">
      <c r="A4666" s="1">
        <v>2</v>
      </c>
      <c r="B4666" s="7" t="s">
        <v>8586</v>
      </c>
      <c r="C4666" s="8" t="s">
        <v>8587</v>
      </c>
      <c r="D4666" s="9">
        <v>3800</v>
      </c>
    </row>
    <row r="4667" spans="1:4" ht="29">
      <c r="A4667" s="1">
        <v>2</v>
      </c>
      <c r="B4667" s="7" t="s">
        <v>8588</v>
      </c>
      <c r="C4667" s="8" t="s">
        <v>8589</v>
      </c>
      <c r="D4667" s="9">
        <v>6800</v>
      </c>
    </row>
    <row r="4668" spans="1:4">
      <c r="A4668" s="1">
        <v>2</v>
      </c>
      <c r="B4668" s="7" t="s">
        <v>8590</v>
      </c>
      <c r="C4668" s="8" t="s">
        <v>8591</v>
      </c>
      <c r="D4668" s="9">
        <v>2250</v>
      </c>
    </row>
    <row r="4669" spans="1:4" ht="43.5">
      <c r="A4669" s="1">
        <v>2</v>
      </c>
      <c r="B4669" s="7" t="s">
        <v>8592</v>
      </c>
      <c r="C4669" s="8" t="s">
        <v>8593</v>
      </c>
      <c r="D4669" s="9">
        <v>36000</v>
      </c>
    </row>
    <row r="4670" spans="1:4" ht="43.5">
      <c r="A4670" s="1">
        <v>2</v>
      </c>
      <c r="B4670" s="7" t="s">
        <v>8594</v>
      </c>
      <c r="C4670" s="8" t="s">
        <v>8595</v>
      </c>
      <c r="D4670" s="9">
        <v>108000</v>
      </c>
    </row>
    <row r="4671" spans="1:4" ht="43.5">
      <c r="A4671" s="1">
        <v>2</v>
      </c>
      <c r="B4671" s="7" t="s">
        <v>8596</v>
      </c>
      <c r="C4671" s="8" t="s">
        <v>8597</v>
      </c>
      <c r="D4671" s="9">
        <v>180000</v>
      </c>
    </row>
    <row r="4672" spans="1:4" ht="43.5">
      <c r="A4672" s="1">
        <v>2</v>
      </c>
      <c r="B4672" s="7" t="s">
        <v>8598</v>
      </c>
      <c r="C4672" s="8" t="s">
        <v>8599</v>
      </c>
      <c r="D4672" s="9">
        <v>28800</v>
      </c>
    </row>
    <row r="4673" spans="1:4" ht="43.5">
      <c r="A4673" s="1">
        <v>2</v>
      </c>
      <c r="B4673" s="7" t="s">
        <v>8600</v>
      </c>
      <c r="C4673" s="8" t="s">
        <v>8601</v>
      </c>
      <c r="D4673" s="9">
        <v>86400</v>
      </c>
    </row>
    <row r="4674" spans="1:4" ht="43.5">
      <c r="A4674" s="1">
        <v>2</v>
      </c>
      <c r="B4674" s="7" t="s">
        <v>8602</v>
      </c>
      <c r="C4674" s="8" t="s">
        <v>8603</v>
      </c>
      <c r="D4674" s="9">
        <v>144000</v>
      </c>
    </row>
    <row r="4675" spans="1:4" ht="29">
      <c r="A4675" s="1">
        <v>2</v>
      </c>
      <c r="B4675" s="7" t="s">
        <v>8604</v>
      </c>
      <c r="C4675" s="8" t="s">
        <v>8605</v>
      </c>
      <c r="D4675" s="9">
        <v>23400</v>
      </c>
    </row>
    <row r="4676" spans="1:4" ht="29">
      <c r="A4676" s="1">
        <v>2</v>
      </c>
      <c r="B4676" s="7" t="s">
        <v>8606</v>
      </c>
      <c r="C4676" s="8" t="s">
        <v>8607</v>
      </c>
      <c r="D4676" s="9">
        <v>70200</v>
      </c>
    </row>
    <row r="4677" spans="1:4" ht="29">
      <c r="A4677" s="1">
        <v>2</v>
      </c>
      <c r="B4677" s="7" t="s">
        <v>8608</v>
      </c>
      <c r="C4677" s="8" t="s">
        <v>8609</v>
      </c>
      <c r="D4677" s="9">
        <v>117000</v>
      </c>
    </row>
    <row r="4678" spans="1:4" ht="29">
      <c r="A4678" s="1">
        <v>2</v>
      </c>
      <c r="B4678" s="7" t="s">
        <v>8610</v>
      </c>
      <c r="C4678" s="8" t="s">
        <v>8611</v>
      </c>
      <c r="D4678" s="9">
        <v>16200</v>
      </c>
    </row>
    <row r="4679" spans="1:4" ht="29">
      <c r="A4679" s="1">
        <v>2</v>
      </c>
      <c r="B4679" s="7" t="s">
        <v>8612</v>
      </c>
      <c r="C4679" s="8" t="s">
        <v>8613</v>
      </c>
      <c r="D4679" s="9">
        <v>48600</v>
      </c>
    </row>
    <row r="4680" spans="1:4" ht="29">
      <c r="A4680" s="1">
        <v>2</v>
      </c>
      <c r="B4680" s="7" t="s">
        <v>8614</v>
      </c>
      <c r="C4680" s="8" t="s">
        <v>8615</v>
      </c>
      <c r="D4680" s="9">
        <v>81000</v>
      </c>
    </row>
    <row r="4681" spans="1:4">
      <c r="A4681" s="1">
        <v>2</v>
      </c>
      <c r="B4681" s="7" t="s">
        <v>8616</v>
      </c>
      <c r="C4681" s="8" t="s">
        <v>8617</v>
      </c>
      <c r="D4681" s="9">
        <v>1800</v>
      </c>
    </row>
    <row r="4682" spans="1:4">
      <c r="A4682" s="1">
        <v>2</v>
      </c>
      <c r="B4682" s="7" t="s">
        <v>8618</v>
      </c>
      <c r="C4682" s="8" t="s">
        <v>8619</v>
      </c>
      <c r="D4682" s="9">
        <v>7200</v>
      </c>
    </row>
    <row r="4683" spans="1:4">
      <c r="A4683" s="1">
        <v>2</v>
      </c>
      <c r="B4683" s="7" t="s">
        <v>8620</v>
      </c>
      <c r="C4683" s="8" t="s">
        <v>8621</v>
      </c>
      <c r="D4683" s="9">
        <v>21600</v>
      </c>
    </row>
    <row r="4684" spans="1:4">
      <c r="A4684" s="1">
        <v>2</v>
      </c>
      <c r="B4684" s="7" t="s">
        <v>8622</v>
      </c>
      <c r="C4684" s="8" t="s">
        <v>8623</v>
      </c>
      <c r="D4684" s="9">
        <v>36000</v>
      </c>
    </row>
    <row r="4685" spans="1:4">
      <c r="A4685" s="1">
        <v>2</v>
      </c>
      <c r="B4685" s="7" t="s">
        <v>8624</v>
      </c>
      <c r="C4685" s="8" t="s">
        <v>8625</v>
      </c>
      <c r="D4685" s="9">
        <v>9000</v>
      </c>
    </row>
    <row r="4686" spans="1:4">
      <c r="A4686" s="1">
        <v>2</v>
      </c>
      <c r="B4686" s="7" t="s">
        <v>8626</v>
      </c>
      <c r="C4686" s="8" t="s">
        <v>8627</v>
      </c>
      <c r="D4686" s="9">
        <v>27000</v>
      </c>
    </row>
    <row r="4687" spans="1:4">
      <c r="A4687" s="1">
        <v>2</v>
      </c>
      <c r="B4687" s="7" t="s">
        <v>8628</v>
      </c>
      <c r="C4687" s="8" t="s">
        <v>8629</v>
      </c>
      <c r="D4687" s="9">
        <v>45000</v>
      </c>
    </row>
    <row r="4688" spans="1:4">
      <c r="A4688" s="1">
        <v>2</v>
      </c>
      <c r="B4688" s="7" t="s">
        <v>8630</v>
      </c>
      <c r="C4688" s="8" t="s">
        <v>8631</v>
      </c>
      <c r="D4688" s="9">
        <v>2000</v>
      </c>
    </row>
    <row r="4689" spans="1:4">
      <c r="A4689" s="1">
        <v>2</v>
      </c>
      <c r="B4689" s="7" t="s">
        <v>8632</v>
      </c>
      <c r="C4689" s="8" t="s">
        <v>8633</v>
      </c>
      <c r="D4689" s="9">
        <v>4520</v>
      </c>
    </row>
    <row r="4690" spans="1:4" ht="29">
      <c r="A4690" s="1">
        <v>2</v>
      </c>
      <c r="B4690" s="7" t="s">
        <v>8634</v>
      </c>
      <c r="C4690" s="8" t="s">
        <v>8635</v>
      </c>
      <c r="D4690" s="9">
        <v>8120</v>
      </c>
    </row>
    <row r="4691" spans="1:4">
      <c r="A4691" s="1">
        <v>2</v>
      </c>
      <c r="B4691" s="7" t="s">
        <v>8636</v>
      </c>
      <c r="C4691" s="8" t="s">
        <v>8637</v>
      </c>
      <c r="D4691" s="9">
        <v>2700</v>
      </c>
    </row>
    <row r="4692" spans="1:4" ht="43.5">
      <c r="A4692" s="1">
        <v>2</v>
      </c>
      <c r="B4692" s="7" t="s">
        <v>8638</v>
      </c>
      <c r="C4692" s="8" t="s">
        <v>8639</v>
      </c>
      <c r="D4692" s="9">
        <v>39000</v>
      </c>
    </row>
    <row r="4693" spans="1:4" ht="43.5">
      <c r="A4693" s="1">
        <v>2</v>
      </c>
      <c r="B4693" s="7" t="s">
        <v>8640</v>
      </c>
      <c r="C4693" s="8" t="s">
        <v>8641</v>
      </c>
      <c r="D4693" s="9">
        <v>117000</v>
      </c>
    </row>
    <row r="4694" spans="1:4" ht="43.5">
      <c r="A4694" s="1">
        <v>2</v>
      </c>
      <c r="B4694" s="7" t="s">
        <v>8642</v>
      </c>
      <c r="C4694" s="8" t="s">
        <v>8643</v>
      </c>
      <c r="D4694" s="9">
        <v>195000</v>
      </c>
    </row>
    <row r="4695" spans="1:4" ht="43.5">
      <c r="A4695" s="1">
        <v>2</v>
      </c>
      <c r="B4695" s="7" t="s">
        <v>8644</v>
      </c>
      <c r="C4695" s="8" t="s">
        <v>8645</v>
      </c>
      <c r="D4695" s="9">
        <v>31200</v>
      </c>
    </row>
    <row r="4696" spans="1:4" ht="43.5">
      <c r="A4696" s="1">
        <v>2</v>
      </c>
      <c r="B4696" s="7" t="s">
        <v>8646</v>
      </c>
      <c r="C4696" s="8" t="s">
        <v>8647</v>
      </c>
      <c r="D4696" s="9">
        <v>93600</v>
      </c>
    </row>
    <row r="4697" spans="1:4" ht="43.5">
      <c r="A4697" s="1">
        <v>2</v>
      </c>
      <c r="B4697" s="7" t="s">
        <v>8648</v>
      </c>
      <c r="C4697" s="8" t="s">
        <v>8649</v>
      </c>
      <c r="D4697" s="9">
        <v>156000</v>
      </c>
    </row>
    <row r="4698" spans="1:4" ht="29">
      <c r="A4698" s="1">
        <v>2</v>
      </c>
      <c r="B4698" s="7" t="s">
        <v>8650</v>
      </c>
      <c r="C4698" s="8" t="s">
        <v>8651</v>
      </c>
      <c r="D4698" s="9">
        <v>25350</v>
      </c>
    </row>
    <row r="4699" spans="1:4" ht="29">
      <c r="A4699" s="1">
        <v>2</v>
      </c>
      <c r="B4699" s="7" t="s">
        <v>8652</v>
      </c>
      <c r="C4699" s="8" t="s">
        <v>8653</v>
      </c>
      <c r="D4699" s="9">
        <v>76050</v>
      </c>
    </row>
    <row r="4700" spans="1:4" ht="29">
      <c r="A4700" s="1">
        <v>2</v>
      </c>
      <c r="B4700" s="7" t="s">
        <v>8654</v>
      </c>
      <c r="C4700" s="8" t="s">
        <v>8655</v>
      </c>
      <c r="D4700" s="9">
        <v>126750</v>
      </c>
    </row>
    <row r="4701" spans="1:4" ht="29">
      <c r="A4701" s="1">
        <v>2</v>
      </c>
      <c r="B4701" s="7" t="s">
        <v>8656</v>
      </c>
      <c r="C4701" s="8" t="s">
        <v>8657</v>
      </c>
      <c r="D4701" s="9">
        <v>17550</v>
      </c>
    </row>
    <row r="4702" spans="1:4" ht="29">
      <c r="A4702" s="1">
        <v>2</v>
      </c>
      <c r="B4702" s="7" t="s">
        <v>8658</v>
      </c>
      <c r="C4702" s="8" t="s">
        <v>8659</v>
      </c>
      <c r="D4702" s="9">
        <v>52650</v>
      </c>
    </row>
    <row r="4703" spans="1:4" ht="29">
      <c r="A4703" s="1">
        <v>2</v>
      </c>
      <c r="B4703" s="7" t="s">
        <v>8660</v>
      </c>
      <c r="C4703" s="8" t="s">
        <v>8661</v>
      </c>
      <c r="D4703" s="9">
        <v>87750</v>
      </c>
    </row>
    <row r="4704" spans="1:4">
      <c r="A4704" s="1">
        <v>2</v>
      </c>
      <c r="B4704" s="7" t="s">
        <v>8662</v>
      </c>
      <c r="C4704" s="8" t="s">
        <v>8663</v>
      </c>
      <c r="D4704" s="9">
        <v>1950</v>
      </c>
    </row>
    <row r="4705" spans="1:4">
      <c r="A4705" s="1">
        <v>2</v>
      </c>
      <c r="B4705" s="7" t="s">
        <v>8664</v>
      </c>
      <c r="C4705" s="8" t="s">
        <v>8665</v>
      </c>
      <c r="D4705" s="9">
        <v>7800</v>
      </c>
    </row>
    <row r="4706" spans="1:4">
      <c r="A4706" s="1">
        <v>2</v>
      </c>
      <c r="B4706" s="7" t="s">
        <v>8666</v>
      </c>
      <c r="C4706" s="8" t="s">
        <v>8667</v>
      </c>
      <c r="D4706" s="9">
        <v>23400</v>
      </c>
    </row>
    <row r="4707" spans="1:4">
      <c r="A4707" s="1">
        <v>2</v>
      </c>
      <c r="B4707" s="7" t="s">
        <v>8668</v>
      </c>
      <c r="C4707" s="8" t="s">
        <v>8669</v>
      </c>
      <c r="D4707" s="9">
        <v>39000</v>
      </c>
    </row>
    <row r="4708" spans="1:4">
      <c r="A4708" s="1">
        <v>2</v>
      </c>
      <c r="B4708" s="7" t="s">
        <v>8670</v>
      </c>
      <c r="C4708" s="8" t="s">
        <v>8671</v>
      </c>
      <c r="D4708" s="9">
        <v>9750</v>
      </c>
    </row>
    <row r="4709" spans="1:4">
      <c r="A4709" s="1">
        <v>2</v>
      </c>
      <c r="B4709" s="7" t="s">
        <v>8672</v>
      </c>
      <c r="C4709" s="8" t="s">
        <v>8673</v>
      </c>
      <c r="D4709" s="9">
        <v>29250</v>
      </c>
    </row>
    <row r="4710" spans="1:4">
      <c r="A4710" s="1">
        <v>2</v>
      </c>
      <c r="B4710" s="7" t="s">
        <v>8674</v>
      </c>
      <c r="C4710" s="8" t="s">
        <v>8675</v>
      </c>
      <c r="D4710" s="9">
        <v>48750</v>
      </c>
    </row>
    <row r="4711" spans="1:4">
      <c r="A4711" s="1">
        <v>2</v>
      </c>
      <c r="B4711" s="7" t="s">
        <v>8676</v>
      </c>
      <c r="C4711" s="8" t="s">
        <v>8677</v>
      </c>
      <c r="D4711" s="9">
        <v>2150</v>
      </c>
    </row>
    <row r="4712" spans="1:4">
      <c r="A4712" s="1">
        <v>2</v>
      </c>
      <c r="B4712" s="7" t="s">
        <v>8678</v>
      </c>
      <c r="C4712" s="8" t="s">
        <v>8679</v>
      </c>
      <c r="D4712" s="9">
        <v>4880</v>
      </c>
    </row>
    <row r="4713" spans="1:4" ht="29">
      <c r="A4713" s="1">
        <v>2</v>
      </c>
      <c r="B4713" s="7" t="s">
        <v>8680</v>
      </c>
      <c r="C4713" s="8" t="s">
        <v>8681</v>
      </c>
      <c r="D4713" s="9">
        <v>8780</v>
      </c>
    </row>
    <row r="4714" spans="1:4">
      <c r="A4714" s="1">
        <v>2</v>
      </c>
      <c r="B4714" s="7" t="s">
        <v>8682</v>
      </c>
      <c r="C4714" s="8" t="s">
        <v>8683</v>
      </c>
      <c r="D4714" s="9">
        <v>2925</v>
      </c>
    </row>
    <row r="4715" spans="1:4" ht="43.5">
      <c r="A4715" s="1">
        <v>2</v>
      </c>
      <c r="B4715" s="7" t="s">
        <v>8684</v>
      </c>
      <c r="C4715" s="8" t="s">
        <v>8685</v>
      </c>
      <c r="D4715" s="9">
        <v>40000</v>
      </c>
    </row>
    <row r="4716" spans="1:4" ht="43.5">
      <c r="A4716" s="1">
        <v>2</v>
      </c>
      <c r="B4716" s="7" t="s">
        <v>8686</v>
      </c>
      <c r="C4716" s="8" t="s">
        <v>8687</v>
      </c>
      <c r="D4716" s="9">
        <v>120000</v>
      </c>
    </row>
    <row r="4717" spans="1:4" ht="43.5">
      <c r="A4717" s="1">
        <v>2</v>
      </c>
      <c r="B4717" s="7" t="s">
        <v>8688</v>
      </c>
      <c r="C4717" s="8" t="s">
        <v>8689</v>
      </c>
      <c r="D4717" s="9">
        <v>200000</v>
      </c>
    </row>
    <row r="4718" spans="1:4" ht="43.5">
      <c r="A4718" s="1">
        <v>2</v>
      </c>
      <c r="B4718" s="7" t="s">
        <v>8690</v>
      </c>
      <c r="C4718" s="8" t="s">
        <v>8691</v>
      </c>
      <c r="D4718" s="9">
        <v>32000</v>
      </c>
    </row>
    <row r="4719" spans="1:4" ht="43.5">
      <c r="A4719" s="1">
        <v>2</v>
      </c>
      <c r="B4719" s="7" t="s">
        <v>8692</v>
      </c>
      <c r="C4719" s="8" t="s">
        <v>8693</v>
      </c>
      <c r="D4719" s="9">
        <v>96000</v>
      </c>
    </row>
    <row r="4720" spans="1:4" ht="43.5">
      <c r="A4720" s="1">
        <v>2</v>
      </c>
      <c r="B4720" s="7" t="s">
        <v>8694</v>
      </c>
      <c r="C4720" s="8" t="s">
        <v>8695</v>
      </c>
      <c r="D4720" s="9">
        <v>160000</v>
      </c>
    </row>
    <row r="4721" spans="1:4" ht="29">
      <c r="A4721" s="1">
        <v>2</v>
      </c>
      <c r="B4721" s="7" t="s">
        <v>8696</v>
      </c>
      <c r="C4721" s="8" t="s">
        <v>8697</v>
      </c>
      <c r="D4721" s="9">
        <v>26000</v>
      </c>
    </row>
    <row r="4722" spans="1:4" ht="29">
      <c r="A4722" s="1">
        <v>2</v>
      </c>
      <c r="B4722" s="7" t="s">
        <v>8698</v>
      </c>
      <c r="C4722" s="8" t="s">
        <v>8699</v>
      </c>
      <c r="D4722" s="9">
        <v>78000</v>
      </c>
    </row>
    <row r="4723" spans="1:4" ht="29">
      <c r="A4723" s="1">
        <v>2</v>
      </c>
      <c r="B4723" s="7" t="s">
        <v>8700</v>
      </c>
      <c r="C4723" s="8" t="s">
        <v>8701</v>
      </c>
      <c r="D4723" s="9">
        <v>130000</v>
      </c>
    </row>
    <row r="4724" spans="1:4" ht="29">
      <c r="A4724" s="1">
        <v>2</v>
      </c>
      <c r="B4724" s="7" t="s">
        <v>8702</v>
      </c>
      <c r="C4724" s="8" t="s">
        <v>8703</v>
      </c>
      <c r="D4724" s="9">
        <v>18000</v>
      </c>
    </row>
    <row r="4725" spans="1:4" ht="29">
      <c r="A4725" s="1">
        <v>2</v>
      </c>
      <c r="B4725" s="7" t="s">
        <v>8704</v>
      </c>
      <c r="C4725" s="8" t="s">
        <v>8705</v>
      </c>
      <c r="D4725" s="9">
        <v>54000</v>
      </c>
    </row>
    <row r="4726" spans="1:4" ht="29">
      <c r="A4726" s="1">
        <v>2</v>
      </c>
      <c r="B4726" s="7" t="s">
        <v>8706</v>
      </c>
      <c r="C4726" s="8" t="s">
        <v>8707</v>
      </c>
      <c r="D4726" s="9">
        <v>90000</v>
      </c>
    </row>
    <row r="4727" spans="1:4">
      <c r="A4727" s="1">
        <v>2</v>
      </c>
      <c r="B4727" s="7" t="s">
        <v>8708</v>
      </c>
      <c r="C4727" s="8" t="s">
        <v>8709</v>
      </c>
      <c r="D4727" s="9">
        <v>2000</v>
      </c>
    </row>
    <row r="4728" spans="1:4">
      <c r="A4728" s="1">
        <v>2</v>
      </c>
      <c r="B4728" s="7" t="s">
        <v>8710</v>
      </c>
      <c r="C4728" s="8" t="s">
        <v>8711</v>
      </c>
      <c r="D4728" s="9">
        <v>8000</v>
      </c>
    </row>
    <row r="4729" spans="1:4">
      <c r="A4729" s="1">
        <v>2</v>
      </c>
      <c r="B4729" s="7" t="s">
        <v>8712</v>
      </c>
      <c r="C4729" s="8" t="s">
        <v>8713</v>
      </c>
      <c r="D4729" s="9">
        <v>24000</v>
      </c>
    </row>
    <row r="4730" spans="1:4">
      <c r="A4730" s="1">
        <v>2</v>
      </c>
      <c r="B4730" s="7" t="s">
        <v>8714</v>
      </c>
      <c r="C4730" s="8" t="s">
        <v>8715</v>
      </c>
      <c r="D4730" s="9">
        <v>40000</v>
      </c>
    </row>
    <row r="4731" spans="1:4">
      <c r="A4731" s="1">
        <v>2</v>
      </c>
      <c r="B4731" s="7" t="s">
        <v>8716</v>
      </c>
      <c r="C4731" s="8" t="s">
        <v>8717</v>
      </c>
      <c r="D4731" s="9">
        <v>10000</v>
      </c>
    </row>
    <row r="4732" spans="1:4">
      <c r="A4732" s="1">
        <v>2</v>
      </c>
      <c r="B4732" s="7" t="s">
        <v>8718</v>
      </c>
      <c r="C4732" s="8" t="s">
        <v>8719</v>
      </c>
      <c r="D4732" s="9">
        <v>30000</v>
      </c>
    </row>
    <row r="4733" spans="1:4">
      <c r="A4733" s="1">
        <v>2</v>
      </c>
      <c r="B4733" s="7" t="s">
        <v>8720</v>
      </c>
      <c r="C4733" s="8" t="s">
        <v>8721</v>
      </c>
      <c r="D4733" s="9">
        <v>50000</v>
      </c>
    </row>
    <row r="4734" spans="1:4">
      <c r="A4734" s="1">
        <v>2</v>
      </c>
      <c r="B4734" s="7" t="s">
        <v>8722</v>
      </c>
      <c r="C4734" s="8" t="s">
        <v>8723</v>
      </c>
      <c r="D4734" s="9">
        <v>2200</v>
      </c>
    </row>
    <row r="4735" spans="1:4">
      <c r="A4735" s="1">
        <v>2</v>
      </c>
      <c r="B4735" s="7" t="s">
        <v>8724</v>
      </c>
      <c r="C4735" s="8" t="s">
        <v>8725</v>
      </c>
      <c r="D4735" s="9">
        <v>5000</v>
      </c>
    </row>
    <row r="4736" spans="1:4" ht="29">
      <c r="A4736" s="1">
        <v>2</v>
      </c>
      <c r="B4736" s="7" t="s">
        <v>8726</v>
      </c>
      <c r="C4736" s="8" t="s">
        <v>8727</v>
      </c>
      <c r="D4736" s="9">
        <v>9000</v>
      </c>
    </row>
    <row r="4737" spans="1:4">
      <c r="A4737" s="1">
        <v>2</v>
      </c>
      <c r="B4737" s="7" t="s">
        <v>8728</v>
      </c>
      <c r="C4737" s="8" t="s">
        <v>8729</v>
      </c>
      <c r="D4737" s="9">
        <v>3000</v>
      </c>
    </row>
    <row r="4738" spans="1:4" ht="43.5">
      <c r="A4738" s="1">
        <v>2</v>
      </c>
      <c r="B4738" s="7" t="s">
        <v>8730</v>
      </c>
      <c r="C4738" s="8" t="s">
        <v>8731</v>
      </c>
      <c r="D4738" s="9">
        <v>45000</v>
      </c>
    </row>
    <row r="4739" spans="1:4" ht="43.5">
      <c r="A4739" s="1">
        <v>2</v>
      </c>
      <c r="B4739" s="7" t="s">
        <v>8732</v>
      </c>
      <c r="C4739" s="8" t="s">
        <v>8733</v>
      </c>
      <c r="D4739" s="9">
        <v>135000</v>
      </c>
    </row>
    <row r="4740" spans="1:4" ht="43.5">
      <c r="A4740" s="1">
        <v>2</v>
      </c>
      <c r="B4740" s="7" t="s">
        <v>8734</v>
      </c>
      <c r="C4740" s="8" t="s">
        <v>8735</v>
      </c>
      <c r="D4740" s="9">
        <v>225000</v>
      </c>
    </row>
    <row r="4741" spans="1:4" ht="43.5">
      <c r="A4741" s="1">
        <v>2</v>
      </c>
      <c r="B4741" s="7" t="s">
        <v>8736</v>
      </c>
      <c r="C4741" s="8" t="s">
        <v>8737</v>
      </c>
      <c r="D4741" s="9">
        <v>36000</v>
      </c>
    </row>
    <row r="4742" spans="1:4" ht="43.5">
      <c r="A4742" s="1">
        <v>2</v>
      </c>
      <c r="B4742" s="7" t="s">
        <v>8738</v>
      </c>
      <c r="C4742" s="8" t="s">
        <v>8739</v>
      </c>
      <c r="D4742" s="9">
        <v>108000</v>
      </c>
    </row>
    <row r="4743" spans="1:4" ht="43.5">
      <c r="A4743" s="1">
        <v>2</v>
      </c>
      <c r="B4743" s="7" t="s">
        <v>8740</v>
      </c>
      <c r="C4743" s="8" t="s">
        <v>8741</v>
      </c>
      <c r="D4743" s="9">
        <v>180000</v>
      </c>
    </row>
    <row r="4744" spans="1:4" ht="29">
      <c r="A4744" s="1">
        <v>2</v>
      </c>
      <c r="B4744" s="7" t="s">
        <v>8742</v>
      </c>
      <c r="C4744" s="8" t="s">
        <v>8743</v>
      </c>
      <c r="D4744" s="9">
        <v>29250</v>
      </c>
    </row>
    <row r="4745" spans="1:4" ht="29">
      <c r="A4745" s="1">
        <v>2</v>
      </c>
      <c r="B4745" s="7" t="s">
        <v>8744</v>
      </c>
      <c r="C4745" s="8" t="s">
        <v>8745</v>
      </c>
      <c r="D4745" s="9">
        <v>87750</v>
      </c>
    </row>
    <row r="4746" spans="1:4" ht="29">
      <c r="A4746" s="1">
        <v>2</v>
      </c>
      <c r="B4746" s="7" t="s">
        <v>8746</v>
      </c>
      <c r="C4746" s="8" t="s">
        <v>8747</v>
      </c>
      <c r="D4746" s="9">
        <v>146250</v>
      </c>
    </row>
    <row r="4747" spans="1:4" ht="29">
      <c r="A4747" s="1">
        <v>2</v>
      </c>
      <c r="B4747" s="7" t="s">
        <v>8748</v>
      </c>
      <c r="C4747" s="8" t="s">
        <v>8749</v>
      </c>
      <c r="D4747" s="9">
        <v>20250</v>
      </c>
    </row>
    <row r="4748" spans="1:4" ht="29">
      <c r="A4748" s="1">
        <v>2</v>
      </c>
      <c r="B4748" s="7" t="s">
        <v>8750</v>
      </c>
      <c r="C4748" s="8" t="s">
        <v>8751</v>
      </c>
      <c r="D4748" s="9">
        <v>60750</v>
      </c>
    </row>
    <row r="4749" spans="1:4" ht="29">
      <c r="A4749" s="1">
        <v>2</v>
      </c>
      <c r="B4749" s="7" t="s">
        <v>8752</v>
      </c>
      <c r="C4749" s="8" t="s">
        <v>8753</v>
      </c>
      <c r="D4749" s="9">
        <v>101250</v>
      </c>
    </row>
    <row r="4750" spans="1:4">
      <c r="A4750" s="1">
        <v>2</v>
      </c>
      <c r="B4750" s="7" t="s">
        <v>8754</v>
      </c>
      <c r="C4750" s="8" t="s">
        <v>8755</v>
      </c>
      <c r="D4750" s="9">
        <v>2250</v>
      </c>
    </row>
    <row r="4751" spans="1:4">
      <c r="A4751" s="1">
        <v>2</v>
      </c>
      <c r="B4751" s="7" t="s">
        <v>8756</v>
      </c>
      <c r="C4751" s="8" t="s">
        <v>8757</v>
      </c>
      <c r="D4751" s="9">
        <v>9000</v>
      </c>
    </row>
    <row r="4752" spans="1:4">
      <c r="A4752" s="1">
        <v>2</v>
      </c>
      <c r="B4752" s="7" t="s">
        <v>8758</v>
      </c>
      <c r="C4752" s="8" t="s">
        <v>8759</v>
      </c>
      <c r="D4752" s="9">
        <v>27000</v>
      </c>
    </row>
    <row r="4753" spans="1:4">
      <c r="A4753" s="1">
        <v>2</v>
      </c>
      <c r="B4753" s="7" t="s">
        <v>8760</v>
      </c>
      <c r="C4753" s="8" t="s">
        <v>8761</v>
      </c>
      <c r="D4753" s="9">
        <v>45000</v>
      </c>
    </row>
    <row r="4754" spans="1:4">
      <c r="A4754" s="1">
        <v>2</v>
      </c>
      <c r="B4754" s="7" t="s">
        <v>8762</v>
      </c>
      <c r="C4754" s="8" t="s">
        <v>8763</v>
      </c>
      <c r="D4754" s="9">
        <v>11250</v>
      </c>
    </row>
    <row r="4755" spans="1:4">
      <c r="A4755" s="1">
        <v>2</v>
      </c>
      <c r="B4755" s="7" t="s">
        <v>8764</v>
      </c>
      <c r="C4755" s="8" t="s">
        <v>8765</v>
      </c>
      <c r="D4755" s="9">
        <v>33750</v>
      </c>
    </row>
    <row r="4756" spans="1:4">
      <c r="A4756" s="1">
        <v>2</v>
      </c>
      <c r="B4756" s="7" t="s">
        <v>8766</v>
      </c>
      <c r="C4756" s="8" t="s">
        <v>8767</v>
      </c>
      <c r="D4756" s="9">
        <v>56250</v>
      </c>
    </row>
    <row r="4757" spans="1:4">
      <c r="A4757" s="1">
        <v>2</v>
      </c>
      <c r="B4757" s="7" t="s">
        <v>8768</v>
      </c>
      <c r="C4757" s="8" t="s">
        <v>8769</v>
      </c>
      <c r="D4757" s="9">
        <v>2450</v>
      </c>
    </row>
    <row r="4758" spans="1:4">
      <c r="A4758" s="1">
        <v>2</v>
      </c>
      <c r="B4758" s="7" t="s">
        <v>8770</v>
      </c>
      <c r="C4758" s="8" t="s">
        <v>8771</v>
      </c>
      <c r="D4758" s="9">
        <v>5600</v>
      </c>
    </row>
    <row r="4759" spans="1:4" ht="29">
      <c r="A4759" s="1">
        <v>2</v>
      </c>
      <c r="B4759" s="7" t="s">
        <v>8772</v>
      </c>
      <c r="C4759" s="8" t="s">
        <v>8773</v>
      </c>
      <c r="D4759" s="9">
        <v>10100</v>
      </c>
    </row>
    <row r="4760" spans="1:4">
      <c r="A4760" s="1">
        <v>2</v>
      </c>
      <c r="B4760" s="7" t="s">
        <v>8774</v>
      </c>
      <c r="C4760" s="8" t="s">
        <v>8775</v>
      </c>
      <c r="D4760" s="9">
        <v>3375</v>
      </c>
    </row>
    <row r="4761" spans="1:4" ht="43.5">
      <c r="A4761" s="1">
        <v>2</v>
      </c>
      <c r="B4761" s="7" t="s">
        <v>8776</v>
      </c>
      <c r="C4761" s="8" t="s">
        <v>8777</v>
      </c>
      <c r="D4761" s="9">
        <v>48000</v>
      </c>
    </row>
    <row r="4762" spans="1:4" ht="43.5">
      <c r="A4762" s="1">
        <v>2</v>
      </c>
      <c r="B4762" s="7" t="s">
        <v>8778</v>
      </c>
      <c r="C4762" s="8" t="s">
        <v>8779</v>
      </c>
      <c r="D4762" s="9">
        <v>144000</v>
      </c>
    </row>
    <row r="4763" spans="1:4" ht="43.5">
      <c r="A4763" s="1">
        <v>2</v>
      </c>
      <c r="B4763" s="7" t="s">
        <v>8780</v>
      </c>
      <c r="C4763" s="8" t="s">
        <v>8781</v>
      </c>
      <c r="D4763" s="9">
        <v>240000</v>
      </c>
    </row>
    <row r="4764" spans="1:4" ht="43.5">
      <c r="A4764" s="1">
        <v>2</v>
      </c>
      <c r="B4764" s="7" t="s">
        <v>8782</v>
      </c>
      <c r="C4764" s="8" t="s">
        <v>8783</v>
      </c>
      <c r="D4764" s="9">
        <v>38400</v>
      </c>
    </row>
    <row r="4765" spans="1:4" ht="43.5">
      <c r="A4765" s="1">
        <v>2</v>
      </c>
      <c r="B4765" s="7" t="s">
        <v>8784</v>
      </c>
      <c r="C4765" s="8" t="s">
        <v>8785</v>
      </c>
      <c r="D4765" s="9">
        <v>115200</v>
      </c>
    </row>
    <row r="4766" spans="1:4" ht="43.5">
      <c r="A4766" s="1">
        <v>2</v>
      </c>
      <c r="B4766" s="7" t="s">
        <v>8786</v>
      </c>
      <c r="C4766" s="8" t="s">
        <v>8787</v>
      </c>
      <c r="D4766" s="9">
        <v>192000</v>
      </c>
    </row>
    <row r="4767" spans="1:4" ht="29">
      <c r="A4767" s="1">
        <v>2</v>
      </c>
      <c r="B4767" s="7" t="s">
        <v>8788</v>
      </c>
      <c r="C4767" s="8" t="s">
        <v>8789</v>
      </c>
      <c r="D4767" s="9">
        <v>31200</v>
      </c>
    </row>
    <row r="4768" spans="1:4" ht="29">
      <c r="A4768" s="1">
        <v>2</v>
      </c>
      <c r="B4768" s="7" t="s">
        <v>8790</v>
      </c>
      <c r="C4768" s="8" t="s">
        <v>8791</v>
      </c>
      <c r="D4768" s="9">
        <v>93600</v>
      </c>
    </row>
    <row r="4769" spans="1:4" ht="29">
      <c r="A4769" s="1">
        <v>2</v>
      </c>
      <c r="B4769" s="7" t="s">
        <v>8792</v>
      </c>
      <c r="C4769" s="8" t="s">
        <v>8793</v>
      </c>
      <c r="D4769" s="9">
        <v>156000</v>
      </c>
    </row>
    <row r="4770" spans="1:4" ht="29">
      <c r="A4770" s="1">
        <v>2</v>
      </c>
      <c r="B4770" s="7" t="s">
        <v>8794</v>
      </c>
      <c r="C4770" s="8" t="s">
        <v>8795</v>
      </c>
      <c r="D4770" s="9">
        <v>21600</v>
      </c>
    </row>
    <row r="4771" spans="1:4" ht="29">
      <c r="A4771" s="1">
        <v>2</v>
      </c>
      <c r="B4771" s="7" t="s">
        <v>8796</v>
      </c>
      <c r="C4771" s="8" t="s">
        <v>8797</v>
      </c>
      <c r="D4771" s="9">
        <v>64800</v>
      </c>
    </row>
    <row r="4772" spans="1:4" ht="29">
      <c r="A4772" s="1">
        <v>2</v>
      </c>
      <c r="B4772" s="7" t="s">
        <v>8798</v>
      </c>
      <c r="C4772" s="8" t="s">
        <v>8799</v>
      </c>
      <c r="D4772" s="9">
        <v>108000</v>
      </c>
    </row>
    <row r="4773" spans="1:4">
      <c r="A4773" s="1">
        <v>2</v>
      </c>
      <c r="B4773" s="7" t="s">
        <v>8800</v>
      </c>
      <c r="C4773" s="8" t="s">
        <v>8801</v>
      </c>
      <c r="D4773" s="9">
        <v>2400</v>
      </c>
    </row>
    <row r="4774" spans="1:4">
      <c r="A4774" s="1">
        <v>2</v>
      </c>
      <c r="B4774" s="7" t="s">
        <v>8802</v>
      </c>
      <c r="C4774" s="8" t="s">
        <v>8803</v>
      </c>
      <c r="D4774" s="9">
        <v>9600</v>
      </c>
    </row>
    <row r="4775" spans="1:4">
      <c r="A4775" s="1">
        <v>2</v>
      </c>
      <c r="B4775" s="7" t="s">
        <v>8804</v>
      </c>
      <c r="C4775" s="8" t="s">
        <v>8805</v>
      </c>
      <c r="D4775" s="9">
        <v>28800</v>
      </c>
    </row>
    <row r="4776" spans="1:4">
      <c r="A4776" s="1">
        <v>2</v>
      </c>
      <c r="B4776" s="7" t="s">
        <v>8806</v>
      </c>
      <c r="C4776" s="8" t="s">
        <v>8807</v>
      </c>
      <c r="D4776" s="9">
        <v>48000</v>
      </c>
    </row>
    <row r="4777" spans="1:4">
      <c r="A4777" s="1">
        <v>2</v>
      </c>
      <c r="B4777" s="7" t="s">
        <v>8808</v>
      </c>
      <c r="C4777" s="8" t="s">
        <v>8809</v>
      </c>
      <c r="D4777" s="9">
        <v>12000</v>
      </c>
    </row>
    <row r="4778" spans="1:4">
      <c r="A4778" s="1">
        <v>2</v>
      </c>
      <c r="B4778" s="7" t="s">
        <v>8810</v>
      </c>
      <c r="C4778" s="8" t="s">
        <v>8811</v>
      </c>
      <c r="D4778" s="9">
        <v>36000</v>
      </c>
    </row>
    <row r="4779" spans="1:4">
      <c r="A4779" s="1">
        <v>2</v>
      </c>
      <c r="B4779" s="7" t="s">
        <v>8812</v>
      </c>
      <c r="C4779" s="8" t="s">
        <v>8813</v>
      </c>
      <c r="D4779" s="9">
        <v>60000</v>
      </c>
    </row>
    <row r="4780" spans="1:4">
      <c r="A4780" s="1">
        <v>2</v>
      </c>
      <c r="B4780" s="7" t="s">
        <v>8814</v>
      </c>
      <c r="C4780" s="8" t="s">
        <v>8815</v>
      </c>
      <c r="D4780" s="9">
        <v>2600</v>
      </c>
    </row>
    <row r="4781" spans="1:4">
      <c r="A4781" s="1">
        <v>2</v>
      </c>
      <c r="B4781" s="7" t="s">
        <v>8816</v>
      </c>
      <c r="C4781" s="8" t="s">
        <v>8817</v>
      </c>
      <c r="D4781" s="9">
        <v>5960</v>
      </c>
    </row>
    <row r="4782" spans="1:4" ht="29">
      <c r="A4782" s="1">
        <v>2</v>
      </c>
      <c r="B4782" s="7" t="s">
        <v>8818</v>
      </c>
      <c r="C4782" s="8" t="s">
        <v>8819</v>
      </c>
      <c r="D4782" s="9">
        <v>10760</v>
      </c>
    </row>
    <row r="4783" spans="1:4">
      <c r="A4783" s="1">
        <v>2</v>
      </c>
      <c r="B4783" s="7" t="s">
        <v>8820</v>
      </c>
      <c r="C4783" s="8" t="s">
        <v>8821</v>
      </c>
      <c r="D4783" s="9">
        <v>3600</v>
      </c>
    </row>
    <row r="4784" spans="1:4" ht="43.5">
      <c r="A4784" s="1">
        <v>2</v>
      </c>
      <c r="B4784" s="7" t="s">
        <v>8822</v>
      </c>
      <c r="C4784" s="8" t="s">
        <v>8823</v>
      </c>
      <c r="D4784" s="9">
        <v>45000</v>
      </c>
    </row>
    <row r="4785" spans="1:4" ht="43.5">
      <c r="A4785" s="1">
        <v>2</v>
      </c>
      <c r="B4785" s="7" t="s">
        <v>8824</v>
      </c>
      <c r="C4785" s="8" t="s">
        <v>8825</v>
      </c>
      <c r="D4785" s="9">
        <v>135000</v>
      </c>
    </row>
    <row r="4786" spans="1:4" ht="43.5">
      <c r="A4786" s="1">
        <v>2</v>
      </c>
      <c r="B4786" s="7" t="s">
        <v>8826</v>
      </c>
      <c r="C4786" s="8" t="s">
        <v>8827</v>
      </c>
      <c r="D4786" s="9">
        <v>225000</v>
      </c>
    </row>
    <row r="4787" spans="1:4" ht="43.5">
      <c r="A4787" s="1">
        <v>2</v>
      </c>
      <c r="B4787" s="7" t="s">
        <v>8828</v>
      </c>
      <c r="C4787" s="8" t="s">
        <v>8829</v>
      </c>
      <c r="D4787" s="9">
        <v>36000</v>
      </c>
    </row>
    <row r="4788" spans="1:4" ht="43.5">
      <c r="A4788" s="1">
        <v>2</v>
      </c>
      <c r="B4788" s="7" t="s">
        <v>8830</v>
      </c>
      <c r="C4788" s="8" t="s">
        <v>8831</v>
      </c>
      <c r="D4788" s="9">
        <v>108000</v>
      </c>
    </row>
    <row r="4789" spans="1:4" ht="43.5">
      <c r="A4789" s="1">
        <v>2</v>
      </c>
      <c r="B4789" s="7" t="s">
        <v>8832</v>
      </c>
      <c r="C4789" s="8" t="s">
        <v>8833</v>
      </c>
      <c r="D4789" s="9">
        <v>180000</v>
      </c>
    </row>
    <row r="4790" spans="1:4" ht="29">
      <c r="A4790" s="1">
        <v>2</v>
      </c>
      <c r="B4790" s="7" t="s">
        <v>8834</v>
      </c>
      <c r="C4790" s="8" t="s">
        <v>8835</v>
      </c>
      <c r="D4790" s="9">
        <v>29250</v>
      </c>
    </row>
    <row r="4791" spans="1:4" ht="29">
      <c r="A4791" s="1">
        <v>2</v>
      </c>
      <c r="B4791" s="7" t="s">
        <v>8836</v>
      </c>
      <c r="C4791" s="8" t="s">
        <v>8837</v>
      </c>
      <c r="D4791" s="9">
        <v>87750</v>
      </c>
    </row>
    <row r="4792" spans="1:4" ht="29">
      <c r="A4792" s="1">
        <v>2</v>
      </c>
      <c r="B4792" s="7" t="s">
        <v>8838</v>
      </c>
      <c r="C4792" s="8" t="s">
        <v>8839</v>
      </c>
      <c r="D4792" s="9">
        <v>146250</v>
      </c>
    </row>
    <row r="4793" spans="1:4" ht="29">
      <c r="A4793" s="1">
        <v>2</v>
      </c>
      <c r="B4793" s="7" t="s">
        <v>8840</v>
      </c>
      <c r="C4793" s="8" t="s">
        <v>8841</v>
      </c>
      <c r="D4793" s="9">
        <v>20250</v>
      </c>
    </row>
    <row r="4794" spans="1:4" ht="29">
      <c r="A4794" s="1">
        <v>2</v>
      </c>
      <c r="B4794" s="7" t="s">
        <v>8842</v>
      </c>
      <c r="C4794" s="8" t="s">
        <v>8843</v>
      </c>
      <c r="D4794" s="9">
        <v>60750</v>
      </c>
    </row>
    <row r="4795" spans="1:4" ht="29">
      <c r="A4795" s="1">
        <v>2</v>
      </c>
      <c r="B4795" s="7" t="s">
        <v>8844</v>
      </c>
      <c r="C4795" s="8" t="s">
        <v>8845</v>
      </c>
      <c r="D4795" s="9">
        <v>101250</v>
      </c>
    </row>
    <row r="4796" spans="1:4">
      <c r="A4796" s="1">
        <v>2</v>
      </c>
      <c r="B4796" s="7" t="s">
        <v>8846</v>
      </c>
      <c r="C4796" s="8" t="s">
        <v>8847</v>
      </c>
      <c r="D4796" s="9">
        <v>2250</v>
      </c>
    </row>
    <row r="4797" spans="1:4">
      <c r="A4797" s="1">
        <v>2</v>
      </c>
      <c r="B4797" s="7" t="s">
        <v>8848</v>
      </c>
      <c r="C4797" s="8" t="s">
        <v>8849</v>
      </c>
      <c r="D4797" s="9">
        <v>9000</v>
      </c>
    </row>
    <row r="4798" spans="1:4">
      <c r="A4798" s="1">
        <v>2</v>
      </c>
      <c r="B4798" s="7" t="s">
        <v>8850</v>
      </c>
      <c r="C4798" s="8" t="s">
        <v>8851</v>
      </c>
      <c r="D4798" s="9">
        <v>27000</v>
      </c>
    </row>
    <row r="4799" spans="1:4">
      <c r="A4799" s="1">
        <v>2</v>
      </c>
      <c r="B4799" s="7" t="s">
        <v>8852</v>
      </c>
      <c r="C4799" s="8" t="s">
        <v>8853</v>
      </c>
      <c r="D4799" s="9">
        <v>45000</v>
      </c>
    </row>
    <row r="4800" spans="1:4">
      <c r="A4800" s="1">
        <v>2</v>
      </c>
      <c r="B4800" s="7" t="s">
        <v>8854</v>
      </c>
      <c r="C4800" s="8" t="s">
        <v>8855</v>
      </c>
      <c r="D4800" s="9">
        <v>11250</v>
      </c>
    </row>
    <row r="4801" spans="1:4">
      <c r="A4801" s="1">
        <v>2</v>
      </c>
      <c r="B4801" s="7" t="s">
        <v>8856</v>
      </c>
      <c r="C4801" s="8" t="s">
        <v>8857</v>
      </c>
      <c r="D4801" s="9">
        <v>33750</v>
      </c>
    </row>
    <row r="4802" spans="1:4">
      <c r="A4802" s="1">
        <v>2</v>
      </c>
      <c r="B4802" s="7" t="s">
        <v>8858</v>
      </c>
      <c r="C4802" s="8" t="s">
        <v>8859</v>
      </c>
      <c r="D4802" s="9">
        <v>56250</v>
      </c>
    </row>
    <row r="4803" spans="1:4">
      <c r="A4803" s="1">
        <v>2</v>
      </c>
      <c r="B4803" s="7" t="s">
        <v>8860</v>
      </c>
      <c r="C4803" s="8" t="s">
        <v>8861</v>
      </c>
      <c r="D4803" s="9">
        <v>2450</v>
      </c>
    </row>
    <row r="4804" spans="1:4">
      <c r="A4804" s="1">
        <v>2</v>
      </c>
      <c r="B4804" s="7" t="s">
        <v>8862</v>
      </c>
      <c r="C4804" s="8" t="s">
        <v>8863</v>
      </c>
      <c r="D4804" s="9">
        <v>5600</v>
      </c>
    </row>
    <row r="4805" spans="1:4" ht="29">
      <c r="A4805" s="1">
        <v>2</v>
      </c>
      <c r="B4805" s="7" t="s">
        <v>8864</v>
      </c>
      <c r="C4805" s="8" t="s">
        <v>8865</v>
      </c>
      <c r="D4805" s="9">
        <v>10100</v>
      </c>
    </row>
    <row r="4806" spans="1:4">
      <c r="A4806" s="1">
        <v>2</v>
      </c>
      <c r="B4806" s="7" t="s">
        <v>8866</v>
      </c>
      <c r="C4806" s="8" t="s">
        <v>8867</v>
      </c>
      <c r="D4806" s="9">
        <v>3375</v>
      </c>
    </row>
    <row r="4807" spans="1:4" ht="43.5">
      <c r="A4807" s="1">
        <v>2</v>
      </c>
      <c r="B4807" s="7" t="s">
        <v>8868</v>
      </c>
      <c r="C4807" s="8" t="s">
        <v>8869</v>
      </c>
      <c r="D4807" s="9">
        <v>50000</v>
      </c>
    </row>
    <row r="4808" spans="1:4" ht="43.5">
      <c r="A4808" s="1">
        <v>2</v>
      </c>
      <c r="B4808" s="7" t="s">
        <v>8870</v>
      </c>
      <c r="C4808" s="8" t="s">
        <v>8871</v>
      </c>
      <c r="D4808" s="9">
        <v>150000</v>
      </c>
    </row>
    <row r="4809" spans="1:4" ht="43.5">
      <c r="A4809" s="1">
        <v>2</v>
      </c>
      <c r="B4809" s="7" t="s">
        <v>8872</v>
      </c>
      <c r="C4809" s="8" t="s">
        <v>8873</v>
      </c>
      <c r="D4809" s="9">
        <v>250000</v>
      </c>
    </row>
    <row r="4810" spans="1:4" ht="43.5">
      <c r="A4810" s="1">
        <v>2</v>
      </c>
      <c r="B4810" s="7" t="s">
        <v>8874</v>
      </c>
      <c r="C4810" s="8" t="s">
        <v>8875</v>
      </c>
      <c r="D4810" s="9">
        <v>40000</v>
      </c>
    </row>
    <row r="4811" spans="1:4" ht="43.5">
      <c r="A4811" s="1">
        <v>2</v>
      </c>
      <c r="B4811" s="7" t="s">
        <v>8876</v>
      </c>
      <c r="C4811" s="8" t="s">
        <v>8877</v>
      </c>
      <c r="D4811" s="9">
        <v>120000</v>
      </c>
    </row>
    <row r="4812" spans="1:4" ht="43.5">
      <c r="A4812" s="1">
        <v>2</v>
      </c>
      <c r="B4812" s="7" t="s">
        <v>8878</v>
      </c>
      <c r="C4812" s="8" t="s">
        <v>8879</v>
      </c>
      <c r="D4812" s="9">
        <v>200000</v>
      </c>
    </row>
    <row r="4813" spans="1:4" ht="29">
      <c r="A4813" s="1">
        <v>2</v>
      </c>
      <c r="B4813" s="7" t="s">
        <v>8880</v>
      </c>
      <c r="C4813" s="8" t="s">
        <v>8881</v>
      </c>
      <c r="D4813" s="9">
        <v>32500</v>
      </c>
    </row>
    <row r="4814" spans="1:4" ht="29">
      <c r="A4814" s="1">
        <v>2</v>
      </c>
      <c r="B4814" s="7" t="s">
        <v>8882</v>
      </c>
      <c r="C4814" s="8" t="s">
        <v>8883</v>
      </c>
      <c r="D4814" s="9">
        <v>97500</v>
      </c>
    </row>
    <row r="4815" spans="1:4" ht="29">
      <c r="A4815" s="1">
        <v>2</v>
      </c>
      <c r="B4815" s="7" t="s">
        <v>8884</v>
      </c>
      <c r="C4815" s="8" t="s">
        <v>8885</v>
      </c>
      <c r="D4815" s="9">
        <v>162500</v>
      </c>
    </row>
    <row r="4816" spans="1:4" ht="29">
      <c r="A4816" s="1">
        <v>2</v>
      </c>
      <c r="B4816" s="7" t="s">
        <v>8886</v>
      </c>
      <c r="C4816" s="8" t="s">
        <v>8887</v>
      </c>
      <c r="D4816" s="9">
        <v>22500</v>
      </c>
    </row>
    <row r="4817" spans="1:4" ht="29">
      <c r="A4817" s="1">
        <v>2</v>
      </c>
      <c r="B4817" s="7" t="s">
        <v>8888</v>
      </c>
      <c r="C4817" s="8" t="s">
        <v>8889</v>
      </c>
      <c r="D4817" s="9">
        <v>67500</v>
      </c>
    </row>
    <row r="4818" spans="1:4" ht="29">
      <c r="A4818" s="1">
        <v>2</v>
      </c>
      <c r="B4818" s="7" t="s">
        <v>8890</v>
      </c>
      <c r="C4818" s="8" t="s">
        <v>8891</v>
      </c>
      <c r="D4818" s="9">
        <v>112500</v>
      </c>
    </row>
    <row r="4819" spans="1:4">
      <c r="A4819" s="1">
        <v>2</v>
      </c>
      <c r="B4819" s="7" t="s">
        <v>8892</v>
      </c>
      <c r="C4819" s="8" t="s">
        <v>8893</v>
      </c>
      <c r="D4819" s="9">
        <v>2500</v>
      </c>
    </row>
    <row r="4820" spans="1:4">
      <c r="A4820" s="1">
        <v>2</v>
      </c>
      <c r="B4820" s="7" t="s">
        <v>8894</v>
      </c>
      <c r="C4820" s="8" t="s">
        <v>8895</v>
      </c>
      <c r="D4820" s="9">
        <v>10000</v>
      </c>
    </row>
    <row r="4821" spans="1:4">
      <c r="A4821" s="1">
        <v>2</v>
      </c>
      <c r="B4821" s="7" t="s">
        <v>8896</v>
      </c>
      <c r="C4821" s="8" t="s">
        <v>8897</v>
      </c>
      <c r="D4821" s="9">
        <v>30000</v>
      </c>
    </row>
    <row r="4822" spans="1:4">
      <c r="A4822" s="1">
        <v>2</v>
      </c>
      <c r="B4822" s="7" t="s">
        <v>8898</v>
      </c>
      <c r="C4822" s="8" t="s">
        <v>8899</v>
      </c>
      <c r="D4822" s="9">
        <v>50000</v>
      </c>
    </row>
    <row r="4823" spans="1:4">
      <c r="A4823" s="1">
        <v>2</v>
      </c>
      <c r="B4823" s="7" t="s">
        <v>8900</v>
      </c>
      <c r="C4823" s="8" t="s">
        <v>8901</v>
      </c>
      <c r="D4823" s="9">
        <v>12500</v>
      </c>
    </row>
    <row r="4824" spans="1:4">
      <c r="A4824" s="1">
        <v>2</v>
      </c>
      <c r="B4824" s="7" t="s">
        <v>8902</v>
      </c>
      <c r="C4824" s="8" t="s">
        <v>8903</v>
      </c>
      <c r="D4824" s="9">
        <v>37500</v>
      </c>
    </row>
    <row r="4825" spans="1:4">
      <c r="A4825" s="1">
        <v>2</v>
      </c>
      <c r="B4825" s="7" t="s">
        <v>8904</v>
      </c>
      <c r="C4825" s="8" t="s">
        <v>8905</v>
      </c>
      <c r="D4825" s="9">
        <v>62500</v>
      </c>
    </row>
    <row r="4826" spans="1:4">
      <c r="A4826" s="1">
        <v>2</v>
      </c>
      <c r="B4826" s="7" t="s">
        <v>8906</v>
      </c>
      <c r="C4826" s="8" t="s">
        <v>8907</v>
      </c>
      <c r="D4826" s="9">
        <v>2700</v>
      </c>
    </row>
    <row r="4827" spans="1:4">
      <c r="A4827" s="1">
        <v>2</v>
      </c>
      <c r="B4827" s="7" t="s">
        <v>8908</v>
      </c>
      <c r="C4827" s="8" t="s">
        <v>8909</v>
      </c>
      <c r="D4827" s="9">
        <v>6200</v>
      </c>
    </row>
    <row r="4828" spans="1:4" ht="29">
      <c r="A4828" s="1">
        <v>2</v>
      </c>
      <c r="B4828" s="7" t="s">
        <v>8910</v>
      </c>
      <c r="C4828" s="8" t="s">
        <v>8911</v>
      </c>
      <c r="D4828" s="9">
        <v>11200</v>
      </c>
    </row>
    <row r="4829" spans="1:4">
      <c r="A4829" s="1">
        <v>2</v>
      </c>
      <c r="B4829" s="7" t="s">
        <v>8912</v>
      </c>
      <c r="C4829" s="8" t="s">
        <v>8913</v>
      </c>
      <c r="D4829" s="9">
        <v>3750</v>
      </c>
    </row>
    <row r="4830" spans="1:4" ht="43.5">
      <c r="A4830" s="1">
        <v>2</v>
      </c>
      <c r="B4830" s="7" t="s">
        <v>8914</v>
      </c>
      <c r="C4830" s="8" t="s">
        <v>8915</v>
      </c>
      <c r="D4830" s="9">
        <v>60000</v>
      </c>
    </row>
    <row r="4831" spans="1:4" ht="43.5">
      <c r="A4831" s="1">
        <v>2</v>
      </c>
      <c r="B4831" s="7" t="s">
        <v>8916</v>
      </c>
      <c r="C4831" s="8" t="s">
        <v>8917</v>
      </c>
      <c r="D4831" s="9">
        <v>180000</v>
      </c>
    </row>
    <row r="4832" spans="1:4" ht="43.5">
      <c r="A4832" s="1">
        <v>2</v>
      </c>
      <c r="B4832" s="7" t="s">
        <v>8918</v>
      </c>
      <c r="C4832" s="8" t="s">
        <v>8919</v>
      </c>
      <c r="D4832" s="9">
        <v>300000</v>
      </c>
    </row>
    <row r="4833" spans="1:4" ht="43.5">
      <c r="A4833" s="1">
        <v>2</v>
      </c>
      <c r="B4833" s="7" t="s">
        <v>8920</v>
      </c>
      <c r="C4833" s="8" t="s">
        <v>8921</v>
      </c>
      <c r="D4833" s="9">
        <v>48000</v>
      </c>
    </row>
    <row r="4834" spans="1:4" ht="43.5">
      <c r="A4834" s="1">
        <v>2</v>
      </c>
      <c r="B4834" s="7" t="s">
        <v>8922</v>
      </c>
      <c r="C4834" s="8" t="s">
        <v>8923</v>
      </c>
      <c r="D4834" s="9">
        <v>144000</v>
      </c>
    </row>
    <row r="4835" spans="1:4" ht="43.5">
      <c r="A4835" s="1">
        <v>2</v>
      </c>
      <c r="B4835" s="7" t="s">
        <v>8924</v>
      </c>
      <c r="C4835" s="8" t="s">
        <v>8925</v>
      </c>
      <c r="D4835" s="9">
        <v>240000</v>
      </c>
    </row>
    <row r="4836" spans="1:4" ht="29">
      <c r="A4836" s="1">
        <v>2</v>
      </c>
      <c r="B4836" s="7" t="s">
        <v>8926</v>
      </c>
      <c r="C4836" s="8" t="s">
        <v>8927</v>
      </c>
      <c r="D4836" s="9">
        <v>39000</v>
      </c>
    </row>
    <row r="4837" spans="1:4" ht="29">
      <c r="A4837" s="1">
        <v>2</v>
      </c>
      <c r="B4837" s="7" t="s">
        <v>8928</v>
      </c>
      <c r="C4837" s="8" t="s">
        <v>8929</v>
      </c>
      <c r="D4837" s="9">
        <v>117000</v>
      </c>
    </row>
    <row r="4838" spans="1:4" ht="29">
      <c r="A4838" s="1">
        <v>2</v>
      </c>
      <c r="B4838" s="7" t="s">
        <v>8930</v>
      </c>
      <c r="C4838" s="8" t="s">
        <v>8931</v>
      </c>
      <c r="D4838" s="9">
        <v>195000</v>
      </c>
    </row>
    <row r="4839" spans="1:4" ht="29">
      <c r="A4839" s="1">
        <v>2</v>
      </c>
      <c r="B4839" s="7" t="s">
        <v>8932</v>
      </c>
      <c r="C4839" s="8" t="s">
        <v>8933</v>
      </c>
      <c r="D4839" s="9">
        <v>27000</v>
      </c>
    </row>
    <row r="4840" spans="1:4" ht="29">
      <c r="A4840" s="1">
        <v>2</v>
      </c>
      <c r="B4840" s="7" t="s">
        <v>8934</v>
      </c>
      <c r="C4840" s="8" t="s">
        <v>8935</v>
      </c>
      <c r="D4840" s="9">
        <v>81000</v>
      </c>
    </row>
    <row r="4841" spans="1:4" ht="29">
      <c r="A4841" s="1">
        <v>2</v>
      </c>
      <c r="B4841" s="7" t="s">
        <v>8936</v>
      </c>
      <c r="C4841" s="8" t="s">
        <v>8937</v>
      </c>
      <c r="D4841" s="9">
        <v>135000</v>
      </c>
    </row>
    <row r="4842" spans="1:4">
      <c r="A4842" s="1">
        <v>2</v>
      </c>
      <c r="B4842" s="7" t="s">
        <v>8938</v>
      </c>
      <c r="C4842" s="8" t="s">
        <v>8939</v>
      </c>
      <c r="D4842" s="9">
        <v>3000</v>
      </c>
    </row>
    <row r="4843" spans="1:4">
      <c r="A4843" s="1">
        <v>2</v>
      </c>
      <c r="B4843" s="7" t="s">
        <v>8940</v>
      </c>
      <c r="C4843" s="8" t="s">
        <v>8941</v>
      </c>
      <c r="D4843" s="9">
        <v>12000</v>
      </c>
    </row>
    <row r="4844" spans="1:4">
      <c r="A4844" s="1">
        <v>2</v>
      </c>
      <c r="B4844" s="7" t="s">
        <v>8942</v>
      </c>
      <c r="C4844" s="8" t="s">
        <v>8943</v>
      </c>
      <c r="D4844" s="9">
        <v>36000</v>
      </c>
    </row>
    <row r="4845" spans="1:4">
      <c r="A4845" s="1">
        <v>2</v>
      </c>
      <c r="B4845" s="7" t="s">
        <v>8944</v>
      </c>
      <c r="C4845" s="8" t="s">
        <v>8945</v>
      </c>
      <c r="D4845" s="9">
        <v>60000</v>
      </c>
    </row>
    <row r="4846" spans="1:4">
      <c r="A4846" s="1">
        <v>2</v>
      </c>
      <c r="B4846" s="7" t="s">
        <v>8946</v>
      </c>
      <c r="C4846" s="8" t="s">
        <v>8947</v>
      </c>
      <c r="D4846" s="9">
        <v>15000</v>
      </c>
    </row>
    <row r="4847" spans="1:4">
      <c r="A4847" s="1">
        <v>2</v>
      </c>
      <c r="B4847" s="7" t="s">
        <v>8948</v>
      </c>
      <c r="C4847" s="8" t="s">
        <v>8949</v>
      </c>
      <c r="D4847" s="9">
        <v>45000</v>
      </c>
    </row>
    <row r="4848" spans="1:4">
      <c r="A4848" s="1">
        <v>2</v>
      </c>
      <c r="B4848" s="7" t="s">
        <v>8950</v>
      </c>
      <c r="C4848" s="8" t="s">
        <v>8951</v>
      </c>
      <c r="D4848" s="9">
        <v>75000</v>
      </c>
    </row>
    <row r="4849" spans="1:4">
      <c r="A4849" s="1">
        <v>2</v>
      </c>
      <c r="B4849" s="7" t="s">
        <v>8952</v>
      </c>
      <c r="C4849" s="8" t="s">
        <v>8953</v>
      </c>
      <c r="D4849" s="9">
        <v>3200</v>
      </c>
    </row>
    <row r="4850" spans="1:4">
      <c r="A4850" s="1">
        <v>2</v>
      </c>
      <c r="B4850" s="7" t="s">
        <v>8954</v>
      </c>
      <c r="C4850" s="8" t="s">
        <v>8955</v>
      </c>
      <c r="D4850" s="9">
        <v>7400</v>
      </c>
    </row>
    <row r="4851" spans="1:4" ht="29">
      <c r="A4851" s="1">
        <v>2</v>
      </c>
      <c r="B4851" s="7" t="s">
        <v>8956</v>
      </c>
      <c r="C4851" s="8" t="s">
        <v>8957</v>
      </c>
      <c r="D4851" s="9">
        <v>13400</v>
      </c>
    </row>
    <row r="4852" spans="1:4">
      <c r="A4852" s="1">
        <v>2</v>
      </c>
      <c r="B4852" s="7" t="s">
        <v>8958</v>
      </c>
      <c r="C4852" s="8" t="s">
        <v>8959</v>
      </c>
      <c r="D4852" s="9">
        <v>4500</v>
      </c>
    </row>
    <row r="4853" spans="1:4" ht="43.5">
      <c r="A4853" s="1">
        <v>2</v>
      </c>
      <c r="B4853" s="7" t="s">
        <v>8960</v>
      </c>
      <c r="C4853" s="8" t="s">
        <v>8961</v>
      </c>
      <c r="D4853" s="9">
        <v>70000</v>
      </c>
    </row>
    <row r="4854" spans="1:4" ht="43.5">
      <c r="A4854" s="1">
        <v>2</v>
      </c>
      <c r="B4854" s="7" t="s">
        <v>8962</v>
      </c>
      <c r="C4854" s="8" t="s">
        <v>8963</v>
      </c>
      <c r="D4854" s="9">
        <v>210000</v>
      </c>
    </row>
    <row r="4855" spans="1:4" ht="43.5">
      <c r="A4855" s="1">
        <v>2</v>
      </c>
      <c r="B4855" s="7" t="s">
        <v>8964</v>
      </c>
      <c r="C4855" s="8" t="s">
        <v>8965</v>
      </c>
      <c r="D4855" s="9">
        <v>350000</v>
      </c>
    </row>
    <row r="4856" spans="1:4" ht="43.5">
      <c r="A4856" s="1">
        <v>2</v>
      </c>
      <c r="B4856" s="7" t="s">
        <v>8966</v>
      </c>
      <c r="C4856" s="8" t="s">
        <v>8967</v>
      </c>
      <c r="D4856" s="9">
        <v>56000</v>
      </c>
    </row>
    <row r="4857" spans="1:4" ht="43.5">
      <c r="A4857" s="1">
        <v>2</v>
      </c>
      <c r="B4857" s="7" t="s">
        <v>8968</v>
      </c>
      <c r="C4857" s="8" t="s">
        <v>8969</v>
      </c>
      <c r="D4857" s="9">
        <v>168000</v>
      </c>
    </row>
    <row r="4858" spans="1:4" ht="43.5">
      <c r="A4858" s="1">
        <v>2</v>
      </c>
      <c r="B4858" s="7" t="s">
        <v>8970</v>
      </c>
      <c r="C4858" s="8" t="s">
        <v>8971</v>
      </c>
      <c r="D4858" s="9">
        <v>280000</v>
      </c>
    </row>
    <row r="4859" spans="1:4" ht="29">
      <c r="A4859" s="1">
        <v>2</v>
      </c>
      <c r="B4859" s="7" t="s">
        <v>8972</v>
      </c>
      <c r="C4859" s="8" t="s">
        <v>8973</v>
      </c>
      <c r="D4859" s="9">
        <v>45500</v>
      </c>
    </row>
    <row r="4860" spans="1:4" ht="29">
      <c r="A4860" s="1">
        <v>2</v>
      </c>
      <c r="B4860" s="7" t="s">
        <v>8974</v>
      </c>
      <c r="C4860" s="8" t="s">
        <v>8975</v>
      </c>
      <c r="D4860" s="9">
        <v>136500</v>
      </c>
    </row>
    <row r="4861" spans="1:4" ht="29">
      <c r="A4861" s="1">
        <v>2</v>
      </c>
      <c r="B4861" s="7" t="s">
        <v>8976</v>
      </c>
      <c r="C4861" s="8" t="s">
        <v>8977</v>
      </c>
      <c r="D4861" s="9">
        <v>227500</v>
      </c>
    </row>
    <row r="4862" spans="1:4" ht="29">
      <c r="A4862" s="1">
        <v>2</v>
      </c>
      <c r="B4862" s="7" t="s">
        <v>8978</v>
      </c>
      <c r="C4862" s="8" t="s">
        <v>8979</v>
      </c>
      <c r="D4862" s="9">
        <v>31500</v>
      </c>
    </row>
    <row r="4863" spans="1:4" ht="29">
      <c r="A4863" s="1">
        <v>2</v>
      </c>
      <c r="B4863" s="7" t="s">
        <v>8980</v>
      </c>
      <c r="C4863" s="8" t="s">
        <v>8981</v>
      </c>
      <c r="D4863" s="9">
        <v>94500</v>
      </c>
    </row>
    <row r="4864" spans="1:4" ht="29">
      <c r="A4864" s="1">
        <v>2</v>
      </c>
      <c r="B4864" s="7" t="s">
        <v>8982</v>
      </c>
      <c r="C4864" s="8" t="s">
        <v>8983</v>
      </c>
      <c r="D4864" s="9">
        <v>157500</v>
      </c>
    </row>
    <row r="4865" spans="1:4">
      <c r="A4865" s="1">
        <v>2</v>
      </c>
      <c r="B4865" s="7" t="s">
        <v>8984</v>
      </c>
      <c r="C4865" s="8" t="s">
        <v>8985</v>
      </c>
      <c r="D4865" s="9">
        <v>3500</v>
      </c>
    </row>
    <row r="4866" spans="1:4">
      <c r="A4866" s="1">
        <v>2</v>
      </c>
      <c r="B4866" s="7" t="s">
        <v>8986</v>
      </c>
      <c r="C4866" s="8" t="s">
        <v>8987</v>
      </c>
      <c r="D4866" s="9">
        <v>14000</v>
      </c>
    </row>
    <row r="4867" spans="1:4">
      <c r="A4867" s="1">
        <v>2</v>
      </c>
      <c r="B4867" s="7" t="s">
        <v>8988</v>
      </c>
      <c r="C4867" s="8" t="s">
        <v>8989</v>
      </c>
      <c r="D4867" s="9">
        <v>42000</v>
      </c>
    </row>
    <row r="4868" spans="1:4">
      <c r="A4868" s="1">
        <v>2</v>
      </c>
      <c r="B4868" s="7" t="s">
        <v>8990</v>
      </c>
      <c r="C4868" s="8" t="s">
        <v>8991</v>
      </c>
      <c r="D4868" s="9">
        <v>70000</v>
      </c>
    </row>
    <row r="4869" spans="1:4">
      <c r="A4869" s="1">
        <v>2</v>
      </c>
      <c r="B4869" s="7" t="s">
        <v>8992</v>
      </c>
      <c r="C4869" s="8" t="s">
        <v>8993</v>
      </c>
      <c r="D4869" s="9">
        <v>17500</v>
      </c>
    </row>
    <row r="4870" spans="1:4">
      <c r="A4870" s="1">
        <v>2</v>
      </c>
      <c r="B4870" s="7" t="s">
        <v>8994</v>
      </c>
      <c r="C4870" s="8" t="s">
        <v>8995</v>
      </c>
      <c r="D4870" s="9">
        <v>52500</v>
      </c>
    </row>
    <row r="4871" spans="1:4">
      <c r="A4871" s="1">
        <v>2</v>
      </c>
      <c r="B4871" s="7" t="s">
        <v>8996</v>
      </c>
      <c r="C4871" s="8" t="s">
        <v>8997</v>
      </c>
      <c r="D4871" s="9">
        <v>87500</v>
      </c>
    </row>
    <row r="4872" spans="1:4">
      <c r="A4872" s="1">
        <v>2</v>
      </c>
      <c r="B4872" s="7" t="s">
        <v>8998</v>
      </c>
      <c r="C4872" s="8" t="s">
        <v>8999</v>
      </c>
      <c r="D4872" s="9">
        <v>3700</v>
      </c>
    </row>
    <row r="4873" spans="1:4">
      <c r="A4873" s="1">
        <v>2</v>
      </c>
      <c r="B4873" s="7" t="s">
        <v>9000</v>
      </c>
      <c r="C4873" s="8" t="s">
        <v>9001</v>
      </c>
      <c r="D4873" s="9">
        <v>8600</v>
      </c>
    </row>
    <row r="4874" spans="1:4" ht="29">
      <c r="A4874" s="1">
        <v>2</v>
      </c>
      <c r="B4874" s="7" t="s">
        <v>9002</v>
      </c>
      <c r="C4874" s="8" t="s">
        <v>9003</v>
      </c>
      <c r="D4874" s="9">
        <v>15600</v>
      </c>
    </row>
    <row r="4875" spans="1:4">
      <c r="A4875" s="1">
        <v>2</v>
      </c>
      <c r="B4875" s="7" t="s">
        <v>9004</v>
      </c>
      <c r="C4875" s="8" t="s">
        <v>9005</v>
      </c>
      <c r="D4875" s="9">
        <v>5250</v>
      </c>
    </row>
    <row r="4876" spans="1:4" ht="43.5">
      <c r="A4876" s="1">
        <v>2</v>
      </c>
      <c r="B4876" s="7" t="s">
        <v>9006</v>
      </c>
      <c r="C4876" s="8" t="s">
        <v>9007</v>
      </c>
      <c r="D4876" s="9">
        <v>70000</v>
      </c>
    </row>
    <row r="4877" spans="1:4" ht="43.5">
      <c r="A4877" s="1">
        <v>2</v>
      </c>
      <c r="B4877" s="7" t="s">
        <v>9008</v>
      </c>
      <c r="C4877" s="8" t="s">
        <v>9009</v>
      </c>
      <c r="D4877" s="9">
        <v>210000</v>
      </c>
    </row>
    <row r="4878" spans="1:4" ht="43.5">
      <c r="A4878" s="1">
        <v>2</v>
      </c>
      <c r="B4878" s="7" t="s">
        <v>9010</v>
      </c>
      <c r="C4878" s="8" t="s">
        <v>9011</v>
      </c>
      <c r="D4878" s="9">
        <v>350000</v>
      </c>
    </row>
    <row r="4879" spans="1:4" ht="43.5">
      <c r="A4879" s="1">
        <v>2</v>
      </c>
      <c r="B4879" s="7" t="s">
        <v>9012</v>
      </c>
      <c r="C4879" s="8" t="s">
        <v>9013</v>
      </c>
      <c r="D4879" s="9">
        <v>56000</v>
      </c>
    </row>
    <row r="4880" spans="1:4" ht="43.5">
      <c r="A4880" s="1">
        <v>2</v>
      </c>
      <c r="B4880" s="7" t="s">
        <v>9014</v>
      </c>
      <c r="C4880" s="8" t="s">
        <v>9015</v>
      </c>
      <c r="D4880" s="9">
        <v>168000</v>
      </c>
    </row>
    <row r="4881" spans="1:4" ht="43.5">
      <c r="A4881" s="1">
        <v>2</v>
      </c>
      <c r="B4881" s="7" t="s">
        <v>9016</v>
      </c>
      <c r="C4881" s="8" t="s">
        <v>9017</v>
      </c>
      <c r="D4881" s="9">
        <v>280000</v>
      </c>
    </row>
    <row r="4882" spans="1:4" ht="29">
      <c r="A4882" s="1">
        <v>2</v>
      </c>
      <c r="B4882" s="7" t="s">
        <v>9018</v>
      </c>
      <c r="C4882" s="8" t="s">
        <v>9019</v>
      </c>
      <c r="D4882" s="9">
        <v>45500</v>
      </c>
    </row>
    <row r="4883" spans="1:4" ht="29">
      <c r="A4883" s="1">
        <v>2</v>
      </c>
      <c r="B4883" s="7" t="s">
        <v>9020</v>
      </c>
      <c r="C4883" s="8" t="s">
        <v>9021</v>
      </c>
      <c r="D4883" s="9">
        <v>136500</v>
      </c>
    </row>
    <row r="4884" spans="1:4" ht="29">
      <c r="A4884" s="1">
        <v>2</v>
      </c>
      <c r="B4884" s="7" t="s">
        <v>9022</v>
      </c>
      <c r="C4884" s="8" t="s">
        <v>9023</v>
      </c>
      <c r="D4884" s="9">
        <v>227500</v>
      </c>
    </row>
    <row r="4885" spans="1:4" ht="29">
      <c r="A4885" s="1">
        <v>2</v>
      </c>
      <c r="B4885" s="7" t="s">
        <v>9024</v>
      </c>
      <c r="C4885" s="8" t="s">
        <v>9025</v>
      </c>
      <c r="D4885" s="9">
        <v>31500</v>
      </c>
    </row>
    <row r="4886" spans="1:4" ht="29">
      <c r="A4886" s="1">
        <v>2</v>
      </c>
      <c r="B4886" s="7" t="s">
        <v>9026</v>
      </c>
      <c r="C4886" s="8" t="s">
        <v>9027</v>
      </c>
      <c r="D4886" s="9">
        <v>94500</v>
      </c>
    </row>
    <row r="4887" spans="1:4" ht="29">
      <c r="A4887" s="1">
        <v>2</v>
      </c>
      <c r="B4887" s="7" t="s">
        <v>9028</v>
      </c>
      <c r="C4887" s="8" t="s">
        <v>9029</v>
      </c>
      <c r="D4887" s="9">
        <v>157500</v>
      </c>
    </row>
    <row r="4888" spans="1:4">
      <c r="A4888" s="1">
        <v>2</v>
      </c>
      <c r="B4888" s="7" t="s">
        <v>9030</v>
      </c>
      <c r="C4888" s="8" t="s">
        <v>9031</v>
      </c>
      <c r="D4888" s="9">
        <v>3500</v>
      </c>
    </row>
    <row r="4889" spans="1:4">
      <c r="A4889" s="1">
        <v>2</v>
      </c>
      <c r="B4889" s="7" t="s">
        <v>9032</v>
      </c>
      <c r="C4889" s="8" t="s">
        <v>9033</v>
      </c>
      <c r="D4889" s="9">
        <v>14000</v>
      </c>
    </row>
    <row r="4890" spans="1:4">
      <c r="A4890" s="1">
        <v>2</v>
      </c>
      <c r="B4890" s="7" t="s">
        <v>9034</v>
      </c>
      <c r="C4890" s="8" t="s">
        <v>9035</v>
      </c>
      <c r="D4890" s="9">
        <v>42000</v>
      </c>
    </row>
    <row r="4891" spans="1:4">
      <c r="A4891" s="1">
        <v>2</v>
      </c>
      <c r="B4891" s="7" t="s">
        <v>9036</v>
      </c>
      <c r="C4891" s="8" t="s">
        <v>9037</v>
      </c>
      <c r="D4891" s="9">
        <v>70000</v>
      </c>
    </row>
    <row r="4892" spans="1:4">
      <c r="A4892" s="1">
        <v>2</v>
      </c>
      <c r="B4892" s="7" t="s">
        <v>9038</v>
      </c>
      <c r="C4892" s="8" t="s">
        <v>9039</v>
      </c>
      <c r="D4892" s="9">
        <v>17500</v>
      </c>
    </row>
    <row r="4893" spans="1:4">
      <c r="A4893" s="1">
        <v>2</v>
      </c>
      <c r="B4893" s="7" t="s">
        <v>9040</v>
      </c>
      <c r="C4893" s="8" t="s">
        <v>9041</v>
      </c>
      <c r="D4893" s="9">
        <v>52500</v>
      </c>
    </row>
    <row r="4894" spans="1:4">
      <c r="A4894" s="1">
        <v>2</v>
      </c>
      <c r="B4894" s="7" t="s">
        <v>9042</v>
      </c>
      <c r="C4894" s="8" t="s">
        <v>9043</v>
      </c>
      <c r="D4894" s="9">
        <v>87500</v>
      </c>
    </row>
    <row r="4895" spans="1:4">
      <c r="A4895" s="1">
        <v>2</v>
      </c>
      <c r="B4895" s="7" t="s">
        <v>9044</v>
      </c>
      <c r="C4895" s="8" t="s">
        <v>9045</v>
      </c>
      <c r="D4895" s="9">
        <v>3700</v>
      </c>
    </row>
    <row r="4896" spans="1:4">
      <c r="A4896" s="1">
        <v>2</v>
      </c>
      <c r="B4896" s="7" t="s">
        <v>9046</v>
      </c>
      <c r="C4896" s="8" t="s">
        <v>9047</v>
      </c>
      <c r="D4896" s="9">
        <v>8600</v>
      </c>
    </row>
    <row r="4897" spans="1:4" ht="29">
      <c r="A4897" s="1">
        <v>2</v>
      </c>
      <c r="B4897" s="7" t="s">
        <v>9048</v>
      </c>
      <c r="C4897" s="8" t="s">
        <v>9049</v>
      </c>
      <c r="D4897" s="9">
        <v>15600</v>
      </c>
    </row>
    <row r="4898" spans="1:4">
      <c r="A4898" s="1">
        <v>2</v>
      </c>
      <c r="B4898" s="7" t="s">
        <v>9050</v>
      </c>
      <c r="C4898" s="8" t="s">
        <v>9051</v>
      </c>
      <c r="D4898" s="9">
        <v>5250</v>
      </c>
    </row>
    <row r="4899" spans="1:4" ht="43.5">
      <c r="A4899" s="1">
        <v>2</v>
      </c>
      <c r="B4899" s="7" t="s">
        <v>9052</v>
      </c>
      <c r="C4899" s="8" t="s">
        <v>9053</v>
      </c>
      <c r="D4899" s="9">
        <v>75000</v>
      </c>
    </row>
    <row r="4900" spans="1:4" ht="43.5">
      <c r="A4900" s="1">
        <v>2</v>
      </c>
      <c r="B4900" s="7" t="s">
        <v>9054</v>
      </c>
      <c r="C4900" s="8" t="s">
        <v>9055</v>
      </c>
      <c r="D4900" s="9">
        <v>225000</v>
      </c>
    </row>
    <row r="4901" spans="1:4" ht="43.5">
      <c r="A4901" s="1">
        <v>2</v>
      </c>
      <c r="B4901" s="7" t="s">
        <v>9056</v>
      </c>
      <c r="C4901" s="8" t="s">
        <v>9057</v>
      </c>
      <c r="D4901" s="9">
        <v>375000</v>
      </c>
    </row>
    <row r="4902" spans="1:4" ht="43.5">
      <c r="A4902" s="1">
        <v>2</v>
      </c>
      <c r="B4902" s="7" t="s">
        <v>9058</v>
      </c>
      <c r="C4902" s="8" t="s">
        <v>9059</v>
      </c>
      <c r="D4902" s="9">
        <v>60000</v>
      </c>
    </row>
    <row r="4903" spans="1:4" ht="43.5">
      <c r="A4903" s="1">
        <v>2</v>
      </c>
      <c r="B4903" s="7" t="s">
        <v>9060</v>
      </c>
      <c r="C4903" s="8" t="s">
        <v>9061</v>
      </c>
      <c r="D4903" s="9">
        <v>180000</v>
      </c>
    </row>
    <row r="4904" spans="1:4" ht="43.5">
      <c r="A4904" s="1">
        <v>2</v>
      </c>
      <c r="B4904" s="7" t="s">
        <v>9062</v>
      </c>
      <c r="C4904" s="8" t="s">
        <v>9063</v>
      </c>
      <c r="D4904" s="9">
        <v>300000</v>
      </c>
    </row>
    <row r="4905" spans="1:4" ht="29">
      <c r="A4905" s="1">
        <v>2</v>
      </c>
      <c r="B4905" s="7" t="s">
        <v>9064</v>
      </c>
      <c r="C4905" s="8" t="s">
        <v>9065</v>
      </c>
      <c r="D4905" s="9">
        <v>48750</v>
      </c>
    </row>
    <row r="4906" spans="1:4" ht="29">
      <c r="A4906" s="1">
        <v>2</v>
      </c>
      <c r="B4906" s="7" t="s">
        <v>9066</v>
      </c>
      <c r="C4906" s="8" t="s">
        <v>9067</v>
      </c>
      <c r="D4906" s="9">
        <v>146250</v>
      </c>
    </row>
    <row r="4907" spans="1:4" ht="29">
      <c r="A4907" s="1">
        <v>2</v>
      </c>
      <c r="B4907" s="7" t="s">
        <v>9068</v>
      </c>
      <c r="C4907" s="8" t="s">
        <v>9069</v>
      </c>
      <c r="D4907" s="9">
        <v>243750</v>
      </c>
    </row>
    <row r="4908" spans="1:4" ht="29">
      <c r="A4908" s="1">
        <v>2</v>
      </c>
      <c r="B4908" s="7" t="s">
        <v>9070</v>
      </c>
      <c r="C4908" s="8" t="s">
        <v>9071</v>
      </c>
      <c r="D4908" s="9">
        <v>33750</v>
      </c>
    </row>
    <row r="4909" spans="1:4" ht="29">
      <c r="A4909" s="1">
        <v>2</v>
      </c>
      <c r="B4909" s="7" t="s">
        <v>9072</v>
      </c>
      <c r="C4909" s="8" t="s">
        <v>9073</v>
      </c>
      <c r="D4909" s="9">
        <v>101250</v>
      </c>
    </row>
    <row r="4910" spans="1:4" ht="29">
      <c r="A4910" s="1">
        <v>2</v>
      </c>
      <c r="B4910" s="7" t="s">
        <v>9074</v>
      </c>
      <c r="C4910" s="8" t="s">
        <v>9075</v>
      </c>
      <c r="D4910" s="9">
        <v>168750</v>
      </c>
    </row>
    <row r="4911" spans="1:4">
      <c r="A4911" s="1">
        <v>2</v>
      </c>
      <c r="B4911" s="7" t="s">
        <v>9076</v>
      </c>
      <c r="C4911" s="8" t="s">
        <v>9077</v>
      </c>
      <c r="D4911" s="9">
        <v>3750</v>
      </c>
    </row>
    <row r="4912" spans="1:4">
      <c r="A4912" s="1">
        <v>2</v>
      </c>
      <c r="B4912" s="7" t="s">
        <v>9078</v>
      </c>
      <c r="C4912" s="8" t="s">
        <v>9079</v>
      </c>
      <c r="D4912" s="9">
        <v>15000</v>
      </c>
    </row>
    <row r="4913" spans="1:4">
      <c r="A4913" s="1">
        <v>2</v>
      </c>
      <c r="B4913" s="7" t="s">
        <v>9080</v>
      </c>
      <c r="C4913" s="8" t="s">
        <v>9081</v>
      </c>
      <c r="D4913" s="9">
        <v>45000</v>
      </c>
    </row>
    <row r="4914" spans="1:4">
      <c r="A4914" s="1">
        <v>2</v>
      </c>
      <c r="B4914" s="7" t="s">
        <v>9082</v>
      </c>
      <c r="C4914" s="8" t="s">
        <v>9083</v>
      </c>
      <c r="D4914" s="9">
        <v>75000</v>
      </c>
    </row>
    <row r="4915" spans="1:4">
      <c r="A4915" s="1">
        <v>2</v>
      </c>
      <c r="B4915" s="7" t="s">
        <v>9084</v>
      </c>
      <c r="C4915" s="8" t="s">
        <v>9085</v>
      </c>
      <c r="D4915" s="9">
        <v>18750</v>
      </c>
    </row>
    <row r="4916" spans="1:4">
      <c r="A4916" s="1">
        <v>2</v>
      </c>
      <c r="B4916" s="7" t="s">
        <v>9086</v>
      </c>
      <c r="C4916" s="8" t="s">
        <v>9087</v>
      </c>
      <c r="D4916" s="9">
        <v>56250</v>
      </c>
    </row>
    <row r="4917" spans="1:4">
      <c r="A4917" s="1">
        <v>2</v>
      </c>
      <c r="B4917" s="7" t="s">
        <v>9088</v>
      </c>
      <c r="C4917" s="8" t="s">
        <v>9089</v>
      </c>
      <c r="D4917" s="9">
        <v>93750</v>
      </c>
    </row>
    <row r="4918" spans="1:4">
      <c r="A4918" s="1">
        <v>2</v>
      </c>
      <c r="B4918" s="7" t="s">
        <v>9090</v>
      </c>
      <c r="C4918" s="8" t="s">
        <v>9091</v>
      </c>
      <c r="D4918" s="9">
        <v>3950</v>
      </c>
    </row>
    <row r="4919" spans="1:4">
      <c r="A4919" s="1">
        <v>2</v>
      </c>
      <c r="B4919" s="7" t="s">
        <v>9092</v>
      </c>
      <c r="C4919" s="8" t="s">
        <v>9093</v>
      </c>
      <c r="D4919" s="9">
        <v>9200</v>
      </c>
    </row>
    <row r="4920" spans="1:4" ht="29">
      <c r="A4920" s="1">
        <v>2</v>
      </c>
      <c r="B4920" s="7" t="s">
        <v>9094</v>
      </c>
      <c r="C4920" s="8" t="s">
        <v>9095</v>
      </c>
      <c r="D4920" s="9">
        <v>16700</v>
      </c>
    </row>
    <row r="4921" spans="1:4">
      <c r="A4921" s="1">
        <v>2</v>
      </c>
      <c r="B4921" s="7" t="s">
        <v>9096</v>
      </c>
      <c r="C4921" s="8" t="s">
        <v>9097</v>
      </c>
      <c r="D4921" s="9">
        <v>5625</v>
      </c>
    </row>
    <row r="4922" spans="1:4" ht="43.5">
      <c r="A4922" s="1">
        <v>2</v>
      </c>
      <c r="B4922" s="7" t="s">
        <v>9098</v>
      </c>
      <c r="C4922" s="8" t="s">
        <v>9099</v>
      </c>
      <c r="D4922" s="9">
        <v>100000</v>
      </c>
    </row>
    <row r="4923" spans="1:4" ht="43.5">
      <c r="A4923" s="1">
        <v>2</v>
      </c>
      <c r="B4923" s="7" t="s">
        <v>9100</v>
      </c>
      <c r="C4923" s="8" t="s">
        <v>9101</v>
      </c>
      <c r="D4923" s="9">
        <v>300000</v>
      </c>
    </row>
    <row r="4924" spans="1:4" ht="43.5">
      <c r="A4924" s="1">
        <v>2</v>
      </c>
      <c r="B4924" s="7" t="s">
        <v>9102</v>
      </c>
      <c r="C4924" s="8" t="s">
        <v>9103</v>
      </c>
      <c r="D4924" s="9">
        <v>500000</v>
      </c>
    </row>
    <row r="4925" spans="1:4" ht="43.5">
      <c r="A4925" s="1">
        <v>2</v>
      </c>
      <c r="B4925" s="7" t="s">
        <v>9104</v>
      </c>
      <c r="C4925" s="8" t="s">
        <v>9105</v>
      </c>
      <c r="D4925" s="9">
        <v>80000</v>
      </c>
    </row>
    <row r="4926" spans="1:4" ht="43.5">
      <c r="A4926" s="1">
        <v>2</v>
      </c>
      <c r="B4926" s="7" t="s">
        <v>9106</v>
      </c>
      <c r="C4926" s="8" t="s">
        <v>9107</v>
      </c>
      <c r="D4926" s="9">
        <v>240000</v>
      </c>
    </row>
    <row r="4927" spans="1:4" ht="43.5">
      <c r="A4927" s="1">
        <v>2</v>
      </c>
      <c r="B4927" s="7" t="s">
        <v>9108</v>
      </c>
      <c r="C4927" s="8" t="s">
        <v>9109</v>
      </c>
      <c r="D4927" s="9">
        <v>400000</v>
      </c>
    </row>
    <row r="4928" spans="1:4" ht="29">
      <c r="A4928" s="1">
        <v>2</v>
      </c>
      <c r="B4928" s="7" t="s">
        <v>9110</v>
      </c>
      <c r="C4928" s="8" t="s">
        <v>9111</v>
      </c>
      <c r="D4928" s="9">
        <v>65000</v>
      </c>
    </row>
    <row r="4929" spans="1:4" ht="29">
      <c r="A4929" s="1">
        <v>2</v>
      </c>
      <c r="B4929" s="7" t="s">
        <v>9112</v>
      </c>
      <c r="C4929" s="8" t="s">
        <v>9113</v>
      </c>
      <c r="D4929" s="9">
        <v>195000</v>
      </c>
    </row>
    <row r="4930" spans="1:4" ht="29">
      <c r="A4930" s="1">
        <v>2</v>
      </c>
      <c r="B4930" s="7" t="s">
        <v>9114</v>
      </c>
      <c r="C4930" s="8" t="s">
        <v>9115</v>
      </c>
      <c r="D4930" s="9">
        <v>325000</v>
      </c>
    </row>
    <row r="4931" spans="1:4" ht="29">
      <c r="A4931" s="1">
        <v>2</v>
      </c>
      <c r="B4931" s="7" t="s">
        <v>9116</v>
      </c>
      <c r="C4931" s="8" t="s">
        <v>9117</v>
      </c>
      <c r="D4931" s="9">
        <v>45000</v>
      </c>
    </row>
    <row r="4932" spans="1:4" ht="29">
      <c r="A4932" s="1">
        <v>2</v>
      </c>
      <c r="B4932" s="7" t="s">
        <v>9118</v>
      </c>
      <c r="C4932" s="8" t="s">
        <v>9119</v>
      </c>
      <c r="D4932" s="9">
        <v>135000</v>
      </c>
    </row>
    <row r="4933" spans="1:4" ht="29">
      <c r="A4933" s="1">
        <v>2</v>
      </c>
      <c r="B4933" s="7" t="s">
        <v>9120</v>
      </c>
      <c r="C4933" s="8" t="s">
        <v>9121</v>
      </c>
      <c r="D4933" s="9">
        <v>225000</v>
      </c>
    </row>
    <row r="4934" spans="1:4">
      <c r="A4934" s="1">
        <v>2</v>
      </c>
      <c r="B4934" s="7" t="s">
        <v>9122</v>
      </c>
      <c r="C4934" s="8" t="s">
        <v>9123</v>
      </c>
      <c r="D4934" s="9">
        <v>5000</v>
      </c>
    </row>
    <row r="4935" spans="1:4">
      <c r="A4935" s="1">
        <v>2</v>
      </c>
      <c r="B4935" s="7" t="s">
        <v>9124</v>
      </c>
      <c r="C4935" s="8" t="s">
        <v>9125</v>
      </c>
      <c r="D4935" s="9">
        <v>20000</v>
      </c>
    </row>
    <row r="4936" spans="1:4">
      <c r="A4936" s="1">
        <v>2</v>
      </c>
      <c r="B4936" s="7" t="s">
        <v>9126</v>
      </c>
      <c r="C4936" s="8" t="s">
        <v>9127</v>
      </c>
      <c r="D4936" s="9">
        <v>60000</v>
      </c>
    </row>
    <row r="4937" spans="1:4">
      <c r="A4937" s="1">
        <v>2</v>
      </c>
      <c r="B4937" s="7" t="s">
        <v>9128</v>
      </c>
      <c r="C4937" s="8" t="s">
        <v>9129</v>
      </c>
      <c r="D4937" s="9">
        <v>100000</v>
      </c>
    </row>
    <row r="4938" spans="1:4">
      <c r="A4938" s="1">
        <v>2</v>
      </c>
      <c r="B4938" s="7" t="s">
        <v>9130</v>
      </c>
      <c r="C4938" s="8" t="s">
        <v>9131</v>
      </c>
      <c r="D4938" s="9">
        <v>25000</v>
      </c>
    </row>
    <row r="4939" spans="1:4">
      <c r="A4939" s="1">
        <v>2</v>
      </c>
      <c r="B4939" s="7" t="s">
        <v>9132</v>
      </c>
      <c r="C4939" s="8" t="s">
        <v>9133</v>
      </c>
      <c r="D4939" s="9">
        <v>75000</v>
      </c>
    </row>
    <row r="4940" spans="1:4">
      <c r="A4940" s="1">
        <v>2</v>
      </c>
      <c r="B4940" s="7" t="s">
        <v>9134</v>
      </c>
      <c r="C4940" s="8" t="s">
        <v>9135</v>
      </c>
      <c r="D4940" s="9">
        <v>125000</v>
      </c>
    </row>
    <row r="4941" spans="1:4">
      <c r="A4941" s="1">
        <v>2</v>
      </c>
      <c r="B4941" s="7" t="s">
        <v>9136</v>
      </c>
      <c r="C4941" s="8" t="s">
        <v>9137</v>
      </c>
      <c r="D4941" s="9">
        <v>5200</v>
      </c>
    </row>
    <row r="4942" spans="1:4">
      <c r="A4942" s="1">
        <v>2</v>
      </c>
      <c r="B4942" s="7" t="s">
        <v>9138</v>
      </c>
      <c r="C4942" s="8" t="s">
        <v>9139</v>
      </c>
      <c r="D4942" s="9">
        <v>12200</v>
      </c>
    </row>
    <row r="4943" spans="1:4" ht="29">
      <c r="A4943" s="1">
        <v>2</v>
      </c>
      <c r="B4943" s="7" t="s">
        <v>9140</v>
      </c>
      <c r="C4943" s="8" t="s">
        <v>9141</v>
      </c>
      <c r="D4943" s="9">
        <v>22200</v>
      </c>
    </row>
    <row r="4944" spans="1:4">
      <c r="A4944" s="1">
        <v>2</v>
      </c>
      <c r="B4944" s="7" t="s">
        <v>9142</v>
      </c>
      <c r="C4944" s="8" t="s">
        <v>9143</v>
      </c>
      <c r="D4944" s="9">
        <v>7500</v>
      </c>
    </row>
    <row r="4945" spans="1:4" ht="43.5">
      <c r="A4945" s="1">
        <v>2</v>
      </c>
      <c r="B4945" s="7" t="s">
        <v>9144</v>
      </c>
      <c r="C4945" s="8" t="s">
        <v>9145</v>
      </c>
      <c r="D4945" s="9">
        <v>100000</v>
      </c>
    </row>
    <row r="4946" spans="1:4" ht="43.5">
      <c r="A4946" s="1">
        <v>2</v>
      </c>
      <c r="B4946" s="7" t="s">
        <v>9146</v>
      </c>
      <c r="C4946" s="8" t="s">
        <v>9147</v>
      </c>
      <c r="D4946" s="9">
        <v>300000</v>
      </c>
    </row>
    <row r="4947" spans="1:4" ht="43.5">
      <c r="A4947" s="1">
        <v>2</v>
      </c>
      <c r="B4947" s="7" t="s">
        <v>9148</v>
      </c>
      <c r="C4947" s="8" t="s">
        <v>9149</v>
      </c>
      <c r="D4947" s="9">
        <v>500000</v>
      </c>
    </row>
    <row r="4948" spans="1:4" ht="43.5">
      <c r="A4948" s="1">
        <v>2</v>
      </c>
      <c r="B4948" s="7" t="s">
        <v>9150</v>
      </c>
      <c r="C4948" s="8" t="s">
        <v>9151</v>
      </c>
      <c r="D4948" s="9">
        <v>80000</v>
      </c>
    </row>
    <row r="4949" spans="1:4" ht="43.5">
      <c r="A4949" s="1">
        <v>2</v>
      </c>
      <c r="B4949" s="7" t="s">
        <v>9152</v>
      </c>
      <c r="C4949" s="8" t="s">
        <v>9153</v>
      </c>
      <c r="D4949" s="9">
        <v>240000</v>
      </c>
    </row>
    <row r="4950" spans="1:4" ht="43.5">
      <c r="A4950" s="1">
        <v>2</v>
      </c>
      <c r="B4950" s="7" t="s">
        <v>9154</v>
      </c>
      <c r="C4950" s="8" t="s">
        <v>9155</v>
      </c>
      <c r="D4950" s="9">
        <v>400000</v>
      </c>
    </row>
    <row r="4951" spans="1:4" ht="29">
      <c r="A4951" s="1">
        <v>2</v>
      </c>
      <c r="B4951" s="7" t="s">
        <v>9156</v>
      </c>
      <c r="C4951" s="8" t="s">
        <v>9157</v>
      </c>
      <c r="D4951" s="9">
        <v>65000</v>
      </c>
    </row>
    <row r="4952" spans="1:4" ht="29">
      <c r="A4952" s="1">
        <v>2</v>
      </c>
      <c r="B4952" s="7" t="s">
        <v>9158</v>
      </c>
      <c r="C4952" s="8" t="s">
        <v>9159</v>
      </c>
      <c r="D4952" s="9">
        <v>195000</v>
      </c>
    </row>
    <row r="4953" spans="1:4" ht="29">
      <c r="A4953" s="1">
        <v>2</v>
      </c>
      <c r="B4953" s="7" t="s">
        <v>9160</v>
      </c>
      <c r="C4953" s="8" t="s">
        <v>9161</v>
      </c>
      <c r="D4953" s="9">
        <v>325000</v>
      </c>
    </row>
    <row r="4954" spans="1:4" ht="29">
      <c r="A4954" s="1">
        <v>2</v>
      </c>
      <c r="B4954" s="7" t="s">
        <v>9162</v>
      </c>
      <c r="C4954" s="8" t="s">
        <v>9163</v>
      </c>
      <c r="D4954" s="9">
        <v>45000</v>
      </c>
    </row>
    <row r="4955" spans="1:4" ht="29">
      <c r="A4955" s="1">
        <v>2</v>
      </c>
      <c r="B4955" s="7" t="s">
        <v>9164</v>
      </c>
      <c r="C4955" s="8" t="s">
        <v>9165</v>
      </c>
      <c r="D4955" s="9">
        <v>135000</v>
      </c>
    </row>
    <row r="4956" spans="1:4" ht="29">
      <c r="A4956" s="1">
        <v>2</v>
      </c>
      <c r="B4956" s="7" t="s">
        <v>9166</v>
      </c>
      <c r="C4956" s="8" t="s">
        <v>9167</v>
      </c>
      <c r="D4956" s="9">
        <v>225000</v>
      </c>
    </row>
    <row r="4957" spans="1:4">
      <c r="A4957" s="1">
        <v>2</v>
      </c>
      <c r="B4957" s="7" t="s">
        <v>9168</v>
      </c>
      <c r="C4957" s="8" t="s">
        <v>9169</v>
      </c>
      <c r="D4957" s="9">
        <v>5000</v>
      </c>
    </row>
    <row r="4958" spans="1:4">
      <c r="A4958" s="1">
        <v>2</v>
      </c>
      <c r="B4958" s="7" t="s">
        <v>9170</v>
      </c>
      <c r="C4958" s="8" t="s">
        <v>9171</v>
      </c>
      <c r="D4958" s="9">
        <v>20000</v>
      </c>
    </row>
    <row r="4959" spans="1:4">
      <c r="A4959" s="1">
        <v>2</v>
      </c>
      <c r="B4959" s="7" t="s">
        <v>9172</v>
      </c>
      <c r="C4959" s="8" t="s">
        <v>9173</v>
      </c>
      <c r="D4959" s="9">
        <v>60000</v>
      </c>
    </row>
    <row r="4960" spans="1:4">
      <c r="A4960" s="1">
        <v>2</v>
      </c>
      <c r="B4960" s="7" t="s">
        <v>9174</v>
      </c>
      <c r="C4960" s="8" t="s">
        <v>9175</v>
      </c>
      <c r="D4960" s="9">
        <v>100000</v>
      </c>
    </row>
    <row r="4961" spans="1:4">
      <c r="A4961" s="1">
        <v>2</v>
      </c>
      <c r="B4961" s="7" t="s">
        <v>9176</v>
      </c>
      <c r="C4961" s="8" t="s">
        <v>9177</v>
      </c>
      <c r="D4961" s="9">
        <v>25000</v>
      </c>
    </row>
    <row r="4962" spans="1:4">
      <c r="A4962" s="1">
        <v>2</v>
      </c>
      <c r="B4962" s="7" t="s">
        <v>9178</v>
      </c>
      <c r="C4962" s="8" t="s">
        <v>9179</v>
      </c>
      <c r="D4962" s="9">
        <v>75000</v>
      </c>
    </row>
    <row r="4963" spans="1:4">
      <c r="A4963" s="1">
        <v>2</v>
      </c>
      <c r="B4963" s="7" t="s">
        <v>9180</v>
      </c>
      <c r="C4963" s="8" t="s">
        <v>9181</v>
      </c>
      <c r="D4963" s="9">
        <v>125000</v>
      </c>
    </row>
    <row r="4964" spans="1:4">
      <c r="A4964" s="1">
        <v>2</v>
      </c>
      <c r="B4964" s="7" t="s">
        <v>9182</v>
      </c>
      <c r="C4964" s="8" t="s">
        <v>9183</v>
      </c>
      <c r="D4964" s="9">
        <v>5200</v>
      </c>
    </row>
    <row r="4965" spans="1:4" ht="29">
      <c r="A4965" s="1">
        <v>2</v>
      </c>
      <c r="B4965" s="7" t="s">
        <v>9184</v>
      </c>
      <c r="C4965" s="8" t="s">
        <v>9185</v>
      </c>
      <c r="D4965" s="9">
        <v>12200</v>
      </c>
    </row>
    <row r="4966" spans="1:4" ht="29">
      <c r="A4966" s="1">
        <v>2</v>
      </c>
      <c r="B4966" s="7" t="s">
        <v>9186</v>
      </c>
      <c r="C4966" s="8" t="s">
        <v>9187</v>
      </c>
      <c r="D4966" s="9">
        <v>22200</v>
      </c>
    </row>
    <row r="4967" spans="1:4">
      <c r="A4967" s="1">
        <v>2</v>
      </c>
      <c r="B4967" s="7" t="s">
        <v>9188</v>
      </c>
      <c r="C4967" s="8" t="s">
        <v>9189</v>
      </c>
      <c r="D4967" s="9">
        <v>7500</v>
      </c>
    </row>
    <row r="4968" spans="1:4" ht="43.5">
      <c r="A4968" s="1">
        <v>2</v>
      </c>
      <c r="B4968" s="7" t="s">
        <v>9190</v>
      </c>
      <c r="C4968" s="8" t="s">
        <v>9191</v>
      </c>
      <c r="D4968" s="9">
        <v>105000</v>
      </c>
    </row>
    <row r="4969" spans="1:4" ht="43.5">
      <c r="A4969" s="1">
        <v>2</v>
      </c>
      <c r="B4969" s="7" t="s">
        <v>9192</v>
      </c>
      <c r="C4969" s="8" t="s">
        <v>9193</v>
      </c>
      <c r="D4969" s="9">
        <v>315000</v>
      </c>
    </row>
    <row r="4970" spans="1:4" ht="43.5">
      <c r="A4970" s="1">
        <v>2</v>
      </c>
      <c r="B4970" s="7" t="s">
        <v>9194</v>
      </c>
      <c r="C4970" s="8" t="s">
        <v>9195</v>
      </c>
      <c r="D4970" s="9">
        <v>525000</v>
      </c>
    </row>
    <row r="4971" spans="1:4" ht="43.5">
      <c r="A4971" s="1">
        <v>2</v>
      </c>
      <c r="B4971" s="7" t="s">
        <v>9196</v>
      </c>
      <c r="C4971" s="8" t="s">
        <v>9197</v>
      </c>
      <c r="D4971" s="9">
        <v>84000</v>
      </c>
    </row>
    <row r="4972" spans="1:4" ht="43.5">
      <c r="A4972" s="1">
        <v>2</v>
      </c>
      <c r="B4972" s="7" t="s">
        <v>9198</v>
      </c>
      <c r="C4972" s="8" t="s">
        <v>9199</v>
      </c>
      <c r="D4972" s="9">
        <v>252000</v>
      </c>
    </row>
    <row r="4973" spans="1:4" ht="43.5">
      <c r="A4973" s="1">
        <v>2</v>
      </c>
      <c r="B4973" s="7" t="s">
        <v>9200</v>
      </c>
      <c r="C4973" s="8" t="s">
        <v>9201</v>
      </c>
      <c r="D4973" s="9">
        <v>420000</v>
      </c>
    </row>
    <row r="4974" spans="1:4" ht="29">
      <c r="A4974" s="1">
        <v>2</v>
      </c>
      <c r="B4974" s="7" t="s">
        <v>9202</v>
      </c>
      <c r="C4974" s="8" t="s">
        <v>9203</v>
      </c>
      <c r="D4974" s="9">
        <v>68250</v>
      </c>
    </row>
    <row r="4975" spans="1:4" ht="29">
      <c r="A4975" s="1">
        <v>2</v>
      </c>
      <c r="B4975" s="7" t="s">
        <v>9204</v>
      </c>
      <c r="C4975" s="8" t="s">
        <v>9205</v>
      </c>
      <c r="D4975" s="9">
        <v>204750</v>
      </c>
    </row>
    <row r="4976" spans="1:4" ht="29">
      <c r="A4976" s="1">
        <v>2</v>
      </c>
      <c r="B4976" s="7" t="s">
        <v>9206</v>
      </c>
      <c r="C4976" s="8" t="s">
        <v>9207</v>
      </c>
      <c r="D4976" s="9">
        <v>341250</v>
      </c>
    </row>
    <row r="4977" spans="1:4" ht="29">
      <c r="A4977" s="1">
        <v>2</v>
      </c>
      <c r="B4977" s="7" t="s">
        <v>9208</v>
      </c>
      <c r="C4977" s="8" t="s">
        <v>9209</v>
      </c>
      <c r="D4977" s="9">
        <v>47250</v>
      </c>
    </row>
    <row r="4978" spans="1:4" ht="29">
      <c r="A4978" s="1">
        <v>2</v>
      </c>
      <c r="B4978" s="7" t="s">
        <v>9210</v>
      </c>
      <c r="C4978" s="8" t="s">
        <v>9211</v>
      </c>
      <c r="D4978" s="9">
        <v>141750</v>
      </c>
    </row>
    <row r="4979" spans="1:4" ht="29">
      <c r="A4979" s="1">
        <v>2</v>
      </c>
      <c r="B4979" s="7" t="s">
        <v>9212</v>
      </c>
      <c r="C4979" s="8" t="s">
        <v>9213</v>
      </c>
      <c r="D4979" s="9">
        <v>236250</v>
      </c>
    </row>
    <row r="4980" spans="1:4">
      <c r="A4980" s="1">
        <v>2</v>
      </c>
      <c r="B4980" s="7" t="s">
        <v>9214</v>
      </c>
      <c r="C4980" s="8" t="s">
        <v>9215</v>
      </c>
      <c r="D4980" s="9">
        <v>5250</v>
      </c>
    </row>
    <row r="4981" spans="1:4">
      <c r="A4981" s="1">
        <v>2</v>
      </c>
      <c r="B4981" s="7" t="s">
        <v>9216</v>
      </c>
      <c r="C4981" s="8" t="s">
        <v>9217</v>
      </c>
      <c r="D4981" s="9">
        <v>21000</v>
      </c>
    </row>
    <row r="4982" spans="1:4">
      <c r="A4982" s="1">
        <v>2</v>
      </c>
      <c r="B4982" s="7" t="s">
        <v>9218</v>
      </c>
      <c r="C4982" s="8" t="s">
        <v>9219</v>
      </c>
      <c r="D4982" s="9">
        <v>63000</v>
      </c>
    </row>
    <row r="4983" spans="1:4">
      <c r="A4983" s="1">
        <v>2</v>
      </c>
      <c r="B4983" s="7" t="s">
        <v>9220</v>
      </c>
      <c r="C4983" s="8" t="s">
        <v>9221</v>
      </c>
      <c r="D4983" s="9">
        <v>105000</v>
      </c>
    </row>
    <row r="4984" spans="1:4">
      <c r="A4984" s="1">
        <v>2</v>
      </c>
      <c r="B4984" s="7" t="s">
        <v>9222</v>
      </c>
      <c r="C4984" s="8" t="s">
        <v>9223</v>
      </c>
      <c r="D4984" s="9">
        <v>26250</v>
      </c>
    </row>
    <row r="4985" spans="1:4">
      <c r="A4985" s="1">
        <v>2</v>
      </c>
      <c r="B4985" s="7" t="s">
        <v>9224</v>
      </c>
      <c r="C4985" s="8" t="s">
        <v>9225</v>
      </c>
      <c r="D4985" s="9">
        <v>78750</v>
      </c>
    </row>
    <row r="4986" spans="1:4">
      <c r="A4986" s="1">
        <v>2</v>
      </c>
      <c r="B4986" s="7" t="s">
        <v>9226</v>
      </c>
      <c r="C4986" s="8" t="s">
        <v>9227</v>
      </c>
      <c r="D4986" s="9">
        <v>131250</v>
      </c>
    </row>
    <row r="4987" spans="1:4">
      <c r="A4987" s="1">
        <v>2</v>
      </c>
      <c r="B4987" s="7" t="s">
        <v>9228</v>
      </c>
      <c r="C4987" s="8" t="s">
        <v>9229</v>
      </c>
      <c r="D4987" s="9">
        <v>5450</v>
      </c>
    </row>
    <row r="4988" spans="1:4">
      <c r="A4988" s="1">
        <v>2</v>
      </c>
      <c r="B4988" s="7" t="s">
        <v>9230</v>
      </c>
      <c r="C4988" s="8" t="s">
        <v>9231</v>
      </c>
      <c r="D4988" s="9">
        <v>12800</v>
      </c>
    </row>
    <row r="4989" spans="1:4" ht="29">
      <c r="A4989" s="1">
        <v>2</v>
      </c>
      <c r="B4989" s="7" t="s">
        <v>9232</v>
      </c>
      <c r="C4989" s="8" t="s">
        <v>9233</v>
      </c>
      <c r="D4989" s="9">
        <v>23300</v>
      </c>
    </row>
    <row r="4990" spans="1:4">
      <c r="A4990" s="1">
        <v>2</v>
      </c>
      <c r="B4990" s="7" t="s">
        <v>9234</v>
      </c>
      <c r="C4990" s="8" t="s">
        <v>9235</v>
      </c>
      <c r="D4990" s="9">
        <v>7875</v>
      </c>
    </row>
    <row r="4991" spans="1:4" ht="43.5">
      <c r="A4991" s="1">
        <v>2</v>
      </c>
      <c r="B4991" s="7" t="s">
        <v>9236</v>
      </c>
      <c r="C4991" s="8" t="s">
        <v>9237</v>
      </c>
      <c r="D4991" s="9">
        <v>105000</v>
      </c>
    </row>
    <row r="4992" spans="1:4" ht="43.5">
      <c r="A4992" s="1">
        <v>2</v>
      </c>
      <c r="B4992" s="7" t="s">
        <v>9238</v>
      </c>
      <c r="C4992" s="8" t="s">
        <v>9239</v>
      </c>
      <c r="D4992" s="9">
        <v>315000</v>
      </c>
    </row>
    <row r="4993" spans="1:4" ht="43.5">
      <c r="A4993" s="1">
        <v>2</v>
      </c>
      <c r="B4993" s="7" t="s">
        <v>9240</v>
      </c>
      <c r="C4993" s="8" t="s">
        <v>9241</v>
      </c>
      <c r="D4993" s="9">
        <v>525000</v>
      </c>
    </row>
    <row r="4994" spans="1:4" ht="43.5">
      <c r="A4994" s="1">
        <v>2</v>
      </c>
      <c r="B4994" s="7" t="s">
        <v>9242</v>
      </c>
      <c r="C4994" s="8" t="s">
        <v>9243</v>
      </c>
      <c r="D4994" s="9">
        <v>84000</v>
      </c>
    </row>
    <row r="4995" spans="1:4" ht="43.5">
      <c r="A4995" s="1">
        <v>2</v>
      </c>
      <c r="B4995" s="7" t="s">
        <v>9244</v>
      </c>
      <c r="C4995" s="8" t="s">
        <v>9245</v>
      </c>
      <c r="D4995" s="9">
        <v>252000</v>
      </c>
    </row>
    <row r="4996" spans="1:4" ht="43.5">
      <c r="A4996" s="1">
        <v>2</v>
      </c>
      <c r="B4996" s="7" t="s">
        <v>9246</v>
      </c>
      <c r="C4996" s="8" t="s">
        <v>9247</v>
      </c>
      <c r="D4996" s="9">
        <v>420000</v>
      </c>
    </row>
    <row r="4997" spans="1:4" ht="29">
      <c r="A4997" s="1">
        <v>2</v>
      </c>
      <c r="B4997" s="7" t="s">
        <v>9248</v>
      </c>
      <c r="C4997" s="8" t="s">
        <v>9249</v>
      </c>
      <c r="D4997" s="9">
        <v>68250</v>
      </c>
    </row>
    <row r="4998" spans="1:4" ht="29">
      <c r="A4998" s="1">
        <v>2</v>
      </c>
      <c r="B4998" s="7" t="s">
        <v>9250</v>
      </c>
      <c r="C4998" s="8" t="s">
        <v>9251</v>
      </c>
      <c r="D4998" s="9">
        <v>204750</v>
      </c>
    </row>
    <row r="4999" spans="1:4" ht="29">
      <c r="A4999" s="1">
        <v>2</v>
      </c>
      <c r="B4999" s="7" t="s">
        <v>9252</v>
      </c>
      <c r="C4999" s="8" t="s">
        <v>9253</v>
      </c>
      <c r="D4999" s="9">
        <v>341250</v>
      </c>
    </row>
    <row r="5000" spans="1:4" ht="29">
      <c r="A5000" s="1">
        <v>2</v>
      </c>
      <c r="B5000" s="7" t="s">
        <v>9254</v>
      </c>
      <c r="C5000" s="8" t="s">
        <v>9255</v>
      </c>
      <c r="D5000" s="9">
        <v>47250</v>
      </c>
    </row>
    <row r="5001" spans="1:4" ht="29">
      <c r="A5001" s="1">
        <v>2</v>
      </c>
      <c r="B5001" s="7" t="s">
        <v>9256</v>
      </c>
      <c r="C5001" s="8" t="s">
        <v>9257</v>
      </c>
      <c r="D5001" s="9">
        <v>141750</v>
      </c>
    </row>
    <row r="5002" spans="1:4" ht="29">
      <c r="A5002" s="1">
        <v>2</v>
      </c>
      <c r="B5002" s="7" t="s">
        <v>9258</v>
      </c>
      <c r="C5002" s="8" t="s">
        <v>9259</v>
      </c>
      <c r="D5002" s="9">
        <v>236250</v>
      </c>
    </row>
    <row r="5003" spans="1:4">
      <c r="A5003" s="1">
        <v>2</v>
      </c>
      <c r="B5003" s="7" t="s">
        <v>9260</v>
      </c>
      <c r="C5003" s="8" t="s">
        <v>9261</v>
      </c>
      <c r="D5003" s="9">
        <v>5250</v>
      </c>
    </row>
    <row r="5004" spans="1:4">
      <c r="A5004" s="1">
        <v>2</v>
      </c>
      <c r="B5004" s="7" t="s">
        <v>9262</v>
      </c>
      <c r="C5004" s="8" t="s">
        <v>9263</v>
      </c>
      <c r="D5004" s="9">
        <v>21000</v>
      </c>
    </row>
    <row r="5005" spans="1:4">
      <c r="A5005" s="1">
        <v>2</v>
      </c>
      <c r="B5005" s="7" t="s">
        <v>9264</v>
      </c>
      <c r="C5005" s="8" t="s">
        <v>9265</v>
      </c>
      <c r="D5005" s="9">
        <v>63000</v>
      </c>
    </row>
    <row r="5006" spans="1:4">
      <c r="A5006" s="1">
        <v>2</v>
      </c>
      <c r="B5006" s="7" t="s">
        <v>9266</v>
      </c>
      <c r="C5006" s="8" t="s">
        <v>9267</v>
      </c>
      <c r="D5006" s="9">
        <v>105000</v>
      </c>
    </row>
    <row r="5007" spans="1:4">
      <c r="A5007" s="1">
        <v>2</v>
      </c>
      <c r="B5007" s="7" t="s">
        <v>9268</v>
      </c>
      <c r="C5007" s="8" t="s">
        <v>9269</v>
      </c>
      <c r="D5007" s="9">
        <v>26250</v>
      </c>
    </row>
    <row r="5008" spans="1:4">
      <c r="A5008" s="1">
        <v>2</v>
      </c>
      <c r="B5008" s="7" t="s">
        <v>9270</v>
      </c>
      <c r="C5008" s="8" t="s">
        <v>9271</v>
      </c>
      <c r="D5008" s="9">
        <v>78750</v>
      </c>
    </row>
    <row r="5009" spans="1:4">
      <c r="A5009" s="1">
        <v>2</v>
      </c>
      <c r="B5009" s="7" t="s">
        <v>9272</v>
      </c>
      <c r="C5009" s="8" t="s">
        <v>9273</v>
      </c>
      <c r="D5009" s="9">
        <v>131250</v>
      </c>
    </row>
    <row r="5010" spans="1:4">
      <c r="A5010" s="1">
        <v>2</v>
      </c>
      <c r="B5010" s="7" t="s">
        <v>9274</v>
      </c>
      <c r="C5010" s="8" t="s">
        <v>9275</v>
      </c>
      <c r="D5010" s="9">
        <v>5450</v>
      </c>
    </row>
    <row r="5011" spans="1:4" ht="29">
      <c r="A5011" s="1">
        <v>2</v>
      </c>
      <c r="B5011" s="7" t="s">
        <v>9276</v>
      </c>
      <c r="C5011" s="8" t="s">
        <v>9277</v>
      </c>
      <c r="D5011" s="9">
        <v>12800</v>
      </c>
    </row>
    <row r="5012" spans="1:4" ht="29">
      <c r="A5012" s="1">
        <v>2</v>
      </c>
      <c r="B5012" s="7" t="s">
        <v>9278</v>
      </c>
      <c r="C5012" s="8" t="s">
        <v>9279</v>
      </c>
      <c r="D5012" s="9">
        <v>23300</v>
      </c>
    </row>
    <row r="5013" spans="1:4">
      <c r="A5013" s="1">
        <v>2</v>
      </c>
      <c r="B5013" s="7" t="s">
        <v>9280</v>
      </c>
      <c r="C5013" s="8" t="s">
        <v>9281</v>
      </c>
      <c r="D5013" s="9">
        <v>7875</v>
      </c>
    </row>
    <row r="5014" spans="1:4" ht="43.5">
      <c r="A5014" s="1">
        <v>2</v>
      </c>
      <c r="B5014" s="7" t="s">
        <v>9282</v>
      </c>
      <c r="C5014" s="8" t="s">
        <v>9283</v>
      </c>
      <c r="D5014" s="9">
        <v>150000</v>
      </c>
    </row>
    <row r="5015" spans="1:4" ht="43.5">
      <c r="A5015" s="1">
        <v>2</v>
      </c>
      <c r="B5015" s="7" t="s">
        <v>9284</v>
      </c>
      <c r="C5015" s="8" t="s">
        <v>9285</v>
      </c>
      <c r="D5015" s="9">
        <v>450000</v>
      </c>
    </row>
    <row r="5016" spans="1:4" ht="43.5">
      <c r="A5016" s="1">
        <v>2</v>
      </c>
      <c r="B5016" s="7" t="s">
        <v>9286</v>
      </c>
      <c r="C5016" s="8" t="s">
        <v>9287</v>
      </c>
      <c r="D5016" s="9">
        <v>750000</v>
      </c>
    </row>
    <row r="5017" spans="1:4" ht="43.5">
      <c r="A5017" s="1">
        <v>2</v>
      </c>
      <c r="B5017" s="7" t="s">
        <v>9288</v>
      </c>
      <c r="C5017" s="8" t="s">
        <v>9289</v>
      </c>
      <c r="D5017" s="9">
        <v>120000</v>
      </c>
    </row>
    <row r="5018" spans="1:4" ht="43.5">
      <c r="A5018" s="1">
        <v>2</v>
      </c>
      <c r="B5018" s="7" t="s">
        <v>9290</v>
      </c>
      <c r="C5018" s="8" t="s">
        <v>9291</v>
      </c>
      <c r="D5018" s="9">
        <v>360000</v>
      </c>
    </row>
    <row r="5019" spans="1:4" ht="43.5">
      <c r="A5019" s="1">
        <v>2</v>
      </c>
      <c r="B5019" s="7" t="s">
        <v>9292</v>
      </c>
      <c r="C5019" s="8" t="s">
        <v>9293</v>
      </c>
      <c r="D5019" s="9">
        <v>600000</v>
      </c>
    </row>
    <row r="5020" spans="1:4" ht="29">
      <c r="A5020" s="1">
        <v>2</v>
      </c>
      <c r="B5020" s="7" t="s">
        <v>9294</v>
      </c>
      <c r="C5020" s="8" t="s">
        <v>9295</v>
      </c>
      <c r="D5020" s="9">
        <v>97500</v>
      </c>
    </row>
    <row r="5021" spans="1:4" ht="29">
      <c r="A5021" s="1">
        <v>2</v>
      </c>
      <c r="B5021" s="7" t="s">
        <v>9296</v>
      </c>
      <c r="C5021" s="8" t="s">
        <v>9297</v>
      </c>
      <c r="D5021" s="9">
        <v>292500</v>
      </c>
    </row>
    <row r="5022" spans="1:4" ht="29">
      <c r="A5022" s="1">
        <v>2</v>
      </c>
      <c r="B5022" s="7" t="s">
        <v>9298</v>
      </c>
      <c r="C5022" s="8" t="s">
        <v>9299</v>
      </c>
      <c r="D5022" s="9">
        <v>487500</v>
      </c>
    </row>
    <row r="5023" spans="1:4" ht="29">
      <c r="A5023" s="1">
        <v>2</v>
      </c>
      <c r="B5023" s="7" t="s">
        <v>9300</v>
      </c>
      <c r="C5023" s="8" t="s">
        <v>9301</v>
      </c>
      <c r="D5023" s="9">
        <v>67500</v>
      </c>
    </row>
    <row r="5024" spans="1:4" ht="29">
      <c r="A5024" s="1">
        <v>2</v>
      </c>
      <c r="B5024" s="7" t="s">
        <v>9302</v>
      </c>
      <c r="C5024" s="8" t="s">
        <v>9303</v>
      </c>
      <c r="D5024" s="9">
        <v>202500</v>
      </c>
    </row>
    <row r="5025" spans="1:4" ht="29">
      <c r="A5025" s="1">
        <v>2</v>
      </c>
      <c r="B5025" s="7" t="s">
        <v>9304</v>
      </c>
      <c r="C5025" s="8" t="s">
        <v>9305</v>
      </c>
      <c r="D5025" s="9">
        <v>337500</v>
      </c>
    </row>
    <row r="5026" spans="1:4">
      <c r="A5026" s="1">
        <v>2</v>
      </c>
      <c r="B5026" s="7" t="s">
        <v>9306</v>
      </c>
      <c r="C5026" s="8" t="s">
        <v>9307</v>
      </c>
      <c r="D5026" s="9">
        <v>7500</v>
      </c>
    </row>
    <row r="5027" spans="1:4">
      <c r="A5027" s="1">
        <v>2</v>
      </c>
      <c r="B5027" s="7" t="s">
        <v>9308</v>
      </c>
      <c r="C5027" s="8" t="s">
        <v>9309</v>
      </c>
      <c r="D5027" s="9">
        <v>30000</v>
      </c>
    </row>
    <row r="5028" spans="1:4">
      <c r="A5028" s="1">
        <v>2</v>
      </c>
      <c r="B5028" s="7" t="s">
        <v>9310</v>
      </c>
      <c r="C5028" s="8" t="s">
        <v>9311</v>
      </c>
      <c r="D5028" s="9">
        <v>90000</v>
      </c>
    </row>
    <row r="5029" spans="1:4">
      <c r="A5029" s="1">
        <v>2</v>
      </c>
      <c r="B5029" s="7" t="s">
        <v>9312</v>
      </c>
      <c r="C5029" s="8" t="s">
        <v>9313</v>
      </c>
      <c r="D5029" s="9">
        <v>150000</v>
      </c>
    </row>
    <row r="5030" spans="1:4">
      <c r="A5030" s="1">
        <v>2</v>
      </c>
      <c r="B5030" s="7" t="s">
        <v>9314</v>
      </c>
      <c r="C5030" s="8" t="s">
        <v>9315</v>
      </c>
      <c r="D5030" s="9">
        <v>37500</v>
      </c>
    </row>
    <row r="5031" spans="1:4">
      <c r="A5031" s="1">
        <v>2</v>
      </c>
      <c r="B5031" s="7" t="s">
        <v>9316</v>
      </c>
      <c r="C5031" s="8" t="s">
        <v>9317</v>
      </c>
      <c r="D5031" s="9">
        <v>112500</v>
      </c>
    </row>
    <row r="5032" spans="1:4">
      <c r="A5032" s="1">
        <v>2</v>
      </c>
      <c r="B5032" s="7" t="s">
        <v>9318</v>
      </c>
      <c r="C5032" s="8" t="s">
        <v>9319</v>
      </c>
      <c r="D5032" s="9">
        <v>187500</v>
      </c>
    </row>
    <row r="5033" spans="1:4">
      <c r="A5033" s="1">
        <v>2</v>
      </c>
      <c r="B5033" s="7" t="s">
        <v>9320</v>
      </c>
      <c r="C5033" s="8" t="s">
        <v>9321</v>
      </c>
      <c r="D5033" s="9">
        <v>7700</v>
      </c>
    </row>
    <row r="5034" spans="1:4">
      <c r="A5034" s="1">
        <v>2</v>
      </c>
      <c r="B5034" s="7" t="s">
        <v>9322</v>
      </c>
      <c r="C5034" s="8" t="s">
        <v>9323</v>
      </c>
      <c r="D5034" s="9">
        <v>18200</v>
      </c>
    </row>
    <row r="5035" spans="1:4" ht="29">
      <c r="A5035" s="1">
        <v>2</v>
      </c>
      <c r="B5035" s="7" t="s">
        <v>9324</v>
      </c>
      <c r="C5035" s="8" t="s">
        <v>9325</v>
      </c>
      <c r="D5035" s="9">
        <v>33200</v>
      </c>
    </row>
    <row r="5036" spans="1:4">
      <c r="A5036" s="1">
        <v>2</v>
      </c>
      <c r="B5036" s="7" t="s">
        <v>9326</v>
      </c>
      <c r="C5036" s="8" t="s">
        <v>9327</v>
      </c>
      <c r="D5036" s="9">
        <v>11250</v>
      </c>
    </row>
    <row r="5037" spans="1:4" ht="43.5">
      <c r="A5037" s="1">
        <v>2</v>
      </c>
      <c r="B5037" s="7" t="s">
        <v>9328</v>
      </c>
      <c r="C5037" s="8" t="s">
        <v>9329</v>
      </c>
      <c r="D5037" s="9">
        <v>150000</v>
      </c>
    </row>
    <row r="5038" spans="1:4" ht="43.5">
      <c r="A5038" s="1">
        <v>2</v>
      </c>
      <c r="B5038" s="7" t="s">
        <v>9330</v>
      </c>
      <c r="C5038" s="8" t="s">
        <v>9331</v>
      </c>
      <c r="D5038" s="9">
        <v>450000</v>
      </c>
    </row>
    <row r="5039" spans="1:4" ht="43.5">
      <c r="A5039" s="1">
        <v>2</v>
      </c>
      <c r="B5039" s="7" t="s">
        <v>9332</v>
      </c>
      <c r="C5039" s="8" t="s">
        <v>9333</v>
      </c>
      <c r="D5039" s="9">
        <v>750000</v>
      </c>
    </row>
    <row r="5040" spans="1:4" ht="43.5">
      <c r="A5040" s="1">
        <v>2</v>
      </c>
      <c r="B5040" s="7" t="s">
        <v>9334</v>
      </c>
      <c r="C5040" s="8" t="s">
        <v>9335</v>
      </c>
      <c r="D5040" s="9">
        <v>120000</v>
      </c>
    </row>
    <row r="5041" spans="1:4" ht="43.5">
      <c r="A5041" s="1">
        <v>2</v>
      </c>
      <c r="B5041" s="7" t="s">
        <v>9336</v>
      </c>
      <c r="C5041" s="8" t="s">
        <v>9337</v>
      </c>
      <c r="D5041" s="9">
        <v>360000</v>
      </c>
    </row>
    <row r="5042" spans="1:4" ht="43.5">
      <c r="A5042" s="1">
        <v>2</v>
      </c>
      <c r="B5042" s="7" t="s">
        <v>9338</v>
      </c>
      <c r="C5042" s="8" t="s">
        <v>9339</v>
      </c>
      <c r="D5042" s="9">
        <v>600000</v>
      </c>
    </row>
    <row r="5043" spans="1:4" ht="29">
      <c r="A5043" s="1">
        <v>2</v>
      </c>
      <c r="B5043" s="7" t="s">
        <v>9340</v>
      </c>
      <c r="C5043" s="8" t="s">
        <v>9341</v>
      </c>
      <c r="D5043" s="9">
        <v>97500</v>
      </c>
    </row>
    <row r="5044" spans="1:4" ht="29">
      <c r="A5044" s="1">
        <v>2</v>
      </c>
      <c r="B5044" s="7" t="s">
        <v>9342</v>
      </c>
      <c r="C5044" s="8" t="s">
        <v>9343</v>
      </c>
      <c r="D5044" s="9">
        <v>292500</v>
      </c>
    </row>
    <row r="5045" spans="1:4" ht="29">
      <c r="A5045" s="1">
        <v>2</v>
      </c>
      <c r="B5045" s="7" t="s">
        <v>9344</v>
      </c>
      <c r="C5045" s="8" t="s">
        <v>9345</v>
      </c>
      <c r="D5045" s="9">
        <v>487500</v>
      </c>
    </row>
    <row r="5046" spans="1:4" ht="29">
      <c r="A5046" s="1">
        <v>2</v>
      </c>
      <c r="B5046" s="7" t="s">
        <v>9346</v>
      </c>
      <c r="C5046" s="8" t="s">
        <v>9347</v>
      </c>
      <c r="D5046" s="9">
        <v>67500</v>
      </c>
    </row>
    <row r="5047" spans="1:4" ht="29">
      <c r="A5047" s="1">
        <v>2</v>
      </c>
      <c r="B5047" s="7" t="s">
        <v>9348</v>
      </c>
      <c r="C5047" s="8" t="s">
        <v>9349</v>
      </c>
      <c r="D5047" s="9">
        <v>202500</v>
      </c>
    </row>
    <row r="5048" spans="1:4" ht="29">
      <c r="A5048" s="1">
        <v>2</v>
      </c>
      <c r="B5048" s="7" t="s">
        <v>9350</v>
      </c>
      <c r="C5048" s="8" t="s">
        <v>9351</v>
      </c>
      <c r="D5048" s="9">
        <v>337500</v>
      </c>
    </row>
    <row r="5049" spans="1:4">
      <c r="A5049" s="1">
        <v>2</v>
      </c>
      <c r="B5049" s="7" t="s">
        <v>9352</v>
      </c>
      <c r="C5049" s="8" t="s">
        <v>9353</v>
      </c>
      <c r="D5049" s="9">
        <v>7500</v>
      </c>
    </row>
    <row r="5050" spans="1:4">
      <c r="A5050" s="1">
        <v>2</v>
      </c>
      <c r="B5050" s="7" t="s">
        <v>9354</v>
      </c>
      <c r="C5050" s="8" t="s">
        <v>9355</v>
      </c>
      <c r="D5050" s="9">
        <v>30000</v>
      </c>
    </row>
    <row r="5051" spans="1:4">
      <c r="A5051" s="1">
        <v>2</v>
      </c>
      <c r="B5051" s="7" t="s">
        <v>9356</v>
      </c>
      <c r="C5051" s="8" t="s">
        <v>9357</v>
      </c>
      <c r="D5051" s="9">
        <v>90000</v>
      </c>
    </row>
    <row r="5052" spans="1:4">
      <c r="A5052" s="1">
        <v>2</v>
      </c>
      <c r="B5052" s="7" t="s">
        <v>9358</v>
      </c>
      <c r="C5052" s="8" t="s">
        <v>9359</v>
      </c>
      <c r="D5052" s="9">
        <v>150000</v>
      </c>
    </row>
    <row r="5053" spans="1:4">
      <c r="A5053" s="1">
        <v>2</v>
      </c>
      <c r="B5053" s="7" t="s">
        <v>9360</v>
      </c>
      <c r="C5053" s="8" t="s">
        <v>9361</v>
      </c>
      <c r="D5053" s="9">
        <v>37500</v>
      </c>
    </row>
    <row r="5054" spans="1:4">
      <c r="A5054" s="1">
        <v>2</v>
      </c>
      <c r="B5054" s="7" t="s">
        <v>9362</v>
      </c>
      <c r="C5054" s="8" t="s">
        <v>9363</v>
      </c>
      <c r="D5054" s="9">
        <v>112500</v>
      </c>
    </row>
    <row r="5055" spans="1:4">
      <c r="A5055" s="1">
        <v>2</v>
      </c>
      <c r="B5055" s="7" t="s">
        <v>9364</v>
      </c>
      <c r="C5055" s="8" t="s">
        <v>9365</v>
      </c>
      <c r="D5055" s="9">
        <v>187500</v>
      </c>
    </row>
    <row r="5056" spans="1:4">
      <c r="A5056" s="1">
        <v>2</v>
      </c>
      <c r="B5056" s="7" t="s">
        <v>9366</v>
      </c>
      <c r="C5056" s="8" t="s">
        <v>9367</v>
      </c>
      <c r="D5056" s="9">
        <v>7700</v>
      </c>
    </row>
    <row r="5057" spans="1:4" ht="29">
      <c r="A5057" s="1">
        <v>2</v>
      </c>
      <c r="B5057" s="7" t="s">
        <v>9368</v>
      </c>
      <c r="C5057" s="8" t="s">
        <v>9369</v>
      </c>
      <c r="D5057" s="9">
        <v>18200</v>
      </c>
    </row>
    <row r="5058" spans="1:4" ht="29">
      <c r="A5058" s="1">
        <v>2</v>
      </c>
      <c r="B5058" s="7" t="s">
        <v>9370</v>
      </c>
      <c r="C5058" s="8" t="s">
        <v>9371</v>
      </c>
      <c r="D5058" s="9">
        <v>33200</v>
      </c>
    </row>
    <row r="5059" spans="1:4">
      <c r="A5059" s="1">
        <v>2</v>
      </c>
      <c r="B5059" s="7" t="s">
        <v>9372</v>
      </c>
      <c r="C5059" s="8" t="s">
        <v>9373</v>
      </c>
      <c r="D5059" s="9">
        <v>11250</v>
      </c>
    </row>
    <row r="5060" spans="1:4" ht="43.5">
      <c r="A5060" s="1">
        <v>2</v>
      </c>
      <c r="B5060" s="7" t="s">
        <v>9374</v>
      </c>
      <c r="C5060" s="8" t="s">
        <v>9375</v>
      </c>
      <c r="D5060" s="9">
        <v>155000</v>
      </c>
    </row>
    <row r="5061" spans="1:4" ht="43.5">
      <c r="A5061" s="1">
        <v>2</v>
      </c>
      <c r="B5061" s="7" t="s">
        <v>9376</v>
      </c>
      <c r="C5061" s="8" t="s">
        <v>9377</v>
      </c>
      <c r="D5061" s="9">
        <v>465000</v>
      </c>
    </row>
    <row r="5062" spans="1:4" ht="43.5">
      <c r="A5062" s="1">
        <v>2</v>
      </c>
      <c r="B5062" s="7" t="s">
        <v>9378</v>
      </c>
      <c r="C5062" s="8" t="s">
        <v>9379</v>
      </c>
      <c r="D5062" s="9">
        <v>775000</v>
      </c>
    </row>
    <row r="5063" spans="1:4" ht="43.5">
      <c r="A5063" s="1">
        <v>2</v>
      </c>
      <c r="B5063" s="7" t="s">
        <v>9380</v>
      </c>
      <c r="C5063" s="8" t="s">
        <v>9381</v>
      </c>
      <c r="D5063" s="9">
        <v>124000</v>
      </c>
    </row>
    <row r="5064" spans="1:4" ht="43.5">
      <c r="A5064" s="1">
        <v>2</v>
      </c>
      <c r="B5064" s="7" t="s">
        <v>9382</v>
      </c>
      <c r="C5064" s="8" t="s">
        <v>9383</v>
      </c>
      <c r="D5064" s="9">
        <v>372000</v>
      </c>
    </row>
    <row r="5065" spans="1:4" ht="43.5">
      <c r="A5065" s="1">
        <v>2</v>
      </c>
      <c r="B5065" s="7" t="s">
        <v>9384</v>
      </c>
      <c r="C5065" s="8" t="s">
        <v>9385</v>
      </c>
      <c r="D5065" s="9">
        <v>620000</v>
      </c>
    </row>
    <row r="5066" spans="1:4" ht="29">
      <c r="A5066" s="1">
        <v>2</v>
      </c>
      <c r="B5066" s="7" t="s">
        <v>9386</v>
      </c>
      <c r="C5066" s="8" t="s">
        <v>9387</v>
      </c>
      <c r="D5066" s="9">
        <v>100750</v>
      </c>
    </row>
    <row r="5067" spans="1:4" ht="29">
      <c r="A5067" s="1">
        <v>2</v>
      </c>
      <c r="B5067" s="7" t="s">
        <v>9388</v>
      </c>
      <c r="C5067" s="8" t="s">
        <v>9389</v>
      </c>
      <c r="D5067" s="9">
        <v>302250</v>
      </c>
    </row>
    <row r="5068" spans="1:4" ht="29">
      <c r="A5068" s="1">
        <v>2</v>
      </c>
      <c r="B5068" s="7" t="s">
        <v>9390</v>
      </c>
      <c r="C5068" s="8" t="s">
        <v>9391</v>
      </c>
      <c r="D5068" s="9">
        <v>503750</v>
      </c>
    </row>
    <row r="5069" spans="1:4" ht="29">
      <c r="A5069" s="1">
        <v>2</v>
      </c>
      <c r="B5069" s="7" t="s">
        <v>9392</v>
      </c>
      <c r="C5069" s="8" t="s">
        <v>9393</v>
      </c>
      <c r="D5069" s="9">
        <v>69750</v>
      </c>
    </row>
    <row r="5070" spans="1:4" ht="29">
      <c r="A5070" s="1">
        <v>2</v>
      </c>
      <c r="B5070" s="7" t="s">
        <v>9394</v>
      </c>
      <c r="C5070" s="8" t="s">
        <v>9395</v>
      </c>
      <c r="D5070" s="9">
        <v>209250</v>
      </c>
    </row>
    <row r="5071" spans="1:4" ht="29">
      <c r="A5071" s="1">
        <v>2</v>
      </c>
      <c r="B5071" s="7" t="s">
        <v>9396</v>
      </c>
      <c r="C5071" s="8" t="s">
        <v>9397</v>
      </c>
      <c r="D5071" s="9">
        <v>348750</v>
      </c>
    </row>
    <row r="5072" spans="1:4">
      <c r="A5072" s="1">
        <v>2</v>
      </c>
      <c r="B5072" s="7" t="s">
        <v>9398</v>
      </c>
      <c r="C5072" s="8" t="s">
        <v>9399</v>
      </c>
      <c r="D5072" s="9">
        <v>7750</v>
      </c>
    </row>
    <row r="5073" spans="1:4">
      <c r="A5073" s="1">
        <v>2</v>
      </c>
      <c r="B5073" s="7" t="s">
        <v>9400</v>
      </c>
      <c r="C5073" s="8" t="s">
        <v>9401</v>
      </c>
      <c r="D5073" s="9">
        <v>31000</v>
      </c>
    </row>
    <row r="5074" spans="1:4">
      <c r="A5074" s="1">
        <v>2</v>
      </c>
      <c r="B5074" s="7" t="s">
        <v>9402</v>
      </c>
      <c r="C5074" s="8" t="s">
        <v>9403</v>
      </c>
      <c r="D5074" s="9">
        <v>93000</v>
      </c>
    </row>
    <row r="5075" spans="1:4">
      <c r="A5075" s="1">
        <v>2</v>
      </c>
      <c r="B5075" s="7" t="s">
        <v>9404</v>
      </c>
      <c r="C5075" s="8" t="s">
        <v>9405</v>
      </c>
      <c r="D5075" s="9">
        <v>155000</v>
      </c>
    </row>
    <row r="5076" spans="1:4">
      <c r="A5076" s="1">
        <v>2</v>
      </c>
      <c r="B5076" s="7" t="s">
        <v>9406</v>
      </c>
      <c r="C5076" s="8" t="s">
        <v>9407</v>
      </c>
      <c r="D5076" s="9">
        <v>38750</v>
      </c>
    </row>
    <row r="5077" spans="1:4">
      <c r="A5077" s="1">
        <v>2</v>
      </c>
      <c r="B5077" s="7" t="s">
        <v>9408</v>
      </c>
      <c r="C5077" s="8" t="s">
        <v>9409</v>
      </c>
      <c r="D5077" s="9">
        <v>116250</v>
      </c>
    </row>
    <row r="5078" spans="1:4">
      <c r="A5078" s="1">
        <v>2</v>
      </c>
      <c r="B5078" s="7" t="s">
        <v>9410</v>
      </c>
      <c r="C5078" s="8" t="s">
        <v>9411</v>
      </c>
      <c r="D5078" s="9">
        <v>193750</v>
      </c>
    </row>
    <row r="5079" spans="1:4">
      <c r="A5079" s="1">
        <v>2</v>
      </c>
      <c r="B5079" s="7" t="s">
        <v>9412</v>
      </c>
      <c r="C5079" s="8" t="s">
        <v>9413</v>
      </c>
      <c r="D5079" s="9">
        <v>7950</v>
      </c>
    </row>
    <row r="5080" spans="1:4">
      <c r="A5080" s="1">
        <v>2</v>
      </c>
      <c r="B5080" s="7" t="s">
        <v>9414</v>
      </c>
      <c r="C5080" s="8" t="s">
        <v>9415</v>
      </c>
      <c r="D5080" s="9">
        <v>18800</v>
      </c>
    </row>
    <row r="5081" spans="1:4" ht="29">
      <c r="A5081" s="1">
        <v>2</v>
      </c>
      <c r="B5081" s="7" t="s">
        <v>9416</v>
      </c>
      <c r="C5081" s="8" t="s">
        <v>9417</v>
      </c>
      <c r="D5081" s="9">
        <v>34300</v>
      </c>
    </row>
    <row r="5082" spans="1:4">
      <c r="A5082" s="1">
        <v>2</v>
      </c>
      <c r="B5082" s="7" t="s">
        <v>9418</v>
      </c>
      <c r="C5082" s="8" t="s">
        <v>9419</v>
      </c>
      <c r="D5082" s="9">
        <v>11625</v>
      </c>
    </row>
    <row r="5083" spans="1:4" ht="43.5">
      <c r="A5083" s="1">
        <v>2</v>
      </c>
      <c r="B5083" s="7" t="s">
        <v>9420</v>
      </c>
      <c r="C5083" s="8" t="s">
        <v>9421</v>
      </c>
      <c r="D5083" s="9">
        <v>100000</v>
      </c>
    </row>
    <row r="5084" spans="1:4" ht="43.5">
      <c r="A5084" s="1">
        <v>2</v>
      </c>
      <c r="B5084" s="7" t="s">
        <v>9422</v>
      </c>
      <c r="C5084" s="8" t="s">
        <v>9423</v>
      </c>
      <c r="D5084" s="9">
        <v>300000</v>
      </c>
    </row>
    <row r="5085" spans="1:4" ht="43.5">
      <c r="A5085" s="1">
        <v>2</v>
      </c>
      <c r="B5085" s="7" t="s">
        <v>9424</v>
      </c>
      <c r="C5085" s="8" t="s">
        <v>9425</v>
      </c>
      <c r="D5085" s="9">
        <v>500000</v>
      </c>
    </row>
    <row r="5086" spans="1:4" ht="43.5">
      <c r="A5086" s="1">
        <v>2</v>
      </c>
      <c r="B5086" s="7" t="s">
        <v>9426</v>
      </c>
      <c r="C5086" s="8" t="s">
        <v>9427</v>
      </c>
      <c r="D5086" s="9">
        <v>80000</v>
      </c>
    </row>
    <row r="5087" spans="1:4" ht="43.5">
      <c r="A5087" s="1">
        <v>2</v>
      </c>
      <c r="B5087" s="7" t="s">
        <v>9428</v>
      </c>
      <c r="C5087" s="8" t="s">
        <v>9429</v>
      </c>
      <c r="D5087" s="9">
        <v>240000</v>
      </c>
    </row>
    <row r="5088" spans="1:4" ht="43.5">
      <c r="A5088" s="1">
        <v>2</v>
      </c>
      <c r="B5088" s="7" t="s">
        <v>9430</v>
      </c>
      <c r="C5088" s="8" t="s">
        <v>9431</v>
      </c>
      <c r="D5088" s="9">
        <v>400000</v>
      </c>
    </row>
    <row r="5089" spans="1:4" ht="29">
      <c r="A5089" s="1">
        <v>2</v>
      </c>
      <c r="B5089" s="7" t="s">
        <v>9432</v>
      </c>
      <c r="C5089" s="8" t="s">
        <v>9433</v>
      </c>
      <c r="D5089" s="9">
        <v>65000</v>
      </c>
    </row>
    <row r="5090" spans="1:4" ht="29">
      <c r="A5090" s="1">
        <v>2</v>
      </c>
      <c r="B5090" s="7" t="s">
        <v>9434</v>
      </c>
      <c r="C5090" s="8" t="s">
        <v>9435</v>
      </c>
      <c r="D5090" s="9">
        <v>195000</v>
      </c>
    </row>
    <row r="5091" spans="1:4" ht="29">
      <c r="A5091" s="1">
        <v>2</v>
      </c>
      <c r="B5091" s="7" t="s">
        <v>9436</v>
      </c>
      <c r="C5091" s="8" t="s">
        <v>9437</v>
      </c>
      <c r="D5091" s="9">
        <v>325000</v>
      </c>
    </row>
    <row r="5092" spans="1:4" ht="29">
      <c r="A5092" s="1">
        <v>2</v>
      </c>
      <c r="B5092" s="7" t="s">
        <v>9438</v>
      </c>
      <c r="C5092" s="8" t="s">
        <v>9439</v>
      </c>
      <c r="D5092" s="9">
        <v>45000</v>
      </c>
    </row>
    <row r="5093" spans="1:4" ht="29">
      <c r="A5093" s="1">
        <v>2</v>
      </c>
      <c r="B5093" s="7" t="s">
        <v>9440</v>
      </c>
      <c r="C5093" s="8" t="s">
        <v>9441</v>
      </c>
      <c r="D5093" s="9">
        <v>135000</v>
      </c>
    </row>
    <row r="5094" spans="1:4" ht="29">
      <c r="A5094" s="1">
        <v>2</v>
      </c>
      <c r="B5094" s="7" t="s">
        <v>9442</v>
      </c>
      <c r="C5094" s="8" t="s">
        <v>9443</v>
      </c>
      <c r="D5094" s="9">
        <v>225000</v>
      </c>
    </row>
    <row r="5095" spans="1:4">
      <c r="A5095" s="1">
        <v>2</v>
      </c>
      <c r="B5095" s="7" t="s">
        <v>9444</v>
      </c>
      <c r="C5095" s="8" t="s">
        <v>9445</v>
      </c>
      <c r="D5095" s="9">
        <v>5000</v>
      </c>
    </row>
    <row r="5096" spans="1:4">
      <c r="A5096" s="1">
        <v>2</v>
      </c>
      <c r="B5096" s="7" t="s">
        <v>9446</v>
      </c>
      <c r="C5096" s="8" t="s">
        <v>9447</v>
      </c>
      <c r="D5096" s="9">
        <v>20000</v>
      </c>
    </row>
    <row r="5097" spans="1:4">
      <c r="A5097" s="1">
        <v>2</v>
      </c>
      <c r="B5097" s="7" t="s">
        <v>9448</v>
      </c>
      <c r="C5097" s="8" t="s">
        <v>9449</v>
      </c>
      <c r="D5097" s="9">
        <v>60000</v>
      </c>
    </row>
    <row r="5098" spans="1:4">
      <c r="A5098" s="1">
        <v>2</v>
      </c>
      <c r="B5098" s="7" t="s">
        <v>9450</v>
      </c>
      <c r="C5098" s="8" t="s">
        <v>9451</v>
      </c>
      <c r="D5098" s="9">
        <v>100000</v>
      </c>
    </row>
    <row r="5099" spans="1:4">
      <c r="A5099" s="1">
        <v>2</v>
      </c>
      <c r="B5099" s="7" t="s">
        <v>9452</v>
      </c>
      <c r="C5099" s="8" t="s">
        <v>9453</v>
      </c>
      <c r="D5099" s="9">
        <v>25000</v>
      </c>
    </row>
    <row r="5100" spans="1:4">
      <c r="A5100" s="1">
        <v>2</v>
      </c>
      <c r="B5100" s="7" t="s">
        <v>9454</v>
      </c>
      <c r="C5100" s="8" t="s">
        <v>9455</v>
      </c>
      <c r="D5100" s="9">
        <v>75000</v>
      </c>
    </row>
    <row r="5101" spans="1:4">
      <c r="A5101" s="1">
        <v>2</v>
      </c>
      <c r="B5101" s="7" t="s">
        <v>9456</v>
      </c>
      <c r="C5101" s="8" t="s">
        <v>9457</v>
      </c>
      <c r="D5101" s="9">
        <v>125000</v>
      </c>
    </row>
    <row r="5102" spans="1:4">
      <c r="A5102" s="1">
        <v>2</v>
      </c>
      <c r="B5102" s="7" t="s">
        <v>9458</v>
      </c>
      <c r="C5102" s="8" t="s">
        <v>9459</v>
      </c>
      <c r="D5102" s="9">
        <v>5200</v>
      </c>
    </row>
    <row r="5103" spans="1:4">
      <c r="A5103" s="1">
        <v>2</v>
      </c>
      <c r="B5103" s="7" t="s">
        <v>9460</v>
      </c>
      <c r="C5103" s="8" t="s">
        <v>9461</v>
      </c>
      <c r="D5103" s="9">
        <v>12200</v>
      </c>
    </row>
    <row r="5104" spans="1:4" ht="29">
      <c r="A5104" s="1">
        <v>2</v>
      </c>
      <c r="B5104" s="7" t="s">
        <v>9462</v>
      </c>
      <c r="C5104" s="8" t="s">
        <v>9463</v>
      </c>
      <c r="D5104" s="9">
        <v>22200</v>
      </c>
    </row>
    <row r="5105" spans="1:4">
      <c r="A5105" s="1">
        <v>2</v>
      </c>
      <c r="B5105" s="7" t="s">
        <v>9464</v>
      </c>
      <c r="C5105" s="8" t="s">
        <v>9465</v>
      </c>
      <c r="D5105" s="9">
        <v>7500</v>
      </c>
    </row>
    <row r="5106" spans="1:4" ht="43.5">
      <c r="A5106" s="1">
        <v>2</v>
      </c>
      <c r="B5106" s="7" t="s">
        <v>9466</v>
      </c>
      <c r="C5106" s="8" t="s">
        <v>9467</v>
      </c>
      <c r="D5106" s="9">
        <v>100000</v>
      </c>
    </row>
    <row r="5107" spans="1:4" ht="43.5">
      <c r="A5107" s="1">
        <v>2</v>
      </c>
      <c r="B5107" s="7" t="s">
        <v>9468</v>
      </c>
      <c r="C5107" s="8" t="s">
        <v>9469</v>
      </c>
      <c r="D5107" s="9">
        <v>300000</v>
      </c>
    </row>
    <row r="5108" spans="1:4" ht="43.5">
      <c r="A5108" s="1">
        <v>2</v>
      </c>
      <c r="B5108" s="7" t="s">
        <v>9470</v>
      </c>
      <c r="C5108" s="8" t="s">
        <v>9471</v>
      </c>
      <c r="D5108" s="9">
        <v>500000</v>
      </c>
    </row>
    <row r="5109" spans="1:4" ht="43.5">
      <c r="A5109" s="1">
        <v>2</v>
      </c>
      <c r="B5109" s="7" t="s">
        <v>9472</v>
      </c>
      <c r="C5109" s="8" t="s">
        <v>9473</v>
      </c>
      <c r="D5109" s="9">
        <v>80000</v>
      </c>
    </row>
    <row r="5110" spans="1:4" ht="43.5">
      <c r="A5110" s="1">
        <v>2</v>
      </c>
      <c r="B5110" s="7" t="s">
        <v>9474</v>
      </c>
      <c r="C5110" s="8" t="s">
        <v>9475</v>
      </c>
      <c r="D5110" s="9">
        <v>240000</v>
      </c>
    </row>
    <row r="5111" spans="1:4" ht="43.5">
      <c r="A5111" s="1">
        <v>2</v>
      </c>
      <c r="B5111" s="7" t="s">
        <v>9476</v>
      </c>
      <c r="C5111" s="8" t="s">
        <v>9477</v>
      </c>
      <c r="D5111" s="9">
        <v>400000</v>
      </c>
    </row>
    <row r="5112" spans="1:4" ht="29">
      <c r="A5112" s="1">
        <v>2</v>
      </c>
      <c r="B5112" s="7" t="s">
        <v>9478</v>
      </c>
      <c r="C5112" s="8" t="s">
        <v>9479</v>
      </c>
      <c r="D5112" s="9">
        <v>65000</v>
      </c>
    </row>
    <row r="5113" spans="1:4" ht="29">
      <c r="A5113" s="1">
        <v>2</v>
      </c>
      <c r="B5113" s="7" t="s">
        <v>9480</v>
      </c>
      <c r="C5113" s="8" t="s">
        <v>9481</v>
      </c>
      <c r="D5113" s="9">
        <v>195000</v>
      </c>
    </row>
    <row r="5114" spans="1:4" ht="29">
      <c r="A5114" s="1">
        <v>2</v>
      </c>
      <c r="B5114" s="7" t="s">
        <v>9482</v>
      </c>
      <c r="C5114" s="8" t="s">
        <v>9483</v>
      </c>
      <c r="D5114" s="9">
        <v>325000</v>
      </c>
    </row>
    <row r="5115" spans="1:4" ht="29">
      <c r="A5115" s="1">
        <v>2</v>
      </c>
      <c r="B5115" s="7" t="s">
        <v>9484</v>
      </c>
      <c r="C5115" s="8" t="s">
        <v>9485</v>
      </c>
      <c r="D5115" s="9">
        <v>45000</v>
      </c>
    </row>
    <row r="5116" spans="1:4" ht="29">
      <c r="A5116" s="1">
        <v>2</v>
      </c>
      <c r="B5116" s="7" t="s">
        <v>9486</v>
      </c>
      <c r="C5116" s="8" t="s">
        <v>9487</v>
      </c>
      <c r="D5116" s="9">
        <v>135000</v>
      </c>
    </row>
    <row r="5117" spans="1:4" ht="29">
      <c r="A5117" s="1">
        <v>2</v>
      </c>
      <c r="B5117" s="7" t="s">
        <v>9488</v>
      </c>
      <c r="C5117" s="8" t="s">
        <v>9489</v>
      </c>
      <c r="D5117" s="9">
        <v>225000</v>
      </c>
    </row>
    <row r="5118" spans="1:4">
      <c r="A5118" s="1">
        <v>2</v>
      </c>
      <c r="B5118" s="7" t="s">
        <v>9490</v>
      </c>
      <c r="C5118" s="8" t="s">
        <v>9491</v>
      </c>
      <c r="D5118" s="9">
        <v>5000</v>
      </c>
    </row>
    <row r="5119" spans="1:4">
      <c r="A5119" s="1">
        <v>2</v>
      </c>
      <c r="B5119" s="7" t="s">
        <v>9492</v>
      </c>
      <c r="C5119" s="8" t="s">
        <v>9493</v>
      </c>
      <c r="D5119" s="9">
        <v>20000</v>
      </c>
    </row>
    <row r="5120" spans="1:4">
      <c r="A5120" s="1">
        <v>2</v>
      </c>
      <c r="B5120" s="7" t="s">
        <v>9494</v>
      </c>
      <c r="C5120" s="8" t="s">
        <v>9495</v>
      </c>
      <c r="D5120" s="9">
        <v>60000</v>
      </c>
    </row>
    <row r="5121" spans="1:4">
      <c r="A5121" s="1">
        <v>2</v>
      </c>
      <c r="B5121" s="7" t="s">
        <v>9496</v>
      </c>
      <c r="C5121" s="8" t="s">
        <v>9497</v>
      </c>
      <c r="D5121" s="9">
        <v>100000</v>
      </c>
    </row>
    <row r="5122" spans="1:4">
      <c r="A5122" s="1">
        <v>2</v>
      </c>
      <c r="B5122" s="7" t="s">
        <v>9498</v>
      </c>
      <c r="C5122" s="8" t="s">
        <v>9499</v>
      </c>
      <c r="D5122" s="9">
        <v>25000</v>
      </c>
    </row>
    <row r="5123" spans="1:4">
      <c r="A5123" s="1">
        <v>2</v>
      </c>
      <c r="B5123" s="7" t="s">
        <v>9500</v>
      </c>
      <c r="C5123" s="8" t="s">
        <v>9501</v>
      </c>
      <c r="D5123" s="9">
        <v>75000</v>
      </c>
    </row>
    <row r="5124" spans="1:4">
      <c r="A5124" s="1">
        <v>2</v>
      </c>
      <c r="B5124" s="7" t="s">
        <v>9502</v>
      </c>
      <c r="C5124" s="8" t="s">
        <v>9503</v>
      </c>
      <c r="D5124" s="9">
        <v>125000</v>
      </c>
    </row>
    <row r="5125" spans="1:4">
      <c r="A5125" s="1">
        <v>2</v>
      </c>
      <c r="B5125" s="7" t="s">
        <v>9504</v>
      </c>
      <c r="C5125" s="8" t="s">
        <v>9505</v>
      </c>
      <c r="D5125" s="9">
        <v>5200</v>
      </c>
    </row>
    <row r="5126" spans="1:4" ht="29">
      <c r="A5126" s="1">
        <v>2</v>
      </c>
      <c r="B5126" s="7" t="s">
        <v>9506</v>
      </c>
      <c r="C5126" s="8" t="s">
        <v>9507</v>
      </c>
      <c r="D5126" s="9">
        <v>12200</v>
      </c>
    </row>
    <row r="5127" spans="1:4" ht="29">
      <c r="A5127" s="1">
        <v>2</v>
      </c>
      <c r="B5127" s="7" t="s">
        <v>9508</v>
      </c>
      <c r="C5127" s="8" t="s">
        <v>9509</v>
      </c>
      <c r="D5127" s="9">
        <v>22200</v>
      </c>
    </row>
    <row r="5128" spans="1:4">
      <c r="A5128" s="1">
        <v>2</v>
      </c>
      <c r="B5128" s="7" t="s">
        <v>9510</v>
      </c>
      <c r="C5128" s="8" t="s">
        <v>9511</v>
      </c>
      <c r="D5128" s="9">
        <v>7500</v>
      </c>
    </row>
    <row r="5129" spans="1:4" ht="43.5">
      <c r="A5129" s="1">
        <v>2</v>
      </c>
      <c r="B5129" s="7" t="s">
        <v>9512</v>
      </c>
      <c r="C5129" s="8" t="s">
        <v>9513</v>
      </c>
      <c r="D5129" s="9">
        <v>120000</v>
      </c>
    </row>
    <row r="5130" spans="1:4" ht="43.5">
      <c r="A5130" s="1">
        <v>2</v>
      </c>
      <c r="B5130" s="7" t="s">
        <v>9514</v>
      </c>
      <c r="C5130" s="8" t="s">
        <v>9515</v>
      </c>
      <c r="D5130" s="9">
        <v>360000</v>
      </c>
    </row>
    <row r="5131" spans="1:4" ht="43.5">
      <c r="A5131" s="1">
        <v>2</v>
      </c>
      <c r="B5131" s="7" t="s">
        <v>9516</v>
      </c>
      <c r="C5131" s="8" t="s">
        <v>9517</v>
      </c>
      <c r="D5131" s="9">
        <v>600000</v>
      </c>
    </row>
    <row r="5132" spans="1:4" ht="43.5">
      <c r="A5132" s="1">
        <v>2</v>
      </c>
      <c r="B5132" s="7" t="s">
        <v>9518</v>
      </c>
      <c r="C5132" s="8" t="s">
        <v>9519</v>
      </c>
      <c r="D5132" s="9">
        <v>96000</v>
      </c>
    </row>
    <row r="5133" spans="1:4" ht="43.5">
      <c r="A5133" s="1">
        <v>2</v>
      </c>
      <c r="B5133" s="7" t="s">
        <v>9520</v>
      </c>
      <c r="C5133" s="8" t="s">
        <v>9521</v>
      </c>
      <c r="D5133" s="9">
        <v>288000</v>
      </c>
    </row>
    <row r="5134" spans="1:4" ht="43.5">
      <c r="A5134" s="1">
        <v>2</v>
      </c>
      <c r="B5134" s="7" t="s">
        <v>9522</v>
      </c>
      <c r="C5134" s="8" t="s">
        <v>9523</v>
      </c>
      <c r="D5134" s="9">
        <v>480000</v>
      </c>
    </row>
    <row r="5135" spans="1:4" ht="29">
      <c r="A5135" s="1">
        <v>2</v>
      </c>
      <c r="B5135" s="7" t="s">
        <v>9524</v>
      </c>
      <c r="C5135" s="8" t="s">
        <v>9525</v>
      </c>
      <c r="D5135" s="9">
        <v>78000</v>
      </c>
    </row>
    <row r="5136" spans="1:4" ht="29">
      <c r="A5136" s="1">
        <v>2</v>
      </c>
      <c r="B5136" s="7" t="s">
        <v>9526</v>
      </c>
      <c r="C5136" s="8" t="s">
        <v>9527</v>
      </c>
      <c r="D5136" s="9">
        <v>234000</v>
      </c>
    </row>
    <row r="5137" spans="1:4" ht="29">
      <c r="A5137" s="1">
        <v>2</v>
      </c>
      <c r="B5137" s="7" t="s">
        <v>9528</v>
      </c>
      <c r="C5137" s="8" t="s">
        <v>9529</v>
      </c>
      <c r="D5137" s="9">
        <v>390000</v>
      </c>
    </row>
    <row r="5138" spans="1:4" ht="29">
      <c r="A5138" s="1">
        <v>2</v>
      </c>
      <c r="B5138" s="7" t="s">
        <v>9530</v>
      </c>
      <c r="C5138" s="8" t="s">
        <v>9531</v>
      </c>
      <c r="D5138" s="9">
        <v>54000</v>
      </c>
    </row>
    <row r="5139" spans="1:4" ht="29">
      <c r="A5139" s="1">
        <v>2</v>
      </c>
      <c r="B5139" s="7" t="s">
        <v>9532</v>
      </c>
      <c r="C5139" s="8" t="s">
        <v>9533</v>
      </c>
      <c r="D5139" s="9">
        <v>162000</v>
      </c>
    </row>
    <row r="5140" spans="1:4" ht="29">
      <c r="A5140" s="1">
        <v>2</v>
      </c>
      <c r="B5140" s="7" t="s">
        <v>9534</v>
      </c>
      <c r="C5140" s="8" t="s">
        <v>9535</v>
      </c>
      <c r="D5140" s="9">
        <v>270000</v>
      </c>
    </row>
    <row r="5141" spans="1:4">
      <c r="A5141" s="1">
        <v>2</v>
      </c>
      <c r="B5141" s="7" t="s">
        <v>9536</v>
      </c>
      <c r="C5141" s="8" t="s">
        <v>9537</v>
      </c>
      <c r="D5141" s="9">
        <v>6000</v>
      </c>
    </row>
    <row r="5142" spans="1:4">
      <c r="A5142" s="1">
        <v>2</v>
      </c>
      <c r="B5142" s="7" t="s">
        <v>9538</v>
      </c>
      <c r="C5142" s="8" t="s">
        <v>9539</v>
      </c>
      <c r="D5142" s="9">
        <v>24000</v>
      </c>
    </row>
    <row r="5143" spans="1:4">
      <c r="A5143" s="1">
        <v>2</v>
      </c>
      <c r="B5143" s="7" t="s">
        <v>9540</v>
      </c>
      <c r="C5143" s="8" t="s">
        <v>9541</v>
      </c>
      <c r="D5143" s="9">
        <v>72000</v>
      </c>
    </row>
    <row r="5144" spans="1:4">
      <c r="A5144" s="1">
        <v>2</v>
      </c>
      <c r="B5144" s="7" t="s">
        <v>9542</v>
      </c>
      <c r="C5144" s="8" t="s">
        <v>9543</v>
      </c>
      <c r="D5144" s="9">
        <v>120000</v>
      </c>
    </row>
    <row r="5145" spans="1:4">
      <c r="A5145" s="1">
        <v>2</v>
      </c>
      <c r="B5145" s="7" t="s">
        <v>9544</v>
      </c>
      <c r="C5145" s="8" t="s">
        <v>9545</v>
      </c>
      <c r="D5145" s="9">
        <v>30000</v>
      </c>
    </row>
    <row r="5146" spans="1:4">
      <c r="A5146" s="1">
        <v>2</v>
      </c>
      <c r="B5146" s="7" t="s">
        <v>9546</v>
      </c>
      <c r="C5146" s="8" t="s">
        <v>9547</v>
      </c>
      <c r="D5146" s="9">
        <v>90000</v>
      </c>
    </row>
    <row r="5147" spans="1:4">
      <c r="A5147" s="1">
        <v>2</v>
      </c>
      <c r="B5147" s="7" t="s">
        <v>9548</v>
      </c>
      <c r="C5147" s="8" t="s">
        <v>9549</v>
      </c>
      <c r="D5147" s="9">
        <v>150000</v>
      </c>
    </row>
    <row r="5148" spans="1:4">
      <c r="A5148" s="1">
        <v>2</v>
      </c>
      <c r="B5148" s="7" t="s">
        <v>9550</v>
      </c>
      <c r="C5148" s="8" t="s">
        <v>9551</v>
      </c>
      <c r="D5148" s="9">
        <v>6200</v>
      </c>
    </row>
    <row r="5149" spans="1:4">
      <c r="A5149" s="1">
        <v>2</v>
      </c>
      <c r="B5149" s="7" t="s">
        <v>9552</v>
      </c>
      <c r="C5149" s="8" t="s">
        <v>9553</v>
      </c>
      <c r="D5149" s="9">
        <v>14600</v>
      </c>
    </row>
    <row r="5150" spans="1:4" ht="29">
      <c r="A5150" s="1">
        <v>2</v>
      </c>
      <c r="B5150" s="7" t="s">
        <v>9554</v>
      </c>
      <c r="C5150" s="8" t="s">
        <v>9555</v>
      </c>
      <c r="D5150" s="9">
        <v>26600</v>
      </c>
    </row>
    <row r="5151" spans="1:4">
      <c r="A5151" s="1">
        <v>2</v>
      </c>
      <c r="B5151" s="7" t="s">
        <v>9556</v>
      </c>
      <c r="C5151" s="8" t="s">
        <v>9557</v>
      </c>
      <c r="D5151" s="9">
        <v>9000</v>
      </c>
    </row>
    <row r="5152" spans="1:4" ht="43.5">
      <c r="A5152" s="1">
        <v>2</v>
      </c>
      <c r="B5152" s="7" t="s">
        <v>9558</v>
      </c>
      <c r="C5152" s="8" t="s">
        <v>9559</v>
      </c>
      <c r="D5152" s="9">
        <v>120000</v>
      </c>
    </row>
    <row r="5153" spans="1:4" ht="43.5">
      <c r="A5153" s="1">
        <v>2</v>
      </c>
      <c r="B5153" s="7" t="s">
        <v>9560</v>
      </c>
      <c r="C5153" s="8" t="s">
        <v>9561</v>
      </c>
      <c r="D5153" s="9">
        <v>360000</v>
      </c>
    </row>
    <row r="5154" spans="1:4" ht="43.5">
      <c r="A5154" s="1">
        <v>2</v>
      </c>
      <c r="B5154" s="7" t="s">
        <v>9562</v>
      </c>
      <c r="C5154" s="8" t="s">
        <v>9563</v>
      </c>
      <c r="D5154" s="9">
        <v>600000</v>
      </c>
    </row>
    <row r="5155" spans="1:4" ht="43.5">
      <c r="A5155" s="1">
        <v>2</v>
      </c>
      <c r="B5155" s="7" t="s">
        <v>9564</v>
      </c>
      <c r="C5155" s="8" t="s">
        <v>9565</v>
      </c>
      <c r="D5155" s="9">
        <v>96000</v>
      </c>
    </row>
    <row r="5156" spans="1:4" ht="43.5">
      <c r="A5156" s="1">
        <v>2</v>
      </c>
      <c r="B5156" s="7" t="s">
        <v>9566</v>
      </c>
      <c r="C5156" s="8" t="s">
        <v>9567</v>
      </c>
      <c r="D5156" s="9">
        <v>288000</v>
      </c>
    </row>
    <row r="5157" spans="1:4" ht="43.5">
      <c r="A5157" s="1">
        <v>2</v>
      </c>
      <c r="B5157" s="7" t="s">
        <v>9568</v>
      </c>
      <c r="C5157" s="8" t="s">
        <v>9569</v>
      </c>
      <c r="D5157" s="9">
        <v>480000</v>
      </c>
    </row>
    <row r="5158" spans="1:4" ht="29">
      <c r="A5158" s="1">
        <v>2</v>
      </c>
      <c r="B5158" s="7" t="s">
        <v>9570</v>
      </c>
      <c r="C5158" s="8" t="s">
        <v>9571</v>
      </c>
      <c r="D5158" s="9">
        <v>78000</v>
      </c>
    </row>
    <row r="5159" spans="1:4" ht="29">
      <c r="A5159" s="1">
        <v>2</v>
      </c>
      <c r="B5159" s="7" t="s">
        <v>9572</v>
      </c>
      <c r="C5159" s="8" t="s">
        <v>9573</v>
      </c>
      <c r="D5159" s="9">
        <v>234000</v>
      </c>
    </row>
    <row r="5160" spans="1:4" ht="29">
      <c r="A5160" s="1">
        <v>2</v>
      </c>
      <c r="B5160" s="7" t="s">
        <v>9574</v>
      </c>
      <c r="C5160" s="8" t="s">
        <v>9575</v>
      </c>
      <c r="D5160" s="9">
        <v>390000</v>
      </c>
    </row>
    <row r="5161" spans="1:4" ht="29">
      <c r="A5161" s="1">
        <v>2</v>
      </c>
      <c r="B5161" s="7" t="s">
        <v>9576</v>
      </c>
      <c r="C5161" s="8" t="s">
        <v>9577</v>
      </c>
      <c r="D5161" s="9">
        <v>54000</v>
      </c>
    </row>
    <row r="5162" spans="1:4" ht="29">
      <c r="A5162" s="1">
        <v>2</v>
      </c>
      <c r="B5162" s="7" t="s">
        <v>9578</v>
      </c>
      <c r="C5162" s="8" t="s">
        <v>9579</v>
      </c>
      <c r="D5162" s="9">
        <v>162000</v>
      </c>
    </row>
    <row r="5163" spans="1:4" ht="29">
      <c r="A5163" s="1">
        <v>2</v>
      </c>
      <c r="B5163" s="7" t="s">
        <v>9580</v>
      </c>
      <c r="C5163" s="8" t="s">
        <v>9581</v>
      </c>
      <c r="D5163" s="9">
        <v>270000</v>
      </c>
    </row>
    <row r="5164" spans="1:4">
      <c r="A5164" s="1">
        <v>2</v>
      </c>
      <c r="B5164" s="7" t="s">
        <v>9582</v>
      </c>
      <c r="C5164" s="8" t="s">
        <v>9583</v>
      </c>
      <c r="D5164" s="9">
        <v>6000</v>
      </c>
    </row>
    <row r="5165" spans="1:4">
      <c r="A5165" s="1">
        <v>2</v>
      </c>
      <c r="B5165" s="7" t="s">
        <v>9584</v>
      </c>
      <c r="C5165" s="8" t="s">
        <v>9585</v>
      </c>
      <c r="D5165" s="9">
        <v>24000</v>
      </c>
    </row>
    <row r="5166" spans="1:4">
      <c r="A5166" s="1">
        <v>2</v>
      </c>
      <c r="B5166" s="7" t="s">
        <v>9586</v>
      </c>
      <c r="C5166" s="8" t="s">
        <v>9587</v>
      </c>
      <c r="D5166" s="9">
        <v>72000</v>
      </c>
    </row>
    <row r="5167" spans="1:4">
      <c r="A5167" s="1">
        <v>2</v>
      </c>
      <c r="B5167" s="7" t="s">
        <v>9588</v>
      </c>
      <c r="C5167" s="8" t="s">
        <v>9589</v>
      </c>
      <c r="D5167" s="9">
        <v>120000</v>
      </c>
    </row>
    <row r="5168" spans="1:4">
      <c r="A5168" s="1">
        <v>2</v>
      </c>
      <c r="B5168" s="7" t="s">
        <v>9590</v>
      </c>
      <c r="C5168" s="8" t="s">
        <v>9591</v>
      </c>
      <c r="D5168" s="9">
        <v>30000</v>
      </c>
    </row>
    <row r="5169" spans="1:4">
      <c r="A5169" s="1">
        <v>2</v>
      </c>
      <c r="B5169" s="7" t="s">
        <v>9592</v>
      </c>
      <c r="C5169" s="8" t="s">
        <v>9593</v>
      </c>
      <c r="D5169" s="9">
        <v>90000</v>
      </c>
    </row>
    <row r="5170" spans="1:4">
      <c r="A5170" s="1">
        <v>2</v>
      </c>
      <c r="B5170" s="7" t="s">
        <v>9594</v>
      </c>
      <c r="C5170" s="8" t="s">
        <v>9595</v>
      </c>
      <c r="D5170" s="9">
        <v>150000</v>
      </c>
    </row>
    <row r="5171" spans="1:4">
      <c r="A5171" s="1">
        <v>2</v>
      </c>
      <c r="B5171" s="7" t="s">
        <v>9596</v>
      </c>
      <c r="C5171" s="8" t="s">
        <v>9597</v>
      </c>
      <c r="D5171" s="9">
        <v>6200</v>
      </c>
    </row>
    <row r="5172" spans="1:4" ht="29">
      <c r="A5172" s="1">
        <v>2</v>
      </c>
      <c r="B5172" s="7" t="s">
        <v>9598</v>
      </c>
      <c r="C5172" s="8" t="s">
        <v>9599</v>
      </c>
      <c r="D5172" s="9">
        <v>14600</v>
      </c>
    </row>
    <row r="5173" spans="1:4" ht="29">
      <c r="A5173" s="1">
        <v>2</v>
      </c>
      <c r="B5173" s="7" t="s">
        <v>9600</v>
      </c>
      <c r="C5173" s="8" t="s">
        <v>9601</v>
      </c>
      <c r="D5173" s="9">
        <v>26600</v>
      </c>
    </row>
    <row r="5174" spans="1:4">
      <c r="A5174" s="1">
        <v>2</v>
      </c>
      <c r="B5174" s="7" t="s">
        <v>9602</v>
      </c>
      <c r="C5174" s="8" t="s">
        <v>9603</v>
      </c>
      <c r="D5174" s="9">
        <v>9000</v>
      </c>
    </row>
    <row r="5175" spans="1:4" ht="43.5">
      <c r="A5175" s="1">
        <v>2</v>
      </c>
      <c r="B5175" s="7" t="s">
        <v>9604</v>
      </c>
      <c r="C5175" s="8" t="s">
        <v>9605</v>
      </c>
      <c r="D5175" s="9">
        <v>150000</v>
      </c>
    </row>
    <row r="5176" spans="1:4" ht="43.5">
      <c r="A5176" s="1">
        <v>2</v>
      </c>
      <c r="B5176" s="7" t="s">
        <v>9606</v>
      </c>
      <c r="C5176" s="8" t="s">
        <v>9607</v>
      </c>
      <c r="D5176" s="9">
        <v>450000</v>
      </c>
    </row>
    <row r="5177" spans="1:4" ht="43.5">
      <c r="A5177" s="1">
        <v>2</v>
      </c>
      <c r="B5177" s="7" t="s">
        <v>9608</v>
      </c>
      <c r="C5177" s="8" t="s">
        <v>9609</v>
      </c>
      <c r="D5177" s="9">
        <v>750000</v>
      </c>
    </row>
    <row r="5178" spans="1:4" ht="43.5">
      <c r="A5178" s="1">
        <v>2</v>
      </c>
      <c r="B5178" s="7" t="s">
        <v>9610</v>
      </c>
      <c r="C5178" s="8" t="s">
        <v>9611</v>
      </c>
      <c r="D5178" s="9">
        <v>120000</v>
      </c>
    </row>
    <row r="5179" spans="1:4" ht="43.5">
      <c r="A5179" s="1">
        <v>2</v>
      </c>
      <c r="B5179" s="7" t="s">
        <v>9612</v>
      </c>
      <c r="C5179" s="8" t="s">
        <v>9613</v>
      </c>
      <c r="D5179" s="9">
        <v>360000</v>
      </c>
    </row>
    <row r="5180" spans="1:4" ht="43.5">
      <c r="A5180" s="1">
        <v>2</v>
      </c>
      <c r="B5180" s="7" t="s">
        <v>9614</v>
      </c>
      <c r="C5180" s="8" t="s">
        <v>9615</v>
      </c>
      <c r="D5180" s="9">
        <v>600000</v>
      </c>
    </row>
    <row r="5181" spans="1:4" ht="29">
      <c r="A5181" s="1">
        <v>2</v>
      </c>
      <c r="B5181" s="7" t="s">
        <v>9616</v>
      </c>
      <c r="C5181" s="8" t="s">
        <v>9617</v>
      </c>
      <c r="D5181" s="9">
        <v>97500</v>
      </c>
    </row>
    <row r="5182" spans="1:4" ht="29">
      <c r="A5182" s="1">
        <v>2</v>
      </c>
      <c r="B5182" s="7" t="s">
        <v>9618</v>
      </c>
      <c r="C5182" s="8" t="s">
        <v>9619</v>
      </c>
      <c r="D5182" s="9">
        <v>292500</v>
      </c>
    </row>
    <row r="5183" spans="1:4" ht="29">
      <c r="A5183" s="1">
        <v>2</v>
      </c>
      <c r="B5183" s="7" t="s">
        <v>9620</v>
      </c>
      <c r="C5183" s="8" t="s">
        <v>9621</v>
      </c>
      <c r="D5183" s="9">
        <v>487500</v>
      </c>
    </row>
    <row r="5184" spans="1:4" ht="29">
      <c r="A5184" s="1">
        <v>2</v>
      </c>
      <c r="B5184" s="7" t="s">
        <v>9622</v>
      </c>
      <c r="C5184" s="8" t="s">
        <v>9623</v>
      </c>
      <c r="D5184" s="9">
        <v>67500</v>
      </c>
    </row>
    <row r="5185" spans="1:4" ht="29">
      <c r="A5185" s="1">
        <v>2</v>
      </c>
      <c r="B5185" s="7" t="s">
        <v>9624</v>
      </c>
      <c r="C5185" s="8" t="s">
        <v>9625</v>
      </c>
      <c r="D5185" s="9">
        <v>202500</v>
      </c>
    </row>
    <row r="5186" spans="1:4" ht="29">
      <c r="A5186" s="1">
        <v>2</v>
      </c>
      <c r="B5186" s="7" t="s">
        <v>9626</v>
      </c>
      <c r="C5186" s="8" t="s">
        <v>9627</v>
      </c>
      <c r="D5186" s="9">
        <v>337500</v>
      </c>
    </row>
    <row r="5187" spans="1:4">
      <c r="A5187" s="1">
        <v>2</v>
      </c>
      <c r="B5187" s="7" t="s">
        <v>9628</v>
      </c>
      <c r="C5187" s="8" t="s">
        <v>9629</v>
      </c>
      <c r="D5187" s="9">
        <v>7500</v>
      </c>
    </row>
    <row r="5188" spans="1:4">
      <c r="A5188" s="1">
        <v>2</v>
      </c>
      <c r="B5188" s="7" t="s">
        <v>9630</v>
      </c>
      <c r="C5188" s="8" t="s">
        <v>9631</v>
      </c>
      <c r="D5188" s="9">
        <v>30000</v>
      </c>
    </row>
    <row r="5189" spans="1:4">
      <c r="A5189" s="1">
        <v>2</v>
      </c>
      <c r="B5189" s="7" t="s">
        <v>9632</v>
      </c>
      <c r="C5189" s="8" t="s">
        <v>9633</v>
      </c>
      <c r="D5189" s="9">
        <v>90000</v>
      </c>
    </row>
    <row r="5190" spans="1:4">
      <c r="A5190" s="1">
        <v>2</v>
      </c>
      <c r="B5190" s="7" t="s">
        <v>9634</v>
      </c>
      <c r="C5190" s="8" t="s">
        <v>9635</v>
      </c>
      <c r="D5190" s="9">
        <v>150000</v>
      </c>
    </row>
    <row r="5191" spans="1:4">
      <c r="A5191" s="1">
        <v>2</v>
      </c>
      <c r="B5191" s="7" t="s">
        <v>9636</v>
      </c>
      <c r="C5191" s="8" t="s">
        <v>9637</v>
      </c>
      <c r="D5191" s="9">
        <v>37500</v>
      </c>
    </row>
    <row r="5192" spans="1:4">
      <c r="A5192" s="1">
        <v>2</v>
      </c>
      <c r="B5192" s="7" t="s">
        <v>9638</v>
      </c>
      <c r="C5192" s="8" t="s">
        <v>9639</v>
      </c>
      <c r="D5192" s="9">
        <v>112500</v>
      </c>
    </row>
    <row r="5193" spans="1:4">
      <c r="A5193" s="1">
        <v>2</v>
      </c>
      <c r="B5193" s="7" t="s">
        <v>9640</v>
      </c>
      <c r="C5193" s="8" t="s">
        <v>9641</v>
      </c>
      <c r="D5193" s="9">
        <v>187500</v>
      </c>
    </row>
    <row r="5194" spans="1:4">
      <c r="A5194" s="1">
        <v>2</v>
      </c>
      <c r="B5194" s="7" t="s">
        <v>9642</v>
      </c>
      <c r="C5194" s="8" t="s">
        <v>9643</v>
      </c>
      <c r="D5194" s="9">
        <v>7700</v>
      </c>
    </row>
    <row r="5195" spans="1:4">
      <c r="A5195" s="1">
        <v>2</v>
      </c>
      <c r="B5195" s="7" t="s">
        <v>9644</v>
      </c>
      <c r="C5195" s="8" t="s">
        <v>9645</v>
      </c>
      <c r="D5195" s="9">
        <v>18200</v>
      </c>
    </row>
    <row r="5196" spans="1:4" ht="29">
      <c r="A5196" s="1">
        <v>2</v>
      </c>
      <c r="B5196" s="7" t="s">
        <v>9646</v>
      </c>
      <c r="C5196" s="8" t="s">
        <v>9647</v>
      </c>
      <c r="D5196" s="9">
        <v>33200</v>
      </c>
    </row>
    <row r="5197" spans="1:4">
      <c r="A5197" s="1">
        <v>2</v>
      </c>
      <c r="B5197" s="7" t="s">
        <v>9648</v>
      </c>
      <c r="C5197" s="8" t="s">
        <v>9649</v>
      </c>
      <c r="D5197" s="9">
        <v>11250</v>
      </c>
    </row>
    <row r="5198" spans="1:4" ht="43.5">
      <c r="A5198" s="1">
        <v>2</v>
      </c>
      <c r="B5198" s="7" t="s">
        <v>9650</v>
      </c>
      <c r="C5198" s="8" t="s">
        <v>9651</v>
      </c>
      <c r="D5198" s="9">
        <v>150000</v>
      </c>
    </row>
    <row r="5199" spans="1:4" ht="43.5">
      <c r="A5199" s="1">
        <v>2</v>
      </c>
      <c r="B5199" s="7" t="s">
        <v>9652</v>
      </c>
      <c r="C5199" s="8" t="s">
        <v>9653</v>
      </c>
      <c r="D5199" s="9">
        <v>450000</v>
      </c>
    </row>
    <row r="5200" spans="1:4" ht="43.5">
      <c r="A5200" s="1">
        <v>2</v>
      </c>
      <c r="B5200" s="7" t="s">
        <v>9654</v>
      </c>
      <c r="C5200" s="8" t="s">
        <v>9655</v>
      </c>
      <c r="D5200" s="9">
        <v>750000</v>
      </c>
    </row>
    <row r="5201" spans="1:4" ht="43.5">
      <c r="A5201" s="1">
        <v>2</v>
      </c>
      <c r="B5201" s="7" t="s">
        <v>9656</v>
      </c>
      <c r="C5201" s="8" t="s">
        <v>9657</v>
      </c>
      <c r="D5201" s="9">
        <v>120000</v>
      </c>
    </row>
    <row r="5202" spans="1:4" ht="43.5">
      <c r="A5202" s="1">
        <v>2</v>
      </c>
      <c r="B5202" s="7" t="s">
        <v>9658</v>
      </c>
      <c r="C5202" s="8" t="s">
        <v>9659</v>
      </c>
      <c r="D5202" s="9">
        <v>360000</v>
      </c>
    </row>
    <row r="5203" spans="1:4" ht="43.5">
      <c r="A5203" s="1">
        <v>2</v>
      </c>
      <c r="B5203" s="7" t="s">
        <v>9660</v>
      </c>
      <c r="C5203" s="8" t="s">
        <v>9661</v>
      </c>
      <c r="D5203" s="9">
        <v>600000</v>
      </c>
    </row>
    <row r="5204" spans="1:4" ht="29">
      <c r="A5204" s="1">
        <v>2</v>
      </c>
      <c r="B5204" s="7" t="s">
        <v>9662</v>
      </c>
      <c r="C5204" s="8" t="s">
        <v>9663</v>
      </c>
      <c r="D5204" s="9">
        <v>97500</v>
      </c>
    </row>
    <row r="5205" spans="1:4" ht="29">
      <c r="A5205" s="1">
        <v>2</v>
      </c>
      <c r="B5205" s="7" t="s">
        <v>9664</v>
      </c>
      <c r="C5205" s="8" t="s">
        <v>9665</v>
      </c>
      <c r="D5205" s="9">
        <v>292500</v>
      </c>
    </row>
    <row r="5206" spans="1:4" ht="29">
      <c r="A5206" s="1">
        <v>2</v>
      </c>
      <c r="B5206" s="7" t="s">
        <v>9666</v>
      </c>
      <c r="C5206" s="8" t="s">
        <v>9667</v>
      </c>
      <c r="D5206" s="9">
        <v>487500</v>
      </c>
    </row>
    <row r="5207" spans="1:4" ht="29">
      <c r="A5207" s="1">
        <v>2</v>
      </c>
      <c r="B5207" s="7" t="s">
        <v>9668</v>
      </c>
      <c r="C5207" s="8" t="s">
        <v>9669</v>
      </c>
      <c r="D5207" s="9">
        <v>67500</v>
      </c>
    </row>
    <row r="5208" spans="1:4" ht="29">
      <c r="A5208" s="1">
        <v>2</v>
      </c>
      <c r="B5208" s="7" t="s">
        <v>9670</v>
      </c>
      <c r="C5208" s="8" t="s">
        <v>9671</v>
      </c>
      <c r="D5208" s="9">
        <v>202500</v>
      </c>
    </row>
    <row r="5209" spans="1:4" ht="29">
      <c r="A5209" s="1">
        <v>2</v>
      </c>
      <c r="B5209" s="7" t="s">
        <v>9672</v>
      </c>
      <c r="C5209" s="8" t="s">
        <v>9673</v>
      </c>
      <c r="D5209" s="9">
        <v>337500</v>
      </c>
    </row>
    <row r="5210" spans="1:4">
      <c r="A5210" s="1">
        <v>2</v>
      </c>
      <c r="B5210" s="7" t="s">
        <v>9674</v>
      </c>
      <c r="C5210" s="8" t="s">
        <v>9675</v>
      </c>
      <c r="D5210" s="9">
        <v>7500</v>
      </c>
    </row>
    <row r="5211" spans="1:4">
      <c r="A5211" s="1">
        <v>2</v>
      </c>
      <c r="B5211" s="7" t="s">
        <v>9676</v>
      </c>
      <c r="C5211" s="8" t="s">
        <v>9677</v>
      </c>
      <c r="D5211" s="9">
        <v>30000</v>
      </c>
    </row>
    <row r="5212" spans="1:4">
      <c r="A5212" s="1">
        <v>2</v>
      </c>
      <c r="B5212" s="7" t="s">
        <v>9678</v>
      </c>
      <c r="C5212" s="8" t="s">
        <v>9679</v>
      </c>
      <c r="D5212" s="9">
        <v>90000</v>
      </c>
    </row>
    <row r="5213" spans="1:4">
      <c r="A5213" s="1">
        <v>2</v>
      </c>
      <c r="B5213" s="7" t="s">
        <v>9680</v>
      </c>
      <c r="C5213" s="8" t="s">
        <v>9681</v>
      </c>
      <c r="D5213" s="9">
        <v>150000</v>
      </c>
    </row>
    <row r="5214" spans="1:4">
      <c r="A5214" s="1">
        <v>2</v>
      </c>
      <c r="B5214" s="7" t="s">
        <v>9682</v>
      </c>
      <c r="C5214" s="8" t="s">
        <v>9683</v>
      </c>
      <c r="D5214" s="9">
        <v>37500</v>
      </c>
    </row>
    <row r="5215" spans="1:4">
      <c r="A5215" s="1">
        <v>2</v>
      </c>
      <c r="B5215" s="7" t="s">
        <v>9684</v>
      </c>
      <c r="C5215" s="8" t="s">
        <v>9685</v>
      </c>
      <c r="D5215" s="9">
        <v>112500</v>
      </c>
    </row>
    <row r="5216" spans="1:4">
      <c r="A5216" s="1">
        <v>2</v>
      </c>
      <c r="B5216" s="7" t="s">
        <v>9686</v>
      </c>
      <c r="C5216" s="8" t="s">
        <v>9687</v>
      </c>
      <c r="D5216" s="9">
        <v>187500</v>
      </c>
    </row>
    <row r="5217" spans="1:4">
      <c r="A5217" s="1">
        <v>2</v>
      </c>
      <c r="B5217" s="7" t="s">
        <v>9688</v>
      </c>
      <c r="C5217" s="8" t="s">
        <v>9689</v>
      </c>
      <c r="D5217" s="9">
        <v>7700</v>
      </c>
    </row>
    <row r="5218" spans="1:4" ht="29">
      <c r="A5218" s="1">
        <v>2</v>
      </c>
      <c r="B5218" s="7" t="s">
        <v>9690</v>
      </c>
      <c r="C5218" s="8" t="s">
        <v>9691</v>
      </c>
      <c r="D5218" s="9">
        <v>18200</v>
      </c>
    </row>
    <row r="5219" spans="1:4" ht="29">
      <c r="A5219" s="1">
        <v>2</v>
      </c>
      <c r="B5219" s="7" t="s">
        <v>9692</v>
      </c>
      <c r="C5219" s="8" t="s">
        <v>9693</v>
      </c>
      <c r="D5219" s="9">
        <v>33200</v>
      </c>
    </row>
    <row r="5220" spans="1:4">
      <c r="A5220" s="1">
        <v>2</v>
      </c>
      <c r="B5220" s="7" t="s">
        <v>9694</v>
      </c>
      <c r="C5220" s="8" t="s">
        <v>9695</v>
      </c>
      <c r="D5220" s="9">
        <v>11250</v>
      </c>
    </row>
    <row r="5221" spans="1:4" ht="43.5">
      <c r="A5221" s="1">
        <v>2</v>
      </c>
      <c r="B5221" s="7" t="s">
        <v>9696</v>
      </c>
      <c r="C5221" s="8" t="s">
        <v>9697</v>
      </c>
      <c r="D5221" s="9">
        <v>165000</v>
      </c>
    </row>
    <row r="5222" spans="1:4" ht="43.5">
      <c r="A5222" s="1">
        <v>2</v>
      </c>
      <c r="B5222" s="7" t="s">
        <v>9698</v>
      </c>
      <c r="C5222" s="8" t="s">
        <v>9699</v>
      </c>
      <c r="D5222" s="9">
        <v>495000</v>
      </c>
    </row>
    <row r="5223" spans="1:4" ht="43.5">
      <c r="A5223" s="1">
        <v>2</v>
      </c>
      <c r="B5223" s="7" t="s">
        <v>9700</v>
      </c>
      <c r="C5223" s="8" t="s">
        <v>9701</v>
      </c>
      <c r="D5223" s="9">
        <v>825000</v>
      </c>
    </row>
    <row r="5224" spans="1:4" ht="43.5">
      <c r="A5224" s="1">
        <v>2</v>
      </c>
      <c r="B5224" s="7" t="s">
        <v>9702</v>
      </c>
      <c r="C5224" s="8" t="s">
        <v>9703</v>
      </c>
      <c r="D5224" s="9">
        <v>132000</v>
      </c>
    </row>
    <row r="5225" spans="1:4" ht="43.5">
      <c r="A5225" s="1">
        <v>2</v>
      </c>
      <c r="B5225" s="7" t="s">
        <v>9704</v>
      </c>
      <c r="C5225" s="8" t="s">
        <v>9705</v>
      </c>
      <c r="D5225" s="9">
        <v>396000</v>
      </c>
    </row>
    <row r="5226" spans="1:4" ht="43.5">
      <c r="A5226" s="1">
        <v>2</v>
      </c>
      <c r="B5226" s="7" t="s">
        <v>9706</v>
      </c>
      <c r="C5226" s="8" t="s">
        <v>9707</v>
      </c>
      <c r="D5226" s="9">
        <v>660000</v>
      </c>
    </row>
    <row r="5227" spans="1:4" ht="29">
      <c r="A5227" s="1">
        <v>2</v>
      </c>
      <c r="B5227" s="7" t="s">
        <v>9708</v>
      </c>
      <c r="C5227" s="8" t="s">
        <v>9709</v>
      </c>
      <c r="D5227" s="9">
        <v>107250</v>
      </c>
    </row>
    <row r="5228" spans="1:4" ht="29">
      <c r="A5228" s="1">
        <v>2</v>
      </c>
      <c r="B5228" s="7" t="s">
        <v>9710</v>
      </c>
      <c r="C5228" s="8" t="s">
        <v>9711</v>
      </c>
      <c r="D5228" s="9">
        <v>321750</v>
      </c>
    </row>
    <row r="5229" spans="1:4" ht="29">
      <c r="A5229" s="1">
        <v>2</v>
      </c>
      <c r="B5229" s="7" t="s">
        <v>9712</v>
      </c>
      <c r="C5229" s="8" t="s">
        <v>9713</v>
      </c>
      <c r="D5229" s="9">
        <v>536250</v>
      </c>
    </row>
    <row r="5230" spans="1:4" ht="29">
      <c r="A5230" s="1">
        <v>2</v>
      </c>
      <c r="B5230" s="7" t="s">
        <v>9714</v>
      </c>
      <c r="C5230" s="8" t="s">
        <v>9715</v>
      </c>
      <c r="D5230" s="9">
        <v>74250</v>
      </c>
    </row>
    <row r="5231" spans="1:4" ht="29">
      <c r="A5231" s="1">
        <v>2</v>
      </c>
      <c r="B5231" s="7" t="s">
        <v>9716</v>
      </c>
      <c r="C5231" s="8" t="s">
        <v>9717</v>
      </c>
      <c r="D5231" s="9">
        <v>222750</v>
      </c>
    </row>
    <row r="5232" spans="1:4" ht="29">
      <c r="A5232" s="1">
        <v>2</v>
      </c>
      <c r="B5232" s="7" t="s">
        <v>9718</v>
      </c>
      <c r="C5232" s="8" t="s">
        <v>9719</v>
      </c>
      <c r="D5232" s="9">
        <v>371250</v>
      </c>
    </row>
    <row r="5233" spans="1:4">
      <c r="A5233" s="1">
        <v>2</v>
      </c>
      <c r="B5233" s="7" t="s">
        <v>9720</v>
      </c>
      <c r="C5233" s="8" t="s">
        <v>9721</v>
      </c>
      <c r="D5233" s="9">
        <v>8250</v>
      </c>
    </row>
    <row r="5234" spans="1:4">
      <c r="A5234" s="1">
        <v>2</v>
      </c>
      <c r="B5234" s="7" t="s">
        <v>9722</v>
      </c>
      <c r="C5234" s="8" t="s">
        <v>9723</v>
      </c>
      <c r="D5234" s="9">
        <v>33000</v>
      </c>
    </row>
    <row r="5235" spans="1:4">
      <c r="A5235" s="1">
        <v>2</v>
      </c>
      <c r="B5235" s="7" t="s">
        <v>9724</v>
      </c>
      <c r="C5235" s="8" t="s">
        <v>9725</v>
      </c>
      <c r="D5235" s="9">
        <v>99000</v>
      </c>
    </row>
    <row r="5236" spans="1:4">
      <c r="A5236" s="1">
        <v>2</v>
      </c>
      <c r="B5236" s="7" t="s">
        <v>9726</v>
      </c>
      <c r="C5236" s="8" t="s">
        <v>9727</v>
      </c>
      <c r="D5236" s="9">
        <v>165000</v>
      </c>
    </row>
    <row r="5237" spans="1:4">
      <c r="A5237" s="1">
        <v>2</v>
      </c>
      <c r="B5237" s="7" t="s">
        <v>9728</v>
      </c>
      <c r="C5237" s="8" t="s">
        <v>9729</v>
      </c>
      <c r="D5237" s="9">
        <v>41250</v>
      </c>
    </row>
    <row r="5238" spans="1:4">
      <c r="A5238" s="1">
        <v>2</v>
      </c>
      <c r="B5238" s="7" t="s">
        <v>9730</v>
      </c>
      <c r="C5238" s="8" t="s">
        <v>9731</v>
      </c>
      <c r="D5238" s="9">
        <v>123750</v>
      </c>
    </row>
    <row r="5239" spans="1:4">
      <c r="A5239" s="1">
        <v>2</v>
      </c>
      <c r="B5239" s="7" t="s">
        <v>9732</v>
      </c>
      <c r="C5239" s="8" t="s">
        <v>9733</v>
      </c>
      <c r="D5239" s="9">
        <v>206250</v>
      </c>
    </row>
    <row r="5240" spans="1:4">
      <c r="A5240" s="1">
        <v>2</v>
      </c>
      <c r="B5240" s="7" t="s">
        <v>9734</v>
      </c>
      <c r="C5240" s="8" t="s">
        <v>9735</v>
      </c>
      <c r="D5240" s="9">
        <v>8450</v>
      </c>
    </row>
    <row r="5241" spans="1:4">
      <c r="A5241" s="1">
        <v>2</v>
      </c>
      <c r="B5241" s="7" t="s">
        <v>9736</v>
      </c>
      <c r="C5241" s="8" t="s">
        <v>9737</v>
      </c>
      <c r="D5241" s="9">
        <v>20000</v>
      </c>
    </row>
    <row r="5242" spans="1:4" ht="29">
      <c r="A5242" s="1">
        <v>2</v>
      </c>
      <c r="B5242" s="7" t="s">
        <v>9738</v>
      </c>
      <c r="C5242" s="8" t="s">
        <v>9739</v>
      </c>
      <c r="D5242" s="9">
        <v>36500</v>
      </c>
    </row>
    <row r="5243" spans="1:4">
      <c r="A5243" s="1">
        <v>2</v>
      </c>
      <c r="B5243" s="7" t="s">
        <v>9740</v>
      </c>
      <c r="C5243" s="8" t="s">
        <v>9741</v>
      </c>
      <c r="D5243" s="9">
        <v>12375</v>
      </c>
    </row>
    <row r="5244" spans="1:4" ht="43.5">
      <c r="A5244" s="1">
        <v>2</v>
      </c>
      <c r="B5244" s="7" t="s">
        <v>9742</v>
      </c>
      <c r="C5244" s="8" t="s">
        <v>9743</v>
      </c>
      <c r="D5244" s="9">
        <v>170500</v>
      </c>
    </row>
    <row r="5245" spans="1:4" ht="43.5">
      <c r="A5245" s="1">
        <v>2</v>
      </c>
      <c r="B5245" s="7" t="s">
        <v>9744</v>
      </c>
      <c r="C5245" s="8" t="s">
        <v>9745</v>
      </c>
      <c r="D5245" s="9">
        <v>511500</v>
      </c>
    </row>
    <row r="5246" spans="1:4" ht="43.5">
      <c r="A5246" s="1">
        <v>2</v>
      </c>
      <c r="B5246" s="7" t="s">
        <v>9746</v>
      </c>
      <c r="C5246" s="8" t="s">
        <v>9747</v>
      </c>
      <c r="D5246" s="9">
        <v>852500</v>
      </c>
    </row>
    <row r="5247" spans="1:4" ht="43.5">
      <c r="A5247" s="1">
        <v>2</v>
      </c>
      <c r="B5247" s="7" t="s">
        <v>9748</v>
      </c>
      <c r="C5247" s="8" t="s">
        <v>9749</v>
      </c>
      <c r="D5247" s="9">
        <v>136400</v>
      </c>
    </row>
    <row r="5248" spans="1:4" ht="43.5">
      <c r="A5248" s="1">
        <v>2</v>
      </c>
      <c r="B5248" s="7" t="s">
        <v>9750</v>
      </c>
      <c r="C5248" s="8" t="s">
        <v>9751</v>
      </c>
      <c r="D5248" s="9">
        <v>409200</v>
      </c>
    </row>
    <row r="5249" spans="1:4" ht="43.5">
      <c r="A5249" s="1">
        <v>2</v>
      </c>
      <c r="B5249" s="7" t="s">
        <v>9752</v>
      </c>
      <c r="C5249" s="8" t="s">
        <v>9753</v>
      </c>
      <c r="D5249" s="9">
        <v>682000</v>
      </c>
    </row>
    <row r="5250" spans="1:4" ht="29">
      <c r="A5250" s="1">
        <v>2</v>
      </c>
      <c r="B5250" s="7" t="s">
        <v>9754</v>
      </c>
      <c r="C5250" s="8" t="s">
        <v>9755</v>
      </c>
      <c r="D5250" s="9">
        <v>110825</v>
      </c>
    </row>
    <row r="5251" spans="1:4" ht="29">
      <c r="A5251" s="1">
        <v>2</v>
      </c>
      <c r="B5251" s="7" t="s">
        <v>9756</v>
      </c>
      <c r="C5251" s="8" t="s">
        <v>9757</v>
      </c>
      <c r="D5251" s="9">
        <v>332475</v>
      </c>
    </row>
    <row r="5252" spans="1:4" ht="29">
      <c r="A5252" s="1">
        <v>2</v>
      </c>
      <c r="B5252" s="7" t="s">
        <v>9758</v>
      </c>
      <c r="C5252" s="8" t="s">
        <v>9759</v>
      </c>
      <c r="D5252" s="9">
        <v>554125</v>
      </c>
    </row>
    <row r="5253" spans="1:4" ht="29">
      <c r="A5253" s="1">
        <v>2</v>
      </c>
      <c r="B5253" s="7" t="s">
        <v>9760</v>
      </c>
      <c r="C5253" s="8" t="s">
        <v>9761</v>
      </c>
      <c r="D5253" s="9">
        <v>76725</v>
      </c>
    </row>
    <row r="5254" spans="1:4" ht="29">
      <c r="A5254" s="1">
        <v>2</v>
      </c>
      <c r="B5254" s="7" t="s">
        <v>9762</v>
      </c>
      <c r="C5254" s="8" t="s">
        <v>9763</v>
      </c>
      <c r="D5254" s="9">
        <v>230175</v>
      </c>
    </row>
    <row r="5255" spans="1:4" ht="29">
      <c r="A5255" s="1">
        <v>2</v>
      </c>
      <c r="B5255" s="7" t="s">
        <v>9764</v>
      </c>
      <c r="C5255" s="8" t="s">
        <v>9765</v>
      </c>
      <c r="D5255" s="9">
        <v>383625</v>
      </c>
    </row>
    <row r="5256" spans="1:4">
      <c r="A5256" s="1">
        <v>2</v>
      </c>
      <c r="B5256" s="7" t="s">
        <v>9766</v>
      </c>
      <c r="C5256" s="8" t="s">
        <v>9767</v>
      </c>
      <c r="D5256" s="9">
        <v>8525</v>
      </c>
    </row>
    <row r="5257" spans="1:4">
      <c r="A5257" s="1">
        <v>2</v>
      </c>
      <c r="B5257" s="7" t="s">
        <v>9768</v>
      </c>
      <c r="C5257" s="8" t="s">
        <v>9769</v>
      </c>
      <c r="D5257" s="9">
        <v>34100</v>
      </c>
    </row>
    <row r="5258" spans="1:4">
      <c r="A5258" s="1">
        <v>2</v>
      </c>
      <c r="B5258" s="7" t="s">
        <v>9770</v>
      </c>
      <c r="C5258" s="8" t="s">
        <v>9771</v>
      </c>
      <c r="D5258" s="9">
        <v>102300</v>
      </c>
    </row>
    <row r="5259" spans="1:4">
      <c r="A5259" s="1">
        <v>2</v>
      </c>
      <c r="B5259" s="7" t="s">
        <v>9772</v>
      </c>
      <c r="C5259" s="8" t="s">
        <v>9773</v>
      </c>
      <c r="D5259" s="9">
        <v>170500</v>
      </c>
    </row>
    <row r="5260" spans="1:4">
      <c r="A5260" s="1">
        <v>2</v>
      </c>
      <c r="B5260" s="7" t="s">
        <v>9774</v>
      </c>
      <c r="C5260" s="8" t="s">
        <v>9775</v>
      </c>
      <c r="D5260" s="9">
        <v>42625</v>
      </c>
    </row>
    <row r="5261" spans="1:4">
      <c r="A5261" s="1">
        <v>2</v>
      </c>
      <c r="B5261" s="7" t="s">
        <v>9776</v>
      </c>
      <c r="C5261" s="8" t="s">
        <v>9777</v>
      </c>
      <c r="D5261" s="9">
        <v>127875</v>
      </c>
    </row>
    <row r="5262" spans="1:4">
      <c r="A5262" s="1">
        <v>2</v>
      </c>
      <c r="B5262" s="7" t="s">
        <v>9778</v>
      </c>
      <c r="C5262" s="8" t="s">
        <v>9779</v>
      </c>
      <c r="D5262" s="9">
        <v>213125</v>
      </c>
    </row>
    <row r="5263" spans="1:4">
      <c r="A5263" s="1">
        <v>2</v>
      </c>
      <c r="B5263" s="7" t="s">
        <v>9780</v>
      </c>
      <c r="C5263" s="8" t="s">
        <v>9781</v>
      </c>
      <c r="D5263" s="9">
        <v>8725</v>
      </c>
    </row>
    <row r="5264" spans="1:4">
      <c r="A5264" s="1">
        <v>2</v>
      </c>
      <c r="B5264" s="7" t="s">
        <v>9782</v>
      </c>
      <c r="C5264" s="8" t="s">
        <v>9783</v>
      </c>
      <c r="D5264" s="9">
        <v>20660</v>
      </c>
    </row>
    <row r="5265" spans="1:4" ht="29">
      <c r="A5265" s="1">
        <v>2</v>
      </c>
      <c r="B5265" s="7" t="s">
        <v>9784</v>
      </c>
      <c r="C5265" s="8" t="s">
        <v>9785</v>
      </c>
      <c r="D5265" s="9">
        <v>37710</v>
      </c>
    </row>
    <row r="5266" spans="1:4">
      <c r="A5266" s="1">
        <v>2</v>
      </c>
      <c r="B5266" s="7" t="s">
        <v>9786</v>
      </c>
      <c r="C5266" s="8" t="s">
        <v>9787</v>
      </c>
      <c r="D5266" s="9">
        <v>12787.5</v>
      </c>
    </row>
    <row r="5267" spans="1:4" ht="43.5">
      <c r="A5267" s="1">
        <v>2</v>
      </c>
      <c r="B5267" s="7" t="s">
        <v>9788</v>
      </c>
      <c r="C5267" s="8" t="s">
        <v>9789</v>
      </c>
      <c r="D5267" s="9">
        <v>216000</v>
      </c>
    </row>
    <row r="5268" spans="1:4" ht="43.5">
      <c r="A5268" s="1">
        <v>2</v>
      </c>
      <c r="B5268" s="7" t="s">
        <v>9790</v>
      </c>
      <c r="C5268" s="8" t="s">
        <v>9791</v>
      </c>
      <c r="D5268" s="9">
        <v>648000</v>
      </c>
    </row>
    <row r="5269" spans="1:4" ht="43.5">
      <c r="A5269" s="1">
        <v>2</v>
      </c>
      <c r="B5269" s="7" t="s">
        <v>9792</v>
      </c>
      <c r="C5269" s="8" t="s">
        <v>9793</v>
      </c>
      <c r="D5269" s="9">
        <v>1080000</v>
      </c>
    </row>
    <row r="5270" spans="1:4" ht="43.5">
      <c r="A5270" s="1">
        <v>2</v>
      </c>
      <c r="B5270" s="7" t="s">
        <v>9794</v>
      </c>
      <c r="C5270" s="8" t="s">
        <v>9795</v>
      </c>
      <c r="D5270" s="9">
        <v>172800</v>
      </c>
    </row>
    <row r="5271" spans="1:4" ht="43.5">
      <c r="A5271" s="1">
        <v>2</v>
      </c>
      <c r="B5271" s="7" t="s">
        <v>9796</v>
      </c>
      <c r="C5271" s="8" t="s">
        <v>9797</v>
      </c>
      <c r="D5271" s="9">
        <v>518400</v>
      </c>
    </row>
    <row r="5272" spans="1:4" ht="43.5">
      <c r="A5272" s="1">
        <v>2</v>
      </c>
      <c r="B5272" s="7" t="s">
        <v>9798</v>
      </c>
      <c r="C5272" s="8" t="s">
        <v>9799</v>
      </c>
      <c r="D5272" s="9">
        <v>864000</v>
      </c>
    </row>
    <row r="5273" spans="1:4" ht="29">
      <c r="A5273" s="1">
        <v>2</v>
      </c>
      <c r="B5273" s="7" t="s">
        <v>9800</v>
      </c>
      <c r="C5273" s="8" t="s">
        <v>9801</v>
      </c>
      <c r="D5273" s="9">
        <v>140400</v>
      </c>
    </row>
    <row r="5274" spans="1:4" ht="29">
      <c r="A5274" s="1">
        <v>2</v>
      </c>
      <c r="B5274" s="7" t="s">
        <v>9802</v>
      </c>
      <c r="C5274" s="8" t="s">
        <v>9803</v>
      </c>
      <c r="D5274" s="9">
        <v>421200</v>
      </c>
    </row>
    <row r="5275" spans="1:4" ht="29">
      <c r="A5275" s="1">
        <v>2</v>
      </c>
      <c r="B5275" s="7" t="s">
        <v>9804</v>
      </c>
      <c r="C5275" s="8" t="s">
        <v>9805</v>
      </c>
      <c r="D5275" s="9">
        <v>702000</v>
      </c>
    </row>
    <row r="5276" spans="1:4" ht="29">
      <c r="A5276" s="1">
        <v>2</v>
      </c>
      <c r="B5276" s="7" t="s">
        <v>9806</v>
      </c>
      <c r="C5276" s="8" t="s">
        <v>9807</v>
      </c>
      <c r="D5276" s="9">
        <v>97200</v>
      </c>
    </row>
    <row r="5277" spans="1:4" ht="29">
      <c r="A5277" s="1">
        <v>2</v>
      </c>
      <c r="B5277" s="7" t="s">
        <v>9808</v>
      </c>
      <c r="C5277" s="8" t="s">
        <v>9809</v>
      </c>
      <c r="D5277" s="9">
        <v>291600</v>
      </c>
    </row>
    <row r="5278" spans="1:4" ht="29">
      <c r="A5278" s="1">
        <v>2</v>
      </c>
      <c r="B5278" s="7" t="s">
        <v>9810</v>
      </c>
      <c r="C5278" s="8" t="s">
        <v>9811</v>
      </c>
      <c r="D5278" s="9">
        <v>486000</v>
      </c>
    </row>
    <row r="5279" spans="1:4">
      <c r="A5279" s="1">
        <v>2</v>
      </c>
      <c r="B5279" s="7" t="s">
        <v>9812</v>
      </c>
      <c r="C5279" s="8" t="s">
        <v>9813</v>
      </c>
      <c r="D5279" s="9">
        <v>10800</v>
      </c>
    </row>
    <row r="5280" spans="1:4">
      <c r="A5280" s="1">
        <v>2</v>
      </c>
      <c r="B5280" s="7" t="s">
        <v>9814</v>
      </c>
      <c r="C5280" s="8" t="s">
        <v>9815</v>
      </c>
      <c r="D5280" s="9">
        <v>43200</v>
      </c>
    </row>
    <row r="5281" spans="1:4">
      <c r="A5281" s="1">
        <v>2</v>
      </c>
      <c r="B5281" s="7" t="s">
        <v>9816</v>
      </c>
      <c r="C5281" s="8" t="s">
        <v>9817</v>
      </c>
      <c r="D5281" s="9">
        <v>129600</v>
      </c>
    </row>
    <row r="5282" spans="1:4">
      <c r="A5282" s="1">
        <v>2</v>
      </c>
      <c r="B5282" s="7" t="s">
        <v>9818</v>
      </c>
      <c r="C5282" s="8" t="s">
        <v>9819</v>
      </c>
      <c r="D5282" s="9">
        <v>216000</v>
      </c>
    </row>
    <row r="5283" spans="1:4">
      <c r="A5283" s="1">
        <v>2</v>
      </c>
      <c r="B5283" s="7" t="s">
        <v>9820</v>
      </c>
      <c r="C5283" s="8" t="s">
        <v>9821</v>
      </c>
      <c r="D5283" s="9">
        <v>54000</v>
      </c>
    </row>
    <row r="5284" spans="1:4">
      <c r="A5284" s="1">
        <v>2</v>
      </c>
      <c r="B5284" s="7" t="s">
        <v>9822</v>
      </c>
      <c r="C5284" s="8" t="s">
        <v>9823</v>
      </c>
      <c r="D5284" s="9">
        <v>162000</v>
      </c>
    </row>
    <row r="5285" spans="1:4">
      <c r="A5285" s="1">
        <v>2</v>
      </c>
      <c r="B5285" s="7" t="s">
        <v>9824</v>
      </c>
      <c r="C5285" s="8" t="s">
        <v>9825</v>
      </c>
      <c r="D5285" s="9">
        <v>270000</v>
      </c>
    </row>
    <row r="5286" spans="1:4">
      <c r="A5286" s="1">
        <v>2</v>
      </c>
      <c r="B5286" s="7" t="s">
        <v>9826</v>
      </c>
      <c r="C5286" s="8" t="s">
        <v>9827</v>
      </c>
      <c r="D5286" s="9">
        <v>11000</v>
      </c>
    </row>
    <row r="5287" spans="1:4">
      <c r="A5287" s="1">
        <v>2</v>
      </c>
      <c r="B5287" s="7" t="s">
        <v>9828</v>
      </c>
      <c r="C5287" s="8" t="s">
        <v>9829</v>
      </c>
      <c r="D5287" s="9">
        <v>26120</v>
      </c>
    </row>
    <row r="5288" spans="1:4" ht="29">
      <c r="A5288" s="1">
        <v>2</v>
      </c>
      <c r="B5288" s="7" t="s">
        <v>9830</v>
      </c>
      <c r="C5288" s="8" t="s">
        <v>9831</v>
      </c>
      <c r="D5288" s="9">
        <v>47720</v>
      </c>
    </row>
    <row r="5289" spans="1:4">
      <c r="A5289" s="1">
        <v>2</v>
      </c>
      <c r="B5289" s="7" t="s">
        <v>9832</v>
      </c>
      <c r="C5289" s="8" t="s">
        <v>9833</v>
      </c>
      <c r="D5289" s="9">
        <v>16200</v>
      </c>
    </row>
    <row r="5290" spans="1:4" ht="43.5">
      <c r="A5290" s="1">
        <v>2</v>
      </c>
      <c r="B5290" s="7" t="s">
        <v>9834</v>
      </c>
      <c r="C5290" s="8" t="s">
        <v>9835</v>
      </c>
      <c r="D5290" s="9">
        <v>222000</v>
      </c>
    </row>
    <row r="5291" spans="1:4" ht="43.5">
      <c r="A5291" s="1">
        <v>2</v>
      </c>
      <c r="B5291" s="7" t="s">
        <v>9836</v>
      </c>
      <c r="C5291" s="8" t="s">
        <v>9837</v>
      </c>
      <c r="D5291" s="9">
        <v>666000</v>
      </c>
    </row>
    <row r="5292" spans="1:4" ht="43.5">
      <c r="A5292" s="1">
        <v>2</v>
      </c>
      <c r="B5292" s="7" t="s">
        <v>9838</v>
      </c>
      <c r="C5292" s="8" t="s">
        <v>9839</v>
      </c>
      <c r="D5292" s="9">
        <v>1110000</v>
      </c>
    </row>
    <row r="5293" spans="1:4" ht="43.5">
      <c r="A5293" s="1">
        <v>2</v>
      </c>
      <c r="B5293" s="7" t="s">
        <v>9840</v>
      </c>
      <c r="C5293" s="8" t="s">
        <v>9841</v>
      </c>
      <c r="D5293" s="9">
        <v>177600</v>
      </c>
    </row>
    <row r="5294" spans="1:4" ht="43.5">
      <c r="A5294" s="1">
        <v>2</v>
      </c>
      <c r="B5294" s="7" t="s">
        <v>9842</v>
      </c>
      <c r="C5294" s="8" t="s">
        <v>9843</v>
      </c>
      <c r="D5294" s="9">
        <v>532800</v>
      </c>
    </row>
    <row r="5295" spans="1:4" ht="43.5">
      <c r="A5295" s="1">
        <v>2</v>
      </c>
      <c r="B5295" s="7" t="s">
        <v>9844</v>
      </c>
      <c r="C5295" s="8" t="s">
        <v>9845</v>
      </c>
      <c r="D5295" s="9">
        <v>888000</v>
      </c>
    </row>
    <row r="5296" spans="1:4" ht="29">
      <c r="A5296" s="1">
        <v>2</v>
      </c>
      <c r="B5296" s="7" t="s">
        <v>9846</v>
      </c>
      <c r="C5296" s="8" t="s">
        <v>9847</v>
      </c>
      <c r="D5296" s="9">
        <v>144300</v>
      </c>
    </row>
    <row r="5297" spans="1:4" ht="29">
      <c r="A5297" s="1">
        <v>2</v>
      </c>
      <c r="B5297" s="7" t="s">
        <v>9848</v>
      </c>
      <c r="C5297" s="8" t="s">
        <v>9849</v>
      </c>
      <c r="D5297" s="9">
        <v>432900</v>
      </c>
    </row>
    <row r="5298" spans="1:4" ht="29">
      <c r="A5298" s="1">
        <v>2</v>
      </c>
      <c r="B5298" s="7" t="s">
        <v>9850</v>
      </c>
      <c r="C5298" s="8" t="s">
        <v>9851</v>
      </c>
      <c r="D5298" s="9">
        <v>721500</v>
      </c>
    </row>
    <row r="5299" spans="1:4" ht="29">
      <c r="A5299" s="1">
        <v>2</v>
      </c>
      <c r="B5299" s="7" t="s">
        <v>9852</v>
      </c>
      <c r="C5299" s="8" t="s">
        <v>9853</v>
      </c>
      <c r="D5299" s="9">
        <v>99900</v>
      </c>
    </row>
    <row r="5300" spans="1:4" ht="29">
      <c r="A5300" s="1">
        <v>2</v>
      </c>
      <c r="B5300" s="7" t="s">
        <v>9854</v>
      </c>
      <c r="C5300" s="8" t="s">
        <v>9855</v>
      </c>
      <c r="D5300" s="9">
        <v>299700</v>
      </c>
    </row>
    <row r="5301" spans="1:4" ht="29">
      <c r="A5301" s="1">
        <v>2</v>
      </c>
      <c r="B5301" s="7" t="s">
        <v>9856</v>
      </c>
      <c r="C5301" s="8" t="s">
        <v>9857</v>
      </c>
      <c r="D5301" s="9">
        <v>499500</v>
      </c>
    </row>
    <row r="5302" spans="1:4">
      <c r="A5302" s="1">
        <v>2</v>
      </c>
      <c r="B5302" s="7" t="s">
        <v>9858</v>
      </c>
      <c r="C5302" s="8" t="s">
        <v>9859</v>
      </c>
      <c r="D5302" s="9">
        <v>11100</v>
      </c>
    </row>
    <row r="5303" spans="1:4">
      <c r="A5303" s="1">
        <v>2</v>
      </c>
      <c r="B5303" s="7" t="s">
        <v>9860</v>
      </c>
      <c r="C5303" s="8" t="s">
        <v>9861</v>
      </c>
      <c r="D5303" s="9">
        <v>44400</v>
      </c>
    </row>
    <row r="5304" spans="1:4">
      <c r="A5304" s="1">
        <v>2</v>
      </c>
      <c r="B5304" s="7" t="s">
        <v>9862</v>
      </c>
      <c r="C5304" s="8" t="s">
        <v>9863</v>
      </c>
      <c r="D5304" s="9">
        <v>133200</v>
      </c>
    </row>
    <row r="5305" spans="1:4">
      <c r="A5305" s="1">
        <v>2</v>
      </c>
      <c r="B5305" s="7" t="s">
        <v>9864</v>
      </c>
      <c r="C5305" s="8" t="s">
        <v>9865</v>
      </c>
      <c r="D5305" s="9">
        <v>222000</v>
      </c>
    </row>
    <row r="5306" spans="1:4">
      <c r="A5306" s="1">
        <v>2</v>
      </c>
      <c r="B5306" s="7" t="s">
        <v>9866</v>
      </c>
      <c r="C5306" s="8" t="s">
        <v>9867</v>
      </c>
      <c r="D5306" s="9">
        <v>55500</v>
      </c>
    </row>
    <row r="5307" spans="1:4">
      <c r="A5307" s="1">
        <v>2</v>
      </c>
      <c r="B5307" s="7" t="s">
        <v>9868</v>
      </c>
      <c r="C5307" s="8" t="s">
        <v>9869</v>
      </c>
      <c r="D5307" s="9">
        <v>166500</v>
      </c>
    </row>
    <row r="5308" spans="1:4">
      <c r="A5308" s="1">
        <v>2</v>
      </c>
      <c r="B5308" s="7" t="s">
        <v>9870</v>
      </c>
      <c r="C5308" s="8" t="s">
        <v>9871</v>
      </c>
      <c r="D5308" s="9">
        <v>277500</v>
      </c>
    </row>
    <row r="5309" spans="1:4">
      <c r="A5309" s="1">
        <v>2</v>
      </c>
      <c r="B5309" s="7" t="s">
        <v>9872</v>
      </c>
      <c r="C5309" s="8" t="s">
        <v>9873</v>
      </c>
      <c r="D5309" s="9">
        <v>11300</v>
      </c>
    </row>
    <row r="5310" spans="1:4">
      <c r="A5310" s="1">
        <v>2</v>
      </c>
      <c r="B5310" s="7" t="s">
        <v>9874</v>
      </c>
      <c r="C5310" s="8" t="s">
        <v>9875</v>
      </c>
      <c r="D5310" s="9">
        <v>26840</v>
      </c>
    </row>
    <row r="5311" spans="1:4" ht="29">
      <c r="A5311" s="1">
        <v>2</v>
      </c>
      <c r="B5311" s="7" t="s">
        <v>9876</v>
      </c>
      <c r="C5311" s="8" t="s">
        <v>9877</v>
      </c>
      <c r="D5311" s="9">
        <v>49040</v>
      </c>
    </row>
    <row r="5312" spans="1:4">
      <c r="A5312" s="1">
        <v>2</v>
      </c>
      <c r="B5312" s="7" t="s">
        <v>9878</v>
      </c>
      <c r="C5312" s="8" t="s">
        <v>9879</v>
      </c>
      <c r="D5312" s="9">
        <v>16650</v>
      </c>
    </row>
    <row r="5313" spans="1:4" ht="43.5">
      <c r="A5313" s="1">
        <v>2</v>
      </c>
      <c r="B5313" s="7" t="s">
        <v>9880</v>
      </c>
      <c r="C5313" s="8" t="s">
        <v>9881</v>
      </c>
      <c r="D5313" s="9">
        <v>180000</v>
      </c>
    </row>
    <row r="5314" spans="1:4" ht="43.5">
      <c r="A5314" s="1">
        <v>2</v>
      </c>
      <c r="B5314" s="7" t="s">
        <v>9882</v>
      </c>
      <c r="C5314" s="8" t="s">
        <v>9883</v>
      </c>
      <c r="D5314" s="9">
        <v>540000</v>
      </c>
    </row>
    <row r="5315" spans="1:4" ht="43.5">
      <c r="A5315" s="1">
        <v>2</v>
      </c>
      <c r="B5315" s="7" t="s">
        <v>9884</v>
      </c>
      <c r="C5315" s="8" t="s">
        <v>9885</v>
      </c>
      <c r="D5315" s="9">
        <v>900000</v>
      </c>
    </row>
    <row r="5316" spans="1:4" ht="43.5">
      <c r="A5316" s="1">
        <v>2</v>
      </c>
      <c r="B5316" s="7" t="s">
        <v>9886</v>
      </c>
      <c r="C5316" s="8" t="s">
        <v>9887</v>
      </c>
      <c r="D5316" s="9">
        <v>144000</v>
      </c>
    </row>
    <row r="5317" spans="1:4" ht="43.5">
      <c r="A5317" s="1">
        <v>2</v>
      </c>
      <c r="B5317" s="7" t="s">
        <v>9888</v>
      </c>
      <c r="C5317" s="8" t="s">
        <v>9889</v>
      </c>
      <c r="D5317" s="9">
        <v>432000</v>
      </c>
    </row>
    <row r="5318" spans="1:4" ht="43.5">
      <c r="A5318" s="1">
        <v>2</v>
      </c>
      <c r="B5318" s="7" t="s">
        <v>9890</v>
      </c>
      <c r="C5318" s="8" t="s">
        <v>9891</v>
      </c>
      <c r="D5318" s="9">
        <v>720000</v>
      </c>
    </row>
    <row r="5319" spans="1:4" ht="29">
      <c r="A5319" s="1">
        <v>2</v>
      </c>
      <c r="B5319" s="7" t="s">
        <v>9892</v>
      </c>
      <c r="C5319" s="8" t="s">
        <v>9893</v>
      </c>
      <c r="D5319" s="9">
        <v>117000</v>
      </c>
    </row>
    <row r="5320" spans="1:4" ht="29">
      <c r="A5320" s="1">
        <v>2</v>
      </c>
      <c r="B5320" s="7" t="s">
        <v>9894</v>
      </c>
      <c r="C5320" s="8" t="s">
        <v>9895</v>
      </c>
      <c r="D5320" s="9">
        <v>351000</v>
      </c>
    </row>
    <row r="5321" spans="1:4" ht="29">
      <c r="A5321" s="1">
        <v>2</v>
      </c>
      <c r="B5321" s="7" t="s">
        <v>9896</v>
      </c>
      <c r="C5321" s="8" t="s">
        <v>9897</v>
      </c>
      <c r="D5321" s="9">
        <v>585000</v>
      </c>
    </row>
    <row r="5322" spans="1:4" ht="29">
      <c r="A5322" s="1">
        <v>2</v>
      </c>
      <c r="B5322" s="7" t="s">
        <v>9898</v>
      </c>
      <c r="C5322" s="8" t="s">
        <v>9899</v>
      </c>
      <c r="D5322" s="9">
        <v>81000</v>
      </c>
    </row>
    <row r="5323" spans="1:4" ht="29">
      <c r="A5323" s="1">
        <v>2</v>
      </c>
      <c r="B5323" s="7" t="s">
        <v>9900</v>
      </c>
      <c r="C5323" s="8" t="s">
        <v>9901</v>
      </c>
      <c r="D5323" s="9">
        <v>243000</v>
      </c>
    </row>
    <row r="5324" spans="1:4" ht="29">
      <c r="A5324" s="1">
        <v>2</v>
      </c>
      <c r="B5324" s="7" t="s">
        <v>9902</v>
      </c>
      <c r="C5324" s="8" t="s">
        <v>9903</v>
      </c>
      <c r="D5324" s="9">
        <v>405000</v>
      </c>
    </row>
    <row r="5325" spans="1:4">
      <c r="A5325" s="1">
        <v>2</v>
      </c>
      <c r="B5325" s="7" t="s">
        <v>9904</v>
      </c>
      <c r="C5325" s="8" t="s">
        <v>9905</v>
      </c>
      <c r="D5325" s="9">
        <v>9000</v>
      </c>
    </row>
    <row r="5326" spans="1:4">
      <c r="A5326" s="1">
        <v>2</v>
      </c>
      <c r="B5326" s="7" t="s">
        <v>9906</v>
      </c>
      <c r="C5326" s="8" t="s">
        <v>9907</v>
      </c>
      <c r="D5326" s="9">
        <v>36000</v>
      </c>
    </row>
    <row r="5327" spans="1:4">
      <c r="A5327" s="1">
        <v>2</v>
      </c>
      <c r="B5327" s="7" t="s">
        <v>9908</v>
      </c>
      <c r="C5327" s="8" t="s">
        <v>9909</v>
      </c>
      <c r="D5327" s="9">
        <v>108000</v>
      </c>
    </row>
    <row r="5328" spans="1:4">
      <c r="A5328" s="1">
        <v>2</v>
      </c>
      <c r="B5328" s="7" t="s">
        <v>9910</v>
      </c>
      <c r="C5328" s="8" t="s">
        <v>9911</v>
      </c>
      <c r="D5328" s="9">
        <v>180000</v>
      </c>
    </row>
    <row r="5329" spans="1:4">
      <c r="A5329" s="1">
        <v>2</v>
      </c>
      <c r="B5329" s="7" t="s">
        <v>9912</v>
      </c>
      <c r="C5329" s="8" t="s">
        <v>9913</v>
      </c>
      <c r="D5329" s="9">
        <v>45000</v>
      </c>
    </row>
    <row r="5330" spans="1:4">
      <c r="A5330" s="1">
        <v>2</v>
      </c>
      <c r="B5330" s="7" t="s">
        <v>9914</v>
      </c>
      <c r="C5330" s="8" t="s">
        <v>9915</v>
      </c>
      <c r="D5330" s="9">
        <v>135000</v>
      </c>
    </row>
    <row r="5331" spans="1:4">
      <c r="A5331" s="1">
        <v>2</v>
      </c>
      <c r="B5331" s="7" t="s">
        <v>9916</v>
      </c>
      <c r="C5331" s="8" t="s">
        <v>9917</v>
      </c>
      <c r="D5331" s="9">
        <v>225000</v>
      </c>
    </row>
    <row r="5332" spans="1:4">
      <c r="A5332" s="1">
        <v>2</v>
      </c>
      <c r="B5332" s="7" t="s">
        <v>9918</v>
      </c>
      <c r="C5332" s="8" t="s">
        <v>9919</v>
      </c>
      <c r="D5332" s="9">
        <v>9200</v>
      </c>
    </row>
    <row r="5333" spans="1:4">
      <c r="A5333" s="1">
        <v>2</v>
      </c>
      <c r="B5333" s="7" t="s">
        <v>9920</v>
      </c>
      <c r="C5333" s="8" t="s">
        <v>9921</v>
      </c>
      <c r="D5333" s="9">
        <v>21800</v>
      </c>
    </row>
    <row r="5334" spans="1:4" ht="29">
      <c r="A5334" s="1">
        <v>2</v>
      </c>
      <c r="B5334" s="7" t="s">
        <v>9922</v>
      </c>
      <c r="C5334" s="8" t="s">
        <v>9923</v>
      </c>
      <c r="D5334" s="9">
        <v>39800</v>
      </c>
    </row>
    <row r="5335" spans="1:4">
      <c r="A5335" s="1">
        <v>2</v>
      </c>
      <c r="B5335" s="7" t="s">
        <v>9924</v>
      </c>
      <c r="C5335" s="8" t="s">
        <v>9925</v>
      </c>
      <c r="D5335" s="9">
        <v>13500</v>
      </c>
    </row>
    <row r="5336" spans="1:4" ht="43.5">
      <c r="A5336" s="1">
        <v>2</v>
      </c>
      <c r="B5336" s="7" t="s">
        <v>9926</v>
      </c>
      <c r="C5336" s="8" t="s">
        <v>9927</v>
      </c>
      <c r="D5336" s="9">
        <v>185000</v>
      </c>
    </row>
    <row r="5337" spans="1:4" ht="43.5">
      <c r="A5337" s="1">
        <v>2</v>
      </c>
      <c r="B5337" s="7" t="s">
        <v>9928</v>
      </c>
      <c r="C5337" s="8" t="s">
        <v>9929</v>
      </c>
      <c r="D5337" s="9">
        <v>555000</v>
      </c>
    </row>
    <row r="5338" spans="1:4" ht="43.5">
      <c r="A5338" s="1">
        <v>2</v>
      </c>
      <c r="B5338" s="7" t="s">
        <v>9930</v>
      </c>
      <c r="C5338" s="8" t="s">
        <v>9931</v>
      </c>
      <c r="D5338" s="9">
        <v>925000</v>
      </c>
    </row>
    <row r="5339" spans="1:4" ht="43.5">
      <c r="A5339" s="1">
        <v>2</v>
      </c>
      <c r="B5339" s="7" t="s">
        <v>9932</v>
      </c>
      <c r="C5339" s="8" t="s">
        <v>9933</v>
      </c>
      <c r="D5339" s="9">
        <v>148000</v>
      </c>
    </row>
    <row r="5340" spans="1:4" ht="43.5">
      <c r="A5340" s="1">
        <v>2</v>
      </c>
      <c r="B5340" s="7" t="s">
        <v>9934</v>
      </c>
      <c r="C5340" s="8" t="s">
        <v>9935</v>
      </c>
      <c r="D5340" s="9">
        <v>444000</v>
      </c>
    </row>
    <row r="5341" spans="1:4" ht="43.5">
      <c r="A5341" s="1">
        <v>2</v>
      </c>
      <c r="B5341" s="7" t="s">
        <v>9936</v>
      </c>
      <c r="C5341" s="8" t="s">
        <v>9937</v>
      </c>
      <c r="D5341" s="9">
        <v>740000</v>
      </c>
    </row>
    <row r="5342" spans="1:4" ht="29">
      <c r="A5342" s="1">
        <v>2</v>
      </c>
      <c r="B5342" s="7" t="s">
        <v>9938</v>
      </c>
      <c r="C5342" s="8" t="s">
        <v>9939</v>
      </c>
      <c r="D5342" s="9">
        <v>120250</v>
      </c>
    </row>
    <row r="5343" spans="1:4" ht="29">
      <c r="A5343" s="1">
        <v>2</v>
      </c>
      <c r="B5343" s="7" t="s">
        <v>9940</v>
      </c>
      <c r="C5343" s="8" t="s">
        <v>9941</v>
      </c>
      <c r="D5343" s="9">
        <v>360750</v>
      </c>
    </row>
    <row r="5344" spans="1:4" ht="29">
      <c r="A5344" s="1">
        <v>2</v>
      </c>
      <c r="B5344" s="7" t="s">
        <v>9942</v>
      </c>
      <c r="C5344" s="8" t="s">
        <v>9943</v>
      </c>
      <c r="D5344" s="9">
        <v>601250</v>
      </c>
    </row>
    <row r="5345" spans="1:4" ht="29">
      <c r="A5345" s="1">
        <v>2</v>
      </c>
      <c r="B5345" s="7" t="s">
        <v>9944</v>
      </c>
      <c r="C5345" s="8" t="s">
        <v>9945</v>
      </c>
      <c r="D5345" s="9">
        <v>83250</v>
      </c>
    </row>
    <row r="5346" spans="1:4" ht="29">
      <c r="A5346" s="1">
        <v>2</v>
      </c>
      <c r="B5346" s="7" t="s">
        <v>9946</v>
      </c>
      <c r="C5346" s="8" t="s">
        <v>9947</v>
      </c>
      <c r="D5346" s="9">
        <v>249750</v>
      </c>
    </row>
    <row r="5347" spans="1:4" ht="29">
      <c r="A5347" s="1">
        <v>2</v>
      </c>
      <c r="B5347" s="7" t="s">
        <v>9948</v>
      </c>
      <c r="C5347" s="8" t="s">
        <v>9949</v>
      </c>
      <c r="D5347" s="9">
        <v>416250</v>
      </c>
    </row>
    <row r="5348" spans="1:4">
      <c r="A5348" s="1">
        <v>2</v>
      </c>
      <c r="B5348" s="7" t="s">
        <v>9950</v>
      </c>
      <c r="C5348" s="8" t="s">
        <v>9951</v>
      </c>
      <c r="D5348" s="9">
        <v>9250</v>
      </c>
    </row>
    <row r="5349" spans="1:4">
      <c r="A5349" s="1">
        <v>2</v>
      </c>
      <c r="B5349" s="7" t="s">
        <v>9952</v>
      </c>
      <c r="C5349" s="8" t="s">
        <v>9953</v>
      </c>
      <c r="D5349" s="9">
        <v>37000</v>
      </c>
    </row>
    <row r="5350" spans="1:4">
      <c r="A5350" s="1">
        <v>2</v>
      </c>
      <c r="B5350" s="7" t="s">
        <v>9954</v>
      </c>
      <c r="C5350" s="8" t="s">
        <v>9955</v>
      </c>
      <c r="D5350" s="9">
        <v>111000</v>
      </c>
    </row>
    <row r="5351" spans="1:4">
      <c r="A5351" s="1">
        <v>2</v>
      </c>
      <c r="B5351" s="7" t="s">
        <v>9956</v>
      </c>
      <c r="C5351" s="8" t="s">
        <v>9957</v>
      </c>
      <c r="D5351" s="9">
        <v>185000</v>
      </c>
    </row>
    <row r="5352" spans="1:4">
      <c r="A5352" s="1">
        <v>2</v>
      </c>
      <c r="B5352" s="7" t="s">
        <v>9958</v>
      </c>
      <c r="C5352" s="8" t="s">
        <v>9959</v>
      </c>
      <c r="D5352" s="9">
        <v>46250</v>
      </c>
    </row>
    <row r="5353" spans="1:4">
      <c r="A5353" s="1">
        <v>2</v>
      </c>
      <c r="B5353" s="7" t="s">
        <v>9960</v>
      </c>
      <c r="C5353" s="8" t="s">
        <v>9961</v>
      </c>
      <c r="D5353" s="9">
        <v>138750</v>
      </c>
    </row>
    <row r="5354" spans="1:4">
      <c r="A5354" s="1">
        <v>2</v>
      </c>
      <c r="B5354" s="7" t="s">
        <v>9962</v>
      </c>
      <c r="C5354" s="8" t="s">
        <v>9963</v>
      </c>
      <c r="D5354" s="9">
        <v>231250</v>
      </c>
    </row>
    <row r="5355" spans="1:4">
      <c r="A5355" s="1">
        <v>2</v>
      </c>
      <c r="B5355" s="7" t="s">
        <v>9964</v>
      </c>
      <c r="C5355" s="8" t="s">
        <v>9965</v>
      </c>
      <c r="D5355" s="9">
        <v>9450</v>
      </c>
    </row>
    <row r="5356" spans="1:4">
      <c r="A5356" s="1">
        <v>2</v>
      </c>
      <c r="B5356" s="7" t="s">
        <v>9966</v>
      </c>
      <c r="C5356" s="8" t="s">
        <v>9967</v>
      </c>
      <c r="D5356" s="9">
        <v>22400</v>
      </c>
    </row>
    <row r="5357" spans="1:4" ht="29">
      <c r="A5357" s="1">
        <v>2</v>
      </c>
      <c r="B5357" s="7" t="s">
        <v>9968</v>
      </c>
      <c r="C5357" s="8" t="s">
        <v>9969</v>
      </c>
      <c r="D5357" s="9">
        <v>40900</v>
      </c>
    </row>
    <row r="5358" spans="1:4">
      <c r="A5358" s="1">
        <v>2</v>
      </c>
      <c r="B5358" s="7" t="s">
        <v>9970</v>
      </c>
      <c r="C5358" s="8" t="s">
        <v>9971</v>
      </c>
      <c r="D5358" s="9">
        <v>13875</v>
      </c>
    </row>
    <row r="5359" spans="1:4" ht="43.5">
      <c r="A5359" s="1">
        <v>2</v>
      </c>
      <c r="B5359" s="7" t="s">
        <v>9972</v>
      </c>
      <c r="C5359" s="8" t="s">
        <v>9973</v>
      </c>
      <c r="D5359" s="9">
        <v>300000</v>
      </c>
    </row>
    <row r="5360" spans="1:4" ht="43.5">
      <c r="A5360" s="1">
        <v>2</v>
      </c>
      <c r="B5360" s="7" t="s">
        <v>9974</v>
      </c>
      <c r="C5360" s="8" t="s">
        <v>9975</v>
      </c>
      <c r="D5360" s="9">
        <v>900000</v>
      </c>
    </row>
    <row r="5361" spans="1:4" ht="43.5">
      <c r="A5361" s="1">
        <v>2</v>
      </c>
      <c r="B5361" s="7" t="s">
        <v>9976</v>
      </c>
      <c r="C5361" s="8" t="s">
        <v>9977</v>
      </c>
      <c r="D5361" s="9">
        <v>1500000</v>
      </c>
    </row>
    <row r="5362" spans="1:4" ht="43.5">
      <c r="A5362" s="1">
        <v>2</v>
      </c>
      <c r="B5362" s="7" t="s">
        <v>9978</v>
      </c>
      <c r="C5362" s="8" t="s">
        <v>9979</v>
      </c>
      <c r="D5362" s="9">
        <v>240000</v>
      </c>
    </row>
    <row r="5363" spans="1:4" ht="43.5">
      <c r="A5363" s="1">
        <v>2</v>
      </c>
      <c r="B5363" s="7" t="s">
        <v>9980</v>
      </c>
      <c r="C5363" s="8" t="s">
        <v>9981</v>
      </c>
      <c r="D5363" s="9">
        <v>720000</v>
      </c>
    </row>
    <row r="5364" spans="1:4" ht="43.5">
      <c r="A5364" s="1">
        <v>2</v>
      </c>
      <c r="B5364" s="7" t="s">
        <v>9982</v>
      </c>
      <c r="C5364" s="8" t="s">
        <v>9983</v>
      </c>
      <c r="D5364" s="9">
        <v>1200000</v>
      </c>
    </row>
    <row r="5365" spans="1:4" ht="29">
      <c r="A5365" s="1">
        <v>2</v>
      </c>
      <c r="B5365" s="7" t="s">
        <v>9984</v>
      </c>
      <c r="C5365" s="8" t="s">
        <v>9985</v>
      </c>
      <c r="D5365" s="9">
        <v>195000</v>
      </c>
    </row>
    <row r="5366" spans="1:4" ht="29">
      <c r="A5366" s="1">
        <v>2</v>
      </c>
      <c r="B5366" s="7" t="s">
        <v>9986</v>
      </c>
      <c r="C5366" s="8" t="s">
        <v>9987</v>
      </c>
      <c r="D5366" s="9">
        <v>585000</v>
      </c>
    </row>
    <row r="5367" spans="1:4" ht="29">
      <c r="A5367" s="1">
        <v>2</v>
      </c>
      <c r="B5367" s="7" t="s">
        <v>9988</v>
      </c>
      <c r="C5367" s="8" t="s">
        <v>9989</v>
      </c>
      <c r="D5367" s="9">
        <v>975000</v>
      </c>
    </row>
    <row r="5368" spans="1:4" ht="29">
      <c r="A5368" s="1">
        <v>2</v>
      </c>
      <c r="B5368" s="7" t="s">
        <v>9990</v>
      </c>
      <c r="C5368" s="8" t="s">
        <v>9991</v>
      </c>
      <c r="D5368" s="9">
        <v>135000</v>
      </c>
    </row>
    <row r="5369" spans="1:4" ht="29">
      <c r="A5369" s="1">
        <v>2</v>
      </c>
      <c r="B5369" s="7" t="s">
        <v>9992</v>
      </c>
      <c r="C5369" s="8" t="s">
        <v>9993</v>
      </c>
      <c r="D5369" s="9">
        <v>405000</v>
      </c>
    </row>
    <row r="5370" spans="1:4" ht="29">
      <c r="A5370" s="1">
        <v>2</v>
      </c>
      <c r="B5370" s="7" t="s">
        <v>9994</v>
      </c>
      <c r="C5370" s="8" t="s">
        <v>9995</v>
      </c>
      <c r="D5370" s="9">
        <v>675000</v>
      </c>
    </row>
    <row r="5371" spans="1:4">
      <c r="A5371" s="1">
        <v>2</v>
      </c>
      <c r="B5371" s="7" t="s">
        <v>9996</v>
      </c>
      <c r="C5371" s="8" t="s">
        <v>9997</v>
      </c>
      <c r="D5371" s="9">
        <v>15000</v>
      </c>
    </row>
    <row r="5372" spans="1:4">
      <c r="A5372" s="1">
        <v>2</v>
      </c>
      <c r="B5372" s="7" t="s">
        <v>9998</v>
      </c>
      <c r="C5372" s="8" t="s">
        <v>9999</v>
      </c>
      <c r="D5372" s="9">
        <v>60000</v>
      </c>
    </row>
    <row r="5373" spans="1:4">
      <c r="A5373" s="1">
        <v>2</v>
      </c>
      <c r="B5373" s="7" t="s">
        <v>10000</v>
      </c>
      <c r="C5373" s="8" t="s">
        <v>10001</v>
      </c>
      <c r="D5373" s="9">
        <v>180000</v>
      </c>
    </row>
    <row r="5374" spans="1:4">
      <c r="A5374" s="1">
        <v>2</v>
      </c>
      <c r="B5374" s="7" t="s">
        <v>10002</v>
      </c>
      <c r="C5374" s="8" t="s">
        <v>10003</v>
      </c>
      <c r="D5374" s="9">
        <v>300000</v>
      </c>
    </row>
    <row r="5375" spans="1:4">
      <c r="A5375" s="1">
        <v>2</v>
      </c>
      <c r="B5375" s="7" t="s">
        <v>10004</v>
      </c>
      <c r="C5375" s="8" t="s">
        <v>10005</v>
      </c>
      <c r="D5375" s="9">
        <v>75000</v>
      </c>
    </row>
    <row r="5376" spans="1:4">
      <c r="A5376" s="1">
        <v>2</v>
      </c>
      <c r="B5376" s="7" t="s">
        <v>10006</v>
      </c>
      <c r="C5376" s="8" t="s">
        <v>10007</v>
      </c>
      <c r="D5376" s="9">
        <v>225000</v>
      </c>
    </row>
    <row r="5377" spans="1:4">
      <c r="A5377" s="1">
        <v>2</v>
      </c>
      <c r="B5377" s="7" t="s">
        <v>10008</v>
      </c>
      <c r="C5377" s="8" t="s">
        <v>10009</v>
      </c>
      <c r="D5377" s="9">
        <v>375000</v>
      </c>
    </row>
    <row r="5378" spans="1:4">
      <c r="A5378" s="1">
        <v>2</v>
      </c>
      <c r="B5378" s="7" t="s">
        <v>10010</v>
      </c>
      <c r="C5378" s="8" t="s">
        <v>10011</v>
      </c>
      <c r="D5378" s="9">
        <v>15200</v>
      </c>
    </row>
    <row r="5379" spans="1:4">
      <c r="A5379" s="1">
        <v>2</v>
      </c>
      <c r="B5379" s="7" t="s">
        <v>10012</v>
      </c>
      <c r="C5379" s="8" t="s">
        <v>10013</v>
      </c>
      <c r="D5379" s="9">
        <v>36200</v>
      </c>
    </row>
    <row r="5380" spans="1:4" ht="29">
      <c r="A5380" s="1">
        <v>2</v>
      </c>
      <c r="B5380" s="7" t="s">
        <v>10014</v>
      </c>
      <c r="C5380" s="8" t="s">
        <v>10015</v>
      </c>
      <c r="D5380" s="9">
        <v>66200</v>
      </c>
    </row>
    <row r="5381" spans="1:4">
      <c r="A5381" s="1">
        <v>2</v>
      </c>
      <c r="B5381" s="7" t="s">
        <v>10016</v>
      </c>
      <c r="C5381" s="8" t="s">
        <v>10017</v>
      </c>
      <c r="D5381" s="9">
        <v>22500</v>
      </c>
    </row>
    <row r="5382" spans="1:4" ht="43.5">
      <c r="A5382" s="1">
        <v>2</v>
      </c>
      <c r="B5382" s="7" t="s">
        <v>10018</v>
      </c>
      <c r="C5382" s="8" t="s">
        <v>10019</v>
      </c>
      <c r="D5382" s="9">
        <v>305000</v>
      </c>
    </row>
    <row r="5383" spans="1:4" ht="43.5">
      <c r="A5383" s="1">
        <v>2</v>
      </c>
      <c r="B5383" s="7" t="s">
        <v>10020</v>
      </c>
      <c r="C5383" s="8" t="s">
        <v>10021</v>
      </c>
      <c r="D5383" s="9">
        <v>915000</v>
      </c>
    </row>
    <row r="5384" spans="1:4" ht="43.5">
      <c r="A5384" s="1">
        <v>2</v>
      </c>
      <c r="B5384" s="7" t="s">
        <v>10022</v>
      </c>
      <c r="C5384" s="8" t="s">
        <v>10023</v>
      </c>
      <c r="D5384" s="9">
        <v>1525000</v>
      </c>
    </row>
    <row r="5385" spans="1:4" ht="43.5">
      <c r="A5385" s="1">
        <v>2</v>
      </c>
      <c r="B5385" s="7" t="s">
        <v>10024</v>
      </c>
      <c r="C5385" s="8" t="s">
        <v>10025</v>
      </c>
      <c r="D5385" s="9">
        <v>244000</v>
      </c>
    </row>
    <row r="5386" spans="1:4" ht="43.5">
      <c r="A5386" s="1">
        <v>2</v>
      </c>
      <c r="B5386" s="7" t="s">
        <v>10026</v>
      </c>
      <c r="C5386" s="8" t="s">
        <v>10027</v>
      </c>
      <c r="D5386" s="9">
        <v>732000</v>
      </c>
    </row>
    <row r="5387" spans="1:4" ht="43.5">
      <c r="A5387" s="1">
        <v>2</v>
      </c>
      <c r="B5387" s="7" t="s">
        <v>10028</v>
      </c>
      <c r="C5387" s="8" t="s">
        <v>10029</v>
      </c>
      <c r="D5387" s="9">
        <v>1220000</v>
      </c>
    </row>
    <row r="5388" spans="1:4" ht="29">
      <c r="A5388" s="1">
        <v>2</v>
      </c>
      <c r="B5388" s="7" t="s">
        <v>10030</v>
      </c>
      <c r="C5388" s="8" t="s">
        <v>10031</v>
      </c>
      <c r="D5388" s="9">
        <v>198250</v>
      </c>
    </row>
    <row r="5389" spans="1:4" ht="29">
      <c r="A5389" s="1">
        <v>2</v>
      </c>
      <c r="B5389" s="7" t="s">
        <v>10032</v>
      </c>
      <c r="C5389" s="8" t="s">
        <v>10033</v>
      </c>
      <c r="D5389" s="9">
        <v>594750</v>
      </c>
    </row>
    <row r="5390" spans="1:4" ht="29">
      <c r="A5390" s="1">
        <v>2</v>
      </c>
      <c r="B5390" s="7" t="s">
        <v>10034</v>
      </c>
      <c r="C5390" s="8" t="s">
        <v>10035</v>
      </c>
      <c r="D5390" s="9">
        <v>991250</v>
      </c>
    </row>
    <row r="5391" spans="1:4" ht="29">
      <c r="A5391" s="1">
        <v>2</v>
      </c>
      <c r="B5391" s="7" t="s">
        <v>10036</v>
      </c>
      <c r="C5391" s="8" t="s">
        <v>10037</v>
      </c>
      <c r="D5391" s="9">
        <v>137250</v>
      </c>
    </row>
    <row r="5392" spans="1:4" ht="29">
      <c r="A5392" s="1">
        <v>2</v>
      </c>
      <c r="B5392" s="7" t="s">
        <v>10038</v>
      </c>
      <c r="C5392" s="8" t="s">
        <v>10039</v>
      </c>
      <c r="D5392" s="9">
        <v>411750</v>
      </c>
    </row>
    <row r="5393" spans="1:4" ht="29">
      <c r="A5393" s="1">
        <v>2</v>
      </c>
      <c r="B5393" s="7" t="s">
        <v>10040</v>
      </c>
      <c r="C5393" s="8" t="s">
        <v>10041</v>
      </c>
      <c r="D5393" s="9">
        <v>686250</v>
      </c>
    </row>
    <row r="5394" spans="1:4">
      <c r="A5394" s="1">
        <v>2</v>
      </c>
      <c r="B5394" s="7" t="s">
        <v>10042</v>
      </c>
      <c r="C5394" s="8" t="s">
        <v>10043</v>
      </c>
      <c r="D5394" s="9">
        <v>15250</v>
      </c>
    </row>
    <row r="5395" spans="1:4">
      <c r="A5395" s="1">
        <v>2</v>
      </c>
      <c r="B5395" s="7" t="s">
        <v>10044</v>
      </c>
      <c r="C5395" s="8" t="s">
        <v>10045</v>
      </c>
      <c r="D5395" s="9">
        <v>61000</v>
      </c>
    </row>
    <row r="5396" spans="1:4">
      <c r="A5396" s="1">
        <v>2</v>
      </c>
      <c r="B5396" s="7" t="s">
        <v>10046</v>
      </c>
      <c r="C5396" s="8" t="s">
        <v>10047</v>
      </c>
      <c r="D5396" s="9">
        <v>183000</v>
      </c>
    </row>
    <row r="5397" spans="1:4">
      <c r="A5397" s="1">
        <v>2</v>
      </c>
      <c r="B5397" s="7" t="s">
        <v>10048</v>
      </c>
      <c r="C5397" s="8" t="s">
        <v>10049</v>
      </c>
      <c r="D5397" s="9">
        <v>305000</v>
      </c>
    </row>
    <row r="5398" spans="1:4">
      <c r="A5398" s="1">
        <v>2</v>
      </c>
      <c r="B5398" s="7" t="s">
        <v>10050</v>
      </c>
      <c r="C5398" s="8" t="s">
        <v>10051</v>
      </c>
      <c r="D5398" s="9">
        <v>76250</v>
      </c>
    </row>
    <row r="5399" spans="1:4">
      <c r="A5399" s="1">
        <v>2</v>
      </c>
      <c r="B5399" s="7" t="s">
        <v>10052</v>
      </c>
      <c r="C5399" s="8" t="s">
        <v>10053</v>
      </c>
      <c r="D5399" s="9">
        <v>228750</v>
      </c>
    </row>
    <row r="5400" spans="1:4">
      <c r="A5400" s="1">
        <v>2</v>
      </c>
      <c r="B5400" s="7" t="s">
        <v>10054</v>
      </c>
      <c r="C5400" s="8" t="s">
        <v>10055</v>
      </c>
      <c r="D5400" s="9">
        <v>381250</v>
      </c>
    </row>
    <row r="5401" spans="1:4">
      <c r="A5401" s="1">
        <v>2</v>
      </c>
      <c r="B5401" s="7" t="s">
        <v>10056</v>
      </c>
      <c r="C5401" s="8" t="s">
        <v>10057</v>
      </c>
      <c r="D5401" s="9">
        <v>15450</v>
      </c>
    </row>
    <row r="5402" spans="1:4">
      <c r="A5402" s="1">
        <v>2</v>
      </c>
      <c r="B5402" s="7" t="s">
        <v>10058</v>
      </c>
      <c r="C5402" s="8" t="s">
        <v>10059</v>
      </c>
      <c r="D5402" s="9">
        <v>36800</v>
      </c>
    </row>
    <row r="5403" spans="1:4" ht="29">
      <c r="A5403" s="1">
        <v>2</v>
      </c>
      <c r="B5403" s="7" t="s">
        <v>10060</v>
      </c>
      <c r="C5403" s="8" t="s">
        <v>10061</v>
      </c>
      <c r="D5403" s="9">
        <v>67300</v>
      </c>
    </row>
    <row r="5404" spans="1:4">
      <c r="A5404" s="1">
        <v>2</v>
      </c>
      <c r="B5404" s="7" t="s">
        <v>10062</v>
      </c>
      <c r="C5404" s="8" t="s">
        <v>10063</v>
      </c>
      <c r="D5404" s="9">
        <v>22875</v>
      </c>
    </row>
    <row r="5405" spans="1:4" ht="29">
      <c r="A5405" s="1">
        <v>2</v>
      </c>
      <c r="B5405" s="7" t="s">
        <v>10064</v>
      </c>
      <c r="C5405" s="8" t="s">
        <v>10065</v>
      </c>
      <c r="D5405" s="9">
        <v>258.7</v>
      </c>
    </row>
    <row r="5406" spans="1:4" ht="29">
      <c r="A5406" s="1">
        <v>2</v>
      </c>
      <c r="B5406" s="7" t="s">
        <v>10066</v>
      </c>
      <c r="C5406" s="8" t="s">
        <v>10067</v>
      </c>
      <c r="D5406" s="9">
        <v>179.1</v>
      </c>
    </row>
    <row r="5407" spans="1:4">
      <c r="A5407" s="1">
        <v>2</v>
      </c>
      <c r="B5407" s="7" t="s">
        <v>10068</v>
      </c>
      <c r="C5407" s="8" t="s">
        <v>10069</v>
      </c>
      <c r="D5407" s="9">
        <v>80</v>
      </c>
    </row>
    <row r="5408" spans="1:4" ht="29">
      <c r="A5408" s="1">
        <v>2</v>
      </c>
      <c r="B5408" s="7" t="s">
        <v>10070</v>
      </c>
      <c r="C5408" s="8" t="s">
        <v>10071</v>
      </c>
      <c r="D5408" s="9">
        <v>323.7</v>
      </c>
    </row>
    <row r="5409" spans="1:4" ht="29">
      <c r="A5409" s="1">
        <v>2</v>
      </c>
      <c r="B5409" s="7" t="s">
        <v>10072</v>
      </c>
      <c r="C5409" s="8" t="s">
        <v>10073</v>
      </c>
      <c r="D5409" s="9">
        <v>224.1</v>
      </c>
    </row>
    <row r="5410" spans="1:4">
      <c r="A5410" s="1">
        <v>2</v>
      </c>
      <c r="B5410" s="7" t="s">
        <v>10074</v>
      </c>
      <c r="C5410" s="8" t="s">
        <v>10075</v>
      </c>
      <c r="D5410" s="9">
        <v>100</v>
      </c>
    </row>
    <row r="5411" spans="1:4" ht="29">
      <c r="A5411" s="1">
        <v>2</v>
      </c>
      <c r="B5411" s="7" t="s">
        <v>10076</v>
      </c>
      <c r="C5411" s="8" t="s">
        <v>10077</v>
      </c>
      <c r="D5411" s="9">
        <v>310.39999999999998</v>
      </c>
    </row>
    <row r="5412" spans="1:4" ht="29">
      <c r="A5412" s="1">
        <v>2</v>
      </c>
      <c r="B5412" s="7" t="s">
        <v>10078</v>
      </c>
      <c r="C5412" s="8" t="s">
        <v>10079</v>
      </c>
      <c r="D5412" s="9">
        <v>252.2</v>
      </c>
    </row>
    <row r="5413" spans="1:4" ht="29">
      <c r="A5413" s="1">
        <v>2</v>
      </c>
      <c r="B5413" s="7" t="s">
        <v>10080</v>
      </c>
      <c r="C5413" s="8" t="s">
        <v>10081</v>
      </c>
      <c r="D5413" s="9">
        <v>177</v>
      </c>
    </row>
    <row r="5414" spans="1:4">
      <c r="A5414" s="1">
        <v>2</v>
      </c>
      <c r="B5414" s="7" t="s">
        <v>10082</v>
      </c>
      <c r="C5414" s="8" t="s">
        <v>10083</v>
      </c>
      <c r="D5414" s="9">
        <v>77.599999999999994</v>
      </c>
    </row>
    <row r="5415" spans="1:4">
      <c r="A5415" s="1">
        <v>2</v>
      </c>
      <c r="B5415" s="7" t="s">
        <v>10084</v>
      </c>
      <c r="C5415" s="8" t="s">
        <v>10085</v>
      </c>
      <c r="D5415" s="9">
        <v>97</v>
      </c>
    </row>
    <row r="5416" spans="1:4" ht="29">
      <c r="A5416" s="1">
        <v>2</v>
      </c>
      <c r="B5416" s="7" t="s">
        <v>10086</v>
      </c>
      <c r="C5416" s="8" t="s">
        <v>10087</v>
      </c>
      <c r="D5416" s="9">
        <v>350.4</v>
      </c>
    </row>
    <row r="5417" spans="1:4" ht="29">
      <c r="A5417" s="1">
        <v>2</v>
      </c>
      <c r="B5417" s="7" t="s">
        <v>10088</v>
      </c>
      <c r="C5417" s="8" t="s">
        <v>10089</v>
      </c>
      <c r="D5417" s="9">
        <v>284.7</v>
      </c>
    </row>
    <row r="5418" spans="1:4" ht="29">
      <c r="A5418" s="1">
        <v>2</v>
      </c>
      <c r="B5418" s="7" t="s">
        <v>10090</v>
      </c>
      <c r="C5418" s="8" t="s">
        <v>10091</v>
      </c>
      <c r="D5418" s="9">
        <v>198</v>
      </c>
    </row>
    <row r="5419" spans="1:4">
      <c r="A5419" s="1">
        <v>2</v>
      </c>
      <c r="B5419" s="7" t="s">
        <v>10092</v>
      </c>
      <c r="C5419" s="8" t="s">
        <v>10093</v>
      </c>
      <c r="D5419" s="9">
        <v>88</v>
      </c>
    </row>
    <row r="5420" spans="1:4">
      <c r="A5420" s="1">
        <v>2</v>
      </c>
      <c r="B5420" s="7" t="s">
        <v>10094</v>
      </c>
      <c r="C5420" s="8" t="s">
        <v>10095</v>
      </c>
      <c r="D5420" s="9">
        <v>109.5</v>
      </c>
    </row>
    <row r="5421" spans="1:4" ht="29">
      <c r="A5421" s="1">
        <v>2</v>
      </c>
      <c r="B5421" s="7" t="s">
        <v>10096</v>
      </c>
      <c r="C5421" s="8" t="s">
        <v>10097</v>
      </c>
      <c r="D5421" s="9">
        <v>358.4</v>
      </c>
    </row>
    <row r="5422" spans="1:4" ht="29">
      <c r="A5422" s="1">
        <v>2</v>
      </c>
      <c r="B5422" s="7" t="s">
        <v>10098</v>
      </c>
      <c r="C5422" s="8" t="s">
        <v>10099</v>
      </c>
      <c r="D5422" s="9">
        <v>291.2</v>
      </c>
    </row>
    <row r="5423" spans="1:4" ht="29">
      <c r="A5423" s="1">
        <v>2</v>
      </c>
      <c r="B5423" s="7" t="s">
        <v>10100</v>
      </c>
      <c r="C5423" s="8" t="s">
        <v>10101</v>
      </c>
      <c r="D5423" s="9">
        <v>201.6</v>
      </c>
    </row>
    <row r="5424" spans="1:4">
      <c r="A5424" s="1">
        <v>2</v>
      </c>
      <c r="B5424" s="7" t="s">
        <v>10102</v>
      </c>
      <c r="C5424" s="8" t="s">
        <v>10103</v>
      </c>
      <c r="D5424" s="9">
        <v>89.6</v>
      </c>
    </row>
    <row r="5425" spans="1:4">
      <c r="A5425" s="1">
        <v>2</v>
      </c>
      <c r="B5425" s="7" t="s">
        <v>10104</v>
      </c>
      <c r="C5425" s="8" t="s">
        <v>10105</v>
      </c>
      <c r="D5425" s="9">
        <v>112</v>
      </c>
    </row>
    <row r="5426" spans="1:4" ht="29">
      <c r="A5426" s="1">
        <v>2</v>
      </c>
      <c r="B5426" s="7" t="s">
        <v>10106</v>
      </c>
      <c r="C5426" s="8" t="s">
        <v>10107</v>
      </c>
      <c r="D5426" s="9">
        <v>398.4</v>
      </c>
    </row>
    <row r="5427" spans="1:4" ht="29">
      <c r="A5427" s="1">
        <v>2</v>
      </c>
      <c r="B5427" s="7" t="s">
        <v>10108</v>
      </c>
      <c r="C5427" s="8" t="s">
        <v>10109</v>
      </c>
      <c r="D5427" s="9">
        <v>323.7</v>
      </c>
    </row>
    <row r="5428" spans="1:4" ht="29">
      <c r="A5428" s="1">
        <v>2</v>
      </c>
      <c r="B5428" s="7" t="s">
        <v>10110</v>
      </c>
      <c r="C5428" s="8" t="s">
        <v>10111</v>
      </c>
      <c r="D5428" s="9">
        <v>224.1</v>
      </c>
    </row>
    <row r="5429" spans="1:4">
      <c r="A5429" s="1">
        <v>2</v>
      </c>
      <c r="B5429" s="7" t="s">
        <v>10112</v>
      </c>
      <c r="C5429" s="8" t="s">
        <v>10113</v>
      </c>
      <c r="D5429" s="9">
        <v>100</v>
      </c>
    </row>
    <row r="5430" spans="1:4">
      <c r="A5430" s="1">
        <v>2</v>
      </c>
      <c r="B5430" s="7" t="s">
        <v>10114</v>
      </c>
      <c r="C5430" s="8" t="s">
        <v>10115</v>
      </c>
      <c r="D5430" s="9">
        <v>124.5</v>
      </c>
    </row>
    <row r="5431" spans="1:4" ht="43.5">
      <c r="A5431" s="1">
        <v>2</v>
      </c>
      <c r="B5431" s="7" t="s">
        <v>10116</v>
      </c>
      <c r="C5431" s="8" t="s">
        <v>10117</v>
      </c>
      <c r="D5431" s="9">
        <v>782.4</v>
      </c>
    </row>
    <row r="5432" spans="1:4" ht="29">
      <c r="A5432" s="1">
        <v>2</v>
      </c>
      <c r="B5432" s="7" t="s">
        <v>10118</v>
      </c>
      <c r="C5432" s="8" t="s">
        <v>10119</v>
      </c>
      <c r="D5432" s="9">
        <v>635.70000000000005</v>
      </c>
    </row>
    <row r="5433" spans="1:4" ht="29">
      <c r="A5433" s="1">
        <v>2</v>
      </c>
      <c r="B5433" s="7" t="s">
        <v>10120</v>
      </c>
      <c r="C5433" s="8" t="s">
        <v>10121</v>
      </c>
      <c r="D5433" s="9">
        <v>440.1</v>
      </c>
    </row>
    <row r="5434" spans="1:4">
      <c r="A5434" s="1">
        <v>2</v>
      </c>
      <c r="B5434" s="7" t="s">
        <v>10122</v>
      </c>
      <c r="C5434" s="8" t="s">
        <v>10123</v>
      </c>
      <c r="D5434" s="9">
        <v>48.9</v>
      </c>
    </row>
    <row r="5435" spans="1:4">
      <c r="A5435" s="1">
        <v>2</v>
      </c>
      <c r="B5435" s="7" t="s">
        <v>10124</v>
      </c>
      <c r="C5435" s="8" t="s">
        <v>10125</v>
      </c>
      <c r="D5435" s="9">
        <v>195.6</v>
      </c>
    </row>
    <row r="5436" spans="1:4">
      <c r="A5436" s="1">
        <v>2</v>
      </c>
      <c r="B5436" s="7" t="s">
        <v>10126</v>
      </c>
      <c r="C5436" s="8" t="s">
        <v>10127</v>
      </c>
      <c r="D5436" s="9">
        <v>244.5</v>
      </c>
    </row>
    <row r="5437" spans="1:4" ht="43.5">
      <c r="A5437" s="1">
        <v>2</v>
      </c>
      <c r="B5437" s="7" t="s">
        <v>10128</v>
      </c>
      <c r="C5437" s="8" t="s">
        <v>10129</v>
      </c>
      <c r="D5437" s="9">
        <v>874.4</v>
      </c>
    </row>
    <row r="5438" spans="1:4" ht="29">
      <c r="A5438" s="1">
        <v>2</v>
      </c>
      <c r="B5438" s="7" t="s">
        <v>10130</v>
      </c>
      <c r="C5438" s="8" t="s">
        <v>10131</v>
      </c>
      <c r="D5438" s="9">
        <v>710.45</v>
      </c>
    </row>
    <row r="5439" spans="1:4" ht="29">
      <c r="A5439" s="1">
        <v>2</v>
      </c>
      <c r="B5439" s="7" t="s">
        <v>10132</v>
      </c>
      <c r="C5439" s="8" t="s">
        <v>10133</v>
      </c>
      <c r="D5439" s="9">
        <v>491.85</v>
      </c>
    </row>
    <row r="5440" spans="1:4">
      <c r="A5440" s="1">
        <v>2</v>
      </c>
      <c r="B5440" s="7" t="s">
        <v>10134</v>
      </c>
      <c r="C5440" s="8" t="s">
        <v>10135</v>
      </c>
      <c r="D5440" s="9">
        <v>54.65</v>
      </c>
    </row>
    <row r="5441" spans="1:4">
      <c r="A5441" s="1">
        <v>2</v>
      </c>
      <c r="B5441" s="7" t="s">
        <v>10136</v>
      </c>
      <c r="C5441" s="8" t="s">
        <v>10137</v>
      </c>
      <c r="D5441" s="9">
        <v>218.6</v>
      </c>
    </row>
    <row r="5442" spans="1:4">
      <c r="A5442" s="1">
        <v>2</v>
      </c>
      <c r="B5442" s="7" t="s">
        <v>10138</v>
      </c>
      <c r="C5442" s="8" t="s">
        <v>10139</v>
      </c>
      <c r="D5442" s="9">
        <v>273.25</v>
      </c>
    </row>
    <row r="5443" spans="1:4" ht="43.5">
      <c r="A5443" s="1">
        <v>2</v>
      </c>
      <c r="B5443" s="7" t="s">
        <v>10140</v>
      </c>
      <c r="C5443" s="8" t="s">
        <v>10141</v>
      </c>
      <c r="D5443" s="9">
        <v>680</v>
      </c>
    </row>
    <row r="5444" spans="1:4" ht="29">
      <c r="A5444" s="1">
        <v>2</v>
      </c>
      <c r="B5444" s="7" t="s">
        <v>10142</v>
      </c>
      <c r="C5444" s="8" t="s">
        <v>10143</v>
      </c>
      <c r="D5444" s="9">
        <v>552.5</v>
      </c>
    </row>
    <row r="5445" spans="1:4" ht="29">
      <c r="A5445" s="1">
        <v>2</v>
      </c>
      <c r="B5445" s="7" t="s">
        <v>10144</v>
      </c>
      <c r="C5445" s="8" t="s">
        <v>10145</v>
      </c>
      <c r="D5445" s="9">
        <v>382.5</v>
      </c>
    </row>
    <row r="5446" spans="1:4">
      <c r="A5446" s="1">
        <v>2</v>
      </c>
      <c r="B5446" s="7" t="s">
        <v>10146</v>
      </c>
      <c r="C5446" s="8" t="s">
        <v>10147</v>
      </c>
      <c r="D5446" s="9">
        <v>42.5</v>
      </c>
    </row>
    <row r="5447" spans="1:4">
      <c r="A5447" s="1">
        <v>2</v>
      </c>
      <c r="B5447" s="7" t="s">
        <v>10148</v>
      </c>
      <c r="C5447" s="8" t="s">
        <v>10149</v>
      </c>
      <c r="D5447" s="9">
        <v>170</v>
      </c>
    </row>
    <row r="5448" spans="1:4">
      <c r="A5448" s="1">
        <v>2</v>
      </c>
      <c r="B5448" s="7" t="s">
        <v>10150</v>
      </c>
      <c r="C5448" s="8" t="s">
        <v>10151</v>
      </c>
      <c r="D5448" s="9">
        <v>212.5</v>
      </c>
    </row>
    <row r="5449" spans="1:4" ht="43.5">
      <c r="A5449" s="1">
        <v>2</v>
      </c>
      <c r="B5449" s="7" t="s">
        <v>10152</v>
      </c>
      <c r="C5449" s="8" t="s">
        <v>10153</v>
      </c>
      <c r="D5449" s="9">
        <v>760</v>
      </c>
    </row>
    <row r="5450" spans="1:4" ht="29">
      <c r="A5450" s="1">
        <v>2</v>
      </c>
      <c r="B5450" s="7" t="s">
        <v>10154</v>
      </c>
      <c r="C5450" s="8" t="s">
        <v>10155</v>
      </c>
      <c r="D5450" s="9">
        <v>617.5</v>
      </c>
    </row>
    <row r="5451" spans="1:4" ht="29">
      <c r="A5451" s="1">
        <v>2</v>
      </c>
      <c r="B5451" s="7" t="s">
        <v>10156</v>
      </c>
      <c r="C5451" s="8" t="s">
        <v>10157</v>
      </c>
      <c r="D5451" s="9">
        <v>427.5</v>
      </c>
    </row>
    <row r="5452" spans="1:4">
      <c r="A5452" s="1">
        <v>2</v>
      </c>
      <c r="B5452" s="7" t="s">
        <v>10158</v>
      </c>
      <c r="C5452" s="8" t="s">
        <v>10159</v>
      </c>
      <c r="D5452" s="9">
        <v>47.5</v>
      </c>
    </row>
    <row r="5453" spans="1:4">
      <c r="A5453" s="1">
        <v>2</v>
      </c>
      <c r="B5453" s="7" t="s">
        <v>10160</v>
      </c>
      <c r="C5453" s="8" t="s">
        <v>10161</v>
      </c>
      <c r="D5453" s="9">
        <v>190</v>
      </c>
    </row>
    <row r="5454" spans="1:4">
      <c r="A5454" s="1">
        <v>2</v>
      </c>
      <c r="B5454" s="7" t="s">
        <v>10162</v>
      </c>
      <c r="C5454" s="8" t="s">
        <v>10163</v>
      </c>
      <c r="D5454" s="9">
        <v>237.5</v>
      </c>
    </row>
    <row r="5455" spans="1:4" ht="29">
      <c r="A5455" s="1">
        <v>2</v>
      </c>
      <c r="B5455" s="7" t="s">
        <v>10164</v>
      </c>
      <c r="C5455" s="8" t="s">
        <v>10165</v>
      </c>
      <c r="D5455" s="9">
        <v>259.74</v>
      </c>
    </row>
    <row r="5456" spans="1:4" ht="29">
      <c r="A5456" s="1">
        <v>2</v>
      </c>
      <c r="B5456" s="7" t="s">
        <v>10166</v>
      </c>
      <c r="C5456" s="8" t="s">
        <v>10167</v>
      </c>
      <c r="D5456" s="9">
        <v>180</v>
      </c>
    </row>
    <row r="5457" spans="1:4">
      <c r="A5457" s="1">
        <v>2</v>
      </c>
      <c r="B5457" s="7" t="s">
        <v>10168</v>
      </c>
      <c r="C5457" s="8" t="s">
        <v>10169</v>
      </c>
      <c r="D5457" s="9">
        <v>80</v>
      </c>
    </row>
    <row r="5458" spans="1:4" ht="29">
      <c r="A5458" s="1">
        <v>2</v>
      </c>
      <c r="B5458" s="7" t="s">
        <v>10170</v>
      </c>
      <c r="C5458" s="8" t="s">
        <v>10171</v>
      </c>
      <c r="D5458" s="9">
        <v>303.02999999999997</v>
      </c>
    </row>
    <row r="5459" spans="1:4" ht="29">
      <c r="A5459" s="1">
        <v>2</v>
      </c>
      <c r="B5459" s="7" t="s">
        <v>10172</v>
      </c>
      <c r="C5459" s="8" t="s">
        <v>10173</v>
      </c>
      <c r="D5459" s="9">
        <v>204</v>
      </c>
    </row>
    <row r="5460" spans="1:4">
      <c r="A5460" s="1">
        <v>2</v>
      </c>
      <c r="B5460" s="7" t="s">
        <v>10174</v>
      </c>
      <c r="C5460" s="8" t="s">
        <v>10175</v>
      </c>
      <c r="D5460" s="9">
        <v>89.6</v>
      </c>
    </row>
    <row r="5461" spans="1:4" ht="29">
      <c r="A5461" s="1">
        <v>2</v>
      </c>
      <c r="B5461" s="7" t="s">
        <v>10176</v>
      </c>
      <c r="C5461" s="8" t="s">
        <v>10177</v>
      </c>
      <c r="D5461" s="9">
        <v>650</v>
      </c>
    </row>
    <row r="5462" spans="1:4" ht="29">
      <c r="A5462" s="1">
        <v>2</v>
      </c>
      <c r="B5462" s="7" t="s">
        <v>10178</v>
      </c>
      <c r="C5462" s="8" t="s">
        <v>10179</v>
      </c>
      <c r="D5462" s="9">
        <v>520</v>
      </c>
    </row>
    <row r="5463" spans="1:4" ht="29">
      <c r="A5463" s="1">
        <v>2</v>
      </c>
      <c r="B5463" s="7" t="s">
        <v>10180</v>
      </c>
      <c r="C5463" s="8" t="s">
        <v>10181</v>
      </c>
      <c r="D5463" s="9">
        <v>422.5</v>
      </c>
    </row>
    <row r="5464" spans="1:4" ht="29">
      <c r="A5464" s="1">
        <v>2</v>
      </c>
      <c r="B5464" s="7" t="s">
        <v>10182</v>
      </c>
      <c r="C5464" s="8" t="s">
        <v>10183</v>
      </c>
      <c r="D5464" s="9">
        <v>292.5</v>
      </c>
    </row>
    <row r="5465" spans="1:4">
      <c r="A5465" s="1">
        <v>2</v>
      </c>
      <c r="B5465" s="7" t="s">
        <v>10184</v>
      </c>
      <c r="C5465" s="8" t="s">
        <v>10185</v>
      </c>
      <c r="D5465" s="9">
        <v>32.5</v>
      </c>
    </row>
    <row r="5466" spans="1:4">
      <c r="A5466" s="1">
        <v>2</v>
      </c>
      <c r="B5466" s="7" t="s">
        <v>10186</v>
      </c>
      <c r="C5466" s="8" t="s">
        <v>10187</v>
      </c>
      <c r="D5466" s="9">
        <v>130</v>
      </c>
    </row>
    <row r="5467" spans="1:4">
      <c r="A5467" s="1">
        <v>2</v>
      </c>
      <c r="B5467" s="7" t="s">
        <v>10188</v>
      </c>
      <c r="C5467" s="8" t="s">
        <v>10189</v>
      </c>
      <c r="D5467" s="9">
        <v>162.5</v>
      </c>
    </row>
    <row r="5468" spans="1:4" ht="29">
      <c r="A5468" s="1">
        <v>2</v>
      </c>
      <c r="B5468" s="7" t="s">
        <v>10190</v>
      </c>
      <c r="C5468" s="8" t="s">
        <v>10191</v>
      </c>
      <c r="D5468" s="9">
        <v>850</v>
      </c>
    </row>
    <row r="5469" spans="1:4" ht="29">
      <c r="A5469" s="1">
        <v>2</v>
      </c>
      <c r="B5469" s="7" t="s">
        <v>10192</v>
      </c>
      <c r="C5469" s="8" t="s">
        <v>10193</v>
      </c>
      <c r="D5469" s="9">
        <v>680</v>
      </c>
    </row>
    <row r="5470" spans="1:4" ht="29">
      <c r="A5470" s="1">
        <v>2</v>
      </c>
      <c r="B5470" s="7" t="s">
        <v>10194</v>
      </c>
      <c r="C5470" s="8" t="s">
        <v>10195</v>
      </c>
      <c r="D5470" s="9">
        <v>552.5</v>
      </c>
    </row>
    <row r="5471" spans="1:4" ht="29">
      <c r="A5471" s="1">
        <v>2</v>
      </c>
      <c r="B5471" s="7" t="s">
        <v>10196</v>
      </c>
      <c r="C5471" s="8" t="s">
        <v>10197</v>
      </c>
      <c r="D5471" s="9">
        <v>382.5</v>
      </c>
    </row>
    <row r="5472" spans="1:4">
      <c r="A5472" s="1">
        <v>2</v>
      </c>
      <c r="B5472" s="7" t="s">
        <v>10198</v>
      </c>
      <c r="C5472" s="8" t="s">
        <v>10199</v>
      </c>
      <c r="D5472" s="9">
        <v>42.5</v>
      </c>
    </row>
    <row r="5473" spans="1:4">
      <c r="A5473" s="1">
        <v>2</v>
      </c>
      <c r="B5473" s="7" t="s">
        <v>10200</v>
      </c>
      <c r="C5473" s="8" t="s">
        <v>10201</v>
      </c>
      <c r="D5473" s="9">
        <v>170</v>
      </c>
    </row>
    <row r="5474" spans="1:4">
      <c r="A5474" s="1">
        <v>2</v>
      </c>
      <c r="B5474" s="7" t="s">
        <v>10202</v>
      </c>
      <c r="C5474" s="8" t="s">
        <v>10203</v>
      </c>
      <c r="D5474" s="9">
        <v>212.5</v>
      </c>
    </row>
    <row r="5475" spans="1:4" ht="29">
      <c r="A5475" s="1">
        <v>2</v>
      </c>
      <c r="B5475" s="7" t="s">
        <v>10204</v>
      </c>
      <c r="C5475" s="8" t="s">
        <v>10205</v>
      </c>
      <c r="D5475" s="9">
        <v>516.75</v>
      </c>
    </row>
    <row r="5476" spans="1:4" ht="29">
      <c r="A5476" s="1">
        <v>2</v>
      </c>
      <c r="B5476" s="7" t="s">
        <v>10206</v>
      </c>
      <c r="C5476" s="8" t="s">
        <v>10207</v>
      </c>
      <c r="D5476" s="9">
        <v>357.75</v>
      </c>
    </row>
    <row r="5477" spans="1:4">
      <c r="A5477" s="1">
        <v>2</v>
      </c>
      <c r="B5477" s="7" t="s">
        <v>10208</v>
      </c>
      <c r="C5477" s="8" t="s">
        <v>10209</v>
      </c>
      <c r="D5477" s="9">
        <v>159</v>
      </c>
    </row>
    <row r="5478" spans="1:4" ht="29">
      <c r="A5478" s="1">
        <v>2</v>
      </c>
      <c r="B5478" s="7" t="s">
        <v>10210</v>
      </c>
      <c r="C5478" s="8" t="s">
        <v>10211</v>
      </c>
      <c r="D5478" s="9">
        <v>646.75</v>
      </c>
    </row>
    <row r="5479" spans="1:4" ht="29">
      <c r="A5479" s="1">
        <v>2</v>
      </c>
      <c r="B5479" s="7" t="s">
        <v>10212</v>
      </c>
      <c r="C5479" s="8" t="s">
        <v>10213</v>
      </c>
      <c r="D5479" s="9">
        <v>447.75</v>
      </c>
    </row>
    <row r="5480" spans="1:4">
      <c r="A5480" s="1">
        <v>2</v>
      </c>
      <c r="B5480" s="7" t="s">
        <v>10214</v>
      </c>
      <c r="C5480" s="8" t="s">
        <v>10215</v>
      </c>
      <c r="D5480" s="9">
        <v>199.2</v>
      </c>
    </row>
    <row r="5481" spans="1:4" ht="29">
      <c r="A5481" s="1">
        <v>2</v>
      </c>
      <c r="B5481" s="7" t="s">
        <v>10216</v>
      </c>
      <c r="C5481" s="8" t="s">
        <v>10217</v>
      </c>
      <c r="D5481" s="9">
        <v>478.4</v>
      </c>
    </row>
    <row r="5482" spans="1:4" ht="29">
      <c r="A5482" s="1">
        <v>2</v>
      </c>
      <c r="B5482" s="7" t="s">
        <v>10218</v>
      </c>
      <c r="C5482" s="8" t="s">
        <v>10219</v>
      </c>
      <c r="D5482" s="9">
        <v>388.7</v>
      </c>
    </row>
    <row r="5483" spans="1:4" ht="29">
      <c r="A5483" s="1">
        <v>2</v>
      </c>
      <c r="B5483" s="7" t="s">
        <v>10220</v>
      </c>
      <c r="C5483" s="8" t="s">
        <v>10221</v>
      </c>
      <c r="D5483" s="9">
        <v>269.10000000000002</v>
      </c>
    </row>
    <row r="5484" spans="1:4">
      <c r="A5484" s="1">
        <v>2</v>
      </c>
      <c r="B5484" s="7" t="s">
        <v>10222</v>
      </c>
      <c r="C5484" s="8" t="s">
        <v>10223</v>
      </c>
      <c r="D5484" s="9">
        <v>120</v>
      </c>
    </row>
    <row r="5485" spans="1:4">
      <c r="A5485" s="1">
        <v>2</v>
      </c>
      <c r="B5485" s="7" t="s">
        <v>10224</v>
      </c>
      <c r="C5485" s="8" t="s">
        <v>10225</v>
      </c>
      <c r="D5485" s="9">
        <v>149.5</v>
      </c>
    </row>
    <row r="5486" spans="1:4" ht="29">
      <c r="A5486" s="1">
        <v>2</v>
      </c>
      <c r="B5486" s="7" t="s">
        <v>10226</v>
      </c>
      <c r="C5486" s="8" t="s">
        <v>10227</v>
      </c>
      <c r="D5486" s="9">
        <v>558.4</v>
      </c>
    </row>
    <row r="5487" spans="1:4" ht="29">
      <c r="A5487" s="1">
        <v>2</v>
      </c>
      <c r="B5487" s="7" t="s">
        <v>10228</v>
      </c>
      <c r="C5487" s="8" t="s">
        <v>10229</v>
      </c>
      <c r="D5487" s="9">
        <v>453.7</v>
      </c>
    </row>
    <row r="5488" spans="1:4" ht="29">
      <c r="A5488" s="1">
        <v>2</v>
      </c>
      <c r="B5488" s="7" t="s">
        <v>10230</v>
      </c>
      <c r="C5488" s="8" t="s">
        <v>10231</v>
      </c>
      <c r="D5488" s="9">
        <v>314.10000000000002</v>
      </c>
    </row>
    <row r="5489" spans="1:4">
      <c r="A5489" s="1">
        <v>2</v>
      </c>
      <c r="B5489" s="7" t="s">
        <v>10232</v>
      </c>
      <c r="C5489" s="8" t="s">
        <v>10233</v>
      </c>
      <c r="D5489" s="9">
        <v>140</v>
      </c>
    </row>
    <row r="5490" spans="1:4">
      <c r="A5490" s="1">
        <v>2</v>
      </c>
      <c r="B5490" s="7" t="s">
        <v>10234</v>
      </c>
      <c r="C5490" s="8" t="s">
        <v>10235</v>
      </c>
      <c r="D5490" s="9">
        <v>174.5</v>
      </c>
    </row>
    <row r="5491" spans="1:4" ht="43.5">
      <c r="A5491" s="1">
        <v>2</v>
      </c>
      <c r="B5491" s="7" t="s">
        <v>10236</v>
      </c>
      <c r="C5491" s="8" t="s">
        <v>10237</v>
      </c>
      <c r="D5491" s="9">
        <v>798.4</v>
      </c>
    </row>
    <row r="5492" spans="1:4" ht="29">
      <c r="A5492" s="1">
        <v>2</v>
      </c>
      <c r="B5492" s="7" t="s">
        <v>10238</v>
      </c>
      <c r="C5492" s="8" t="s">
        <v>10239</v>
      </c>
      <c r="D5492" s="9">
        <v>648.70000000000005</v>
      </c>
    </row>
    <row r="5493" spans="1:4" ht="29">
      <c r="A5493" s="1">
        <v>2</v>
      </c>
      <c r="B5493" s="7" t="s">
        <v>10240</v>
      </c>
      <c r="C5493" s="8" t="s">
        <v>10241</v>
      </c>
      <c r="D5493" s="9">
        <v>449.1</v>
      </c>
    </row>
    <row r="5494" spans="1:4">
      <c r="A5494" s="1">
        <v>2</v>
      </c>
      <c r="B5494" s="7" t="s">
        <v>10242</v>
      </c>
      <c r="C5494" s="8" t="s">
        <v>10243</v>
      </c>
      <c r="D5494" s="9">
        <v>200</v>
      </c>
    </row>
    <row r="5495" spans="1:4">
      <c r="A5495" s="1">
        <v>2</v>
      </c>
      <c r="B5495" s="7" t="s">
        <v>10244</v>
      </c>
      <c r="C5495" s="8" t="s">
        <v>10245</v>
      </c>
      <c r="D5495" s="9">
        <v>249.5</v>
      </c>
    </row>
    <row r="5496" spans="1:4" ht="43.5">
      <c r="A5496" s="1">
        <v>2</v>
      </c>
      <c r="B5496" s="7" t="s">
        <v>10246</v>
      </c>
      <c r="C5496" s="8" t="s">
        <v>10247</v>
      </c>
      <c r="D5496" s="9">
        <v>878.4</v>
      </c>
    </row>
    <row r="5497" spans="1:4" ht="29">
      <c r="A5497" s="1">
        <v>2</v>
      </c>
      <c r="B5497" s="7" t="s">
        <v>10248</v>
      </c>
      <c r="C5497" s="8" t="s">
        <v>10249</v>
      </c>
      <c r="D5497" s="9">
        <v>713.7</v>
      </c>
    </row>
    <row r="5498" spans="1:4" ht="29">
      <c r="A5498" s="1">
        <v>2</v>
      </c>
      <c r="B5498" s="7" t="s">
        <v>10250</v>
      </c>
      <c r="C5498" s="8" t="s">
        <v>10251</v>
      </c>
      <c r="D5498" s="9">
        <v>494.1</v>
      </c>
    </row>
    <row r="5499" spans="1:4">
      <c r="A5499" s="1">
        <v>2</v>
      </c>
      <c r="B5499" s="7" t="s">
        <v>10252</v>
      </c>
      <c r="C5499" s="8" t="s">
        <v>10253</v>
      </c>
      <c r="D5499" s="9">
        <v>220</v>
      </c>
    </row>
    <row r="5500" spans="1:4">
      <c r="A5500" s="1">
        <v>2</v>
      </c>
      <c r="B5500" s="7" t="s">
        <v>10254</v>
      </c>
      <c r="C5500" s="8" t="s">
        <v>10255</v>
      </c>
      <c r="D5500" s="9">
        <v>274.5</v>
      </c>
    </row>
    <row r="5501" spans="1:4" ht="29">
      <c r="A5501" s="1">
        <v>2</v>
      </c>
      <c r="B5501" s="7" t="s">
        <v>10256</v>
      </c>
      <c r="C5501" s="8" t="s">
        <v>10257</v>
      </c>
      <c r="D5501" s="9">
        <v>574.4</v>
      </c>
    </row>
    <row r="5502" spans="1:4" ht="29">
      <c r="A5502" s="1">
        <v>2</v>
      </c>
      <c r="B5502" s="7" t="s">
        <v>10258</v>
      </c>
      <c r="C5502" s="8" t="s">
        <v>10259</v>
      </c>
      <c r="D5502" s="9">
        <v>466.7</v>
      </c>
    </row>
    <row r="5503" spans="1:4" ht="29">
      <c r="A5503" s="1">
        <v>2</v>
      </c>
      <c r="B5503" s="7" t="s">
        <v>10260</v>
      </c>
      <c r="C5503" s="8" t="s">
        <v>10261</v>
      </c>
      <c r="D5503" s="9">
        <v>323.10000000000002</v>
      </c>
    </row>
    <row r="5504" spans="1:4">
      <c r="A5504" s="1">
        <v>2</v>
      </c>
      <c r="B5504" s="7" t="s">
        <v>10262</v>
      </c>
      <c r="C5504" s="8" t="s">
        <v>10263</v>
      </c>
      <c r="D5504" s="9">
        <v>144</v>
      </c>
    </row>
    <row r="5505" spans="1:4">
      <c r="A5505" s="1">
        <v>2</v>
      </c>
      <c r="B5505" s="7" t="s">
        <v>10264</v>
      </c>
      <c r="C5505" s="8" t="s">
        <v>10265</v>
      </c>
      <c r="D5505" s="9">
        <v>179.5</v>
      </c>
    </row>
    <row r="5506" spans="1:4" ht="29">
      <c r="A5506" s="1">
        <v>2</v>
      </c>
      <c r="B5506" s="7" t="s">
        <v>10266</v>
      </c>
      <c r="C5506" s="8" t="s">
        <v>10267</v>
      </c>
      <c r="D5506" s="9">
        <v>654.4</v>
      </c>
    </row>
    <row r="5507" spans="1:4" ht="29">
      <c r="A5507" s="1">
        <v>2</v>
      </c>
      <c r="B5507" s="7" t="s">
        <v>10268</v>
      </c>
      <c r="C5507" s="8" t="s">
        <v>10269</v>
      </c>
      <c r="D5507" s="9">
        <v>531.70000000000005</v>
      </c>
    </row>
    <row r="5508" spans="1:4" ht="29">
      <c r="A5508" s="1">
        <v>2</v>
      </c>
      <c r="B5508" s="7" t="s">
        <v>10270</v>
      </c>
      <c r="C5508" s="8" t="s">
        <v>10271</v>
      </c>
      <c r="D5508" s="9">
        <v>368.1</v>
      </c>
    </row>
    <row r="5509" spans="1:4">
      <c r="A5509" s="1">
        <v>2</v>
      </c>
      <c r="B5509" s="7" t="s">
        <v>10272</v>
      </c>
      <c r="C5509" s="8" t="s">
        <v>10273</v>
      </c>
      <c r="D5509" s="9">
        <v>164</v>
      </c>
    </row>
    <row r="5510" spans="1:4">
      <c r="A5510" s="1">
        <v>2</v>
      </c>
      <c r="B5510" s="7" t="s">
        <v>10274</v>
      </c>
      <c r="C5510" s="8" t="s">
        <v>10275</v>
      </c>
      <c r="D5510" s="9">
        <v>204.5</v>
      </c>
    </row>
    <row r="5511" spans="1:4" ht="29">
      <c r="A5511" s="1">
        <v>2</v>
      </c>
      <c r="B5511" s="7" t="s">
        <v>10276</v>
      </c>
      <c r="C5511" s="8" t="s">
        <v>10277</v>
      </c>
      <c r="D5511" s="9">
        <v>638.4</v>
      </c>
    </row>
    <row r="5512" spans="1:4" ht="29">
      <c r="A5512" s="1">
        <v>2</v>
      </c>
      <c r="B5512" s="7" t="s">
        <v>10278</v>
      </c>
      <c r="C5512" s="8" t="s">
        <v>10279</v>
      </c>
      <c r="D5512" s="9">
        <v>518.70000000000005</v>
      </c>
    </row>
    <row r="5513" spans="1:4" ht="29">
      <c r="A5513" s="1">
        <v>2</v>
      </c>
      <c r="B5513" s="7" t="s">
        <v>10280</v>
      </c>
      <c r="C5513" s="8" t="s">
        <v>10281</v>
      </c>
      <c r="D5513" s="9">
        <v>359.1</v>
      </c>
    </row>
    <row r="5514" spans="1:4">
      <c r="A5514" s="1">
        <v>2</v>
      </c>
      <c r="B5514" s="7" t="s">
        <v>10282</v>
      </c>
      <c r="C5514" s="8" t="s">
        <v>10283</v>
      </c>
      <c r="D5514" s="9">
        <v>160</v>
      </c>
    </row>
    <row r="5515" spans="1:4">
      <c r="A5515" s="1">
        <v>2</v>
      </c>
      <c r="B5515" s="7" t="s">
        <v>10284</v>
      </c>
      <c r="C5515" s="8" t="s">
        <v>10285</v>
      </c>
      <c r="D5515" s="9">
        <v>199.5</v>
      </c>
    </row>
    <row r="5516" spans="1:4" ht="29">
      <c r="A5516" s="1">
        <v>2</v>
      </c>
      <c r="B5516" s="7" t="s">
        <v>10286</v>
      </c>
      <c r="C5516" s="8" t="s">
        <v>10287</v>
      </c>
      <c r="D5516" s="9">
        <v>840</v>
      </c>
    </row>
    <row r="5517" spans="1:4" ht="29">
      <c r="A5517" s="1">
        <v>2</v>
      </c>
      <c r="B5517" s="7" t="s">
        <v>10288</v>
      </c>
      <c r="C5517" s="8" t="s">
        <v>10289</v>
      </c>
      <c r="D5517" s="9">
        <v>682.5</v>
      </c>
    </row>
    <row r="5518" spans="1:4" ht="29">
      <c r="A5518" s="1">
        <v>2</v>
      </c>
      <c r="B5518" s="7" t="s">
        <v>10290</v>
      </c>
      <c r="C5518" s="8" t="s">
        <v>10291</v>
      </c>
      <c r="D5518" s="9">
        <v>472.5</v>
      </c>
    </row>
    <row r="5519" spans="1:4">
      <c r="A5519" s="1">
        <v>2</v>
      </c>
      <c r="B5519" s="7" t="s">
        <v>10292</v>
      </c>
      <c r="C5519" s="8" t="s">
        <v>10293</v>
      </c>
      <c r="D5519" s="9">
        <v>210</v>
      </c>
    </row>
    <row r="5520" spans="1:4">
      <c r="A5520" s="1">
        <v>2</v>
      </c>
      <c r="B5520" s="7" t="s">
        <v>10294</v>
      </c>
      <c r="C5520" s="8" t="s">
        <v>10295</v>
      </c>
      <c r="D5520" s="9">
        <v>262.5</v>
      </c>
    </row>
    <row r="5521" spans="1:4" ht="29">
      <c r="A5521" s="1">
        <v>2</v>
      </c>
      <c r="B5521" s="7" t="s">
        <v>10296</v>
      </c>
      <c r="C5521" s="8" t="s">
        <v>10297</v>
      </c>
      <c r="D5521" s="9">
        <v>388.7</v>
      </c>
    </row>
    <row r="5522" spans="1:4" ht="29">
      <c r="A5522" s="1">
        <v>2</v>
      </c>
      <c r="B5522" s="7" t="s">
        <v>10298</v>
      </c>
      <c r="C5522" s="8" t="s">
        <v>10299</v>
      </c>
      <c r="D5522" s="9">
        <v>269.10000000000002</v>
      </c>
    </row>
    <row r="5523" spans="1:4">
      <c r="A5523" s="1">
        <v>2</v>
      </c>
      <c r="B5523" s="7" t="s">
        <v>10300</v>
      </c>
      <c r="C5523" s="8" t="s">
        <v>10301</v>
      </c>
      <c r="D5523" s="9">
        <v>119.6</v>
      </c>
    </row>
    <row r="5524" spans="1:4" ht="29">
      <c r="A5524" s="1">
        <v>2</v>
      </c>
      <c r="B5524" s="7" t="s">
        <v>10302</v>
      </c>
      <c r="C5524" s="8" t="s">
        <v>10303</v>
      </c>
      <c r="D5524" s="9">
        <v>388.7</v>
      </c>
    </row>
    <row r="5525" spans="1:4" ht="29">
      <c r="A5525" s="1">
        <v>2</v>
      </c>
      <c r="B5525" s="7" t="s">
        <v>10304</v>
      </c>
      <c r="C5525" s="8" t="s">
        <v>10305</v>
      </c>
      <c r="D5525" s="9">
        <v>269.10000000000002</v>
      </c>
    </row>
    <row r="5526" spans="1:4">
      <c r="A5526" s="1">
        <v>2</v>
      </c>
      <c r="B5526" s="7" t="s">
        <v>10306</v>
      </c>
      <c r="C5526" s="8" t="s">
        <v>10307</v>
      </c>
      <c r="D5526" s="9">
        <v>119.6</v>
      </c>
    </row>
    <row r="5527" spans="1:4" ht="29">
      <c r="A5527" s="1">
        <v>2</v>
      </c>
      <c r="B5527" s="7" t="s">
        <v>10308</v>
      </c>
      <c r="C5527" s="8" t="s">
        <v>10309</v>
      </c>
      <c r="D5527" s="9">
        <v>453.7</v>
      </c>
    </row>
    <row r="5528" spans="1:4" ht="29">
      <c r="A5528" s="1">
        <v>2</v>
      </c>
      <c r="B5528" s="7" t="s">
        <v>10310</v>
      </c>
      <c r="C5528" s="8" t="s">
        <v>10311</v>
      </c>
      <c r="D5528" s="9">
        <v>314.10000000000002</v>
      </c>
    </row>
    <row r="5529" spans="1:4">
      <c r="A5529" s="1">
        <v>2</v>
      </c>
      <c r="B5529" s="7" t="s">
        <v>10312</v>
      </c>
      <c r="C5529" s="8" t="s">
        <v>10313</v>
      </c>
      <c r="D5529" s="9">
        <v>139.6</v>
      </c>
    </row>
    <row r="5530" spans="1:4" ht="29">
      <c r="A5530" s="1">
        <v>2</v>
      </c>
      <c r="B5530" s="7" t="s">
        <v>10314</v>
      </c>
      <c r="C5530" s="8" t="s">
        <v>10315</v>
      </c>
      <c r="D5530" s="9">
        <v>798.4</v>
      </c>
    </row>
    <row r="5531" spans="1:4" ht="29">
      <c r="A5531" s="1">
        <v>2</v>
      </c>
      <c r="B5531" s="7" t="s">
        <v>10316</v>
      </c>
      <c r="C5531" s="8" t="s">
        <v>10317</v>
      </c>
      <c r="D5531" s="9">
        <v>648.70000000000005</v>
      </c>
    </row>
    <row r="5532" spans="1:4" ht="29">
      <c r="A5532" s="1">
        <v>2</v>
      </c>
      <c r="B5532" s="7" t="s">
        <v>10318</v>
      </c>
      <c r="C5532" s="8" t="s">
        <v>10319</v>
      </c>
      <c r="D5532" s="9">
        <v>449.1</v>
      </c>
    </row>
    <row r="5533" spans="1:4">
      <c r="A5533" s="1">
        <v>2</v>
      </c>
      <c r="B5533" s="7" t="s">
        <v>10320</v>
      </c>
      <c r="C5533" s="8" t="s">
        <v>10321</v>
      </c>
      <c r="D5533" s="9">
        <v>200</v>
      </c>
    </row>
    <row r="5534" spans="1:4">
      <c r="A5534" s="1">
        <v>2</v>
      </c>
      <c r="B5534" s="7" t="s">
        <v>10322</v>
      </c>
      <c r="C5534" s="8" t="s">
        <v>10323</v>
      </c>
      <c r="D5534" s="9">
        <v>249.5</v>
      </c>
    </row>
    <row r="5535" spans="1:4" ht="29">
      <c r="A5535" s="1">
        <v>2</v>
      </c>
      <c r="B5535" s="7" t="s">
        <v>10324</v>
      </c>
      <c r="C5535" s="8" t="s">
        <v>10325</v>
      </c>
      <c r="D5535" s="9">
        <v>798.4</v>
      </c>
    </row>
    <row r="5536" spans="1:4" ht="29">
      <c r="A5536" s="1">
        <v>2</v>
      </c>
      <c r="B5536" s="7" t="s">
        <v>10326</v>
      </c>
      <c r="C5536" s="8" t="s">
        <v>10327</v>
      </c>
      <c r="D5536" s="9">
        <v>648.70000000000005</v>
      </c>
    </row>
    <row r="5537" spans="1:4" ht="29">
      <c r="A5537" s="1">
        <v>2</v>
      </c>
      <c r="B5537" s="7" t="s">
        <v>10328</v>
      </c>
      <c r="C5537" s="8" t="s">
        <v>10329</v>
      </c>
      <c r="D5537" s="9">
        <v>449.1</v>
      </c>
    </row>
    <row r="5538" spans="1:4">
      <c r="A5538" s="1">
        <v>2</v>
      </c>
      <c r="B5538" s="7" t="s">
        <v>10330</v>
      </c>
      <c r="C5538" s="8" t="s">
        <v>10331</v>
      </c>
      <c r="D5538" s="9">
        <v>200</v>
      </c>
    </row>
    <row r="5539" spans="1:4">
      <c r="A5539" s="1">
        <v>2</v>
      </c>
      <c r="B5539" s="7" t="s">
        <v>10332</v>
      </c>
      <c r="C5539" s="8" t="s">
        <v>10333</v>
      </c>
      <c r="D5539" s="9">
        <v>249.5</v>
      </c>
    </row>
    <row r="5540" spans="1:4" ht="29">
      <c r="A5540" s="1">
        <v>2</v>
      </c>
      <c r="B5540" s="7" t="s">
        <v>10334</v>
      </c>
      <c r="C5540" s="8" t="s">
        <v>10335</v>
      </c>
      <c r="D5540" s="9">
        <v>878.4</v>
      </c>
    </row>
    <row r="5541" spans="1:4" ht="29">
      <c r="A5541" s="1">
        <v>2</v>
      </c>
      <c r="B5541" s="7" t="s">
        <v>10336</v>
      </c>
      <c r="C5541" s="8" t="s">
        <v>10337</v>
      </c>
      <c r="D5541" s="9">
        <v>713.7</v>
      </c>
    </row>
    <row r="5542" spans="1:4" ht="29">
      <c r="A5542" s="1">
        <v>2</v>
      </c>
      <c r="B5542" s="7" t="s">
        <v>10338</v>
      </c>
      <c r="C5542" s="8" t="s">
        <v>10339</v>
      </c>
      <c r="D5542" s="9">
        <v>494.1</v>
      </c>
    </row>
    <row r="5543" spans="1:4">
      <c r="A5543" s="1">
        <v>2</v>
      </c>
      <c r="B5543" s="7" t="s">
        <v>10340</v>
      </c>
      <c r="C5543" s="8" t="s">
        <v>10341</v>
      </c>
      <c r="D5543" s="9">
        <v>220</v>
      </c>
    </row>
    <row r="5544" spans="1:4">
      <c r="A5544" s="1">
        <v>2</v>
      </c>
      <c r="B5544" s="7" t="s">
        <v>10342</v>
      </c>
      <c r="C5544" s="8" t="s">
        <v>10343</v>
      </c>
      <c r="D5544" s="9">
        <v>274.5</v>
      </c>
    </row>
    <row r="5545" spans="1:4" ht="29">
      <c r="A5545" s="1">
        <v>2</v>
      </c>
      <c r="B5545" s="7" t="s">
        <v>10344</v>
      </c>
      <c r="C5545" s="8" t="s">
        <v>10345</v>
      </c>
      <c r="D5545" s="9">
        <v>1198</v>
      </c>
    </row>
    <row r="5546" spans="1:4" ht="29">
      <c r="A5546" s="1">
        <v>2</v>
      </c>
      <c r="B5546" s="7" t="s">
        <v>10346</v>
      </c>
      <c r="C5546" s="8" t="s">
        <v>10347</v>
      </c>
      <c r="D5546" s="9">
        <v>958.4</v>
      </c>
    </row>
    <row r="5547" spans="1:4" ht="29">
      <c r="A5547" s="1">
        <v>2</v>
      </c>
      <c r="B5547" s="7" t="s">
        <v>10348</v>
      </c>
      <c r="C5547" s="8" t="s">
        <v>10349</v>
      </c>
      <c r="D5547" s="9">
        <v>778.7</v>
      </c>
    </row>
    <row r="5548" spans="1:4" ht="29">
      <c r="A5548" s="1">
        <v>2</v>
      </c>
      <c r="B5548" s="7" t="s">
        <v>10350</v>
      </c>
      <c r="C5548" s="8" t="s">
        <v>10351</v>
      </c>
      <c r="D5548" s="9">
        <v>539.1</v>
      </c>
    </row>
    <row r="5549" spans="1:4">
      <c r="A5549" s="1">
        <v>2</v>
      </c>
      <c r="B5549" s="7" t="s">
        <v>10352</v>
      </c>
      <c r="C5549" s="8" t="s">
        <v>10353</v>
      </c>
      <c r="D5549" s="9">
        <v>59.9</v>
      </c>
    </row>
    <row r="5550" spans="1:4">
      <c r="A5550" s="1">
        <v>2</v>
      </c>
      <c r="B5550" s="7" t="s">
        <v>10354</v>
      </c>
      <c r="C5550" s="8" t="s">
        <v>10355</v>
      </c>
      <c r="D5550" s="9">
        <v>240</v>
      </c>
    </row>
    <row r="5551" spans="1:4">
      <c r="A5551" s="1">
        <v>2</v>
      </c>
      <c r="B5551" s="7" t="s">
        <v>10356</v>
      </c>
      <c r="C5551" s="8" t="s">
        <v>10357</v>
      </c>
      <c r="D5551" s="9">
        <v>299.5</v>
      </c>
    </row>
    <row r="5552" spans="1:4" ht="29">
      <c r="A5552" s="1">
        <v>2</v>
      </c>
      <c r="B5552" s="7" t="s">
        <v>10358</v>
      </c>
      <c r="C5552" s="8" t="s">
        <v>10359</v>
      </c>
      <c r="D5552" s="9">
        <v>1038.4000000000001</v>
      </c>
    </row>
    <row r="5553" spans="1:4" ht="29">
      <c r="A5553" s="1">
        <v>2</v>
      </c>
      <c r="B5553" s="7" t="s">
        <v>10360</v>
      </c>
      <c r="C5553" s="8" t="s">
        <v>10361</v>
      </c>
      <c r="D5553" s="9">
        <v>843.7</v>
      </c>
    </row>
    <row r="5554" spans="1:4" ht="29">
      <c r="A5554" s="1">
        <v>2</v>
      </c>
      <c r="B5554" s="7" t="s">
        <v>10362</v>
      </c>
      <c r="C5554" s="8" t="s">
        <v>10363</v>
      </c>
      <c r="D5554" s="9">
        <v>584.1</v>
      </c>
    </row>
    <row r="5555" spans="1:4">
      <c r="A5555" s="1">
        <v>2</v>
      </c>
      <c r="B5555" s="7" t="s">
        <v>10364</v>
      </c>
      <c r="C5555" s="8" t="s">
        <v>10365</v>
      </c>
      <c r="D5555" s="9">
        <v>259.60000000000002</v>
      </c>
    </row>
    <row r="5556" spans="1:4">
      <c r="A5556" s="1">
        <v>2</v>
      </c>
      <c r="B5556" s="7" t="s">
        <v>10366</v>
      </c>
      <c r="C5556" s="8" t="s">
        <v>10367</v>
      </c>
      <c r="D5556" s="9">
        <v>324.5</v>
      </c>
    </row>
    <row r="5557" spans="1:4" ht="43.5">
      <c r="A5557" s="1">
        <v>2</v>
      </c>
      <c r="B5557" s="7" t="s">
        <v>10368</v>
      </c>
      <c r="C5557" s="8" t="s">
        <v>10369</v>
      </c>
      <c r="D5557" s="9">
        <v>1400</v>
      </c>
    </row>
    <row r="5558" spans="1:4" ht="43.5">
      <c r="A5558" s="1">
        <v>2</v>
      </c>
      <c r="B5558" s="7" t="s">
        <v>10370</v>
      </c>
      <c r="C5558" s="8" t="s">
        <v>10371</v>
      </c>
      <c r="D5558" s="9">
        <v>1120</v>
      </c>
    </row>
    <row r="5559" spans="1:4" ht="29">
      <c r="A5559" s="1">
        <v>2</v>
      </c>
      <c r="B5559" s="7" t="s">
        <v>10372</v>
      </c>
      <c r="C5559" s="8" t="s">
        <v>10373</v>
      </c>
      <c r="D5559" s="9">
        <v>910</v>
      </c>
    </row>
    <row r="5560" spans="1:4" ht="29">
      <c r="A5560" s="1">
        <v>2</v>
      </c>
      <c r="B5560" s="7" t="s">
        <v>10374</v>
      </c>
      <c r="C5560" s="8" t="s">
        <v>10375</v>
      </c>
      <c r="D5560" s="9">
        <v>630</v>
      </c>
    </row>
    <row r="5561" spans="1:4">
      <c r="A5561" s="1">
        <v>2</v>
      </c>
      <c r="B5561" s="7" t="s">
        <v>10376</v>
      </c>
      <c r="C5561" s="8" t="s">
        <v>10377</v>
      </c>
      <c r="D5561" s="9">
        <v>70</v>
      </c>
    </row>
    <row r="5562" spans="1:4">
      <c r="A5562" s="1">
        <v>2</v>
      </c>
      <c r="B5562" s="7" t="s">
        <v>10378</v>
      </c>
      <c r="C5562" s="8" t="s">
        <v>10379</v>
      </c>
      <c r="D5562" s="9">
        <v>280</v>
      </c>
    </row>
    <row r="5563" spans="1:4">
      <c r="A5563" s="1">
        <v>2</v>
      </c>
      <c r="B5563" s="7" t="s">
        <v>10380</v>
      </c>
      <c r="C5563" s="8" t="s">
        <v>10381</v>
      </c>
      <c r="D5563" s="9">
        <v>350</v>
      </c>
    </row>
    <row r="5564" spans="1:4" ht="29">
      <c r="A5564" s="1">
        <v>2</v>
      </c>
      <c r="B5564" s="7" t="s">
        <v>10382</v>
      </c>
      <c r="C5564" s="8" t="s">
        <v>10383</v>
      </c>
      <c r="D5564" s="9">
        <v>1800</v>
      </c>
    </row>
    <row r="5565" spans="1:4" ht="29">
      <c r="A5565" s="1">
        <v>2</v>
      </c>
      <c r="B5565" s="7" t="s">
        <v>10384</v>
      </c>
      <c r="C5565" s="8" t="s">
        <v>10385</v>
      </c>
      <c r="D5565" s="9">
        <v>1440</v>
      </c>
    </row>
    <row r="5566" spans="1:4" ht="29">
      <c r="A5566" s="1">
        <v>2</v>
      </c>
      <c r="B5566" s="7" t="s">
        <v>10386</v>
      </c>
      <c r="C5566" s="8" t="s">
        <v>10387</v>
      </c>
      <c r="D5566" s="9">
        <v>1170</v>
      </c>
    </row>
    <row r="5567" spans="1:4" ht="29">
      <c r="A5567" s="1">
        <v>2</v>
      </c>
      <c r="B5567" s="7" t="s">
        <v>10388</v>
      </c>
      <c r="C5567" s="8" t="s">
        <v>10389</v>
      </c>
      <c r="D5567" s="9">
        <v>810</v>
      </c>
    </row>
    <row r="5568" spans="1:4">
      <c r="A5568" s="1">
        <v>2</v>
      </c>
      <c r="B5568" s="7" t="s">
        <v>10390</v>
      </c>
      <c r="C5568" s="8" t="s">
        <v>10391</v>
      </c>
      <c r="D5568" s="9">
        <v>360</v>
      </c>
    </row>
    <row r="5569" spans="1:4">
      <c r="A5569" s="1">
        <v>2</v>
      </c>
      <c r="B5569" s="7" t="s">
        <v>10392</v>
      </c>
      <c r="C5569" s="8" t="s">
        <v>10393</v>
      </c>
      <c r="D5569" s="9">
        <v>450</v>
      </c>
    </row>
    <row r="5570" spans="1:4" ht="29">
      <c r="A5570" s="1">
        <v>2</v>
      </c>
      <c r="B5570" s="7" t="s">
        <v>10394</v>
      </c>
      <c r="C5570" s="8" t="s">
        <v>10395</v>
      </c>
      <c r="D5570" s="9">
        <v>958.4</v>
      </c>
    </row>
    <row r="5571" spans="1:4" ht="29">
      <c r="A5571" s="1">
        <v>2</v>
      </c>
      <c r="B5571" s="7" t="s">
        <v>10396</v>
      </c>
      <c r="C5571" s="8" t="s">
        <v>10397</v>
      </c>
      <c r="D5571" s="9">
        <v>778.7</v>
      </c>
    </row>
    <row r="5572" spans="1:4" ht="29">
      <c r="A5572" s="1">
        <v>2</v>
      </c>
      <c r="B5572" s="7" t="s">
        <v>10398</v>
      </c>
      <c r="C5572" s="8" t="s">
        <v>10399</v>
      </c>
      <c r="D5572" s="9">
        <v>539.1</v>
      </c>
    </row>
    <row r="5573" spans="1:4">
      <c r="A5573" s="1">
        <v>2</v>
      </c>
      <c r="B5573" s="7" t="s">
        <v>10400</v>
      </c>
      <c r="C5573" s="8" t="s">
        <v>10401</v>
      </c>
      <c r="D5573" s="9">
        <v>240</v>
      </c>
    </row>
    <row r="5574" spans="1:4">
      <c r="A5574" s="1">
        <v>2</v>
      </c>
      <c r="B5574" s="7" t="s">
        <v>10402</v>
      </c>
      <c r="C5574" s="8" t="s">
        <v>10403</v>
      </c>
      <c r="D5574" s="9">
        <v>299.5</v>
      </c>
    </row>
    <row r="5575" spans="1:4" ht="29">
      <c r="A5575" s="1">
        <v>2</v>
      </c>
      <c r="B5575" s="7" t="s">
        <v>10404</v>
      </c>
      <c r="C5575" s="8" t="s">
        <v>10405</v>
      </c>
      <c r="D5575" s="9">
        <v>1038.4000000000001</v>
      </c>
    </row>
    <row r="5576" spans="1:4" ht="29">
      <c r="A5576" s="1">
        <v>2</v>
      </c>
      <c r="B5576" s="7" t="s">
        <v>10406</v>
      </c>
      <c r="C5576" s="8" t="s">
        <v>10407</v>
      </c>
      <c r="D5576" s="9">
        <v>843.7</v>
      </c>
    </row>
    <row r="5577" spans="1:4" ht="29">
      <c r="A5577" s="1">
        <v>2</v>
      </c>
      <c r="B5577" s="7" t="s">
        <v>10408</v>
      </c>
      <c r="C5577" s="8" t="s">
        <v>10409</v>
      </c>
      <c r="D5577" s="9">
        <v>584.1</v>
      </c>
    </row>
    <row r="5578" spans="1:4">
      <c r="A5578" s="1">
        <v>2</v>
      </c>
      <c r="B5578" s="7" t="s">
        <v>10410</v>
      </c>
      <c r="C5578" s="8" t="s">
        <v>10411</v>
      </c>
      <c r="D5578" s="9">
        <v>260</v>
      </c>
    </row>
    <row r="5579" spans="1:4">
      <c r="A5579" s="1">
        <v>2</v>
      </c>
      <c r="B5579" s="7" t="s">
        <v>10412</v>
      </c>
      <c r="C5579" s="8" t="s">
        <v>10413</v>
      </c>
      <c r="D5579" s="9">
        <v>324.5</v>
      </c>
    </row>
    <row r="5580" spans="1:4" ht="29">
      <c r="A5580" s="1">
        <v>2</v>
      </c>
      <c r="B5580" s="7" t="s">
        <v>10414</v>
      </c>
      <c r="C5580" s="8" t="s">
        <v>10415</v>
      </c>
      <c r="D5580" s="9">
        <v>1998.4</v>
      </c>
    </row>
    <row r="5581" spans="1:4" ht="29">
      <c r="A5581" s="1">
        <v>2</v>
      </c>
      <c r="B5581" s="7" t="s">
        <v>10416</v>
      </c>
      <c r="C5581" s="8" t="s">
        <v>10417</v>
      </c>
      <c r="D5581" s="9">
        <v>1623.7</v>
      </c>
    </row>
    <row r="5582" spans="1:4" ht="29">
      <c r="A5582" s="1">
        <v>2</v>
      </c>
      <c r="B5582" s="7" t="s">
        <v>10418</v>
      </c>
      <c r="C5582" s="8" t="s">
        <v>10419</v>
      </c>
      <c r="D5582" s="9">
        <v>1124.0999999999999</v>
      </c>
    </row>
    <row r="5583" spans="1:4">
      <c r="A5583" s="1">
        <v>2</v>
      </c>
      <c r="B5583" s="7" t="s">
        <v>10420</v>
      </c>
      <c r="C5583" s="8" t="s">
        <v>10421</v>
      </c>
      <c r="D5583" s="9">
        <v>500</v>
      </c>
    </row>
    <row r="5584" spans="1:4">
      <c r="A5584" s="1">
        <v>2</v>
      </c>
      <c r="B5584" s="7" t="s">
        <v>10422</v>
      </c>
      <c r="C5584" s="8" t="s">
        <v>10423</v>
      </c>
      <c r="D5584" s="9">
        <v>624.5</v>
      </c>
    </row>
    <row r="5585" spans="1:4" ht="29">
      <c r="A5585" s="1">
        <v>2</v>
      </c>
      <c r="B5585" s="7" t="s">
        <v>10424</v>
      </c>
      <c r="C5585" s="8" t="s">
        <v>10425</v>
      </c>
      <c r="D5585" s="9">
        <v>3498</v>
      </c>
    </row>
    <row r="5586" spans="1:4" ht="29">
      <c r="A5586" s="1">
        <v>2</v>
      </c>
      <c r="B5586" s="7" t="s">
        <v>10426</v>
      </c>
      <c r="C5586" s="8" t="s">
        <v>10427</v>
      </c>
      <c r="D5586" s="9">
        <v>2798.4</v>
      </c>
    </row>
    <row r="5587" spans="1:4" ht="29">
      <c r="A5587" s="1">
        <v>2</v>
      </c>
      <c r="B5587" s="7" t="s">
        <v>10428</v>
      </c>
      <c r="C5587" s="8" t="s">
        <v>10429</v>
      </c>
      <c r="D5587" s="9">
        <v>2273.6999999999998</v>
      </c>
    </row>
    <row r="5588" spans="1:4" ht="29">
      <c r="A5588" s="1">
        <v>2</v>
      </c>
      <c r="B5588" s="7" t="s">
        <v>10430</v>
      </c>
      <c r="C5588" s="8" t="s">
        <v>10431</v>
      </c>
      <c r="D5588" s="9">
        <v>1574.1</v>
      </c>
    </row>
    <row r="5589" spans="1:4">
      <c r="A5589" s="1">
        <v>2</v>
      </c>
      <c r="B5589" s="7" t="s">
        <v>10432</v>
      </c>
      <c r="C5589" s="8" t="s">
        <v>10433</v>
      </c>
      <c r="D5589" s="9">
        <v>174.9</v>
      </c>
    </row>
    <row r="5590" spans="1:4">
      <c r="A5590" s="1">
        <v>2</v>
      </c>
      <c r="B5590" s="7" t="s">
        <v>10434</v>
      </c>
      <c r="C5590" s="8" t="s">
        <v>10435</v>
      </c>
      <c r="D5590" s="9">
        <v>700</v>
      </c>
    </row>
    <row r="5591" spans="1:4">
      <c r="A5591" s="1">
        <v>2</v>
      </c>
      <c r="B5591" s="7" t="s">
        <v>10436</v>
      </c>
      <c r="C5591" s="8" t="s">
        <v>10437</v>
      </c>
      <c r="D5591" s="9">
        <v>874.5</v>
      </c>
    </row>
    <row r="5592" spans="1:4" ht="29">
      <c r="A5592" s="1">
        <v>2</v>
      </c>
      <c r="B5592" s="7" t="s">
        <v>10438</v>
      </c>
      <c r="C5592" s="8" t="s">
        <v>10439</v>
      </c>
      <c r="D5592" s="9">
        <v>3250</v>
      </c>
    </row>
    <row r="5593" spans="1:4" ht="29">
      <c r="A5593" s="1">
        <v>2</v>
      </c>
      <c r="B5593" s="7" t="s">
        <v>10440</v>
      </c>
      <c r="C5593" s="8" t="s">
        <v>10441</v>
      </c>
      <c r="D5593" s="9">
        <v>2250</v>
      </c>
    </row>
    <row r="5594" spans="1:4">
      <c r="A5594" s="1">
        <v>2</v>
      </c>
      <c r="B5594" s="7" t="s">
        <v>10442</v>
      </c>
      <c r="C5594" s="8" t="s">
        <v>10443</v>
      </c>
      <c r="D5594" s="9">
        <v>999.2</v>
      </c>
    </row>
    <row r="5595" spans="1:4" ht="29">
      <c r="A5595" s="1">
        <v>2</v>
      </c>
      <c r="B5595" s="7" t="s">
        <v>10444</v>
      </c>
      <c r="C5595" s="8" t="s">
        <v>10445</v>
      </c>
      <c r="D5595" s="9">
        <v>1600</v>
      </c>
    </row>
    <row r="5596" spans="1:4" ht="29">
      <c r="A5596" s="1">
        <v>2</v>
      </c>
      <c r="B5596" s="7" t="s">
        <v>10446</v>
      </c>
      <c r="C5596" s="8" t="s">
        <v>10447</v>
      </c>
      <c r="D5596" s="9">
        <v>1300</v>
      </c>
    </row>
    <row r="5597" spans="1:4" ht="29">
      <c r="A5597" s="1">
        <v>2</v>
      </c>
      <c r="B5597" s="7" t="s">
        <v>10448</v>
      </c>
      <c r="C5597" s="8" t="s">
        <v>10449</v>
      </c>
      <c r="D5597" s="9">
        <v>900</v>
      </c>
    </row>
    <row r="5598" spans="1:4">
      <c r="A5598" s="1">
        <v>2</v>
      </c>
      <c r="B5598" s="7" t="s">
        <v>10450</v>
      </c>
      <c r="C5598" s="8" t="s">
        <v>10451</v>
      </c>
      <c r="D5598" s="9">
        <v>399</v>
      </c>
    </row>
    <row r="5599" spans="1:4">
      <c r="A5599" s="1">
        <v>2</v>
      </c>
      <c r="B5599" s="7" t="s">
        <v>10452</v>
      </c>
      <c r="C5599" s="8" t="s">
        <v>10453</v>
      </c>
      <c r="D5599" s="9">
        <v>500</v>
      </c>
    </row>
    <row r="5600" spans="1:4" ht="29">
      <c r="A5600" s="1">
        <v>2</v>
      </c>
      <c r="B5600" s="7" t="s">
        <v>10454</v>
      </c>
      <c r="C5600" s="8" t="s">
        <v>10455</v>
      </c>
      <c r="D5600" s="9">
        <v>2000</v>
      </c>
    </row>
    <row r="5601" spans="1:4" ht="29">
      <c r="A5601" s="1">
        <v>2</v>
      </c>
      <c r="B5601" s="7" t="s">
        <v>10456</v>
      </c>
      <c r="C5601" s="8" t="s">
        <v>10457</v>
      </c>
      <c r="D5601" s="9">
        <v>1625</v>
      </c>
    </row>
    <row r="5602" spans="1:4" ht="29">
      <c r="A5602" s="1">
        <v>2</v>
      </c>
      <c r="B5602" s="7" t="s">
        <v>10458</v>
      </c>
      <c r="C5602" s="8" t="s">
        <v>10459</v>
      </c>
      <c r="D5602" s="9">
        <v>1125</v>
      </c>
    </row>
    <row r="5603" spans="1:4">
      <c r="A5603" s="1">
        <v>2</v>
      </c>
      <c r="B5603" s="7" t="s">
        <v>10460</v>
      </c>
      <c r="C5603" s="8" t="s">
        <v>10461</v>
      </c>
      <c r="D5603" s="9">
        <v>500</v>
      </c>
    </row>
    <row r="5604" spans="1:4">
      <c r="A5604" s="1">
        <v>2</v>
      </c>
      <c r="B5604" s="7" t="s">
        <v>10462</v>
      </c>
      <c r="C5604" s="8" t="s">
        <v>10463</v>
      </c>
      <c r="D5604" s="9">
        <v>625</v>
      </c>
    </row>
    <row r="5605" spans="1:4" ht="29">
      <c r="A5605" s="1">
        <v>2</v>
      </c>
      <c r="B5605" s="7" t="s">
        <v>10464</v>
      </c>
      <c r="C5605" s="8" t="s">
        <v>10465</v>
      </c>
      <c r="D5605" s="9">
        <v>2400</v>
      </c>
    </row>
    <row r="5606" spans="1:4" ht="29">
      <c r="A5606" s="1">
        <v>2</v>
      </c>
      <c r="B5606" s="7" t="s">
        <v>10466</v>
      </c>
      <c r="C5606" s="8" t="s">
        <v>10467</v>
      </c>
      <c r="D5606" s="9">
        <v>1950</v>
      </c>
    </row>
    <row r="5607" spans="1:4" ht="29">
      <c r="A5607" s="1">
        <v>2</v>
      </c>
      <c r="B5607" s="7" t="s">
        <v>10468</v>
      </c>
      <c r="C5607" s="8" t="s">
        <v>10469</v>
      </c>
      <c r="D5607" s="9">
        <v>1350</v>
      </c>
    </row>
    <row r="5608" spans="1:4">
      <c r="A5608" s="1">
        <v>2</v>
      </c>
      <c r="B5608" s="7" t="s">
        <v>10470</v>
      </c>
      <c r="C5608" s="8" t="s">
        <v>10471</v>
      </c>
      <c r="D5608" s="9">
        <v>600</v>
      </c>
    </row>
    <row r="5609" spans="1:4">
      <c r="A5609" s="1">
        <v>2</v>
      </c>
      <c r="B5609" s="7" t="s">
        <v>10472</v>
      </c>
      <c r="C5609" s="8" t="s">
        <v>10473</v>
      </c>
      <c r="D5609" s="9">
        <v>750</v>
      </c>
    </row>
    <row r="5610" spans="1:4" ht="29">
      <c r="A5610" s="1">
        <v>2</v>
      </c>
      <c r="B5610" s="7" t="s">
        <v>10474</v>
      </c>
      <c r="C5610" s="8" t="s">
        <v>10475</v>
      </c>
      <c r="D5610" s="9">
        <v>2400</v>
      </c>
    </row>
    <row r="5611" spans="1:4" ht="29">
      <c r="A5611" s="1">
        <v>2</v>
      </c>
      <c r="B5611" s="7" t="s">
        <v>10476</v>
      </c>
      <c r="C5611" s="8" t="s">
        <v>10477</v>
      </c>
      <c r="D5611" s="9">
        <v>1950</v>
      </c>
    </row>
    <row r="5612" spans="1:4" ht="29">
      <c r="A5612" s="1">
        <v>2</v>
      </c>
      <c r="B5612" s="7" t="s">
        <v>10478</v>
      </c>
      <c r="C5612" s="8" t="s">
        <v>10479</v>
      </c>
      <c r="D5612" s="9">
        <v>1350</v>
      </c>
    </row>
    <row r="5613" spans="1:4">
      <c r="A5613" s="1">
        <v>2</v>
      </c>
      <c r="B5613" s="7" t="s">
        <v>10480</v>
      </c>
      <c r="C5613" s="8" t="s">
        <v>10481</v>
      </c>
      <c r="D5613" s="9">
        <v>150</v>
      </c>
    </row>
    <row r="5614" spans="1:4">
      <c r="A5614" s="1">
        <v>2</v>
      </c>
      <c r="B5614" s="7" t="s">
        <v>10482</v>
      </c>
      <c r="C5614" s="8" t="s">
        <v>10483</v>
      </c>
      <c r="D5614" s="9">
        <v>600</v>
      </c>
    </row>
    <row r="5615" spans="1:4">
      <c r="A5615" s="1">
        <v>2</v>
      </c>
      <c r="B5615" s="7" t="s">
        <v>10484</v>
      </c>
      <c r="C5615" s="8" t="s">
        <v>10485</v>
      </c>
      <c r="D5615" s="9">
        <v>750</v>
      </c>
    </row>
    <row r="5616" spans="1:4" ht="29">
      <c r="A5616" s="1">
        <v>2</v>
      </c>
      <c r="B5616" s="7" t="s">
        <v>10486</v>
      </c>
      <c r="C5616" s="8" t="s">
        <v>10487</v>
      </c>
      <c r="D5616" s="9">
        <v>2400</v>
      </c>
    </row>
    <row r="5617" spans="1:4" ht="29">
      <c r="A5617" s="1">
        <v>2</v>
      </c>
      <c r="B5617" s="7" t="s">
        <v>10488</v>
      </c>
      <c r="C5617" s="8" t="s">
        <v>10489</v>
      </c>
      <c r="D5617" s="9">
        <v>1950</v>
      </c>
    </row>
    <row r="5618" spans="1:4" ht="29">
      <c r="A5618" s="1">
        <v>2</v>
      </c>
      <c r="B5618" s="7" t="s">
        <v>10490</v>
      </c>
      <c r="C5618" s="8" t="s">
        <v>10491</v>
      </c>
      <c r="D5618" s="9">
        <v>1350</v>
      </c>
    </row>
    <row r="5619" spans="1:4">
      <c r="A5619" s="1">
        <v>2</v>
      </c>
      <c r="B5619" s="7" t="s">
        <v>10492</v>
      </c>
      <c r="C5619" s="8" t="s">
        <v>10493</v>
      </c>
      <c r="D5619" s="9">
        <v>600</v>
      </c>
    </row>
    <row r="5620" spans="1:4">
      <c r="A5620" s="1">
        <v>2</v>
      </c>
      <c r="B5620" s="7" t="s">
        <v>10494</v>
      </c>
      <c r="C5620" s="8" t="s">
        <v>10495</v>
      </c>
      <c r="D5620" s="9">
        <v>750</v>
      </c>
    </row>
    <row r="5621" spans="1:4" ht="29">
      <c r="A5621" s="1">
        <v>2</v>
      </c>
      <c r="B5621" s="7" t="s">
        <v>10496</v>
      </c>
      <c r="C5621" s="8" t="s">
        <v>10497</v>
      </c>
      <c r="D5621" s="9">
        <v>2800</v>
      </c>
    </row>
    <row r="5622" spans="1:4" ht="29">
      <c r="A5622" s="1">
        <v>2</v>
      </c>
      <c r="B5622" s="7" t="s">
        <v>10498</v>
      </c>
      <c r="C5622" s="8" t="s">
        <v>10499</v>
      </c>
      <c r="D5622" s="9">
        <v>2275</v>
      </c>
    </row>
    <row r="5623" spans="1:4" ht="29">
      <c r="A5623" s="1">
        <v>2</v>
      </c>
      <c r="B5623" s="7" t="s">
        <v>10500</v>
      </c>
      <c r="C5623" s="8" t="s">
        <v>10501</v>
      </c>
      <c r="D5623" s="9">
        <v>1575</v>
      </c>
    </row>
    <row r="5624" spans="1:4">
      <c r="A5624" s="1">
        <v>2</v>
      </c>
      <c r="B5624" s="7" t="s">
        <v>10502</v>
      </c>
      <c r="C5624" s="8" t="s">
        <v>10503</v>
      </c>
      <c r="D5624" s="9">
        <v>700</v>
      </c>
    </row>
    <row r="5625" spans="1:4">
      <c r="A5625" s="1">
        <v>2</v>
      </c>
      <c r="B5625" s="7" t="s">
        <v>10504</v>
      </c>
      <c r="C5625" s="8" t="s">
        <v>10505</v>
      </c>
      <c r="D5625" s="9">
        <v>875</v>
      </c>
    </row>
    <row r="5626" spans="1:4" ht="29">
      <c r="A5626" s="1">
        <v>2</v>
      </c>
      <c r="B5626" s="7" t="s">
        <v>10506</v>
      </c>
      <c r="C5626" s="8" t="s">
        <v>10507</v>
      </c>
      <c r="D5626" s="9">
        <v>3500</v>
      </c>
    </row>
    <row r="5627" spans="1:4" ht="29">
      <c r="A5627" s="1">
        <v>2</v>
      </c>
      <c r="B5627" s="7" t="s">
        <v>10508</v>
      </c>
      <c r="C5627" s="8" t="s">
        <v>10509</v>
      </c>
      <c r="D5627" s="9">
        <v>2800</v>
      </c>
    </row>
    <row r="5628" spans="1:4" ht="29">
      <c r="A5628" s="1">
        <v>2</v>
      </c>
      <c r="B5628" s="7" t="s">
        <v>10510</v>
      </c>
      <c r="C5628" s="8" t="s">
        <v>10511</v>
      </c>
      <c r="D5628" s="9">
        <v>2275</v>
      </c>
    </row>
    <row r="5629" spans="1:4" ht="29">
      <c r="A5629" s="1">
        <v>2</v>
      </c>
      <c r="B5629" s="7" t="s">
        <v>10512</v>
      </c>
      <c r="C5629" s="8" t="s">
        <v>10513</v>
      </c>
      <c r="D5629" s="9">
        <v>1575</v>
      </c>
    </row>
    <row r="5630" spans="1:4">
      <c r="A5630" s="1">
        <v>2</v>
      </c>
      <c r="B5630" s="7" t="s">
        <v>10514</v>
      </c>
      <c r="C5630" s="8" t="s">
        <v>10515</v>
      </c>
      <c r="D5630" s="9">
        <v>175</v>
      </c>
    </row>
    <row r="5631" spans="1:4">
      <c r="A5631" s="1">
        <v>2</v>
      </c>
      <c r="B5631" s="7" t="s">
        <v>10516</v>
      </c>
      <c r="C5631" s="8" t="s">
        <v>10517</v>
      </c>
      <c r="D5631" s="9">
        <v>700</v>
      </c>
    </row>
    <row r="5632" spans="1:4">
      <c r="A5632" s="1">
        <v>2</v>
      </c>
      <c r="B5632" s="7" t="s">
        <v>10518</v>
      </c>
      <c r="C5632" s="8" t="s">
        <v>10519</v>
      </c>
      <c r="D5632" s="9">
        <v>875</v>
      </c>
    </row>
    <row r="5633" spans="1:4" ht="29">
      <c r="A5633" s="1">
        <v>2</v>
      </c>
      <c r="B5633" s="7" t="s">
        <v>10520</v>
      </c>
      <c r="C5633" s="8" t="s">
        <v>10521</v>
      </c>
      <c r="D5633" s="9">
        <v>3200</v>
      </c>
    </row>
    <row r="5634" spans="1:4" ht="29">
      <c r="A5634" s="1">
        <v>2</v>
      </c>
      <c r="B5634" s="7" t="s">
        <v>10522</v>
      </c>
      <c r="C5634" s="8" t="s">
        <v>10523</v>
      </c>
      <c r="D5634" s="9">
        <v>2600</v>
      </c>
    </row>
    <row r="5635" spans="1:4" ht="29">
      <c r="A5635" s="1">
        <v>2</v>
      </c>
      <c r="B5635" s="7" t="s">
        <v>10524</v>
      </c>
      <c r="C5635" s="8" t="s">
        <v>10525</v>
      </c>
      <c r="D5635" s="9">
        <v>1800</v>
      </c>
    </row>
    <row r="5636" spans="1:4">
      <c r="A5636" s="1">
        <v>2</v>
      </c>
      <c r="B5636" s="7" t="s">
        <v>10526</v>
      </c>
      <c r="C5636" s="8" t="s">
        <v>10527</v>
      </c>
      <c r="D5636" s="9">
        <v>800</v>
      </c>
    </row>
    <row r="5637" spans="1:4">
      <c r="A5637" s="1">
        <v>2</v>
      </c>
      <c r="B5637" s="7" t="s">
        <v>10528</v>
      </c>
      <c r="C5637" s="8" t="s">
        <v>10529</v>
      </c>
      <c r="D5637" s="9">
        <v>1000</v>
      </c>
    </row>
    <row r="5638" spans="1:4" ht="29">
      <c r="A5638" s="1">
        <v>2</v>
      </c>
      <c r="B5638" s="7" t="s">
        <v>10530</v>
      </c>
      <c r="C5638" s="8" t="s">
        <v>10531</v>
      </c>
      <c r="D5638" s="9">
        <v>5500</v>
      </c>
    </row>
    <row r="5639" spans="1:4" ht="29">
      <c r="A5639" s="1">
        <v>2</v>
      </c>
      <c r="B5639" s="7" t="s">
        <v>10532</v>
      </c>
      <c r="C5639" s="8" t="s">
        <v>10533</v>
      </c>
      <c r="D5639" s="9">
        <v>4400</v>
      </c>
    </row>
    <row r="5640" spans="1:4" ht="29">
      <c r="A5640" s="1">
        <v>2</v>
      </c>
      <c r="B5640" s="7" t="s">
        <v>10534</v>
      </c>
      <c r="C5640" s="8" t="s">
        <v>10535</v>
      </c>
      <c r="D5640" s="9">
        <v>3575</v>
      </c>
    </row>
    <row r="5641" spans="1:4" ht="29">
      <c r="A5641" s="1">
        <v>2</v>
      </c>
      <c r="B5641" s="7" t="s">
        <v>10536</v>
      </c>
      <c r="C5641" s="8" t="s">
        <v>10537</v>
      </c>
      <c r="D5641" s="9">
        <v>2475</v>
      </c>
    </row>
    <row r="5642" spans="1:4">
      <c r="A5642" s="1">
        <v>2</v>
      </c>
      <c r="B5642" s="7" t="s">
        <v>10538</v>
      </c>
      <c r="C5642" s="8" t="s">
        <v>10539</v>
      </c>
      <c r="D5642" s="9">
        <v>275</v>
      </c>
    </row>
    <row r="5643" spans="1:4">
      <c r="A5643" s="1">
        <v>2</v>
      </c>
      <c r="B5643" s="7" t="s">
        <v>10540</v>
      </c>
      <c r="C5643" s="8" t="s">
        <v>10541</v>
      </c>
      <c r="D5643" s="9">
        <v>1100</v>
      </c>
    </row>
    <row r="5644" spans="1:4">
      <c r="A5644" s="1">
        <v>2</v>
      </c>
      <c r="B5644" s="7" t="s">
        <v>10542</v>
      </c>
      <c r="C5644" s="8" t="s">
        <v>10543</v>
      </c>
      <c r="D5644" s="9">
        <v>1375</v>
      </c>
    </row>
    <row r="5645" spans="1:4" ht="43.5">
      <c r="A5645" s="1">
        <v>2</v>
      </c>
      <c r="B5645" s="7" t="s">
        <v>10544</v>
      </c>
      <c r="C5645" s="8" t="s">
        <v>10545</v>
      </c>
      <c r="D5645" s="9">
        <v>5000</v>
      </c>
    </row>
    <row r="5646" spans="1:4" ht="43.5">
      <c r="A5646" s="1">
        <v>2</v>
      </c>
      <c r="B5646" s="7" t="s">
        <v>10546</v>
      </c>
      <c r="C5646" s="8" t="s">
        <v>10547</v>
      </c>
      <c r="D5646" s="9">
        <v>4000</v>
      </c>
    </row>
    <row r="5647" spans="1:4" ht="29">
      <c r="A5647" s="1">
        <v>2</v>
      </c>
      <c r="B5647" s="7" t="s">
        <v>10548</v>
      </c>
      <c r="C5647" s="8" t="s">
        <v>10549</v>
      </c>
      <c r="D5647" s="9">
        <v>3250</v>
      </c>
    </row>
    <row r="5648" spans="1:4" ht="29">
      <c r="A5648" s="1">
        <v>2</v>
      </c>
      <c r="B5648" s="7" t="s">
        <v>10550</v>
      </c>
      <c r="C5648" s="8" t="s">
        <v>10551</v>
      </c>
      <c r="D5648" s="9">
        <v>2250</v>
      </c>
    </row>
    <row r="5649" spans="1:4">
      <c r="A5649" s="1">
        <v>2</v>
      </c>
      <c r="B5649" s="7" t="s">
        <v>10552</v>
      </c>
      <c r="C5649" s="8" t="s">
        <v>10553</v>
      </c>
      <c r="D5649" s="9">
        <v>1000</v>
      </c>
    </row>
    <row r="5650" spans="1:4">
      <c r="A5650" s="1">
        <v>2</v>
      </c>
      <c r="B5650" s="7" t="s">
        <v>10554</v>
      </c>
      <c r="C5650" s="8" t="s">
        <v>10555</v>
      </c>
      <c r="D5650" s="9">
        <v>1250</v>
      </c>
    </row>
    <row r="5651" spans="1:4" ht="43.5">
      <c r="A5651" s="1">
        <v>2</v>
      </c>
      <c r="B5651" s="7" t="s">
        <v>10556</v>
      </c>
      <c r="C5651" s="8" t="s">
        <v>10557</v>
      </c>
      <c r="D5651" s="9">
        <v>6000</v>
      </c>
    </row>
    <row r="5652" spans="1:4" ht="43.5">
      <c r="A5652" s="1">
        <v>2</v>
      </c>
      <c r="B5652" s="7" t="s">
        <v>10558</v>
      </c>
      <c r="C5652" s="8" t="s">
        <v>10559</v>
      </c>
      <c r="D5652" s="9">
        <v>4800</v>
      </c>
    </row>
    <row r="5653" spans="1:4" ht="29">
      <c r="A5653" s="1">
        <v>2</v>
      </c>
      <c r="B5653" s="7" t="s">
        <v>10560</v>
      </c>
      <c r="C5653" s="8" t="s">
        <v>10561</v>
      </c>
      <c r="D5653" s="9">
        <v>3900</v>
      </c>
    </row>
    <row r="5654" spans="1:4" ht="29">
      <c r="A5654" s="1">
        <v>2</v>
      </c>
      <c r="B5654" s="7" t="s">
        <v>10562</v>
      </c>
      <c r="C5654" s="8" t="s">
        <v>10563</v>
      </c>
      <c r="D5654" s="9">
        <v>2700</v>
      </c>
    </row>
    <row r="5655" spans="1:4">
      <c r="A5655" s="1">
        <v>2</v>
      </c>
      <c r="B5655" s="7" t="s">
        <v>10564</v>
      </c>
      <c r="C5655" s="8" t="s">
        <v>10565</v>
      </c>
      <c r="D5655" s="9">
        <v>1200</v>
      </c>
    </row>
    <row r="5656" spans="1:4">
      <c r="A5656" s="1">
        <v>2</v>
      </c>
      <c r="B5656" s="7" t="s">
        <v>10566</v>
      </c>
      <c r="C5656" s="8" t="s">
        <v>10567</v>
      </c>
      <c r="D5656" s="9">
        <v>1500</v>
      </c>
    </row>
    <row r="5657" spans="1:4" ht="43.5">
      <c r="A5657" s="1">
        <v>2</v>
      </c>
      <c r="B5657" s="7" t="s">
        <v>10568</v>
      </c>
      <c r="C5657" s="8" t="s">
        <v>10569</v>
      </c>
      <c r="D5657" s="9">
        <v>7000</v>
      </c>
    </row>
    <row r="5658" spans="1:4" ht="43.5">
      <c r="A5658" s="1">
        <v>2</v>
      </c>
      <c r="B5658" s="7" t="s">
        <v>10570</v>
      </c>
      <c r="C5658" s="8" t="s">
        <v>10571</v>
      </c>
      <c r="D5658" s="9">
        <v>5600</v>
      </c>
    </row>
    <row r="5659" spans="1:4" ht="29">
      <c r="A5659" s="1">
        <v>2</v>
      </c>
      <c r="B5659" s="7" t="s">
        <v>10572</v>
      </c>
      <c r="C5659" s="8" t="s">
        <v>10573</v>
      </c>
      <c r="D5659" s="9">
        <v>4550</v>
      </c>
    </row>
    <row r="5660" spans="1:4" ht="29">
      <c r="A5660" s="1">
        <v>2</v>
      </c>
      <c r="B5660" s="7" t="s">
        <v>10574</v>
      </c>
      <c r="C5660" s="8" t="s">
        <v>10575</v>
      </c>
      <c r="D5660" s="9">
        <v>3150</v>
      </c>
    </row>
    <row r="5661" spans="1:4">
      <c r="A5661" s="1">
        <v>2</v>
      </c>
      <c r="B5661" s="7" t="s">
        <v>10576</v>
      </c>
      <c r="C5661" s="8" t="s">
        <v>10577</v>
      </c>
      <c r="D5661" s="9">
        <v>1400</v>
      </c>
    </row>
    <row r="5662" spans="1:4">
      <c r="A5662" s="1">
        <v>2</v>
      </c>
      <c r="B5662" s="7" t="s">
        <v>10578</v>
      </c>
      <c r="C5662" s="8" t="s">
        <v>10579</v>
      </c>
      <c r="D5662" s="9">
        <v>1750</v>
      </c>
    </row>
    <row r="5663" spans="1:4" ht="29">
      <c r="A5663" s="1">
        <v>2</v>
      </c>
      <c r="B5663" s="7" t="s">
        <v>10580</v>
      </c>
      <c r="C5663" s="8" t="s">
        <v>10581</v>
      </c>
      <c r="D5663" s="9">
        <v>6398.4</v>
      </c>
    </row>
    <row r="5664" spans="1:4" ht="29">
      <c r="A5664" s="1">
        <v>2</v>
      </c>
      <c r="B5664" s="7" t="s">
        <v>10582</v>
      </c>
      <c r="C5664" s="8" t="s">
        <v>10583</v>
      </c>
      <c r="D5664" s="9">
        <v>5198.7</v>
      </c>
    </row>
    <row r="5665" spans="1:4" ht="29">
      <c r="A5665" s="1">
        <v>2</v>
      </c>
      <c r="B5665" s="7" t="s">
        <v>10584</v>
      </c>
      <c r="C5665" s="8" t="s">
        <v>10585</v>
      </c>
      <c r="D5665" s="9">
        <v>3599.1</v>
      </c>
    </row>
    <row r="5666" spans="1:4">
      <c r="A5666" s="1">
        <v>2</v>
      </c>
      <c r="B5666" s="7" t="s">
        <v>10586</v>
      </c>
      <c r="C5666" s="8" t="s">
        <v>10587</v>
      </c>
      <c r="D5666" s="9">
        <v>1600</v>
      </c>
    </row>
    <row r="5667" spans="1:4">
      <c r="A5667" s="1">
        <v>2</v>
      </c>
      <c r="B5667" s="7" t="s">
        <v>10588</v>
      </c>
      <c r="C5667" s="8" t="s">
        <v>10589</v>
      </c>
      <c r="D5667" s="9">
        <v>1999.5</v>
      </c>
    </row>
    <row r="5668" spans="1:4" ht="43.5">
      <c r="A5668" s="1">
        <v>2</v>
      </c>
      <c r="B5668" s="7" t="s">
        <v>10590</v>
      </c>
      <c r="C5668" s="8" t="s">
        <v>10591</v>
      </c>
      <c r="D5668" s="9">
        <v>8000</v>
      </c>
    </row>
    <row r="5669" spans="1:4" ht="43.5">
      <c r="A5669" s="1">
        <v>2</v>
      </c>
      <c r="B5669" s="7" t="s">
        <v>10592</v>
      </c>
      <c r="C5669" s="8" t="s">
        <v>10593</v>
      </c>
      <c r="D5669" s="9">
        <v>6400</v>
      </c>
    </row>
    <row r="5670" spans="1:4" ht="29">
      <c r="A5670" s="1">
        <v>2</v>
      </c>
      <c r="B5670" s="7" t="s">
        <v>10594</v>
      </c>
      <c r="C5670" s="8" t="s">
        <v>10595</v>
      </c>
      <c r="D5670" s="9">
        <v>5200</v>
      </c>
    </row>
    <row r="5671" spans="1:4" ht="29">
      <c r="A5671" s="1">
        <v>2</v>
      </c>
      <c r="B5671" s="7" t="s">
        <v>10596</v>
      </c>
      <c r="C5671" s="8" t="s">
        <v>10597</v>
      </c>
      <c r="D5671" s="9">
        <v>3600</v>
      </c>
    </row>
    <row r="5672" spans="1:4">
      <c r="A5672" s="1">
        <v>2</v>
      </c>
      <c r="B5672" s="7" t="s">
        <v>10598</v>
      </c>
      <c r="C5672" s="8" t="s">
        <v>10599</v>
      </c>
      <c r="D5672" s="9">
        <v>1600</v>
      </c>
    </row>
    <row r="5673" spans="1:4">
      <c r="A5673" s="1">
        <v>2</v>
      </c>
      <c r="B5673" s="7" t="s">
        <v>10600</v>
      </c>
      <c r="C5673" s="8" t="s">
        <v>10601</v>
      </c>
      <c r="D5673" s="9">
        <v>2000</v>
      </c>
    </row>
    <row r="5674" spans="1:4" ht="29">
      <c r="A5674" s="1">
        <v>2</v>
      </c>
      <c r="B5674" s="7" t="s">
        <v>10602</v>
      </c>
      <c r="C5674" s="8" t="s">
        <v>10603</v>
      </c>
      <c r="D5674" s="9">
        <v>9421.75</v>
      </c>
    </row>
    <row r="5675" spans="1:4" ht="29">
      <c r="A5675" s="1">
        <v>2</v>
      </c>
      <c r="B5675" s="7" t="s">
        <v>10604</v>
      </c>
      <c r="C5675" s="8" t="s">
        <v>10605</v>
      </c>
      <c r="D5675" s="9">
        <v>6522.75</v>
      </c>
    </row>
    <row r="5676" spans="1:4">
      <c r="A5676" s="1">
        <v>2</v>
      </c>
      <c r="B5676" s="7" t="s">
        <v>10606</v>
      </c>
      <c r="C5676" s="8" t="s">
        <v>10607</v>
      </c>
      <c r="D5676" s="9">
        <v>2899</v>
      </c>
    </row>
    <row r="5677" spans="1:4" ht="29">
      <c r="A5677" s="1">
        <v>2</v>
      </c>
      <c r="B5677" s="7" t="s">
        <v>10608</v>
      </c>
      <c r="C5677" s="8" t="s">
        <v>10609</v>
      </c>
      <c r="D5677" s="9">
        <v>8000</v>
      </c>
    </row>
    <row r="5678" spans="1:4" ht="29">
      <c r="A5678" s="1">
        <v>2</v>
      </c>
      <c r="B5678" s="7" t="s">
        <v>10610</v>
      </c>
      <c r="C5678" s="8" t="s">
        <v>10611</v>
      </c>
      <c r="D5678" s="9">
        <v>6500</v>
      </c>
    </row>
    <row r="5679" spans="1:4" ht="29">
      <c r="A5679" s="1">
        <v>2</v>
      </c>
      <c r="B5679" s="7" t="s">
        <v>10612</v>
      </c>
      <c r="C5679" s="8" t="s">
        <v>10613</v>
      </c>
      <c r="D5679" s="9">
        <v>4500</v>
      </c>
    </row>
    <row r="5680" spans="1:4">
      <c r="A5680" s="1">
        <v>2</v>
      </c>
      <c r="B5680" s="7" t="s">
        <v>10614</v>
      </c>
      <c r="C5680" s="8" t="s">
        <v>10615</v>
      </c>
      <c r="D5680" s="9">
        <v>2000</v>
      </c>
    </row>
    <row r="5681" spans="1:4">
      <c r="A5681" s="1">
        <v>2</v>
      </c>
      <c r="B5681" s="7" t="s">
        <v>10616</v>
      </c>
      <c r="C5681" s="8" t="s">
        <v>10617</v>
      </c>
      <c r="D5681" s="9">
        <v>2500</v>
      </c>
    </row>
    <row r="5682" spans="1:4" ht="29">
      <c r="A5682" s="1">
        <v>2</v>
      </c>
      <c r="B5682" s="7" t="s">
        <v>10618</v>
      </c>
      <c r="C5682" s="8" t="s">
        <v>10619</v>
      </c>
      <c r="D5682" s="9">
        <v>9600</v>
      </c>
    </row>
    <row r="5683" spans="1:4" ht="29">
      <c r="A5683" s="1">
        <v>2</v>
      </c>
      <c r="B5683" s="7" t="s">
        <v>10620</v>
      </c>
      <c r="C5683" s="8" t="s">
        <v>10621</v>
      </c>
      <c r="D5683" s="9">
        <v>7800</v>
      </c>
    </row>
    <row r="5684" spans="1:4" ht="29">
      <c r="A5684" s="1">
        <v>2</v>
      </c>
      <c r="B5684" s="7" t="s">
        <v>10622</v>
      </c>
      <c r="C5684" s="8" t="s">
        <v>10623</v>
      </c>
      <c r="D5684" s="9">
        <v>5400</v>
      </c>
    </row>
    <row r="5685" spans="1:4">
      <c r="A5685" s="1">
        <v>2</v>
      </c>
      <c r="B5685" s="7" t="s">
        <v>10624</v>
      </c>
      <c r="C5685" s="8" t="s">
        <v>10625</v>
      </c>
      <c r="D5685" s="9">
        <v>2400</v>
      </c>
    </row>
    <row r="5686" spans="1:4">
      <c r="A5686" s="1">
        <v>2</v>
      </c>
      <c r="B5686" s="7" t="s">
        <v>10626</v>
      </c>
      <c r="C5686" s="8" t="s">
        <v>10627</v>
      </c>
      <c r="D5686" s="9">
        <v>3000</v>
      </c>
    </row>
    <row r="5687" spans="1:4" ht="29">
      <c r="A5687" s="1">
        <v>2</v>
      </c>
      <c r="B5687" s="7" t="s">
        <v>10628</v>
      </c>
      <c r="C5687" s="8" t="s">
        <v>10629</v>
      </c>
      <c r="D5687" s="9">
        <v>12000</v>
      </c>
    </row>
    <row r="5688" spans="1:4" ht="29">
      <c r="A5688" s="1">
        <v>2</v>
      </c>
      <c r="B5688" s="7" t="s">
        <v>10630</v>
      </c>
      <c r="C5688" s="8" t="s">
        <v>10631</v>
      </c>
      <c r="D5688" s="9">
        <v>9750</v>
      </c>
    </row>
    <row r="5689" spans="1:4" ht="29">
      <c r="A5689" s="1">
        <v>2</v>
      </c>
      <c r="B5689" s="7" t="s">
        <v>10632</v>
      </c>
      <c r="C5689" s="8" t="s">
        <v>10633</v>
      </c>
      <c r="D5689" s="9">
        <v>6750</v>
      </c>
    </row>
    <row r="5690" spans="1:4">
      <c r="A5690" s="1">
        <v>2</v>
      </c>
      <c r="B5690" s="7" t="s">
        <v>10634</v>
      </c>
      <c r="C5690" s="8" t="s">
        <v>10635</v>
      </c>
      <c r="D5690" s="9">
        <v>2999.2</v>
      </c>
    </row>
    <row r="5691" spans="1:4">
      <c r="A5691" s="1">
        <v>2</v>
      </c>
      <c r="B5691" s="7" t="s">
        <v>10636</v>
      </c>
      <c r="C5691" s="8" t="s">
        <v>10637</v>
      </c>
      <c r="D5691" s="9">
        <v>3750</v>
      </c>
    </row>
    <row r="5692" spans="1:4" ht="43.5">
      <c r="A5692" s="1">
        <v>2</v>
      </c>
      <c r="B5692" s="7" t="s">
        <v>10638</v>
      </c>
      <c r="C5692" s="8" t="s">
        <v>10639</v>
      </c>
      <c r="D5692" s="9">
        <v>25000</v>
      </c>
    </row>
    <row r="5693" spans="1:4" ht="43.5">
      <c r="A5693" s="1">
        <v>2</v>
      </c>
      <c r="B5693" s="7" t="s">
        <v>10640</v>
      </c>
      <c r="C5693" s="8" t="s">
        <v>10641</v>
      </c>
      <c r="D5693" s="9">
        <v>20000</v>
      </c>
    </row>
    <row r="5694" spans="1:4" ht="29">
      <c r="A5694" s="1">
        <v>2</v>
      </c>
      <c r="B5694" s="7" t="s">
        <v>10642</v>
      </c>
      <c r="C5694" s="8" t="s">
        <v>10643</v>
      </c>
      <c r="D5694" s="9">
        <v>16250</v>
      </c>
    </row>
    <row r="5695" spans="1:4" ht="29">
      <c r="A5695" s="1">
        <v>2</v>
      </c>
      <c r="B5695" s="7" t="s">
        <v>10644</v>
      </c>
      <c r="C5695" s="8" t="s">
        <v>10645</v>
      </c>
      <c r="D5695" s="9">
        <v>11250</v>
      </c>
    </row>
    <row r="5696" spans="1:4">
      <c r="A5696" s="1">
        <v>2</v>
      </c>
      <c r="B5696" s="7" t="s">
        <v>10646</v>
      </c>
      <c r="C5696" s="8" t="s">
        <v>10647</v>
      </c>
      <c r="D5696" s="9">
        <v>1250</v>
      </c>
    </row>
    <row r="5697" spans="1:4">
      <c r="A5697" s="1">
        <v>2</v>
      </c>
      <c r="B5697" s="7" t="s">
        <v>10648</v>
      </c>
      <c r="C5697" s="8" t="s">
        <v>10649</v>
      </c>
      <c r="D5697" s="9">
        <v>5000</v>
      </c>
    </row>
    <row r="5698" spans="1:4">
      <c r="A5698" s="1">
        <v>2</v>
      </c>
      <c r="B5698" s="7" t="s">
        <v>10650</v>
      </c>
      <c r="C5698" s="8" t="s">
        <v>10651</v>
      </c>
      <c r="D5698" s="9">
        <v>6250</v>
      </c>
    </row>
    <row r="5699" spans="1:4" ht="43.5">
      <c r="A5699" s="1">
        <v>2</v>
      </c>
      <c r="B5699" s="7" t="s">
        <v>10652</v>
      </c>
      <c r="C5699" s="8" t="s">
        <v>10653</v>
      </c>
      <c r="D5699" s="9">
        <v>36000</v>
      </c>
    </row>
    <row r="5700" spans="1:4" ht="43.5">
      <c r="A5700" s="1">
        <v>2</v>
      </c>
      <c r="B5700" s="7" t="s">
        <v>10654</v>
      </c>
      <c r="C5700" s="8" t="s">
        <v>10655</v>
      </c>
      <c r="D5700" s="9">
        <v>28800</v>
      </c>
    </row>
    <row r="5701" spans="1:4" ht="29">
      <c r="A5701" s="1">
        <v>2</v>
      </c>
      <c r="B5701" s="7" t="s">
        <v>10656</v>
      </c>
      <c r="C5701" s="8" t="s">
        <v>10657</v>
      </c>
      <c r="D5701" s="9">
        <v>23400</v>
      </c>
    </row>
    <row r="5702" spans="1:4" ht="29">
      <c r="A5702" s="1">
        <v>2</v>
      </c>
      <c r="B5702" s="7" t="s">
        <v>10658</v>
      </c>
      <c r="C5702" s="8" t="s">
        <v>10659</v>
      </c>
      <c r="D5702" s="9">
        <v>16200</v>
      </c>
    </row>
    <row r="5703" spans="1:4">
      <c r="A5703" s="1">
        <v>2</v>
      </c>
      <c r="B5703" s="7" t="s">
        <v>10660</v>
      </c>
      <c r="C5703" s="8" t="s">
        <v>10661</v>
      </c>
      <c r="D5703" s="9">
        <v>1800</v>
      </c>
    </row>
    <row r="5704" spans="1:4">
      <c r="A5704" s="1">
        <v>2</v>
      </c>
      <c r="B5704" s="7" t="s">
        <v>10662</v>
      </c>
      <c r="C5704" s="8" t="s">
        <v>10663</v>
      </c>
      <c r="D5704" s="9">
        <v>7200</v>
      </c>
    </row>
    <row r="5705" spans="1:4">
      <c r="A5705" s="1">
        <v>2</v>
      </c>
      <c r="B5705" s="7" t="s">
        <v>10664</v>
      </c>
      <c r="C5705" s="8" t="s">
        <v>10665</v>
      </c>
      <c r="D5705" s="9">
        <v>9000</v>
      </c>
    </row>
    <row r="5706" spans="1:4" ht="43.5">
      <c r="A5706" s="1">
        <v>2</v>
      </c>
      <c r="B5706" s="7" t="s">
        <v>10666</v>
      </c>
      <c r="C5706" s="8" t="s">
        <v>10667</v>
      </c>
      <c r="D5706" s="9">
        <v>50000</v>
      </c>
    </row>
    <row r="5707" spans="1:4" ht="43.5">
      <c r="A5707" s="1">
        <v>2</v>
      </c>
      <c r="B5707" s="7" t="s">
        <v>10668</v>
      </c>
      <c r="C5707" s="8" t="s">
        <v>10669</v>
      </c>
      <c r="D5707" s="9">
        <v>40000</v>
      </c>
    </row>
    <row r="5708" spans="1:4" ht="29">
      <c r="A5708" s="1">
        <v>2</v>
      </c>
      <c r="B5708" s="7" t="s">
        <v>10670</v>
      </c>
      <c r="C5708" s="8" t="s">
        <v>10671</v>
      </c>
      <c r="D5708" s="9">
        <v>32500</v>
      </c>
    </row>
    <row r="5709" spans="1:4" ht="29">
      <c r="A5709" s="1">
        <v>2</v>
      </c>
      <c r="B5709" s="7" t="s">
        <v>10672</v>
      </c>
      <c r="C5709" s="8" t="s">
        <v>10673</v>
      </c>
      <c r="D5709" s="9">
        <v>22500</v>
      </c>
    </row>
    <row r="5710" spans="1:4">
      <c r="A5710" s="1">
        <v>2</v>
      </c>
      <c r="B5710" s="7" t="s">
        <v>10674</v>
      </c>
      <c r="C5710" s="8" t="s">
        <v>10675</v>
      </c>
      <c r="D5710" s="9">
        <v>2500</v>
      </c>
    </row>
    <row r="5711" spans="1:4">
      <c r="A5711" s="1">
        <v>2</v>
      </c>
      <c r="B5711" s="7" t="s">
        <v>10676</v>
      </c>
      <c r="C5711" s="8" t="s">
        <v>10677</v>
      </c>
      <c r="D5711" s="9">
        <v>10000</v>
      </c>
    </row>
    <row r="5712" spans="1:4">
      <c r="A5712" s="1">
        <v>2</v>
      </c>
      <c r="B5712" s="7" t="s">
        <v>10678</v>
      </c>
      <c r="C5712" s="8" t="s">
        <v>10679</v>
      </c>
      <c r="D5712" s="9">
        <v>12500</v>
      </c>
    </row>
    <row r="5713" spans="1:4" ht="43.5">
      <c r="A5713" s="1">
        <v>2</v>
      </c>
      <c r="B5713" s="7" t="s">
        <v>10680</v>
      </c>
      <c r="C5713" s="8" t="s">
        <v>10681</v>
      </c>
      <c r="D5713" s="9">
        <v>60000</v>
      </c>
    </row>
    <row r="5714" spans="1:4" ht="43.5">
      <c r="A5714" s="1">
        <v>2</v>
      </c>
      <c r="B5714" s="7" t="s">
        <v>10682</v>
      </c>
      <c r="C5714" s="8" t="s">
        <v>10683</v>
      </c>
      <c r="D5714" s="9">
        <v>48000</v>
      </c>
    </row>
    <row r="5715" spans="1:4" ht="29">
      <c r="A5715" s="1">
        <v>2</v>
      </c>
      <c r="B5715" s="7" t="s">
        <v>10684</v>
      </c>
      <c r="C5715" s="8" t="s">
        <v>10685</v>
      </c>
      <c r="D5715" s="9">
        <v>39000</v>
      </c>
    </row>
    <row r="5716" spans="1:4" ht="29">
      <c r="A5716" s="1">
        <v>2</v>
      </c>
      <c r="B5716" s="7" t="s">
        <v>10686</v>
      </c>
      <c r="C5716" s="8" t="s">
        <v>10687</v>
      </c>
      <c r="D5716" s="9">
        <v>27000</v>
      </c>
    </row>
    <row r="5717" spans="1:4">
      <c r="A5717" s="1">
        <v>2</v>
      </c>
      <c r="B5717" s="7" t="s">
        <v>10688</v>
      </c>
      <c r="C5717" s="8" t="s">
        <v>10689</v>
      </c>
      <c r="D5717" s="9">
        <v>3000</v>
      </c>
    </row>
    <row r="5718" spans="1:4">
      <c r="A5718" s="1">
        <v>2</v>
      </c>
      <c r="B5718" s="7" t="s">
        <v>10690</v>
      </c>
      <c r="C5718" s="8" t="s">
        <v>10691</v>
      </c>
      <c r="D5718" s="9">
        <v>12000</v>
      </c>
    </row>
    <row r="5719" spans="1:4">
      <c r="A5719" s="1">
        <v>2</v>
      </c>
      <c r="B5719" s="7" t="s">
        <v>10692</v>
      </c>
      <c r="C5719" s="8" t="s">
        <v>10693</v>
      </c>
      <c r="D5719" s="9">
        <v>15000</v>
      </c>
    </row>
    <row r="5720" spans="1:4" ht="29">
      <c r="A5720" s="1">
        <v>2</v>
      </c>
      <c r="B5720" s="7" t="s">
        <v>10694</v>
      </c>
      <c r="C5720" s="8" t="s">
        <v>10695</v>
      </c>
      <c r="D5720" s="9">
        <v>32467.5</v>
      </c>
    </row>
    <row r="5721" spans="1:4" ht="29">
      <c r="A5721" s="1">
        <v>2</v>
      </c>
      <c r="B5721" s="7" t="s">
        <v>10696</v>
      </c>
      <c r="C5721" s="8" t="s">
        <v>10697</v>
      </c>
      <c r="D5721" s="9">
        <v>22497.75</v>
      </c>
    </row>
    <row r="5722" spans="1:4">
      <c r="A5722" s="1">
        <v>2</v>
      </c>
      <c r="B5722" s="7" t="s">
        <v>10698</v>
      </c>
      <c r="C5722" s="8" t="s">
        <v>10699</v>
      </c>
      <c r="D5722" s="9">
        <v>9999.2000000000007</v>
      </c>
    </row>
    <row r="5723" spans="1:4" ht="43.5">
      <c r="A5723" s="1">
        <v>2</v>
      </c>
      <c r="B5723" s="7" t="s">
        <v>10700</v>
      </c>
      <c r="C5723" s="8" t="s">
        <v>10701</v>
      </c>
      <c r="D5723" s="9">
        <v>70000</v>
      </c>
    </row>
    <row r="5724" spans="1:4" ht="43.5">
      <c r="A5724" s="1">
        <v>2</v>
      </c>
      <c r="B5724" s="7" t="s">
        <v>10702</v>
      </c>
      <c r="C5724" s="8" t="s">
        <v>10703</v>
      </c>
      <c r="D5724" s="9">
        <v>56000</v>
      </c>
    </row>
    <row r="5725" spans="1:4" ht="29">
      <c r="A5725" s="1">
        <v>2</v>
      </c>
      <c r="B5725" s="7" t="s">
        <v>10704</v>
      </c>
      <c r="C5725" s="8" t="s">
        <v>10705</v>
      </c>
      <c r="D5725" s="9">
        <v>45500</v>
      </c>
    </row>
    <row r="5726" spans="1:4" ht="29">
      <c r="A5726" s="1">
        <v>2</v>
      </c>
      <c r="B5726" s="7" t="s">
        <v>10706</v>
      </c>
      <c r="C5726" s="8" t="s">
        <v>10707</v>
      </c>
      <c r="D5726" s="9">
        <v>31500</v>
      </c>
    </row>
    <row r="5727" spans="1:4">
      <c r="A5727" s="1">
        <v>2</v>
      </c>
      <c r="B5727" s="7" t="s">
        <v>10708</v>
      </c>
      <c r="C5727" s="8" t="s">
        <v>10709</v>
      </c>
      <c r="D5727" s="9">
        <v>3500</v>
      </c>
    </row>
    <row r="5728" spans="1:4">
      <c r="A5728" s="1">
        <v>2</v>
      </c>
      <c r="B5728" s="7" t="s">
        <v>10710</v>
      </c>
      <c r="C5728" s="8" t="s">
        <v>10711</v>
      </c>
      <c r="D5728" s="9">
        <v>14000</v>
      </c>
    </row>
    <row r="5729" spans="1:4">
      <c r="A5729" s="1">
        <v>2</v>
      </c>
      <c r="B5729" s="7" t="s">
        <v>10712</v>
      </c>
      <c r="C5729" s="8" t="s">
        <v>10713</v>
      </c>
      <c r="D5729" s="9">
        <v>17500</v>
      </c>
    </row>
    <row r="5730" spans="1:4" ht="29">
      <c r="A5730" s="1">
        <v>2</v>
      </c>
      <c r="B5730" s="7" t="s">
        <v>10714</v>
      </c>
      <c r="C5730" s="8" t="s">
        <v>10715</v>
      </c>
      <c r="D5730" s="9">
        <v>36000</v>
      </c>
    </row>
    <row r="5731" spans="1:4" ht="29">
      <c r="A5731" s="1">
        <v>2</v>
      </c>
      <c r="B5731" s="7" t="s">
        <v>10716</v>
      </c>
      <c r="C5731" s="8" t="s">
        <v>10717</v>
      </c>
      <c r="D5731" s="9">
        <v>29248.7</v>
      </c>
    </row>
    <row r="5732" spans="1:4" ht="29">
      <c r="A5732" s="1">
        <v>2</v>
      </c>
      <c r="B5732" s="7" t="s">
        <v>10718</v>
      </c>
      <c r="C5732" s="8" t="s">
        <v>10719</v>
      </c>
      <c r="D5732" s="9">
        <v>20250</v>
      </c>
    </row>
    <row r="5733" spans="1:4">
      <c r="A5733" s="1">
        <v>2</v>
      </c>
      <c r="B5733" s="7" t="s">
        <v>10720</v>
      </c>
      <c r="C5733" s="8" t="s">
        <v>10721</v>
      </c>
      <c r="D5733" s="9">
        <v>8999.2000000000007</v>
      </c>
    </row>
    <row r="5734" spans="1:4">
      <c r="A5734" s="1">
        <v>2</v>
      </c>
      <c r="B5734" s="7" t="s">
        <v>10722</v>
      </c>
      <c r="C5734" s="8" t="s">
        <v>10723</v>
      </c>
      <c r="D5734" s="9">
        <v>11250</v>
      </c>
    </row>
    <row r="5735" spans="1:4" ht="29">
      <c r="A5735" s="1">
        <v>2</v>
      </c>
      <c r="B5735" s="7" t="s">
        <v>10724</v>
      </c>
      <c r="C5735" s="8" t="s">
        <v>10725</v>
      </c>
      <c r="D5735" s="9">
        <v>48000</v>
      </c>
    </row>
    <row r="5736" spans="1:4" ht="29">
      <c r="A5736" s="1">
        <v>2</v>
      </c>
      <c r="B5736" s="7" t="s">
        <v>10726</v>
      </c>
      <c r="C5736" s="8" t="s">
        <v>10727</v>
      </c>
      <c r="D5736" s="9">
        <v>38998.699999999997</v>
      </c>
    </row>
    <row r="5737" spans="1:4" ht="29">
      <c r="A5737" s="1">
        <v>2</v>
      </c>
      <c r="B5737" s="7" t="s">
        <v>10728</v>
      </c>
      <c r="C5737" s="8" t="s">
        <v>10729</v>
      </c>
      <c r="D5737" s="9">
        <v>27000</v>
      </c>
    </row>
    <row r="5738" spans="1:4">
      <c r="A5738" s="1">
        <v>2</v>
      </c>
      <c r="B5738" s="7" t="s">
        <v>10730</v>
      </c>
      <c r="C5738" s="8" t="s">
        <v>10731</v>
      </c>
      <c r="D5738" s="9">
        <v>12000</v>
      </c>
    </row>
    <row r="5739" spans="1:4">
      <c r="A5739" s="1">
        <v>2</v>
      </c>
      <c r="B5739" s="7" t="s">
        <v>10732</v>
      </c>
      <c r="C5739" s="8" t="s">
        <v>10733</v>
      </c>
      <c r="D5739" s="9">
        <v>15000</v>
      </c>
    </row>
    <row r="5740" spans="1:4" ht="43.5">
      <c r="A5740" s="1">
        <v>2</v>
      </c>
      <c r="B5740" s="7" t="s">
        <v>10734</v>
      </c>
      <c r="C5740" s="8" t="s">
        <v>10735</v>
      </c>
      <c r="D5740" s="9">
        <v>120000</v>
      </c>
    </row>
    <row r="5741" spans="1:4" ht="43.5">
      <c r="A5741" s="1">
        <v>2</v>
      </c>
      <c r="B5741" s="7" t="s">
        <v>10736</v>
      </c>
      <c r="C5741" s="8" t="s">
        <v>10737</v>
      </c>
      <c r="D5741" s="9">
        <v>96000</v>
      </c>
    </row>
    <row r="5742" spans="1:4" ht="29">
      <c r="A5742" s="1">
        <v>2</v>
      </c>
      <c r="B5742" s="7" t="s">
        <v>10738</v>
      </c>
      <c r="C5742" s="8" t="s">
        <v>10739</v>
      </c>
      <c r="D5742" s="9">
        <v>78000</v>
      </c>
    </row>
    <row r="5743" spans="1:4" ht="29">
      <c r="A5743" s="1">
        <v>2</v>
      </c>
      <c r="B5743" s="7" t="s">
        <v>10740</v>
      </c>
      <c r="C5743" s="8" t="s">
        <v>10741</v>
      </c>
      <c r="D5743" s="9">
        <v>54000</v>
      </c>
    </row>
    <row r="5744" spans="1:4">
      <c r="A5744" s="1">
        <v>2</v>
      </c>
      <c r="B5744" s="7" t="s">
        <v>10742</v>
      </c>
      <c r="C5744" s="8" t="s">
        <v>10743</v>
      </c>
      <c r="D5744" s="9">
        <v>24000</v>
      </c>
    </row>
    <row r="5745" spans="1:4">
      <c r="A5745" s="1">
        <v>2</v>
      </c>
      <c r="B5745" s="7" t="s">
        <v>10744</v>
      </c>
      <c r="C5745" s="8" t="s">
        <v>10745</v>
      </c>
      <c r="D5745" s="9">
        <v>30000</v>
      </c>
    </row>
    <row r="5746" spans="1:4" ht="43.5">
      <c r="A5746" s="1">
        <v>2</v>
      </c>
      <c r="B5746" s="7" t="s">
        <v>10746</v>
      </c>
      <c r="C5746" s="8" t="s">
        <v>10747</v>
      </c>
      <c r="D5746" s="9">
        <v>100000</v>
      </c>
    </row>
    <row r="5747" spans="1:4" ht="43.5">
      <c r="A5747" s="1">
        <v>2</v>
      </c>
      <c r="B5747" s="7" t="s">
        <v>10748</v>
      </c>
      <c r="C5747" s="8" t="s">
        <v>10749</v>
      </c>
      <c r="D5747" s="9">
        <v>80000</v>
      </c>
    </row>
    <row r="5748" spans="1:4" ht="29">
      <c r="A5748" s="1">
        <v>2</v>
      </c>
      <c r="B5748" s="7" t="s">
        <v>10750</v>
      </c>
      <c r="C5748" s="8" t="s">
        <v>10751</v>
      </c>
      <c r="D5748" s="9">
        <v>65000</v>
      </c>
    </row>
    <row r="5749" spans="1:4" ht="29">
      <c r="A5749" s="1">
        <v>2</v>
      </c>
      <c r="B5749" s="7" t="s">
        <v>10752</v>
      </c>
      <c r="C5749" s="8" t="s">
        <v>10753</v>
      </c>
      <c r="D5749" s="9">
        <v>45000</v>
      </c>
    </row>
    <row r="5750" spans="1:4">
      <c r="A5750" s="1">
        <v>2</v>
      </c>
      <c r="B5750" s="7" t="s">
        <v>10754</v>
      </c>
      <c r="C5750" s="8" t="s">
        <v>10755</v>
      </c>
      <c r="D5750" s="9">
        <v>5000</v>
      </c>
    </row>
    <row r="5751" spans="1:4">
      <c r="A5751" s="1">
        <v>2</v>
      </c>
      <c r="B5751" s="7" t="s">
        <v>10756</v>
      </c>
      <c r="C5751" s="8" t="s">
        <v>10757</v>
      </c>
      <c r="D5751" s="9">
        <v>20000</v>
      </c>
    </row>
    <row r="5752" spans="1:4">
      <c r="A5752" s="1">
        <v>2</v>
      </c>
      <c r="B5752" s="7" t="s">
        <v>10758</v>
      </c>
      <c r="C5752" s="8" t="s">
        <v>10759</v>
      </c>
      <c r="D5752" s="9">
        <v>25000</v>
      </c>
    </row>
    <row r="5753" spans="1:4" ht="43.5">
      <c r="A5753" s="1">
        <v>2</v>
      </c>
      <c r="B5753" s="7" t="s">
        <v>10760</v>
      </c>
      <c r="C5753" s="8" t="s">
        <v>10761</v>
      </c>
      <c r="D5753" s="9">
        <v>100000</v>
      </c>
    </row>
    <row r="5754" spans="1:4" ht="43.5">
      <c r="A5754" s="1">
        <v>2</v>
      </c>
      <c r="B5754" s="7" t="s">
        <v>10762</v>
      </c>
      <c r="C5754" s="8" t="s">
        <v>10763</v>
      </c>
      <c r="D5754" s="9">
        <v>80000</v>
      </c>
    </row>
    <row r="5755" spans="1:4" ht="29">
      <c r="A5755" s="1">
        <v>2</v>
      </c>
      <c r="B5755" s="7" t="s">
        <v>10764</v>
      </c>
      <c r="C5755" s="8" t="s">
        <v>10765</v>
      </c>
      <c r="D5755" s="9">
        <v>65000</v>
      </c>
    </row>
    <row r="5756" spans="1:4" ht="29">
      <c r="A5756" s="1">
        <v>2</v>
      </c>
      <c r="B5756" s="7" t="s">
        <v>10766</v>
      </c>
      <c r="C5756" s="8" t="s">
        <v>10767</v>
      </c>
      <c r="D5756" s="9">
        <v>45000</v>
      </c>
    </row>
    <row r="5757" spans="1:4">
      <c r="A5757" s="1">
        <v>2</v>
      </c>
      <c r="B5757" s="7" t="s">
        <v>10768</v>
      </c>
      <c r="C5757" s="8" t="s">
        <v>10769</v>
      </c>
      <c r="D5757" s="9">
        <v>5000</v>
      </c>
    </row>
    <row r="5758" spans="1:4">
      <c r="A5758" s="1">
        <v>2</v>
      </c>
      <c r="B5758" s="7" t="s">
        <v>10770</v>
      </c>
      <c r="C5758" s="8" t="s">
        <v>10771</v>
      </c>
      <c r="D5758" s="9">
        <v>20000</v>
      </c>
    </row>
    <row r="5759" spans="1:4">
      <c r="A5759" s="1">
        <v>2</v>
      </c>
      <c r="B5759" s="7" t="s">
        <v>10772</v>
      </c>
      <c r="C5759" s="8" t="s">
        <v>10773</v>
      </c>
      <c r="D5759" s="9">
        <v>25000</v>
      </c>
    </row>
    <row r="5760" spans="1:4" ht="43.5">
      <c r="A5760" s="1">
        <v>2</v>
      </c>
      <c r="B5760" s="7" t="s">
        <v>10774</v>
      </c>
      <c r="C5760" s="8" t="s">
        <v>10775</v>
      </c>
      <c r="D5760" s="9">
        <v>100000</v>
      </c>
    </row>
    <row r="5761" spans="1:4" ht="43.5">
      <c r="A5761" s="1">
        <v>2</v>
      </c>
      <c r="B5761" s="7" t="s">
        <v>10776</v>
      </c>
      <c r="C5761" s="8" t="s">
        <v>10777</v>
      </c>
      <c r="D5761" s="9">
        <v>80000</v>
      </c>
    </row>
    <row r="5762" spans="1:4" ht="29">
      <c r="A5762" s="1">
        <v>2</v>
      </c>
      <c r="B5762" s="7" t="s">
        <v>10778</v>
      </c>
      <c r="C5762" s="8" t="s">
        <v>10779</v>
      </c>
      <c r="D5762" s="9">
        <v>65000</v>
      </c>
    </row>
    <row r="5763" spans="1:4" ht="29">
      <c r="A5763" s="1">
        <v>2</v>
      </c>
      <c r="B5763" s="7" t="s">
        <v>10780</v>
      </c>
      <c r="C5763" s="8" t="s">
        <v>10781</v>
      </c>
      <c r="D5763" s="9">
        <v>45000</v>
      </c>
    </row>
    <row r="5764" spans="1:4">
      <c r="A5764" s="1">
        <v>2</v>
      </c>
      <c r="B5764" s="7" t="s">
        <v>10782</v>
      </c>
      <c r="C5764" s="8" t="s">
        <v>10783</v>
      </c>
      <c r="D5764" s="9">
        <v>20000</v>
      </c>
    </row>
    <row r="5765" spans="1:4">
      <c r="A5765" s="1">
        <v>2</v>
      </c>
      <c r="B5765" s="7" t="s">
        <v>10784</v>
      </c>
      <c r="C5765" s="8" t="s">
        <v>10785</v>
      </c>
      <c r="D5765" s="9">
        <v>25000</v>
      </c>
    </row>
    <row r="5766" spans="1:4" ht="43.5">
      <c r="A5766" s="1">
        <v>2</v>
      </c>
      <c r="B5766" s="7" t="s">
        <v>10786</v>
      </c>
      <c r="C5766" s="8" t="s">
        <v>10787</v>
      </c>
      <c r="D5766" s="9">
        <v>100000</v>
      </c>
    </row>
    <row r="5767" spans="1:4" ht="43.5">
      <c r="A5767" s="1">
        <v>2</v>
      </c>
      <c r="B5767" s="7" t="s">
        <v>10788</v>
      </c>
      <c r="C5767" s="8" t="s">
        <v>10789</v>
      </c>
      <c r="D5767" s="9">
        <v>80000</v>
      </c>
    </row>
    <row r="5768" spans="1:4" ht="29">
      <c r="A5768" s="1">
        <v>2</v>
      </c>
      <c r="B5768" s="7" t="s">
        <v>10790</v>
      </c>
      <c r="C5768" s="8" t="s">
        <v>10791</v>
      </c>
      <c r="D5768" s="9">
        <v>65000</v>
      </c>
    </row>
    <row r="5769" spans="1:4" ht="29">
      <c r="A5769" s="1">
        <v>2</v>
      </c>
      <c r="B5769" s="7" t="s">
        <v>10792</v>
      </c>
      <c r="C5769" s="8" t="s">
        <v>10793</v>
      </c>
      <c r="D5769" s="9">
        <v>45000</v>
      </c>
    </row>
    <row r="5770" spans="1:4">
      <c r="A5770" s="1">
        <v>2</v>
      </c>
      <c r="B5770" s="7" t="s">
        <v>10794</v>
      </c>
      <c r="C5770" s="8" t="s">
        <v>10795</v>
      </c>
      <c r="D5770" s="9">
        <v>20000</v>
      </c>
    </row>
    <row r="5771" spans="1:4">
      <c r="A5771" s="1">
        <v>2</v>
      </c>
      <c r="B5771" s="7" t="s">
        <v>10796</v>
      </c>
      <c r="C5771" s="8" t="s">
        <v>10797</v>
      </c>
      <c r="D5771" s="9">
        <v>25000</v>
      </c>
    </row>
    <row r="5772" spans="1:4" ht="43.5">
      <c r="A5772" s="1">
        <v>2</v>
      </c>
      <c r="B5772" s="7" t="s">
        <v>10798</v>
      </c>
      <c r="C5772" s="8" t="s">
        <v>10799</v>
      </c>
      <c r="D5772" s="9">
        <v>100000</v>
      </c>
    </row>
    <row r="5773" spans="1:4" ht="43.5">
      <c r="A5773" s="1">
        <v>2</v>
      </c>
      <c r="B5773" s="7" t="s">
        <v>10800</v>
      </c>
      <c r="C5773" s="8" t="s">
        <v>10801</v>
      </c>
      <c r="D5773" s="9">
        <v>80000</v>
      </c>
    </row>
    <row r="5774" spans="1:4" ht="29">
      <c r="A5774" s="1">
        <v>2</v>
      </c>
      <c r="B5774" s="7" t="s">
        <v>10802</v>
      </c>
      <c r="C5774" s="8" t="s">
        <v>10803</v>
      </c>
      <c r="D5774" s="9">
        <v>65000</v>
      </c>
    </row>
    <row r="5775" spans="1:4" ht="29">
      <c r="A5775" s="1">
        <v>2</v>
      </c>
      <c r="B5775" s="7" t="s">
        <v>10804</v>
      </c>
      <c r="C5775" s="8" t="s">
        <v>10805</v>
      </c>
      <c r="D5775" s="9">
        <v>45000</v>
      </c>
    </row>
    <row r="5776" spans="1:4">
      <c r="A5776" s="1">
        <v>2</v>
      </c>
      <c r="B5776" s="7" t="s">
        <v>10806</v>
      </c>
      <c r="C5776" s="8" t="s">
        <v>10807</v>
      </c>
      <c r="D5776" s="9">
        <v>5000</v>
      </c>
    </row>
    <row r="5777" spans="1:4">
      <c r="A5777" s="1">
        <v>2</v>
      </c>
      <c r="B5777" s="7" t="s">
        <v>10808</v>
      </c>
      <c r="C5777" s="8" t="s">
        <v>10809</v>
      </c>
      <c r="D5777" s="9">
        <v>20000</v>
      </c>
    </row>
    <row r="5778" spans="1:4">
      <c r="A5778" s="1">
        <v>2</v>
      </c>
      <c r="B5778" s="7" t="s">
        <v>10810</v>
      </c>
      <c r="C5778" s="8" t="s">
        <v>10811</v>
      </c>
      <c r="D5778" s="9">
        <v>25000</v>
      </c>
    </row>
    <row r="5779" spans="1:4" ht="43.5">
      <c r="A5779" s="1">
        <v>2</v>
      </c>
      <c r="B5779" s="7" t="s">
        <v>10812</v>
      </c>
      <c r="C5779" s="8" t="s">
        <v>10813</v>
      </c>
      <c r="D5779" s="9">
        <v>100000</v>
      </c>
    </row>
    <row r="5780" spans="1:4" ht="43.5">
      <c r="A5780" s="1">
        <v>2</v>
      </c>
      <c r="B5780" s="7" t="s">
        <v>10814</v>
      </c>
      <c r="C5780" s="8" t="s">
        <v>10815</v>
      </c>
      <c r="D5780" s="9">
        <v>80000</v>
      </c>
    </row>
    <row r="5781" spans="1:4" ht="29">
      <c r="A5781" s="1">
        <v>2</v>
      </c>
      <c r="B5781" s="7" t="s">
        <v>10816</v>
      </c>
      <c r="C5781" s="8" t="s">
        <v>10817</v>
      </c>
      <c r="D5781" s="9">
        <v>65000</v>
      </c>
    </row>
    <row r="5782" spans="1:4" ht="29">
      <c r="A5782" s="1">
        <v>2</v>
      </c>
      <c r="B5782" s="7" t="s">
        <v>10818</v>
      </c>
      <c r="C5782" s="8" t="s">
        <v>10819</v>
      </c>
      <c r="D5782" s="9">
        <v>45000</v>
      </c>
    </row>
    <row r="5783" spans="1:4">
      <c r="A5783" s="1">
        <v>2</v>
      </c>
      <c r="B5783" s="7" t="s">
        <v>10820</v>
      </c>
      <c r="C5783" s="8" t="s">
        <v>10821</v>
      </c>
      <c r="D5783" s="9">
        <v>20000</v>
      </c>
    </row>
    <row r="5784" spans="1:4">
      <c r="A5784" s="1">
        <v>2</v>
      </c>
      <c r="B5784" s="7" t="s">
        <v>10822</v>
      </c>
      <c r="C5784" s="8" t="s">
        <v>10823</v>
      </c>
      <c r="D5784" s="9">
        <v>25000</v>
      </c>
    </row>
    <row r="5785" spans="1:4" ht="29">
      <c r="A5785" s="1">
        <v>2</v>
      </c>
      <c r="B5785" s="7" t="s">
        <v>10824</v>
      </c>
      <c r="C5785" s="8" t="s">
        <v>10825</v>
      </c>
      <c r="D5785" s="9">
        <v>27269.45</v>
      </c>
    </row>
    <row r="5786" spans="1:4" ht="29">
      <c r="A5786" s="1">
        <v>2</v>
      </c>
      <c r="B5786" s="7" t="s">
        <v>10826</v>
      </c>
      <c r="C5786" s="8" t="s">
        <v>10827</v>
      </c>
      <c r="D5786" s="9">
        <v>20697.75</v>
      </c>
    </row>
    <row r="5787" spans="1:4">
      <c r="A5787" s="1">
        <v>2</v>
      </c>
      <c r="B5787" s="7" t="s">
        <v>10828</v>
      </c>
      <c r="C5787" s="8" t="s">
        <v>10829</v>
      </c>
      <c r="D5787" s="9">
        <v>9199</v>
      </c>
    </row>
    <row r="5788" spans="1:4" ht="29">
      <c r="A5788" s="1">
        <v>2</v>
      </c>
      <c r="B5788" s="7" t="s">
        <v>10830</v>
      </c>
      <c r="C5788" s="8" t="s">
        <v>10831</v>
      </c>
      <c r="D5788" s="9">
        <v>4488.3500000000004</v>
      </c>
    </row>
    <row r="5789" spans="1:4" ht="29">
      <c r="A5789" s="1">
        <v>2</v>
      </c>
      <c r="B5789" s="7" t="s">
        <v>10832</v>
      </c>
      <c r="C5789" s="8" t="s">
        <v>10833</v>
      </c>
      <c r="D5789" s="9">
        <v>5398</v>
      </c>
    </row>
    <row r="5790" spans="1:4">
      <c r="A5790" s="1">
        <v>2</v>
      </c>
      <c r="B5790" s="7" t="s">
        <v>10834</v>
      </c>
      <c r="C5790" s="8" t="s">
        <v>10835</v>
      </c>
      <c r="D5790" s="9">
        <v>974.63</v>
      </c>
    </row>
    <row r="5791" spans="1:4" ht="29">
      <c r="A5791" s="1">
        <v>2</v>
      </c>
      <c r="B5791" s="7" t="s">
        <v>10836</v>
      </c>
      <c r="C5791" s="8" t="s">
        <v>10837</v>
      </c>
      <c r="D5791" s="9">
        <v>10098.35</v>
      </c>
    </row>
    <row r="5792" spans="1:4" ht="29">
      <c r="A5792" s="1">
        <v>2</v>
      </c>
      <c r="B5792" s="7" t="s">
        <v>10838</v>
      </c>
      <c r="C5792" s="8" t="s">
        <v>10839</v>
      </c>
      <c r="D5792" s="9">
        <v>12198</v>
      </c>
    </row>
    <row r="5793" spans="1:4">
      <c r="A5793" s="1">
        <v>2</v>
      </c>
      <c r="B5793" s="7" t="s">
        <v>10840</v>
      </c>
      <c r="C5793" s="8" t="s">
        <v>10841</v>
      </c>
      <c r="D5793" s="9">
        <v>2249.63</v>
      </c>
    </row>
    <row r="5794" spans="1:4" ht="29">
      <c r="A5794" s="1">
        <v>2</v>
      </c>
      <c r="B5794" s="7" t="s">
        <v>10842</v>
      </c>
      <c r="C5794" s="8" t="s">
        <v>10843</v>
      </c>
      <c r="D5794" s="9">
        <v>22638.35</v>
      </c>
    </row>
    <row r="5795" spans="1:4" ht="29">
      <c r="A5795" s="1">
        <v>2</v>
      </c>
      <c r="B5795" s="7" t="s">
        <v>10844</v>
      </c>
      <c r="C5795" s="8" t="s">
        <v>10845</v>
      </c>
      <c r="D5795" s="9">
        <v>27398</v>
      </c>
    </row>
    <row r="5796" spans="1:4">
      <c r="A5796" s="1">
        <v>2</v>
      </c>
      <c r="B5796" s="7" t="s">
        <v>10846</v>
      </c>
      <c r="C5796" s="8" t="s">
        <v>10847</v>
      </c>
      <c r="D5796" s="9">
        <v>5099.63</v>
      </c>
    </row>
    <row r="5797" spans="1:4" ht="43.5">
      <c r="A5797" s="1">
        <v>2</v>
      </c>
      <c r="B5797" s="7" t="s">
        <v>10848</v>
      </c>
      <c r="C5797" s="8" t="s">
        <v>10849</v>
      </c>
      <c r="D5797" s="9">
        <v>70000</v>
      </c>
    </row>
    <row r="5798" spans="1:4" ht="43.5">
      <c r="A5798" s="1">
        <v>2</v>
      </c>
      <c r="B5798" s="7" t="s">
        <v>10850</v>
      </c>
      <c r="C5798" s="8" t="s">
        <v>10851</v>
      </c>
      <c r="D5798" s="9">
        <v>210000</v>
      </c>
    </row>
    <row r="5799" spans="1:4" ht="43.5">
      <c r="A5799" s="1">
        <v>2</v>
      </c>
      <c r="B5799" s="7" t="s">
        <v>10852</v>
      </c>
      <c r="C5799" s="8" t="s">
        <v>10853</v>
      </c>
      <c r="D5799" s="9">
        <v>350000</v>
      </c>
    </row>
    <row r="5800" spans="1:4" ht="43.5">
      <c r="A5800" s="1">
        <v>2</v>
      </c>
      <c r="B5800" s="7" t="s">
        <v>10854</v>
      </c>
      <c r="C5800" s="8" t="s">
        <v>10855</v>
      </c>
      <c r="D5800" s="9">
        <v>56000</v>
      </c>
    </row>
    <row r="5801" spans="1:4" ht="43.5">
      <c r="A5801" s="1">
        <v>2</v>
      </c>
      <c r="B5801" s="7" t="s">
        <v>10856</v>
      </c>
      <c r="C5801" s="8" t="s">
        <v>10857</v>
      </c>
      <c r="D5801" s="9">
        <v>168000</v>
      </c>
    </row>
    <row r="5802" spans="1:4" ht="43.5">
      <c r="A5802" s="1">
        <v>2</v>
      </c>
      <c r="B5802" s="7" t="s">
        <v>10858</v>
      </c>
      <c r="C5802" s="8" t="s">
        <v>10859</v>
      </c>
      <c r="D5802" s="9">
        <v>280000</v>
      </c>
    </row>
    <row r="5803" spans="1:4" ht="29">
      <c r="A5803" s="1">
        <v>2</v>
      </c>
      <c r="B5803" s="7" t="s">
        <v>10860</v>
      </c>
      <c r="C5803" s="8" t="s">
        <v>10861</v>
      </c>
      <c r="D5803" s="9">
        <v>45500</v>
      </c>
    </row>
    <row r="5804" spans="1:4" ht="29">
      <c r="A5804" s="1">
        <v>2</v>
      </c>
      <c r="B5804" s="7" t="s">
        <v>10862</v>
      </c>
      <c r="C5804" s="8" t="s">
        <v>10863</v>
      </c>
      <c r="D5804" s="9">
        <v>136500</v>
      </c>
    </row>
    <row r="5805" spans="1:4" ht="29">
      <c r="A5805" s="1">
        <v>2</v>
      </c>
      <c r="B5805" s="7" t="s">
        <v>10864</v>
      </c>
      <c r="C5805" s="8" t="s">
        <v>10865</v>
      </c>
      <c r="D5805" s="9">
        <v>227500</v>
      </c>
    </row>
    <row r="5806" spans="1:4" ht="29">
      <c r="A5806" s="1">
        <v>2</v>
      </c>
      <c r="B5806" s="7" t="s">
        <v>10866</v>
      </c>
      <c r="C5806" s="8" t="s">
        <v>10867</v>
      </c>
      <c r="D5806" s="9">
        <v>31500</v>
      </c>
    </row>
    <row r="5807" spans="1:4" ht="29">
      <c r="A5807" s="1">
        <v>2</v>
      </c>
      <c r="B5807" s="7" t="s">
        <v>10868</v>
      </c>
      <c r="C5807" s="8" t="s">
        <v>10869</v>
      </c>
      <c r="D5807" s="9">
        <v>94500</v>
      </c>
    </row>
    <row r="5808" spans="1:4" ht="29">
      <c r="A5808" s="1">
        <v>2</v>
      </c>
      <c r="B5808" s="7" t="s">
        <v>10870</v>
      </c>
      <c r="C5808" s="8" t="s">
        <v>10871</v>
      </c>
      <c r="D5808" s="9">
        <v>157500</v>
      </c>
    </row>
    <row r="5809" spans="1:4">
      <c r="A5809" s="1">
        <v>2</v>
      </c>
      <c r="B5809" s="7" t="s">
        <v>10872</v>
      </c>
      <c r="C5809" s="8" t="s">
        <v>10873</v>
      </c>
      <c r="D5809" s="9">
        <v>14000</v>
      </c>
    </row>
    <row r="5810" spans="1:4">
      <c r="A5810" s="1">
        <v>2</v>
      </c>
      <c r="B5810" s="7" t="s">
        <v>10874</v>
      </c>
      <c r="C5810" s="8" t="s">
        <v>10875</v>
      </c>
      <c r="D5810" s="9">
        <v>42000</v>
      </c>
    </row>
    <row r="5811" spans="1:4">
      <c r="A5811" s="1">
        <v>2</v>
      </c>
      <c r="B5811" s="7" t="s">
        <v>10876</v>
      </c>
      <c r="C5811" s="8" t="s">
        <v>10877</v>
      </c>
      <c r="D5811" s="9">
        <v>70000</v>
      </c>
    </row>
    <row r="5812" spans="1:4">
      <c r="A5812" s="1">
        <v>2</v>
      </c>
      <c r="B5812" s="7" t="s">
        <v>10878</v>
      </c>
      <c r="C5812" s="8" t="s">
        <v>10879</v>
      </c>
      <c r="D5812" s="9">
        <v>17500</v>
      </c>
    </row>
    <row r="5813" spans="1:4">
      <c r="A5813" s="1">
        <v>2</v>
      </c>
      <c r="B5813" s="7" t="s">
        <v>10880</v>
      </c>
      <c r="C5813" s="8" t="s">
        <v>10881</v>
      </c>
      <c r="D5813" s="9">
        <v>52500</v>
      </c>
    </row>
    <row r="5814" spans="1:4">
      <c r="A5814" s="1">
        <v>2</v>
      </c>
      <c r="B5814" s="7" t="s">
        <v>10882</v>
      </c>
      <c r="C5814" s="8" t="s">
        <v>10883</v>
      </c>
      <c r="D5814" s="9">
        <v>87500</v>
      </c>
    </row>
    <row r="5815" spans="1:4">
      <c r="A5815" s="1">
        <v>2</v>
      </c>
      <c r="B5815" s="7" t="s">
        <v>10884</v>
      </c>
      <c r="C5815" s="8" t="s">
        <v>10885</v>
      </c>
      <c r="D5815" s="9">
        <v>3700</v>
      </c>
    </row>
    <row r="5816" spans="1:4">
      <c r="A5816" s="1">
        <v>2</v>
      </c>
      <c r="B5816" s="7" t="s">
        <v>10886</v>
      </c>
      <c r="C5816" s="8" t="s">
        <v>10887</v>
      </c>
      <c r="D5816" s="9">
        <v>8600</v>
      </c>
    </row>
    <row r="5817" spans="1:4" ht="29">
      <c r="A5817" s="1">
        <v>2</v>
      </c>
      <c r="B5817" s="7" t="s">
        <v>10888</v>
      </c>
      <c r="C5817" s="8" t="s">
        <v>10889</v>
      </c>
      <c r="D5817" s="9">
        <v>15600</v>
      </c>
    </row>
    <row r="5818" spans="1:4">
      <c r="A5818" s="1">
        <v>2</v>
      </c>
      <c r="B5818" s="7" t="s">
        <v>10890</v>
      </c>
      <c r="C5818" s="8" t="s">
        <v>10891</v>
      </c>
      <c r="D5818" s="9">
        <v>5250</v>
      </c>
    </row>
    <row r="5819" spans="1:4" ht="43.5">
      <c r="A5819" s="1">
        <v>2</v>
      </c>
      <c r="B5819" s="7" t="s">
        <v>10892</v>
      </c>
      <c r="C5819" s="8" t="s">
        <v>10893</v>
      </c>
      <c r="D5819" s="9">
        <v>75000</v>
      </c>
    </row>
    <row r="5820" spans="1:4" ht="43.5">
      <c r="A5820" s="1">
        <v>2</v>
      </c>
      <c r="B5820" s="7" t="s">
        <v>10894</v>
      </c>
      <c r="C5820" s="8" t="s">
        <v>10895</v>
      </c>
      <c r="D5820" s="9">
        <v>225000</v>
      </c>
    </row>
    <row r="5821" spans="1:4" ht="43.5">
      <c r="A5821" s="1">
        <v>2</v>
      </c>
      <c r="B5821" s="7" t="s">
        <v>10896</v>
      </c>
      <c r="C5821" s="8" t="s">
        <v>10897</v>
      </c>
      <c r="D5821" s="9">
        <v>375000</v>
      </c>
    </row>
    <row r="5822" spans="1:4" ht="43.5">
      <c r="A5822" s="1">
        <v>2</v>
      </c>
      <c r="B5822" s="7" t="s">
        <v>10898</v>
      </c>
      <c r="C5822" s="8" t="s">
        <v>10899</v>
      </c>
      <c r="D5822" s="9">
        <v>60000</v>
      </c>
    </row>
    <row r="5823" spans="1:4" ht="43.5">
      <c r="A5823" s="1">
        <v>2</v>
      </c>
      <c r="B5823" s="7" t="s">
        <v>10900</v>
      </c>
      <c r="C5823" s="8" t="s">
        <v>10901</v>
      </c>
      <c r="D5823" s="9">
        <v>180000</v>
      </c>
    </row>
    <row r="5824" spans="1:4" ht="43.5">
      <c r="A5824" s="1">
        <v>2</v>
      </c>
      <c r="B5824" s="7" t="s">
        <v>10902</v>
      </c>
      <c r="C5824" s="8" t="s">
        <v>10903</v>
      </c>
      <c r="D5824" s="9">
        <v>300000</v>
      </c>
    </row>
    <row r="5825" spans="1:4" ht="29">
      <c r="A5825" s="1">
        <v>2</v>
      </c>
      <c r="B5825" s="7" t="s">
        <v>10904</v>
      </c>
      <c r="C5825" s="8" t="s">
        <v>10905</v>
      </c>
      <c r="D5825" s="9">
        <v>48750</v>
      </c>
    </row>
    <row r="5826" spans="1:4" ht="29">
      <c r="A5826" s="1">
        <v>2</v>
      </c>
      <c r="B5826" s="7" t="s">
        <v>10906</v>
      </c>
      <c r="C5826" s="8" t="s">
        <v>10907</v>
      </c>
      <c r="D5826" s="9">
        <v>146250</v>
      </c>
    </row>
    <row r="5827" spans="1:4" ht="29">
      <c r="A5827" s="1">
        <v>2</v>
      </c>
      <c r="B5827" s="7" t="s">
        <v>10908</v>
      </c>
      <c r="C5827" s="8" t="s">
        <v>10909</v>
      </c>
      <c r="D5827" s="9">
        <v>243750</v>
      </c>
    </row>
    <row r="5828" spans="1:4" ht="29">
      <c r="A5828" s="1">
        <v>2</v>
      </c>
      <c r="B5828" s="7" t="s">
        <v>10910</v>
      </c>
      <c r="C5828" s="8" t="s">
        <v>10911</v>
      </c>
      <c r="D5828" s="9">
        <v>33750</v>
      </c>
    </row>
    <row r="5829" spans="1:4" ht="29">
      <c r="A5829" s="1">
        <v>2</v>
      </c>
      <c r="B5829" s="7" t="s">
        <v>10912</v>
      </c>
      <c r="C5829" s="8" t="s">
        <v>10913</v>
      </c>
      <c r="D5829" s="9">
        <v>101250</v>
      </c>
    </row>
    <row r="5830" spans="1:4" ht="29">
      <c r="A5830" s="1">
        <v>2</v>
      </c>
      <c r="B5830" s="7" t="s">
        <v>10914</v>
      </c>
      <c r="C5830" s="8" t="s">
        <v>10915</v>
      </c>
      <c r="D5830" s="9">
        <v>168750</v>
      </c>
    </row>
    <row r="5831" spans="1:4">
      <c r="A5831" s="1">
        <v>2</v>
      </c>
      <c r="B5831" s="7" t="s">
        <v>10916</v>
      </c>
      <c r="C5831" s="8" t="s">
        <v>10917</v>
      </c>
      <c r="D5831" s="9">
        <v>15000</v>
      </c>
    </row>
    <row r="5832" spans="1:4">
      <c r="A5832" s="1">
        <v>2</v>
      </c>
      <c r="B5832" s="7" t="s">
        <v>10918</v>
      </c>
      <c r="C5832" s="8" t="s">
        <v>10919</v>
      </c>
      <c r="D5832" s="9">
        <v>45000</v>
      </c>
    </row>
    <row r="5833" spans="1:4">
      <c r="A5833" s="1">
        <v>2</v>
      </c>
      <c r="B5833" s="7" t="s">
        <v>10920</v>
      </c>
      <c r="C5833" s="8" t="s">
        <v>10921</v>
      </c>
      <c r="D5833" s="9">
        <v>75000</v>
      </c>
    </row>
    <row r="5834" spans="1:4">
      <c r="A5834" s="1">
        <v>2</v>
      </c>
      <c r="B5834" s="7" t="s">
        <v>10922</v>
      </c>
      <c r="C5834" s="8" t="s">
        <v>10923</v>
      </c>
      <c r="D5834" s="9">
        <v>18750</v>
      </c>
    </row>
    <row r="5835" spans="1:4">
      <c r="A5835" s="1">
        <v>2</v>
      </c>
      <c r="B5835" s="7" t="s">
        <v>10924</v>
      </c>
      <c r="C5835" s="8" t="s">
        <v>10925</v>
      </c>
      <c r="D5835" s="9">
        <v>56250</v>
      </c>
    </row>
    <row r="5836" spans="1:4">
      <c r="A5836" s="1">
        <v>2</v>
      </c>
      <c r="B5836" s="7" t="s">
        <v>10926</v>
      </c>
      <c r="C5836" s="8" t="s">
        <v>10927</v>
      </c>
      <c r="D5836" s="9">
        <v>93750</v>
      </c>
    </row>
    <row r="5837" spans="1:4">
      <c r="A5837" s="1">
        <v>2</v>
      </c>
      <c r="B5837" s="7" t="s">
        <v>10928</v>
      </c>
      <c r="C5837" s="8" t="s">
        <v>10929</v>
      </c>
      <c r="D5837" s="9">
        <v>3950</v>
      </c>
    </row>
    <row r="5838" spans="1:4" ht="29">
      <c r="A5838" s="1">
        <v>2</v>
      </c>
      <c r="B5838" s="7" t="s">
        <v>10930</v>
      </c>
      <c r="C5838" s="8" t="s">
        <v>10931</v>
      </c>
      <c r="D5838" s="9">
        <v>9200</v>
      </c>
    </row>
    <row r="5839" spans="1:4" ht="29">
      <c r="A5839" s="1">
        <v>2</v>
      </c>
      <c r="B5839" s="7" t="s">
        <v>10932</v>
      </c>
      <c r="C5839" s="8" t="s">
        <v>10933</v>
      </c>
      <c r="D5839" s="9">
        <v>16700</v>
      </c>
    </row>
    <row r="5840" spans="1:4">
      <c r="A5840" s="1">
        <v>2</v>
      </c>
      <c r="B5840" s="7" t="s">
        <v>10934</v>
      </c>
      <c r="C5840" s="8" t="s">
        <v>10935</v>
      </c>
      <c r="D5840" s="9">
        <v>5625</v>
      </c>
    </row>
    <row r="5841" spans="1:4">
      <c r="A5841" s="1">
        <v>2</v>
      </c>
      <c r="B5841" s="7" t="s">
        <v>10936</v>
      </c>
      <c r="C5841" s="8" t="s">
        <v>10937</v>
      </c>
      <c r="D5841" s="9">
        <v>17999.2</v>
      </c>
    </row>
    <row r="5842" spans="1:4">
      <c r="A5842" s="1">
        <v>2</v>
      </c>
      <c r="B5842" s="7" t="s">
        <v>10938</v>
      </c>
      <c r="C5842" s="8" t="s">
        <v>10939</v>
      </c>
      <c r="D5842" s="9">
        <v>53997.599999999999</v>
      </c>
    </row>
    <row r="5843" spans="1:4">
      <c r="A5843" s="1">
        <v>2</v>
      </c>
      <c r="B5843" s="7" t="s">
        <v>10940</v>
      </c>
      <c r="C5843" s="8" t="s">
        <v>10941</v>
      </c>
      <c r="D5843" s="9">
        <v>89996</v>
      </c>
    </row>
    <row r="5844" spans="1:4">
      <c r="A5844" s="1">
        <v>2</v>
      </c>
      <c r="B5844" s="7" t="s">
        <v>10942</v>
      </c>
      <c r="C5844" s="8" t="s">
        <v>10943</v>
      </c>
      <c r="D5844" s="9">
        <v>4700</v>
      </c>
    </row>
    <row r="5845" spans="1:4" ht="29">
      <c r="A5845" s="1">
        <v>2</v>
      </c>
      <c r="B5845" s="7" t="s">
        <v>10944</v>
      </c>
      <c r="C5845" s="8" t="s">
        <v>10945</v>
      </c>
      <c r="D5845" s="9">
        <v>11000</v>
      </c>
    </row>
    <row r="5846" spans="1:4" ht="29">
      <c r="A5846" s="1">
        <v>2</v>
      </c>
      <c r="B5846" s="7" t="s">
        <v>10946</v>
      </c>
      <c r="C5846" s="8" t="s">
        <v>10947</v>
      </c>
      <c r="D5846" s="9">
        <v>20000</v>
      </c>
    </row>
    <row r="5847" spans="1:4">
      <c r="A5847" s="1">
        <v>2</v>
      </c>
      <c r="B5847" s="7" t="s">
        <v>10948</v>
      </c>
      <c r="C5847" s="8" t="s">
        <v>10949</v>
      </c>
      <c r="D5847" s="9">
        <v>6750</v>
      </c>
    </row>
    <row r="5848" spans="1:4">
      <c r="A5848" s="1">
        <v>2</v>
      </c>
      <c r="B5848" s="7" t="s">
        <v>10950</v>
      </c>
      <c r="C5848" s="8" t="s">
        <v>10951</v>
      </c>
      <c r="D5848" s="9">
        <v>18000</v>
      </c>
    </row>
    <row r="5849" spans="1:4">
      <c r="A5849" s="1">
        <v>2</v>
      </c>
      <c r="B5849" s="7" t="s">
        <v>10952</v>
      </c>
      <c r="C5849" s="8" t="s">
        <v>10953</v>
      </c>
      <c r="D5849" s="9">
        <v>54000</v>
      </c>
    </row>
    <row r="5850" spans="1:4">
      <c r="A5850" s="1">
        <v>2</v>
      </c>
      <c r="B5850" s="7" t="s">
        <v>10954</v>
      </c>
      <c r="C5850" s="8" t="s">
        <v>10955</v>
      </c>
      <c r="D5850" s="9">
        <v>90000</v>
      </c>
    </row>
    <row r="5851" spans="1:4">
      <c r="A5851" s="1">
        <v>2</v>
      </c>
      <c r="B5851" s="7" t="s">
        <v>10956</v>
      </c>
      <c r="C5851" s="8" t="s">
        <v>10957</v>
      </c>
      <c r="D5851" s="9">
        <v>4700</v>
      </c>
    </row>
    <row r="5852" spans="1:4" ht="29">
      <c r="A5852" s="1">
        <v>2</v>
      </c>
      <c r="B5852" s="7" t="s">
        <v>10958</v>
      </c>
      <c r="C5852" s="8" t="s">
        <v>10959</v>
      </c>
      <c r="D5852" s="9">
        <v>11000</v>
      </c>
    </row>
    <row r="5853" spans="1:4" ht="29">
      <c r="A5853" s="1">
        <v>2</v>
      </c>
      <c r="B5853" s="7" t="s">
        <v>10960</v>
      </c>
      <c r="C5853" s="8" t="s">
        <v>10961</v>
      </c>
      <c r="D5853" s="9">
        <v>20000</v>
      </c>
    </row>
    <row r="5854" spans="1:4">
      <c r="A5854" s="1">
        <v>2</v>
      </c>
      <c r="B5854" s="7" t="s">
        <v>10962</v>
      </c>
      <c r="C5854" s="8" t="s">
        <v>10963</v>
      </c>
      <c r="D5854" s="9">
        <v>6750</v>
      </c>
    </row>
    <row r="5855" spans="1:4" ht="43.5">
      <c r="A5855" s="1">
        <v>2</v>
      </c>
      <c r="B5855" s="7" t="s">
        <v>10964</v>
      </c>
      <c r="C5855" s="8" t="s">
        <v>10965</v>
      </c>
      <c r="D5855" s="9">
        <v>180000</v>
      </c>
    </row>
    <row r="5856" spans="1:4" ht="43.5">
      <c r="A5856" s="1">
        <v>2</v>
      </c>
      <c r="B5856" s="7" t="s">
        <v>10966</v>
      </c>
      <c r="C5856" s="8" t="s">
        <v>10967</v>
      </c>
      <c r="D5856" s="9">
        <v>540000</v>
      </c>
    </row>
    <row r="5857" spans="1:4" ht="43.5">
      <c r="A5857" s="1">
        <v>2</v>
      </c>
      <c r="B5857" s="7" t="s">
        <v>10968</v>
      </c>
      <c r="C5857" s="8" t="s">
        <v>10969</v>
      </c>
      <c r="D5857" s="9">
        <v>900000</v>
      </c>
    </row>
    <row r="5858" spans="1:4" ht="43.5">
      <c r="A5858" s="1">
        <v>2</v>
      </c>
      <c r="B5858" s="7" t="s">
        <v>10970</v>
      </c>
      <c r="C5858" s="8" t="s">
        <v>10971</v>
      </c>
      <c r="D5858" s="9">
        <v>144000</v>
      </c>
    </row>
    <row r="5859" spans="1:4" ht="43.5">
      <c r="A5859" s="1">
        <v>2</v>
      </c>
      <c r="B5859" s="7" t="s">
        <v>10972</v>
      </c>
      <c r="C5859" s="8" t="s">
        <v>10973</v>
      </c>
      <c r="D5859" s="9">
        <v>432000</v>
      </c>
    </row>
    <row r="5860" spans="1:4" ht="43.5">
      <c r="A5860" s="1">
        <v>2</v>
      </c>
      <c r="B5860" s="7" t="s">
        <v>10974</v>
      </c>
      <c r="C5860" s="8" t="s">
        <v>10975</v>
      </c>
      <c r="D5860" s="9">
        <v>720000</v>
      </c>
    </row>
    <row r="5861" spans="1:4" ht="29">
      <c r="A5861" s="1">
        <v>2</v>
      </c>
      <c r="B5861" s="7" t="s">
        <v>10976</v>
      </c>
      <c r="C5861" s="8" t="s">
        <v>10977</v>
      </c>
      <c r="D5861" s="9">
        <v>117000</v>
      </c>
    </row>
    <row r="5862" spans="1:4" ht="29">
      <c r="A5862" s="1">
        <v>2</v>
      </c>
      <c r="B5862" s="7" t="s">
        <v>10978</v>
      </c>
      <c r="C5862" s="8" t="s">
        <v>10979</v>
      </c>
      <c r="D5862" s="9">
        <v>351000</v>
      </c>
    </row>
    <row r="5863" spans="1:4" ht="29">
      <c r="A5863" s="1">
        <v>2</v>
      </c>
      <c r="B5863" s="7" t="s">
        <v>10980</v>
      </c>
      <c r="C5863" s="8" t="s">
        <v>10981</v>
      </c>
      <c r="D5863" s="9">
        <v>585000</v>
      </c>
    </row>
    <row r="5864" spans="1:4" ht="29">
      <c r="A5864" s="1">
        <v>2</v>
      </c>
      <c r="B5864" s="7" t="s">
        <v>10982</v>
      </c>
      <c r="C5864" s="8" t="s">
        <v>10983</v>
      </c>
      <c r="D5864" s="9">
        <v>81000</v>
      </c>
    </row>
    <row r="5865" spans="1:4" ht="29">
      <c r="A5865" s="1">
        <v>2</v>
      </c>
      <c r="B5865" s="7" t="s">
        <v>10984</v>
      </c>
      <c r="C5865" s="8" t="s">
        <v>10985</v>
      </c>
      <c r="D5865" s="9">
        <v>243000</v>
      </c>
    </row>
    <row r="5866" spans="1:4" ht="29">
      <c r="A5866" s="1">
        <v>2</v>
      </c>
      <c r="B5866" s="7" t="s">
        <v>10986</v>
      </c>
      <c r="C5866" s="8" t="s">
        <v>10987</v>
      </c>
      <c r="D5866" s="9">
        <v>405000</v>
      </c>
    </row>
    <row r="5867" spans="1:4">
      <c r="A5867" s="1">
        <v>2</v>
      </c>
      <c r="B5867" s="7" t="s">
        <v>10988</v>
      </c>
      <c r="C5867" s="8" t="s">
        <v>10989</v>
      </c>
      <c r="D5867" s="9">
        <v>36000</v>
      </c>
    </row>
    <row r="5868" spans="1:4">
      <c r="A5868" s="1">
        <v>2</v>
      </c>
      <c r="B5868" s="7" t="s">
        <v>10990</v>
      </c>
      <c r="C5868" s="8" t="s">
        <v>10991</v>
      </c>
      <c r="D5868" s="9">
        <v>108000</v>
      </c>
    </row>
    <row r="5869" spans="1:4">
      <c r="A5869" s="1">
        <v>2</v>
      </c>
      <c r="B5869" s="7" t="s">
        <v>10992</v>
      </c>
      <c r="C5869" s="8" t="s">
        <v>10993</v>
      </c>
      <c r="D5869" s="9">
        <v>180000</v>
      </c>
    </row>
    <row r="5870" spans="1:4">
      <c r="A5870" s="1">
        <v>2</v>
      </c>
      <c r="B5870" s="7" t="s">
        <v>10994</v>
      </c>
      <c r="C5870" s="8" t="s">
        <v>10995</v>
      </c>
      <c r="D5870" s="9">
        <v>45000</v>
      </c>
    </row>
    <row r="5871" spans="1:4">
      <c r="A5871" s="1">
        <v>2</v>
      </c>
      <c r="B5871" s="7" t="s">
        <v>10996</v>
      </c>
      <c r="C5871" s="8" t="s">
        <v>10997</v>
      </c>
      <c r="D5871" s="9">
        <v>135000</v>
      </c>
    </row>
    <row r="5872" spans="1:4">
      <c r="A5872" s="1">
        <v>2</v>
      </c>
      <c r="B5872" s="7" t="s">
        <v>10998</v>
      </c>
      <c r="C5872" s="8" t="s">
        <v>10999</v>
      </c>
      <c r="D5872" s="9">
        <v>225000</v>
      </c>
    </row>
    <row r="5873" spans="1:4">
      <c r="A5873" s="1">
        <v>2</v>
      </c>
      <c r="B5873" s="7" t="s">
        <v>11000</v>
      </c>
      <c r="C5873" s="8" t="s">
        <v>11001</v>
      </c>
      <c r="D5873" s="9">
        <v>36000</v>
      </c>
    </row>
    <row r="5874" spans="1:4" ht="29">
      <c r="A5874" s="1">
        <v>2</v>
      </c>
      <c r="B5874" s="7" t="s">
        <v>11002</v>
      </c>
      <c r="C5874" s="8" t="s">
        <v>11003</v>
      </c>
      <c r="D5874" s="9">
        <v>45000</v>
      </c>
    </row>
    <row r="5875" spans="1:4" ht="29">
      <c r="A5875" s="1">
        <v>2</v>
      </c>
      <c r="B5875" s="7" t="s">
        <v>11004</v>
      </c>
      <c r="C5875" s="8" t="s">
        <v>11005</v>
      </c>
      <c r="D5875" s="9">
        <v>54000</v>
      </c>
    </row>
    <row r="5876" spans="1:4">
      <c r="A5876" s="1">
        <v>2</v>
      </c>
      <c r="B5876" s="7" t="s">
        <v>11006</v>
      </c>
      <c r="C5876" s="8" t="s">
        <v>11007</v>
      </c>
      <c r="D5876" s="9">
        <v>13500</v>
      </c>
    </row>
    <row r="5877" spans="1:4" ht="43.5">
      <c r="A5877" s="1">
        <v>2</v>
      </c>
      <c r="B5877" s="7" t="s">
        <v>11008</v>
      </c>
      <c r="C5877" s="8" t="s">
        <v>11009</v>
      </c>
      <c r="D5877" s="9">
        <v>180000</v>
      </c>
    </row>
    <row r="5878" spans="1:4" ht="43.5">
      <c r="A5878" s="1">
        <v>2</v>
      </c>
      <c r="B5878" s="7" t="s">
        <v>11010</v>
      </c>
      <c r="C5878" s="8" t="s">
        <v>11011</v>
      </c>
      <c r="D5878" s="9">
        <v>540000</v>
      </c>
    </row>
    <row r="5879" spans="1:4" ht="43.5">
      <c r="A5879" s="1">
        <v>2</v>
      </c>
      <c r="B5879" s="7" t="s">
        <v>11012</v>
      </c>
      <c r="C5879" s="8" t="s">
        <v>11013</v>
      </c>
      <c r="D5879" s="9">
        <v>900000</v>
      </c>
    </row>
    <row r="5880" spans="1:4" ht="43.5">
      <c r="A5880" s="1">
        <v>2</v>
      </c>
      <c r="B5880" s="7" t="s">
        <v>11014</v>
      </c>
      <c r="C5880" s="8" t="s">
        <v>11015</v>
      </c>
      <c r="D5880" s="9">
        <v>144000</v>
      </c>
    </row>
    <row r="5881" spans="1:4" ht="43.5">
      <c r="A5881" s="1">
        <v>2</v>
      </c>
      <c r="B5881" s="7" t="s">
        <v>11016</v>
      </c>
      <c r="C5881" s="8" t="s">
        <v>11017</v>
      </c>
      <c r="D5881" s="9">
        <v>432000</v>
      </c>
    </row>
    <row r="5882" spans="1:4" ht="43.5">
      <c r="A5882" s="1">
        <v>2</v>
      </c>
      <c r="B5882" s="7" t="s">
        <v>11018</v>
      </c>
      <c r="C5882" s="8" t="s">
        <v>11019</v>
      </c>
      <c r="D5882" s="9">
        <v>720000</v>
      </c>
    </row>
    <row r="5883" spans="1:4" ht="29">
      <c r="A5883" s="1">
        <v>2</v>
      </c>
      <c r="B5883" s="7" t="s">
        <v>11020</v>
      </c>
      <c r="C5883" s="8" t="s">
        <v>11021</v>
      </c>
      <c r="D5883" s="9">
        <v>117000</v>
      </c>
    </row>
    <row r="5884" spans="1:4" ht="29">
      <c r="A5884" s="1">
        <v>2</v>
      </c>
      <c r="B5884" s="7" t="s">
        <v>11022</v>
      </c>
      <c r="C5884" s="8" t="s">
        <v>11023</v>
      </c>
      <c r="D5884" s="9">
        <v>351000</v>
      </c>
    </row>
    <row r="5885" spans="1:4" ht="29">
      <c r="A5885" s="1">
        <v>2</v>
      </c>
      <c r="B5885" s="7" t="s">
        <v>11024</v>
      </c>
      <c r="C5885" s="8" t="s">
        <v>11025</v>
      </c>
      <c r="D5885" s="9">
        <v>585000</v>
      </c>
    </row>
    <row r="5886" spans="1:4" ht="29">
      <c r="A5886" s="1">
        <v>2</v>
      </c>
      <c r="B5886" s="7" t="s">
        <v>11026</v>
      </c>
      <c r="C5886" s="8" t="s">
        <v>11027</v>
      </c>
      <c r="D5886" s="9">
        <v>81000</v>
      </c>
    </row>
    <row r="5887" spans="1:4" ht="29">
      <c r="A5887" s="1">
        <v>2</v>
      </c>
      <c r="B5887" s="7" t="s">
        <v>11028</v>
      </c>
      <c r="C5887" s="8" t="s">
        <v>11029</v>
      </c>
      <c r="D5887" s="9">
        <v>243000</v>
      </c>
    </row>
    <row r="5888" spans="1:4" ht="29">
      <c r="A5888" s="1">
        <v>2</v>
      </c>
      <c r="B5888" s="7" t="s">
        <v>11030</v>
      </c>
      <c r="C5888" s="8" t="s">
        <v>11031</v>
      </c>
      <c r="D5888" s="9">
        <v>405000</v>
      </c>
    </row>
    <row r="5889" spans="1:4">
      <c r="A5889" s="1">
        <v>2</v>
      </c>
      <c r="B5889" s="7" t="s">
        <v>11032</v>
      </c>
      <c r="C5889" s="8" t="s">
        <v>11033</v>
      </c>
      <c r="D5889" s="9">
        <v>36000</v>
      </c>
    </row>
    <row r="5890" spans="1:4">
      <c r="A5890" s="1">
        <v>2</v>
      </c>
      <c r="B5890" s="7" t="s">
        <v>11034</v>
      </c>
      <c r="C5890" s="8" t="s">
        <v>11035</v>
      </c>
      <c r="D5890" s="9">
        <v>108000</v>
      </c>
    </row>
    <row r="5891" spans="1:4">
      <c r="A5891" s="1">
        <v>2</v>
      </c>
      <c r="B5891" s="7" t="s">
        <v>11036</v>
      </c>
      <c r="C5891" s="8" t="s">
        <v>11037</v>
      </c>
      <c r="D5891" s="9">
        <v>180000</v>
      </c>
    </row>
    <row r="5892" spans="1:4">
      <c r="A5892" s="1">
        <v>2</v>
      </c>
      <c r="B5892" s="7" t="s">
        <v>11038</v>
      </c>
      <c r="C5892" s="8" t="s">
        <v>11039</v>
      </c>
      <c r="D5892" s="9">
        <v>45000</v>
      </c>
    </row>
    <row r="5893" spans="1:4">
      <c r="A5893" s="1">
        <v>2</v>
      </c>
      <c r="B5893" s="7" t="s">
        <v>11040</v>
      </c>
      <c r="C5893" s="8" t="s">
        <v>11041</v>
      </c>
      <c r="D5893" s="9">
        <v>135000</v>
      </c>
    </row>
    <row r="5894" spans="1:4">
      <c r="A5894" s="1">
        <v>2</v>
      </c>
      <c r="B5894" s="7" t="s">
        <v>11042</v>
      </c>
      <c r="C5894" s="8" t="s">
        <v>11043</v>
      </c>
      <c r="D5894" s="9">
        <v>225000</v>
      </c>
    </row>
    <row r="5895" spans="1:4">
      <c r="A5895" s="1">
        <v>2</v>
      </c>
      <c r="B5895" s="7" t="s">
        <v>11044</v>
      </c>
      <c r="C5895" s="8" t="s">
        <v>11045</v>
      </c>
      <c r="D5895" s="9">
        <v>36000</v>
      </c>
    </row>
    <row r="5896" spans="1:4" ht="29">
      <c r="A5896" s="1">
        <v>2</v>
      </c>
      <c r="B5896" s="7" t="s">
        <v>11046</v>
      </c>
      <c r="C5896" s="8" t="s">
        <v>11047</v>
      </c>
      <c r="D5896" s="9">
        <v>45000</v>
      </c>
    </row>
    <row r="5897" spans="1:4" ht="29">
      <c r="A5897" s="1">
        <v>2</v>
      </c>
      <c r="B5897" s="7" t="s">
        <v>11048</v>
      </c>
      <c r="C5897" s="8" t="s">
        <v>11049</v>
      </c>
      <c r="D5897" s="9">
        <v>54000</v>
      </c>
    </row>
    <row r="5898" spans="1:4">
      <c r="A5898" s="1">
        <v>2</v>
      </c>
      <c r="B5898" s="7" t="s">
        <v>11050</v>
      </c>
      <c r="C5898" s="8" t="s">
        <v>11051</v>
      </c>
      <c r="D5898" s="9">
        <v>13500</v>
      </c>
    </row>
    <row r="5899" spans="1:4" ht="43.5">
      <c r="A5899" s="1">
        <v>2</v>
      </c>
      <c r="B5899" s="7" t="s">
        <v>11052</v>
      </c>
      <c r="C5899" s="8" t="s">
        <v>11053</v>
      </c>
      <c r="D5899" s="9">
        <v>300000</v>
      </c>
    </row>
    <row r="5900" spans="1:4" ht="43.5">
      <c r="A5900" s="1">
        <v>2</v>
      </c>
      <c r="B5900" s="7" t="s">
        <v>11054</v>
      </c>
      <c r="C5900" s="8" t="s">
        <v>11055</v>
      </c>
      <c r="D5900" s="9">
        <v>900000</v>
      </c>
    </row>
    <row r="5901" spans="1:4" ht="43.5">
      <c r="A5901" s="1">
        <v>2</v>
      </c>
      <c r="B5901" s="7" t="s">
        <v>11056</v>
      </c>
      <c r="C5901" s="8" t="s">
        <v>11057</v>
      </c>
      <c r="D5901" s="9">
        <v>1500000</v>
      </c>
    </row>
    <row r="5902" spans="1:4" ht="43.5">
      <c r="A5902" s="1">
        <v>2</v>
      </c>
      <c r="B5902" s="7" t="s">
        <v>11058</v>
      </c>
      <c r="C5902" s="8" t="s">
        <v>11059</v>
      </c>
      <c r="D5902" s="9">
        <v>240000</v>
      </c>
    </row>
    <row r="5903" spans="1:4" ht="43.5">
      <c r="A5903" s="1">
        <v>2</v>
      </c>
      <c r="B5903" s="7" t="s">
        <v>11060</v>
      </c>
      <c r="C5903" s="8" t="s">
        <v>11061</v>
      </c>
      <c r="D5903" s="9">
        <v>720000</v>
      </c>
    </row>
    <row r="5904" spans="1:4" ht="43.5">
      <c r="A5904" s="1">
        <v>2</v>
      </c>
      <c r="B5904" s="7" t="s">
        <v>11062</v>
      </c>
      <c r="C5904" s="8" t="s">
        <v>11063</v>
      </c>
      <c r="D5904" s="9">
        <v>1200000</v>
      </c>
    </row>
    <row r="5905" spans="1:4" ht="29">
      <c r="A5905" s="1">
        <v>2</v>
      </c>
      <c r="B5905" s="7" t="s">
        <v>11064</v>
      </c>
      <c r="C5905" s="8" t="s">
        <v>11065</v>
      </c>
      <c r="D5905" s="9">
        <v>195000</v>
      </c>
    </row>
    <row r="5906" spans="1:4" ht="29">
      <c r="A5906" s="1">
        <v>2</v>
      </c>
      <c r="B5906" s="7" t="s">
        <v>11066</v>
      </c>
      <c r="C5906" s="8" t="s">
        <v>11067</v>
      </c>
      <c r="D5906" s="9">
        <v>585000</v>
      </c>
    </row>
    <row r="5907" spans="1:4" ht="29">
      <c r="A5907" s="1">
        <v>2</v>
      </c>
      <c r="B5907" s="7" t="s">
        <v>11068</v>
      </c>
      <c r="C5907" s="8" t="s">
        <v>11069</v>
      </c>
      <c r="D5907" s="9">
        <v>975000</v>
      </c>
    </row>
    <row r="5908" spans="1:4" ht="29">
      <c r="A5908" s="1">
        <v>2</v>
      </c>
      <c r="B5908" s="7" t="s">
        <v>11070</v>
      </c>
      <c r="C5908" s="8" t="s">
        <v>11071</v>
      </c>
      <c r="D5908" s="9">
        <v>135000</v>
      </c>
    </row>
    <row r="5909" spans="1:4" ht="29">
      <c r="A5909" s="1">
        <v>2</v>
      </c>
      <c r="B5909" s="7" t="s">
        <v>11072</v>
      </c>
      <c r="C5909" s="8" t="s">
        <v>11073</v>
      </c>
      <c r="D5909" s="9">
        <v>405000</v>
      </c>
    </row>
    <row r="5910" spans="1:4" ht="29">
      <c r="A5910" s="1">
        <v>2</v>
      </c>
      <c r="B5910" s="7" t="s">
        <v>11074</v>
      </c>
      <c r="C5910" s="8" t="s">
        <v>11075</v>
      </c>
      <c r="D5910" s="9">
        <v>675000</v>
      </c>
    </row>
    <row r="5911" spans="1:4">
      <c r="A5911" s="1">
        <v>2</v>
      </c>
      <c r="B5911" s="7" t="s">
        <v>11076</v>
      </c>
      <c r="C5911" s="8" t="s">
        <v>11077</v>
      </c>
      <c r="D5911" s="9">
        <v>60000</v>
      </c>
    </row>
    <row r="5912" spans="1:4">
      <c r="A5912" s="1">
        <v>2</v>
      </c>
      <c r="B5912" s="7" t="s">
        <v>11078</v>
      </c>
      <c r="C5912" s="8" t="s">
        <v>11079</v>
      </c>
      <c r="D5912" s="9">
        <v>180000</v>
      </c>
    </row>
    <row r="5913" spans="1:4">
      <c r="A5913" s="1">
        <v>2</v>
      </c>
      <c r="B5913" s="7" t="s">
        <v>11080</v>
      </c>
      <c r="C5913" s="8" t="s">
        <v>11081</v>
      </c>
      <c r="D5913" s="9">
        <v>300000</v>
      </c>
    </row>
    <row r="5914" spans="1:4">
      <c r="A5914" s="1">
        <v>2</v>
      </c>
      <c r="B5914" s="7" t="s">
        <v>11082</v>
      </c>
      <c r="C5914" s="8" t="s">
        <v>11083</v>
      </c>
      <c r="D5914" s="9">
        <v>75000</v>
      </c>
    </row>
    <row r="5915" spans="1:4">
      <c r="A5915" s="1">
        <v>2</v>
      </c>
      <c r="B5915" s="7" t="s">
        <v>11084</v>
      </c>
      <c r="C5915" s="8" t="s">
        <v>11085</v>
      </c>
      <c r="D5915" s="9">
        <v>225000</v>
      </c>
    </row>
    <row r="5916" spans="1:4">
      <c r="A5916" s="1">
        <v>2</v>
      </c>
      <c r="B5916" s="7" t="s">
        <v>11086</v>
      </c>
      <c r="C5916" s="8" t="s">
        <v>11087</v>
      </c>
      <c r="D5916" s="9">
        <v>375000</v>
      </c>
    </row>
    <row r="5917" spans="1:4">
      <c r="A5917" s="1">
        <v>2</v>
      </c>
      <c r="B5917" s="7" t="s">
        <v>11088</v>
      </c>
      <c r="C5917" s="8" t="s">
        <v>11089</v>
      </c>
      <c r="D5917" s="9">
        <v>60000</v>
      </c>
    </row>
    <row r="5918" spans="1:4" ht="29">
      <c r="A5918" s="1">
        <v>2</v>
      </c>
      <c r="B5918" s="7" t="s">
        <v>11090</v>
      </c>
      <c r="C5918" s="8" t="s">
        <v>11091</v>
      </c>
      <c r="D5918" s="9">
        <v>75000</v>
      </c>
    </row>
    <row r="5919" spans="1:4" ht="29">
      <c r="A5919" s="1">
        <v>2</v>
      </c>
      <c r="B5919" s="7" t="s">
        <v>11092</v>
      </c>
      <c r="C5919" s="8" t="s">
        <v>11093</v>
      </c>
      <c r="D5919" s="9">
        <v>90000</v>
      </c>
    </row>
    <row r="5920" spans="1:4">
      <c r="A5920" s="1">
        <v>2</v>
      </c>
      <c r="B5920" s="7" t="s">
        <v>11094</v>
      </c>
      <c r="C5920" s="8" t="s">
        <v>11095</v>
      </c>
      <c r="D5920" s="9">
        <v>22500</v>
      </c>
    </row>
    <row r="5921" spans="1:4" ht="43.5">
      <c r="A5921" s="1">
        <v>2</v>
      </c>
      <c r="B5921" s="7" t="s">
        <v>11096</v>
      </c>
      <c r="C5921" s="8" t="s">
        <v>11097</v>
      </c>
      <c r="D5921" s="9">
        <v>300000</v>
      </c>
    </row>
    <row r="5922" spans="1:4" ht="43.5">
      <c r="A5922" s="1">
        <v>2</v>
      </c>
      <c r="B5922" s="7" t="s">
        <v>11098</v>
      </c>
      <c r="C5922" s="8" t="s">
        <v>11099</v>
      </c>
      <c r="D5922" s="9">
        <v>900000</v>
      </c>
    </row>
    <row r="5923" spans="1:4" ht="43.5">
      <c r="A5923" s="1">
        <v>2</v>
      </c>
      <c r="B5923" s="7" t="s">
        <v>11100</v>
      </c>
      <c r="C5923" s="8" t="s">
        <v>11101</v>
      </c>
      <c r="D5923" s="9">
        <v>1500000</v>
      </c>
    </row>
    <row r="5924" spans="1:4" ht="43.5">
      <c r="A5924" s="1">
        <v>2</v>
      </c>
      <c r="B5924" s="7" t="s">
        <v>11102</v>
      </c>
      <c r="C5924" s="8" t="s">
        <v>11103</v>
      </c>
      <c r="D5924" s="9">
        <v>240000</v>
      </c>
    </row>
    <row r="5925" spans="1:4" ht="43.5">
      <c r="A5925" s="1">
        <v>2</v>
      </c>
      <c r="B5925" s="7" t="s">
        <v>11104</v>
      </c>
      <c r="C5925" s="8" t="s">
        <v>11105</v>
      </c>
      <c r="D5925" s="9">
        <v>720000</v>
      </c>
    </row>
    <row r="5926" spans="1:4" ht="43.5">
      <c r="A5926" s="1">
        <v>2</v>
      </c>
      <c r="B5926" s="7" t="s">
        <v>11106</v>
      </c>
      <c r="C5926" s="8" t="s">
        <v>11107</v>
      </c>
      <c r="D5926" s="9">
        <v>1200000</v>
      </c>
    </row>
    <row r="5927" spans="1:4" ht="29">
      <c r="A5927" s="1">
        <v>2</v>
      </c>
      <c r="B5927" s="7" t="s">
        <v>11108</v>
      </c>
      <c r="C5927" s="8" t="s">
        <v>11109</v>
      </c>
      <c r="D5927" s="9">
        <v>195000</v>
      </c>
    </row>
    <row r="5928" spans="1:4" ht="29">
      <c r="A5928" s="1">
        <v>2</v>
      </c>
      <c r="B5928" s="7" t="s">
        <v>11110</v>
      </c>
      <c r="C5928" s="8" t="s">
        <v>11111</v>
      </c>
      <c r="D5928" s="9">
        <v>585000</v>
      </c>
    </row>
    <row r="5929" spans="1:4" ht="29">
      <c r="A5929" s="1">
        <v>2</v>
      </c>
      <c r="B5929" s="7" t="s">
        <v>11112</v>
      </c>
      <c r="C5929" s="8" t="s">
        <v>11113</v>
      </c>
      <c r="D5929" s="9">
        <v>975000</v>
      </c>
    </row>
    <row r="5930" spans="1:4" ht="29">
      <c r="A5930" s="1">
        <v>2</v>
      </c>
      <c r="B5930" s="7" t="s">
        <v>11114</v>
      </c>
      <c r="C5930" s="8" t="s">
        <v>11115</v>
      </c>
      <c r="D5930" s="9">
        <v>135000</v>
      </c>
    </row>
    <row r="5931" spans="1:4" ht="29">
      <c r="A5931" s="1">
        <v>2</v>
      </c>
      <c r="B5931" s="7" t="s">
        <v>11116</v>
      </c>
      <c r="C5931" s="8" t="s">
        <v>11117</v>
      </c>
      <c r="D5931" s="9">
        <v>405000</v>
      </c>
    </row>
    <row r="5932" spans="1:4" ht="29">
      <c r="A5932" s="1">
        <v>2</v>
      </c>
      <c r="B5932" s="7" t="s">
        <v>11118</v>
      </c>
      <c r="C5932" s="8" t="s">
        <v>11119</v>
      </c>
      <c r="D5932" s="9">
        <v>675000</v>
      </c>
    </row>
    <row r="5933" spans="1:4">
      <c r="A5933" s="1">
        <v>2</v>
      </c>
      <c r="B5933" s="7" t="s">
        <v>11120</v>
      </c>
      <c r="C5933" s="8" t="s">
        <v>11121</v>
      </c>
      <c r="D5933" s="9">
        <v>60000</v>
      </c>
    </row>
    <row r="5934" spans="1:4">
      <c r="A5934" s="1">
        <v>2</v>
      </c>
      <c r="B5934" s="7" t="s">
        <v>11122</v>
      </c>
      <c r="C5934" s="8" t="s">
        <v>11123</v>
      </c>
      <c r="D5934" s="9">
        <v>180000</v>
      </c>
    </row>
    <row r="5935" spans="1:4">
      <c r="A5935" s="1">
        <v>2</v>
      </c>
      <c r="B5935" s="7" t="s">
        <v>11124</v>
      </c>
      <c r="C5935" s="8" t="s">
        <v>11125</v>
      </c>
      <c r="D5935" s="9">
        <v>300000</v>
      </c>
    </row>
    <row r="5936" spans="1:4">
      <c r="A5936" s="1">
        <v>2</v>
      </c>
      <c r="B5936" s="7" t="s">
        <v>11126</v>
      </c>
      <c r="C5936" s="8" t="s">
        <v>11127</v>
      </c>
      <c r="D5936" s="9">
        <v>75000</v>
      </c>
    </row>
    <row r="5937" spans="1:4">
      <c r="A5937" s="1">
        <v>2</v>
      </c>
      <c r="B5937" s="7" t="s">
        <v>11128</v>
      </c>
      <c r="C5937" s="8" t="s">
        <v>11129</v>
      </c>
      <c r="D5937" s="9">
        <v>225000</v>
      </c>
    </row>
    <row r="5938" spans="1:4">
      <c r="A5938" s="1">
        <v>2</v>
      </c>
      <c r="B5938" s="7" t="s">
        <v>11130</v>
      </c>
      <c r="C5938" s="8" t="s">
        <v>11131</v>
      </c>
      <c r="D5938" s="9">
        <v>375000</v>
      </c>
    </row>
    <row r="5939" spans="1:4">
      <c r="A5939" s="1">
        <v>2</v>
      </c>
      <c r="B5939" s="7" t="s">
        <v>11132</v>
      </c>
      <c r="C5939" s="8" t="s">
        <v>11133</v>
      </c>
      <c r="D5939" s="9">
        <v>60000</v>
      </c>
    </row>
    <row r="5940" spans="1:4" ht="29">
      <c r="A5940" s="1">
        <v>2</v>
      </c>
      <c r="B5940" s="7" t="s">
        <v>11134</v>
      </c>
      <c r="C5940" s="8" t="s">
        <v>11135</v>
      </c>
      <c r="D5940" s="9">
        <v>75000</v>
      </c>
    </row>
    <row r="5941" spans="1:4" ht="29">
      <c r="A5941" s="1">
        <v>2</v>
      </c>
      <c r="B5941" s="7" t="s">
        <v>11136</v>
      </c>
      <c r="C5941" s="8" t="s">
        <v>11137</v>
      </c>
      <c r="D5941" s="9">
        <v>90000</v>
      </c>
    </row>
    <row r="5942" spans="1:4">
      <c r="A5942" s="1">
        <v>2</v>
      </c>
      <c r="B5942" s="7" t="s">
        <v>11138</v>
      </c>
      <c r="C5942" s="8" t="s">
        <v>11139</v>
      </c>
      <c r="D5942" s="9">
        <v>22500</v>
      </c>
    </row>
    <row r="5943" spans="1:4" ht="43.5">
      <c r="A5943" s="1">
        <v>2</v>
      </c>
      <c r="B5943" s="7" t="s">
        <v>11140</v>
      </c>
      <c r="C5943" s="8" t="s">
        <v>11141</v>
      </c>
      <c r="D5943" s="9">
        <v>350000</v>
      </c>
    </row>
    <row r="5944" spans="1:4" ht="43.5">
      <c r="A5944" s="1">
        <v>2</v>
      </c>
      <c r="B5944" s="7" t="s">
        <v>11142</v>
      </c>
      <c r="C5944" s="8" t="s">
        <v>11143</v>
      </c>
      <c r="D5944" s="9">
        <v>1050000</v>
      </c>
    </row>
    <row r="5945" spans="1:4" ht="43.5">
      <c r="A5945" s="1">
        <v>2</v>
      </c>
      <c r="B5945" s="7" t="s">
        <v>11144</v>
      </c>
      <c r="C5945" s="8" t="s">
        <v>11145</v>
      </c>
      <c r="D5945" s="9">
        <v>1750000</v>
      </c>
    </row>
    <row r="5946" spans="1:4" ht="43.5">
      <c r="A5946" s="1">
        <v>2</v>
      </c>
      <c r="B5946" s="7" t="s">
        <v>11146</v>
      </c>
      <c r="C5946" s="8" t="s">
        <v>11147</v>
      </c>
      <c r="D5946" s="9">
        <v>280000</v>
      </c>
    </row>
    <row r="5947" spans="1:4" ht="43.5">
      <c r="A5947" s="1">
        <v>2</v>
      </c>
      <c r="B5947" s="7" t="s">
        <v>11148</v>
      </c>
      <c r="C5947" s="8" t="s">
        <v>11149</v>
      </c>
      <c r="D5947" s="9">
        <v>840000</v>
      </c>
    </row>
    <row r="5948" spans="1:4" ht="43.5">
      <c r="A5948" s="1">
        <v>2</v>
      </c>
      <c r="B5948" s="7" t="s">
        <v>11150</v>
      </c>
      <c r="C5948" s="8" t="s">
        <v>11151</v>
      </c>
      <c r="D5948" s="9">
        <v>1400000</v>
      </c>
    </row>
    <row r="5949" spans="1:4" ht="29">
      <c r="A5949" s="1">
        <v>2</v>
      </c>
      <c r="B5949" s="7" t="s">
        <v>11152</v>
      </c>
      <c r="C5949" s="8" t="s">
        <v>11153</v>
      </c>
      <c r="D5949" s="9">
        <v>227500</v>
      </c>
    </row>
    <row r="5950" spans="1:4" ht="29">
      <c r="A5950" s="1">
        <v>2</v>
      </c>
      <c r="B5950" s="7" t="s">
        <v>11154</v>
      </c>
      <c r="C5950" s="8" t="s">
        <v>11155</v>
      </c>
      <c r="D5950" s="9">
        <v>682500</v>
      </c>
    </row>
    <row r="5951" spans="1:4" ht="29">
      <c r="A5951" s="1">
        <v>2</v>
      </c>
      <c r="B5951" s="7" t="s">
        <v>11156</v>
      </c>
      <c r="C5951" s="8" t="s">
        <v>11157</v>
      </c>
      <c r="D5951" s="9">
        <v>1137500</v>
      </c>
    </row>
    <row r="5952" spans="1:4" ht="29">
      <c r="A5952" s="1">
        <v>2</v>
      </c>
      <c r="B5952" s="7" t="s">
        <v>11158</v>
      </c>
      <c r="C5952" s="8" t="s">
        <v>11159</v>
      </c>
      <c r="D5952" s="9">
        <v>157500</v>
      </c>
    </row>
    <row r="5953" spans="1:4" ht="29">
      <c r="A5953" s="1">
        <v>2</v>
      </c>
      <c r="B5953" s="7" t="s">
        <v>11160</v>
      </c>
      <c r="C5953" s="8" t="s">
        <v>11161</v>
      </c>
      <c r="D5953" s="9">
        <v>472500</v>
      </c>
    </row>
    <row r="5954" spans="1:4" ht="29">
      <c r="A5954" s="1">
        <v>2</v>
      </c>
      <c r="B5954" s="7" t="s">
        <v>11162</v>
      </c>
      <c r="C5954" s="8" t="s">
        <v>11163</v>
      </c>
      <c r="D5954" s="9">
        <v>787500</v>
      </c>
    </row>
    <row r="5955" spans="1:4">
      <c r="A5955" s="1">
        <v>2</v>
      </c>
      <c r="B5955" s="7" t="s">
        <v>11164</v>
      </c>
      <c r="C5955" s="8" t="s">
        <v>11165</v>
      </c>
      <c r="D5955" s="9">
        <v>70000</v>
      </c>
    </row>
    <row r="5956" spans="1:4">
      <c r="A5956" s="1">
        <v>2</v>
      </c>
      <c r="B5956" s="7" t="s">
        <v>11166</v>
      </c>
      <c r="C5956" s="8" t="s">
        <v>11167</v>
      </c>
      <c r="D5956" s="9">
        <v>210000</v>
      </c>
    </row>
    <row r="5957" spans="1:4">
      <c r="A5957" s="1">
        <v>2</v>
      </c>
      <c r="B5957" s="7" t="s">
        <v>11168</v>
      </c>
      <c r="C5957" s="8" t="s">
        <v>11169</v>
      </c>
      <c r="D5957" s="9">
        <v>350000</v>
      </c>
    </row>
    <row r="5958" spans="1:4">
      <c r="A5958" s="1">
        <v>2</v>
      </c>
      <c r="B5958" s="7" t="s">
        <v>11170</v>
      </c>
      <c r="C5958" s="8" t="s">
        <v>11171</v>
      </c>
      <c r="D5958" s="9">
        <v>87500</v>
      </c>
    </row>
    <row r="5959" spans="1:4">
      <c r="A5959" s="1">
        <v>2</v>
      </c>
      <c r="B5959" s="7" t="s">
        <v>11172</v>
      </c>
      <c r="C5959" s="8" t="s">
        <v>11173</v>
      </c>
      <c r="D5959" s="9">
        <v>262500</v>
      </c>
    </row>
    <row r="5960" spans="1:4">
      <c r="A5960" s="1">
        <v>2</v>
      </c>
      <c r="B5960" s="7" t="s">
        <v>11174</v>
      </c>
      <c r="C5960" s="8" t="s">
        <v>11175</v>
      </c>
      <c r="D5960" s="9">
        <v>437500</v>
      </c>
    </row>
    <row r="5961" spans="1:4">
      <c r="A5961" s="1">
        <v>2</v>
      </c>
      <c r="B5961" s="7" t="s">
        <v>11176</v>
      </c>
      <c r="C5961" s="8" t="s">
        <v>11177</v>
      </c>
      <c r="D5961" s="9">
        <v>70000</v>
      </c>
    </row>
    <row r="5962" spans="1:4" ht="29">
      <c r="A5962" s="1">
        <v>2</v>
      </c>
      <c r="B5962" s="7" t="s">
        <v>11178</v>
      </c>
      <c r="C5962" s="8" t="s">
        <v>11179</v>
      </c>
      <c r="D5962" s="9">
        <v>87500</v>
      </c>
    </row>
    <row r="5963" spans="1:4" ht="29">
      <c r="A5963" s="1">
        <v>2</v>
      </c>
      <c r="B5963" s="7" t="s">
        <v>11180</v>
      </c>
      <c r="C5963" s="8" t="s">
        <v>11181</v>
      </c>
      <c r="D5963" s="9">
        <v>105000</v>
      </c>
    </row>
    <row r="5964" spans="1:4">
      <c r="A5964" s="1">
        <v>2</v>
      </c>
      <c r="B5964" s="7" t="s">
        <v>11182</v>
      </c>
      <c r="C5964" s="8" t="s">
        <v>11183</v>
      </c>
      <c r="D5964" s="9">
        <v>26250</v>
      </c>
    </row>
    <row r="5965" spans="1:4" ht="43.5">
      <c r="A5965" s="1">
        <v>2</v>
      </c>
      <c r="B5965" s="7" t="s">
        <v>11184</v>
      </c>
      <c r="C5965" s="8" t="s">
        <v>11185</v>
      </c>
      <c r="D5965" s="9">
        <v>350000</v>
      </c>
    </row>
    <row r="5966" spans="1:4" ht="43.5">
      <c r="A5966" s="1">
        <v>2</v>
      </c>
      <c r="B5966" s="7" t="s">
        <v>11186</v>
      </c>
      <c r="C5966" s="8" t="s">
        <v>11187</v>
      </c>
      <c r="D5966" s="9">
        <v>1050000</v>
      </c>
    </row>
    <row r="5967" spans="1:4" ht="43.5">
      <c r="A5967" s="1">
        <v>2</v>
      </c>
      <c r="B5967" s="7" t="s">
        <v>11188</v>
      </c>
      <c r="C5967" s="8" t="s">
        <v>11189</v>
      </c>
      <c r="D5967" s="9">
        <v>1750000</v>
      </c>
    </row>
    <row r="5968" spans="1:4" ht="43.5">
      <c r="A5968" s="1">
        <v>2</v>
      </c>
      <c r="B5968" s="7" t="s">
        <v>11190</v>
      </c>
      <c r="C5968" s="8" t="s">
        <v>11191</v>
      </c>
      <c r="D5968" s="9">
        <v>280000</v>
      </c>
    </row>
    <row r="5969" spans="1:4" ht="43.5">
      <c r="A5969" s="1">
        <v>2</v>
      </c>
      <c r="B5969" s="7" t="s">
        <v>11192</v>
      </c>
      <c r="C5969" s="8" t="s">
        <v>11193</v>
      </c>
      <c r="D5969" s="9">
        <v>840000</v>
      </c>
    </row>
    <row r="5970" spans="1:4" ht="43.5">
      <c r="A5970" s="1">
        <v>2</v>
      </c>
      <c r="B5970" s="7" t="s">
        <v>11194</v>
      </c>
      <c r="C5970" s="8" t="s">
        <v>11195</v>
      </c>
      <c r="D5970" s="9">
        <v>1400000</v>
      </c>
    </row>
    <row r="5971" spans="1:4" ht="29">
      <c r="A5971" s="1">
        <v>2</v>
      </c>
      <c r="B5971" s="7" t="s">
        <v>11196</v>
      </c>
      <c r="C5971" s="8" t="s">
        <v>11197</v>
      </c>
      <c r="D5971" s="9">
        <v>227500</v>
      </c>
    </row>
    <row r="5972" spans="1:4" ht="29">
      <c r="A5972" s="1">
        <v>2</v>
      </c>
      <c r="B5972" s="7" t="s">
        <v>11198</v>
      </c>
      <c r="C5972" s="8" t="s">
        <v>11199</v>
      </c>
      <c r="D5972" s="9">
        <v>682500</v>
      </c>
    </row>
    <row r="5973" spans="1:4" ht="29">
      <c r="A5973" s="1">
        <v>2</v>
      </c>
      <c r="B5973" s="7" t="s">
        <v>11200</v>
      </c>
      <c r="C5973" s="8" t="s">
        <v>11201</v>
      </c>
      <c r="D5973" s="9">
        <v>1137500</v>
      </c>
    </row>
    <row r="5974" spans="1:4" ht="29">
      <c r="A5974" s="1">
        <v>2</v>
      </c>
      <c r="B5974" s="7" t="s">
        <v>11202</v>
      </c>
      <c r="C5974" s="8" t="s">
        <v>11203</v>
      </c>
      <c r="D5974" s="9">
        <v>157500</v>
      </c>
    </row>
    <row r="5975" spans="1:4" ht="29">
      <c r="A5975" s="1">
        <v>2</v>
      </c>
      <c r="B5975" s="7" t="s">
        <v>11204</v>
      </c>
      <c r="C5975" s="8" t="s">
        <v>11205</v>
      </c>
      <c r="D5975" s="9">
        <v>472500</v>
      </c>
    </row>
    <row r="5976" spans="1:4" ht="29">
      <c r="A5976" s="1">
        <v>2</v>
      </c>
      <c r="B5976" s="7" t="s">
        <v>11206</v>
      </c>
      <c r="C5976" s="8" t="s">
        <v>11207</v>
      </c>
      <c r="D5976" s="9">
        <v>787500</v>
      </c>
    </row>
    <row r="5977" spans="1:4">
      <c r="A5977" s="1">
        <v>2</v>
      </c>
      <c r="B5977" s="7" t="s">
        <v>11208</v>
      </c>
      <c r="C5977" s="8" t="s">
        <v>11209</v>
      </c>
      <c r="D5977" s="9">
        <v>70000</v>
      </c>
    </row>
    <row r="5978" spans="1:4">
      <c r="A5978" s="1">
        <v>2</v>
      </c>
      <c r="B5978" s="7" t="s">
        <v>11210</v>
      </c>
      <c r="C5978" s="8" t="s">
        <v>11211</v>
      </c>
      <c r="D5978" s="9">
        <v>210000</v>
      </c>
    </row>
    <row r="5979" spans="1:4">
      <c r="A5979" s="1">
        <v>2</v>
      </c>
      <c r="B5979" s="7" t="s">
        <v>11212</v>
      </c>
      <c r="C5979" s="8" t="s">
        <v>11213</v>
      </c>
      <c r="D5979" s="9">
        <v>350000</v>
      </c>
    </row>
    <row r="5980" spans="1:4">
      <c r="A5980" s="1">
        <v>2</v>
      </c>
      <c r="B5980" s="7" t="s">
        <v>11214</v>
      </c>
      <c r="C5980" s="8" t="s">
        <v>11215</v>
      </c>
      <c r="D5980" s="9">
        <v>87500</v>
      </c>
    </row>
    <row r="5981" spans="1:4">
      <c r="A5981" s="1">
        <v>2</v>
      </c>
      <c r="B5981" s="7" t="s">
        <v>11216</v>
      </c>
      <c r="C5981" s="8" t="s">
        <v>11217</v>
      </c>
      <c r="D5981" s="9">
        <v>262500</v>
      </c>
    </row>
    <row r="5982" spans="1:4">
      <c r="A5982" s="1">
        <v>2</v>
      </c>
      <c r="B5982" s="7" t="s">
        <v>11218</v>
      </c>
      <c r="C5982" s="8" t="s">
        <v>11219</v>
      </c>
      <c r="D5982" s="9">
        <v>437500</v>
      </c>
    </row>
    <row r="5983" spans="1:4">
      <c r="A5983" s="1">
        <v>2</v>
      </c>
      <c r="B5983" s="7" t="s">
        <v>11220</v>
      </c>
      <c r="C5983" s="8" t="s">
        <v>11221</v>
      </c>
      <c r="D5983" s="9">
        <v>70000</v>
      </c>
    </row>
    <row r="5984" spans="1:4" ht="29">
      <c r="A5984" s="1">
        <v>2</v>
      </c>
      <c r="B5984" s="7" t="s">
        <v>11222</v>
      </c>
      <c r="C5984" s="8" t="s">
        <v>11223</v>
      </c>
      <c r="D5984" s="9">
        <v>87500</v>
      </c>
    </row>
    <row r="5985" spans="1:4" ht="29">
      <c r="A5985" s="1">
        <v>2</v>
      </c>
      <c r="B5985" s="7" t="s">
        <v>11224</v>
      </c>
      <c r="C5985" s="8" t="s">
        <v>11225</v>
      </c>
      <c r="D5985" s="9">
        <v>105000</v>
      </c>
    </row>
    <row r="5986" spans="1:4">
      <c r="A5986" s="1">
        <v>2</v>
      </c>
      <c r="B5986" s="7" t="s">
        <v>11226</v>
      </c>
      <c r="C5986" s="8" t="s">
        <v>11227</v>
      </c>
      <c r="D5986" s="9">
        <v>26250</v>
      </c>
    </row>
    <row r="5987" spans="1:4" ht="29">
      <c r="A5987" s="1">
        <v>2</v>
      </c>
      <c r="B5987" s="7" t="s">
        <v>11228</v>
      </c>
      <c r="C5987" s="8" t="s">
        <v>11229</v>
      </c>
      <c r="D5987" s="9">
        <v>70000</v>
      </c>
    </row>
    <row r="5988" spans="1:4" ht="29">
      <c r="A5988" s="1">
        <v>2</v>
      </c>
      <c r="B5988" s="7" t="s">
        <v>11230</v>
      </c>
      <c r="C5988" s="8" t="s">
        <v>11231</v>
      </c>
      <c r="D5988" s="9">
        <v>56000</v>
      </c>
    </row>
    <row r="5989" spans="1:4" ht="29">
      <c r="A5989" s="1">
        <v>2</v>
      </c>
      <c r="B5989" s="7" t="s">
        <v>11232</v>
      </c>
      <c r="C5989" s="8" t="s">
        <v>11233</v>
      </c>
      <c r="D5989" s="9">
        <v>45500</v>
      </c>
    </row>
    <row r="5990" spans="1:4" ht="29">
      <c r="A5990" s="1">
        <v>2</v>
      </c>
      <c r="B5990" s="7" t="s">
        <v>11234</v>
      </c>
      <c r="C5990" s="8" t="s">
        <v>11235</v>
      </c>
      <c r="D5990" s="9">
        <v>31500</v>
      </c>
    </row>
    <row r="5991" spans="1:4">
      <c r="A5991" s="1">
        <v>2</v>
      </c>
      <c r="B5991" s="7" t="s">
        <v>11236</v>
      </c>
      <c r="C5991" s="8" t="s">
        <v>11237</v>
      </c>
      <c r="D5991" s="9">
        <v>13999.2</v>
      </c>
    </row>
    <row r="5992" spans="1:4">
      <c r="A5992" s="1">
        <v>2</v>
      </c>
      <c r="B5992" s="7" t="s">
        <v>11238</v>
      </c>
      <c r="C5992" s="8" t="s">
        <v>11239</v>
      </c>
      <c r="D5992" s="9">
        <v>17500</v>
      </c>
    </row>
    <row r="5993" spans="1:4" ht="43.5">
      <c r="A5993" s="1">
        <v>2</v>
      </c>
      <c r="B5993" s="7" t="s">
        <v>11240</v>
      </c>
      <c r="C5993" s="8" t="s">
        <v>11241</v>
      </c>
      <c r="D5993" s="9">
        <v>70000</v>
      </c>
    </row>
    <row r="5994" spans="1:4" ht="43.5">
      <c r="A5994" s="1">
        <v>2</v>
      </c>
      <c r="B5994" s="7" t="s">
        <v>11242</v>
      </c>
      <c r="C5994" s="8" t="s">
        <v>11243</v>
      </c>
      <c r="D5994" s="9">
        <v>56000</v>
      </c>
    </row>
    <row r="5995" spans="1:4" ht="29">
      <c r="A5995" s="1">
        <v>2</v>
      </c>
      <c r="B5995" s="7" t="s">
        <v>11244</v>
      </c>
      <c r="C5995" s="8" t="s">
        <v>11245</v>
      </c>
      <c r="D5995" s="9">
        <v>45500</v>
      </c>
    </row>
    <row r="5996" spans="1:4" ht="29">
      <c r="A5996" s="1">
        <v>2</v>
      </c>
      <c r="B5996" s="7" t="s">
        <v>11246</v>
      </c>
      <c r="C5996" s="8" t="s">
        <v>11247</v>
      </c>
      <c r="D5996" s="9">
        <v>31500</v>
      </c>
    </row>
    <row r="5997" spans="1:4">
      <c r="A5997" s="1">
        <v>2</v>
      </c>
      <c r="B5997" s="7" t="s">
        <v>11248</v>
      </c>
      <c r="C5997" s="8" t="s">
        <v>11249</v>
      </c>
      <c r="D5997" s="9">
        <v>14000</v>
      </c>
    </row>
    <row r="5998" spans="1:4">
      <c r="A5998" s="1">
        <v>2</v>
      </c>
      <c r="B5998" s="7" t="s">
        <v>11250</v>
      </c>
      <c r="C5998" s="8" t="s">
        <v>11251</v>
      </c>
      <c r="D5998" s="9">
        <v>17500</v>
      </c>
    </row>
    <row r="5999" spans="1:4">
      <c r="A5999" s="1">
        <v>2</v>
      </c>
      <c r="B5999" s="7" t="s">
        <v>11252</v>
      </c>
      <c r="C5999" s="8" t="s">
        <v>11253</v>
      </c>
      <c r="D5999" s="9">
        <v>12999</v>
      </c>
    </row>
    <row r="6000" spans="1:4">
      <c r="A6000" s="1">
        <v>2</v>
      </c>
      <c r="B6000" s="7" t="s">
        <v>11254</v>
      </c>
      <c r="C6000" s="8" t="s">
        <v>11255</v>
      </c>
      <c r="D6000" s="9">
        <v>11999</v>
      </c>
    </row>
    <row r="6001" spans="1:4">
      <c r="A6001" s="1">
        <v>2</v>
      </c>
      <c r="B6001" s="7" t="s">
        <v>11256</v>
      </c>
      <c r="C6001" s="8" t="s">
        <v>11257</v>
      </c>
      <c r="D6001" s="9">
        <v>13999.2</v>
      </c>
    </row>
    <row r="6002" spans="1:4" ht="29">
      <c r="A6002" s="1">
        <v>2</v>
      </c>
      <c r="B6002" s="7" t="s">
        <v>11258</v>
      </c>
      <c r="C6002" s="8" t="s">
        <v>11259</v>
      </c>
      <c r="D6002" s="9">
        <v>45500</v>
      </c>
    </row>
    <row r="6003" spans="1:4" ht="29">
      <c r="A6003" s="1">
        <v>2</v>
      </c>
      <c r="B6003" s="7" t="s">
        <v>11260</v>
      </c>
      <c r="C6003" s="8" t="s">
        <v>11261</v>
      </c>
      <c r="D6003" s="9">
        <v>31500</v>
      </c>
    </row>
    <row r="6004" spans="1:4">
      <c r="A6004" s="1">
        <v>2</v>
      </c>
      <c r="B6004" s="7" t="s">
        <v>11262</v>
      </c>
      <c r="C6004" s="8" t="s">
        <v>11263</v>
      </c>
      <c r="D6004" s="9">
        <v>13999</v>
      </c>
    </row>
    <row r="6005" spans="1:4">
      <c r="A6005" s="1">
        <v>2</v>
      </c>
      <c r="B6005" s="7" t="s">
        <v>11264</v>
      </c>
      <c r="C6005" s="8" t="s">
        <v>11265</v>
      </c>
      <c r="D6005" s="9">
        <v>18000</v>
      </c>
    </row>
    <row r="6006" spans="1:4" ht="29">
      <c r="A6006" s="1">
        <v>2</v>
      </c>
      <c r="B6006" s="7" t="s">
        <v>11266</v>
      </c>
      <c r="C6006" s="8" t="s">
        <v>11267</v>
      </c>
      <c r="D6006" s="9">
        <v>240000</v>
      </c>
    </row>
    <row r="6007" spans="1:4" ht="29">
      <c r="A6007" s="1">
        <v>2</v>
      </c>
      <c r="B6007" s="7" t="s">
        <v>11268</v>
      </c>
      <c r="C6007" s="8" t="s">
        <v>11269</v>
      </c>
      <c r="D6007" s="9">
        <v>195000</v>
      </c>
    </row>
    <row r="6008" spans="1:4" ht="29">
      <c r="A6008" s="1">
        <v>2</v>
      </c>
      <c r="B6008" s="7" t="s">
        <v>11270</v>
      </c>
      <c r="C6008" s="8" t="s">
        <v>11271</v>
      </c>
      <c r="D6008" s="9">
        <v>135000</v>
      </c>
    </row>
    <row r="6009" spans="1:4">
      <c r="A6009" s="1">
        <v>2</v>
      </c>
      <c r="B6009" s="7" t="s">
        <v>11272</v>
      </c>
      <c r="C6009" s="8" t="s">
        <v>11273</v>
      </c>
      <c r="D6009" s="9">
        <v>60000</v>
      </c>
    </row>
    <row r="6010" spans="1:4">
      <c r="A6010" s="1">
        <v>2</v>
      </c>
      <c r="B6010" s="7" t="s">
        <v>11274</v>
      </c>
      <c r="C6010" s="8" t="s">
        <v>11275</v>
      </c>
      <c r="D6010" s="9">
        <v>75000</v>
      </c>
    </row>
    <row r="6011" spans="1:4" ht="29">
      <c r="A6011" s="1">
        <v>2</v>
      </c>
      <c r="B6011" s="7" t="s">
        <v>11276</v>
      </c>
      <c r="C6011" s="8" t="s">
        <v>11277</v>
      </c>
      <c r="D6011" s="9">
        <v>240000</v>
      </c>
    </row>
    <row r="6012" spans="1:4" ht="29">
      <c r="A6012" s="1">
        <v>2</v>
      </c>
      <c r="B6012" s="7" t="s">
        <v>11278</v>
      </c>
      <c r="C6012" s="8" t="s">
        <v>11279</v>
      </c>
      <c r="D6012" s="9">
        <v>195000</v>
      </c>
    </row>
    <row r="6013" spans="1:4" ht="29">
      <c r="A6013" s="1">
        <v>2</v>
      </c>
      <c r="B6013" s="7" t="s">
        <v>11280</v>
      </c>
      <c r="C6013" s="8" t="s">
        <v>11281</v>
      </c>
      <c r="D6013" s="9">
        <v>135000</v>
      </c>
    </row>
    <row r="6014" spans="1:4">
      <c r="A6014" s="1">
        <v>2</v>
      </c>
      <c r="B6014" s="7" t="s">
        <v>11282</v>
      </c>
      <c r="C6014" s="8" t="s">
        <v>11283</v>
      </c>
      <c r="D6014" s="9">
        <v>60000</v>
      </c>
    </row>
    <row r="6015" spans="1:4">
      <c r="A6015" s="1">
        <v>2</v>
      </c>
      <c r="B6015" s="7" t="s">
        <v>11284</v>
      </c>
      <c r="C6015" s="8" t="s">
        <v>11285</v>
      </c>
      <c r="D6015" s="9">
        <v>75000</v>
      </c>
    </row>
    <row r="6016" spans="1:4" ht="29">
      <c r="A6016" s="1">
        <v>2</v>
      </c>
      <c r="B6016" s="7" t="s">
        <v>11286</v>
      </c>
      <c r="C6016" s="8" t="s">
        <v>11287</v>
      </c>
      <c r="D6016" s="9">
        <v>240000</v>
      </c>
    </row>
    <row r="6017" spans="1:4" ht="29">
      <c r="A6017" s="1">
        <v>2</v>
      </c>
      <c r="B6017" s="7" t="s">
        <v>11288</v>
      </c>
      <c r="C6017" s="8" t="s">
        <v>11289</v>
      </c>
      <c r="D6017" s="9">
        <v>195000</v>
      </c>
    </row>
    <row r="6018" spans="1:4" ht="29">
      <c r="A6018" s="1">
        <v>2</v>
      </c>
      <c r="B6018" s="7" t="s">
        <v>11290</v>
      </c>
      <c r="C6018" s="8" t="s">
        <v>11291</v>
      </c>
      <c r="D6018" s="9">
        <v>135000</v>
      </c>
    </row>
    <row r="6019" spans="1:4">
      <c r="A6019" s="1">
        <v>2</v>
      </c>
      <c r="B6019" s="7" t="s">
        <v>11292</v>
      </c>
      <c r="C6019" s="8" t="s">
        <v>11293</v>
      </c>
      <c r="D6019" s="9">
        <v>60000</v>
      </c>
    </row>
    <row r="6020" spans="1:4">
      <c r="A6020" s="1">
        <v>2</v>
      </c>
      <c r="B6020" s="7" t="s">
        <v>11294</v>
      </c>
      <c r="C6020" s="8" t="s">
        <v>11295</v>
      </c>
      <c r="D6020" s="9">
        <v>75000</v>
      </c>
    </row>
    <row r="6021" spans="1:4" ht="29">
      <c r="A6021" s="1">
        <v>2</v>
      </c>
      <c r="B6021" s="7" t="s">
        <v>11296</v>
      </c>
      <c r="C6021" s="8" t="s">
        <v>11297</v>
      </c>
      <c r="D6021" s="9">
        <v>240000</v>
      </c>
    </row>
    <row r="6022" spans="1:4" ht="29">
      <c r="A6022" s="1">
        <v>2</v>
      </c>
      <c r="B6022" s="7" t="s">
        <v>11298</v>
      </c>
      <c r="C6022" s="8" t="s">
        <v>11299</v>
      </c>
      <c r="D6022" s="9">
        <v>195000</v>
      </c>
    </row>
    <row r="6023" spans="1:4" ht="29">
      <c r="A6023" s="1">
        <v>2</v>
      </c>
      <c r="B6023" s="7" t="s">
        <v>11300</v>
      </c>
      <c r="C6023" s="8" t="s">
        <v>11301</v>
      </c>
      <c r="D6023" s="9">
        <v>135000</v>
      </c>
    </row>
    <row r="6024" spans="1:4">
      <c r="A6024" s="1">
        <v>2</v>
      </c>
      <c r="B6024" s="7" t="s">
        <v>11302</v>
      </c>
      <c r="C6024" s="8" t="s">
        <v>11303</v>
      </c>
      <c r="D6024" s="9">
        <v>60000</v>
      </c>
    </row>
    <row r="6025" spans="1:4">
      <c r="A6025" s="1">
        <v>2</v>
      </c>
      <c r="B6025" s="7" t="s">
        <v>11304</v>
      </c>
      <c r="C6025" s="8" t="s">
        <v>11305</v>
      </c>
      <c r="D6025" s="9">
        <v>75000</v>
      </c>
    </row>
    <row r="6026" spans="1:4" ht="29">
      <c r="A6026" s="1">
        <v>2</v>
      </c>
      <c r="B6026" s="7" t="s">
        <v>11306</v>
      </c>
      <c r="C6026" s="8" t="s">
        <v>11307</v>
      </c>
      <c r="D6026" s="9">
        <v>240000</v>
      </c>
    </row>
    <row r="6027" spans="1:4" ht="29">
      <c r="A6027" s="1">
        <v>2</v>
      </c>
      <c r="B6027" s="7" t="s">
        <v>11308</v>
      </c>
      <c r="C6027" s="8" t="s">
        <v>11309</v>
      </c>
      <c r="D6027" s="9">
        <v>195000</v>
      </c>
    </row>
    <row r="6028" spans="1:4" ht="29">
      <c r="A6028" s="1">
        <v>2</v>
      </c>
      <c r="B6028" s="7" t="s">
        <v>11310</v>
      </c>
      <c r="C6028" s="8" t="s">
        <v>11311</v>
      </c>
      <c r="D6028" s="9">
        <v>135000</v>
      </c>
    </row>
    <row r="6029" spans="1:4">
      <c r="A6029" s="1">
        <v>2</v>
      </c>
      <c r="B6029" s="7" t="s">
        <v>11312</v>
      </c>
      <c r="C6029" s="8" t="s">
        <v>11313</v>
      </c>
      <c r="D6029" s="9">
        <v>60000</v>
      </c>
    </row>
    <row r="6030" spans="1:4">
      <c r="A6030" s="1">
        <v>2</v>
      </c>
      <c r="B6030" s="7" t="s">
        <v>11314</v>
      </c>
      <c r="C6030" s="8" t="s">
        <v>11315</v>
      </c>
      <c r="D6030" s="9">
        <v>75000</v>
      </c>
    </row>
    <row r="6031" spans="1:4" ht="29">
      <c r="A6031" s="1">
        <v>2</v>
      </c>
      <c r="B6031" s="7" t="s">
        <v>11316</v>
      </c>
      <c r="C6031" s="8" t="s">
        <v>11317</v>
      </c>
      <c r="D6031" s="9">
        <v>240000</v>
      </c>
    </row>
    <row r="6032" spans="1:4" ht="29">
      <c r="A6032" s="1">
        <v>2</v>
      </c>
      <c r="B6032" s="7" t="s">
        <v>11318</v>
      </c>
      <c r="C6032" s="8" t="s">
        <v>11319</v>
      </c>
      <c r="D6032" s="9">
        <v>195000</v>
      </c>
    </row>
    <row r="6033" spans="1:4" ht="29">
      <c r="A6033" s="1">
        <v>2</v>
      </c>
      <c r="B6033" s="7" t="s">
        <v>11320</v>
      </c>
      <c r="C6033" s="8" t="s">
        <v>11321</v>
      </c>
      <c r="D6033" s="9">
        <v>135000</v>
      </c>
    </row>
    <row r="6034" spans="1:4">
      <c r="A6034" s="1">
        <v>2</v>
      </c>
      <c r="B6034" s="7" t="s">
        <v>11322</v>
      </c>
      <c r="C6034" s="8" t="s">
        <v>11323</v>
      </c>
      <c r="D6034" s="9">
        <v>60000</v>
      </c>
    </row>
    <row r="6035" spans="1:4">
      <c r="A6035" s="1">
        <v>2</v>
      </c>
      <c r="B6035" s="7" t="s">
        <v>11324</v>
      </c>
      <c r="C6035" s="8" t="s">
        <v>11325</v>
      </c>
      <c r="D6035" s="9">
        <v>75000</v>
      </c>
    </row>
    <row r="6036" spans="1:4" ht="29">
      <c r="A6036" s="1">
        <v>2</v>
      </c>
      <c r="B6036" s="7" t="s">
        <v>11326</v>
      </c>
      <c r="C6036" s="8" t="s">
        <v>11327</v>
      </c>
      <c r="D6036" s="9">
        <v>392000</v>
      </c>
    </row>
    <row r="6037" spans="1:4" ht="29">
      <c r="A6037" s="1">
        <v>2</v>
      </c>
      <c r="B6037" s="7" t="s">
        <v>11328</v>
      </c>
      <c r="C6037" s="8" t="s">
        <v>11329</v>
      </c>
      <c r="D6037" s="9">
        <v>318500</v>
      </c>
    </row>
    <row r="6038" spans="1:4" ht="29">
      <c r="A6038" s="1">
        <v>2</v>
      </c>
      <c r="B6038" s="7" t="s">
        <v>11330</v>
      </c>
      <c r="C6038" s="8" t="s">
        <v>11331</v>
      </c>
      <c r="D6038" s="9">
        <v>220500</v>
      </c>
    </row>
    <row r="6039" spans="1:4">
      <c r="A6039" s="1">
        <v>2</v>
      </c>
      <c r="B6039" s="7" t="s">
        <v>11332</v>
      </c>
      <c r="C6039" s="8" t="s">
        <v>11333</v>
      </c>
      <c r="D6039" s="9">
        <v>98000</v>
      </c>
    </row>
    <row r="6040" spans="1:4">
      <c r="A6040" s="1">
        <v>2</v>
      </c>
      <c r="B6040" s="7" t="s">
        <v>11334</v>
      </c>
      <c r="C6040" s="8" t="s">
        <v>11335</v>
      </c>
      <c r="D6040" s="9">
        <v>122500</v>
      </c>
    </row>
    <row r="6041" spans="1:4" ht="29">
      <c r="A6041" s="1">
        <v>2</v>
      </c>
      <c r="B6041" s="7" t="s">
        <v>11336</v>
      </c>
      <c r="C6041" s="8" t="s">
        <v>11337</v>
      </c>
      <c r="D6041" s="9">
        <v>392000</v>
      </c>
    </row>
    <row r="6042" spans="1:4" ht="29">
      <c r="A6042" s="1">
        <v>2</v>
      </c>
      <c r="B6042" s="7" t="s">
        <v>11338</v>
      </c>
      <c r="C6042" s="8" t="s">
        <v>11339</v>
      </c>
      <c r="D6042" s="9">
        <v>318500</v>
      </c>
    </row>
    <row r="6043" spans="1:4" ht="29">
      <c r="A6043" s="1">
        <v>2</v>
      </c>
      <c r="B6043" s="7" t="s">
        <v>11340</v>
      </c>
      <c r="C6043" s="8" t="s">
        <v>11341</v>
      </c>
      <c r="D6043" s="9">
        <v>220500</v>
      </c>
    </row>
    <row r="6044" spans="1:4">
      <c r="A6044" s="1">
        <v>2</v>
      </c>
      <c r="B6044" s="7" t="s">
        <v>11342</v>
      </c>
      <c r="C6044" s="8" t="s">
        <v>11343</v>
      </c>
      <c r="D6044" s="9">
        <v>98000</v>
      </c>
    </row>
    <row r="6045" spans="1:4">
      <c r="A6045" s="1">
        <v>2</v>
      </c>
      <c r="B6045" s="7" t="s">
        <v>11344</v>
      </c>
      <c r="C6045" s="8" t="s">
        <v>11345</v>
      </c>
      <c r="D6045" s="9">
        <v>122500</v>
      </c>
    </row>
    <row r="6046" spans="1:4" ht="43.5">
      <c r="A6046" s="1">
        <v>2</v>
      </c>
      <c r="B6046" s="7" t="s">
        <v>11346</v>
      </c>
      <c r="C6046" s="8" t="s">
        <v>11347</v>
      </c>
      <c r="D6046" s="9">
        <v>1485</v>
      </c>
    </row>
    <row r="6047" spans="1:4" ht="43.5">
      <c r="A6047" s="1">
        <v>2</v>
      </c>
      <c r="B6047" s="7" t="s">
        <v>11348</v>
      </c>
      <c r="C6047" s="8" t="s">
        <v>11349</v>
      </c>
      <c r="D6047" s="9">
        <v>4455</v>
      </c>
    </row>
    <row r="6048" spans="1:4" ht="43.5">
      <c r="A6048" s="1">
        <v>2</v>
      </c>
      <c r="B6048" s="7" t="s">
        <v>11350</v>
      </c>
      <c r="C6048" s="8" t="s">
        <v>11351</v>
      </c>
      <c r="D6048" s="9">
        <v>7425</v>
      </c>
    </row>
    <row r="6049" spans="1:4" ht="43.5">
      <c r="A6049" s="1">
        <v>2</v>
      </c>
      <c r="B6049" s="7" t="s">
        <v>11352</v>
      </c>
      <c r="C6049" s="8" t="s">
        <v>11353</v>
      </c>
      <c r="D6049" s="9">
        <v>1188</v>
      </c>
    </row>
    <row r="6050" spans="1:4" ht="43.5">
      <c r="A6050" s="1">
        <v>2</v>
      </c>
      <c r="B6050" s="7" t="s">
        <v>11354</v>
      </c>
      <c r="C6050" s="8" t="s">
        <v>11355</v>
      </c>
      <c r="D6050" s="9">
        <v>3564</v>
      </c>
    </row>
    <row r="6051" spans="1:4" ht="43.5">
      <c r="A6051" s="1">
        <v>2</v>
      </c>
      <c r="B6051" s="7" t="s">
        <v>11356</v>
      </c>
      <c r="C6051" s="8" t="s">
        <v>11357</v>
      </c>
      <c r="D6051" s="9">
        <v>5940</v>
      </c>
    </row>
    <row r="6052" spans="1:4" ht="29">
      <c r="A6052" s="1">
        <v>2</v>
      </c>
      <c r="B6052" s="7" t="s">
        <v>11358</v>
      </c>
      <c r="C6052" s="8" t="s">
        <v>11359</v>
      </c>
      <c r="D6052" s="9">
        <v>965.25</v>
      </c>
    </row>
    <row r="6053" spans="1:4" ht="29">
      <c r="A6053" s="1">
        <v>2</v>
      </c>
      <c r="B6053" s="7" t="s">
        <v>11360</v>
      </c>
      <c r="C6053" s="8" t="s">
        <v>11361</v>
      </c>
      <c r="D6053" s="9">
        <v>2895.75</v>
      </c>
    </row>
    <row r="6054" spans="1:4" ht="29">
      <c r="A6054" s="1">
        <v>2</v>
      </c>
      <c r="B6054" s="7" t="s">
        <v>11362</v>
      </c>
      <c r="C6054" s="8" t="s">
        <v>11363</v>
      </c>
      <c r="D6054" s="9">
        <v>4826.25</v>
      </c>
    </row>
    <row r="6055" spans="1:4" ht="29">
      <c r="A6055" s="1">
        <v>2</v>
      </c>
      <c r="B6055" s="7" t="s">
        <v>11364</v>
      </c>
      <c r="C6055" s="8" t="s">
        <v>11365</v>
      </c>
      <c r="D6055" s="9">
        <v>668.25</v>
      </c>
    </row>
    <row r="6056" spans="1:4" ht="29">
      <c r="A6056" s="1">
        <v>2</v>
      </c>
      <c r="B6056" s="7" t="s">
        <v>11366</v>
      </c>
      <c r="C6056" s="8" t="s">
        <v>11367</v>
      </c>
      <c r="D6056" s="9">
        <v>2004.75</v>
      </c>
    </row>
    <row r="6057" spans="1:4" ht="29">
      <c r="A6057" s="1">
        <v>2</v>
      </c>
      <c r="B6057" s="7" t="s">
        <v>11368</v>
      </c>
      <c r="C6057" s="8" t="s">
        <v>11369</v>
      </c>
      <c r="D6057" s="9">
        <v>3341.25</v>
      </c>
    </row>
    <row r="6058" spans="1:4">
      <c r="A6058" s="1">
        <v>2</v>
      </c>
      <c r="B6058" s="7" t="s">
        <v>11370</v>
      </c>
      <c r="C6058" s="8" t="s">
        <v>11371</v>
      </c>
      <c r="D6058" s="9">
        <v>74.25</v>
      </c>
    </row>
    <row r="6059" spans="1:4">
      <c r="A6059" s="1">
        <v>2</v>
      </c>
      <c r="B6059" s="7" t="s">
        <v>11372</v>
      </c>
      <c r="C6059" s="8" t="s">
        <v>11373</v>
      </c>
      <c r="D6059" s="9">
        <v>297</v>
      </c>
    </row>
    <row r="6060" spans="1:4">
      <c r="A6060" s="1">
        <v>2</v>
      </c>
      <c r="B6060" s="7" t="s">
        <v>11374</v>
      </c>
      <c r="C6060" s="8" t="s">
        <v>11375</v>
      </c>
      <c r="D6060" s="9">
        <v>891</v>
      </c>
    </row>
    <row r="6061" spans="1:4">
      <c r="A6061" s="1">
        <v>2</v>
      </c>
      <c r="B6061" s="7" t="s">
        <v>11376</v>
      </c>
      <c r="C6061" s="8" t="s">
        <v>11377</v>
      </c>
      <c r="D6061" s="9">
        <v>1485</v>
      </c>
    </row>
    <row r="6062" spans="1:4">
      <c r="A6062" s="1">
        <v>2</v>
      </c>
      <c r="B6062" s="7" t="s">
        <v>11378</v>
      </c>
      <c r="C6062" s="8" t="s">
        <v>11379</v>
      </c>
      <c r="D6062" s="9">
        <v>371.25</v>
      </c>
    </row>
    <row r="6063" spans="1:4">
      <c r="A6063" s="1">
        <v>2</v>
      </c>
      <c r="B6063" s="7" t="s">
        <v>11380</v>
      </c>
      <c r="C6063" s="8" t="s">
        <v>11381</v>
      </c>
      <c r="D6063" s="9">
        <v>1113.75</v>
      </c>
    </row>
    <row r="6064" spans="1:4">
      <c r="A6064" s="1">
        <v>2</v>
      </c>
      <c r="B6064" s="7" t="s">
        <v>11382</v>
      </c>
      <c r="C6064" s="8" t="s">
        <v>11383</v>
      </c>
      <c r="D6064" s="9">
        <v>1856.25</v>
      </c>
    </row>
    <row r="6065" spans="1:4" ht="43.5">
      <c r="A6065" s="1">
        <v>2</v>
      </c>
      <c r="B6065" s="7" t="s">
        <v>11384</v>
      </c>
      <c r="C6065" s="8" t="s">
        <v>11385</v>
      </c>
      <c r="D6065" s="9">
        <v>1658</v>
      </c>
    </row>
    <row r="6066" spans="1:4" ht="43.5">
      <c r="A6066" s="1">
        <v>2</v>
      </c>
      <c r="B6066" s="7" t="s">
        <v>11386</v>
      </c>
      <c r="C6066" s="8" t="s">
        <v>11387</v>
      </c>
      <c r="D6066" s="9">
        <v>4974</v>
      </c>
    </row>
    <row r="6067" spans="1:4" ht="43.5">
      <c r="A6067" s="1">
        <v>2</v>
      </c>
      <c r="B6067" s="7" t="s">
        <v>11388</v>
      </c>
      <c r="C6067" s="8" t="s">
        <v>11389</v>
      </c>
      <c r="D6067" s="9">
        <v>8290</v>
      </c>
    </row>
    <row r="6068" spans="1:4" ht="43.5">
      <c r="A6068" s="1">
        <v>2</v>
      </c>
      <c r="B6068" s="7" t="s">
        <v>11390</v>
      </c>
      <c r="C6068" s="8" t="s">
        <v>11391</v>
      </c>
      <c r="D6068" s="9">
        <v>1326.4</v>
      </c>
    </row>
    <row r="6069" spans="1:4" ht="43.5">
      <c r="A6069" s="1">
        <v>2</v>
      </c>
      <c r="B6069" s="7" t="s">
        <v>11392</v>
      </c>
      <c r="C6069" s="8" t="s">
        <v>11393</v>
      </c>
      <c r="D6069" s="9">
        <v>3979.2</v>
      </c>
    </row>
    <row r="6070" spans="1:4" ht="43.5">
      <c r="A6070" s="1">
        <v>2</v>
      </c>
      <c r="B6070" s="7" t="s">
        <v>11394</v>
      </c>
      <c r="C6070" s="8" t="s">
        <v>11395</v>
      </c>
      <c r="D6070" s="9">
        <v>6632</v>
      </c>
    </row>
    <row r="6071" spans="1:4" ht="29">
      <c r="A6071" s="1">
        <v>2</v>
      </c>
      <c r="B6071" s="7" t="s">
        <v>11396</v>
      </c>
      <c r="C6071" s="8" t="s">
        <v>11397</v>
      </c>
      <c r="D6071" s="9">
        <v>1077.7</v>
      </c>
    </row>
    <row r="6072" spans="1:4" ht="29">
      <c r="A6072" s="1">
        <v>2</v>
      </c>
      <c r="B6072" s="7" t="s">
        <v>11398</v>
      </c>
      <c r="C6072" s="8" t="s">
        <v>11399</v>
      </c>
      <c r="D6072" s="9">
        <v>3233.1</v>
      </c>
    </row>
    <row r="6073" spans="1:4" ht="29">
      <c r="A6073" s="1">
        <v>2</v>
      </c>
      <c r="B6073" s="7" t="s">
        <v>11400</v>
      </c>
      <c r="C6073" s="8" t="s">
        <v>11401</v>
      </c>
      <c r="D6073" s="9">
        <v>5388.5</v>
      </c>
    </row>
    <row r="6074" spans="1:4" ht="29">
      <c r="A6074" s="1">
        <v>2</v>
      </c>
      <c r="B6074" s="7" t="s">
        <v>11402</v>
      </c>
      <c r="C6074" s="8" t="s">
        <v>11403</v>
      </c>
      <c r="D6074" s="9">
        <v>746.1</v>
      </c>
    </row>
    <row r="6075" spans="1:4" ht="29">
      <c r="A6075" s="1">
        <v>2</v>
      </c>
      <c r="B6075" s="7" t="s">
        <v>11404</v>
      </c>
      <c r="C6075" s="8" t="s">
        <v>11405</v>
      </c>
      <c r="D6075" s="9">
        <v>2238.3000000000002</v>
      </c>
    </row>
    <row r="6076" spans="1:4" ht="29">
      <c r="A6076" s="1">
        <v>2</v>
      </c>
      <c r="B6076" s="7" t="s">
        <v>11406</v>
      </c>
      <c r="C6076" s="8" t="s">
        <v>11407</v>
      </c>
      <c r="D6076" s="9">
        <v>3730.5</v>
      </c>
    </row>
    <row r="6077" spans="1:4">
      <c r="A6077" s="1">
        <v>2</v>
      </c>
      <c r="B6077" s="7" t="s">
        <v>11408</v>
      </c>
      <c r="C6077" s="8" t="s">
        <v>11409</v>
      </c>
      <c r="D6077" s="9">
        <v>82.9</v>
      </c>
    </row>
    <row r="6078" spans="1:4">
      <c r="A6078" s="1">
        <v>2</v>
      </c>
      <c r="B6078" s="7" t="s">
        <v>11410</v>
      </c>
      <c r="C6078" s="8" t="s">
        <v>11411</v>
      </c>
      <c r="D6078" s="9">
        <v>331.6</v>
      </c>
    </row>
    <row r="6079" spans="1:4">
      <c r="A6079" s="1">
        <v>2</v>
      </c>
      <c r="B6079" s="7" t="s">
        <v>11412</v>
      </c>
      <c r="C6079" s="8" t="s">
        <v>11413</v>
      </c>
      <c r="D6079" s="9">
        <v>994.8</v>
      </c>
    </row>
    <row r="6080" spans="1:4">
      <c r="A6080" s="1">
        <v>2</v>
      </c>
      <c r="B6080" s="7" t="s">
        <v>11414</v>
      </c>
      <c r="C6080" s="8" t="s">
        <v>11415</v>
      </c>
      <c r="D6080" s="9">
        <v>1658</v>
      </c>
    </row>
    <row r="6081" spans="1:4">
      <c r="A6081" s="1">
        <v>2</v>
      </c>
      <c r="B6081" s="7" t="s">
        <v>11416</v>
      </c>
      <c r="C6081" s="8" t="s">
        <v>11417</v>
      </c>
      <c r="D6081" s="9">
        <v>414.5</v>
      </c>
    </row>
    <row r="6082" spans="1:4">
      <c r="A6082" s="1">
        <v>2</v>
      </c>
      <c r="B6082" s="7" t="s">
        <v>11418</v>
      </c>
      <c r="C6082" s="8" t="s">
        <v>11419</v>
      </c>
      <c r="D6082" s="9">
        <v>1243.5</v>
      </c>
    </row>
    <row r="6083" spans="1:4">
      <c r="A6083" s="1">
        <v>2</v>
      </c>
      <c r="B6083" s="7" t="s">
        <v>11420</v>
      </c>
      <c r="C6083" s="8" t="s">
        <v>11421</v>
      </c>
      <c r="D6083" s="9">
        <v>2072.5</v>
      </c>
    </row>
    <row r="6084" spans="1:4" ht="43.5">
      <c r="A6084" s="1">
        <v>2</v>
      </c>
      <c r="B6084" s="7" t="s">
        <v>11422</v>
      </c>
      <c r="C6084" s="8" t="s">
        <v>11423</v>
      </c>
      <c r="D6084" s="9">
        <v>3400</v>
      </c>
    </row>
    <row r="6085" spans="1:4" ht="43.5">
      <c r="A6085" s="1">
        <v>2</v>
      </c>
      <c r="B6085" s="7" t="s">
        <v>11424</v>
      </c>
      <c r="C6085" s="8" t="s">
        <v>11425</v>
      </c>
      <c r="D6085" s="9">
        <v>10200</v>
      </c>
    </row>
    <row r="6086" spans="1:4" ht="43.5">
      <c r="A6086" s="1">
        <v>2</v>
      </c>
      <c r="B6086" s="7" t="s">
        <v>11426</v>
      </c>
      <c r="C6086" s="8" t="s">
        <v>11427</v>
      </c>
      <c r="D6086" s="9">
        <v>17000</v>
      </c>
    </row>
    <row r="6087" spans="1:4" ht="43.5">
      <c r="A6087" s="1">
        <v>2</v>
      </c>
      <c r="B6087" s="7" t="s">
        <v>11428</v>
      </c>
      <c r="C6087" s="8" t="s">
        <v>11429</v>
      </c>
      <c r="D6087" s="9">
        <v>2720</v>
      </c>
    </row>
    <row r="6088" spans="1:4" ht="43.5">
      <c r="A6088" s="1">
        <v>2</v>
      </c>
      <c r="B6088" s="7" t="s">
        <v>11430</v>
      </c>
      <c r="C6088" s="8" t="s">
        <v>11431</v>
      </c>
      <c r="D6088" s="9">
        <v>8160</v>
      </c>
    </row>
    <row r="6089" spans="1:4" ht="43.5">
      <c r="A6089" s="1">
        <v>2</v>
      </c>
      <c r="B6089" s="7" t="s">
        <v>11432</v>
      </c>
      <c r="C6089" s="8" t="s">
        <v>11433</v>
      </c>
      <c r="D6089" s="9">
        <v>13600</v>
      </c>
    </row>
    <row r="6090" spans="1:4" ht="29">
      <c r="A6090" s="1">
        <v>2</v>
      </c>
      <c r="B6090" s="7" t="s">
        <v>11434</v>
      </c>
      <c r="C6090" s="8" t="s">
        <v>11435</v>
      </c>
      <c r="D6090" s="9">
        <v>2210</v>
      </c>
    </row>
    <row r="6091" spans="1:4" ht="29">
      <c r="A6091" s="1">
        <v>2</v>
      </c>
      <c r="B6091" s="7" t="s">
        <v>11436</v>
      </c>
      <c r="C6091" s="8" t="s">
        <v>11437</v>
      </c>
      <c r="D6091" s="9">
        <v>6630</v>
      </c>
    </row>
    <row r="6092" spans="1:4" ht="29">
      <c r="A6092" s="1">
        <v>2</v>
      </c>
      <c r="B6092" s="7" t="s">
        <v>11438</v>
      </c>
      <c r="C6092" s="8" t="s">
        <v>11439</v>
      </c>
      <c r="D6092" s="9">
        <v>11050</v>
      </c>
    </row>
    <row r="6093" spans="1:4" ht="29">
      <c r="A6093" s="1">
        <v>2</v>
      </c>
      <c r="B6093" s="7" t="s">
        <v>11440</v>
      </c>
      <c r="C6093" s="8" t="s">
        <v>11441</v>
      </c>
      <c r="D6093" s="9">
        <v>1530</v>
      </c>
    </row>
    <row r="6094" spans="1:4" ht="29">
      <c r="A6094" s="1">
        <v>2</v>
      </c>
      <c r="B6094" s="7" t="s">
        <v>11442</v>
      </c>
      <c r="C6094" s="8" t="s">
        <v>11443</v>
      </c>
      <c r="D6094" s="9">
        <v>4590</v>
      </c>
    </row>
    <row r="6095" spans="1:4" ht="29">
      <c r="A6095" s="1">
        <v>2</v>
      </c>
      <c r="B6095" s="7" t="s">
        <v>11444</v>
      </c>
      <c r="C6095" s="8" t="s">
        <v>11445</v>
      </c>
      <c r="D6095" s="9">
        <v>7650</v>
      </c>
    </row>
    <row r="6096" spans="1:4">
      <c r="A6096" s="1">
        <v>2</v>
      </c>
      <c r="B6096" s="7" t="s">
        <v>11446</v>
      </c>
      <c r="C6096" s="8" t="s">
        <v>11447</v>
      </c>
      <c r="D6096" s="9">
        <v>170</v>
      </c>
    </row>
    <row r="6097" spans="1:4">
      <c r="A6097" s="1">
        <v>2</v>
      </c>
      <c r="B6097" s="7" t="s">
        <v>11448</v>
      </c>
      <c r="C6097" s="8" t="s">
        <v>11449</v>
      </c>
      <c r="D6097" s="9">
        <v>680</v>
      </c>
    </row>
    <row r="6098" spans="1:4">
      <c r="A6098" s="1">
        <v>2</v>
      </c>
      <c r="B6098" s="7" t="s">
        <v>11450</v>
      </c>
      <c r="C6098" s="8" t="s">
        <v>11451</v>
      </c>
      <c r="D6098" s="9">
        <v>2040</v>
      </c>
    </row>
    <row r="6099" spans="1:4">
      <c r="A6099" s="1">
        <v>2</v>
      </c>
      <c r="B6099" s="7" t="s">
        <v>11452</v>
      </c>
      <c r="C6099" s="8" t="s">
        <v>11453</v>
      </c>
      <c r="D6099" s="9">
        <v>3400</v>
      </c>
    </row>
    <row r="6100" spans="1:4">
      <c r="A6100" s="1">
        <v>2</v>
      </c>
      <c r="B6100" s="7" t="s">
        <v>11454</v>
      </c>
      <c r="C6100" s="8" t="s">
        <v>11455</v>
      </c>
      <c r="D6100" s="9">
        <v>850</v>
      </c>
    </row>
    <row r="6101" spans="1:4">
      <c r="A6101" s="1">
        <v>2</v>
      </c>
      <c r="B6101" s="7" t="s">
        <v>11456</v>
      </c>
      <c r="C6101" s="8" t="s">
        <v>11457</v>
      </c>
      <c r="D6101" s="9">
        <v>2550</v>
      </c>
    </row>
    <row r="6102" spans="1:4">
      <c r="A6102" s="1">
        <v>2</v>
      </c>
      <c r="B6102" s="7" t="s">
        <v>11458</v>
      </c>
      <c r="C6102" s="8" t="s">
        <v>11459</v>
      </c>
      <c r="D6102" s="9">
        <v>4250</v>
      </c>
    </row>
    <row r="6103" spans="1:4" ht="43.5">
      <c r="A6103" s="1">
        <v>2</v>
      </c>
      <c r="B6103" s="7" t="s">
        <v>11460</v>
      </c>
      <c r="C6103" s="8" t="s">
        <v>11461</v>
      </c>
      <c r="D6103" s="9">
        <v>9563</v>
      </c>
    </row>
    <row r="6104" spans="1:4" ht="43.5">
      <c r="A6104" s="1">
        <v>2</v>
      </c>
      <c r="B6104" s="7" t="s">
        <v>11462</v>
      </c>
      <c r="C6104" s="8" t="s">
        <v>11463</v>
      </c>
      <c r="D6104" s="9">
        <v>28689</v>
      </c>
    </row>
    <row r="6105" spans="1:4" ht="43.5">
      <c r="A6105" s="1">
        <v>2</v>
      </c>
      <c r="B6105" s="7" t="s">
        <v>11464</v>
      </c>
      <c r="C6105" s="8" t="s">
        <v>11465</v>
      </c>
      <c r="D6105" s="9">
        <v>47815</v>
      </c>
    </row>
    <row r="6106" spans="1:4" ht="43.5">
      <c r="A6106" s="1">
        <v>2</v>
      </c>
      <c r="B6106" s="7" t="s">
        <v>11466</v>
      </c>
      <c r="C6106" s="8" t="s">
        <v>11467</v>
      </c>
      <c r="D6106" s="9">
        <v>7650.4</v>
      </c>
    </row>
    <row r="6107" spans="1:4" ht="43.5">
      <c r="A6107" s="1">
        <v>2</v>
      </c>
      <c r="B6107" s="7" t="s">
        <v>11468</v>
      </c>
      <c r="C6107" s="8" t="s">
        <v>11469</v>
      </c>
      <c r="D6107" s="9">
        <v>22951.200000000001</v>
      </c>
    </row>
    <row r="6108" spans="1:4" ht="43.5">
      <c r="A6108" s="1">
        <v>2</v>
      </c>
      <c r="B6108" s="7" t="s">
        <v>11470</v>
      </c>
      <c r="C6108" s="8" t="s">
        <v>11471</v>
      </c>
      <c r="D6108" s="9">
        <v>38252</v>
      </c>
    </row>
    <row r="6109" spans="1:4" ht="29">
      <c r="A6109" s="1">
        <v>2</v>
      </c>
      <c r="B6109" s="7" t="s">
        <v>11472</v>
      </c>
      <c r="C6109" s="8" t="s">
        <v>11473</v>
      </c>
      <c r="D6109" s="9">
        <v>6215.95</v>
      </c>
    </row>
    <row r="6110" spans="1:4" ht="29">
      <c r="A6110" s="1">
        <v>2</v>
      </c>
      <c r="B6110" s="7" t="s">
        <v>11474</v>
      </c>
      <c r="C6110" s="8" t="s">
        <v>11475</v>
      </c>
      <c r="D6110" s="9">
        <v>18647.849999999999</v>
      </c>
    </row>
    <row r="6111" spans="1:4" ht="29">
      <c r="A6111" s="1">
        <v>2</v>
      </c>
      <c r="B6111" s="7" t="s">
        <v>11476</v>
      </c>
      <c r="C6111" s="8" t="s">
        <v>11477</v>
      </c>
      <c r="D6111" s="9">
        <v>31079.75</v>
      </c>
    </row>
    <row r="6112" spans="1:4" ht="29">
      <c r="A6112" s="1">
        <v>2</v>
      </c>
      <c r="B6112" s="7" t="s">
        <v>11478</v>
      </c>
      <c r="C6112" s="8" t="s">
        <v>11479</v>
      </c>
      <c r="D6112" s="9">
        <v>4303.3500000000004</v>
      </c>
    </row>
    <row r="6113" spans="1:4" ht="29">
      <c r="A6113" s="1">
        <v>2</v>
      </c>
      <c r="B6113" s="7" t="s">
        <v>11480</v>
      </c>
      <c r="C6113" s="8" t="s">
        <v>11481</v>
      </c>
      <c r="D6113" s="9">
        <v>12910.05</v>
      </c>
    </row>
    <row r="6114" spans="1:4" ht="29">
      <c r="A6114" s="1">
        <v>2</v>
      </c>
      <c r="B6114" s="7" t="s">
        <v>11482</v>
      </c>
      <c r="C6114" s="8" t="s">
        <v>11483</v>
      </c>
      <c r="D6114" s="9">
        <v>21516.75</v>
      </c>
    </row>
    <row r="6115" spans="1:4">
      <c r="A6115" s="1">
        <v>2</v>
      </c>
      <c r="B6115" s="7" t="s">
        <v>11484</v>
      </c>
      <c r="C6115" s="8" t="s">
        <v>11485</v>
      </c>
      <c r="D6115" s="9">
        <v>478.15</v>
      </c>
    </row>
    <row r="6116" spans="1:4">
      <c r="A6116" s="1">
        <v>2</v>
      </c>
      <c r="B6116" s="7" t="s">
        <v>11486</v>
      </c>
      <c r="C6116" s="8" t="s">
        <v>11487</v>
      </c>
      <c r="D6116" s="9">
        <v>1912.6</v>
      </c>
    </row>
    <row r="6117" spans="1:4">
      <c r="A6117" s="1">
        <v>2</v>
      </c>
      <c r="B6117" s="7" t="s">
        <v>11488</v>
      </c>
      <c r="C6117" s="8" t="s">
        <v>11489</v>
      </c>
      <c r="D6117" s="9">
        <v>5737.8</v>
      </c>
    </row>
    <row r="6118" spans="1:4">
      <c r="A6118" s="1">
        <v>2</v>
      </c>
      <c r="B6118" s="7" t="s">
        <v>11490</v>
      </c>
      <c r="C6118" s="8" t="s">
        <v>11491</v>
      </c>
      <c r="D6118" s="9">
        <v>9563</v>
      </c>
    </row>
    <row r="6119" spans="1:4">
      <c r="A6119" s="1">
        <v>2</v>
      </c>
      <c r="B6119" s="7" t="s">
        <v>11492</v>
      </c>
      <c r="C6119" s="8" t="s">
        <v>11493</v>
      </c>
      <c r="D6119" s="9">
        <v>2390.75</v>
      </c>
    </row>
    <row r="6120" spans="1:4">
      <c r="A6120" s="1">
        <v>2</v>
      </c>
      <c r="B6120" s="7" t="s">
        <v>11494</v>
      </c>
      <c r="C6120" s="8" t="s">
        <v>11495</v>
      </c>
      <c r="D6120" s="9">
        <v>7172.25</v>
      </c>
    </row>
    <row r="6121" spans="1:4">
      <c r="A6121" s="1">
        <v>2</v>
      </c>
      <c r="B6121" s="7" t="s">
        <v>11496</v>
      </c>
      <c r="C6121" s="8" t="s">
        <v>11497</v>
      </c>
      <c r="D6121" s="9">
        <v>11953.75</v>
      </c>
    </row>
    <row r="6122" spans="1:4" ht="43.5">
      <c r="A6122" s="1">
        <v>2</v>
      </c>
      <c r="B6122" s="7" t="s">
        <v>11498</v>
      </c>
      <c r="C6122" s="8" t="s">
        <v>11499</v>
      </c>
      <c r="D6122" s="9">
        <v>20250</v>
      </c>
    </row>
    <row r="6123" spans="1:4" ht="43.5">
      <c r="A6123" s="1">
        <v>2</v>
      </c>
      <c r="B6123" s="7" t="s">
        <v>11500</v>
      </c>
      <c r="C6123" s="8" t="s">
        <v>11501</v>
      </c>
      <c r="D6123" s="9">
        <v>60750</v>
      </c>
    </row>
    <row r="6124" spans="1:4" ht="43.5">
      <c r="A6124" s="1">
        <v>2</v>
      </c>
      <c r="B6124" s="7" t="s">
        <v>11502</v>
      </c>
      <c r="C6124" s="8" t="s">
        <v>11503</v>
      </c>
      <c r="D6124" s="9">
        <v>101250</v>
      </c>
    </row>
    <row r="6125" spans="1:4" ht="43.5">
      <c r="A6125" s="1">
        <v>2</v>
      </c>
      <c r="B6125" s="7" t="s">
        <v>11504</v>
      </c>
      <c r="C6125" s="8" t="s">
        <v>11505</v>
      </c>
      <c r="D6125" s="9">
        <v>16200</v>
      </c>
    </row>
    <row r="6126" spans="1:4" ht="43.5">
      <c r="A6126" s="1">
        <v>2</v>
      </c>
      <c r="B6126" s="7" t="s">
        <v>11506</v>
      </c>
      <c r="C6126" s="8" t="s">
        <v>11507</v>
      </c>
      <c r="D6126" s="9">
        <v>48600</v>
      </c>
    </row>
    <row r="6127" spans="1:4" ht="43.5">
      <c r="A6127" s="1">
        <v>2</v>
      </c>
      <c r="B6127" s="7" t="s">
        <v>11508</v>
      </c>
      <c r="C6127" s="8" t="s">
        <v>11509</v>
      </c>
      <c r="D6127" s="9">
        <v>81000</v>
      </c>
    </row>
    <row r="6128" spans="1:4" ht="29">
      <c r="A6128" s="1">
        <v>2</v>
      </c>
      <c r="B6128" s="7" t="s">
        <v>11510</v>
      </c>
      <c r="C6128" s="8" t="s">
        <v>11511</v>
      </c>
      <c r="D6128" s="9">
        <v>13162.5</v>
      </c>
    </row>
    <row r="6129" spans="1:4" ht="29">
      <c r="A6129" s="1">
        <v>2</v>
      </c>
      <c r="B6129" s="7" t="s">
        <v>11512</v>
      </c>
      <c r="C6129" s="8" t="s">
        <v>11513</v>
      </c>
      <c r="D6129" s="9">
        <v>39487.5</v>
      </c>
    </row>
    <row r="6130" spans="1:4" ht="29">
      <c r="A6130" s="1">
        <v>2</v>
      </c>
      <c r="B6130" s="7" t="s">
        <v>11514</v>
      </c>
      <c r="C6130" s="8" t="s">
        <v>11515</v>
      </c>
      <c r="D6130" s="9">
        <v>65812.5</v>
      </c>
    </row>
    <row r="6131" spans="1:4" ht="29">
      <c r="A6131" s="1">
        <v>2</v>
      </c>
      <c r="B6131" s="7" t="s">
        <v>11516</v>
      </c>
      <c r="C6131" s="8" t="s">
        <v>11517</v>
      </c>
      <c r="D6131" s="9">
        <v>9112.5</v>
      </c>
    </row>
    <row r="6132" spans="1:4" ht="29">
      <c r="A6132" s="1">
        <v>2</v>
      </c>
      <c r="B6132" s="7" t="s">
        <v>11518</v>
      </c>
      <c r="C6132" s="8" t="s">
        <v>11519</v>
      </c>
      <c r="D6132" s="9">
        <v>27337.5</v>
      </c>
    </row>
    <row r="6133" spans="1:4" ht="29">
      <c r="A6133" s="1">
        <v>2</v>
      </c>
      <c r="B6133" s="7" t="s">
        <v>11520</v>
      </c>
      <c r="C6133" s="8" t="s">
        <v>11521</v>
      </c>
      <c r="D6133" s="9">
        <v>45562.5</v>
      </c>
    </row>
    <row r="6134" spans="1:4">
      <c r="A6134" s="1">
        <v>2</v>
      </c>
      <c r="B6134" s="7" t="s">
        <v>11522</v>
      </c>
      <c r="C6134" s="8" t="s">
        <v>11523</v>
      </c>
      <c r="D6134" s="9">
        <v>1012.5</v>
      </c>
    </row>
    <row r="6135" spans="1:4">
      <c r="A6135" s="1">
        <v>2</v>
      </c>
      <c r="B6135" s="7" t="s">
        <v>11524</v>
      </c>
      <c r="C6135" s="8" t="s">
        <v>11525</v>
      </c>
      <c r="D6135" s="9">
        <v>4050</v>
      </c>
    </row>
    <row r="6136" spans="1:4">
      <c r="A6136" s="1">
        <v>2</v>
      </c>
      <c r="B6136" s="7" t="s">
        <v>11526</v>
      </c>
      <c r="C6136" s="8" t="s">
        <v>11527</v>
      </c>
      <c r="D6136" s="9">
        <v>12150</v>
      </c>
    </row>
    <row r="6137" spans="1:4">
      <c r="A6137" s="1">
        <v>2</v>
      </c>
      <c r="B6137" s="7" t="s">
        <v>11528</v>
      </c>
      <c r="C6137" s="8" t="s">
        <v>11529</v>
      </c>
      <c r="D6137" s="9">
        <v>20250</v>
      </c>
    </row>
    <row r="6138" spans="1:4">
      <c r="A6138" s="1">
        <v>2</v>
      </c>
      <c r="B6138" s="7" t="s">
        <v>11530</v>
      </c>
      <c r="C6138" s="8" t="s">
        <v>11531</v>
      </c>
      <c r="D6138" s="9">
        <v>5062.5</v>
      </c>
    </row>
    <row r="6139" spans="1:4">
      <c r="A6139" s="1">
        <v>2</v>
      </c>
      <c r="B6139" s="7" t="s">
        <v>11532</v>
      </c>
      <c r="C6139" s="8" t="s">
        <v>11533</v>
      </c>
      <c r="D6139" s="9">
        <v>15187.5</v>
      </c>
    </row>
    <row r="6140" spans="1:4">
      <c r="A6140" s="1">
        <v>2</v>
      </c>
      <c r="B6140" s="7" t="s">
        <v>11534</v>
      </c>
      <c r="C6140" s="8" t="s">
        <v>11535</v>
      </c>
      <c r="D6140" s="9">
        <v>25312.5</v>
      </c>
    </row>
    <row r="6141" spans="1:4" ht="43.5">
      <c r="A6141" s="1">
        <v>2</v>
      </c>
      <c r="B6141" s="7" t="s">
        <v>11536</v>
      </c>
      <c r="C6141" s="8" t="s">
        <v>11537</v>
      </c>
      <c r="D6141" s="9">
        <v>26000</v>
      </c>
    </row>
    <row r="6142" spans="1:4" ht="43.5">
      <c r="A6142" s="1">
        <v>2</v>
      </c>
      <c r="B6142" s="7" t="s">
        <v>11538</v>
      </c>
      <c r="C6142" s="8" t="s">
        <v>11539</v>
      </c>
      <c r="D6142" s="9">
        <v>78000</v>
      </c>
    </row>
    <row r="6143" spans="1:4" ht="43.5">
      <c r="A6143" s="1">
        <v>2</v>
      </c>
      <c r="B6143" s="7" t="s">
        <v>11540</v>
      </c>
      <c r="C6143" s="8" t="s">
        <v>11541</v>
      </c>
      <c r="D6143" s="9">
        <v>130000</v>
      </c>
    </row>
    <row r="6144" spans="1:4" ht="43.5">
      <c r="A6144" s="1">
        <v>2</v>
      </c>
      <c r="B6144" s="7" t="s">
        <v>11542</v>
      </c>
      <c r="C6144" s="8" t="s">
        <v>11543</v>
      </c>
      <c r="D6144" s="9">
        <v>20800</v>
      </c>
    </row>
    <row r="6145" spans="1:4" ht="43.5">
      <c r="A6145" s="1">
        <v>2</v>
      </c>
      <c r="B6145" s="7" t="s">
        <v>11544</v>
      </c>
      <c r="C6145" s="8" t="s">
        <v>11545</v>
      </c>
      <c r="D6145" s="9">
        <v>62400</v>
      </c>
    </row>
    <row r="6146" spans="1:4" ht="43.5">
      <c r="A6146" s="1">
        <v>2</v>
      </c>
      <c r="B6146" s="7" t="s">
        <v>11546</v>
      </c>
      <c r="C6146" s="8" t="s">
        <v>11547</v>
      </c>
      <c r="D6146" s="9">
        <v>104000</v>
      </c>
    </row>
    <row r="6147" spans="1:4" ht="29">
      <c r="A6147" s="1">
        <v>2</v>
      </c>
      <c r="B6147" s="7" t="s">
        <v>11548</v>
      </c>
      <c r="C6147" s="8" t="s">
        <v>11549</v>
      </c>
      <c r="D6147" s="9">
        <v>16900</v>
      </c>
    </row>
    <row r="6148" spans="1:4" ht="29">
      <c r="A6148" s="1">
        <v>2</v>
      </c>
      <c r="B6148" s="7" t="s">
        <v>11550</v>
      </c>
      <c r="C6148" s="8" t="s">
        <v>11551</v>
      </c>
      <c r="D6148" s="9">
        <v>50700</v>
      </c>
    </row>
    <row r="6149" spans="1:4" ht="29">
      <c r="A6149" s="1">
        <v>2</v>
      </c>
      <c r="B6149" s="7" t="s">
        <v>11552</v>
      </c>
      <c r="C6149" s="8" t="s">
        <v>11553</v>
      </c>
      <c r="D6149" s="9">
        <v>84500</v>
      </c>
    </row>
    <row r="6150" spans="1:4" ht="29">
      <c r="A6150" s="1">
        <v>2</v>
      </c>
      <c r="B6150" s="7" t="s">
        <v>11554</v>
      </c>
      <c r="C6150" s="8" t="s">
        <v>11555</v>
      </c>
      <c r="D6150" s="9">
        <v>11700</v>
      </c>
    </row>
    <row r="6151" spans="1:4" ht="29">
      <c r="A6151" s="1">
        <v>2</v>
      </c>
      <c r="B6151" s="7" t="s">
        <v>11556</v>
      </c>
      <c r="C6151" s="8" t="s">
        <v>11557</v>
      </c>
      <c r="D6151" s="9">
        <v>35100</v>
      </c>
    </row>
    <row r="6152" spans="1:4" ht="29">
      <c r="A6152" s="1">
        <v>2</v>
      </c>
      <c r="B6152" s="7" t="s">
        <v>11558</v>
      </c>
      <c r="C6152" s="8" t="s">
        <v>11559</v>
      </c>
      <c r="D6152" s="9">
        <v>58500</v>
      </c>
    </row>
    <row r="6153" spans="1:4">
      <c r="A6153" s="1">
        <v>2</v>
      </c>
      <c r="B6153" s="7" t="s">
        <v>11560</v>
      </c>
      <c r="C6153" s="8" t="s">
        <v>11561</v>
      </c>
      <c r="D6153" s="9">
        <v>1300</v>
      </c>
    </row>
    <row r="6154" spans="1:4">
      <c r="A6154" s="1">
        <v>2</v>
      </c>
      <c r="B6154" s="7" t="s">
        <v>11562</v>
      </c>
      <c r="C6154" s="8" t="s">
        <v>11563</v>
      </c>
      <c r="D6154" s="9">
        <v>5200</v>
      </c>
    </row>
    <row r="6155" spans="1:4">
      <c r="A6155" s="1">
        <v>2</v>
      </c>
      <c r="B6155" s="7" t="s">
        <v>11564</v>
      </c>
      <c r="C6155" s="8" t="s">
        <v>11565</v>
      </c>
      <c r="D6155" s="9">
        <v>15600</v>
      </c>
    </row>
    <row r="6156" spans="1:4">
      <c r="A6156" s="1">
        <v>2</v>
      </c>
      <c r="B6156" s="7" t="s">
        <v>11566</v>
      </c>
      <c r="C6156" s="8" t="s">
        <v>11567</v>
      </c>
      <c r="D6156" s="9">
        <v>26000</v>
      </c>
    </row>
    <row r="6157" spans="1:4">
      <c r="A6157" s="1">
        <v>2</v>
      </c>
      <c r="B6157" s="7" t="s">
        <v>11568</v>
      </c>
      <c r="C6157" s="8" t="s">
        <v>11569</v>
      </c>
      <c r="D6157" s="9">
        <v>6500</v>
      </c>
    </row>
    <row r="6158" spans="1:4">
      <c r="A6158" s="1">
        <v>2</v>
      </c>
      <c r="B6158" s="7" t="s">
        <v>11570</v>
      </c>
      <c r="C6158" s="8" t="s">
        <v>11571</v>
      </c>
      <c r="D6158" s="9">
        <v>19500</v>
      </c>
    </row>
    <row r="6159" spans="1:4">
      <c r="A6159" s="1">
        <v>2</v>
      </c>
      <c r="B6159" s="7" t="s">
        <v>11572</v>
      </c>
      <c r="C6159" s="8" t="s">
        <v>11573</v>
      </c>
      <c r="D6159" s="9">
        <v>32500</v>
      </c>
    </row>
    <row r="6160" spans="1:4" ht="43.5">
      <c r="A6160" s="1">
        <v>2</v>
      </c>
      <c r="B6160" s="7" t="s">
        <v>11574</v>
      </c>
      <c r="C6160" s="8" t="s">
        <v>11575</v>
      </c>
      <c r="D6160" s="9">
        <v>41600</v>
      </c>
    </row>
    <row r="6161" spans="1:4" ht="43.5">
      <c r="A6161" s="1">
        <v>2</v>
      </c>
      <c r="B6161" s="7" t="s">
        <v>11576</v>
      </c>
      <c r="C6161" s="8" t="s">
        <v>11577</v>
      </c>
      <c r="D6161" s="9">
        <v>124800</v>
      </c>
    </row>
    <row r="6162" spans="1:4" ht="43.5">
      <c r="A6162" s="1">
        <v>2</v>
      </c>
      <c r="B6162" s="7" t="s">
        <v>11578</v>
      </c>
      <c r="C6162" s="8" t="s">
        <v>11579</v>
      </c>
      <c r="D6162" s="9">
        <v>208000</v>
      </c>
    </row>
    <row r="6163" spans="1:4" ht="43.5">
      <c r="A6163" s="1">
        <v>2</v>
      </c>
      <c r="B6163" s="7" t="s">
        <v>11580</v>
      </c>
      <c r="C6163" s="8" t="s">
        <v>11581</v>
      </c>
      <c r="D6163" s="9">
        <v>33280</v>
      </c>
    </row>
    <row r="6164" spans="1:4" ht="43.5">
      <c r="A6164" s="1">
        <v>2</v>
      </c>
      <c r="B6164" s="7" t="s">
        <v>11582</v>
      </c>
      <c r="C6164" s="8" t="s">
        <v>11583</v>
      </c>
      <c r="D6164" s="9">
        <v>99840</v>
      </c>
    </row>
    <row r="6165" spans="1:4" ht="43.5">
      <c r="A6165" s="1">
        <v>2</v>
      </c>
      <c r="B6165" s="7" t="s">
        <v>11584</v>
      </c>
      <c r="C6165" s="8" t="s">
        <v>11585</v>
      </c>
      <c r="D6165" s="9">
        <v>166400</v>
      </c>
    </row>
    <row r="6166" spans="1:4" ht="29">
      <c r="A6166" s="1">
        <v>2</v>
      </c>
      <c r="B6166" s="7" t="s">
        <v>11586</v>
      </c>
      <c r="C6166" s="8" t="s">
        <v>11587</v>
      </c>
      <c r="D6166" s="9">
        <v>27040</v>
      </c>
    </row>
    <row r="6167" spans="1:4" ht="29">
      <c r="A6167" s="1">
        <v>2</v>
      </c>
      <c r="B6167" s="7" t="s">
        <v>11588</v>
      </c>
      <c r="C6167" s="8" t="s">
        <v>11589</v>
      </c>
      <c r="D6167" s="9">
        <v>81120</v>
      </c>
    </row>
    <row r="6168" spans="1:4" ht="29">
      <c r="A6168" s="1">
        <v>2</v>
      </c>
      <c r="B6168" s="7" t="s">
        <v>11590</v>
      </c>
      <c r="C6168" s="8" t="s">
        <v>11591</v>
      </c>
      <c r="D6168" s="9">
        <v>135200</v>
      </c>
    </row>
    <row r="6169" spans="1:4" ht="29">
      <c r="A6169" s="1">
        <v>2</v>
      </c>
      <c r="B6169" s="7" t="s">
        <v>11592</v>
      </c>
      <c r="C6169" s="8" t="s">
        <v>11593</v>
      </c>
      <c r="D6169" s="9">
        <v>18720</v>
      </c>
    </row>
    <row r="6170" spans="1:4" ht="29">
      <c r="A6170" s="1">
        <v>2</v>
      </c>
      <c r="B6170" s="7" t="s">
        <v>11594</v>
      </c>
      <c r="C6170" s="8" t="s">
        <v>11595</v>
      </c>
      <c r="D6170" s="9">
        <v>56160</v>
      </c>
    </row>
    <row r="6171" spans="1:4" ht="29">
      <c r="A6171" s="1">
        <v>2</v>
      </c>
      <c r="B6171" s="7" t="s">
        <v>11596</v>
      </c>
      <c r="C6171" s="8" t="s">
        <v>11597</v>
      </c>
      <c r="D6171" s="9">
        <v>93600</v>
      </c>
    </row>
    <row r="6172" spans="1:4">
      <c r="A6172" s="1">
        <v>2</v>
      </c>
      <c r="B6172" s="7" t="s">
        <v>11598</v>
      </c>
      <c r="C6172" s="8" t="s">
        <v>11599</v>
      </c>
      <c r="D6172" s="9">
        <v>2080</v>
      </c>
    </row>
    <row r="6173" spans="1:4">
      <c r="A6173" s="1">
        <v>2</v>
      </c>
      <c r="B6173" s="7" t="s">
        <v>11600</v>
      </c>
      <c r="C6173" s="8" t="s">
        <v>11601</v>
      </c>
      <c r="D6173" s="9">
        <v>8320</v>
      </c>
    </row>
    <row r="6174" spans="1:4">
      <c r="A6174" s="1">
        <v>2</v>
      </c>
      <c r="B6174" s="7" t="s">
        <v>11602</v>
      </c>
      <c r="C6174" s="8" t="s">
        <v>11603</v>
      </c>
      <c r="D6174" s="9">
        <v>24960</v>
      </c>
    </row>
    <row r="6175" spans="1:4">
      <c r="A6175" s="1">
        <v>2</v>
      </c>
      <c r="B6175" s="7" t="s">
        <v>11604</v>
      </c>
      <c r="C6175" s="8" t="s">
        <v>11605</v>
      </c>
      <c r="D6175" s="9">
        <v>41600</v>
      </c>
    </row>
    <row r="6176" spans="1:4">
      <c r="A6176" s="1">
        <v>2</v>
      </c>
      <c r="B6176" s="7" t="s">
        <v>11606</v>
      </c>
      <c r="C6176" s="8" t="s">
        <v>11607</v>
      </c>
      <c r="D6176" s="9">
        <v>10400</v>
      </c>
    </row>
    <row r="6177" spans="1:4">
      <c r="A6177" s="1">
        <v>2</v>
      </c>
      <c r="B6177" s="7" t="s">
        <v>11608</v>
      </c>
      <c r="C6177" s="8" t="s">
        <v>11609</v>
      </c>
      <c r="D6177" s="9">
        <v>31200</v>
      </c>
    </row>
    <row r="6178" spans="1:4">
      <c r="A6178" s="1">
        <v>2</v>
      </c>
      <c r="B6178" s="7" t="s">
        <v>11610</v>
      </c>
      <c r="C6178" s="8" t="s">
        <v>11611</v>
      </c>
      <c r="D6178" s="9">
        <v>52000</v>
      </c>
    </row>
    <row r="6179" spans="1:4" ht="29">
      <c r="A6179" s="1">
        <v>2</v>
      </c>
      <c r="B6179" s="7" t="s">
        <v>11612</v>
      </c>
      <c r="C6179" s="8" t="s">
        <v>11613</v>
      </c>
      <c r="D6179" s="9">
        <v>3196</v>
      </c>
    </row>
    <row r="6180" spans="1:4" ht="29">
      <c r="A6180" s="1">
        <v>2</v>
      </c>
      <c r="B6180" s="7" t="s">
        <v>11614</v>
      </c>
      <c r="C6180" s="8" t="s">
        <v>11615</v>
      </c>
      <c r="D6180" s="9">
        <v>9588</v>
      </c>
    </row>
    <row r="6181" spans="1:4" ht="29">
      <c r="A6181" s="1">
        <v>2</v>
      </c>
      <c r="B6181" s="7" t="s">
        <v>11616</v>
      </c>
      <c r="C6181" s="8" t="s">
        <v>11617</v>
      </c>
      <c r="D6181" s="9">
        <v>15980</v>
      </c>
    </row>
    <row r="6182" spans="1:4" ht="29">
      <c r="A6182" s="1">
        <v>2</v>
      </c>
      <c r="B6182" s="7" t="s">
        <v>11618</v>
      </c>
      <c r="C6182" s="8" t="s">
        <v>11619</v>
      </c>
      <c r="D6182" s="9">
        <v>2596.75</v>
      </c>
    </row>
    <row r="6183" spans="1:4" ht="29">
      <c r="A6183" s="1">
        <v>2</v>
      </c>
      <c r="B6183" s="7" t="s">
        <v>11620</v>
      </c>
      <c r="C6183" s="8" t="s">
        <v>11621</v>
      </c>
      <c r="D6183" s="9">
        <v>7790.25</v>
      </c>
    </row>
    <row r="6184" spans="1:4" ht="29">
      <c r="A6184" s="1">
        <v>2</v>
      </c>
      <c r="B6184" s="7" t="s">
        <v>11622</v>
      </c>
      <c r="C6184" s="8" t="s">
        <v>11623</v>
      </c>
      <c r="D6184" s="9">
        <v>12983.75</v>
      </c>
    </row>
    <row r="6185" spans="1:4" ht="29">
      <c r="A6185" s="1">
        <v>2</v>
      </c>
      <c r="B6185" s="7" t="s">
        <v>11624</v>
      </c>
      <c r="C6185" s="8" t="s">
        <v>11625</v>
      </c>
      <c r="D6185" s="9">
        <v>1797.75</v>
      </c>
    </row>
    <row r="6186" spans="1:4" ht="29">
      <c r="A6186" s="1">
        <v>2</v>
      </c>
      <c r="B6186" s="7" t="s">
        <v>11626</v>
      </c>
      <c r="C6186" s="8" t="s">
        <v>11627</v>
      </c>
      <c r="D6186" s="9">
        <v>5393.25</v>
      </c>
    </row>
    <row r="6187" spans="1:4" ht="29">
      <c r="A6187" s="1">
        <v>2</v>
      </c>
      <c r="B6187" s="7" t="s">
        <v>11628</v>
      </c>
      <c r="C6187" s="8" t="s">
        <v>11629</v>
      </c>
      <c r="D6187" s="9">
        <v>8988.75</v>
      </c>
    </row>
    <row r="6188" spans="1:4" ht="29">
      <c r="A6188" s="1">
        <v>2</v>
      </c>
      <c r="B6188" s="7" t="s">
        <v>11630</v>
      </c>
      <c r="C6188" s="8" t="s">
        <v>11631</v>
      </c>
      <c r="D6188" s="9">
        <v>199</v>
      </c>
    </row>
    <row r="6189" spans="1:4" ht="29">
      <c r="A6189" s="1">
        <v>2</v>
      </c>
      <c r="B6189" s="7" t="s">
        <v>11632</v>
      </c>
      <c r="C6189" s="8" t="s">
        <v>11633</v>
      </c>
      <c r="D6189" s="9">
        <v>597</v>
      </c>
    </row>
    <row r="6190" spans="1:4" ht="29">
      <c r="A6190" s="1">
        <v>2</v>
      </c>
      <c r="B6190" s="7" t="s">
        <v>11634</v>
      </c>
      <c r="C6190" s="8" t="s">
        <v>11635</v>
      </c>
      <c r="D6190" s="9">
        <v>995</v>
      </c>
    </row>
    <row r="6191" spans="1:4" ht="43.5">
      <c r="A6191" s="1">
        <v>2</v>
      </c>
      <c r="B6191" s="7" t="s">
        <v>11636</v>
      </c>
      <c r="C6191" s="8" t="s">
        <v>11637</v>
      </c>
      <c r="D6191" s="9">
        <v>1250</v>
      </c>
    </row>
    <row r="6192" spans="1:4" ht="43.5">
      <c r="A6192" s="1">
        <v>2</v>
      </c>
      <c r="B6192" s="7" t="s">
        <v>11638</v>
      </c>
      <c r="C6192" s="8" t="s">
        <v>11639</v>
      </c>
      <c r="D6192" s="9">
        <v>3750</v>
      </c>
    </row>
    <row r="6193" spans="1:4" ht="43.5">
      <c r="A6193" s="1">
        <v>2</v>
      </c>
      <c r="B6193" s="7" t="s">
        <v>11640</v>
      </c>
      <c r="C6193" s="8" t="s">
        <v>11641</v>
      </c>
      <c r="D6193" s="9">
        <v>6250</v>
      </c>
    </row>
    <row r="6194" spans="1:4" ht="43.5">
      <c r="A6194" s="1">
        <v>2</v>
      </c>
      <c r="B6194" s="7" t="s">
        <v>11642</v>
      </c>
      <c r="C6194" s="8" t="s">
        <v>11643</v>
      </c>
      <c r="D6194" s="9">
        <v>1000</v>
      </c>
    </row>
    <row r="6195" spans="1:4" ht="43.5">
      <c r="A6195" s="1">
        <v>2</v>
      </c>
      <c r="B6195" s="7" t="s">
        <v>11644</v>
      </c>
      <c r="C6195" s="8" t="s">
        <v>11645</v>
      </c>
      <c r="D6195" s="9">
        <v>3000</v>
      </c>
    </row>
    <row r="6196" spans="1:4" ht="43.5">
      <c r="A6196" s="1">
        <v>2</v>
      </c>
      <c r="B6196" s="7" t="s">
        <v>11646</v>
      </c>
      <c r="C6196" s="8" t="s">
        <v>11647</v>
      </c>
      <c r="D6196" s="9">
        <v>5000</v>
      </c>
    </row>
    <row r="6197" spans="1:4" ht="29">
      <c r="A6197" s="1">
        <v>2</v>
      </c>
      <c r="B6197" s="7" t="s">
        <v>11648</v>
      </c>
      <c r="C6197" s="8" t="s">
        <v>11649</v>
      </c>
      <c r="D6197" s="9">
        <v>812.5</v>
      </c>
    </row>
    <row r="6198" spans="1:4" ht="29">
      <c r="A6198" s="1">
        <v>2</v>
      </c>
      <c r="B6198" s="7" t="s">
        <v>11650</v>
      </c>
      <c r="C6198" s="8" t="s">
        <v>11651</v>
      </c>
      <c r="D6198" s="9">
        <v>2437.5</v>
      </c>
    </row>
    <row r="6199" spans="1:4" ht="29">
      <c r="A6199" s="1">
        <v>2</v>
      </c>
      <c r="B6199" s="7" t="s">
        <v>11652</v>
      </c>
      <c r="C6199" s="8" t="s">
        <v>11653</v>
      </c>
      <c r="D6199" s="9">
        <v>4062.5</v>
      </c>
    </row>
    <row r="6200" spans="1:4" ht="29">
      <c r="A6200" s="1">
        <v>2</v>
      </c>
      <c r="B6200" s="7" t="s">
        <v>11654</v>
      </c>
      <c r="C6200" s="8" t="s">
        <v>11655</v>
      </c>
      <c r="D6200" s="9">
        <v>562.5</v>
      </c>
    </row>
    <row r="6201" spans="1:4" ht="29">
      <c r="A6201" s="1">
        <v>2</v>
      </c>
      <c r="B6201" s="7" t="s">
        <v>11656</v>
      </c>
      <c r="C6201" s="8" t="s">
        <v>11657</v>
      </c>
      <c r="D6201" s="9">
        <v>1687.5</v>
      </c>
    </row>
    <row r="6202" spans="1:4" ht="29">
      <c r="A6202" s="1">
        <v>2</v>
      </c>
      <c r="B6202" s="7" t="s">
        <v>11658</v>
      </c>
      <c r="C6202" s="8" t="s">
        <v>11659</v>
      </c>
      <c r="D6202" s="9">
        <v>2812.5</v>
      </c>
    </row>
    <row r="6203" spans="1:4">
      <c r="A6203" s="1">
        <v>2</v>
      </c>
      <c r="B6203" s="7" t="s">
        <v>11660</v>
      </c>
      <c r="C6203" s="8" t="s">
        <v>11661</v>
      </c>
      <c r="D6203" s="9">
        <v>62.5</v>
      </c>
    </row>
    <row r="6204" spans="1:4">
      <c r="A6204" s="1">
        <v>2</v>
      </c>
      <c r="B6204" s="7" t="s">
        <v>11662</v>
      </c>
      <c r="C6204" s="8" t="s">
        <v>11663</v>
      </c>
      <c r="D6204" s="9">
        <v>250</v>
      </c>
    </row>
    <row r="6205" spans="1:4">
      <c r="A6205" s="1">
        <v>2</v>
      </c>
      <c r="B6205" s="7" t="s">
        <v>11664</v>
      </c>
      <c r="C6205" s="8" t="s">
        <v>11665</v>
      </c>
      <c r="D6205" s="9">
        <v>750</v>
      </c>
    </row>
    <row r="6206" spans="1:4">
      <c r="A6206" s="1">
        <v>2</v>
      </c>
      <c r="B6206" s="7" t="s">
        <v>11666</v>
      </c>
      <c r="C6206" s="8" t="s">
        <v>11667</v>
      </c>
      <c r="D6206" s="9">
        <v>1250</v>
      </c>
    </row>
    <row r="6207" spans="1:4">
      <c r="A6207" s="1">
        <v>2</v>
      </c>
      <c r="B6207" s="7" t="s">
        <v>11668</v>
      </c>
      <c r="C6207" s="8" t="s">
        <v>11669</v>
      </c>
      <c r="D6207" s="9">
        <v>312.5</v>
      </c>
    </row>
    <row r="6208" spans="1:4">
      <c r="A6208" s="1">
        <v>2</v>
      </c>
      <c r="B6208" s="7" t="s">
        <v>11670</v>
      </c>
      <c r="C6208" s="8" t="s">
        <v>11671</v>
      </c>
      <c r="D6208" s="9">
        <v>937.5</v>
      </c>
    </row>
    <row r="6209" spans="1:4">
      <c r="A6209" s="1">
        <v>2</v>
      </c>
      <c r="B6209" s="7" t="s">
        <v>11672</v>
      </c>
      <c r="C6209" s="8" t="s">
        <v>11673</v>
      </c>
      <c r="D6209" s="9">
        <v>1562.5</v>
      </c>
    </row>
    <row r="6210" spans="1:4" ht="43.5">
      <c r="A6210" s="1">
        <v>2</v>
      </c>
      <c r="B6210" s="7" t="s">
        <v>11674</v>
      </c>
      <c r="C6210" s="8" t="s">
        <v>11675</v>
      </c>
      <c r="D6210" s="9">
        <v>3675</v>
      </c>
    </row>
    <row r="6211" spans="1:4" ht="43.5">
      <c r="A6211" s="1">
        <v>2</v>
      </c>
      <c r="B6211" s="7" t="s">
        <v>11676</v>
      </c>
      <c r="C6211" s="8" t="s">
        <v>11677</v>
      </c>
      <c r="D6211" s="9">
        <v>11025</v>
      </c>
    </row>
    <row r="6212" spans="1:4" ht="43.5">
      <c r="A6212" s="1">
        <v>2</v>
      </c>
      <c r="B6212" s="7" t="s">
        <v>11678</v>
      </c>
      <c r="C6212" s="8" t="s">
        <v>11679</v>
      </c>
      <c r="D6212" s="9">
        <v>18375</v>
      </c>
    </row>
    <row r="6213" spans="1:4" ht="43.5">
      <c r="A6213" s="1">
        <v>2</v>
      </c>
      <c r="B6213" s="7" t="s">
        <v>11680</v>
      </c>
      <c r="C6213" s="8" t="s">
        <v>11681</v>
      </c>
      <c r="D6213" s="9">
        <v>2940</v>
      </c>
    </row>
    <row r="6214" spans="1:4" ht="43.5">
      <c r="A6214" s="1">
        <v>2</v>
      </c>
      <c r="B6214" s="7" t="s">
        <v>11682</v>
      </c>
      <c r="C6214" s="8" t="s">
        <v>11683</v>
      </c>
      <c r="D6214" s="9">
        <v>8820</v>
      </c>
    </row>
    <row r="6215" spans="1:4" ht="43.5">
      <c r="A6215" s="1">
        <v>2</v>
      </c>
      <c r="B6215" s="7" t="s">
        <v>11684</v>
      </c>
      <c r="C6215" s="8" t="s">
        <v>11685</v>
      </c>
      <c r="D6215" s="9">
        <v>14700</v>
      </c>
    </row>
    <row r="6216" spans="1:4" ht="29">
      <c r="A6216" s="1">
        <v>2</v>
      </c>
      <c r="B6216" s="7" t="s">
        <v>11686</v>
      </c>
      <c r="C6216" s="8" t="s">
        <v>11687</v>
      </c>
      <c r="D6216" s="9">
        <v>2388.75</v>
      </c>
    </row>
    <row r="6217" spans="1:4" ht="29">
      <c r="A6217" s="1">
        <v>2</v>
      </c>
      <c r="B6217" s="7" t="s">
        <v>11688</v>
      </c>
      <c r="C6217" s="8" t="s">
        <v>11689</v>
      </c>
      <c r="D6217" s="9">
        <v>7166.25</v>
      </c>
    </row>
    <row r="6218" spans="1:4" ht="29">
      <c r="A6218" s="1">
        <v>2</v>
      </c>
      <c r="B6218" s="7" t="s">
        <v>11690</v>
      </c>
      <c r="C6218" s="8" t="s">
        <v>11691</v>
      </c>
      <c r="D6218" s="9">
        <v>11943.75</v>
      </c>
    </row>
    <row r="6219" spans="1:4" ht="29">
      <c r="A6219" s="1">
        <v>2</v>
      </c>
      <c r="B6219" s="7" t="s">
        <v>11692</v>
      </c>
      <c r="C6219" s="8" t="s">
        <v>11693</v>
      </c>
      <c r="D6219" s="9">
        <v>1653.75</v>
      </c>
    </row>
    <row r="6220" spans="1:4" ht="29">
      <c r="A6220" s="1">
        <v>2</v>
      </c>
      <c r="B6220" s="7" t="s">
        <v>11694</v>
      </c>
      <c r="C6220" s="8" t="s">
        <v>11695</v>
      </c>
      <c r="D6220" s="9">
        <v>4961.25</v>
      </c>
    </row>
    <row r="6221" spans="1:4" ht="29">
      <c r="A6221" s="1">
        <v>2</v>
      </c>
      <c r="B6221" s="7" t="s">
        <v>11696</v>
      </c>
      <c r="C6221" s="8" t="s">
        <v>11697</v>
      </c>
      <c r="D6221" s="9">
        <v>8268.75</v>
      </c>
    </row>
    <row r="6222" spans="1:4">
      <c r="A6222" s="1">
        <v>2</v>
      </c>
      <c r="B6222" s="7" t="s">
        <v>11698</v>
      </c>
      <c r="C6222" s="8" t="s">
        <v>11699</v>
      </c>
      <c r="D6222" s="9">
        <v>183.75</v>
      </c>
    </row>
    <row r="6223" spans="1:4">
      <c r="A6223" s="1">
        <v>2</v>
      </c>
      <c r="B6223" s="7" t="s">
        <v>11700</v>
      </c>
      <c r="C6223" s="8" t="s">
        <v>11701</v>
      </c>
      <c r="D6223" s="9">
        <v>735</v>
      </c>
    </row>
    <row r="6224" spans="1:4">
      <c r="A6224" s="1">
        <v>2</v>
      </c>
      <c r="B6224" s="7" t="s">
        <v>11702</v>
      </c>
      <c r="C6224" s="8" t="s">
        <v>11703</v>
      </c>
      <c r="D6224" s="9">
        <v>2205</v>
      </c>
    </row>
    <row r="6225" spans="1:4">
      <c r="A6225" s="1">
        <v>2</v>
      </c>
      <c r="B6225" s="7" t="s">
        <v>11704</v>
      </c>
      <c r="C6225" s="8" t="s">
        <v>11705</v>
      </c>
      <c r="D6225" s="9">
        <v>3675</v>
      </c>
    </row>
    <row r="6226" spans="1:4">
      <c r="A6226" s="1">
        <v>2</v>
      </c>
      <c r="B6226" s="7" t="s">
        <v>11706</v>
      </c>
      <c r="C6226" s="8" t="s">
        <v>11707</v>
      </c>
      <c r="D6226" s="9">
        <v>918.75</v>
      </c>
    </row>
    <row r="6227" spans="1:4">
      <c r="A6227" s="1">
        <v>2</v>
      </c>
      <c r="B6227" s="7" t="s">
        <v>11708</v>
      </c>
      <c r="C6227" s="8" t="s">
        <v>11709</v>
      </c>
      <c r="D6227" s="9">
        <v>2756.25</v>
      </c>
    </row>
    <row r="6228" spans="1:4">
      <c r="A6228" s="1">
        <v>2</v>
      </c>
      <c r="B6228" s="7" t="s">
        <v>11710</v>
      </c>
      <c r="C6228" s="8" t="s">
        <v>11711</v>
      </c>
      <c r="D6228" s="9">
        <v>4593.75</v>
      </c>
    </row>
    <row r="6229" spans="1:4" ht="43.5">
      <c r="A6229" s="1">
        <v>2</v>
      </c>
      <c r="B6229" s="7" t="s">
        <v>11712</v>
      </c>
      <c r="C6229" s="8" t="s">
        <v>11713</v>
      </c>
      <c r="D6229" s="9">
        <v>7350</v>
      </c>
    </row>
    <row r="6230" spans="1:4" ht="43.5">
      <c r="A6230" s="1">
        <v>2</v>
      </c>
      <c r="B6230" s="7" t="s">
        <v>11714</v>
      </c>
      <c r="C6230" s="8" t="s">
        <v>11715</v>
      </c>
      <c r="D6230" s="9">
        <v>22050</v>
      </c>
    </row>
    <row r="6231" spans="1:4" ht="43.5">
      <c r="A6231" s="1">
        <v>2</v>
      </c>
      <c r="B6231" s="7" t="s">
        <v>11716</v>
      </c>
      <c r="C6231" s="8" t="s">
        <v>11717</v>
      </c>
      <c r="D6231" s="9">
        <v>36750</v>
      </c>
    </row>
    <row r="6232" spans="1:4" ht="43.5">
      <c r="A6232" s="1">
        <v>2</v>
      </c>
      <c r="B6232" s="7" t="s">
        <v>11718</v>
      </c>
      <c r="C6232" s="8" t="s">
        <v>11719</v>
      </c>
      <c r="D6232" s="9">
        <v>5880</v>
      </c>
    </row>
    <row r="6233" spans="1:4" ht="43.5">
      <c r="A6233" s="1">
        <v>2</v>
      </c>
      <c r="B6233" s="7" t="s">
        <v>11720</v>
      </c>
      <c r="C6233" s="8" t="s">
        <v>11721</v>
      </c>
      <c r="D6233" s="9">
        <v>17640</v>
      </c>
    </row>
    <row r="6234" spans="1:4" ht="43.5">
      <c r="A6234" s="1">
        <v>2</v>
      </c>
      <c r="B6234" s="7" t="s">
        <v>11722</v>
      </c>
      <c r="C6234" s="8" t="s">
        <v>11723</v>
      </c>
      <c r="D6234" s="9">
        <v>29400</v>
      </c>
    </row>
    <row r="6235" spans="1:4" ht="29">
      <c r="A6235" s="1">
        <v>2</v>
      </c>
      <c r="B6235" s="7" t="s">
        <v>11724</v>
      </c>
      <c r="C6235" s="8" t="s">
        <v>11725</v>
      </c>
      <c r="D6235" s="9">
        <v>4777.5</v>
      </c>
    </row>
    <row r="6236" spans="1:4" ht="29">
      <c r="A6236" s="1">
        <v>2</v>
      </c>
      <c r="B6236" s="7" t="s">
        <v>11726</v>
      </c>
      <c r="C6236" s="8" t="s">
        <v>11727</v>
      </c>
      <c r="D6236" s="9">
        <v>14332.5</v>
      </c>
    </row>
    <row r="6237" spans="1:4" ht="29">
      <c r="A6237" s="1">
        <v>2</v>
      </c>
      <c r="B6237" s="7" t="s">
        <v>11728</v>
      </c>
      <c r="C6237" s="8" t="s">
        <v>11729</v>
      </c>
      <c r="D6237" s="9">
        <v>23887.5</v>
      </c>
    </row>
    <row r="6238" spans="1:4" ht="29">
      <c r="A6238" s="1">
        <v>2</v>
      </c>
      <c r="B6238" s="7" t="s">
        <v>11730</v>
      </c>
      <c r="C6238" s="8" t="s">
        <v>11731</v>
      </c>
      <c r="D6238" s="9">
        <v>3307.5</v>
      </c>
    </row>
    <row r="6239" spans="1:4" ht="29">
      <c r="A6239" s="1">
        <v>2</v>
      </c>
      <c r="B6239" s="7" t="s">
        <v>11732</v>
      </c>
      <c r="C6239" s="8" t="s">
        <v>11733</v>
      </c>
      <c r="D6239" s="9">
        <v>9922.5</v>
      </c>
    </row>
    <row r="6240" spans="1:4" ht="29">
      <c r="A6240" s="1">
        <v>2</v>
      </c>
      <c r="B6240" s="7" t="s">
        <v>11734</v>
      </c>
      <c r="C6240" s="8" t="s">
        <v>11735</v>
      </c>
      <c r="D6240" s="9">
        <v>16537.5</v>
      </c>
    </row>
    <row r="6241" spans="1:4">
      <c r="A6241" s="1">
        <v>2</v>
      </c>
      <c r="B6241" s="7" t="s">
        <v>11736</v>
      </c>
      <c r="C6241" s="8" t="s">
        <v>11737</v>
      </c>
      <c r="D6241" s="9">
        <v>367.5</v>
      </c>
    </row>
    <row r="6242" spans="1:4">
      <c r="A6242" s="1">
        <v>2</v>
      </c>
      <c r="B6242" s="7" t="s">
        <v>11738</v>
      </c>
      <c r="C6242" s="8" t="s">
        <v>11739</v>
      </c>
      <c r="D6242" s="9">
        <v>1470</v>
      </c>
    </row>
    <row r="6243" spans="1:4">
      <c r="A6243" s="1">
        <v>2</v>
      </c>
      <c r="B6243" s="7" t="s">
        <v>11740</v>
      </c>
      <c r="C6243" s="8" t="s">
        <v>11741</v>
      </c>
      <c r="D6243" s="9">
        <v>4410</v>
      </c>
    </row>
    <row r="6244" spans="1:4">
      <c r="A6244" s="1">
        <v>2</v>
      </c>
      <c r="B6244" s="7" t="s">
        <v>11742</v>
      </c>
      <c r="C6244" s="8" t="s">
        <v>11743</v>
      </c>
      <c r="D6244" s="9">
        <v>7350</v>
      </c>
    </row>
    <row r="6245" spans="1:4">
      <c r="A6245" s="1">
        <v>2</v>
      </c>
      <c r="B6245" s="7" t="s">
        <v>11744</v>
      </c>
      <c r="C6245" s="8" t="s">
        <v>11745</v>
      </c>
      <c r="D6245" s="9">
        <v>1837.5</v>
      </c>
    </row>
    <row r="6246" spans="1:4">
      <c r="A6246" s="1">
        <v>2</v>
      </c>
      <c r="B6246" s="7" t="s">
        <v>11746</v>
      </c>
      <c r="C6246" s="8" t="s">
        <v>11747</v>
      </c>
      <c r="D6246" s="9">
        <v>5512.5</v>
      </c>
    </row>
    <row r="6247" spans="1:4">
      <c r="A6247" s="1">
        <v>2</v>
      </c>
      <c r="B6247" s="7" t="s">
        <v>11748</v>
      </c>
      <c r="C6247" s="8" t="s">
        <v>11749</v>
      </c>
      <c r="D6247" s="9">
        <v>9187.5</v>
      </c>
    </row>
    <row r="6248" spans="1:4" ht="43.5">
      <c r="A6248" s="1">
        <v>2</v>
      </c>
      <c r="B6248" s="7" t="s">
        <v>11750</v>
      </c>
      <c r="C6248" s="8" t="s">
        <v>11751</v>
      </c>
      <c r="D6248" s="9">
        <v>14700</v>
      </c>
    </row>
    <row r="6249" spans="1:4" ht="43.5">
      <c r="A6249" s="1">
        <v>2</v>
      </c>
      <c r="B6249" s="7" t="s">
        <v>11752</v>
      </c>
      <c r="C6249" s="8" t="s">
        <v>11753</v>
      </c>
      <c r="D6249" s="9">
        <v>44100</v>
      </c>
    </row>
    <row r="6250" spans="1:4" ht="43.5">
      <c r="A6250" s="1">
        <v>2</v>
      </c>
      <c r="B6250" s="7" t="s">
        <v>11754</v>
      </c>
      <c r="C6250" s="8" t="s">
        <v>11755</v>
      </c>
      <c r="D6250" s="9">
        <v>73500</v>
      </c>
    </row>
    <row r="6251" spans="1:4" ht="43.5">
      <c r="A6251" s="1">
        <v>2</v>
      </c>
      <c r="B6251" s="7" t="s">
        <v>11756</v>
      </c>
      <c r="C6251" s="8" t="s">
        <v>11757</v>
      </c>
      <c r="D6251" s="9">
        <v>11760</v>
      </c>
    </row>
    <row r="6252" spans="1:4" ht="43.5">
      <c r="A6252" s="1">
        <v>2</v>
      </c>
      <c r="B6252" s="7" t="s">
        <v>11758</v>
      </c>
      <c r="C6252" s="8" t="s">
        <v>11759</v>
      </c>
      <c r="D6252" s="9">
        <v>35280</v>
      </c>
    </row>
    <row r="6253" spans="1:4" ht="43.5">
      <c r="A6253" s="1">
        <v>2</v>
      </c>
      <c r="B6253" s="7" t="s">
        <v>11760</v>
      </c>
      <c r="C6253" s="8" t="s">
        <v>11761</v>
      </c>
      <c r="D6253" s="9">
        <v>58800</v>
      </c>
    </row>
    <row r="6254" spans="1:4" ht="29">
      <c r="A6254" s="1">
        <v>2</v>
      </c>
      <c r="B6254" s="7" t="s">
        <v>11762</v>
      </c>
      <c r="C6254" s="8" t="s">
        <v>11763</v>
      </c>
      <c r="D6254" s="9">
        <v>9555</v>
      </c>
    </row>
    <row r="6255" spans="1:4" ht="29">
      <c r="A6255" s="1">
        <v>2</v>
      </c>
      <c r="B6255" s="7" t="s">
        <v>11764</v>
      </c>
      <c r="C6255" s="8" t="s">
        <v>11765</v>
      </c>
      <c r="D6255" s="9">
        <v>28665</v>
      </c>
    </row>
    <row r="6256" spans="1:4" ht="29">
      <c r="A6256" s="1">
        <v>2</v>
      </c>
      <c r="B6256" s="7" t="s">
        <v>11766</v>
      </c>
      <c r="C6256" s="8" t="s">
        <v>11767</v>
      </c>
      <c r="D6256" s="9">
        <v>47775</v>
      </c>
    </row>
    <row r="6257" spans="1:4" ht="29">
      <c r="A6257" s="1">
        <v>2</v>
      </c>
      <c r="B6257" s="7" t="s">
        <v>11768</v>
      </c>
      <c r="C6257" s="8" t="s">
        <v>11769</v>
      </c>
      <c r="D6257" s="9">
        <v>6615</v>
      </c>
    </row>
    <row r="6258" spans="1:4" ht="29">
      <c r="A6258" s="1">
        <v>2</v>
      </c>
      <c r="B6258" s="7" t="s">
        <v>11770</v>
      </c>
      <c r="C6258" s="8" t="s">
        <v>11771</v>
      </c>
      <c r="D6258" s="9">
        <v>19845</v>
      </c>
    </row>
    <row r="6259" spans="1:4" ht="29">
      <c r="A6259" s="1">
        <v>2</v>
      </c>
      <c r="B6259" s="7" t="s">
        <v>11772</v>
      </c>
      <c r="C6259" s="8" t="s">
        <v>11773</v>
      </c>
      <c r="D6259" s="9">
        <v>33075</v>
      </c>
    </row>
    <row r="6260" spans="1:4">
      <c r="A6260" s="1">
        <v>2</v>
      </c>
      <c r="B6260" s="7" t="s">
        <v>11774</v>
      </c>
      <c r="C6260" s="8" t="s">
        <v>11775</v>
      </c>
      <c r="D6260" s="9">
        <v>735</v>
      </c>
    </row>
    <row r="6261" spans="1:4">
      <c r="A6261" s="1">
        <v>2</v>
      </c>
      <c r="B6261" s="7" t="s">
        <v>11776</v>
      </c>
      <c r="C6261" s="8" t="s">
        <v>11777</v>
      </c>
      <c r="D6261" s="9">
        <v>2940</v>
      </c>
    </row>
    <row r="6262" spans="1:4">
      <c r="A6262" s="1">
        <v>2</v>
      </c>
      <c r="B6262" s="7" t="s">
        <v>11778</v>
      </c>
      <c r="C6262" s="8" t="s">
        <v>11779</v>
      </c>
      <c r="D6262" s="9">
        <v>8820</v>
      </c>
    </row>
    <row r="6263" spans="1:4">
      <c r="A6263" s="1">
        <v>2</v>
      </c>
      <c r="B6263" s="7" t="s">
        <v>11780</v>
      </c>
      <c r="C6263" s="8" t="s">
        <v>11781</v>
      </c>
      <c r="D6263" s="9">
        <v>14700</v>
      </c>
    </row>
    <row r="6264" spans="1:4">
      <c r="A6264" s="1">
        <v>2</v>
      </c>
      <c r="B6264" s="7" t="s">
        <v>11782</v>
      </c>
      <c r="C6264" s="8" t="s">
        <v>11783</v>
      </c>
      <c r="D6264" s="9">
        <v>3675</v>
      </c>
    </row>
    <row r="6265" spans="1:4">
      <c r="A6265" s="1">
        <v>2</v>
      </c>
      <c r="B6265" s="7" t="s">
        <v>11784</v>
      </c>
      <c r="C6265" s="8" t="s">
        <v>11785</v>
      </c>
      <c r="D6265" s="9">
        <v>11025</v>
      </c>
    </row>
    <row r="6266" spans="1:4">
      <c r="A6266" s="1">
        <v>2</v>
      </c>
      <c r="B6266" s="7" t="s">
        <v>11786</v>
      </c>
      <c r="C6266" s="8" t="s">
        <v>11787</v>
      </c>
      <c r="D6266" s="9">
        <v>18375</v>
      </c>
    </row>
    <row r="6267" spans="1:4" ht="43.5">
      <c r="A6267" s="1">
        <v>2</v>
      </c>
      <c r="B6267" s="7" t="s">
        <v>11788</v>
      </c>
      <c r="C6267" s="8" t="s">
        <v>11789</v>
      </c>
      <c r="D6267" s="9">
        <v>29400</v>
      </c>
    </row>
    <row r="6268" spans="1:4" ht="43.5">
      <c r="A6268" s="1">
        <v>2</v>
      </c>
      <c r="B6268" s="7" t="s">
        <v>11790</v>
      </c>
      <c r="C6268" s="8" t="s">
        <v>11791</v>
      </c>
      <c r="D6268" s="9">
        <v>88200</v>
      </c>
    </row>
    <row r="6269" spans="1:4" ht="43.5">
      <c r="A6269" s="1">
        <v>2</v>
      </c>
      <c r="B6269" s="7" t="s">
        <v>11792</v>
      </c>
      <c r="C6269" s="8" t="s">
        <v>11793</v>
      </c>
      <c r="D6269" s="9">
        <v>147000</v>
      </c>
    </row>
    <row r="6270" spans="1:4" ht="43.5">
      <c r="A6270" s="1">
        <v>2</v>
      </c>
      <c r="B6270" s="7" t="s">
        <v>11794</v>
      </c>
      <c r="C6270" s="8" t="s">
        <v>11795</v>
      </c>
      <c r="D6270" s="9">
        <v>23520</v>
      </c>
    </row>
    <row r="6271" spans="1:4" ht="43.5">
      <c r="A6271" s="1">
        <v>2</v>
      </c>
      <c r="B6271" s="7" t="s">
        <v>11796</v>
      </c>
      <c r="C6271" s="8" t="s">
        <v>11797</v>
      </c>
      <c r="D6271" s="9">
        <v>70560</v>
      </c>
    </row>
    <row r="6272" spans="1:4" ht="43.5">
      <c r="A6272" s="1">
        <v>2</v>
      </c>
      <c r="B6272" s="7" t="s">
        <v>11798</v>
      </c>
      <c r="C6272" s="8" t="s">
        <v>11799</v>
      </c>
      <c r="D6272" s="9">
        <v>117600</v>
      </c>
    </row>
    <row r="6273" spans="1:4" ht="29">
      <c r="A6273" s="1">
        <v>2</v>
      </c>
      <c r="B6273" s="7" t="s">
        <v>11800</v>
      </c>
      <c r="C6273" s="8" t="s">
        <v>11801</v>
      </c>
      <c r="D6273" s="9">
        <v>19110</v>
      </c>
    </row>
    <row r="6274" spans="1:4" ht="29">
      <c r="A6274" s="1">
        <v>2</v>
      </c>
      <c r="B6274" s="7" t="s">
        <v>11802</v>
      </c>
      <c r="C6274" s="8" t="s">
        <v>11803</v>
      </c>
      <c r="D6274" s="9">
        <v>57330</v>
      </c>
    </row>
    <row r="6275" spans="1:4" ht="29">
      <c r="A6275" s="1">
        <v>2</v>
      </c>
      <c r="B6275" s="7" t="s">
        <v>11804</v>
      </c>
      <c r="C6275" s="8" t="s">
        <v>11805</v>
      </c>
      <c r="D6275" s="9">
        <v>95550</v>
      </c>
    </row>
    <row r="6276" spans="1:4" ht="29">
      <c r="A6276" s="1">
        <v>2</v>
      </c>
      <c r="B6276" s="7" t="s">
        <v>11806</v>
      </c>
      <c r="C6276" s="8" t="s">
        <v>11807</v>
      </c>
      <c r="D6276" s="9">
        <v>13230</v>
      </c>
    </row>
    <row r="6277" spans="1:4" ht="29">
      <c r="A6277" s="1">
        <v>2</v>
      </c>
      <c r="B6277" s="7" t="s">
        <v>11808</v>
      </c>
      <c r="C6277" s="8" t="s">
        <v>11809</v>
      </c>
      <c r="D6277" s="9">
        <v>39690</v>
      </c>
    </row>
    <row r="6278" spans="1:4" ht="29">
      <c r="A6278" s="1">
        <v>2</v>
      </c>
      <c r="B6278" s="7" t="s">
        <v>11810</v>
      </c>
      <c r="C6278" s="8" t="s">
        <v>11811</v>
      </c>
      <c r="D6278" s="9">
        <v>66150</v>
      </c>
    </row>
    <row r="6279" spans="1:4">
      <c r="A6279" s="1">
        <v>2</v>
      </c>
      <c r="B6279" s="7" t="s">
        <v>11812</v>
      </c>
      <c r="C6279" s="8" t="s">
        <v>11813</v>
      </c>
      <c r="D6279" s="9">
        <v>1470</v>
      </c>
    </row>
    <row r="6280" spans="1:4">
      <c r="A6280" s="1">
        <v>2</v>
      </c>
      <c r="B6280" s="7" t="s">
        <v>11814</v>
      </c>
      <c r="C6280" s="8" t="s">
        <v>11815</v>
      </c>
      <c r="D6280" s="9">
        <v>5880</v>
      </c>
    </row>
    <row r="6281" spans="1:4">
      <c r="A6281" s="1">
        <v>2</v>
      </c>
      <c r="B6281" s="7" t="s">
        <v>11816</v>
      </c>
      <c r="C6281" s="8" t="s">
        <v>11817</v>
      </c>
      <c r="D6281" s="9">
        <v>17640</v>
      </c>
    </row>
    <row r="6282" spans="1:4">
      <c r="A6282" s="1">
        <v>2</v>
      </c>
      <c r="B6282" s="7" t="s">
        <v>11818</v>
      </c>
      <c r="C6282" s="8" t="s">
        <v>11819</v>
      </c>
      <c r="D6282" s="9">
        <v>29400</v>
      </c>
    </row>
    <row r="6283" spans="1:4">
      <c r="A6283" s="1">
        <v>2</v>
      </c>
      <c r="B6283" s="7" t="s">
        <v>11820</v>
      </c>
      <c r="C6283" s="8" t="s">
        <v>11821</v>
      </c>
      <c r="D6283" s="9">
        <v>7350</v>
      </c>
    </row>
    <row r="6284" spans="1:4">
      <c r="A6284" s="1">
        <v>2</v>
      </c>
      <c r="B6284" s="7" t="s">
        <v>11822</v>
      </c>
      <c r="C6284" s="8" t="s">
        <v>11823</v>
      </c>
      <c r="D6284" s="9">
        <v>22050</v>
      </c>
    </row>
    <row r="6285" spans="1:4">
      <c r="A6285" s="1">
        <v>2</v>
      </c>
      <c r="B6285" s="7" t="s">
        <v>11824</v>
      </c>
      <c r="C6285" s="8" t="s">
        <v>11825</v>
      </c>
      <c r="D6285" s="9">
        <v>36750</v>
      </c>
    </row>
    <row r="6286" spans="1:4" ht="43.5">
      <c r="A6286" s="1">
        <v>2</v>
      </c>
      <c r="B6286" s="7" t="s">
        <v>11826</v>
      </c>
      <c r="C6286" s="8" t="s">
        <v>11827</v>
      </c>
      <c r="D6286" s="9">
        <v>39375</v>
      </c>
    </row>
    <row r="6287" spans="1:4" ht="43.5">
      <c r="A6287" s="1">
        <v>2</v>
      </c>
      <c r="B6287" s="7" t="s">
        <v>11828</v>
      </c>
      <c r="C6287" s="8" t="s">
        <v>11829</v>
      </c>
      <c r="D6287" s="9">
        <v>118125</v>
      </c>
    </row>
    <row r="6288" spans="1:4" ht="43.5">
      <c r="A6288" s="1">
        <v>2</v>
      </c>
      <c r="B6288" s="7" t="s">
        <v>11830</v>
      </c>
      <c r="C6288" s="8" t="s">
        <v>11831</v>
      </c>
      <c r="D6288" s="9">
        <v>196875</v>
      </c>
    </row>
    <row r="6289" spans="1:4" ht="43.5">
      <c r="A6289" s="1">
        <v>2</v>
      </c>
      <c r="B6289" s="7" t="s">
        <v>11832</v>
      </c>
      <c r="C6289" s="8" t="s">
        <v>11833</v>
      </c>
      <c r="D6289" s="9">
        <v>31500</v>
      </c>
    </row>
    <row r="6290" spans="1:4" ht="43.5">
      <c r="A6290" s="1">
        <v>2</v>
      </c>
      <c r="B6290" s="7" t="s">
        <v>11834</v>
      </c>
      <c r="C6290" s="8" t="s">
        <v>11835</v>
      </c>
      <c r="D6290" s="9">
        <v>94500</v>
      </c>
    </row>
    <row r="6291" spans="1:4" ht="43.5">
      <c r="A6291" s="1">
        <v>2</v>
      </c>
      <c r="B6291" s="7" t="s">
        <v>11836</v>
      </c>
      <c r="C6291" s="8" t="s">
        <v>11837</v>
      </c>
      <c r="D6291" s="9">
        <v>157500</v>
      </c>
    </row>
    <row r="6292" spans="1:4" ht="29">
      <c r="A6292" s="1">
        <v>2</v>
      </c>
      <c r="B6292" s="7" t="s">
        <v>11838</v>
      </c>
      <c r="C6292" s="8" t="s">
        <v>11839</v>
      </c>
      <c r="D6292" s="9">
        <v>25593.75</v>
      </c>
    </row>
    <row r="6293" spans="1:4" ht="29">
      <c r="A6293" s="1">
        <v>2</v>
      </c>
      <c r="B6293" s="7" t="s">
        <v>11840</v>
      </c>
      <c r="C6293" s="8" t="s">
        <v>11841</v>
      </c>
      <c r="D6293" s="9">
        <v>76781.25</v>
      </c>
    </row>
    <row r="6294" spans="1:4" ht="29">
      <c r="A6294" s="1">
        <v>2</v>
      </c>
      <c r="B6294" s="7" t="s">
        <v>11842</v>
      </c>
      <c r="C6294" s="8" t="s">
        <v>11843</v>
      </c>
      <c r="D6294" s="9">
        <v>127968.75</v>
      </c>
    </row>
    <row r="6295" spans="1:4" ht="29">
      <c r="A6295" s="1">
        <v>2</v>
      </c>
      <c r="B6295" s="7" t="s">
        <v>11844</v>
      </c>
      <c r="C6295" s="8" t="s">
        <v>11845</v>
      </c>
      <c r="D6295" s="9">
        <v>17718.75</v>
      </c>
    </row>
    <row r="6296" spans="1:4" ht="29">
      <c r="A6296" s="1">
        <v>2</v>
      </c>
      <c r="B6296" s="7" t="s">
        <v>11846</v>
      </c>
      <c r="C6296" s="8" t="s">
        <v>11847</v>
      </c>
      <c r="D6296" s="9">
        <v>53156.25</v>
      </c>
    </row>
    <row r="6297" spans="1:4" ht="29">
      <c r="A6297" s="1">
        <v>2</v>
      </c>
      <c r="B6297" s="7" t="s">
        <v>11848</v>
      </c>
      <c r="C6297" s="8" t="s">
        <v>11849</v>
      </c>
      <c r="D6297" s="9">
        <v>88593.75</v>
      </c>
    </row>
    <row r="6298" spans="1:4">
      <c r="A6298" s="1">
        <v>2</v>
      </c>
      <c r="B6298" s="7" t="s">
        <v>11850</v>
      </c>
      <c r="C6298" s="8" t="s">
        <v>11851</v>
      </c>
      <c r="D6298" s="9">
        <v>1968.75</v>
      </c>
    </row>
    <row r="6299" spans="1:4">
      <c r="A6299" s="1">
        <v>2</v>
      </c>
      <c r="B6299" s="7" t="s">
        <v>11852</v>
      </c>
      <c r="C6299" s="8" t="s">
        <v>11853</v>
      </c>
      <c r="D6299" s="9">
        <v>7875</v>
      </c>
    </row>
    <row r="6300" spans="1:4">
      <c r="A6300" s="1">
        <v>2</v>
      </c>
      <c r="B6300" s="7" t="s">
        <v>11854</v>
      </c>
      <c r="C6300" s="8" t="s">
        <v>11855</v>
      </c>
      <c r="D6300" s="9">
        <v>23625</v>
      </c>
    </row>
    <row r="6301" spans="1:4">
      <c r="A6301" s="1">
        <v>2</v>
      </c>
      <c r="B6301" s="7" t="s">
        <v>11856</v>
      </c>
      <c r="C6301" s="8" t="s">
        <v>11857</v>
      </c>
      <c r="D6301" s="9">
        <v>39375</v>
      </c>
    </row>
    <row r="6302" spans="1:4">
      <c r="A6302" s="1">
        <v>2</v>
      </c>
      <c r="B6302" s="7" t="s">
        <v>11858</v>
      </c>
      <c r="C6302" s="8" t="s">
        <v>11859</v>
      </c>
      <c r="D6302" s="9">
        <v>9843.75</v>
      </c>
    </row>
    <row r="6303" spans="1:4">
      <c r="A6303" s="1">
        <v>2</v>
      </c>
      <c r="B6303" s="7" t="s">
        <v>11860</v>
      </c>
      <c r="C6303" s="8" t="s">
        <v>11861</v>
      </c>
      <c r="D6303" s="9">
        <v>29531.25</v>
      </c>
    </row>
    <row r="6304" spans="1:4">
      <c r="A6304" s="1">
        <v>2</v>
      </c>
      <c r="B6304" s="7" t="s">
        <v>11862</v>
      </c>
      <c r="C6304" s="8" t="s">
        <v>11863</v>
      </c>
      <c r="D6304" s="9">
        <v>49218.75</v>
      </c>
    </row>
    <row r="6305" spans="1:4" ht="43.5">
      <c r="A6305" s="1">
        <v>2</v>
      </c>
      <c r="B6305" s="7" t="s">
        <v>11864</v>
      </c>
      <c r="C6305" s="8" t="s">
        <v>11865</v>
      </c>
      <c r="D6305" s="9">
        <v>52500</v>
      </c>
    </row>
    <row r="6306" spans="1:4" ht="43.5">
      <c r="A6306" s="1">
        <v>2</v>
      </c>
      <c r="B6306" s="7" t="s">
        <v>11866</v>
      </c>
      <c r="C6306" s="8" t="s">
        <v>11867</v>
      </c>
      <c r="D6306" s="9">
        <v>157500</v>
      </c>
    </row>
    <row r="6307" spans="1:4" ht="43.5">
      <c r="A6307" s="1">
        <v>2</v>
      </c>
      <c r="B6307" s="7" t="s">
        <v>11868</v>
      </c>
      <c r="C6307" s="8" t="s">
        <v>11869</v>
      </c>
      <c r="D6307" s="9">
        <v>262500</v>
      </c>
    </row>
    <row r="6308" spans="1:4" ht="43.5">
      <c r="A6308" s="1">
        <v>2</v>
      </c>
      <c r="B6308" s="7" t="s">
        <v>11870</v>
      </c>
      <c r="C6308" s="8" t="s">
        <v>11871</v>
      </c>
      <c r="D6308" s="9">
        <v>42000</v>
      </c>
    </row>
    <row r="6309" spans="1:4" ht="43.5">
      <c r="A6309" s="1">
        <v>2</v>
      </c>
      <c r="B6309" s="7" t="s">
        <v>11872</v>
      </c>
      <c r="C6309" s="8" t="s">
        <v>11873</v>
      </c>
      <c r="D6309" s="9">
        <v>126000</v>
      </c>
    </row>
    <row r="6310" spans="1:4" ht="43.5">
      <c r="A6310" s="1">
        <v>2</v>
      </c>
      <c r="B6310" s="7" t="s">
        <v>11874</v>
      </c>
      <c r="C6310" s="8" t="s">
        <v>11875</v>
      </c>
      <c r="D6310" s="9">
        <v>210000</v>
      </c>
    </row>
    <row r="6311" spans="1:4" ht="29">
      <c r="A6311" s="1">
        <v>2</v>
      </c>
      <c r="B6311" s="7" t="s">
        <v>11876</v>
      </c>
      <c r="C6311" s="8" t="s">
        <v>11877</v>
      </c>
      <c r="D6311" s="9">
        <v>34125</v>
      </c>
    </row>
    <row r="6312" spans="1:4" ht="29">
      <c r="A6312" s="1">
        <v>2</v>
      </c>
      <c r="B6312" s="7" t="s">
        <v>11878</v>
      </c>
      <c r="C6312" s="8" t="s">
        <v>11879</v>
      </c>
      <c r="D6312" s="9">
        <v>102375</v>
      </c>
    </row>
    <row r="6313" spans="1:4" ht="29">
      <c r="A6313" s="1">
        <v>2</v>
      </c>
      <c r="B6313" s="7" t="s">
        <v>11880</v>
      </c>
      <c r="C6313" s="8" t="s">
        <v>11881</v>
      </c>
      <c r="D6313" s="9">
        <v>170625</v>
      </c>
    </row>
    <row r="6314" spans="1:4" ht="29">
      <c r="A6314" s="1">
        <v>2</v>
      </c>
      <c r="B6314" s="7" t="s">
        <v>11882</v>
      </c>
      <c r="C6314" s="8" t="s">
        <v>11883</v>
      </c>
      <c r="D6314" s="9">
        <v>23625</v>
      </c>
    </row>
    <row r="6315" spans="1:4" ht="29">
      <c r="A6315" s="1">
        <v>2</v>
      </c>
      <c r="B6315" s="7" t="s">
        <v>11884</v>
      </c>
      <c r="C6315" s="8" t="s">
        <v>11885</v>
      </c>
      <c r="D6315" s="9">
        <v>70875</v>
      </c>
    </row>
    <row r="6316" spans="1:4" ht="29">
      <c r="A6316" s="1">
        <v>2</v>
      </c>
      <c r="B6316" s="7" t="s">
        <v>11886</v>
      </c>
      <c r="C6316" s="8" t="s">
        <v>11887</v>
      </c>
      <c r="D6316" s="9">
        <v>118125</v>
      </c>
    </row>
    <row r="6317" spans="1:4">
      <c r="A6317" s="1">
        <v>2</v>
      </c>
      <c r="B6317" s="7" t="s">
        <v>11888</v>
      </c>
      <c r="C6317" s="8" t="s">
        <v>11889</v>
      </c>
      <c r="D6317" s="9">
        <v>2625</v>
      </c>
    </row>
    <row r="6318" spans="1:4">
      <c r="A6318" s="1">
        <v>2</v>
      </c>
      <c r="B6318" s="7" t="s">
        <v>11890</v>
      </c>
      <c r="C6318" s="8" t="s">
        <v>11891</v>
      </c>
      <c r="D6318" s="9">
        <v>10500</v>
      </c>
    </row>
    <row r="6319" spans="1:4">
      <c r="A6319" s="1">
        <v>2</v>
      </c>
      <c r="B6319" s="7" t="s">
        <v>11892</v>
      </c>
      <c r="C6319" s="8" t="s">
        <v>11893</v>
      </c>
      <c r="D6319" s="9">
        <v>31500</v>
      </c>
    </row>
    <row r="6320" spans="1:4">
      <c r="A6320" s="1">
        <v>2</v>
      </c>
      <c r="B6320" s="7" t="s">
        <v>11894</v>
      </c>
      <c r="C6320" s="8" t="s">
        <v>11895</v>
      </c>
      <c r="D6320" s="9">
        <v>52500</v>
      </c>
    </row>
    <row r="6321" spans="1:4">
      <c r="A6321" s="1">
        <v>2</v>
      </c>
      <c r="B6321" s="7" t="s">
        <v>11896</v>
      </c>
      <c r="C6321" s="8" t="s">
        <v>11897</v>
      </c>
      <c r="D6321" s="9">
        <v>13125</v>
      </c>
    </row>
    <row r="6322" spans="1:4">
      <c r="A6322" s="1">
        <v>2</v>
      </c>
      <c r="B6322" s="7" t="s">
        <v>11898</v>
      </c>
      <c r="C6322" s="8" t="s">
        <v>11899</v>
      </c>
      <c r="D6322" s="9">
        <v>39375</v>
      </c>
    </row>
    <row r="6323" spans="1:4">
      <c r="A6323" s="1">
        <v>2</v>
      </c>
      <c r="B6323" s="7" t="s">
        <v>11900</v>
      </c>
      <c r="C6323" s="8" t="s">
        <v>11901</v>
      </c>
      <c r="D6323" s="9">
        <v>65625</v>
      </c>
    </row>
    <row r="6324" spans="1:4" ht="43.5">
      <c r="A6324" s="1">
        <v>2</v>
      </c>
      <c r="B6324" s="7" t="s">
        <v>11902</v>
      </c>
      <c r="C6324" s="8" t="s">
        <v>11903</v>
      </c>
      <c r="D6324" s="9">
        <v>78750</v>
      </c>
    </row>
    <row r="6325" spans="1:4" ht="43.5">
      <c r="A6325" s="1">
        <v>2</v>
      </c>
      <c r="B6325" s="7" t="s">
        <v>11904</v>
      </c>
      <c r="C6325" s="8" t="s">
        <v>11905</v>
      </c>
      <c r="D6325" s="9">
        <v>236250</v>
      </c>
    </row>
    <row r="6326" spans="1:4" ht="43.5">
      <c r="A6326" s="1">
        <v>2</v>
      </c>
      <c r="B6326" s="7" t="s">
        <v>11906</v>
      </c>
      <c r="C6326" s="8" t="s">
        <v>11907</v>
      </c>
      <c r="D6326" s="9">
        <v>393750</v>
      </c>
    </row>
    <row r="6327" spans="1:4" ht="43.5">
      <c r="A6327" s="1">
        <v>2</v>
      </c>
      <c r="B6327" s="7" t="s">
        <v>11908</v>
      </c>
      <c r="C6327" s="8" t="s">
        <v>11909</v>
      </c>
      <c r="D6327" s="9">
        <v>63000</v>
      </c>
    </row>
    <row r="6328" spans="1:4" ht="43.5">
      <c r="A6328" s="1">
        <v>2</v>
      </c>
      <c r="B6328" s="7" t="s">
        <v>11910</v>
      </c>
      <c r="C6328" s="8" t="s">
        <v>11911</v>
      </c>
      <c r="D6328" s="9">
        <v>189000</v>
      </c>
    </row>
    <row r="6329" spans="1:4" ht="43.5">
      <c r="A6329" s="1">
        <v>2</v>
      </c>
      <c r="B6329" s="7" t="s">
        <v>11912</v>
      </c>
      <c r="C6329" s="8" t="s">
        <v>11913</v>
      </c>
      <c r="D6329" s="9">
        <v>315000</v>
      </c>
    </row>
    <row r="6330" spans="1:4" ht="29">
      <c r="A6330" s="1">
        <v>2</v>
      </c>
      <c r="B6330" s="7" t="s">
        <v>11914</v>
      </c>
      <c r="C6330" s="8" t="s">
        <v>11915</v>
      </c>
      <c r="D6330" s="9">
        <v>51187.5</v>
      </c>
    </row>
    <row r="6331" spans="1:4" ht="29">
      <c r="A6331" s="1">
        <v>2</v>
      </c>
      <c r="B6331" s="7" t="s">
        <v>11916</v>
      </c>
      <c r="C6331" s="8" t="s">
        <v>11917</v>
      </c>
      <c r="D6331" s="9">
        <v>153562.5</v>
      </c>
    </row>
    <row r="6332" spans="1:4" ht="29">
      <c r="A6332" s="1">
        <v>2</v>
      </c>
      <c r="B6332" s="7" t="s">
        <v>11918</v>
      </c>
      <c r="C6332" s="8" t="s">
        <v>11919</v>
      </c>
      <c r="D6332" s="9">
        <v>255937.5</v>
      </c>
    </row>
    <row r="6333" spans="1:4" ht="29">
      <c r="A6333" s="1">
        <v>2</v>
      </c>
      <c r="B6333" s="7" t="s">
        <v>11920</v>
      </c>
      <c r="C6333" s="8" t="s">
        <v>11921</v>
      </c>
      <c r="D6333" s="9">
        <v>35437.5</v>
      </c>
    </row>
    <row r="6334" spans="1:4" ht="29">
      <c r="A6334" s="1">
        <v>2</v>
      </c>
      <c r="B6334" s="7" t="s">
        <v>11922</v>
      </c>
      <c r="C6334" s="8" t="s">
        <v>11923</v>
      </c>
      <c r="D6334" s="9">
        <v>106312.5</v>
      </c>
    </row>
    <row r="6335" spans="1:4" ht="29">
      <c r="A6335" s="1">
        <v>2</v>
      </c>
      <c r="B6335" s="7" t="s">
        <v>11924</v>
      </c>
      <c r="C6335" s="8" t="s">
        <v>11925</v>
      </c>
      <c r="D6335" s="9">
        <v>177187.5</v>
      </c>
    </row>
    <row r="6336" spans="1:4">
      <c r="A6336" s="1">
        <v>2</v>
      </c>
      <c r="B6336" s="7" t="s">
        <v>11926</v>
      </c>
      <c r="C6336" s="8" t="s">
        <v>11927</v>
      </c>
      <c r="D6336" s="9">
        <v>3937.5</v>
      </c>
    </row>
    <row r="6337" spans="1:4">
      <c r="A6337" s="1">
        <v>2</v>
      </c>
      <c r="B6337" s="7" t="s">
        <v>11928</v>
      </c>
      <c r="C6337" s="8" t="s">
        <v>11929</v>
      </c>
      <c r="D6337" s="9">
        <v>15750</v>
      </c>
    </row>
    <row r="6338" spans="1:4">
      <c r="A6338" s="1">
        <v>2</v>
      </c>
      <c r="B6338" s="7" t="s">
        <v>11930</v>
      </c>
      <c r="C6338" s="8" t="s">
        <v>11931</v>
      </c>
      <c r="D6338" s="9">
        <v>47250</v>
      </c>
    </row>
    <row r="6339" spans="1:4">
      <c r="A6339" s="1">
        <v>2</v>
      </c>
      <c r="B6339" s="7" t="s">
        <v>11932</v>
      </c>
      <c r="C6339" s="8" t="s">
        <v>11933</v>
      </c>
      <c r="D6339" s="9">
        <v>78750</v>
      </c>
    </row>
    <row r="6340" spans="1:4">
      <c r="A6340" s="1">
        <v>2</v>
      </c>
      <c r="B6340" s="7" t="s">
        <v>11934</v>
      </c>
      <c r="C6340" s="8" t="s">
        <v>11935</v>
      </c>
      <c r="D6340" s="9">
        <v>19687.5</v>
      </c>
    </row>
    <row r="6341" spans="1:4">
      <c r="A6341" s="1">
        <v>2</v>
      </c>
      <c r="B6341" s="7" t="s">
        <v>11936</v>
      </c>
      <c r="C6341" s="8" t="s">
        <v>11937</v>
      </c>
      <c r="D6341" s="9">
        <v>59062.5</v>
      </c>
    </row>
    <row r="6342" spans="1:4">
      <c r="A6342" s="1">
        <v>2</v>
      </c>
      <c r="B6342" s="7" t="s">
        <v>11938</v>
      </c>
      <c r="C6342" s="8" t="s">
        <v>11939</v>
      </c>
      <c r="D6342" s="9">
        <v>98437.5</v>
      </c>
    </row>
    <row r="6343" spans="1:4">
      <c r="A6343" s="1">
        <v>2</v>
      </c>
      <c r="B6343" s="7" t="s">
        <v>11940</v>
      </c>
      <c r="C6343" s="8" t="s">
        <v>11941</v>
      </c>
      <c r="D6343" s="9">
        <v>400</v>
      </c>
    </row>
    <row r="6344" spans="1:4">
      <c r="A6344" s="1">
        <v>2</v>
      </c>
      <c r="B6344" s="7" t="s">
        <v>11942</v>
      </c>
      <c r="C6344" s="8" t="s">
        <v>11943</v>
      </c>
      <c r="D6344" s="9">
        <v>1200</v>
      </c>
    </row>
    <row r="6345" spans="1:4">
      <c r="A6345" s="1">
        <v>2</v>
      </c>
      <c r="B6345" s="7" t="s">
        <v>11944</v>
      </c>
      <c r="C6345" s="8" t="s">
        <v>11945</v>
      </c>
      <c r="D6345" s="9">
        <v>2000</v>
      </c>
    </row>
    <row r="6346" spans="1:4">
      <c r="A6346" s="1">
        <v>2</v>
      </c>
      <c r="B6346" s="7" t="s">
        <v>11946</v>
      </c>
      <c r="C6346" s="8" t="s">
        <v>11947</v>
      </c>
      <c r="D6346" s="9">
        <v>340</v>
      </c>
    </row>
    <row r="6347" spans="1:4">
      <c r="A6347" s="1">
        <v>2</v>
      </c>
      <c r="B6347" s="7" t="s">
        <v>11948</v>
      </c>
      <c r="C6347" s="8" t="s">
        <v>11949</v>
      </c>
      <c r="D6347" s="9">
        <v>1520</v>
      </c>
    </row>
    <row r="6348" spans="1:4">
      <c r="A6348" s="1">
        <v>2</v>
      </c>
      <c r="B6348" s="7" t="s">
        <v>11950</v>
      </c>
      <c r="C6348" s="8" t="s">
        <v>11951</v>
      </c>
      <c r="D6348" s="9">
        <v>4600</v>
      </c>
    </row>
    <row r="6349" spans="1:4">
      <c r="A6349" s="1">
        <v>2</v>
      </c>
      <c r="B6349" s="7" t="s">
        <v>11952</v>
      </c>
      <c r="C6349" s="8" t="s">
        <v>11953</v>
      </c>
      <c r="D6349" s="9">
        <v>1999.5</v>
      </c>
    </row>
    <row r="6350" spans="1:4">
      <c r="A6350" s="1">
        <v>2</v>
      </c>
      <c r="B6350" s="7" t="s">
        <v>11954</v>
      </c>
      <c r="C6350" s="8" t="s">
        <v>11955</v>
      </c>
      <c r="D6350" s="9">
        <v>5998.5</v>
      </c>
    </row>
    <row r="6351" spans="1:4">
      <c r="A6351" s="1">
        <v>2</v>
      </c>
      <c r="B6351" s="7" t="s">
        <v>11956</v>
      </c>
      <c r="C6351" s="8" t="s">
        <v>11957</v>
      </c>
      <c r="D6351" s="9">
        <v>9997.5</v>
      </c>
    </row>
    <row r="6352" spans="1:4">
      <c r="A6352" s="1">
        <v>2</v>
      </c>
      <c r="B6352" s="7" t="s">
        <v>11958</v>
      </c>
      <c r="C6352" s="8" t="s">
        <v>11959</v>
      </c>
      <c r="D6352" s="9">
        <v>3199.2</v>
      </c>
    </row>
    <row r="6353" spans="1:4">
      <c r="A6353" s="1">
        <v>2</v>
      </c>
      <c r="B6353" s="7" t="s">
        <v>11960</v>
      </c>
      <c r="C6353" s="8" t="s">
        <v>11961</v>
      </c>
      <c r="D6353" s="9">
        <v>9597.6</v>
      </c>
    </row>
    <row r="6354" spans="1:4">
      <c r="A6354" s="1">
        <v>2</v>
      </c>
      <c r="B6354" s="7" t="s">
        <v>11962</v>
      </c>
      <c r="C6354" s="8" t="s">
        <v>11963</v>
      </c>
      <c r="D6354" s="9">
        <v>15996</v>
      </c>
    </row>
    <row r="6355" spans="1:4">
      <c r="A6355" s="1">
        <v>2</v>
      </c>
      <c r="B6355" s="7" t="s">
        <v>11964</v>
      </c>
      <c r="C6355" s="8" t="s">
        <v>11965</v>
      </c>
      <c r="D6355" s="9">
        <v>799.8</v>
      </c>
    </row>
    <row r="6356" spans="1:4">
      <c r="A6356" s="1">
        <v>2</v>
      </c>
      <c r="B6356" s="7" t="s">
        <v>11966</v>
      </c>
      <c r="C6356" s="8" t="s">
        <v>11967</v>
      </c>
      <c r="D6356" s="9">
        <v>2399.4</v>
      </c>
    </row>
    <row r="6357" spans="1:4">
      <c r="A6357" s="1">
        <v>2</v>
      </c>
      <c r="B6357" s="7" t="s">
        <v>11968</v>
      </c>
      <c r="C6357" s="8" t="s">
        <v>11969</v>
      </c>
      <c r="D6357" s="9">
        <v>3999</v>
      </c>
    </row>
    <row r="6358" spans="1:4">
      <c r="A6358" s="1">
        <v>2</v>
      </c>
      <c r="B6358" s="7" t="s">
        <v>11970</v>
      </c>
      <c r="C6358" s="8" t="s">
        <v>11971</v>
      </c>
      <c r="D6358" s="9">
        <v>399.95</v>
      </c>
    </row>
    <row r="6359" spans="1:4">
      <c r="A6359" s="1">
        <v>2</v>
      </c>
      <c r="B6359" s="7" t="s">
        <v>11972</v>
      </c>
      <c r="C6359" s="8" t="s">
        <v>11973</v>
      </c>
      <c r="D6359" s="9">
        <v>679.88</v>
      </c>
    </row>
    <row r="6360" spans="1:4" ht="29">
      <c r="A6360" s="1">
        <v>2</v>
      </c>
      <c r="B6360" s="7" t="s">
        <v>11974</v>
      </c>
      <c r="C6360" s="8" t="s">
        <v>11975</v>
      </c>
      <c r="D6360" s="9">
        <v>1079.78</v>
      </c>
    </row>
    <row r="6361" spans="1:4">
      <c r="A6361" s="1">
        <v>2</v>
      </c>
      <c r="B6361" s="7" t="s">
        <v>11976</v>
      </c>
      <c r="C6361" s="8" t="s">
        <v>11977</v>
      </c>
      <c r="D6361" s="9">
        <v>299.93</v>
      </c>
    </row>
    <row r="6362" spans="1:4">
      <c r="A6362" s="1">
        <v>2</v>
      </c>
      <c r="B6362" s="7" t="s">
        <v>11978</v>
      </c>
      <c r="C6362" s="8" t="s">
        <v>11979</v>
      </c>
      <c r="D6362" s="9">
        <v>3999.5</v>
      </c>
    </row>
    <row r="6363" spans="1:4">
      <c r="A6363" s="1">
        <v>2</v>
      </c>
      <c r="B6363" s="7" t="s">
        <v>11980</v>
      </c>
      <c r="C6363" s="8" t="s">
        <v>11981</v>
      </c>
      <c r="D6363" s="9">
        <v>11998.5</v>
      </c>
    </row>
    <row r="6364" spans="1:4">
      <c r="A6364" s="1">
        <v>2</v>
      </c>
      <c r="B6364" s="7" t="s">
        <v>11982</v>
      </c>
      <c r="C6364" s="8" t="s">
        <v>11983</v>
      </c>
      <c r="D6364" s="9">
        <v>19997.5</v>
      </c>
    </row>
    <row r="6365" spans="1:4">
      <c r="A6365" s="1">
        <v>2</v>
      </c>
      <c r="B6365" s="7" t="s">
        <v>11984</v>
      </c>
      <c r="C6365" s="8" t="s">
        <v>11985</v>
      </c>
      <c r="D6365" s="9">
        <v>6399.2</v>
      </c>
    </row>
    <row r="6366" spans="1:4">
      <c r="A6366" s="1">
        <v>2</v>
      </c>
      <c r="B6366" s="7" t="s">
        <v>11986</v>
      </c>
      <c r="C6366" s="8" t="s">
        <v>11987</v>
      </c>
      <c r="D6366" s="9">
        <v>19197.599999999999</v>
      </c>
    </row>
    <row r="6367" spans="1:4">
      <c r="A6367" s="1">
        <v>2</v>
      </c>
      <c r="B6367" s="7" t="s">
        <v>11988</v>
      </c>
      <c r="C6367" s="8" t="s">
        <v>11989</v>
      </c>
      <c r="D6367" s="9">
        <v>31996</v>
      </c>
    </row>
    <row r="6368" spans="1:4">
      <c r="A6368" s="1">
        <v>2</v>
      </c>
      <c r="B6368" s="7" t="s">
        <v>11990</v>
      </c>
      <c r="C6368" s="8" t="s">
        <v>11991</v>
      </c>
      <c r="D6368" s="9">
        <v>2399.6999999999998</v>
      </c>
    </row>
    <row r="6369" spans="1:4">
      <c r="A6369" s="1">
        <v>2</v>
      </c>
      <c r="B6369" s="7" t="s">
        <v>11992</v>
      </c>
      <c r="C6369" s="8" t="s">
        <v>11993</v>
      </c>
      <c r="D6369" s="9">
        <v>1599.8</v>
      </c>
    </row>
    <row r="6370" spans="1:4">
      <c r="A6370" s="1">
        <v>2</v>
      </c>
      <c r="B6370" s="7" t="s">
        <v>11994</v>
      </c>
      <c r="C6370" s="8" t="s">
        <v>11995</v>
      </c>
      <c r="D6370" s="9">
        <v>4799.3999999999996</v>
      </c>
    </row>
    <row r="6371" spans="1:4">
      <c r="A6371" s="1">
        <v>2</v>
      </c>
      <c r="B6371" s="7" t="s">
        <v>11996</v>
      </c>
      <c r="C6371" s="8" t="s">
        <v>11997</v>
      </c>
      <c r="D6371" s="9">
        <v>7999</v>
      </c>
    </row>
    <row r="6372" spans="1:4">
      <c r="A6372" s="1">
        <v>2</v>
      </c>
      <c r="B6372" s="7" t="s">
        <v>11998</v>
      </c>
      <c r="C6372" s="8" t="s">
        <v>11999</v>
      </c>
      <c r="D6372" s="9">
        <v>599.95000000000005</v>
      </c>
    </row>
    <row r="6373" spans="1:4">
      <c r="A6373" s="1">
        <v>2</v>
      </c>
      <c r="B6373" s="7" t="s">
        <v>12000</v>
      </c>
      <c r="C6373" s="8" t="s">
        <v>12001</v>
      </c>
      <c r="D6373" s="9">
        <v>1159.8800000000001</v>
      </c>
    </row>
    <row r="6374" spans="1:4" ht="29">
      <c r="A6374" s="1">
        <v>2</v>
      </c>
      <c r="B6374" s="7" t="s">
        <v>12002</v>
      </c>
      <c r="C6374" s="8" t="s">
        <v>12003</v>
      </c>
      <c r="D6374" s="9">
        <v>1959.78</v>
      </c>
    </row>
    <row r="6375" spans="1:4">
      <c r="A6375" s="1">
        <v>2</v>
      </c>
      <c r="B6375" s="7" t="s">
        <v>12004</v>
      </c>
      <c r="C6375" s="8" t="s">
        <v>12005</v>
      </c>
      <c r="D6375" s="9">
        <v>599.92999999999995</v>
      </c>
    </row>
    <row r="6376" spans="1:4">
      <c r="A6376" s="1">
        <v>2</v>
      </c>
      <c r="B6376" s="7" t="s">
        <v>12006</v>
      </c>
      <c r="C6376" s="8" t="s">
        <v>12007</v>
      </c>
      <c r="D6376" s="9">
        <v>8999.5</v>
      </c>
    </row>
    <row r="6377" spans="1:4">
      <c r="A6377" s="1">
        <v>2</v>
      </c>
      <c r="B6377" s="7" t="s">
        <v>12008</v>
      </c>
      <c r="C6377" s="8" t="s">
        <v>12009</v>
      </c>
      <c r="D6377" s="9">
        <v>26998.5</v>
      </c>
    </row>
    <row r="6378" spans="1:4">
      <c r="A6378" s="1">
        <v>2</v>
      </c>
      <c r="B6378" s="7" t="s">
        <v>12010</v>
      </c>
      <c r="C6378" s="8" t="s">
        <v>12011</v>
      </c>
      <c r="D6378" s="9">
        <v>44997.5</v>
      </c>
    </row>
    <row r="6379" spans="1:4">
      <c r="A6379" s="1">
        <v>2</v>
      </c>
      <c r="B6379" s="7" t="s">
        <v>12012</v>
      </c>
      <c r="C6379" s="8" t="s">
        <v>12013</v>
      </c>
      <c r="D6379" s="9">
        <v>14399.2</v>
      </c>
    </row>
    <row r="6380" spans="1:4">
      <c r="A6380" s="1">
        <v>2</v>
      </c>
      <c r="B6380" s="7" t="s">
        <v>12014</v>
      </c>
      <c r="C6380" s="8" t="s">
        <v>12015</v>
      </c>
      <c r="D6380" s="9">
        <v>43197.599999999999</v>
      </c>
    </row>
    <row r="6381" spans="1:4">
      <c r="A6381" s="1">
        <v>2</v>
      </c>
      <c r="B6381" s="7" t="s">
        <v>12016</v>
      </c>
      <c r="C6381" s="8" t="s">
        <v>12017</v>
      </c>
      <c r="D6381" s="9">
        <v>71996</v>
      </c>
    </row>
    <row r="6382" spans="1:4">
      <c r="A6382" s="1">
        <v>2</v>
      </c>
      <c r="B6382" s="7" t="s">
        <v>12018</v>
      </c>
      <c r="C6382" s="8" t="s">
        <v>12019</v>
      </c>
      <c r="D6382" s="9">
        <v>5399.7</v>
      </c>
    </row>
    <row r="6383" spans="1:4">
      <c r="A6383" s="1">
        <v>2</v>
      </c>
      <c r="B6383" s="7" t="s">
        <v>12020</v>
      </c>
      <c r="C6383" s="8" t="s">
        <v>12021</v>
      </c>
      <c r="D6383" s="9">
        <v>3599.8</v>
      </c>
    </row>
    <row r="6384" spans="1:4">
      <c r="A6384" s="1">
        <v>2</v>
      </c>
      <c r="B6384" s="7" t="s">
        <v>12022</v>
      </c>
      <c r="C6384" s="8" t="s">
        <v>12023</v>
      </c>
      <c r="D6384" s="9">
        <v>10799.4</v>
      </c>
    </row>
    <row r="6385" spans="1:4">
      <c r="A6385" s="1">
        <v>2</v>
      </c>
      <c r="B6385" s="7" t="s">
        <v>12024</v>
      </c>
      <c r="C6385" s="8" t="s">
        <v>12025</v>
      </c>
      <c r="D6385" s="9">
        <v>17999</v>
      </c>
    </row>
    <row r="6386" spans="1:4">
      <c r="A6386" s="1">
        <v>2</v>
      </c>
      <c r="B6386" s="7" t="s">
        <v>12026</v>
      </c>
      <c r="C6386" s="8" t="s">
        <v>12027</v>
      </c>
      <c r="D6386" s="9">
        <v>1099.95</v>
      </c>
    </row>
    <row r="6387" spans="1:4">
      <c r="A6387" s="1">
        <v>2</v>
      </c>
      <c r="B6387" s="7" t="s">
        <v>12028</v>
      </c>
      <c r="C6387" s="8" t="s">
        <v>12029</v>
      </c>
      <c r="D6387" s="9">
        <v>2359.88</v>
      </c>
    </row>
    <row r="6388" spans="1:4" ht="29">
      <c r="A6388" s="1">
        <v>2</v>
      </c>
      <c r="B6388" s="7" t="s">
        <v>12030</v>
      </c>
      <c r="C6388" s="8" t="s">
        <v>12031</v>
      </c>
      <c r="D6388" s="9">
        <v>4159.78</v>
      </c>
    </row>
    <row r="6389" spans="1:4">
      <c r="A6389" s="1">
        <v>2</v>
      </c>
      <c r="B6389" s="7" t="s">
        <v>12032</v>
      </c>
      <c r="C6389" s="8" t="s">
        <v>12033</v>
      </c>
      <c r="D6389" s="9">
        <v>1349.93</v>
      </c>
    </row>
    <row r="6390" spans="1:4">
      <c r="A6390" s="1">
        <v>2</v>
      </c>
      <c r="B6390" s="7" t="s">
        <v>12034</v>
      </c>
      <c r="C6390" s="8" t="s">
        <v>12035</v>
      </c>
      <c r="D6390" s="9">
        <v>13500</v>
      </c>
    </row>
    <row r="6391" spans="1:4">
      <c r="A6391" s="1">
        <v>2</v>
      </c>
      <c r="B6391" s="7" t="s">
        <v>12036</v>
      </c>
      <c r="C6391" s="8" t="s">
        <v>12037</v>
      </c>
      <c r="D6391" s="9">
        <v>40500</v>
      </c>
    </row>
    <row r="6392" spans="1:4">
      <c r="A6392" s="1">
        <v>2</v>
      </c>
      <c r="B6392" s="7" t="s">
        <v>12038</v>
      </c>
      <c r="C6392" s="8" t="s">
        <v>12039</v>
      </c>
      <c r="D6392" s="9">
        <v>67500</v>
      </c>
    </row>
    <row r="6393" spans="1:4">
      <c r="A6393" s="1">
        <v>2</v>
      </c>
      <c r="B6393" s="7" t="s">
        <v>12040</v>
      </c>
      <c r="C6393" s="8" t="s">
        <v>12041</v>
      </c>
      <c r="D6393" s="9">
        <v>21600</v>
      </c>
    </row>
    <row r="6394" spans="1:4">
      <c r="A6394" s="1">
        <v>2</v>
      </c>
      <c r="B6394" s="7" t="s">
        <v>12042</v>
      </c>
      <c r="C6394" s="8" t="s">
        <v>12043</v>
      </c>
      <c r="D6394" s="9">
        <v>64800</v>
      </c>
    </row>
    <row r="6395" spans="1:4">
      <c r="A6395" s="1">
        <v>2</v>
      </c>
      <c r="B6395" s="7" t="s">
        <v>12044</v>
      </c>
      <c r="C6395" s="8" t="s">
        <v>12045</v>
      </c>
      <c r="D6395" s="9">
        <v>108000</v>
      </c>
    </row>
    <row r="6396" spans="1:4">
      <c r="A6396" s="1">
        <v>2</v>
      </c>
      <c r="B6396" s="7" t="s">
        <v>12046</v>
      </c>
      <c r="C6396" s="8" t="s">
        <v>12047</v>
      </c>
      <c r="D6396" s="9">
        <v>8100</v>
      </c>
    </row>
    <row r="6397" spans="1:4">
      <c r="A6397" s="1">
        <v>2</v>
      </c>
      <c r="B6397" s="7" t="s">
        <v>12048</v>
      </c>
      <c r="C6397" s="8" t="s">
        <v>12049</v>
      </c>
      <c r="D6397" s="9">
        <v>5400</v>
      </c>
    </row>
    <row r="6398" spans="1:4">
      <c r="A6398" s="1">
        <v>2</v>
      </c>
      <c r="B6398" s="7" t="s">
        <v>12050</v>
      </c>
      <c r="C6398" s="8" t="s">
        <v>12051</v>
      </c>
      <c r="D6398" s="9">
        <v>16200</v>
      </c>
    </row>
    <row r="6399" spans="1:4">
      <c r="A6399" s="1">
        <v>2</v>
      </c>
      <c r="B6399" s="7" t="s">
        <v>12052</v>
      </c>
      <c r="C6399" s="8" t="s">
        <v>12053</v>
      </c>
      <c r="D6399" s="9">
        <v>27000</v>
      </c>
    </row>
    <row r="6400" spans="1:4">
      <c r="A6400" s="1">
        <v>2</v>
      </c>
      <c r="B6400" s="7" t="s">
        <v>12054</v>
      </c>
      <c r="C6400" s="8" t="s">
        <v>12055</v>
      </c>
      <c r="D6400" s="9">
        <v>1550</v>
      </c>
    </row>
    <row r="6401" spans="1:4">
      <c r="A6401" s="1">
        <v>2</v>
      </c>
      <c r="B6401" s="7" t="s">
        <v>12056</v>
      </c>
      <c r="C6401" s="8" t="s">
        <v>12057</v>
      </c>
      <c r="D6401" s="9">
        <v>3440</v>
      </c>
    </row>
    <row r="6402" spans="1:4" ht="29">
      <c r="A6402" s="1">
        <v>2</v>
      </c>
      <c r="B6402" s="7" t="s">
        <v>12058</v>
      </c>
      <c r="C6402" s="8" t="s">
        <v>12059</v>
      </c>
      <c r="D6402" s="9">
        <v>6140</v>
      </c>
    </row>
    <row r="6403" spans="1:4">
      <c r="A6403" s="1">
        <v>2</v>
      </c>
      <c r="B6403" s="7" t="s">
        <v>12060</v>
      </c>
      <c r="C6403" s="8" t="s">
        <v>12061</v>
      </c>
      <c r="D6403" s="9">
        <v>2025</v>
      </c>
    </row>
    <row r="6404" spans="1:4">
      <c r="A6404" s="1">
        <v>2</v>
      </c>
      <c r="B6404" s="7" t="s">
        <v>12062</v>
      </c>
      <c r="C6404" s="8" t="s">
        <v>12063</v>
      </c>
      <c r="D6404" s="9">
        <v>19500</v>
      </c>
    </row>
    <row r="6405" spans="1:4">
      <c r="A6405" s="1">
        <v>2</v>
      </c>
      <c r="B6405" s="7" t="s">
        <v>12064</v>
      </c>
      <c r="C6405" s="8" t="s">
        <v>12065</v>
      </c>
      <c r="D6405" s="9">
        <v>58500</v>
      </c>
    </row>
    <row r="6406" spans="1:4">
      <c r="A6406" s="1">
        <v>2</v>
      </c>
      <c r="B6406" s="7" t="s">
        <v>12066</v>
      </c>
      <c r="C6406" s="8" t="s">
        <v>12067</v>
      </c>
      <c r="D6406" s="9">
        <v>97500</v>
      </c>
    </row>
    <row r="6407" spans="1:4">
      <c r="A6407" s="1">
        <v>2</v>
      </c>
      <c r="B6407" s="7" t="s">
        <v>12068</v>
      </c>
      <c r="C6407" s="8" t="s">
        <v>12069</v>
      </c>
      <c r="D6407" s="9">
        <v>31200</v>
      </c>
    </row>
    <row r="6408" spans="1:4">
      <c r="A6408" s="1">
        <v>2</v>
      </c>
      <c r="B6408" s="7" t="s">
        <v>12070</v>
      </c>
      <c r="C6408" s="8" t="s">
        <v>12071</v>
      </c>
      <c r="D6408" s="9">
        <v>93600</v>
      </c>
    </row>
    <row r="6409" spans="1:4">
      <c r="A6409" s="1">
        <v>2</v>
      </c>
      <c r="B6409" s="7" t="s">
        <v>12072</v>
      </c>
      <c r="C6409" s="8" t="s">
        <v>12073</v>
      </c>
      <c r="D6409" s="9">
        <v>156000</v>
      </c>
    </row>
    <row r="6410" spans="1:4">
      <c r="A6410" s="1">
        <v>2</v>
      </c>
      <c r="B6410" s="7" t="s">
        <v>12074</v>
      </c>
      <c r="C6410" s="8" t="s">
        <v>12075</v>
      </c>
      <c r="D6410" s="9">
        <v>11700</v>
      </c>
    </row>
    <row r="6411" spans="1:4">
      <c r="A6411" s="1">
        <v>2</v>
      </c>
      <c r="B6411" s="7" t="s">
        <v>12076</v>
      </c>
      <c r="C6411" s="8" t="s">
        <v>12077</v>
      </c>
      <c r="D6411" s="9">
        <v>7800</v>
      </c>
    </row>
    <row r="6412" spans="1:4">
      <c r="A6412" s="1">
        <v>2</v>
      </c>
      <c r="B6412" s="7" t="s">
        <v>12078</v>
      </c>
      <c r="C6412" s="8" t="s">
        <v>12079</v>
      </c>
      <c r="D6412" s="9">
        <v>23400</v>
      </c>
    </row>
    <row r="6413" spans="1:4">
      <c r="A6413" s="1">
        <v>2</v>
      </c>
      <c r="B6413" s="7" t="s">
        <v>12080</v>
      </c>
      <c r="C6413" s="8" t="s">
        <v>12081</v>
      </c>
      <c r="D6413" s="9">
        <v>39000</v>
      </c>
    </row>
    <row r="6414" spans="1:4">
      <c r="A6414" s="1">
        <v>2</v>
      </c>
      <c r="B6414" s="7" t="s">
        <v>12082</v>
      </c>
      <c r="C6414" s="8" t="s">
        <v>12083</v>
      </c>
      <c r="D6414" s="9">
        <v>2150</v>
      </c>
    </row>
    <row r="6415" spans="1:4">
      <c r="A6415" s="1">
        <v>2</v>
      </c>
      <c r="B6415" s="7" t="s">
        <v>12084</v>
      </c>
      <c r="C6415" s="8" t="s">
        <v>12085</v>
      </c>
      <c r="D6415" s="9">
        <v>4880</v>
      </c>
    </row>
    <row r="6416" spans="1:4" ht="29">
      <c r="A6416" s="1">
        <v>2</v>
      </c>
      <c r="B6416" s="7" t="s">
        <v>12086</v>
      </c>
      <c r="C6416" s="8" t="s">
        <v>12087</v>
      </c>
      <c r="D6416" s="9">
        <v>8780</v>
      </c>
    </row>
    <row r="6417" spans="1:4">
      <c r="A6417" s="1">
        <v>2</v>
      </c>
      <c r="B6417" s="7" t="s">
        <v>12088</v>
      </c>
      <c r="C6417" s="8" t="s">
        <v>12089</v>
      </c>
      <c r="D6417" s="9">
        <v>2925</v>
      </c>
    </row>
    <row r="6418" spans="1:4">
      <c r="A6418" s="1">
        <v>2</v>
      </c>
      <c r="B6418" s="7" t="s">
        <v>12090</v>
      </c>
      <c r="C6418" s="8" t="s">
        <v>12091</v>
      </c>
      <c r="D6418" s="9">
        <v>22497.5</v>
      </c>
    </row>
    <row r="6419" spans="1:4">
      <c r="A6419" s="1">
        <v>2</v>
      </c>
      <c r="B6419" s="7" t="s">
        <v>12092</v>
      </c>
      <c r="C6419" s="8" t="s">
        <v>12093</v>
      </c>
      <c r="D6419" s="9">
        <v>67492.5</v>
      </c>
    </row>
    <row r="6420" spans="1:4">
      <c r="A6420" s="1">
        <v>2</v>
      </c>
      <c r="B6420" s="7" t="s">
        <v>12094</v>
      </c>
      <c r="C6420" s="8" t="s">
        <v>12095</v>
      </c>
      <c r="D6420" s="9">
        <v>112487.5</v>
      </c>
    </row>
    <row r="6421" spans="1:4">
      <c r="A6421" s="1">
        <v>2</v>
      </c>
      <c r="B6421" s="7" t="s">
        <v>12096</v>
      </c>
      <c r="C6421" s="8" t="s">
        <v>12097</v>
      </c>
      <c r="D6421" s="9">
        <v>35996</v>
      </c>
    </row>
    <row r="6422" spans="1:4">
      <c r="A6422" s="1">
        <v>2</v>
      </c>
      <c r="B6422" s="7" t="s">
        <v>12098</v>
      </c>
      <c r="C6422" s="8" t="s">
        <v>12099</v>
      </c>
      <c r="D6422" s="9">
        <v>107988</v>
      </c>
    </row>
    <row r="6423" spans="1:4">
      <c r="A6423" s="1">
        <v>2</v>
      </c>
      <c r="B6423" s="7" t="s">
        <v>12100</v>
      </c>
      <c r="C6423" s="8" t="s">
        <v>12101</v>
      </c>
      <c r="D6423" s="9">
        <v>179980</v>
      </c>
    </row>
    <row r="6424" spans="1:4">
      <c r="A6424" s="1">
        <v>2</v>
      </c>
      <c r="B6424" s="7" t="s">
        <v>12102</v>
      </c>
      <c r="C6424" s="8" t="s">
        <v>12103</v>
      </c>
      <c r="D6424" s="9">
        <v>13498.5</v>
      </c>
    </row>
    <row r="6425" spans="1:4">
      <c r="A6425" s="1">
        <v>2</v>
      </c>
      <c r="B6425" s="7" t="s">
        <v>12104</v>
      </c>
      <c r="C6425" s="8" t="s">
        <v>12105</v>
      </c>
      <c r="D6425" s="9">
        <v>8999</v>
      </c>
    </row>
    <row r="6426" spans="1:4">
      <c r="A6426" s="1">
        <v>2</v>
      </c>
      <c r="B6426" s="7" t="s">
        <v>12106</v>
      </c>
      <c r="C6426" s="8" t="s">
        <v>12107</v>
      </c>
      <c r="D6426" s="9">
        <v>26997</v>
      </c>
    </row>
    <row r="6427" spans="1:4">
      <c r="A6427" s="1">
        <v>2</v>
      </c>
      <c r="B6427" s="7" t="s">
        <v>12108</v>
      </c>
      <c r="C6427" s="8" t="s">
        <v>12109</v>
      </c>
      <c r="D6427" s="9">
        <v>44995</v>
      </c>
    </row>
    <row r="6428" spans="1:4">
      <c r="A6428" s="1">
        <v>2</v>
      </c>
      <c r="B6428" s="7" t="s">
        <v>12110</v>
      </c>
      <c r="C6428" s="8" t="s">
        <v>12111</v>
      </c>
      <c r="D6428" s="9">
        <v>2449.75</v>
      </c>
    </row>
    <row r="6429" spans="1:4">
      <c r="A6429" s="1">
        <v>2</v>
      </c>
      <c r="B6429" s="7" t="s">
        <v>12112</v>
      </c>
      <c r="C6429" s="8" t="s">
        <v>12113</v>
      </c>
      <c r="D6429" s="9">
        <v>5599.4</v>
      </c>
    </row>
    <row r="6430" spans="1:4" ht="29">
      <c r="A6430" s="1">
        <v>2</v>
      </c>
      <c r="B6430" s="7" t="s">
        <v>12114</v>
      </c>
      <c r="C6430" s="8" t="s">
        <v>12115</v>
      </c>
      <c r="D6430" s="9">
        <v>10098.9</v>
      </c>
    </row>
    <row r="6431" spans="1:4">
      <c r="A6431" s="1">
        <v>2</v>
      </c>
      <c r="B6431" s="7" t="s">
        <v>12116</v>
      </c>
      <c r="C6431" s="8" t="s">
        <v>12117</v>
      </c>
      <c r="D6431" s="9">
        <v>3374.63</v>
      </c>
    </row>
    <row r="6432" spans="1:4">
      <c r="A6432" s="1">
        <v>2</v>
      </c>
      <c r="B6432" s="7" t="s">
        <v>12118</v>
      </c>
      <c r="C6432" s="8" t="s">
        <v>12119</v>
      </c>
      <c r="D6432" s="9">
        <v>899.5</v>
      </c>
    </row>
    <row r="6433" spans="1:4">
      <c r="A6433" s="1">
        <v>2</v>
      </c>
      <c r="B6433" s="7" t="s">
        <v>12120</v>
      </c>
      <c r="C6433" s="8" t="s">
        <v>12121</v>
      </c>
      <c r="D6433" s="9">
        <v>2698.5</v>
      </c>
    </row>
    <row r="6434" spans="1:4">
      <c r="A6434" s="1">
        <v>2</v>
      </c>
      <c r="B6434" s="7" t="s">
        <v>12122</v>
      </c>
      <c r="C6434" s="8" t="s">
        <v>12123</v>
      </c>
      <c r="D6434" s="9">
        <v>4497.5</v>
      </c>
    </row>
    <row r="6435" spans="1:4">
      <c r="A6435" s="1">
        <v>2</v>
      </c>
      <c r="B6435" s="7" t="s">
        <v>12124</v>
      </c>
      <c r="C6435" s="8" t="s">
        <v>12125</v>
      </c>
      <c r="D6435" s="9">
        <v>1439.2</v>
      </c>
    </row>
    <row r="6436" spans="1:4">
      <c r="A6436" s="1">
        <v>2</v>
      </c>
      <c r="B6436" s="7" t="s">
        <v>12126</v>
      </c>
      <c r="C6436" s="8" t="s">
        <v>12127</v>
      </c>
      <c r="D6436" s="9">
        <v>4317.6000000000004</v>
      </c>
    </row>
    <row r="6437" spans="1:4">
      <c r="A6437" s="1">
        <v>2</v>
      </c>
      <c r="B6437" s="7" t="s">
        <v>12128</v>
      </c>
      <c r="C6437" s="8" t="s">
        <v>12129</v>
      </c>
      <c r="D6437" s="9">
        <v>7196</v>
      </c>
    </row>
    <row r="6438" spans="1:4">
      <c r="A6438" s="1">
        <v>2</v>
      </c>
      <c r="B6438" s="7" t="s">
        <v>12130</v>
      </c>
      <c r="C6438" s="8" t="s">
        <v>12131</v>
      </c>
      <c r="D6438" s="9">
        <v>359.8</v>
      </c>
    </row>
    <row r="6439" spans="1:4">
      <c r="A6439" s="1">
        <v>2</v>
      </c>
      <c r="B6439" s="7" t="s">
        <v>12132</v>
      </c>
      <c r="C6439" s="8" t="s">
        <v>12133</v>
      </c>
      <c r="D6439" s="9">
        <v>1079.4000000000001</v>
      </c>
    </row>
    <row r="6440" spans="1:4">
      <c r="A6440" s="1">
        <v>2</v>
      </c>
      <c r="B6440" s="7" t="s">
        <v>12134</v>
      </c>
      <c r="C6440" s="8" t="s">
        <v>12135</v>
      </c>
      <c r="D6440" s="9">
        <v>1799</v>
      </c>
    </row>
    <row r="6441" spans="1:4">
      <c r="A6441" s="1">
        <v>2</v>
      </c>
      <c r="B6441" s="7" t="s">
        <v>12136</v>
      </c>
      <c r="C6441" s="8" t="s">
        <v>12137</v>
      </c>
      <c r="D6441" s="9">
        <v>1799.5</v>
      </c>
    </row>
    <row r="6442" spans="1:4">
      <c r="A6442" s="1">
        <v>2</v>
      </c>
      <c r="B6442" s="7" t="s">
        <v>12138</v>
      </c>
      <c r="C6442" s="8" t="s">
        <v>12139</v>
      </c>
      <c r="D6442" s="9">
        <v>5398.5</v>
      </c>
    </row>
    <row r="6443" spans="1:4">
      <c r="A6443" s="1">
        <v>2</v>
      </c>
      <c r="B6443" s="7" t="s">
        <v>12140</v>
      </c>
      <c r="C6443" s="8" t="s">
        <v>12141</v>
      </c>
      <c r="D6443" s="9">
        <v>8997.5</v>
      </c>
    </row>
    <row r="6444" spans="1:4">
      <c r="A6444" s="1">
        <v>2</v>
      </c>
      <c r="B6444" s="7" t="s">
        <v>12142</v>
      </c>
      <c r="C6444" s="8" t="s">
        <v>12143</v>
      </c>
      <c r="D6444" s="9">
        <v>2879.2</v>
      </c>
    </row>
    <row r="6445" spans="1:4">
      <c r="A6445" s="1">
        <v>2</v>
      </c>
      <c r="B6445" s="7" t="s">
        <v>12144</v>
      </c>
      <c r="C6445" s="8" t="s">
        <v>12145</v>
      </c>
      <c r="D6445" s="9">
        <v>8637.6</v>
      </c>
    </row>
    <row r="6446" spans="1:4">
      <c r="A6446" s="1">
        <v>2</v>
      </c>
      <c r="B6446" s="7" t="s">
        <v>12146</v>
      </c>
      <c r="C6446" s="8" t="s">
        <v>12147</v>
      </c>
      <c r="D6446" s="9">
        <v>14396</v>
      </c>
    </row>
    <row r="6447" spans="1:4">
      <c r="A6447" s="1">
        <v>2</v>
      </c>
      <c r="B6447" s="7" t="s">
        <v>12148</v>
      </c>
      <c r="C6447" s="8" t="s">
        <v>12149</v>
      </c>
      <c r="D6447" s="9">
        <v>719.8</v>
      </c>
    </row>
    <row r="6448" spans="1:4">
      <c r="A6448" s="1">
        <v>2</v>
      </c>
      <c r="B6448" s="7" t="s">
        <v>12150</v>
      </c>
      <c r="C6448" s="8" t="s">
        <v>12151</v>
      </c>
      <c r="D6448" s="9">
        <v>2159.4</v>
      </c>
    </row>
    <row r="6449" spans="1:4">
      <c r="A6449" s="1">
        <v>2</v>
      </c>
      <c r="B6449" s="7" t="s">
        <v>12152</v>
      </c>
      <c r="C6449" s="8" t="s">
        <v>12153</v>
      </c>
      <c r="D6449" s="9">
        <v>3599</v>
      </c>
    </row>
    <row r="6450" spans="1:4">
      <c r="A6450" s="1">
        <v>2</v>
      </c>
      <c r="B6450" s="7" t="s">
        <v>12154</v>
      </c>
      <c r="C6450" s="8" t="s">
        <v>12155</v>
      </c>
      <c r="D6450" s="9">
        <v>3499.5</v>
      </c>
    </row>
    <row r="6451" spans="1:4">
      <c r="A6451" s="1">
        <v>2</v>
      </c>
      <c r="B6451" s="7" t="s">
        <v>12156</v>
      </c>
      <c r="C6451" s="8" t="s">
        <v>12157</v>
      </c>
      <c r="D6451" s="9">
        <v>10498.5</v>
      </c>
    </row>
    <row r="6452" spans="1:4">
      <c r="A6452" s="1">
        <v>2</v>
      </c>
      <c r="B6452" s="7" t="s">
        <v>12158</v>
      </c>
      <c r="C6452" s="8" t="s">
        <v>12159</v>
      </c>
      <c r="D6452" s="9">
        <v>17497.5</v>
      </c>
    </row>
    <row r="6453" spans="1:4">
      <c r="A6453" s="1">
        <v>2</v>
      </c>
      <c r="B6453" s="7" t="s">
        <v>12160</v>
      </c>
      <c r="C6453" s="8" t="s">
        <v>12161</v>
      </c>
      <c r="D6453" s="9">
        <v>5599.2</v>
      </c>
    </row>
    <row r="6454" spans="1:4">
      <c r="A6454" s="1">
        <v>2</v>
      </c>
      <c r="B6454" s="7" t="s">
        <v>12162</v>
      </c>
      <c r="C6454" s="8" t="s">
        <v>12163</v>
      </c>
      <c r="D6454" s="9">
        <v>16797.599999999999</v>
      </c>
    </row>
    <row r="6455" spans="1:4">
      <c r="A6455" s="1">
        <v>2</v>
      </c>
      <c r="B6455" s="7" t="s">
        <v>12164</v>
      </c>
      <c r="C6455" s="8" t="s">
        <v>12165</v>
      </c>
      <c r="D6455" s="9">
        <v>27996</v>
      </c>
    </row>
    <row r="6456" spans="1:4">
      <c r="A6456" s="1">
        <v>2</v>
      </c>
      <c r="B6456" s="7" t="s">
        <v>12166</v>
      </c>
      <c r="C6456" s="8" t="s">
        <v>12167</v>
      </c>
      <c r="D6456" s="9">
        <v>2099.6999999999998</v>
      </c>
    </row>
    <row r="6457" spans="1:4">
      <c r="A6457" s="1">
        <v>2</v>
      </c>
      <c r="B6457" s="7" t="s">
        <v>12168</v>
      </c>
      <c r="C6457" s="8" t="s">
        <v>12169</v>
      </c>
      <c r="D6457" s="9">
        <v>1399.8</v>
      </c>
    </row>
    <row r="6458" spans="1:4">
      <c r="A6458" s="1">
        <v>2</v>
      </c>
      <c r="B6458" s="7" t="s">
        <v>12170</v>
      </c>
      <c r="C6458" s="8" t="s">
        <v>12171</v>
      </c>
      <c r="D6458" s="9">
        <v>4199.3999999999996</v>
      </c>
    </row>
    <row r="6459" spans="1:4">
      <c r="A6459" s="1">
        <v>2</v>
      </c>
      <c r="B6459" s="7" t="s">
        <v>12172</v>
      </c>
      <c r="C6459" s="8" t="s">
        <v>12173</v>
      </c>
      <c r="D6459" s="9">
        <v>6999</v>
      </c>
    </row>
    <row r="6460" spans="1:4">
      <c r="A6460" s="1">
        <v>2</v>
      </c>
      <c r="B6460" s="7" t="s">
        <v>12174</v>
      </c>
      <c r="C6460" s="8" t="s">
        <v>12175</v>
      </c>
      <c r="D6460" s="9">
        <v>8499.5</v>
      </c>
    </row>
    <row r="6461" spans="1:4">
      <c r="A6461" s="1">
        <v>2</v>
      </c>
      <c r="B6461" s="7" t="s">
        <v>12176</v>
      </c>
      <c r="C6461" s="8" t="s">
        <v>12177</v>
      </c>
      <c r="D6461" s="9">
        <v>25498.5</v>
      </c>
    </row>
    <row r="6462" spans="1:4">
      <c r="A6462" s="1">
        <v>2</v>
      </c>
      <c r="B6462" s="7" t="s">
        <v>12178</v>
      </c>
      <c r="C6462" s="8" t="s">
        <v>12179</v>
      </c>
      <c r="D6462" s="9">
        <v>42497.5</v>
      </c>
    </row>
    <row r="6463" spans="1:4">
      <c r="A6463" s="1">
        <v>2</v>
      </c>
      <c r="B6463" s="7" t="s">
        <v>12180</v>
      </c>
      <c r="C6463" s="8" t="s">
        <v>12181</v>
      </c>
      <c r="D6463" s="9">
        <v>13599.2</v>
      </c>
    </row>
    <row r="6464" spans="1:4">
      <c r="A6464" s="1">
        <v>2</v>
      </c>
      <c r="B6464" s="7" t="s">
        <v>12182</v>
      </c>
      <c r="C6464" s="8" t="s">
        <v>12183</v>
      </c>
      <c r="D6464" s="9">
        <v>40797.599999999999</v>
      </c>
    </row>
    <row r="6465" spans="1:4">
      <c r="A6465" s="1">
        <v>2</v>
      </c>
      <c r="B6465" s="7" t="s">
        <v>12184</v>
      </c>
      <c r="C6465" s="8" t="s">
        <v>12185</v>
      </c>
      <c r="D6465" s="9">
        <v>67996</v>
      </c>
    </row>
    <row r="6466" spans="1:4">
      <c r="A6466" s="1">
        <v>2</v>
      </c>
      <c r="B6466" s="7" t="s">
        <v>12186</v>
      </c>
      <c r="C6466" s="8" t="s">
        <v>12187</v>
      </c>
      <c r="D6466" s="9">
        <v>5099.7</v>
      </c>
    </row>
    <row r="6467" spans="1:4">
      <c r="A6467" s="1">
        <v>2</v>
      </c>
      <c r="B6467" s="7" t="s">
        <v>12188</v>
      </c>
      <c r="C6467" s="8" t="s">
        <v>12189</v>
      </c>
      <c r="D6467" s="9">
        <v>3399.8</v>
      </c>
    </row>
    <row r="6468" spans="1:4">
      <c r="A6468" s="1">
        <v>2</v>
      </c>
      <c r="B6468" s="7" t="s">
        <v>12190</v>
      </c>
      <c r="C6468" s="8" t="s">
        <v>12191</v>
      </c>
      <c r="D6468" s="9">
        <v>10199.4</v>
      </c>
    </row>
    <row r="6469" spans="1:4">
      <c r="A6469" s="1">
        <v>2</v>
      </c>
      <c r="B6469" s="7" t="s">
        <v>12192</v>
      </c>
      <c r="C6469" s="8" t="s">
        <v>12193</v>
      </c>
      <c r="D6469" s="9">
        <v>16999</v>
      </c>
    </row>
    <row r="6470" spans="1:4">
      <c r="A6470" s="1">
        <v>2</v>
      </c>
      <c r="B6470" s="7" t="s">
        <v>12194</v>
      </c>
      <c r="C6470" s="8" t="s">
        <v>12195</v>
      </c>
      <c r="D6470" s="9">
        <v>12499.5</v>
      </c>
    </row>
    <row r="6471" spans="1:4">
      <c r="A6471" s="1">
        <v>2</v>
      </c>
      <c r="B6471" s="7" t="s">
        <v>12196</v>
      </c>
      <c r="C6471" s="8" t="s">
        <v>12197</v>
      </c>
      <c r="D6471" s="9">
        <v>37498.5</v>
      </c>
    </row>
    <row r="6472" spans="1:4">
      <c r="A6472" s="1">
        <v>2</v>
      </c>
      <c r="B6472" s="7" t="s">
        <v>12198</v>
      </c>
      <c r="C6472" s="8" t="s">
        <v>12199</v>
      </c>
      <c r="D6472" s="9">
        <v>62497.5</v>
      </c>
    </row>
    <row r="6473" spans="1:4">
      <c r="A6473" s="1">
        <v>2</v>
      </c>
      <c r="B6473" s="7" t="s">
        <v>12200</v>
      </c>
      <c r="C6473" s="8" t="s">
        <v>12201</v>
      </c>
      <c r="D6473" s="9">
        <v>19999.2</v>
      </c>
    </row>
    <row r="6474" spans="1:4">
      <c r="A6474" s="1">
        <v>2</v>
      </c>
      <c r="B6474" s="7" t="s">
        <v>12202</v>
      </c>
      <c r="C6474" s="8" t="s">
        <v>12203</v>
      </c>
      <c r="D6474" s="9">
        <v>59997.599999999999</v>
      </c>
    </row>
    <row r="6475" spans="1:4">
      <c r="A6475" s="1">
        <v>2</v>
      </c>
      <c r="B6475" s="7" t="s">
        <v>12204</v>
      </c>
      <c r="C6475" s="8" t="s">
        <v>12205</v>
      </c>
      <c r="D6475" s="9">
        <v>99996</v>
      </c>
    </row>
    <row r="6476" spans="1:4">
      <c r="A6476" s="1">
        <v>2</v>
      </c>
      <c r="B6476" s="7" t="s">
        <v>12206</v>
      </c>
      <c r="C6476" s="8" t="s">
        <v>12207</v>
      </c>
      <c r="D6476" s="9">
        <v>7499.7</v>
      </c>
    </row>
    <row r="6477" spans="1:4">
      <c r="A6477" s="1">
        <v>2</v>
      </c>
      <c r="B6477" s="7" t="s">
        <v>12208</v>
      </c>
      <c r="C6477" s="8" t="s">
        <v>12209</v>
      </c>
      <c r="D6477" s="9">
        <v>4999.8</v>
      </c>
    </row>
    <row r="6478" spans="1:4">
      <c r="A6478" s="1">
        <v>2</v>
      </c>
      <c r="B6478" s="7" t="s">
        <v>12210</v>
      </c>
      <c r="C6478" s="8" t="s">
        <v>12211</v>
      </c>
      <c r="D6478" s="9">
        <v>14999.4</v>
      </c>
    </row>
    <row r="6479" spans="1:4">
      <c r="A6479" s="1">
        <v>2</v>
      </c>
      <c r="B6479" s="7" t="s">
        <v>12212</v>
      </c>
      <c r="C6479" s="8" t="s">
        <v>12213</v>
      </c>
      <c r="D6479" s="9">
        <v>24999</v>
      </c>
    </row>
    <row r="6480" spans="1:4">
      <c r="A6480" s="1">
        <v>2</v>
      </c>
      <c r="B6480" s="7" t="s">
        <v>12214</v>
      </c>
      <c r="C6480" s="8" t="s">
        <v>12215</v>
      </c>
      <c r="D6480" s="9">
        <v>16497.5</v>
      </c>
    </row>
    <row r="6481" spans="1:4">
      <c r="A6481" s="1">
        <v>2</v>
      </c>
      <c r="B6481" s="7" t="s">
        <v>12216</v>
      </c>
      <c r="C6481" s="8" t="s">
        <v>12217</v>
      </c>
      <c r="D6481" s="9">
        <v>49492.5</v>
      </c>
    </row>
    <row r="6482" spans="1:4">
      <c r="A6482" s="1">
        <v>2</v>
      </c>
      <c r="B6482" s="7" t="s">
        <v>12218</v>
      </c>
      <c r="C6482" s="8" t="s">
        <v>12219</v>
      </c>
      <c r="D6482" s="9">
        <v>82487.5</v>
      </c>
    </row>
    <row r="6483" spans="1:4">
      <c r="A6483" s="1">
        <v>2</v>
      </c>
      <c r="B6483" s="7" t="s">
        <v>12220</v>
      </c>
      <c r="C6483" s="8" t="s">
        <v>12221</v>
      </c>
      <c r="D6483" s="9">
        <v>26396</v>
      </c>
    </row>
    <row r="6484" spans="1:4">
      <c r="A6484" s="1">
        <v>2</v>
      </c>
      <c r="B6484" s="7" t="s">
        <v>12222</v>
      </c>
      <c r="C6484" s="8" t="s">
        <v>12223</v>
      </c>
      <c r="D6484" s="9">
        <v>79188</v>
      </c>
    </row>
    <row r="6485" spans="1:4">
      <c r="A6485" s="1">
        <v>2</v>
      </c>
      <c r="B6485" s="7" t="s">
        <v>12224</v>
      </c>
      <c r="C6485" s="8" t="s">
        <v>12225</v>
      </c>
      <c r="D6485" s="9">
        <v>131980</v>
      </c>
    </row>
    <row r="6486" spans="1:4">
      <c r="A6486" s="1">
        <v>2</v>
      </c>
      <c r="B6486" s="7" t="s">
        <v>12226</v>
      </c>
      <c r="C6486" s="8" t="s">
        <v>12227</v>
      </c>
      <c r="D6486" s="9">
        <v>9898.5</v>
      </c>
    </row>
    <row r="6487" spans="1:4">
      <c r="A6487" s="1">
        <v>2</v>
      </c>
      <c r="B6487" s="7" t="s">
        <v>12228</v>
      </c>
      <c r="C6487" s="8" t="s">
        <v>12229</v>
      </c>
      <c r="D6487" s="9">
        <v>6599</v>
      </c>
    </row>
    <row r="6488" spans="1:4">
      <c r="A6488" s="1">
        <v>2</v>
      </c>
      <c r="B6488" s="7" t="s">
        <v>12230</v>
      </c>
      <c r="C6488" s="8" t="s">
        <v>12231</v>
      </c>
      <c r="D6488" s="9">
        <v>19797</v>
      </c>
    </row>
    <row r="6489" spans="1:4">
      <c r="A6489" s="1">
        <v>2</v>
      </c>
      <c r="B6489" s="7" t="s">
        <v>12232</v>
      </c>
      <c r="C6489" s="8" t="s">
        <v>12233</v>
      </c>
      <c r="D6489" s="9">
        <v>32995</v>
      </c>
    </row>
    <row r="6490" spans="1:4">
      <c r="A6490" s="1">
        <v>2</v>
      </c>
      <c r="B6490" s="7" t="s">
        <v>12234</v>
      </c>
      <c r="C6490" s="8" t="s">
        <v>12235</v>
      </c>
      <c r="D6490" s="9">
        <v>24997.5</v>
      </c>
    </row>
    <row r="6491" spans="1:4">
      <c r="A6491" s="1">
        <v>2</v>
      </c>
      <c r="B6491" s="7" t="s">
        <v>12236</v>
      </c>
      <c r="C6491" s="8" t="s">
        <v>12237</v>
      </c>
      <c r="D6491" s="9">
        <v>74992.5</v>
      </c>
    </row>
    <row r="6492" spans="1:4">
      <c r="A6492" s="1">
        <v>2</v>
      </c>
      <c r="B6492" s="7" t="s">
        <v>12238</v>
      </c>
      <c r="C6492" s="8" t="s">
        <v>12239</v>
      </c>
      <c r="D6492" s="9">
        <v>124987.5</v>
      </c>
    </row>
    <row r="6493" spans="1:4">
      <c r="A6493" s="1">
        <v>2</v>
      </c>
      <c r="B6493" s="7" t="s">
        <v>12240</v>
      </c>
      <c r="C6493" s="8" t="s">
        <v>12241</v>
      </c>
      <c r="D6493" s="9">
        <v>39996</v>
      </c>
    </row>
    <row r="6494" spans="1:4">
      <c r="A6494" s="1">
        <v>2</v>
      </c>
      <c r="B6494" s="7" t="s">
        <v>12242</v>
      </c>
      <c r="C6494" s="8" t="s">
        <v>12243</v>
      </c>
      <c r="D6494" s="9">
        <v>119988</v>
      </c>
    </row>
    <row r="6495" spans="1:4">
      <c r="A6495" s="1">
        <v>2</v>
      </c>
      <c r="B6495" s="7" t="s">
        <v>12244</v>
      </c>
      <c r="C6495" s="8" t="s">
        <v>12245</v>
      </c>
      <c r="D6495" s="9">
        <v>199980</v>
      </c>
    </row>
    <row r="6496" spans="1:4">
      <c r="A6496" s="1">
        <v>2</v>
      </c>
      <c r="B6496" s="7" t="s">
        <v>12246</v>
      </c>
      <c r="C6496" s="8" t="s">
        <v>12247</v>
      </c>
      <c r="D6496" s="9">
        <v>14998.5</v>
      </c>
    </row>
    <row r="6497" spans="1:4">
      <c r="A6497" s="1">
        <v>2</v>
      </c>
      <c r="B6497" s="7" t="s">
        <v>12248</v>
      </c>
      <c r="C6497" s="8" t="s">
        <v>12249</v>
      </c>
      <c r="D6497" s="9">
        <v>9999</v>
      </c>
    </row>
    <row r="6498" spans="1:4">
      <c r="A6498" s="1">
        <v>2</v>
      </c>
      <c r="B6498" s="7" t="s">
        <v>12250</v>
      </c>
      <c r="C6498" s="8" t="s">
        <v>12251</v>
      </c>
      <c r="D6498" s="9">
        <v>29997</v>
      </c>
    </row>
    <row r="6499" spans="1:4">
      <c r="A6499" s="1">
        <v>2</v>
      </c>
      <c r="B6499" s="7" t="s">
        <v>12252</v>
      </c>
      <c r="C6499" s="8" t="s">
        <v>12253</v>
      </c>
      <c r="D6499" s="9">
        <v>49995</v>
      </c>
    </row>
    <row r="6500" spans="1:4">
      <c r="A6500" s="1">
        <v>2</v>
      </c>
      <c r="B6500" s="7" t="s">
        <v>12254</v>
      </c>
      <c r="C6500" s="8" t="s">
        <v>12255</v>
      </c>
      <c r="D6500" s="9">
        <v>997.5</v>
      </c>
    </row>
    <row r="6501" spans="1:4">
      <c r="A6501" s="1">
        <v>2</v>
      </c>
      <c r="B6501" s="7" t="s">
        <v>12256</v>
      </c>
      <c r="C6501" s="8" t="s">
        <v>12257</v>
      </c>
      <c r="D6501" s="9">
        <v>1596</v>
      </c>
    </row>
    <row r="6502" spans="1:4">
      <c r="A6502" s="1">
        <v>2</v>
      </c>
      <c r="B6502" s="7" t="s">
        <v>12258</v>
      </c>
      <c r="C6502" s="8" t="s">
        <v>12259</v>
      </c>
      <c r="D6502" s="9">
        <v>399.2</v>
      </c>
    </row>
    <row r="6503" spans="1:4">
      <c r="A6503" s="1">
        <v>2</v>
      </c>
      <c r="B6503" s="7" t="s">
        <v>12260</v>
      </c>
      <c r="C6503" s="8" t="s">
        <v>12261</v>
      </c>
      <c r="D6503" s="9">
        <v>1749</v>
      </c>
    </row>
    <row r="6504" spans="1:4">
      <c r="A6504" s="1">
        <v>2</v>
      </c>
      <c r="B6504" s="7" t="s">
        <v>12262</v>
      </c>
      <c r="C6504" s="8" t="s">
        <v>12263</v>
      </c>
      <c r="D6504" s="9">
        <v>2798.4</v>
      </c>
    </row>
    <row r="6505" spans="1:4">
      <c r="A6505" s="1">
        <v>2</v>
      </c>
      <c r="B6505" s="7" t="s">
        <v>12264</v>
      </c>
      <c r="C6505" s="8" t="s">
        <v>12265</v>
      </c>
      <c r="D6505" s="9">
        <v>699.2</v>
      </c>
    </row>
    <row r="6506" spans="1:4">
      <c r="A6506" s="1">
        <v>2</v>
      </c>
      <c r="B6506" s="7" t="s">
        <v>12266</v>
      </c>
      <c r="C6506" s="8" t="s">
        <v>12267</v>
      </c>
      <c r="D6506" s="9">
        <v>1997.5</v>
      </c>
    </row>
    <row r="6507" spans="1:4">
      <c r="A6507" s="1">
        <v>2</v>
      </c>
      <c r="B6507" s="7" t="s">
        <v>12268</v>
      </c>
      <c r="C6507" s="8" t="s">
        <v>12269</v>
      </c>
      <c r="D6507" s="9">
        <v>3196</v>
      </c>
    </row>
    <row r="6508" spans="1:4">
      <c r="A6508" s="1">
        <v>2</v>
      </c>
      <c r="B6508" s="7" t="s">
        <v>12270</v>
      </c>
      <c r="C6508" s="8" t="s">
        <v>12271</v>
      </c>
      <c r="D6508" s="9">
        <v>799</v>
      </c>
    </row>
    <row r="6509" spans="1:4">
      <c r="A6509" s="1">
        <v>2</v>
      </c>
      <c r="B6509" s="7" t="s">
        <v>12272</v>
      </c>
      <c r="C6509" s="8" t="s">
        <v>12273</v>
      </c>
      <c r="D6509" s="9">
        <v>3947.5</v>
      </c>
    </row>
    <row r="6510" spans="1:4">
      <c r="A6510" s="1">
        <v>2</v>
      </c>
      <c r="B6510" s="7" t="s">
        <v>12274</v>
      </c>
      <c r="C6510" s="8" t="s">
        <v>12275</v>
      </c>
      <c r="D6510" s="9">
        <v>6316</v>
      </c>
    </row>
    <row r="6511" spans="1:4">
      <c r="A6511" s="1">
        <v>2</v>
      </c>
      <c r="B6511" s="7" t="s">
        <v>12276</v>
      </c>
      <c r="C6511" s="8" t="s">
        <v>12277</v>
      </c>
      <c r="D6511" s="9">
        <v>2368.5</v>
      </c>
    </row>
    <row r="6512" spans="1:4">
      <c r="A6512" s="1">
        <v>2</v>
      </c>
      <c r="B6512" s="7" t="s">
        <v>12278</v>
      </c>
      <c r="C6512" s="8" t="s">
        <v>12279</v>
      </c>
      <c r="D6512" s="9">
        <v>1579.2</v>
      </c>
    </row>
    <row r="6513" spans="1:4">
      <c r="A6513" s="1">
        <v>2</v>
      </c>
      <c r="B6513" s="7" t="s">
        <v>12280</v>
      </c>
      <c r="C6513" s="8" t="s">
        <v>12281</v>
      </c>
      <c r="D6513" s="9">
        <v>9997.5</v>
      </c>
    </row>
    <row r="6514" spans="1:4">
      <c r="A6514" s="1">
        <v>2</v>
      </c>
      <c r="B6514" s="7" t="s">
        <v>12282</v>
      </c>
      <c r="C6514" s="8" t="s">
        <v>12283</v>
      </c>
      <c r="D6514" s="9">
        <v>15996</v>
      </c>
    </row>
    <row r="6515" spans="1:4">
      <c r="A6515" s="1">
        <v>2</v>
      </c>
      <c r="B6515" s="7" t="s">
        <v>12284</v>
      </c>
      <c r="C6515" s="8" t="s">
        <v>12285</v>
      </c>
      <c r="D6515" s="9">
        <v>5998.5</v>
      </c>
    </row>
    <row r="6516" spans="1:4">
      <c r="A6516" s="1">
        <v>2</v>
      </c>
      <c r="B6516" s="7" t="s">
        <v>12286</v>
      </c>
      <c r="C6516" s="8" t="s">
        <v>12287</v>
      </c>
      <c r="D6516" s="9">
        <v>3999.2</v>
      </c>
    </row>
    <row r="6517" spans="1:4">
      <c r="A6517" s="1">
        <v>2</v>
      </c>
      <c r="B6517" s="7" t="s">
        <v>12288</v>
      </c>
      <c r="C6517" s="8" t="s">
        <v>12289</v>
      </c>
      <c r="D6517" s="9">
        <v>16497.5</v>
      </c>
    </row>
    <row r="6518" spans="1:4">
      <c r="A6518" s="1">
        <v>2</v>
      </c>
      <c r="B6518" s="7" t="s">
        <v>12290</v>
      </c>
      <c r="C6518" s="8" t="s">
        <v>12291</v>
      </c>
      <c r="D6518" s="9">
        <v>26396</v>
      </c>
    </row>
    <row r="6519" spans="1:4">
      <c r="A6519" s="1">
        <v>2</v>
      </c>
      <c r="B6519" s="7" t="s">
        <v>12292</v>
      </c>
      <c r="C6519" s="8" t="s">
        <v>12293</v>
      </c>
      <c r="D6519" s="9">
        <v>9898.5</v>
      </c>
    </row>
    <row r="6520" spans="1:4">
      <c r="A6520" s="1">
        <v>2</v>
      </c>
      <c r="B6520" s="7" t="s">
        <v>12294</v>
      </c>
      <c r="C6520" s="8" t="s">
        <v>12295</v>
      </c>
      <c r="D6520" s="9">
        <v>6599.2</v>
      </c>
    </row>
    <row r="6521" spans="1:4">
      <c r="A6521" s="1">
        <v>2</v>
      </c>
      <c r="B6521" s="7" t="s">
        <v>12296</v>
      </c>
      <c r="C6521" s="8" t="s">
        <v>12297</v>
      </c>
      <c r="D6521" s="9">
        <v>32116</v>
      </c>
    </row>
    <row r="6522" spans="1:4">
      <c r="A6522" s="1">
        <v>2</v>
      </c>
      <c r="B6522" s="7" t="s">
        <v>12298</v>
      </c>
      <c r="C6522" s="8" t="s">
        <v>12299</v>
      </c>
      <c r="D6522" s="9">
        <v>13999.2</v>
      </c>
    </row>
    <row r="6523" spans="1:4">
      <c r="A6523" s="1">
        <v>2</v>
      </c>
      <c r="B6523" s="7" t="s">
        <v>12300</v>
      </c>
      <c r="C6523" s="8" t="s">
        <v>12301</v>
      </c>
      <c r="D6523" s="9">
        <v>2400</v>
      </c>
    </row>
    <row r="6524" spans="1:4">
      <c r="A6524" s="1">
        <v>2</v>
      </c>
      <c r="B6524" s="7" t="s">
        <v>12302</v>
      </c>
      <c r="C6524" s="8" t="s">
        <v>12303</v>
      </c>
      <c r="D6524" s="9">
        <v>7200</v>
      </c>
    </row>
    <row r="6525" spans="1:4">
      <c r="A6525" s="1">
        <v>2</v>
      </c>
      <c r="B6525" s="7" t="s">
        <v>12304</v>
      </c>
      <c r="C6525" s="8" t="s">
        <v>12305</v>
      </c>
      <c r="D6525" s="9">
        <v>12000</v>
      </c>
    </row>
    <row r="6526" spans="1:4">
      <c r="A6526" s="1">
        <v>2</v>
      </c>
      <c r="B6526" s="7" t="s">
        <v>12306</v>
      </c>
      <c r="C6526" s="8" t="s">
        <v>12307</v>
      </c>
      <c r="D6526" s="9">
        <v>800</v>
      </c>
    </row>
    <row r="6527" spans="1:4" ht="29">
      <c r="A6527" s="1">
        <v>2</v>
      </c>
      <c r="B6527" s="7" t="s">
        <v>12308</v>
      </c>
      <c r="C6527" s="8" t="s">
        <v>12309</v>
      </c>
      <c r="D6527" s="9">
        <v>1640</v>
      </c>
    </row>
    <row r="6528" spans="1:4" ht="29">
      <c r="A6528" s="1">
        <v>2</v>
      </c>
      <c r="B6528" s="7" t="s">
        <v>12310</v>
      </c>
      <c r="C6528" s="8" t="s">
        <v>12311</v>
      </c>
      <c r="D6528" s="9">
        <v>2840</v>
      </c>
    </row>
    <row r="6529" spans="1:4">
      <c r="A6529" s="1">
        <v>2</v>
      </c>
      <c r="B6529" s="7" t="s">
        <v>12312</v>
      </c>
      <c r="C6529" s="8" t="s">
        <v>12313</v>
      </c>
      <c r="D6529" s="9">
        <v>900</v>
      </c>
    </row>
    <row r="6530" spans="1:4">
      <c r="A6530" s="1">
        <v>2</v>
      </c>
      <c r="B6530" s="7" t="s">
        <v>12314</v>
      </c>
      <c r="C6530" s="8" t="s">
        <v>12315</v>
      </c>
      <c r="D6530" s="9">
        <v>8000</v>
      </c>
    </row>
    <row r="6531" spans="1:4">
      <c r="A6531" s="1">
        <v>2</v>
      </c>
      <c r="B6531" s="7" t="s">
        <v>12316</v>
      </c>
      <c r="C6531" s="8" t="s">
        <v>12317</v>
      </c>
      <c r="D6531" s="9">
        <v>24000</v>
      </c>
    </row>
    <row r="6532" spans="1:4">
      <c r="A6532" s="1">
        <v>2</v>
      </c>
      <c r="B6532" s="7" t="s">
        <v>12318</v>
      </c>
      <c r="C6532" s="8" t="s">
        <v>12319</v>
      </c>
      <c r="D6532" s="9">
        <v>40000</v>
      </c>
    </row>
    <row r="6533" spans="1:4">
      <c r="A6533" s="1">
        <v>2</v>
      </c>
      <c r="B6533" s="7" t="s">
        <v>12320</v>
      </c>
      <c r="C6533" s="8" t="s">
        <v>12321</v>
      </c>
      <c r="D6533" s="9">
        <v>2200</v>
      </c>
    </row>
    <row r="6534" spans="1:4" ht="29">
      <c r="A6534" s="1">
        <v>2</v>
      </c>
      <c r="B6534" s="7" t="s">
        <v>12322</v>
      </c>
      <c r="C6534" s="8" t="s">
        <v>12323</v>
      </c>
      <c r="D6534" s="9">
        <v>5000</v>
      </c>
    </row>
    <row r="6535" spans="1:4" ht="29">
      <c r="A6535" s="1">
        <v>2</v>
      </c>
      <c r="B6535" s="7" t="s">
        <v>12324</v>
      </c>
      <c r="C6535" s="8" t="s">
        <v>12325</v>
      </c>
      <c r="D6535" s="9">
        <v>9000</v>
      </c>
    </row>
    <row r="6536" spans="1:4">
      <c r="A6536" s="1">
        <v>2</v>
      </c>
      <c r="B6536" s="7" t="s">
        <v>12326</v>
      </c>
      <c r="C6536" s="8" t="s">
        <v>12327</v>
      </c>
      <c r="D6536" s="9">
        <v>3000</v>
      </c>
    </row>
    <row r="6537" spans="1:4">
      <c r="A6537" s="1">
        <v>2</v>
      </c>
      <c r="B6537" s="7" t="s">
        <v>12328</v>
      </c>
      <c r="C6537" s="8" t="s">
        <v>12329</v>
      </c>
      <c r="D6537" s="9">
        <v>16000</v>
      </c>
    </row>
    <row r="6538" spans="1:4">
      <c r="A6538" s="1">
        <v>2</v>
      </c>
      <c r="B6538" s="7" t="s">
        <v>12330</v>
      </c>
      <c r="C6538" s="8" t="s">
        <v>12331</v>
      </c>
      <c r="D6538" s="9">
        <v>48000</v>
      </c>
    </row>
    <row r="6539" spans="1:4">
      <c r="A6539" s="1">
        <v>2</v>
      </c>
      <c r="B6539" s="7" t="s">
        <v>12332</v>
      </c>
      <c r="C6539" s="8" t="s">
        <v>12333</v>
      </c>
      <c r="D6539" s="9">
        <v>80000</v>
      </c>
    </row>
    <row r="6540" spans="1:4">
      <c r="A6540" s="1">
        <v>2</v>
      </c>
      <c r="B6540" s="7" t="s">
        <v>12334</v>
      </c>
      <c r="C6540" s="8" t="s">
        <v>12335</v>
      </c>
      <c r="D6540" s="9">
        <v>4200</v>
      </c>
    </row>
    <row r="6541" spans="1:4" ht="29">
      <c r="A6541" s="1">
        <v>2</v>
      </c>
      <c r="B6541" s="7" t="s">
        <v>12336</v>
      </c>
      <c r="C6541" s="8" t="s">
        <v>12337</v>
      </c>
      <c r="D6541" s="9">
        <v>9800</v>
      </c>
    </row>
    <row r="6542" spans="1:4" ht="29">
      <c r="A6542" s="1">
        <v>2</v>
      </c>
      <c r="B6542" s="7" t="s">
        <v>12338</v>
      </c>
      <c r="C6542" s="8" t="s">
        <v>12339</v>
      </c>
      <c r="D6542" s="9">
        <v>17800</v>
      </c>
    </row>
    <row r="6543" spans="1:4">
      <c r="A6543" s="1">
        <v>2</v>
      </c>
      <c r="B6543" s="7" t="s">
        <v>12340</v>
      </c>
      <c r="C6543" s="8" t="s">
        <v>12341</v>
      </c>
      <c r="D6543" s="9">
        <v>6000</v>
      </c>
    </row>
    <row r="6544" spans="1:4">
      <c r="A6544" s="1">
        <v>2</v>
      </c>
      <c r="B6544" s="7" t="s">
        <v>12342</v>
      </c>
      <c r="C6544" s="8" t="s">
        <v>12343</v>
      </c>
      <c r="D6544" s="9">
        <v>16000</v>
      </c>
    </row>
    <row r="6545" spans="1:4">
      <c r="A6545" s="1">
        <v>2</v>
      </c>
      <c r="B6545" s="7" t="s">
        <v>12344</v>
      </c>
      <c r="C6545" s="8" t="s">
        <v>12345</v>
      </c>
      <c r="D6545" s="9">
        <v>48000</v>
      </c>
    </row>
    <row r="6546" spans="1:4">
      <c r="A6546" s="1">
        <v>2</v>
      </c>
      <c r="B6546" s="7" t="s">
        <v>12346</v>
      </c>
      <c r="C6546" s="8" t="s">
        <v>12347</v>
      </c>
      <c r="D6546" s="9">
        <v>80000</v>
      </c>
    </row>
    <row r="6547" spans="1:4">
      <c r="A6547" s="1">
        <v>2</v>
      </c>
      <c r="B6547" s="7" t="s">
        <v>12348</v>
      </c>
      <c r="C6547" s="8" t="s">
        <v>12349</v>
      </c>
      <c r="D6547" s="9">
        <v>4200</v>
      </c>
    </row>
    <row r="6548" spans="1:4" ht="29">
      <c r="A6548" s="1">
        <v>2</v>
      </c>
      <c r="B6548" s="7" t="s">
        <v>12350</v>
      </c>
      <c r="C6548" s="8" t="s">
        <v>12351</v>
      </c>
      <c r="D6548" s="9">
        <v>9800</v>
      </c>
    </row>
    <row r="6549" spans="1:4" ht="29">
      <c r="A6549" s="1">
        <v>2</v>
      </c>
      <c r="B6549" s="7" t="s">
        <v>12352</v>
      </c>
      <c r="C6549" s="8" t="s">
        <v>12353</v>
      </c>
      <c r="D6549" s="9">
        <v>17800</v>
      </c>
    </row>
    <row r="6550" spans="1:4">
      <c r="A6550" s="1">
        <v>2</v>
      </c>
      <c r="B6550" s="7" t="s">
        <v>12354</v>
      </c>
      <c r="C6550" s="8" t="s">
        <v>12355</v>
      </c>
      <c r="D6550" s="9">
        <v>6000</v>
      </c>
    </row>
    <row r="6551" spans="1:4">
      <c r="A6551" s="1">
        <v>2</v>
      </c>
      <c r="B6551" s="7" t="s">
        <v>12356</v>
      </c>
      <c r="C6551" s="8" t="s">
        <v>12357</v>
      </c>
      <c r="D6551" s="9">
        <v>24000</v>
      </c>
    </row>
    <row r="6552" spans="1:4">
      <c r="A6552" s="1">
        <v>2</v>
      </c>
      <c r="B6552" s="7" t="s">
        <v>12358</v>
      </c>
      <c r="C6552" s="8" t="s">
        <v>12359</v>
      </c>
      <c r="D6552" s="9">
        <v>72000</v>
      </c>
    </row>
    <row r="6553" spans="1:4">
      <c r="A6553" s="1">
        <v>2</v>
      </c>
      <c r="B6553" s="7" t="s">
        <v>12360</v>
      </c>
      <c r="C6553" s="8" t="s">
        <v>12361</v>
      </c>
      <c r="D6553" s="9">
        <v>120000</v>
      </c>
    </row>
    <row r="6554" spans="1:4">
      <c r="A6554" s="1">
        <v>2</v>
      </c>
      <c r="B6554" s="7" t="s">
        <v>12362</v>
      </c>
      <c r="C6554" s="8" t="s">
        <v>12363</v>
      </c>
      <c r="D6554" s="9">
        <v>6200</v>
      </c>
    </row>
    <row r="6555" spans="1:4" ht="29">
      <c r="A6555" s="1">
        <v>2</v>
      </c>
      <c r="B6555" s="7" t="s">
        <v>12364</v>
      </c>
      <c r="C6555" s="8" t="s">
        <v>12365</v>
      </c>
      <c r="D6555" s="9">
        <v>14600</v>
      </c>
    </row>
    <row r="6556" spans="1:4" ht="29">
      <c r="A6556" s="1">
        <v>2</v>
      </c>
      <c r="B6556" s="7" t="s">
        <v>12366</v>
      </c>
      <c r="C6556" s="8" t="s">
        <v>12367</v>
      </c>
      <c r="D6556" s="9">
        <v>26600</v>
      </c>
    </row>
    <row r="6557" spans="1:4">
      <c r="A6557" s="1">
        <v>2</v>
      </c>
      <c r="B6557" s="7" t="s">
        <v>12368</v>
      </c>
      <c r="C6557" s="8" t="s">
        <v>12369</v>
      </c>
      <c r="D6557" s="9">
        <v>9000</v>
      </c>
    </row>
    <row r="6558" spans="1:4">
      <c r="A6558" s="1">
        <v>2</v>
      </c>
      <c r="B6558" s="7" t="s">
        <v>12370</v>
      </c>
      <c r="C6558" s="8" t="s">
        <v>12371</v>
      </c>
      <c r="D6558" s="9">
        <v>24000</v>
      </c>
    </row>
    <row r="6559" spans="1:4">
      <c r="A6559" s="1">
        <v>2</v>
      </c>
      <c r="B6559" s="7" t="s">
        <v>12372</v>
      </c>
      <c r="C6559" s="8" t="s">
        <v>12373</v>
      </c>
      <c r="D6559" s="9">
        <v>72000</v>
      </c>
    </row>
    <row r="6560" spans="1:4">
      <c r="A6560" s="1">
        <v>2</v>
      </c>
      <c r="B6560" s="7" t="s">
        <v>12374</v>
      </c>
      <c r="C6560" s="8" t="s">
        <v>12375</v>
      </c>
      <c r="D6560" s="9">
        <v>120000</v>
      </c>
    </row>
    <row r="6561" spans="1:4">
      <c r="A6561" s="1">
        <v>2</v>
      </c>
      <c r="B6561" s="7" t="s">
        <v>12376</v>
      </c>
      <c r="C6561" s="8" t="s">
        <v>12377</v>
      </c>
      <c r="D6561" s="9">
        <v>6200</v>
      </c>
    </row>
    <row r="6562" spans="1:4" ht="29">
      <c r="A6562" s="1">
        <v>2</v>
      </c>
      <c r="B6562" s="7" t="s">
        <v>12378</v>
      </c>
      <c r="C6562" s="8" t="s">
        <v>12379</v>
      </c>
      <c r="D6562" s="9">
        <v>14600</v>
      </c>
    </row>
    <row r="6563" spans="1:4" ht="29">
      <c r="A6563" s="1">
        <v>2</v>
      </c>
      <c r="B6563" s="7" t="s">
        <v>12380</v>
      </c>
      <c r="C6563" s="8" t="s">
        <v>12381</v>
      </c>
      <c r="D6563" s="9">
        <v>26600</v>
      </c>
    </row>
    <row r="6564" spans="1:4">
      <c r="A6564" s="1">
        <v>2</v>
      </c>
      <c r="B6564" s="7" t="s">
        <v>12382</v>
      </c>
      <c r="C6564" s="8" t="s">
        <v>12383</v>
      </c>
      <c r="D6564" s="9">
        <v>9000</v>
      </c>
    </row>
    <row r="6565" spans="1:4">
      <c r="A6565" s="1">
        <v>2</v>
      </c>
      <c r="B6565" s="7" t="s">
        <v>12384</v>
      </c>
      <c r="C6565" s="8" t="s">
        <v>12385</v>
      </c>
      <c r="D6565" s="9">
        <v>40000</v>
      </c>
    </row>
    <row r="6566" spans="1:4">
      <c r="A6566" s="1">
        <v>2</v>
      </c>
      <c r="B6566" s="7" t="s">
        <v>12386</v>
      </c>
      <c r="C6566" s="8" t="s">
        <v>12387</v>
      </c>
      <c r="D6566" s="9">
        <v>120000</v>
      </c>
    </row>
    <row r="6567" spans="1:4">
      <c r="A6567" s="1">
        <v>2</v>
      </c>
      <c r="B6567" s="7" t="s">
        <v>12388</v>
      </c>
      <c r="C6567" s="8" t="s">
        <v>12389</v>
      </c>
      <c r="D6567" s="9">
        <v>200000</v>
      </c>
    </row>
    <row r="6568" spans="1:4">
      <c r="A6568" s="1">
        <v>2</v>
      </c>
      <c r="B6568" s="7" t="s">
        <v>12390</v>
      </c>
      <c r="C6568" s="8" t="s">
        <v>12391</v>
      </c>
      <c r="D6568" s="9">
        <v>10200</v>
      </c>
    </row>
    <row r="6569" spans="1:4" ht="29">
      <c r="A6569" s="1">
        <v>2</v>
      </c>
      <c r="B6569" s="7" t="s">
        <v>12392</v>
      </c>
      <c r="C6569" s="8" t="s">
        <v>12393</v>
      </c>
      <c r="D6569" s="9">
        <v>24200</v>
      </c>
    </row>
    <row r="6570" spans="1:4" ht="29">
      <c r="A6570" s="1">
        <v>2</v>
      </c>
      <c r="B6570" s="7" t="s">
        <v>12394</v>
      </c>
      <c r="C6570" s="8" t="s">
        <v>12395</v>
      </c>
      <c r="D6570" s="9">
        <v>44200</v>
      </c>
    </row>
    <row r="6571" spans="1:4">
      <c r="A6571" s="1">
        <v>2</v>
      </c>
      <c r="B6571" s="7" t="s">
        <v>12396</v>
      </c>
      <c r="C6571" s="8" t="s">
        <v>12397</v>
      </c>
      <c r="D6571" s="9">
        <v>15000</v>
      </c>
    </row>
    <row r="6572" spans="1:4">
      <c r="A6572" s="1">
        <v>2</v>
      </c>
      <c r="B6572" s="7" t="s">
        <v>12398</v>
      </c>
      <c r="C6572" s="8" t="s">
        <v>12399</v>
      </c>
      <c r="D6572" s="9">
        <v>408</v>
      </c>
    </row>
    <row r="6573" spans="1:4">
      <c r="A6573" s="1">
        <v>2</v>
      </c>
      <c r="B6573" s="7" t="s">
        <v>12400</v>
      </c>
      <c r="C6573" s="8" t="s">
        <v>12401</v>
      </c>
      <c r="D6573" s="9">
        <v>1224</v>
      </c>
    </row>
    <row r="6574" spans="1:4">
      <c r="A6574" s="1">
        <v>2</v>
      </c>
      <c r="B6574" s="7" t="s">
        <v>12402</v>
      </c>
      <c r="C6574" s="8" t="s">
        <v>12403</v>
      </c>
      <c r="D6574" s="9">
        <v>2040</v>
      </c>
    </row>
    <row r="6575" spans="1:4">
      <c r="A6575" s="1">
        <v>2</v>
      </c>
      <c r="B6575" s="7" t="s">
        <v>12404</v>
      </c>
      <c r="C6575" s="8" t="s">
        <v>12405</v>
      </c>
      <c r="D6575" s="9">
        <v>2328</v>
      </c>
    </row>
    <row r="6576" spans="1:4">
      <c r="A6576" s="1">
        <v>2</v>
      </c>
      <c r="B6576" s="7" t="s">
        <v>12406</v>
      </c>
      <c r="C6576" s="8" t="s">
        <v>12407</v>
      </c>
      <c r="D6576" s="9">
        <v>6984</v>
      </c>
    </row>
    <row r="6577" spans="1:4">
      <c r="A6577" s="1">
        <v>2</v>
      </c>
      <c r="B6577" s="7" t="s">
        <v>12408</v>
      </c>
      <c r="C6577" s="8" t="s">
        <v>12409</v>
      </c>
      <c r="D6577" s="9">
        <v>11640</v>
      </c>
    </row>
    <row r="6578" spans="1:4">
      <c r="A6578" s="1">
        <v>2</v>
      </c>
      <c r="B6578" s="7" t="s">
        <v>12410</v>
      </c>
      <c r="C6578" s="8" t="s">
        <v>12411</v>
      </c>
      <c r="D6578" s="9">
        <v>8000</v>
      </c>
    </row>
    <row r="6579" spans="1:4">
      <c r="A6579" s="1">
        <v>2</v>
      </c>
      <c r="B6579" s="7" t="s">
        <v>12412</v>
      </c>
      <c r="C6579" s="8" t="s">
        <v>12413</v>
      </c>
      <c r="D6579" s="9">
        <v>24000</v>
      </c>
    </row>
    <row r="6580" spans="1:4">
      <c r="A6580" s="1">
        <v>2</v>
      </c>
      <c r="B6580" s="7" t="s">
        <v>12414</v>
      </c>
      <c r="C6580" s="8" t="s">
        <v>12415</v>
      </c>
      <c r="D6580" s="9">
        <v>40000</v>
      </c>
    </row>
    <row r="6581" spans="1:4">
      <c r="A6581" s="1">
        <v>2</v>
      </c>
      <c r="B6581" s="7" t="s">
        <v>12416</v>
      </c>
      <c r="C6581" s="8" t="s">
        <v>12417</v>
      </c>
      <c r="D6581" s="9">
        <v>12000</v>
      </c>
    </row>
    <row r="6582" spans="1:4">
      <c r="A6582" s="1">
        <v>2</v>
      </c>
      <c r="B6582" s="7" t="s">
        <v>12418</v>
      </c>
      <c r="C6582" s="8" t="s">
        <v>12419</v>
      </c>
      <c r="D6582" s="9">
        <v>36000</v>
      </c>
    </row>
    <row r="6583" spans="1:4">
      <c r="A6583" s="1">
        <v>2</v>
      </c>
      <c r="B6583" s="7" t="s">
        <v>12420</v>
      </c>
      <c r="C6583" s="8" t="s">
        <v>12421</v>
      </c>
      <c r="D6583" s="9">
        <v>60000</v>
      </c>
    </row>
    <row r="6584" spans="1:4">
      <c r="A6584" s="1">
        <v>2</v>
      </c>
      <c r="B6584" s="7" t="s">
        <v>12422</v>
      </c>
      <c r="C6584" s="8" t="s">
        <v>12423</v>
      </c>
      <c r="D6584" s="9">
        <v>25000</v>
      </c>
    </row>
    <row r="6585" spans="1:4">
      <c r="A6585" s="1">
        <v>2</v>
      </c>
      <c r="B6585" s="7" t="s">
        <v>12424</v>
      </c>
      <c r="C6585" s="8" t="s">
        <v>12425</v>
      </c>
      <c r="D6585" s="9">
        <v>75000</v>
      </c>
    </row>
    <row r="6586" spans="1:4">
      <c r="A6586" s="1">
        <v>2</v>
      </c>
      <c r="B6586" s="7" t="s">
        <v>12426</v>
      </c>
      <c r="C6586" s="8" t="s">
        <v>12427</v>
      </c>
      <c r="D6586" s="9">
        <v>125000</v>
      </c>
    </row>
    <row r="6587" spans="1:4">
      <c r="A6587" s="1">
        <v>2</v>
      </c>
      <c r="B6587" s="7" t="s">
        <v>12428</v>
      </c>
      <c r="C6587" s="8" t="s">
        <v>12429</v>
      </c>
      <c r="D6587" s="9">
        <v>50000</v>
      </c>
    </row>
    <row r="6588" spans="1:4">
      <c r="A6588" s="1">
        <v>2</v>
      </c>
      <c r="B6588" s="7" t="s">
        <v>12430</v>
      </c>
      <c r="C6588" s="8" t="s">
        <v>12431</v>
      </c>
      <c r="D6588" s="9">
        <v>150000</v>
      </c>
    </row>
    <row r="6589" spans="1:4">
      <c r="A6589" s="1">
        <v>2</v>
      </c>
      <c r="B6589" s="7" t="s">
        <v>12432</v>
      </c>
      <c r="C6589" s="8" t="s">
        <v>12433</v>
      </c>
      <c r="D6589" s="9">
        <v>250000</v>
      </c>
    </row>
    <row r="6590" spans="1:4">
      <c r="A6590" s="1">
        <v>2</v>
      </c>
      <c r="B6590" s="7" t="s">
        <v>12434</v>
      </c>
      <c r="C6590" s="8" t="s">
        <v>12435</v>
      </c>
      <c r="D6590" s="9">
        <v>100000</v>
      </c>
    </row>
    <row r="6591" spans="1:4">
      <c r="A6591" s="1">
        <v>2</v>
      </c>
      <c r="B6591" s="7" t="s">
        <v>12436</v>
      </c>
      <c r="C6591" s="8" t="s">
        <v>12437</v>
      </c>
      <c r="D6591" s="9">
        <v>300000</v>
      </c>
    </row>
    <row r="6592" spans="1:4">
      <c r="A6592" s="1">
        <v>2</v>
      </c>
      <c r="B6592" s="7" t="s">
        <v>12438</v>
      </c>
      <c r="C6592" s="8" t="s">
        <v>12439</v>
      </c>
      <c r="D6592" s="9">
        <v>500000</v>
      </c>
    </row>
    <row r="6593" spans="1:4">
      <c r="A6593" s="1">
        <v>2</v>
      </c>
      <c r="B6593" s="7" t="s">
        <v>12440</v>
      </c>
      <c r="C6593" s="8" t="s">
        <v>12441</v>
      </c>
      <c r="D6593" s="9">
        <v>12000</v>
      </c>
    </row>
    <row r="6594" spans="1:4">
      <c r="A6594" s="1">
        <v>2</v>
      </c>
      <c r="B6594" s="7" t="s">
        <v>12442</v>
      </c>
      <c r="C6594" s="8" t="s">
        <v>12443</v>
      </c>
      <c r="D6594" s="9">
        <v>36000</v>
      </c>
    </row>
    <row r="6595" spans="1:4">
      <c r="A6595" s="1">
        <v>2</v>
      </c>
      <c r="B6595" s="7" t="s">
        <v>12444</v>
      </c>
      <c r="C6595" s="8" t="s">
        <v>12445</v>
      </c>
      <c r="D6595" s="9">
        <v>60000</v>
      </c>
    </row>
    <row r="6596" spans="1:4">
      <c r="A6596" s="1">
        <v>2</v>
      </c>
      <c r="B6596" s="7" t="s">
        <v>12446</v>
      </c>
      <c r="C6596" s="8" t="s">
        <v>12447</v>
      </c>
      <c r="D6596" s="9">
        <v>20000</v>
      </c>
    </row>
    <row r="6597" spans="1:4">
      <c r="A6597" s="1">
        <v>2</v>
      </c>
      <c r="B6597" s="7" t="s">
        <v>12448</v>
      </c>
      <c r="C6597" s="8" t="s">
        <v>12449</v>
      </c>
      <c r="D6597" s="9">
        <v>60000</v>
      </c>
    </row>
    <row r="6598" spans="1:4">
      <c r="A6598" s="1">
        <v>2</v>
      </c>
      <c r="B6598" s="7" t="s">
        <v>12450</v>
      </c>
      <c r="C6598" s="8" t="s">
        <v>12451</v>
      </c>
      <c r="D6598" s="9">
        <v>100000</v>
      </c>
    </row>
    <row r="6599" spans="1:4">
      <c r="A6599" s="1">
        <v>2</v>
      </c>
      <c r="B6599" s="7" t="s">
        <v>12452</v>
      </c>
      <c r="C6599" s="8" t="s">
        <v>12453</v>
      </c>
      <c r="D6599" s="9">
        <v>30000</v>
      </c>
    </row>
    <row r="6600" spans="1:4">
      <c r="A6600" s="1">
        <v>2</v>
      </c>
      <c r="B6600" s="7" t="s">
        <v>12454</v>
      </c>
      <c r="C6600" s="8" t="s">
        <v>12455</v>
      </c>
      <c r="D6600" s="9">
        <v>90000</v>
      </c>
    </row>
    <row r="6601" spans="1:4">
      <c r="A6601" s="1">
        <v>2</v>
      </c>
      <c r="B6601" s="7" t="s">
        <v>12456</v>
      </c>
      <c r="C6601" s="8" t="s">
        <v>12457</v>
      </c>
      <c r="D6601" s="9">
        <v>150000</v>
      </c>
    </row>
    <row r="6602" spans="1:4">
      <c r="A6602" s="1">
        <v>2</v>
      </c>
      <c r="B6602" s="7" t="s">
        <v>12458</v>
      </c>
      <c r="C6602" s="8" t="s">
        <v>12459</v>
      </c>
      <c r="D6602" s="9">
        <v>60000</v>
      </c>
    </row>
    <row r="6603" spans="1:4">
      <c r="A6603" s="1">
        <v>2</v>
      </c>
      <c r="B6603" s="7" t="s">
        <v>12460</v>
      </c>
      <c r="C6603" s="8" t="s">
        <v>12461</v>
      </c>
      <c r="D6603" s="9">
        <v>180000</v>
      </c>
    </row>
    <row r="6604" spans="1:4">
      <c r="A6604" s="1">
        <v>2</v>
      </c>
      <c r="B6604" s="7" t="s">
        <v>12462</v>
      </c>
      <c r="C6604" s="8" t="s">
        <v>12463</v>
      </c>
      <c r="D6604" s="9">
        <v>300000</v>
      </c>
    </row>
    <row r="6605" spans="1:4">
      <c r="A6605" s="1">
        <v>2</v>
      </c>
      <c r="B6605" s="7" t="s">
        <v>12464</v>
      </c>
      <c r="C6605" s="8" t="s">
        <v>12465</v>
      </c>
      <c r="D6605" s="9">
        <v>110000</v>
      </c>
    </row>
    <row r="6606" spans="1:4">
      <c r="A6606" s="1">
        <v>2</v>
      </c>
      <c r="B6606" s="7" t="s">
        <v>12466</v>
      </c>
      <c r="C6606" s="8" t="s">
        <v>12467</v>
      </c>
      <c r="D6606" s="9">
        <v>330000</v>
      </c>
    </row>
    <row r="6607" spans="1:4">
      <c r="A6607" s="1">
        <v>2</v>
      </c>
      <c r="B6607" s="7" t="s">
        <v>12468</v>
      </c>
      <c r="C6607" s="8" t="s">
        <v>12469</v>
      </c>
      <c r="D6607" s="9">
        <v>550000</v>
      </c>
    </row>
    <row r="6608" spans="1:4">
      <c r="A6608" s="1">
        <v>2</v>
      </c>
      <c r="B6608" s="7" t="s">
        <v>12470</v>
      </c>
      <c r="C6608" s="8" t="s">
        <v>12471</v>
      </c>
      <c r="D6608" s="9">
        <v>210000</v>
      </c>
    </row>
    <row r="6609" spans="1:4">
      <c r="A6609" s="1">
        <v>2</v>
      </c>
      <c r="B6609" s="7" t="s">
        <v>12472</v>
      </c>
      <c r="C6609" s="8" t="s">
        <v>12473</v>
      </c>
      <c r="D6609" s="9">
        <v>630000</v>
      </c>
    </row>
    <row r="6610" spans="1:4">
      <c r="A6610" s="1">
        <v>2</v>
      </c>
      <c r="B6610" s="7" t="s">
        <v>12474</v>
      </c>
      <c r="C6610" s="8" t="s">
        <v>12475</v>
      </c>
      <c r="D6610" s="9">
        <v>1050000</v>
      </c>
    </row>
    <row r="6611" spans="1:4">
      <c r="A6611" s="1">
        <v>2</v>
      </c>
      <c r="B6611" s="7" t="s">
        <v>12476</v>
      </c>
      <c r="C6611" s="8" t="s">
        <v>12477</v>
      </c>
      <c r="D6611" s="9">
        <v>410000</v>
      </c>
    </row>
    <row r="6612" spans="1:4">
      <c r="A6612" s="1">
        <v>2</v>
      </c>
      <c r="B6612" s="7" t="s">
        <v>12478</v>
      </c>
      <c r="C6612" s="8" t="s">
        <v>12479</v>
      </c>
      <c r="D6612" s="9">
        <v>1230000</v>
      </c>
    </row>
    <row r="6613" spans="1:4">
      <c r="A6613" s="1">
        <v>2</v>
      </c>
      <c r="B6613" s="7" t="s">
        <v>12480</v>
      </c>
      <c r="C6613" s="8" t="s">
        <v>12481</v>
      </c>
      <c r="D6613" s="9">
        <v>2050000</v>
      </c>
    </row>
    <row r="6614" spans="1:4">
      <c r="A6614" s="1">
        <v>2</v>
      </c>
      <c r="B6614" s="7" t="s">
        <v>12482</v>
      </c>
      <c r="C6614" s="8" t="s">
        <v>12483</v>
      </c>
      <c r="D6614" s="9">
        <v>1399.6</v>
      </c>
    </row>
    <row r="6615" spans="1:4">
      <c r="A6615" s="1">
        <v>2</v>
      </c>
      <c r="B6615" s="7" t="s">
        <v>12484</v>
      </c>
      <c r="C6615" s="8" t="s">
        <v>12485</v>
      </c>
      <c r="D6615" s="9">
        <v>6000</v>
      </c>
    </row>
    <row r="6616" spans="1:4">
      <c r="A6616" s="1">
        <v>2</v>
      </c>
      <c r="B6616" s="7" t="s">
        <v>12486</v>
      </c>
      <c r="C6616" s="8" t="s">
        <v>12487</v>
      </c>
      <c r="D6616" s="9">
        <v>9000</v>
      </c>
    </row>
    <row r="6617" spans="1:4">
      <c r="A6617" s="1">
        <v>2</v>
      </c>
      <c r="B6617" s="7" t="s">
        <v>12488</v>
      </c>
      <c r="C6617" s="8" t="s">
        <v>12489</v>
      </c>
      <c r="D6617" s="9">
        <v>8399.2000000000007</v>
      </c>
    </row>
    <row r="6618" spans="1:4">
      <c r="A6618" s="1">
        <v>2</v>
      </c>
      <c r="B6618" s="7" t="s">
        <v>12490</v>
      </c>
      <c r="C6618" s="8" t="s">
        <v>12491</v>
      </c>
      <c r="D6618" s="9">
        <v>6998.4</v>
      </c>
    </row>
    <row r="6619" spans="1:4">
      <c r="A6619" s="1">
        <v>2</v>
      </c>
      <c r="B6619" s="7" t="s">
        <v>12492</v>
      </c>
      <c r="C6619" s="8" t="s">
        <v>12493</v>
      </c>
      <c r="D6619" s="9">
        <v>39999</v>
      </c>
    </row>
    <row r="6620" spans="1:4">
      <c r="A6620" s="1">
        <v>2</v>
      </c>
      <c r="B6620" s="7" t="s">
        <v>12494</v>
      </c>
      <c r="C6620" s="8" t="s">
        <v>12495</v>
      </c>
      <c r="D6620" s="9">
        <v>19199.2</v>
      </c>
    </row>
    <row r="6621" spans="1:4">
      <c r="A6621" s="1">
        <v>2</v>
      </c>
      <c r="B6621" s="7" t="s">
        <v>12496</v>
      </c>
      <c r="C6621" s="8" t="s">
        <v>12497</v>
      </c>
      <c r="D6621" s="9">
        <v>26399.200000000001</v>
      </c>
    </row>
    <row r="6622" spans="1:4">
      <c r="A6622" s="1">
        <v>2</v>
      </c>
      <c r="B6622" s="7" t="s">
        <v>12498</v>
      </c>
      <c r="C6622" s="8" t="s">
        <v>12499</v>
      </c>
      <c r="D6622" s="9">
        <v>3334</v>
      </c>
    </row>
    <row r="6623" spans="1:4">
      <c r="A6623" s="1">
        <v>2</v>
      </c>
      <c r="B6623" s="7" t="s">
        <v>12500</v>
      </c>
      <c r="C6623" s="8" t="s">
        <v>12501</v>
      </c>
      <c r="D6623" s="9">
        <v>10002</v>
      </c>
    </row>
    <row r="6624" spans="1:4">
      <c r="A6624" s="1">
        <v>2</v>
      </c>
      <c r="B6624" s="7" t="s">
        <v>12502</v>
      </c>
      <c r="C6624" s="8" t="s">
        <v>12503</v>
      </c>
      <c r="D6624" s="9">
        <v>16670</v>
      </c>
    </row>
    <row r="6625" spans="1:4">
      <c r="A6625" s="1">
        <v>2</v>
      </c>
      <c r="B6625" s="7" t="s">
        <v>12504</v>
      </c>
      <c r="C6625" s="8" t="s">
        <v>12505</v>
      </c>
      <c r="D6625" s="9">
        <v>1033.5</v>
      </c>
    </row>
    <row r="6626" spans="1:4" ht="29">
      <c r="A6626" s="1">
        <v>2</v>
      </c>
      <c r="B6626" s="7" t="s">
        <v>12506</v>
      </c>
      <c r="C6626" s="8" t="s">
        <v>12507</v>
      </c>
      <c r="D6626" s="9">
        <v>2200.4</v>
      </c>
    </row>
    <row r="6627" spans="1:4" ht="29">
      <c r="A6627" s="1">
        <v>2</v>
      </c>
      <c r="B6627" s="7" t="s">
        <v>12508</v>
      </c>
      <c r="C6627" s="8" t="s">
        <v>12509</v>
      </c>
      <c r="D6627" s="9">
        <v>3867.4</v>
      </c>
    </row>
    <row r="6628" spans="1:4">
      <c r="A6628" s="1">
        <v>2</v>
      </c>
      <c r="B6628" s="7" t="s">
        <v>12510</v>
      </c>
      <c r="C6628" s="8" t="s">
        <v>12511</v>
      </c>
      <c r="D6628" s="9">
        <v>6477.2</v>
      </c>
    </row>
    <row r="6629" spans="1:4">
      <c r="A6629" s="1">
        <v>2</v>
      </c>
      <c r="B6629" s="7" t="s">
        <v>12512</v>
      </c>
      <c r="C6629" s="8" t="s">
        <v>12513</v>
      </c>
      <c r="D6629" s="9">
        <v>19431.599999999999</v>
      </c>
    </row>
    <row r="6630" spans="1:4">
      <c r="A6630" s="1">
        <v>2</v>
      </c>
      <c r="B6630" s="7" t="s">
        <v>12514</v>
      </c>
      <c r="C6630" s="8" t="s">
        <v>12515</v>
      </c>
      <c r="D6630" s="9">
        <v>32386</v>
      </c>
    </row>
    <row r="6631" spans="1:4">
      <c r="A6631" s="1">
        <v>2</v>
      </c>
      <c r="B6631" s="7" t="s">
        <v>12516</v>
      </c>
      <c r="C6631" s="8" t="s">
        <v>12517</v>
      </c>
      <c r="D6631" s="9">
        <v>1819.3</v>
      </c>
    </row>
    <row r="6632" spans="1:4" ht="29">
      <c r="A6632" s="1">
        <v>2</v>
      </c>
      <c r="B6632" s="7" t="s">
        <v>12518</v>
      </c>
      <c r="C6632" s="8" t="s">
        <v>12519</v>
      </c>
      <c r="D6632" s="9">
        <v>4086.32</v>
      </c>
    </row>
    <row r="6633" spans="1:4" ht="29">
      <c r="A6633" s="1">
        <v>2</v>
      </c>
      <c r="B6633" s="7" t="s">
        <v>12520</v>
      </c>
      <c r="C6633" s="8" t="s">
        <v>12521</v>
      </c>
      <c r="D6633" s="9">
        <v>7324.92</v>
      </c>
    </row>
    <row r="6634" spans="1:4">
      <c r="A6634" s="1">
        <v>2</v>
      </c>
      <c r="B6634" s="7" t="s">
        <v>12522</v>
      </c>
      <c r="C6634" s="8" t="s">
        <v>12523</v>
      </c>
      <c r="D6634" s="9">
        <v>15349</v>
      </c>
    </row>
    <row r="6635" spans="1:4">
      <c r="A6635" s="1">
        <v>2</v>
      </c>
      <c r="B6635" s="7" t="s">
        <v>12524</v>
      </c>
      <c r="C6635" s="8" t="s">
        <v>12525</v>
      </c>
      <c r="D6635" s="9">
        <v>46047</v>
      </c>
    </row>
    <row r="6636" spans="1:4">
      <c r="A6636" s="1">
        <v>2</v>
      </c>
      <c r="B6636" s="7" t="s">
        <v>12526</v>
      </c>
      <c r="C6636" s="8" t="s">
        <v>12527</v>
      </c>
      <c r="D6636" s="9">
        <v>76745</v>
      </c>
    </row>
    <row r="6637" spans="1:4">
      <c r="A6637" s="1">
        <v>2</v>
      </c>
      <c r="B6637" s="7" t="s">
        <v>12528</v>
      </c>
      <c r="C6637" s="8" t="s">
        <v>12529</v>
      </c>
      <c r="D6637" s="9">
        <v>4037.25</v>
      </c>
    </row>
    <row r="6638" spans="1:4" ht="29">
      <c r="A6638" s="1">
        <v>2</v>
      </c>
      <c r="B6638" s="7" t="s">
        <v>12530</v>
      </c>
      <c r="C6638" s="8" t="s">
        <v>12531</v>
      </c>
      <c r="D6638" s="9">
        <v>9409.4</v>
      </c>
    </row>
    <row r="6639" spans="1:4" ht="29">
      <c r="A6639" s="1">
        <v>2</v>
      </c>
      <c r="B6639" s="7" t="s">
        <v>12532</v>
      </c>
      <c r="C6639" s="8" t="s">
        <v>12533</v>
      </c>
      <c r="D6639" s="9">
        <v>17083.900000000001</v>
      </c>
    </row>
    <row r="6640" spans="1:4">
      <c r="A6640" s="1">
        <v>2</v>
      </c>
      <c r="B6640" s="7" t="s">
        <v>12534</v>
      </c>
      <c r="C6640" s="8" t="s">
        <v>12535</v>
      </c>
      <c r="D6640" s="9">
        <v>6477.2</v>
      </c>
    </row>
    <row r="6641" spans="1:4">
      <c r="A6641" s="1">
        <v>2</v>
      </c>
      <c r="B6641" s="7" t="s">
        <v>12536</v>
      </c>
      <c r="C6641" s="8" t="s">
        <v>12537</v>
      </c>
      <c r="D6641" s="9">
        <v>19431.599999999999</v>
      </c>
    </row>
    <row r="6642" spans="1:4">
      <c r="A6642" s="1">
        <v>2</v>
      </c>
      <c r="B6642" s="7" t="s">
        <v>12538</v>
      </c>
      <c r="C6642" s="8" t="s">
        <v>12539</v>
      </c>
      <c r="D6642" s="9">
        <v>32386</v>
      </c>
    </row>
    <row r="6643" spans="1:4">
      <c r="A6643" s="1">
        <v>2</v>
      </c>
      <c r="B6643" s="7" t="s">
        <v>12540</v>
      </c>
      <c r="C6643" s="8" t="s">
        <v>12541</v>
      </c>
      <c r="D6643" s="9">
        <v>1819.3</v>
      </c>
    </row>
    <row r="6644" spans="1:4" ht="29">
      <c r="A6644" s="1">
        <v>2</v>
      </c>
      <c r="B6644" s="7" t="s">
        <v>12542</v>
      </c>
      <c r="C6644" s="8" t="s">
        <v>12543</v>
      </c>
      <c r="D6644" s="9">
        <v>4086.32</v>
      </c>
    </row>
    <row r="6645" spans="1:4" ht="29">
      <c r="A6645" s="1">
        <v>2</v>
      </c>
      <c r="B6645" s="7" t="s">
        <v>12544</v>
      </c>
      <c r="C6645" s="8" t="s">
        <v>12545</v>
      </c>
      <c r="D6645" s="9">
        <v>7324.92</v>
      </c>
    </row>
    <row r="6646" spans="1:4">
      <c r="A6646" s="1">
        <v>2</v>
      </c>
      <c r="B6646" s="7" t="s">
        <v>12546</v>
      </c>
      <c r="C6646" s="8" t="s">
        <v>12547</v>
      </c>
      <c r="D6646" s="9">
        <v>560</v>
      </c>
    </row>
    <row r="6647" spans="1:4">
      <c r="A6647" s="1">
        <v>2</v>
      </c>
      <c r="B6647" s="7" t="s">
        <v>12548</v>
      </c>
      <c r="C6647" s="8" t="s">
        <v>12549</v>
      </c>
      <c r="D6647" s="9">
        <v>1680</v>
      </c>
    </row>
    <row r="6648" spans="1:4">
      <c r="A6648" s="1">
        <v>2</v>
      </c>
      <c r="B6648" s="7" t="s">
        <v>12550</v>
      </c>
      <c r="C6648" s="8" t="s">
        <v>12551</v>
      </c>
      <c r="D6648" s="9">
        <v>2800</v>
      </c>
    </row>
    <row r="6649" spans="1:4">
      <c r="A6649" s="1">
        <v>2</v>
      </c>
      <c r="B6649" s="7" t="s">
        <v>12552</v>
      </c>
      <c r="C6649" s="8" t="s">
        <v>12553</v>
      </c>
      <c r="D6649" s="9">
        <v>560</v>
      </c>
    </row>
    <row r="6650" spans="1:4">
      <c r="A6650" s="1">
        <v>2</v>
      </c>
      <c r="B6650" s="7" t="s">
        <v>12554</v>
      </c>
      <c r="C6650" s="8" t="s">
        <v>12555</v>
      </c>
      <c r="D6650" s="9">
        <v>1680</v>
      </c>
    </row>
    <row r="6651" spans="1:4">
      <c r="A6651" s="1">
        <v>2</v>
      </c>
      <c r="B6651" s="7" t="s">
        <v>12556</v>
      </c>
      <c r="C6651" s="8" t="s">
        <v>12557</v>
      </c>
      <c r="D6651" s="9">
        <v>2800</v>
      </c>
    </row>
    <row r="6652" spans="1:4" ht="29">
      <c r="A6652" s="1">
        <v>2</v>
      </c>
      <c r="B6652" s="7" t="s">
        <v>12558</v>
      </c>
      <c r="C6652" s="8" t="s">
        <v>12559</v>
      </c>
      <c r="D6652" s="9">
        <v>90</v>
      </c>
    </row>
    <row r="6653" spans="1:4" ht="29">
      <c r="A6653" s="1">
        <v>2</v>
      </c>
      <c r="B6653" s="7" t="s">
        <v>12560</v>
      </c>
      <c r="C6653" s="8" t="s">
        <v>12561</v>
      </c>
      <c r="D6653" s="9">
        <v>270</v>
      </c>
    </row>
    <row r="6654" spans="1:4" ht="29">
      <c r="A6654" s="1">
        <v>2</v>
      </c>
      <c r="B6654" s="7" t="s">
        <v>12562</v>
      </c>
      <c r="C6654" s="8" t="s">
        <v>12563</v>
      </c>
      <c r="D6654" s="9">
        <v>450</v>
      </c>
    </row>
    <row r="6655" spans="1:4" ht="29">
      <c r="A6655" s="1">
        <v>2</v>
      </c>
      <c r="B6655" s="7" t="s">
        <v>12564</v>
      </c>
      <c r="C6655" s="8" t="s">
        <v>12565</v>
      </c>
      <c r="D6655" s="9">
        <v>210</v>
      </c>
    </row>
    <row r="6656" spans="1:4" ht="29">
      <c r="A6656" s="1">
        <v>2</v>
      </c>
      <c r="B6656" s="7" t="s">
        <v>12566</v>
      </c>
      <c r="C6656" s="8" t="s">
        <v>12567</v>
      </c>
      <c r="D6656" s="9">
        <v>630</v>
      </c>
    </row>
    <row r="6657" spans="1:4" ht="29">
      <c r="A6657" s="1">
        <v>2</v>
      </c>
      <c r="B6657" s="7" t="s">
        <v>12568</v>
      </c>
      <c r="C6657" s="8" t="s">
        <v>12569</v>
      </c>
      <c r="D6657" s="9">
        <v>1050</v>
      </c>
    </row>
    <row r="6658" spans="1:4" ht="29">
      <c r="A6658" s="1">
        <v>2</v>
      </c>
      <c r="B6658" s="7" t="s">
        <v>12570</v>
      </c>
      <c r="C6658" s="8" t="s">
        <v>12571</v>
      </c>
      <c r="D6658" s="9">
        <v>270</v>
      </c>
    </row>
    <row r="6659" spans="1:4" ht="29">
      <c r="A6659" s="1">
        <v>2</v>
      </c>
      <c r="B6659" s="7" t="s">
        <v>12572</v>
      </c>
      <c r="C6659" s="8" t="s">
        <v>12573</v>
      </c>
      <c r="D6659" s="9">
        <v>810</v>
      </c>
    </row>
    <row r="6660" spans="1:4" ht="29">
      <c r="A6660" s="1">
        <v>2</v>
      </c>
      <c r="B6660" s="7" t="s">
        <v>12574</v>
      </c>
      <c r="C6660" s="8" t="s">
        <v>12575</v>
      </c>
      <c r="D6660" s="9">
        <v>1350</v>
      </c>
    </row>
    <row r="6661" spans="1:4">
      <c r="A6661" s="1">
        <v>2</v>
      </c>
      <c r="B6661" s="7" t="s">
        <v>12576</v>
      </c>
      <c r="C6661" s="8" t="s">
        <v>12577</v>
      </c>
      <c r="D6661" s="9">
        <v>6477.2</v>
      </c>
    </row>
    <row r="6662" spans="1:4">
      <c r="A6662" s="1">
        <v>2</v>
      </c>
      <c r="B6662" s="7" t="s">
        <v>12578</v>
      </c>
      <c r="C6662" s="8" t="s">
        <v>12579</v>
      </c>
      <c r="D6662" s="9">
        <v>15349</v>
      </c>
    </row>
    <row r="6663" spans="1:4">
      <c r="A6663" s="1">
        <v>2</v>
      </c>
      <c r="B6663" s="7" t="s">
        <v>12580</v>
      </c>
      <c r="C6663" s="8" t="s">
        <v>12581</v>
      </c>
      <c r="D6663" s="9">
        <v>6477.2</v>
      </c>
    </row>
    <row r="6664" spans="1:4">
      <c r="A6664" s="1">
        <v>2</v>
      </c>
      <c r="B6664" s="7" t="s">
        <v>12582</v>
      </c>
      <c r="C6664" s="8" t="s">
        <v>12583</v>
      </c>
      <c r="D6664" s="9">
        <v>15349</v>
      </c>
    </row>
    <row r="6665" spans="1:4">
      <c r="A6665" s="1">
        <v>2</v>
      </c>
      <c r="B6665" s="7" t="s">
        <v>12584</v>
      </c>
      <c r="C6665" s="8" t="s">
        <v>12585</v>
      </c>
      <c r="D6665" s="9">
        <v>6477.2</v>
      </c>
    </row>
    <row r="6666" spans="1:4">
      <c r="A6666" s="1">
        <v>2</v>
      </c>
      <c r="B6666" s="7" t="s">
        <v>12586</v>
      </c>
      <c r="C6666" s="8" t="s">
        <v>12587</v>
      </c>
      <c r="D6666" s="9">
        <v>560</v>
      </c>
    </row>
    <row r="6667" spans="1:4">
      <c r="A6667" s="1">
        <v>2</v>
      </c>
      <c r="B6667" s="7" t="s">
        <v>12588</v>
      </c>
      <c r="C6667" s="8" t="s">
        <v>12589</v>
      </c>
      <c r="D6667" s="9">
        <v>560</v>
      </c>
    </row>
    <row r="6668" spans="1:4">
      <c r="A6668" s="1">
        <v>2</v>
      </c>
      <c r="B6668" s="7" t="s">
        <v>12590</v>
      </c>
      <c r="C6668" s="8" t="s">
        <v>12591</v>
      </c>
      <c r="D6668" s="9">
        <v>560</v>
      </c>
    </row>
    <row r="6669" spans="1:4">
      <c r="A6669" s="1">
        <v>2</v>
      </c>
      <c r="B6669" s="7" t="s">
        <v>12592</v>
      </c>
      <c r="C6669" s="8" t="s">
        <v>12593</v>
      </c>
      <c r="D6669" s="9">
        <v>2105</v>
      </c>
    </row>
    <row r="6670" spans="1:4">
      <c r="A6670" s="1">
        <v>2</v>
      </c>
      <c r="B6670" s="7" t="s">
        <v>12594</v>
      </c>
      <c r="C6670" s="8" t="s">
        <v>12595</v>
      </c>
      <c r="D6670" s="9">
        <v>6315</v>
      </c>
    </row>
    <row r="6671" spans="1:4">
      <c r="A6671" s="1">
        <v>2</v>
      </c>
      <c r="B6671" s="7" t="s">
        <v>12596</v>
      </c>
      <c r="C6671" s="8" t="s">
        <v>12597</v>
      </c>
      <c r="D6671" s="9">
        <v>10525</v>
      </c>
    </row>
    <row r="6672" spans="1:4">
      <c r="A6672" s="1">
        <v>2</v>
      </c>
      <c r="B6672" s="7" t="s">
        <v>12598</v>
      </c>
      <c r="C6672" s="8" t="s">
        <v>12599</v>
      </c>
      <c r="D6672" s="9">
        <v>726.25</v>
      </c>
    </row>
    <row r="6673" spans="1:4">
      <c r="A6673" s="1">
        <v>2</v>
      </c>
      <c r="B6673" s="7" t="s">
        <v>12600</v>
      </c>
      <c r="C6673" s="8" t="s">
        <v>12601</v>
      </c>
      <c r="D6673" s="9">
        <v>1463</v>
      </c>
    </row>
    <row r="6674" spans="1:4" ht="29">
      <c r="A6674" s="1">
        <v>2</v>
      </c>
      <c r="B6674" s="7" t="s">
        <v>12602</v>
      </c>
      <c r="C6674" s="8" t="s">
        <v>12603</v>
      </c>
      <c r="D6674" s="9">
        <v>2515.5</v>
      </c>
    </row>
    <row r="6675" spans="1:4">
      <c r="A6675" s="1">
        <v>2</v>
      </c>
      <c r="B6675" s="7" t="s">
        <v>12604</v>
      </c>
      <c r="C6675" s="8" t="s">
        <v>12605</v>
      </c>
      <c r="D6675" s="9">
        <v>789.38</v>
      </c>
    </row>
    <row r="6676" spans="1:4">
      <c r="A6676" s="1">
        <v>2</v>
      </c>
      <c r="B6676" s="7" t="s">
        <v>12606</v>
      </c>
      <c r="C6676" s="8" t="s">
        <v>12607</v>
      </c>
      <c r="D6676" s="9">
        <v>3417.2</v>
      </c>
    </row>
    <row r="6677" spans="1:4">
      <c r="A6677" s="1">
        <v>2</v>
      </c>
      <c r="B6677" s="7" t="s">
        <v>12608</v>
      </c>
      <c r="C6677" s="8" t="s">
        <v>12609</v>
      </c>
      <c r="D6677" s="9">
        <v>10251.6</v>
      </c>
    </row>
    <row r="6678" spans="1:4">
      <c r="A6678" s="1">
        <v>2</v>
      </c>
      <c r="B6678" s="7" t="s">
        <v>12610</v>
      </c>
      <c r="C6678" s="8" t="s">
        <v>12611</v>
      </c>
      <c r="D6678" s="9">
        <v>17086</v>
      </c>
    </row>
    <row r="6679" spans="1:4">
      <c r="A6679" s="1">
        <v>2</v>
      </c>
      <c r="B6679" s="7" t="s">
        <v>12612</v>
      </c>
      <c r="C6679" s="8" t="s">
        <v>12613</v>
      </c>
      <c r="D6679" s="9">
        <v>1054.3</v>
      </c>
    </row>
    <row r="6680" spans="1:4">
      <c r="A6680" s="1">
        <v>2</v>
      </c>
      <c r="B6680" s="7" t="s">
        <v>12614</v>
      </c>
      <c r="C6680" s="8" t="s">
        <v>12615</v>
      </c>
      <c r="D6680" s="9">
        <v>2250.3200000000002</v>
      </c>
    </row>
    <row r="6681" spans="1:4" ht="29">
      <c r="A6681" s="1">
        <v>2</v>
      </c>
      <c r="B6681" s="7" t="s">
        <v>12616</v>
      </c>
      <c r="C6681" s="8" t="s">
        <v>12617</v>
      </c>
      <c r="D6681" s="9">
        <v>3958.92</v>
      </c>
    </row>
    <row r="6682" spans="1:4">
      <c r="A6682" s="1">
        <v>2</v>
      </c>
      <c r="B6682" s="7" t="s">
        <v>12618</v>
      </c>
      <c r="C6682" s="8" t="s">
        <v>12619</v>
      </c>
      <c r="D6682" s="9">
        <v>1281.45</v>
      </c>
    </row>
    <row r="6683" spans="1:4">
      <c r="A6683" s="1">
        <v>2</v>
      </c>
      <c r="B6683" s="7" t="s">
        <v>12620</v>
      </c>
      <c r="C6683" s="8" t="s">
        <v>12621</v>
      </c>
      <c r="D6683" s="9">
        <v>7770.4</v>
      </c>
    </row>
    <row r="6684" spans="1:4">
      <c r="A6684" s="1">
        <v>2</v>
      </c>
      <c r="B6684" s="7" t="s">
        <v>12622</v>
      </c>
      <c r="C6684" s="8" t="s">
        <v>12623</v>
      </c>
      <c r="D6684" s="9">
        <v>23311.200000000001</v>
      </c>
    </row>
    <row r="6685" spans="1:4">
      <c r="A6685" s="1">
        <v>2</v>
      </c>
      <c r="B6685" s="7" t="s">
        <v>12624</v>
      </c>
      <c r="C6685" s="8" t="s">
        <v>12625</v>
      </c>
      <c r="D6685" s="9">
        <v>38852</v>
      </c>
    </row>
    <row r="6686" spans="1:4">
      <c r="A6686" s="1">
        <v>2</v>
      </c>
      <c r="B6686" s="7" t="s">
        <v>12626</v>
      </c>
      <c r="C6686" s="8" t="s">
        <v>12627</v>
      </c>
      <c r="D6686" s="9">
        <v>2142.6</v>
      </c>
    </row>
    <row r="6687" spans="1:4">
      <c r="A6687" s="1">
        <v>2</v>
      </c>
      <c r="B6687" s="7" t="s">
        <v>12628</v>
      </c>
      <c r="C6687" s="8" t="s">
        <v>12629</v>
      </c>
      <c r="D6687" s="9">
        <v>4862.24</v>
      </c>
    </row>
    <row r="6688" spans="1:4" ht="29">
      <c r="A6688" s="1">
        <v>2</v>
      </c>
      <c r="B6688" s="7" t="s">
        <v>12630</v>
      </c>
      <c r="C6688" s="8" t="s">
        <v>12631</v>
      </c>
      <c r="D6688" s="9">
        <v>8747.44</v>
      </c>
    </row>
    <row r="6689" spans="1:4">
      <c r="A6689" s="1">
        <v>2</v>
      </c>
      <c r="B6689" s="7" t="s">
        <v>12632</v>
      </c>
      <c r="C6689" s="8" t="s">
        <v>12633</v>
      </c>
      <c r="D6689" s="9">
        <v>2913.9</v>
      </c>
    </row>
    <row r="6690" spans="1:4" ht="43.5">
      <c r="A6690" s="1">
        <v>2</v>
      </c>
      <c r="B6690" s="7" t="s">
        <v>12634</v>
      </c>
      <c r="C6690" s="8" t="s">
        <v>12635</v>
      </c>
      <c r="D6690" s="9">
        <v>2989.6</v>
      </c>
    </row>
    <row r="6691" spans="1:4" ht="43.5">
      <c r="A6691" s="1">
        <v>2</v>
      </c>
      <c r="B6691" s="7" t="s">
        <v>12636</v>
      </c>
      <c r="C6691" s="8" t="s">
        <v>12637</v>
      </c>
      <c r="D6691" s="9">
        <v>8968.7999999999993</v>
      </c>
    </row>
    <row r="6692" spans="1:4" ht="43.5">
      <c r="A6692" s="1">
        <v>2</v>
      </c>
      <c r="B6692" s="7" t="s">
        <v>12638</v>
      </c>
      <c r="C6692" s="8" t="s">
        <v>12639</v>
      </c>
      <c r="D6692" s="9">
        <v>14948</v>
      </c>
    </row>
    <row r="6693" spans="1:4" ht="43.5">
      <c r="A6693" s="1">
        <v>2</v>
      </c>
      <c r="B6693" s="7" t="s">
        <v>12640</v>
      </c>
      <c r="C6693" s="8" t="s">
        <v>12641</v>
      </c>
      <c r="D6693" s="9">
        <v>5231.2</v>
      </c>
    </row>
    <row r="6694" spans="1:4" ht="43.5">
      <c r="A6694" s="1">
        <v>2</v>
      </c>
      <c r="B6694" s="7" t="s">
        <v>12642</v>
      </c>
      <c r="C6694" s="8" t="s">
        <v>12643</v>
      </c>
      <c r="D6694" s="9">
        <v>15693.6</v>
      </c>
    </row>
    <row r="6695" spans="1:4" ht="43.5">
      <c r="A6695" s="1">
        <v>2</v>
      </c>
      <c r="B6695" s="7" t="s">
        <v>12644</v>
      </c>
      <c r="C6695" s="8" t="s">
        <v>12645</v>
      </c>
      <c r="D6695" s="9">
        <v>26156</v>
      </c>
    </row>
    <row r="6696" spans="1:4" ht="43.5">
      <c r="A6696" s="1">
        <v>2</v>
      </c>
      <c r="B6696" s="7" t="s">
        <v>12646</v>
      </c>
      <c r="C6696" s="8" t="s">
        <v>12647</v>
      </c>
      <c r="D6696" s="9">
        <v>9152</v>
      </c>
    </row>
    <row r="6697" spans="1:4" ht="43.5">
      <c r="A6697" s="1">
        <v>2</v>
      </c>
      <c r="B6697" s="7" t="s">
        <v>12648</v>
      </c>
      <c r="C6697" s="8" t="s">
        <v>12649</v>
      </c>
      <c r="D6697" s="9">
        <v>27456</v>
      </c>
    </row>
    <row r="6698" spans="1:4" ht="43.5">
      <c r="A6698" s="1">
        <v>2</v>
      </c>
      <c r="B6698" s="7" t="s">
        <v>12650</v>
      </c>
      <c r="C6698" s="8" t="s">
        <v>12651</v>
      </c>
      <c r="D6698" s="9">
        <v>45760</v>
      </c>
    </row>
    <row r="6699" spans="1:4" ht="43.5">
      <c r="A6699" s="1">
        <v>2</v>
      </c>
      <c r="B6699" s="7" t="s">
        <v>12652</v>
      </c>
      <c r="C6699" s="8" t="s">
        <v>12653</v>
      </c>
      <c r="D6699" s="9">
        <v>12694.4</v>
      </c>
    </row>
    <row r="6700" spans="1:4" ht="43.5">
      <c r="A6700" s="1">
        <v>2</v>
      </c>
      <c r="B6700" s="7" t="s">
        <v>12654</v>
      </c>
      <c r="C6700" s="8" t="s">
        <v>12655</v>
      </c>
      <c r="D6700" s="9">
        <v>38083.199999999997</v>
      </c>
    </row>
    <row r="6701" spans="1:4" ht="43.5">
      <c r="A6701" s="1">
        <v>2</v>
      </c>
      <c r="B6701" s="7" t="s">
        <v>12656</v>
      </c>
      <c r="C6701" s="8" t="s">
        <v>12657</v>
      </c>
      <c r="D6701" s="9">
        <v>63472</v>
      </c>
    </row>
    <row r="6702" spans="1:4" ht="43.5">
      <c r="A6702" s="1">
        <v>2</v>
      </c>
      <c r="B6702" s="7" t="s">
        <v>12658</v>
      </c>
      <c r="C6702" s="8" t="s">
        <v>12659</v>
      </c>
      <c r="D6702" s="9">
        <v>16012</v>
      </c>
    </row>
    <row r="6703" spans="1:4" ht="43.5">
      <c r="A6703" s="1">
        <v>2</v>
      </c>
      <c r="B6703" s="7" t="s">
        <v>12660</v>
      </c>
      <c r="C6703" s="8" t="s">
        <v>12661</v>
      </c>
      <c r="D6703" s="9">
        <v>48036</v>
      </c>
    </row>
    <row r="6704" spans="1:4" ht="43.5">
      <c r="A6704" s="1">
        <v>2</v>
      </c>
      <c r="B6704" s="7" t="s">
        <v>12662</v>
      </c>
      <c r="C6704" s="8" t="s">
        <v>12663</v>
      </c>
      <c r="D6704" s="9">
        <v>80060</v>
      </c>
    </row>
    <row r="6705" spans="1:4" ht="43.5">
      <c r="A6705" s="1">
        <v>2</v>
      </c>
      <c r="B6705" s="7" t="s">
        <v>12664</v>
      </c>
      <c r="C6705" s="8" t="s">
        <v>12665</v>
      </c>
      <c r="D6705" s="9">
        <v>19171.2</v>
      </c>
    </row>
    <row r="6706" spans="1:4" ht="43.5">
      <c r="A6706" s="1">
        <v>2</v>
      </c>
      <c r="B6706" s="7" t="s">
        <v>12666</v>
      </c>
      <c r="C6706" s="8" t="s">
        <v>12667</v>
      </c>
      <c r="D6706" s="9">
        <v>57513.599999999999</v>
      </c>
    </row>
    <row r="6707" spans="1:4" ht="43.5">
      <c r="A6707" s="1">
        <v>2</v>
      </c>
      <c r="B6707" s="7" t="s">
        <v>12668</v>
      </c>
      <c r="C6707" s="8" t="s">
        <v>12669</v>
      </c>
      <c r="D6707" s="9">
        <v>95856</v>
      </c>
    </row>
    <row r="6708" spans="1:4" ht="43.5">
      <c r="A6708" s="1">
        <v>2</v>
      </c>
      <c r="B6708" s="7" t="s">
        <v>12670</v>
      </c>
      <c r="C6708" s="8" t="s">
        <v>12671</v>
      </c>
      <c r="D6708" s="9">
        <v>26592</v>
      </c>
    </row>
    <row r="6709" spans="1:4" ht="43.5">
      <c r="A6709" s="1">
        <v>2</v>
      </c>
      <c r="B6709" s="7" t="s">
        <v>12672</v>
      </c>
      <c r="C6709" s="8" t="s">
        <v>12673</v>
      </c>
      <c r="D6709" s="9">
        <v>79776</v>
      </c>
    </row>
    <row r="6710" spans="1:4" ht="43.5">
      <c r="A6710" s="1">
        <v>2</v>
      </c>
      <c r="B6710" s="7" t="s">
        <v>12674</v>
      </c>
      <c r="C6710" s="8" t="s">
        <v>12675</v>
      </c>
      <c r="D6710" s="9">
        <v>132960</v>
      </c>
    </row>
    <row r="6711" spans="1:4" ht="43.5">
      <c r="A6711" s="1">
        <v>2</v>
      </c>
      <c r="B6711" s="7" t="s">
        <v>12676</v>
      </c>
      <c r="C6711" s="8" t="s">
        <v>12677</v>
      </c>
      <c r="D6711" s="9">
        <v>33541.599999999999</v>
      </c>
    </row>
    <row r="6712" spans="1:4" ht="43.5">
      <c r="A6712" s="1">
        <v>2</v>
      </c>
      <c r="B6712" s="7" t="s">
        <v>12678</v>
      </c>
      <c r="C6712" s="8" t="s">
        <v>12679</v>
      </c>
      <c r="D6712" s="9">
        <v>100624.8</v>
      </c>
    </row>
    <row r="6713" spans="1:4" ht="43.5">
      <c r="A6713" s="1">
        <v>2</v>
      </c>
      <c r="B6713" s="7" t="s">
        <v>12680</v>
      </c>
      <c r="C6713" s="8" t="s">
        <v>12681</v>
      </c>
      <c r="D6713" s="9">
        <v>167708</v>
      </c>
    </row>
    <row r="6714" spans="1:4" ht="43.5">
      <c r="A6714" s="1">
        <v>2</v>
      </c>
      <c r="B6714" s="7" t="s">
        <v>12682</v>
      </c>
      <c r="C6714" s="8" t="s">
        <v>12683</v>
      </c>
      <c r="D6714" s="9">
        <v>46524.800000000003</v>
      </c>
    </row>
    <row r="6715" spans="1:4" ht="43.5">
      <c r="A6715" s="1">
        <v>2</v>
      </c>
      <c r="B6715" s="7" t="s">
        <v>12684</v>
      </c>
      <c r="C6715" s="8" t="s">
        <v>12685</v>
      </c>
      <c r="D6715" s="9">
        <v>139574.39999999999</v>
      </c>
    </row>
    <row r="6716" spans="1:4" ht="43.5">
      <c r="A6716" s="1">
        <v>2</v>
      </c>
      <c r="B6716" s="7" t="s">
        <v>12686</v>
      </c>
      <c r="C6716" s="8" t="s">
        <v>12687</v>
      </c>
      <c r="D6716" s="9">
        <v>232624</v>
      </c>
    </row>
    <row r="6717" spans="1:4" ht="43.5">
      <c r="A6717" s="1">
        <v>2</v>
      </c>
      <c r="B6717" s="7" t="s">
        <v>12688</v>
      </c>
      <c r="C6717" s="8" t="s">
        <v>12689</v>
      </c>
      <c r="D6717" s="9">
        <v>58682.400000000001</v>
      </c>
    </row>
    <row r="6718" spans="1:4" ht="43.5">
      <c r="A6718" s="1">
        <v>2</v>
      </c>
      <c r="B6718" s="7" t="s">
        <v>12690</v>
      </c>
      <c r="C6718" s="8" t="s">
        <v>12691</v>
      </c>
      <c r="D6718" s="9">
        <v>176047.2</v>
      </c>
    </row>
    <row r="6719" spans="1:4" ht="43.5">
      <c r="A6719" s="1">
        <v>2</v>
      </c>
      <c r="B6719" s="7" t="s">
        <v>12692</v>
      </c>
      <c r="C6719" s="8" t="s">
        <v>12693</v>
      </c>
      <c r="D6719" s="9">
        <v>293412</v>
      </c>
    </row>
    <row r="6720" spans="1:4" ht="43.5">
      <c r="A6720" s="1">
        <v>2</v>
      </c>
      <c r="B6720" s="7" t="s">
        <v>12694</v>
      </c>
      <c r="C6720" s="8" t="s">
        <v>12695</v>
      </c>
      <c r="D6720" s="9">
        <v>81398.399999999994</v>
      </c>
    </row>
    <row r="6721" spans="1:4" ht="43.5">
      <c r="A6721" s="1">
        <v>2</v>
      </c>
      <c r="B6721" s="7" t="s">
        <v>12696</v>
      </c>
      <c r="C6721" s="8" t="s">
        <v>12697</v>
      </c>
      <c r="D6721" s="9">
        <v>244195.20000000001</v>
      </c>
    </row>
    <row r="6722" spans="1:4" ht="43.5">
      <c r="A6722" s="1">
        <v>2</v>
      </c>
      <c r="B6722" s="7" t="s">
        <v>12698</v>
      </c>
      <c r="C6722" s="8" t="s">
        <v>12699</v>
      </c>
      <c r="D6722" s="9">
        <v>406992</v>
      </c>
    </row>
    <row r="6723" spans="1:4" ht="43.5">
      <c r="A6723" s="1">
        <v>2</v>
      </c>
      <c r="B6723" s="7" t="s">
        <v>12700</v>
      </c>
      <c r="C6723" s="8" t="s">
        <v>12701</v>
      </c>
      <c r="D6723" s="9">
        <v>102669.6</v>
      </c>
    </row>
    <row r="6724" spans="1:4" ht="43.5">
      <c r="A6724" s="1">
        <v>2</v>
      </c>
      <c r="B6724" s="7" t="s">
        <v>12702</v>
      </c>
      <c r="C6724" s="8" t="s">
        <v>12703</v>
      </c>
      <c r="D6724" s="9">
        <v>308008.8</v>
      </c>
    </row>
    <row r="6725" spans="1:4" ht="43.5">
      <c r="A6725" s="1">
        <v>2</v>
      </c>
      <c r="B6725" s="7" t="s">
        <v>12704</v>
      </c>
      <c r="C6725" s="8" t="s">
        <v>12705</v>
      </c>
      <c r="D6725" s="9">
        <v>513348</v>
      </c>
    </row>
    <row r="6726" spans="1:4" ht="43.5">
      <c r="A6726" s="1">
        <v>2</v>
      </c>
      <c r="B6726" s="7" t="s">
        <v>12706</v>
      </c>
      <c r="C6726" s="8" t="s">
        <v>12707</v>
      </c>
      <c r="D6726" s="9">
        <v>112907.2</v>
      </c>
    </row>
    <row r="6727" spans="1:4" ht="43.5">
      <c r="A6727" s="1">
        <v>2</v>
      </c>
      <c r="B6727" s="7" t="s">
        <v>12708</v>
      </c>
      <c r="C6727" s="8" t="s">
        <v>12709</v>
      </c>
      <c r="D6727" s="9">
        <v>338721.6</v>
      </c>
    </row>
    <row r="6728" spans="1:4" ht="43.5">
      <c r="A6728" s="1">
        <v>2</v>
      </c>
      <c r="B6728" s="7" t="s">
        <v>12710</v>
      </c>
      <c r="C6728" s="8" t="s">
        <v>12711</v>
      </c>
      <c r="D6728" s="9">
        <v>564536</v>
      </c>
    </row>
    <row r="6729" spans="1:4" ht="43.5">
      <c r="A6729" s="1">
        <v>2</v>
      </c>
      <c r="B6729" s="7" t="s">
        <v>12712</v>
      </c>
      <c r="C6729" s="8" t="s">
        <v>12713</v>
      </c>
      <c r="D6729" s="9">
        <v>122927.2</v>
      </c>
    </row>
    <row r="6730" spans="1:4" ht="43.5">
      <c r="A6730" s="1">
        <v>2</v>
      </c>
      <c r="B6730" s="7" t="s">
        <v>12714</v>
      </c>
      <c r="C6730" s="8" t="s">
        <v>12715</v>
      </c>
      <c r="D6730" s="9">
        <v>368781.6</v>
      </c>
    </row>
    <row r="6731" spans="1:4" ht="43.5">
      <c r="A6731" s="1">
        <v>2</v>
      </c>
      <c r="B6731" s="7" t="s">
        <v>12716</v>
      </c>
      <c r="C6731" s="8" t="s">
        <v>12717</v>
      </c>
      <c r="D6731" s="9">
        <v>614636</v>
      </c>
    </row>
    <row r="6732" spans="1:4" ht="43.5">
      <c r="A6732" s="1">
        <v>2</v>
      </c>
      <c r="B6732" s="7" t="s">
        <v>12718</v>
      </c>
      <c r="C6732" s="8" t="s">
        <v>12719</v>
      </c>
      <c r="D6732" s="9">
        <v>170511.2</v>
      </c>
    </row>
    <row r="6733" spans="1:4" ht="43.5">
      <c r="A6733" s="1">
        <v>2</v>
      </c>
      <c r="B6733" s="7" t="s">
        <v>12720</v>
      </c>
      <c r="C6733" s="8" t="s">
        <v>12721</v>
      </c>
      <c r="D6733" s="9">
        <v>511533.6</v>
      </c>
    </row>
    <row r="6734" spans="1:4" ht="43.5">
      <c r="A6734" s="1">
        <v>2</v>
      </c>
      <c r="B6734" s="7" t="s">
        <v>12722</v>
      </c>
      <c r="C6734" s="8" t="s">
        <v>12723</v>
      </c>
      <c r="D6734" s="9">
        <v>852556</v>
      </c>
    </row>
    <row r="6735" spans="1:4" ht="43.5">
      <c r="A6735" s="1">
        <v>2</v>
      </c>
      <c r="B6735" s="7" t="s">
        <v>12724</v>
      </c>
      <c r="C6735" s="8" t="s">
        <v>12725</v>
      </c>
      <c r="D6735" s="9">
        <v>215069.6</v>
      </c>
    </row>
    <row r="6736" spans="1:4" ht="43.5">
      <c r="A6736" s="1">
        <v>2</v>
      </c>
      <c r="B6736" s="7" t="s">
        <v>12726</v>
      </c>
      <c r="C6736" s="8" t="s">
        <v>12727</v>
      </c>
      <c r="D6736" s="9">
        <v>645208.80000000005</v>
      </c>
    </row>
    <row r="6737" spans="1:4" ht="43.5">
      <c r="A6737" s="1">
        <v>2</v>
      </c>
      <c r="B6737" s="7" t="s">
        <v>12728</v>
      </c>
      <c r="C6737" s="8" t="s">
        <v>12729</v>
      </c>
      <c r="D6737" s="9">
        <v>1075348</v>
      </c>
    </row>
    <row r="6738" spans="1:4" ht="43.5">
      <c r="A6738" s="1">
        <v>2</v>
      </c>
      <c r="B6738" s="7" t="s">
        <v>12730</v>
      </c>
      <c r="C6738" s="8" t="s">
        <v>12731</v>
      </c>
      <c r="D6738" s="9">
        <v>396000</v>
      </c>
    </row>
    <row r="6739" spans="1:4" ht="43.5">
      <c r="A6739" s="1">
        <v>2</v>
      </c>
      <c r="B6739" s="7" t="s">
        <v>12732</v>
      </c>
      <c r="C6739" s="8" t="s">
        <v>12733</v>
      </c>
      <c r="D6739" s="9">
        <v>1188000</v>
      </c>
    </row>
    <row r="6740" spans="1:4" ht="43.5">
      <c r="A6740" s="1">
        <v>2</v>
      </c>
      <c r="B6740" s="7" t="s">
        <v>12734</v>
      </c>
      <c r="C6740" s="8" t="s">
        <v>12735</v>
      </c>
      <c r="D6740" s="9">
        <v>1980000</v>
      </c>
    </row>
    <row r="6741" spans="1:4" ht="43.5">
      <c r="A6741" s="1">
        <v>2</v>
      </c>
      <c r="B6741" s="7" t="s">
        <v>12736</v>
      </c>
      <c r="C6741" s="8" t="s">
        <v>12737</v>
      </c>
      <c r="D6741" s="9">
        <v>796000</v>
      </c>
    </row>
    <row r="6742" spans="1:4" ht="43.5">
      <c r="A6742" s="1">
        <v>2</v>
      </c>
      <c r="B6742" s="7" t="s">
        <v>12738</v>
      </c>
      <c r="C6742" s="8" t="s">
        <v>12739</v>
      </c>
      <c r="D6742" s="9">
        <v>2388000</v>
      </c>
    </row>
    <row r="6743" spans="1:4" ht="43.5">
      <c r="A6743" s="1">
        <v>2</v>
      </c>
      <c r="B6743" s="7" t="s">
        <v>12740</v>
      </c>
      <c r="C6743" s="8" t="s">
        <v>12741</v>
      </c>
      <c r="D6743" s="9">
        <v>3980000</v>
      </c>
    </row>
    <row r="6744" spans="1:4" ht="43.5">
      <c r="A6744" s="1">
        <v>2</v>
      </c>
      <c r="B6744" s="7" t="s">
        <v>12742</v>
      </c>
      <c r="C6744" s="8" t="s">
        <v>12743</v>
      </c>
      <c r="D6744" s="9">
        <v>1504000</v>
      </c>
    </row>
    <row r="6745" spans="1:4" ht="43.5">
      <c r="A6745" s="1">
        <v>2</v>
      </c>
      <c r="B6745" s="7" t="s">
        <v>12744</v>
      </c>
      <c r="C6745" s="8" t="s">
        <v>12745</v>
      </c>
      <c r="D6745" s="9">
        <v>4512000</v>
      </c>
    </row>
    <row r="6746" spans="1:4" ht="43.5">
      <c r="A6746" s="1">
        <v>2</v>
      </c>
      <c r="B6746" s="7" t="s">
        <v>12746</v>
      </c>
      <c r="C6746" s="8" t="s">
        <v>12747</v>
      </c>
      <c r="D6746" s="9">
        <v>7520000</v>
      </c>
    </row>
    <row r="6747" spans="1:4" ht="43.5">
      <c r="A6747" s="1">
        <v>2</v>
      </c>
      <c r="B6747" s="7" t="s">
        <v>12748</v>
      </c>
      <c r="C6747" s="8" t="s">
        <v>12749</v>
      </c>
      <c r="D6747" s="9">
        <v>1600000</v>
      </c>
    </row>
    <row r="6748" spans="1:4" ht="43.5">
      <c r="A6748" s="1">
        <v>2</v>
      </c>
      <c r="B6748" s="7" t="s">
        <v>12750</v>
      </c>
      <c r="C6748" s="8" t="s">
        <v>12751</v>
      </c>
      <c r="D6748" s="9">
        <v>4800000</v>
      </c>
    </row>
    <row r="6749" spans="1:4" ht="43.5">
      <c r="A6749" s="1">
        <v>2</v>
      </c>
      <c r="B6749" s="7" t="s">
        <v>12752</v>
      </c>
      <c r="C6749" s="8" t="s">
        <v>12753</v>
      </c>
      <c r="D6749" s="9">
        <v>8000000</v>
      </c>
    </row>
    <row r="6750" spans="1:4" ht="43.5">
      <c r="A6750" s="1">
        <v>2</v>
      </c>
      <c r="B6750" s="7" t="s">
        <v>12754</v>
      </c>
      <c r="C6750" s="8" t="s">
        <v>12755</v>
      </c>
      <c r="D6750" s="9">
        <v>2989.6</v>
      </c>
    </row>
    <row r="6751" spans="1:4" ht="43.5">
      <c r="A6751" s="1">
        <v>2</v>
      </c>
      <c r="B6751" s="7" t="s">
        <v>12756</v>
      </c>
      <c r="C6751" s="8" t="s">
        <v>12757</v>
      </c>
      <c r="D6751" s="9">
        <v>8968.7999999999993</v>
      </c>
    </row>
    <row r="6752" spans="1:4" ht="43.5">
      <c r="A6752" s="1">
        <v>2</v>
      </c>
      <c r="B6752" s="7" t="s">
        <v>12758</v>
      </c>
      <c r="C6752" s="8" t="s">
        <v>12759</v>
      </c>
      <c r="D6752" s="9">
        <v>14948</v>
      </c>
    </row>
    <row r="6753" spans="1:4" ht="43.5">
      <c r="A6753" s="1">
        <v>2</v>
      </c>
      <c r="B6753" s="7" t="s">
        <v>12760</v>
      </c>
      <c r="C6753" s="8" t="s">
        <v>12761</v>
      </c>
      <c r="D6753" s="9">
        <v>5231.2</v>
      </c>
    </row>
    <row r="6754" spans="1:4" ht="43.5">
      <c r="A6754" s="1">
        <v>2</v>
      </c>
      <c r="B6754" s="7" t="s">
        <v>12762</v>
      </c>
      <c r="C6754" s="8" t="s">
        <v>12763</v>
      </c>
      <c r="D6754" s="9">
        <v>15693.6</v>
      </c>
    </row>
    <row r="6755" spans="1:4" ht="43.5">
      <c r="A6755" s="1">
        <v>2</v>
      </c>
      <c r="B6755" s="7" t="s">
        <v>12764</v>
      </c>
      <c r="C6755" s="8" t="s">
        <v>12765</v>
      </c>
      <c r="D6755" s="9">
        <v>26156</v>
      </c>
    </row>
    <row r="6756" spans="1:4" ht="43.5">
      <c r="A6756" s="1">
        <v>2</v>
      </c>
      <c r="B6756" s="7" t="s">
        <v>12766</v>
      </c>
      <c r="C6756" s="8" t="s">
        <v>12767</v>
      </c>
      <c r="D6756" s="9">
        <v>9152</v>
      </c>
    </row>
    <row r="6757" spans="1:4" ht="43.5">
      <c r="A6757" s="1">
        <v>2</v>
      </c>
      <c r="B6757" s="7" t="s">
        <v>12768</v>
      </c>
      <c r="C6757" s="8" t="s">
        <v>12769</v>
      </c>
      <c r="D6757" s="9">
        <v>27456</v>
      </c>
    </row>
    <row r="6758" spans="1:4" ht="43.5">
      <c r="A6758" s="1">
        <v>2</v>
      </c>
      <c r="B6758" s="7" t="s">
        <v>12770</v>
      </c>
      <c r="C6758" s="8" t="s">
        <v>12771</v>
      </c>
      <c r="D6758" s="9">
        <v>45760</v>
      </c>
    </row>
    <row r="6759" spans="1:4" ht="43.5">
      <c r="A6759" s="1">
        <v>2</v>
      </c>
      <c r="B6759" s="7" t="s">
        <v>12772</v>
      </c>
      <c r="C6759" s="8" t="s">
        <v>12773</v>
      </c>
      <c r="D6759" s="9">
        <v>12694.4</v>
      </c>
    </row>
    <row r="6760" spans="1:4" ht="43.5">
      <c r="A6760" s="1">
        <v>2</v>
      </c>
      <c r="B6760" s="7" t="s">
        <v>12774</v>
      </c>
      <c r="C6760" s="8" t="s">
        <v>12775</v>
      </c>
      <c r="D6760" s="9">
        <v>38083.199999999997</v>
      </c>
    </row>
    <row r="6761" spans="1:4" ht="43.5">
      <c r="A6761" s="1">
        <v>2</v>
      </c>
      <c r="B6761" s="7" t="s">
        <v>12776</v>
      </c>
      <c r="C6761" s="8" t="s">
        <v>12777</v>
      </c>
      <c r="D6761" s="9">
        <v>63472</v>
      </c>
    </row>
    <row r="6762" spans="1:4" ht="43.5">
      <c r="A6762" s="1">
        <v>2</v>
      </c>
      <c r="B6762" s="7" t="s">
        <v>12778</v>
      </c>
      <c r="C6762" s="8" t="s">
        <v>12779</v>
      </c>
      <c r="D6762" s="9">
        <v>16012</v>
      </c>
    </row>
    <row r="6763" spans="1:4" ht="43.5">
      <c r="A6763" s="1">
        <v>2</v>
      </c>
      <c r="B6763" s="7" t="s">
        <v>12780</v>
      </c>
      <c r="C6763" s="8" t="s">
        <v>12781</v>
      </c>
      <c r="D6763" s="9">
        <v>48036</v>
      </c>
    </row>
    <row r="6764" spans="1:4" ht="43.5">
      <c r="A6764" s="1">
        <v>2</v>
      </c>
      <c r="B6764" s="7" t="s">
        <v>12782</v>
      </c>
      <c r="C6764" s="8" t="s">
        <v>12783</v>
      </c>
      <c r="D6764" s="9">
        <v>80060</v>
      </c>
    </row>
    <row r="6765" spans="1:4" ht="43.5">
      <c r="A6765" s="1">
        <v>2</v>
      </c>
      <c r="B6765" s="7" t="s">
        <v>12784</v>
      </c>
      <c r="C6765" s="8" t="s">
        <v>12785</v>
      </c>
      <c r="D6765" s="9">
        <v>19171.2</v>
      </c>
    </row>
    <row r="6766" spans="1:4" ht="43.5">
      <c r="A6766" s="1">
        <v>2</v>
      </c>
      <c r="B6766" s="7" t="s">
        <v>12786</v>
      </c>
      <c r="C6766" s="8" t="s">
        <v>12787</v>
      </c>
      <c r="D6766" s="9">
        <v>57513.599999999999</v>
      </c>
    </row>
    <row r="6767" spans="1:4" ht="43.5">
      <c r="A6767" s="1">
        <v>2</v>
      </c>
      <c r="B6767" s="7" t="s">
        <v>12788</v>
      </c>
      <c r="C6767" s="8" t="s">
        <v>12789</v>
      </c>
      <c r="D6767" s="9">
        <v>95856</v>
      </c>
    </row>
    <row r="6768" spans="1:4" ht="43.5">
      <c r="A6768" s="1">
        <v>2</v>
      </c>
      <c r="B6768" s="7" t="s">
        <v>12790</v>
      </c>
      <c r="C6768" s="8" t="s">
        <v>12791</v>
      </c>
      <c r="D6768" s="9">
        <v>26592</v>
      </c>
    </row>
    <row r="6769" spans="1:4" ht="43.5">
      <c r="A6769" s="1">
        <v>2</v>
      </c>
      <c r="B6769" s="7" t="s">
        <v>12792</v>
      </c>
      <c r="C6769" s="8" t="s">
        <v>12793</v>
      </c>
      <c r="D6769" s="9">
        <v>79776</v>
      </c>
    </row>
    <row r="6770" spans="1:4" ht="43.5">
      <c r="A6770" s="1">
        <v>2</v>
      </c>
      <c r="B6770" s="7" t="s">
        <v>12794</v>
      </c>
      <c r="C6770" s="8" t="s">
        <v>12795</v>
      </c>
      <c r="D6770" s="9">
        <v>132960</v>
      </c>
    </row>
    <row r="6771" spans="1:4" ht="43.5">
      <c r="A6771" s="1">
        <v>2</v>
      </c>
      <c r="B6771" s="7" t="s">
        <v>12796</v>
      </c>
      <c r="C6771" s="8" t="s">
        <v>12797</v>
      </c>
      <c r="D6771" s="9">
        <v>33541.599999999999</v>
      </c>
    </row>
    <row r="6772" spans="1:4" ht="43.5">
      <c r="A6772" s="1">
        <v>2</v>
      </c>
      <c r="B6772" s="7" t="s">
        <v>12798</v>
      </c>
      <c r="C6772" s="8" t="s">
        <v>12799</v>
      </c>
      <c r="D6772" s="9">
        <v>100624.8</v>
      </c>
    </row>
    <row r="6773" spans="1:4" ht="43.5">
      <c r="A6773" s="1">
        <v>2</v>
      </c>
      <c r="B6773" s="7" t="s">
        <v>12800</v>
      </c>
      <c r="C6773" s="8" t="s">
        <v>12801</v>
      </c>
      <c r="D6773" s="9">
        <v>167708</v>
      </c>
    </row>
    <row r="6774" spans="1:4" ht="43.5">
      <c r="A6774" s="1">
        <v>2</v>
      </c>
      <c r="B6774" s="7" t="s">
        <v>12802</v>
      </c>
      <c r="C6774" s="8" t="s">
        <v>12803</v>
      </c>
      <c r="D6774" s="9">
        <v>46524.800000000003</v>
      </c>
    </row>
    <row r="6775" spans="1:4" ht="43.5">
      <c r="A6775" s="1">
        <v>2</v>
      </c>
      <c r="B6775" s="7" t="s">
        <v>12804</v>
      </c>
      <c r="C6775" s="8" t="s">
        <v>12805</v>
      </c>
      <c r="D6775" s="9">
        <v>139574.39999999999</v>
      </c>
    </row>
    <row r="6776" spans="1:4" ht="43.5">
      <c r="A6776" s="1">
        <v>2</v>
      </c>
      <c r="B6776" s="7" t="s">
        <v>12806</v>
      </c>
      <c r="C6776" s="8" t="s">
        <v>12807</v>
      </c>
      <c r="D6776" s="9">
        <v>232624</v>
      </c>
    </row>
    <row r="6777" spans="1:4" ht="43.5">
      <c r="A6777" s="1">
        <v>2</v>
      </c>
      <c r="B6777" s="7" t="s">
        <v>12808</v>
      </c>
      <c r="C6777" s="8" t="s">
        <v>12809</v>
      </c>
      <c r="D6777" s="9">
        <v>58682.400000000001</v>
      </c>
    </row>
    <row r="6778" spans="1:4" ht="43.5">
      <c r="A6778" s="1">
        <v>2</v>
      </c>
      <c r="B6778" s="7" t="s">
        <v>12810</v>
      </c>
      <c r="C6778" s="8" t="s">
        <v>12811</v>
      </c>
      <c r="D6778" s="9">
        <v>176047.2</v>
      </c>
    </row>
    <row r="6779" spans="1:4" ht="43.5">
      <c r="A6779" s="1">
        <v>2</v>
      </c>
      <c r="B6779" s="7" t="s">
        <v>12812</v>
      </c>
      <c r="C6779" s="8" t="s">
        <v>12813</v>
      </c>
      <c r="D6779" s="9">
        <v>293412</v>
      </c>
    </row>
    <row r="6780" spans="1:4" ht="43.5">
      <c r="A6780" s="1">
        <v>2</v>
      </c>
      <c r="B6780" s="7" t="s">
        <v>12814</v>
      </c>
      <c r="C6780" s="8" t="s">
        <v>12815</v>
      </c>
      <c r="D6780" s="9">
        <v>81398.399999999994</v>
      </c>
    </row>
    <row r="6781" spans="1:4" ht="43.5">
      <c r="A6781" s="1">
        <v>2</v>
      </c>
      <c r="B6781" s="7" t="s">
        <v>12816</v>
      </c>
      <c r="C6781" s="8" t="s">
        <v>12817</v>
      </c>
      <c r="D6781" s="9">
        <v>244195.20000000001</v>
      </c>
    </row>
    <row r="6782" spans="1:4" ht="43.5">
      <c r="A6782" s="1">
        <v>2</v>
      </c>
      <c r="B6782" s="7" t="s">
        <v>12818</v>
      </c>
      <c r="C6782" s="8" t="s">
        <v>12819</v>
      </c>
      <c r="D6782" s="9">
        <v>406992</v>
      </c>
    </row>
    <row r="6783" spans="1:4" ht="43.5">
      <c r="A6783" s="1">
        <v>2</v>
      </c>
      <c r="B6783" s="7" t="s">
        <v>12820</v>
      </c>
      <c r="C6783" s="8" t="s">
        <v>12821</v>
      </c>
      <c r="D6783" s="9">
        <v>102669.6</v>
      </c>
    </row>
    <row r="6784" spans="1:4" ht="43.5">
      <c r="A6784" s="1">
        <v>2</v>
      </c>
      <c r="B6784" s="7" t="s">
        <v>12822</v>
      </c>
      <c r="C6784" s="8" t="s">
        <v>12823</v>
      </c>
      <c r="D6784" s="9">
        <v>308008.8</v>
      </c>
    </row>
    <row r="6785" spans="1:4" ht="43.5">
      <c r="A6785" s="1">
        <v>2</v>
      </c>
      <c r="B6785" s="7" t="s">
        <v>12824</v>
      </c>
      <c r="C6785" s="8" t="s">
        <v>12825</v>
      </c>
      <c r="D6785" s="9">
        <v>513348</v>
      </c>
    </row>
    <row r="6786" spans="1:4" ht="43.5">
      <c r="A6786" s="1">
        <v>2</v>
      </c>
      <c r="B6786" s="7" t="s">
        <v>12826</v>
      </c>
      <c r="C6786" s="8" t="s">
        <v>12827</v>
      </c>
      <c r="D6786" s="9">
        <v>112907.2</v>
      </c>
    </row>
    <row r="6787" spans="1:4" ht="43.5">
      <c r="A6787" s="1">
        <v>2</v>
      </c>
      <c r="B6787" s="7" t="s">
        <v>12828</v>
      </c>
      <c r="C6787" s="8" t="s">
        <v>12829</v>
      </c>
      <c r="D6787" s="9">
        <v>338721.6</v>
      </c>
    </row>
    <row r="6788" spans="1:4" ht="43.5">
      <c r="A6788" s="1">
        <v>2</v>
      </c>
      <c r="B6788" s="7" t="s">
        <v>12830</v>
      </c>
      <c r="C6788" s="8" t="s">
        <v>12831</v>
      </c>
      <c r="D6788" s="9">
        <v>564536</v>
      </c>
    </row>
    <row r="6789" spans="1:4" ht="43.5">
      <c r="A6789" s="1">
        <v>2</v>
      </c>
      <c r="B6789" s="7" t="s">
        <v>12832</v>
      </c>
      <c r="C6789" s="8" t="s">
        <v>12833</v>
      </c>
      <c r="D6789" s="9">
        <v>122927.2</v>
      </c>
    </row>
    <row r="6790" spans="1:4" ht="43.5">
      <c r="A6790" s="1">
        <v>2</v>
      </c>
      <c r="B6790" s="7" t="s">
        <v>12834</v>
      </c>
      <c r="C6790" s="8" t="s">
        <v>12835</v>
      </c>
      <c r="D6790" s="9">
        <v>368781.6</v>
      </c>
    </row>
    <row r="6791" spans="1:4" ht="43.5">
      <c r="A6791" s="1">
        <v>2</v>
      </c>
      <c r="B6791" s="7" t="s">
        <v>12836</v>
      </c>
      <c r="C6791" s="8" t="s">
        <v>12837</v>
      </c>
      <c r="D6791" s="9">
        <v>614636</v>
      </c>
    </row>
    <row r="6792" spans="1:4" ht="43.5">
      <c r="A6792" s="1">
        <v>2</v>
      </c>
      <c r="B6792" s="7" t="s">
        <v>12838</v>
      </c>
      <c r="C6792" s="8" t="s">
        <v>12839</v>
      </c>
      <c r="D6792" s="9">
        <v>170511.2</v>
      </c>
    </row>
    <row r="6793" spans="1:4" ht="43.5">
      <c r="A6793" s="1">
        <v>2</v>
      </c>
      <c r="B6793" s="7" t="s">
        <v>12840</v>
      </c>
      <c r="C6793" s="8" t="s">
        <v>12841</v>
      </c>
      <c r="D6793" s="9">
        <v>511533.6</v>
      </c>
    </row>
    <row r="6794" spans="1:4" ht="43.5">
      <c r="A6794" s="1">
        <v>2</v>
      </c>
      <c r="B6794" s="7" t="s">
        <v>12842</v>
      </c>
      <c r="C6794" s="8" t="s">
        <v>12843</v>
      </c>
      <c r="D6794" s="9">
        <v>852556</v>
      </c>
    </row>
    <row r="6795" spans="1:4" ht="43.5">
      <c r="A6795" s="1">
        <v>2</v>
      </c>
      <c r="B6795" s="7" t="s">
        <v>12844</v>
      </c>
      <c r="C6795" s="8" t="s">
        <v>12845</v>
      </c>
      <c r="D6795" s="9">
        <v>215069.6</v>
      </c>
    </row>
    <row r="6796" spans="1:4" ht="43.5">
      <c r="A6796" s="1">
        <v>2</v>
      </c>
      <c r="B6796" s="7" t="s">
        <v>12846</v>
      </c>
      <c r="C6796" s="8" t="s">
        <v>12847</v>
      </c>
      <c r="D6796" s="9">
        <v>645208.80000000005</v>
      </c>
    </row>
    <row r="6797" spans="1:4" ht="43.5">
      <c r="A6797" s="1">
        <v>2</v>
      </c>
      <c r="B6797" s="7" t="s">
        <v>12848</v>
      </c>
      <c r="C6797" s="8" t="s">
        <v>12849</v>
      </c>
      <c r="D6797" s="9">
        <v>1075348</v>
      </c>
    </row>
    <row r="6798" spans="1:4" ht="43.5">
      <c r="A6798" s="1">
        <v>2</v>
      </c>
      <c r="B6798" s="7" t="s">
        <v>12850</v>
      </c>
      <c r="C6798" s="8" t="s">
        <v>12851</v>
      </c>
      <c r="D6798" s="9">
        <v>396000</v>
      </c>
    </row>
    <row r="6799" spans="1:4" ht="43.5">
      <c r="A6799" s="1">
        <v>2</v>
      </c>
      <c r="B6799" s="7" t="s">
        <v>12852</v>
      </c>
      <c r="C6799" s="8" t="s">
        <v>12853</v>
      </c>
      <c r="D6799" s="9">
        <v>1188000</v>
      </c>
    </row>
    <row r="6800" spans="1:4" ht="43.5">
      <c r="A6800" s="1">
        <v>2</v>
      </c>
      <c r="B6800" s="7" t="s">
        <v>12854</v>
      </c>
      <c r="C6800" s="8" t="s">
        <v>12855</v>
      </c>
      <c r="D6800" s="9">
        <v>1980000</v>
      </c>
    </row>
    <row r="6801" spans="1:4" ht="43.5">
      <c r="A6801" s="1">
        <v>2</v>
      </c>
      <c r="B6801" s="7" t="s">
        <v>12856</v>
      </c>
      <c r="C6801" s="8" t="s">
        <v>12857</v>
      </c>
      <c r="D6801" s="9">
        <v>796000</v>
      </c>
    </row>
    <row r="6802" spans="1:4" ht="43.5">
      <c r="A6802" s="1">
        <v>2</v>
      </c>
      <c r="B6802" s="7" t="s">
        <v>12858</v>
      </c>
      <c r="C6802" s="8" t="s">
        <v>12859</v>
      </c>
      <c r="D6802" s="9">
        <v>2388000</v>
      </c>
    </row>
    <row r="6803" spans="1:4" ht="43.5">
      <c r="A6803" s="1">
        <v>2</v>
      </c>
      <c r="B6803" s="7" t="s">
        <v>12860</v>
      </c>
      <c r="C6803" s="8" t="s">
        <v>12861</v>
      </c>
      <c r="D6803" s="9">
        <v>3980000</v>
      </c>
    </row>
    <row r="6804" spans="1:4" ht="43.5">
      <c r="A6804" s="1">
        <v>2</v>
      </c>
      <c r="B6804" s="7" t="s">
        <v>12862</v>
      </c>
      <c r="C6804" s="8" t="s">
        <v>12863</v>
      </c>
      <c r="D6804" s="9">
        <v>1504000</v>
      </c>
    </row>
    <row r="6805" spans="1:4" ht="43.5">
      <c r="A6805" s="1">
        <v>2</v>
      </c>
      <c r="B6805" s="7" t="s">
        <v>12864</v>
      </c>
      <c r="C6805" s="8" t="s">
        <v>12865</v>
      </c>
      <c r="D6805" s="9">
        <v>4512000</v>
      </c>
    </row>
    <row r="6806" spans="1:4" ht="43.5">
      <c r="A6806" s="1">
        <v>2</v>
      </c>
      <c r="B6806" s="7" t="s">
        <v>12866</v>
      </c>
      <c r="C6806" s="8" t="s">
        <v>12867</v>
      </c>
      <c r="D6806" s="9">
        <v>7520000</v>
      </c>
    </row>
    <row r="6807" spans="1:4" ht="43.5">
      <c r="A6807" s="1">
        <v>2</v>
      </c>
      <c r="B6807" s="7" t="s">
        <v>12868</v>
      </c>
      <c r="C6807" s="8" t="s">
        <v>12869</v>
      </c>
      <c r="D6807" s="9">
        <v>1600000</v>
      </c>
    </row>
    <row r="6808" spans="1:4" ht="43.5">
      <c r="A6808" s="1">
        <v>2</v>
      </c>
      <c r="B6808" s="7" t="s">
        <v>12870</v>
      </c>
      <c r="C6808" s="8" t="s">
        <v>12871</v>
      </c>
      <c r="D6808" s="9">
        <v>4800000</v>
      </c>
    </row>
    <row r="6809" spans="1:4" ht="43.5">
      <c r="A6809" s="1">
        <v>2</v>
      </c>
      <c r="B6809" s="7" t="s">
        <v>12872</v>
      </c>
      <c r="C6809" s="8" t="s">
        <v>12873</v>
      </c>
      <c r="D6809" s="9">
        <v>8000000</v>
      </c>
    </row>
    <row r="6810" spans="1:4">
      <c r="A6810" s="1">
        <v>2</v>
      </c>
      <c r="B6810" s="7" t="s">
        <v>12874</v>
      </c>
      <c r="C6810" s="8" t="s">
        <v>12875</v>
      </c>
      <c r="D6810" s="9">
        <v>47812</v>
      </c>
    </row>
    <row r="6811" spans="1:4">
      <c r="A6811" s="1">
        <v>2</v>
      </c>
      <c r="B6811" s="7" t="s">
        <v>12876</v>
      </c>
      <c r="C6811" s="8" t="s">
        <v>12877</v>
      </c>
      <c r="D6811" s="9">
        <v>143436</v>
      </c>
    </row>
    <row r="6812" spans="1:4">
      <c r="A6812" s="1">
        <v>2</v>
      </c>
      <c r="B6812" s="7" t="s">
        <v>12878</v>
      </c>
      <c r="C6812" s="8" t="s">
        <v>12879</v>
      </c>
      <c r="D6812" s="9">
        <v>239060</v>
      </c>
    </row>
    <row r="6813" spans="1:4">
      <c r="A6813" s="1">
        <v>2</v>
      </c>
      <c r="B6813" s="7" t="s">
        <v>12880</v>
      </c>
      <c r="C6813" s="8" t="s">
        <v>12881</v>
      </c>
      <c r="D6813" s="9">
        <v>56250</v>
      </c>
    </row>
    <row r="6814" spans="1:4">
      <c r="A6814" s="1">
        <v>2</v>
      </c>
      <c r="B6814" s="7" t="s">
        <v>12882</v>
      </c>
      <c r="C6814" s="8" t="s">
        <v>12883</v>
      </c>
      <c r="D6814" s="9">
        <v>168750</v>
      </c>
    </row>
    <row r="6815" spans="1:4">
      <c r="A6815" s="1">
        <v>2</v>
      </c>
      <c r="B6815" s="7" t="s">
        <v>12884</v>
      </c>
      <c r="C6815" s="8" t="s">
        <v>12885</v>
      </c>
      <c r="D6815" s="9">
        <v>281250</v>
      </c>
    </row>
    <row r="6816" spans="1:4">
      <c r="A6816" s="1">
        <v>2</v>
      </c>
      <c r="B6816" s="7" t="s">
        <v>12886</v>
      </c>
      <c r="C6816" s="8" t="s">
        <v>12887</v>
      </c>
      <c r="D6816" s="9">
        <v>14062</v>
      </c>
    </row>
    <row r="6817" spans="1:4">
      <c r="A6817" s="1">
        <v>2</v>
      </c>
      <c r="B6817" s="7" t="s">
        <v>12888</v>
      </c>
      <c r="C6817" s="8" t="s">
        <v>12889</v>
      </c>
      <c r="D6817" s="9">
        <v>42186</v>
      </c>
    </row>
    <row r="6818" spans="1:4">
      <c r="A6818" s="1">
        <v>2</v>
      </c>
      <c r="B6818" s="7" t="s">
        <v>12890</v>
      </c>
      <c r="C6818" s="8" t="s">
        <v>12891</v>
      </c>
      <c r="D6818" s="9">
        <v>70310</v>
      </c>
    </row>
    <row r="6819" spans="1:4" ht="29">
      <c r="A6819" s="1">
        <v>2</v>
      </c>
      <c r="B6819" s="7" t="s">
        <v>12892</v>
      </c>
      <c r="C6819" s="8" t="s">
        <v>12893</v>
      </c>
      <c r="D6819" s="9">
        <v>47812</v>
      </c>
    </row>
    <row r="6820" spans="1:4" ht="29">
      <c r="A6820" s="1">
        <v>2</v>
      </c>
      <c r="B6820" s="7" t="s">
        <v>12894</v>
      </c>
      <c r="C6820" s="8" t="s">
        <v>12895</v>
      </c>
      <c r="D6820" s="9">
        <v>143436</v>
      </c>
    </row>
    <row r="6821" spans="1:4" ht="29">
      <c r="A6821" s="1">
        <v>2</v>
      </c>
      <c r="B6821" s="7" t="s">
        <v>12896</v>
      </c>
      <c r="C6821" s="8" t="s">
        <v>12897</v>
      </c>
      <c r="D6821" s="9">
        <v>239060</v>
      </c>
    </row>
    <row r="6822" spans="1:4" ht="29">
      <c r="A6822" s="1">
        <v>2</v>
      </c>
      <c r="B6822" s="7" t="s">
        <v>12898</v>
      </c>
      <c r="C6822" s="8" t="s">
        <v>12899</v>
      </c>
      <c r="D6822" s="9">
        <v>1026</v>
      </c>
    </row>
    <row r="6823" spans="1:4" ht="29">
      <c r="A6823" s="1">
        <v>2</v>
      </c>
      <c r="B6823" s="7" t="s">
        <v>12900</v>
      </c>
      <c r="C6823" s="8" t="s">
        <v>12901</v>
      </c>
      <c r="D6823" s="9">
        <v>3078</v>
      </c>
    </row>
    <row r="6824" spans="1:4" ht="29">
      <c r="A6824" s="1">
        <v>2</v>
      </c>
      <c r="B6824" s="7" t="s">
        <v>12902</v>
      </c>
      <c r="C6824" s="8" t="s">
        <v>12903</v>
      </c>
      <c r="D6824" s="9">
        <v>5130</v>
      </c>
    </row>
    <row r="6825" spans="1:4" ht="29">
      <c r="A6825" s="1">
        <v>2</v>
      </c>
      <c r="B6825" s="7" t="s">
        <v>12904</v>
      </c>
      <c r="C6825" s="8" t="s">
        <v>12905</v>
      </c>
      <c r="D6825" s="9">
        <v>19440</v>
      </c>
    </row>
    <row r="6826" spans="1:4" ht="29">
      <c r="A6826" s="1">
        <v>2</v>
      </c>
      <c r="B6826" s="7" t="s">
        <v>12906</v>
      </c>
      <c r="C6826" s="8" t="s">
        <v>12907</v>
      </c>
      <c r="D6826" s="9">
        <v>58320</v>
      </c>
    </row>
    <row r="6827" spans="1:4" ht="29">
      <c r="A6827" s="1">
        <v>2</v>
      </c>
      <c r="B6827" s="7" t="s">
        <v>12908</v>
      </c>
      <c r="C6827" s="8" t="s">
        <v>12909</v>
      </c>
      <c r="D6827" s="9">
        <v>97200</v>
      </c>
    </row>
    <row r="6828" spans="1:4" ht="29">
      <c r="A6828" s="1">
        <v>2</v>
      </c>
      <c r="B6828" s="7" t="s">
        <v>12910</v>
      </c>
      <c r="C6828" s="8" t="s">
        <v>12911</v>
      </c>
      <c r="D6828" s="9">
        <v>356400</v>
      </c>
    </row>
    <row r="6829" spans="1:4" ht="29">
      <c r="A6829" s="1">
        <v>2</v>
      </c>
      <c r="B6829" s="7" t="s">
        <v>12912</v>
      </c>
      <c r="C6829" s="8" t="s">
        <v>12913</v>
      </c>
      <c r="D6829" s="9">
        <v>1069200</v>
      </c>
    </row>
    <row r="6830" spans="1:4" ht="29">
      <c r="A6830" s="1">
        <v>2</v>
      </c>
      <c r="B6830" s="7" t="s">
        <v>12914</v>
      </c>
      <c r="C6830" s="8" t="s">
        <v>12915</v>
      </c>
      <c r="D6830" s="9">
        <v>1782000</v>
      </c>
    </row>
    <row r="6831" spans="1:4" ht="29">
      <c r="A6831" s="1">
        <v>2</v>
      </c>
      <c r="B6831" s="7" t="s">
        <v>12916</v>
      </c>
      <c r="C6831" s="8" t="s">
        <v>12917</v>
      </c>
      <c r="D6831" s="9">
        <v>9600</v>
      </c>
    </row>
    <row r="6832" spans="1:4" ht="29">
      <c r="A6832" s="1">
        <v>2</v>
      </c>
      <c r="B6832" s="7" t="s">
        <v>12918</v>
      </c>
      <c r="C6832" s="8" t="s">
        <v>12919</v>
      </c>
      <c r="D6832" s="9">
        <v>28800</v>
      </c>
    </row>
    <row r="6833" spans="1:4" ht="29">
      <c r="A6833" s="1">
        <v>2</v>
      </c>
      <c r="B6833" s="7" t="s">
        <v>12920</v>
      </c>
      <c r="C6833" s="8" t="s">
        <v>12921</v>
      </c>
      <c r="D6833" s="9">
        <v>48000</v>
      </c>
    </row>
    <row r="6834" spans="1:4" ht="29">
      <c r="A6834" s="1">
        <v>2</v>
      </c>
      <c r="B6834" s="7" t="s">
        <v>12922</v>
      </c>
      <c r="C6834" s="8" t="s">
        <v>12923</v>
      </c>
      <c r="D6834" s="9">
        <v>5850</v>
      </c>
    </row>
    <row r="6835" spans="1:4" ht="29">
      <c r="A6835" s="1">
        <v>2</v>
      </c>
      <c r="B6835" s="7" t="s">
        <v>12924</v>
      </c>
      <c r="C6835" s="8" t="s">
        <v>12925</v>
      </c>
      <c r="D6835" s="9">
        <v>17550</v>
      </c>
    </row>
    <row r="6836" spans="1:4" ht="29">
      <c r="A6836" s="1">
        <v>2</v>
      </c>
      <c r="B6836" s="7" t="s">
        <v>12926</v>
      </c>
      <c r="C6836" s="8" t="s">
        <v>12927</v>
      </c>
      <c r="D6836" s="9">
        <v>29250</v>
      </c>
    </row>
    <row r="6837" spans="1:4">
      <c r="A6837" s="1">
        <v>2</v>
      </c>
      <c r="B6837" s="7" t="s">
        <v>12928</v>
      </c>
      <c r="C6837" s="8" t="s">
        <v>12929</v>
      </c>
      <c r="D6837" s="9">
        <v>950</v>
      </c>
    </row>
    <row r="6838" spans="1:4" ht="29">
      <c r="A6838" s="1">
        <v>2</v>
      </c>
      <c r="B6838" s="7" t="s">
        <v>12930</v>
      </c>
      <c r="C6838" s="8" t="s">
        <v>12931</v>
      </c>
      <c r="D6838" s="9">
        <v>2000</v>
      </c>
    </row>
    <row r="6839" spans="1:4" ht="29">
      <c r="A6839" s="1">
        <v>2</v>
      </c>
      <c r="B6839" s="7" t="s">
        <v>12932</v>
      </c>
      <c r="C6839" s="8" t="s">
        <v>12933</v>
      </c>
      <c r="D6839" s="9">
        <v>3500</v>
      </c>
    </row>
    <row r="6840" spans="1:4">
      <c r="A6840" s="1">
        <v>2</v>
      </c>
      <c r="B6840" s="7" t="s">
        <v>12934</v>
      </c>
      <c r="C6840" s="8" t="s">
        <v>12935</v>
      </c>
      <c r="D6840" s="9">
        <v>1125</v>
      </c>
    </row>
    <row r="6841" spans="1:4" ht="29">
      <c r="A6841" s="1">
        <v>2</v>
      </c>
      <c r="B6841" s="7" t="s">
        <v>12936</v>
      </c>
      <c r="C6841" s="8" t="s">
        <v>12937</v>
      </c>
      <c r="D6841" s="9">
        <v>22400</v>
      </c>
    </row>
    <row r="6842" spans="1:4" ht="29">
      <c r="A6842" s="1">
        <v>2</v>
      </c>
      <c r="B6842" s="7" t="s">
        <v>12938</v>
      </c>
      <c r="C6842" s="8" t="s">
        <v>12939</v>
      </c>
      <c r="D6842" s="9">
        <v>67200</v>
      </c>
    </row>
    <row r="6843" spans="1:4" ht="29">
      <c r="A6843" s="1">
        <v>2</v>
      </c>
      <c r="B6843" s="7" t="s">
        <v>12940</v>
      </c>
      <c r="C6843" s="8" t="s">
        <v>12941</v>
      </c>
      <c r="D6843" s="9">
        <v>112000</v>
      </c>
    </row>
    <row r="6844" spans="1:4" ht="29">
      <c r="A6844" s="1">
        <v>2</v>
      </c>
      <c r="B6844" s="7" t="s">
        <v>12942</v>
      </c>
      <c r="C6844" s="8" t="s">
        <v>12943</v>
      </c>
      <c r="D6844" s="9">
        <v>13650</v>
      </c>
    </row>
    <row r="6845" spans="1:4" ht="29">
      <c r="A6845" s="1">
        <v>2</v>
      </c>
      <c r="B6845" s="7" t="s">
        <v>12944</v>
      </c>
      <c r="C6845" s="8" t="s">
        <v>12945</v>
      </c>
      <c r="D6845" s="9">
        <v>40950</v>
      </c>
    </row>
    <row r="6846" spans="1:4" ht="29">
      <c r="A6846" s="1">
        <v>2</v>
      </c>
      <c r="B6846" s="7" t="s">
        <v>12946</v>
      </c>
      <c r="C6846" s="8" t="s">
        <v>12947</v>
      </c>
      <c r="D6846" s="9">
        <v>68250</v>
      </c>
    </row>
    <row r="6847" spans="1:4">
      <c r="A6847" s="1">
        <v>2</v>
      </c>
      <c r="B6847" s="7" t="s">
        <v>12948</v>
      </c>
      <c r="C6847" s="8" t="s">
        <v>12949</v>
      </c>
      <c r="D6847" s="9">
        <v>1950</v>
      </c>
    </row>
    <row r="6848" spans="1:4" ht="29">
      <c r="A6848" s="1">
        <v>2</v>
      </c>
      <c r="B6848" s="7" t="s">
        <v>12950</v>
      </c>
      <c r="C6848" s="8" t="s">
        <v>12951</v>
      </c>
      <c r="D6848" s="9">
        <v>4400</v>
      </c>
    </row>
    <row r="6849" spans="1:4" ht="29">
      <c r="A6849" s="1">
        <v>2</v>
      </c>
      <c r="B6849" s="7" t="s">
        <v>12952</v>
      </c>
      <c r="C6849" s="8" t="s">
        <v>12953</v>
      </c>
      <c r="D6849" s="9">
        <v>7900</v>
      </c>
    </row>
    <row r="6850" spans="1:4">
      <c r="A6850" s="1">
        <v>2</v>
      </c>
      <c r="B6850" s="7" t="s">
        <v>12954</v>
      </c>
      <c r="C6850" s="8" t="s">
        <v>12955</v>
      </c>
      <c r="D6850" s="9">
        <v>2625</v>
      </c>
    </row>
    <row r="6851" spans="1:4" ht="29">
      <c r="A6851" s="1">
        <v>2</v>
      </c>
      <c r="B6851" s="7" t="s">
        <v>12956</v>
      </c>
      <c r="C6851" s="8" t="s">
        <v>12957</v>
      </c>
      <c r="D6851" s="9">
        <v>22400</v>
      </c>
    </row>
    <row r="6852" spans="1:4" ht="29">
      <c r="A6852" s="1">
        <v>2</v>
      </c>
      <c r="B6852" s="7" t="s">
        <v>12958</v>
      </c>
      <c r="C6852" s="8" t="s">
        <v>12959</v>
      </c>
      <c r="D6852" s="9">
        <v>67200</v>
      </c>
    </row>
    <row r="6853" spans="1:4" ht="29">
      <c r="A6853" s="1">
        <v>2</v>
      </c>
      <c r="B6853" s="7" t="s">
        <v>12960</v>
      </c>
      <c r="C6853" s="8" t="s">
        <v>12961</v>
      </c>
      <c r="D6853" s="9">
        <v>112000</v>
      </c>
    </row>
    <row r="6854" spans="1:4" ht="29">
      <c r="A6854" s="1">
        <v>2</v>
      </c>
      <c r="B6854" s="7" t="s">
        <v>12962</v>
      </c>
      <c r="C6854" s="8" t="s">
        <v>12963</v>
      </c>
      <c r="D6854" s="9">
        <v>13650</v>
      </c>
    </row>
    <row r="6855" spans="1:4" ht="29">
      <c r="A6855" s="1">
        <v>2</v>
      </c>
      <c r="B6855" s="7" t="s">
        <v>12964</v>
      </c>
      <c r="C6855" s="8" t="s">
        <v>12965</v>
      </c>
      <c r="D6855" s="9">
        <v>40950</v>
      </c>
    </row>
    <row r="6856" spans="1:4" ht="29">
      <c r="A6856" s="1">
        <v>2</v>
      </c>
      <c r="B6856" s="7" t="s">
        <v>12966</v>
      </c>
      <c r="C6856" s="8" t="s">
        <v>12967</v>
      </c>
      <c r="D6856" s="9">
        <v>68250</v>
      </c>
    </row>
    <row r="6857" spans="1:4">
      <c r="A6857" s="1">
        <v>2</v>
      </c>
      <c r="B6857" s="7" t="s">
        <v>12968</v>
      </c>
      <c r="C6857" s="8" t="s">
        <v>12969</v>
      </c>
      <c r="D6857" s="9">
        <v>1950</v>
      </c>
    </row>
    <row r="6858" spans="1:4" ht="29">
      <c r="A6858" s="1">
        <v>2</v>
      </c>
      <c r="B6858" s="7" t="s">
        <v>12970</v>
      </c>
      <c r="C6858" s="8" t="s">
        <v>12971</v>
      </c>
      <c r="D6858" s="9">
        <v>4400</v>
      </c>
    </row>
    <row r="6859" spans="1:4" ht="29">
      <c r="A6859" s="1">
        <v>2</v>
      </c>
      <c r="B6859" s="7" t="s">
        <v>12972</v>
      </c>
      <c r="C6859" s="8" t="s">
        <v>12973</v>
      </c>
      <c r="D6859" s="9">
        <v>7900</v>
      </c>
    </row>
    <row r="6860" spans="1:4">
      <c r="A6860" s="1">
        <v>2</v>
      </c>
      <c r="B6860" s="7" t="s">
        <v>12974</v>
      </c>
      <c r="C6860" s="8" t="s">
        <v>12975</v>
      </c>
      <c r="D6860" s="9">
        <v>2625</v>
      </c>
    </row>
    <row r="6861" spans="1:4" ht="29">
      <c r="A6861" s="1">
        <v>2</v>
      </c>
      <c r="B6861" s="7" t="s">
        <v>12976</v>
      </c>
      <c r="C6861" s="8" t="s">
        <v>12977</v>
      </c>
      <c r="D6861" s="9">
        <v>32400</v>
      </c>
    </row>
    <row r="6862" spans="1:4" ht="29">
      <c r="A6862" s="1">
        <v>2</v>
      </c>
      <c r="B6862" s="7" t="s">
        <v>12978</v>
      </c>
      <c r="C6862" s="8" t="s">
        <v>12979</v>
      </c>
      <c r="D6862" s="9">
        <v>97200</v>
      </c>
    </row>
    <row r="6863" spans="1:4" ht="29">
      <c r="A6863" s="1">
        <v>2</v>
      </c>
      <c r="B6863" s="7" t="s">
        <v>12980</v>
      </c>
      <c r="C6863" s="8" t="s">
        <v>12981</v>
      </c>
      <c r="D6863" s="9">
        <v>162000</v>
      </c>
    </row>
    <row r="6864" spans="1:4" ht="29">
      <c r="A6864" s="1">
        <v>2</v>
      </c>
      <c r="B6864" s="7" t="s">
        <v>12982</v>
      </c>
      <c r="C6864" s="8" t="s">
        <v>12983</v>
      </c>
      <c r="D6864" s="9">
        <v>23400</v>
      </c>
    </row>
    <row r="6865" spans="1:4" ht="29">
      <c r="A6865" s="1">
        <v>2</v>
      </c>
      <c r="B6865" s="7" t="s">
        <v>12984</v>
      </c>
      <c r="C6865" s="8" t="s">
        <v>12985</v>
      </c>
      <c r="D6865" s="9">
        <v>70200</v>
      </c>
    </row>
    <row r="6866" spans="1:4" ht="29">
      <c r="A6866" s="1">
        <v>2</v>
      </c>
      <c r="B6866" s="7" t="s">
        <v>12986</v>
      </c>
      <c r="C6866" s="8" t="s">
        <v>12987</v>
      </c>
      <c r="D6866" s="9">
        <v>117000</v>
      </c>
    </row>
    <row r="6867" spans="1:4">
      <c r="A6867" s="1">
        <v>2</v>
      </c>
      <c r="B6867" s="7" t="s">
        <v>12988</v>
      </c>
      <c r="C6867" s="8" t="s">
        <v>12989</v>
      </c>
      <c r="D6867" s="9">
        <v>3200</v>
      </c>
    </row>
    <row r="6868" spans="1:4" ht="29">
      <c r="A6868" s="1">
        <v>2</v>
      </c>
      <c r="B6868" s="7" t="s">
        <v>12990</v>
      </c>
      <c r="C6868" s="8" t="s">
        <v>12991</v>
      </c>
      <c r="D6868" s="9">
        <v>7400</v>
      </c>
    </row>
    <row r="6869" spans="1:4" ht="29">
      <c r="A6869" s="1">
        <v>2</v>
      </c>
      <c r="B6869" s="7" t="s">
        <v>12992</v>
      </c>
      <c r="C6869" s="8" t="s">
        <v>12993</v>
      </c>
      <c r="D6869" s="9">
        <v>13400</v>
      </c>
    </row>
    <row r="6870" spans="1:4">
      <c r="A6870" s="1">
        <v>2</v>
      </c>
      <c r="B6870" s="7" t="s">
        <v>12994</v>
      </c>
      <c r="C6870" s="8" t="s">
        <v>12995</v>
      </c>
      <c r="D6870" s="9">
        <v>4500</v>
      </c>
    </row>
    <row r="6871" spans="1:4" ht="29">
      <c r="A6871" s="1">
        <v>2</v>
      </c>
      <c r="B6871" s="7" t="s">
        <v>12996</v>
      </c>
      <c r="C6871" s="8" t="s">
        <v>12997</v>
      </c>
      <c r="D6871" s="9">
        <v>55890</v>
      </c>
    </row>
    <row r="6872" spans="1:4" ht="29">
      <c r="A6872" s="1">
        <v>2</v>
      </c>
      <c r="B6872" s="7" t="s">
        <v>12998</v>
      </c>
      <c r="C6872" s="8" t="s">
        <v>12999</v>
      </c>
      <c r="D6872" s="9">
        <v>167670</v>
      </c>
    </row>
    <row r="6873" spans="1:4" ht="29">
      <c r="A6873" s="1">
        <v>2</v>
      </c>
      <c r="B6873" s="7" t="s">
        <v>13000</v>
      </c>
      <c r="C6873" s="8" t="s">
        <v>13001</v>
      </c>
      <c r="D6873" s="9">
        <v>279450</v>
      </c>
    </row>
    <row r="6874" spans="1:4" ht="29">
      <c r="A6874" s="1">
        <v>2</v>
      </c>
      <c r="B6874" s="7" t="s">
        <v>13002</v>
      </c>
      <c r="C6874" s="8" t="s">
        <v>13003</v>
      </c>
      <c r="D6874" s="9">
        <v>40365</v>
      </c>
    </row>
    <row r="6875" spans="1:4" ht="29">
      <c r="A6875" s="1">
        <v>2</v>
      </c>
      <c r="B6875" s="7" t="s">
        <v>13004</v>
      </c>
      <c r="C6875" s="8" t="s">
        <v>13005</v>
      </c>
      <c r="D6875" s="9">
        <v>121095</v>
      </c>
    </row>
    <row r="6876" spans="1:4" ht="29">
      <c r="A6876" s="1">
        <v>2</v>
      </c>
      <c r="B6876" s="7" t="s">
        <v>13006</v>
      </c>
      <c r="C6876" s="8" t="s">
        <v>13007</v>
      </c>
      <c r="D6876" s="9">
        <v>201825</v>
      </c>
    </row>
    <row r="6877" spans="1:4">
      <c r="A6877" s="1">
        <v>2</v>
      </c>
      <c r="B6877" s="7" t="s">
        <v>13008</v>
      </c>
      <c r="C6877" s="8" t="s">
        <v>13009</v>
      </c>
      <c r="D6877" s="9">
        <v>5375</v>
      </c>
    </row>
    <row r="6878" spans="1:4" ht="29">
      <c r="A6878" s="1">
        <v>2</v>
      </c>
      <c r="B6878" s="7" t="s">
        <v>13010</v>
      </c>
      <c r="C6878" s="8" t="s">
        <v>13011</v>
      </c>
      <c r="D6878" s="9">
        <v>12620</v>
      </c>
    </row>
    <row r="6879" spans="1:4" ht="29">
      <c r="A6879" s="1">
        <v>2</v>
      </c>
      <c r="B6879" s="7" t="s">
        <v>13012</v>
      </c>
      <c r="C6879" s="8" t="s">
        <v>13013</v>
      </c>
      <c r="D6879" s="9">
        <v>22970</v>
      </c>
    </row>
    <row r="6880" spans="1:4">
      <c r="A6880" s="1">
        <v>2</v>
      </c>
      <c r="B6880" s="7" t="s">
        <v>13014</v>
      </c>
      <c r="C6880" s="8" t="s">
        <v>13015</v>
      </c>
      <c r="D6880" s="9">
        <v>7762.5</v>
      </c>
    </row>
    <row r="6881" spans="1:4" ht="29">
      <c r="A6881" s="1">
        <v>2</v>
      </c>
      <c r="B6881" s="7" t="s">
        <v>13016</v>
      </c>
      <c r="C6881" s="8" t="s">
        <v>13017</v>
      </c>
      <c r="D6881" s="9">
        <v>2975</v>
      </c>
    </row>
    <row r="6882" spans="1:4" ht="29">
      <c r="A6882" s="1">
        <v>2</v>
      </c>
      <c r="B6882" s="7" t="s">
        <v>13018</v>
      </c>
      <c r="C6882" s="8" t="s">
        <v>13019</v>
      </c>
      <c r="D6882" s="9">
        <v>8925</v>
      </c>
    </row>
    <row r="6883" spans="1:4" ht="29">
      <c r="A6883" s="1">
        <v>2</v>
      </c>
      <c r="B6883" s="7" t="s">
        <v>13020</v>
      </c>
      <c r="C6883" s="8" t="s">
        <v>13021</v>
      </c>
      <c r="D6883" s="9">
        <v>14875</v>
      </c>
    </row>
    <row r="6884" spans="1:4" ht="29">
      <c r="A6884" s="1">
        <v>2</v>
      </c>
      <c r="B6884" s="7" t="s">
        <v>13022</v>
      </c>
      <c r="C6884" s="8" t="s">
        <v>13023</v>
      </c>
      <c r="D6884" s="9">
        <v>5337.5</v>
      </c>
    </row>
    <row r="6885" spans="1:4" ht="29">
      <c r="A6885" s="1">
        <v>2</v>
      </c>
      <c r="B6885" s="7" t="s">
        <v>13024</v>
      </c>
      <c r="C6885" s="8" t="s">
        <v>13025</v>
      </c>
      <c r="D6885" s="9">
        <v>16012.5</v>
      </c>
    </row>
    <row r="6886" spans="1:4" ht="29">
      <c r="A6886" s="1">
        <v>2</v>
      </c>
      <c r="B6886" s="7" t="s">
        <v>13026</v>
      </c>
      <c r="C6886" s="8" t="s">
        <v>13027</v>
      </c>
      <c r="D6886" s="9">
        <v>26687.5</v>
      </c>
    </row>
    <row r="6887" spans="1:4" ht="29">
      <c r="A6887" s="1">
        <v>2</v>
      </c>
      <c r="B6887" s="7" t="s">
        <v>13028</v>
      </c>
      <c r="C6887" s="8" t="s">
        <v>13029</v>
      </c>
      <c r="D6887" s="9">
        <v>10062.5</v>
      </c>
    </row>
    <row r="6888" spans="1:4" ht="29">
      <c r="A6888" s="1">
        <v>2</v>
      </c>
      <c r="B6888" s="7" t="s">
        <v>13030</v>
      </c>
      <c r="C6888" s="8" t="s">
        <v>13031</v>
      </c>
      <c r="D6888" s="9">
        <v>30187.5</v>
      </c>
    </row>
    <row r="6889" spans="1:4" ht="29">
      <c r="A6889" s="1">
        <v>2</v>
      </c>
      <c r="B6889" s="7" t="s">
        <v>13032</v>
      </c>
      <c r="C6889" s="8" t="s">
        <v>13033</v>
      </c>
      <c r="D6889" s="9">
        <v>50312.5</v>
      </c>
    </row>
    <row r="6890" spans="1:4" ht="58">
      <c r="A6890" s="1">
        <v>2</v>
      </c>
      <c r="B6890" s="7" t="s">
        <v>13034</v>
      </c>
      <c r="C6890" s="8" t="s">
        <v>13035</v>
      </c>
      <c r="D6890" s="9">
        <v>12000</v>
      </c>
    </row>
    <row r="6891" spans="1:4" ht="58">
      <c r="A6891" s="1">
        <v>2</v>
      </c>
      <c r="B6891" s="7" t="s">
        <v>13036</v>
      </c>
      <c r="C6891" s="8" t="s">
        <v>13037</v>
      </c>
      <c r="D6891" s="9">
        <v>36000</v>
      </c>
    </row>
    <row r="6892" spans="1:4" ht="58">
      <c r="A6892" s="1">
        <v>2</v>
      </c>
      <c r="B6892" s="7" t="s">
        <v>13038</v>
      </c>
      <c r="C6892" s="8" t="s">
        <v>13039</v>
      </c>
      <c r="D6892" s="9">
        <v>60000</v>
      </c>
    </row>
    <row r="6893" spans="1:4" ht="43.5">
      <c r="A6893" s="1">
        <v>2</v>
      </c>
      <c r="B6893" s="7" t="s">
        <v>13040</v>
      </c>
      <c r="C6893" s="8" t="s">
        <v>13041</v>
      </c>
      <c r="D6893" s="9">
        <v>7500</v>
      </c>
    </row>
    <row r="6894" spans="1:4" ht="43.5">
      <c r="A6894" s="1">
        <v>2</v>
      </c>
      <c r="B6894" s="7" t="s">
        <v>13042</v>
      </c>
      <c r="C6894" s="8" t="s">
        <v>13043</v>
      </c>
      <c r="D6894" s="9">
        <v>22500</v>
      </c>
    </row>
    <row r="6895" spans="1:4" ht="43.5">
      <c r="A6895" s="1">
        <v>2</v>
      </c>
      <c r="B6895" s="7" t="s">
        <v>13044</v>
      </c>
      <c r="C6895" s="8" t="s">
        <v>13045</v>
      </c>
      <c r="D6895" s="9">
        <v>37500</v>
      </c>
    </row>
    <row r="6896" spans="1:4" ht="29">
      <c r="A6896" s="1">
        <v>2</v>
      </c>
      <c r="B6896" s="7" t="s">
        <v>13046</v>
      </c>
      <c r="C6896" s="8" t="s">
        <v>13047</v>
      </c>
      <c r="D6896" s="9">
        <v>10</v>
      </c>
    </row>
    <row r="6897" spans="1:4" ht="29">
      <c r="A6897" s="1">
        <v>2</v>
      </c>
      <c r="B6897" s="7" t="s">
        <v>13048</v>
      </c>
      <c r="C6897" s="8" t="s">
        <v>13049</v>
      </c>
      <c r="D6897" s="9">
        <v>30</v>
      </c>
    </row>
    <row r="6898" spans="1:4" ht="29">
      <c r="A6898" s="1">
        <v>2</v>
      </c>
      <c r="B6898" s="7" t="s">
        <v>13050</v>
      </c>
      <c r="C6898" s="8" t="s">
        <v>13051</v>
      </c>
      <c r="D6898" s="9">
        <v>50</v>
      </c>
    </row>
    <row r="6899" spans="1:4" ht="29">
      <c r="A6899" s="1">
        <v>2</v>
      </c>
      <c r="B6899" s="7" t="s">
        <v>13052</v>
      </c>
      <c r="C6899" s="8" t="s">
        <v>13053</v>
      </c>
      <c r="D6899" s="9">
        <v>8</v>
      </c>
    </row>
    <row r="6900" spans="1:4" ht="29">
      <c r="A6900" s="1">
        <v>2</v>
      </c>
      <c r="B6900" s="7" t="s">
        <v>13054</v>
      </c>
      <c r="C6900" s="8" t="s">
        <v>13055</v>
      </c>
      <c r="D6900" s="9">
        <v>24</v>
      </c>
    </row>
    <row r="6901" spans="1:4" ht="29">
      <c r="A6901" s="1">
        <v>2</v>
      </c>
      <c r="B6901" s="7" t="s">
        <v>13056</v>
      </c>
      <c r="C6901" s="8" t="s">
        <v>13057</v>
      </c>
      <c r="D6901" s="9">
        <v>40</v>
      </c>
    </row>
    <row r="6902" spans="1:4" ht="29">
      <c r="A6902" s="1">
        <v>2</v>
      </c>
      <c r="B6902" s="7" t="s">
        <v>13058</v>
      </c>
      <c r="C6902" s="8" t="s">
        <v>13059</v>
      </c>
      <c r="D6902" s="9">
        <v>6</v>
      </c>
    </row>
    <row r="6903" spans="1:4" ht="29">
      <c r="A6903" s="1">
        <v>2</v>
      </c>
      <c r="B6903" s="7" t="s">
        <v>13060</v>
      </c>
      <c r="C6903" s="8" t="s">
        <v>13061</v>
      </c>
      <c r="D6903" s="9">
        <v>18</v>
      </c>
    </row>
    <row r="6904" spans="1:4" ht="29">
      <c r="A6904" s="1">
        <v>2</v>
      </c>
      <c r="B6904" s="7" t="s">
        <v>13062</v>
      </c>
      <c r="C6904" s="8" t="s">
        <v>13063</v>
      </c>
      <c r="D6904" s="9">
        <v>30</v>
      </c>
    </row>
    <row r="6905" spans="1:4">
      <c r="A6905" s="1">
        <v>2</v>
      </c>
      <c r="B6905" s="7" t="s">
        <v>13064</v>
      </c>
      <c r="C6905" s="8" t="s">
        <v>13065</v>
      </c>
      <c r="D6905" s="9">
        <v>96250</v>
      </c>
    </row>
    <row r="6906" spans="1:4">
      <c r="A6906" s="1">
        <v>2</v>
      </c>
      <c r="B6906" s="7" t="s">
        <v>13066</v>
      </c>
      <c r="C6906" s="8" t="s">
        <v>13067</v>
      </c>
      <c r="D6906" s="9">
        <v>288750</v>
      </c>
    </row>
    <row r="6907" spans="1:4">
      <c r="A6907" s="1">
        <v>2</v>
      </c>
      <c r="B6907" s="7" t="s">
        <v>13068</v>
      </c>
      <c r="C6907" s="8" t="s">
        <v>13069</v>
      </c>
      <c r="D6907" s="9">
        <v>481250</v>
      </c>
    </row>
    <row r="6908" spans="1:4">
      <c r="A6908" s="1">
        <v>2</v>
      </c>
      <c r="B6908" s="7" t="s">
        <v>13070</v>
      </c>
      <c r="C6908" s="8" t="s">
        <v>13071</v>
      </c>
      <c r="D6908" s="9">
        <v>7000</v>
      </c>
    </row>
    <row r="6909" spans="1:4">
      <c r="A6909" s="1">
        <v>2</v>
      </c>
      <c r="B6909" s="7" t="s">
        <v>13072</v>
      </c>
      <c r="C6909" s="8" t="s">
        <v>13073</v>
      </c>
      <c r="D6909" s="9">
        <v>21000</v>
      </c>
    </row>
    <row r="6910" spans="1:4">
      <c r="A6910" s="1">
        <v>2</v>
      </c>
      <c r="B6910" s="7" t="s">
        <v>13074</v>
      </c>
      <c r="C6910" s="8" t="s">
        <v>13075</v>
      </c>
      <c r="D6910" s="9">
        <v>35000</v>
      </c>
    </row>
    <row r="6911" spans="1:4">
      <c r="A6911" s="1">
        <v>2</v>
      </c>
      <c r="B6911" s="7" t="s">
        <v>13076</v>
      </c>
      <c r="C6911" s="8" t="s">
        <v>13077</v>
      </c>
      <c r="D6911" s="9">
        <v>1620</v>
      </c>
    </row>
    <row r="6912" spans="1:4">
      <c r="A6912" s="1">
        <v>2</v>
      </c>
      <c r="B6912" s="7" t="s">
        <v>13078</v>
      </c>
      <c r="C6912" s="8" t="s">
        <v>13079</v>
      </c>
      <c r="D6912" s="9">
        <v>4860</v>
      </c>
    </row>
    <row r="6913" spans="1:4">
      <c r="A6913" s="1">
        <v>2</v>
      </c>
      <c r="B6913" s="7" t="s">
        <v>13080</v>
      </c>
      <c r="C6913" s="8" t="s">
        <v>13081</v>
      </c>
      <c r="D6913" s="9">
        <v>8100</v>
      </c>
    </row>
    <row r="6914" spans="1:4">
      <c r="A6914" s="1">
        <v>2</v>
      </c>
      <c r="B6914" s="7" t="s">
        <v>13082</v>
      </c>
      <c r="C6914" s="8" t="s">
        <v>13083</v>
      </c>
      <c r="D6914" s="9">
        <v>2754</v>
      </c>
    </row>
    <row r="6915" spans="1:4">
      <c r="A6915" s="1">
        <v>2</v>
      </c>
      <c r="B6915" s="7" t="s">
        <v>13084</v>
      </c>
      <c r="C6915" s="8" t="s">
        <v>13085</v>
      </c>
      <c r="D6915" s="9">
        <v>8262</v>
      </c>
    </row>
    <row r="6916" spans="1:4">
      <c r="A6916" s="1">
        <v>2</v>
      </c>
      <c r="B6916" s="7" t="s">
        <v>13086</v>
      </c>
      <c r="C6916" s="8" t="s">
        <v>13087</v>
      </c>
      <c r="D6916" s="9">
        <v>13770</v>
      </c>
    </row>
    <row r="6917" spans="1:4">
      <c r="A6917" s="1">
        <v>2</v>
      </c>
      <c r="B6917" s="7" t="s">
        <v>13088</v>
      </c>
      <c r="C6917" s="8" t="s">
        <v>13089</v>
      </c>
      <c r="D6917" s="9">
        <v>5184</v>
      </c>
    </row>
    <row r="6918" spans="1:4">
      <c r="A6918" s="1">
        <v>2</v>
      </c>
      <c r="B6918" s="7" t="s">
        <v>13090</v>
      </c>
      <c r="C6918" s="8" t="s">
        <v>13091</v>
      </c>
      <c r="D6918" s="9">
        <v>15552</v>
      </c>
    </row>
    <row r="6919" spans="1:4">
      <c r="A6919" s="1">
        <v>2</v>
      </c>
      <c r="B6919" s="7" t="s">
        <v>13092</v>
      </c>
      <c r="C6919" s="8" t="s">
        <v>13093</v>
      </c>
      <c r="D6919" s="9">
        <v>25920</v>
      </c>
    </row>
    <row r="6920" spans="1:4">
      <c r="A6920" s="1">
        <v>2</v>
      </c>
      <c r="B6920" s="7" t="s">
        <v>13094</v>
      </c>
      <c r="C6920" s="8" t="s">
        <v>13095</v>
      </c>
      <c r="D6920" s="9">
        <v>9720</v>
      </c>
    </row>
    <row r="6921" spans="1:4">
      <c r="A6921" s="1">
        <v>2</v>
      </c>
      <c r="B6921" s="7" t="s">
        <v>13096</v>
      </c>
      <c r="C6921" s="8" t="s">
        <v>13097</v>
      </c>
      <c r="D6921" s="9">
        <v>29160</v>
      </c>
    </row>
    <row r="6922" spans="1:4">
      <c r="A6922" s="1">
        <v>2</v>
      </c>
      <c r="B6922" s="7" t="s">
        <v>13098</v>
      </c>
      <c r="C6922" s="8" t="s">
        <v>13099</v>
      </c>
      <c r="D6922" s="9">
        <v>48600</v>
      </c>
    </row>
    <row r="6923" spans="1:4" ht="29">
      <c r="A6923" s="1">
        <v>2</v>
      </c>
      <c r="B6923" s="7" t="s">
        <v>13100</v>
      </c>
      <c r="C6923" s="8" t="s">
        <v>13101</v>
      </c>
      <c r="D6923" s="9">
        <v>11699</v>
      </c>
    </row>
    <row r="6924" spans="1:4" ht="29">
      <c r="A6924" s="1">
        <v>2</v>
      </c>
      <c r="B6924" s="7" t="s">
        <v>13102</v>
      </c>
      <c r="C6924" s="8" t="s">
        <v>13103</v>
      </c>
      <c r="D6924" s="9">
        <v>37050</v>
      </c>
    </row>
    <row r="6925" spans="1:4" ht="29">
      <c r="A6925" s="1">
        <v>2</v>
      </c>
      <c r="B6925" s="7" t="s">
        <v>13104</v>
      </c>
      <c r="C6925" s="8" t="s">
        <v>13105</v>
      </c>
      <c r="D6925" s="9">
        <v>52650</v>
      </c>
    </row>
    <row r="6926" spans="1:4" ht="29">
      <c r="A6926" s="1">
        <v>2</v>
      </c>
      <c r="B6926" s="7" t="s">
        <v>13106</v>
      </c>
      <c r="C6926" s="8" t="s">
        <v>13107</v>
      </c>
      <c r="D6926" s="9">
        <v>9750</v>
      </c>
    </row>
    <row r="6927" spans="1:4" ht="29">
      <c r="A6927" s="1">
        <v>2</v>
      </c>
      <c r="B6927" s="7" t="s">
        <v>13108</v>
      </c>
      <c r="C6927" s="8" t="s">
        <v>13109</v>
      </c>
      <c r="D6927" s="9">
        <v>5337.5</v>
      </c>
    </row>
    <row r="6928" spans="1:4" ht="29">
      <c r="A6928" s="1">
        <v>2</v>
      </c>
      <c r="B6928" s="7" t="s">
        <v>13110</v>
      </c>
      <c r="C6928" s="8" t="s">
        <v>13111</v>
      </c>
      <c r="D6928" s="9">
        <v>10587.5</v>
      </c>
    </row>
    <row r="6929" spans="1:4" ht="29">
      <c r="A6929" s="1">
        <v>2</v>
      </c>
      <c r="B6929" s="7" t="s">
        <v>13112</v>
      </c>
      <c r="C6929" s="8" t="s">
        <v>13113</v>
      </c>
      <c r="D6929" s="9">
        <v>15837.5</v>
      </c>
    </row>
    <row r="6930" spans="1:4" ht="29">
      <c r="A6930" s="1">
        <v>2</v>
      </c>
      <c r="B6930" s="7" t="s">
        <v>13114</v>
      </c>
      <c r="C6930" s="8" t="s">
        <v>13115</v>
      </c>
      <c r="D6930" s="9">
        <v>31587.5</v>
      </c>
    </row>
    <row r="6931" spans="1:4" ht="29">
      <c r="A6931" s="1">
        <v>2</v>
      </c>
      <c r="B6931" s="7" t="s">
        <v>13116</v>
      </c>
      <c r="C6931" s="8" t="s">
        <v>13117</v>
      </c>
      <c r="D6931" s="9">
        <v>57837.5</v>
      </c>
    </row>
    <row r="6932" spans="1:4">
      <c r="A6932" s="1">
        <v>2</v>
      </c>
      <c r="B6932" s="7" t="s">
        <v>13118</v>
      </c>
      <c r="C6932" s="8" t="s">
        <v>13119</v>
      </c>
      <c r="D6932" s="9">
        <v>25</v>
      </c>
    </row>
    <row r="6933" spans="1:4">
      <c r="A6933" s="1">
        <v>2</v>
      </c>
      <c r="B6933" s="7" t="s">
        <v>13120</v>
      </c>
      <c r="C6933" s="8" t="s">
        <v>13121</v>
      </c>
      <c r="D6933" s="9">
        <v>75</v>
      </c>
    </row>
    <row r="6934" spans="1:4">
      <c r="A6934" s="1">
        <v>2</v>
      </c>
      <c r="B6934" s="7" t="s">
        <v>13122</v>
      </c>
      <c r="C6934" s="8" t="s">
        <v>13123</v>
      </c>
      <c r="D6934" s="9">
        <v>125</v>
      </c>
    </row>
    <row r="6935" spans="1:4">
      <c r="A6935" s="1">
        <v>2</v>
      </c>
      <c r="B6935" s="7" t="s">
        <v>13124</v>
      </c>
      <c r="C6935" s="8" t="s">
        <v>13125</v>
      </c>
      <c r="D6935" s="9">
        <v>212.5</v>
      </c>
    </row>
    <row r="6936" spans="1:4">
      <c r="A6936" s="1">
        <v>2</v>
      </c>
      <c r="B6936" s="7" t="s">
        <v>13126</v>
      </c>
      <c r="C6936" s="8" t="s">
        <v>13127</v>
      </c>
      <c r="D6936" s="9">
        <v>230</v>
      </c>
    </row>
    <row r="6937" spans="1:4" ht="29">
      <c r="A6937" s="1">
        <v>2</v>
      </c>
      <c r="B6937" s="7" t="s">
        <v>13128</v>
      </c>
      <c r="C6937" s="8" t="s">
        <v>13129</v>
      </c>
      <c r="D6937" s="9">
        <v>255</v>
      </c>
    </row>
    <row r="6938" spans="1:4">
      <c r="A6938" s="1">
        <v>2</v>
      </c>
      <c r="B6938" s="7" t="s">
        <v>13130</v>
      </c>
      <c r="C6938" s="8" t="s">
        <v>13131</v>
      </c>
      <c r="D6938" s="9">
        <v>42.5</v>
      </c>
    </row>
    <row r="6939" spans="1:4">
      <c r="A6939" s="1">
        <v>2</v>
      </c>
      <c r="B6939" s="7" t="s">
        <v>13132</v>
      </c>
      <c r="C6939" s="8" t="s">
        <v>13133</v>
      </c>
      <c r="D6939" s="9">
        <v>127.5</v>
      </c>
    </row>
    <row r="6940" spans="1:4">
      <c r="A6940" s="1">
        <v>2</v>
      </c>
      <c r="B6940" s="7" t="s">
        <v>13134</v>
      </c>
      <c r="C6940" s="8" t="s">
        <v>13135</v>
      </c>
      <c r="D6940" s="9">
        <v>212.5</v>
      </c>
    </row>
    <row r="6941" spans="1:4">
      <c r="A6941" s="1">
        <v>2</v>
      </c>
      <c r="B6941" s="7" t="s">
        <v>13136</v>
      </c>
      <c r="C6941" s="8" t="s">
        <v>13137</v>
      </c>
      <c r="D6941" s="9">
        <v>221.25</v>
      </c>
    </row>
    <row r="6942" spans="1:4" ht="29">
      <c r="A6942" s="1">
        <v>2</v>
      </c>
      <c r="B6942" s="7" t="s">
        <v>13138</v>
      </c>
      <c r="C6942" s="8" t="s">
        <v>13139</v>
      </c>
      <c r="D6942" s="9">
        <v>251</v>
      </c>
    </row>
    <row r="6943" spans="1:4" ht="29">
      <c r="A6943" s="1">
        <v>2</v>
      </c>
      <c r="B6943" s="7" t="s">
        <v>13140</v>
      </c>
      <c r="C6943" s="8" t="s">
        <v>13141</v>
      </c>
      <c r="D6943" s="9">
        <v>293.5</v>
      </c>
    </row>
    <row r="6944" spans="1:4">
      <c r="A6944" s="1">
        <v>2</v>
      </c>
      <c r="B6944" s="7" t="s">
        <v>13142</v>
      </c>
      <c r="C6944" s="8" t="s">
        <v>13143</v>
      </c>
      <c r="D6944" s="9">
        <v>37.5</v>
      </c>
    </row>
    <row r="6945" spans="1:4">
      <c r="A6945" s="1">
        <v>2</v>
      </c>
      <c r="B6945" s="7" t="s">
        <v>13144</v>
      </c>
      <c r="C6945" s="8" t="s">
        <v>13145</v>
      </c>
      <c r="D6945" s="9">
        <v>112.5</v>
      </c>
    </row>
    <row r="6946" spans="1:4">
      <c r="A6946" s="1">
        <v>2</v>
      </c>
      <c r="B6946" s="7" t="s">
        <v>13146</v>
      </c>
      <c r="C6946" s="8" t="s">
        <v>13147</v>
      </c>
      <c r="D6946" s="9">
        <v>187.5</v>
      </c>
    </row>
    <row r="6947" spans="1:4">
      <c r="A6947" s="1">
        <v>2</v>
      </c>
      <c r="B6947" s="7" t="s">
        <v>13148</v>
      </c>
      <c r="C6947" s="8" t="s">
        <v>13149</v>
      </c>
      <c r="D6947" s="9">
        <v>218.75</v>
      </c>
    </row>
    <row r="6948" spans="1:4" ht="29">
      <c r="A6948" s="1">
        <v>2</v>
      </c>
      <c r="B6948" s="7" t="s">
        <v>13150</v>
      </c>
      <c r="C6948" s="8" t="s">
        <v>13151</v>
      </c>
      <c r="D6948" s="9">
        <v>245</v>
      </c>
    </row>
    <row r="6949" spans="1:4" ht="29">
      <c r="A6949" s="1">
        <v>2</v>
      </c>
      <c r="B6949" s="7" t="s">
        <v>13152</v>
      </c>
      <c r="C6949" s="8" t="s">
        <v>13153</v>
      </c>
      <c r="D6949" s="9">
        <v>282.5</v>
      </c>
    </row>
    <row r="6950" spans="1:4">
      <c r="A6950" s="1">
        <v>2</v>
      </c>
      <c r="B6950" s="7" t="s">
        <v>13154</v>
      </c>
      <c r="C6950" s="8" t="s">
        <v>13155</v>
      </c>
      <c r="D6950" s="9">
        <v>194.5</v>
      </c>
    </row>
    <row r="6951" spans="1:4">
      <c r="A6951" s="1">
        <v>2</v>
      </c>
      <c r="B6951" s="7" t="s">
        <v>13156</v>
      </c>
      <c r="C6951" s="8" t="s">
        <v>13157</v>
      </c>
      <c r="D6951" s="9">
        <v>583.5</v>
      </c>
    </row>
    <row r="6952" spans="1:4">
      <c r="A6952" s="1">
        <v>2</v>
      </c>
      <c r="B6952" s="7" t="s">
        <v>13158</v>
      </c>
      <c r="C6952" s="8" t="s">
        <v>13159</v>
      </c>
      <c r="D6952" s="9">
        <v>972.5</v>
      </c>
    </row>
    <row r="6953" spans="1:4" ht="29">
      <c r="A6953" s="1">
        <v>2</v>
      </c>
      <c r="B6953" s="7" t="s">
        <v>13160</v>
      </c>
      <c r="C6953" s="8" t="s">
        <v>13161</v>
      </c>
      <c r="D6953" s="9">
        <v>297.25</v>
      </c>
    </row>
    <row r="6954" spans="1:4" ht="29">
      <c r="A6954" s="1">
        <v>2</v>
      </c>
      <c r="B6954" s="7" t="s">
        <v>13162</v>
      </c>
      <c r="C6954" s="8" t="s">
        <v>13163</v>
      </c>
      <c r="D6954" s="9">
        <v>433.4</v>
      </c>
    </row>
    <row r="6955" spans="1:4" ht="29">
      <c r="A6955" s="1">
        <v>2</v>
      </c>
      <c r="B6955" s="7" t="s">
        <v>13164</v>
      </c>
      <c r="C6955" s="8" t="s">
        <v>13165</v>
      </c>
      <c r="D6955" s="9">
        <v>627.9</v>
      </c>
    </row>
    <row r="6956" spans="1:4">
      <c r="A6956" s="1">
        <v>2</v>
      </c>
      <c r="B6956" s="7" t="s">
        <v>13166</v>
      </c>
      <c r="C6956" s="8" t="s">
        <v>13167</v>
      </c>
      <c r="D6956" s="9">
        <v>700</v>
      </c>
    </row>
    <row r="6957" spans="1:4">
      <c r="A6957" s="1">
        <v>2</v>
      </c>
      <c r="B6957" s="7" t="s">
        <v>13168</v>
      </c>
      <c r="C6957" s="8" t="s">
        <v>13169</v>
      </c>
      <c r="D6957" s="9">
        <v>2100</v>
      </c>
    </row>
    <row r="6958" spans="1:4">
      <c r="A6958" s="1">
        <v>2</v>
      </c>
      <c r="B6958" s="7" t="s">
        <v>13170</v>
      </c>
      <c r="C6958" s="8" t="s">
        <v>13171</v>
      </c>
      <c r="D6958" s="9">
        <v>3500</v>
      </c>
    </row>
    <row r="6959" spans="1:4">
      <c r="A6959" s="1">
        <v>2</v>
      </c>
      <c r="B6959" s="7" t="s">
        <v>13172</v>
      </c>
      <c r="C6959" s="8" t="s">
        <v>13173</v>
      </c>
      <c r="D6959" s="9">
        <v>40</v>
      </c>
    </row>
    <row r="6960" spans="1:4">
      <c r="A6960" s="1">
        <v>2</v>
      </c>
      <c r="B6960" s="7" t="s">
        <v>13174</v>
      </c>
      <c r="C6960" s="8" t="s">
        <v>13175</v>
      </c>
      <c r="D6960" s="9">
        <v>120</v>
      </c>
    </row>
    <row r="6961" spans="1:4">
      <c r="A6961" s="1">
        <v>2</v>
      </c>
      <c r="B6961" s="7" t="s">
        <v>13176</v>
      </c>
      <c r="C6961" s="8" t="s">
        <v>13177</v>
      </c>
      <c r="D6961" s="9">
        <v>200</v>
      </c>
    </row>
    <row r="6962" spans="1:4">
      <c r="A6962" s="1">
        <v>2</v>
      </c>
      <c r="B6962" s="7" t="s">
        <v>13178</v>
      </c>
      <c r="C6962" s="8" t="s">
        <v>13179</v>
      </c>
      <c r="D6962" s="9">
        <v>220</v>
      </c>
    </row>
    <row r="6963" spans="1:4">
      <c r="A6963" s="1">
        <v>2</v>
      </c>
      <c r="B6963" s="7" t="s">
        <v>13180</v>
      </c>
      <c r="C6963" s="8" t="s">
        <v>13181</v>
      </c>
      <c r="D6963" s="9">
        <v>248</v>
      </c>
    </row>
    <row r="6964" spans="1:4" ht="29">
      <c r="A6964" s="1">
        <v>2</v>
      </c>
      <c r="B6964" s="7" t="s">
        <v>13182</v>
      </c>
      <c r="C6964" s="8" t="s">
        <v>13183</v>
      </c>
      <c r="D6964" s="9">
        <v>288</v>
      </c>
    </row>
    <row r="6965" spans="1:4">
      <c r="A6965" s="1">
        <v>2</v>
      </c>
      <c r="B6965" s="7" t="s">
        <v>13184</v>
      </c>
      <c r="C6965" s="8" t="s">
        <v>13185</v>
      </c>
      <c r="D6965" s="9">
        <v>105</v>
      </c>
    </row>
    <row r="6966" spans="1:4">
      <c r="A6966" s="1">
        <v>2</v>
      </c>
      <c r="B6966" s="7" t="s">
        <v>13186</v>
      </c>
      <c r="C6966" s="8" t="s">
        <v>13187</v>
      </c>
      <c r="D6966" s="9">
        <v>315</v>
      </c>
    </row>
    <row r="6967" spans="1:4">
      <c r="A6967" s="1">
        <v>2</v>
      </c>
      <c r="B6967" s="7" t="s">
        <v>13188</v>
      </c>
      <c r="C6967" s="8" t="s">
        <v>13189</v>
      </c>
      <c r="D6967" s="9">
        <v>525</v>
      </c>
    </row>
    <row r="6968" spans="1:4">
      <c r="A6968" s="1">
        <v>2</v>
      </c>
      <c r="B6968" s="7" t="s">
        <v>13190</v>
      </c>
      <c r="C6968" s="8" t="s">
        <v>13191</v>
      </c>
      <c r="D6968" s="9">
        <v>252.5</v>
      </c>
    </row>
    <row r="6969" spans="1:4" ht="29">
      <c r="A6969" s="1">
        <v>2</v>
      </c>
      <c r="B6969" s="7" t="s">
        <v>13192</v>
      </c>
      <c r="C6969" s="8" t="s">
        <v>13193</v>
      </c>
      <c r="D6969" s="9">
        <v>326</v>
      </c>
    </row>
    <row r="6970" spans="1:4" ht="29">
      <c r="A6970" s="1">
        <v>2</v>
      </c>
      <c r="B6970" s="7" t="s">
        <v>13194</v>
      </c>
      <c r="C6970" s="8" t="s">
        <v>13195</v>
      </c>
      <c r="D6970" s="9">
        <v>431</v>
      </c>
    </row>
    <row r="6971" spans="1:4">
      <c r="A6971" s="1">
        <v>2</v>
      </c>
      <c r="B6971" s="7" t="s">
        <v>13196</v>
      </c>
      <c r="C6971" s="8" t="s">
        <v>13197</v>
      </c>
      <c r="D6971" s="9">
        <v>80</v>
      </c>
    </row>
    <row r="6972" spans="1:4">
      <c r="A6972" s="1">
        <v>2</v>
      </c>
      <c r="B6972" s="7" t="s">
        <v>13198</v>
      </c>
      <c r="C6972" s="8" t="s">
        <v>13199</v>
      </c>
      <c r="D6972" s="9">
        <v>240</v>
      </c>
    </row>
    <row r="6973" spans="1:4">
      <c r="A6973" s="1">
        <v>2</v>
      </c>
      <c r="B6973" s="7" t="s">
        <v>13200</v>
      </c>
      <c r="C6973" s="8" t="s">
        <v>13201</v>
      </c>
      <c r="D6973" s="9">
        <v>400</v>
      </c>
    </row>
    <row r="6974" spans="1:4">
      <c r="A6974" s="1">
        <v>2</v>
      </c>
      <c r="B6974" s="7" t="s">
        <v>13202</v>
      </c>
      <c r="C6974" s="8" t="s">
        <v>13203</v>
      </c>
      <c r="D6974" s="9">
        <v>240</v>
      </c>
    </row>
    <row r="6975" spans="1:4" ht="29">
      <c r="A6975" s="1">
        <v>2</v>
      </c>
      <c r="B6975" s="7" t="s">
        <v>13204</v>
      </c>
      <c r="C6975" s="8" t="s">
        <v>13205</v>
      </c>
      <c r="D6975" s="9">
        <v>296</v>
      </c>
    </row>
    <row r="6976" spans="1:4" ht="29">
      <c r="A6976" s="1">
        <v>2</v>
      </c>
      <c r="B6976" s="7" t="s">
        <v>13206</v>
      </c>
      <c r="C6976" s="8" t="s">
        <v>13207</v>
      </c>
      <c r="D6976" s="9">
        <v>376</v>
      </c>
    </row>
    <row r="6977" spans="1:4">
      <c r="A6977" s="1">
        <v>2</v>
      </c>
      <c r="B6977" s="7" t="s">
        <v>13208</v>
      </c>
      <c r="C6977" s="8" t="s">
        <v>13209</v>
      </c>
      <c r="D6977" s="9">
        <v>78.5</v>
      </c>
    </row>
    <row r="6978" spans="1:4">
      <c r="A6978" s="1">
        <v>2</v>
      </c>
      <c r="B6978" s="7" t="s">
        <v>13210</v>
      </c>
      <c r="C6978" s="8" t="s">
        <v>13211</v>
      </c>
      <c r="D6978" s="9">
        <v>235.5</v>
      </c>
    </row>
    <row r="6979" spans="1:4">
      <c r="A6979" s="1">
        <v>2</v>
      </c>
      <c r="B6979" s="7" t="s">
        <v>13212</v>
      </c>
      <c r="C6979" s="8" t="s">
        <v>13213</v>
      </c>
      <c r="D6979" s="9">
        <v>392.5</v>
      </c>
    </row>
    <row r="6980" spans="1:4">
      <c r="A6980" s="1">
        <v>2</v>
      </c>
      <c r="B6980" s="7" t="s">
        <v>13214</v>
      </c>
      <c r="C6980" s="8" t="s">
        <v>13215</v>
      </c>
      <c r="D6980" s="9">
        <v>239.25</v>
      </c>
    </row>
    <row r="6981" spans="1:4">
      <c r="A6981" s="1">
        <v>2</v>
      </c>
      <c r="B6981" s="7" t="s">
        <v>13216</v>
      </c>
      <c r="C6981" s="8" t="s">
        <v>13217</v>
      </c>
      <c r="D6981" s="9">
        <v>294.2</v>
      </c>
    </row>
    <row r="6982" spans="1:4" ht="29">
      <c r="A6982" s="1">
        <v>2</v>
      </c>
      <c r="B6982" s="7" t="s">
        <v>13218</v>
      </c>
      <c r="C6982" s="8" t="s">
        <v>13219</v>
      </c>
      <c r="D6982" s="9">
        <v>372.7</v>
      </c>
    </row>
    <row r="6983" spans="1:4">
      <c r="A6983" s="1">
        <v>2</v>
      </c>
      <c r="B6983" s="7" t="s">
        <v>13220</v>
      </c>
      <c r="C6983" s="8" t="s">
        <v>13221</v>
      </c>
      <c r="D6983" s="9">
        <v>135</v>
      </c>
    </row>
    <row r="6984" spans="1:4">
      <c r="A6984" s="1">
        <v>2</v>
      </c>
      <c r="B6984" s="7" t="s">
        <v>13222</v>
      </c>
      <c r="C6984" s="8" t="s">
        <v>13223</v>
      </c>
      <c r="D6984" s="9">
        <v>405</v>
      </c>
    </row>
    <row r="6985" spans="1:4">
      <c r="A6985" s="1">
        <v>2</v>
      </c>
      <c r="B6985" s="7" t="s">
        <v>13224</v>
      </c>
      <c r="C6985" s="8" t="s">
        <v>13225</v>
      </c>
      <c r="D6985" s="9">
        <v>675</v>
      </c>
    </row>
    <row r="6986" spans="1:4">
      <c r="A6986" s="1">
        <v>2</v>
      </c>
      <c r="B6986" s="7" t="s">
        <v>13226</v>
      </c>
      <c r="C6986" s="8" t="s">
        <v>13227</v>
      </c>
      <c r="D6986" s="9">
        <v>267.5</v>
      </c>
    </row>
    <row r="6987" spans="1:4" ht="29">
      <c r="A6987" s="1">
        <v>2</v>
      </c>
      <c r="B6987" s="7" t="s">
        <v>13228</v>
      </c>
      <c r="C6987" s="8" t="s">
        <v>13229</v>
      </c>
      <c r="D6987" s="9">
        <v>362</v>
      </c>
    </row>
    <row r="6988" spans="1:4" ht="29">
      <c r="A6988" s="1">
        <v>2</v>
      </c>
      <c r="B6988" s="7" t="s">
        <v>13230</v>
      </c>
      <c r="C6988" s="8" t="s">
        <v>13231</v>
      </c>
      <c r="D6988" s="9">
        <v>497</v>
      </c>
    </row>
    <row r="6989" spans="1:4">
      <c r="A6989" s="1">
        <v>2</v>
      </c>
      <c r="B6989" s="7" t="s">
        <v>13232</v>
      </c>
      <c r="C6989" s="8" t="s">
        <v>13233</v>
      </c>
      <c r="D6989" s="9">
        <v>87.5</v>
      </c>
    </row>
    <row r="6990" spans="1:4">
      <c r="A6990" s="1">
        <v>2</v>
      </c>
      <c r="B6990" s="7" t="s">
        <v>13234</v>
      </c>
      <c r="C6990" s="8" t="s">
        <v>13235</v>
      </c>
      <c r="D6990" s="9">
        <v>262.5</v>
      </c>
    </row>
    <row r="6991" spans="1:4">
      <c r="A6991" s="1">
        <v>2</v>
      </c>
      <c r="B6991" s="7" t="s">
        <v>13236</v>
      </c>
      <c r="C6991" s="8" t="s">
        <v>13237</v>
      </c>
      <c r="D6991" s="9">
        <v>437.5</v>
      </c>
    </row>
    <row r="6992" spans="1:4">
      <c r="A6992" s="1">
        <v>2</v>
      </c>
      <c r="B6992" s="7" t="s">
        <v>13238</v>
      </c>
      <c r="C6992" s="8" t="s">
        <v>13239</v>
      </c>
      <c r="D6992" s="9">
        <v>243.75</v>
      </c>
    </row>
    <row r="6993" spans="1:4">
      <c r="A6993" s="1">
        <v>2</v>
      </c>
      <c r="B6993" s="7" t="s">
        <v>13240</v>
      </c>
      <c r="C6993" s="8" t="s">
        <v>13241</v>
      </c>
      <c r="D6993" s="9">
        <v>305</v>
      </c>
    </row>
    <row r="6994" spans="1:4" ht="29">
      <c r="A6994" s="1">
        <v>2</v>
      </c>
      <c r="B6994" s="7" t="s">
        <v>13242</v>
      </c>
      <c r="C6994" s="8" t="s">
        <v>13243</v>
      </c>
      <c r="D6994" s="9">
        <v>392.5</v>
      </c>
    </row>
    <row r="6995" spans="1:4">
      <c r="A6995" s="1">
        <v>2</v>
      </c>
      <c r="B6995" s="7" t="s">
        <v>13244</v>
      </c>
      <c r="C6995" s="8" t="s">
        <v>13245</v>
      </c>
      <c r="D6995" s="9">
        <v>180</v>
      </c>
    </row>
    <row r="6996" spans="1:4">
      <c r="A6996" s="1">
        <v>2</v>
      </c>
      <c r="B6996" s="7" t="s">
        <v>13246</v>
      </c>
      <c r="C6996" s="8" t="s">
        <v>13247</v>
      </c>
      <c r="D6996" s="9">
        <v>540</v>
      </c>
    </row>
    <row r="6997" spans="1:4">
      <c r="A6997" s="1">
        <v>2</v>
      </c>
      <c r="B6997" s="7" t="s">
        <v>13248</v>
      </c>
      <c r="C6997" s="8" t="s">
        <v>13249</v>
      </c>
      <c r="D6997" s="9">
        <v>900</v>
      </c>
    </row>
    <row r="6998" spans="1:4">
      <c r="A6998" s="1">
        <v>2</v>
      </c>
      <c r="B6998" s="7" t="s">
        <v>13250</v>
      </c>
      <c r="C6998" s="8" t="s">
        <v>13251</v>
      </c>
      <c r="D6998" s="9">
        <v>290</v>
      </c>
    </row>
    <row r="6999" spans="1:4" ht="29">
      <c r="A6999" s="1">
        <v>2</v>
      </c>
      <c r="B6999" s="7" t="s">
        <v>13252</v>
      </c>
      <c r="C6999" s="8" t="s">
        <v>13253</v>
      </c>
      <c r="D6999" s="9">
        <v>416</v>
      </c>
    </row>
    <row r="7000" spans="1:4" ht="29">
      <c r="A7000" s="1">
        <v>2</v>
      </c>
      <c r="B7000" s="7" t="s">
        <v>13254</v>
      </c>
      <c r="C7000" s="8" t="s">
        <v>13255</v>
      </c>
      <c r="D7000" s="9">
        <v>596</v>
      </c>
    </row>
    <row r="7001" spans="1:4">
      <c r="A7001" s="1">
        <v>2</v>
      </c>
      <c r="B7001" s="7" t="s">
        <v>13256</v>
      </c>
      <c r="C7001" s="8" t="s">
        <v>13257</v>
      </c>
      <c r="D7001" s="9">
        <v>150</v>
      </c>
    </row>
    <row r="7002" spans="1:4">
      <c r="A7002" s="1">
        <v>2</v>
      </c>
      <c r="B7002" s="7" t="s">
        <v>13258</v>
      </c>
      <c r="C7002" s="8" t="s">
        <v>13259</v>
      </c>
      <c r="D7002" s="9">
        <v>450</v>
      </c>
    </row>
    <row r="7003" spans="1:4">
      <c r="A7003" s="1">
        <v>2</v>
      </c>
      <c r="B7003" s="7" t="s">
        <v>13260</v>
      </c>
      <c r="C7003" s="8" t="s">
        <v>13261</v>
      </c>
      <c r="D7003" s="9">
        <v>750</v>
      </c>
    </row>
    <row r="7004" spans="1:4">
      <c r="A7004" s="1">
        <v>2</v>
      </c>
      <c r="B7004" s="7" t="s">
        <v>13262</v>
      </c>
      <c r="C7004" s="8" t="s">
        <v>13263</v>
      </c>
      <c r="D7004" s="9">
        <v>275</v>
      </c>
    </row>
    <row r="7005" spans="1:4" ht="29">
      <c r="A7005" s="1">
        <v>2</v>
      </c>
      <c r="B7005" s="7" t="s">
        <v>13264</v>
      </c>
      <c r="C7005" s="8" t="s">
        <v>13265</v>
      </c>
      <c r="D7005" s="9">
        <v>380</v>
      </c>
    </row>
    <row r="7006" spans="1:4" ht="29">
      <c r="A7006" s="1">
        <v>2</v>
      </c>
      <c r="B7006" s="7" t="s">
        <v>13266</v>
      </c>
      <c r="C7006" s="8" t="s">
        <v>13267</v>
      </c>
      <c r="D7006" s="9">
        <v>530</v>
      </c>
    </row>
    <row r="7007" spans="1:4">
      <c r="A7007" s="1">
        <v>2</v>
      </c>
      <c r="B7007" s="7" t="s">
        <v>13268</v>
      </c>
      <c r="C7007" s="8" t="s">
        <v>13269</v>
      </c>
      <c r="D7007" s="9">
        <v>130</v>
      </c>
    </row>
    <row r="7008" spans="1:4">
      <c r="A7008" s="1">
        <v>2</v>
      </c>
      <c r="B7008" s="7" t="s">
        <v>13270</v>
      </c>
      <c r="C7008" s="8" t="s">
        <v>13271</v>
      </c>
      <c r="D7008" s="9">
        <v>390</v>
      </c>
    </row>
    <row r="7009" spans="1:4">
      <c r="A7009" s="1">
        <v>2</v>
      </c>
      <c r="B7009" s="7" t="s">
        <v>13272</v>
      </c>
      <c r="C7009" s="8" t="s">
        <v>13273</v>
      </c>
      <c r="D7009" s="9">
        <v>650</v>
      </c>
    </row>
    <row r="7010" spans="1:4">
      <c r="A7010" s="1">
        <v>2</v>
      </c>
      <c r="B7010" s="7" t="s">
        <v>13274</v>
      </c>
      <c r="C7010" s="8" t="s">
        <v>13275</v>
      </c>
      <c r="D7010" s="9">
        <v>265</v>
      </c>
    </row>
    <row r="7011" spans="1:4" ht="29">
      <c r="A7011" s="1">
        <v>2</v>
      </c>
      <c r="B7011" s="7" t="s">
        <v>13276</v>
      </c>
      <c r="C7011" s="8" t="s">
        <v>13277</v>
      </c>
      <c r="D7011" s="9">
        <v>356</v>
      </c>
    </row>
    <row r="7012" spans="1:4" ht="29">
      <c r="A7012" s="1">
        <v>2</v>
      </c>
      <c r="B7012" s="7" t="s">
        <v>13278</v>
      </c>
      <c r="C7012" s="8" t="s">
        <v>13279</v>
      </c>
      <c r="D7012" s="9">
        <v>486</v>
      </c>
    </row>
    <row r="7013" spans="1:4">
      <c r="A7013" s="1">
        <v>2</v>
      </c>
      <c r="B7013" s="7" t="s">
        <v>13280</v>
      </c>
      <c r="C7013" s="8" t="s">
        <v>13281</v>
      </c>
      <c r="D7013" s="9">
        <v>85</v>
      </c>
    </row>
    <row r="7014" spans="1:4">
      <c r="A7014" s="1">
        <v>2</v>
      </c>
      <c r="B7014" s="7" t="s">
        <v>13282</v>
      </c>
      <c r="C7014" s="8" t="s">
        <v>13283</v>
      </c>
      <c r="D7014" s="9">
        <v>255</v>
      </c>
    </row>
    <row r="7015" spans="1:4">
      <c r="A7015" s="1">
        <v>2</v>
      </c>
      <c r="B7015" s="7" t="s">
        <v>13284</v>
      </c>
      <c r="C7015" s="8" t="s">
        <v>13285</v>
      </c>
      <c r="D7015" s="9">
        <v>425</v>
      </c>
    </row>
    <row r="7016" spans="1:4">
      <c r="A7016" s="1">
        <v>2</v>
      </c>
      <c r="B7016" s="7" t="s">
        <v>13286</v>
      </c>
      <c r="C7016" s="8" t="s">
        <v>13287</v>
      </c>
      <c r="D7016" s="9">
        <v>242.5</v>
      </c>
    </row>
    <row r="7017" spans="1:4">
      <c r="A7017" s="1">
        <v>2</v>
      </c>
      <c r="B7017" s="7" t="s">
        <v>13288</v>
      </c>
      <c r="C7017" s="8" t="s">
        <v>13289</v>
      </c>
      <c r="D7017" s="9">
        <v>302</v>
      </c>
    </row>
    <row r="7018" spans="1:4" ht="29">
      <c r="A7018" s="1">
        <v>2</v>
      </c>
      <c r="B7018" s="7" t="s">
        <v>13290</v>
      </c>
      <c r="C7018" s="8" t="s">
        <v>13291</v>
      </c>
      <c r="D7018" s="9">
        <v>387</v>
      </c>
    </row>
    <row r="7019" spans="1:4">
      <c r="A7019" s="1">
        <v>2</v>
      </c>
      <c r="B7019" s="7" t="s">
        <v>13292</v>
      </c>
      <c r="C7019" s="8" t="s">
        <v>13293</v>
      </c>
      <c r="D7019" s="9">
        <v>100</v>
      </c>
    </row>
    <row r="7020" spans="1:4">
      <c r="A7020" s="1">
        <v>2</v>
      </c>
      <c r="B7020" s="7" t="s">
        <v>13294</v>
      </c>
      <c r="C7020" s="8" t="s">
        <v>13295</v>
      </c>
      <c r="D7020" s="9">
        <v>300</v>
      </c>
    </row>
    <row r="7021" spans="1:4">
      <c r="A7021" s="1">
        <v>2</v>
      </c>
      <c r="B7021" s="7" t="s">
        <v>13296</v>
      </c>
      <c r="C7021" s="8" t="s">
        <v>13297</v>
      </c>
      <c r="D7021" s="9">
        <v>500</v>
      </c>
    </row>
    <row r="7022" spans="1:4">
      <c r="A7022" s="1">
        <v>2</v>
      </c>
      <c r="B7022" s="7" t="s">
        <v>13298</v>
      </c>
      <c r="C7022" s="8" t="s">
        <v>13299</v>
      </c>
      <c r="D7022" s="9">
        <v>250</v>
      </c>
    </row>
    <row r="7023" spans="1:4" ht="29">
      <c r="A7023" s="1">
        <v>2</v>
      </c>
      <c r="B7023" s="7" t="s">
        <v>13300</v>
      </c>
      <c r="C7023" s="8" t="s">
        <v>13301</v>
      </c>
      <c r="D7023" s="9">
        <v>320</v>
      </c>
    </row>
    <row r="7024" spans="1:4" ht="29">
      <c r="A7024" s="1">
        <v>2</v>
      </c>
      <c r="B7024" s="7" t="s">
        <v>13302</v>
      </c>
      <c r="C7024" s="8" t="s">
        <v>13303</v>
      </c>
      <c r="D7024" s="9">
        <v>420</v>
      </c>
    </row>
    <row r="7025" spans="1:4">
      <c r="A7025" s="1">
        <v>2</v>
      </c>
      <c r="B7025" s="7" t="s">
        <v>13304</v>
      </c>
      <c r="C7025" s="8" t="s">
        <v>13305</v>
      </c>
      <c r="D7025" s="9">
        <v>125</v>
      </c>
    </row>
    <row r="7026" spans="1:4">
      <c r="A7026" s="1">
        <v>2</v>
      </c>
      <c r="B7026" s="7" t="s">
        <v>13306</v>
      </c>
      <c r="C7026" s="8" t="s">
        <v>13307</v>
      </c>
      <c r="D7026" s="9">
        <v>375</v>
      </c>
    </row>
    <row r="7027" spans="1:4">
      <c r="A7027" s="1">
        <v>2</v>
      </c>
      <c r="B7027" s="7" t="s">
        <v>13308</v>
      </c>
      <c r="C7027" s="8" t="s">
        <v>13309</v>
      </c>
      <c r="D7027" s="9">
        <v>625</v>
      </c>
    </row>
    <row r="7028" spans="1:4">
      <c r="A7028" s="1">
        <v>2</v>
      </c>
      <c r="B7028" s="7" t="s">
        <v>13310</v>
      </c>
      <c r="C7028" s="8" t="s">
        <v>13311</v>
      </c>
      <c r="D7028" s="9">
        <v>262.5</v>
      </c>
    </row>
    <row r="7029" spans="1:4" ht="29">
      <c r="A7029" s="1">
        <v>2</v>
      </c>
      <c r="B7029" s="7" t="s">
        <v>13312</v>
      </c>
      <c r="C7029" s="8" t="s">
        <v>13313</v>
      </c>
      <c r="D7029" s="9">
        <v>350</v>
      </c>
    </row>
    <row r="7030" spans="1:4" ht="29">
      <c r="A7030" s="1">
        <v>2</v>
      </c>
      <c r="B7030" s="7" t="s">
        <v>13314</v>
      </c>
      <c r="C7030" s="8" t="s">
        <v>13315</v>
      </c>
      <c r="D7030" s="9">
        <v>475</v>
      </c>
    </row>
    <row r="7031" spans="1:4">
      <c r="A7031" s="1">
        <v>2</v>
      </c>
      <c r="B7031" s="7" t="s">
        <v>13316</v>
      </c>
      <c r="C7031" s="8" t="s">
        <v>13317</v>
      </c>
      <c r="D7031" s="9">
        <v>250</v>
      </c>
    </row>
    <row r="7032" spans="1:4">
      <c r="A7032" s="1">
        <v>2</v>
      </c>
      <c r="B7032" s="7" t="s">
        <v>13318</v>
      </c>
      <c r="C7032" s="8" t="s">
        <v>13319</v>
      </c>
      <c r="D7032" s="9">
        <v>750</v>
      </c>
    </row>
    <row r="7033" spans="1:4">
      <c r="A7033" s="1">
        <v>2</v>
      </c>
      <c r="B7033" s="7" t="s">
        <v>13320</v>
      </c>
      <c r="C7033" s="8" t="s">
        <v>13321</v>
      </c>
      <c r="D7033" s="9">
        <v>1250</v>
      </c>
    </row>
    <row r="7034" spans="1:4">
      <c r="A7034" s="1">
        <v>2</v>
      </c>
      <c r="B7034" s="7" t="s">
        <v>13322</v>
      </c>
      <c r="C7034" s="8" t="s">
        <v>13323</v>
      </c>
      <c r="D7034" s="9">
        <v>325</v>
      </c>
    </row>
    <row r="7035" spans="1:4" ht="29">
      <c r="A7035" s="1">
        <v>2</v>
      </c>
      <c r="B7035" s="7" t="s">
        <v>13324</v>
      </c>
      <c r="C7035" s="8" t="s">
        <v>13325</v>
      </c>
      <c r="D7035" s="9">
        <v>500</v>
      </c>
    </row>
    <row r="7036" spans="1:4" ht="29">
      <c r="A7036" s="1">
        <v>2</v>
      </c>
      <c r="B7036" s="7" t="s">
        <v>13326</v>
      </c>
      <c r="C7036" s="8" t="s">
        <v>13327</v>
      </c>
      <c r="D7036" s="9">
        <v>750</v>
      </c>
    </row>
    <row r="7037" spans="1:4">
      <c r="A7037" s="1">
        <v>2</v>
      </c>
      <c r="B7037" s="7" t="s">
        <v>13328</v>
      </c>
      <c r="C7037" s="8" t="s">
        <v>13329</v>
      </c>
      <c r="D7037" s="9">
        <v>200</v>
      </c>
    </row>
    <row r="7038" spans="1:4">
      <c r="A7038" s="1">
        <v>2</v>
      </c>
      <c r="B7038" s="7" t="s">
        <v>13330</v>
      </c>
      <c r="C7038" s="8" t="s">
        <v>13331</v>
      </c>
      <c r="D7038" s="9">
        <v>600</v>
      </c>
    </row>
    <row r="7039" spans="1:4">
      <c r="A7039" s="1">
        <v>2</v>
      </c>
      <c r="B7039" s="7" t="s">
        <v>13332</v>
      </c>
      <c r="C7039" s="8" t="s">
        <v>13333</v>
      </c>
      <c r="D7039" s="9">
        <v>1000</v>
      </c>
    </row>
    <row r="7040" spans="1:4">
      <c r="A7040" s="1">
        <v>2</v>
      </c>
      <c r="B7040" s="7" t="s">
        <v>13334</v>
      </c>
      <c r="C7040" s="8" t="s">
        <v>13335</v>
      </c>
      <c r="D7040" s="9">
        <v>300</v>
      </c>
    </row>
    <row r="7041" spans="1:4" ht="29">
      <c r="A7041" s="1">
        <v>2</v>
      </c>
      <c r="B7041" s="7" t="s">
        <v>13336</v>
      </c>
      <c r="C7041" s="8" t="s">
        <v>13337</v>
      </c>
      <c r="D7041" s="9">
        <v>440</v>
      </c>
    </row>
    <row r="7042" spans="1:4" ht="29">
      <c r="A7042" s="1">
        <v>2</v>
      </c>
      <c r="B7042" s="7" t="s">
        <v>13338</v>
      </c>
      <c r="C7042" s="8" t="s">
        <v>13339</v>
      </c>
      <c r="D7042" s="9">
        <v>640</v>
      </c>
    </row>
    <row r="7043" spans="1:4">
      <c r="A7043" s="1">
        <v>2</v>
      </c>
      <c r="B7043" s="7" t="s">
        <v>13340</v>
      </c>
      <c r="C7043" s="8" t="s">
        <v>13341</v>
      </c>
      <c r="D7043" s="9">
        <v>110</v>
      </c>
    </row>
    <row r="7044" spans="1:4">
      <c r="A7044" s="1">
        <v>2</v>
      </c>
      <c r="B7044" s="7" t="s">
        <v>13342</v>
      </c>
      <c r="C7044" s="8" t="s">
        <v>13343</v>
      </c>
      <c r="D7044" s="9">
        <v>330</v>
      </c>
    </row>
    <row r="7045" spans="1:4">
      <c r="A7045" s="1">
        <v>2</v>
      </c>
      <c r="B7045" s="7" t="s">
        <v>13344</v>
      </c>
      <c r="C7045" s="8" t="s">
        <v>13345</v>
      </c>
      <c r="D7045" s="9">
        <v>550</v>
      </c>
    </row>
    <row r="7046" spans="1:4">
      <c r="A7046" s="1">
        <v>2</v>
      </c>
      <c r="B7046" s="7" t="s">
        <v>13346</v>
      </c>
      <c r="C7046" s="8" t="s">
        <v>13347</v>
      </c>
      <c r="D7046" s="9">
        <v>255</v>
      </c>
    </row>
    <row r="7047" spans="1:4" ht="29">
      <c r="A7047" s="1">
        <v>2</v>
      </c>
      <c r="B7047" s="7" t="s">
        <v>13348</v>
      </c>
      <c r="C7047" s="8" t="s">
        <v>13349</v>
      </c>
      <c r="D7047" s="9">
        <v>332</v>
      </c>
    </row>
    <row r="7048" spans="1:4" ht="29">
      <c r="A7048" s="1">
        <v>2</v>
      </c>
      <c r="B7048" s="7" t="s">
        <v>13350</v>
      </c>
      <c r="C7048" s="8" t="s">
        <v>13351</v>
      </c>
      <c r="D7048" s="9">
        <v>442</v>
      </c>
    </row>
    <row r="7049" spans="1:4">
      <c r="A7049" s="1">
        <v>2</v>
      </c>
      <c r="B7049" s="7" t="s">
        <v>13352</v>
      </c>
      <c r="C7049" s="8" t="s">
        <v>13353</v>
      </c>
      <c r="D7049" s="9">
        <v>200</v>
      </c>
    </row>
    <row r="7050" spans="1:4">
      <c r="A7050" s="1">
        <v>2</v>
      </c>
      <c r="B7050" s="7" t="s">
        <v>13354</v>
      </c>
      <c r="C7050" s="8" t="s">
        <v>13355</v>
      </c>
      <c r="D7050" s="9">
        <v>600</v>
      </c>
    </row>
    <row r="7051" spans="1:4">
      <c r="A7051" s="1">
        <v>2</v>
      </c>
      <c r="B7051" s="7" t="s">
        <v>13356</v>
      </c>
      <c r="C7051" s="8" t="s">
        <v>13357</v>
      </c>
      <c r="D7051" s="9">
        <v>1000</v>
      </c>
    </row>
    <row r="7052" spans="1:4">
      <c r="A7052" s="1">
        <v>2</v>
      </c>
      <c r="B7052" s="7" t="s">
        <v>13358</v>
      </c>
      <c r="C7052" s="8" t="s">
        <v>13359</v>
      </c>
      <c r="D7052" s="9">
        <v>300</v>
      </c>
    </row>
    <row r="7053" spans="1:4" ht="29">
      <c r="A7053" s="1">
        <v>2</v>
      </c>
      <c r="B7053" s="7" t="s">
        <v>13360</v>
      </c>
      <c r="C7053" s="8" t="s">
        <v>13361</v>
      </c>
      <c r="D7053" s="9">
        <v>440</v>
      </c>
    </row>
    <row r="7054" spans="1:4" ht="29">
      <c r="A7054" s="1">
        <v>2</v>
      </c>
      <c r="B7054" s="7" t="s">
        <v>13362</v>
      </c>
      <c r="C7054" s="8" t="s">
        <v>13363</v>
      </c>
      <c r="D7054" s="9">
        <v>640</v>
      </c>
    </row>
    <row r="7055" spans="1:4">
      <c r="A7055" s="1">
        <v>2</v>
      </c>
      <c r="B7055" s="7" t="s">
        <v>13364</v>
      </c>
      <c r="C7055" s="8" t="s">
        <v>13365</v>
      </c>
      <c r="D7055" s="9">
        <v>155</v>
      </c>
    </row>
    <row r="7056" spans="1:4">
      <c r="A7056" s="1">
        <v>2</v>
      </c>
      <c r="B7056" s="7" t="s">
        <v>13366</v>
      </c>
      <c r="C7056" s="8" t="s">
        <v>13367</v>
      </c>
      <c r="D7056" s="9">
        <v>465</v>
      </c>
    </row>
    <row r="7057" spans="1:4">
      <c r="A7057" s="1">
        <v>2</v>
      </c>
      <c r="B7057" s="7" t="s">
        <v>13368</v>
      </c>
      <c r="C7057" s="8" t="s">
        <v>13369</v>
      </c>
      <c r="D7057" s="9">
        <v>775</v>
      </c>
    </row>
    <row r="7058" spans="1:4">
      <c r="A7058" s="1">
        <v>2</v>
      </c>
      <c r="B7058" s="7" t="s">
        <v>13370</v>
      </c>
      <c r="C7058" s="8" t="s">
        <v>13371</v>
      </c>
      <c r="D7058" s="9">
        <v>277.5</v>
      </c>
    </row>
    <row r="7059" spans="1:4" ht="29">
      <c r="A7059" s="1">
        <v>2</v>
      </c>
      <c r="B7059" s="7" t="s">
        <v>13372</v>
      </c>
      <c r="C7059" s="8" t="s">
        <v>13373</v>
      </c>
      <c r="D7059" s="9">
        <v>386</v>
      </c>
    </row>
    <row r="7060" spans="1:4" ht="29">
      <c r="A7060" s="1">
        <v>2</v>
      </c>
      <c r="B7060" s="7" t="s">
        <v>13374</v>
      </c>
      <c r="C7060" s="8" t="s">
        <v>13375</v>
      </c>
      <c r="D7060" s="9">
        <v>541</v>
      </c>
    </row>
    <row r="7061" spans="1:4">
      <c r="A7061" s="1">
        <v>2</v>
      </c>
      <c r="B7061" s="7" t="s">
        <v>13376</v>
      </c>
      <c r="C7061" s="8" t="s">
        <v>13377</v>
      </c>
      <c r="D7061" s="9">
        <v>120</v>
      </c>
    </row>
    <row r="7062" spans="1:4">
      <c r="A7062" s="1">
        <v>2</v>
      </c>
      <c r="B7062" s="7" t="s">
        <v>13378</v>
      </c>
      <c r="C7062" s="8" t="s">
        <v>13379</v>
      </c>
      <c r="D7062" s="9">
        <v>360</v>
      </c>
    </row>
    <row r="7063" spans="1:4">
      <c r="A7063" s="1">
        <v>2</v>
      </c>
      <c r="B7063" s="7" t="s">
        <v>13380</v>
      </c>
      <c r="C7063" s="8" t="s">
        <v>13381</v>
      </c>
      <c r="D7063" s="9">
        <v>600</v>
      </c>
    </row>
    <row r="7064" spans="1:4">
      <c r="A7064" s="1">
        <v>2</v>
      </c>
      <c r="B7064" s="7" t="s">
        <v>13382</v>
      </c>
      <c r="C7064" s="8" t="s">
        <v>13383</v>
      </c>
      <c r="D7064" s="9">
        <v>260</v>
      </c>
    </row>
    <row r="7065" spans="1:4">
      <c r="A7065" s="1">
        <v>2</v>
      </c>
      <c r="B7065" s="7" t="s">
        <v>13384</v>
      </c>
      <c r="C7065" s="8" t="s">
        <v>13385</v>
      </c>
      <c r="D7065" s="9">
        <v>344</v>
      </c>
    </row>
    <row r="7066" spans="1:4" ht="29">
      <c r="A7066" s="1">
        <v>2</v>
      </c>
      <c r="B7066" s="7" t="s">
        <v>13386</v>
      </c>
      <c r="C7066" s="8" t="s">
        <v>13387</v>
      </c>
      <c r="D7066" s="9">
        <v>464</v>
      </c>
    </row>
    <row r="7067" spans="1:4">
      <c r="A7067" s="1">
        <v>2</v>
      </c>
      <c r="B7067" s="7" t="s">
        <v>13388</v>
      </c>
      <c r="C7067" s="8" t="s">
        <v>13389</v>
      </c>
      <c r="D7067" s="9">
        <v>209.5</v>
      </c>
    </row>
    <row r="7068" spans="1:4">
      <c r="A7068" s="1">
        <v>2</v>
      </c>
      <c r="B7068" s="7" t="s">
        <v>13390</v>
      </c>
      <c r="C7068" s="8" t="s">
        <v>13391</v>
      </c>
      <c r="D7068" s="9">
        <v>628.5</v>
      </c>
    </row>
    <row r="7069" spans="1:4">
      <c r="A7069" s="1">
        <v>2</v>
      </c>
      <c r="B7069" s="7" t="s">
        <v>13392</v>
      </c>
      <c r="C7069" s="8" t="s">
        <v>13393</v>
      </c>
      <c r="D7069" s="9">
        <v>1047.5</v>
      </c>
    </row>
    <row r="7070" spans="1:4">
      <c r="A7070" s="1">
        <v>2</v>
      </c>
      <c r="B7070" s="7" t="s">
        <v>13394</v>
      </c>
      <c r="C7070" s="8" t="s">
        <v>13395</v>
      </c>
      <c r="D7070" s="9">
        <v>304.75</v>
      </c>
    </row>
    <row r="7071" spans="1:4" ht="29">
      <c r="A7071" s="1">
        <v>2</v>
      </c>
      <c r="B7071" s="7" t="s">
        <v>13396</v>
      </c>
      <c r="C7071" s="8" t="s">
        <v>13397</v>
      </c>
      <c r="D7071" s="9">
        <v>451.4</v>
      </c>
    </row>
    <row r="7072" spans="1:4" ht="29">
      <c r="A7072" s="1">
        <v>2</v>
      </c>
      <c r="B7072" s="7" t="s">
        <v>13398</v>
      </c>
      <c r="C7072" s="8" t="s">
        <v>13399</v>
      </c>
      <c r="D7072" s="9">
        <v>660.9</v>
      </c>
    </row>
    <row r="7073" spans="1:4">
      <c r="A7073" s="1">
        <v>2</v>
      </c>
      <c r="B7073" s="7" t="s">
        <v>13400</v>
      </c>
      <c r="C7073" s="8" t="s">
        <v>13401</v>
      </c>
      <c r="D7073" s="9">
        <v>235</v>
      </c>
    </row>
    <row r="7074" spans="1:4">
      <c r="A7074" s="1">
        <v>2</v>
      </c>
      <c r="B7074" s="7" t="s">
        <v>13402</v>
      </c>
      <c r="C7074" s="8" t="s">
        <v>13403</v>
      </c>
      <c r="D7074" s="9">
        <v>705</v>
      </c>
    </row>
    <row r="7075" spans="1:4">
      <c r="A7075" s="1">
        <v>2</v>
      </c>
      <c r="B7075" s="7" t="s">
        <v>13404</v>
      </c>
      <c r="C7075" s="8" t="s">
        <v>13405</v>
      </c>
      <c r="D7075" s="9">
        <v>1175</v>
      </c>
    </row>
    <row r="7076" spans="1:4">
      <c r="A7076" s="1">
        <v>2</v>
      </c>
      <c r="B7076" s="7" t="s">
        <v>13406</v>
      </c>
      <c r="C7076" s="8" t="s">
        <v>13407</v>
      </c>
      <c r="D7076" s="9">
        <v>317.5</v>
      </c>
    </row>
    <row r="7077" spans="1:4" ht="29">
      <c r="A7077" s="1">
        <v>2</v>
      </c>
      <c r="B7077" s="7" t="s">
        <v>13408</v>
      </c>
      <c r="C7077" s="8" t="s">
        <v>13409</v>
      </c>
      <c r="D7077" s="9">
        <v>482</v>
      </c>
    </row>
    <row r="7078" spans="1:4" ht="29">
      <c r="A7078" s="1">
        <v>2</v>
      </c>
      <c r="B7078" s="7" t="s">
        <v>13410</v>
      </c>
      <c r="C7078" s="8" t="s">
        <v>13411</v>
      </c>
      <c r="D7078" s="9">
        <v>717</v>
      </c>
    </row>
    <row r="7079" spans="1:4">
      <c r="A7079" s="1">
        <v>2</v>
      </c>
      <c r="B7079" s="7" t="s">
        <v>13412</v>
      </c>
      <c r="C7079" s="8" t="s">
        <v>13413</v>
      </c>
      <c r="D7079" s="9">
        <v>169.5</v>
      </c>
    </row>
    <row r="7080" spans="1:4">
      <c r="A7080" s="1">
        <v>2</v>
      </c>
      <c r="B7080" s="7" t="s">
        <v>13414</v>
      </c>
      <c r="C7080" s="8" t="s">
        <v>13415</v>
      </c>
      <c r="D7080" s="9">
        <v>508.5</v>
      </c>
    </row>
    <row r="7081" spans="1:4">
      <c r="A7081" s="1">
        <v>2</v>
      </c>
      <c r="B7081" s="7" t="s">
        <v>13416</v>
      </c>
      <c r="C7081" s="8" t="s">
        <v>13417</v>
      </c>
      <c r="D7081" s="9">
        <v>847.5</v>
      </c>
    </row>
    <row r="7082" spans="1:4">
      <c r="A7082" s="1">
        <v>2</v>
      </c>
      <c r="B7082" s="7" t="s">
        <v>13418</v>
      </c>
      <c r="C7082" s="8" t="s">
        <v>13419</v>
      </c>
      <c r="D7082" s="9">
        <v>284.75</v>
      </c>
    </row>
    <row r="7083" spans="1:4" ht="29">
      <c r="A7083" s="1">
        <v>2</v>
      </c>
      <c r="B7083" s="7" t="s">
        <v>13420</v>
      </c>
      <c r="C7083" s="8" t="s">
        <v>13421</v>
      </c>
      <c r="D7083" s="9">
        <v>403.4</v>
      </c>
    </row>
    <row r="7084" spans="1:4" ht="29">
      <c r="A7084" s="1">
        <v>2</v>
      </c>
      <c r="B7084" s="7" t="s">
        <v>13422</v>
      </c>
      <c r="C7084" s="8" t="s">
        <v>13423</v>
      </c>
      <c r="D7084" s="9">
        <v>572.9</v>
      </c>
    </row>
    <row r="7085" spans="1:4">
      <c r="A7085" s="1">
        <v>2</v>
      </c>
      <c r="B7085" s="7" t="s">
        <v>13424</v>
      </c>
      <c r="C7085" s="8" t="s">
        <v>13425</v>
      </c>
      <c r="D7085" s="9">
        <v>200</v>
      </c>
    </row>
    <row r="7086" spans="1:4">
      <c r="A7086" s="1">
        <v>2</v>
      </c>
      <c r="B7086" s="7" t="s">
        <v>13426</v>
      </c>
      <c r="C7086" s="8" t="s">
        <v>13427</v>
      </c>
      <c r="D7086" s="9">
        <v>600</v>
      </c>
    </row>
    <row r="7087" spans="1:4">
      <c r="A7087" s="1">
        <v>2</v>
      </c>
      <c r="B7087" s="7" t="s">
        <v>13428</v>
      </c>
      <c r="C7087" s="8" t="s">
        <v>13429</v>
      </c>
      <c r="D7087" s="9">
        <v>1000</v>
      </c>
    </row>
    <row r="7088" spans="1:4">
      <c r="A7088" s="1">
        <v>2</v>
      </c>
      <c r="B7088" s="7" t="s">
        <v>13430</v>
      </c>
      <c r="C7088" s="8" t="s">
        <v>13431</v>
      </c>
      <c r="D7088" s="9">
        <v>300</v>
      </c>
    </row>
    <row r="7089" spans="1:4" ht="29">
      <c r="A7089" s="1">
        <v>2</v>
      </c>
      <c r="B7089" s="7" t="s">
        <v>13432</v>
      </c>
      <c r="C7089" s="8" t="s">
        <v>13433</v>
      </c>
      <c r="D7089" s="9">
        <v>440</v>
      </c>
    </row>
    <row r="7090" spans="1:4" ht="29">
      <c r="A7090" s="1">
        <v>2</v>
      </c>
      <c r="B7090" s="7" t="s">
        <v>13434</v>
      </c>
      <c r="C7090" s="8" t="s">
        <v>13435</v>
      </c>
      <c r="D7090" s="9">
        <v>640</v>
      </c>
    </row>
    <row r="7091" spans="1:4">
      <c r="A7091" s="1">
        <v>2</v>
      </c>
      <c r="B7091" s="7" t="s">
        <v>13436</v>
      </c>
      <c r="C7091" s="8" t="s">
        <v>13437</v>
      </c>
      <c r="D7091" s="9">
        <v>400</v>
      </c>
    </row>
    <row r="7092" spans="1:4">
      <c r="A7092" s="1">
        <v>2</v>
      </c>
      <c r="B7092" s="7" t="s">
        <v>13438</v>
      </c>
      <c r="C7092" s="8" t="s">
        <v>13439</v>
      </c>
      <c r="D7092" s="9">
        <v>1200</v>
      </c>
    </row>
    <row r="7093" spans="1:4">
      <c r="A7093" s="1">
        <v>2</v>
      </c>
      <c r="B7093" s="7" t="s">
        <v>13440</v>
      </c>
      <c r="C7093" s="8" t="s">
        <v>13441</v>
      </c>
      <c r="D7093" s="9">
        <v>2000</v>
      </c>
    </row>
    <row r="7094" spans="1:4">
      <c r="A7094" s="1">
        <v>2</v>
      </c>
      <c r="B7094" s="7" t="s">
        <v>13442</v>
      </c>
      <c r="C7094" s="8" t="s">
        <v>13443</v>
      </c>
      <c r="D7094" s="9">
        <v>400</v>
      </c>
    </row>
    <row r="7095" spans="1:4" ht="29">
      <c r="A7095" s="1">
        <v>2</v>
      </c>
      <c r="B7095" s="7" t="s">
        <v>13444</v>
      </c>
      <c r="C7095" s="8" t="s">
        <v>13445</v>
      </c>
      <c r="D7095" s="9">
        <v>680</v>
      </c>
    </row>
    <row r="7096" spans="1:4" ht="29">
      <c r="A7096" s="1">
        <v>2</v>
      </c>
      <c r="B7096" s="7" t="s">
        <v>13446</v>
      </c>
      <c r="C7096" s="8" t="s">
        <v>13447</v>
      </c>
      <c r="D7096" s="9">
        <v>1080</v>
      </c>
    </row>
    <row r="7097" spans="1:4">
      <c r="A7097" s="1">
        <v>2</v>
      </c>
      <c r="B7097" s="7" t="s">
        <v>13448</v>
      </c>
      <c r="C7097" s="8" t="s">
        <v>13449</v>
      </c>
      <c r="D7097" s="9">
        <v>300</v>
      </c>
    </row>
    <row r="7098" spans="1:4">
      <c r="A7098" s="1">
        <v>2</v>
      </c>
      <c r="B7098" s="7" t="s">
        <v>13450</v>
      </c>
      <c r="C7098" s="8" t="s">
        <v>13451</v>
      </c>
      <c r="D7098" s="9">
        <v>900</v>
      </c>
    </row>
    <row r="7099" spans="1:4">
      <c r="A7099" s="1">
        <v>2</v>
      </c>
      <c r="B7099" s="7" t="s">
        <v>13452</v>
      </c>
      <c r="C7099" s="8" t="s">
        <v>13453</v>
      </c>
      <c r="D7099" s="9">
        <v>1500</v>
      </c>
    </row>
    <row r="7100" spans="1:4">
      <c r="A7100" s="1">
        <v>2</v>
      </c>
      <c r="B7100" s="7" t="s">
        <v>13454</v>
      </c>
      <c r="C7100" s="8" t="s">
        <v>13455</v>
      </c>
      <c r="D7100" s="9">
        <v>350</v>
      </c>
    </row>
    <row r="7101" spans="1:4" ht="29">
      <c r="A7101" s="1">
        <v>2</v>
      </c>
      <c r="B7101" s="7" t="s">
        <v>13456</v>
      </c>
      <c r="C7101" s="8" t="s">
        <v>13457</v>
      </c>
      <c r="D7101" s="9">
        <v>560</v>
      </c>
    </row>
    <row r="7102" spans="1:4" ht="29">
      <c r="A7102" s="1">
        <v>2</v>
      </c>
      <c r="B7102" s="7" t="s">
        <v>13458</v>
      </c>
      <c r="C7102" s="8" t="s">
        <v>13459</v>
      </c>
      <c r="D7102" s="9">
        <v>860</v>
      </c>
    </row>
    <row r="7103" spans="1:4">
      <c r="A7103" s="1">
        <v>2</v>
      </c>
      <c r="B7103" s="7" t="s">
        <v>13460</v>
      </c>
      <c r="C7103" s="8" t="s">
        <v>13461</v>
      </c>
      <c r="D7103" s="9">
        <v>185</v>
      </c>
    </row>
    <row r="7104" spans="1:4">
      <c r="A7104" s="1">
        <v>2</v>
      </c>
      <c r="B7104" s="7" t="s">
        <v>13462</v>
      </c>
      <c r="C7104" s="8" t="s">
        <v>13463</v>
      </c>
      <c r="D7104" s="9">
        <v>555</v>
      </c>
    </row>
    <row r="7105" spans="1:4">
      <c r="A7105" s="1">
        <v>2</v>
      </c>
      <c r="B7105" s="7" t="s">
        <v>13464</v>
      </c>
      <c r="C7105" s="8" t="s">
        <v>13465</v>
      </c>
      <c r="D7105" s="9">
        <v>925</v>
      </c>
    </row>
    <row r="7106" spans="1:4">
      <c r="A7106" s="1">
        <v>2</v>
      </c>
      <c r="B7106" s="7" t="s">
        <v>13466</v>
      </c>
      <c r="C7106" s="8" t="s">
        <v>13467</v>
      </c>
      <c r="D7106" s="9">
        <v>292.5</v>
      </c>
    </row>
    <row r="7107" spans="1:4">
      <c r="A7107" s="1">
        <v>2</v>
      </c>
      <c r="B7107" s="7" t="s">
        <v>13468</v>
      </c>
      <c r="C7107" s="8" t="s">
        <v>13469</v>
      </c>
      <c r="D7107" s="9">
        <v>422</v>
      </c>
    </row>
    <row r="7108" spans="1:4" ht="29">
      <c r="A7108" s="1">
        <v>2</v>
      </c>
      <c r="B7108" s="7" t="s">
        <v>13470</v>
      </c>
      <c r="C7108" s="8" t="s">
        <v>13471</v>
      </c>
      <c r="D7108" s="9">
        <v>607</v>
      </c>
    </row>
    <row r="7109" spans="1:4">
      <c r="A7109" s="1">
        <v>2</v>
      </c>
      <c r="B7109" s="7" t="s">
        <v>13472</v>
      </c>
      <c r="C7109" s="8" t="s">
        <v>13473</v>
      </c>
      <c r="D7109" s="9">
        <v>449.5</v>
      </c>
    </row>
    <row r="7110" spans="1:4">
      <c r="A7110" s="1">
        <v>2</v>
      </c>
      <c r="B7110" s="7" t="s">
        <v>13474</v>
      </c>
      <c r="C7110" s="8" t="s">
        <v>13475</v>
      </c>
      <c r="D7110" s="9">
        <v>1348.5</v>
      </c>
    </row>
    <row r="7111" spans="1:4">
      <c r="A7111" s="1">
        <v>2</v>
      </c>
      <c r="B7111" s="7" t="s">
        <v>13476</v>
      </c>
      <c r="C7111" s="8" t="s">
        <v>13477</v>
      </c>
      <c r="D7111" s="9">
        <v>2247.5</v>
      </c>
    </row>
    <row r="7112" spans="1:4">
      <c r="A7112" s="1">
        <v>2</v>
      </c>
      <c r="B7112" s="7" t="s">
        <v>13478</v>
      </c>
      <c r="C7112" s="8" t="s">
        <v>13479</v>
      </c>
      <c r="D7112" s="9">
        <v>424.75</v>
      </c>
    </row>
    <row r="7113" spans="1:4" ht="29">
      <c r="A7113" s="1">
        <v>2</v>
      </c>
      <c r="B7113" s="7" t="s">
        <v>13480</v>
      </c>
      <c r="C7113" s="8" t="s">
        <v>13481</v>
      </c>
      <c r="D7113" s="9">
        <v>739.4</v>
      </c>
    </row>
    <row r="7114" spans="1:4" ht="29">
      <c r="A7114" s="1">
        <v>2</v>
      </c>
      <c r="B7114" s="7" t="s">
        <v>13482</v>
      </c>
      <c r="C7114" s="8" t="s">
        <v>13483</v>
      </c>
      <c r="D7114" s="9">
        <v>1188.9000000000001</v>
      </c>
    </row>
    <row r="7115" spans="1:4">
      <c r="A7115" s="1">
        <v>2</v>
      </c>
      <c r="B7115" s="7" t="s">
        <v>13484</v>
      </c>
      <c r="C7115" s="8" t="s">
        <v>13485</v>
      </c>
      <c r="D7115" s="9">
        <v>349.5</v>
      </c>
    </row>
    <row r="7116" spans="1:4">
      <c r="A7116" s="1">
        <v>2</v>
      </c>
      <c r="B7116" s="7" t="s">
        <v>13486</v>
      </c>
      <c r="C7116" s="8" t="s">
        <v>13487</v>
      </c>
      <c r="D7116" s="9">
        <v>1048.5</v>
      </c>
    </row>
    <row r="7117" spans="1:4">
      <c r="A7117" s="1">
        <v>2</v>
      </c>
      <c r="B7117" s="7" t="s">
        <v>13488</v>
      </c>
      <c r="C7117" s="8" t="s">
        <v>13489</v>
      </c>
      <c r="D7117" s="9">
        <v>1747.5</v>
      </c>
    </row>
    <row r="7118" spans="1:4">
      <c r="A7118" s="1">
        <v>2</v>
      </c>
      <c r="B7118" s="7" t="s">
        <v>13490</v>
      </c>
      <c r="C7118" s="8" t="s">
        <v>13491</v>
      </c>
      <c r="D7118" s="9">
        <v>374.75</v>
      </c>
    </row>
    <row r="7119" spans="1:4" ht="29">
      <c r="A7119" s="1">
        <v>2</v>
      </c>
      <c r="B7119" s="7" t="s">
        <v>13492</v>
      </c>
      <c r="C7119" s="8" t="s">
        <v>13493</v>
      </c>
      <c r="D7119" s="9">
        <v>619.4</v>
      </c>
    </row>
    <row r="7120" spans="1:4" ht="29">
      <c r="A7120" s="1">
        <v>2</v>
      </c>
      <c r="B7120" s="7" t="s">
        <v>13494</v>
      </c>
      <c r="C7120" s="8" t="s">
        <v>13495</v>
      </c>
      <c r="D7120" s="9">
        <v>968.9</v>
      </c>
    </row>
    <row r="7121" spans="1:4">
      <c r="A7121" s="1">
        <v>2</v>
      </c>
      <c r="B7121" s="7" t="s">
        <v>13496</v>
      </c>
      <c r="C7121" s="8" t="s">
        <v>13497</v>
      </c>
      <c r="D7121" s="9">
        <v>330</v>
      </c>
    </row>
    <row r="7122" spans="1:4">
      <c r="A7122" s="1">
        <v>2</v>
      </c>
      <c r="B7122" s="7" t="s">
        <v>13498</v>
      </c>
      <c r="C7122" s="8" t="s">
        <v>13499</v>
      </c>
      <c r="D7122" s="9">
        <v>990</v>
      </c>
    </row>
    <row r="7123" spans="1:4">
      <c r="A7123" s="1">
        <v>2</v>
      </c>
      <c r="B7123" s="7" t="s">
        <v>13500</v>
      </c>
      <c r="C7123" s="8" t="s">
        <v>13501</v>
      </c>
      <c r="D7123" s="9">
        <v>1650</v>
      </c>
    </row>
    <row r="7124" spans="1:4">
      <c r="A7124" s="1">
        <v>2</v>
      </c>
      <c r="B7124" s="7" t="s">
        <v>13502</v>
      </c>
      <c r="C7124" s="8" t="s">
        <v>13503</v>
      </c>
      <c r="D7124" s="9">
        <v>365</v>
      </c>
    </row>
    <row r="7125" spans="1:4" ht="29">
      <c r="A7125" s="1">
        <v>2</v>
      </c>
      <c r="B7125" s="7" t="s">
        <v>13504</v>
      </c>
      <c r="C7125" s="8" t="s">
        <v>13505</v>
      </c>
      <c r="D7125" s="9">
        <v>596</v>
      </c>
    </row>
    <row r="7126" spans="1:4" ht="29">
      <c r="A7126" s="1">
        <v>2</v>
      </c>
      <c r="B7126" s="7" t="s">
        <v>13506</v>
      </c>
      <c r="C7126" s="8" t="s">
        <v>13507</v>
      </c>
      <c r="D7126" s="9">
        <v>926</v>
      </c>
    </row>
    <row r="7127" spans="1:4">
      <c r="A7127" s="1">
        <v>2</v>
      </c>
      <c r="B7127" s="7" t="s">
        <v>13508</v>
      </c>
      <c r="C7127" s="8" t="s">
        <v>13509</v>
      </c>
      <c r="D7127" s="9">
        <v>395</v>
      </c>
    </row>
    <row r="7128" spans="1:4">
      <c r="A7128" s="1">
        <v>2</v>
      </c>
      <c r="B7128" s="7" t="s">
        <v>13510</v>
      </c>
      <c r="C7128" s="8" t="s">
        <v>13511</v>
      </c>
      <c r="D7128" s="9">
        <v>1185</v>
      </c>
    </row>
    <row r="7129" spans="1:4">
      <c r="A7129" s="1">
        <v>2</v>
      </c>
      <c r="B7129" s="7" t="s">
        <v>13512</v>
      </c>
      <c r="C7129" s="8" t="s">
        <v>13513</v>
      </c>
      <c r="D7129" s="9">
        <v>1975</v>
      </c>
    </row>
    <row r="7130" spans="1:4">
      <c r="A7130" s="1">
        <v>2</v>
      </c>
      <c r="B7130" s="7" t="s">
        <v>13514</v>
      </c>
      <c r="C7130" s="8" t="s">
        <v>13515</v>
      </c>
      <c r="D7130" s="9">
        <v>397.5</v>
      </c>
    </row>
    <row r="7131" spans="1:4" ht="29">
      <c r="A7131" s="1">
        <v>2</v>
      </c>
      <c r="B7131" s="7" t="s">
        <v>13516</v>
      </c>
      <c r="C7131" s="8" t="s">
        <v>13517</v>
      </c>
      <c r="D7131" s="9">
        <v>674</v>
      </c>
    </row>
    <row r="7132" spans="1:4" ht="29">
      <c r="A7132" s="1">
        <v>2</v>
      </c>
      <c r="B7132" s="7" t="s">
        <v>13518</v>
      </c>
      <c r="C7132" s="8" t="s">
        <v>13519</v>
      </c>
      <c r="D7132" s="9">
        <v>1069</v>
      </c>
    </row>
    <row r="7133" spans="1:4">
      <c r="A7133" s="1">
        <v>2</v>
      </c>
      <c r="B7133" s="7" t="s">
        <v>13520</v>
      </c>
      <c r="C7133" s="8" t="s">
        <v>13521</v>
      </c>
      <c r="D7133" s="9">
        <v>418</v>
      </c>
    </row>
    <row r="7134" spans="1:4">
      <c r="A7134" s="1">
        <v>2</v>
      </c>
      <c r="B7134" s="7" t="s">
        <v>13522</v>
      </c>
      <c r="C7134" s="8" t="s">
        <v>13523</v>
      </c>
      <c r="D7134" s="9">
        <v>1254</v>
      </c>
    </row>
    <row r="7135" spans="1:4">
      <c r="A7135" s="1">
        <v>2</v>
      </c>
      <c r="B7135" s="7" t="s">
        <v>13524</v>
      </c>
      <c r="C7135" s="8" t="s">
        <v>13525</v>
      </c>
      <c r="D7135" s="9">
        <v>2090</v>
      </c>
    </row>
    <row r="7136" spans="1:4">
      <c r="A7136" s="1">
        <v>2</v>
      </c>
      <c r="B7136" s="7" t="s">
        <v>13526</v>
      </c>
      <c r="C7136" s="8" t="s">
        <v>13527</v>
      </c>
      <c r="D7136" s="9">
        <v>409</v>
      </c>
    </row>
    <row r="7137" spans="1:4" ht="29">
      <c r="A7137" s="1">
        <v>2</v>
      </c>
      <c r="B7137" s="7" t="s">
        <v>13528</v>
      </c>
      <c r="C7137" s="8" t="s">
        <v>13529</v>
      </c>
      <c r="D7137" s="9">
        <v>701.6</v>
      </c>
    </row>
    <row r="7138" spans="1:4" ht="29">
      <c r="A7138" s="1">
        <v>2</v>
      </c>
      <c r="B7138" s="7" t="s">
        <v>13530</v>
      </c>
      <c r="C7138" s="8" t="s">
        <v>13531</v>
      </c>
      <c r="D7138" s="9">
        <v>1119.5999999999999</v>
      </c>
    </row>
    <row r="7139" spans="1:4">
      <c r="A7139" s="1">
        <v>2</v>
      </c>
      <c r="B7139" s="7" t="s">
        <v>13532</v>
      </c>
      <c r="C7139" s="8" t="s">
        <v>13533</v>
      </c>
      <c r="D7139" s="9">
        <v>495</v>
      </c>
    </row>
    <row r="7140" spans="1:4">
      <c r="A7140" s="1">
        <v>2</v>
      </c>
      <c r="B7140" s="7" t="s">
        <v>13534</v>
      </c>
      <c r="C7140" s="8" t="s">
        <v>13535</v>
      </c>
      <c r="D7140" s="9">
        <v>1485</v>
      </c>
    </row>
    <row r="7141" spans="1:4">
      <c r="A7141" s="1">
        <v>2</v>
      </c>
      <c r="B7141" s="7" t="s">
        <v>13536</v>
      </c>
      <c r="C7141" s="8" t="s">
        <v>13537</v>
      </c>
      <c r="D7141" s="9">
        <v>2475</v>
      </c>
    </row>
    <row r="7142" spans="1:4">
      <c r="A7142" s="1">
        <v>2</v>
      </c>
      <c r="B7142" s="7" t="s">
        <v>13538</v>
      </c>
      <c r="C7142" s="8" t="s">
        <v>13539</v>
      </c>
      <c r="D7142" s="9">
        <v>447.5</v>
      </c>
    </row>
    <row r="7143" spans="1:4" ht="29">
      <c r="A7143" s="1">
        <v>2</v>
      </c>
      <c r="B7143" s="7" t="s">
        <v>13540</v>
      </c>
      <c r="C7143" s="8" t="s">
        <v>13541</v>
      </c>
      <c r="D7143" s="9">
        <v>794</v>
      </c>
    </row>
    <row r="7144" spans="1:4" ht="29">
      <c r="A7144" s="1">
        <v>2</v>
      </c>
      <c r="B7144" s="7" t="s">
        <v>13542</v>
      </c>
      <c r="C7144" s="8" t="s">
        <v>13543</v>
      </c>
      <c r="D7144" s="9">
        <v>1289</v>
      </c>
    </row>
    <row r="7145" spans="1:4">
      <c r="A7145" s="1">
        <v>2</v>
      </c>
      <c r="B7145" s="7" t="s">
        <v>13544</v>
      </c>
      <c r="C7145" s="8" t="s">
        <v>13545</v>
      </c>
      <c r="D7145" s="9">
        <v>1199.5</v>
      </c>
    </row>
    <row r="7146" spans="1:4">
      <c r="A7146" s="1">
        <v>2</v>
      </c>
      <c r="B7146" s="7" t="s">
        <v>13546</v>
      </c>
      <c r="C7146" s="8" t="s">
        <v>13547</v>
      </c>
      <c r="D7146" s="9">
        <v>3598.5</v>
      </c>
    </row>
    <row r="7147" spans="1:4">
      <c r="A7147" s="1">
        <v>2</v>
      </c>
      <c r="B7147" s="7" t="s">
        <v>13548</v>
      </c>
      <c r="C7147" s="8" t="s">
        <v>13549</v>
      </c>
      <c r="D7147" s="9">
        <v>5997.5</v>
      </c>
    </row>
    <row r="7148" spans="1:4">
      <c r="A7148" s="1">
        <v>2</v>
      </c>
      <c r="B7148" s="7" t="s">
        <v>13550</v>
      </c>
      <c r="C7148" s="8" t="s">
        <v>13551</v>
      </c>
      <c r="D7148" s="9">
        <v>799.75</v>
      </c>
    </row>
    <row r="7149" spans="1:4" ht="29">
      <c r="A7149" s="1">
        <v>2</v>
      </c>
      <c r="B7149" s="7" t="s">
        <v>13552</v>
      </c>
      <c r="C7149" s="8" t="s">
        <v>13553</v>
      </c>
      <c r="D7149" s="9">
        <v>1639.4</v>
      </c>
    </row>
    <row r="7150" spans="1:4" ht="29">
      <c r="A7150" s="1">
        <v>2</v>
      </c>
      <c r="B7150" s="7" t="s">
        <v>13554</v>
      </c>
      <c r="C7150" s="8" t="s">
        <v>13555</v>
      </c>
      <c r="D7150" s="9">
        <v>2838.9</v>
      </c>
    </row>
    <row r="7151" spans="1:4">
      <c r="A7151" s="1">
        <v>2</v>
      </c>
      <c r="B7151" s="7" t="s">
        <v>13556</v>
      </c>
      <c r="C7151" s="8" t="s">
        <v>13557</v>
      </c>
      <c r="D7151" s="9">
        <v>1700</v>
      </c>
    </row>
    <row r="7152" spans="1:4">
      <c r="A7152" s="1">
        <v>2</v>
      </c>
      <c r="B7152" s="7" t="s">
        <v>13558</v>
      </c>
      <c r="C7152" s="8" t="s">
        <v>13559</v>
      </c>
      <c r="D7152" s="9">
        <v>5100</v>
      </c>
    </row>
    <row r="7153" spans="1:4">
      <c r="A7153" s="1">
        <v>2</v>
      </c>
      <c r="B7153" s="7" t="s">
        <v>13560</v>
      </c>
      <c r="C7153" s="8" t="s">
        <v>13561</v>
      </c>
      <c r="D7153" s="9">
        <v>8500</v>
      </c>
    </row>
    <row r="7154" spans="1:4">
      <c r="A7154" s="1">
        <v>2</v>
      </c>
      <c r="B7154" s="7" t="s">
        <v>13562</v>
      </c>
      <c r="C7154" s="8" t="s">
        <v>13563</v>
      </c>
      <c r="D7154" s="9">
        <v>1050</v>
      </c>
    </row>
    <row r="7155" spans="1:4" ht="29">
      <c r="A7155" s="1">
        <v>2</v>
      </c>
      <c r="B7155" s="7" t="s">
        <v>13564</v>
      </c>
      <c r="C7155" s="8" t="s">
        <v>13565</v>
      </c>
      <c r="D7155" s="9">
        <v>2240</v>
      </c>
    </row>
    <row r="7156" spans="1:4" ht="29">
      <c r="A7156" s="1">
        <v>2</v>
      </c>
      <c r="B7156" s="7" t="s">
        <v>13566</v>
      </c>
      <c r="C7156" s="8" t="s">
        <v>13567</v>
      </c>
      <c r="D7156" s="9">
        <v>3940</v>
      </c>
    </row>
    <row r="7157" spans="1:4">
      <c r="A7157" s="1">
        <v>2</v>
      </c>
      <c r="B7157" s="7" t="s">
        <v>13568</v>
      </c>
      <c r="C7157" s="8" t="s">
        <v>13569</v>
      </c>
      <c r="D7157" s="9">
        <v>1799.5</v>
      </c>
    </row>
    <row r="7158" spans="1:4">
      <c r="A7158" s="1">
        <v>2</v>
      </c>
      <c r="B7158" s="7" t="s">
        <v>13570</v>
      </c>
      <c r="C7158" s="8" t="s">
        <v>13571</v>
      </c>
      <c r="D7158" s="9">
        <v>5398.5</v>
      </c>
    </row>
    <row r="7159" spans="1:4">
      <c r="A7159" s="1">
        <v>2</v>
      </c>
      <c r="B7159" s="7" t="s">
        <v>13572</v>
      </c>
      <c r="C7159" s="8" t="s">
        <v>13573</v>
      </c>
      <c r="D7159" s="9">
        <v>8997.5</v>
      </c>
    </row>
    <row r="7160" spans="1:4">
      <c r="A7160" s="1">
        <v>2</v>
      </c>
      <c r="B7160" s="7" t="s">
        <v>13574</v>
      </c>
      <c r="C7160" s="8" t="s">
        <v>13575</v>
      </c>
      <c r="D7160" s="9">
        <v>1099.75</v>
      </c>
    </row>
    <row r="7161" spans="1:4" ht="29">
      <c r="A7161" s="1">
        <v>2</v>
      </c>
      <c r="B7161" s="7" t="s">
        <v>13576</v>
      </c>
      <c r="C7161" s="8" t="s">
        <v>13577</v>
      </c>
      <c r="D7161" s="9">
        <v>2359.4</v>
      </c>
    </row>
    <row r="7162" spans="1:4" ht="29">
      <c r="A7162" s="1">
        <v>2</v>
      </c>
      <c r="B7162" s="7" t="s">
        <v>13578</v>
      </c>
      <c r="C7162" s="8" t="s">
        <v>13579</v>
      </c>
      <c r="D7162" s="9">
        <v>4158.8999999999996</v>
      </c>
    </row>
    <row r="7163" spans="1:4">
      <c r="A7163" s="1">
        <v>2</v>
      </c>
      <c r="B7163" s="7" t="s">
        <v>13580</v>
      </c>
      <c r="C7163" s="8" t="s">
        <v>13581</v>
      </c>
      <c r="D7163" s="9">
        <v>2350</v>
      </c>
    </row>
    <row r="7164" spans="1:4">
      <c r="A7164" s="1">
        <v>2</v>
      </c>
      <c r="B7164" s="7" t="s">
        <v>13582</v>
      </c>
      <c r="C7164" s="8" t="s">
        <v>13583</v>
      </c>
      <c r="D7164" s="9">
        <v>7050</v>
      </c>
    </row>
    <row r="7165" spans="1:4">
      <c r="A7165" s="1">
        <v>2</v>
      </c>
      <c r="B7165" s="7" t="s">
        <v>13584</v>
      </c>
      <c r="C7165" s="8" t="s">
        <v>13585</v>
      </c>
      <c r="D7165" s="9">
        <v>11750</v>
      </c>
    </row>
    <row r="7166" spans="1:4">
      <c r="A7166" s="1">
        <v>2</v>
      </c>
      <c r="B7166" s="7" t="s">
        <v>13586</v>
      </c>
      <c r="C7166" s="8" t="s">
        <v>13587</v>
      </c>
      <c r="D7166" s="9">
        <v>1375</v>
      </c>
    </row>
    <row r="7167" spans="1:4" ht="29">
      <c r="A7167" s="1">
        <v>2</v>
      </c>
      <c r="B7167" s="7" t="s">
        <v>13588</v>
      </c>
      <c r="C7167" s="8" t="s">
        <v>13589</v>
      </c>
      <c r="D7167" s="9">
        <v>3020</v>
      </c>
    </row>
    <row r="7168" spans="1:4" ht="29">
      <c r="A7168" s="1">
        <v>2</v>
      </c>
      <c r="B7168" s="7" t="s">
        <v>13590</v>
      </c>
      <c r="C7168" s="8" t="s">
        <v>13591</v>
      </c>
      <c r="D7168" s="9">
        <v>5370</v>
      </c>
    </row>
    <row r="7169" spans="1:4">
      <c r="A7169" s="1">
        <v>2</v>
      </c>
      <c r="B7169" s="7" t="s">
        <v>13592</v>
      </c>
      <c r="C7169" s="8" t="s">
        <v>13593</v>
      </c>
      <c r="D7169" s="9">
        <v>329.5</v>
      </c>
    </row>
    <row r="7170" spans="1:4">
      <c r="A7170" s="1">
        <v>2</v>
      </c>
      <c r="B7170" s="7" t="s">
        <v>13594</v>
      </c>
      <c r="C7170" s="8" t="s">
        <v>13595</v>
      </c>
      <c r="D7170" s="9">
        <v>988.5</v>
      </c>
    </row>
    <row r="7171" spans="1:4">
      <c r="A7171" s="1">
        <v>2</v>
      </c>
      <c r="B7171" s="7" t="s">
        <v>13596</v>
      </c>
      <c r="C7171" s="8" t="s">
        <v>13597</v>
      </c>
      <c r="D7171" s="9">
        <v>1647.5</v>
      </c>
    </row>
    <row r="7172" spans="1:4">
      <c r="A7172" s="1">
        <v>2</v>
      </c>
      <c r="B7172" s="7" t="s">
        <v>13598</v>
      </c>
      <c r="C7172" s="8" t="s">
        <v>13599</v>
      </c>
      <c r="D7172" s="9">
        <v>364.75</v>
      </c>
    </row>
    <row r="7173" spans="1:4" ht="29">
      <c r="A7173" s="1">
        <v>2</v>
      </c>
      <c r="B7173" s="7" t="s">
        <v>13600</v>
      </c>
      <c r="C7173" s="8" t="s">
        <v>13601</v>
      </c>
      <c r="D7173" s="9">
        <v>595.4</v>
      </c>
    </row>
    <row r="7174" spans="1:4" ht="29">
      <c r="A7174" s="1">
        <v>2</v>
      </c>
      <c r="B7174" s="7" t="s">
        <v>13602</v>
      </c>
      <c r="C7174" s="8" t="s">
        <v>13603</v>
      </c>
      <c r="D7174" s="9">
        <v>924.9</v>
      </c>
    </row>
    <row r="7175" spans="1:4">
      <c r="A7175" s="1">
        <v>2</v>
      </c>
      <c r="B7175" s="7" t="s">
        <v>13604</v>
      </c>
      <c r="C7175" s="8" t="s">
        <v>13605</v>
      </c>
      <c r="D7175" s="9">
        <v>22.5</v>
      </c>
    </row>
    <row r="7176" spans="1:4">
      <c r="A7176" s="1">
        <v>2</v>
      </c>
      <c r="B7176" s="7" t="s">
        <v>13606</v>
      </c>
      <c r="C7176" s="8" t="s">
        <v>13607</v>
      </c>
      <c r="D7176" s="9">
        <v>49.5</v>
      </c>
    </row>
    <row r="7177" spans="1:4">
      <c r="A7177" s="1">
        <v>2</v>
      </c>
      <c r="B7177" s="7" t="s">
        <v>13608</v>
      </c>
      <c r="C7177" s="8" t="s">
        <v>13609</v>
      </c>
      <c r="D7177" s="9">
        <v>39.5</v>
      </c>
    </row>
    <row r="7178" spans="1:4">
      <c r="A7178" s="1">
        <v>2</v>
      </c>
      <c r="B7178" s="7" t="s">
        <v>13610</v>
      </c>
      <c r="C7178" s="8" t="s">
        <v>13611</v>
      </c>
      <c r="D7178" s="9">
        <v>79.5</v>
      </c>
    </row>
    <row r="7179" spans="1:4">
      <c r="A7179" s="1">
        <v>2</v>
      </c>
      <c r="B7179" s="7" t="s">
        <v>13612</v>
      </c>
      <c r="C7179" s="8" t="s">
        <v>13613</v>
      </c>
      <c r="D7179" s="9">
        <v>99.5</v>
      </c>
    </row>
    <row r="7180" spans="1:4">
      <c r="A7180" s="1">
        <v>2</v>
      </c>
      <c r="B7180" s="7" t="s">
        <v>13614</v>
      </c>
      <c r="C7180" s="8" t="s">
        <v>13615</v>
      </c>
      <c r="D7180" s="9">
        <v>200</v>
      </c>
    </row>
    <row r="7181" spans="1:4">
      <c r="A7181" s="1">
        <v>2</v>
      </c>
      <c r="B7181" s="7" t="s">
        <v>13616</v>
      </c>
      <c r="C7181" s="8" t="s">
        <v>13617</v>
      </c>
      <c r="D7181" s="9">
        <v>190</v>
      </c>
    </row>
    <row r="7182" spans="1:4">
      <c r="A7182" s="1">
        <v>2</v>
      </c>
      <c r="B7182" s="7" t="s">
        <v>13618</v>
      </c>
      <c r="C7182" s="8" t="s">
        <v>13619</v>
      </c>
      <c r="D7182" s="9">
        <v>1499.5</v>
      </c>
    </row>
    <row r="7183" spans="1:4" ht="29">
      <c r="A7183" s="1">
        <v>2</v>
      </c>
      <c r="B7183" s="7" t="s">
        <v>13620</v>
      </c>
      <c r="C7183" s="8" t="s">
        <v>13621</v>
      </c>
      <c r="D7183" s="9">
        <v>2516.85</v>
      </c>
    </row>
    <row r="7184" spans="1:4" ht="29">
      <c r="A7184" s="1">
        <v>2</v>
      </c>
      <c r="B7184" s="7" t="s">
        <v>13622</v>
      </c>
      <c r="C7184" s="8" t="s">
        <v>13623</v>
      </c>
      <c r="D7184" s="9">
        <v>7550.55</v>
      </c>
    </row>
    <row r="7185" spans="1:4" ht="29">
      <c r="A7185" s="1">
        <v>2</v>
      </c>
      <c r="B7185" s="7" t="s">
        <v>13624</v>
      </c>
      <c r="C7185" s="8" t="s">
        <v>13625</v>
      </c>
      <c r="D7185" s="9">
        <v>12584.25</v>
      </c>
    </row>
    <row r="7186" spans="1:4" ht="29">
      <c r="A7186" s="1">
        <v>2</v>
      </c>
      <c r="B7186" s="7" t="s">
        <v>13626</v>
      </c>
      <c r="C7186" s="8" t="s">
        <v>13627</v>
      </c>
      <c r="D7186" s="9">
        <v>3271.91</v>
      </c>
    </row>
    <row r="7187" spans="1:4" ht="29">
      <c r="A7187" s="1">
        <v>2</v>
      </c>
      <c r="B7187" s="7" t="s">
        <v>13628</v>
      </c>
      <c r="C7187" s="8" t="s">
        <v>13629</v>
      </c>
      <c r="D7187" s="9">
        <v>9815.73</v>
      </c>
    </row>
    <row r="7188" spans="1:4" ht="29">
      <c r="A7188" s="1">
        <v>2</v>
      </c>
      <c r="B7188" s="7" t="s">
        <v>13630</v>
      </c>
      <c r="C7188" s="8" t="s">
        <v>13631</v>
      </c>
      <c r="D7188" s="9">
        <v>16359.55</v>
      </c>
    </row>
    <row r="7189" spans="1:4">
      <c r="A7189" s="1">
        <v>2</v>
      </c>
      <c r="B7189" s="7" t="s">
        <v>13632</v>
      </c>
      <c r="C7189" s="8" t="s">
        <v>13633</v>
      </c>
      <c r="D7189" s="9">
        <v>1006.74</v>
      </c>
    </row>
    <row r="7190" spans="1:4">
      <c r="A7190" s="1">
        <v>2</v>
      </c>
      <c r="B7190" s="7" t="s">
        <v>13634</v>
      </c>
      <c r="C7190" s="8" t="s">
        <v>13635</v>
      </c>
      <c r="D7190" s="9">
        <v>3020.23</v>
      </c>
    </row>
    <row r="7191" spans="1:4">
      <c r="A7191" s="1">
        <v>2</v>
      </c>
      <c r="B7191" s="7" t="s">
        <v>13636</v>
      </c>
      <c r="C7191" s="8" t="s">
        <v>13637</v>
      </c>
      <c r="D7191" s="9">
        <v>5033.72</v>
      </c>
    </row>
    <row r="7192" spans="1:4">
      <c r="A7192" s="1">
        <v>2</v>
      </c>
      <c r="B7192" s="7" t="s">
        <v>13638</v>
      </c>
      <c r="C7192" s="8" t="s">
        <v>13639</v>
      </c>
      <c r="D7192" s="9">
        <v>451.69</v>
      </c>
    </row>
    <row r="7193" spans="1:4">
      <c r="A7193" s="1">
        <v>2</v>
      </c>
      <c r="B7193" s="7" t="s">
        <v>13640</v>
      </c>
      <c r="C7193" s="8" t="s">
        <v>13641</v>
      </c>
      <c r="D7193" s="9">
        <v>804.04</v>
      </c>
    </row>
    <row r="7194" spans="1:4" ht="29">
      <c r="A7194" s="1">
        <v>2</v>
      </c>
      <c r="B7194" s="7" t="s">
        <v>13642</v>
      </c>
      <c r="C7194" s="8" t="s">
        <v>13643</v>
      </c>
      <c r="D7194" s="9">
        <v>1307.4100000000001</v>
      </c>
    </row>
    <row r="7195" spans="1:4">
      <c r="A7195" s="1">
        <v>2</v>
      </c>
      <c r="B7195" s="7" t="s">
        <v>13644</v>
      </c>
      <c r="C7195" s="8" t="s">
        <v>13645</v>
      </c>
      <c r="D7195" s="9">
        <v>377.53</v>
      </c>
    </row>
    <row r="7196" spans="1:4" ht="29">
      <c r="A7196" s="1">
        <v>2</v>
      </c>
      <c r="B7196" s="7" t="s">
        <v>13646</v>
      </c>
      <c r="C7196" s="8" t="s">
        <v>13647</v>
      </c>
      <c r="D7196" s="9">
        <v>3750</v>
      </c>
    </row>
    <row r="7197" spans="1:4" ht="29">
      <c r="A7197" s="1">
        <v>2</v>
      </c>
      <c r="B7197" s="7" t="s">
        <v>13648</v>
      </c>
      <c r="C7197" s="8" t="s">
        <v>13649</v>
      </c>
      <c r="D7197" s="9">
        <v>11250</v>
      </c>
    </row>
    <row r="7198" spans="1:4" ht="29">
      <c r="A7198" s="1">
        <v>2</v>
      </c>
      <c r="B7198" s="7" t="s">
        <v>13650</v>
      </c>
      <c r="C7198" s="8" t="s">
        <v>13651</v>
      </c>
      <c r="D7198" s="9">
        <v>18750</v>
      </c>
    </row>
    <row r="7199" spans="1:4" ht="29">
      <c r="A7199" s="1">
        <v>2</v>
      </c>
      <c r="B7199" s="7" t="s">
        <v>13652</v>
      </c>
      <c r="C7199" s="8" t="s">
        <v>13653</v>
      </c>
      <c r="D7199" s="9">
        <v>4875</v>
      </c>
    </row>
    <row r="7200" spans="1:4" ht="29">
      <c r="A7200" s="1">
        <v>2</v>
      </c>
      <c r="B7200" s="7" t="s">
        <v>13654</v>
      </c>
      <c r="C7200" s="8" t="s">
        <v>13655</v>
      </c>
      <c r="D7200" s="9">
        <v>14625</v>
      </c>
    </row>
    <row r="7201" spans="1:4" ht="29">
      <c r="A7201" s="1">
        <v>2</v>
      </c>
      <c r="B7201" s="7" t="s">
        <v>13656</v>
      </c>
      <c r="C7201" s="8" t="s">
        <v>13657</v>
      </c>
      <c r="D7201" s="9">
        <v>24375</v>
      </c>
    </row>
    <row r="7202" spans="1:4">
      <c r="A7202" s="1">
        <v>2</v>
      </c>
      <c r="B7202" s="7" t="s">
        <v>13658</v>
      </c>
      <c r="C7202" s="8" t="s">
        <v>13659</v>
      </c>
      <c r="D7202" s="9">
        <v>1500</v>
      </c>
    </row>
    <row r="7203" spans="1:4">
      <c r="A7203" s="1">
        <v>2</v>
      </c>
      <c r="B7203" s="7" t="s">
        <v>13660</v>
      </c>
      <c r="C7203" s="8" t="s">
        <v>13661</v>
      </c>
      <c r="D7203" s="9">
        <v>4500</v>
      </c>
    </row>
    <row r="7204" spans="1:4">
      <c r="A7204" s="1">
        <v>2</v>
      </c>
      <c r="B7204" s="7" t="s">
        <v>13662</v>
      </c>
      <c r="C7204" s="8" t="s">
        <v>13663</v>
      </c>
      <c r="D7204" s="9">
        <v>7500</v>
      </c>
    </row>
    <row r="7205" spans="1:4">
      <c r="A7205" s="1">
        <v>2</v>
      </c>
      <c r="B7205" s="7" t="s">
        <v>13664</v>
      </c>
      <c r="C7205" s="8" t="s">
        <v>13665</v>
      </c>
      <c r="D7205" s="9">
        <v>575</v>
      </c>
    </row>
    <row r="7206" spans="1:4">
      <c r="A7206" s="1">
        <v>2</v>
      </c>
      <c r="B7206" s="7" t="s">
        <v>13666</v>
      </c>
      <c r="C7206" s="8" t="s">
        <v>13667</v>
      </c>
      <c r="D7206" s="9">
        <v>1100</v>
      </c>
    </row>
    <row r="7207" spans="1:4" ht="29">
      <c r="A7207" s="1">
        <v>2</v>
      </c>
      <c r="B7207" s="7" t="s">
        <v>13668</v>
      </c>
      <c r="C7207" s="8" t="s">
        <v>13669</v>
      </c>
      <c r="D7207" s="9">
        <v>1850</v>
      </c>
    </row>
    <row r="7208" spans="1:4">
      <c r="A7208" s="1">
        <v>2</v>
      </c>
      <c r="B7208" s="7" t="s">
        <v>13670</v>
      </c>
      <c r="C7208" s="8" t="s">
        <v>13671</v>
      </c>
      <c r="D7208" s="9">
        <v>562.5</v>
      </c>
    </row>
    <row r="7209" spans="1:4" ht="29">
      <c r="A7209" s="1">
        <v>2</v>
      </c>
      <c r="B7209" s="7" t="s">
        <v>13672</v>
      </c>
      <c r="C7209" s="8" t="s">
        <v>13673</v>
      </c>
      <c r="D7209" s="9">
        <v>4597.13</v>
      </c>
    </row>
    <row r="7210" spans="1:4" ht="29">
      <c r="A7210" s="1">
        <v>2</v>
      </c>
      <c r="B7210" s="7" t="s">
        <v>13674</v>
      </c>
      <c r="C7210" s="8" t="s">
        <v>13675</v>
      </c>
      <c r="D7210" s="9">
        <v>13791.39</v>
      </c>
    </row>
    <row r="7211" spans="1:4" ht="29">
      <c r="A7211" s="1">
        <v>2</v>
      </c>
      <c r="B7211" s="7" t="s">
        <v>13676</v>
      </c>
      <c r="C7211" s="8" t="s">
        <v>13677</v>
      </c>
      <c r="D7211" s="9">
        <v>22985.65</v>
      </c>
    </row>
    <row r="7212" spans="1:4" ht="29">
      <c r="A7212" s="1">
        <v>2</v>
      </c>
      <c r="B7212" s="7" t="s">
        <v>13678</v>
      </c>
      <c r="C7212" s="8" t="s">
        <v>13679</v>
      </c>
      <c r="D7212" s="9">
        <v>5976.26</v>
      </c>
    </row>
    <row r="7213" spans="1:4" ht="29">
      <c r="A7213" s="1">
        <v>2</v>
      </c>
      <c r="B7213" s="7" t="s">
        <v>13680</v>
      </c>
      <c r="C7213" s="8" t="s">
        <v>13681</v>
      </c>
      <c r="D7213" s="9">
        <v>17928.78</v>
      </c>
    </row>
    <row r="7214" spans="1:4" ht="29">
      <c r="A7214" s="1">
        <v>2</v>
      </c>
      <c r="B7214" s="7" t="s">
        <v>13682</v>
      </c>
      <c r="C7214" s="8" t="s">
        <v>13683</v>
      </c>
      <c r="D7214" s="9">
        <v>29881.3</v>
      </c>
    </row>
    <row r="7215" spans="1:4">
      <c r="A7215" s="1">
        <v>2</v>
      </c>
      <c r="B7215" s="7" t="s">
        <v>13684</v>
      </c>
      <c r="C7215" s="8" t="s">
        <v>13685</v>
      </c>
      <c r="D7215" s="9">
        <v>1838.85</v>
      </c>
    </row>
    <row r="7216" spans="1:4">
      <c r="A7216" s="1">
        <v>2</v>
      </c>
      <c r="B7216" s="7" t="s">
        <v>13686</v>
      </c>
      <c r="C7216" s="8" t="s">
        <v>13687</v>
      </c>
      <c r="D7216" s="9">
        <v>5516.55</v>
      </c>
    </row>
    <row r="7217" spans="1:4">
      <c r="A7217" s="1">
        <v>2</v>
      </c>
      <c r="B7217" s="7" t="s">
        <v>13688</v>
      </c>
      <c r="C7217" s="8" t="s">
        <v>13689</v>
      </c>
      <c r="D7217" s="9">
        <v>9194.25</v>
      </c>
    </row>
    <row r="7218" spans="1:4">
      <c r="A7218" s="1">
        <v>2</v>
      </c>
      <c r="B7218" s="7" t="s">
        <v>13690</v>
      </c>
      <c r="C7218" s="8" t="s">
        <v>13691</v>
      </c>
      <c r="D7218" s="9">
        <v>659.71</v>
      </c>
    </row>
    <row r="7219" spans="1:4">
      <c r="A7219" s="1">
        <v>2</v>
      </c>
      <c r="B7219" s="7" t="s">
        <v>13692</v>
      </c>
      <c r="C7219" s="8" t="s">
        <v>13693</v>
      </c>
      <c r="D7219" s="9">
        <v>1303.31</v>
      </c>
    </row>
    <row r="7220" spans="1:4" ht="29">
      <c r="A7220" s="1">
        <v>2</v>
      </c>
      <c r="B7220" s="7" t="s">
        <v>13694</v>
      </c>
      <c r="C7220" s="8" t="s">
        <v>13695</v>
      </c>
      <c r="D7220" s="9">
        <v>2222.7399999999998</v>
      </c>
    </row>
    <row r="7221" spans="1:4">
      <c r="A7221" s="1">
        <v>2</v>
      </c>
      <c r="B7221" s="7" t="s">
        <v>13696</v>
      </c>
      <c r="C7221" s="8" t="s">
        <v>13697</v>
      </c>
      <c r="D7221" s="9">
        <v>689.57</v>
      </c>
    </row>
    <row r="7222" spans="1:4" ht="29">
      <c r="A7222" s="1">
        <v>2</v>
      </c>
      <c r="B7222" s="7" t="s">
        <v>13698</v>
      </c>
      <c r="C7222" s="8" t="s">
        <v>13699</v>
      </c>
      <c r="D7222" s="9">
        <v>6000</v>
      </c>
    </row>
    <row r="7223" spans="1:4" ht="29">
      <c r="A7223" s="1">
        <v>2</v>
      </c>
      <c r="B7223" s="7" t="s">
        <v>13700</v>
      </c>
      <c r="C7223" s="8" t="s">
        <v>13701</v>
      </c>
      <c r="D7223" s="9">
        <v>18000</v>
      </c>
    </row>
    <row r="7224" spans="1:4" ht="29">
      <c r="A7224" s="1">
        <v>2</v>
      </c>
      <c r="B7224" s="7" t="s">
        <v>13702</v>
      </c>
      <c r="C7224" s="8" t="s">
        <v>13703</v>
      </c>
      <c r="D7224" s="9">
        <v>30000</v>
      </c>
    </row>
    <row r="7225" spans="1:4" ht="29">
      <c r="A7225" s="1">
        <v>2</v>
      </c>
      <c r="B7225" s="7" t="s">
        <v>13704</v>
      </c>
      <c r="C7225" s="8" t="s">
        <v>13705</v>
      </c>
      <c r="D7225" s="9">
        <v>7800</v>
      </c>
    </row>
    <row r="7226" spans="1:4" ht="29">
      <c r="A7226" s="1">
        <v>2</v>
      </c>
      <c r="B7226" s="7" t="s">
        <v>13706</v>
      </c>
      <c r="C7226" s="8" t="s">
        <v>13707</v>
      </c>
      <c r="D7226" s="9">
        <v>23400</v>
      </c>
    </row>
    <row r="7227" spans="1:4" ht="29">
      <c r="A7227" s="1">
        <v>2</v>
      </c>
      <c r="B7227" s="7" t="s">
        <v>13708</v>
      </c>
      <c r="C7227" s="8" t="s">
        <v>13709</v>
      </c>
      <c r="D7227" s="9">
        <v>39000</v>
      </c>
    </row>
    <row r="7228" spans="1:4">
      <c r="A7228" s="1">
        <v>2</v>
      </c>
      <c r="B7228" s="7" t="s">
        <v>13710</v>
      </c>
      <c r="C7228" s="8" t="s">
        <v>13711</v>
      </c>
      <c r="D7228" s="9">
        <v>2400</v>
      </c>
    </row>
    <row r="7229" spans="1:4">
      <c r="A7229" s="1">
        <v>2</v>
      </c>
      <c r="B7229" s="7" t="s">
        <v>13712</v>
      </c>
      <c r="C7229" s="8" t="s">
        <v>13713</v>
      </c>
      <c r="D7229" s="9">
        <v>7200</v>
      </c>
    </row>
    <row r="7230" spans="1:4">
      <c r="A7230" s="1">
        <v>2</v>
      </c>
      <c r="B7230" s="7" t="s">
        <v>13714</v>
      </c>
      <c r="C7230" s="8" t="s">
        <v>13715</v>
      </c>
      <c r="D7230" s="9">
        <v>12000</v>
      </c>
    </row>
    <row r="7231" spans="1:4">
      <c r="A7231" s="1">
        <v>2</v>
      </c>
      <c r="B7231" s="7" t="s">
        <v>13716</v>
      </c>
      <c r="C7231" s="8" t="s">
        <v>13717</v>
      </c>
      <c r="D7231" s="9">
        <v>800</v>
      </c>
    </row>
    <row r="7232" spans="1:4">
      <c r="A7232" s="1">
        <v>2</v>
      </c>
      <c r="B7232" s="7" t="s">
        <v>13718</v>
      </c>
      <c r="C7232" s="8" t="s">
        <v>13719</v>
      </c>
      <c r="D7232" s="9">
        <v>1640</v>
      </c>
    </row>
    <row r="7233" spans="1:4" ht="29">
      <c r="A7233" s="1">
        <v>2</v>
      </c>
      <c r="B7233" s="7" t="s">
        <v>13720</v>
      </c>
      <c r="C7233" s="8" t="s">
        <v>13721</v>
      </c>
      <c r="D7233" s="9">
        <v>2840</v>
      </c>
    </row>
    <row r="7234" spans="1:4">
      <c r="A7234" s="1">
        <v>2</v>
      </c>
      <c r="B7234" s="7" t="s">
        <v>13722</v>
      </c>
      <c r="C7234" s="8" t="s">
        <v>13723</v>
      </c>
      <c r="D7234" s="9">
        <v>900</v>
      </c>
    </row>
    <row r="7235" spans="1:4" ht="29">
      <c r="A7235" s="1">
        <v>2</v>
      </c>
      <c r="B7235" s="7" t="s">
        <v>13724</v>
      </c>
      <c r="C7235" s="8" t="s">
        <v>13725</v>
      </c>
      <c r="D7235" s="9">
        <v>8050</v>
      </c>
    </row>
    <row r="7236" spans="1:4" ht="29">
      <c r="A7236" s="1">
        <v>2</v>
      </c>
      <c r="B7236" s="7" t="s">
        <v>13726</v>
      </c>
      <c r="C7236" s="8" t="s">
        <v>13727</v>
      </c>
      <c r="D7236" s="9">
        <v>24150</v>
      </c>
    </row>
    <row r="7237" spans="1:4" ht="29">
      <c r="A7237" s="1">
        <v>2</v>
      </c>
      <c r="B7237" s="7" t="s">
        <v>13728</v>
      </c>
      <c r="C7237" s="8" t="s">
        <v>13729</v>
      </c>
      <c r="D7237" s="9">
        <v>40250</v>
      </c>
    </row>
    <row r="7238" spans="1:4" ht="29">
      <c r="A7238" s="1">
        <v>2</v>
      </c>
      <c r="B7238" s="7" t="s">
        <v>13730</v>
      </c>
      <c r="C7238" s="8" t="s">
        <v>13731</v>
      </c>
      <c r="D7238" s="9">
        <v>10465</v>
      </c>
    </row>
    <row r="7239" spans="1:4" ht="29">
      <c r="A7239" s="1">
        <v>2</v>
      </c>
      <c r="B7239" s="7" t="s">
        <v>13732</v>
      </c>
      <c r="C7239" s="8" t="s">
        <v>13733</v>
      </c>
      <c r="D7239" s="9">
        <v>31395</v>
      </c>
    </row>
    <row r="7240" spans="1:4" ht="29">
      <c r="A7240" s="1">
        <v>2</v>
      </c>
      <c r="B7240" s="7" t="s">
        <v>13734</v>
      </c>
      <c r="C7240" s="8" t="s">
        <v>13735</v>
      </c>
      <c r="D7240" s="9">
        <v>52325</v>
      </c>
    </row>
    <row r="7241" spans="1:4">
      <c r="A7241" s="1">
        <v>2</v>
      </c>
      <c r="B7241" s="7" t="s">
        <v>13736</v>
      </c>
      <c r="C7241" s="8" t="s">
        <v>13737</v>
      </c>
      <c r="D7241" s="9">
        <v>3220</v>
      </c>
    </row>
    <row r="7242" spans="1:4">
      <c r="A7242" s="1">
        <v>2</v>
      </c>
      <c r="B7242" s="7" t="s">
        <v>13738</v>
      </c>
      <c r="C7242" s="8" t="s">
        <v>13739</v>
      </c>
      <c r="D7242" s="9">
        <v>9660</v>
      </c>
    </row>
    <row r="7243" spans="1:4">
      <c r="A7243" s="1">
        <v>2</v>
      </c>
      <c r="B7243" s="7" t="s">
        <v>13740</v>
      </c>
      <c r="C7243" s="8" t="s">
        <v>13741</v>
      </c>
      <c r="D7243" s="9">
        <v>16100</v>
      </c>
    </row>
    <row r="7244" spans="1:4">
      <c r="A7244" s="1">
        <v>2</v>
      </c>
      <c r="B7244" s="7" t="s">
        <v>13742</v>
      </c>
      <c r="C7244" s="8" t="s">
        <v>13743</v>
      </c>
      <c r="D7244" s="9">
        <v>1005</v>
      </c>
    </row>
    <row r="7245" spans="1:4">
      <c r="A7245" s="1">
        <v>2</v>
      </c>
      <c r="B7245" s="7" t="s">
        <v>13744</v>
      </c>
      <c r="C7245" s="8" t="s">
        <v>13745</v>
      </c>
      <c r="D7245" s="9">
        <v>2132</v>
      </c>
    </row>
    <row r="7246" spans="1:4" ht="29">
      <c r="A7246" s="1">
        <v>2</v>
      </c>
      <c r="B7246" s="7" t="s">
        <v>13746</v>
      </c>
      <c r="C7246" s="8" t="s">
        <v>13747</v>
      </c>
      <c r="D7246" s="9">
        <v>3742</v>
      </c>
    </row>
    <row r="7247" spans="1:4">
      <c r="A7247" s="1">
        <v>2</v>
      </c>
      <c r="B7247" s="7" t="s">
        <v>13748</v>
      </c>
      <c r="C7247" s="8" t="s">
        <v>13749</v>
      </c>
      <c r="D7247" s="9">
        <v>1207.5</v>
      </c>
    </row>
    <row r="7248" spans="1:4" ht="29">
      <c r="A7248" s="1">
        <v>2</v>
      </c>
      <c r="B7248" s="7" t="s">
        <v>13750</v>
      </c>
      <c r="C7248" s="8" t="s">
        <v>13751</v>
      </c>
      <c r="D7248" s="9">
        <v>10000</v>
      </c>
    </row>
    <row r="7249" spans="1:4" ht="29">
      <c r="A7249" s="1">
        <v>2</v>
      </c>
      <c r="B7249" s="7" t="s">
        <v>13752</v>
      </c>
      <c r="C7249" s="8" t="s">
        <v>13753</v>
      </c>
      <c r="D7249" s="9">
        <v>30000</v>
      </c>
    </row>
    <row r="7250" spans="1:4" ht="29">
      <c r="A7250" s="1">
        <v>2</v>
      </c>
      <c r="B7250" s="7" t="s">
        <v>13754</v>
      </c>
      <c r="C7250" s="8" t="s">
        <v>13755</v>
      </c>
      <c r="D7250" s="9">
        <v>50000</v>
      </c>
    </row>
    <row r="7251" spans="1:4" ht="29">
      <c r="A7251" s="1">
        <v>2</v>
      </c>
      <c r="B7251" s="7" t="s">
        <v>13756</v>
      </c>
      <c r="C7251" s="8" t="s">
        <v>13757</v>
      </c>
      <c r="D7251" s="9">
        <v>13000</v>
      </c>
    </row>
    <row r="7252" spans="1:4" ht="29">
      <c r="A7252" s="1">
        <v>2</v>
      </c>
      <c r="B7252" s="7" t="s">
        <v>13758</v>
      </c>
      <c r="C7252" s="8" t="s">
        <v>13759</v>
      </c>
      <c r="D7252" s="9">
        <v>39000</v>
      </c>
    </row>
    <row r="7253" spans="1:4" ht="29">
      <c r="A7253" s="1">
        <v>2</v>
      </c>
      <c r="B7253" s="7" t="s">
        <v>13760</v>
      </c>
      <c r="C7253" s="8" t="s">
        <v>13761</v>
      </c>
      <c r="D7253" s="9">
        <v>65000</v>
      </c>
    </row>
    <row r="7254" spans="1:4">
      <c r="A7254" s="1">
        <v>2</v>
      </c>
      <c r="B7254" s="7" t="s">
        <v>13762</v>
      </c>
      <c r="C7254" s="8" t="s">
        <v>13763</v>
      </c>
      <c r="D7254" s="9">
        <v>4000</v>
      </c>
    </row>
    <row r="7255" spans="1:4">
      <c r="A7255" s="1">
        <v>2</v>
      </c>
      <c r="B7255" s="7" t="s">
        <v>13764</v>
      </c>
      <c r="C7255" s="8" t="s">
        <v>13765</v>
      </c>
      <c r="D7255" s="9">
        <v>12000</v>
      </c>
    </row>
    <row r="7256" spans="1:4">
      <c r="A7256" s="1">
        <v>2</v>
      </c>
      <c r="B7256" s="7" t="s">
        <v>13766</v>
      </c>
      <c r="C7256" s="8" t="s">
        <v>13767</v>
      </c>
      <c r="D7256" s="9">
        <v>20000</v>
      </c>
    </row>
    <row r="7257" spans="1:4">
      <c r="A7257" s="1">
        <v>2</v>
      </c>
      <c r="B7257" s="7" t="s">
        <v>13768</v>
      </c>
      <c r="C7257" s="8" t="s">
        <v>13769</v>
      </c>
      <c r="D7257" s="9">
        <v>1200</v>
      </c>
    </row>
    <row r="7258" spans="1:4">
      <c r="A7258" s="1">
        <v>2</v>
      </c>
      <c r="B7258" s="7" t="s">
        <v>13770</v>
      </c>
      <c r="C7258" s="8" t="s">
        <v>13771</v>
      </c>
      <c r="D7258" s="9">
        <v>2600</v>
      </c>
    </row>
    <row r="7259" spans="1:4" ht="29">
      <c r="A7259" s="1">
        <v>2</v>
      </c>
      <c r="B7259" s="7" t="s">
        <v>13772</v>
      </c>
      <c r="C7259" s="8" t="s">
        <v>13773</v>
      </c>
      <c r="D7259" s="9">
        <v>4600</v>
      </c>
    </row>
    <row r="7260" spans="1:4">
      <c r="A7260" s="1">
        <v>2</v>
      </c>
      <c r="B7260" s="7" t="s">
        <v>13774</v>
      </c>
      <c r="C7260" s="8" t="s">
        <v>13775</v>
      </c>
      <c r="D7260" s="9">
        <v>1500</v>
      </c>
    </row>
    <row r="7261" spans="1:4" ht="29">
      <c r="A7261" s="1">
        <v>2</v>
      </c>
      <c r="B7261" s="7" t="s">
        <v>13776</v>
      </c>
      <c r="C7261" s="8" t="s">
        <v>13777</v>
      </c>
      <c r="D7261" s="9">
        <v>11500</v>
      </c>
    </row>
    <row r="7262" spans="1:4" ht="29">
      <c r="A7262" s="1">
        <v>2</v>
      </c>
      <c r="B7262" s="7" t="s">
        <v>13778</v>
      </c>
      <c r="C7262" s="8" t="s">
        <v>13779</v>
      </c>
      <c r="D7262" s="9">
        <v>34500</v>
      </c>
    </row>
    <row r="7263" spans="1:4" ht="29">
      <c r="A7263" s="1">
        <v>2</v>
      </c>
      <c r="B7263" s="7" t="s">
        <v>13780</v>
      </c>
      <c r="C7263" s="8" t="s">
        <v>13781</v>
      </c>
      <c r="D7263" s="9">
        <v>57500</v>
      </c>
    </row>
    <row r="7264" spans="1:4" ht="29">
      <c r="A7264" s="1">
        <v>2</v>
      </c>
      <c r="B7264" s="7" t="s">
        <v>13782</v>
      </c>
      <c r="C7264" s="8" t="s">
        <v>13783</v>
      </c>
      <c r="D7264" s="9">
        <v>14950</v>
      </c>
    </row>
    <row r="7265" spans="1:4" ht="29">
      <c r="A7265" s="1">
        <v>2</v>
      </c>
      <c r="B7265" s="7" t="s">
        <v>13784</v>
      </c>
      <c r="C7265" s="8" t="s">
        <v>13785</v>
      </c>
      <c r="D7265" s="9">
        <v>44850</v>
      </c>
    </row>
    <row r="7266" spans="1:4" ht="29">
      <c r="A7266" s="1">
        <v>2</v>
      </c>
      <c r="B7266" s="7" t="s">
        <v>13786</v>
      </c>
      <c r="C7266" s="8" t="s">
        <v>13787</v>
      </c>
      <c r="D7266" s="9">
        <v>74750</v>
      </c>
    </row>
    <row r="7267" spans="1:4">
      <c r="A7267" s="1">
        <v>2</v>
      </c>
      <c r="B7267" s="7" t="s">
        <v>13788</v>
      </c>
      <c r="C7267" s="8" t="s">
        <v>13789</v>
      </c>
      <c r="D7267" s="9">
        <v>4600</v>
      </c>
    </row>
    <row r="7268" spans="1:4">
      <c r="A7268" s="1">
        <v>2</v>
      </c>
      <c r="B7268" s="7" t="s">
        <v>13790</v>
      </c>
      <c r="C7268" s="8" t="s">
        <v>13791</v>
      </c>
      <c r="D7268" s="9">
        <v>13800</v>
      </c>
    </row>
    <row r="7269" spans="1:4">
      <c r="A7269" s="1">
        <v>2</v>
      </c>
      <c r="B7269" s="7" t="s">
        <v>13792</v>
      </c>
      <c r="C7269" s="8" t="s">
        <v>13793</v>
      </c>
      <c r="D7269" s="9">
        <v>23000</v>
      </c>
    </row>
    <row r="7270" spans="1:4">
      <c r="A7270" s="1">
        <v>2</v>
      </c>
      <c r="B7270" s="7" t="s">
        <v>13794</v>
      </c>
      <c r="C7270" s="8" t="s">
        <v>13795</v>
      </c>
      <c r="D7270" s="9">
        <v>1350</v>
      </c>
    </row>
    <row r="7271" spans="1:4">
      <c r="A7271" s="1">
        <v>2</v>
      </c>
      <c r="B7271" s="7" t="s">
        <v>13796</v>
      </c>
      <c r="C7271" s="8" t="s">
        <v>13797</v>
      </c>
      <c r="D7271" s="9">
        <v>2960</v>
      </c>
    </row>
    <row r="7272" spans="1:4" ht="29">
      <c r="A7272" s="1">
        <v>2</v>
      </c>
      <c r="B7272" s="7" t="s">
        <v>13798</v>
      </c>
      <c r="C7272" s="8" t="s">
        <v>13799</v>
      </c>
      <c r="D7272" s="9">
        <v>5260</v>
      </c>
    </row>
    <row r="7273" spans="1:4">
      <c r="A7273" s="1">
        <v>2</v>
      </c>
      <c r="B7273" s="7" t="s">
        <v>13800</v>
      </c>
      <c r="C7273" s="8" t="s">
        <v>13801</v>
      </c>
      <c r="D7273" s="9">
        <v>1725</v>
      </c>
    </row>
    <row r="7274" spans="1:4" ht="29">
      <c r="A7274" s="1">
        <v>2</v>
      </c>
      <c r="B7274" s="7" t="s">
        <v>13802</v>
      </c>
      <c r="C7274" s="8" t="s">
        <v>13803</v>
      </c>
      <c r="D7274" s="9">
        <v>22000</v>
      </c>
    </row>
    <row r="7275" spans="1:4" ht="29">
      <c r="A7275" s="1">
        <v>2</v>
      </c>
      <c r="B7275" s="7" t="s">
        <v>13804</v>
      </c>
      <c r="C7275" s="8" t="s">
        <v>13805</v>
      </c>
      <c r="D7275" s="9">
        <v>66000</v>
      </c>
    </row>
    <row r="7276" spans="1:4" ht="29">
      <c r="A7276" s="1">
        <v>2</v>
      </c>
      <c r="B7276" s="7" t="s">
        <v>13806</v>
      </c>
      <c r="C7276" s="8" t="s">
        <v>13807</v>
      </c>
      <c r="D7276" s="9">
        <v>110000</v>
      </c>
    </row>
    <row r="7277" spans="1:4" ht="29">
      <c r="A7277" s="1">
        <v>2</v>
      </c>
      <c r="B7277" s="7" t="s">
        <v>13808</v>
      </c>
      <c r="C7277" s="8" t="s">
        <v>13809</v>
      </c>
      <c r="D7277" s="9">
        <v>28600</v>
      </c>
    </row>
    <row r="7278" spans="1:4" ht="29">
      <c r="A7278" s="1">
        <v>2</v>
      </c>
      <c r="B7278" s="7" t="s">
        <v>13810</v>
      </c>
      <c r="C7278" s="8" t="s">
        <v>13811</v>
      </c>
      <c r="D7278" s="9">
        <v>85800</v>
      </c>
    </row>
    <row r="7279" spans="1:4" ht="29">
      <c r="A7279" s="1">
        <v>2</v>
      </c>
      <c r="B7279" s="7" t="s">
        <v>13812</v>
      </c>
      <c r="C7279" s="8" t="s">
        <v>13813</v>
      </c>
      <c r="D7279" s="9">
        <v>143000</v>
      </c>
    </row>
    <row r="7280" spans="1:4">
      <c r="A7280" s="1">
        <v>2</v>
      </c>
      <c r="B7280" s="7" t="s">
        <v>13814</v>
      </c>
      <c r="C7280" s="8" t="s">
        <v>13815</v>
      </c>
      <c r="D7280" s="9">
        <v>8800</v>
      </c>
    </row>
    <row r="7281" spans="1:4">
      <c r="A7281" s="1">
        <v>2</v>
      </c>
      <c r="B7281" s="7" t="s">
        <v>13816</v>
      </c>
      <c r="C7281" s="8" t="s">
        <v>13817</v>
      </c>
      <c r="D7281" s="9">
        <v>26400</v>
      </c>
    </row>
    <row r="7282" spans="1:4">
      <c r="A7282" s="1">
        <v>2</v>
      </c>
      <c r="B7282" s="7" t="s">
        <v>13818</v>
      </c>
      <c r="C7282" s="8" t="s">
        <v>13819</v>
      </c>
      <c r="D7282" s="9">
        <v>44000</v>
      </c>
    </row>
    <row r="7283" spans="1:4">
      <c r="A7283" s="1">
        <v>2</v>
      </c>
      <c r="B7283" s="7" t="s">
        <v>13820</v>
      </c>
      <c r="C7283" s="8" t="s">
        <v>13821</v>
      </c>
      <c r="D7283" s="9">
        <v>2400</v>
      </c>
    </row>
    <row r="7284" spans="1:4">
      <c r="A7284" s="1">
        <v>2</v>
      </c>
      <c r="B7284" s="7" t="s">
        <v>13822</v>
      </c>
      <c r="C7284" s="8" t="s">
        <v>13823</v>
      </c>
      <c r="D7284" s="9">
        <v>5480</v>
      </c>
    </row>
    <row r="7285" spans="1:4" ht="29">
      <c r="A7285" s="1">
        <v>2</v>
      </c>
      <c r="B7285" s="7" t="s">
        <v>13824</v>
      </c>
      <c r="C7285" s="8" t="s">
        <v>13825</v>
      </c>
      <c r="D7285" s="9">
        <v>9880</v>
      </c>
    </row>
    <row r="7286" spans="1:4">
      <c r="A7286" s="1">
        <v>2</v>
      </c>
      <c r="B7286" s="7" t="s">
        <v>13826</v>
      </c>
      <c r="C7286" s="8" t="s">
        <v>13827</v>
      </c>
      <c r="D7286" s="9">
        <v>3300</v>
      </c>
    </row>
    <row r="7287" spans="1:4" ht="29">
      <c r="A7287" s="1">
        <v>2</v>
      </c>
      <c r="B7287" s="7" t="s">
        <v>13828</v>
      </c>
      <c r="C7287" s="8" t="s">
        <v>13829</v>
      </c>
      <c r="D7287" s="9">
        <v>45997.13</v>
      </c>
    </row>
    <row r="7288" spans="1:4" ht="29">
      <c r="A7288" s="1">
        <v>2</v>
      </c>
      <c r="B7288" s="7" t="s">
        <v>13830</v>
      </c>
      <c r="C7288" s="8" t="s">
        <v>13831</v>
      </c>
      <c r="D7288" s="9">
        <v>137991.39000000001</v>
      </c>
    </row>
    <row r="7289" spans="1:4" ht="29">
      <c r="A7289" s="1">
        <v>2</v>
      </c>
      <c r="B7289" s="7" t="s">
        <v>13832</v>
      </c>
      <c r="C7289" s="8" t="s">
        <v>13833</v>
      </c>
      <c r="D7289" s="9">
        <v>229985.65</v>
      </c>
    </row>
    <row r="7290" spans="1:4" ht="29">
      <c r="A7290" s="1">
        <v>2</v>
      </c>
      <c r="B7290" s="7" t="s">
        <v>13834</v>
      </c>
      <c r="C7290" s="8" t="s">
        <v>13835</v>
      </c>
      <c r="D7290" s="9">
        <v>59796.26</v>
      </c>
    </row>
    <row r="7291" spans="1:4" ht="29">
      <c r="A7291" s="1">
        <v>2</v>
      </c>
      <c r="B7291" s="7" t="s">
        <v>13836</v>
      </c>
      <c r="C7291" s="8" t="s">
        <v>13837</v>
      </c>
      <c r="D7291" s="9">
        <v>179388.78</v>
      </c>
    </row>
    <row r="7292" spans="1:4" ht="29">
      <c r="A7292" s="1">
        <v>2</v>
      </c>
      <c r="B7292" s="7" t="s">
        <v>13838</v>
      </c>
      <c r="C7292" s="8" t="s">
        <v>13839</v>
      </c>
      <c r="D7292" s="9">
        <v>298981.3</v>
      </c>
    </row>
    <row r="7293" spans="1:4">
      <c r="A7293" s="1">
        <v>2</v>
      </c>
      <c r="B7293" s="7" t="s">
        <v>13840</v>
      </c>
      <c r="C7293" s="8" t="s">
        <v>13841</v>
      </c>
      <c r="D7293" s="9">
        <v>18398.849999999999</v>
      </c>
    </row>
    <row r="7294" spans="1:4">
      <c r="A7294" s="1">
        <v>2</v>
      </c>
      <c r="B7294" s="7" t="s">
        <v>13842</v>
      </c>
      <c r="C7294" s="8" t="s">
        <v>13843</v>
      </c>
      <c r="D7294" s="9">
        <v>55196.54</v>
      </c>
    </row>
    <row r="7295" spans="1:4">
      <c r="A7295" s="1">
        <v>2</v>
      </c>
      <c r="B7295" s="7" t="s">
        <v>13844</v>
      </c>
      <c r="C7295" s="8" t="s">
        <v>13845</v>
      </c>
      <c r="D7295" s="9">
        <v>91994.240000000005</v>
      </c>
    </row>
    <row r="7296" spans="1:4">
      <c r="A7296" s="1">
        <v>2</v>
      </c>
      <c r="B7296" s="7" t="s">
        <v>13846</v>
      </c>
      <c r="C7296" s="8" t="s">
        <v>13847</v>
      </c>
      <c r="D7296" s="9">
        <v>4799.71</v>
      </c>
    </row>
    <row r="7297" spans="1:4">
      <c r="A7297" s="1">
        <v>2</v>
      </c>
      <c r="B7297" s="7" t="s">
        <v>13848</v>
      </c>
      <c r="C7297" s="8" t="s">
        <v>13849</v>
      </c>
      <c r="D7297" s="9">
        <v>11239.31</v>
      </c>
    </row>
    <row r="7298" spans="1:4" ht="29">
      <c r="A7298" s="1">
        <v>2</v>
      </c>
      <c r="B7298" s="7" t="s">
        <v>13850</v>
      </c>
      <c r="C7298" s="8" t="s">
        <v>13851</v>
      </c>
      <c r="D7298" s="9">
        <v>20438.740000000002</v>
      </c>
    </row>
    <row r="7299" spans="1:4">
      <c r="A7299" s="1">
        <v>2</v>
      </c>
      <c r="B7299" s="7" t="s">
        <v>13852</v>
      </c>
      <c r="C7299" s="8" t="s">
        <v>13853</v>
      </c>
      <c r="D7299" s="9">
        <v>6899.57</v>
      </c>
    </row>
    <row r="7300" spans="1:4" ht="29">
      <c r="A7300" s="1">
        <v>2</v>
      </c>
      <c r="B7300" s="7" t="s">
        <v>13854</v>
      </c>
      <c r="C7300" s="8" t="s">
        <v>13855</v>
      </c>
      <c r="D7300" s="9">
        <v>57497.13</v>
      </c>
    </row>
    <row r="7301" spans="1:4" ht="29">
      <c r="A7301" s="1">
        <v>2</v>
      </c>
      <c r="B7301" s="7" t="s">
        <v>13856</v>
      </c>
      <c r="C7301" s="8" t="s">
        <v>13857</v>
      </c>
      <c r="D7301" s="9">
        <v>172491.39</v>
      </c>
    </row>
    <row r="7302" spans="1:4" ht="29">
      <c r="A7302" s="1">
        <v>2</v>
      </c>
      <c r="B7302" s="7" t="s">
        <v>13858</v>
      </c>
      <c r="C7302" s="8" t="s">
        <v>13859</v>
      </c>
      <c r="D7302" s="9">
        <v>287485.65000000002</v>
      </c>
    </row>
    <row r="7303" spans="1:4" ht="29">
      <c r="A7303" s="1">
        <v>2</v>
      </c>
      <c r="B7303" s="7" t="s">
        <v>13860</v>
      </c>
      <c r="C7303" s="8" t="s">
        <v>13861</v>
      </c>
      <c r="D7303" s="9">
        <v>74746.259999999995</v>
      </c>
    </row>
    <row r="7304" spans="1:4" ht="29">
      <c r="A7304" s="1">
        <v>2</v>
      </c>
      <c r="B7304" s="7" t="s">
        <v>13862</v>
      </c>
      <c r="C7304" s="8" t="s">
        <v>13863</v>
      </c>
      <c r="D7304" s="9">
        <v>224238.78</v>
      </c>
    </row>
    <row r="7305" spans="1:4" ht="29">
      <c r="A7305" s="1">
        <v>2</v>
      </c>
      <c r="B7305" s="7" t="s">
        <v>13864</v>
      </c>
      <c r="C7305" s="8" t="s">
        <v>13865</v>
      </c>
      <c r="D7305" s="9">
        <v>373731.3</v>
      </c>
    </row>
    <row r="7306" spans="1:4">
      <c r="A7306" s="1">
        <v>2</v>
      </c>
      <c r="B7306" s="7" t="s">
        <v>13866</v>
      </c>
      <c r="C7306" s="8" t="s">
        <v>13867</v>
      </c>
      <c r="D7306" s="9">
        <v>22998.85</v>
      </c>
    </row>
    <row r="7307" spans="1:4">
      <c r="A7307" s="1">
        <v>2</v>
      </c>
      <c r="B7307" s="7" t="s">
        <v>13868</v>
      </c>
      <c r="C7307" s="8" t="s">
        <v>13869</v>
      </c>
      <c r="D7307" s="9">
        <v>68996.539999999994</v>
      </c>
    </row>
    <row r="7308" spans="1:4">
      <c r="A7308" s="1">
        <v>2</v>
      </c>
      <c r="B7308" s="7" t="s">
        <v>13870</v>
      </c>
      <c r="C7308" s="8" t="s">
        <v>13871</v>
      </c>
      <c r="D7308" s="9">
        <v>114994.24000000001</v>
      </c>
    </row>
    <row r="7309" spans="1:4">
      <c r="A7309" s="1">
        <v>2</v>
      </c>
      <c r="B7309" s="7" t="s">
        <v>13872</v>
      </c>
      <c r="C7309" s="8" t="s">
        <v>13873</v>
      </c>
      <c r="D7309" s="9">
        <v>5949.71</v>
      </c>
    </row>
    <row r="7310" spans="1:4">
      <c r="A7310" s="1">
        <v>2</v>
      </c>
      <c r="B7310" s="7" t="s">
        <v>13874</v>
      </c>
      <c r="C7310" s="8" t="s">
        <v>13875</v>
      </c>
      <c r="D7310" s="9">
        <v>13999.31</v>
      </c>
    </row>
    <row r="7311" spans="1:4" ht="29">
      <c r="A7311" s="1">
        <v>2</v>
      </c>
      <c r="B7311" s="7" t="s">
        <v>13876</v>
      </c>
      <c r="C7311" s="8" t="s">
        <v>13877</v>
      </c>
      <c r="D7311" s="9">
        <v>25498.74</v>
      </c>
    </row>
    <row r="7312" spans="1:4">
      <c r="A7312" s="1">
        <v>2</v>
      </c>
      <c r="B7312" s="7" t="s">
        <v>13878</v>
      </c>
      <c r="C7312" s="8" t="s">
        <v>13879</v>
      </c>
      <c r="D7312" s="9">
        <v>8624.57</v>
      </c>
    </row>
    <row r="7313" spans="1:4" ht="29">
      <c r="A7313" s="1">
        <v>2</v>
      </c>
      <c r="B7313" s="7" t="s">
        <v>13880</v>
      </c>
      <c r="C7313" s="8" t="s">
        <v>13881</v>
      </c>
      <c r="D7313" s="9">
        <v>86247.13</v>
      </c>
    </row>
    <row r="7314" spans="1:4" ht="29">
      <c r="A7314" s="1">
        <v>2</v>
      </c>
      <c r="B7314" s="7" t="s">
        <v>13882</v>
      </c>
      <c r="C7314" s="8" t="s">
        <v>13883</v>
      </c>
      <c r="D7314" s="9">
        <v>258741.39</v>
      </c>
    </row>
    <row r="7315" spans="1:4" ht="29">
      <c r="A7315" s="1">
        <v>2</v>
      </c>
      <c r="B7315" s="7" t="s">
        <v>13884</v>
      </c>
      <c r="C7315" s="8" t="s">
        <v>13885</v>
      </c>
      <c r="D7315" s="9">
        <v>431235.65</v>
      </c>
    </row>
    <row r="7316" spans="1:4" ht="29">
      <c r="A7316" s="1">
        <v>2</v>
      </c>
      <c r="B7316" s="7" t="s">
        <v>13886</v>
      </c>
      <c r="C7316" s="8" t="s">
        <v>13887</v>
      </c>
      <c r="D7316" s="9">
        <v>112121.26</v>
      </c>
    </row>
    <row r="7317" spans="1:4" ht="29">
      <c r="A7317" s="1">
        <v>2</v>
      </c>
      <c r="B7317" s="7" t="s">
        <v>13888</v>
      </c>
      <c r="C7317" s="8" t="s">
        <v>13889</v>
      </c>
      <c r="D7317" s="9">
        <v>336363.78</v>
      </c>
    </row>
    <row r="7318" spans="1:4" ht="29">
      <c r="A7318" s="1">
        <v>2</v>
      </c>
      <c r="B7318" s="7" t="s">
        <v>13890</v>
      </c>
      <c r="C7318" s="8" t="s">
        <v>13891</v>
      </c>
      <c r="D7318" s="9">
        <v>560606.30000000005</v>
      </c>
    </row>
    <row r="7319" spans="1:4">
      <c r="A7319" s="1">
        <v>2</v>
      </c>
      <c r="B7319" s="7" t="s">
        <v>13892</v>
      </c>
      <c r="C7319" s="8" t="s">
        <v>13893</v>
      </c>
      <c r="D7319" s="9">
        <v>34498.85</v>
      </c>
    </row>
    <row r="7320" spans="1:4">
      <c r="A7320" s="1">
        <v>2</v>
      </c>
      <c r="B7320" s="7" t="s">
        <v>13894</v>
      </c>
      <c r="C7320" s="8" t="s">
        <v>13895</v>
      </c>
      <c r="D7320" s="9">
        <v>103496.54</v>
      </c>
    </row>
    <row r="7321" spans="1:4">
      <c r="A7321" s="1">
        <v>2</v>
      </c>
      <c r="B7321" s="7" t="s">
        <v>13896</v>
      </c>
      <c r="C7321" s="8" t="s">
        <v>13897</v>
      </c>
      <c r="D7321" s="9">
        <v>172494.24</v>
      </c>
    </row>
    <row r="7322" spans="1:4">
      <c r="A7322" s="1">
        <v>2</v>
      </c>
      <c r="B7322" s="7" t="s">
        <v>13898</v>
      </c>
      <c r="C7322" s="8" t="s">
        <v>13899</v>
      </c>
      <c r="D7322" s="9">
        <v>8824.7099999999991</v>
      </c>
    </row>
    <row r="7323" spans="1:4">
      <c r="A7323" s="1">
        <v>2</v>
      </c>
      <c r="B7323" s="7" t="s">
        <v>13900</v>
      </c>
      <c r="C7323" s="8" t="s">
        <v>13901</v>
      </c>
      <c r="D7323" s="9">
        <v>20899.310000000001</v>
      </c>
    </row>
    <row r="7324" spans="1:4" ht="29">
      <c r="A7324" s="1">
        <v>2</v>
      </c>
      <c r="B7324" s="7" t="s">
        <v>13902</v>
      </c>
      <c r="C7324" s="8" t="s">
        <v>13903</v>
      </c>
      <c r="D7324" s="9">
        <v>38148.74</v>
      </c>
    </row>
    <row r="7325" spans="1:4">
      <c r="A7325" s="1">
        <v>2</v>
      </c>
      <c r="B7325" s="7" t="s">
        <v>13904</v>
      </c>
      <c r="C7325" s="8" t="s">
        <v>13905</v>
      </c>
      <c r="D7325" s="9">
        <v>12937.07</v>
      </c>
    </row>
    <row r="7326" spans="1:4" ht="29">
      <c r="A7326" s="1">
        <v>2</v>
      </c>
      <c r="B7326" s="7" t="s">
        <v>13906</v>
      </c>
      <c r="C7326" s="8" t="s">
        <v>13907</v>
      </c>
      <c r="D7326" s="9">
        <v>1834.88</v>
      </c>
    </row>
    <row r="7327" spans="1:4" ht="29">
      <c r="A7327" s="1">
        <v>2</v>
      </c>
      <c r="B7327" s="7" t="s">
        <v>13908</v>
      </c>
      <c r="C7327" s="8" t="s">
        <v>13909</v>
      </c>
      <c r="D7327" s="9">
        <v>5504.64</v>
      </c>
    </row>
    <row r="7328" spans="1:4" ht="29">
      <c r="A7328" s="1">
        <v>2</v>
      </c>
      <c r="B7328" s="7" t="s">
        <v>13910</v>
      </c>
      <c r="C7328" s="8" t="s">
        <v>13911</v>
      </c>
      <c r="D7328" s="9">
        <v>9174.4</v>
      </c>
    </row>
    <row r="7329" spans="1:4" ht="29">
      <c r="A7329" s="1">
        <v>2</v>
      </c>
      <c r="B7329" s="7" t="s">
        <v>13912</v>
      </c>
      <c r="C7329" s="8" t="s">
        <v>13913</v>
      </c>
      <c r="D7329" s="9">
        <v>2385.34</v>
      </c>
    </row>
    <row r="7330" spans="1:4" ht="29">
      <c r="A7330" s="1">
        <v>2</v>
      </c>
      <c r="B7330" s="7" t="s">
        <v>13914</v>
      </c>
      <c r="C7330" s="8" t="s">
        <v>13915</v>
      </c>
      <c r="D7330" s="9">
        <v>7156.02</v>
      </c>
    </row>
    <row r="7331" spans="1:4" ht="29">
      <c r="A7331" s="1">
        <v>2</v>
      </c>
      <c r="B7331" s="7" t="s">
        <v>13916</v>
      </c>
      <c r="C7331" s="8" t="s">
        <v>13917</v>
      </c>
      <c r="D7331" s="9">
        <v>11926.7</v>
      </c>
    </row>
    <row r="7332" spans="1:4">
      <c r="A7332" s="1">
        <v>2</v>
      </c>
      <c r="B7332" s="7" t="s">
        <v>13918</v>
      </c>
      <c r="C7332" s="8" t="s">
        <v>13919</v>
      </c>
      <c r="D7332" s="9">
        <v>734.4</v>
      </c>
    </row>
    <row r="7333" spans="1:4">
      <c r="A7333" s="1">
        <v>2</v>
      </c>
      <c r="B7333" s="7" t="s">
        <v>13920</v>
      </c>
      <c r="C7333" s="8" t="s">
        <v>13921</v>
      </c>
      <c r="D7333" s="9">
        <v>2203.1999999999998</v>
      </c>
    </row>
    <row r="7334" spans="1:4">
      <c r="A7334" s="1">
        <v>2</v>
      </c>
      <c r="B7334" s="7" t="s">
        <v>13922</v>
      </c>
      <c r="C7334" s="8" t="s">
        <v>13923</v>
      </c>
      <c r="D7334" s="9">
        <v>3672</v>
      </c>
    </row>
    <row r="7335" spans="1:4" ht="29">
      <c r="A7335" s="1">
        <v>2</v>
      </c>
      <c r="B7335" s="7" t="s">
        <v>13924</v>
      </c>
      <c r="C7335" s="8" t="s">
        <v>13925</v>
      </c>
      <c r="D7335" s="9">
        <v>3672.38</v>
      </c>
    </row>
    <row r="7336" spans="1:4" ht="29">
      <c r="A7336" s="1">
        <v>2</v>
      </c>
      <c r="B7336" s="7" t="s">
        <v>13926</v>
      </c>
      <c r="C7336" s="8" t="s">
        <v>13927</v>
      </c>
      <c r="D7336" s="9">
        <v>11017.14</v>
      </c>
    </row>
    <row r="7337" spans="1:4" ht="29">
      <c r="A7337" s="1">
        <v>2</v>
      </c>
      <c r="B7337" s="7" t="s">
        <v>13928</v>
      </c>
      <c r="C7337" s="8" t="s">
        <v>13929</v>
      </c>
      <c r="D7337" s="9">
        <v>18361.900000000001</v>
      </c>
    </row>
    <row r="7338" spans="1:4" ht="29">
      <c r="A7338" s="1">
        <v>2</v>
      </c>
      <c r="B7338" s="7" t="s">
        <v>13930</v>
      </c>
      <c r="C7338" s="8" t="s">
        <v>13931</v>
      </c>
      <c r="D7338" s="9">
        <v>4774.09</v>
      </c>
    </row>
    <row r="7339" spans="1:4" ht="29">
      <c r="A7339" s="1">
        <v>2</v>
      </c>
      <c r="B7339" s="7" t="s">
        <v>13932</v>
      </c>
      <c r="C7339" s="8" t="s">
        <v>13933</v>
      </c>
      <c r="D7339" s="9">
        <v>14322.27</v>
      </c>
    </row>
    <row r="7340" spans="1:4" ht="29">
      <c r="A7340" s="1">
        <v>2</v>
      </c>
      <c r="B7340" s="7" t="s">
        <v>13934</v>
      </c>
      <c r="C7340" s="8" t="s">
        <v>13935</v>
      </c>
      <c r="D7340" s="9">
        <v>23870.45</v>
      </c>
    </row>
    <row r="7341" spans="1:4">
      <c r="A7341" s="1">
        <v>2</v>
      </c>
      <c r="B7341" s="7" t="s">
        <v>13936</v>
      </c>
      <c r="C7341" s="8" t="s">
        <v>13937</v>
      </c>
      <c r="D7341" s="9">
        <v>1469.16</v>
      </c>
    </row>
    <row r="7342" spans="1:4">
      <c r="A7342" s="1">
        <v>2</v>
      </c>
      <c r="B7342" s="7" t="s">
        <v>13938</v>
      </c>
      <c r="C7342" s="8" t="s">
        <v>13939</v>
      </c>
      <c r="D7342" s="9">
        <v>4407.4799999999996</v>
      </c>
    </row>
    <row r="7343" spans="1:4">
      <c r="A7343" s="1">
        <v>2</v>
      </c>
      <c r="B7343" s="7" t="s">
        <v>13940</v>
      </c>
      <c r="C7343" s="8" t="s">
        <v>13941</v>
      </c>
      <c r="D7343" s="9">
        <v>7345.8</v>
      </c>
    </row>
    <row r="7344" spans="1:4" ht="29">
      <c r="A7344" s="1">
        <v>2</v>
      </c>
      <c r="B7344" s="7" t="s">
        <v>13942</v>
      </c>
      <c r="C7344" s="8" t="s">
        <v>13943</v>
      </c>
      <c r="D7344" s="9">
        <v>8922.3799999999992</v>
      </c>
    </row>
    <row r="7345" spans="1:4" ht="29">
      <c r="A7345" s="1">
        <v>2</v>
      </c>
      <c r="B7345" s="7" t="s">
        <v>13944</v>
      </c>
      <c r="C7345" s="8" t="s">
        <v>13945</v>
      </c>
      <c r="D7345" s="9">
        <v>26767.14</v>
      </c>
    </row>
    <row r="7346" spans="1:4" ht="29">
      <c r="A7346" s="1">
        <v>2</v>
      </c>
      <c r="B7346" s="7" t="s">
        <v>13946</v>
      </c>
      <c r="C7346" s="8" t="s">
        <v>13947</v>
      </c>
      <c r="D7346" s="9">
        <v>44611.9</v>
      </c>
    </row>
    <row r="7347" spans="1:4" ht="29">
      <c r="A7347" s="1">
        <v>2</v>
      </c>
      <c r="B7347" s="7" t="s">
        <v>13948</v>
      </c>
      <c r="C7347" s="8" t="s">
        <v>13949</v>
      </c>
      <c r="D7347" s="9">
        <v>11599.09</v>
      </c>
    </row>
    <row r="7348" spans="1:4" ht="29">
      <c r="A7348" s="1">
        <v>2</v>
      </c>
      <c r="B7348" s="7" t="s">
        <v>13950</v>
      </c>
      <c r="C7348" s="8" t="s">
        <v>13951</v>
      </c>
      <c r="D7348" s="9">
        <v>34797.269999999997</v>
      </c>
    </row>
    <row r="7349" spans="1:4" ht="29">
      <c r="A7349" s="1">
        <v>2</v>
      </c>
      <c r="B7349" s="7" t="s">
        <v>13952</v>
      </c>
      <c r="C7349" s="8" t="s">
        <v>13953</v>
      </c>
      <c r="D7349" s="9">
        <v>57995.45</v>
      </c>
    </row>
    <row r="7350" spans="1:4">
      <c r="A7350" s="1">
        <v>2</v>
      </c>
      <c r="B7350" s="7" t="s">
        <v>13954</v>
      </c>
      <c r="C7350" s="8" t="s">
        <v>13955</v>
      </c>
      <c r="D7350" s="9">
        <v>3569.16</v>
      </c>
    </row>
    <row r="7351" spans="1:4">
      <c r="A7351" s="1">
        <v>2</v>
      </c>
      <c r="B7351" s="7" t="s">
        <v>13956</v>
      </c>
      <c r="C7351" s="8" t="s">
        <v>13957</v>
      </c>
      <c r="D7351" s="9">
        <v>10707.48</v>
      </c>
    </row>
    <row r="7352" spans="1:4">
      <c r="A7352" s="1">
        <v>2</v>
      </c>
      <c r="B7352" s="7" t="s">
        <v>13958</v>
      </c>
      <c r="C7352" s="8" t="s">
        <v>13959</v>
      </c>
      <c r="D7352" s="9">
        <v>17845.8</v>
      </c>
    </row>
    <row r="7353" spans="1:4" ht="29">
      <c r="A7353" s="1">
        <v>2</v>
      </c>
      <c r="B7353" s="7" t="s">
        <v>13960</v>
      </c>
      <c r="C7353" s="8" t="s">
        <v>13961</v>
      </c>
      <c r="D7353" s="9">
        <v>15747.38</v>
      </c>
    </row>
    <row r="7354" spans="1:4" ht="29">
      <c r="A7354" s="1">
        <v>2</v>
      </c>
      <c r="B7354" s="7" t="s">
        <v>13962</v>
      </c>
      <c r="C7354" s="8" t="s">
        <v>13963</v>
      </c>
      <c r="D7354" s="9">
        <v>47242.14</v>
      </c>
    </row>
    <row r="7355" spans="1:4" ht="29">
      <c r="A7355" s="1">
        <v>2</v>
      </c>
      <c r="B7355" s="7" t="s">
        <v>13964</v>
      </c>
      <c r="C7355" s="8" t="s">
        <v>13965</v>
      </c>
      <c r="D7355" s="9">
        <v>78736.899999999994</v>
      </c>
    </row>
    <row r="7356" spans="1:4" ht="29">
      <c r="A7356" s="1">
        <v>2</v>
      </c>
      <c r="B7356" s="7" t="s">
        <v>13966</v>
      </c>
      <c r="C7356" s="8" t="s">
        <v>13967</v>
      </c>
      <c r="D7356" s="9">
        <v>20471.59</v>
      </c>
    </row>
    <row r="7357" spans="1:4" ht="29">
      <c r="A7357" s="1">
        <v>2</v>
      </c>
      <c r="B7357" s="7" t="s">
        <v>13968</v>
      </c>
      <c r="C7357" s="8" t="s">
        <v>13969</v>
      </c>
      <c r="D7357" s="9">
        <v>61414.77</v>
      </c>
    </row>
    <row r="7358" spans="1:4" ht="29">
      <c r="A7358" s="1">
        <v>2</v>
      </c>
      <c r="B7358" s="7" t="s">
        <v>13970</v>
      </c>
      <c r="C7358" s="8" t="s">
        <v>13971</v>
      </c>
      <c r="D7358" s="9">
        <v>102357.95</v>
      </c>
    </row>
    <row r="7359" spans="1:4">
      <c r="A7359" s="1">
        <v>2</v>
      </c>
      <c r="B7359" s="7" t="s">
        <v>13972</v>
      </c>
      <c r="C7359" s="8" t="s">
        <v>13973</v>
      </c>
      <c r="D7359" s="9">
        <v>6299.16</v>
      </c>
    </row>
    <row r="7360" spans="1:4">
      <c r="A7360" s="1">
        <v>2</v>
      </c>
      <c r="B7360" s="7" t="s">
        <v>13974</v>
      </c>
      <c r="C7360" s="8" t="s">
        <v>13975</v>
      </c>
      <c r="D7360" s="9">
        <v>18897.48</v>
      </c>
    </row>
    <row r="7361" spans="1:4">
      <c r="A7361" s="1">
        <v>2</v>
      </c>
      <c r="B7361" s="7" t="s">
        <v>13976</v>
      </c>
      <c r="C7361" s="8" t="s">
        <v>13977</v>
      </c>
      <c r="D7361" s="9">
        <v>31495.8</v>
      </c>
    </row>
    <row r="7362" spans="1:4" ht="29">
      <c r="A7362" s="1">
        <v>2</v>
      </c>
      <c r="B7362" s="7" t="s">
        <v>13978</v>
      </c>
      <c r="C7362" s="8" t="s">
        <v>13979</v>
      </c>
      <c r="D7362" s="9">
        <v>1835</v>
      </c>
    </row>
    <row r="7363" spans="1:4" ht="29">
      <c r="A7363" s="1">
        <v>2</v>
      </c>
      <c r="B7363" s="7" t="s">
        <v>13980</v>
      </c>
      <c r="C7363" s="8" t="s">
        <v>13981</v>
      </c>
      <c r="D7363" s="9">
        <v>5505</v>
      </c>
    </row>
    <row r="7364" spans="1:4" ht="29">
      <c r="A7364" s="1">
        <v>2</v>
      </c>
      <c r="B7364" s="7" t="s">
        <v>13982</v>
      </c>
      <c r="C7364" s="8" t="s">
        <v>13983</v>
      </c>
      <c r="D7364" s="9">
        <v>9175</v>
      </c>
    </row>
    <row r="7365" spans="1:4" ht="29">
      <c r="A7365" s="1">
        <v>2</v>
      </c>
      <c r="B7365" s="7" t="s">
        <v>13984</v>
      </c>
      <c r="C7365" s="8" t="s">
        <v>13985</v>
      </c>
      <c r="D7365" s="9">
        <v>2385.5</v>
      </c>
    </row>
    <row r="7366" spans="1:4" ht="29">
      <c r="A7366" s="1">
        <v>2</v>
      </c>
      <c r="B7366" s="7" t="s">
        <v>13986</v>
      </c>
      <c r="C7366" s="8" t="s">
        <v>13987</v>
      </c>
      <c r="D7366" s="9">
        <v>7156.5</v>
      </c>
    </row>
    <row r="7367" spans="1:4" ht="29">
      <c r="A7367" s="1">
        <v>2</v>
      </c>
      <c r="B7367" s="7" t="s">
        <v>13988</v>
      </c>
      <c r="C7367" s="8" t="s">
        <v>13989</v>
      </c>
      <c r="D7367" s="9">
        <v>11927.5</v>
      </c>
    </row>
    <row r="7368" spans="1:4">
      <c r="A7368" s="1">
        <v>2</v>
      </c>
      <c r="B7368" s="7" t="s">
        <v>13990</v>
      </c>
      <c r="C7368" s="8" t="s">
        <v>13991</v>
      </c>
      <c r="D7368" s="9">
        <v>734</v>
      </c>
    </row>
    <row r="7369" spans="1:4">
      <c r="A7369" s="1">
        <v>2</v>
      </c>
      <c r="B7369" s="7" t="s">
        <v>13992</v>
      </c>
      <c r="C7369" s="8" t="s">
        <v>13993</v>
      </c>
      <c r="D7369" s="9">
        <v>2202</v>
      </c>
    </row>
    <row r="7370" spans="1:4">
      <c r="A7370" s="1">
        <v>2</v>
      </c>
      <c r="B7370" s="7" t="s">
        <v>13994</v>
      </c>
      <c r="C7370" s="8" t="s">
        <v>13995</v>
      </c>
      <c r="D7370" s="9">
        <v>3670</v>
      </c>
    </row>
    <row r="7371" spans="1:4" ht="29">
      <c r="A7371" s="1">
        <v>2</v>
      </c>
      <c r="B7371" s="7" t="s">
        <v>13996</v>
      </c>
      <c r="C7371" s="8" t="s">
        <v>13997</v>
      </c>
      <c r="D7371" s="9">
        <v>3672.5</v>
      </c>
    </row>
    <row r="7372" spans="1:4" ht="29">
      <c r="A7372" s="1">
        <v>2</v>
      </c>
      <c r="B7372" s="7" t="s">
        <v>13998</v>
      </c>
      <c r="C7372" s="8" t="s">
        <v>13999</v>
      </c>
      <c r="D7372" s="9">
        <v>11017.5</v>
      </c>
    </row>
    <row r="7373" spans="1:4" ht="29">
      <c r="A7373" s="1">
        <v>2</v>
      </c>
      <c r="B7373" s="7" t="s">
        <v>14000</v>
      </c>
      <c r="C7373" s="8" t="s">
        <v>14001</v>
      </c>
      <c r="D7373" s="9">
        <v>18362.5</v>
      </c>
    </row>
    <row r="7374" spans="1:4" ht="29">
      <c r="A7374" s="1">
        <v>2</v>
      </c>
      <c r="B7374" s="7" t="s">
        <v>14002</v>
      </c>
      <c r="C7374" s="8" t="s">
        <v>14003</v>
      </c>
      <c r="D7374" s="9">
        <v>4774.25</v>
      </c>
    </row>
    <row r="7375" spans="1:4" ht="29">
      <c r="A7375" s="1">
        <v>2</v>
      </c>
      <c r="B7375" s="7" t="s">
        <v>14004</v>
      </c>
      <c r="C7375" s="8" t="s">
        <v>14005</v>
      </c>
      <c r="D7375" s="9">
        <v>14322.75</v>
      </c>
    </row>
    <row r="7376" spans="1:4" ht="29">
      <c r="A7376" s="1">
        <v>2</v>
      </c>
      <c r="B7376" s="7" t="s">
        <v>14006</v>
      </c>
      <c r="C7376" s="8" t="s">
        <v>14007</v>
      </c>
      <c r="D7376" s="9">
        <v>23871.25</v>
      </c>
    </row>
    <row r="7377" spans="1:4">
      <c r="A7377" s="1">
        <v>2</v>
      </c>
      <c r="B7377" s="7" t="s">
        <v>14008</v>
      </c>
      <c r="C7377" s="8" t="s">
        <v>14009</v>
      </c>
      <c r="D7377" s="9">
        <v>1469</v>
      </c>
    </row>
    <row r="7378" spans="1:4">
      <c r="A7378" s="1">
        <v>2</v>
      </c>
      <c r="B7378" s="7" t="s">
        <v>14010</v>
      </c>
      <c r="C7378" s="8" t="s">
        <v>14011</v>
      </c>
      <c r="D7378" s="9">
        <v>4407</v>
      </c>
    </row>
    <row r="7379" spans="1:4">
      <c r="A7379" s="1">
        <v>2</v>
      </c>
      <c r="B7379" s="7" t="s">
        <v>14012</v>
      </c>
      <c r="C7379" s="8" t="s">
        <v>14013</v>
      </c>
      <c r="D7379" s="9">
        <v>7345</v>
      </c>
    </row>
    <row r="7380" spans="1:4" ht="29">
      <c r="A7380" s="1">
        <v>2</v>
      </c>
      <c r="B7380" s="7" t="s">
        <v>14014</v>
      </c>
      <c r="C7380" s="8" t="s">
        <v>14015</v>
      </c>
      <c r="D7380" s="9">
        <v>8922.5</v>
      </c>
    </row>
    <row r="7381" spans="1:4" ht="29">
      <c r="A7381" s="1">
        <v>2</v>
      </c>
      <c r="B7381" s="7" t="s">
        <v>14016</v>
      </c>
      <c r="C7381" s="8" t="s">
        <v>14017</v>
      </c>
      <c r="D7381" s="9">
        <v>26767.5</v>
      </c>
    </row>
    <row r="7382" spans="1:4" ht="29">
      <c r="A7382" s="1">
        <v>2</v>
      </c>
      <c r="B7382" s="7" t="s">
        <v>14018</v>
      </c>
      <c r="C7382" s="8" t="s">
        <v>14019</v>
      </c>
      <c r="D7382" s="9">
        <v>44612.5</v>
      </c>
    </row>
    <row r="7383" spans="1:4" ht="29">
      <c r="A7383" s="1">
        <v>2</v>
      </c>
      <c r="B7383" s="7" t="s">
        <v>14020</v>
      </c>
      <c r="C7383" s="8" t="s">
        <v>14021</v>
      </c>
      <c r="D7383" s="9">
        <v>11599.25</v>
      </c>
    </row>
    <row r="7384" spans="1:4" ht="29">
      <c r="A7384" s="1">
        <v>2</v>
      </c>
      <c r="B7384" s="7" t="s">
        <v>14022</v>
      </c>
      <c r="C7384" s="8" t="s">
        <v>14023</v>
      </c>
      <c r="D7384" s="9">
        <v>34797.75</v>
      </c>
    </row>
    <row r="7385" spans="1:4" ht="29">
      <c r="A7385" s="1">
        <v>2</v>
      </c>
      <c r="B7385" s="7" t="s">
        <v>14024</v>
      </c>
      <c r="C7385" s="8" t="s">
        <v>14025</v>
      </c>
      <c r="D7385" s="9">
        <v>57996.25</v>
      </c>
    </row>
    <row r="7386" spans="1:4">
      <c r="A7386" s="1">
        <v>2</v>
      </c>
      <c r="B7386" s="7" t="s">
        <v>14026</v>
      </c>
      <c r="C7386" s="8" t="s">
        <v>14027</v>
      </c>
      <c r="D7386" s="9">
        <v>3569</v>
      </c>
    </row>
    <row r="7387" spans="1:4">
      <c r="A7387" s="1">
        <v>2</v>
      </c>
      <c r="B7387" s="7" t="s">
        <v>14028</v>
      </c>
      <c r="C7387" s="8" t="s">
        <v>14029</v>
      </c>
      <c r="D7387" s="9">
        <v>10707</v>
      </c>
    </row>
    <row r="7388" spans="1:4">
      <c r="A7388" s="1">
        <v>2</v>
      </c>
      <c r="B7388" s="7" t="s">
        <v>14030</v>
      </c>
      <c r="C7388" s="8" t="s">
        <v>14031</v>
      </c>
      <c r="D7388" s="9">
        <v>17845</v>
      </c>
    </row>
    <row r="7389" spans="1:4" ht="29">
      <c r="A7389" s="1">
        <v>2</v>
      </c>
      <c r="B7389" s="7" t="s">
        <v>14032</v>
      </c>
      <c r="C7389" s="8" t="s">
        <v>14033</v>
      </c>
      <c r="D7389" s="9">
        <v>15747.5</v>
      </c>
    </row>
    <row r="7390" spans="1:4" ht="29">
      <c r="A7390" s="1">
        <v>2</v>
      </c>
      <c r="B7390" s="7" t="s">
        <v>14034</v>
      </c>
      <c r="C7390" s="8" t="s">
        <v>14035</v>
      </c>
      <c r="D7390" s="9">
        <v>47242.5</v>
      </c>
    </row>
    <row r="7391" spans="1:4" ht="29">
      <c r="A7391" s="1">
        <v>2</v>
      </c>
      <c r="B7391" s="7" t="s">
        <v>14036</v>
      </c>
      <c r="C7391" s="8" t="s">
        <v>14037</v>
      </c>
      <c r="D7391" s="9">
        <v>78737.5</v>
      </c>
    </row>
    <row r="7392" spans="1:4" ht="29">
      <c r="A7392" s="1">
        <v>2</v>
      </c>
      <c r="B7392" s="7" t="s">
        <v>14038</v>
      </c>
      <c r="C7392" s="8" t="s">
        <v>14039</v>
      </c>
      <c r="D7392" s="9">
        <v>20471.75</v>
      </c>
    </row>
    <row r="7393" spans="1:4" ht="29">
      <c r="A7393" s="1">
        <v>2</v>
      </c>
      <c r="B7393" s="7" t="s">
        <v>14040</v>
      </c>
      <c r="C7393" s="8" t="s">
        <v>14041</v>
      </c>
      <c r="D7393" s="9">
        <v>61415.25</v>
      </c>
    </row>
    <row r="7394" spans="1:4" ht="29">
      <c r="A7394" s="1">
        <v>2</v>
      </c>
      <c r="B7394" s="7" t="s">
        <v>14042</v>
      </c>
      <c r="C7394" s="8" t="s">
        <v>14043</v>
      </c>
      <c r="D7394" s="9">
        <v>102358.75</v>
      </c>
    </row>
    <row r="7395" spans="1:4">
      <c r="A7395" s="1">
        <v>2</v>
      </c>
      <c r="B7395" s="7" t="s">
        <v>14044</v>
      </c>
      <c r="C7395" s="8" t="s">
        <v>14045</v>
      </c>
      <c r="D7395" s="9">
        <v>6299</v>
      </c>
    </row>
    <row r="7396" spans="1:4">
      <c r="A7396" s="1">
        <v>2</v>
      </c>
      <c r="B7396" s="7" t="s">
        <v>14046</v>
      </c>
      <c r="C7396" s="8" t="s">
        <v>14047</v>
      </c>
      <c r="D7396" s="9">
        <v>18897</v>
      </c>
    </row>
    <row r="7397" spans="1:4">
      <c r="A7397" s="1">
        <v>2</v>
      </c>
      <c r="B7397" s="7" t="s">
        <v>14048</v>
      </c>
      <c r="C7397" s="8" t="s">
        <v>14049</v>
      </c>
      <c r="D7397" s="9">
        <v>31495</v>
      </c>
    </row>
    <row r="7398" spans="1:4">
      <c r="A7398" s="1">
        <v>2</v>
      </c>
      <c r="B7398" s="7" t="s">
        <v>14050</v>
      </c>
      <c r="C7398" s="8" t="s">
        <v>14051</v>
      </c>
      <c r="D7398" s="9">
        <v>1099</v>
      </c>
    </row>
    <row r="7399" spans="1:4">
      <c r="A7399" s="1">
        <v>2</v>
      </c>
      <c r="B7399" s="7" t="s">
        <v>14052</v>
      </c>
      <c r="C7399" s="8" t="s">
        <v>14053</v>
      </c>
      <c r="D7399" s="9">
        <v>3297</v>
      </c>
    </row>
    <row r="7400" spans="1:4">
      <c r="A7400" s="1">
        <v>2</v>
      </c>
      <c r="B7400" s="7" t="s">
        <v>14054</v>
      </c>
      <c r="C7400" s="8" t="s">
        <v>14055</v>
      </c>
      <c r="D7400" s="9">
        <v>5495</v>
      </c>
    </row>
    <row r="7401" spans="1:4">
      <c r="A7401" s="1">
        <v>2</v>
      </c>
      <c r="B7401" s="7" t="s">
        <v>14056</v>
      </c>
      <c r="C7401" s="8" t="s">
        <v>14057</v>
      </c>
      <c r="D7401" s="9">
        <v>4399</v>
      </c>
    </row>
    <row r="7402" spans="1:4">
      <c r="A7402" s="1">
        <v>2</v>
      </c>
      <c r="B7402" s="7" t="s">
        <v>14058</v>
      </c>
      <c r="C7402" s="8" t="s">
        <v>14059</v>
      </c>
      <c r="D7402" s="9">
        <v>13197</v>
      </c>
    </row>
    <row r="7403" spans="1:4">
      <c r="A7403" s="1">
        <v>2</v>
      </c>
      <c r="B7403" s="7" t="s">
        <v>14060</v>
      </c>
      <c r="C7403" s="8" t="s">
        <v>14061</v>
      </c>
      <c r="D7403" s="9">
        <v>21995</v>
      </c>
    </row>
    <row r="7404" spans="1:4" ht="29">
      <c r="A7404" s="1">
        <v>2</v>
      </c>
      <c r="B7404" s="7" t="s">
        <v>14062</v>
      </c>
      <c r="C7404" s="8" t="s">
        <v>14063</v>
      </c>
      <c r="D7404" s="9">
        <v>9000</v>
      </c>
    </row>
    <row r="7405" spans="1:4" ht="29">
      <c r="A7405" s="1">
        <v>2</v>
      </c>
      <c r="B7405" s="7" t="s">
        <v>14064</v>
      </c>
      <c r="C7405" s="8" t="s">
        <v>14065</v>
      </c>
      <c r="D7405" s="9">
        <v>11700</v>
      </c>
    </row>
    <row r="7406" spans="1:4">
      <c r="A7406" s="1">
        <v>2</v>
      </c>
      <c r="B7406" s="7" t="s">
        <v>14066</v>
      </c>
      <c r="C7406" s="8" t="s">
        <v>14067</v>
      </c>
      <c r="D7406" s="9">
        <v>3600</v>
      </c>
    </row>
    <row r="7407" spans="1:4" ht="29">
      <c r="A7407" s="1">
        <v>2</v>
      </c>
      <c r="B7407" s="7" t="s">
        <v>14068</v>
      </c>
      <c r="C7407" s="8" t="s">
        <v>14069</v>
      </c>
      <c r="D7407" s="9">
        <v>25197.38</v>
      </c>
    </row>
    <row r="7408" spans="1:4" ht="29">
      <c r="A7408" s="1">
        <v>2</v>
      </c>
      <c r="B7408" s="7" t="s">
        <v>14070</v>
      </c>
      <c r="C7408" s="8" t="s">
        <v>14071</v>
      </c>
      <c r="D7408" s="9">
        <v>32756.59</v>
      </c>
    </row>
    <row r="7409" spans="1:4">
      <c r="A7409" s="1">
        <v>2</v>
      </c>
      <c r="B7409" s="7" t="s">
        <v>14072</v>
      </c>
      <c r="C7409" s="8" t="s">
        <v>14073</v>
      </c>
      <c r="D7409" s="9">
        <v>10079.16</v>
      </c>
    </row>
    <row r="7410" spans="1:4" ht="29">
      <c r="A7410" s="1">
        <v>2</v>
      </c>
      <c r="B7410" s="7" t="s">
        <v>14074</v>
      </c>
      <c r="C7410" s="8" t="s">
        <v>14075</v>
      </c>
      <c r="D7410" s="9">
        <v>10496.5</v>
      </c>
    </row>
    <row r="7411" spans="1:4" ht="29">
      <c r="A7411" s="1">
        <v>2</v>
      </c>
      <c r="B7411" s="7" t="s">
        <v>14076</v>
      </c>
      <c r="C7411" s="8" t="s">
        <v>14077</v>
      </c>
      <c r="D7411" s="9">
        <v>31489.5</v>
      </c>
    </row>
    <row r="7412" spans="1:4" ht="29">
      <c r="A7412" s="1">
        <v>2</v>
      </c>
      <c r="B7412" s="7" t="s">
        <v>14078</v>
      </c>
      <c r="C7412" s="8" t="s">
        <v>14079</v>
      </c>
      <c r="D7412" s="9">
        <v>52482.5</v>
      </c>
    </row>
    <row r="7413" spans="1:4">
      <c r="A7413" s="1">
        <v>2</v>
      </c>
      <c r="B7413" s="7" t="s">
        <v>14080</v>
      </c>
      <c r="C7413" s="8" t="s">
        <v>14081</v>
      </c>
      <c r="D7413" s="9">
        <v>2999</v>
      </c>
    </row>
    <row r="7414" spans="1:4">
      <c r="A7414" s="1">
        <v>2</v>
      </c>
      <c r="B7414" s="7" t="s">
        <v>14082</v>
      </c>
      <c r="C7414" s="8" t="s">
        <v>14083</v>
      </c>
      <c r="D7414" s="9">
        <v>8997</v>
      </c>
    </row>
    <row r="7415" spans="1:4">
      <c r="A7415" s="1">
        <v>2</v>
      </c>
      <c r="B7415" s="7" t="s">
        <v>14084</v>
      </c>
      <c r="C7415" s="8" t="s">
        <v>14085</v>
      </c>
      <c r="D7415" s="9">
        <v>14995</v>
      </c>
    </row>
    <row r="7416" spans="1:4" ht="29">
      <c r="A7416" s="1">
        <v>2</v>
      </c>
      <c r="B7416" s="7" t="s">
        <v>14086</v>
      </c>
      <c r="C7416" s="8" t="s">
        <v>14087</v>
      </c>
      <c r="D7416" s="9">
        <v>10500</v>
      </c>
    </row>
    <row r="7417" spans="1:4" ht="29">
      <c r="A7417" s="1">
        <v>2</v>
      </c>
      <c r="B7417" s="7" t="s">
        <v>14088</v>
      </c>
      <c r="C7417" s="8" t="s">
        <v>14089</v>
      </c>
      <c r="D7417" s="9">
        <v>31500</v>
      </c>
    </row>
    <row r="7418" spans="1:4" ht="29">
      <c r="A7418" s="1">
        <v>2</v>
      </c>
      <c r="B7418" s="7" t="s">
        <v>14090</v>
      </c>
      <c r="C7418" s="8" t="s">
        <v>14091</v>
      </c>
      <c r="D7418" s="9">
        <v>52500</v>
      </c>
    </row>
    <row r="7419" spans="1:4">
      <c r="A7419" s="1">
        <v>2</v>
      </c>
      <c r="B7419" s="7" t="s">
        <v>14092</v>
      </c>
      <c r="C7419" s="8" t="s">
        <v>14093</v>
      </c>
      <c r="D7419" s="9">
        <v>3000</v>
      </c>
    </row>
    <row r="7420" spans="1:4">
      <c r="A7420" s="1">
        <v>2</v>
      </c>
      <c r="B7420" s="7" t="s">
        <v>14094</v>
      </c>
      <c r="C7420" s="8" t="s">
        <v>14095</v>
      </c>
      <c r="D7420" s="9">
        <v>9000</v>
      </c>
    </row>
    <row r="7421" spans="1:4">
      <c r="A7421" s="1">
        <v>2</v>
      </c>
      <c r="B7421" s="7" t="s">
        <v>14096</v>
      </c>
      <c r="C7421" s="8" t="s">
        <v>14097</v>
      </c>
      <c r="D7421" s="9">
        <v>15000</v>
      </c>
    </row>
    <row r="7422" spans="1:4" ht="29">
      <c r="A7422" s="1">
        <v>2</v>
      </c>
      <c r="B7422" s="7" t="s">
        <v>14098</v>
      </c>
      <c r="C7422" s="8" t="s">
        <v>14099</v>
      </c>
      <c r="D7422" s="9">
        <v>21000</v>
      </c>
    </row>
    <row r="7423" spans="1:4" ht="29">
      <c r="A7423" s="1">
        <v>2</v>
      </c>
      <c r="B7423" s="7" t="s">
        <v>14100</v>
      </c>
      <c r="C7423" s="8" t="s">
        <v>14101</v>
      </c>
      <c r="D7423" s="9">
        <v>63000</v>
      </c>
    </row>
    <row r="7424" spans="1:4" ht="29">
      <c r="A7424" s="1">
        <v>2</v>
      </c>
      <c r="B7424" s="7" t="s">
        <v>14102</v>
      </c>
      <c r="C7424" s="8" t="s">
        <v>14103</v>
      </c>
      <c r="D7424" s="9">
        <v>105000</v>
      </c>
    </row>
    <row r="7425" spans="1:4">
      <c r="A7425" s="1">
        <v>2</v>
      </c>
      <c r="B7425" s="7" t="s">
        <v>14104</v>
      </c>
      <c r="C7425" s="8" t="s">
        <v>14105</v>
      </c>
      <c r="D7425" s="9">
        <v>6000</v>
      </c>
    </row>
    <row r="7426" spans="1:4">
      <c r="A7426" s="1">
        <v>2</v>
      </c>
      <c r="B7426" s="7" t="s">
        <v>14106</v>
      </c>
      <c r="C7426" s="8" t="s">
        <v>14107</v>
      </c>
      <c r="D7426" s="9">
        <v>18000</v>
      </c>
    </row>
    <row r="7427" spans="1:4">
      <c r="A7427" s="1">
        <v>2</v>
      </c>
      <c r="B7427" s="7" t="s">
        <v>14108</v>
      </c>
      <c r="C7427" s="8" t="s">
        <v>14109</v>
      </c>
      <c r="D7427" s="9">
        <v>30000</v>
      </c>
    </row>
    <row r="7428" spans="1:4" ht="29">
      <c r="A7428" s="1">
        <v>2</v>
      </c>
      <c r="B7428" s="7" t="s">
        <v>14110</v>
      </c>
      <c r="C7428" s="8" t="s">
        <v>14111</v>
      </c>
      <c r="D7428" s="9">
        <v>29400</v>
      </c>
    </row>
    <row r="7429" spans="1:4" ht="29">
      <c r="A7429" s="1">
        <v>2</v>
      </c>
      <c r="B7429" s="7" t="s">
        <v>14112</v>
      </c>
      <c r="C7429" s="8" t="s">
        <v>14113</v>
      </c>
      <c r="D7429" s="9">
        <v>88200</v>
      </c>
    </row>
    <row r="7430" spans="1:4" ht="29">
      <c r="A7430" s="1">
        <v>2</v>
      </c>
      <c r="B7430" s="7" t="s">
        <v>14114</v>
      </c>
      <c r="C7430" s="8" t="s">
        <v>14115</v>
      </c>
      <c r="D7430" s="9">
        <v>147000</v>
      </c>
    </row>
    <row r="7431" spans="1:4">
      <c r="A7431" s="1">
        <v>2</v>
      </c>
      <c r="B7431" s="7" t="s">
        <v>14116</v>
      </c>
      <c r="C7431" s="8" t="s">
        <v>14117</v>
      </c>
      <c r="D7431" s="9">
        <v>8400</v>
      </c>
    </row>
    <row r="7432" spans="1:4">
      <c r="A7432" s="1">
        <v>2</v>
      </c>
      <c r="B7432" s="7" t="s">
        <v>14118</v>
      </c>
      <c r="C7432" s="8" t="s">
        <v>14119</v>
      </c>
      <c r="D7432" s="9">
        <v>25200</v>
      </c>
    </row>
    <row r="7433" spans="1:4">
      <c r="A7433" s="1">
        <v>2</v>
      </c>
      <c r="B7433" s="7" t="s">
        <v>14120</v>
      </c>
      <c r="C7433" s="8" t="s">
        <v>14121</v>
      </c>
      <c r="D7433" s="9">
        <v>42000</v>
      </c>
    </row>
    <row r="7434" spans="1:4" ht="29">
      <c r="A7434" s="1">
        <v>2</v>
      </c>
      <c r="B7434" s="7" t="s">
        <v>14122</v>
      </c>
      <c r="C7434" s="8" t="s">
        <v>14123</v>
      </c>
      <c r="D7434" s="9">
        <v>42000</v>
      </c>
    </row>
    <row r="7435" spans="1:4" ht="29">
      <c r="A7435" s="1">
        <v>2</v>
      </c>
      <c r="B7435" s="7" t="s">
        <v>14124</v>
      </c>
      <c r="C7435" s="8" t="s">
        <v>14125</v>
      </c>
      <c r="D7435" s="9">
        <v>126000</v>
      </c>
    </row>
    <row r="7436" spans="1:4" ht="29">
      <c r="A7436" s="1">
        <v>2</v>
      </c>
      <c r="B7436" s="7" t="s">
        <v>14126</v>
      </c>
      <c r="C7436" s="8" t="s">
        <v>14127</v>
      </c>
      <c r="D7436" s="9">
        <v>210000</v>
      </c>
    </row>
    <row r="7437" spans="1:4">
      <c r="A7437" s="1">
        <v>2</v>
      </c>
      <c r="B7437" s="7" t="s">
        <v>14128</v>
      </c>
      <c r="C7437" s="8" t="s">
        <v>14129</v>
      </c>
      <c r="D7437" s="9">
        <v>12000</v>
      </c>
    </row>
    <row r="7438" spans="1:4">
      <c r="A7438" s="1">
        <v>2</v>
      </c>
      <c r="B7438" s="7" t="s">
        <v>14130</v>
      </c>
      <c r="C7438" s="8" t="s">
        <v>14131</v>
      </c>
      <c r="D7438" s="9">
        <v>36000</v>
      </c>
    </row>
    <row r="7439" spans="1:4">
      <c r="A7439" s="1">
        <v>2</v>
      </c>
      <c r="B7439" s="7" t="s">
        <v>14132</v>
      </c>
      <c r="C7439" s="8" t="s">
        <v>14133</v>
      </c>
      <c r="D7439" s="9">
        <v>60000</v>
      </c>
    </row>
    <row r="7440" spans="1:4" ht="29">
      <c r="A7440" s="1">
        <v>2</v>
      </c>
      <c r="B7440" s="7" t="s">
        <v>14134</v>
      </c>
      <c r="C7440" s="8" t="s">
        <v>14135</v>
      </c>
      <c r="D7440" s="9">
        <v>2660</v>
      </c>
    </row>
    <row r="7441" spans="1:4" ht="29">
      <c r="A7441" s="1">
        <v>2</v>
      </c>
      <c r="B7441" s="7" t="s">
        <v>14136</v>
      </c>
      <c r="C7441" s="8" t="s">
        <v>14137</v>
      </c>
      <c r="D7441" s="9">
        <v>7980</v>
      </c>
    </row>
    <row r="7442" spans="1:4" ht="29">
      <c r="A7442" s="1">
        <v>2</v>
      </c>
      <c r="B7442" s="7" t="s">
        <v>14138</v>
      </c>
      <c r="C7442" s="8" t="s">
        <v>14139</v>
      </c>
      <c r="D7442" s="9">
        <v>13300</v>
      </c>
    </row>
    <row r="7443" spans="1:4">
      <c r="A7443" s="1">
        <v>2</v>
      </c>
      <c r="B7443" s="7" t="s">
        <v>14140</v>
      </c>
      <c r="C7443" s="8" t="s">
        <v>14141</v>
      </c>
      <c r="D7443" s="9">
        <v>760</v>
      </c>
    </row>
    <row r="7444" spans="1:4">
      <c r="A7444" s="1">
        <v>2</v>
      </c>
      <c r="B7444" s="7" t="s">
        <v>14142</v>
      </c>
      <c r="C7444" s="8" t="s">
        <v>14143</v>
      </c>
      <c r="D7444" s="9">
        <v>2280</v>
      </c>
    </row>
    <row r="7445" spans="1:4">
      <c r="A7445" s="1">
        <v>2</v>
      </c>
      <c r="B7445" s="7" t="s">
        <v>14144</v>
      </c>
      <c r="C7445" s="8" t="s">
        <v>14145</v>
      </c>
      <c r="D7445" s="9">
        <v>3800</v>
      </c>
    </row>
    <row r="7446" spans="1:4" ht="29">
      <c r="A7446" s="1">
        <v>2</v>
      </c>
      <c r="B7446" s="7" t="s">
        <v>14146</v>
      </c>
      <c r="C7446" s="8" t="s">
        <v>14147</v>
      </c>
      <c r="D7446" s="9">
        <v>4900</v>
      </c>
    </row>
    <row r="7447" spans="1:4" ht="29">
      <c r="A7447" s="1">
        <v>2</v>
      </c>
      <c r="B7447" s="7" t="s">
        <v>14148</v>
      </c>
      <c r="C7447" s="8" t="s">
        <v>14149</v>
      </c>
      <c r="D7447" s="9">
        <v>14700</v>
      </c>
    </row>
    <row r="7448" spans="1:4" ht="29">
      <c r="A7448" s="1">
        <v>2</v>
      </c>
      <c r="B7448" s="7" t="s">
        <v>14150</v>
      </c>
      <c r="C7448" s="8" t="s">
        <v>14151</v>
      </c>
      <c r="D7448" s="9">
        <v>24500</v>
      </c>
    </row>
    <row r="7449" spans="1:4">
      <c r="A7449" s="1">
        <v>2</v>
      </c>
      <c r="B7449" s="7" t="s">
        <v>14152</v>
      </c>
      <c r="C7449" s="8" t="s">
        <v>14153</v>
      </c>
      <c r="D7449" s="9">
        <v>1400</v>
      </c>
    </row>
    <row r="7450" spans="1:4">
      <c r="A7450" s="1">
        <v>2</v>
      </c>
      <c r="B7450" s="7" t="s">
        <v>14154</v>
      </c>
      <c r="C7450" s="8" t="s">
        <v>14155</v>
      </c>
      <c r="D7450" s="9">
        <v>4200</v>
      </c>
    </row>
    <row r="7451" spans="1:4">
      <c r="A7451" s="1">
        <v>2</v>
      </c>
      <c r="B7451" s="7" t="s">
        <v>14156</v>
      </c>
      <c r="C7451" s="8" t="s">
        <v>14157</v>
      </c>
      <c r="D7451" s="9">
        <v>7000</v>
      </c>
    </row>
    <row r="7452" spans="1:4" ht="29">
      <c r="A7452" s="1">
        <v>2</v>
      </c>
      <c r="B7452" s="7" t="s">
        <v>14158</v>
      </c>
      <c r="C7452" s="8" t="s">
        <v>14159</v>
      </c>
      <c r="D7452" s="9">
        <v>10500</v>
      </c>
    </row>
    <row r="7453" spans="1:4" ht="29">
      <c r="A7453" s="1">
        <v>2</v>
      </c>
      <c r="B7453" s="7" t="s">
        <v>14160</v>
      </c>
      <c r="C7453" s="8" t="s">
        <v>14161</v>
      </c>
      <c r="D7453" s="9">
        <v>31500</v>
      </c>
    </row>
    <row r="7454" spans="1:4" ht="29">
      <c r="A7454" s="1">
        <v>2</v>
      </c>
      <c r="B7454" s="7" t="s">
        <v>14162</v>
      </c>
      <c r="C7454" s="8" t="s">
        <v>14163</v>
      </c>
      <c r="D7454" s="9">
        <v>52500</v>
      </c>
    </row>
    <row r="7455" spans="1:4">
      <c r="A7455" s="1">
        <v>2</v>
      </c>
      <c r="B7455" s="7" t="s">
        <v>14164</v>
      </c>
      <c r="C7455" s="8" t="s">
        <v>14165</v>
      </c>
      <c r="D7455" s="9">
        <v>3000</v>
      </c>
    </row>
    <row r="7456" spans="1:4">
      <c r="A7456" s="1">
        <v>2</v>
      </c>
      <c r="B7456" s="7" t="s">
        <v>14166</v>
      </c>
      <c r="C7456" s="8" t="s">
        <v>14167</v>
      </c>
      <c r="D7456" s="9">
        <v>9000</v>
      </c>
    </row>
    <row r="7457" spans="1:4">
      <c r="A7457" s="1">
        <v>2</v>
      </c>
      <c r="B7457" s="7" t="s">
        <v>14168</v>
      </c>
      <c r="C7457" s="8" t="s">
        <v>14169</v>
      </c>
      <c r="D7457" s="9">
        <v>15000</v>
      </c>
    </row>
    <row r="7458" spans="1:4" ht="29">
      <c r="A7458" s="1">
        <v>2</v>
      </c>
      <c r="B7458" s="7" t="s">
        <v>14170</v>
      </c>
      <c r="C7458" s="8" t="s">
        <v>14171</v>
      </c>
      <c r="D7458" s="9">
        <v>17500</v>
      </c>
    </row>
    <row r="7459" spans="1:4" ht="29">
      <c r="A7459" s="1">
        <v>2</v>
      </c>
      <c r="B7459" s="7" t="s">
        <v>14172</v>
      </c>
      <c r="C7459" s="8" t="s">
        <v>14173</v>
      </c>
      <c r="D7459" s="9">
        <v>52500</v>
      </c>
    </row>
    <row r="7460" spans="1:4" ht="29">
      <c r="A7460" s="1">
        <v>2</v>
      </c>
      <c r="B7460" s="7" t="s">
        <v>14174</v>
      </c>
      <c r="C7460" s="8" t="s">
        <v>14175</v>
      </c>
      <c r="D7460" s="9">
        <v>87500</v>
      </c>
    </row>
    <row r="7461" spans="1:4">
      <c r="A7461" s="1">
        <v>2</v>
      </c>
      <c r="B7461" s="7" t="s">
        <v>14176</v>
      </c>
      <c r="C7461" s="8" t="s">
        <v>14177</v>
      </c>
      <c r="D7461" s="9">
        <v>5000</v>
      </c>
    </row>
    <row r="7462" spans="1:4">
      <c r="A7462" s="1">
        <v>2</v>
      </c>
      <c r="B7462" s="7" t="s">
        <v>14178</v>
      </c>
      <c r="C7462" s="8" t="s">
        <v>14179</v>
      </c>
      <c r="D7462" s="9">
        <v>15000</v>
      </c>
    </row>
    <row r="7463" spans="1:4">
      <c r="A7463" s="1">
        <v>2</v>
      </c>
      <c r="B7463" s="7" t="s">
        <v>14180</v>
      </c>
      <c r="C7463" s="8" t="s">
        <v>14181</v>
      </c>
      <c r="D7463" s="9">
        <v>25000</v>
      </c>
    </row>
    <row r="7464" spans="1:4" ht="29">
      <c r="A7464" s="1">
        <v>2</v>
      </c>
      <c r="B7464" s="7" t="s">
        <v>14182</v>
      </c>
      <c r="C7464" s="8" t="s">
        <v>14183</v>
      </c>
      <c r="D7464" s="9">
        <v>28000</v>
      </c>
    </row>
    <row r="7465" spans="1:4" ht="29">
      <c r="A7465" s="1">
        <v>2</v>
      </c>
      <c r="B7465" s="7" t="s">
        <v>14184</v>
      </c>
      <c r="C7465" s="8" t="s">
        <v>14185</v>
      </c>
      <c r="D7465" s="9">
        <v>84000</v>
      </c>
    </row>
    <row r="7466" spans="1:4" ht="29">
      <c r="A7466" s="1">
        <v>2</v>
      </c>
      <c r="B7466" s="7" t="s">
        <v>14186</v>
      </c>
      <c r="C7466" s="8" t="s">
        <v>14187</v>
      </c>
      <c r="D7466" s="9">
        <v>140000</v>
      </c>
    </row>
    <row r="7467" spans="1:4">
      <c r="A7467" s="1">
        <v>2</v>
      </c>
      <c r="B7467" s="7" t="s">
        <v>14188</v>
      </c>
      <c r="C7467" s="8" t="s">
        <v>14189</v>
      </c>
      <c r="D7467" s="9">
        <v>8000</v>
      </c>
    </row>
    <row r="7468" spans="1:4">
      <c r="A7468" s="1">
        <v>2</v>
      </c>
      <c r="B7468" s="7" t="s">
        <v>14190</v>
      </c>
      <c r="C7468" s="8" t="s">
        <v>14191</v>
      </c>
      <c r="D7468" s="9">
        <v>24000</v>
      </c>
    </row>
    <row r="7469" spans="1:4">
      <c r="A7469" s="1">
        <v>2</v>
      </c>
      <c r="B7469" s="7" t="s">
        <v>14192</v>
      </c>
      <c r="C7469" s="8" t="s">
        <v>14193</v>
      </c>
      <c r="D7469" s="9">
        <v>40000</v>
      </c>
    </row>
    <row r="7470" spans="1:4" ht="29">
      <c r="A7470" s="1">
        <v>2</v>
      </c>
      <c r="B7470" s="7" t="s">
        <v>14194</v>
      </c>
      <c r="C7470" s="8" t="s">
        <v>14195</v>
      </c>
      <c r="D7470" s="9">
        <v>7999</v>
      </c>
    </row>
    <row r="7471" spans="1:4" ht="29">
      <c r="A7471" s="1">
        <v>2</v>
      </c>
      <c r="B7471" s="7" t="s">
        <v>14196</v>
      </c>
      <c r="C7471" s="8" t="s">
        <v>14197</v>
      </c>
      <c r="D7471" s="9">
        <v>23997</v>
      </c>
    </row>
    <row r="7472" spans="1:4" ht="29">
      <c r="A7472" s="1">
        <v>2</v>
      </c>
      <c r="B7472" s="7" t="s">
        <v>14198</v>
      </c>
      <c r="C7472" s="8" t="s">
        <v>14199</v>
      </c>
      <c r="D7472" s="9">
        <v>39995</v>
      </c>
    </row>
    <row r="7473" spans="1:4">
      <c r="A7473" s="1">
        <v>2</v>
      </c>
      <c r="B7473" s="7" t="s">
        <v>14200</v>
      </c>
      <c r="C7473" s="8" t="s">
        <v>14201</v>
      </c>
      <c r="D7473" s="9">
        <v>999.95</v>
      </c>
    </row>
    <row r="7474" spans="1:4" ht="29">
      <c r="A7474" s="1">
        <v>2</v>
      </c>
      <c r="B7474" s="7" t="s">
        <v>14202</v>
      </c>
      <c r="C7474" s="8" t="s">
        <v>14203</v>
      </c>
      <c r="D7474" s="9">
        <v>2119.88</v>
      </c>
    </row>
    <row r="7475" spans="1:4" ht="29">
      <c r="A7475" s="1">
        <v>2</v>
      </c>
      <c r="B7475" s="7" t="s">
        <v>14204</v>
      </c>
      <c r="C7475" s="8" t="s">
        <v>14205</v>
      </c>
      <c r="D7475" s="9">
        <v>3719.78</v>
      </c>
    </row>
    <row r="7476" spans="1:4">
      <c r="A7476" s="1">
        <v>2</v>
      </c>
      <c r="B7476" s="7" t="s">
        <v>14206</v>
      </c>
      <c r="C7476" s="8" t="s">
        <v>14207</v>
      </c>
      <c r="D7476" s="9">
        <v>1199.93</v>
      </c>
    </row>
    <row r="7477" spans="1:4" ht="29">
      <c r="A7477" s="1">
        <v>2</v>
      </c>
      <c r="B7477" s="7" t="s">
        <v>14208</v>
      </c>
      <c r="C7477" s="8" t="s">
        <v>14209</v>
      </c>
      <c r="D7477" s="9">
        <v>1500</v>
      </c>
    </row>
    <row r="7478" spans="1:4" ht="29">
      <c r="A7478" s="1">
        <v>2</v>
      </c>
      <c r="B7478" s="7" t="s">
        <v>14210</v>
      </c>
      <c r="C7478" s="8" t="s">
        <v>14211</v>
      </c>
      <c r="D7478" s="9">
        <v>4500</v>
      </c>
    </row>
    <row r="7479" spans="1:4" ht="29">
      <c r="A7479" s="1">
        <v>2</v>
      </c>
      <c r="B7479" s="7" t="s">
        <v>14212</v>
      </c>
      <c r="C7479" s="8" t="s">
        <v>14213</v>
      </c>
      <c r="D7479" s="9">
        <v>7500</v>
      </c>
    </row>
    <row r="7480" spans="1:4">
      <c r="A7480" s="1">
        <v>2</v>
      </c>
      <c r="B7480" s="7" t="s">
        <v>14214</v>
      </c>
      <c r="C7480" s="8" t="s">
        <v>14215</v>
      </c>
      <c r="D7480" s="9">
        <v>31000</v>
      </c>
    </row>
    <row r="7481" spans="1:4">
      <c r="A7481" s="1">
        <v>2</v>
      </c>
      <c r="B7481" s="7" t="s">
        <v>14216</v>
      </c>
      <c r="C7481" s="8" t="s">
        <v>14217</v>
      </c>
      <c r="D7481" s="9">
        <v>93000</v>
      </c>
    </row>
    <row r="7482" spans="1:4">
      <c r="A7482" s="1">
        <v>2</v>
      </c>
      <c r="B7482" s="7" t="s">
        <v>14218</v>
      </c>
      <c r="C7482" s="8" t="s">
        <v>14219</v>
      </c>
      <c r="D7482" s="9">
        <v>155000</v>
      </c>
    </row>
    <row r="7483" spans="1:4">
      <c r="A7483" s="1">
        <v>2</v>
      </c>
      <c r="B7483" s="7" t="s">
        <v>14220</v>
      </c>
      <c r="C7483" s="8" t="s">
        <v>14221</v>
      </c>
      <c r="D7483" s="9">
        <v>7950</v>
      </c>
    </row>
    <row r="7484" spans="1:4" ht="29">
      <c r="A7484" s="1">
        <v>2</v>
      </c>
      <c r="B7484" s="7" t="s">
        <v>14222</v>
      </c>
      <c r="C7484" s="8" t="s">
        <v>14223</v>
      </c>
      <c r="D7484" s="9">
        <v>18800</v>
      </c>
    </row>
    <row r="7485" spans="1:4" ht="29">
      <c r="A7485" s="1">
        <v>2</v>
      </c>
      <c r="B7485" s="7" t="s">
        <v>14224</v>
      </c>
      <c r="C7485" s="8" t="s">
        <v>14225</v>
      </c>
      <c r="D7485" s="9">
        <v>34300</v>
      </c>
    </row>
    <row r="7486" spans="1:4">
      <c r="A7486" s="1">
        <v>2</v>
      </c>
      <c r="B7486" s="7" t="s">
        <v>14226</v>
      </c>
      <c r="C7486" s="8" t="s">
        <v>14227</v>
      </c>
      <c r="D7486" s="9">
        <v>11625</v>
      </c>
    </row>
    <row r="7487" spans="1:4">
      <c r="A7487" s="1">
        <v>2</v>
      </c>
      <c r="B7487" s="7" t="s">
        <v>14228</v>
      </c>
      <c r="C7487" s="8" t="s">
        <v>14229</v>
      </c>
      <c r="D7487" s="9">
        <v>36000</v>
      </c>
    </row>
    <row r="7488" spans="1:4">
      <c r="A7488" s="1">
        <v>2</v>
      </c>
      <c r="B7488" s="7" t="s">
        <v>14230</v>
      </c>
      <c r="C7488" s="8" t="s">
        <v>14231</v>
      </c>
      <c r="D7488" s="9">
        <v>108000</v>
      </c>
    </row>
    <row r="7489" spans="1:4">
      <c r="A7489" s="1">
        <v>2</v>
      </c>
      <c r="B7489" s="7" t="s">
        <v>14232</v>
      </c>
      <c r="C7489" s="8" t="s">
        <v>14233</v>
      </c>
      <c r="D7489" s="9">
        <v>180000</v>
      </c>
    </row>
    <row r="7490" spans="1:4">
      <c r="A7490" s="1">
        <v>2</v>
      </c>
      <c r="B7490" s="7" t="s">
        <v>14234</v>
      </c>
      <c r="C7490" s="8" t="s">
        <v>14235</v>
      </c>
      <c r="D7490" s="9">
        <v>9200</v>
      </c>
    </row>
    <row r="7491" spans="1:4" ht="29">
      <c r="A7491" s="1">
        <v>2</v>
      </c>
      <c r="B7491" s="7" t="s">
        <v>14236</v>
      </c>
      <c r="C7491" s="8" t="s">
        <v>14237</v>
      </c>
      <c r="D7491" s="9">
        <v>21800</v>
      </c>
    </row>
    <row r="7492" spans="1:4" ht="29">
      <c r="A7492" s="1">
        <v>2</v>
      </c>
      <c r="B7492" s="7" t="s">
        <v>14238</v>
      </c>
      <c r="C7492" s="8" t="s">
        <v>14239</v>
      </c>
      <c r="D7492" s="9">
        <v>39800</v>
      </c>
    </row>
    <row r="7493" spans="1:4">
      <c r="A7493" s="1">
        <v>2</v>
      </c>
      <c r="B7493" s="7" t="s">
        <v>14240</v>
      </c>
      <c r="C7493" s="8" t="s">
        <v>14241</v>
      </c>
      <c r="D7493" s="9">
        <v>13500</v>
      </c>
    </row>
    <row r="7494" spans="1:4">
      <c r="A7494" s="1">
        <v>2</v>
      </c>
      <c r="B7494" s="7" t="s">
        <v>14242</v>
      </c>
      <c r="C7494" s="8" t="s">
        <v>14243</v>
      </c>
      <c r="D7494" s="9">
        <v>36000</v>
      </c>
    </row>
    <row r="7495" spans="1:4">
      <c r="A7495" s="1">
        <v>2</v>
      </c>
      <c r="B7495" s="7" t="s">
        <v>14244</v>
      </c>
      <c r="C7495" s="8" t="s">
        <v>14245</v>
      </c>
      <c r="D7495" s="9">
        <v>108000</v>
      </c>
    </row>
    <row r="7496" spans="1:4">
      <c r="A7496" s="1">
        <v>2</v>
      </c>
      <c r="B7496" s="7" t="s">
        <v>14246</v>
      </c>
      <c r="C7496" s="8" t="s">
        <v>14247</v>
      </c>
      <c r="D7496" s="9">
        <v>180000</v>
      </c>
    </row>
    <row r="7497" spans="1:4">
      <c r="A7497" s="1">
        <v>2</v>
      </c>
      <c r="B7497" s="7" t="s">
        <v>14248</v>
      </c>
      <c r="C7497" s="8" t="s">
        <v>14249</v>
      </c>
      <c r="D7497" s="9">
        <v>9200</v>
      </c>
    </row>
    <row r="7498" spans="1:4" ht="29">
      <c r="A7498" s="1">
        <v>2</v>
      </c>
      <c r="B7498" s="7" t="s">
        <v>14250</v>
      </c>
      <c r="C7498" s="8" t="s">
        <v>14251</v>
      </c>
      <c r="D7498" s="9">
        <v>21800</v>
      </c>
    </row>
    <row r="7499" spans="1:4" ht="29">
      <c r="A7499" s="1">
        <v>2</v>
      </c>
      <c r="B7499" s="7" t="s">
        <v>14252</v>
      </c>
      <c r="C7499" s="8" t="s">
        <v>14253</v>
      </c>
      <c r="D7499" s="9">
        <v>39800</v>
      </c>
    </row>
    <row r="7500" spans="1:4">
      <c r="A7500" s="1">
        <v>2</v>
      </c>
      <c r="B7500" s="7" t="s">
        <v>14254</v>
      </c>
      <c r="C7500" s="8" t="s">
        <v>14255</v>
      </c>
      <c r="D7500" s="9">
        <v>13500</v>
      </c>
    </row>
    <row r="7501" spans="1:4" ht="29">
      <c r="A7501" s="1">
        <v>2</v>
      </c>
      <c r="B7501" s="7" t="s">
        <v>14256</v>
      </c>
      <c r="C7501" s="8" t="s">
        <v>14257</v>
      </c>
      <c r="D7501" s="9">
        <v>52650</v>
      </c>
    </row>
    <row r="7502" spans="1:4">
      <c r="A7502" s="1">
        <v>2</v>
      </c>
      <c r="B7502" s="7" t="s">
        <v>14258</v>
      </c>
      <c r="C7502" s="8" t="s">
        <v>14259</v>
      </c>
      <c r="D7502" s="9">
        <v>17999.2</v>
      </c>
    </row>
    <row r="7503" spans="1:4" ht="29">
      <c r="A7503" s="1">
        <v>2</v>
      </c>
      <c r="B7503" s="7" t="s">
        <v>14260</v>
      </c>
      <c r="C7503" s="8" t="s">
        <v>14261</v>
      </c>
      <c r="D7503" s="9">
        <v>40950</v>
      </c>
    </row>
    <row r="7504" spans="1:4">
      <c r="A7504" s="1">
        <v>2</v>
      </c>
      <c r="B7504" s="7" t="s">
        <v>14262</v>
      </c>
      <c r="C7504" s="8" t="s">
        <v>14263</v>
      </c>
      <c r="D7504" s="9">
        <v>13999</v>
      </c>
    </row>
    <row r="7505" spans="1:4" ht="29">
      <c r="A7505" s="1">
        <v>2</v>
      </c>
      <c r="B7505" s="7" t="s">
        <v>14264</v>
      </c>
      <c r="C7505" s="8" t="s">
        <v>14265</v>
      </c>
      <c r="D7505" s="9">
        <v>1300</v>
      </c>
    </row>
    <row r="7506" spans="1:4" ht="29">
      <c r="A7506" s="1">
        <v>2</v>
      </c>
      <c r="B7506" s="7" t="s">
        <v>14266</v>
      </c>
      <c r="C7506" s="8" t="s">
        <v>14267</v>
      </c>
      <c r="D7506" s="9">
        <v>3900</v>
      </c>
    </row>
    <row r="7507" spans="1:4" ht="29">
      <c r="A7507" s="1">
        <v>2</v>
      </c>
      <c r="B7507" s="7" t="s">
        <v>14268</v>
      </c>
      <c r="C7507" s="8" t="s">
        <v>14269</v>
      </c>
      <c r="D7507" s="9">
        <v>6500</v>
      </c>
    </row>
    <row r="7508" spans="1:4">
      <c r="A7508" s="1">
        <v>2</v>
      </c>
      <c r="B7508" s="7" t="s">
        <v>14270</v>
      </c>
      <c r="C7508" s="8" t="s">
        <v>14271</v>
      </c>
      <c r="D7508" s="9">
        <v>1800</v>
      </c>
    </row>
    <row r="7509" spans="1:4">
      <c r="A7509" s="1">
        <v>2</v>
      </c>
      <c r="B7509" s="7" t="s">
        <v>14272</v>
      </c>
      <c r="C7509" s="8" t="s">
        <v>14273</v>
      </c>
      <c r="D7509" s="9">
        <v>5400</v>
      </c>
    </row>
    <row r="7510" spans="1:4">
      <c r="A7510" s="1">
        <v>2</v>
      </c>
      <c r="B7510" s="7" t="s">
        <v>14274</v>
      </c>
      <c r="C7510" s="8" t="s">
        <v>14275</v>
      </c>
      <c r="D7510" s="9">
        <v>9000</v>
      </c>
    </row>
    <row r="7511" spans="1:4">
      <c r="A7511" s="1">
        <v>2</v>
      </c>
      <c r="B7511" s="7" t="s">
        <v>14276</v>
      </c>
      <c r="C7511" s="8" t="s">
        <v>14277</v>
      </c>
      <c r="D7511" s="9">
        <v>650</v>
      </c>
    </row>
    <row r="7512" spans="1:4">
      <c r="A7512" s="1">
        <v>2</v>
      </c>
      <c r="B7512" s="7" t="s">
        <v>14278</v>
      </c>
      <c r="C7512" s="8" t="s">
        <v>14279</v>
      </c>
      <c r="D7512" s="9">
        <v>1280</v>
      </c>
    </row>
    <row r="7513" spans="1:4" ht="29">
      <c r="A7513" s="1">
        <v>2</v>
      </c>
      <c r="B7513" s="7" t="s">
        <v>14280</v>
      </c>
      <c r="C7513" s="8" t="s">
        <v>14281</v>
      </c>
      <c r="D7513" s="9">
        <v>2180</v>
      </c>
    </row>
    <row r="7514" spans="1:4">
      <c r="A7514" s="1">
        <v>2</v>
      </c>
      <c r="B7514" s="7" t="s">
        <v>14282</v>
      </c>
      <c r="C7514" s="8" t="s">
        <v>14283</v>
      </c>
      <c r="D7514" s="9">
        <v>675</v>
      </c>
    </row>
    <row r="7515" spans="1:4" ht="43.5">
      <c r="A7515" s="1">
        <v>2</v>
      </c>
      <c r="B7515" s="7" t="s">
        <v>14284</v>
      </c>
      <c r="C7515" s="8" t="s">
        <v>14285</v>
      </c>
      <c r="D7515" s="9">
        <v>1100</v>
      </c>
    </row>
    <row r="7516" spans="1:4" ht="43.5">
      <c r="A7516" s="1">
        <v>2</v>
      </c>
      <c r="B7516" s="7" t="s">
        <v>14286</v>
      </c>
      <c r="C7516" s="8" t="s">
        <v>14287</v>
      </c>
      <c r="D7516" s="9">
        <v>3300</v>
      </c>
    </row>
    <row r="7517" spans="1:4" ht="43.5">
      <c r="A7517" s="1">
        <v>2</v>
      </c>
      <c r="B7517" s="7" t="s">
        <v>14288</v>
      </c>
      <c r="C7517" s="8" t="s">
        <v>14289</v>
      </c>
      <c r="D7517" s="9">
        <v>5500</v>
      </c>
    </row>
    <row r="7518" spans="1:4">
      <c r="A7518" s="1">
        <v>2</v>
      </c>
      <c r="B7518" s="7" t="s">
        <v>14290</v>
      </c>
      <c r="C7518" s="8" t="s">
        <v>14291</v>
      </c>
      <c r="D7518" s="9">
        <v>9000</v>
      </c>
    </row>
    <row r="7519" spans="1:4">
      <c r="A7519" s="1">
        <v>2</v>
      </c>
      <c r="B7519" s="7" t="s">
        <v>14292</v>
      </c>
      <c r="C7519" s="8" t="s">
        <v>14293</v>
      </c>
      <c r="D7519" s="9">
        <v>27000</v>
      </c>
    </row>
    <row r="7520" spans="1:4">
      <c r="A7520" s="1">
        <v>2</v>
      </c>
      <c r="B7520" s="7" t="s">
        <v>14294</v>
      </c>
      <c r="C7520" s="8" t="s">
        <v>14295</v>
      </c>
      <c r="D7520" s="9">
        <v>45000</v>
      </c>
    </row>
    <row r="7521" spans="1:4">
      <c r="A7521" s="1">
        <v>2</v>
      </c>
      <c r="B7521" s="7" t="s">
        <v>14296</v>
      </c>
      <c r="C7521" s="8" t="s">
        <v>14297</v>
      </c>
      <c r="D7521" s="9">
        <v>2450</v>
      </c>
    </row>
    <row r="7522" spans="1:4" ht="29">
      <c r="A7522" s="1">
        <v>2</v>
      </c>
      <c r="B7522" s="7" t="s">
        <v>14298</v>
      </c>
      <c r="C7522" s="8" t="s">
        <v>14299</v>
      </c>
      <c r="D7522" s="9">
        <v>5600</v>
      </c>
    </row>
    <row r="7523" spans="1:4" ht="29">
      <c r="A7523" s="1">
        <v>2</v>
      </c>
      <c r="B7523" s="7" t="s">
        <v>14300</v>
      </c>
      <c r="C7523" s="8" t="s">
        <v>14301</v>
      </c>
      <c r="D7523" s="9">
        <v>10100</v>
      </c>
    </row>
    <row r="7524" spans="1:4">
      <c r="A7524" s="1">
        <v>2</v>
      </c>
      <c r="B7524" s="7" t="s">
        <v>14302</v>
      </c>
      <c r="C7524" s="8" t="s">
        <v>14303</v>
      </c>
      <c r="D7524" s="9">
        <v>3375</v>
      </c>
    </row>
    <row r="7525" spans="1:4" ht="43.5">
      <c r="A7525" s="1">
        <v>2</v>
      </c>
      <c r="B7525" s="7" t="s">
        <v>14304</v>
      </c>
      <c r="C7525" s="8" t="s">
        <v>14305</v>
      </c>
      <c r="D7525" s="9">
        <v>900</v>
      </c>
    </row>
    <row r="7526" spans="1:4" ht="43.5">
      <c r="A7526" s="1">
        <v>2</v>
      </c>
      <c r="B7526" s="7" t="s">
        <v>14306</v>
      </c>
      <c r="C7526" s="8" t="s">
        <v>14307</v>
      </c>
      <c r="D7526" s="9">
        <v>2700</v>
      </c>
    </row>
    <row r="7527" spans="1:4" ht="43.5">
      <c r="A7527" s="1">
        <v>2</v>
      </c>
      <c r="B7527" s="7" t="s">
        <v>14308</v>
      </c>
      <c r="C7527" s="8" t="s">
        <v>14309</v>
      </c>
      <c r="D7527" s="9">
        <v>4500</v>
      </c>
    </row>
    <row r="7528" spans="1:4">
      <c r="A7528" s="1">
        <v>2</v>
      </c>
      <c r="B7528" s="7" t="s">
        <v>14310</v>
      </c>
      <c r="C7528" s="8" t="s">
        <v>14311</v>
      </c>
      <c r="D7528" s="9">
        <v>18000</v>
      </c>
    </row>
    <row r="7529" spans="1:4">
      <c r="A7529" s="1">
        <v>2</v>
      </c>
      <c r="B7529" s="7" t="s">
        <v>14312</v>
      </c>
      <c r="C7529" s="8" t="s">
        <v>14313</v>
      </c>
      <c r="D7529" s="9">
        <v>54000</v>
      </c>
    </row>
    <row r="7530" spans="1:4">
      <c r="A7530" s="1">
        <v>2</v>
      </c>
      <c r="B7530" s="7" t="s">
        <v>14314</v>
      </c>
      <c r="C7530" s="8" t="s">
        <v>14315</v>
      </c>
      <c r="D7530" s="9">
        <v>90000</v>
      </c>
    </row>
    <row r="7531" spans="1:4">
      <c r="A7531" s="1">
        <v>2</v>
      </c>
      <c r="B7531" s="7" t="s">
        <v>14316</v>
      </c>
      <c r="C7531" s="8" t="s">
        <v>14317</v>
      </c>
      <c r="D7531" s="9">
        <v>4700</v>
      </c>
    </row>
    <row r="7532" spans="1:4" ht="29">
      <c r="A7532" s="1">
        <v>2</v>
      </c>
      <c r="B7532" s="7" t="s">
        <v>14318</v>
      </c>
      <c r="C7532" s="8" t="s">
        <v>14319</v>
      </c>
      <c r="D7532" s="9">
        <v>11000</v>
      </c>
    </row>
    <row r="7533" spans="1:4" ht="29">
      <c r="A7533" s="1">
        <v>2</v>
      </c>
      <c r="B7533" s="7" t="s">
        <v>14320</v>
      </c>
      <c r="C7533" s="8" t="s">
        <v>14321</v>
      </c>
      <c r="D7533" s="9">
        <v>20000</v>
      </c>
    </row>
    <row r="7534" spans="1:4">
      <c r="A7534" s="1">
        <v>2</v>
      </c>
      <c r="B7534" s="7" t="s">
        <v>14322</v>
      </c>
      <c r="C7534" s="8" t="s">
        <v>14323</v>
      </c>
      <c r="D7534" s="9">
        <v>6750</v>
      </c>
    </row>
    <row r="7535" spans="1:4" ht="43.5">
      <c r="A7535" s="1">
        <v>2</v>
      </c>
      <c r="B7535" s="7" t="s">
        <v>14324</v>
      </c>
      <c r="C7535" s="8" t="s">
        <v>14325</v>
      </c>
      <c r="D7535" s="9">
        <v>500</v>
      </c>
    </row>
    <row r="7536" spans="1:4" ht="43.5">
      <c r="A7536" s="1">
        <v>2</v>
      </c>
      <c r="B7536" s="7" t="s">
        <v>14326</v>
      </c>
      <c r="C7536" s="8" t="s">
        <v>14327</v>
      </c>
      <c r="D7536" s="9">
        <v>1500</v>
      </c>
    </row>
    <row r="7537" spans="1:4" ht="43.5">
      <c r="A7537" s="1">
        <v>2</v>
      </c>
      <c r="B7537" s="7" t="s">
        <v>14328</v>
      </c>
      <c r="C7537" s="8" t="s">
        <v>14329</v>
      </c>
      <c r="D7537" s="9">
        <v>2500</v>
      </c>
    </row>
    <row r="7538" spans="1:4" ht="43.5">
      <c r="A7538" s="1">
        <v>2</v>
      </c>
      <c r="B7538" s="7" t="s">
        <v>14330</v>
      </c>
      <c r="C7538" s="8" t="s">
        <v>14331</v>
      </c>
      <c r="D7538" s="9">
        <v>500</v>
      </c>
    </row>
    <row r="7539" spans="1:4" ht="43.5">
      <c r="A7539" s="1">
        <v>2</v>
      </c>
      <c r="B7539" s="7" t="s">
        <v>14332</v>
      </c>
      <c r="C7539" s="8" t="s">
        <v>14333</v>
      </c>
      <c r="D7539" s="9">
        <v>1500</v>
      </c>
    </row>
    <row r="7540" spans="1:4" ht="43.5">
      <c r="A7540" s="1">
        <v>2</v>
      </c>
      <c r="B7540" s="7" t="s">
        <v>14334</v>
      </c>
      <c r="C7540" s="8" t="s">
        <v>14335</v>
      </c>
      <c r="D7540" s="9">
        <v>2500</v>
      </c>
    </row>
    <row r="7541" spans="1:4" ht="43.5">
      <c r="A7541" s="1">
        <v>2</v>
      </c>
      <c r="B7541" s="7" t="s">
        <v>14336</v>
      </c>
      <c r="C7541" s="8" t="s">
        <v>14337</v>
      </c>
      <c r="D7541" s="9">
        <v>500</v>
      </c>
    </row>
    <row r="7542" spans="1:4" ht="43.5">
      <c r="A7542" s="1">
        <v>2</v>
      </c>
      <c r="B7542" s="7" t="s">
        <v>14338</v>
      </c>
      <c r="C7542" s="8" t="s">
        <v>14339</v>
      </c>
      <c r="D7542" s="9">
        <v>1500</v>
      </c>
    </row>
    <row r="7543" spans="1:4" ht="43.5">
      <c r="A7543" s="1">
        <v>2</v>
      </c>
      <c r="B7543" s="7" t="s">
        <v>14340</v>
      </c>
      <c r="C7543" s="8" t="s">
        <v>14341</v>
      </c>
      <c r="D7543" s="9">
        <v>2500</v>
      </c>
    </row>
    <row r="7544" spans="1:4" ht="43.5">
      <c r="A7544" s="1">
        <v>2</v>
      </c>
      <c r="B7544" s="7" t="s">
        <v>14342</v>
      </c>
      <c r="C7544" s="8" t="s">
        <v>14343</v>
      </c>
      <c r="D7544" s="9">
        <v>500</v>
      </c>
    </row>
    <row r="7545" spans="1:4" ht="43.5">
      <c r="A7545" s="1">
        <v>2</v>
      </c>
      <c r="B7545" s="7" t="s">
        <v>14344</v>
      </c>
      <c r="C7545" s="8" t="s">
        <v>14345</v>
      </c>
      <c r="D7545" s="9">
        <v>1500</v>
      </c>
    </row>
    <row r="7546" spans="1:4" ht="43.5">
      <c r="A7546" s="1">
        <v>2</v>
      </c>
      <c r="B7546" s="7" t="s">
        <v>14346</v>
      </c>
      <c r="C7546" s="8" t="s">
        <v>14347</v>
      </c>
      <c r="D7546" s="9">
        <v>2500</v>
      </c>
    </row>
    <row r="7547" spans="1:4" ht="43.5">
      <c r="A7547" s="1">
        <v>2</v>
      </c>
      <c r="B7547" s="7" t="s">
        <v>14348</v>
      </c>
      <c r="C7547" s="8" t="s">
        <v>14349</v>
      </c>
      <c r="D7547" s="9">
        <v>500</v>
      </c>
    </row>
    <row r="7548" spans="1:4" ht="43.5">
      <c r="A7548" s="1">
        <v>2</v>
      </c>
      <c r="B7548" s="7" t="s">
        <v>14350</v>
      </c>
      <c r="C7548" s="8" t="s">
        <v>14351</v>
      </c>
      <c r="D7548" s="9">
        <v>1500</v>
      </c>
    </row>
    <row r="7549" spans="1:4" ht="43.5">
      <c r="A7549" s="1">
        <v>2</v>
      </c>
      <c r="B7549" s="7" t="s">
        <v>14352</v>
      </c>
      <c r="C7549" s="8" t="s">
        <v>14353</v>
      </c>
      <c r="D7549" s="9">
        <v>2500</v>
      </c>
    </row>
    <row r="7550" spans="1:4" ht="43.5">
      <c r="A7550" s="1">
        <v>2</v>
      </c>
      <c r="B7550" s="7" t="s">
        <v>14354</v>
      </c>
      <c r="C7550" s="8" t="s">
        <v>14355</v>
      </c>
      <c r="D7550" s="9">
        <v>500</v>
      </c>
    </row>
    <row r="7551" spans="1:4" ht="43.5">
      <c r="A7551" s="1">
        <v>2</v>
      </c>
      <c r="B7551" s="7" t="s">
        <v>14356</v>
      </c>
      <c r="C7551" s="8" t="s">
        <v>14357</v>
      </c>
      <c r="D7551" s="9">
        <v>1500</v>
      </c>
    </row>
    <row r="7552" spans="1:4" ht="43.5">
      <c r="A7552" s="1">
        <v>2</v>
      </c>
      <c r="B7552" s="7" t="s">
        <v>14358</v>
      </c>
      <c r="C7552" s="8" t="s">
        <v>14359</v>
      </c>
      <c r="D7552" s="9">
        <v>2500</v>
      </c>
    </row>
    <row r="7553" spans="1:4">
      <c r="A7553" s="1">
        <v>2</v>
      </c>
      <c r="B7553" s="7" t="s">
        <v>14360</v>
      </c>
      <c r="C7553" s="8" t="s">
        <v>14361</v>
      </c>
      <c r="D7553" s="9">
        <v>1838.85</v>
      </c>
    </row>
    <row r="7554" spans="1:4">
      <c r="A7554" s="1">
        <v>2</v>
      </c>
      <c r="B7554" s="7" t="s">
        <v>14362</v>
      </c>
      <c r="C7554" s="8" t="s">
        <v>14363</v>
      </c>
      <c r="D7554" s="9">
        <v>4600</v>
      </c>
    </row>
    <row r="7555" spans="1:4">
      <c r="A7555" s="1">
        <v>2</v>
      </c>
      <c r="B7555" s="7" t="s">
        <v>14364</v>
      </c>
      <c r="C7555" s="8" t="s">
        <v>14365</v>
      </c>
      <c r="D7555" s="9">
        <v>11999.2</v>
      </c>
    </row>
    <row r="7556" spans="1:4">
      <c r="A7556" s="1">
        <v>2</v>
      </c>
      <c r="B7556" s="7" t="s">
        <v>14366</v>
      </c>
      <c r="C7556" s="8" t="s">
        <v>14367</v>
      </c>
      <c r="D7556" s="9">
        <v>13200</v>
      </c>
    </row>
    <row r="7557" spans="1:4">
      <c r="A7557" s="1">
        <v>2</v>
      </c>
      <c r="B7557" s="7" t="s">
        <v>14368</v>
      </c>
      <c r="C7557" s="8" t="s">
        <v>14369</v>
      </c>
      <c r="D7557" s="9">
        <v>22998.85</v>
      </c>
    </row>
    <row r="7558" spans="1:4">
      <c r="A7558" s="1">
        <v>2</v>
      </c>
      <c r="B7558" s="7" t="s">
        <v>14370</v>
      </c>
      <c r="C7558" s="8" t="s">
        <v>14371</v>
      </c>
      <c r="D7558" s="9">
        <v>1149.5999999999999</v>
      </c>
    </row>
    <row r="7559" spans="1:4">
      <c r="A7559" s="1">
        <v>2</v>
      </c>
      <c r="B7559" s="7" t="s">
        <v>14372</v>
      </c>
      <c r="C7559" s="8" t="s">
        <v>14373</v>
      </c>
      <c r="D7559" s="9">
        <v>3219.2</v>
      </c>
    </row>
    <row r="7560" spans="1:4">
      <c r="A7560" s="1">
        <v>2</v>
      </c>
      <c r="B7560" s="7" t="s">
        <v>14374</v>
      </c>
      <c r="C7560" s="8" t="s">
        <v>14375</v>
      </c>
      <c r="D7560" s="9">
        <v>5289.6</v>
      </c>
    </row>
    <row r="7561" spans="1:4">
      <c r="A7561" s="1">
        <v>2</v>
      </c>
      <c r="B7561" s="7" t="s">
        <v>14376</v>
      </c>
      <c r="C7561" s="8" t="s">
        <v>14377</v>
      </c>
      <c r="D7561" s="9">
        <v>8049.6</v>
      </c>
    </row>
    <row r="7562" spans="1:4" ht="43.5">
      <c r="A7562" s="1">
        <v>2</v>
      </c>
      <c r="B7562" s="7" t="s">
        <v>14378</v>
      </c>
      <c r="C7562" s="8" t="s">
        <v>14379</v>
      </c>
      <c r="D7562" s="9">
        <v>300</v>
      </c>
    </row>
    <row r="7563" spans="1:4" ht="43.5">
      <c r="A7563" s="1">
        <v>2</v>
      </c>
      <c r="B7563" s="7" t="s">
        <v>14380</v>
      </c>
      <c r="C7563" s="8" t="s">
        <v>14381</v>
      </c>
      <c r="D7563" s="9">
        <v>2700</v>
      </c>
    </row>
    <row r="7564" spans="1:4" ht="43.5">
      <c r="A7564" s="1">
        <v>2</v>
      </c>
      <c r="B7564" s="7" t="s">
        <v>14382</v>
      </c>
      <c r="C7564" s="8" t="s">
        <v>14383</v>
      </c>
      <c r="D7564" s="9">
        <v>24000</v>
      </c>
    </row>
    <row r="7565" spans="1:4" ht="43.5">
      <c r="A7565" s="1">
        <v>2</v>
      </c>
      <c r="B7565" s="7" t="s">
        <v>14384</v>
      </c>
      <c r="C7565" s="8" t="s">
        <v>14385</v>
      </c>
      <c r="D7565" s="9">
        <v>210000</v>
      </c>
    </row>
    <row r="7566" spans="1:4">
      <c r="A7566" s="1">
        <v>2</v>
      </c>
      <c r="B7566" s="7" t="s">
        <v>14386</v>
      </c>
      <c r="C7566" s="8" t="s">
        <v>14387</v>
      </c>
      <c r="D7566" s="9">
        <v>800</v>
      </c>
    </row>
    <row r="7567" spans="1:4">
      <c r="A7567" s="1">
        <v>2</v>
      </c>
      <c r="B7567" s="7" t="s">
        <v>14388</v>
      </c>
      <c r="C7567" s="8" t="s">
        <v>14389</v>
      </c>
      <c r="D7567" s="9">
        <v>2400</v>
      </c>
    </row>
    <row r="7568" spans="1:4">
      <c r="A7568" s="1">
        <v>2</v>
      </c>
      <c r="B7568" s="7" t="s">
        <v>14390</v>
      </c>
      <c r="C7568" s="8" t="s">
        <v>14391</v>
      </c>
      <c r="D7568" s="9">
        <v>4000</v>
      </c>
    </row>
    <row r="7569" spans="1:4">
      <c r="A7569" s="1">
        <v>2</v>
      </c>
      <c r="B7569" s="7" t="s">
        <v>14392</v>
      </c>
      <c r="C7569" s="8" t="s">
        <v>14393</v>
      </c>
      <c r="D7569" s="9">
        <v>399.9</v>
      </c>
    </row>
    <row r="7570" spans="1:4" ht="29">
      <c r="A7570" s="1">
        <v>2</v>
      </c>
      <c r="B7570" s="7" t="s">
        <v>14394</v>
      </c>
      <c r="C7570" s="8" t="s">
        <v>14395</v>
      </c>
      <c r="D7570" s="9">
        <v>679.76</v>
      </c>
    </row>
    <row r="7571" spans="1:4" ht="29">
      <c r="A7571" s="1">
        <v>2</v>
      </c>
      <c r="B7571" s="7" t="s">
        <v>14396</v>
      </c>
      <c r="C7571" s="8" t="s">
        <v>14397</v>
      </c>
      <c r="D7571" s="9">
        <v>1079.56</v>
      </c>
    </row>
    <row r="7572" spans="1:4">
      <c r="A7572" s="1">
        <v>2</v>
      </c>
      <c r="B7572" s="7" t="s">
        <v>14398</v>
      </c>
      <c r="C7572" s="8" t="s">
        <v>14399</v>
      </c>
      <c r="D7572" s="9">
        <v>299.85000000000002</v>
      </c>
    </row>
    <row r="7573" spans="1:4">
      <c r="A7573" s="1">
        <v>2</v>
      </c>
      <c r="B7573" s="7" t="s">
        <v>14400</v>
      </c>
      <c r="C7573" s="8" t="s">
        <v>14401</v>
      </c>
      <c r="D7573" s="9">
        <v>1699.2</v>
      </c>
    </row>
    <row r="7574" spans="1:4">
      <c r="A7574" s="1">
        <v>2</v>
      </c>
      <c r="B7574" s="7" t="s">
        <v>14402</v>
      </c>
      <c r="C7574" s="8" t="s">
        <v>14403</v>
      </c>
      <c r="D7574" s="9">
        <v>5097.6000000000004</v>
      </c>
    </row>
    <row r="7575" spans="1:4">
      <c r="A7575" s="1">
        <v>2</v>
      </c>
      <c r="B7575" s="7" t="s">
        <v>14404</v>
      </c>
      <c r="C7575" s="8" t="s">
        <v>14405</v>
      </c>
      <c r="D7575" s="9">
        <v>8496</v>
      </c>
    </row>
    <row r="7576" spans="1:4">
      <c r="A7576" s="1">
        <v>2</v>
      </c>
      <c r="B7576" s="7" t="s">
        <v>14406</v>
      </c>
      <c r="C7576" s="8" t="s">
        <v>14407</v>
      </c>
      <c r="D7576" s="9">
        <v>624.75</v>
      </c>
    </row>
    <row r="7577" spans="1:4" ht="29">
      <c r="A7577" s="1">
        <v>2</v>
      </c>
      <c r="B7577" s="7" t="s">
        <v>14408</v>
      </c>
      <c r="C7577" s="8" t="s">
        <v>14409</v>
      </c>
      <c r="D7577" s="9">
        <v>1219.4000000000001</v>
      </c>
    </row>
    <row r="7578" spans="1:4" ht="29">
      <c r="A7578" s="1">
        <v>2</v>
      </c>
      <c r="B7578" s="7" t="s">
        <v>14410</v>
      </c>
      <c r="C7578" s="8" t="s">
        <v>14411</v>
      </c>
      <c r="D7578" s="9">
        <v>2068.9</v>
      </c>
    </row>
    <row r="7579" spans="1:4">
      <c r="A7579" s="1">
        <v>2</v>
      </c>
      <c r="B7579" s="7" t="s">
        <v>14412</v>
      </c>
      <c r="C7579" s="8" t="s">
        <v>14413</v>
      </c>
      <c r="D7579" s="9">
        <v>637.13</v>
      </c>
    </row>
    <row r="7580" spans="1:4">
      <c r="A7580" s="1">
        <v>2</v>
      </c>
      <c r="B7580" s="7" t="s">
        <v>14414</v>
      </c>
      <c r="C7580" s="8" t="s">
        <v>14415</v>
      </c>
      <c r="D7580" s="9">
        <v>3600</v>
      </c>
    </row>
    <row r="7581" spans="1:4">
      <c r="A7581" s="1">
        <v>2</v>
      </c>
      <c r="B7581" s="7" t="s">
        <v>14416</v>
      </c>
      <c r="C7581" s="8" t="s">
        <v>14417</v>
      </c>
      <c r="D7581" s="9">
        <v>10800</v>
      </c>
    </row>
    <row r="7582" spans="1:4">
      <c r="A7582" s="1">
        <v>2</v>
      </c>
      <c r="B7582" s="7" t="s">
        <v>14418</v>
      </c>
      <c r="C7582" s="8" t="s">
        <v>14419</v>
      </c>
      <c r="D7582" s="9">
        <v>18000</v>
      </c>
    </row>
    <row r="7583" spans="1:4">
      <c r="A7583" s="1">
        <v>2</v>
      </c>
      <c r="B7583" s="7" t="s">
        <v>14420</v>
      </c>
      <c r="C7583" s="8" t="s">
        <v>14421</v>
      </c>
      <c r="D7583" s="9">
        <v>1100</v>
      </c>
    </row>
    <row r="7584" spans="1:4" ht="29">
      <c r="A7584" s="1">
        <v>2</v>
      </c>
      <c r="B7584" s="7" t="s">
        <v>14422</v>
      </c>
      <c r="C7584" s="8" t="s">
        <v>14423</v>
      </c>
      <c r="D7584" s="9">
        <v>2360</v>
      </c>
    </row>
    <row r="7585" spans="1:4" ht="29">
      <c r="A7585" s="1">
        <v>2</v>
      </c>
      <c r="B7585" s="7" t="s">
        <v>14424</v>
      </c>
      <c r="C7585" s="8" t="s">
        <v>14425</v>
      </c>
      <c r="D7585" s="9">
        <v>4160</v>
      </c>
    </row>
    <row r="7586" spans="1:4">
      <c r="A7586" s="1">
        <v>2</v>
      </c>
      <c r="B7586" s="7" t="s">
        <v>14426</v>
      </c>
      <c r="C7586" s="8" t="s">
        <v>14427</v>
      </c>
      <c r="D7586" s="9">
        <v>1350</v>
      </c>
    </row>
    <row r="7587" spans="1:4">
      <c r="A7587" s="1">
        <v>2</v>
      </c>
      <c r="B7587" s="7" t="s">
        <v>14428</v>
      </c>
      <c r="C7587" s="8" t="s">
        <v>14429</v>
      </c>
      <c r="D7587" s="9">
        <v>3599.2</v>
      </c>
    </row>
    <row r="7588" spans="1:4">
      <c r="A7588" s="1">
        <v>2</v>
      </c>
      <c r="B7588" s="7" t="s">
        <v>14430</v>
      </c>
      <c r="C7588" s="8" t="s">
        <v>14431</v>
      </c>
      <c r="D7588" s="9">
        <v>10797.6</v>
      </c>
    </row>
    <row r="7589" spans="1:4">
      <c r="A7589" s="1">
        <v>2</v>
      </c>
      <c r="B7589" s="7" t="s">
        <v>14432</v>
      </c>
      <c r="C7589" s="8" t="s">
        <v>14433</v>
      </c>
      <c r="D7589" s="9">
        <v>17996</v>
      </c>
    </row>
    <row r="7590" spans="1:4" ht="29">
      <c r="A7590" s="1">
        <v>2</v>
      </c>
      <c r="B7590" s="7" t="s">
        <v>14434</v>
      </c>
      <c r="C7590" s="8" t="s">
        <v>14435</v>
      </c>
      <c r="D7590" s="9">
        <v>1099.75</v>
      </c>
    </row>
    <row r="7591" spans="1:4" ht="29">
      <c r="A7591" s="1">
        <v>2</v>
      </c>
      <c r="B7591" s="7" t="s">
        <v>14436</v>
      </c>
      <c r="C7591" s="8" t="s">
        <v>14437</v>
      </c>
      <c r="D7591" s="9">
        <v>2359.4</v>
      </c>
    </row>
    <row r="7592" spans="1:4" ht="29">
      <c r="A7592" s="1">
        <v>2</v>
      </c>
      <c r="B7592" s="7" t="s">
        <v>14438</v>
      </c>
      <c r="C7592" s="8" t="s">
        <v>14439</v>
      </c>
      <c r="D7592" s="9">
        <v>4158.8999999999996</v>
      </c>
    </row>
    <row r="7593" spans="1:4">
      <c r="A7593" s="1">
        <v>2</v>
      </c>
      <c r="B7593" s="7" t="s">
        <v>14440</v>
      </c>
      <c r="C7593" s="8" t="s">
        <v>14441</v>
      </c>
      <c r="D7593" s="9">
        <v>1349.63</v>
      </c>
    </row>
    <row r="7594" spans="1:4">
      <c r="A7594" s="1">
        <v>2</v>
      </c>
      <c r="B7594" s="7" t="s">
        <v>14442</v>
      </c>
      <c r="C7594" s="8" t="s">
        <v>14443</v>
      </c>
      <c r="D7594" s="9">
        <v>5500</v>
      </c>
    </row>
    <row r="7595" spans="1:4">
      <c r="A7595" s="1">
        <v>2</v>
      </c>
      <c r="B7595" s="7" t="s">
        <v>14444</v>
      </c>
      <c r="C7595" s="8" t="s">
        <v>14445</v>
      </c>
      <c r="D7595" s="9">
        <v>16500</v>
      </c>
    </row>
    <row r="7596" spans="1:4">
      <c r="A7596" s="1">
        <v>2</v>
      </c>
      <c r="B7596" s="7" t="s">
        <v>14446</v>
      </c>
      <c r="C7596" s="8" t="s">
        <v>14447</v>
      </c>
      <c r="D7596" s="9">
        <v>27500</v>
      </c>
    </row>
    <row r="7597" spans="1:4">
      <c r="A7597" s="1">
        <v>2</v>
      </c>
      <c r="B7597" s="7" t="s">
        <v>14448</v>
      </c>
      <c r="C7597" s="8" t="s">
        <v>14449</v>
      </c>
      <c r="D7597" s="9">
        <v>1575</v>
      </c>
    </row>
    <row r="7598" spans="1:4" ht="29">
      <c r="A7598" s="1">
        <v>2</v>
      </c>
      <c r="B7598" s="7" t="s">
        <v>14450</v>
      </c>
      <c r="C7598" s="8" t="s">
        <v>14451</v>
      </c>
      <c r="D7598" s="9">
        <v>3500</v>
      </c>
    </row>
    <row r="7599" spans="1:4" ht="29">
      <c r="A7599" s="1">
        <v>2</v>
      </c>
      <c r="B7599" s="7" t="s">
        <v>14452</v>
      </c>
      <c r="C7599" s="8" t="s">
        <v>14453</v>
      </c>
      <c r="D7599" s="9">
        <v>6250</v>
      </c>
    </row>
    <row r="7600" spans="1:4">
      <c r="A7600" s="1">
        <v>2</v>
      </c>
      <c r="B7600" s="7" t="s">
        <v>14454</v>
      </c>
      <c r="C7600" s="8" t="s">
        <v>14455</v>
      </c>
      <c r="D7600" s="9">
        <v>2062.5</v>
      </c>
    </row>
    <row r="7601" spans="1:4">
      <c r="A7601" s="1">
        <v>2</v>
      </c>
      <c r="B7601" s="7" t="s">
        <v>14456</v>
      </c>
      <c r="C7601" s="8" t="s">
        <v>14457</v>
      </c>
      <c r="D7601" s="9">
        <v>7700</v>
      </c>
    </row>
    <row r="7602" spans="1:4">
      <c r="A7602" s="1">
        <v>2</v>
      </c>
      <c r="B7602" s="7" t="s">
        <v>14458</v>
      </c>
      <c r="C7602" s="8" t="s">
        <v>14459</v>
      </c>
      <c r="D7602" s="9">
        <v>23100</v>
      </c>
    </row>
    <row r="7603" spans="1:4">
      <c r="A7603" s="1">
        <v>2</v>
      </c>
      <c r="B7603" s="7" t="s">
        <v>14460</v>
      </c>
      <c r="C7603" s="8" t="s">
        <v>14461</v>
      </c>
      <c r="D7603" s="9">
        <v>38500</v>
      </c>
    </row>
    <row r="7604" spans="1:4">
      <c r="A7604" s="1">
        <v>2</v>
      </c>
      <c r="B7604" s="7" t="s">
        <v>14462</v>
      </c>
      <c r="C7604" s="8" t="s">
        <v>14463</v>
      </c>
      <c r="D7604" s="9">
        <v>2125</v>
      </c>
    </row>
    <row r="7605" spans="1:4" ht="29">
      <c r="A7605" s="1">
        <v>2</v>
      </c>
      <c r="B7605" s="7" t="s">
        <v>14464</v>
      </c>
      <c r="C7605" s="8" t="s">
        <v>14465</v>
      </c>
      <c r="D7605" s="9">
        <v>4820</v>
      </c>
    </row>
    <row r="7606" spans="1:4" ht="29">
      <c r="A7606" s="1">
        <v>2</v>
      </c>
      <c r="B7606" s="7" t="s">
        <v>14466</v>
      </c>
      <c r="C7606" s="8" t="s">
        <v>14467</v>
      </c>
      <c r="D7606" s="9">
        <v>8670</v>
      </c>
    </row>
    <row r="7607" spans="1:4">
      <c r="A7607" s="1">
        <v>2</v>
      </c>
      <c r="B7607" s="7" t="s">
        <v>14468</v>
      </c>
      <c r="C7607" s="8" t="s">
        <v>14469</v>
      </c>
      <c r="D7607" s="9">
        <v>2887.5</v>
      </c>
    </row>
    <row r="7608" spans="1:4">
      <c r="A7608" s="1">
        <v>2</v>
      </c>
      <c r="B7608" s="7" t="s">
        <v>14470</v>
      </c>
      <c r="C7608" s="8" t="s">
        <v>14471</v>
      </c>
      <c r="D7608" s="9">
        <v>299</v>
      </c>
    </row>
    <row r="7609" spans="1:4">
      <c r="A7609" s="1">
        <v>2</v>
      </c>
      <c r="B7609" s="7" t="s">
        <v>14472</v>
      </c>
      <c r="C7609" s="8" t="s">
        <v>14473</v>
      </c>
      <c r="D7609" s="9">
        <v>897</v>
      </c>
    </row>
    <row r="7610" spans="1:4">
      <c r="A7610" s="1">
        <v>2</v>
      </c>
      <c r="B7610" s="7" t="s">
        <v>14474</v>
      </c>
      <c r="C7610" s="8" t="s">
        <v>14475</v>
      </c>
      <c r="D7610" s="9">
        <v>1495</v>
      </c>
    </row>
    <row r="7611" spans="1:4">
      <c r="A7611" s="1">
        <v>2</v>
      </c>
      <c r="B7611" s="7" t="s">
        <v>14476</v>
      </c>
      <c r="C7611" s="8" t="s">
        <v>14477</v>
      </c>
      <c r="D7611" s="9">
        <v>539</v>
      </c>
    </row>
    <row r="7612" spans="1:4">
      <c r="A7612" s="1">
        <v>2</v>
      </c>
      <c r="B7612" s="7" t="s">
        <v>14478</v>
      </c>
      <c r="C7612" s="8" t="s">
        <v>14479</v>
      </c>
      <c r="D7612" s="9">
        <v>1617</v>
      </c>
    </row>
    <row r="7613" spans="1:4">
      <c r="A7613" s="1">
        <v>2</v>
      </c>
      <c r="B7613" s="7" t="s">
        <v>14480</v>
      </c>
      <c r="C7613" s="8" t="s">
        <v>14481</v>
      </c>
      <c r="D7613" s="9">
        <v>2695</v>
      </c>
    </row>
    <row r="7614" spans="1:4">
      <c r="A7614" s="1">
        <v>2</v>
      </c>
      <c r="B7614" s="7" t="s">
        <v>14482</v>
      </c>
      <c r="C7614" s="8" t="s">
        <v>14483</v>
      </c>
      <c r="D7614" s="9">
        <v>1611</v>
      </c>
    </row>
    <row r="7615" spans="1:4">
      <c r="A7615" s="1">
        <v>2</v>
      </c>
      <c r="B7615" s="7" t="s">
        <v>14484</v>
      </c>
      <c r="C7615" s="8" t="s">
        <v>14485</v>
      </c>
      <c r="D7615" s="9">
        <v>4833</v>
      </c>
    </row>
    <row r="7616" spans="1:4">
      <c r="A7616" s="1">
        <v>2</v>
      </c>
      <c r="B7616" s="7" t="s">
        <v>14486</v>
      </c>
      <c r="C7616" s="8" t="s">
        <v>14487</v>
      </c>
      <c r="D7616" s="9">
        <v>8055</v>
      </c>
    </row>
    <row r="7617" spans="1:4">
      <c r="A7617" s="1">
        <v>2</v>
      </c>
      <c r="B7617" s="7" t="s">
        <v>14488</v>
      </c>
      <c r="C7617" s="8" t="s">
        <v>14489</v>
      </c>
      <c r="D7617" s="9">
        <v>3222</v>
      </c>
    </row>
    <row r="7618" spans="1:4">
      <c r="A7618" s="1">
        <v>2</v>
      </c>
      <c r="B7618" s="7" t="s">
        <v>14490</v>
      </c>
      <c r="C7618" s="8" t="s">
        <v>14491</v>
      </c>
      <c r="D7618" s="9">
        <v>9666</v>
      </c>
    </row>
    <row r="7619" spans="1:4">
      <c r="A7619" s="1">
        <v>2</v>
      </c>
      <c r="B7619" s="7" t="s">
        <v>14492</v>
      </c>
      <c r="C7619" s="8" t="s">
        <v>14493</v>
      </c>
      <c r="D7619" s="9">
        <v>16110</v>
      </c>
    </row>
    <row r="7620" spans="1:4">
      <c r="A7620" s="1">
        <v>2</v>
      </c>
      <c r="B7620" s="7" t="s">
        <v>14494</v>
      </c>
      <c r="C7620" s="8" t="s">
        <v>14495</v>
      </c>
      <c r="D7620" s="9">
        <v>6828</v>
      </c>
    </row>
    <row r="7621" spans="1:4">
      <c r="A7621" s="1">
        <v>2</v>
      </c>
      <c r="B7621" s="7" t="s">
        <v>14496</v>
      </c>
      <c r="C7621" s="8" t="s">
        <v>14497</v>
      </c>
      <c r="D7621" s="9">
        <v>20484</v>
      </c>
    </row>
    <row r="7622" spans="1:4">
      <c r="A7622" s="1">
        <v>2</v>
      </c>
      <c r="B7622" s="7" t="s">
        <v>14498</v>
      </c>
      <c r="C7622" s="8" t="s">
        <v>14499</v>
      </c>
      <c r="D7622" s="9">
        <v>34140</v>
      </c>
    </row>
    <row r="7623" spans="1:4">
      <c r="A7623" s="1">
        <v>2</v>
      </c>
      <c r="B7623" s="7" t="s">
        <v>14500</v>
      </c>
      <c r="C7623" s="8" t="s">
        <v>14501</v>
      </c>
      <c r="D7623" s="9">
        <v>11277</v>
      </c>
    </row>
    <row r="7624" spans="1:4">
      <c r="A7624" s="1">
        <v>2</v>
      </c>
      <c r="B7624" s="7" t="s">
        <v>14502</v>
      </c>
      <c r="C7624" s="8" t="s">
        <v>14503</v>
      </c>
      <c r="D7624" s="9">
        <v>33831</v>
      </c>
    </row>
    <row r="7625" spans="1:4">
      <c r="A7625" s="1">
        <v>2</v>
      </c>
      <c r="B7625" s="7" t="s">
        <v>14504</v>
      </c>
      <c r="C7625" s="8" t="s">
        <v>14505</v>
      </c>
      <c r="D7625" s="9">
        <v>56385</v>
      </c>
    </row>
    <row r="7626" spans="1:4">
      <c r="A7626" s="1">
        <v>2</v>
      </c>
      <c r="B7626" s="7" t="s">
        <v>14506</v>
      </c>
      <c r="C7626" s="8" t="s">
        <v>14507</v>
      </c>
      <c r="D7626" s="9">
        <v>22554</v>
      </c>
    </row>
    <row r="7627" spans="1:4">
      <c r="A7627" s="1">
        <v>2</v>
      </c>
      <c r="B7627" s="7" t="s">
        <v>14508</v>
      </c>
      <c r="C7627" s="8" t="s">
        <v>14509</v>
      </c>
      <c r="D7627" s="9">
        <v>67662</v>
      </c>
    </row>
    <row r="7628" spans="1:4">
      <c r="A7628" s="1">
        <v>2</v>
      </c>
      <c r="B7628" s="7" t="s">
        <v>14510</v>
      </c>
      <c r="C7628" s="8" t="s">
        <v>14511</v>
      </c>
      <c r="D7628" s="9">
        <v>112770</v>
      </c>
    </row>
    <row r="7629" spans="1:4">
      <c r="A7629" s="1">
        <v>2</v>
      </c>
      <c r="B7629" s="7" t="s">
        <v>14512</v>
      </c>
      <c r="C7629" s="8" t="s">
        <v>14513</v>
      </c>
      <c r="D7629" s="9">
        <v>79200</v>
      </c>
    </row>
    <row r="7630" spans="1:4">
      <c r="A7630" s="1">
        <v>2</v>
      </c>
      <c r="B7630" s="7" t="s">
        <v>14514</v>
      </c>
      <c r="C7630" s="8" t="s">
        <v>14515</v>
      </c>
      <c r="D7630" s="9">
        <v>237600</v>
      </c>
    </row>
    <row r="7631" spans="1:4">
      <c r="A7631" s="1">
        <v>2</v>
      </c>
      <c r="B7631" s="7" t="s">
        <v>14516</v>
      </c>
      <c r="C7631" s="8" t="s">
        <v>14517</v>
      </c>
      <c r="D7631" s="9">
        <v>396000</v>
      </c>
    </row>
    <row r="7632" spans="1:4">
      <c r="A7632" s="1">
        <v>2</v>
      </c>
      <c r="B7632" s="7" t="s">
        <v>14518</v>
      </c>
      <c r="C7632" s="8" t="s">
        <v>14519</v>
      </c>
      <c r="D7632" s="9">
        <v>135996</v>
      </c>
    </row>
    <row r="7633" spans="1:4">
      <c r="A7633" s="1">
        <v>2</v>
      </c>
      <c r="B7633" s="7" t="s">
        <v>14520</v>
      </c>
      <c r="C7633" s="8" t="s">
        <v>14521</v>
      </c>
      <c r="D7633" s="9">
        <v>407988</v>
      </c>
    </row>
    <row r="7634" spans="1:4">
      <c r="A7634" s="1">
        <v>2</v>
      </c>
      <c r="B7634" s="7" t="s">
        <v>14522</v>
      </c>
      <c r="C7634" s="8" t="s">
        <v>14523</v>
      </c>
      <c r="D7634" s="9">
        <v>679980</v>
      </c>
    </row>
    <row r="7635" spans="1:4">
      <c r="A7635" s="1">
        <v>2</v>
      </c>
      <c r="B7635" s="7" t="s">
        <v>14524</v>
      </c>
      <c r="C7635" s="8" t="s">
        <v>14525</v>
      </c>
      <c r="D7635" s="9">
        <v>799.2</v>
      </c>
    </row>
    <row r="7636" spans="1:4">
      <c r="A7636" s="1">
        <v>2</v>
      </c>
      <c r="B7636" s="7" t="s">
        <v>14526</v>
      </c>
      <c r="C7636" s="8" t="s">
        <v>14527</v>
      </c>
      <c r="D7636" s="9">
        <v>1699.2</v>
      </c>
    </row>
    <row r="7637" spans="1:4">
      <c r="A7637" s="1">
        <v>2</v>
      </c>
      <c r="B7637" s="7" t="s">
        <v>14528</v>
      </c>
      <c r="C7637" s="8" t="s">
        <v>14529</v>
      </c>
      <c r="D7637" s="9">
        <v>5879.2</v>
      </c>
    </row>
    <row r="7638" spans="1:4">
      <c r="A7638" s="1">
        <v>2</v>
      </c>
      <c r="B7638" s="7" t="s">
        <v>14530</v>
      </c>
      <c r="C7638" s="8" t="s">
        <v>14531</v>
      </c>
      <c r="D7638" s="9">
        <v>299.7</v>
      </c>
    </row>
    <row r="7639" spans="1:4">
      <c r="A7639" s="1">
        <v>2</v>
      </c>
      <c r="B7639" s="7" t="s">
        <v>14532</v>
      </c>
      <c r="C7639" s="8" t="s">
        <v>14533</v>
      </c>
      <c r="D7639" s="9">
        <v>899.1</v>
      </c>
    </row>
    <row r="7640" spans="1:4">
      <c r="A7640" s="1">
        <v>2</v>
      </c>
      <c r="B7640" s="7" t="s">
        <v>14534</v>
      </c>
      <c r="C7640" s="8" t="s">
        <v>14535</v>
      </c>
      <c r="D7640" s="9">
        <v>1498.5</v>
      </c>
    </row>
    <row r="7641" spans="1:4">
      <c r="A7641" s="1">
        <v>2</v>
      </c>
      <c r="B7641" s="7" t="s">
        <v>14536</v>
      </c>
      <c r="C7641" s="8" t="s">
        <v>14537</v>
      </c>
      <c r="D7641" s="9">
        <v>249.95</v>
      </c>
    </row>
    <row r="7642" spans="1:4">
      <c r="A7642" s="1">
        <v>2</v>
      </c>
      <c r="B7642" s="7" t="s">
        <v>14538</v>
      </c>
      <c r="C7642" s="8" t="s">
        <v>14539</v>
      </c>
      <c r="D7642" s="9">
        <v>319.88</v>
      </c>
    </row>
    <row r="7643" spans="1:4" ht="29">
      <c r="A7643" s="1">
        <v>2</v>
      </c>
      <c r="B7643" s="7" t="s">
        <v>14540</v>
      </c>
      <c r="C7643" s="8" t="s">
        <v>14541</v>
      </c>
      <c r="D7643" s="9">
        <v>419.78</v>
      </c>
    </row>
    <row r="7644" spans="1:4">
      <c r="A7644" s="1">
        <v>2</v>
      </c>
      <c r="B7644" s="7" t="s">
        <v>14542</v>
      </c>
      <c r="C7644" s="8" t="s">
        <v>14543</v>
      </c>
      <c r="D7644" s="9">
        <v>299.7</v>
      </c>
    </row>
    <row r="7645" spans="1:4">
      <c r="A7645" s="1">
        <v>2</v>
      </c>
      <c r="B7645" s="7" t="s">
        <v>14544</v>
      </c>
      <c r="C7645" s="8" t="s">
        <v>14545</v>
      </c>
      <c r="D7645" s="9">
        <v>899.1</v>
      </c>
    </row>
    <row r="7646" spans="1:4">
      <c r="A7646" s="1">
        <v>2</v>
      </c>
      <c r="B7646" s="7" t="s">
        <v>14546</v>
      </c>
      <c r="C7646" s="8" t="s">
        <v>14547</v>
      </c>
      <c r="D7646" s="9">
        <v>1498.5</v>
      </c>
    </row>
    <row r="7647" spans="1:4">
      <c r="A7647" s="1">
        <v>2</v>
      </c>
      <c r="B7647" s="7" t="s">
        <v>14548</v>
      </c>
      <c r="C7647" s="8" t="s">
        <v>14549</v>
      </c>
      <c r="D7647" s="9">
        <v>249.95</v>
      </c>
    </row>
    <row r="7648" spans="1:4">
      <c r="A7648" s="1">
        <v>2</v>
      </c>
      <c r="B7648" s="7" t="s">
        <v>14550</v>
      </c>
      <c r="C7648" s="8" t="s">
        <v>14551</v>
      </c>
      <c r="D7648" s="9">
        <v>319.88</v>
      </c>
    </row>
    <row r="7649" spans="1:4" ht="29">
      <c r="A7649" s="1">
        <v>2</v>
      </c>
      <c r="B7649" s="7" t="s">
        <v>14552</v>
      </c>
      <c r="C7649" s="8" t="s">
        <v>14553</v>
      </c>
      <c r="D7649" s="9">
        <v>419.78</v>
      </c>
    </row>
    <row r="7650" spans="1:4">
      <c r="A7650" s="1">
        <v>2</v>
      </c>
      <c r="B7650" s="7" t="s">
        <v>14554</v>
      </c>
      <c r="C7650" s="8" t="s">
        <v>14555</v>
      </c>
      <c r="D7650" s="9">
        <v>509.7</v>
      </c>
    </row>
    <row r="7651" spans="1:4">
      <c r="A7651" s="1">
        <v>2</v>
      </c>
      <c r="B7651" s="7" t="s">
        <v>14556</v>
      </c>
      <c r="C7651" s="8" t="s">
        <v>14557</v>
      </c>
      <c r="D7651" s="9">
        <v>1529.1</v>
      </c>
    </row>
    <row r="7652" spans="1:4">
      <c r="A7652" s="1">
        <v>2</v>
      </c>
      <c r="B7652" s="7" t="s">
        <v>14558</v>
      </c>
      <c r="C7652" s="8" t="s">
        <v>14559</v>
      </c>
      <c r="D7652" s="9">
        <v>2548.5</v>
      </c>
    </row>
    <row r="7653" spans="1:4">
      <c r="A7653" s="1">
        <v>2</v>
      </c>
      <c r="B7653" s="7" t="s">
        <v>14560</v>
      </c>
      <c r="C7653" s="8" t="s">
        <v>14561</v>
      </c>
      <c r="D7653" s="9">
        <v>284.95</v>
      </c>
    </row>
    <row r="7654" spans="1:4">
      <c r="A7654" s="1">
        <v>2</v>
      </c>
      <c r="B7654" s="7" t="s">
        <v>14562</v>
      </c>
      <c r="C7654" s="8" t="s">
        <v>14563</v>
      </c>
      <c r="D7654" s="9">
        <v>403.88</v>
      </c>
    </row>
    <row r="7655" spans="1:4" ht="29">
      <c r="A7655" s="1">
        <v>2</v>
      </c>
      <c r="B7655" s="7" t="s">
        <v>14564</v>
      </c>
      <c r="C7655" s="8" t="s">
        <v>14565</v>
      </c>
      <c r="D7655" s="9">
        <v>573.78</v>
      </c>
    </row>
    <row r="7656" spans="1:4">
      <c r="A7656" s="1">
        <v>2</v>
      </c>
      <c r="B7656" s="7" t="s">
        <v>14566</v>
      </c>
      <c r="C7656" s="8" t="s">
        <v>14567</v>
      </c>
      <c r="D7656" s="9">
        <v>629.70000000000005</v>
      </c>
    </row>
    <row r="7657" spans="1:4">
      <c r="A7657" s="1">
        <v>2</v>
      </c>
      <c r="B7657" s="7" t="s">
        <v>14568</v>
      </c>
      <c r="C7657" s="8" t="s">
        <v>14569</v>
      </c>
      <c r="D7657" s="9">
        <v>1889.1</v>
      </c>
    </row>
    <row r="7658" spans="1:4">
      <c r="A7658" s="1">
        <v>2</v>
      </c>
      <c r="B7658" s="7" t="s">
        <v>14570</v>
      </c>
      <c r="C7658" s="8" t="s">
        <v>14571</v>
      </c>
      <c r="D7658" s="9">
        <v>3148.5</v>
      </c>
    </row>
    <row r="7659" spans="1:4">
      <c r="A7659" s="1">
        <v>2</v>
      </c>
      <c r="B7659" s="7" t="s">
        <v>14572</v>
      </c>
      <c r="C7659" s="8" t="s">
        <v>14573</v>
      </c>
      <c r="D7659" s="9">
        <v>304.95</v>
      </c>
    </row>
    <row r="7660" spans="1:4">
      <c r="A7660" s="1">
        <v>2</v>
      </c>
      <c r="B7660" s="7" t="s">
        <v>14574</v>
      </c>
      <c r="C7660" s="8" t="s">
        <v>14575</v>
      </c>
      <c r="D7660" s="9">
        <v>451.88</v>
      </c>
    </row>
    <row r="7661" spans="1:4" ht="29">
      <c r="A7661" s="1">
        <v>2</v>
      </c>
      <c r="B7661" s="7" t="s">
        <v>14576</v>
      </c>
      <c r="C7661" s="8" t="s">
        <v>14577</v>
      </c>
      <c r="D7661" s="9">
        <v>661.78</v>
      </c>
    </row>
    <row r="7662" spans="1:4">
      <c r="A7662" s="1">
        <v>2</v>
      </c>
      <c r="B7662" s="7" t="s">
        <v>14578</v>
      </c>
      <c r="C7662" s="8" t="s">
        <v>14579</v>
      </c>
      <c r="D7662" s="9">
        <v>959.7</v>
      </c>
    </row>
    <row r="7663" spans="1:4">
      <c r="A7663" s="1">
        <v>2</v>
      </c>
      <c r="B7663" s="7" t="s">
        <v>14580</v>
      </c>
      <c r="C7663" s="8" t="s">
        <v>14581</v>
      </c>
      <c r="D7663" s="9">
        <v>2879.1</v>
      </c>
    </row>
    <row r="7664" spans="1:4">
      <c r="A7664" s="1">
        <v>2</v>
      </c>
      <c r="B7664" s="7" t="s">
        <v>14582</v>
      </c>
      <c r="C7664" s="8" t="s">
        <v>14583</v>
      </c>
      <c r="D7664" s="9">
        <v>4798.5</v>
      </c>
    </row>
    <row r="7665" spans="1:4">
      <c r="A7665" s="1">
        <v>2</v>
      </c>
      <c r="B7665" s="7" t="s">
        <v>14584</v>
      </c>
      <c r="C7665" s="8" t="s">
        <v>14585</v>
      </c>
      <c r="D7665" s="9">
        <v>359.95</v>
      </c>
    </row>
    <row r="7666" spans="1:4">
      <c r="A7666" s="1">
        <v>2</v>
      </c>
      <c r="B7666" s="7" t="s">
        <v>14586</v>
      </c>
      <c r="C7666" s="8" t="s">
        <v>14587</v>
      </c>
      <c r="D7666" s="9">
        <v>583.88</v>
      </c>
    </row>
    <row r="7667" spans="1:4" ht="29">
      <c r="A7667" s="1">
        <v>2</v>
      </c>
      <c r="B7667" s="7" t="s">
        <v>14588</v>
      </c>
      <c r="C7667" s="8" t="s">
        <v>14589</v>
      </c>
      <c r="D7667" s="9">
        <v>903.78</v>
      </c>
    </row>
    <row r="7668" spans="1:4">
      <c r="A7668" s="1">
        <v>2</v>
      </c>
      <c r="B7668" s="7" t="s">
        <v>14590</v>
      </c>
      <c r="C7668" s="8" t="s">
        <v>14591</v>
      </c>
      <c r="D7668" s="9">
        <v>1199.7</v>
      </c>
    </row>
    <row r="7669" spans="1:4">
      <c r="A7669" s="1">
        <v>2</v>
      </c>
      <c r="B7669" s="7" t="s">
        <v>14592</v>
      </c>
      <c r="C7669" s="8" t="s">
        <v>14593</v>
      </c>
      <c r="D7669" s="9">
        <v>3599.1</v>
      </c>
    </row>
    <row r="7670" spans="1:4">
      <c r="A7670" s="1">
        <v>2</v>
      </c>
      <c r="B7670" s="7" t="s">
        <v>14594</v>
      </c>
      <c r="C7670" s="8" t="s">
        <v>14595</v>
      </c>
      <c r="D7670" s="9">
        <v>5998.5</v>
      </c>
    </row>
    <row r="7671" spans="1:4">
      <c r="A7671" s="1">
        <v>2</v>
      </c>
      <c r="B7671" s="7" t="s">
        <v>14596</v>
      </c>
      <c r="C7671" s="8" t="s">
        <v>14597</v>
      </c>
      <c r="D7671" s="9">
        <v>399.95</v>
      </c>
    </row>
    <row r="7672" spans="1:4" ht="29">
      <c r="A7672" s="1">
        <v>2</v>
      </c>
      <c r="B7672" s="7" t="s">
        <v>14598</v>
      </c>
      <c r="C7672" s="8" t="s">
        <v>14599</v>
      </c>
      <c r="D7672" s="9">
        <v>679.88</v>
      </c>
    </row>
    <row r="7673" spans="1:4" ht="29">
      <c r="A7673" s="1">
        <v>2</v>
      </c>
      <c r="B7673" s="7" t="s">
        <v>14600</v>
      </c>
      <c r="C7673" s="8" t="s">
        <v>14601</v>
      </c>
      <c r="D7673" s="9">
        <v>1079.78</v>
      </c>
    </row>
    <row r="7674" spans="1:4">
      <c r="A7674" s="1">
        <v>2</v>
      </c>
      <c r="B7674" s="7" t="s">
        <v>14602</v>
      </c>
      <c r="C7674" s="8" t="s">
        <v>14603</v>
      </c>
      <c r="D7674" s="9">
        <v>1199.7</v>
      </c>
    </row>
    <row r="7675" spans="1:4">
      <c r="A7675" s="1">
        <v>2</v>
      </c>
      <c r="B7675" s="7" t="s">
        <v>14604</v>
      </c>
      <c r="C7675" s="8" t="s">
        <v>14605</v>
      </c>
      <c r="D7675" s="9">
        <v>3599.1</v>
      </c>
    </row>
    <row r="7676" spans="1:4">
      <c r="A7676" s="1">
        <v>2</v>
      </c>
      <c r="B7676" s="7" t="s">
        <v>14606</v>
      </c>
      <c r="C7676" s="8" t="s">
        <v>14607</v>
      </c>
      <c r="D7676" s="9">
        <v>5998.5</v>
      </c>
    </row>
    <row r="7677" spans="1:4">
      <c r="A7677" s="1">
        <v>2</v>
      </c>
      <c r="B7677" s="7" t="s">
        <v>14608</v>
      </c>
      <c r="C7677" s="8" t="s">
        <v>14609</v>
      </c>
      <c r="D7677" s="9">
        <v>399.95</v>
      </c>
    </row>
    <row r="7678" spans="1:4">
      <c r="A7678" s="1">
        <v>2</v>
      </c>
      <c r="B7678" s="7" t="s">
        <v>14610</v>
      </c>
      <c r="C7678" s="8" t="s">
        <v>14611</v>
      </c>
      <c r="D7678" s="9">
        <v>679.88</v>
      </c>
    </row>
    <row r="7679" spans="1:4" ht="29">
      <c r="A7679" s="1">
        <v>2</v>
      </c>
      <c r="B7679" s="7" t="s">
        <v>14612</v>
      </c>
      <c r="C7679" s="8" t="s">
        <v>14613</v>
      </c>
      <c r="D7679" s="9">
        <v>1079.78</v>
      </c>
    </row>
    <row r="7680" spans="1:4">
      <c r="A7680" s="1">
        <v>2</v>
      </c>
      <c r="B7680" s="7" t="s">
        <v>14614</v>
      </c>
      <c r="C7680" s="8" t="s">
        <v>14615</v>
      </c>
      <c r="D7680" s="9">
        <v>2399.6999999999998</v>
      </c>
    </row>
    <row r="7681" spans="1:4">
      <c r="A7681" s="1">
        <v>2</v>
      </c>
      <c r="B7681" s="7" t="s">
        <v>14616</v>
      </c>
      <c r="C7681" s="8" t="s">
        <v>14617</v>
      </c>
      <c r="D7681" s="9">
        <v>7199.1</v>
      </c>
    </row>
    <row r="7682" spans="1:4">
      <c r="A7682" s="1">
        <v>2</v>
      </c>
      <c r="B7682" s="7" t="s">
        <v>14618</v>
      </c>
      <c r="C7682" s="8" t="s">
        <v>14619</v>
      </c>
      <c r="D7682" s="9">
        <v>11998.5</v>
      </c>
    </row>
    <row r="7683" spans="1:4">
      <c r="A7683" s="1">
        <v>2</v>
      </c>
      <c r="B7683" s="7" t="s">
        <v>14620</v>
      </c>
      <c r="C7683" s="8" t="s">
        <v>14621</v>
      </c>
      <c r="D7683" s="9">
        <v>599.95000000000005</v>
      </c>
    </row>
    <row r="7684" spans="1:4">
      <c r="A7684" s="1">
        <v>2</v>
      </c>
      <c r="B7684" s="7" t="s">
        <v>14622</v>
      </c>
      <c r="C7684" s="8" t="s">
        <v>14623</v>
      </c>
      <c r="D7684" s="9">
        <v>1159.8800000000001</v>
      </c>
    </row>
    <row r="7685" spans="1:4" ht="29">
      <c r="A7685" s="1">
        <v>2</v>
      </c>
      <c r="B7685" s="7" t="s">
        <v>14624</v>
      </c>
      <c r="C7685" s="8" t="s">
        <v>14625</v>
      </c>
      <c r="D7685" s="9">
        <v>1959.78</v>
      </c>
    </row>
    <row r="7686" spans="1:4">
      <c r="A7686" s="1">
        <v>2</v>
      </c>
      <c r="B7686" s="7" t="s">
        <v>14626</v>
      </c>
      <c r="C7686" s="8" t="s">
        <v>14627</v>
      </c>
      <c r="D7686" s="9">
        <v>5999.7</v>
      </c>
    </row>
    <row r="7687" spans="1:4">
      <c r="A7687" s="1">
        <v>2</v>
      </c>
      <c r="B7687" s="7" t="s">
        <v>14628</v>
      </c>
      <c r="C7687" s="8" t="s">
        <v>14629</v>
      </c>
      <c r="D7687" s="9">
        <v>17999.099999999999</v>
      </c>
    </row>
    <row r="7688" spans="1:4">
      <c r="A7688" s="1">
        <v>2</v>
      </c>
      <c r="B7688" s="7" t="s">
        <v>14630</v>
      </c>
      <c r="C7688" s="8" t="s">
        <v>14631</v>
      </c>
      <c r="D7688" s="9">
        <v>29998.5</v>
      </c>
    </row>
    <row r="7689" spans="1:4">
      <c r="A7689" s="1">
        <v>2</v>
      </c>
      <c r="B7689" s="7" t="s">
        <v>14632</v>
      </c>
      <c r="C7689" s="8" t="s">
        <v>14633</v>
      </c>
      <c r="D7689" s="9">
        <v>1199.95</v>
      </c>
    </row>
    <row r="7690" spans="1:4">
      <c r="A7690" s="1">
        <v>2</v>
      </c>
      <c r="B7690" s="7" t="s">
        <v>14634</v>
      </c>
      <c r="C7690" s="8" t="s">
        <v>14635</v>
      </c>
      <c r="D7690" s="9">
        <v>2599.88</v>
      </c>
    </row>
    <row r="7691" spans="1:4" ht="29">
      <c r="A7691" s="1">
        <v>2</v>
      </c>
      <c r="B7691" s="7" t="s">
        <v>14636</v>
      </c>
      <c r="C7691" s="8" t="s">
        <v>14637</v>
      </c>
      <c r="D7691" s="9">
        <v>4599.78</v>
      </c>
    </row>
    <row r="7692" spans="1:4">
      <c r="A7692" s="1">
        <v>2</v>
      </c>
      <c r="B7692" s="7" t="s">
        <v>14638</v>
      </c>
      <c r="C7692" s="8" t="s">
        <v>14639</v>
      </c>
      <c r="D7692" s="9">
        <v>509.7</v>
      </c>
    </row>
    <row r="7693" spans="1:4">
      <c r="A7693" s="1">
        <v>2</v>
      </c>
      <c r="B7693" s="7" t="s">
        <v>14640</v>
      </c>
      <c r="C7693" s="8" t="s">
        <v>14641</v>
      </c>
      <c r="D7693" s="9">
        <v>1529.1</v>
      </c>
    </row>
    <row r="7694" spans="1:4">
      <c r="A7694" s="1">
        <v>2</v>
      </c>
      <c r="B7694" s="7" t="s">
        <v>14642</v>
      </c>
      <c r="C7694" s="8" t="s">
        <v>14643</v>
      </c>
      <c r="D7694" s="9">
        <v>2548.5</v>
      </c>
    </row>
    <row r="7695" spans="1:4">
      <c r="A7695" s="1">
        <v>2</v>
      </c>
      <c r="B7695" s="7" t="s">
        <v>14644</v>
      </c>
      <c r="C7695" s="8" t="s">
        <v>14645</v>
      </c>
      <c r="D7695" s="9">
        <v>599.70000000000005</v>
      </c>
    </row>
    <row r="7696" spans="1:4">
      <c r="A7696" s="1">
        <v>2</v>
      </c>
      <c r="B7696" s="7" t="s">
        <v>14646</v>
      </c>
      <c r="C7696" s="8" t="s">
        <v>14647</v>
      </c>
      <c r="D7696" s="9">
        <v>1799.1</v>
      </c>
    </row>
    <row r="7697" spans="1:4">
      <c r="A7697" s="1">
        <v>2</v>
      </c>
      <c r="B7697" s="7" t="s">
        <v>14648</v>
      </c>
      <c r="C7697" s="8" t="s">
        <v>14649</v>
      </c>
      <c r="D7697" s="9">
        <v>2998.5</v>
      </c>
    </row>
    <row r="7698" spans="1:4">
      <c r="A7698" s="1">
        <v>2</v>
      </c>
      <c r="B7698" s="7" t="s">
        <v>14650</v>
      </c>
      <c r="C7698" s="8" t="s">
        <v>14651</v>
      </c>
      <c r="D7698" s="9">
        <v>899.7</v>
      </c>
    </row>
    <row r="7699" spans="1:4">
      <c r="A7699" s="1">
        <v>2</v>
      </c>
      <c r="B7699" s="7" t="s">
        <v>14652</v>
      </c>
      <c r="C7699" s="8" t="s">
        <v>14653</v>
      </c>
      <c r="D7699" s="9">
        <v>2699.1</v>
      </c>
    </row>
    <row r="7700" spans="1:4">
      <c r="A7700" s="1">
        <v>2</v>
      </c>
      <c r="B7700" s="7" t="s">
        <v>14654</v>
      </c>
      <c r="C7700" s="8" t="s">
        <v>14655</v>
      </c>
      <c r="D7700" s="9">
        <v>4498.5</v>
      </c>
    </row>
    <row r="7701" spans="1:4">
      <c r="A7701" s="1">
        <v>2</v>
      </c>
      <c r="B7701" s="7" t="s">
        <v>14656</v>
      </c>
      <c r="C7701" s="8" t="s">
        <v>14657</v>
      </c>
      <c r="D7701" s="9">
        <v>1499.7</v>
      </c>
    </row>
    <row r="7702" spans="1:4">
      <c r="A7702" s="1">
        <v>2</v>
      </c>
      <c r="B7702" s="7" t="s">
        <v>14658</v>
      </c>
      <c r="C7702" s="8" t="s">
        <v>14659</v>
      </c>
      <c r="D7702" s="9">
        <v>4499.1000000000004</v>
      </c>
    </row>
    <row r="7703" spans="1:4">
      <c r="A7703" s="1">
        <v>2</v>
      </c>
      <c r="B7703" s="7" t="s">
        <v>14660</v>
      </c>
      <c r="C7703" s="8" t="s">
        <v>14661</v>
      </c>
      <c r="D7703" s="9">
        <v>7498.5</v>
      </c>
    </row>
    <row r="7704" spans="1:4">
      <c r="A7704" s="1">
        <v>2</v>
      </c>
      <c r="B7704" s="7" t="s">
        <v>14662</v>
      </c>
      <c r="C7704" s="8" t="s">
        <v>14663</v>
      </c>
      <c r="D7704" s="9">
        <v>2399.6999999999998</v>
      </c>
    </row>
    <row r="7705" spans="1:4">
      <c r="A7705" s="1">
        <v>2</v>
      </c>
      <c r="B7705" s="7" t="s">
        <v>14664</v>
      </c>
      <c r="C7705" s="8" t="s">
        <v>14665</v>
      </c>
      <c r="D7705" s="9">
        <v>7199.1</v>
      </c>
    </row>
    <row r="7706" spans="1:4">
      <c r="A7706" s="1">
        <v>2</v>
      </c>
      <c r="B7706" s="7" t="s">
        <v>14666</v>
      </c>
      <c r="C7706" s="8" t="s">
        <v>14667</v>
      </c>
      <c r="D7706" s="9">
        <v>11998.5</v>
      </c>
    </row>
    <row r="7707" spans="1:4">
      <c r="A7707" s="1">
        <v>2</v>
      </c>
      <c r="B7707" s="7" t="s">
        <v>14668</v>
      </c>
      <c r="C7707" s="8" t="s">
        <v>14669</v>
      </c>
      <c r="D7707" s="9">
        <v>5999.7</v>
      </c>
    </row>
    <row r="7708" spans="1:4">
      <c r="A7708" s="1">
        <v>2</v>
      </c>
      <c r="B7708" s="7" t="s">
        <v>14670</v>
      </c>
      <c r="C7708" s="8" t="s">
        <v>14671</v>
      </c>
      <c r="D7708" s="9">
        <v>17999.099999999999</v>
      </c>
    </row>
    <row r="7709" spans="1:4">
      <c r="A7709" s="1">
        <v>2</v>
      </c>
      <c r="B7709" s="7" t="s">
        <v>14672</v>
      </c>
      <c r="C7709" s="8" t="s">
        <v>14673</v>
      </c>
      <c r="D7709" s="9">
        <v>29998.5</v>
      </c>
    </row>
    <row r="7710" spans="1:4">
      <c r="A7710" s="1">
        <v>2</v>
      </c>
      <c r="B7710" s="7" t="s">
        <v>14674</v>
      </c>
      <c r="C7710" s="8" t="s">
        <v>14675</v>
      </c>
      <c r="D7710" s="9">
        <v>11999.7</v>
      </c>
    </row>
    <row r="7711" spans="1:4">
      <c r="A7711" s="1">
        <v>2</v>
      </c>
      <c r="B7711" s="7" t="s">
        <v>14676</v>
      </c>
      <c r="C7711" s="8" t="s">
        <v>14677</v>
      </c>
      <c r="D7711" s="9">
        <v>35999.1</v>
      </c>
    </row>
    <row r="7712" spans="1:4">
      <c r="A7712" s="1">
        <v>2</v>
      </c>
      <c r="B7712" s="7" t="s">
        <v>14678</v>
      </c>
      <c r="C7712" s="8" t="s">
        <v>14679</v>
      </c>
      <c r="D7712" s="9">
        <v>59998.5</v>
      </c>
    </row>
    <row r="7713" spans="1:4">
      <c r="A7713" s="1">
        <v>2</v>
      </c>
      <c r="B7713" s="7" t="s">
        <v>14680</v>
      </c>
      <c r="C7713" s="8" t="s">
        <v>14681</v>
      </c>
      <c r="D7713" s="9">
        <v>59999.7</v>
      </c>
    </row>
    <row r="7714" spans="1:4">
      <c r="A7714" s="1">
        <v>2</v>
      </c>
      <c r="B7714" s="7" t="s">
        <v>14682</v>
      </c>
      <c r="C7714" s="8" t="s">
        <v>14683</v>
      </c>
      <c r="D7714" s="9">
        <v>179999.1</v>
      </c>
    </row>
    <row r="7715" spans="1:4">
      <c r="A7715" s="1">
        <v>2</v>
      </c>
      <c r="B7715" s="7" t="s">
        <v>14684</v>
      </c>
      <c r="C7715" s="8" t="s">
        <v>14685</v>
      </c>
      <c r="D7715" s="9">
        <v>299998.5</v>
      </c>
    </row>
    <row r="7716" spans="1:4">
      <c r="A7716" s="1">
        <v>2</v>
      </c>
      <c r="B7716" s="7" t="s">
        <v>14686</v>
      </c>
      <c r="C7716" s="8" t="s">
        <v>14687</v>
      </c>
      <c r="D7716" s="9">
        <v>269.7</v>
      </c>
    </row>
    <row r="7717" spans="1:4">
      <c r="A7717" s="1">
        <v>2</v>
      </c>
      <c r="B7717" s="7" t="s">
        <v>14688</v>
      </c>
      <c r="C7717" s="8" t="s">
        <v>14689</v>
      </c>
      <c r="D7717" s="9">
        <v>809.1</v>
      </c>
    </row>
    <row r="7718" spans="1:4">
      <c r="A7718" s="1">
        <v>2</v>
      </c>
      <c r="B7718" s="7" t="s">
        <v>14690</v>
      </c>
      <c r="C7718" s="8" t="s">
        <v>14691</v>
      </c>
      <c r="D7718" s="9">
        <v>1348.5</v>
      </c>
    </row>
    <row r="7719" spans="1:4" ht="29">
      <c r="A7719" s="1">
        <v>2</v>
      </c>
      <c r="B7719" s="7" t="s">
        <v>14692</v>
      </c>
      <c r="C7719" s="8" t="s">
        <v>14693</v>
      </c>
      <c r="D7719" s="9">
        <v>244.95</v>
      </c>
    </row>
    <row r="7720" spans="1:4" ht="29">
      <c r="A7720" s="1">
        <v>2</v>
      </c>
      <c r="B7720" s="7" t="s">
        <v>14694</v>
      </c>
      <c r="C7720" s="8" t="s">
        <v>14695</v>
      </c>
      <c r="D7720" s="9">
        <v>307.88</v>
      </c>
    </row>
    <row r="7721" spans="1:4" ht="29">
      <c r="A7721" s="1">
        <v>2</v>
      </c>
      <c r="B7721" s="7" t="s">
        <v>14696</v>
      </c>
      <c r="C7721" s="8" t="s">
        <v>14697</v>
      </c>
      <c r="D7721" s="9">
        <v>397.78</v>
      </c>
    </row>
    <row r="7722" spans="1:4">
      <c r="A7722" s="1">
        <v>2</v>
      </c>
      <c r="B7722" s="7" t="s">
        <v>14698</v>
      </c>
      <c r="C7722" s="8" t="s">
        <v>14699</v>
      </c>
      <c r="D7722" s="9">
        <v>269.7</v>
      </c>
    </row>
    <row r="7723" spans="1:4">
      <c r="A7723" s="1">
        <v>2</v>
      </c>
      <c r="B7723" s="7" t="s">
        <v>14700</v>
      </c>
      <c r="C7723" s="8" t="s">
        <v>14701</v>
      </c>
      <c r="D7723" s="9">
        <v>809.1</v>
      </c>
    </row>
    <row r="7724" spans="1:4">
      <c r="A7724" s="1">
        <v>2</v>
      </c>
      <c r="B7724" s="7" t="s">
        <v>14702</v>
      </c>
      <c r="C7724" s="8" t="s">
        <v>14703</v>
      </c>
      <c r="D7724" s="9">
        <v>1348.5</v>
      </c>
    </row>
    <row r="7725" spans="1:4">
      <c r="A7725" s="1">
        <v>2</v>
      </c>
      <c r="B7725" s="7" t="s">
        <v>14704</v>
      </c>
      <c r="C7725" s="8" t="s">
        <v>14705</v>
      </c>
      <c r="D7725" s="9">
        <v>244.95</v>
      </c>
    </row>
    <row r="7726" spans="1:4" ht="29">
      <c r="A7726" s="1">
        <v>2</v>
      </c>
      <c r="B7726" s="7" t="s">
        <v>14706</v>
      </c>
      <c r="C7726" s="8" t="s">
        <v>14707</v>
      </c>
      <c r="D7726" s="9">
        <v>307.88</v>
      </c>
    </row>
    <row r="7727" spans="1:4" ht="29">
      <c r="A7727" s="1">
        <v>2</v>
      </c>
      <c r="B7727" s="7" t="s">
        <v>14708</v>
      </c>
      <c r="C7727" s="8" t="s">
        <v>14709</v>
      </c>
      <c r="D7727" s="9">
        <v>397.78</v>
      </c>
    </row>
    <row r="7728" spans="1:4">
      <c r="A7728" s="1">
        <v>2</v>
      </c>
      <c r="B7728" s="7" t="s">
        <v>14710</v>
      </c>
      <c r="C7728" s="8" t="s">
        <v>14711</v>
      </c>
      <c r="D7728" s="9">
        <v>479.7</v>
      </c>
    </row>
    <row r="7729" spans="1:4">
      <c r="A7729" s="1">
        <v>2</v>
      </c>
      <c r="B7729" s="7" t="s">
        <v>14712</v>
      </c>
      <c r="C7729" s="8" t="s">
        <v>14713</v>
      </c>
      <c r="D7729" s="9">
        <v>1439.1</v>
      </c>
    </row>
    <row r="7730" spans="1:4">
      <c r="A7730" s="1">
        <v>2</v>
      </c>
      <c r="B7730" s="7" t="s">
        <v>14714</v>
      </c>
      <c r="C7730" s="8" t="s">
        <v>14715</v>
      </c>
      <c r="D7730" s="9">
        <v>2398.5</v>
      </c>
    </row>
    <row r="7731" spans="1:4">
      <c r="A7731" s="1">
        <v>2</v>
      </c>
      <c r="B7731" s="7" t="s">
        <v>14716</v>
      </c>
      <c r="C7731" s="8" t="s">
        <v>14717</v>
      </c>
      <c r="D7731" s="9">
        <v>279.95</v>
      </c>
    </row>
    <row r="7732" spans="1:4" ht="29">
      <c r="A7732" s="1">
        <v>2</v>
      </c>
      <c r="B7732" s="7" t="s">
        <v>14718</v>
      </c>
      <c r="C7732" s="8" t="s">
        <v>14719</v>
      </c>
      <c r="D7732" s="9">
        <v>391.88</v>
      </c>
    </row>
    <row r="7733" spans="1:4" ht="29">
      <c r="A7733" s="1">
        <v>2</v>
      </c>
      <c r="B7733" s="7" t="s">
        <v>14720</v>
      </c>
      <c r="C7733" s="8" t="s">
        <v>14721</v>
      </c>
      <c r="D7733" s="9">
        <v>551.78</v>
      </c>
    </row>
    <row r="7734" spans="1:4">
      <c r="A7734" s="1">
        <v>2</v>
      </c>
      <c r="B7734" s="7" t="s">
        <v>14722</v>
      </c>
      <c r="C7734" s="8" t="s">
        <v>14723</v>
      </c>
      <c r="D7734" s="9">
        <v>629.70000000000005</v>
      </c>
    </row>
    <row r="7735" spans="1:4">
      <c r="A7735" s="1">
        <v>2</v>
      </c>
      <c r="B7735" s="7" t="s">
        <v>14724</v>
      </c>
      <c r="C7735" s="8" t="s">
        <v>14725</v>
      </c>
      <c r="D7735" s="9">
        <v>1889.1</v>
      </c>
    </row>
    <row r="7736" spans="1:4">
      <c r="A7736" s="1">
        <v>2</v>
      </c>
      <c r="B7736" s="7" t="s">
        <v>14726</v>
      </c>
      <c r="C7736" s="8" t="s">
        <v>14727</v>
      </c>
      <c r="D7736" s="9">
        <v>3148.5</v>
      </c>
    </row>
    <row r="7737" spans="1:4">
      <c r="A7737" s="1">
        <v>2</v>
      </c>
      <c r="B7737" s="7" t="s">
        <v>14728</v>
      </c>
      <c r="C7737" s="8" t="s">
        <v>14729</v>
      </c>
      <c r="D7737" s="9">
        <v>304.95</v>
      </c>
    </row>
    <row r="7738" spans="1:4" ht="29">
      <c r="A7738" s="1">
        <v>2</v>
      </c>
      <c r="B7738" s="7" t="s">
        <v>14730</v>
      </c>
      <c r="C7738" s="8" t="s">
        <v>14731</v>
      </c>
      <c r="D7738" s="9">
        <v>451.88</v>
      </c>
    </row>
    <row r="7739" spans="1:4" ht="29">
      <c r="A7739" s="1">
        <v>2</v>
      </c>
      <c r="B7739" s="7" t="s">
        <v>14732</v>
      </c>
      <c r="C7739" s="8" t="s">
        <v>14733</v>
      </c>
      <c r="D7739" s="9">
        <v>661.78</v>
      </c>
    </row>
    <row r="7740" spans="1:4">
      <c r="A7740" s="1">
        <v>2</v>
      </c>
      <c r="B7740" s="7" t="s">
        <v>14734</v>
      </c>
      <c r="C7740" s="8" t="s">
        <v>14735</v>
      </c>
      <c r="D7740" s="9">
        <v>419.7</v>
      </c>
    </row>
    <row r="7741" spans="1:4">
      <c r="A7741" s="1">
        <v>2</v>
      </c>
      <c r="B7741" s="7" t="s">
        <v>14736</v>
      </c>
      <c r="C7741" s="8" t="s">
        <v>14737</v>
      </c>
      <c r="D7741" s="9">
        <v>1259.0999999999999</v>
      </c>
    </row>
    <row r="7742" spans="1:4">
      <c r="A7742" s="1">
        <v>2</v>
      </c>
      <c r="B7742" s="7" t="s">
        <v>14738</v>
      </c>
      <c r="C7742" s="8" t="s">
        <v>14739</v>
      </c>
      <c r="D7742" s="9">
        <v>2098.5</v>
      </c>
    </row>
    <row r="7743" spans="1:4">
      <c r="A7743" s="1">
        <v>2</v>
      </c>
      <c r="B7743" s="7" t="s">
        <v>14740</v>
      </c>
      <c r="C7743" s="8" t="s">
        <v>14741</v>
      </c>
      <c r="D7743" s="9">
        <v>1169.0999999999999</v>
      </c>
    </row>
    <row r="7744" spans="1:4">
      <c r="A7744" s="1">
        <v>2</v>
      </c>
      <c r="B7744" s="7" t="s">
        <v>14742</v>
      </c>
      <c r="C7744" s="8" t="s">
        <v>14743</v>
      </c>
      <c r="D7744" s="9">
        <v>3507.3</v>
      </c>
    </row>
    <row r="7745" spans="1:4">
      <c r="A7745" s="1">
        <v>2</v>
      </c>
      <c r="B7745" s="7" t="s">
        <v>14744</v>
      </c>
      <c r="C7745" s="8" t="s">
        <v>14745</v>
      </c>
      <c r="D7745" s="9">
        <v>5845.5</v>
      </c>
    </row>
    <row r="7746" spans="1:4">
      <c r="A7746" s="1">
        <v>2</v>
      </c>
      <c r="B7746" s="7" t="s">
        <v>14746</v>
      </c>
      <c r="C7746" s="8" t="s">
        <v>14747</v>
      </c>
      <c r="D7746" s="9">
        <v>1918.5</v>
      </c>
    </row>
    <row r="7747" spans="1:4">
      <c r="A7747" s="1">
        <v>2</v>
      </c>
      <c r="B7747" s="7" t="s">
        <v>14748</v>
      </c>
      <c r="C7747" s="8" t="s">
        <v>14749</v>
      </c>
      <c r="D7747" s="9">
        <v>5755.5</v>
      </c>
    </row>
    <row r="7748" spans="1:4">
      <c r="A7748" s="1">
        <v>2</v>
      </c>
      <c r="B7748" s="7" t="s">
        <v>14750</v>
      </c>
      <c r="C7748" s="8" t="s">
        <v>14751</v>
      </c>
      <c r="D7748" s="9">
        <v>9592.5</v>
      </c>
    </row>
    <row r="7749" spans="1:4">
      <c r="A7749" s="1">
        <v>2</v>
      </c>
      <c r="B7749" s="7" t="s">
        <v>14752</v>
      </c>
      <c r="C7749" s="8" t="s">
        <v>14753</v>
      </c>
      <c r="D7749" s="9">
        <v>3042.6</v>
      </c>
    </row>
    <row r="7750" spans="1:4">
      <c r="A7750" s="1">
        <v>2</v>
      </c>
      <c r="B7750" s="7" t="s">
        <v>14754</v>
      </c>
      <c r="C7750" s="8" t="s">
        <v>14755</v>
      </c>
      <c r="D7750" s="9">
        <v>9127.7999999999993</v>
      </c>
    </row>
    <row r="7751" spans="1:4">
      <c r="A7751" s="1">
        <v>2</v>
      </c>
      <c r="B7751" s="7" t="s">
        <v>14756</v>
      </c>
      <c r="C7751" s="8" t="s">
        <v>14757</v>
      </c>
      <c r="D7751" s="9">
        <v>15213</v>
      </c>
    </row>
    <row r="7752" spans="1:4">
      <c r="A7752" s="1">
        <v>2</v>
      </c>
      <c r="B7752" s="7" t="s">
        <v>14758</v>
      </c>
      <c r="C7752" s="8" t="s">
        <v>14759</v>
      </c>
      <c r="D7752" s="9">
        <v>3792</v>
      </c>
    </row>
    <row r="7753" spans="1:4">
      <c r="A7753" s="1">
        <v>2</v>
      </c>
      <c r="B7753" s="7" t="s">
        <v>14760</v>
      </c>
      <c r="C7753" s="8" t="s">
        <v>14761</v>
      </c>
      <c r="D7753" s="9">
        <v>11376</v>
      </c>
    </row>
    <row r="7754" spans="1:4">
      <c r="A7754" s="1">
        <v>2</v>
      </c>
      <c r="B7754" s="7" t="s">
        <v>14762</v>
      </c>
      <c r="C7754" s="8" t="s">
        <v>14763</v>
      </c>
      <c r="D7754" s="9">
        <v>18960</v>
      </c>
    </row>
    <row r="7755" spans="1:4">
      <c r="A7755" s="1">
        <v>2</v>
      </c>
      <c r="B7755" s="7" t="s">
        <v>14764</v>
      </c>
      <c r="C7755" s="8" t="s">
        <v>14765</v>
      </c>
      <c r="D7755" s="9">
        <v>7539</v>
      </c>
    </row>
    <row r="7756" spans="1:4">
      <c r="A7756" s="1">
        <v>2</v>
      </c>
      <c r="B7756" s="7" t="s">
        <v>14766</v>
      </c>
      <c r="C7756" s="8" t="s">
        <v>14767</v>
      </c>
      <c r="D7756" s="9">
        <v>22617</v>
      </c>
    </row>
    <row r="7757" spans="1:4">
      <c r="A7757" s="1">
        <v>2</v>
      </c>
      <c r="B7757" s="7" t="s">
        <v>14768</v>
      </c>
      <c r="C7757" s="8" t="s">
        <v>14769</v>
      </c>
      <c r="D7757" s="9">
        <v>37695</v>
      </c>
    </row>
    <row r="7758" spans="1:4">
      <c r="A7758" s="1">
        <v>2</v>
      </c>
      <c r="B7758" s="7" t="s">
        <v>14770</v>
      </c>
      <c r="C7758" s="8" t="s">
        <v>14771</v>
      </c>
      <c r="D7758" s="9">
        <v>16390.8</v>
      </c>
    </row>
    <row r="7759" spans="1:4">
      <c r="A7759" s="1">
        <v>2</v>
      </c>
      <c r="B7759" s="7" t="s">
        <v>14772</v>
      </c>
      <c r="C7759" s="8" t="s">
        <v>14773</v>
      </c>
      <c r="D7759" s="9">
        <v>49172.4</v>
      </c>
    </row>
    <row r="7760" spans="1:4">
      <c r="A7760" s="1">
        <v>2</v>
      </c>
      <c r="B7760" s="7" t="s">
        <v>14774</v>
      </c>
      <c r="C7760" s="8" t="s">
        <v>14775</v>
      </c>
      <c r="D7760" s="9">
        <v>81954</v>
      </c>
    </row>
    <row r="7761" spans="1:4">
      <c r="A7761" s="1">
        <v>2</v>
      </c>
      <c r="B7761" s="7" t="s">
        <v>14776</v>
      </c>
      <c r="C7761" s="8" t="s">
        <v>14777</v>
      </c>
      <c r="D7761" s="9">
        <v>32139.3</v>
      </c>
    </row>
    <row r="7762" spans="1:4">
      <c r="A7762" s="1">
        <v>2</v>
      </c>
      <c r="B7762" s="7" t="s">
        <v>14778</v>
      </c>
      <c r="C7762" s="8" t="s">
        <v>14779</v>
      </c>
      <c r="D7762" s="9">
        <v>96417.9</v>
      </c>
    </row>
    <row r="7763" spans="1:4">
      <c r="A7763" s="1">
        <v>2</v>
      </c>
      <c r="B7763" s="7" t="s">
        <v>14780</v>
      </c>
      <c r="C7763" s="8" t="s">
        <v>14781</v>
      </c>
      <c r="D7763" s="9">
        <v>160696.5</v>
      </c>
    </row>
    <row r="7764" spans="1:4">
      <c r="A7764" s="1">
        <v>2</v>
      </c>
      <c r="B7764" s="7" t="s">
        <v>14782</v>
      </c>
      <c r="C7764" s="8" t="s">
        <v>14783</v>
      </c>
      <c r="D7764" s="9">
        <v>404.7</v>
      </c>
    </row>
    <row r="7765" spans="1:4">
      <c r="A7765" s="1">
        <v>2</v>
      </c>
      <c r="B7765" s="7" t="s">
        <v>14784</v>
      </c>
      <c r="C7765" s="8" t="s">
        <v>14785</v>
      </c>
      <c r="D7765" s="9">
        <v>1214.0999999999999</v>
      </c>
    </row>
    <row r="7766" spans="1:4">
      <c r="A7766" s="1">
        <v>2</v>
      </c>
      <c r="B7766" s="7" t="s">
        <v>14786</v>
      </c>
      <c r="C7766" s="8" t="s">
        <v>14787</v>
      </c>
      <c r="D7766" s="9">
        <v>2023.5</v>
      </c>
    </row>
    <row r="7767" spans="1:4">
      <c r="A7767" s="1">
        <v>2</v>
      </c>
      <c r="B7767" s="7" t="s">
        <v>14788</v>
      </c>
      <c r="C7767" s="8" t="s">
        <v>14789</v>
      </c>
      <c r="D7767" s="9">
        <v>1304.7</v>
      </c>
    </row>
    <row r="7768" spans="1:4">
      <c r="A7768" s="1">
        <v>2</v>
      </c>
      <c r="B7768" s="7" t="s">
        <v>14790</v>
      </c>
      <c r="C7768" s="8" t="s">
        <v>14791</v>
      </c>
      <c r="D7768" s="9">
        <v>3914.1</v>
      </c>
    </row>
    <row r="7769" spans="1:4">
      <c r="A7769" s="1">
        <v>2</v>
      </c>
      <c r="B7769" s="7" t="s">
        <v>14792</v>
      </c>
      <c r="C7769" s="8" t="s">
        <v>14793</v>
      </c>
      <c r="D7769" s="9">
        <v>6523.5</v>
      </c>
    </row>
    <row r="7770" spans="1:4">
      <c r="A7770" s="1">
        <v>2</v>
      </c>
      <c r="B7770" s="7" t="s">
        <v>14794</v>
      </c>
      <c r="C7770" s="8" t="s">
        <v>14795</v>
      </c>
      <c r="D7770" s="9">
        <v>2654.7</v>
      </c>
    </row>
    <row r="7771" spans="1:4">
      <c r="A7771" s="1">
        <v>2</v>
      </c>
      <c r="B7771" s="7" t="s">
        <v>14796</v>
      </c>
      <c r="C7771" s="8" t="s">
        <v>14797</v>
      </c>
      <c r="D7771" s="9">
        <v>7964.1</v>
      </c>
    </row>
    <row r="7772" spans="1:4">
      <c r="A7772" s="1">
        <v>2</v>
      </c>
      <c r="B7772" s="7" t="s">
        <v>14798</v>
      </c>
      <c r="C7772" s="8" t="s">
        <v>14799</v>
      </c>
      <c r="D7772" s="9">
        <v>13273.5</v>
      </c>
    </row>
    <row r="7773" spans="1:4">
      <c r="A7773" s="1">
        <v>2</v>
      </c>
      <c r="B7773" s="7" t="s">
        <v>14800</v>
      </c>
      <c r="C7773" s="8" t="s">
        <v>14801</v>
      </c>
      <c r="D7773" s="9">
        <v>4454.7</v>
      </c>
    </row>
    <row r="7774" spans="1:4">
      <c r="A7774" s="1">
        <v>2</v>
      </c>
      <c r="B7774" s="7" t="s">
        <v>14802</v>
      </c>
      <c r="C7774" s="8" t="s">
        <v>14803</v>
      </c>
      <c r="D7774" s="9">
        <v>13364.1</v>
      </c>
    </row>
    <row r="7775" spans="1:4">
      <c r="A7775" s="1">
        <v>2</v>
      </c>
      <c r="B7775" s="7" t="s">
        <v>14804</v>
      </c>
      <c r="C7775" s="8" t="s">
        <v>14805</v>
      </c>
      <c r="D7775" s="9">
        <v>22273.5</v>
      </c>
    </row>
    <row r="7776" spans="1:4">
      <c r="A7776" s="1">
        <v>2</v>
      </c>
      <c r="B7776" s="7" t="s">
        <v>14806</v>
      </c>
      <c r="C7776" s="8" t="s">
        <v>14807</v>
      </c>
      <c r="D7776" s="9">
        <v>8954.7000000000007</v>
      </c>
    </row>
    <row r="7777" spans="1:4">
      <c r="A7777" s="1">
        <v>2</v>
      </c>
      <c r="B7777" s="7" t="s">
        <v>14808</v>
      </c>
      <c r="C7777" s="8" t="s">
        <v>14809</v>
      </c>
      <c r="D7777" s="9">
        <v>26864.1</v>
      </c>
    </row>
    <row r="7778" spans="1:4">
      <c r="A7778" s="1">
        <v>2</v>
      </c>
      <c r="B7778" s="7" t="s">
        <v>14810</v>
      </c>
      <c r="C7778" s="8" t="s">
        <v>14811</v>
      </c>
      <c r="D7778" s="9">
        <v>44773.5</v>
      </c>
    </row>
    <row r="7779" spans="1:4">
      <c r="A7779" s="1">
        <v>2</v>
      </c>
      <c r="B7779" s="7" t="s">
        <v>14812</v>
      </c>
      <c r="C7779" s="8" t="s">
        <v>14813</v>
      </c>
      <c r="D7779" s="9">
        <v>17954.7</v>
      </c>
    </row>
    <row r="7780" spans="1:4">
      <c r="A7780" s="1">
        <v>2</v>
      </c>
      <c r="B7780" s="7" t="s">
        <v>14814</v>
      </c>
      <c r="C7780" s="8" t="s">
        <v>14815</v>
      </c>
      <c r="D7780" s="9">
        <v>53864.1</v>
      </c>
    </row>
    <row r="7781" spans="1:4">
      <c r="A7781" s="1">
        <v>2</v>
      </c>
      <c r="B7781" s="7" t="s">
        <v>14816</v>
      </c>
      <c r="C7781" s="8" t="s">
        <v>14817</v>
      </c>
      <c r="D7781" s="9">
        <v>89773.5</v>
      </c>
    </row>
    <row r="7782" spans="1:4">
      <c r="A7782" s="1">
        <v>2</v>
      </c>
      <c r="B7782" s="7" t="s">
        <v>14818</v>
      </c>
      <c r="C7782" s="8" t="s">
        <v>14819</v>
      </c>
      <c r="D7782" s="9">
        <v>23.8</v>
      </c>
    </row>
    <row r="7783" spans="1:4">
      <c r="A7783" s="1">
        <v>2</v>
      </c>
      <c r="B7783" s="7" t="s">
        <v>14820</v>
      </c>
      <c r="C7783" s="8" t="s">
        <v>14821</v>
      </c>
      <c r="D7783" s="9">
        <v>71.400000000000006</v>
      </c>
    </row>
    <row r="7784" spans="1:4">
      <c r="A7784" s="1">
        <v>2</v>
      </c>
      <c r="B7784" s="7" t="s">
        <v>14822</v>
      </c>
      <c r="C7784" s="8" t="s">
        <v>14823</v>
      </c>
      <c r="D7784" s="9">
        <v>119</v>
      </c>
    </row>
    <row r="7785" spans="1:4">
      <c r="A7785" s="1">
        <v>2</v>
      </c>
      <c r="B7785" s="7" t="s">
        <v>14824</v>
      </c>
      <c r="C7785" s="8" t="s">
        <v>14825</v>
      </c>
      <c r="D7785" s="9">
        <v>41.8</v>
      </c>
    </row>
    <row r="7786" spans="1:4">
      <c r="A7786" s="1">
        <v>2</v>
      </c>
      <c r="B7786" s="7" t="s">
        <v>14826</v>
      </c>
      <c r="C7786" s="8" t="s">
        <v>14827</v>
      </c>
      <c r="D7786" s="9">
        <v>125.4</v>
      </c>
    </row>
    <row r="7787" spans="1:4">
      <c r="A7787" s="1">
        <v>2</v>
      </c>
      <c r="B7787" s="7" t="s">
        <v>14828</v>
      </c>
      <c r="C7787" s="8" t="s">
        <v>14829</v>
      </c>
      <c r="D7787" s="9">
        <v>209</v>
      </c>
    </row>
    <row r="7788" spans="1:4">
      <c r="A7788" s="1">
        <v>2</v>
      </c>
      <c r="B7788" s="7" t="s">
        <v>14830</v>
      </c>
      <c r="C7788" s="8" t="s">
        <v>14831</v>
      </c>
      <c r="D7788" s="9">
        <v>59.8</v>
      </c>
    </row>
    <row r="7789" spans="1:4">
      <c r="A7789" s="1">
        <v>2</v>
      </c>
      <c r="B7789" s="7" t="s">
        <v>14832</v>
      </c>
      <c r="C7789" s="8" t="s">
        <v>14833</v>
      </c>
      <c r="D7789" s="9">
        <v>179.4</v>
      </c>
    </row>
    <row r="7790" spans="1:4">
      <c r="A7790" s="1">
        <v>2</v>
      </c>
      <c r="B7790" s="7" t="s">
        <v>14834</v>
      </c>
      <c r="C7790" s="8" t="s">
        <v>14835</v>
      </c>
      <c r="D7790" s="9">
        <v>299</v>
      </c>
    </row>
    <row r="7791" spans="1:4">
      <c r="A7791" s="1">
        <v>2</v>
      </c>
      <c r="B7791" s="7" t="s">
        <v>14836</v>
      </c>
      <c r="C7791" s="8" t="s">
        <v>14837</v>
      </c>
      <c r="D7791" s="9">
        <v>59.8</v>
      </c>
    </row>
    <row r="7792" spans="1:4">
      <c r="A7792" s="1">
        <v>2</v>
      </c>
      <c r="B7792" s="7" t="s">
        <v>14838</v>
      </c>
      <c r="C7792" s="8" t="s">
        <v>14839</v>
      </c>
      <c r="D7792" s="9">
        <v>179.4</v>
      </c>
    </row>
    <row r="7793" spans="1:4">
      <c r="A7793" s="1">
        <v>2</v>
      </c>
      <c r="B7793" s="7" t="s">
        <v>14840</v>
      </c>
      <c r="C7793" s="8" t="s">
        <v>14841</v>
      </c>
      <c r="D7793" s="9">
        <v>299</v>
      </c>
    </row>
    <row r="7794" spans="1:4">
      <c r="A7794" s="1">
        <v>2</v>
      </c>
      <c r="B7794" s="7" t="s">
        <v>14842</v>
      </c>
      <c r="C7794" s="8" t="s">
        <v>14843</v>
      </c>
      <c r="D7794" s="9">
        <v>79.8</v>
      </c>
    </row>
    <row r="7795" spans="1:4">
      <c r="A7795" s="1">
        <v>2</v>
      </c>
      <c r="B7795" s="7" t="s">
        <v>14844</v>
      </c>
      <c r="C7795" s="8" t="s">
        <v>14845</v>
      </c>
      <c r="D7795" s="9">
        <v>239.4</v>
      </c>
    </row>
    <row r="7796" spans="1:4">
      <c r="A7796" s="1">
        <v>2</v>
      </c>
      <c r="B7796" s="7" t="s">
        <v>14846</v>
      </c>
      <c r="C7796" s="8" t="s">
        <v>14847</v>
      </c>
      <c r="D7796" s="9">
        <v>399</v>
      </c>
    </row>
    <row r="7797" spans="1:4">
      <c r="A7797" s="1">
        <v>2</v>
      </c>
      <c r="B7797" s="7" t="s">
        <v>14848</v>
      </c>
      <c r="C7797" s="8" t="s">
        <v>14849</v>
      </c>
      <c r="D7797" s="9">
        <v>79.8</v>
      </c>
    </row>
    <row r="7798" spans="1:4">
      <c r="A7798" s="1">
        <v>2</v>
      </c>
      <c r="B7798" s="7" t="s">
        <v>14850</v>
      </c>
      <c r="C7798" s="8" t="s">
        <v>14851</v>
      </c>
      <c r="D7798" s="9">
        <v>239.4</v>
      </c>
    </row>
    <row r="7799" spans="1:4">
      <c r="A7799" s="1">
        <v>2</v>
      </c>
      <c r="B7799" s="7" t="s">
        <v>14852</v>
      </c>
      <c r="C7799" s="8" t="s">
        <v>14853</v>
      </c>
      <c r="D7799" s="9">
        <v>399</v>
      </c>
    </row>
    <row r="7800" spans="1:4">
      <c r="A7800" s="1">
        <v>2</v>
      </c>
      <c r="B7800" s="7" t="s">
        <v>14854</v>
      </c>
      <c r="C7800" s="8" t="s">
        <v>14855</v>
      </c>
      <c r="D7800" s="9">
        <v>105.8</v>
      </c>
    </row>
    <row r="7801" spans="1:4">
      <c r="A7801" s="1">
        <v>2</v>
      </c>
      <c r="B7801" s="7" t="s">
        <v>14856</v>
      </c>
      <c r="C7801" s="8" t="s">
        <v>14857</v>
      </c>
      <c r="D7801" s="9">
        <v>317.39999999999998</v>
      </c>
    </row>
    <row r="7802" spans="1:4">
      <c r="A7802" s="1">
        <v>2</v>
      </c>
      <c r="B7802" s="7" t="s">
        <v>14858</v>
      </c>
      <c r="C7802" s="8" t="s">
        <v>14859</v>
      </c>
      <c r="D7802" s="9">
        <v>529</v>
      </c>
    </row>
    <row r="7803" spans="1:4">
      <c r="A7803" s="1">
        <v>2</v>
      </c>
      <c r="B7803" s="7" t="s">
        <v>14860</v>
      </c>
      <c r="C7803" s="8" t="s">
        <v>14861</v>
      </c>
      <c r="D7803" s="9">
        <v>137.80000000000001</v>
      </c>
    </row>
    <row r="7804" spans="1:4">
      <c r="A7804" s="1">
        <v>2</v>
      </c>
      <c r="B7804" s="7" t="s">
        <v>14862</v>
      </c>
      <c r="C7804" s="8" t="s">
        <v>14863</v>
      </c>
      <c r="D7804" s="9">
        <v>413.4</v>
      </c>
    </row>
    <row r="7805" spans="1:4">
      <c r="A7805" s="1">
        <v>2</v>
      </c>
      <c r="B7805" s="7" t="s">
        <v>14864</v>
      </c>
      <c r="C7805" s="8" t="s">
        <v>14865</v>
      </c>
      <c r="D7805" s="9">
        <v>689</v>
      </c>
    </row>
    <row r="7806" spans="1:4">
      <c r="A7806" s="1">
        <v>2</v>
      </c>
      <c r="B7806" s="7" t="s">
        <v>14866</v>
      </c>
      <c r="C7806" s="8" t="s">
        <v>14867</v>
      </c>
      <c r="D7806" s="9">
        <v>31.8</v>
      </c>
    </row>
    <row r="7807" spans="1:4">
      <c r="A7807" s="1">
        <v>2</v>
      </c>
      <c r="B7807" s="7" t="s">
        <v>14868</v>
      </c>
      <c r="C7807" s="8" t="s">
        <v>14869</v>
      </c>
      <c r="D7807" s="9">
        <v>95.4</v>
      </c>
    </row>
    <row r="7808" spans="1:4">
      <c r="A7808" s="1">
        <v>2</v>
      </c>
      <c r="B7808" s="7" t="s">
        <v>14870</v>
      </c>
      <c r="C7808" s="8" t="s">
        <v>14871</v>
      </c>
      <c r="D7808" s="9">
        <v>159</v>
      </c>
    </row>
    <row r="7809" spans="1:4">
      <c r="A7809" s="1">
        <v>2</v>
      </c>
      <c r="B7809" s="7" t="s">
        <v>14872</v>
      </c>
      <c r="C7809" s="8" t="s">
        <v>14873</v>
      </c>
      <c r="D7809" s="9">
        <v>39.799999999999997</v>
      </c>
    </row>
    <row r="7810" spans="1:4">
      <c r="A7810" s="1">
        <v>2</v>
      </c>
      <c r="B7810" s="7" t="s">
        <v>14874</v>
      </c>
      <c r="C7810" s="8" t="s">
        <v>14875</v>
      </c>
      <c r="D7810" s="9">
        <v>119.4</v>
      </c>
    </row>
    <row r="7811" spans="1:4">
      <c r="A7811" s="1">
        <v>2</v>
      </c>
      <c r="B7811" s="7" t="s">
        <v>14876</v>
      </c>
      <c r="C7811" s="8" t="s">
        <v>14877</v>
      </c>
      <c r="D7811" s="9">
        <v>199</v>
      </c>
    </row>
    <row r="7812" spans="1:4">
      <c r="A7812" s="1">
        <v>2</v>
      </c>
      <c r="B7812" s="7" t="s">
        <v>14878</v>
      </c>
      <c r="C7812" s="8" t="s">
        <v>14879</v>
      </c>
      <c r="D7812" s="9">
        <v>25.8</v>
      </c>
    </row>
    <row r="7813" spans="1:4">
      <c r="A7813" s="1">
        <v>2</v>
      </c>
      <c r="B7813" s="7" t="s">
        <v>14880</v>
      </c>
      <c r="C7813" s="8" t="s">
        <v>14881</v>
      </c>
      <c r="D7813" s="9">
        <v>77.400000000000006</v>
      </c>
    </row>
    <row r="7814" spans="1:4">
      <c r="A7814" s="1">
        <v>2</v>
      </c>
      <c r="B7814" s="7" t="s">
        <v>14882</v>
      </c>
      <c r="C7814" s="8" t="s">
        <v>14883</v>
      </c>
      <c r="D7814" s="9">
        <v>129</v>
      </c>
    </row>
    <row r="7815" spans="1:4">
      <c r="A7815" s="1">
        <v>2</v>
      </c>
      <c r="B7815" s="7" t="s">
        <v>14884</v>
      </c>
      <c r="C7815" s="8" t="s">
        <v>14885</v>
      </c>
      <c r="D7815" s="9">
        <v>31.8</v>
      </c>
    </row>
    <row r="7816" spans="1:4">
      <c r="A7816" s="1">
        <v>2</v>
      </c>
      <c r="B7816" s="7" t="s">
        <v>14886</v>
      </c>
      <c r="C7816" s="8" t="s">
        <v>14887</v>
      </c>
      <c r="D7816" s="9">
        <v>95.4</v>
      </c>
    </row>
    <row r="7817" spans="1:4">
      <c r="A7817" s="1">
        <v>2</v>
      </c>
      <c r="B7817" s="7" t="s">
        <v>14888</v>
      </c>
      <c r="C7817" s="8" t="s">
        <v>14889</v>
      </c>
      <c r="D7817" s="9">
        <v>159</v>
      </c>
    </row>
    <row r="7818" spans="1:4">
      <c r="A7818" s="1">
        <v>2</v>
      </c>
      <c r="B7818" s="7" t="s">
        <v>14890</v>
      </c>
      <c r="C7818" s="8" t="s">
        <v>14891</v>
      </c>
      <c r="D7818" s="9">
        <v>419.8</v>
      </c>
    </row>
    <row r="7819" spans="1:4">
      <c r="A7819" s="1">
        <v>2</v>
      </c>
      <c r="B7819" s="7" t="s">
        <v>14892</v>
      </c>
      <c r="C7819" s="8" t="s">
        <v>14893</v>
      </c>
      <c r="D7819" s="9">
        <v>1259.4000000000001</v>
      </c>
    </row>
    <row r="7820" spans="1:4">
      <c r="A7820" s="1">
        <v>2</v>
      </c>
      <c r="B7820" s="7" t="s">
        <v>14894</v>
      </c>
      <c r="C7820" s="8" t="s">
        <v>14895</v>
      </c>
      <c r="D7820" s="9">
        <v>2099</v>
      </c>
    </row>
    <row r="7821" spans="1:4">
      <c r="A7821" s="1">
        <v>2</v>
      </c>
      <c r="B7821" s="7" t="s">
        <v>14896</v>
      </c>
      <c r="C7821" s="8" t="s">
        <v>14897</v>
      </c>
      <c r="D7821" s="9">
        <v>304.95</v>
      </c>
    </row>
    <row r="7822" spans="1:4" ht="29">
      <c r="A7822" s="1">
        <v>2</v>
      </c>
      <c r="B7822" s="7" t="s">
        <v>14898</v>
      </c>
      <c r="C7822" s="8" t="s">
        <v>14899</v>
      </c>
      <c r="D7822" s="9">
        <v>451.88</v>
      </c>
    </row>
    <row r="7823" spans="1:4" ht="29">
      <c r="A7823" s="1">
        <v>2</v>
      </c>
      <c r="B7823" s="7" t="s">
        <v>14900</v>
      </c>
      <c r="C7823" s="8" t="s">
        <v>14901</v>
      </c>
      <c r="D7823" s="9">
        <v>661.78</v>
      </c>
    </row>
    <row r="7824" spans="1:4">
      <c r="A7824" s="1">
        <v>2</v>
      </c>
      <c r="B7824" s="7" t="s">
        <v>14902</v>
      </c>
      <c r="C7824" s="8" t="s">
        <v>14903</v>
      </c>
      <c r="D7824" s="9">
        <v>599.79999999999995</v>
      </c>
    </row>
    <row r="7825" spans="1:4">
      <c r="A7825" s="1">
        <v>2</v>
      </c>
      <c r="B7825" s="7" t="s">
        <v>14904</v>
      </c>
      <c r="C7825" s="8" t="s">
        <v>14905</v>
      </c>
      <c r="D7825" s="9">
        <v>1799.4</v>
      </c>
    </row>
    <row r="7826" spans="1:4">
      <c r="A7826" s="1">
        <v>2</v>
      </c>
      <c r="B7826" s="7" t="s">
        <v>14906</v>
      </c>
      <c r="C7826" s="8" t="s">
        <v>14907</v>
      </c>
      <c r="D7826" s="9">
        <v>2999</v>
      </c>
    </row>
    <row r="7827" spans="1:4">
      <c r="A7827" s="1">
        <v>2</v>
      </c>
      <c r="B7827" s="7" t="s">
        <v>14908</v>
      </c>
      <c r="C7827" s="8" t="s">
        <v>14909</v>
      </c>
      <c r="D7827" s="9">
        <v>349.95</v>
      </c>
    </row>
    <row r="7828" spans="1:4" ht="29">
      <c r="A7828" s="1">
        <v>2</v>
      </c>
      <c r="B7828" s="7" t="s">
        <v>14910</v>
      </c>
      <c r="C7828" s="8" t="s">
        <v>14911</v>
      </c>
      <c r="D7828" s="9">
        <v>559.88</v>
      </c>
    </row>
    <row r="7829" spans="1:4" ht="29">
      <c r="A7829" s="1">
        <v>2</v>
      </c>
      <c r="B7829" s="7" t="s">
        <v>14912</v>
      </c>
      <c r="C7829" s="8" t="s">
        <v>14913</v>
      </c>
      <c r="D7829" s="9">
        <v>859.78</v>
      </c>
    </row>
    <row r="7830" spans="1:4">
      <c r="A7830" s="1">
        <v>2</v>
      </c>
      <c r="B7830" s="7" t="s">
        <v>14914</v>
      </c>
      <c r="C7830" s="8" t="s">
        <v>14915</v>
      </c>
      <c r="D7830" s="9">
        <v>799.8</v>
      </c>
    </row>
    <row r="7831" spans="1:4">
      <c r="A7831" s="1">
        <v>2</v>
      </c>
      <c r="B7831" s="7" t="s">
        <v>14916</v>
      </c>
      <c r="C7831" s="8" t="s">
        <v>14917</v>
      </c>
      <c r="D7831" s="9">
        <v>2399.4</v>
      </c>
    </row>
    <row r="7832" spans="1:4">
      <c r="A7832" s="1">
        <v>2</v>
      </c>
      <c r="B7832" s="7" t="s">
        <v>14918</v>
      </c>
      <c r="C7832" s="8" t="s">
        <v>14919</v>
      </c>
      <c r="D7832" s="9">
        <v>3999</v>
      </c>
    </row>
    <row r="7833" spans="1:4">
      <c r="A7833" s="1">
        <v>2</v>
      </c>
      <c r="B7833" s="7" t="s">
        <v>14920</v>
      </c>
      <c r="C7833" s="8" t="s">
        <v>14921</v>
      </c>
      <c r="D7833" s="9">
        <v>399.95</v>
      </c>
    </row>
    <row r="7834" spans="1:4" ht="29">
      <c r="A7834" s="1">
        <v>2</v>
      </c>
      <c r="B7834" s="7" t="s">
        <v>14922</v>
      </c>
      <c r="C7834" s="8" t="s">
        <v>14923</v>
      </c>
      <c r="D7834" s="9">
        <v>679.88</v>
      </c>
    </row>
    <row r="7835" spans="1:4" ht="29">
      <c r="A7835" s="1">
        <v>2</v>
      </c>
      <c r="B7835" s="7" t="s">
        <v>14924</v>
      </c>
      <c r="C7835" s="8" t="s">
        <v>14925</v>
      </c>
      <c r="D7835" s="9">
        <v>1079.78</v>
      </c>
    </row>
    <row r="7836" spans="1:4">
      <c r="A7836" s="1">
        <v>2</v>
      </c>
      <c r="B7836" s="7" t="s">
        <v>14926</v>
      </c>
      <c r="C7836" s="8" t="s">
        <v>14927</v>
      </c>
      <c r="D7836" s="9">
        <v>239.8</v>
      </c>
    </row>
    <row r="7837" spans="1:4">
      <c r="A7837" s="1">
        <v>2</v>
      </c>
      <c r="B7837" s="7" t="s">
        <v>14928</v>
      </c>
      <c r="C7837" s="8" t="s">
        <v>14929</v>
      </c>
      <c r="D7837" s="9">
        <v>719.4</v>
      </c>
    </row>
    <row r="7838" spans="1:4">
      <c r="A7838" s="1">
        <v>2</v>
      </c>
      <c r="B7838" s="7" t="s">
        <v>14930</v>
      </c>
      <c r="C7838" s="8" t="s">
        <v>14931</v>
      </c>
      <c r="D7838" s="9">
        <v>1199</v>
      </c>
    </row>
    <row r="7839" spans="1:4">
      <c r="A7839" s="1">
        <v>2</v>
      </c>
      <c r="B7839" s="7" t="s">
        <v>14932</v>
      </c>
      <c r="C7839" s="8" t="s">
        <v>14933</v>
      </c>
      <c r="D7839" s="9">
        <v>839.6</v>
      </c>
    </row>
    <row r="7840" spans="1:4">
      <c r="A7840" s="1">
        <v>2</v>
      </c>
      <c r="B7840" s="7" t="s">
        <v>14934</v>
      </c>
      <c r="C7840" s="8" t="s">
        <v>14935</v>
      </c>
      <c r="D7840" s="9">
        <v>2518.8000000000002</v>
      </c>
    </row>
    <row r="7841" spans="1:4">
      <c r="A7841" s="1">
        <v>2</v>
      </c>
      <c r="B7841" s="7" t="s">
        <v>14936</v>
      </c>
      <c r="C7841" s="8" t="s">
        <v>14937</v>
      </c>
      <c r="D7841" s="9">
        <v>4198</v>
      </c>
    </row>
    <row r="7842" spans="1:4">
      <c r="A7842" s="1">
        <v>2</v>
      </c>
      <c r="B7842" s="7" t="s">
        <v>14938</v>
      </c>
      <c r="C7842" s="8" t="s">
        <v>14939</v>
      </c>
      <c r="D7842" s="9">
        <v>1239.5999999999999</v>
      </c>
    </row>
    <row r="7843" spans="1:4">
      <c r="A7843" s="1">
        <v>2</v>
      </c>
      <c r="B7843" s="7" t="s">
        <v>14940</v>
      </c>
      <c r="C7843" s="8" t="s">
        <v>14941</v>
      </c>
      <c r="D7843" s="9">
        <v>3718.8</v>
      </c>
    </row>
    <row r="7844" spans="1:4">
      <c r="A7844" s="1">
        <v>2</v>
      </c>
      <c r="B7844" s="7" t="s">
        <v>14942</v>
      </c>
      <c r="C7844" s="8" t="s">
        <v>14943</v>
      </c>
      <c r="D7844" s="9">
        <v>6198</v>
      </c>
    </row>
    <row r="7845" spans="1:4">
      <c r="A7845" s="1">
        <v>2</v>
      </c>
      <c r="B7845" s="7" t="s">
        <v>14944</v>
      </c>
      <c r="C7845" s="8" t="s">
        <v>14945</v>
      </c>
      <c r="D7845" s="9">
        <v>3239.2</v>
      </c>
    </row>
    <row r="7846" spans="1:4">
      <c r="A7846" s="1">
        <v>2</v>
      </c>
      <c r="B7846" s="7" t="s">
        <v>14946</v>
      </c>
      <c r="C7846" s="8" t="s">
        <v>14947</v>
      </c>
      <c r="D7846" s="9">
        <v>9717.6</v>
      </c>
    </row>
    <row r="7847" spans="1:4">
      <c r="A7847" s="1">
        <v>2</v>
      </c>
      <c r="B7847" s="7" t="s">
        <v>14948</v>
      </c>
      <c r="C7847" s="8" t="s">
        <v>14949</v>
      </c>
      <c r="D7847" s="9">
        <v>16196</v>
      </c>
    </row>
    <row r="7848" spans="1:4">
      <c r="A7848" s="1">
        <v>2</v>
      </c>
      <c r="B7848" s="7" t="s">
        <v>14950</v>
      </c>
      <c r="C7848" s="8" t="s">
        <v>14951</v>
      </c>
      <c r="D7848" s="9">
        <v>6238.6</v>
      </c>
    </row>
    <row r="7849" spans="1:4">
      <c r="A7849" s="1">
        <v>2</v>
      </c>
      <c r="B7849" s="7" t="s">
        <v>14952</v>
      </c>
      <c r="C7849" s="8" t="s">
        <v>14953</v>
      </c>
      <c r="D7849" s="9">
        <v>18715.8</v>
      </c>
    </row>
    <row r="7850" spans="1:4">
      <c r="A7850" s="1">
        <v>2</v>
      </c>
      <c r="B7850" s="7" t="s">
        <v>14954</v>
      </c>
      <c r="C7850" s="8" t="s">
        <v>14955</v>
      </c>
      <c r="D7850" s="9">
        <v>31193</v>
      </c>
    </row>
    <row r="7851" spans="1:4">
      <c r="A7851" s="1">
        <v>2</v>
      </c>
      <c r="B7851" s="7" t="s">
        <v>14956</v>
      </c>
      <c r="C7851" s="8" t="s">
        <v>14957</v>
      </c>
      <c r="D7851" s="9">
        <v>10237.799999999999</v>
      </c>
    </row>
    <row r="7852" spans="1:4">
      <c r="A7852" s="1">
        <v>2</v>
      </c>
      <c r="B7852" s="7" t="s">
        <v>14958</v>
      </c>
      <c r="C7852" s="8" t="s">
        <v>14959</v>
      </c>
      <c r="D7852" s="9">
        <v>30713.4</v>
      </c>
    </row>
    <row r="7853" spans="1:4">
      <c r="A7853" s="1">
        <v>2</v>
      </c>
      <c r="B7853" s="7" t="s">
        <v>14960</v>
      </c>
      <c r="C7853" s="8" t="s">
        <v>14961</v>
      </c>
      <c r="D7853" s="9">
        <v>51189</v>
      </c>
    </row>
    <row r="7854" spans="1:4">
      <c r="A7854" s="1">
        <v>2</v>
      </c>
      <c r="B7854" s="7" t="s">
        <v>14962</v>
      </c>
      <c r="C7854" s="8" t="s">
        <v>14963</v>
      </c>
      <c r="D7854" s="9">
        <v>75.8</v>
      </c>
    </row>
    <row r="7855" spans="1:4">
      <c r="A7855" s="1">
        <v>2</v>
      </c>
      <c r="B7855" s="7" t="s">
        <v>14964</v>
      </c>
      <c r="C7855" s="8" t="s">
        <v>14965</v>
      </c>
      <c r="D7855" s="9">
        <v>227.4</v>
      </c>
    </row>
    <row r="7856" spans="1:4">
      <c r="A7856" s="1">
        <v>2</v>
      </c>
      <c r="B7856" s="7" t="s">
        <v>14966</v>
      </c>
      <c r="C7856" s="8" t="s">
        <v>14967</v>
      </c>
      <c r="D7856" s="9">
        <v>379</v>
      </c>
    </row>
    <row r="7857" spans="1:4">
      <c r="A7857" s="1">
        <v>2</v>
      </c>
      <c r="B7857" s="7" t="s">
        <v>14968</v>
      </c>
      <c r="C7857" s="8" t="s">
        <v>14969</v>
      </c>
      <c r="D7857" s="9">
        <v>218.95</v>
      </c>
    </row>
    <row r="7858" spans="1:4">
      <c r="A7858" s="1">
        <v>2</v>
      </c>
      <c r="B7858" s="7" t="s">
        <v>14970</v>
      </c>
      <c r="C7858" s="8" t="s">
        <v>14971</v>
      </c>
      <c r="D7858" s="9">
        <v>245.48</v>
      </c>
    </row>
    <row r="7859" spans="1:4" ht="29">
      <c r="A7859" s="1">
        <v>2</v>
      </c>
      <c r="B7859" s="7" t="s">
        <v>14972</v>
      </c>
      <c r="C7859" s="8" t="s">
        <v>14973</v>
      </c>
      <c r="D7859" s="9">
        <v>283.38</v>
      </c>
    </row>
    <row r="7860" spans="1:4">
      <c r="A7860" s="1">
        <v>2</v>
      </c>
      <c r="B7860" s="7" t="s">
        <v>14974</v>
      </c>
      <c r="C7860" s="8" t="s">
        <v>14975</v>
      </c>
      <c r="D7860" s="9">
        <v>109.8</v>
      </c>
    </row>
    <row r="7861" spans="1:4">
      <c r="A7861" s="1">
        <v>2</v>
      </c>
      <c r="B7861" s="7" t="s">
        <v>14976</v>
      </c>
      <c r="C7861" s="8" t="s">
        <v>14977</v>
      </c>
      <c r="D7861" s="9">
        <v>329.4</v>
      </c>
    </row>
    <row r="7862" spans="1:4">
      <c r="A7862" s="1">
        <v>2</v>
      </c>
      <c r="B7862" s="7" t="s">
        <v>14978</v>
      </c>
      <c r="C7862" s="8" t="s">
        <v>14979</v>
      </c>
      <c r="D7862" s="9">
        <v>549</v>
      </c>
    </row>
    <row r="7863" spans="1:4">
      <c r="A7863" s="1">
        <v>2</v>
      </c>
      <c r="B7863" s="7" t="s">
        <v>14980</v>
      </c>
      <c r="C7863" s="8" t="s">
        <v>14981</v>
      </c>
      <c r="D7863" s="9">
        <v>227.45</v>
      </c>
    </row>
    <row r="7864" spans="1:4">
      <c r="A7864" s="1">
        <v>2</v>
      </c>
      <c r="B7864" s="7" t="s">
        <v>14982</v>
      </c>
      <c r="C7864" s="8" t="s">
        <v>14983</v>
      </c>
      <c r="D7864" s="9">
        <v>265.88</v>
      </c>
    </row>
    <row r="7865" spans="1:4" ht="29">
      <c r="A7865" s="1">
        <v>2</v>
      </c>
      <c r="B7865" s="7" t="s">
        <v>14984</v>
      </c>
      <c r="C7865" s="8" t="s">
        <v>14985</v>
      </c>
      <c r="D7865" s="9">
        <v>320.77999999999997</v>
      </c>
    </row>
    <row r="7866" spans="1:4">
      <c r="A7866" s="1">
        <v>2</v>
      </c>
      <c r="B7866" s="7" t="s">
        <v>14986</v>
      </c>
      <c r="C7866" s="8" t="s">
        <v>14987</v>
      </c>
      <c r="D7866" s="9">
        <v>148.19999999999999</v>
      </c>
    </row>
    <row r="7867" spans="1:4">
      <c r="A7867" s="1">
        <v>2</v>
      </c>
      <c r="B7867" s="7" t="s">
        <v>14988</v>
      </c>
      <c r="C7867" s="8" t="s">
        <v>14989</v>
      </c>
      <c r="D7867" s="9">
        <v>444.6</v>
      </c>
    </row>
    <row r="7868" spans="1:4">
      <c r="A7868" s="1">
        <v>2</v>
      </c>
      <c r="B7868" s="7" t="s">
        <v>14990</v>
      </c>
      <c r="C7868" s="8" t="s">
        <v>14991</v>
      </c>
      <c r="D7868" s="9">
        <v>741</v>
      </c>
    </row>
    <row r="7869" spans="1:4">
      <c r="A7869" s="1">
        <v>2</v>
      </c>
      <c r="B7869" s="7" t="s">
        <v>14992</v>
      </c>
      <c r="C7869" s="8" t="s">
        <v>14993</v>
      </c>
      <c r="D7869" s="9">
        <v>237.05</v>
      </c>
    </row>
    <row r="7870" spans="1:4">
      <c r="A7870" s="1">
        <v>2</v>
      </c>
      <c r="B7870" s="7" t="s">
        <v>14994</v>
      </c>
      <c r="C7870" s="8" t="s">
        <v>14995</v>
      </c>
      <c r="D7870" s="9">
        <v>288.92</v>
      </c>
    </row>
    <row r="7871" spans="1:4" ht="29">
      <c r="A7871" s="1">
        <v>2</v>
      </c>
      <c r="B7871" s="7" t="s">
        <v>14996</v>
      </c>
      <c r="C7871" s="8" t="s">
        <v>14997</v>
      </c>
      <c r="D7871" s="9">
        <v>363.02</v>
      </c>
    </row>
    <row r="7872" spans="1:4">
      <c r="A7872" s="1">
        <v>2</v>
      </c>
      <c r="B7872" s="7" t="s">
        <v>14998</v>
      </c>
      <c r="C7872" s="8" t="s">
        <v>14999</v>
      </c>
      <c r="D7872" s="9">
        <v>109.8</v>
      </c>
    </row>
    <row r="7873" spans="1:4">
      <c r="A7873" s="1">
        <v>2</v>
      </c>
      <c r="B7873" s="7" t="s">
        <v>15000</v>
      </c>
      <c r="C7873" s="8" t="s">
        <v>15001</v>
      </c>
      <c r="D7873" s="9">
        <v>329.4</v>
      </c>
    </row>
    <row r="7874" spans="1:4">
      <c r="A7874" s="1">
        <v>2</v>
      </c>
      <c r="B7874" s="7" t="s">
        <v>15002</v>
      </c>
      <c r="C7874" s="8" t="s">
        <v>15003</v>
      </c>
      <c r="D7874" s="9">
        <v>549</v>
      </c>
    </row>
    <row r="7875" spans="1:4">
      <c r="A7875" s="1">
        <v>2</v>
      </c>
      <c r="B7875" s="7" t="s">
        <v>15004</v>
      </c>
      <c r="C7875" s="8" t="s">
        <v>15005</v>
      </c>
      <c r="D7875" s="9">
        <v>227.45</v>
      </c>
    </row>
    <row r="7876" spans="1:4">
      <c r="A7876" s="1">
        <v>2</v>
      </c>
      <c r="B7876" s="7" t="s">
        <v>15006</v>
      </c>
      <c r="C7876" s="8" t="s">
        <v>15007</v>
      </c>
      <c r="D7876" s="9">
        <v>265.88</v>
      </c>
    </row>
    <row r="7877" spans="1:4" ht="29">
      <c r="A7877" s="1">
        <v>2</v>
      </c>
      <c r="B7877" s="7" t="s">
        <v>15008</v>
      </c>
      <c r="C7877" s="8" t="s">
        <v>15009</v>
      </c>
      <c r="D7877" s="9">
        <v>320.77999999999997</v>
      </c>
    </row>
    <row r="7878" spans="1:4">
      <c r="A7878" s="1">
        <v>2</v>
      </c>
      <c r="B7878" s="7" t="s">
        <v>15010</v>
      </c>
      <c r="C7878" s="8" t="s">
        <v>15011</v>
      </c>
      <c r="D7878" s="9">
        <v>73.8</v>
      </c>
    </row>
    <row r="7879" spans="1:4">
      <c r="A7879" s="1">
        <v>2</v>
      </c>
      <c r="B7879" s="7" t="s">
        <v>15012</v>
      </c>
      <c r="C7879" s="8" t="s">
        <v>15013</v>
      </c>
      <c r="D7879" s="9">
        <v>221.4</v>
      </c>
    </row>
    <row r="7880" spans="1:4">
      <c r="A7880" s="1">
        <v>2</v>
      </c>
      <c r="B7880" s="7" t="s">
        <v>15014</v>
      </c>
      <c r="C7880" s="8" t="s">
        <v>15015</v>
      </c>
      <c r="D7880" s="9">
        <v>369</v>
      </c>
    </row>
    <row r="7881" spans="1:4">
      <c r="A7881" s="1">
        <v>2</v>
      </c>
      <c r="B7881" s="7" t="s">
        <v>15016</v>
      </c>
      <c r="C7881" s="8" t="s">
        <v>15017</v>
      </c>
      <c r="D7881" s="9">
        <v>218.45</v>
      </c>
    </row>
    <row r="7882" spans="1:4">
      <c r="A7882" s="1">
        <v>2</v>
      </c>
      <c r="B7882" s="7" t="s">
        <v>15018</v>
      </c>
      <c r="C7882" s="8" t="s">
        <v>15019</v>
      </c>
      <c r="D7882" s="9">
        <v>244.28</v>
      </c>
    </row>
    <row r="7883" spans="1:4" ht="29">
      <c r="A7883" s="1">
        <v>2</v>
      </c>
      <c r="B7883" s="7" t="s">
        <v>15020</v>
      </c>
      <c r="C7883" s="8" t="s">
        <v>15021</v>
      </c>
      <c r="D7883" s="9">
        <v>281.18</v>
      </c>
    </row>
    <row r="7884" spans="1:4">
      <c r="A7884" s="1">
        <v>2</v>
      </c>
      <c r="B7884" s="7" t="s">
        <v>15022</v>
      </c>
      <c r="C7884" s="8" t="s">
        <v>15023</v>
      </c>
      <c r="D7884" s="9">
        <v>71.8</v>
      </c>
    </row>
    <row r="7885" spans="1:4">
      <c r="A7885" s="1">
        <v>2</v>
      </c>
      <c r="B7885" s="7" t="s">
        <v>15024</v>
      </c>
      <c r="C7885" s="8" t="s">
        <v>15025</v>
      </c>
      <c r="D7885" s="9">
        <v>215.4</v>
      </c>
    </row>
    <row r="7886" spans="1:4">
      <c r="A7886" s="1">
        <v>2</v>
      </c>
      <c r="B7886" s="7" t="s">
        <v>15026</v>
      </c>
      <c r="C7886" s="8" t="s">
        <v>15027</v>
      </c>
      <c r="D7886" s="9">
        <v>359</v>
      </c>
    </row>
    <row r="7887" spans="1:4">
      <c r="A7887" s="1">
        <v>2</v>
      </c>
      <c r="B7887" s="7" t="s">
        <v>15028</v>
      </c>
      <c r="C7887" s="8" t="s">
        <v>15029</v>
      </c>
      <c r="D7887" s="9">
        <v>217.95</v>
      </c>
    </row>
    <row r="7888" spans="1:4" ht="29">
      <c r="A7888" s="1">
        <v>2</v>
      </c>
      <c r="B7888" s="7" t="s">
        <v>15030</v>
      </c>
      <c r="C7888" s="8" t="s">
        <v>15031</v>
      </c>
      <c r="D7888" s="9">
        <v>243.08</v>
      </c>
    </row>
    <row r="7889" spans="1:4" ht="29">
      <c r="A7889" s="1">
        <v>2</v>
      </c>
      <c r="B7889" s="7" t="s">
        <v>15032</v>
      </c>
      <c r="C7889" s="8" t="s">
        <v>15033</v>
      </c>
      <c r="D7889" s="9">
        <v>278.98</v>
      </c>
    </row>
    <row r="7890" spans="1:4">
      <c r="A7890" s="1">
        <v>2</v>
      </c>
      <c r="B7890" s="7" t="s">
        <v>15034</v>
      </c>
      <c r="C7890" s="8" t="s">
        <v>15035</v>
      </c>
      <c r="D7890" s="9">
        <v>518</v>
      </c>
    </row>
    <row r="7891" spans="1:4">
      <c r="A7891" s="1">
        <v>2</v>
      </c>
      <c r="B7891" s="7" t="s">
        <v>15036</v>
      </c>
      <c r="C7891" s="8" t="s">
        <v>15037</v>
      </c>
      <c r="D7891" s="9">
        <v>1554</v>
      </c>
    </row>
    <row r="7892" spans="1:4">
      <c r="A7892" s="1">
        <v>2</v>
      </c>
      <c r="B7892" s="7" t="s">
        <v>15038</v>
      </c>
      <c r="C7892" s="8" t="s">
        <v>15039</v>
      </c>
      <c r="D7892" s="9">
        <v>2590</v>
      </c>
    </row>
    <row r="7893" spans="1:4">
      <c r="A7893" s="1">
        <v>2</v>
      </c>
      <c r="B7893" s="7" t="s">
        <v>15040</v>
      </c>
      <c r="C7893" s="8" t="s">
        <v>15041</v>
      </c>
      <c r="D7893" s="9">
        <v>329.5</v>
      </c>
    </row>
    <row r="7894" spans="1:4">
      <c r="A7894" s="1">
        <v>2</v>
      </c>
      <c r="B7894" s="7" t="s">
        <v>15042</v>
      </c>
      <c r="C7894" s="8" t="s">
        <v>15043</v>
      </c>
      <c r="D7894" s="9">
        <v>510.8</v>
      </c>
    </row>
    <row r="7895" spans="1:4" ht="29">
      <c r="A7895" s="1">
        <v>2</v>
      </c>
      <c r="B7895" s="7" t="s">
        <v>15044</v>
      </c>
      <c r="C7895" s="8" t="s">
        <v>15045</v>
      </c>
      <c r="D7895" s="9">
        <v>769.8</v>
      </c>
    </row>
    <row r="7896" spans="1:4">
      <c r="A7896" s="1">
        <v>2</v>
      </c>
      <c r="B7896" s="7" t="s">
        <v>15046</v>
      </c>
      <c r="C7896" s="8" t="s">
        <v>15047</v>
      </c>
      <c r="D7896" s="9">
        <v>269.7</v>
      </c>
    </row>
    <row r="7897" spans="1:4">
      <c r="A7897" s="1">
        <v>2</v>
      </c>
      <c r="B7897" s="7" t="s">
        <v>15048</v>
      </c>
      <c r="C7897" s="8" t="s">
        <v>15049</v>
      </c>
      <c r="D7897" s="9">
        <v>377.1</v>
      </c>
    </row>
    <row r="7898" spans="1:4">
      <c r="A7898" s="1">
        <v>2</v>
      </c>
      <c r="B7898" s="7" t="s">
        <v>15050</v>
      </c>
      <c r="C7898" s="8" t="s">
        <v>15051</v>
      </c>
      <c r="D7898" s="9">
        <v>806.7</v>
      </c>
    </row>
    <row r="7899" spans="1:4">
      <c r="A7899" s="1">
        <v>2</v>
      </c>
      <c r="B7899" s="7" t="s">
        <v>15052</v>
      </c>
      <c r="C7899" s="8" t="s">
        <v>15053</v>
      </c>
      <c r="D7899" s="9">
        <v>1236.3</v>
      </c>
    </row>
    <row r="7900" spans="1:4">
      <c r="A7900" s="1">
        <v>2</v>
      </c>
      <c r="B7900" s="7" t="s">
        <v>15054</v>
      </c>
      <c r="C7900" s="8" t="s">
        <v>15055</v>
      </c>
      <c r="D7900" s="9">
        <v>208.5</v>
      </c>
    </row>
    <row r="7901" spans="1:4">
      <c r="A7901" s="1">
        <v>2</v>
      </c>
      <c r="B7901" s="7" t="s">
        <v>15056</v>
      </c>
      <c r="C7901" s="8" t="s">
        <v>15057</v>
      </c>
      <c r="D7901" s="9">
        <v>298.5</v>
      </c>
    </row>
    <row r="7902" spans="1:4">
      <c r="A7902" s="1">
        <v>2</v>
      </c>
      <c r="B7902" s="7" t="s">
        <v>15058</v>
      </c>
      <c r="C7902" s="8" t="s">
        <v>15059</v>
      </c>
      <c r="D7902" s="9">
        <v>163.5</v>
      </c>
    </row>
    <row r="7903" spans="1:4">
      <c r="A7903" s="1">
        <v>2</v>
      </c>
      <c r="B7903" s="7" t="s">
        <v>15060</v>
      </c>
      <c r="C7903" s="8" t="s">
        <v>15061</v>
      </c>
      <c r="D7903" s="9">
        <v>388.5</v>
      </c>
    </row>
    <row r="7904" spans="1:4">
      <c r="A7904" s="1">
        <v>2</v>
      </c>
      <c r="B7904" s="7" t="s">
        <v>15062</v>
      </c>
      <c r="C7904" s="8" t="s">
        <v>15063</v>
      </c>
      <c r="D7904" s="9">
        <v>448.5</v>
      </c>
    </row>
    <row r="7905" spans="1:4">
      <c r="A7905" s="1">
        <v>2</v>
      </c>
      <c r="B7905" s="7" t="s">
        <v>15064</v>
      </c>
      <c r="C7905" s="8" t="s">
        <v>15065</v>
      </c>
      <c r="D7905" s="9">
        <v>448.5</v>
      </c>
    </row>
    <row r="7906" spans="1:4">
      <c r="A7906" s="1">
        <v>2</v>
      </c>
      <c r="B7906" s="7" t="s">
        <v>15066</v>
      </c>
      <c r="C7906" s="8" t="s">
        <v>15067</v>
      </c>
      <c r="D7906" s="9">
        <v>598.5</v>
      </c>
    </row>
    <row r="7907" spans="1:4">
      <c r="A7907" s="1">
        <v>2</v>
      </c>
      <c r="B7907" s="7" t="s">
        <v>15068</v>
      </c>
      <c r="C7907" s="8" t="s">
        <v>15069</v>
      </c>
      <c r="D7907" s="9">
        <v>748.5</v>
      </c>
    </row>
    <row r="7908" spans="1:4">
      <c r="A7908" s="1">
        <v>2</v>
      </c>
      <c r="B7908" s="7" t="s">
        <v>15070</v>
      </c>
      <c r="C7908" s="8" t="s">
        <v>15071</v>
      </c>
      <c r="D7908" s="9">
        <v>598.5</v>
      </c>
    </row>
    <row r="7909" spans="1:4">
      <c r="A7909" s="1">
        <v>2</v>
      </c>
      <c r="B7909" s="7" t="s">
        <v>15072</v>
      </c>
      <c r="C7909" s="8" t="s">
        <v>15073</v>
      </c>
      <c r="D7909" s="9">
        <v>1499.7</v>
      </c>
    </row>
    <row r="7910" spans="1:4">
      <c r="A7910" s="1">
        <v>2</v>
      </c>
      <c r="B7910" s="7" t="s">
        <v>15074</v>
      </c>
      <c r="C7910" s="8" t="s">
        <v>15075</v>
      </c>
      <c r="D7910" s="9">
        <v>2249.6999999999998</v>
      </c>
    </row>
    <row r="7911" spans="1:4">
      <c r="A7911" s="1">
        <v>2</v>
      </c>
      <c r="B7911" s="7" t="s">
        <v>15076</v>
      </c>
      <c r="C7911" s="8" t="s">
        <v>15077</v>
      </c>
      <c r="D7911" s="9">
        <v>1049.7</v>
      </c>
    </row>
    <row r="7912" spans="1:4">
      <c r="A7912" s="1">
        <v>2</v>
      </c>
      <c r="B7912" s="7" t="s">
        <v>15078</v>
      </c>
      <c r="C7912" s="8" t="s">
        <v>15079</v>
      </c>
      <c r="D7912" s="9">
        <v>1799.7</v>
      </c>
    </row>
    <row r="7913" spans="1:4">
      <c r="A7913" s="1">
        <v>2</v>
      </c>
      <c r="B7913" s="7" t="s">
        <v>15080</v>
      </c>
      <c r="C7913" s="8" t="s">
        <v>15081</v>
      </c>
      <c r="D7913" s="9">
        <v>2699.7</v>
      </c>
    </row>
    <row r="7914" spans="1:4">
      <c r="A7914" s="1">
        <v>2</v>
      </c>
      <c r="B7914" s="7" t="s">
        <v>15082</v>
      </c>
      <c r="C7914" s="8" t="s">
        <v>15083</v>
      </c>
      <c r="D7914" s="9">
        <v>2249.6999999999998</v>
      </c>
    </row>
    <row r="7915" spans="1:4">
      <c r="A7915" s="1">
        <v>2</v>
      </c>
      <c r="B7915" s="7" t="s">
        <v>15084</v>
      </c>
      <c r="C7915" s="8" t="s">
        <v>15085</v>
      </c>
      <c r="D7915" s="9">
        <v>1049.7</v>
      </c>
    </row>
    <row r="7916" spans="1:4">
      <c r="A7916" s="1">
        <v>2</v>
      </c>
      <c r="B7916" s="7" t="s">
        <v>15086</v>
      </c>
      <c r="C7916" s="8" t="s">
        <v>15087</v>
      </c>
      <c r="D7916" s="9">
        <v>2249.6999999999998</v>
      </c>
    </row>
    <row r="7917" spans="1:4">
      <c r="A7917" s="1">
        <v>2</v>
      </c>
      <c r="B7917" s="7" t="s">
        <v>15088</v>
      </c>
      <c r="C7917" s="8" t="s">
        <v>15089</v>
      </c>
      <c r="D7917" s="9">
        <v>80</v>
      </c>
    </row>
    <row r="7918" spans="1:4">
      <c r="A7918" s="1">
        <v>2</v>
      </c>
      <c r="B7918" s="7" t="s">
        <v>15090</v>
      </c>
      <c r="C7918" s="8" t="s">
        <v>15091</v>
      </c>
      <c r="D7918" s="9">
        <v>799.8</v>
      </c>
    </row>
    <row r="7919" spans="1:4">
      <c r="A7919" s="1">
        <v>2</v>
      </c>
      <c r="B7919" s="7" t="s">
        <v>15092</v>
      </c>
      <c r="C7919" s="8" t="s">
        <v>15093</v>
      </c>
      <c r="D7919" s="9">
        <v>159</v>
      </c>
    </row>
    <row r="7920" spans="1:4">
      <c r="A7920" s="1">
        <v>2</v>
      </c>
      <c r="B7920" s="7" t="s">
        <v>15094</v>
      </c>
      <c r="C7920" s="8" t="s">
        <v>15095</v>
      </c>
      <c r="D7920" s="9">
        <v>79.8</v>
      </c>
    </row>
    <row r="7921" spans="1:4">
      <c r="A7921" s="1">
        <v>2</v>
      </c>
      <c r="B7921" s="7" t="s">
        <v>15096</v>
      </c>
      <c r="C7921" s="8" t="s">
        <v>15097</v>
      </c>
      <c r="D7921" s="9">
        <v>93.8</v>
      </c>
    </row>
    <row r="7922" spans="1:4">
      <c r="A7922" s="1">
        <v>2</v>
      </c>
      <c r="B7922" s="7" t="s">
        <v>15098</v>
      </c>
      <c r="C7922" s="8" t="s">
        <v>15099</v>
      </c>
      <c r="D7922" s="9">
        <v>99.8</v>
      </c>
    </row>
    <row r="7923" spans="1:4">
      <c r="A7923" s="1">
        <v>2</v>
      </c>
      <c r="B7923" s="7" t="s">
        <v>15100</v>
      </c>
      <c r="C7923" s="8" t="s">
        <v>15101</v>
      </c>
      <c r="D7923" s="9">
        <v>199.8</v>
      </c>
    </row>
    <row r="7924" spans="1:4">
      <c r="A7924" s="1">
        <v>2</v>
      </c>
      <c r="B7924" s="7" t="s">
        <v>15102</v>
      </c>
      <c r="C7924" s="8" t="s">
        <v>15103</v>
      </c>
      <c r="D7924" s="9">
        <v>66.599999999999994</v>
      </c>
    </row>
    <row r="7925" spans="1:4">
      <c r="A7925" s="1">
        <v>2</v>
      </c>
      <c r="B7925" s="7" t="s">
        <v>15104</v>
      </c>
      <c r="C7925" s="8" t="s">
        <v>15105</v>
      </c>
      <c r="D7925" s="9">
        <v>71.8</v>
      </c>
    </row>
    <row r="7926" spans="1:4">
      <c r="A7926" s="1">
        <v>2</v>
      </c>
      <c r="B7926" s="7" t="s">
        <v>15106</v>
      </c>
      <c r="C7926" s="8" t="s">
        <v>15107</v>
      </c>
      <c r="D7926" s="9">
        <v>75.8</v>
      </c>
    </row>
    <row r="7927" spans="1:4">
      <c r="A7927" s="1">
        <v>2</v>
      </c>
      <c r="B7927" s="7" t="s">
        <v>15108</v>
      </c>
      <c r="C7927" s="8" t="s">
        <v>15109</v>
      </c>
      <c r="D7927" s="9">
        <v>287.8</v>
      </c>
    </row>
    <row r="7928" spans="1:4">
      <c r="A7928" s="1">
        <v>2</v>
      </c>
      <c r="B7928" s="7" t="s">
        <v>15110</v>
      </c>
      <c r="C7928" s="8" t="s">
        <v>15111</v>
      </c>
      <c r="D7928" s="9">
        <v>518</v>
      </c>
    </row>
    <row r="7929" spans="1:4">
      <c r="A7929" s="1">
        <v>2</v>
      </c>
      <c r="B7929" s="7" t="s">
        <v>15112</v>
      </c>
      <c r="C7929" s="8" t="s">
        <v>15113</v>
      </c>
      <c r="D7929" s="9">
        <v>45</v>
      </c>
    </row>
    <row r="7930" spans="1:4">
      <c r="A7930" s="1">
        <v>2</v>
      </c>
      <c r="B7930" s="7" t="s">
        <v>15114</v>
      </c>
      <c r="C7930" s="8" t="s">
        <v>15115</v>
      </c>
      <c r="D7930" s="9">
        <v>135</v>
      </c>
    </row>
    <row r="7931" spans="1:4">
      <c r="A7931" s="1">
        <v>2</v>
      </c>
      <c r="B7931" s="7" t="s">
        <v>15116</v>
      </c>
      <c r="C7931" s="8" t="s">
        <v>15117</v>
      </c>
      <c r="D7931" s="9">
        <v>225</v>
      </c>
    </row>
    <row r="7932" spans="1:4">
      <c r="A7932" s="1">
        <v>2</v>
      </c>
      <c r="B7932" s="7" t="s">
        <v>15118</v>
      </c>
      <c r="C7932" s="8" t="s">
        <v>15119</v>
      </c>
      <c r="D7932" s="9">
        <v>222.5</v>
      </c>
    </row>
    <row r="7933" spans="1:4">
      <c r="A7933" s="1">
        <v>2</v>
      </c>
      <c r="B7933" s="7" t="s">
        <v>15120</v>
      </c>
      <c r="C7933" s="8" t="s">
        <v>15121</v>
      </c>
      <c r="D7933" s="9">
        <v>254</v>
      </c>
    </row>
    <row r="7934" spans="1:4" ht="29">
      <c r="A7934" s="1">
        <v>2</v>
      </c>
      <c r="B7934" s="7" t="s">
        <v>15122</v>
      </c>
      <c r="C7934" s="8" t="s">
        <v>15123</v>
      </c>
      <c r="D7934" s="9">
        <v>299</v>
      </c>
    </row>
    <row r="7935" spans="1:4">
      <c r="A7935" s="1">
        <v>2</v>
      </c>
      <c r="B7935" s="7" t="s">
        <v>15124</v>
      </c>
      <c r="C7935" s="8" t="s">
        <v>15125</v>
      </c>
      <c r="D7935" s="9">
        <v>130</v>
      </c>
    </row>
    <row r="7936" spans="1:4">
      <c r="A7936" s="1">
        <v>2</v>
      </c>
      <c r="B7936" s="7" t="s">
        <v>15126</v>
      </c>
      <c r="C7936" s="8" t="s">
        <v>15127</v>
      </c>
      <c r="D7936" s="9">
        <v>390</v>
      </c>
    </row>
    <row r="7937" spans="1:4">
      <c r="A7937" s="1">
        <v>2</v>
      </c>
      <c r="B7937" s="7" t="s">
        <v>15128</v>
      </c>
      <c r="C7937" s="8" t="s">
        <v>15129</v>
      </c>
      <c r="D7937" s="9">
        <v>650</v>
      </c>
    </row>
    <row r="7938" spans="1:4">
      <c r="A7938" s="1">
        <v>2</v>
      </c>
      <c r="B7938" s="7" t="s">
        <v>15130</v>
      </c>
      <c r="C7938" s="8" t="s">
        <v>15131</v>
      </c>
      <c r="D7938" s="9">
        <v>265</v>
      </c>
    </row>
    <row r="7939" spans="1:4">
      <c r="A7939" s="1">
        <v>2</v>
      </c>
      <c r="B7939" s="7" t="s">
        <v>15132</v>
      </c>
      <c r="C7939" s="8" t="s">
        <v>15133</v>
      </c>
      <c r="D7939" s="9">
        <v>356</v>
      </c>
    </row>
    <row r="7940" spans="1:4" ht="29">
      <c r="A7940" s="1">
        <v>2</v>
      </c>
      <c r="B7940" s="7" t="s">
        <v>15134</v>
      </c>
      <c r="C7940" s="8" t="s">
        <v>15135</v>
      </c>
      <c r="D7940" s="9">
        <v>486</v>
      </c>
    </row>
    <row r="7941" spans="1:4">
      <c r="A7941" s="1">
        <v>2</v>
      </c>
      <c r="B7941" s="7" t="s">
        <v>15136</v>
      </c>
      <c r="C7941" s="8" t="s">
        <v>15137</v>
      </c>
      <c r="D7941" s="9">
        <v>50</v>
      </c>
    </row>
    <row r="7942" spans="1:4">
      <c r="A7942" s="1">
        <v>2</v>
      </c>
      <c r="B7942" s="7" t="s">
        <v>15138</v>
      </c>
      <c r="C7942" s="8" t="s">
        <v>15139</v>
      </c>
      <c r="D7942" s="9">
        <v>150</v>
      </c>
    </row>
    <row r="7943" spans="1:4">
      <c r="A7943" s="1">
        <v>2</v>
      </c>
      <c r="B7943" s="7" t="s">
        <v>15140</v>
      </c>
      <c r="C7943" s="8" t="s">
        <v>15141</v>
      </c>
      <c r="D7943" s="9">
        <v>250</v>
      </c>
    </row>
    <row r="7944" spans="1:4">
      <c r="A7944" s="1">
        <v>2</v>
      </c>
      <c r="B7944" s="7" t="s">
        <v>15142</v>
      </c>
      <c r="C7944" s="8" t="s">
        <v>15143</v>
      </c>
      <c r="D7944" s="9">
        <v>225</v>
      </c>
    </row>
    <row r="7945" spans="1:4">
      <c r="A7945" s="1">
        <v>2</v>
      </c>
      <c r="B7945" s="7" t="s">
        <v>15144</v>
      </c>
      <c r="C7945" s="8" t="s">
        <v>15145</v>
      </c>
      <c r="D7945" s="9">
        <v>260</v>
      </c>
    </row>
    <row r="7946" spans="1:4" ht="29">
      <c r="A7946" s="1">
        <v>2</v>
      </c>
      <c r="B7946" s="7" t="s">
        <v>15146</v>
      </c>
      <c r="C7946" s="8" t="s">
        <v>15147</v>
      </c>
      <c r="D7946" s="9">
        <v>310</v>
      </c>
    </row>
    <row r="7947" spans="1:4">
      <c r="A7947" s="1">
        <v>2</v>
      </c>
      <c r="B7947" s="7" t="s">
        <v>15148</v>
      </c>
      <c r="C7947" s="8" t="s">
        <v>15149</v>
      </c>
      <c r="D7947" s="9">
        <v>79.900000000000006</v>
      </c>
    </row>
    <row r="7948" spans="1:4">
      <c r="A7948" s="1">
        <v>2</v>
      </c>
      <c r="B7948" s="7" t="s">
        <v>15150</v>
      </c>
      <c r="C7948" s="8" t="s">
        <v>15151</v>
      </c>
      <c r="D7948" s="9">
        <v>239.7</v>
      </c>
    </row>
    <row r="7949" spans="1:4">
      <c r="A7949" s="1">
        <v>2</v>
      </c>
      <c r="B7949" s="7" t="s">
        <v>15152</v>
      </c>
      <c r="C7949" s="8" t="s">
        <v>15153</v>
      </c>
      <c r="D7949" s="9">
        <v>399.5</v>
      </c>
    </row>
    <row r="7950" spans="1:4">
      <c r="A7950" s="1">
        <v>2</v>
      </c>
      <c r="B7950" s="7" t="s">
        <v>15154</v>
      </c>
      <c r="C7950" s="8" t="s">
        <v>15155</v>
      </c>
      <c r="D7950" s="9">
        <v>239.95</v>
      </c>
    </row>
    <row r="7951" spans="1:4">
      <c r="A7951" s="1">
        <v>2</v>
      </c>
      <c r="B7951" s="7" t="s">
        <v>15156</v>
      </c>
      <c r="C7951" s="8" t="s">
        <v>15157</v>
      </c>
      <c r="D7951" s="9">
        <v>295.88</v>
      </c>
    </row>
    <row r="7952" spans="1:4" ht="29">
      <c r="A7952" s="1">
        <v>2</v>
      </c>
      <c r="B7952" s="7" t="s">
        <v>15158</v>
      </c>
      <c r="C7952" s="8" t="s">
        <v>15159</v>
      </c>
      <c r="D7952" s="9">
        <v>375.78</v>
      </c>
    </row>
    <row r="7953" spans="1:4">
      <c r="A7953" s="1">
        <v>2</v>
      </c>
      <c r="B7953" s="7" t="s">
        <v>15160</v>
      </c>
      <c r="C7953" s="8" t="s">
        <v>15161</v>
      </c>
      <c r="D7953" s="9">
        <v>55</v>
      </c>
    </row>
    <row r="7954" spans="1:4">
      <c r="A7954" s="1">
        <v>2</v>
      </c>
      <c r="B7954" s="7" t="s">
        <v>15162</v>
      </c>
      <c r="C7954" s="8" t="s">
        <v>15163</v>
      </c>
      <c r="D7954" s="9">
        <v>165</v>
      </c>
    </row>
    <row r="7955" spans="1:4">
      <c r="A7955" s="1">
        <v>2</v>
      </c>
      <c r="B7955" s="7" t="s">
        <v>15164</v>
      </c>
      <c r="C7955" s="8" t="s">
        <v>15165</v>
      </c>
      <c r="D7955" s="9">
        <v>275</v>
      </c>
    </row>
    <row r="7956" spans="1:4">
      <c r="A7956" s="1">
        <v>2</v>
      </c>
      <c r="B7956" s="7" t="s">
        <v>15166</v>
      </c>
      <c r="C7956" s="8" t="s">
        <v>15167</v>
      </c>
      <c r="D7956" s="9">
        <v>227.5</v>
      </c>
    </row>
    <row r="7957" spans="1:4">
      <c r="A7957" s="1">
        <v>2</v>
      </c>
      <c r="B7957" s="7" t="s">
        <v>15168</v>
      </c>
      <c r="C7957" s="8" t="s">
        <v>15169</v>
      </c>
      <c r="D7957" s="9">
        <v>266</v>
      </c>
    </row>
    <row r="7958" spans="1:4" ht="29">
      <c r="A7958" s="1">
        <v>2</v>
      </c>
      <c r="B7958" s="7" t="s">
        <v>15170</v>
      </c>
      <c r="C7958" s="8" t="s">
        <v>15171</v>
      </c>
      <c r="D7958" s="9">
        <v>321</v>
      </c>
    </row>
    <row r="7959" spans="1:4">
      <c r="A7959" s="1">
        <v>2</v>
      </c>
      <c r="B7959" s="7" t="s">
        <v>15172</v>
      </c>
      <c r="C7959" s="8" t="s">
        <v>15173</v>
      </c>
      <c r="D7959" s="9">
        <v>60</v>
      </c>
    </row>
    <row r="7960" spans="1:4">
      <c r="A7960" s="1">
        <v>2</v>
      </c>
      <c r="B7960" s="7" t="s">
        <v>15174</v>
      </c>
      <c r="C7960" s="8" t="s">
        <v>15175</v>
      </c>
      <c r="D7960" s="9">
        <v>180</v>
      </c>
    </row>
    <row r="7961" spans="1:4">
      <c r="A7961" s="1">
        <v>2</v>
      </c>
      <c r="B7961" s="7" t="s">
        <v>15176</v>
      </c>
      <c r="C7961" s="8" t="s">
        <v>15177</v>
      </c>
      <c r="D7961" s="9">
        <v>300</v>
      </c>
    </row>
    <row r="7962" spans="1:4">
      <c r="A7962" s="1">
        <v>2</v>
      </c>
      <c r="B7962" s="7" t="s">
        <v>15178</v>
      </c>
      <c r="C7962" s="8" t="s">
        <v>15179</v>
      </c>
      <c r="D7962" s="9">
        <v>230</v>
      </c>
    </row>
    <row r="7963" spans="1:4">
      <c r="A7963" s="1">
        <v>2</v>
      </c>
      <c r="B7963" s="7" t="s">
        <v>15180</v>
      </c>
      <c r="C7963" s="8" t="s">
        <v>15181</v>
      </c>
      <c r="D7963" s="9">
        <v>272</v>
      </c>
    </row>
    <row r="7964" spans="1:4" ht="29">
      <c r="A7964" s="1">
        <v>2</v>
      </c>
      <c r="B7964" s="7" t="s">
        <v>15182</v>
      </c>
      <c r="C7964" s="8" t="s">
        <v>15183</v>
      </c>
      <c r="D7964" s="9">
        <v>332</v>
      </c>
    </row>
    <row r="7965" spans="1:4">
      <c r="A7965" s="1">
        <v>2</v>
      </c>
      <c r="B7965" s="7" t="s">
        <v>15184</v>
      </c>
      <c r="C7965" s="8" t="s">
        <v>15185</v>
      </c>
      <c r="D7965" s="9">
        <v>80</v>
      </c>
    </row>
    <row r="7966" spans="1:4">
      <c r="A7966" s="1">
        <v>2</v>
      </c>
      <c r="B7966" s="7" t="s">
        <v>15186</v>
      </c>
      <c r="C7966" s="8" t="s">
        <v>15187</v>
      </c>
      <c r="D7966" s="9">
        <v>240</v>
      </c>
    </row>
    <row r="7967" spans="1:4">
      <c r="A7967" s="1">
        <v>2</v>
      </c>
      <c r="B7967" s="7" t="s">
        <v>15188</v>
      </c>
      <c r="C7967" s="8" t="s">
        <v>15189</v>
      </c>
      <c r="D7967" s="9">
        <v>400</v>
      </c>
    </row>
    <row r="7968" spans="1:4">
      <c r="A7968" s="1">
        <v>2</v>
      </c>
      <c r="B7968" s="7" t="s">
        <v>15190</v>
      </c>
      <c r="C7968" s="8" t="s">
        <v>15191</v>
      </c>
      <c r="D7968" s="9">
        <v>240</v>
      </c>
    </row>
    <row r="7969" spans="1:4">
      <c r="A7969" s="1">
        <v>2</v>
      </c>
      <c r="B7969" s="7" t="s">
        <v>15192</v>
      </c>
      <c r="C7969" s="8" t="s">
        <v>15193</v>
      </c>
      <c r="D7969" s="9">
        <v>296</v>
      </c>
    </row>
    <row r="7970" spans="1:4" ht="29">
      <c r="A7970" s="1">
        <v>2</v>
      </c>
      <c r="B7970" s="7" t="s">
        <v>15194</v>
      </c>
      <c r="C7970" s="8" t="s">
        <v>15195</v>
      </c>
      <c r="D7970" s="9">
        <v>376</v>
      </c>
    </row>
    <row r="7971" spans="1:4">
      <c r="A7971" s="1">
        <v>2</v>
      </c>
      <c r="B7971" s="7" t="s">
        <v>15196</v>
      </c>
      <c r="C7971" s="8" t="s">
        <v>15197</v>
      </c>
      <c r="D7971" s="9">
        <v>85</v>
      </c>
    </row>
    <row r="7972" spans="1:4">
      <c r="A7972" s="1">
        <v>2</v>
      </c>
      <c r="B7972" s="7" t="s">
        <v>15198</v>
      </c>
      <c r="C7972" s="8" t="s">
        <v>15199</v>
      </c>
      <c r="D7972" s="9">
        <v>255</v>
      </c>
    </row>
    <row r="7973" spans="1:4">
      <c r="A7973" s="1">
        <v>2</v>
      </c>
      <c r="B7973" s="7" t="s">
        <v>15200</v>
      </c>
      <c r="C7973" s="8" t="s">
        <v>15201</v>
      </c>
      <c r="D7973" s="9">
        <v>425</v>
      </c>
    </row>
    <row r="7974" spans="1:4">
      <c r="A7974" s="1">
        <v>2</v>
      </c>
      <c r="B7974" s="7" t="s">
        <v>15202</v>
      </c>
      <c r="C7974" s="8" t="s">
        <v>15203</v>
      </c>
      <c r="D7974" s="9">
        <v>242.5</v>
      </c>
    </row>
    <row r="7975" spans="1:4">
      <c r="A7975" s="1">
        <v>2</v>
      </c>
      <c r="B7975" s="7" t="s">
        <v>15204</v>
      </c>
      <c r="C7975" s="8" t="s">
        <v>15205</v>
      </c>
      <c r="D7975" s="9">
        <v>302</v>
      </c>
    </row>
    <row r="7976" spans="1:4" ht="29">
      <c r="A7976" s="1">
        <v>2</v>
      </c>
      <c r="B7976" s="7" t="s">
        <v>15206</v>
      </c>
      <c r="C7976" s="8" t="s">
        <v>15207</v>
      </c>
      <c r="D7976" s="9">
        <v>387</v>
      </c>
    </row>
    <row r="7977" spans="1:4">
      <c r="A7977" s="1">
        <v>2</v>
      </c>
      <c r="B7977" s="7" t="s">
        <v>15208</v>
      </c>
      <c r="C7977" s="8" t="s">
        <v>15209</v>
      </c>
      <c r="D7977" s="9">
        <v>80</v>
      </c>
    </row>
    <row r="7978" spans="1:4">
      <c r="A7978" s="1">
        <v>2</v>
      </c>
      <c r="B7978" s="7" t="s">
        <v>15210</v>
      </c>
      <c r="C7978" s="8" t="s">
        <v>15211</v>
      </c>
      <c r="D7978" s="9">
        <v>240</v>
      </c>
    </row>
    <row r="7979" spans="1:4">
      <c r="A7979" s="1">
        <v>2</v>
      </c>
      <c r="B7979" s="7" t="s">
        <v>15212</v>
      </c>
      <c r="C7979" s="8" t="s">
        <v>15213</v>
      </c>
      <c r="D7979" s="9">
        <v>400</v>
      </c>
    </row>
    <row r="7980" spans="1:4">
      <c r="A7980" s="1">
        <v>2</v>
      </c>
      <c r="B7980" s="7" t="s">
        <v>15214</v>
      </c>
      <c r="C7980" s="8" t="s">
        <v>15215</v>
      </c>
      <c r="D7980" s="9">
        <v>240</v>
      </c>
    </row>
    <row r="7981" spans="1:4">
      <c r="A7981" s="1">
        <v>2</v>
      </c>
      <c r="B7981" s="7" t="s">
        <v>15216</v>
      </c>
      <c r="C7981" s="8" t="s">
        <v>15217</v>
      </c>
      <c r="D7981" s="9">
        <v>296</v>
      </c>
    </row>
    <row r="7982" spans="1:4" ht="29">
      <c r="A7982" s="1">
        <v>2</v>
      </c>
      <c r="B7982" s="7" t="s">
        <v>15218</v>
      </c>
      <c r="C7982" s="8" t="s">
        <v>15219</v>
      </c>
      <c r="D7982" s="9">
        <v>376</v>
      </c>
    </row>
    <row r="7983" spans="1:4">
      <c r="A7983" s="1">
        <v>2</v>
      </c>
      <c r="B7983" s="7" t="s">
        <v>15220</v>
      </c>
      <c r="C7983" s="8" t="s">
        <v>15221</v>
      </c>
      <c r="D7983" s="9">
        <v>85</v>
      </c>
    </row>
    <row r="7984" spans="1:4">
      <c r="A7984" s="1">
        <v>2</v>
      </c>
      <c r="B7984" s="7" t="s">
        <v>15222</v>
      </c>
      <c r="C7984" s="8" t="s">
        <v>15223</v>
      </c>
      <c r="D7984" s="9">
        <v>255</v>
      </c>
    </row>
    <row r="7985" spans="1:4">
      <c r="A7985" s="1">
        <v>2</v>
      </c>
      <c r="B7985" s="7" t="s">
        <v>15224</v>
      </c>
      <c r="C7985" s="8" t="s">
        <v>15225</v>
      </c>
      <c r="D7985" s="9">
        <v>425</v>
      </c>
    </row>
    <row r="7986" spans="1:4">
      <c r="A7986" s="1">
        <v>2</v>
      </c>
      <c r="B7986" s="7" t="s">
        <v>15226</v>
      </c>
      <c r="C7986" s="8" t="s">
        <v>15227</v>
      </c>
      <c r="D7986" s="9">
        <v>242.5</v>
      </c>
    </row>
    <row r="7987" spans="1:4">
      <c r="A7987" s="1">
        <v>2</v>
      </c>
      <c r="B7987" s="7" t="s">
        <v>15228</v>
      </c>
      <c r="C7987" s="8" t="s">
        <v>15229</v>
      </c>
      <c r="D7987" s="9">
        <v>302</v>
      </c>
    </row>
    <row r="7988" spans="1:4" ht="29">
      <c r="A7988" s="1">
        <v>2</v>
      </c>
      <c r="B7988" s="7" t="s">
        <v>15230</v>
      </c>
      <c r="C7988" s="8" t="s">
        <v>15231</v>
      </c>
      <c r="D7988" s="9">
        <v>387</v>
      </c>
    </row>
    <row r="7989" spans="1:4">
      <c r="A7989" s="1">
        <v>2</v>
      </c>
      <c r="B7989" s="7" t="s">
        <v>15232</v>
      </c>
      <c r="C7989" s="8" t="s">
        <v>15233</v>
      </c>
      <c r="D7989" s="9">
        <v>70</v>
      </c>
    </row>
    <row r="7990" spans="1:4">
      <c r="A7990" s="1">
        <v>2</v>
      </c>
      <c r="B7990" s="7" t="s">
        <v>15234</v>
      </c>
      <c r="C7990" s="8" t="s">
        <v>15235</v>
      </c>
      <c r="D7990" s="9">
        <v>210</v>
      </c>
    </row>
    <row r="7991" spans="1:4">
      <c r="A7991" s="1">
        <v>2</v>
      </c>
      <c r="B7991" s="7" t="s">
        <v>15236</v>
      </c>
      <c r="C7991" s="8" t="s">
        <v>15237</v>
      </c>
      <c r="D7991" s="9">
        <v>350</v>
      </c>
    </row>
    <row r="7992" spans="1:4">
      <c r="A7992" s="1">
        <v>2</v>
      </c>
      <c r="B7992" s="7" t="s">
        <v>15238</v>
      </c>
      <c r="C7992" s="8" t="s">
        <v>15239</v>
      </c>
      <c r="D7992" s="9">
        <v>235</v>
      </c>
    </row>
    <row r="7993" spans="1:4">
      <c r="A7993" s="1">
        <v>2</v>
      </c>
      <c r="B7993" s="7" t="s">
        <v>15240</v>
      </c>
      <c r="C7993" s="8" t="s">
        <v>15241</v>
      </c>
      <c r="D7993" s="9">
        <v>284</v>
      </c>
    </row>
    <row r="7994" spans="1:4" ht="29">
      <c r="A7994" s="1">
        <v>2</v>
      </c>
      <c r="B7994" s="7" t="s">
        <v>15242</v>
      </c>
      <c r="C7994" s="8" t="s">
        <v>15243</v>
      </c>
      <c r="D7994" s="9">
        <v>354</v>
      </c>
    </row>
    <row r="7995" spans="1:4">
      <c r="A7995" s="1">
        <v>2</v>
      </c>
      <c r="B7995" s="7" t="s">
        <v>15244</v>
      </c>
      <c r="C7995" s="8" t="s">
        <v>15245</v>
      </c>
      <c r="D7995" s="9">
        <v>70</v>
      </c>
    </row>
    <row r="7996" spans="1:4">
      <c r="A7996" s="1">
        <v>2</v>
      </c>
      <c r="B7996" s="7" t="s">
        <v>15246</v>
      </c>
      <c r="C7996" s="8" t="s">
        <v>15247</v>
      </c>
      <c r="D7996" s="9">
        <v>210</v>
      </c>
    </row>
    <row r="7997" spans="1:4">
      <c r="A7997" s="1">
        <v>2</v>
      </c>
      <c r="B7997" s="7" t="s">
        <v>15248</v>
      </c>
      <c r="C7997" s="8" t="s">
        <v>15249</v>
      </c>
      <c r="D7997" s="9">
        <v>350</v>
      </c>
    </row>
    <row r="7998" spans="1:4">
      <c r="A7998" s="1">
        <v>2</v>
      </c>
      <c r="B7998" s="7" t="s">
        <v>15250</v>
      </c>
      <c r="C7998" s="8" t="s">
        <v>15251</v>
      </c>
      <c r="D7998" s="9">
        <v>235</v>
      </c>
    </row>
    <row r="7999" spans="1:4">
      <c r="A7999" s="1">
        <v>2</v>
      </c>
      <c r="B7999" s="7" t="s">
        <v>15252</v>
      </c>
      <c r="C7999" s="8" t="s">
        <v>15253</v>
      </c>
      <c r="D7999" s="9">
        <v>284</v>
      </c>
    </row>
    <row r="8000" spans="1:4" ht="29">
      <c r="A8000" s="1">
        <v>2</v>
      </c>
      <c r="B8000" s="7" t="s">
        <v>15254</v>
      </c>
      <c r="C8000" s="8" t="s">
        <v>15255</v>
      </c>
      <c r="D8000" s="9">
        <v>354</v>
      </c>
    </row>
    <row r="8001" spans="1:4">
      <c r="A8001" s="1">
        <v>2</v>
      </c>
      <c r="B8001" s="7" t="s">
        <v>15256</v>
      </c>
      <c r="C8001" s="8" t="s">
        <v>15257</v>
      </c>
      <c r="D8001" s="9">
        <v>23</v>
      </c>
    </row>
    <row r="8002" spans="1:4">
      <c r="A8002" s="1">
        <v>2</v>
      </c>
      <c r="B8002" s="7" t="s">
        <v>15258</v>
      </c>
      <c r="C8002" s="8" t="s">
        <v>15259</v>
      </c>
      <c r="D8002" s="9">
        <v>69</v>
      </c>
    </row>
    <row r="8003" spans="1:4">
      <c r="A8003" s="1">
        <v>2</v>
      </c>
      <c r="B8003" s="7" t="s">
        <v>15260</v>
      </c>
      <c r="C8003" s="8" t="s">
        <v>15261</v>
      </c>
      <c r="D8003" s="9">
        <v>115</v>
      </c>
    </row>
    <row r="8004" spans="1:4">
      <c r="A8004" s="1">
        <v>2</v>
      </c>
      <c r="B8004" s="7" t="s">
        <v>15262</v>
      </c>
      <c r="C8004" s="8" t="s">
        <v>15263</v>
      </c>
      <c r="D8004" s="9">
        <v>211.5</v>
      </c>
    </row>
    <row r="8005" spans="1:4">
      <c r="A8005" s="1">
        <v>2</v>
      </c>
      <c r="B8005" s="7" t="s">
        <v>15264</v>
      </c>
      <c r="C8005" s="8" t="s">
        <v>15265</v>
      </c>
      <c r="D8005" s="9">
        <v>227.6</v>
      </c>
    </row>
    <row r="8006" spans="1:4" ht="29">
      <c r="A8006" s="1">
        <v>2</v>
      </c>
      <c r="B8006" s="7" t="s">
        <v>15266</v>
      </c>
      <c r="C8006" s="8" t="s">
        <v>15267</v>
      </c>
      <c r="D8006" s="9">
        <v>250.6</v>
      </c>
    </row>
    <row r="8007" spans="1:4">
      <c r="A8007" s="1">
        <v>2</v>
      </c>
      <c r="B8007" s="7" t="s">
        <v>15268</v>
      </c>
      <c r="C8007" s="8" t="s">
        <v>15269</v>
      </c>
      <c r="D8007" s="9">
        <v>46</v>
      </c>
    </row>
    <row r="8008" spans="1:4">
      <c r="A8008" s="1">
        <v>2</v>
      </c>
      <c r="B8008" s="7" t="s">
        <v>15270</v>
      </c>
      <c r="C8008" s="8" t="s">
        <v>15271</v>
      </c>
      <c r="D8008" s="9">
        <v>138</v>
      </c>
    </row>
    <row r="8009" spans="1:4">
      <c r="A8009" s="1">
        <v>2</v>
      </c>
      <c r="B8009" s="7" t="s">
        <v>15272</v>
      </c>
      <c r="C8009" s="8" t="s">
        <v>15273</v>
      </c>
      <c r="D8009" s="9">
        <v>230</v>
      </c>
    </row>
    <row r="8010" spans="1:4">
      <c r="A8010" s="1">
        <v>2</v>
      </c>
      <c r="B8010" s="7" t="s">
        <v>15274</v>
      </c>
      <c r="C8010" s="8" t="s">
        <v>15275</v>
      </c>
      <c r="D8010" s="9">
        <v>223</v>
      </c>
    </row>
    <row r="8011" spans="1:4">
      <c r="A8011" s="1">
        <v>2</v>
      </c>
      <c r="B8011" s="7" t="s">
        <v>15276</v>
      </c>
      <c r="C8011" s="8" t="s">
        <v>15277</v>
      </c>
      <c r="D8011" s="9">
        <v>255.2</v>
      </c>
    </row>
    <row r="8012" spans="1:4" ht="29">
      <c r="A8012" s="1">
        <v>2</v>
      </c>
      <c r="B8012" s="7" t="s">
        <v>15278</v>
      </c>
      <c r="C8012" s="8" t="s">
        <v>15279</v>
      </c>
      <c r="D8012" s="9">
        <v>301.2</v>
      </c>
    </row>
    <row r="8013" spans="1:4">
      <c r="A8013" s="1">
        <v>2</v>
      </c>
      <c r="B8013" s="7" t="s">
        <v>15280</v>
      </c>
      <c r="C8013" s="8" t="s">
        <v>15281</v>
      </c>
      <c r="D8013" s="9">
        <v>45</v>
      </c>
    </row>
    <row r="8014" spans="1:4">
      <c r="A8014" s="1">
        <v>2</v>
      </c>
      <c r="B8014" s="7" t="s">
        <v>15282</v>
      </c>
      <c r="C8014" s="8" t="s">
        <v>15283</v>
      </c>
      <c r="D8014" s="9">
        <v>135</v>
      </c>
    </row>
    <row r="8015" spans="1:4">
      <c r="A8015" s="1">
        <v>2</v>
      </c>
      <c r="B8015" s="7" t="s">
        <v>15284</v>
      </c>
      <c r="C8015" s="8" t="s">
        <v>15285</v>
      </c>
      <c r="D8015" s="9">
        <v>225</v>
      </c>
    </row>
    <row r="8016" spans="1:4">
      <c r="A8016" s="1">
        <v>2</v>
      </c>
      <c r="B8016" s="7" t="s">
        <v>15286</v>
      </c>
      <c r="C8016" s="8" t="s">
        <v>15287</v>
      </c>
      <c r="D8016" s="9">
        <v>222.5</v>
      </c>
    </row>
    <row r="8017" spans="1:4">
      <c r="A8017" s="1">
        <v>2</v>
      </c>
      <c r="B8017" s="7" t="s">
        <v>15288</v>
      </c>
      <c r="C8017" s="8" t="s">
        <v>15289</v>
      </c>
      <c r="D8017" s="9">
        <v>254</v>
      </c>
    </row>
    <row r="8018" spans="1:4" ht="29">
      <c r="A8018" s="1">
        <v>2</v>
      </c>
      <c r="B8018" s="7" t="s">
        <v>15290</v>
      </c>
      <c r="C8018" s="8" t="s">
        <v>15291</v>
      </c>
      <c r="D8018" s="9">
        <v>299</v>
      </c>
    </row>
    <row r="8019" spans="1:4">
      <c r="A8019" s="1">
        <v>2</v>
      </c>
      <c r="B8019" s="7" t="s">
        <v>15292</v>
      </c>
      <c r="C8019" s="8" t="s">
        <v>15293</v>
      </c>
      <c r="D8019" s="9">
        <v>47.5</v>
      </c>
    </row>
    <row r="8020" spans="1:4">
      <c r="A8020" s="1">
        <v>2</v>
      </c>
      <c r="B8020" s="7" t="s">
        <v>15294</v>
      </c>
      <c r="C8020" s="8" t="s">
        <v>15295</v>
      </c>
      <c r="D8020" s="9">
        <v>142.5</v>
      </c>
    </row>
    <row r="8021" spans="1:4">
      <c r="A8021" s="1">
        <v>2</v>
      </c>
      <c r="B8021" s="7" t="s">
        <v>15296</v>
      </c>
      <c r="C8021" s="8" t="s">
        <v>15297</v>
      </c>
      <c r="D8021" s="9">
        <v>237.5</v>
      </c>
    </row>
    <row r="8022" spans="1:4">
      <c r="A8022" s="1">
        <v>2</v>
      </c>
      <c r="B8022" s="7" t="s">
        <v>15298</v>
      </c>
      <c r="C8022" s="8" t="s">
        <v>15299</v>
      </c>
      <c r="D8022" s="9">
        <v>223.75</v>
      </c>
    </row>
    <row r="8023" spans="1:4">
      <c r="A8023" s="1">
        <v>2</v>
      </c>
      <c r="B8023" s="7" t="s">
        <v>15300</v>
      </c>
      <c r="C8023" s="8" t="s">
        <v>15301</v>
      </c>
      <c r="D8023" s="9">
        <v>257</v>
      </c>
    </row>
    <row r="8024" spans="1:4" ht="29">
      <c r="A8024" s="1">
        <v>2</v>
      </c>
      <c r="B8024" s="7" t="s">
        <v>15302</v>
      </c>
      <c r="C8024" s="8" t="s">
        <v>15303</v>
      </c>
      <c r="D8024" s="9">
        <v>304.5</v>
      </c>
    </row>
    <row r="8025" spans="1:4">
      <c r="A8025" s="1">
        <v>2</v>
      </c>
      <c r="B8025" s="7" t="s">
        <v>15304</v>
      </c>
      <c r="C8025" s="8" t="s">
        <v>15305</v>
      </c>
      <c r="D8025" s="9">
        <v>79.900000000000006</v>
      </c>
    </row>
    <row r="8026" spans="1:4">
      <c r="A8026" s="1">
        <v>2</v>
      </c>
      <c r="B8026" s="7" t="s">
        <v>15306</v>
      </c>
      <c r="C8026" s="8" t="s">
        <v>15307</v>
      </c>
      <c r="D8026" s="9">
        <v>239.7</v>
      </c>
    </row>
    <row r="8027" spans="1:4">
      <c r="A8027" s="1">
        <v>2</v>
      </c>
      <c r="B8027" s="7" t="s">
        <v>15308</v>
      </c>
      <c r="C8027" s="8" t="s">
        <v>15309</v>
      </c>
      <c r="D8027" s="9">
        <v>399.5</v>
      </c>
    </row>
    <row r="8028" spans="1:4">
      <c r="A8028" s="1">
        <v>2</v>
      </c>
      <c r="B8028" s="7" t="s">
        <v>15310</v>
      </c>
      <c r="C8028" s="8" t="s">
        <v>15311</v>
      </c>
      <c r="D8028" s="9">
        <v>239.95</v>
      </c>
    </row>
    <row r="8029" spans="1:4">
      <c r="A8029" s="1">
        <v>2</v>
      </c>
      <c r="B8029" s="7" t="s">
        <v>15312</v>
      </c>
      <c r="C8029" s="8" t="s">
        <v>15313</v>
      </c>
      <c r="D8029" s="9">
        <v>295.88</v>
      </c>
    </row>
    <row r="8030" spans="1:4" ht="29">
      <c r="A8030" s="1">
        <v>2</v>
      </c>
      <c r="B8030" s="7" t="s">
        <v>15314</v>
      </c>
      <c r="C8030" s="8" t="s">
        <v>15315</v>
      </c>
      <c r="D8030" s="9">
        <v>375.78</v>
      </c>
    </row>
    <row r="8031" spans="1:4">
      <c r="A8031" s="1">
        <v>2</v>
      </c>
      <c r="B8031" s="7" t="s">
        <v>15316</v>
      </c>
      <c r="C8031" s="8" t="s">
        <v>15317</v>
      </c>
      <c r="D8031" s="9">
        <v>86</v>
      </c>
    </row>
    <row r="8032" spans="1:4">
      <c r="A8032" s="1">
        <v>2</v>
      </c>
      <c r="B8032" s="7" t="s">
        <v>15318</v>
      </c>
      <c r="C8032" s="8" t="s">
        <v>15319</v>
      </c>
      <c r="D8032" s="9">
        <v>258</v>
      </c>
    </row>
    <row r="8033" spans="1:4">
      <c r="A8033" s="1">
        <v>2</v>
      </c>
      <c r="B8033" s="7" t="s">
        <v>15320</v>
      </c>
      <c r="C8033" s="8" t="s">
        <v>15321</v>
      </c>
      <c r="D8033" s="9">
        <v>430</v>
      </c>
    </row>
    <row r="8034" spans="1:4">
      <c r="A8034" s="1">
        <v>2</v>
      </c>
      <c r="B8034" s="7" t="s">
        <v>15322</v>
      </c>
      <c r="C8034" s="8" t="s">
        <v>15323</v>
      </c>
      <c r="D8034" s="9">
        <v>243</v>
      </c>
    </row>
    <row r="8035" spans="1:4">
      <c r="A8035" s="1">
        <v>2</v>
      </c>
      <c r="B8035" s="7" t="s">
        <v>15324</v>
      </c>
      <c r="C8035" s="8" t="s">
        <v>15325</v>
      </c>
      <c r="D8035" s="9">
        <v>303.2</v>
      </c>
    </row>
    <row r="8036" spans="1:4" ht="29">
      <c r="A8036" s="1">
        <v>2</v>
      </c>
      <c r="B8036" s="7" t="s">
        <v>15326</v>
      </c>
      <c r="C8036" s="8" t="s">
        <v>15327</v>
      </c>
      <c r="D8036" s="9">
        <v>389.2</v>
      </c>
    </row>
    <row r="8037" spans="1:4">
      <c r="A8037" s="1">
        <v>2</v>
      </c>
      <c r="B8037" s="7" t="s">
        <v>15328</v>
      </c>
      <c r="C8037" s="8" t="s">
        <v>15329</v>
      </c>
      <c r="D8037" s="9">
        <v>90</v>
      </c>
    </row>
    <row r="8038" spans="1:4">
      <c r="A8038" s="1">
        <v>2</v>
      </c>
      <c r="B8038" s="7" t="s">
        <v>15330</v>
      </c>
      <c r="C8038" s="8" t="s">
        <v>15331</v>
      </c>
      <c r="D8038" s="9">
        <v>270</v>
      </c>
    </row>
    <row r="8039" spans="1:4">
      <c r="A8039" s="1">
        <v>2</v>
      </c>
      <c r="B8039" s="7" t="s">
        <v>15332</v>
      </c>
      <c r="C8039" s="8" t="s">
        <v>15333</v>
      </c>
      <c r="D8039" s="9">
        <v>450</v>
      </c>
    </row>
    <row r="8040" spans="1:4">
      <c r="A8040" s="1">
        <v>2</v>
      </c>
      <c r="B8040" s="7" t="s">
        <v>15334</v>
      </c>
      <c r="C8040" s="8" t="s">
        <v>15335</v>
      </c>
      <c r="D8040" s="9">
        <v>245</v>
      </c>
    </row>
    <row r="8041" spans="1:4">
      <c r="A8041" s="1">
        <v>2</v>
      </c>
      <c r="B8041" s="7" t="s">
        <v>15336</v>
      </c>
      <c r="C8041" s="8" t="s">
        <v>15337</v>
      </c>
      <c r="D8041" s="9">
        <v>308</v>
      </c>
    </row>
    <row r="8042" spans="1:4" ht="29">
      <c r="A8042" s="1">
        <v>2</v>
      </c>
      <c r="B8042" s="7" t="s">
        <v>15338</v>
      </c>
      <c r="C8042" s="8" t="s">
        <v>15339</v>
      </c>
      <c r="D8042" s="9">
        <v>398</v>
      </c>
    </row>
    <row r="8043" spans="1:4">
      <c r="A8043" s="1">
        <v>2</v>
      </c>
      <c r="B8043" s="7" t="s">
        <v>15340</v>
      </c>
      <c r="C8043" s="8" t="s">
        <v>15341</v>
      </c>
      <c r="D8043" s="9">
        <v>200</v>
      </c>
    </row>
    <row r="8044" spans="1:4">
      <c r="A8044" s="1">
        <v>2</v>
      </c>
      <c r="B8044" s="7" t="s">
        <v>15342</v>
      </c>
      <c r="C8044" s="8" t="s">
        <v>15343</v>
      </c>
      <c r="D8044" s="9">
        <v>600</v>
      </c>
    </row>
    <row r="8045" spans="1:4">
      <c r="A8045" s="1">
        <v>2</v>
      </c>
      <c r="B8045" s="7" t="s">
        <v>15344</v>
      </c>
      <c r="C8045" s="8" t="s">
        <v>15345</v>
      </c>
      <c r="D8045" s="9">
        <v>1000</v>
      </c>
    </row>
    <row r="8046" spans="1:4">
      <c r="A8046" s="1">
        <v>2</v>
      </c>
      <c r="B8046" s="7" t="s">
        <v>15346</v>
      </c>
      <c r="C8046" s="8" t="s">
        <v>15347</v>
      </c>
      <c r="D8046" s="9">
        <v>300</v>
      </c>
    </row>
    <row r="8047" spans="1:4">
      <c r="A8047" s="1">
        <v>2</v>
      </c>
      <c r="B8047" s="7" t="s">
        <v>15348</v>
      </c>
      <c r="C8047" s="8" t="s">
        <v>15349</v>
      </c>
      <c r="D8047" s="9">
        <v>440</v>
      </c>
    </row>
    <row r="8048" spans="1:4" ht="29">
      <c r="A8048" s="1">
        <v>2</v>
      </c>
      <c r="B8048" s="7" t="s">
        <v>15350</v>
      </c>
      <c r="C8048" s="8" t="s">
        <v>15351</v>
      </c>
      <c r="D8048" s="9">
        <v>640</v>
      </c>
    </row>
    <row r="8049" spans="1:4">
      <c r="A8049" s="1">
        <v>2</v>
      </c>
      <c r="B8049" s="7" t="s">
        <v>15352</v>
      </c>
      <c r="C8049" s="8" t="s">
        <v>15353</v>
      </c>
      <c r="D8049" s="9">
        <v>95</v>
      </c>
    </row>
    <row r="8050" spans="1:4">
      <c r="A8050" s="1">
        <v>2</v>
      </c>
      <c r="B8050" s="7" t="s">
        <v>15354</v>
      </c>
      <c r="C8050" s="8" t="s">
        <v>15355</v>
      </c>
      <c r="D8050" s="9">
        <v>285</v>
      </c>
    </row>
    <row r="8051" spans="1:4">
      <c r="A8051" s="1">
        <v>2</v>
      </c>
      <c r="B8051" s="7" t="s">
        <v>15356</v>
      </c>
      <c r="C8051" s="8" t="s">
        <v>15357</v>
      </c>
      <c r="D8051" s="9">
        <v>475</v>
      </c>
    </row>
    <row r="8052" spans="1:4">
      <c r="A8052" s="1">
        <v>2</v>
      </c>
      <c r="B8052" s="7" t="s">
        <v>15358</v>
      </c>
      <c r="C8052" s="8" t="s">
        <v>15359</v>
      </c>
      <c r="D8052" s="9">
        <v>247.5</v>
      </c>
    </row>
    <row r="8053" spans="1:4">
      <c r="A8053" s="1">
        <v>2</v>
      </c>
      <c r="B8053" s="7" t="s">
        <v>15360</v>
      </c>
      <c r="C8053" s="8" t="s">
        <v>15361</v>
      </c>
      <c r="D8053" s="9">
        <v>314</v>
      </c>
    </row>
    <row r="8054" spans="1:4" ht="29">
      <c r="A8054" s="1">
        <v>2</v>
      </c>
      <c r="B8054" s="7" t="s">
        <v>15362</v>
      </c>
      <c r="C8054" s="8" t="s">
        <v>15363</v>
      </c>
      <c r="D8054" s="9">
        <v>409</v>
      </c>
    </row>
    <row r="8055" spans="1:4">
      <c r="A8055" s="1">
        <v>2</v>
      </c>
      <c r="B8055" s="7" t="s">
        <v>15364</v>
      </c>
      <c r="C8055" s="8" t="s">
        <v>15365</v>
      </c>
      <c r="D8055" s="9">
        <v>90</v>
      </c>
    </row>
    <row r="8056" spans="1:4">
      <c r="A8056" s="1">
        <v>2</v>
      </c>
      <c r="B8056" s="7" t="s">
        <v>15366</v>
      </c>
      <c r="C8056" s="8" t="s">
        <v>15367</v>
      </c>
      <c r="D8056" s="9">
        <v>270</v>
      </c>
    </row>
    <row r="8057" spans="1:4">
      <c r="A8057" s="1">
        <v>2</v>
      </c>
      <c r="B8057" s="7" t="s">
        <v>15368</v>
      </c>
      <c r="C8057" s="8" t="s">
        <v>15369</v>
      </c>
      <c r="D8057" s="9">
        <v>450</v>
      </c>
    </row>
    <row r="8058" spans="1:4">
      <c r="A8058" s="1">
        <v>2</v>
      </c>
      <c r="B8058" s="7" t="s">
        <v>15370</v>
      </c>
      <c r="C8058" s="8" t="s">
        <v>15371</v>
      </c>
      <c r="D8058" s="9">
        <v>245</v>
      </c>
    </row>
    <row r="8059" spans="1:4">
      <c r="A8059" s="1">
        <v>2</v>
      </c>
      <c r="B8059" s="7" t="s">
        <v>15372</v>
      </c>
      <c r="C8059" s="8" t="s">
        <v>15373</v>
      </c>
      <c r="D8059" s="9">
        <v>308</v>
      </c>
    </row>
    <row r="8060" spans="1:4" ht="29">
      <c r="A8060" s="1">
        <v>2</v>
      </c>
      <c r="B8060" s="7" t="s">
        <v>15374</v>
      </c>
      <c r="C8060" s="8" t="s">
        <v>15375</v>
      </c>
      <c r="D8060" s="9">
        <v>398</v>
      </c>
    </row>
    <row r="8061" spans="1:4">
      <c r="A8061" s="1">
        <v>2</v>
      </c>
      <c r="B8061" s="7" t="s">
        <v>15376</v>
      </c>
      <c r="C8061" s="8" t="s">
        <v>15377</v>
      </c>
      <c r="D8061" s="9">
        <v>95</v>
      </c>
    </row>
    <row r="8062" spans="1:4">
      <c r="A8062" s="1">
        <v>2</v>
      </c>
      <c r="B8062" s="7" t="s">
        <v>15378</v>
      </c>
      <c r="C8062" s="8" t="s">
        <v>15379</v>
      </c>
      <c r="D8062" s="9">
        <v>285</v>
      </c>
    </row>
    <row r="8063" spans="1:4">
      <c r="A8063" s="1">
        <v>2</v>
      </c>
      <c r="B8063" s="7" t="s">
        <v>15380</v>
      </c>
      <c r="C8063" s="8" t="s">
        <v>15381</v>
      </c>
      <c r="D8063" s="9">
        <v>475</v>
      </c>
    </row>
    <row r="8064" spans="1:4">
      <c r="A8064" s="1">
        <v>2</v>
      </c>
      <c r="B8064" s="7" t="s">
        <v>15382</v>
      </c>
      <c r="C8064" s="8" t="s">
        <v>15383</v>
      </c>
      <c r="D8064" s="9">
        <v>247.5</v>
      </c>
    </row>
    <row r="8065" spans="1:4">
      <c r="A8065" s="1">
        <v>2</v>
      </c>
      <c r="B8065" s="7" t="s">
        <v>15384</v>
      </c>
      <c r="C8065" s="8" t="s">
        <v>15385</v>
      </c>
      <c r="D8065" s="9">
        <v>314</v>
      </c>
    </row>
    <row r="8066" spans="1:4" ht="29">
      <c r="A8066" s="1">
        <v>2</v>
      </c>
      <c r="B8066" s="7" t="s">
        <v>15386</v>
      </c>
      <c r="C8066" s="8" t="s">
        <v>15387</v>
      </c>
      <c r="D8066" s="9">
        <v>409</v>
      </c>
    </row>
    <row r="8067" spans="1:4">
      <c r="A8067" s="1">
        <v>2</v>
      </c>
      <c r="B8067" s="7" t="s">
        <v>15388</v>
      </c>
      <c r="C8067" s="8" t="s">
        <v>15389</v>
      </c>
      <c r="D8067" s="9">
        <v>259</v>
      </c>
    </row>
    <row r="8068" spans="1:4">
      <c r="A8068" s="1">
        <v>2</v>
      </c>
      <c r="B8068" s="7" t="s">
        <v>15390</v>
      </c>
      <c r="C8068" s="8" t="s">
        <v>15391</v>
      </c>
      <c r="D8068" s="9">
        <v>777</v>
      </c>
    </row>
    <row r="8069" spans="1:4">
      <c r="A8069" s="1">
        <v>2</v>
      </c>
      <c r="B8069" s="7" t="s">
        <v>15392</v>
      </c>
      <c r="C8069" s="8" t="s">
        <v>15393</v>
      </c>
      <c r="D8069" s="9">
        <v>1295</v>
      </c>
    </row>
    <row r="8070" spans="1:4">
      <c r="A8070" s="1">
        <v>2</v>
      </c>
      <c r="B8070" s="7" t="s">
        <v>15394</v>
      </c>
      <c r="C8070" s="8" t="s">
        <v>15395</v>
      </c>
      <c r="D8070" s="9">
        <v>264.75</v>
      </c>
    </row>
    <row r="8071" spans="1:4">
      <c r="A8071" s="1">
        <v>2</v>
      </c>
      <c r="B8071" s="7" t="s">
        <v>15396</v>
      </c>
      <c r="C8071" s="8" t="s">
        <v>15397</v>
      </c>
      <c r="D8071" s="9">
        <v>355.4</v>
      </c>
    </row>
    <row r="8072" spans="1:4" ht="29">
      <c r="A8072" s="1">
        <v>2</v>
      </c>
      <c r="B8072" s="7" t="s">
        <v>15398</v>
      </c>
      <c r="C8072" s="8" t="s">
        <v>15399</v>
      </c>
      <c r="D8072" s="9">
        <v>484.9</v>
      </c>
    </row>
    <row r="8073" spans="1:4">
      <c r="A8073" s="1">
        <v>2</v>
      </c>
      <c r="B8073" s="7" t="s">
        <v>15400</v>
      </c>
      <c r="C8073" s="8" t="s">
        <v>15401</v>
      </c>
      <c r="D8073" s="9">
        <v>200</v>
      </c>
    </row>
    <row r="8074" spans="1:4">
      <c r="A8074" s="1">
        <v>2</v>
      </c>
      <c r="B8074" s="7" t="s">
        <v>15402</v>
      </c>
      <c r="C8074" s="8" t="s">
        <v>15403</v>
      </c>
      <c r="D8074" s="9">
        <v>1340</v>
      </c>
    </row>
    <row r="8075" spans="1:4">
      <c r="A8075" s="1">
        <v>2</v>
      </c>
      <c r="B8075" s="7" t="s">
        <v>15404</v>
      </c>
      <c r="C8075" s="8" t="s">
        <v>15405</v>
      </c>
      <c r="D8075" s="9">
        <v>4020</v>
      </c>
    </row>
    <row r="8076" spans="1:4">
      <c r="A8076" s="1">
        <v>2</v>
      </c>
      <c r="B8076" s="7" t="s">
        <v>15406</v>
      </c>
      <c r="C8076" s="8" t="s">
        <v>15407</v>
      </c>
      <c r="D8076" s="9">
        <v>6700</v>
      </c>
    </row>
    <row r="8077" spans="1:4">
      <c r="A8077" s="1">
        <v>2</v>
      </c>
      <c r="B8077" s="7" t="s">
        <v>15408</v>
      </c>
      <c r="C8077" s="8" t="s">
        <v>15409</v>
      </c>
      <c r="D8077" s="9">
        <v>535</v>
      </c>
    </row>
    <row r="8078" spans="1:4">
      <c r="A8078" s="1">
        <v>2</v>
      </c>
      <c r="B8078" s="7" t="s">
        <v>15410</v>
      </c>
      <c r="C8078" s="8" t="s">
        <v>15411</v>
      </c>
      <c r="D8078" s="9">
        <v>1004</v>
      </c>
    </row>
    <row r="8079" spans="1:4" ht="29">
      <c r="A8079" s="1">
        <v>2</v>
      </c>
      <c r="B8079" s="7" t="s">
        <v>15412</v>
      </c>
      <c r="C8079" s="8" t="s">
        <v>15413</v>
      </c>
      <c r="D8079" s="9">
        <v>1674</v>
      </c>
    </row>
    <row r="8080" spans="1:4">
      <c r="A8080" s="1">
        <v>2</v>
      </c>
      <c r="B8080" s="7" t="s">
        <v>15414</v>
      </c>
      <c r="C8080" s="8" t="s">
        <v>15415</v>
      </c>
      <c r="D8080" s="9">
        <v>502.5</v>
      </c>
    </row>
    <row r="8081" spans="1:4">
      <c r="A8081" s="1">
        <v>2</v>
      </c>
      <c r="B8081" s="7" t="s">
        <v>15416</v>
      </c>
      <c r="C8081" s="8" t="s">
        <v>15417</v>
      </c>
      <c r="D8081" s="9">
        <v>2380</v>
      </c>
    </row>
    <row r="8082" spans="1:4">
      <c r="A8082" s="1">
        <v>2</v>
      </c>
      <c r="B8082" s="7" t="s">
        <v>15418</v>
      </c>
      <c r="C8082" s="8" t="s">
        <v>15419</v>
      </c>
      <c r="D8082" s="9">
        <v>7140</v>
      </c>
    </row>
    <row r="8083" spans="1:4">
      <c r="A8083" s="1">
        <v>2</v>
      </c>
      <c r="B8083" s="7" t="s">
        <v>15420</v>
      </c>
      <c r="C8083" s="8" t="s">
        <v>15421</v>
      </c>
      <c r="D8083" s="9">
        <v>11900</v>
      </c>
    </row>
    <row r="8084" spans="1:4">
      <c r="A8084" s="1">
        <v>2</v>
      </c>
      <c r="B8084" s="7" t="s">
        <v>15422</v>
      </c>
      <c r="C8084" s="8" t="s">
        <v>15423</v>
      </c>
      <c r="D8084" s="9">
        <v>795</v>
      </c>
    </row>
    <row r="8085" spans="1:4">
      <c r="A8085" s="1">
        <v>2</v>
      </c>
      <c r="B8085" s="7" t="s">
        <v>15424</v>
      </c>
      <c r="C8085" s="8" t="s">
        <v>15425</v>
      </c>
      <c r="D8085" s="9">
        <v>1628</v>
      </c>
    </row>
    <row r="8086" spans="1:4" ht="29">
      <c r="A8086" s="1">
        <v>2</v>
      </c>
      <c r="B8086" s="7" t="s">
        <v>15426</v>
      </c>
      <c r="C8086" s="8" t="s">
        <v>15427</v>
      </c>
      <c r="D8086" s="9">
        <v>2818</v>
      </c>
    </row>
    <row r="8087" spans="1:4">
      <c r="A8087" s="1">
        <v>2</v>
      </c>
      <c r="B8087" s="7" t="s">
        <v>15428</v>
      </c>
      <c r="C8087" s="8" t="s">
        <v>15429</v>
      </c>
      <c r="D8087" s="9">
        <v>892.5</v>
      </c>
    </row>
    <row r="8088" spans="1:4">
      <c r="A8088" s="1">
        <v>2</v>
      </c>
      <c r="B8088" s="7" t="s">
        <v>15430</v>
      </c>
      <c r="C8088" s="8" t="s">
        <v>15431</v>
      </c>
      <c r="D8088" s="9">
        <v>7999</v>
      </c>
    </row>
    <row r="8089" spans="1:4">
      <c r="A8089" s="1">
        <v>2</v>
      </c>
      <c r="B8089" s="7" t="s">
        <v>15432</v>
      </c>
      <c r="C8089" s="8" t="s">
        <v>15433</v>
      </c>
      <c r="D8089" s="9">
        <v>23997</v>
      </c>
    </row>
    <row r="8090" spans="1:4">
      <c r="A8090" s="1">
        <v>2</v>
      </c>
      <c r="B8090" s="7" t="s">
        <v>15434</v>
      </c>
      <c r="C8090" s="8" t="s">
        <v>15435</v>
      </c>
      <c r="D8090" s="9">
        <v>39995</v>
      </c>
    </row>
    <row r="8091" spans="1:4">
      <c r="A8091" s="1">
        <v>2</v>
      </c>
      <c r="B8091" s="7" t="s">
        <v>15436</v>
      </c>
      <c r="C8091" s="8" t="s">
        <v>15437</v>
      </c>
      <c r="D8091" s="9">
        <v>2199.75</v>
      </c>
    </row>
    <row r="8092" spans="1:4">
      <c r="A8092" s="1">
        <v>2</v>
      </c>
      <c r="B8092" s="7" t="s">
        <v>15438</v>
      </c>
      <c r="C8092" s="8" t="s">
        <v>15439</v>
      </c>
      <c r="D8092" s="9">
        <v>4999.3999999999996</v>
      </c>
    </row>
    <row r="8093" spans="1:4" ht="29">
      <c r="A8093" s="1">
        <v>2</v>
      </c>
      <c r="B8093" s="7" t="s">
        <v>15440</v>
      </c>
      <c r="C8093" s="8" t="s">
        <v>15441</v>
      </c>
      <c r="D8093" s="9">
        <v>8998.9</v>
      </c>
    </row>
    <row r="8094" spans="1:4">
      <c r="A8094" s="1">
        <v>2</v>
      </c>
      <c r="B8094" s="7" t="s">
        <v>15442</v>
      </c>
      <c r="C8094" s="8" t="s">
        <v>15443</v>
      </c>
      <c r="D8094" s="9">
        <v>2999.63</v>
      </c>
    </row>
    <row r="8095" spans="1:4">
      <c r="A8095" s="1">
        <v>2</v>
      </c>
      <c r="B8095" s="7" t="s">
        <v>15444</v>
      </c>
      <c r="C8095" s="8" t="s">
        <v>15445</v>
      </c>
      <c r="D8095" s="9">
        <v>15999</v>
      </c>
    </row>
    <row r="8096" spans="1:4">
      <c r="A8096" s="1">
        <v>2</v>
      </c>
      <c r="B8096" s="7" t="s">
        <v>15446</v>
      </c>
      <c r="C8096" s="8" t="s">
        <v>15447</v>
      </c>
      <c r="D8096" s="9">
        <v>47997</v>
      </c>
    </row>
    <row r="8097" spans="1:4">
      <c r="A8097" s="1">
        <v>2</v>
      </c>
      <c r="B8097" s="7" t="s">
        <v>15448</v>
      </c>
      <c r="C8097" s="8" t="s">
        <v>15449</v>
      </c>
      <c r="D8097" s="9">
        <v>79995</v>
      </c>
    </row>
    <row r="8098" spans="1:4">
      <c r="A8098" s="1">
        <v>2</v>
      </c>
      <c r="B8098" s="7" t="s">
        <v>15450</v>
      </c>
      <c r="C8098" s="8" t="s">
        <v>15451</v>
      </c>
      <c r="D8098" s="9">
        <v>4199.75</v>
      </c>
    </row>
    <row r="8099" spans="1:4">
      <c r="A8099" s="1">
        <v>2</v>
      </c>
      <c r="B8099" s="7" t="s">
        <v>15452</v>
      </c>
      <c r="C8099" s="8" t="s">
        <v>15453</v>
      </c>
      <c r="D8099" s="9">
        <v>9799.4</v>
      </c>
    </row>
    <row r="8100" spans="1:4" ht="29">
      <c r="A8100" s="1">
        <v>2</v>
      </c>
      <c r="B8100" s="7" t="s">
        <v>15454</v>
      </c>
      <c r="C8100" s="8" t="s">
        <v>15455</v>
      </c>
      <c r="D8100" s="9">
        <v>17798.900000000001</v>
      </c>
    </row>
    <row r="8101" spans="1:4">
      <c r="A8101" s="1">
        <v>2</v>
      </c>
      <c r="B8101" s="7" t="s">
        <v>15456</v>
      </c>
      <c r="C8101" s="8" t="s">
        <v>15457</v>
      </c>
      <c r="D8101" s="9">
        <v>5999.63</v>
      </c>
    </row>
    <row r="8102" spans="1:4">
      <c r="A8102" s="1">
        <v>2</v>
      </c>
      <c r="B8102" s="7" t="s">
        <v>15458</v>
      </c>
      <c r="C8102" s="8" t="s">
        <v>15459</v>
      </c>
      <c r="D8102" s="9">
        <v>200</v>
      </c>
    </row>
    <row r="8103" spans="1:4">
      <c r="A8103" s="1">
        <v>2</v>
      </c>
      <c r="B8103" s="7" t="s">
        <v>15460</v>
      </c>
      <c r="C8103" s="8" t="s">
        <v>15461</v>
      </c>
      <c r="D8103" s="9">
        <v>600</v>
      </c>
    </row>
    <row r="8104" spans="1:4">
      <c r="A8104" s="1">
        <v>2</v>
      </c>
      <c r="B8104" s="7" t="s">
        <v>15462</v>
      </c>
      <c r="C8104" s="8" t="s">
        <v>15463</v>
      </c>
      <c r="D8104" s="9">
        <v>1000</v>
      </c>
    </row>
    <row r="8105" spans="1:4">
      <c r="A8105" s="1">
        <v>2</v>
      </c>
      <c r="B8105" s="7" t="s">
        <v>15464</v>
      </c>
      <c r="C8105" s="8" t="s">
        <v>15465</v>
      </c>
      <c r="D8105" s="9">
        <v>800</v>
      </c>
    </row>
    <row r="8106" spans="1:4">
      <c r="A8106" s="1">
        <v>2</v>
      </c>
      <c r="B8106" s="7" t="s">
        <v>15466</v>
      </c>
      <c r="C8106" s="8" t="s">
        <v>15467</v>
      </c>
      <c r="D8106" s="9">
        <v>2400</v>
      </c>
    </row>
    <row r="8107" spans="1:4">
      <c r="A8107" s="1">
        <v>2</v>
      </c>
      <c r="B8107" s="7" t="s">
        <v>15468</v>
      </c>
      <c r="C8107" s="8" t="s">
        <v>15469</v>
      </c>
      <c r="D8107" s="9">
        <v>4000</v>
      </c>
    </row>
    <row r="8108" spans="1:4">
      <c r="A8108" s="1">
        <v>2</v>
      </c>
      <c r="B8108" s="7" t="s">
        <v>15470</v>
      </c>
      <c r="C8108" s="8" t="s">
        <v>15471</v>
      </c>
      <c r="D8108" s="9">
        <v>2000</v>
      </c>
    </row>
    <row r="8109" spans="1:4">
      <c r="A8109" s="1">
        <v>2</v>
      </c>
      <c r="B8109" s="7" t="s">
        <v>15472</v>
      </c>
      <c r="C8109" s="8" t="s">
        <v>15473</v>
      </c>
      <c r="D8109" s="9">
        <v>6000</v>
      </c>
    </row>
    <row r="8110" spans="1:4">
      <c r="A8110" s="1">
        <v>2</v>
      </c>
      <c r="B8110" s="7" t="s">
        <v>15474</v>
      </c>
      <c r="C8110" s="8" t="s">
        <v>15475</v>
      </c>
      <c r="D8110" s="9">
        <v>10000</v>
      </c>
    </row>
    <row r="8111" spans="1:4">
      <c r="A8111" s="1">
        <v>2</v>
      </c>
      <c r="B8111" s="7" t="s">
        <v>15476</v>
      </c>
      <c r="C8111" s="8" t="s">
        <v>15477</v>
      </c>
      <c r="D8111" s="9">
        <v>4000</v>
      </c>
    </row>
    <row r="8112" spans="1:4">
      <c r="A8112" s="1">
        <v>2</v>
      </c>
      <c r="B8112" s="7" t="s">
        <v>15478</v>
      </c>
      <c r="C8112" s="8" t="s">
        <v>15479</v>
      </c>
      <c r="D8112" s="9">
        <v>12000</v>
      </c>
    </row>
    <row r="8113" spans="1:4">
      <c r="A8113" s="1">
        <v>2</v>
      </c>
      <c r="B8113" s="7" t="s">
        <v>15480</v>
      </c>
      <c r="C8113" s="8" t="s">
        <v>15481</v>
      </c>
      <c r="D8113" s="9">
        <v>20000</v>
      </c>
    </row>
    <row r="8114" spans="1:4">
      <c r="A8114" s="1">
        <v>2</v>
      </c>
      <c r="B8114" s="7" t="s">
        <v>15482</v>
      </c>
      <c r="C8114" s="8" t="s">
        <v>15483</v>
      </c>
      <c r="D8114" s="9">
        <v>12000</v>
      </c>
    </row>
    <row r="8115" spans="1:4">
      <c r="A8115" s="1">
        <v>2</v>
      </c>
      <c r="B8115" s="7" t="s">
        <v>15484</v>
      </c>
      <c r="C8115" s="8" t="s">
        <v>15485</v>
      </c>
      <c r="D8115" s="9">
        <v>36000</v>
      </c>
    </row>
    <row r="8116" spans="1:4">
      <c r="A8116" s="1">
        <v>2</v>
      </c>
      <c r="B8116" s="7" t="s">
        <v>15486</v>
      </c>
      <c r="C8116" s="8" t="s">
        <v>15487</v>
      </c>
      <c r="D8116" s="9">
        <v>60000</v>
      </c>
    </row>
    <row r="8117" spans="1:4">
      <c r="A8117" s="1">
        <v>2</v>
      </c>
      <c r="B8117" s="7" t="s">
        <v>15488</v>
      </c>
      <c r="C8117" s="8" t="s">
        <v>15489</v>
      </c>
      <c r="D8117" s="9">
        <v>800</v>
      </c>
    </row>
    <row r="8118" spans="1:4">
      <c r="A8118" s="1">
        <v>2</v>
      </c>
      <c r="B8118" s="7" t="s">
        <v>15490</v>
      </c>
      <c r="C8118" s="8" t="s">
        <v>15491</v>
      </c>
      <c r="D8118" s="9">
        <v>2400</v>
      </c>
    </row>
    <row r="8119" spans="1:4">
      <c r="A8119" s="1">
        <v>2</v>
      </c>
      <c r="B8119" s="7" t="s">
        <v>15492</v>
      </c>
      <c r="C8119" s="8" t="s">
        <v>15493</v>
      </c>
      <c r="D8119" s="9">
        <v>4000</v>
      </c>
    </row>
    <row r="8120" spans="1:4">
      <c r="A8120" s="1">
        <v>2</v>
      </c>
      <c r="B8120" s="7" t="s">
        <v>15494</v>
      </c>
      <c r="C8120" s="8" t="s">
        <v>15495</v>
      </c>
      <c r="D8120" s="9">
        <v>400</v>
      </c>
    </row>
    <row r="8121" spans="1:4">
      <c r="A8121" s="1">
        <v>2</v>
      </c>
      <c r="B8121" s="7" t="s">
        <v>15496</v>
      </c>
      <c r="C8121" s="8" t="s">
        <v>15497</v>
      </c>
      <c r="D8121" s="9">
        <v>680</v>
      </c>
    </row>
    <row r="8122" spans="1:4" ht="29">
      <c r="A8122" s="1">
        <v>2</v>
      </c>
      <c r="B8122" s="7" t="s">
        <v>15498</v>
      </c>
      <c r="C8122" s="8" t="s">
        <v>15499</v>
      </c>
      <c r="D8122" s="9">
        <v>1080</v>
      </c>
    </row>
    <row r="8123" spans="1:4">
      <c r="A8123" s="1">
        <v>2</v>
      </c>
      <c r="B8123" s="7" t="s">
        <v>15500</v>
      </c>
      <c r="C8123" s="8" t="s">
        <v>15501</v>
      </c>
      <c r="D8123" s="9">
        <v>300</v>
      </c>
    </row>
    <row r="8124" spans="1:4">
      <c r="A8124" s="1">
        <v>2</v>
      </c>
      <c r="B8124" s="7" t="s">
        <v>15502</v>
      </c>
      <c r="C8124" s="8" t="s">
        <v>15503</v>
      </c>
      <c r="D8124" s="9">
        <v>3000</v>
      </c>
    </row>
    <row r="8125" spans="1:4">
      <c r="A8125" s="1">
        <v>2</v>
      </c>
      <c r="B8125" s="7" t="s">
        <v>15504</v>
      </c>
      <c r="C8125" s="8" t="s">
        <v>15505</v>
      </c>
      <c r="D8125" s="9">
        <v>9000</v>
      </c>
    </row>
    <row r="8126" spans="1:4">
      <c r="A8126" s="1">
        <v>2</v>
      </c>
      <c r="B8126" s="7" t="s">
        <v>15506</v>
      </c>
      <c r="C8126" s="8" t="s">
        <v>15507</v>
      </c>
      <c r="D8126" s="9">
        <v>15000</v>
      </c>
    </row>
    <row r="8127" spans="1:4">
      <c r="A8127" s="1">
        <v>2</v>
      </c>
      <c r="B8127" s="7" t="s">
        <v>15508</v>
      </c>
      <c r="C8127" s="8" t="s">
        <v>15509</v>
      </c>
      <c r="D8127" s="9">
        <v>950</v>
      </c>
    </row>
    <row r="8128" spans="1:4" ht="29">
      <c r="A8128" s="1">
        <v>2</v>
      </c>
      <c r="B8128" s="7" t="s">
        <v>15510</v>
      </c>
      <c r="C8128" s="8" t="s">
        <v>15511</v>
      </c>
      <c r="D8128" s="9">
        <v>2000</v>
      </c>
    </row>
    <row r="8129" spans="1:4" ht="29">
      <c r="A8129" s="1">
        <v>2</v>
      </c>
      <c r="B8129" s="7" t="s">
        <v>15512</v>
      </c>
      <c r="C8129" s="8" t="s">
        <v>15513</v>
      </c>
      <c r="D8129" s="9">
        <v>3500</v>
      </c>
    </row>
    <row r="8130" spans="1:4">
      <c r="A8130" s="1">
        <v>2</v>
      </c>
      <c r="B8130" s="7" t="s">
        <v>15514</v>
      </c>
      <c r="C8130" s="8" t="s">
        <v>15515</v>
      </c>
      <c r="D8130" s="9">
        <v>1125</v>
      </c>
    </row>
    <row r="8131" spans="1:4">
      <c r="A8131" s="1">
        <v>2</v>
      </c>
      <c r="B8131" s="7" t="s">
        <v>15516</v>
      </c>
      <c r="C8131" s="8" t="s">
        <v>15517</v>
      </c>
      <c r="D8131" s="9">
        <v>299</v>
      </c>
    </row>
    <row r="8132" spans="1:4">
      <c r="A8132" s="1">
        <v>2</v>
      </c>
      <c r="B8132" s="7" t="s">
        <v>15518</v>
      </c>
      <c r="C8132" s="8" t="s">
        <v>15519</v>
      </c>
      <c r="D8132" s="9">
        <v>897</v>
      </c>
    </row>
    <row r="8133" spans="1:4">
      <c r="A8133" s="1">
        <v>2</v>
      </c>
      <c r="B8133" s="7" t="s">
        <v>15520</v>
      </c>
      <c r="C8133" s="8" t="s">
        <v>15521</v>
      </c>
      <c r="D8133" s="9">
        <v>1495</v>
      </c>
    </row>
    <row r="8134" spans="1:4">
      <c r="A8134" s="1">
        <v>2</v>
      </c>
      <c r="B8134" s="7" t="s">
        <v>15522</v>
      </c>
      <c r="C8134" s="8" t="s">
        <v>15523</v>
      </c>
      <c r="D8134" s="9">
        <v>64.87</v>
      </c>
    </row>
    <row r="8135" spans="1:4">
      <c r="A8135" s="1">
        <v>2</v>
      </c>
      <c r="B8135" s="7" t="s">
        <v>15524</v>
      </c>
      <c r="C8135" s="8" t="s">
        <v>15525</v>
      </c>
      <c r="D8135" s="9">
        <v>194.61</v>
      </c>
    </row>
    <row r="8136" spans="1:4">
      <c r="A8136" s="1">
        <v>2</v>
      </c>
      <c r="B8136" s="7" t="s">
        <v>15526</v>
      </c>
      <c r="C8136" s="8" t="s">
        <v>15527</v>
      </c>
      <c r="D8136" s="9">
        <v>324.35000000000002</v>
      </c>
    </row>
    <row r="8137" spans="1:4">
      <c r="A8137" s="1">
        <v>2</v>
      </c>
      <c r="B8137" s="7" t="s">
        <v>15528</v>
      </c>
      <c r="C8137" s="8" t="s">
        <v>15529</v>
      </c>
      <c r="D8137" s="9">
        <v>54.6</v>
      </c>
    </row>
    <row r="8138" spans="1:4">
      <c r="A8138" s="1">
        <v>2</v>
      </c>
      <c r="B8138" s="7" t="s">
        <v>15530</v>
      </c>
      <c r="C8138" s="8" t="s">
        <v>15531</v>
      </c>
      <c r="D8138" s="9">
        <v>163.80000000000001</v>
      </c>
    </row>
    <row r="8139" spans="1:4">
      <c r="A8139" s="1">
        <v>2</v>
      </c>
      <c r="B8139" s="7" t="s">
        <v>15532</v>
      </c>
      <c r="C8139" s="8" t="s">
        <v>15533</v>
      </c>
      <c r="D8139" s="9">
        <v>273</v>
      </c>
    </row>
    <row r="8140" spans="1:4">
      <c r="A8140" s="1">
        <v>2</v>
      </c>
      <c r="B8140" s="7" t="s">
        <v>15534</v>
      </c>
      <c r="C8140" s="8" t="s">
        <v>15535</v>
      </c>
      <c r="D8140" s="9">
        <v>52</v>
      </c>
    </row>
    <row r="8141" spans="1:4">
      <c r="A8141" s="1">
        <v>2</v>
      </c>
      <c r="B8141" s="7" t="s">
        <v>15536</v>
      </c>
      <c r="C8141" s="8" t="s">
        <v>15537</v>
      </c>
      <c r="D8141" s="9">
        <v>156</v>
      </c>
    </row>
    <row r="8142" spans="1:4">
      <c r="A8142" s="1">
        <v>2</v>
      </c>
      <c r="B8142" s="7" t="s">
        <v>15538</v>
      </c>
      <c r="C8142" s="8" t="s">
        <v>15539</v>
      </c>
      <c r="D8142" s="9">
        <v>260</v>
      </c>
    </row>
    <row r="8143" spans="1:4">
      <c r="A8143" s="1">
        <v>2</v>
      </c>
      <c r="B8143" s="7" t="s">
        <v>15540</v>
      </c>
      <c r="C8143" s="8" t="s">
        <v>15541</v>
      </c>
      <c r="D8143" s="9">
        <v>233.35</v>
      </c>
    </row>
    <row r="8144" spans="1:4">
      <c r="A8144" s="1">
        <v>2</v>
      </c>
      <c r="B8144" s="7" t="s">
        <v>15542</v>
      </c>
      <c r="C8144" s="8" t="s">
        <v>15543</v>
      </c>
      <c r="D8144" s="9">
        <v>700.05</v>
      </c>
    </row>
    <row r="8145" spans="1:4">
      <c r="A8145" s="1">
        <v>2</v>
      </c>
      <c r="B8145" s="7" t="s">
        <v>15544</v>
      </c>
      <c r="C8145" s="8" t="s">
        <v>15545</v>
      </c>
      <c r="D8145" s="9">
        <v>1166.75</v>
      </c>
    </row>
    <row r="8146" spans="1:4">
      <c r="A8146" s="1">
        <v>2</v>
      </c>
      <c r="B8146" s="7" t="s">
        <v>15546</v>
      </c>
      <c r="C8146" s="8" t="s">
        <v>15547</v>
      </c>
      <c r="D8146" s="9">
        <v>81</v>
      </c>
    </row>
    <row r="8147" spans="1:4">
      <c r="A8147" s="1">
        <v>2</v>
      </c>
      <c r="B8147" s="7" t="s">
        <v>15548</v>
      </c>
      <c r="C8147" s="8" t="s">
        <v>15549</v>
      </c>
      <c r="D8147" s="9">
        <v>243</v>
      </c>
    </row>
    <row r="8148" spans="1:4">
      <c r="A8148" s="1">
        <v>2</v>
      </c>
      <c r="B8148" s="7" t="s">
        <v>15550</v>
      </c>
      <c r="C8148" s="8" t="s">
        <v>15551</v>
      </c>
      <c r="D8148" s="9">
        <v>405</v>
      </c>
    </row>
    <row r="8149" spans="1:4">
      <c r="A8149" s="1">
        <v>2</v>
      </c>
      <c r="B8149" s="7" t="s">
        <v>15552</v>
      </c>
      <c r="C8149" s="8" t="s">
        <v>15553</v>
      </c>
      <c r="D8149" s="9">
        <v>540</v>
      </c>
    </row>
    <row r="8150" spans="1:4">
      <c r="A8150" s="1">
        <v>2</v>
      </c>
      <c r="B8150" s="7" t="s">
        <v>15554</v>
      </c>
      <c r="C8150" s="8" t="s">
        <v>15555</v>
      </c>
      <c r="D8150" s="9">
        <v>1620</v>
      </c>
    </row>
    <row r="8151" spans="1:4">
      <c r="A8151" s="1">
        <v>2</v>
      </c>
      <c r="B8151" s="7" t="s">
        <v>15556</v>
      </c>
      <c r="C8151" s="8" t="s">
        <v>15557</v>
      </c>
      <c r="D8151" s="9">
        <v>2700</v>
      </c>
    </row>
    <row r="8152" spans="1:4">
      <c r="A8152" s="1">
        <v>2</v>
      </c>
      <c r="B8152" s="7" t="s">
        <v>15558</v>
      </c>
      <c r="C8152" s="8" t="s">
        <v>15559</v>
      </c>
      <c r="D8152" s="9">
        <v>4050</v>
      </c>
    </row>
    <row r="8153" spans="1:4">
      <c r="A8153" s="1">
        <v>2</v>
      </c>
      <c r="B8153" s="7" t="s">
        <v>15560</v>
      </c>
      <c r="C8153" s="8" t="s">
        <v>15561</v>
      </c>
      <c r="D8153" s="9">
        <v>12150</v>
      </c>
    </row>
    <row r="8154" spans="1:4">
      <c r="A8154" s="1">
        <v>2</v>
      </c>
      <c r="B8154" s="7" t="s">
        <v>15562</v>
      </c>
      <c r="C8154" s="8" t="s">
        <v>15563</v>
      </c>
      <c r="D8154" s="9">
        <v>20250</v>
      </c>
    </row>
    <row r="8155" spans="1:4">
      <c r="A8155" s="1">
        <v>2</v>
      </c>
      <c r="B8155" s="7" t="s">
        <v>15564</v>
      </c>
      <c r="C8155" s="8" t="s">
        <v>15565</v>
      </c>
      <c r="D8155" s="9">
        <v>37500</v>
      </c>
    </row>
    <row r="8156" spans="1:4">
      <c r="A8156" s="1">
        <v>2</v>
      </c>
      <c r="B8156" s="7" t="s">
        <v>15566</v>
      </c>
      <c r="C8156" s="8" t="s">
        <v>15567</v>
      </c>
      <c r="D8156" s="9">
        <v>112500</v>
      </c>
    </row>
    <row r="8157" spans="1:4">
      <c r="A8157" s="1">
        <v>2</v>
      </c>
      <c r="B8157" s="7" t="s">
        <v>15568</v>
      </c>
      <c r="C8157" s="8" t="s">
        <v>15569</v>
      </c>
      <c r="D8157" s="9">
        <v>187500</v>
      </c>
    </row>
    <row r="8158" spans="1:4">
      <c r="A8158" s="1">
        <v>2</v>
      </c>
      <c r="B8158" s="7" t="s">
        <v>15570</v>
      </c>
      <c r="C8158" s="8" t="s">
        <v>15571</v>
      </c>
      <c r="D8158" s="9">
        <v>300</v>
      </c>
    </row>
    <row r="8159" spans="1:4">
      <c r="A8159" s="1">
        <v>2</v>
      </c>
      <c r="B8159" s="7" t="s">
        <v>15572</v>
      </c>
      <c r="C8159" s="8" t="s">
        <v>15573</v>
      </c>
      <c r="D8159" s="9">
        <v>900</v>
      </c>
    </row>
    <row r="8160" spans="1:4">
      <c r="A8160" s="1">
        <v>2</v>
      </c>
      <c r="B8160" s="7" t="s">
        <v>15574</v>
      </c>
      <c r="C8160" s="8" t="s">
        <v>15575</v>
      </c>
      <c r="D8160" s="9">
        <v>1500</v>
      </c>
    </row>
    <row r="8161" spans="1:4">
      <c r="A8161" s="1">
        <v>2</v>
      </c>
      <c r="B8161" s="7" t="s">
        <v>15576</v>
      </c>
      <c r="C8161" s="8" t="s">
        <v>15577</v>
      </c>
      <c r="D8161" s="9">
        <v>17.5</v>
      </c>
    </row>
    <row r="8162" spans="1:4">
      <c r="A8162" s="1">
        <v>2</v>
      </c>
      <c r="B8162" s="7" t="s">
        <v>15578</v>
      </c>
      <c r="C8162" s="8" t="s">
        <v>15579</v>
      </c>
      <c r="D8162" s="9">
        <v>9.5</v>
      </c>
    </row>
    <row r="8163" spans="1:4">
      <c r="A8163" s="1">
        <v>2</v>
      </c>
      <c r="B8163" s="7" t="s">
        <v>15580</v>
      </c>
      <c r="C8163" s="8" t="s">
        <v>15581</v>
      </c>
      <c r="D8163" s="9">
        <v>6.9</v>
      </c>
    </row>
    <row r="8164" spans="1:4">
      <c r="A8164" s="1">
        <v>2</v>
      </c>
      <c r="B8164" s="7" t="s">
        <v>15582</v>
      </c>
      <c r="C8164" s="8" t="s">
        <v>15583</v>
      </c>
      <c r="D8164" s="9">
        <v>29.5</v>
      </c>
    </row>
    <row r="8165" spans="1:4">
      <c r="A8165" s="1">
        <v>2</v>
      </c>
      <c r="B8165" s="7" t="s">
        <v>15584</v>
      </c>
      <c r="C8165" s="8" t="s">
        <v>15585</v>
      </c>
      <c r="D8165" s="9">
        <v>19.5</v>
      </c>
    </row>
    <row r="8166" spans="1:4">
      <c r="A8166" s="1">
        <v>2</v>
      </c>
      <c r="B8166" s="7" t="s">
        <v>15586</v>
      </c>
      <c r="C8166" s="8" t="s">
        <v>15587</v>
      </c>
      <c r="D8166" s="9">
        <v>49.5</v>
      </c>
    </row>
    <row r="8167" spans="1:4">
      <c r="A8167" s="1">
        <v>2</v>
      </c>
      <c r="B8167" s="7" t="s">
        <v>15588</v>
      </c>
      <c r="C8167" s="8" t="s">
        <v>15589</v>
      </c>
      <c r="D8167" s="9">
        <v>25.35</v>
      </c>
    </row>
    <row r="8168" spans="1:4">
      <c r="A8168" s="1">
        <v>2</v>
      </c>
      <c r="B8168" s="7" t="s">
        <v>15590</v>
      </c>
      <c r="C8168" s="8" t="s">
        <v>15591</v>
      </c>
      <c r="D8168" s="9">
        <v>39.5</v>
      </c>
    </row>
    <row r="8169" spans="1:4">
      <c r="A8169" s="1">
        <v>2</v>
      </c>
      <c r="B8169" s="7" t="s">
        <v>15592</v>
      </c>
      <c r="C8169" s="8" t="s">
        <v>15593</v>
      </c>
      <c r="D8169" s="9">
        <v>32.9</v>
      </c>
    </row>
    <row r="8170" spans="1:4">
      <c r="A8170" s="1">
        <v>2</v>
      </c>
      <c r="B8170" s="7" t="s">
        <v>15594</v>
      </c>
      <c r="C8170" s="8" t="s">
        <v>15595</v>
      </c>
      <c r="D8170" s="9">
        <v>39.5</v>
      </c>
    </row>
    <row r="8171" spans="1:4">
      <c r="A8171" s="1">
        <v>2</v>
      </c>
      <c r="B8171" s="7" t="s">
        <v>15596</v>
      </c>
      <c r="C8171" s="8" t="s">
        <v>15597</v>
      </c>
      <c r="D8171" s="9">
        <v>49.5</v>
      </c>
    </row>
    <row r="8172" spans="1:4">
      <c r="A8172" s="1">
        <v>2</v>
      </c>
      <c r="B8172" s="7" t="s">
        <v>15598</v>
      </c>
      <c r="C8172" s="8" t="s">
        <v>15599</v>
      </c>
      <c r="D8172" s="9">
        <v>155.35</v>
      </c>
    </row>
    <row r="8173" spans="1:4">
      <c r="A8173" s="1">
        <v>2</v>
      </c>
      <c r="B8173" s="7" t="s">
        <v>15600</v>
      </c>
      <c r="C8173" s="8" t="s">
        <v>15601</v>
      </c>
      <c r="D8173" s="9">
        <v>129.5</v>
      </c>
    </row>
    <row r="8174" spans="1:4">
      <c r="A8174" s="1">
        <v>2</v>
      </c>
      <c r="B8174" s="7" t="s">
        <v>15602</v>
      </c>
      <c r="C8174" s="8" t="s">
        <v>15603</v>
      </c>
      <c r="D8174" s="9">
        <v>49.5</v>
      </c>
    </row>
    <row r="8175" spans="1:4">
      <c r="A8175" s="1">
        <v>2</v>
      </c>
      <c r="B8175" s="7" t="s">
        <v>15604</v>
      </c>
      <c r="C8175" s="8" t="s">
        <v>15605</v>
      </c>
      <c r="D8175" s="9">
        <v>49.5</v>
      </c>
    </row>
    <row r="8176" spans="1:4">
      <c r="A8176" s="1">
        <v>2</v>
      </c>
      <c r="B8176" s="7" t="s">
        <v>15606</v>
      </c>
      <c r="C8176" s="8" t="s">
        <v>15607</v>
      </c>
      <c r="D8176" s="9">
        <v>89.5</v>
      </c>
    </row>
    <row r="8177" spans="1:4">
      <c r="A8177" s="1">
        <v>2</v>
      </c>
      <c r="B8177" s="7" t="s">
        <v>15608</v>
      </c>
      <c r="C8177" s="8" t="s">
        <v>15609</v>
      </c>
      <c r="D8177" s="9">
        <v>99.5</v>
      </c>
    </row>
    <row r="8178" spans="1:4">
      <c r="A8178" s="1">
        <v>2</v>
      </c>
      <c r="B8178" s="7" t="s">
        <v>15610</v>
      </c>
      <c r="C8178" s="8" t="s">
        <v>15611</v>
      </c>
      <c r="D8178" s="9">
        <v>69.5</v>
      </c>
    </row>
    <row r="8179" spans="1:4">
      <c r="A8179" s="1">
        <v>2</v>
      </c>
      <c r="B8179" s="7" t="s">
        <v>15612</v>
      </c>
      <c r="C8179" s="8" t="s">
        <v>15613</v>
      </c>
      <c r="D8179" s="9">
        <v>12.5</v>
      </c>
    </row>
    <row r="8180" spans="1:4">
      <c r="A8180" s="1">
        <v>2</v>
      </c>
      <c r="B8180" s="7" t="s">
        <v>15614</v>
      </c>
      <c r="C8180" s="8" t="s">
        <v>15615</v>
      </c>
      <c r="D8180" s="9">
        <v>30</v>
      </c>
    </row>
    <row r="8181" spans="1:4">
      <c r="A8181" s="1">
        <v>2</v>
      </c>
      <c r="B8181" s="7" t="s">
        <v>15616</v>
      </c>
      <c r="C8181" s="8" t="s">
        <v>15617</v>
      </c>
      <c r="D8181" s="9">
        <v>30</v>
      </c>
    </row>
    <row r="8182" spans="1:4">
      <c r="A8182" s="1">
        <v>2</v>
      </c>
      <c r="B8182" s="7" t="s">
        <v>15618</v>
      </c>
      <c r="C8182" s="8" t="s">
        <v>15619</v>
      </c>
      <c r="D8182" s="9">
        <v>50</v>
      </c>
    </row>
    <row r="8183" spans="1:4">
      <c r="A8183" s="1">
        <v>2</v>
      </c>
      <c r="B8183" s="7" t="s">
        <v>15620</v>
      </c>
      <c r="C8183" s="8" t="s">
        <v>15621</v>
      </c>
      <c r="D8183" s="9">
        <v>50</v>
      </c>
    </row>
    <row r="8184" spans="1:4">
      <c r="A8184" s="1">
        <v>2</v>
      </c>
      <c r="B8184" s="7" t="s">
        <v>15622</v>
      </c>
      <c r="C8184" s="8" t="s">
        <v>15623</v>
      </c>
      <c r="D8184" s="9">
        <v>70</v>
      </c>
    </row>
    <row r="8185" spans="1:4">
      <c r="A8185" s="1">
        <v>2</v>
      </c>
      <c r="B8185" s="7" t="s">
        <v>15624</v>
      </c>
      <c r="C8185" s="8" t="s">
        <v>15625</v>
      </c>
      <c r="D8185" s="9">
        <v>100</v>
      </c>
    </row>
    <row r="8186" spans="1:4">
      <c r="A8186" s="1">
        <v>2</v>
      </c>
      <c r="B8186" s="7" t="s">
        <v>15626</v>
      </c>
      <c r="C8186" s="8" t="s">
        <v>15627</v>
      </c>
      <c r="D8186" s="9">
        <v>160</v>
      </c>
    </row>
    <row r="8187" spans="1:4">
      <c r="A8187" s="1">
        <v>2</v>
      </c>
      <c r="B8187" s="7" t="s">
        <v>15628</v>
      </c>
      <c r="C8187" s="8" t="s">
        <v>15629</v>
      </c>
      <c r="D8187" s="9">
        <v>200</v>
      </c>
    </row>
    <row r="8188" spans="1:4">
      <c r="A8188" s="1">
        <v>2</v>
      </c>
      <c r="B8188" s="7" t="s">
        <v>15630</v>
      </c>
      <c r="C8188" s="8" t="s">
        <v>15631</v>
      </c>
      <c r="D8188" s="9">
        <v>70</v>
      </c>
    </row>
    <row r="8189" spans="1:4">
      <c r="A8189" s="1">
        <v>2</v>
      </c>
      <c r="B8189" s="7" t="s">
        <v>15632</v>
      </c>
      <c r="C8189" s="8" t="s">
        <v>15633</v>
      </c>
      <c r="D8189" s="9">
        <v>110</v>
      </c>
    </row>
    <row r="8190" spans="1:4">
      <c r="A8190" s="1">
        <v>2</v>
      </c>
      <c r="B8190" s="7" t="s">
        <v>15634</v>
      </c>
      <c r="C8190" s="8" t="s">
        <v>15635</v>
      </c>
      <c r="D8190" s="9">
        <v>130</v>
      </c>
    </row>
    <row r="8191" spans="1:4">
      <c r="A8191" s="1">
        <v>2</v>
      </c>
      <c r="B8191" s="7" t="s">
        <v>15636</v>
      </c>
      <c r="C8191" s="8" t="s">
        <v>15637</v>
      </c>
      <c r="D8191" s="9">
        <v>220</v>
      </c>
    </row>
    <row r="8192" spans="1:4">
      <c r="A8192" s="1">
        <v>2</v>
      </c>
      <c r="B8192" s="7" t="s">
        <v>15638</v>
      </c>
      <c r="C8192" s="8" t="s">
        <v>15639</v>
      </c>
      <c r="D8192" s="9">
        <v>130</v>
      </c>
    </row>
    <row r="8193" spans="1:4">
      <c r="A8193" s="1">
        <v>2</v>
      </c>
      <c r="B8193" s="7" t="s">
        <v>15640</v>
      </c>
      <c r="C8193" s="8" t="s">
        <v>15641</v>
      </c>
      <c r="D8193" s="9">
        <v>130</v>
      </c>
    </row>
    <row r="8194" spans="1:4">
      <c r="A8194" s="1">
        <v>2</v>
      </c>
      <c r="B8194" s="7" t="s">
        <v>15642</v>
      </c>
      <c r="C8194" s="8" t="s">
        <v>15643</v>
      </c>
      <c r="D8194" s="9">
        <v>130</v>
      </c>
    </row>
    <row r="8195" spans="1:4">
      <c r="A8195" s="1">
        <v>2</v>
      </c>
      <c r="B8195" s="7" t="s">
        <v>15644</v>
      </c>
      <c r="C8195" s="8" t="s">
        <v>15645</v>
      </c>
      <c r="D8195" s="9">
        <v>57.85</v>
      </c>
    </row>
    <row r="8196" spans="1:4">
      <c r="A8196" s="1">
        <v>2</v>
      </c>
      <c r="B8196" s="7" t="s">
        <v>15646</v>
      </c>
      <c r="C8196" s="8" t="s">
        <v>15647</v>
      </c>
      <c r="D8196" s="9">
        <v>51.35</v>
      </c>
    </row>
    <row r="8197" spans="1:4">
      <c r="A8197" s="1">
        <v>2</v>
      </c>
      <c r="B8197" s="7" t="s">
        <v>15648</v>
      </c>
      <c r="C8197" s="8" t="s">
        <v>15649</v>
      </c>
      <c r="D8197" s="9">
        <v>103.35</v>
      </c>
    </row>
    <row r="8198" spans="1:4">
      <c r="A8198" s="1">
        <v>2</v>
      </c>
      <c r="B8198" s="7" t="s">
        <v>15650</v>
      </c>
      <c r="C8198" s="8" t="s">
        <v>15651</v>
      </c>
      <c r="D8198" s="9">
        <v>90.35</v>
      </c>
    </row>
    <row r="8199" spans="1:4">
      <c r="A8199" s="1">
        <v>2</v>
      </c>
      <c r="B8199" s="7" t="s">
        <v>15652</v>
      </c>
      <c r="C8199" s="8" t="s">
        <v>15653</v>
      </c>
      <c r="D8199" s="9">
        <v>195</v>
      </c>
    </row>
    <row r="8200" spans="1:4">
      <c r="A8200" s="1">
        <v>2</v>
      </c>
      <c r="B8200" s="7" t="s">
        <v>15654</v>
      </c>
      <c r="C8200" s="8" t="s">
        <v>15653</v>
      </c>
      <c r="D8200" s="9">
        <v>1350</v>
      </c>
    </row>
    <row r="8201" spans="1:4">
      <c r="A8201" s="1">
        <v>2</v>
      </c>
      <c r="B8201" s="7" t="s">
        <v>15655</v>
      </c>
      <c r="C8201" s="8" t="s">
        <v>15653</v>
      </c>
      <c r="D8201" s="9">
        <v>2400</v>
      </c>
    </row>
    <row r="8202" spans="1:4">
      <c r="A8202" s="1">
        <v>2</v>
      </c>
      <c r="B8202" s="7" t="s">
        <v>15656</v>
      </c>
      <c r="C8202" s="8" t="s">
        <v>15653</v>
      </c>
      <c r="D8202" s="9">
        <v>1200</v>
      </c>
    </row>
    <row r="8203" spans="1:4">
      <c r="A8203" s="1">
        <v>2</v>
      </c>
      <c r="B8203" s="7" t="s">
        <v>15657</v>
      </c>
      <c r="C8203" s="8" t="s">
        <v>15653</v>
      </c>
      <c r="D8203" s="9">
        <v>2400</v>
      </c>
    </row>
    <row r="8204" spans="1:4" ht="29">
      <c r="A8204" s="1">
        <v>2</v>
      </c>
      <c r="B8204" s="7" t="s">
        <v>15658</v>
      </c>
      <c r="C8204" s="8" t="s">
        <v>15659</v>
      </c>
      <c r="D8204" s="9">
        <v>219</v>
      </c>
    </row>
    <row r="8205" spans="1:4" ht="29">
      <c r="A8205" s="1">
        <v>2</v>
      </c>
      <c r="B8205" s="7" t="s">
        <v>15660</v>
      </c>
      <c r="C8205" s="8" t="s">
        <v>15661</v>
      </c>
      <c r="D8205" s="9">
        <v>294</v>
      </c>
    </row>
    <row r="8206" spans="1:4" ht="29">
      <c r="A8206" s="1">
        <v>2</v>
      </c>
      <c r="B8206" s="7" t="s">
        <v>15662</v>
      </c>
      <c r="C8206" s="8" t="s">
        <v>15663</v>
      </c>
      <c r="D8206" s="9">
        <v>600</v>
      </c>
    </row>
    <row r="8207" spans="1:4">
      <c r="A8207" s="1">
        <v>2</v>
      </c>
      <c r="B8207" s="7" t="s">
        <v>15664</v>
      </c>
      <c r="C8207" s="8" t="s">
        <v>15665</v>
      </c>
      <c r="D8207" s="9">
        <v>270</v>
      </c>
    </row>
    <row r="8208" spans="1:4">
      <c r="A8208" s="1">
        <v>2</v>
      </c>
      <c r="B8208" s="7" t="s">
        <v>15666</v>
      </c>
      <c r="C8208" s="8" t="s">
        <v>15665</v>
      </c>
      <c r="D8208" s="9">
        <v>1050</v>
      </c>
    </row>
    <row r="8209" spans="1:4">
      <c r="A8209" s="1">
        <v>2</v>
      </c>
      <c r="B8209" s="7" t="s">
        <v>15667</v>
      </c>
      <c r="C8209" s="8" t="s">
        <v>15665</v>
      </c>
      <c r="D8209" s="9">
        <v>1050</v>
      </c>
    </row>
    <row r="8210" spans="1:4">
      <c r="A8210" s="1">
        <v>2</v>
      </c>
      <c r="B8210" s="7" t="s">
        <v>15668</v>
      </c>
      <c r="C8210" s="8" t="s">
        <v>15669</v>
      </c>
      <c r="D8210" s="9">
        <v>270</v>
      </c>
    </row>
    <row r="8211" spans="1:4">
      <c r="A8211" s="1">
        <v>2</v>
      </c>
      <c r="B8211" s="7" t="s">
        <v>15670</v>
      </c>
      <c r="C8211" s="8" t="s">
        <v>15669</v>
      </c>
      <c r="D8211" s="9">
        <v>1050</v>
      </c>
    </row>
    <row r="8212" spans="1:4">
      <c r="A8212" s="1">
        <v>2</v>
      </c>
      <c r="B8212" s="7" t="s">
        <v>15671</v>
      </c>
      <c r="C8212" s="8" t="s">
        <v>15672</v>
      </c>
      <c r="D8212" s="9">
        <v>300</v>
      </c>
    </row>
    <row r="8213" spans="1:4">
      <c r="A8213" s="1">
        <v>2</v>
      </c>
      <c r="B8213" s="7" t="s">
        <v>15673</v>
      </c>
      <c r="C8213" s="8" t="s">
        <v>15674</v>
      </c>
      <c r="D8213" s="9">
        <v>300</v>
      </c>
    </row>
    <row r="8214" spans="1:4">
      <c r="A8214" s="1">
        <v>2</v>
      </c>
      <c r="B8214" s="7" t="s">
        <v>15675</v>
      </c>
      <c r="C8214" s="8" t="s">
        <v>15676</v>
      </c>
      <c r="D8214" s="9">
        <v>23</v>
      </c>
    </row>
    <row r="8215" spans="1:4">
      <c r="A8215" s="1">
        <v>2</v>
      </c>
      <c r="B8215" s="7" t="s">
        <v>15677</v>
      </c>
      <c r="C8215" s="8" t="s">
        <v>15678</v>
      </c>
      <c r="D8215" s="9">
        <v>45</v>
      </c>
    </row>
    <row r="8216" spans="1:4">
      <c r="A8216" s="1">
        <v>2</v>
      </c>
      <c r="B8216" s="7" t="s">
        <v>15679</v>
      </c>
      <c r="C8216" s="8" t="s">
        <v>15680</v>
      </c>
      <c r="D8216" s="9">
        <v>113</v>
      </c>
    </row>
    <row r="8217" spans="1:4">
      <c r="A8217" s="1">
        <v>2</v>
      </c>
      <c r="B8217" s="7" t="s">
        <v>15681</v>
      </c>
      <c r="C8217" s="8" t="s">
        <v>15682</v>
      </c>
      <c r="D8217" s="9">
        <v>225</v>
      </c>
    </row>
    <row r="8218" spans="1:4">
      <c r="A8218" s="1">
        <v>2</v>
      </c>
      <c r="B8218" s="7" t="s">
        <v>15683</v>
      </c>
      <c r="C8218" s="8" t="s">
        <v>15684</v>
      </c>
      <c r="D8218" s="9">
        <v>300</v>
      </c>
    </row>
    <row r="8219" spans="1:4">
      <c r="A8219" s="1">
        <v>2</v>
      </c>
      <c r="B8219" s="7" t="s">
        <v>15685</v>
      </c>
      <c r="C8219" s="8" t="s">
        <v>15686</v>
      </c>
      <c r="D8219" s="9">
        <v>1500</v>
      </c>
    </row>
    <row r="8220" spans="1:4">
      <c r="A8220" s="1">
        <v>2</v>
      </c>
      <c r="B8220" s="7" t="s">
        <v>15687</v>
      </c>
      <c r="C8220" s="8" t="s">
        <v>15688</v>
      </c>
      <c r="D8220" s="9">
        <v>2250</v>
      </c>
    </row>
    <row r="8221" spans="1:4">
      <c r="A8221" s="1">
        <v>2</v>
      </c>
      <c r="B8221" s="7" t="s">
        <v>15689</v>
      </c>
      <c r="C8221" s="8" t="s">
        <v>15690</v>
      </c>
      <c r="D8221" s="9">
        <v>7500</v>
      </c>
    </row>
    <row r="8222" spans="1:4">
      <c r="A8222" s="1">
        <v>2</v>
      </c>
      <c r="B8222" s="7" t="s">
        <v>15691</v>
      </c>
      <c r="C8222" s="8" t="s">
        <v>15692</v>
      </c>
      <c r="D8222" s="9">
        <v>24000</v>
      </c>
    </row>
    <row r="8223" spans="1:4">
      <c r="A8223" s="1">
        <v>2</v>
      </c>
      <c r="B8223" s="7" t="s">
        <v>15693</v>
      </c>
      <c r="C8223" s="8" t="s">
        <v>15694</v>
      </c>
      <c r="D8223" s="9">
        <v>700</v>
      </c>
    </row>
    <row r="8224" spans="1:4">
      <c r="A8224" s="1">
        <v>2</v>
      </c>
      <c r="B8224" s="7" t="s">
        <v>15695</v>
      </c>
      <c r="C8224" s="8" t="s">
        <v>15696</v>
      </c>
      <c r="D8224" s="9">
        <v>700</v>
      </c>
    </row>
    <row r="8225" spans="1:4">
      <c r="A8225" s="1">
        <v>2</v>
      </c>
      <c r="B8225" s="7" t="s">
        <v>15697</v>
      </c>
      <c r="C8225" s="8" t="s">
        <v>15698</v>
      </c>
      <c r="D8225" s="9">
        <v>700</v>
      </c>
    </row>
    <row r="8226" spans="1:4">
      <c r="A8226" s="1">
        <v>2</v>
      </c>
      <c r="B8226" s="7" t="s">
        <v>15699</v>
      </c>
      <c r="C8226" s="8" t="s">
        <v>15700</v>
      </c>
      <c r="D8226" s="9">
        <v>700</v>
      </c>
    </row>
    <row r="8227" spans="1:4">
      <c r="A8227" s="1">
        <v>2</v>
      </c>
      <c r="B8227" s="7" t="s">
        <v>15701</v>
      </c>
      <c r="C8227" s="8" t="s">
        <v>15702</v>
      </c>
      <c r="D8227" s="9">
        <v>700</v>
      </c>
    </row>
    <row r="8228" spans="1:4">
      <c r="A8228" s="1">
        <v>2</v>
      </c>
      <c r="B8228" s="7" t="s">
        <v>15703</v>
      </c>
      <c r="C8228" s="8" t="s">
        <v>15704</v>
      </c>
      <c r="D8228" s="9">
        <v>700</v>
      </c>
    </row>
    <row r="8229" spans="1:4">
      <c r="A8229" s="1">
        <v>2</v>
      </c>
      <c r="B8229" s="7" t="s">
        <v>15705</v>
      </c>
      <c r="C8229" s="8" t="s">
        <v>15706</v>
      </c>
      <c r="D8229" s="9">
        <v>700</v>
      </c>
    </row>
    <row r="8230" spans="1:4">
      <c r="A8230" s="1">
        <v>2</v>
      </c>
      <c r="B8230" s="7" t="s">
        <v>15707</v>
      </c>
      <c r="C8230" s="8" t="s">
        <v>15708</v>
      </c>
      <c r="D8230" s="9">
        <v>1400</v>
      </c>
    </row>
    <row r="8231" spans="1:4">
      <c r="A8231" s="1">
        <v>2</v>
      </c>
      <c r="B8231" s="7" t="s">
        <v>15709</v>
      </c>
      <c r="C8231" s="8" t="s">
        <v>15710</v>
      </c>
      <c r="D8231" s="9">
        <v>1400</v>
      </c>
    </row>
    <row r="8232" spans="1:4">
      <c r="A8232" s="1">
        <v>2</v>
      </c>
      <c r="B8232" s="7" t="s">
        <v>15711</v>
      </c>
      <c r="C8232" s="8" t="s">
        <v>15712</v>
      </c>
      <c r="D8232" s="9">
        <v>1400</v>
      </c>
    </row>
    <row r="8233" spans="1:4">
      <c r="A8233" s="1">
        <v>2</v>
      </c>
      <c r="B8233" s="7" t="s">
        <v>15713</v>
      </c>
      <c r="C8233" s="8" t="s">
        <v>15714</v>
      </c>
      <c r="D8233" s="9">
        <v>1400</v>
      </c>
    </row>
    <row r="8234" spans="1:4">
      <c r="A8234" s="1">
        <v>2</v>
      </c>
      <c r="B8234" s="7" t="s">
        <v>15715</v>
      </c>
      <c r="C8234" s="8" t="s">
        <v>15716</v>
      </c>
      <c r="D8234" s="9">
        <v>1400</v>
      </c>
    </row>
    <row r="8235" spans="1:4">
      <c r="A8235" s="1">
        <v>2</v>
      </c>
      <c r="B8235" s="7" t="s">
        <v>15717</v>
      </c>
      <c r="C8235" s="8" t="s">
        <v>15718</v>
      </c>
      <c r="D8235" s="9">
        <v>1400</v>
      </c>
    </row>
    <row r="8236" spans="1:4">
      <c r="A8236" s="1">
        <v>2</v>
      </c>
      <c r="B8236" s="7" t="s">
        <v>15719</v>
      </c>
      <c r="C8236" s="8" t="s">
        <v>15720</v>
      </c>
      <c r="D8236" s="9">
        <v>1400</v>
      </c>
    </row>
    <row r="8237" spans="1:4">
      <c r="A8237" s="1">
        <v>2</v>
      </c>
      <c r="B8237" s="7" t="s">
        <v>15721</v>
      </c>
      <c r="C8237" s="8" t="s">
        <v>15722</v>
      </c>
      <c r="D8237" s="9">
        <v>2298.85</v>
      </c>
    </row>
    <row r="8238" spans="1:4">
      <c r="A8238" s="1">
        <v>2</v>
      </c>
      <c r="B8238" s="7" t="s">
        <v>15723</v>
      </c>
      <c r="C8238" s="8" t="s">
        <v>15724</v>
      </c>
      <c r="D8238" s="9">
        <v>2298.85</v>
      </c>
    </row>
    <row r="8239" spans="1:4">
      <c r="A8239" s="1">
        <v>2</v>
      </c>
      <c r="B8239" s="7" t="s">
        <v>15725</v>
      </c>
      <c r="C8239" s="8" t="s">
        <v>15726</v>
      </c>
      <c r="D8239" s="9">
        <v>2298.85</v>
      </c>
    </row>
    <row r="8240" spans="1:4">
      <c r="A8240" s="1">
        <v>2</v>
      </c>
      <c r="B8240" s="7" t="s">
        <v>15727</v>
      </c>
      <c r="C8240" s="8" t="s">
        <v>15728</v>
      </c>
      <c r="D8240" s="9">
        <v>2298.85</v>
      </c>
    </row>
    <row r="8241" spans="1:4">
      <c r="A8241" s="1">
        <v>2</v>
      </c>
      <c r="B8241" s="7" t="s">
        <v>15729</v>
      </c>
      <c r="C8241" s="8" t="s">
        <v>15730</v>
      </c>
      <c r="D8241" s="9">
        <v>2298.85</v>
      </c>
    </row>
    <row r="8242" spans="1:4">
      <c r="A8242" s="1">
        <v>2</v>
      </c>
      <c r="B8242" s="7" t="s">
        <v>15731</v>
      </c>
      <c r="C8242" s="8" t="s">
        <v>15732</v>
      </c>
      <c r="D8242" s="9">
        <v>2298.85</v>
      </c>
    </row>
    <row r="8243" spans="1:4">
      <c r="A8243" s="1">
        <v>2</v>
      </c>
      <c r="B8243" s="7" t="s">
        <v>15733</v>
      </c>
      <c r="C8243" s="8" t="s">
        <v>15734</v>
      </c>
      <c r="D8243" s="9">
        <v>2800</v>
      </c>
    </row>
    <row r="8244" spans="1:4">
      <c r="A8244" s="1">
        <v>2</v>
      </c>
      <c r="B8244" s="7" t="s">
        <v>15735</v>
      </c>
      <c r="C8244" s="8" t="s">
        <v>15736</v>
      </c>
      <c r="D8244" s="9">
        <v>2800</v>
      </c>
    </row>
    <row r="8245" spans="1:4">
      <c r="A8245" s="1">
        <v>2</v>
      </c>
      <c r="B8245" s="7" t="s">
        <v>15737</v>
      </c>
      <c r="C8245" s="8" t="s">
        <v>15738</v>
      </c>
      <c r="D8245" s="9">
        <v>2800</v>
      </c>
    </row>
    <row r="8246" spans="1:4">
      <c r="A8246" s="1">
        <v>2</v>
      </c>
      <c r="B8246" s="7" t="s">
        <v>15739</v>
      </c>
      <c r="C8246" s="8" t="s">
        <v>15740</v>
      </c>
      <c r="D8246" s="9">
        <v>2800</v>
      </c>
    </row>
    <row r="8247" spans="1:4">
      <c r="A8247" s="1">
        <v>2</v>
      </c>
      <c r="B8247" s="7" t="s">
        <v>15741</v>
      </c>
      <c r="C8247" s="8" t="s">
        <v>15742</v>
      </c>
      <c r="D8247" s="9">
        <v>2800</v>
      </c>
    </row>
    <row r="8248" spans="1:4">
      <c r="A8248" s="1">
        <v>2</v>
      </c>
      <c r="B8248" s="7" t="s">
        <v>15743</v>
      </c>
      <c r="C8248" s="8" t="s">
        <v>15744</v>
      </c>
      <c r="D8248" s="9">
        <v>2800</v>
      </c>
    </row>
    <row r="8249" spans="1:4">
      <c r="A8249" s="1">
        <v>2</v>
      </c>
      <c r="B8249" s="7" t="s">
        <v>15745</v>
      </c>
      <c r="C8249" s="8" t="s">
        <v>15746</v>
      </c>
      <c r="D8249" s="9">
        <v>2800</v>
      </c>
    </row>
    <row r="8250" spans="1:4">
      <c r="A8250" s="1">
        <v>2</v>
      </c>
      <c r="B8250" s="7" t="s">
        <v>15747</v>
      </c>
      <c r="C8250" s="8" t="s">
        <v>15748</v>
      </c>
      <c r="D8250" s="9">
        <v>4600</v>
      </c>
    </row>
    <row r="8251" spans="1:4">
      <c r="A8251" s="1">
        <v>2</v>
      </c>
      <c r="B8251" s="7" t="s">
        <v>15749</v>
      </c>
      <c r="C8251" s="8" t="s">
        <v>15750</v>
      </c>
      <c r="D8251" s="9">
        <v>4600</v>
      </c>
    </row>
    <row r="8252" spans="1:4">
      <c r="A8252" s="1">
        <v>2</v>
      </c>
      <c r="B8252" s="7" t="s">
        <v>15751</v>
      </c>
      <c r="C8252" s="8" t="s">
        <v>15752</v>
      </c>
      <c r="D8252" s="9">
        <v>4600</v>
      </c>
    </row>
    <row r="8253" spans="1:4">
      <c r="A8253" s="1">
        <v>2</v>
      </c>
      <c r="B8253" s="7" t="s">
        <v>15753</v>
      </c>
      <c r="C8253" s="8" t="s">
        <v>15754</v>
      </c>
      <c r="D8253" s="9">
        <v>4600</v>
      </c>
    </row>
    <row r="8254" spans="1:4">
      <c r="A8254" s="1">
        <v>2</v>
      </c>
      <c r="B8254" s="7" t="s">
        <v>15755</v>
      </c>
      <c r="C8254" s="8" t="s">
        <v>15756</v>
      </c>
      <c r="D8254" s="9">
        <v>4600</v>
      </c>
    </row>
    <row r="8255" spans="1:4">
      <c r="A8255" s="1">
        <v>2</v>
      </c>
      <c r="B8255" s="7" t="s">
        <v>15757</v>
      </c>
      <c r="C8255" s="8" t="s">
        <v>15758</v>
      </c>
      <c r="D8255" s="9">
        <v>4600</v>
      </c>
    </row>
    <row r="8256" spans="1:4">
      <c r="A8256" s="1">
        <v>2</v>
      </c>
      <c r="B8256" s="7" t="s">
        <v>15759</v>
      </c>
      <c r="C8256" s="8" t="s">
        <v>15760</v>
      </c>
      <c r="D8256" s="9">
        <v>4600</v>
      </c>
    </row>
    <row r="8257" spans="1:4">
      <c r="A8257" s="1">
        <v>2</v>
      </c>
      <c r="B8257" s="7" t="s">
        <v>15761</v>
      </c>
      <c r="C8257" s="8" t="s">
        <v>15762</v>
      </c>
      <c r="D8257" s="9">
        <v>6000</v>
      </c>
    </row>
    <row r="8258" spans="1:4">
      <c r="A8258" s="1">
        <v>2</v>
      </c>
      <c r="B8258" s="7" t="s">
        <v>15763</v>
      </c>
      <c r="C8258" s="8" t="s">
        <v>15764</v>
      </c>
      <c r="D8258" s="9">
        <v>6000</v>
      </c>
    </row>
    <row r="8259" spans="1:4">
      <c r="A8259" s="1">
        <v>2</v>
      </c>
      <c r="B8259" s="7" t="s">
        <v>15765</v>
      </c>
      <c r="C8259" s="8" t="s">
        <v>15766</v>
      </c>
      <c r="D8259" s="9">
        <v>6000</v>
      </c>
    </row>
    <row r="8260" spans="1:4">
      <c r="A8260" s="1">
        <v>2</v>
      </c>
      <c r="B8260" s="7" t="s">
        <v>15767</v>
      </c>
      <c r="C8260" s="8" t="s">
        <v>15768</v>
      </c>
      <c r="D8260" s="9">
        <v>6000</v>
      </c>
    </row>
    <row r="8261" spans="1:4">
      <c r="A8261" s="1">
        <v>2</v>
      </c>
      <c r="B8261" s="7" t="s">
        <v>15769</v>
      </c>
      <c r="C8261" s="8" t="s">
        <v>15770</v>
      </c>
      <c r="D8261" s="9">
        <v>6000</v>
      </c>
    </row>
    <row r="8262" spans="1:4">
      <c r="A8262" s="1">
        <v>2</v>
      </c>
      <c r="B8262" s="7" t="s">
        <v>15771</v>
      </c>
      <c r="C8262" s="8" t="s">
        <v>15772</v>
      </c>
      <c r="D8262" s="9">
        <v>6000</v>
      </c>
    </row>
    <row r="8263" spans="1:4">
      <c r="A8263" s="1">
        <v>2</v>
      </c>
      <c r="B8263" s="7" t="s">
        <v>15773</v>
      </c>
      <c r="C8263" s="8" t="s">
        <v>15774</v>
      </c>
      <c r="D8263" s="9">
        <v>6000</v>
      </c>
    </row>
    <row r="8264" spans="1:4">
      <c r="A8264" s="1">
        <v>2</v>
      </c>
      <c r="B8264" s="7" t="s">
        <v>15775</v>
      </c>
      <c r="C8264" s="8" t="s">
        <v>15776</v>
      </c>
      <c r="D8264" s="9">
        <v>11000</v>
      </c>
    </row>
    <row r="8265" spans="1:4">
      <c r="A8265" s="1">
        <v>2</v>
      </c>
      <c r="B8265" s="7" t="s">
        <v>15777</v>
      </c>
      <c r="C8265" s="8" t="s">
        <v>15778</v>
      </c>
      <c r="D8265" s="9">
        <v>11000</v>
      </c>
    </row>
    <row r="8266" spans="1:4">
      <c r="A8266" s="1">
        <v>2</v>
      </c>
      <c r="B8266" s="7" t="s">
        <v>15779</v>
      </c>
      <c r="C8266" s="8" t="s">
        <v>15780</v>
      </c>
      <c r="D8266" s="9">
        <v>11000</v>
      </c>
    </row>
    <row r="8267" spans="1:4">
      <c r="A8267" s="1">
        <v>2</v>
      </c>
      <c r="B8267" s="7" t="s">
        <v>15781</v>
      </c>
      <c r="C8267" s="8" t="s">
        <v>15782</v>
      </c>
      <c r="D8267" s="9">
        <v>11000</v>
      </c>
    </row>
    <row r="8268" spans="1:4">
      <c r="A8268" s="1">
        <v>2</v>
      </c>
      <c r="B8268" s="7" t="s">
        <v>15783</v>
      </c>
      <c r="C8268" s="8" t="s">
        <v>15784</v>
      </c>
      <c r="D8268" s="9">
        <v>11000</v>
      </c>
    </row>
    <row r="8269" spans="1:4">
      <c r="A8269" s="1">
        <v>2</v>
      </c>
      <c r="B8269" s="7" t="s">
        <v>15785</v>
      </c>
      <c r="C8269" s="8" t="s">
        <v>15786</v>
      </c>
      <c r="D8269" s="9">
        <v>11000</v>
      </c>
    </row>
    <row r="8270" spans="1:4">
      <c r="A8270" s="1">
        <v>2</v>
      </c>
      <c r="B8270" s="7" t="s">
        <v>15787</v>
      </c>
      <c r="C8270" s="8" t="s">
        <v>15788</v>
      </c>
      <c r="D8270" s="9">
        <v>11000</v>
      </c>
    </row>
    <row r="8271" spans="1:4">
      <c r="A8271" s="1">
        <v>2</v>
      </c>
      <c r="B8271" s="7" t="s">
        <v>15789</v>
      </c>
      <c r="C8271" s="8" t="s">
        <v>15790</v>
      </c>
      <c r="D8271" s="9">
        <v>17000</v>
      </c>
    </row>
    <row r="8272" spans="1:4">
      <c r="A8272" s="1">
        <v>2</v>
      </c>
      <c r="B8272" s="7" t="s">
        <v>15791</v>
      </c>
      <c r="C8272" s="8" t="s">
        <v>15792</v>
      </c>
      <c r="D8272" s="9">
        <v>17000</v>
      </c>
    </row>
    <row r="8273" spans="1:4">
      <c r="A8273" s="1">
        <v>2</v>
      </c>
      <c r="B8273" s="7" t="s">
        <v>15793</v>
      </c>
      <c r="C8273" s="8" t="s">
        <v>15794</v>
      </c>
      <c r="D8273" s="9">
        <v>17000</v>
      </c>
    </row>
    <row r="8274" spans="1:4">
      <c r="A8274" s="1">
        <v>2</v>
      </c>
      <c r="B8274" s="7" t="s">
        <v>15795</v>
      </c>
      <c r="C8274" s="8" t="s">
        <v>15796</v>
      </c>
      <c r="D8274" s="9">
        <v>17000</v>
      </c>
    </row>
    <row r="8275" spans="1:4">
      <c r="A8275" s="1">
        <v>2</v>
      </c>
      <c r="B8275" s="7" t="s">
        <v>15797</v>
      </c>
      <c r="C8275" s="8" t="s">
        <v>15798</v>
      </c>
      <c r="D8275" s="9">
        <v>17000</v>
      </c>
    </row>
    <row r="8276" spans="1:4">
      <c r="A8276" s="1">
        <v>2</v>
      </c>
      <c r="B8276" s="7" t="s">
        <v>15799</v>
      </c>
      <c r="C8276" s="8" t="s">
        <v>15800</v>
      </c>
      <c r="D8276" s="9">
        <v>17000</v>
      </c>
    </row>
    <row r="8277" spans="1:4">
      <c r="A8277" s="1">
        <v>2</v>
      </c>
      <c r="B8277" s="7" t="s">
        <v>15801</v>
      </c>
      <c r="C8277" s="8" t="s">
        <v>15802</v>
      </c>
      <c r="D8277" s="9">
        <v>17000</v>
      </c>
    </row>
    <row r="8278" spans="1:4">
      <c r="A8278" s="1">
        <v>2</v>
      </c>
      <c r="B8278" s="7" t="s">
        <v>15803</v>
      </c>
      <c r="C8278" s="8" t="s">
        <v>15804</v>
      </c>
      <c r="D8278" s="9">
        <v>28000</v>
      </c>
    </row>
    <row r="8279" spans="1:4">
      <c r="A8279" s="1">
        <v>2</v>
      </c>
      <c r="B8279" s="7" t="s">
        <v>15805</v>
      </c>
      <c r="C8279" s="8" t="s">
        <v>15806</v>
      </c>
      <c r="D8279" s="9">
        <v>28000</v>
      </c>
    </row>
    <row r="8280" spans="1:4">
      <c r="A8280" s="1">
        <v>2</v>
      </c>
      <c r="B8280" s="7" t="s">
        <v>15807</v>
      </c>
      <c r="C8280" s="8" t="s">
        <v>15808</v>
      </c>
      <c r="D8280" s="9">
        <v>28000</v>
      </c>
    </row>
    <row r="8281" spans="1:4">
      <c r="A8281" s="1">
        <v>2</v>
      </c>
      <c r="B8281" s="7" t="s">
        <v>15809</v>
      </c>
      <c r="C8281" s="8" t="s">
        <v>15810</v>
      </c>
      <c r="D8281" s="9">
        <v>28000</v>
      </c>
    </row>
    <row r="8282" spans="1:4">
      <c r="A8282" s="1">
        <v>2</v>
      </c>
      <c r="B8282" s="7" t="s">
        <v>15811</v>
      </c>
      <c r="C8282" s="8" t="s">
        <v>15812</v>
      </c>
      <c r="D8282" s="9">
        <v>28000</v>
      </c>
    </row>
    <row r="8283" spans="1:4">
      <c r="A8283" s="1">
        <v>2</v>
      </c>
      <c r="B8283" s="7" t="s">
        <v>15813</v>
      </c>
      <c r="C8283" s="8" t="s">
        <v>15814</v>
      </c>
      <c r="D8283" s="9">
        <v>28000</v>
      </c>
    </row>
    <row r="8284" spans="1:4">
      <c r="A8284" s="1">
        <v>2</v>
      </c>
      <c r="B8284" s="7" t="s">
        <v>15815</v>
      </c>
      <c r="C8284" s="8" t="s">
        <v>15816</v>
      </c>
      <c r="D8284" s="9">
        <v>28000</v>
      </c>
    </row>
    <row r="8285" spans="1:4">
      <c r="A8285" s="1">
        <v>2</v>
      </c>
      <c r="B8285" s="7" t="s">
        <v>15817</v>
      </c>
      <c r="C8285" s="8" t="s">
        <v>15818</v>
      </c>
      <c r="D8285" s="9">
        <v>700</v>
      </c>
    </row>
    <row r="8286" spans="1:4">
      <c r="A8286" s="1">
        <v>2</v>
      </c>
      <c r="B8286" s="7" t="s">
        <v>15819</v>
      </c>
      <c r="C8286" s="8" t="s">
        <v>15820</v>
      </c>
      <c r="D8286" s="9">
        <v>700</v>
      </c>
    </row>
    <row r="8287" spans="1:4">
      <c r="A8287" s="1">
        <v>2</v>
      </c>
      <c r="B8287" s="7" t="s">
        <v>15821</v>
      </c>
      <c r="C8287" s="8" t="s">
        <v>15822</v>
      </c>
      <c r="D8287" s="9">
        <v>700</v>
      </c>
    </row>
    <row r="8288" spans="1:4">
      <c r="A8288" s="1">
        <v>2</v>
      </c>
      <c r="B8288" s="7" t="s">
        <v>15823</v>
      </c>
      <c r="C8288" s="8" t="s">
        <v>15824</v>
      </c>
      <c r="D8288" s="9">
        <v>700</v>
      </c>
    </row>
    <row r="8289" spans="1:4">
      <c r="A8289" s="1">
        <v>2</v>
      </c>
      <c r="B8289" s="7" t="s">
        <v>15825</v>
      </c>
      <c r="C8289" s="8" t="s">
        <v>15826</v>
      </c>
      <c r="D8289" s="9">
        <v>700</v>
      </c>
    </row>
    <row r="8290" spans="1:4">
      <c r="A8290" s="1">
        <v>2</v>
      </c>
      <c r="B8290" s="7" t="s">
        <v>15827</v>
      </c>
      <c r="C8290" s="8" t="s">
        <v>15828</v>
      </c>
      <c r="D8290" s="9">
        <v>700</v>
      </c>
    </row>
    <row r="8291" spans="1:4">
      <c r="A8291" s="1">
        <v>2</v>
      </c>
      <c r="B8291" s="7" t="s">
        <v>15829</v>
      </c>
      <c r="C8291" s="8" t="s">
        <v>15830</v>
      </c>
      <c r="D8291" s="9">
        <v>1200</v>
      </c>
    </row>
    <row r="8292" spans="1:4">
      <c r="A8292" s="1">
        <v>2</v>
      </c>
      <c r="B8292" s="7" t="s">
        <v>15831</v>
      </c>
      <c r="C8292" s="8" t="s">
        <v>15832</v>
      </c>
      <c r="D8292" s="9">
        <v>1200</v>
      </c>
    </row>
    <row r="8293" spans="1:4">
      <c r="A8293" s="1">
        <v>2</v>
      </c>
      <c r="B8293" s="7" t="s">
        <v>15833</v>
      </c>
      <c r="C8293" s="8" t="s">
        <v>15834</v>
      </c>
      <c r="D8293" s="9">
        <v>1200</v>
      </c>
    </row>
    <row r="8294" spans="1:4">
      <c r="A8294" s="1">
        <v>2</v>
      </c>
      <c r="B8294" s="7" t="s">
        <v>15835</v>
      </c>
      <c r="C8294" s="8" t="s">
        <v>15836</v>
      </c>
      <c r="D8294" s="9">
        <v>1200</v>
      </c>
    </row>
    <row r="8295" spans="1:4">
      <c r="A8295" s="1">
        <v>2</v>
      </c>
      <c r="B8295" s="7" t="s">
        <v>15837</v>
      </c>
      <c r="C8295" s="8" t="s">
        <v>15838</v>
      </c>
      <c r="D8295" s="9">
        <v>1200</v>
      </c>
    </row>
    <row r="8296" spans="1:4">
      <c r="A8296" s="1">
        <v>2</v>
      </c>
      <c r="B8296" s="7" t="s">
        <v>15839</v>
      </c>
      <c r="C8296" s="8" t="s">
        <v>15840</v>
      </c>
      <c r="D8296" s="9">
        <v>1200</v>
      </c>
    </row>
    <row r="8297" spans="1:4">
      <c r="A8297" s="1">
        <v>2</v>
      </c>
      <c r="B8297" s="7" t="s">
        <v>15841</v>
      </c>
      <c r="C8297" s="8" t="s">
        <v>15842</v>
      </c>
      <c r="D8297" s="9">
        <v>2200</v>
      </c>
    </row>
    <row r="8298" spans="1:4">
      <c r="A8298" s="1">
        <v>2</v>
      </c>
      <c r="B8298" s="7" t="s">
        <v>15843</v>
      </c>
      <c r="C8298" s="8" t="s">
        <v>15844</v>
      </c>
      <c r="D8298" s="9">
        <v>2200</v>
      </c>
    </row>
    <row r="8299" spans="1:4">
      <c r="A8299" s="1">
        <v>2</v>
      </c>
      <c r="B8299" s="7" t="s">
        <v>15845</v>
      </c>
      <c r="C8299" s="8" t="s">
        <v>15846</v>
      </c>
      <c r="D8299" s="9">
        <v>2200</v>
      </c>
    </row>
    <row r="8300" spans="1:4">
      <c r="A8300" s="1">
        <v>2</v>
      </c>
      <c r="B8300" s="7" t="s">
        <v>15847</v>
      </c>
      <c r="C8300" s="8" t="s">
        <v>15848</v>
      </c>
      <c r="D8300" s="9">
        <v>2200</v>
      </c>
    </row>
    <row r="8301" spans="1:4">
      <c r="A8301" s="1">
        <v>2</v>
      </c>
      <c r="B8301" s="7" t="s">
        <v>15849</v>
      </c>
      <c r="C8301" s="8" t="s">
        <v>15850</v>
      </c>
      <c r="D8301" s="9">
        <v>2200</v>
      </c>
    </row>
    <row r="8302" spans="1:4">
      <c r="A8302" s="1">
        <v>2</v>
      </c>
      <c r="B8302" s="7" t="s">
        <v>15851</v>
      </c>
      <c r="C8302" s="8" t="s">
        <v>15852</v>
      </c>
      <c r="D8302" s="9">
        <v>2200</v>
      </c>
    </row>
    <row r="8303" spans="1:4">
      <c r="A8303" s="1">
        <v>2</v>
      </c>
      <c r="B8303" s="7" t="s">
        <v>15853</v>
      </c>
      <c r="C8303" s="8" t="s">
        <v>15854</v>
      </c>
      <c r="D8303" s="9">
        <v>4000</v>
      </c>
    </row>
    <row r="8304" spans="1:4">
      <c r="A8304" s="1">
        <v>2</v>
      </c>
      <c r="B8304" s="7" t="s">
        <v>15855</v>
      </c>
      <c r="C8304" s="8" t="s">
        <v>15856</v>
      </c>
      <c r="D8304" s="9">
        <v>4000</v>
      </c>
    </row>
    <row r="8305" spans="1:4">
      <c r="A8305" s="1">
        <v>2</v>
      </c>
      <c r="B8305" s="7" t="s">
        <v>15857</v>
      </c>
      <c r="C8305" s="8" t="s">
        <v>15858</v>
      </c>
      <c r="D8305" s="9">
        <v>4000</v>
      </c>
    </row>
    <row r="8306" spans="1:4">
      <c r="A8306" s="1">
        <v>2</v>
      </c>
      <c r="B8306" s="7" t="s">
        <v>15859</v>
      </c>
      <c r="C8306" s="8" t="s">
        <v>15860</v>
      </c>
      <c r="D8306" s="9">
        <v>4000</v>
      </c>
    </row>
    <row r="8307" spans="1:4">
      <c r="A8307" s="1">
        <v>2</v>
      </c>
      <c r="B8307" s="7" t="s">
        <v>15861</v>
      </c>
      <c r="C8307" s="8" t="s">
        <v>15862</v>
      </c>
      <c r="D8307" s="9">
        <v>4000</v>
      </c>
    </row>
    <row r="8308" spans="1:4">
      <c r="A8308" s="1">
        <v>2</v>
      </c>
      <c r="B8308" s="7" t="s">
        <v>15863</v>
      </c>
      <c r="C8308" s="8" t="s">
        <v>15864</v>
      </c>
      <c r="D8308" s="9">
        <v>4000</v>
      </c>
    </row>
    <row r="8309" spans="1:4">
      <c r="A8309" s="1">
        <v>2</v>
      </c>
      <c r="B8309" s="7" t="s">
        <v>15865</v>
      </c>
      <c r="C8309" s="8" t="s">
        <v>15866</v>
      </c>
      <c r="D8309" s="9">
        <v>6400</v>
      </c>
    </row>
    <row r="8310" spans="1:4">
      <c r="A8310" s="1">
        <v>2</v>
      </c>
      <c r="B8310" s="7" t="s">
        <v>15867</v>
      </c>
      <c r="C8310" s="8" t="s">
        <v>15868</v>
      </c>
      <c r="D8310" s="9">
        <v>6400</v>
      </c>
    </row>
    <row r="8311" spans="1:4">
      <c r="A8311" s="1">
        <v>2</v>
      </c>
      <c r="B8311" s="7" t="s">
        <v>15869</v>
      </c>
      <c r="C8311" s="8" t="s">
        <v>15870</v>
      </c>
      <c r="D8311" s="9">
        <v>6400</v>
      </c>
    </row>
    <row r="8312" spans="1:4">
      <c r="A8312" s="1">
        <v>2</v>
      </c>
      <c r="B8312" s="7" t="s">
        <v>15871</v>
      </c>
      <c r="C8312" s="8" t="s">
        <v>15872</v>
      </c>
      <c r="D8312" s="9">
        <v>6400</v>
      </c>
    </row>
    <row r="8313" spans="1:4">
      <c r="A8313" s="1">
        <v>2</v>
      </c>
      <c r="B8313" s="7" t="s">
        <v>15873</v>
      </c>
      <c r="C8313" s="8" t="s">
        <v>15874</v>
      </c>
      <c r="D8313" s="9">
        <v>6400</v>
      </c>
    </row>
    <row r="8314" spans="1:4">
      <c r="A8314" s="1">
        <v>2</v>
      </c>
      <c r="B8314" s="7" t="s">
        <v>15875</v>
      </c>
      <c r="C8314" s="8" t="s">
        <v>15876</v>
      </c>
      <c r="D8314" s="9">
        <v>6400</v>
      </c>
    </row>
    <row r="8315" spans="1:4">
      <c r="A8315" s="1">
        <v>2</v>
      </c>
      <c r="B8315" s="7" t="s">
        <v>15877</v>
      </c>
      <c r="C8315" s="8" t="s">
        <v>15878</v>
      </c>
      <c r="D8315" s="9">
        <v>9000</v>
      </c>
    </row>
    <row r="8316" spans="1:4">
      <c r="A8316" s="1">
        <v>2</v>
      </c>
      <c r="B8316" s="7" t="s">
        <v>15879</v>
      </c>
      <c r="C8316" s="8" t="s">
        <v>15880</v>
      </c>
      <c r="D8316" s="9">
        <v>9000</v>
      </c>
    </row>
    <row r="8317" spans="1:4">
      <c r="A8317" s="1">
        <v>2</v>
      </c>
      <c r="B8317" s="7" t="s">
        <v>15881</v>
      </c>
      <c r="C8317" s="8" t="s">
        <v>15882</v>
      </c>
      <c r="D8317" s="9">
        <v>9000</v>
      </c>
    </row>
    <row r="8318" spans="1:4">
      <c r="A8318" s="1">
        <v>2</v>
      </c>
      <c r="B8318" s="7" t="s">
        <v>15883</v>
      </c>
      <c r="C8318" s="8" t="s">
        <v>15884</v>
      </c>
      <c r="D8318" s="9">
        <v>9000</v>
      </c>
    </row>
    <row r="8319" spans="1:4">
      <c r="A8319" s="1">
        <v>2</v>
      </c>
      <c r="B8319" s="7" t="s">
        <v>15885</v>
      </c>
      <c r="C8319" s="8" t="s">
        <v>15886</v>
      </c>
      <c r="D8319" s="9">
        <v>9000</v>
      </c>
    </row>
    <row r="8320" spans="1:4">
      <c r="A8320" s="1">
        <v>2</v>
      </c>
      <c r="B8320" s="7" t="s">
        <v>15887</v>
      </c>
      <c r="C8320" s="8" t="s">
        <v>15888</v>
      </c>
      <c r="D8320" s="9">
        <v>9000</v>
      </c>
    </row>
    <row r="8321" spans="1:4">
      <c r="A8321" s="1">
        <v>2</v>
      </c>
      <c r="B8321" s="7" t="s">
        <v>15889</v>
      </c>
      <c r="C8321" s="8" t="s">
        <v>15890</v>
      </c>
      <c r="D8321" s="9">
        <v>826.85</v>
      </c>
    </row>
    <row r="8322" spans="1:4">
      <c r="A8322" s="1">
        <v>2</v>
      </c>
      <c r="B8322" s="7" t="s">
        <v>15891</v>
      </c>
      <c r="C8322" s="8" t="s">
        <v>15892</v>
      </c>
      <c r="D8322" s="9">
        <v>19999</v>
      </c>
    </row>
    <row r="8323" spans="1:4">
      <c r="A8323" s="1">
        <v>2</v>
      </c>
      <c r="B8323" s="7" t="s">
        <v>15893</v>
      </c>
      <c r="C8323" s="8" t="s">
        <v>15894</v>
      </c>
      <c r="D8323" s="9">
        <v>19999</v>
      </c>
    </row>
    <row r="8324" spans="1:4">
      <c r="A8324" s="1">
        <v>2</v>
      </c>
      <c r="B8324" s="7" t="s">
        <v>15895</v>
      </c>
      <c r="C8324" s="8" t="s">
        <v>15896</v>
      </c>
      <c r="D8324" s="9">
        <v>24999</v>
      </c>
    </row>
    <row r="8325" spans="1:4">
      <c r="A8325" s="1">
        <v>2</v>
      </c>
      <c r="B8325" s="7" t="s">
        <v>15897</v>
      </c>
      <c r="C8325" s="8" t="s">
        <v>15898</v>
      </c>
      <c r="D8325" s="9">
        <v>34999</v>
      </c>
    </row>
    <row r="8326" spans="1:4">
      <c r="A8326" s="1">
        <v>2</v>
      </c>
      <c r="B8326" s="7" t="s">
        <v>15899</v>
      </c>
      <c r="C8326" s="8" t="s">
        <v>15900</v>
      </c>
      <c r="D8326" s="9">
        <v>34999</v>
      </c>
    </row>
    <row r="8327" spans="1:4">
      <c r="A8327" s="1">
        <v>2</v>
      </c>
      <c r="B8327" s="7" t="s">
        <v>15901</v>
      </c>
      <c r="C8327" s="8" t="s">
        <v>15902</v>
      </c>
      <c r="D8327" s="9">
        <v>44999</v>
      </c>
    </row>
    <row r="8328" spans="1:4">
      <c r="A8328" s="1">
        <v>2</v>
      </c>
      <c r="B8328" s="7" t="s">
        <v>15903</v>
      </c>
      <c r="C8328" s="8" t="s">
        <v>15904</v>
      </c>
      <c r="D8328" s="9">
        <v>44999</v>
      </c>
    </row>
    <row r="8329" spans="1:4">
      <c r="A8329" s="1">
        <v>2</v>
      </c>
      <c r="B8329" s="7" t="s">
        <v>15905</v>
      </c>
      <c r="C8329" s="8" t="s">
        <v>15906</v>
      </c>
      <c r="D8329" s="9">
        <v>79999</v>
      </c>
    </row>
    <row r="8330" spans="1:4">
      <c r="A8330" s="1">
        <v>2</v>
      </c>
      <c r="B8330" s="7" t="s">
        <v>15907</v>
      </c>
      <c r="C8330" s="8" t="s">
        <v>15908</v>
      </c>
      <c r="D8330" s="9">
        <v>79999</v>
      </c>
    </row>
    <row r="8331" spans="1:4">
      <c r="A8331" s="1">
        <v>2</v>
      </c>
      <c r="B8331" s="7" t="s">
        <v>15909</v>
      </c>
      <c r="C8331" s="8" t="s">
        <v>15910</v>
      </c>
      <c r="D8331" s="9">
        <v>99999</v>
      </c>
    </row>
    <row r="8332" spans="1:4">
      <c r="A8332" s="1">
        <v>2</v>
      </c>
      <c r="B8332" s="7" t="s">
        <v>15911</v>
      </c>
      <c r="C8332" s="8" t="s">
        <v>15912</v>
      </c>
      <c r="D8332" s="9">
        <v>99999</v>
      </c>
    </row>
    <row r="8333" spans="1:4">
      <c r="A8333" s="1">
        <v>2</v>
      </c>
      <c r="B8333" s="7" t="s">
        <v>15913</v>
      </c>
      <c r="C8333" s="8" t="s">
        <v>15914</v>
      </c>
      <c r="D8333" s="9">
        <v>139999</v>
      </c>
    </row>
    <row r="8334" spans="1:4">
      <c r="A8334" s="1">
        <v>2</v>
      </c>
      <c r="B8334" s="7" t="s">
        <v>15915</v>
      </c>
      <c r="C8334" s="8" t="s">
        <v>15916</v>
      </c>
      <c r="D8334" s="9">
        <v>139999</v>
      </c>
    </row>
    <row r="8335" spans="1:4">
      <c r="A8335" s="1">
        <v>2</v>
      </c>
      <c r="B8335" s="7" t="s">
        <v>15917</v>
      </c>
      <c r="C8335" s="8" t="s">
        <v>15918</v>
      </c>
      <c r="D8335" s="9">
        <v>13999</v>
      </c>
    </row>
    <row r="8336" spans="1:4">
      <c r="A8336" s="1">
        <v>2</v>
      </c>
      <c r="B8336" s="7" t="s">
        <v>15919</v>
      </c>
      <c r="C8336" s="8" t="s">
        <v>15920</v>
      </c>
      <c r="D8336" s="9">
        <v>13999</v>
      </c>
    </row>
    <row r="8337" spans="1:4">
      <c r="A8337" s="1">
        <v>2</v>
      </c>
      <c r="B8337" s="7" t="s">
        <v>15921</v>
      </c>
      <c r="C8337" s="8" t="s">
        <v>15922</v>
      </c>
      <c r="D8337" s="9">
        <v>27998</v>
      </c>
    </row>
    <row r="8338" spans="1:4">
      <c r="A8338" s="1">
        <v>2</v>
      </c>
      <c r="B8338" s="7" t="s">
        <v>15923</v>
      </c>
      <c r="C8338" s="8" t="s">
        <v>15924</v>
      </c>
      <c r="D8338" s="9">
        <v>27998</v>
      </c>
    </row>
    <row r="8339" spans="1:4">
      <c r="A8339" s="1">
        <v>2</v>
      </c>
      <c r="B8339" s="7" t="s">
        <v>15925</v>
      </c>
      <c r="C8339" s="8" t="s">
        <v>15926</v>
      </c>
      <c r="D8339" s="9">
        <v>55996</v>
      </c>
    </row>
    <row r="8340" spans="1:4">
      <c r="A8340" s="1">
        <v>2</v>
      </c>
      <c r="B8340" s="7" t="s">
        <v>15927</v>
      </c>
      <c r="C8340" s="8" t="s">
        <v>15928</v>
      </c>
      <c r="D8340" s="9">
        <v>55996</v>
      </c>
    </row>
    <row r="8341" spans="1:4">
      <c r="A8341" s="1">
        <v>2</v>
      </c>
      <c r="B8341" s="7" t="s">
        <v>15929</v>
      </c>
      <c r="C8341" s="8" t="s">
        <v>15930</v>
      </c>
      <c r="D8341" s="9">
        <v>300</v>
      </c>
    </row>
    <row r="8342" spans="1:4">
      <c r="A8342" s="1">
        <v>2</v>
      </c>
      <c r="B8342" s="7" t="s">
        <v>15931</v>
      </c>
      <c r="C8342" s="8" t="s">
        <v>15932</v>
      </c>
      <c r="D8342" s="9">
        <v>300</v>
      </c>
    </row>
    <row r="8343" spans="1:4">
      <c r="A8343" s="1">
        <v>2</v>
      </c>
      <c r="B8343" s="7" t="s">
        <v>15933</v>
      </c>
      <c r="C8343" s="8" t="s">
        <v>15934</v>
      </c>
      <c r="D8343" s="9">
        <v>300</v>
      </c>
    </row>
    <row r="8344" spans="1:4">
      <c r="A8344" s="1">
        <v>2</v>
      </c>
      <c r="B8344" s="7" t="s">
        <v>15935</v>
      </c>
      <c r="C8344" s="8" t="s">
        <v>15936</v>
      </c>
      <c r="D8344" s="9">
        <v>300</v>
      </c>
    </row>
    <row r="8345" spans="1:4">
      <c r="A8345" s="1">
        <v>2</v>
      </c>
      <c r="B8345" s="7" t="s">
        <v>15937</v>
      </c>
      <c r="C8345" s="8" t="s">
        <v>15938</v>
      </c>
      <c r="D8345" s="9">
        <v>919</v>
      </c>
    </row>
    <row r="8346" spans="1:4">
      <c r="A8346" s="1">
        <v>2</v>
      </c>
      <c r="B8346" s="7" t="s">
        <v>15939</v>
      </c>
      <c r="C8346" s="8" t="s">
        <v>15940</v>
      </c>
      <c r="D8346" s="9">
        <v>919</v>
      </c>
    </row>
    <row r="8347" spans="1:4">
      <c r="A8347" s="1">
        <v>2</v>
      </c>
      <c r="B8347" s="7" t="s">
        <v>15941</v>
      </c>
      <c r="C8347" s="8" t="s">
        <v>15942</v>
      </c>
      <c r="D8347" s="9">
        <v>919</v>
      </c>
    </row>
    <row r="8348" spans="1:4">
      <c r="A8348" s="1">
        <v>2</v>
      </c>
      <c r="B8348" s="7" t="s">
        <v>15943</v>
      </c>
      <c r="C8348" s="8" t="s">
        <v>15944</v>
      </c>
      <c r="D8348" s="9">
        <v>919</v>
      </c>
    </row>
    <row r="8349" spans="1:4">
      <c r="A8349" s="1">
        <v>2</v>
      </c>
      <c r="B8349" s="7" t="s">
        <v>15945</v>
      </c>
      <c r="C8349" s="8" t="s">
        <v>15946</v>
      </c>
      <c r="D8349" s="9">
        <v>919</v>
      </c>
    </row>
    <row r="8350" spans="1:4">
      <c r="A8350" s="1">
        <v>2</v>
      </c>
      <c r="B8350" s="7" t="s">
        <v>15947</v>
      </c>
      <c r="C8350" s="8" t="s">
        <v>15948</v>
      </c>
      <c r="D8350" s="9">
        <v>3678.85</v>
      </c>
    </row>
    <row r="8351" spans="1:4">
      <c r="A8351" s="1">
        <v>2</v>
      </c>
      <c r="B8351" s="7" t="s">
        <v>15949</v>
      </c>
      <c r="C8351" s="8" t="s">
        <v>15950</v>
      </c>
      <c r="D8351" s="9">
        <v>3678.85</v>
      </c>
    </row>
    <row r="8352" spans="1:4">
      <c r="A8352" s="1">
        <v>2</v>
      </c>
      <c r="B8352" s="7" t="s">
        <v>15951</v>
      </c>
      <c r="C8352" s="8" t="s">
        <v>15952</v>
      </c>
      <c r="D8352" s="9">
        <v>3678.85</v>
      </c>
    </row>
    <row r="8353" spans="1:4">
      <c r="A8353" s="1">
        <v>2</v>
      </c>
      <c r="B8353" s="7" t="s">
        <v>15953</v>
      </c>
      <c r="C8353" s="8" t="s">
        <v>15954</v>
      </c>
      <c r="D8353" s="9">
        <v>3678.85</v>
      </c>
    </row>
    <row r="8354" spans="1:4">
      <c r="A8354" s="1">
        <v>2</v>
      </c>
      <c r="B8354" s="7" t="s">
        <v>15955</v>
      </c>
      <c r="C8354" s="8" t="s">
        <v>15956</v>
      </c>
      <c r="D8354" s="9">
        <v>3678.85</v>
      </c>
    </row>
    <row r="8355" spans="1:4">
      <c r="A8355" s="1">
        <v>2</v>
      </c>
      <c r="B8355" s="7" t="s">
        <v>15957</v>
      </c>
      <c r="C8355" s="8" t="s">
        <v>15958</v>
      </c>
      <c r="D8355" s="9">
        <v>3678.85</v>
      </c>
    </row>
    <row r="8356" spans="1:4">
      <c r="A8356" s="1">
        <v>2</v>
      </c>
      <c r="B8356" s="7" t="s">
        <v>15959</v>
      </c>
      <c r="C8356" s="8" t="s">
        <v>15960</v>
      </c>
      <c r="D8356" s="9">
        <v>4138.8500000000004</v>
      </c>
    </row>
    <row r="8357" spans="1:4">
      <c r="A8357" s="1">
        <v>2</v>
      </c>
      <c r="B8357" s="7" t="s">
        <v>15961</v>
      </c>
      <c r="C8357" s="8" t="s">
        <v>15962</v>
      </c>
      <c r="D8357" s="9">
        <v>4138.8500000000004</v>
      </c>
    </row>
    <row r="8358" spans="1:4">
      <c r="A8358" s="1">
        <v>2</v>
      </c>
      <c r="B8358" s="7" t="s">
        <v>15963</v>
      </c>
      <c r="C8358" s="8" t="s">
        <v>15964</v>
      </c>
      <c r="D8358" s="9">
        <v>4138.8500000000004</v>
      </c>
    </row>
    <row r="8359" spans="1:4">
      <c r="A8359" s="1">
        <v>2</v>
      </c>
      <c r="B8359" s="7" t="s">
        <v>15965</v>
      </c>
      <c r="C8359" s="8" t="s">
        <v>15966</v>
      </c>
      <c r="D8359" s="9">
        <v>4138.8500000000004</v>
      </c>
    </row>
    <row r="8360" spans="1:4">
      <c r="A8360" s="1">
        <v>2</v>
      </c>
      <c r="B8360" s="7" t="s">
        <v>15967</v>
      </c>
      <c r="C8360" s="8" t="s">
        <v>15968</v>
      </c>
      <c r="D8360" s="9">
        <v>4138.8500000000004</v>
      </c>
    </row>
    <row r="8361" spans="1:4">
      <c r="A8361" s="1">
        <v>2</v>
      </c>
      <c r="B8361" s="7" t="s">
        <v>15969</v>
      </c>
      <c r="C8361" s="8" t="s">
        <v>15970</v>
      </c>
      <c r="D8361" s="9">
        <v>5749</v>
      </c>
    </row>
    <row r="8362" spans="1:4">
      <c r="A8362" s="1">
        <v>2</v>
      </c>
      <c r="B8362" s="7" t="s">
        <v>15971</v>
      </c>
      <c r="C8362" s="8" t="s">
        <v>15972</v>
      </c>
      <c r="D8362" s="9">
        <v>5749</v>
      </c>
    </row>
    <row r="8363" spans="1:4">
      <c r="A8363" s="1">
        <v>2</v>
      </c>
      <c r="B8363" s="7" t="s">
        <v>15973</v>
      </c>
      <c r="C8363" s="8" t="s">
        <v>15974</v>
      </c>
      <c r="D8363" s="9">
        <v>5749</v>
      </c>
    </row>
    <row r="8364" spans="1:4">
      <c r="A8364" s="1">
        <v>2</v>
      </c>
      <c r="B8364" s="7" t="s">
        <v>15975</v>
      </c>
      <c r="C8364" s="8" t="s">
        <v>15976</v>
      </c>
      <c r="D8364" s="9">
        <v>5749</v>
      </c>
    </row>
    <row r="8365" spans="1:4">
      <c r="A8365" s="1">
        <v>2</v>
      </c>
      <c r="B8365" s="7" t="s">
        <v>15977</v>
      </c>
      <c r="C8365" s="8" t="s">
        <v>15978</v>
      </c>
      <c r="D8365" s="9">
        <v>5749</v>
      </c>
    </row>
    <row r="8366" spans="1:4">
      <c r="A8366" s="1">
        <v>2</v>
      </c>
      <c r="B8366" s="7" t="s">
        <v>15979</v>
      </c>
      <c r="C8366" s="8" t="s">
        <v>15980</v>
      </c>
      <c r="D8366" s="9">
        <v>6899</v>
      </c>
    </row>
    <row r="8367" spans="1:4">
      <c r="A8367" s="1">
        <v>2</v>
      </c>
      <c r="B8367" s="7" t="s">
        <v>15981</v>
      </c>
      <c r="C8367" s="8" t="s">
        <v>15982</v>
      </c>
      <c r="D8367" s="9">
        <v>6899</v>
      </c>
    </row>
    <row r="8368" spans="1:4">
      <c r="A8368" s="1">
        <v>2</v>
      </c>
      <c r="B8368" s="7" t="s">
        <v>15983</v>
      </c>
      <c r="C8368" s="8" t="s">
        <v>15984</v>
      </c>
      <c r="D8368" s="9">
        <v>6899</v>
      </c>
    </row>
    <row r="8369" spans="1:4">
      <c r="A8369" s="1">
        <v>2</v>
      </c>
      <c r="B8369" s="7" t="s">
        <v>15985</v>
      </c>
      <c r="C8369" s="8" t="s">
        <v>15986</v>
      </c>
      <c r="D8369" s="9">
        <v>6899</v>
      </c>
    </row>
    <row r="8370" spans="1:4">
      <c r="A8370" s="1">
        <v>2</v>
      </c>
      <c r="B8370" s="7" t="s">
        <v>15987</v>
      </c>
      <c r="C8370" s="8" t="s">
        <v>15988</v>
      </c>
      <c r="D8370" s="9">
        <v>6899</v>
      </c>
    </row>
    <row r="8371" spans="1:4">
      <c r="A8371" s="1">
        <v>2</v>
      </c>
      <c r="B8371" s="7" t="s">
        <v>15989</v>
      </c>
      <c r="C8371" s="8" t="s">
        <v>15990</v>
      </c>
      <c r="D8371" s="9">
        <v>13799</v>
      </c>
    </row>
    <row r="8372" spans="1:4">
      <c r="A8372" s="1">
        <v>2</v>
      </c>
      <c r="B8372" s="7" t="s">
        <v>15991</v>
      </c>
      <c r="C8372" s="8" t="s">
        <v>15992</v>
      </c>
      <c r="D8372" s="9">
        <v>13799</v>
      </c>
    </row>
    <row r="8373" spans="1:4">
      <c r="A8373" s="1">
        <v>2</v>
      </c>
      <c r="B8373" s="7" t="s">
        <v>15993</v>
      </c>
      <c r="C8373" s="8" t="s">
        <v>15994</v>
      </c>
      <c r="D8373" s="9">
        <v>13799</v>
      </c>
    </row>
    <row r="8374" spans="1:4">
      <c r="A8374" s="1">
        <v>2</v>
      </c>
      <c r="B8374" s="7" t="s">
        <v>15995</v>
      </c>
      <c r="C8374" s="8" t="s">
        <v>15996</v>
      </c>
      <c r="D8374" s="9">
        <v>13799</v>
      </c>
    </row>
    <row r="8375" spans="1:4">
      <c r="A8375" s="1">
        <v>2</v>
      </c>
      <c r="B8375" s="7" t="s">
        <v>15997</v>
      </c>
      <c r="C8375" s="8" t="s">
        <v>15998</v>
      </c>
      <c r="D8375" s="9">
        <v>13799</v>
      </c>
    </row>
    <row r="8376" spans="1:4">
      <c r="A8376" s="1">
        <v>2</v>
      </c>
      <c r="B8376" s="7" t="s">
        <v>15999</v>
      </c>
      <c r="C8376" s="8" t="s">
        <v>16000</v>
      </c>
      <c r="D8376" s="9">
        <v>399</v>
      </c>
    </row>
    <row r="8377" spans="1:4">
      <c r="A8377" s="1">
        <v>2</v>
      </c>
      <c r="B8377" s="7" t="s">
        <v>16001</v>
      </c>
      <c r="C8377" s="8" t="s">
        <v>16002</v>
      </c>
      <c r="D8377" s="9">
        <v>799</v>
      </c>
    </row>
    <row r="8378" spans="1:4">
      <c r="A8378" s="1">
        <v>2</v>
      </c>
      <c r="B8378" s="7" t="s">
        <v>16003</v>
      </c>
      <c r="C8378" s="8" t="s">
        <v>16004</v>
      </c>
      <c r="D8378" s="9">
        <v>1399</v>
      </c>
    </row>
    <row r="8379" spans="1:4">
      <c r="A8379" s="1">
        <v>2</v>
      </c>
      <c r="B8379" s="7" t="s">
        <v>16005</v>
      </c>
      <c r="C8379" s="8" t="s">
        <v>16006</v>
      </c>
      <c r="D8379" s="9">
        <v>2999</v>
      </c>
    </row>
    <row r="8380" spans="1:4">
      <c r="A8380" s="1">
        <v>2</v>
      </c>
      <c r="B8380" s="7" t="s">
        <v>16007</v>
      </c>
      <c r="C8380" s="8" t="s">
        <v>16008</v>
      </c>
      <c r="D8380" s="9">
        <v>4399</v>
      </c>
    </row>
    <row r="8381" spans="1:4">
      <c r="A8381" s="1">
        <v>2</v>
      </c>
      <c r="B8381" s="7" t="s">
        <v>16009</v>
      </c>
      <c r="C8381" s="8" t="s">
        <v>16010</v>
      </c>
      <c r="D8381" s="9">
        <v>6999</v>
      </c>
    </row>
    <row r="8382" spans="1:4">
      <c r="A8382" s="1">
        <v>2</v>
      </c>
      <c r="B8382" s="7" t="s">
        <v>16011</v>
      </c>
      <c r="C8382" s="8" t="s">
        <v>16012</v>
      </c>
      <c r="D8382" s="9">
        <v>11999</v>
      </c>
    </row>
    <row r="8383" spans="1:4">
      <c r="A8383" s="1">
        <v>2</v>
      </c>
      <c r="B8383" s="7" t="s">
        <v>16013</v>
      </c>
      <c r="C8383" s="8" t="s">
        <v>16014</v>
      </c>
      <c r="D8383" s="9">
        <v>11999</v>
      </c>
    </row>
    <row r="8384" spans="1:4">
      <c r="A8384" s="1">
        <v>2</v>
      </c>
      <c r="B8384" s="7" t="s">
        <v>16015</v>
      </c>
      <c r="C8384" s="8" t="s">
        <v>16016</v>
      </c>
      <c r="D8384" s="9">
        <v>39999</v>
      </c>
    </row>
    <row r="8385" spans="1:4">
      <c r="A8385" s="1">
        <v>2</v>
      </c>
      <c r="B8385" s="7" t="s">
        <v>16017</v>
      </c>
      <c r="C8385" s="8" t="s">
        <v>16018</v>
      </c>
      <c r="D8385" s="9">
        <v>59999</v>
      </c>
    </row>
    <row r="8386" spans="1:4">
      <c r="A8386" s="1">
        <v>2</v>
      </c>
      <c r="B8386" s="7" t="s">
        <v>16019</v>
      </c>
      <c r="C8386" s="8" t="s">
        <v>16020</v>
      </c>
      <c r="D8386" s="9">
        <v>59999</v>
      </c>
    </row>
    <row r="8387" spans="1:4">
      <c r="A8387" s="1">
        <v>2</v>
      </c>
      <c r="B8387" s="7" t="s">
        <v>16021</v>
      </c>
      <c r="C8387" s="8" t="s">
        <v>16022</v>
      </c>
      <c r="D8387" s="9">
        <v>800</v>
      </c>
    </row>
    <row r="8388" spans="1:4">
      <c r="A8388" s="1">
        <v>2</v>
      </c>
      <c r="B8388" s="7" t="s">
        <v>16023</v>
      </c>
      <c r="C8388" s="8" t="s">
        <v>16024</v>
      </c>
      <c r="D8388" s="9">
        <v>2400</v>
      </c>
    </row>
    <row r="8389" spans="1:4">
      <c r="A8389" s="1">
        <v>2</v>
      </c>
      <c r="B8389" s="7" t="s">
        <v>16025</v>
      </c>
      <c r="C8389" s="8" t="s">
        <v>16026</v>
      </c>
      <c r="D8389" s="9">
        <v>4000</v>
      </c>
    </row>
    <row r="8390" spans="1:4">
      <c r="A8390" s="1">
        <v>2</v>
      </c>
      <c r="B8390" s="7" t="s">
        <v>16027</v>
      </c>
      <c r="C8390" s="8" t="s">
        <v>16028</v>
      </c>
      <c r="D8390" s="9">
        <v>5400</v>
      </c>
    </row>
    <row r="8391" spans="1:4">
      <c r="A8391" s="1">
        <v>2</v>
      </c>
      <c r="B8391" s="7" t="s">
        <v>16029</v>
      </c>
      <c r="C8391" s="8" t="s">
        <v>16030</v>
      </c>
      <c r="D8391" s="9">
        <v>16200</v>
      </c>
    </row>
    <row r="8392" spans="1:4">
      <c r="A8392" s="1">
        <v>2</v>
      </c>
      <c r="B8392" s="7" t="s">
        <v>16031</v>
      </c>
      <c r="C8392" s="8" t="s">
        <v>16032</v>
      </c>
      <c r="D8392" s="9">
        <v>27000</v>
      </c>
    </row>
    <row r="8393" spans="1:4">
      <c r="A8393" s="1">
        <v>2</v>
      </c>
      <c r="B8393" s="7" t="s">
        <v>16033</v>
      </c>
      <c r="C8393" s="8" t="s">
        <v>16034</v>
      </c>
      <c r="D8393" s="9">
        <v>1800</v>
      </c>
    </row>
    <row r="8394" spans="1:4">
      <c r="A8394" s="1">
        <v>2</v>
      </c>
      <c r="B8394" s="7" t="s">
        <v>16035</v>
      </c>
      <c r="C8394" s="8" t="s">
        <v>16036</v>
      </c>
      <c r="D8394" s="9">
        <v>5400</v>
      </c>
    </row>
    <row r="8395" spans="1:4">
      <c r="A8395" s="1">
        <v>2</v>
      </c>
      <c r="B8395" s="7" t="s">
        <v>16037</v>
      </c>
      <c r="C8395" s="8" t="s">
        <v>16038</v>
      </c>
      <c r="D8395" s="9">
        <v>9000</v>
      </c>
    </row>
    <row r="8396" spans="1:4">
      <c r="A8396" s="1">
        <v>2</v>
      </c>
      <c r="B8396" s="7" t="s">
        <v>16039</v>
      </c>
      <c r="C8396" s="8" t="s">
        <v>16040</v>
      </c>
      <c r="D8396" s="9">
        <v>1800</v>
      </c>
    </row>
    <row r="8397" spans="1:4">
      <c r="A8397" s="1">
        <v>2</v>
      </c>
      <c r="B8397" s="7" t="s">
        <v>16041</v>
      </c>
      <c r="C8397" s="8" t="s">
        <v>16042</v>
      </c>
      <c r="D8397" s="9">
        <v>5400</v>
      </c>
    </row>
    <row r="8398" spans="1:4">
      <c r="A8398" s="1">
        <v>2</v>
      </c>
      <c r="B8398" s="7" t="s">
        <v>16043</v>
      </c>
      <c r="C8398" s="8" t="s">
        <v>16044</v>
      </c>
      <c r="D8398" s="9">
        <v>9000</v>
      </c>
    </row>
    <row r="8399" spans="1:4">
      <c r="A8399" s="1">
        <v>2</v>
      </c>
      <c r="B8399" s="7" t="s">
        <v>16045</v>
      </c>
      <c r="C8399" s="8" t="s">
        <v>16046</v>
      </c>
      <c r="D8399" s="9">
        <v>9300</v>
      </c>
    </row>
    <row r="8400" spans="1:4">
      <c r="A8400" s="1">
        <v>2</v>
      </c>
      <c r="B8400" s="7" t="s">
        <v>16047</v>
      </c>
      <c r="C8400" s="8" t="s">
        <v>16048</v>
      </c>
      <c r="D8400" s="9">
        <v>27900</v>
      </c>
    </row>
    <row r="8401" spans="1:4">
      <c r="A8401" s="1">
        <v>2</v>
      </c>
      <c r="B8401" s="7" t="s">
        <v>16049</v>
      </c>
      <c r="C8401" s="8" t="s">
        <v>16050</v>
      </c>
      <c r="D8401" s="9">
        <v>46500</v>
      </c>
    </row>
    <row r="8402" spans="1:4">
      <c r="A8402" s="1">
        <v>2</v>
      </c>
      <c r="B8402" s="7" t="s">
        <v>16051</v>
      </c>
      <c r="C8402" s="8" t="s">
        <v>16052</v>
      </c>
      <c r="D8402" s="9">
        <v>3100</v>
      </c>
    </row>
    <row r="8403" spans="1:4">
      <c r="A8403" s="1">
        <v>2</v>
      </c>
      <c r="B8403" s="7" t="s">
        <v>16053</v>
      </c>
      <c r="C8403" s="8" t="s">
        <v>16054</v>
      </c>
      <c r="D8403" s="9">
        <v>9300</v>
      </c>
    </row>
    <row r="8404" spans="1:4">
      <c r="A8404" s="1">
        <v>2</v>
      </c>
      <c r="B8404" s="7" t="s">
        <v>16055</v>
      </c>
      <c r="C8404" s="8" t="s">
        <v>16056</v>
      </c>
      <c r="D8404" s="9">
        <v>15500</v>
      </c>
    </row>
    <row r="8405" spans="1:4">
      <c r="A8405" s="1">
        <v>2</v>
      </c>
      <c r="B8405" s="7" t="s">
        <v>16057</v>
      </c>
      <c r="C8405" s="8" t="s">
        <v>16058</v>
      </c>
      <c r="D8405" s="9">
        <v>18000</v>
      </c>
    </row>
    <row r="8406" spans="1:4">
      <c r="A8406" s="1">
        <v>2</v>
      </c>
      <c r="B8406" s="7" t="s">
        <v>16059</v>
      </c>
      <c r="C8406" s="8" t="s">
        <v>16060</v>
      </c>
      <c r="D8406" s="9">
        <v>54000</v>
      </c>
    </row>
    <row r="8407" spans="1:4">
      <c r="A8407" s="1">
        <v>2</v>
      </c>
      <c r="B8407" s="7" t="s">
        <v>16061</v>
      </c>
      <c r="C8407" s="8" t="s">
        <v>16062</v>
      </c>
      <c r="D8407" s="9">
        <v>90000</v>
      </c>
    </row>
    <row r="8408" spans="1:4">
      <c r="A8408" s="1">
        <v>2</v>
      </c>
      <c r="B8408" s="7" t="s">
        <v>16063</v>
      </c>
      <c r="C8408" s="8" t="s">
        <v>16064</v>
      </c>
      <c r="D8408" s="9">
        <v>6000</v>
      </c>
    </row>
    <row r="8409" spans="1:4">
      <c r="A8409" s="1">
        <v>2</v>
      </c>
      <c r="B8409" s="7" t="s">
        <v>16065</v>
      </c>
      <c r="C8409" s="8" t="s">
        <v>16066</v>
      </c>
      <c r="D8409" s="9">
        <v>18000</v>
      </c>
    </row>
    <row r="8410" spans="1:4">
      <c r="A8410" s="1">
        <v>2</v>
      </c>
      <c r="B8410" s="7" t="s">
        <v>16067</v>
      </c>
      <c r="C8410" s="8" t="s">
        <v>16068</v>
      </c>
      <c r="D8410" s="9">
        <v>30000</v>
      </c>
    </row>
    <row r="8411" spans="1:4">
      <c r="A8411" s="1">
        <v>2</v>
      </c>
      <c r="B8411" s="7" t="s">
        <v>16069</v>
      </c>
      <c r="C8411" s="8" t="s">
        <v>16070</v>
      </c>
      <c r="D8411" s="9">
        <v>6000</v>
      </c>
    </row>
    <row r="8412" spans="1:4">
      <c r="A8412" s="1">
        <v>2</v>
      </c>
      <c r="B8412" s="7" t="s">
        <v>16071</v>
      </c>
      <c r="C8412" s="8" t="s">
        <v>16072</v>
      </c>
      <c r="D8412" s="9">
        <v>18000</v>
      </c>
    </row>
    <row r="8413" spans="1:4">
      <c r="A8413" s="1">
        <v>2</v>
      </c>
      <c r="B8413" s="7" t="s">
        <v>16073</v>
      </c>
      <c r="C8413" s="8" t="s">
        <v>16074</v>
      </c>
      <c r="D8413" s="9">
        <v>30000</v>
      </c>
    </row>
    <row r="8414" spans="1:4">
      <c r="A8414" s="1">
        <v>2</v>
      </c>
      <c r="B8414" s="7" t="s">
        <v>16075</v>
      </c>
      <c r="C8414" s="8" t="s">
        <v>16076</v>
      </c>
      <c r="D8414" s="9">
        <v>30000</v>
      </c>
    </row>
    <row r="8415" spans="1:4">
      <c r="A8415" s="1">
        <v>2</v>
      </c>
      <c r="B8415" s="7" t="s">
        <v>16077</v>
      </c>
      <c r="C8415" s="8" t="s">
        <v>16078</v>
      </c>
      <c r="D8415" s="9">
        <v>90000</v>
      </c>
    </row>
    <row r="8416" spans="1:4">
      <c r="A8416" s="1">
        <v>2</v>
      </c>
      <c r="B8416" s="7" t="s">
        <v>16079</v>
      </c>
      <c r="C8416" s="8" t="s">
        <v>16080</v>
      </c>
      <c r="D8416" s="9">
        <v>150000</v>
      </c>
    </row>
    <row r="8417" spans="1:4">
      <c r="A8417" s="1">
        <v>2</v>
      </c>
      <c r="B8417" s="7" t="s">
        <v>16081</v>
      </c>
      <c r="C8417" s="8" t="s">
        <v>16082</v>
      </c>
      <c r="D8417" s="9">
        <v>10000</v>
      </c>
    </row>
    <row r="8418" spans="1:4">
      <c r="A8418" s="1">
        <v>2</v>
      </c>
      <c r="B8418" s="7" t="s">
        <v>16083</v>
      </c>
      <c r="C8418" s="8" t="s">
        <v>16084</v>
      </c>
      <c r="D8418" s="9">
        <v>30000</v>
      </c>
    </row>
    <row r="8419" spans="1:4">
      <c r="A8419" s="1">
        <v>2</v>
      </c>
      <c r="B8419" s="7" t="s">
        <v>16085</v>
      </c>
      <c r="C8419" s="8" t="s">
        <v>16086</v>
      </c>
      <c r="D8419" s="9">
        <v>50000</v>
      </c>
    </row>
    <row r="8420" spans="1:4">
      <c r="A8420" s="1">
        <v>2</v>
      </c>
      <c r="B8420" s="7" t="s">
        <v>16087</v>
      </c>
      <c r="C8420" s="8" t="s">
        <v>16088</v>
      </c>
      <c r="D8420" s="9">
        <v>30000</v>
      </c>
    </row>
    <row r="8421" spans="1:4">
      <c r="A8421" s="1">
        <v>2</v>
      </c>
      <c r="B8421" s="7" t="s">
        <v>16089</v>
      </c>
      <c r="C8421" s="8" t="s">
        <v>16090</v>
      </c>
      <c r="D8421" s="9">
        <v>90000</v>
      </c>
    </row>
    <row r="8422" spans="1:4">
      <c r="A8422" s="1">
        <v>2</v>
      </c>
      <c r="B8422" s="7" t="s">
        <v>16091</v>
      </c>
      <c r="C8422" s="8" t="s">
        <v>16092</v>
      </c>
      <c r="D8422" s="9">
        <v>150000</v>
      </c>
    </row>
    <row r="8423" spans="1:4">
      <c r="A8423" s="1">
        <v>2</v>
      </c>
      <c r="B8423" s="7" t="s">
        <v>16093</v>
      </c>
      <c r="C8423" s="8" t="s">
        <v>16094</v>
      </c>
      <c r="D8423" s="9">
        <v>10000</v>
      </c>
    </row>
    <row r="8424" spans="1:4">
      <c r="A8424" s="1">
        <v>2</v>
      </c>
      <c r="B8424" s="7" t="s">
        <v>16095</v>
      </c>
      <c r="C8424" s="8" t="s">
        <v>16096</v>
      </c>
      <c r="D8424" s="9">
        <v>30000</v>
      </c>
    </row>
    <row r="8425" spans="1:4">
      <c r="A8425" s="1">
        <v>2</v>
      </c>
      <c r="B8425" s="7" t="s">
        <v>16097</v>
      </c>
      <c r="C8425" s="8" t="s">
        <v>16098</v>
      </c>
      <c r="D8425" s="9">
        <v>50000</v>
      </c>
    </row>
    <row r="8426" spans="1:4">
      <c r="A8426" s="1">
        <v>2</v>
      </c>
      <c r="B8426" s="7" t="s">
        <v>16099</v>
      </c>
      <c r="C8426" s="8" t="s">
        <v>16100</v>
      </c>
      <c r="D8426" s="9">
        <v>52800</v>
      </c>
    </row>
    <row r="8427" spans="1:4">
      <c r="A8427" s="1">
        <v>2</v>
      </c>
      <c r="B8427" s="7" t="s">
        <v>16101</v>
      </c>
      <c r="C8427" s="8" t="s">
        <v>16102</v>
      </c>
      <c r="D8427" s="9">
        <v>158400</v>
      </c>
    </row>
    <row r="8428" spans="1:4">
      <c r="A8428" s="1">
        <v>2</v>
      </c>
      <c r="B8428" s="7" t="s">
        <v>16103</v>
      </c>
      <c r="C8428" s="8" t="s">
        <v>16104</v>
      </c>
      <c r="D8428" s="9">
        <v>264000</v>
      </c>
    </row>
    <row r="8429" spans="1:4">
      <c r="A8429" s="1">
        <v>2</v>
      </c>
      <c r="B8429" s="7" t="s">
        <v>16105</v>
      </c>
      <c r="C8429" s="8" t="s">
        <v>16106</v>
      </c>
      <c r="D8429" s="9">
        <v>17600</v>
      </c>
    </row>
    <row r="8430" spans="1:4">
      <c r="A8430" s="1">
        <v>2</v>
      </c>
      <c r="B8430" s="7" t="s">
        <v>16107</v>
      </c>
      <c r="C8430" s="8" t="s">
        <v>16108</v>
      </c>
      <c r="D8430" s="9">
        <v>52800</v>
      </c>
    </row>
    <row r="8431" spans="1:4">
      <c r="A8431" s="1">
        <v>2</v>
      </c>
      <c r="B8431" s="7" t="s">
        <v>16109</v>
      </c>
      <c r="C8431" s="8" t="s">
        <v>16110</v>
      </c>
      <c r="D8431" s="9">
        <v>88000</v>
      </c>
    </row>
    <row r="8432" spans="1:4">
      <c r="A8432" s="1">
        <v>2</v>
      </c>
      <c r="B8432" s="7" t="s">
        <v>16111</v>
      </c>
      <c r="C8432" s="8" t="s">
        <v>16112</v>
      </c>
      <c r="D8432" s="9">
        <v>90000</v>
      </c>
    </row>
    <row r="8433" spans="1:4">
      <c r="A8433" s="1">
        <v>2</v>
      </c>
      <c r="B8433" s="7" t="s">
        <v>16113</v>
      </c>
      <c r="C8433" s="8" t="s">
        <v>16114</v>
      </c>
      <c r="D8433" s="9">
        <v>270000</v>
      </c>
    </row>
    <row r="8434" spans="1:4">
      <c r="A8434" s="1">
        <v>2</v>
      </c>
      <c r="B8434" s="7" t="s">
        <v>16115</v>
      </c>
      <c r="C8434" s="8" t="s">
        <v>16116</v>
      </c>
      <c r="D8434" s="9">
        <v>450000</v>
      </c>
    </row>
    <row r="8435" spans="1:4">
      <c r="A8435" s="1">
        <v>2</v>
      </c>
      <c r="B8435" s="7" t="s">
        <v>16117</v>
      </c>
      <c r="C8435" s="8" t="s">
        <v>16118</v>
      </c>
      <c r="D8435" s="9">
        <v>30000</v>
      </c>
    </row>
    <row r="8436" spans="1:4">
      <c r="A8436" s="1">
        <v>2</v>
      </c>
      <c r="B8436" s="7" t="s">
        <v>16119</v>
      </c>
      <c r="C8436" s="8" t="s">
        <v>16120</v>
      </c>
      <c r="D8436" s="9">
        <v>90000</v>
      </c>
    </row>
    <row r="8437" spans="1:4">
      <c r="A8437" s="1">
        <v>2</v>
      </c>
      <c r="B8437" s="7" t="s">
        <v>16121</v>
      </c>
      <c r="C8437" s="8" t="s">
        <v>16122</v>
      </c>
      <c r="D8437" s="9">
        <v>150000</v>
      </c>
    </row>
    <row r="8438" spans="1:4" ht="29">
      <c r="A8438" s="1">
        <v>2</v>
      </c>
      <c r="B8438" s="7" t="s">
        <v>16123</v>
      </c>
      <c r="C8438" s="8" t="s">
        <v>16124</v>
      </c>
      <c r="D8438" s="9">
        <v>58000</v>
      </c>
    </row>
    <row r="8439" spans="1:4" ht="29">
      <c r="A8439" s="1">
        <v>2</v>
      </c>
      <c r="B8439" s="7" t="s">
        <v>16125</v>
      </c>
      <c r="C8439" s="8" t="s">
        <v>16126</v>
      </c>
      <c r="D8439" s="9">
        <v>174000</v>
      </c>
    </row>
    <row r="8440" spans="1:4" ht="29">
      <c r="A8440" s="1">
        <v>2</v>
      </c>
      <c r="B8440" s="7" t="s">
        <v>16127</v>
      </c>
      <c r="C8440" s="8" t="s">
        <v>16128</v>
      </c>
      <c r="D8440" s="9">
        <v>290000</v>
      </c>
    </row>
    <row r="8441" spans="1:4" ht="29">
      <c r="A8441" s="1">
        <v>2</v>
      </c>
      <c r="B8441" s="7" t="s">
        <v>16129</v>
      </c>
      <c r="C8441" s="8" t="s">
        <v>16130</v>
      </c>
      <c r="D8441" s="9">
        <v>720</v>
      </c>
    </row>
    <row r="8442" spans="1:4" ht="29">
      <c r="A8442" s="1">
        <v>2</v>
      </c>
      <c r="B8442" s="7" t="s">
        <v>16131</v>
      </c>
      <c r="C8442" s="8" t="s">
        <v>16132</v>
      </c>
      <c r="D8442" s="9">
        <v>2160</v>
      </c>
    </row>
    <row r="8443" spans="1:4" ht="29">
      <c r="A8443" s="1">
        <v>2</v>
      </c>
      <c r="B8443" s="7" t="s">
        <v>16133</v>
      </c>
      <c r="C8443" s="8" t="s">
        <v>16134</v>
      </c>
      <c r="D8443" s="9">
        <v>3600</v>
      </c>
    </row>
    <row r="8444" spans="1:4" ht="29">
      <c r="A8444" s="1">
        <v>2</v>
      </c>
      <c r="B8444" s="7" t="s">
        <v>16135</v>
      </c>
      <c r="C8444" s="8" t="s">
        <v>16136</v>
      </c>
      <c r="D8444" s="9">
        <v>1080</v>
      </c>
    </row>
    <row r="8445" spans="1:4" ht="29">
      <c r="A8445" s="1">
        <v>2</v>
      </c>
      <c r="B8445" s="7" t="s">
        <v>16137</v>
      </c>
      <c r="C8445" s="8" t="s">
        <v>16138</v>
      </c>
      <c r="D8445" s="9">
        <v>3240</v>
      </c>
    </row>
    <row r="8446" spans="1:4" ht="29">
      <c r="A8446" s="1">
        <v>2</v>
      </c>
      <c r="B8446" s="7" t="s">
        <v>16139</v>
      </c>
      <c r="C8446" s="8" t="s">
        <v>16140</v>
      </c>
      <c r="D8446" s="9">
        <v>5400</v>
      </c>
    </row>
    <row r="8447" spans="1:4" ht="29">
      <c r="A8447" s="1">
        <v>2</v>
      </c>
      <c r="B8447" s="7" t="s">
        <v>16141</v>
      </c>
      <c r="C8447" s="8" t="s">
        <v>16142</v>
      </c>
      <c r="D8447" s="9">
        <v>1660</v>
      </c>
    </row>
    <row r="8448" spans="1:4" ht="29">
      <c r="A8448" s="1">
        <v>2</v>
      </c>
      <c r="B8448" s="7" t="s">
        <v>16143</v>
      </c>
      <c r="C8448" s="8" t="s">
        <v>16144</v>
      </c>
      <c r="D8448" s="9">
        <v>4980</v>
      </c>
    </row>
    <row r="8449" spans="1:4" ht="29">
      <c r="A8449" s="1">
        <v>2</v>
      </c>
      <c r="B8449" s="7" t="s">
        <v>16145</v>
      </c>
      <c r="C8449" s="8" t="s">
        <v>16146</v>
      </c>
      <c r="D8449" s="9">
        <v>8300</v>
      </c>
    </row>
    <row r="8450" spans="1:4" ht="29">
      <c r="A8450" s="1">
        <v>2</v>
      </c>
      <c r="B8450" s="7" t="s">
        <v>16147</v>
      </c>
      <c r="C8450" s="8" t="s">
        <v>16148</v>
      </c>
      <c r="D8450" s="9">
        <v>22360</v>
      </c>
    </row>
    <row r="8451" spans="1:4" ht="29">
      <c r="A8451" s="1">
        <v>2</v>
      </c>
      <c r="B8451" s="7" t="s">
        <v>16149</v>
      </c>
      <c r="C8451" s="8" t="s">
        <v>16150</v>
      </c>
      <c r="D8451" s="9">
        <v>67080</v>
      </c>
    </row>
    <row r="8452" spans="1:4" ht="29">
      <c r="A8452" s="1">
        <v>2</v>
      </c>
      <c r="B8452" s="7" t="s">
        <v>16151</v>
      </c>
      <c r="C8452" s="8" t="s">
        <v>16152</v>
      </c>
      <c r="D8452" s="9">
        <v>111800</v>
      </c>
    </row>
    <row r="8453" spans="1:4" ht="29">
      <c r="A8453" s="1">
        <v>2</v>
      </c>
      <c r="B8453" s="7" t="s">
        <v>16153</v>
      </c>
      <c r="C8453" s="8" t="s">
        <v>16154</v>
      </c>
      <c r="D8453" s="9">
        <v>3860</v>
      </c>
    </row>
    <row r="8454" spans="1:4" ht="29">
      <c r="A8454" s="1">
        <v>2</v>
      </c>
      <c r="B8454" s="7" t="s">
        <v>16155</v>
      </c>
      <c r="C8454" s="8" t="s">
        <v>16156</v>
      </c>
      <c r="D8454" s="9">
        <v>11580</v>
      </c>
    </row>
    <row r="8455" spans="1:4" ht="29">
      <c r="A8455" s="1">
        <v>2</v>
      </c>
      <c r="B8455" s="7" t="s">
        <v>16157</v>
      </c>
      <c r="C8455" s="8" t="s">
        <v>16158</v>
      </c>
      <c r="D8455" s="9">
        <v>19300</v>
      </c>
    </row>
    <row r="8456" spans="1:4" ht="29">
      <c r="A8456" s="1">
        <v>2</v>
      </c>
      <c r="B8456" s="7" t="s">
        <v>16159</v>
      </c>
      <c r="C8456" s="8" t="s">
        <v>16160</v>
      </c>
      <c r="D8456" s="9">
        <v>5360</v>
      </c>
    </row>
    <row r="8457" spans="1:4" ht="29">
      <c r="A8457" s="1">
        <v>2</v>
      </c>
      <c r="B8457" s="7" t="s">
        <v>16161</v>
      </c>
      <c r="C8457" s="8" t="s">
        <v>16162</v>
      </c>
      <c r="D8457" s="9">
        <v>16080</v>
      </c>
    </row>
    <row r="8458" spans="1:4" ht="29">
      <c r="A8458" s="1">
        <v>2</v>
      </c>
      <c r="B8458" s="7" t="s">
        <v>16163</v>
      </c>
      <c r="C8458" s="8" t="s">
        <v>16164</v>
      </c>
      <c r="D8458" s="9">
        <v>26800</v>
      </c>
    </row>
    <row r="8459" spans="1:4" ht="29">
      <c r="A8459" s="1">
        <v>2</v>
      </c>
      <c r="B8459" s="7" t="s">
        <v>16165</v>
      </c>
      <c r="C8459" s="8" t="s">
        <v>16166</v>
      </c>
      <c r="D8459" s="9">
        <v>16360</v>
      </c>
    </row>
    <row r="8460" spans="1:4" ht="29">
      <c r="A8460" s="1">
        <v>2</v>
      </c>
      <c r="B8460" s="7" t="s">
        <v>16167</v>
      </c>
      <c r="C8460" s="8" t="s">
        <v>16168</v>
      </c>
      <c r="D8460" s="9">
        <v>49080</v>
      </c>
    </row>
    <row r="8461" spans="1:4" ht="29">
      <c r="A8461" s="1">
        <v>2</v>
      </c>
      <c r="B8461" s="7" t="s">
        <v>16169</v>
      </c>
      <c r="C8461" s="8" t="s">
        <v>16170</v>
      </c>
      <c r="D8461" s="9">
        <v>81800</v>
      </c>
    </row>
    <row r="8462" spans="1:4">
      <c r="A8462" s="1">
        <v>2</v>
      </c>
      <c r="B8462" s="7" t="s">
        <v>16171</v>
      </c>
      <c r="C8462" s="8" t="s">
        <v>16172</v>
      </c>
      <c r="D8462" s="9">
        <v>599.6</v>
      </c>
    </row>
    <row r="8463" spans="1:4">
      <c r="A8463" s="1">
        <v>2</v>
      </c>
      <c r="B8463" s="7" t="s">
        <v>16173</v>
      </c>
      <c r="C8463" s="8" t="s">
        <v>16174</v>
      </c>
      <c r="D8463" s="9">
        <v>2599</v>
      </c>
    </row>
    <row r="8464" spans="1:4">
      <c r="A8464" s="1">
        <v>2</v>
      </c>
      <c r="B8464" s="7" t="s">
        <v>16175</v>
      </c>
      <c r="C8464" s="8" t="s">
        <v>16176</v>
      </c>
      <c r="D8464" s="9">
        <v>4000</v>
      </c>
    </row>
    <row r="8465" spans="1:4">
      <c r="A8465" s="1">
        <v>2</v>
      </c>
      <c r="B8465" s="7" t="s">
        <v>16177</v>
      </c>
      <c r="C8465" s="8" t="s">
        <v>16178</v>
      </c>
      <c r="D8465" s="9">
        <v>4199</v>
      </c>
    </row>
    <row r="8466" spans="1:4">
      <c r="A8466" s="1">
        <v>2</v>
      </c>
      <c r="B8466" s="7" t="s">
        <v>16179</v>
      </c>
      <c r="C8466" s="8" t="s">
        <v>16180</v>
      </c>
      <c r="D8466" s="9">
        <v>5999</v>
      </c>
    </row>
    <row r="8467" spans="1:4">
      <c r="A8467" s="1">
        <v>2</v>
      </c>
      <c r="B8467" s="7" t="s">
        <v>16181</v>
      </c>
      <c r="C8467" s="8" t="s">
        <v>16182</v>
      </c>
      <c r="D8467" s="9">
        <v>8999</v>
      </c>
    </row>
    <row r="8468" spans="1:4">
      <c r="A8468" s="1">
        <v>2</v>
      </c>
      <c r="B8468" s="7" t="s">
        <v>16183</v>
      </c>
      <c r="C8468" s="8" t="s">
        <v>16184</v>
      </c>
      <c r="D8468" s="9">
        <v>12000</v>
      </c>
    </row>
    <row r="8469" spans="1:4">
      <c r="A8469" s="1">
        <v>2</v>
      </c>
      <c r="B8469" s="7" t="s">
        <v>16185</v>
      </c>
      <c r="C8469" s="8" t="s">
        <v>16186</v>
      </c>
      <c r="D8469" s="9">
        <v>19999</v>
      </c>
    </row>
    <row r="8470" spans="1:4" ht="43.5">
      <c r="A8470" s="1">
        <v>2</v>
      </c>
      <c r="B8470" s="7" t="s">
        <v>16187</v>
      </c>
      <c r="C8470" s="8" t="s">
        <v>16188</v>
      </c>
      <c r="D8470" s="9">
        <v>1000</v>
      </c>
    </row>
    <row r="8471" spans="1:4" ht="29">
      <c r="A8471" s="1">
        <v>2</v>
      </c>
      <c r="B8471" s="7" t="s">
        <v>16189</v>
      </c>
      <c r="C8471" s="8" t="s">
        <v>16190</v>
      </c>
      <c r="D8471" s="9">
        <v>100</v>
      </c>
    </row>
    <row r="8472" spans="1:4" ht="29">
      <c r="A8472" s="1">
        <v>2</v>
      </c>
      <c r="B8472" s="7" t="s">
        <v>16191</v>
      </c>
      <c r="C8472" s="8" t="s">
        <v>16192</v>
      </c>
      <c r="D8472" s="9">
        <v>300</v>
      </c>
    </row>
    <row r="8473" spans="1:4">
      <c r="A8473" s="1">
        <v>2</v>
      </c>
      <c r="B8473" s="7" t="s">
        <v>16193</v>
      </c>
      <c r="C8473" s="8" t="s">
        <v>16194</v>
      </c>
      <c r="D8473" s="9">
        <v>30</v>
      </c>
    </row>
    <row r="8474" spans="1:4">
      <c r="A8474" s="1">
        <v>2</v>
      </c>
      <c r="B8474" s="7" t="s">
        <v>16195</v>
      </c>
      <c r="C8474" s="8" t="s">
        <v>16196</v>
      </c>
      <c r="D8474" s="9">
        <v>90</v>
      </c>
    </row>
    <row r="8475" spans="1:4">
      <c r="A8475" s="1">
        <v>2</v>
      </c>
      <c r="B8475" s="7" t="s">
        <v>16197</v>
      </c>
      <c r="C8475" s="8" t="s">
        <v>16198</v>
      </c>
      <c r="D8475" s="9">
        <v>150</v>
      </c>
    </row>
    <row r="8476" spans="1:4" ht="29">
      <c r="A8476" s="1">
        <v>2</v>
      </c>
      <c r="B8476" s="7" t="s">
        <v>16199</v>
      </c>
      <c r="C8476" s="8" t="s">
        <v>16200</v>
      </c>
      <c r="D8476" s="9">
        <v>120</v>
      </c>
    </row>
    <row r="8477" spans="1:4" ht="29">
      <c r="A8477" s="1">
        <v>2</v>
      </c>
      <c r="B8477" s="7" t="s">
        <v>16201</v>
      </c>
      <c r="C8477" s="8" t="s">
        <v>16202</v>
      </c>
      <c r="D8477" s="9">
        <v>360</v>
      </c>
    </row>
    <row r="8478" spans="1:4" ht="29">
      <c r="A8478" s="1">
        <v>2</v>
      </c>
      <c r="B8478" s="7" t="s">
        <v>16203</v>
      </c>
      <c r="C8478" s="8" t="s">
        <v>16204</v>
      </c>
      <c r="D8478" s="9">
        <v>600</v>
      </c>
    </row>
    <row r="8479" spans="1:4">
      <c r="A8479" s="1">
        <v>2</v>
      </c>
      <c r="B8479" s="7" t="s">
        <v>16205</v>
      </c>
      <c r="C8479" s="8" t="s">
        <v>16206</v>
      </c>
      <c r="D8479" s="9">
        <v>100</v>
      </c>
    </row>
    <row r="8480" spans="1:4" ht="29">
      <c r="A8480" s="1">
        <v>2</v>
      </c>
      <c r="B8480" s="7" t="s">
        <v>16207</v>
      </c>
      <c r="C8480" s="8" t="s">
        <v>16208</v>
      </c>
      <c r="D8480" s="9">
        <v>1.9</v>
      </c>
    </row>
    <row r="8481" spans="1:4" ht="29">
      <c r="A8481" s="1">
        <v>2</v>
      </c>
      <c r="B8481" s="7" t="s">
        <v>16209</v>
      </c>
      <c r="C8481" s="8" t="s">
        <v>16210</v>
      </c>
      <c r="D8481" s="9">
        <v>5.7</v>
      </c>
    </row>
    <row r="8482" spans="1:4" ht="29">
      <c r="A8482" s="1">
        <v>2</v>
      </c>
      <c r="B8482" s="7" t="s">
        <v>16211</v>
      </c>
      <c r="C8482" s="8" t="s">
        <v>16212</v>
      </c>
      <c r="D8482" s="9">
        <v>9.5</v>
      </c>
    </row>
    <row r="8483" spans="1:4" ht="29">
      <c r="A8483" s="1">
        <v>2</v>
      </c>
      <c r="B8483" s="7" t="s">
        <v>16213</v>
      </c>
      <c r="C8483" s="8" t="s">
        <v>16214</v>
      </c>
      <c r="D8483" s="9">
        <v>250</v>
      </c>
    </row>
    <row r="8484" spans="1:4" ht="29">
      <c r="A8484" s="1">
        <v>2</v>
      </c>
      <c r="B8484" s="7" t="s">
        <v>16215</v>
      </c>
      <c r="C8484" s="8" t="s">
        <v>16216</v>
      </c>
      <c r="D8484" s="9">
        <v>750</v>
      </c>
    </row>
    <row r="8485" spans="1:4" ht="29">
      <c r="A8485" s="1">
        <v>2</v>
      </c>
      <c r="B8485" s="7" t="s">
        <v>16217</v>
      </c>
      <c r="C8485" s="8" t="s">
        <v>16218</v>
      </c>
      <c r="D8485" s="9">
        <v>1250</v>
      </c>
    </row>
    <row r="8486" spans="1:4" ht="29">
      <c r="A8486" s="1">
        <v>2</v>
      </c>
      <c r="B8486" s="7" t="s">
        <v>16219</v>
      </c>
      <c r="C8486" s="8" t="s">
        <v>16220</v>
      </c>
      <c r="D8486" s="9">
        <v>1000</v>
      </c>
    </row>
    <row r="8487" spans="1:4" ht="29">
      <c r="A8487" s="1">
        <v>2</v>
      </c>
      <c r="B8487" s="7" t="s">
        <v>16221</v>
      </c>
      <c r="C8487" s="8" t="s">
        <v>16222</v>
      </c>
      <c r="D8487" s="9">
        <v>3000</v>
      </c>
    </row>
    <row r="8488" spans="1:4" ht="29">
      <c r="A8488" s="1">
        <v>2</v>
      </c>
      <c r="B8488" s="7" t="s">
        <v>16223</v>
      </c>
      <c r="C8488" s="8" t="s">
        <v>16224</v>
      </c>
      <c r="D8488" s="9">
        <v>5000</v>
      </c>
    </row>
    <row r="8489" spans="1:4" ht="43.5">
      <c r="A8489" s="1">
        <v>2</v>
      </c>
      <c r="B8489" s="7" t="s">
        <v>16225</v>
      </c>
      <c r="C8489" s="8" t="s">
        <v>16226</v>
      </c>
      <c r="D8489" s="9">
        <v>30000</v>
      </c>
    </row>
    <row r="8490" spans="1:4" ht="43.5">
      <c r="A8490" s="1">
        <v>2</v>
      </c>
      <c r="B8490" s="7" t="s">
        <v>16227</v>
      </c>
      <c r="C8490" s="8" t="s">
        <v>16228</v>
      </c>
      <c r="D8490" s="9">
        <v>90000</v>
      </c>
    </row>
    <row r="8491" spans="1:4" ht="43.5">
      <c r="A8491" s="1">
        <v>2</v>
      </c>
      <c r="B8491" s="7" t="s">
        <v>16229</v>
      </c>
      <c r="C8491" s="8" t="s">
        <v>16230</v>
      </c>
      <c r="D8491" s="9">
        <v>150000</v>
      </c>
    </row>
    <row r="8492" spans="1:4" ht="29">
      <c r="A8492" s="1">
        <v>2</v>
      </c>
      <c r="B8492" s="7" t="s">
        <v>16231</v>
      </c>
      <c r="C8492" s="8" t="s">
        <v>16232</v>
      </c>
      <c r="D8492" s="9">
        <v>2000</v>
      </c>
    </row>
    <row r="8493" spans="1:4" ht="29">
      <c r="A8493" s="1">
        <v>2</v>
      </c>
      <c r="B8493" s="7" t="s">
        <v>16233</v>
      </c>
      <c r="C8493" s="8" t="s">
        <v>16234</v>
      </c>
      <c r="D8493" s="9">
        <v>6000</v>
      </c>
    </row>
    <row r="8494" spans="1:4" ht="29">
      <c r="A8494" s="1">
        <v>2</v>
      </c>
      <c r="B8494" s="7" t="s">
        <v>16235</v>
      </c>
      <c r="C8494" s="8" t="s">
        <v>16236</v>
      </c>
      <c r="D8494" s="9">
        <v>10000</v>
      </c>
    </row>
    <row r="8495" spans="1:4" ht="29">
      <c r="A8495" s="1">
        <v>2</v>
      </c>
      <c r="B8495" s="7" t="s">
        <v>16237</v>
      </c>
      <c r="C8495" s="8" t="s">
        <v>16238</v>
      </c>
      <c r="D8495" s="9">
        <v>2000</v>
      </c>
    </row>
    <row r="8496" spans="1:4" ht="29">
      <c r="A8496" s="1">
        <v>2</v>
      </c>
      <c r="B8496" s="7" t="s">
        <v>16239</v>
      </c>
      <c r="C8496" s="8" t="s">
        <v>16240</v>
      </c>
      <c r="D8496" s="9">
        <v>6000</v>
      </c>
    </row>
    <row r="8497" spans="1:4" ht="29">
      <c r="A8497" s="1">
        <v>2</v>
      </c>
      <c r="B8497" s="7" t="s">
        <v>16241</v>
      </c>
      <c r="C8497" s="8" t="s">
        <v>16242</v>
      </c>
      <c r="D8497" s="9">
        <v>10000</v>
      </c>
    </row>
    <row r="8498" spans="1:4" ht="29">
      <c r="A8498" s="1">
        <v>2</v>
      </c>
      <c r="B8498" s="7" t="s">
        <v>16243</v>
      </c>
      <c r="C8498" s="8" t="s">
        <v>16244</v>
      </c>
      <c r="D8498" s="9">
        <v>2700</v>
      </c>
    </row>
    <row r="8499" spans="1:4" ht="29">
      <c r="A8499" s="1">
        <v>2</v>
      </c>
      <c r="B8499" s="7" t="s">
        <v>16245</v>
      </c>
      <c r="C8499" s="8" t="s">
        <v>16246</v>
      </c>
      <c r="D8499" s="9">
        <v>8100</v>
      </c>
    </row>
    <row r="8500" spans="1:4" ht="29">
      <c r="A8500" s="1">
        <v>2</v>
      </c>
      <c r="B8500" s="7" t="s">
        <v>16247</v>
      </c>
      <c r="C8500" s="8" t="s">
        <v>16248</v>
      </c>
      <c r="D8500" s="9">
        <v>13500</v>
      </c>
    </row>
    <row r="8501" spans="1:4">
      <c r="A8501" s="1">
        <v>2</v>
      </c>
      <c r="B8501" s="7" t="s">
        <v>16249</v>
      </c>
      <c r="C8501" s="8" t="s">
        <v>16250</v>
      </c>
      <c r="D8501" s="9">
        <v>2754.25</v>
      </c>
    </row>
    <row r="8502" spans="1:4">
      <c r="A8502" s="1">
        <v>2</v>
      </c>
      <c r="B8502" s="7" t="s">
        <v>16251</v>
      </c>
      <c r="C8502" s="8" t="s">
        <v>16252</v>
      </c>
      <c r="D8502" s="9">
        <v>7469.25</v>
      </c>
    </row>
    <row r="8503" spans="1:4">
      <c r="A8503" s="1">
        <v>2</v>
      </c>
      <c r="B8503" s="7" t="s">
        <v>16253</v>
      </c>
      <c r="C8503" s="8" t="s">
        <v>16254</v>
      </c>
      <c r="D8503" s="9">
        <v>8044.25</v>
      </c>
    </row>
    <row r="8504" spans="1:4" ht="29">
      <c r="A8504" s="1">
        <v>2</v>
      </c>
      <c r="B8504" s="7" t="s">
        <v>16255</v>
      </c>
      <c r="C8504" s="8" t="s">
        <v>16256</v>
      </c>
      <c r="D8504" s="9">
        <v>120</v>
      </c>
    </row>
    <row r="8505" spans="1:4" ht="29">
      <c r="A8505" s="1">
        <v>2</v>
      </c>
      <c r="B8505" s="7" t="s">
        <v>16257</v>
      </c>
      <c r="C8505" s="8" t="s">
        <v>16258</v>
      </c>
      <c r="D8505" s="9">
        <v>360</v>
      </c>
    </row>
    <row r="8506" spans="1:4" ht="29">
      <c r="A8506" s="1">
        <v>2</v>
      </c>
      <c r="B8506" s="7" t="s">
        <v>16259</v>
      </c>
      <c r="C8506" s="8" t="s">
        <v>16260</v>
      </c>
      <c r="D8506" s="9">
        <v>600</v>
      </c>
    </row>
    <row r="8507" spans="1:4" ht="29">
      <c r="A8507" s="1">
        <v>2</v>
      </c>
      <c r="B8507" s="7" t="s">
        <v>16261</v>
      </c>
      <c r="C8507" s="8" t="s">
        <v>16262</v>
      </c>
      <c r="D8507" s="9">
        <v>239.6</v>
      </c>
    </row>
    <row r="8508" spans="1:4">
      <c r="A8508" s="1">
        <v>2</v>
      </c>
      <c r="B8508" s="7" t="s">
        <v>16263</v>
      </c>
      <c r="C8508" s="8" t="s">
        <v>16264</v>
      </c>
      <c r="D8508" s="9">
        <v>239.6</v>
      </c>
    </row>
    <row r="8509" spans="1:4">
      <c r="A8509" s="1">
        <v>2</v>
      </c>
      <c r="B8509" s="7" t="s">
        <v>16265</v>
      </c>
      <c r="C8509" s="8" t="s">
        <v>16266</v>
      </c>
      <c r="D8509" s="9">
        <v>239.6</v>
      </c>
    </row>
    <row r="8510" spans="1:4">
      <c r="A8510" s="1">
        <v>2</v>
      </c>
      <c r="B8510" s="7" t="s">
        <v>16267</v>
      </c>
      <c r="C8510" s="8" t="s">
        <v>16268</v>
      </c>
      <c r="D8510" s="9">
        <v>119.8</v>
      </c>
    </row>
    <row r="8511" spans="1:4">
      <c r="A8511" s="1">
        <v>2</v>
      </c>
      <c r="B8511" s="7" t="s">
        <v>16269</v>
      </c>
      <c r="C8511" s="8" t="s">
        <v>16270</v>
      </c>
      <c r="D8511" s="9">
        <v>239.6</v>
      </c>
    </row>
    <row r="8512" spans="1:4" ht="29">
      <c r="A8512" s="1">
        <v>2</v>
      </c>
      <c r="B8512" s="7" t="s">
        <v>16271</v>
      </c>
      <c r="C8512" s="8" t="s">
        <v>16272</v>
      </c>
      <c r="D8512" s="9">
        <v>239.6</v>
      </c>
    </row>
    <row r="8513" spans="1:4" ht="29">
      <c r="A8513" s="1">
        <v>2</v>
      </c>
      <c r="B8513" s="7" t="s">
        <v>16273</v>
      </c>
      <c r="C8513" s="8" t="s">
        <v>16274</v>
      </c>
      <c r="D8513" s="9">
        <v>239.6</v>
      </c>
    </row>
    <row r="8514" spans="1:4" ht="29">
      <c r="A8514" s="1">
        <v>2</v>
      </c>
      <c r="B8514" s="7" t="s">
        <v>16275</v>
      </c>
      <c r="C8514" s="8" t="s">
        <v>16276</v>
      </c>
      <c r="D8514" s="9">
        <v>60</v>
      </c>
    </row>
    <row r="8515" spans="1:4" ht="29">
      <c r="A8515" s="1">
        <v>2</v>
      </c>
      <c r="B8515" s="7" t="s">
        <v>16277</v>
      </c>
      <c r="C8515" s="8" t="s">
        <v>16278</v>
      </c>
      <c r="D8515" s="9">
        <v>90</v>
      </c>
    </row>
    <row r="8516" spans="1:4">
      <c r="A8516" s="1">
        <v>2</v>
      </c>
      <c r="B8516" s="7" t="s">
        <v>16279</v>
      </c>
      <c r="C8516" s="8" t="s">
        <v>16280</v>
      </c>
      <c r="D8516" s="9">
        <v>120</v>
      </c>
    </row>
    <row r="8517" spans="1:4">
      <c r="A8517" s="1">
        <v>2</v>
      </c>
      <c r="B8517" s="7" t="s">
        <v>16281</v>
      </c>
      <c r="C8517" s="8" t="s">
        <v>16282</v>
      </c>
      <c r="D8517" s="9">
        <v>360</v>
      </c>
    </row>
    <row r="8518" spans="1:4">
      <c r="A8518" s="1">
        <v>2</v>
      </c>
      <c r="B8518" s="7" t="s">
        <v>16283</v>
      </c>
      <c r="C8518" s="8" t="s">
        <v>16284</v>
      </c>
      <c r="D8518" s="9">
        <v>600</v>
      </c>
    </row>
    <row r="8519" spans="1:4" ht="29">
      <c r="A8519" s="1">
        <v>2</v>
      </c>
      <c r="B8519" s="7" t="s">
        <v>16285</v>
      </c>
      <c r="C8519" s="8" t="s">
        <v>16286</v>
      </c>
      <c r="D8519" s="9">
        <v>86</v>
      </c>
    </row>
    <row r="8520" spans="1:4">
      <c r="A8520" s="1">
        <v>2</v>
      </c>
      <c r="B8520" s="7" t="s">
        <v>16287</v>
      </c>
      <c r="C8520" s="8" t="s">
        <v>16288</v>
      </c>
      <c r="D8520" s="9">
        <v>86</v>
      </c>
    </row>
    <row r="8521" spans="1:4">
      <c r="A8521" s="1">
        <v>2</v>
      </c>
      <c r="B8521" s="7" t="s">
        <v>16289</v>
      </c>
      <c r="C8521" s="8" t="s">
        <v>16290</v>
      </c>
      <c r="D8521" s="9">
        <v>86</v>
      </c>
    </row>
    <row r="8522" spans="1:4">
      <c r="A8522" s="1">
        <v>2</v>
      </c>
      <c r="B8522" s="7" t="s">
        <v>16291</v>
      </c>
      <c r="C8522" s="8" t="s">
        <v>16292</v>
      </c>
      <c r="D8522" s="9">
        <v>43</v>
      </c>
    </row>
    <row r="8523" spans="1:4">
      <c r="A8523" s="1">
        <v>2</v>
      </c>
      <c r="B8523" s="7" t="s">
        <v>16293</v>
      </c>
      <c r="C8523" s="8" t="s">
        <v>16294</v>
      </c>
      <c r="D8523" s="9">
        <v>86</v>
      </c>
    </row>
    <row r="8524" spans="1:4" ht="29">
      <c r="A8524" s="1">
        <v>2</v>
      </c>
      <c r="B8524" s="7" t="s">
        <v>16295</v>
      </c>
      <c r="C8524" s="8" t="s">
        <v>16296</v>
      </c>
      <c r="D8524" s="9">
        <v>86</v>
      </c>
    </row>
    <row r="8525" spans="1:4" ht="29">
      <c r="A8525" s="1">
        <v>2</v>
      </c>
      <c r="B8525" s="7" t="s">
        <v>16297</v>
      </c>
      <c r="C8525" s="8" t="s">
        <v>16298</v>
      </c>
      <c r="D8525" s="9">
        <v>86</v>
      </c>
    </row>
    <row r="8526" spans="1:4">
      <c r="A8526" s="1">
        <v>2</v>
      </c>
      <c r="B8526" s="7" t="s">
        <v>16299</v>
      </c>
      <c r="C8526" s="8" t="s">
        <v>16300</v>
      </c>
      <c r="D8526" s="9">
        <v>60</v>
      </c>
    </row>
    <row r="8527" spans="1:4" ht="29">
      <c r="A8527" s="1">
        <v>2</v>
      </c>
      <c r="B8527" s="7" t="s">
        <v>16301</v>
      </c>
      <c r="C8527" s="8" t="s">
        <v>16302</v>
      </c>
      <c r="D8527" s="9">
        <v>90</v>
      </c>
    </row>
    <row r="8528" spans="1:4">
      <c r="A8528" s="1">
        <v>2</v>
      </c>
      <c r="B8528" s="7" t="s">
        <v>16303</v>
      </c>
      <c r="C8528" s="8" t="s">
        <v>16304</v>
      </c>
      <c r="D8528" s="9">
        <v>120</v>
      </c>
    </row>
    <row r="8529" spans="1:4">
      <c r="A8529" s="1">
        <v>2</v>
      </c>
      <c r="B8529" s="7" t="s">
        <v>16305</v>
      </c>
      <c r="C8529" s="8" t="s">
        <v>16306</v>
      </c>
      <c r="D8529" s="9">
        <v>360</v>
      </c>
    </row>
    <row r="8530" spans="1:4">
      <c r="A8530" s="1">
        <v>2</v>
      </c>
      <c r="B8530" s="7" t="s">
        <v>16307</v>
      </c>
      <c r="C8530" s="8" t="s">
        <v>16308</v>
      </c>
      <c r="D8530" s="9">
        <v>600</v>
      </c>
    </row>
    <row r="8531" spans="1:4" ht="29">
      <c r="A8531" s="1">
        <v>2</v>
      </c>
      <c r="B8531" s="7" t="s">
        <v>16309</v>
      </c>
      <c r="C8531" s="8" t="s">
        <v>16310</v>
      </c>
      <c r="D8531" s="9">
        <v>100</v>
      </c>
    </row>
    <row r="8532" spans="1:4">
      <c r="A8532" s="1">
        <v>2</v>
      </c>
      <c r="B8532" s="7" t="s">
        <v>16311</v>
      </c>
      <c r="C8532" s="8" t="s">
        <v>16312</v>
      </c>
      <c r="D8532" s="9">
        <v>100</v>
      </c>
    </row>
    <row r="8533" spans="1:4">
      <c r="A8533" s="1">
        <v>2</v>
      </c>
      <c r="B8533" s="7" t="s">
        <v>16313</v>
      </c>
      <c r="C8533" s="8" t="s">
        <v>16314</v>
      </c>
      <c r="D8533" s="9">
        <v>100</v>
      </c>
    </row>
    <row r="8534" spans="1:4">
      <c r="A8534" s="1">
        <v>2</v>
      </c>
      <c r="B8534" s="7" t="s">
        <v>16315</v>
      </c>
      <c r="C8534" s="8" t="s">
        <v>16316</v>
      </c>
      <c r="D8534" s="9">
        <v>50</v>
      </c>
    </row>
    <row r="8535" spans="1:4">
      <c r="A8535" s="1">
        <v>2</v>
      </c>
      <c r="B8535" s="7" t="s">
        <v>16317</v>
      </c>
      <c r="C8535" s="8" t="s">
        <v>16318</v>
      </c>
      <c r="D8535" s="9">
        <v>100</v>
      </c>
    </row>
    <row r="8536" spans="1:4" ht="29">
      <c r="A8536" s="1">
        <v>2</v>
      </c>
      <c r="B8536" s="7" t="s">
        <v>16319</v>
      </c>
      <c r="C8536" s="8" t="s">
        <v>16320</v>
      </c>
      <c r="D8536" s="9">
        <v>100</v>
      </c>
    </row>
    <row r="8537" spans="1:4" ht="29">
      <c r="A8537" s="1">
        <v>2</v>
      </c>
      <c r="B8537" s="7" t="s">
        <v>16321</v>
      </c>
      <c r="C8537" s="8" t="s">
        <v>16322</v>
      </c>
      <c r="D8537" s="9">
        <v>100</v>
      </c>
    </row>
    <row r="8538" spans="1:4">
      <c r="A8538" s="1">
        <v>2</v>
      </c>
      <c r="B8538" s="7" t="s">
        <v>16323</v>
      </c>
      <c r="C8538" s="8" t="s">
        <v>16324</v>
      </c>
      <c r="D8538" s="9">
        <v>60</v>
      </c>
    </row>
    <row r="8539" spans="1:4" ht="29">
      <c r="A8539" s="1">
        <v>2</v>
      </c>
      <c r="B8539" s="7" t="s">
        <v>16325</v>
      </c>
      <c r="C8539" s="8" t="s">
        <v>16326</v>
      </c>
      <c r="D8539" s="9">
        <v>90</v>
      </c>
    </row>
    <row r="8540" spans="1:4">
      <c r="A8540" s="1">
        <v>2</v>
      </c>
      <c r="B8540" s="7" t="s">
        <v>16327</v>
      </c>
      <c r="C8540" s="8" t="s">
        <v>16328</v>
      </c>
      <c r="D8540" s="9">
        <v>190</v>
      </c>
    </row>
    <row r="8541" spans="1:4">
      <c r="A8541" s="1">
        <v>2</v>
      </c>
      <c r="B8541" s="7" t="s">
        <v>16329</v>
      </c>
      <c r="C8541" s="8" t="s">
        <v>16330</v>
      </c>
      <c r="D8541" s="9">
        <v>570</v>
      </c>
    </row>
    <row r="8542" spans="1:4">
      <c r="A8542" s="1">
        <v>2</v>
      </c>
      <c r="B8542" s="7" t="s">
        <v>16331</v>
      </c>
      <c r="C8542" s="8" t="s">
        <v>16332</v>
      </c>
      <c r="D8542" s="9">
        <v>950</v>
      </c>
    </row>
    <row r="8543" spans="1:4" ht="29">
      <c r="A8543" s="1">
        <v>2</v>
      </c>
      <c r="B8543" s="7" t="s">
        <v>16333</v>
      </c>
      <c r="C8543" s="8" t="s">
        <v>16334</v>
      </c>
      <c r="D8543" s="9">
        <v>190</v>
      </c>
    </row>
    <row r="8544" spans="1:4">
      <c r="A8544" s="1">
        <v>2</v>
      </c>
      <c r="B8544" s="7" t="s">
        <v>16335</v>
      </c>
      <c r="C8544" s="8" t="s">
        <v>16336</v>
      </c>
      <c r="D8544" s="9">
        <v>190</v>
      </c>
    </row>
    <row r="8545" spans="1:4">
      <c r="A8545" s="1">
        <v>2</v>
      </c>
      <c r="B8545" s="7" t="s">
        <v>16337</v>
      </c>
      <c r="C8545" s="8" t="s">
        <v>16338</v>
      </c>
      <c r="D8545" s="9">
        <v>190</v>
      </c>
    </row>
    <row r="8546" spans="1:4">
      <c r="A8546" s="1">
        <v>2</v>
      </c>
      <c r="B8546" s="7" t="s">
        <v>16339</v>
      </c>
      <c r="C8546" s="8" t="s">
        <v>16340</v>
      </c>
      <c r="D8546" s="9">
        <v>95</v>
      </c>
    </row>
    <row r="8547" spans="1:4">
      <c r="A8547" s="1">
        <v>2</v>
      </c>
      <c r="B8547" s="7" t="s">
        <v>16341</v>
      </c>
      <c r="C8547" s="8" t="s">
        <v>16342</v>
      </c>
      <c r="D8547" s="9">
        <v>190</v>
      </c>
    </row>
    <row r="8548" spans="1:4" ht="29">
      <c r="A8548" s="1">
        <v>2</v>
      </c>
      <c r="B8548" s="7" t="s">
        <v>16343</v>
      </c>
      <c r="C8548" s="8" t="s">
        <v>16344</v>
      </c>
      <c r="D8548" s="9">
        <v>190</v>
      </c>
    </row>
    <row r="8549" spans="1:4" ht="29">
      <c r="A8549" s="1">
        <v>2</v>
      </c>
      <c r="B8549" s="7" t="s">
        <v>16345</v>
      </c>
      <c r="C8549" s="8" t="s">
        <v>16346</v>
      </c>
      <c r="D8549" s="9">
        <v>190</v>
      </c>
    </row>
    <row r="8550" spans="1:4" ht="29">
      <c r="A8550" s="1">
        <v>2</v>
      </c>
      <c r="B8550" s="7" t="s">
        <v>16347</v>
      </c>
      <c r="C8550" s="8" t="s">
        <v>16348</v>
      </c>
      <c r="D8550" s="9">
        <v>60</v>
      </c>
    </row>
    <row r="8551" spans="1:4" ht="29">
      <c r="A8551" s="1">
        <v>2</v>
      </c>
      <c r="B8551" s="7" t="s">
        <v>16349</v>
      </c>
      <c r="C8551" s="8" t="s">
        <v>16350</v>
      </c>
      <c r="D8551" s="9">
        <v>90</v>
      </c>
    </row>
    <row r="8552" spans="1:4" ht="29">
      <c r="A8552" s="1">
        <v>2</v>
      </c>
      <c r="B8552" s="7" t="s">
        <v>16351</v>
      </c>
      <c r="C8552" s="8" t="s">
        <v>16352</v>
      </c>
      <c r="D8552" s="9">
        <v>120</v>
      </c>
    </row>
    <row r="8553" spans="1:4" ht="29">
      <c r="A8553" s="1">
        <v>2</v>
      </c>
      <c r="B8553" s="7" t="s">
        <v>16353</v>
      </c>
      <c r="C8553" s="8" t="s">
        <v>16354</v>
      </c>
      <c r="D8553" s="9">
        <v>360</v>
      </c>
    </row>
    <row r="8554" spans="1:4" ht="29">
      <c r="A8554" s="1">
        <v>2</v>
      </c>
      <c r="B8554" s="7" t="s">
        <v>16355</v>
      </c>
      <c r="C8554" s="8" t="s">
        <v>16356</v>
      </c>
      <c r="D8554" s="9">
        <v>600</v>
      </c>
    </row>
    <row r="8555" spans="1:4" ht="29">
      <c r="A8555" s="1">
        <v>2</v>
      </c>
      <c r="B8555" s="7" t="s">
        <v>16357</v>
      </c>
      <c r="C8555" s="8" t="s">
        <v>16358</v>
      </c>
      <c r="D8555" s="9">
        <v>599.6</v>
      </c>
    </row>
    <row r="8556" spans="1:4">
      <c r="A8556" s="1">
        <v>2</v>
      </c>
      <c r="B8556" s="7" t="s">
        <v>16359</v>
      </c>
      <c r="C8556" s="8" t="s">
        <v>16360</v>
      </c>
      <c r="D8556" s="9">
        <v>599.6</v>
      </c>
    </row>
    <row r="8557" spans="1:4">
      <c r="A8557" s="1">
        <v>2</v>
      </c>
      <c r="B8557" s="7" t="s">
        <v>16361</v>
      </c>
      <c r="C8557" s="8" t="s">
        <v>16362</v>
      </c>
      <c r="D8557" s="9">
        <v>599.6</v>
      </c>
    </row>
    <row r="8558" spans="1:4">
      <c r="A8558" s="1">
        <v>2</v>
      </c>
      <c r="B8558" s="7" t="s">
        <v>16363</v>
      </c>
      <c r="C8558" s="8" t="s">
        <v>16364</v>
      </c>
      <c r="D8558" s="9">
        <v>299.8</v>
      </c>
    </row>
    <row r="8559" spans="1:4">
      <c r="A8559" s="1">
        <v>2</v>
      </c>
      <c r="B8559" s="7" t="s">
        <v>16365</v>
      </c>
      <c r="C8559" s="8" t="s">
        <v>16366</v>
      </c>
      <c r="D8559" s="9">
        <v>599.6</v>
      </c>
    </row>
    <row r="8560" spans="1:4" ht="29">
      <c r="A8560" s="1">
        <v>2</v>
      </c>
      <c r="B8560" s="7" t="s">
        <v>16367</v>
      </c>
      <c r="C8560" s="8" t="s">
        <v>16368</v>
      </c>
      <c r="D8560" s="9">
        <v>599.6</v>
      </c>
    </row>
    <row r="8561" spans="1:4" ht="29">
      <c r="A8561" s="1">
        <v>2</v>
      </c>
      <c r="B8561" s="7" t="s">
        <v>16369</v>
      </c>
      <c r="C8561" s="8" t="s">
        <v>16370</v>
      </c>
      <c r="D8561" s="9">
        <v>599.6</v>
      </c>
    </row>
    <row r="8562" spans="1:4" ht="29">
      <c r="A8562" s="1">
        <v>2</v>
      </c>
      <c r="B8562" s="7" t="s">
        <v>16371</v>
      </c>
      <c r="C8562" s="8" t="s">
        <v>16372</v>
      </c>
      <c r="D8562" s="9">
        <v>60</v>
      </c>
    </row>
    <row r="8563" spans="1:4" ht="29">
      <c r="A8563" s="1">
        <v>2</v>
      </c>
      <c r="B8563" s="7" t="s">
        <v>16373</v>
      </c>
      <c r="C8563" s="8" t="s">
        <v>16374</v>
      </c>
      <c r="D8563" s="9">
        <v>90</v>
      </c>
    </row>
    <row r="8564" spans="1:4">
      <c r="A8564" s="1">
        <v>2</v>
      </c>
      <c r="B8564" s="7" t="s">
        <v>16375</v>
      </c>
      <c r="C8564" s="8" t="s">
        <v>16376</v>
      </c>
      <c r="D8564" s="9">
        <v>99</v>
      </c>
    </row>
    <row r="8565" spans="1:4">
      <c r="A8565" s="1">
        <v>2</v>
      </c>
      <c r="B8565" s="7" t="s">
        <v>16377</v>
      </c>
      <c r="C8565" s="8" t="s">
        <v>16378</v>
      </c>
      <c r="D8565" s="9">
        <v>297</v>
      </c>
    </row>
    <row r="8566" spans="1:4">
      <c r="A8566" s="1">
        <v>2</v>
      </c>
      <c r="B8566" s="7" t="s">
        <v>16379</v>
      </c>
      <c r="C8566" s="8" t="s">
        <v>16380</v>
      </c>
      <c r="D8566" s="9">
        <v>495</v>
      </c>
    </row>
    <row r="8567" spans="1:4" ht="29">
      <c r="A8567" s="1">
        <v>2</v>
      </c>
      <c r="B8567" s="7" t="s">
        <v>16381</v>
      </c>
      <c r="C8567" s="8" t="s">
        <v>16382</v>
      </c>
      <c r="D8567" s="9">
        <v>99</v>
      </c>
    </row>
    <row r="8568" spans="1:4">
      <c r="A8568" s="1">
        <v>2</v>
      </c>
      <c r="B8568" s="7" t="s">
        <v>16383</v>
      </c>
      <c r="C8568" s="8" t="s">
        <v>16384</v>
      </c>
      <c r="D8568" s="9">
        <v>99</v>
      </c>
    </row>
    <row r="8569" spans="1:4">
      <c r="A8569" s="1">
        <v>2</v>
      </c>
      <c r="B8569" s="7" t="s">
        <v>16385</v>
      </c>
      <c r="C8569" s="8" t="s">
        <v>16386</v>
      </c>
      <c r="D8569" s="9">
        <v>99</v>
      </c>
    </row>
    <row r="8570" spans="1:4">
      <c r="A8570" s="1">
        <v>2</v>
      </c>
      <c r="B8570" s="7" t="s">
        <v>16387</v>
      </c>
      <c r="C8570" s="8" t="s">
        <v>16388</v>
      </c>
      <c r="D8570" s="9">
        <v>49.5</v>
      </c>
    </row>
    <row r="8571" spans="1:4">
      <c r="A8571" s="1">
        <v>2</v>
      </c>
      <c r="B8571" s="7" t="s">
        <v>16389</v>
      </c>
      <c r="C8571" s="8" t="s">
        <v>16390</v>
      </c>
      <c r="D8571" s="9">
        <v>99</v>
      </c>
    </row>
    <row r="8572" spans="1:4">
      <c r="A8572" s="1">
        <v>2</v>
      </c>
      <c r="B8572" s="7" t="s">
        <v>16391</v>
      </c>
      <c r="C8572" s="8" t="s">
        <v>16392</v>
      </c>
      <c r="D8572" s="9">
        <v>99</v>
      </c>
    </row>
    <row r="8573" spans="1:4">
      <c r="A8573" s="1">
        <v>2</v>
      </c>
      <c r="B8573" s="7" t="s">
        <v>16393</v>
      </c>
      <c r="C8573" s="8" t="s">
        <v>16394</v>
      </c>
      <c r="D8573" s="9">
        <v>99</v>
      </c>
    </row>
    <row r="8574" spans="1:4" ht="29">
      <c r="A8574" s="1">
        <v>2</v>
      </c>
      <c r="B8574" s="7" t="s">
        <v>16395</v>
      </c>
      <c r="C8574" s="8" t="s">
        <v>16396</v>
      </c>
      <c r="D8574" s="9">
        <v>99</v>
      </c>
    </row>
    <row r="8575" spans="1:4" ht="29">
      <c r="A8575" s="1">
        <v>2</v>
      </c>
      <c r="B8575" s="7" t="s">
        <v>16397</v>
      </c>
      <c r="C8575" s="8" t="s">
        <v>16398</v>
      </c>
      <c r="D8575" s="9">
        <v>99</v>
      </c>
    </row>
    <row r="8576" spans="1:4">
      <c r="A8576" s="1">
        <v>2</v>
      </c>
      <c r="B8576" s="7" t="s">
        <v>16399</v>
      </c>
      <c r="C8576" s="8" t="s">
        <v>16400</v>
      </c>
      <c r="D8576" s="9">
        <v>148.5</v>
      </c>
    </row>
    <row r="8577" spans="1:4">
      <c r="A8577" s="1">
        <v>2</v>
      </c>
      <c r="B8577" s="7" t="s">
        <v>16401</v>
      </c>
      <c r="C8577" s="8" t="s">
        <v>16402</v>
      </c>
      <c r="D8577" s="9">
        <v>60</v>
      </c>
    </row>
    <row r="8578" spans="1:4" ht="29">
      <c r="A8578" s="1">
        <v>2</v>
      </c>
      <c r="B8578" s="7" t="s">
        <v>16403</v>
      </c>
      <c r="C8578" s="8" t="s">
        <v>16404</v>
      </c>
      <c r="D8578" s="9">
        <v>90</v>
      </c>
    </row>
    <row r="8579" spans="1:4">
      <c r="A8579" s="1">
        <v>2</v>
      </c>
      <c r="B8579" s="7" t="s">
        <v>16405</v>
      </c>
      <c r="C8579" s="8" t="s">
        <v>16406</v>
      </c>
      <c r="D8579" s="9">
        <v>112</v>
      </c>
    </row>
    <row r="8580" spans="1:4">
      <c r="A8580" s="1">
        <v>2</v>
      </c>
      <c r="B8580" s="7" t="s">
        <v>16407</v>
      </c>
      <c r="C8580" s="8" t="s">
        <v>16408</v>
      </c>
      <c r="D8580" s="9">
        <v>336</v>
      </c>
    </row>
    <row r="8581" spans="1:4">
      <c r="A8581" s="1">
        <v>2</v>
      </c>
      <c r="B8581" s="7" t="s">
        <v>16409</v>
      </c>
      <c r="C8581" s="8" t="s">
        <v>16410</v>
      </c>
      <c r="D8581" s="9">
        <v>560</v>
      </c>
    </row>
    <row r="8582" spans="1:4" ht="29">
      <c r="A8582" s="1">
        <v>2</v>
      </c>
      <c r="B8582" s="7" t="s">
        <v>16411</v>
      </c>
      <c r="C8582" s="8" t="s">
        <v>16412</v>
      </c>
      <c r="D8582" s="9">
        <v>112</v>
      </c>
    </row>
    <row r="8583" spans="1:4">
      <c r="A8583" s="1">
        <v>2</v>
      </c>
      <c r="B8583" s="7" t="s">
        <v>16413</v>
      </c>
      <c r="C8583" s="8" t="s">
        <v>16414</v>
      </c>
      <c r="D8583" s="9">
        <v>112</v>
      </c>
    </row>
    <row r="8584" spans="1:4">
      <c r="A8584" s="1">
        <v>2</v>
      </c>
      <c r="B8584" s="7" t="s">
        <v>16415</v>
      </c>
      <c r="C8584" s="8" t="s">
        <v>16416</v>
      </c>
      <c r="D8584" s="9">
        <v>112</v>
      </c>
    </row>
    <row r="8585" spans="1:4">
      <c r="A8585" s="1">
        <v>2</v>
      </c>
      <c r="B8585" s="7" t="s">
        <v>16417</v>
      </c>
      <c r="C8585" s="8" t="s">
        <v>16418</v>
      </c>
      <c r="D8585" s="9">
        <v>56</v>
      </c>
    </row>
    <row r="8586" spans="1:4">
      <c r="A8586" s="1">
        <v>2</v>
      </c>
      <c r="B8586" s="7" t="s">
        <v>16419</v>
      </c>
      <c r="C8586" s="8" t="s">
        <v>16420</v>
      </c>
      <c r="D8586" s="9">
        <v>112</v>
      </c>
    </row>
    <row r="8587" spans="1:4">
      <c r="A8587" s="1">
        <v>2</v>
      </c>
      <c r="B8587" s="7" t="s">
        <v>16421</v>
      </c>
      <c r="C8587" s="8" t="s">
        <v>16422</v>
      </c>
      <c r="D8587" s="9">
        <v>112</v>
      </c>
    </row>
    <row r="8588" spans="1:4">
      <c r="A8588" s="1">
        <v>2</v>
      </c>
      <c r="B8588" s="7" t="s">
        <v>16423</v>
      </c>
      <c r="C8588" s="8" t="s">
        <v>16424</v>
      </c>
      <c r="D8588" s="9">
        <v>112</v>
      </c>
    </row>
    <row r="8589" spans="1:4" ht="29">
      <c r="A8589" s="1">
        <v>2</v>
      </c>
      <c r="B8589" s="7" t="s">
        <v>16425</v>
      </c>
      <c r="C8589" s="8" t="s">
        <v>16426</v>
      </c>
      <c r="D8589" s="9">
        <v>112</v>
      </c>
    </row>
    <row r="8590" spans="1:4" ht="29">
      <c r="A8590" s="1">
        <v>2</v>
      </c>
      <c r="B8590" s="7" t="s">
        <v>16427</v>
      </c>
      <c r="C8590" s="8" t="s">
        <v>16428</v>
      </c>
      <c r="D8590" s="9">
        <v>112</v>
      </c>
    </row>
    <row r="8591" spans="1:4">
      <c r="A8591" s="1">
        <v>2</v>
      </c>
      <c r="B8591" s="7" t="s">
        <v>16429</v>
      </c>
      <c r="C8591" s="8" t="s">
        <v>16430</v>
      </c>
      <c r="D8591" s="9">
        <v>168</v>
      </c>
    </row>
    <row r="8592" spans="1:4">
      <c r="A8592" s="1">
        <v>2</v>
      </c>
      <c r="B8592" s="7" t="s">
        <v>16431</v>
      </c>
      <c r="C8592" s="8" t="s">
        <v>16432</v>
      </c>
      <c r="D8592" s="9">
        <v>60</v>
      </c>
    </row>
    <row r="8593" spans="1:4" ht="29">
      <c r="A8593" s="1">
        <v>2</v>
      </c>
      <c r="B8593" s="7" t="s">
        <v>16433</v>
      </c>
      <c r="C8593" s="8" t="s">
        <v>16434</v>
      </c>
      <c r="D8593" s="9">
        <v>90</v>
      </c>
    </row>
    <row r="8594" spans="1:4">
      <c r="A8594" s="1">
        <v>2</v>
      </c>
      <c r="B8594" s="7" t="s">
        <v>16435</v>
      </c>
      <c r="C8594" s="8" t="s">
        <v>16436</v>
      </c>
      <c r="D8594" s="9">
        <v>191</v>
      </c>
    </row>
    <row r="8595" spans="1:4">
      <c r="A8595" s="1">
        <v>2</v>
      </c>
      <c r="B8595" s="7" t="s">
        <v>16437</v>
      </c>
      <c r="C8595" s="8" t="s">
        <v>16438</v>
      </c>
      <c r="D8595" s="9">
        <v>573</v>
      </c>
    </row>
    <row r="8596" spans="1:4">
      <c r="A8596" s="1">
        <v>2</v>
      </c>
      <c r="B8596" s="7" t="s">
        <v>16439</v>
      </c>
      <c r="C8596" s="8" t="s">
        <v>16440</v>
      </c>
      <c r="D8596" s="9">
        <v>955</v>
      </c>
    </row>
    <row r="8597" spans="1:4" ht="29">
      <c r="A8597" s="1">
        <v>2</v>
      </c>
      <c r="B8597" s="7" t="s">
        <v>16441</v>
      </c>
      <c r="C8597" s="8" t="s">
        <v>16442</v>
      </c>
      <c r="D8597" s="9">
        <v>191</v>
      </c>
    </row>
    <row r="8598" spans="1:4">
      <c r="A8598" s="1">
        <v>2</v>
      </c>
      <c r="B8598" s="7" t="s">
        <v>16443</v>
      </c>
      <c r="C8598" s="8" t="s">
        <v>16444</v>
      </c>
      <c r="D8598" s="9">
        <v>191</v>
      </c>
    </row>
    <row r="8599" spans="1:4">
      <c r="A8599" s="1">
        <v>2</v>
      </c>
      <c r="B8599" s="7" t="s">
        <v>16445</v>
      </c>
      <c r="C8599" s="8" t="s">
        <v>16446</v>
      </c>
      <c r="D8599" s="9">
        <v>191</v>
      </c>
    </row>
    <row r="8600" spans="1:4">
      <c r="A8600" s="1">
        <v>2</v>
      </c>
      <c r="B8600" s="7" t="s">
        <v>16447</v>
      </c>
      <c r="C8600" s="8" t="s">
        <v>16448</v>
      </c>
      <c r="D8600" s="9">
        <v>95.5</v>
      </c>
    </row>
    <row r="8601" spans="1:4">
      <c r="A8601" s="1">
        <v>2</v>
      </c>
      <c r="B8601" s="7" t="s">
        <v>16449</v>
      </c>
      <c r="C8601" s="8" t="s">
        <v>16450</v>
      </c>
      <c r="D8601" s="9">
        <v>191</v>
      </c>
    </row>
    <row r="8602" spans="1:4">
      <c r="A8602" s="1">
        <v>2</v>
      </c>
      <c r="B8602" s="7" t="s">
        <v>16451</v>
      </c>
      <c r="C8602" s="8" t="s">
        <v>16452</v>
      </c>
      <c r="D8602" s="9">
        <v>191</v>
      </c>
    </row>
    <row r="8603" spans="1:4">
      <c r="A8603" s="1">
        <v>2</v>
      </c>
      <c r="B8603" s="7" t="s">
        <v>16453</v>
      </c>
      <c r="C8603" s="8" t="s">
        <v>16454</v>
      </c>
      <c r="D8603" s="9">
        <v>191</v>
      </c>
    </row>
    <row r="8604" spans="1:4" ht="29">
      <c r="A8604" s="1">
        <v>2</v>
      </c>
      <c r="B8604" s="7" t="s">
        <v>16455</v>
      </c>
      <c r="C8604" s="8" t="s">
        <v>16456</v>
      </c>
      <c r="D8604" s="9">
        <v>191</v>
      </c>
    </row>
    <row r="8605" spans="1:4" ht="29">
      <c r="A8605" s="1">
        <v>2</v>
      </c>
      <c r="B8605" s="7" t="s">
        <v>16457</v>
      </c>
      <c r="C8605" s="8" t="s">
        <v>16458</v>
      </c>
      <c r="D8605" s="9">
        <v>191</v>
      </c>
    </row>
    <row r="8606" spans="1:4">
      <c r="A8606" s="1">
        <v>2</v>
      </c>
      <c r="B8606" s="7" t="s">
        <v>16459</v>
      </c>
      <c r="C8606" s="8" t="s">
        <v>16460</v>
      </c>
      <c r="D8606" s="9">
        <v>286.5</v>
      </c>
    </row>
    <row r="8607" spans="1:4" ht="29">
      <c r="A8607" s="1">
        <v>2</v>
      </c>
      <c r="B8607" s="7" t="s">
        <v>16461</v>
      </c>
      <c r="C8607" s="8" t="s">
        <v>16462</v>
      </c>
      <c r="D8607" s="9">
        <v>60</v>
      </c>
    </row>
    <row r="8608" spans="1:4" ht="29">
      <c r="A8608" s="1">
        <v>2</v>
      </c>
      <c r="B8608" s="7" t="s">
        <v>16463</v>
      </c>
      <c r="C8608" s="8" t="s">
        <v>16464</v>
      </c>
      <c r="D8608" s="9">
        <v>90</v>
      </c>
    </row>
    <row r="8609" spans="1:4">
      <c r="A8609" s="1">
        <v>2</v>
      </c>
      <c r="B8609" s="7" t="s">
        <v>16465</v>
      </c>
      <c r="C8609" s="8" t="s">
        <v>16466</v>
      </c>
      <c r="D8609" s="9">
        <v>212</v>
      </c>
    </row>
    <row r="8610" spans="1:4">
      <c r="A8610" s="1">
        <v>2</v>
      </c>
      <c r="B8610" s="7" t="s">
        <v>16467</v>
      </c>
      <c r="C8610" s="8" t="s">
        <v>16468</v>
      </c>
      <c r="D8610" s="9">
        <v>636</v>
      </c>
    </row>
    <row r="8611" spans="1:4">
      <c r="A8611" s="1">
        <v>2</v>
      </c>
      <c r="B8611" s="7" t="s">
        <v>16469</v>
      </c>
      <c r="C8611" s="8" t="s">
        <v>16470</v>
      </c>
      <c r="D8611" s="9">
        <v>1060</v>
      </c>
    </row>
    <row r="8612" spans="1:4" ht="29">
      <c r="A8612" s="1">
        <v>2</v>
      </c>
      <c r="B8612" s="7" t="s">
        <v>16471</v>
      </c>
      <c r="C8612" s="8" t="s">
        <v>16472</v>
      </c>
      <c r="D8612" s="9">
        <v>212</v>
      </c>
    </row>
    <row r="8613" spans="1:4">
      <c r="A8613" s="1">
        <v>2</v>
      </c>
      <c r="B8613" s="7" t="s">
        <v>16473</v>
      </c>
      <c r="C8613" s="8" t="s">
        <v>16474</v>
      </c>
      <c r="D8613" s="9">
        <v>212</v>
      </c>
    </row>
    <row r="8614" spans="1:4">
      <c r="A8614" s="1">
        <v>2</v>
      </c>
      <c r="B8614" s="7" t="s">
        <v>16475</v>
      </c>
      <c r="C8614" s="8" t="s">
        <v>16476</v>
      </c>
      <c r="D8614" s="9">
        <v>212</v>
      </c>
    </row>
    <row r="8615" spans="1:4">
      <c r="A8615" s="1">
        <v>2</v>
      </c>
      <c r="B8615" s="7" t="s">
        <v>16477</v>
      </c>
      <c r="C8615" s="8" t="s">
        <v>16478</v>
      </c>
      <c r="D8615" s="9">
        <v>106</v>
      </c>
    </row>
    <row r="8616" spans="1:4">
      <c r="A8616" s="1">
        <v>2</v>
      </c>
      <c r="B8616" s="7" t="s">
        <v>16479</v>
      </c>
      <c r="C8616" s="8" t="s">
        <v>16480</v>
      </c>
      <c r="D8616" s="9">
        <v>212</v>
      </c>
    </row>
    <row r="8617" spans="1:4">
      <c r="A8617" s="1">
        <v>2</v>
      </c>
      <c r="B8617" s="7" t="s">
        <v>16481</v>
      </c>
      <c r="C8617" s="8" t="s">
        <v>16482</v>
      </c>
      <c r="D8617" s="9">
        <v>212</v>
      </c>
    </row>
    <row r="8618" spans="1:4">
      <c r="A8618" s="1">
        <v>2</v>
      </c>
      <c r="B8618" s="7" t="s">
        <v>16483</v>
      </c>
      <c r="C8618" s="8" t="s">
        <v>16484</v>
      </c>
      <c r="D8618" s="9">
        <v>212</v>
      </c>
    </row>
    <row r="8619" spans="1:4" ht="29">
      <c r="A8619" s="1">
        <v>2</v>
      </c>
      <c r="B8619" s="7" t="s">
        <v>16485</v>
      </c>
      <c r="C8619" s="8" t="s">
        <v>16486</v>
      </c>
      <c r="D8619" s="9">
        <v>212</v>
      </c>
    </row>
    <row r="8620" spans="1:4" ht="29">
      <c r="A8620" s="1">
        <v>2</v>
      </c>
      <c r="B8620" s="7" t="s">
        <v>16487</v>
      </c>
      <c r="C8620" s="8" t="s">
        <v>16488</v>
      </c>
      <c r="D8620" s="9">
        <v>212</v>
      </c>
    </row>
    <row r="8621" spans="1:4">
      <c r="A8621" s="1">
        <v>2</v>
      </c>
      <c r="B8621" s="7" t="s">
        <v>16489</v>
      </c>
      <c r="C8621" s="8" t="s">
        <v>16490</v>
      </c>
      <c r="D8621" s="9">
        <v>318</v>
      </c>
    </row>
    <row r="8622" spans="1:4" ht="29">
      <c r="A8622" s="1">
        <v>2</v>
      </c>
      <c r="B8622" s="7" t="s">
        <v>16491</v>
      </c>
      <c r="C8622" s="8" t="s">
        <v>16492</v>
      </c>
      <c r="D8622" s="9">
        <v>60</v>
      </c>
    </row>
    <row r="8623" spans="1:4" ht="29">
      <c r="A8623" s="1">
        <v>2</v>
      </c>
      <c r="B8623" s="7" t="s">
        <v>16493</v>
      </c>
      <c r="C8623" s="8" t="s">
        <v>16494</v>
      </c>
      <c r="D8623" s="9">
        <v>90</v>
      </c>
    </row>
    <row r="8624" spans="1:4">
      <c r="A8624" s="1">
        <v>2</v>
      </c>
      <c r="B8624" s="7" t="s">
        <v>16495</v>
      </c>
      <c r="C8624" s="8" t="s">
        <v>16496</v>
      </c>
      <c r="D8624" s="9">
        <v>120</v>
      </c>
    </row>
    <row r="8625" spans="1:4">
      <c r="A8625" s="1">
        <v>2</v>
      </c>
      <c r="B8625" s="7" t="s">
        <v>16497</v>
      </c>
      <c r="C8625" s="8" t="s">
        <v>16498</v>
      </c>
      <c r="D8625" s="9">
        <v>360</v>
      </c>
    </row>
    <row r="8626" spans="1:4">
      <c r="A8626" s="1">
        <v>2</v>
      </c>
      <c r="B8626" s="7" t="s">
        <v>16499</v>
      </c>
      <c r="C8626" s="8" t="s">
        <v>16500</v>
      </c>
      <c r="D8626" s="9">
        <v>600</v>
      </c>
    </row>
    <row r="8627" spans="1:4" ht="29">
      <c r="A8627" s="1">
        <v>2</v>
      </c>
      <c r="B8627" s="7" t="s">
        <v>16501</v>
      </c>
      <c r="C8627" s="8" t="s">
        <v>16502</v>
      </c>
      <c r="D8627" s="9">
        <v>110</v>
      </c>
    </row>
    <row r="8628" spans="1:4">
      <c r="A8628" s="1">
        <v>2</v>
      </c>
      <c r="B8628" s="7" t="s">
        <v>16503</v>
      </c>
      <c r="C8628" s="8" t="s">
        <v>16504</v>
      </c>
      <c r="D8628" s="9">
        <v>110</v>
      </c>
    </row>
    <row r="8629" spans="1:4">
      <c r="A8629" s="1">
        <v>2</v>
      </c>
      <c r="B8629" s="7" t="s">
        <v>16505</v>
      </c>
      <c r="C8629" s="8" t="s">
        <v>16506</v>
      </c>
      <c r="D8629" s="9">
        <v>110</v>
      </c>
    </row>
    <row r="8630" spans="1:4">
      <c r="A8630" s="1">
        <v>2</v>
      </c>
      <c r="B8630" s="7" t="s">
        <v>16507</v>
      </c>
      <c r="C8630" s="8" t="s">
        <v>16508</v>
      </c>
      <c r="D8630" s="9">
        <v>55</v>
      </c>
    </row>
    <row r="8631" spans="1:4">
      <c r="A8631" s="1">
        <v>2</v>
      </c>
      <c r="B8631" s="7" t="s">
        <v>16509</v>
      </c>
      <c r="C8631" s="8" t="s">
        <v>16510</v>
      </c>
      <c r="D8631" s="9">
        <v>110</v>
      </c>
    </row>
    <row r="8632" spans="1:4" ht="29">
      <c r="A8632" s="1">
        <v>2</v>
      </c>
      <c r="B8632" s="7" t="s">
        <v>16511</v>
      </c>
      <c r="C8632" s="8" t="s">
        <v>16512</v>
      </c>
      <c r="D8632" s="9">
        <v>110</v>
      </c>
    </row>
    <row r="8633" spans="1:4" ht="29">
      <c r="A8633" s="1">
        <v>2</v>
      </c>
      <c r="B8633" s="7" t="s">
        <v>16513</v>
      </c>
      <c r="C8633" s="8" t="s">
        <v>16514</v>
      </c>
      <c r="D8633" s="9">
        <v>110</v>
      </c>
    </row>
    <row r="8634" spans="1:4">
      <c r="A8634" s="1">
        <v>2</v>
      </c>
      <c r="B8634" s="7" t="s">
        <v>16515</v>
      </c>
      <c r="C8634" s="8" t="s">
        <v>16516</v>
      </c>
      <c r="D8634" s="9">
        <v>60</v>
      </c>
    </row>
    <row r="8635" spans="1:4" ht="29">
      <c r="A8635" s="1">
        <v>2</v>
      </c>
      <c r="B8635" s="7" t="s">
        <v>16517</v>
      </c>
      <c r="C8635" s="8" t="s">
        <v>16518</v>
      </c>
      <c r="D8635" s="9">
        <v>90</v>
      </c>
    </row>
    <row r="8636" spans="1:4">
      <c r="A8636" s="1">
        <v>2</v>
      </c>
      <c r="B8636" s="7" t="s">
        <v>16519</v>
      </c>
      <c r="C8636" s="8" t="s">
        <v>16520</v>
      </c>
      <c r="D8636" s="9">
        <v>120</v>
      </c>
    </row>
    <row r="8637" spans="1:4">
      <c r="A8637" s="1">
        <v>2</v>
      </c>
      <c r="B8637" s="7" t="s">
        <v>16521</v>
      </c>
      <c r="C8637" s="8" t="s">
        <v>16522</v>
      </c>
      <c r="D8637" s="9">
        <v>360</v>
      </c>
    </row>
    <row r="8638" spans="1:4">
      <c r="A8638" s="1">
        <v>2</v>
      </c>
      <c r="B8638" s="7" t="s">
        <v>16523</v>
      </c>
      <c r="C8638" s="8" t="s">
        <v>16524</v>
      </c>
      <c r="D8638" s="9">
        <v>600</v>
      </c>
    </row>
    <row r="8639" spans="1:4" ht="29">
      <c r="A8639" s="1">
        <v>2</v>
      </c>
      <c r="B8639" s="7" t="s">
        <v>16525</v>
      </c>
      <c r="C8639" s="8" t="s">
        <v>16526</v>
      </c>
      <c r="D8639" s="9">
        <v>120</v>
      </c>
    </row>
    <row r="8640" spans="1:4">
      <c r="A8640" s="1">
        <v>2</v>
      </c>
      <c r="B8640" s="7" t="s">
        <v>16527</v>
      </c>
      <c r="C8640" s="8" t="s">
        <v>16528</v>
      </c>
      <c r="D8640" s="9">
        <v>120</v>
      </c>
    </row>
    <row r="8641" spans="1:4">
      <c r="A8641" s="1">
        <v>2</v>
      </c>
      <c r="B8641" s="7" t="s">
        <v>16529</v>
      </c>
      <c r="C8641" s="8" t="s">
        <v>16530</v>
      </c>
      <c r="D8641" s="9">
        <v>120</v>
      </c>
    </row>
    <row r="8642" spans="1:4">
      <c r="A8642" s="1">
        <v>2</v>
      </c>
      <c r="B8642" s="7" t="s">
        <v>16531</v>
      </c>
      <c r="C8642" s="8" t="s">
        <v>16532</v>
      </c>
      <c r="D8642" s="9">
        <v>60</v>
      </c>
    </row>
    <row r="8643" spans="1:4">
      <c r="A8643" s="1">
        <v>2</v>
      </c>
      <c r="B8643" s="7" t="s">
        <v>16533</v>
      </c>
      <c r="C8643" s="8" t="s">
        <v>16534</v>
      </c>
      <c r="D8643" s="9">
        <v>120</v>
      </c>
    </row>
    <row r="8644" spans="1:4" ht="29">
      <c r="A8644" s="1">
        <v>2</v>
      </c>
      <c r="B8644" s="7" t="s">
        <v>16535</v>
      </c>
      <c r="C8644" s="8" t="s">
        <v>16536</v>
      </c>
      <c r="D8644" s="9">
        <v>120</v>
      </c>
    </row>
    <row r="8645" spans="1:4" ht="29">
      <c r="A8645" s="1">
        <v>2</v>
      </c>
      <c r="B8645" s="7" t="s">
        <v>16537</v>
      </c>
      <c r="C8645" s="8" t="s">
        <v>16538</v>
      </c>
      <c r="D8645" s="9">
        <v>120</v>
      </c>
    </row>
    <row r="8646" spans="1:4">
      <c r="A8646" s="1">
        <v>2</v>
      </c>
      <c r="B8646" s="7" t="s">
        <v>16539</v>
      </c>
      <c r="C8646" s="8" t="s">
        <v>16540</v>
      </c>
      <c r="D8646" s="9">
        <v>60</v>
      </c>
    </row>
    <row r="8647" spans="1:4" ht="29">
      <c r="A8647" s="1">
        <v>2</v>
      </c>
      <c r="B8647" s="7" t="s">
        <v>16541</v>
      </c>
      <c r="C8647" s="8" t="s">
        <v>16542</v>
      </c>
      <c r="D8647" s="9">
        <v>90</v>
      </c>
    </row>
    <row r="8648" spans="1:4">
      <c r="A8648" s="1">
        <v>2</v>
      </c>
      <c r="B8648" s="7" t="s">
        <v>16543</v>
      </c>
      <c r="C8648" s="8" t="s">
        <v>16544</v>
      </c>
      <c r="D8648" s="9">
        <v>120</v>
      </c>
    </row>
    <row r="8649" spans="1:4">
      <c r="A8649" s="1">
        <v>2</v>
      </c>
      <c r="B8649" s="7" t="s">
        <v>16545</v>
      </c>
      <c r="C8649" s="8" t="s">
        <v>16546</v>
      </c>
      <c r="D8649" s="9">
        <v>360</v>
      </c>
    </row>
    <row r="8650" spans="1:4">
      <c r="A8650" s="1">
        <v>2</v>
      </c>
      <c r="B8650" s="7" t="s">
        <v>16547</v>
      </c>
      <c r="C8650" s="8" t="s">
        <v>16548</v>
      </c>
      <c r="D8650" s="9">
        <v>600</v>
      </c>
    </row>
    <row r="8651" spans="1:4" ht="29">
      <c r="A8651" s="1">
        <v>2</v>
      </c>
      <c r="B8651" s="7" t="s">
        <v>16549</v>
      </c>
      <c r="C8651" s="8" t="s">
        <v>16550</v>
      </c>
      <c r="D8651" s="9">
        <v>140</v>
      </c>
    </row>
    <row r="8652" spans="1:4">
      <c r="A8652" s="1">
        <v>2</v>
      </c>
      <c r="B8652" s="7" t="s">
        <v>16551</v>
      </c>
      <c r="C8652" s="8" t="s">
        <v>16552</v>
      </c>
      <c r="D8652" s="9">
        <v>140</v>
      </c>
    </row>
    <row r="8653" spans="1:4">
      <c r="A8653" s="1">
        <v>2</v>
      </c>
      <c r="B8653" s="7" t="s">
        <v>16553</v>
      </c>
      <c r="C8653" s="8" t="s">
        <v>16554</v>
      </c>
      <c r="D8653" s="9">
        <v>140</v>
      </c>
    </row>
    <row r="8654" spans="1:4">
      <c r="A8654" s="1">
        <v>2</v>
      </c>
      <c r="B8654" s="7" t="s">
        <v>16555</v>
      </c>
      <c r="C8654" s="8" t="s">
        <v>16556</v>
      </c>
      <c r="D8654" s="9">
        <v>70</v>
      </c>
    </row>
    <row r="8655" spans="1:4">
      <c r="A8655" s="1">
        <v>2</v>
      </c>
      <c r="B8655" s="7" t="s">
        <v>16557</v>
      </c>
      <c r="C8655" s="8" t="s">
        <v>16558</v>
      </c>
      <c r="D8655" s="9">
        <v>140</v>
      </c>
    </row>
    <row r="8656" spans="1:4" ht="29">
      <c r="A8656" s="1">
        <v>2</v>
      </c>
      <c r="B8656" s="7" t="s">
        <v>16559</v>
      </c>
      <c r="C8656" s="8" t="s">
        <v>16560</v>
      </c>
      <c r="D8656" s="9">
        <v>140</v>
      </c>
    </row>
    <row r="8657" spans="1:4" ht="29">
      <c r="A8657" s="1">
        <v>2</v>
      </c>
      <c r="B8657" s="7" t="s">
        <v>16561</v>
      </c>
      <c r="C8657" s="8" t="s">
        <v>16562</v>
      </c>
      <c r="D8657" s="9">
        <v>140</v>
      </c>
    </row>
    <row r="8658" spans="1:4">
      <c r="A8658" s="1">
        <v>2</v>
      </c>
      <c r="B8658" s="7" t="s">
        <v>16563</v>
      </c>
      <c r="C8658" s="8" t="s">
        <v>16564</v>
      </c>
      <c r="D8658" s="9">
        <v>60</v>
      </c>
    </row>
    <row r="8659" spans="1:4" ht="29">
      <c r="A8659" s="1">
        <v>2</v>
      </c>
      <c r="B8659" s="7" t="s">
        <v>16565</v>
      </c>
      <c r="C8659" s="8" t="s">
        <v>16566</v>
      </c>
      <c r="D8659" s="9">
        <v>90</v>
      </c>
    </row>
    <row r="8660" spans="1:4">
      <c r="A8660" s="1">
        <v>2</v>
      </c>
      <c r="B8660" s="7" t="s">
        <v>16567</v>
      </c>
      <c r="C8660" s="8" t="s">
        <v>16568</v>
      </c>
      <c r="D8660" s="9">
        <v>120</v>
      </c>
    </row>
    <row r="8661" spans="1:4">
      <c r="A8661" s="1">
        <v>2</v>
      </c>
      <c r="B8661" s="7" t="s">
        <v>16569</v>
      </c>
      <c r="C8661" s="8" t="s">
        <v>16570</v>
      </c>
      <c r="D8661" s="9">
        <v>360</v>
      </c>
    </row>
    <row r="8662" spans="1:4">
      <c r="A8662" s="1">
        <v>2</v>
      </c>
      <c r="B8662" s="7" t="s">
        <v>16571</v>
      </c>
      <c r="C8662" s="8" t="s">
        <v>16572</v>
      </c>
      <c r="D8662" s="9">
        <v>600</v>
      </c>
    </row>
    <row r="8663" spans="1:4" ht="29">
      <c r="A8663" s="1">
        <v>2</v>
      </c>
      <c r="B8663" s="7" t="s">
        <v>16573</v>
      </c>
      <c r="C8663" s="8" t="s">
        <v>16574</v>
      </c>
      <c r="D8663" s="9">
        <v>160</v>
      </c>
    </row>
    <row r="8664" spans="1:4">
      <c r="A8664" s="1">
        <v>2</v>
      </c>
      <c r="B8664" s="7" t="s">
        <v>16575</v>
      </c>
      <c r="C8664" s="8" t="s">
        <v>16576</v>
      </c>
      <c r="D8664" s="9">
        <v>160</v>
      </c>
    </row>
    <row r="8665" spans="1:4">
      <c r="A8665" s="1">
        <v>2</v>
      </c>
      <c r="B8665" s="7" t="s">
        <v>16577</v>
      </c>
      <c r="C8665" s="8" t="s">
        <v>16578</v>
      </c>
      <c r="D8665" s="9">
        <v>160</v>
      </c>
    </row>
    <row r="8666" spans="1:4">
      <c r="A8666" s="1">
        <v>2</v>
      </c>
      <c r="B8666" s="7" t="s">
        <v>16579</v>
      </c>
      <c r="C8666" s="8" t="s">
        <v>16580</v>
      </c>
      <c r="D8666" s="9">
        <v>80</v>
      </c>
    </row>
    <row r="8667" spans="1:4">
      <c r="A8667" s="1">
        <v>2</v>
      </c>
      <c r="B8667" s="7" t="s">
        <v>16581</v>
      </c>
      <c r="C8667" s="8" t="s">
        <v>16582</v>
      </c>
      <c r="D8667" s="9">
        <v>160</v>
      </c>
    </row>
    <row r="8668" spans="1:4" ht="29">
      <c r="A8668" s="1">
        <v>2</v>
      </c>
      <c r="B8668" s="7" t="s">
        <v>16583</v>
      </c>
      <c r="C8668" s="8" t="s">
        <v>16584</v>
      </c>
      <c r="D8668" s="9">
        <v>160</v>
      </c>
    </row>
    <row r="8669" spans="1:4" ht="29">
      <c r="A8669" s="1">
        <v>2</v>
      </c>
      <c r="B8669" s="7" t="s">
        <v>16585</v>
      </c>
      <c r="C8669" s="8" t="s">
        <v>16586</v>
      </c>
      <c r="D8669" s="9">
        <v>160</v>
      </c>
    </row>
    <row r="8670" spans="1:4">
      <c r="A8670" s="1">
        <v>2</v>
      </c>
      <c r="B8670" s="7" t="s">
        <v>16587</v>
      </c>
      <c r="C8670" s="8" t="s">
        <v>16588</v>
      </c>
      <c r="D8670" s="9">
        <v>60</v>
      </c>
    </row>
    <row r="8671" spans="1:4" ht="29">
      <c r="A8671" s="1">
        <v>2</v>
      </c>
      <c r="B8671" s="7" t="s">
        <v>16589</v>
      </c>
      <c r="C8671" s="8" t="s">
        <v>16590</v>
      </c>
      <c r="D8671" s="9">
        <v>90</v>
      </c>
    </row>
    <row r="8672" spans="1:4" ht="29">
      <c r="A8672" s="1">
        <v>2</v>
      </c>
      <c r="B8672" s="7" t="s">
        <v>16591</v>
      </c>
      <c r="C8672" s="8" t="s">
        <v>16592</v>
      </c>
      <c r="D8672" s="9">
        <v>259.60000000000002</v>
      </c>
    </row>
    <row r="8673" spans="1:4" ht="29">
      <c r="A8673" s="1">
        <v>2</v>
      </c>
      <c r="B8673" s="7" t="s">
        <v>16593</v>
      </c>
      <c r="C8673" s="8" t="s">
        <v>16594</v>
      </c>
      <c r="D8673" s="9">
        <v>778.8</v>
      </c>
    </row>
    <row r="8674" spans="1:4" ht="29">
      <c r="A8674" s="1">
        <v>2</v>
      </c>
      <c r="B8674" s="7" t="s">
        <v>16595</v>
      </c>
      <c r="C8674" s="8" t="s">
        <v>16596</v>
      </c>
      <c r="D8674" s="9">
        <v>1298</v>
      </c>
    </row>
    <row r="8675" spans="1:4" ht="29">
      <c r="A8675" s="1">
        <v>2</v>
      </c>
      <c r="B8675" s="7" t="s">
        <v>16597</v>
      </c>
      <c r="C8675" s="8" t="s">
        <v>16598</v>
      </c>
      <c r="D8675" s="9">
        <v>259.60000000000002</v>
      </c>
    </row>
    <row r="8676" spans="1:4">
      <c r="A8676" s="1">
        <v>2</v>
      </c>
      <c r="B8676" s="7" t="s">
        <v>16599</v>
      </c>
      <c r="C8676" s="8" t="s">
        <v>16600</v>
      </c>
      <c r="D8676" s="9">
        <v>259.60000000000002</v>
      </c>
    </row>
    <row r="8677" spans="1:4">
      <c r="A8677" s="1">
        <v>2</v>
      </c>
      <c r="B8677" s="7" t="s">
        <v>16601</v>
      </c>
      <c r="C8677" s="8" t="s">
        <v>16602</v>
      </c>
      <c r="D8677" s="9">
        <v>259.60000000000002</v>
      </c>
    </row>
    <row r="8678" spans="1:4">
      <c r="A8678" s="1">
        <v>2</v>
      </c>
      <c r="B8678" s="7" t="s">
        <v>16603</v>
      </c>
      <c r="C8678" s="8" t="s">
        <v>16604</v>
      </c>
      <c r="D8678" s="9">
        <v>129.80000000000001</v>
      </c>
    </row>
    <row r="8679" spans="1:4">
      <c r="A8679" s="1">
        <v>2</v>
      </c>
      <c r="B8679" s="7" t="s">
        <v>16605</v>
      </c>
      <c r="C8679" s="8" t="s">
        <v>16606</v>
      </c>
      <c r="D8679" s="9">
        <v>259.60000000000002</v>
      </c>
    </row>
    <row r="8680" spans="1:4" ht="29">
      <c r="A8680" s="1">
        <v>2</v>
      </c>
      <c r="B8680" s="7" t="s">
        <v>16607</v>
      </c>
      <c r="C8680" s="8" t="s">
        <v>16608</v>
      </c>
      <c r="D8680" s="9">
        <v>259.60000000000002</v>
      </c>
    </row>
    <row r="8681" spans="1:4" ht="29">
      <c r="A8681" s="1">
        <v>2</v>
      </c>
      <c r="B8681" s="7" t="s">
        <v>16609</v>
      </c>
      <c r="C8681" s="8" t="s">
        <v>16610</v>
      </c>
      <c r="D8681" s="9">
        <v>259.60000000000002</v>
      </c>
    </row>
    <row r="8682" spans="1:4" ht="29">
      <c r="A8682" s="1">
        <v>2</v>
      </c>
      <c r="B8682" s="7" t="s">
        <v>16611</v>
      </c>
      <c r="C8682" s="8" t="s">
        <v>16612</v>
      </c>
      <c r="D8682" s="9">
        <v>60</v>
      </c>
    </row>
    <row r="8683" spans="1:4" ht="29">
      <c r="A8683" s="1">
        <v>2</v>
      </c>
      <c r="B8683" s="7" t="s">
        <v>16613</v>
      </c>
      <c r="C8683" s="8" t="s">
        <v>16614</v>
      </c>
      <c r="D8683" s="9">
        <v>90</v>
      </c>
    </row>
    <row r="8684" spans="1:4">
      <c r="A8684" s="1">
        <v>2</v>
      </c>
      <c r="B8684" s="7" t="s">
        <v>16615</v>
      </c>
      <c r="C8684" s="8" t="s">
        <v>16616</v>
      </c>
      <c r="D8684" s="9">
        <v>130</v>
      </c>
    </row>
    <row r="8685" spans="1:4">
      <c r="A8685" s="1">
        <v>2</v>
      </c>
      <c r="B8685" s="7" t="s">
        <v>16617</v>
      </c>
      <c r="C8685" s="8" t="s">
        <v>16618</v>
      </c>
      <c r="D8685" s="9">
        <v>390</v>
      </c>
    </row>
    <row r="8686" spans="1:4">
      <c r="A8686" s="1">
        <v>2</v>
      </c>
      <c r="B8686" s="7" t="s">
        <v>16619</v>
      </c>
      <c r="C8686" s="8" t="s">
        <v>16620</v>
      </c>
      <c r="D8686" s="9">
        <v>650</v>
      </c>
    </row>
    <row r="8687" spans="1:4" ht="29">
      <c r="A8687" s="1">
        <v>2</v>
      </c>
      <c r="B8687" s="7" t="s">
        <v>16621</v>
      </c>
      <c r="C8687" s="8" t="s">
        <v>16622</v>
      </c>
      <c r="D8687" s="9">
        <v>130</v>
      </c>
    </row>
    <row r="8688" spans="1:4">
      <c r="A8688" s="1">
        <v>2</v>
      </c>
      <c r="B8688" s="7" t="s">
        <v>16623</v>
      </c>
      <c r="C8688" s="8" t="s">
        <v>16624</v>
      </c>
      <c r="D8688" s="9">
        <v>130</v>
      </c>
    </row>
    <row r="8689" spans="1:4">
      <c r="A8689" s="1">
        <v>2</v>
      </c>
      <c r="B8689" s="7" t="s">
        <v>16625</v>
      </c>
      <c r="C8689" s="8" t="s">
        <v>16626</v>
      </c>
      <c r="D8689" s="9">
        <v>130</v>
      </c>
    </row>
    <row r="8690" spans="1:4">
      <c r="A8690" s="1">
        <v>2</v>
      </c>
      <c r="B8690" s="7" t="s">
        <v>16627</v>
      </c>
      <c r="C8690" s="8" t="s">
        <v>16628</v>
      </c>
      <c r="D8690" s="9">
        <v>65</v>
      </c>
    </row>
    <row r="8691" spans="1:4">
      <c r="A8691" s="1">
        <v>2</v>
      </c>
      <c r="B8691" s="7" t="s">
        <v>16629</v>
      </c>
      <c r="C8691" s="8" t="s">
        <v>16630</v>
      </c>
      <c r="D8691" s="9">
        <v>130</v>
      </c>
    </row>
    <row r="8692" spans="1:4">
      <c r="A8692" s="1">
        <v>2</v>
      </c>
      <c r="B8692" s="7" t="s">
        <v>16631</v>
      </c>
      <c r="C8692" s="8" t="s">
        <v>16632</v>
      </c>
      <c r="D8692" s="9">
        <v>130</v>
      </c>
    </row>
    <row r="8693" spans="1:4">
      <c r="A8693" s="1">
        <v>2</v>
      </c>
      <c r="B8693" s="7" t="s">
        <v>16633</v>
      </c>
      <c r="C8693" s="8" t="s">
        <v>16634</v>
      </c>
      <c r="D8693" s="9">
        <v>130</v>
      </c>
    </row>
    <row r="8694" spans="1:4" ht="29">
      <c r="A8694" s="1">
        <v>2</v>
      </c>
      <c r="B8694" s="7" t="s">
        <v>16635</v>
      </c>
      <c r="C8694" s="8" t="s">
        <v>16636</v>
      </c>
      <c r="D8694" s="9">
        <v>130</v>
      </c>
    </row>
    <row r="8695" spans="1:4" ht="29">
      <c r="A8695" s="1">
        <v>2</v>
      </c>
      <c r="B8695" s="7" t="s">
        <v>16637</v>
      </c>
      <c r="C8695" s="8" t="s">
        <v>16638</v>
      </c>
      <c r="D8695" s="9">
        <v>130</v>
      </c>
    </row>
    <row r="8696" spans="1:4">
      <c r="A8696" s="1">
        <v>2</v>
      </c>
      <c r="B8696" s="7" t="s">
        <v>16639</v>
      </c>
      <c r="C8696" s="8" t="s">
        <v>16640</v>
      </c>
      <c r="D8696" s="9">
        <v>195</v>
      </c>
    </row>
    <row r="8697" spans="1:4">
      <c r="A8697" s="1">
        <v>2</v>
      </c>
      <c r="B8697" s="7" t="s">
        <v>16641</v>
      </c>
      <c r="C8697" s="8" t="s">
        <v>16642</v>
      </c>
      <c r="D8697" s="9">
        <v>60</v>
      </c>
    </row>
    <row r="8698" spans="1:4" ht="29">
      <c r="A8698" s="1">
        <v>2</v>
      </c>
      <c r="B8698" s="7" t="s">
        <v>16643</v>
      </c>
      <c r="C8698" s="8" t="s">
        <v>16644</v>
      </c>
      <c r="D8698" s="9">
        <v>90</v>
      </c>
    </row>
    <row r="8699" spans="1:4">
      <c r="A8699" s="1">
        <v>2</v>
      </c>
      <c r="B8699" s="7" t="s">
        <v>16645</v>
      </c>
      <c r="C8699" s="8" t="s">
        <v>16646</v>
      </c>
      <c r="D8699" s="9">
        <v>150</v>
      </c>
    </row>
    <row r="8700" spans="1:4">
      <c r="A8700" s="1">
        <v>2</v>
      </c>
      <c r="B8700" s="7" t="s">
        <v>16647</v>
      </c>
      <c r="C8700" s="8" t="s">
        <v>16648</v>
      </c>
      <c r="D8700" s="9">
        <v>450</v>
      </c>
    </row>
    <row r="8701" spans="1:4">
      <c r="A8701" s="1">
        <v>2</v>
      </c>
      <c r="B8701" s="7" t="s">
        <v>16649</v>
      </c>
      <c r="C8701" s="8" t="s">
        <v>16650</v>
      </c>
      <c r="D8701" s="9">
        <v>750</v>
      </c>
    </row>
    <row r="8702" spans="1:4" ht="29">
      <c r="A8702" s="1">
        <v>2</v>
      </c>
      <c r="B8702" s="7" t="s">
        <v>16651</v>
      </c>
      <c r="C8702" s="8" t="s">
        <v>16652</v>
      </c>
      <c r="D8702" s="9">
        <v>150</v>
      </c>
    </row>
    <row r="8703" spans="1:4">
      <c r="A8703" s="1">
        <v>2</v>
      </c>
      <c r="B8703" s="7" t="s">
        <v>16653</v>
      </c>
      <c r="C8703" s="8" t="s">
        <v>16654</v>
      </c>
      <c r="D8703" s="9">
        <v>150</v>
      </c>
    </row>
    <row r="8704" spans="1:4">
      <c r="A8704" s="1">
        <v>2</v>
      </c>
      <c r="B8704" s="7" t="s">
        <v>16655</v>
      </c>
      <c r="C8704" s="8" t="s">
        <v>16656</v>
      </c>
      <c r="D8704" s="9">
        <v>150</v>
      </c>
    </row>
    <row r="8705" spans="1:4">
      <c r="A8705" s="1">
        <v>2</v>
      </c>
      <c r="B8705" s="7" t="s">
        <v>16657</v>
      </c>
      <c r="C8705" s="8" t="s">
        <v>16658</v>
      </c>
      <c r="D8705" s="9">
        <v>75</v>
      </c>
    </row>
    <row r="8706" spans="1:4">
      <c r="A8706" s="1">
        <v>2</v>
      </c>
      <c r="B8706" s="7" t="s">
        <v>16659</v>
      </c>
      <c r="C8706" s="8" t="s">
        <v>16660</v>
      </c>
      <c r="D8706" s="9">
        <v>150</v>
      </c>
    </row>
    <row r="8707" spans="1:4">
      <c r="A8707" s="1">
        <v>2</v>
      </c>
      <c r="B8707" s="7" t="s">
        <v>16661</v>
      </c>
      <c r="C8707" s="8" t="s">
        <v>16662</v>
      </c>
      <c r="D8707" s="9">
        <v>150</v>
      </c>
    </row>
    <row r="8708" spans="1:4">
      <c r="A8708" s="1">
        <v>2</v>
      </c>
      <c r="B8708" s="7" t="s">
        <v>16663</v>
      </c>
      <c r="C8708" s="8" t="s">
        <v>16664</v>
      </c>
      <c r="D8708" s="9">
        <v>150</v>
      </c>
    </row>
    <row r="8709" spans="1:4" ht="29">
      <c r="A8709" s="1">
        <v>2</v>
      </c>
      <c r="B8709" s="7" t="s">
        <v>16665</v>
      </c>
      <c r="C8709" s="8" t="s">
        <v>16666</v>
      </c>
      <c r="D8709" s="9">
        <v>150</v>
      </c>
    </row>
    <row r="8710" spans="1:4" ht="29">
      <c r="A8710" s="1">
        <v>2</v>
      </c>
      <c r="B8710" s="7" t="s">
        <v>16667</v>
      </c>
      <c r="C8710" s="8" t="s">
        <v>16668</v>
      </c>
      <c r="D8710" s="9">
        <v>150</v>
      </c>
    </row>
    <row r="8711" spans="1:4">
      <c r="A8711" s="1">
        <v>2</v>
      </c>
      <c r="B8711" s="7" t="s">
        <v>16669</v>
      </c>
      <c r="C8711" s="8" t="s">
        <v>16670</v>
      </c>
      <c r="D8711" s="9">
        <v>225</v>
      </c>
    </row>
    <row r="8712" spans="1:4">
      <c r="A8712" s="1">
        <v>2</v>
      </c>
      <c r="B8712" s="7" t="s">
        <v>16671</v>
      </c>
      <c r="C8712" s="8" t="s">
        <v>16672</v>
      </c>
      <c r="D8712" s="9">
        <v>60</v>
      </c>
    </row>
    <row r="8713" spans="1:4" ht="29">
      <c r="A8713" s="1">
        <v>2</v>
      </c>
      <c r="B8713" s="7" t="s">
        <v>16673</v>
      </c>
      <c r="C8713" s="8" t="s">
        <v>16674</v>
      </c>
      <c r="D8713" s="9">
        <v>90</v>
      </c>
    </row>
    <row r="8714" spans="1:4">
      <c r="A8714" s="1">
        <v>2</v>
      </c>
      <c r="B8714" s="7" t="s">
        <v>16675</v>
      </c>
      <c r="C8714" s="8" t="s">
        <v>16676</v>
      </c>
      <c r="D8714" s="9">
        <v>180</v>
      </c>
    </row>
    <row r="8715" spans="1:4">
      <c r="A8715" s="1">
        <v>2</v>
      </c>
      <c r="B8715" s="7" t="s">
        <v>16677</v>
      </c>
      <c r="C8715" s="8" t="s">
        <v>16678</v>
      </c>
      <c r="D8715" s="9">
        <v>540</v>
      </c>
    </row>
    <row r="8716" spans="1:4">
      <c r="A8716" s="1">
        <v>2</v>
      </c>
      <c r="B8716" s="7" t="s">
        <v>16679</v>
      </c>
      <c r="C8716" s="8" t="s">
        <v>16680</v>
      </c>
      <c r="D8716" s="9">
        <v>900</v>
      </c>
    </row>
    <row r="8717" spans="1:4" ht="29">
      <c r="A8717" s="1">
        <v>2</v>
      </c>
      <c r="B8717" s="7" t="s">
        <v>16681</v>
      </c>
      <c r="C8717" s="8" t="s">
        <v>16682</v>
      </c>
      <c r="D8717" s="9">
        <v>180</v>
      </c>
    </row>
    <row r="8718" spans="1:4">
      <c r="A8718" s="1">
        <v>2</v>
      </c>
      <c r="B8718" s="7" t="s">
        <v>16683</v>
      </c>
      <c r="C8718" s="8" t="s">
        <v>16684</v>
      </c>
      <c r="D8718" s="9">
        <v>180</v>
      </c>
    </row>
    <row r="8719" spans="1:4">
      <c r="A8719" s="1">
        <v>2</v>
      </c>
      <c r="B8719" s="7" t="s">
        <v>16685</v>
      </c>
      <c r="C8719" s="8" t="s">
        <v>16686</v>
      </c>
      <c r="D8719" s="9">
        <v>180</v>
      </c>
    </row>
    <row r="8720" spans="1:4">
      <c r="A8720" s="1">
        <v>2</v>
      </c>
      <c r="B8720" s="7" t="s">
        <v>16687</v>
      </c>
      <c r="C8720" s="8" t="s">
        <v>16688</v>
      </c>
      <c r="D8720" s="9">
        <v>90</v>
      </c>
    </row>
    <row r="8721" spans="1:4">
      <c r="A8721" s="1">
        <v>2</v>
      </c>
      <c r="B8721" s="7" t="s">
        <v>16689</v>
      </c>
      <c r="C8721" s="8" t="s">
        <v>16690</v>
      </c>
      <c r="D8721" s="9">
        <v>180</v>
      </c>
    </row>
    <row r="8722" spans="1:4">
      <c r="A8722" s="1">
        <v>2</v>
      </c>
      <c r="B8722" s="7" t="s">
        <v>16691</v>
      </c>
      <c r="C8722" s="8" t="s">
        <v>16692</v>
      </c>
      <c r="D8722" s="9">
        <v>180</v>
      </c>
    </row>
    <row r="8723" spans="1:4">
      <c r="A8723" s="1">
        <v>2</v>
      </c>
      <c r="B8723" s="7" t="s">
        <v>16693</v>
      </c>
      <c r="C8723" s="8" t="s">
        <v>16694</v>
      </c>
      <c r="D8723" s="9">
        <v>180</v>
      </c>
    </row>
    <row r="8724" spans="1:4" ht="29">
      <c r="A8724" s="1">
        <v>2</v>
      </c>
      <c r="B8724" s="7" t="s">
        <v>16695</v>
      </c>
      <c r="C8724" s="8" t="s">
        <v>16696</v>
      </c>
      <c r="D8724" s="9">
        <v>180</v>
      </c>
    </row>
    <row r="8725" spans="1:4" ht="29">
      <c r="A8725" s="1">
        <v>2</v>
      </c>
      <c r="B8725" s="7" t="s">
        <v>16697</v>
      </c>
      <c r="C8725" s="8" t="s">
        <v>16698</v>
      </c>
      <c r="D8725" s="9">
        <v>180</v>
      </c>
    </row>
    <row r="8726" spans="1:4">
      <c r="A8726" s="1">
        <v>2</v>
      </c>
      <c r="B8726" s="7" t="s">
        <v>16699</v>
      </c>
      <c r="C8726" s="8" t="s">
        <v>16700</v>
      </c>
      <c r="D8726" s="9">
        <v>270</v>
      </c>
    </row>
    <row r="8727" spans="1:4">
      <c r="A8727" s="1">
        <v>2</v>
      </c>
      <c r="B8727" s="7" t="s">
        <v>16701</v>
      </c>
      <c r="C8727" s="8" t="s">
        <v>16702</v>
      </c>
      <c r="D8727" s="9">
        <v>60</v>
      </c>
    </row>
    <row r="8728" spans="1:4" ht="29">
      <c r="A8728" s="1">
        <v>2</v>
      </c>
      <c r="B8728" s="7" t="s">
        <v>16703</v>
      </c>
      <c r="C8728" s="8" t="s">
        <v>16704</v>
      </c>
      <c r="D8728" s="9">
        <v>90</v>
      </c>
    </row>
    <row r="8729" spans="1:4">
      <c r="A8729" s="1">
        <v>2</v>
      </c>
      <c r="B8729" s="7" t="s">
        <v>16705</v>
      </c>
      <c r="C8729" s="8" t="s">
        <v>16706</v>
      </c>
      <c r="D8729" s="9">
        <v>200</v>
      </c>
    </row>
    <row r="8730" spans="1:4">
      <c r="A8730" s="1">
        <v>2</v>
      </c>
      <c r="B8730" s="7" t="s">
        <v>16707</v>
      </c>
      <c r="C8730" s="8" t="s">
        <v>16708</v>
      </c>
      <c r="D8730" s="9">
        <v>600</v>
      </c>
    </row>
    <row r="8731" spans="1:4">
      <c r="A8731" s="1">
        <v>2</v>
      </c>
      <c r="B8731" s="7" t="s">
        <v>16709</v>
      </c>
      <c r="C8731" s="8" t="s">
        <v>16710</v>
      </c>
      <c r="D8731" s="9">
        <v>1000</v>
      </c>
    </row>
    <row r="8732" spans="1:4" ht="29">
      <c r="A8732" s="1">
        <v>2</v>
      </c>
      <c r="B8732" s="7" t="s">
        <v>16711</v>
      </c>
      <c r="C8732" s="8" t="s">
        <v>16712</v>
      </c>
      <c r="D8732" s="9">
        <v>200</v>
      </c>
    </row>
    <row r="8733" spans="1:4">
      <c r="A8733" s="1">
        <v>2</v>
      </c>
      <c r="B8733" s="7" t="s">
        <v>16713</v>
      </c>
      <c r="C8733" s="8" t="s">
        <v>16714</v>
      </c>
      <c r="D8733" s="9">
        <v>200</v>
      </c>
    </row>
    <row r="8734" spans="1:4">
      <c r="A8734" s="1">
        <v>2</v>
      </c>
      <c r="B8734" s="7" t="s">
        <v>16715</v>
      </c>
      <c r="C8734" s="8" t="s">
        <v>16716</v>
      </c>
      <c r="D8734" s="9">
        <v>200</v>
      </c>
    </row>
    <row r="8735" spans="1:4">
      <c r="A8735" s="1">
        <v>2</v>
      </c>
      <c r="B8735" s="7" t="s">
        <v>16717</v>
      </c>
      <c r="C8735" s="8" t="s">
        <v>16718</v>
      </c>
      <c r="D8735" s="9">
        <v>100</v>
      </c>
    </row>
    <row r="8736" spans="1:4">
      <c r="A8736" s="1">
        <v>2</v>
      </c>
      <c r="B8736" s="7" t="s">
        <v>16719</v>
      </c>
      <c r="C8736" s="8" t="s">
        <v>16720</v>
      </c>
      <c r="D8736" s="9">
        <v>200</v>
      </c>
    </row>
    <row r="8737" spans="1:4">
      <c r="A8737" s="1">
        <v>2</v>
      </c>
      <c r="B8737" s="7" t="s">
        <v>16721</v>
      </c>
      <c r="C8737" s="8" t="s">
        <v>16722</v>
      </c>
      <c r="D8737" s="9">
        <v>200</v>
      </c>
    </row>
    <row r="8738" spans="1:4">
      <c r="A8738" s="1">
        <v>2</v>
      </c>
      <c r="B8738" s="7" t="s">
        <v>16723</v>
      </c>
      <c r="C8738" s="8" t="s">
        <v>16724</v>
      </c>
      <c r="D8738" s="9">
        <v>200</v>
      </c>
    </row>
    <row r="8739" spans="1:4" ht="29">
      <c r="A8739" s="1">
        <v>2</v>
      </c>
      <c r="B8739" s="7" t="s">
        <v>16725</v>
      </c>
      <c r="C8739" s="8" t="s">
        <v>16726</v>
      </c>
      <c r="D8739" s="9">
        <v>200</v>
      </c>
    </row>
    <row r="8740" spans="1:4" ht="29">
      <c r="A8740" s="1">
        <v>2</v>
      </c>
      <c r="B8740" s="7" t="s">
        <v>16727</v>
      </c>
      <c r="C8740" s="8" t="s">
        <v>16728</v>
      </c>
      <c r="D8740" s="9">
        <v>200</v>
      </c>
    </row>
    <row r="8741" spans="1:4">
      <c r="A8741" s="1">
        <v>2</v>
      </c>
      <c r="B8741" s="7" t="s">
        <v>16729</v>
      </c>
      <c r="C8741" s="8" t="s">
        <v>16730</v>
      </c>
      <c r="D8741" s="9">
        <v>300</v>
      </c>
    </row>
    <row r="8742" spans="1:4">
      <c r="A8742" s="1">
        <v>2</v>
      </c>
      <c r="B8742" s="7" t="s">
        <v>16731</v>
      </c>
      <c r="C8742" s="8" t="s">
        <v>16732</v>
      </c>
      <c r="D8742" s="9">
        <v>60</v>
      </c>
    </row>
    <row r="8743" spans="1:4" ht="29">
      <c r="A8743" s="1">
        <v>2</v>
      </c>
      <c r="B8743" s="7" t="s">
        <v>16733</v>
      </c>
      <c r="C8743" s="8" t="s">
        <v>16734</v>
      </c>
      <c r="D8743" s="9">
        <v>90</v>
      </c>
    </row>
    <row r="8744" spans="1:4">
      <c r="A8744" s="1">
        <v>2</v>
      </c>
      <c r="B8744" s="7" t="s">
        <v>16735</v>
      </c>
      <c r="C8744" s="8" t="s">
        <v>16736</v>
      </c>
      <c r="D8744" s="9">
        <v>180</v>
      </c>
    </row>
    <row r="8745" spans="1:4">
      <c r="A8745" s="1">
        <v>2</v>
      </c>
      <c r="B8745" s="7" t="s">
        <v>16737</v>
      </c>
      <c r="C8745" s="8" t="s">
        <v>16738</v>
      </c>
      <c r="D8745" s="9">
        <v>540</v>
      </c>
    </row>
    <row r="8746" spans="1:4">
      <c r="A8746" s="1">
        <v>2</v>
      </c>
      <c r="B8746" s="7" t="s">
        <v>16739</v>
      </c>
      <c r="C8746" s="8" t="s">
        <v>16740</v>
      </c>
      <c r="D8746" s="9">
        <v>900</v>
      </c>
    </row>
    <row r="8747" spans="1:4" ht="29">
      <c r="A8747" s="1">
        <v>2</v>
      </c>
      <c r="B8747" s="7" t="s">
        <v>16741</v>
      </c>
      <c r="C8747" s="8" t="s">
        <v>16742</v>
      </c>
      <c r="D8747" s="9">
        <v>180</v>
      </c>
    </row>
    <row r="8748" spans="1:4">
      <c r="A8748" s="1">
        <v>2</v>
      </c>
      <c r="B8748" s="7" t="s">
        <v>16743</v>
      </c>
      <c r="C8748" s="8" t="s">
        <v>16744</v>
      </c>
      <c r="D8748" s="9">
        <v>180</v>
      </c>
    </row>
    <row r="8749" spans="1:4">
      <c r="A8749" s="1">
        <v>2</v>
      </c>
      <c r="B8749" s="7" t="s">
        <v>16745</v>
      </c>
      <c r="C8749" s="8" t="s">
        <v>16746</v>
      </c>
      <c r="D8749" s="9">
        <v>180</v>
      </c>
    </row>
    <row r="8750" spans="1:4">
      <c r="A8750" s="1">
        <v>2</v>
      </c>
      <c r="B8750" s="7" t="s">
        <v>16747</v>
      </c>
      <c r="C8750" s="8" t="s">
        <v>16748</v>
      </c>
      <c r="D8750" s="9">
        <v>90</v>
      </c>
    </row>
    <row r="8751" spans="1:4">
      <c r="A8751" s="1">
        <v>2</v>
      </c>
      <c r="B8751" s="7" t="s">
        <v>16749</v>
      </c>
      <c r="C8751" s="8" t="s">
        <v>16750</v>
      </c>
      <c r="D8751" s="9">
        <v>180</v>
      </c>
    </row>
    <row r="8752" spans="1:4">
      <c r="A8752" s="1">
        <v>2</v>
      </c>
      <c r="B8752" s="7" t="s">
        <v>16751</v>
      </c>
      <c r="C8752" s="8" t="s">
        <v>16752</v>
      </c>
      <c r="D8752" s="9">
        <v>180</v>
      </c>
    </row>
    <row r="8753" spans="1:4">
      <c r="A8753" s="1">
        <v>2</v>
      </c>
      <c r="B8753" s="7" t="s">
        <v>16753</v>
      </c>
      <c r="C8753" s="8" t="s">
        <v>16754</v>
      </c>
      <c r="D8753" s="9">
        <v>180</v>
      </c>
    </row>
    <row r="8754" spans="1:4" ht="29">
      <c r="A8754" s="1">
        <v>2</v>
      </c>
      <c r="B8754" s="7" t="s">
        <v>16755</v>
      </c>
      <c r="C8754" s="8" t="s">
        <v>16756</v>
      </c>
      <c r="D8754" s="9">
        <v>180</v>
      </c>
    </row>
    <row r="8755" spans="1:4" ht="29">
      <c r="A8755" s="1">
        <v>2</v>
      </c>
      <c r="B8755" s="7" t="s">
        <v>16757</v>
      </c>
      <c r="C8755" s="8" t="s">
        <v>16758</v>
      </c>
      <c r="D8755" s="9">
        <v>180</v>
      </c>
    </row>
    <row r="8756" spans="1:4">
      <c r="A8756" s="1">
        <v>2</v>
      </c>
      <c r="B8756" s="7" t="s">
        <v>16759</v>
      </c>
      <c r="C8756" s="8" t="s">
        <v>16760</v>
      </c>
      <c r="D8756" s="9">
        <v>270</v>
      </c>
    </row>
    <row r="8757" spans="1:4" ht="29">
      <c r="A8757" s="1">
        <v>2</v>
      </c>
      <c r="B8757" s="7" t="s">
        <v>16761</v>
      </c>
      <c r="C8757" s="8" t="s">
        <v>16762</v>
      </c>
      <c r="D8757" s="9">
        <v>60</v>
      </c>
    </row>
    <row r="8758" spans="1:4" ht="29">
      <c r="A8758" s="1">
        <v>2</v>
      </c>
      <c r="B8758" s="7" t="s">
        <v>16763</v>
      </c>
      <c r="C8758" s="8" t="s">
        <v>16764</v>
      </c>
      <c r="D8758" s="9">
        <v>90</v>
      </c>
    </row>
    <row r="8759" spans="1:4">
      <c r="A8759" s="1">
        <v>2</v>
      </c>
      <c r="B8759" s="7" t="s">
        <v>16765</v>
      </c>
      <c r="C8759" s="8" t="s">
        <v>16766</v>
      </c>
      <c r="D8759" s="9">
        <v>200</v>
      </c>
    </row>
    <row r="8760" spans="1:4">
      <c r="A8760" s="1">
        <v>2</v>
      </c>
      <c r="B8760" s="7" t="s">
        <v>16767</v>
      </c>
      <c r="C8760" s="8" t="s">
        <v>16768</v>
      </c>
      <c r="D8760" s="9">
        <v>600</v>
      </c>
    </row>
    <row r="8761" spans="1:4">
      <c r="A8761" s="1">
        <v>2</v>
      </c>
      <c r="B8761" s="7" t="s">
        <v>16769</v>
      </c>
      <c r="C8761" s="8" t="s">
        <v>16770</v>
      </c>
      <c r="D8761" s="9">
        <v>1000</v>
      </c>
    </row>
    <row r="8762" spans="1:4" ht="29">
      <c r="A8762" s="1">
        <v>2</v>
      </c>
      <c r="B8762" s="7" t="s">
        <v>16771</v>
      </c>
      <c r="C8762" s="8" t="s">
        <v>16772</v>
      </c>
      <c r="D8762" s="9">
        <v>200</v>
      </c>
    </row>
    <row r="8763" spans="1:4">
      <c r="A8763" s="1">
        <v>2</v>
      </c>
      <c r="B8763" s="7" t="s">
        <v>16773</v>
      </c>
      <c r="C8763" s="8" t="s">
        <v>16774</v>
      </c>
      <c r="D8763" s="9">
        <v>200</v>
      </c>
    </row>
    <row r="8764" spans="1:4">
      <c r="A8764" s="1">
        <v>2</v>
      </c>
      <c r="B8764" s="7" t="s">
        <v>16775</v>
      </c>
      <c r="C8764" s="8" t="s">
        <v>16776</v>
      </c>
      <c r="D8764" s="9">
        <v>200</v>
      </c>
    </row>
    <row r="8765" spans="1:4">
      <c r="A8765" s="1">
        <v>2</v>
      </c>
      <c r="B8765" s="7" t="s">
        <v>16777</v>
      </c>
      <c r="C8765" s="8" t="s">
        <v>16778</v>
      </c>
      <c r="D8765" s="9">
        <v>100</v>
      </c>
    </row>
    <row r="8766" spans="1:4">
      <c r="A8766" s="1">
        <v>2</v>
      </c>
      <c r="B8766" s="7" t="s">
        <v>16779</v>
      </c>
      <c r="C8766" s="8" t="s">
        <v>16780</v>
      </c>
      <c r="D8766" s="9">
        <v>200</v>
      </c>
    </row>
    <row r="8767" spans="1:4">
      <c r="A8767" s="1">
        <v>2</v>
      </c>
      <c r="B8767" s="7" t="s">
        <v>16781</v>
      </c>
      <c r="C8767" s="8" t="s">
        <v>16782</v>
      </c>
      <c r="D8767" s="9">
        <v>200</v>
      </c>
    </row>
    <row r="8768" spans="1:4">
      <c r="A8768" s="1">
        <v>2</v>
      </c>
      <c r="B8768" s="7" t="s">
        <v>16783</v>
      </c>
      <c r="C8768" s="8" t="s">
        <v>16784</v>
      </c>
      <c r="D8768" s="9">
        <v>200</v>
      </c>
    </row>
    <row r="8769" spans="1:4" ht="29">
      <c r="A8769" s="1">
        <v>2</v>
      </c>
      <c r="B8769" s="7" t="s">
        <v>16785</v>
      </c>
      <c r="C8769" s="8" t="s">
        <v>16786</v>
      </c>
      <c r="D8769" s="9">
        <v>200</v>
      </c>
    </row>
    <row r="8770" spans="1:4" ht="29">
      <c r="A8770" s="1">
        <v>2</v>
      </c>
      <c r="B8770" s="7" t="s">
        <v>16787</v>
      </c>
      <c r="C8770" s="8" t="s">
        <v>16788</v>
      </c>
      <c r="D8770" s="9">
        <v>200</v>
      </c>
    </row>
    <row r="8771" spans="1:4">
      <c r="A8771" s="1">
        <v>2</v>
      </c>
      <c r="B8771" s="7" t="s">
        <v>16789</v>
      </c>
      <c r="C8771" s="8" t="s">
        <v>16790</v>
      </c>
      <c r="D8771" s="9">
        <v>300</v>
      </c>
    </row>
    <row r="8772" spans="1:4">
      <c r="A8772" s="1">
        <v>2</v>
      </c>
      <c r="B8772" s="7" t="s">
        <v>16791</v>
      </c>
      <c r="C8772" s="8" t="s">
        <v>16792</v>
      </c>
      <c r="D8772" s="9">
        <v>60</v>
      </c>
    </row>
    <row r="8773" spans="1:4" ht="29">
      <c r="A8773" s="1">
        <v>2</v>
      </c>
      <c r="B8773" s="7" t="s">
        <v>16793</v>
      </c>
      <c r="C8773" s="8" t="s">
        <v>16794</v>
      </c>
      <c r="D8773" s="9">
        <v>90</v>
      </c>
    </row>
    <row r="8774" spans="1:4">
      <c r="A8774" s="1">
        <v>2</v>
      </c>
      <c r="B8774" s="7" t="s">
        <v>16795</v>
      </c>
      <c r="C8774" s="8" t="s">
        <v>16796</v>
      </c>
      <c r="D8774" s="9">
        <v>160</v>
      </c>
    </row>
    <row r="8775" spans="1:4">
      <c r="A8775" s="1">
        <v>2</v>
      </c>
      <c r="B8775" s="7" t="s">
        <v>16797</v>
      </c>
      <c r="C8775" s="8" t="s">
        <v>16798</v>
      </c>
      <c r="D8775" s="9">
        <v>480</v>
      </c>
    </row>
    <row r="8776" spans="1:4">
      <c r="A8776" s="1">
        <v>2</v>
      </c>
      <c r="B8776" s="7" t="s">
        <v>16799</v>
      </c>
      <c r="C8776" s="8" t="s">
        <v>16800</v>
      </c>
      <c r="D8776" s="9">
        <v>800</v>
      </c>
    </row>
    <row r="8777" spans="1:4" ht="29">
      <c r="A8777" s="1">
        <v>2</v>
      </c>
      <c r="B8777" s="7" t="s">
        <v>16801</v>
      </c>
      <c r="C8777" s="8" t="s">
        <v>16802</v>
      </c>
      <c r="D8777" s="9">
        <v>160</v>
      </c>
    </row>
    <row r="8778" spans="1:4">
      <c r="A8778" s="1">
        <v>2</v>
      </c>
      <c r="B8778" s="7" t="s">
        <v>16803</v>
      </c>
      <c r="C8778" s="8" t="s">
        <v>16804</v>
      </c>
      <c r="D8778" s="9">
        <v>160</v>
      </c>
    </row>
    <row r="8779" spans="1:4">
      <c r="A8779" s="1">
        <v>2</v>
      </c>
      <c r="B8779" s="7" t="s">
        <v>16805</v>
      </c>
      <c r="C8779" s="8" t="s">
        <v>16806</v>
      </c>
      <c r="D8779" s="9">
        <v>160</v>
      </c>
    </row>
    <row r="8780" spans="1:4">
      <c r="A8780" s="1">
        <v>2</v>
      </c>
      <c r="B8780" s="7" t="s">
        <v>16807</v>
      </c>
      <c r="C8780" s="8" t="s">
        <v>16808</v>
      </c>
      <c r="D8780" s="9">
        <v>80</v>
      </c>
    </row>
    <row r="8781" spans="1:4">
      <c r="A8781" s="1">
        <v>2</v>
      </c>
      <c r="B8781" s="7" t="s">
        <v>16809</v>
      </c>
      <c r="C8781" s="8" t="s">
        <v>16810</v>
      </c>
      <c r="D8781" s="9">
        <v>160</v>
      </c>
    </row>
    <row r="8782" spans="1:4">
      <c r="A8782" s="1">
        <v>2</v>
      </c>
      <c r="B8782" s="7" t="s">
        <v>16811</v>
      </c>
      <c r="C8782" s="8" t="s">
        <v>16812</v>
      </c>
      <c r="D8782" s="9">
        <v>160</v>
      </c>
    </row>
    <row r="8783" spans="1:4">
      <c r="A8783" s="1">
        <v>2</v>
      </c>
      <c r="B8783" s="7" t="s">
        <v>16813</v>
      </c>
      <c r="C8783" s="8" t="s">
        <v>16814</v>
      </c>
      <c r="D8783" s="9">
        <v>160</v>
      </c>
    </row>
    <row r="8784" spans="1:4" ht="29">
      <c r="A8784" s="1">
        <v>2</v>
      </c>
      <c r="B8784" s="7" t="s">
        <v>16815</v>
      </c>
      <c r="C8784" s="8" t="s">
        <v>16816</v>
      </c>
      <c r="D8784" s="9">
        <v>160</v>
      </c>
    </row>
    <row r="8785" spans="1:4" ht="29">
      <c r="A8785" s="1">
        <v>2</v>
      </c>
      <c r="B8785" s="7" t="s">
        <v>16817</v>
      </c>
      <c r="C8785" s="8" t="s">
        <v>16818</v>
      </c>
      <c r="D8785" s="9">
        <v>160</v>
      </c>
    </row>
    <row r="8786" spans="1:4">
      <c r="A8786" s="1">
        <v>2</v>
      </c>
      <c r="B8786" s="7" t="s">
        <v>16819</v>
      </c>
      <c r="C8786" s="8" t="s">
        <v>16820</v>
      </c>
      <c r="D8786" s="9">
        <v>240</v>
      </c>
    </row>
    <row r="8787" spans="1:4">
      <c r="A8787" s="1">
        <v>2</v>
      </c>
      <c r="B8787" s="7" t="s">
        <v>16821</v>
      </c>
      <c r="C8787" s="8" t="s">
        <v>16822</v>
      </c>
      <c r="D8787" s="9">
        <v>60</v>
      </c>
    </row>
    <row r="8788" spans="1:4" ht="29">
      <c r="A8788" s="1">
        <v>2</v>
      </c>
      <c r="B8788" s="7" t="s">
        <v>16823</v>
      </c>
      <c r="C8788" s="8" t="s">
        <v>16824</v>
      </c>
      <c r="D8788" s="9">
        <v>90</v>
      </c>
    </row>
    <row r="8789" spans="1:4">
      <c r="A8789" s="1">
        <v>2</v>
      </c>
      <c r="B8789" s="7" t="s">
        <v>16825</v>
      </c>
      <c r="C8789" s="8" t="s">
        <v>16826</v>
      </c>
      <c r="D8789" s="9">
        <v>139</v>
      </c>
    </row>
    <row r="8790" spans="1:4">
      <c r="A8790" s="1">
        <v>2</v>
      </c>
      <c r="B8790" s="7" t="s">
        <v>16827</v>
      </c>
      <c r="C8790" s="8" t="s">
        <v>16828</v>
      </c>
      <c r="D8790" s="9">
        <v>417</v>
      </c>
    </row>
    <row r="8791" spans="1:4">
      <c r="A8791" s="1">
        <v>2</v>
      </c>
      <c r="B8791" s="7" t="s">
        <v>16829</v>
      </c>
      <c r="C8791" s="8" t="s">
        <v>16830</v>
      </c>
      <c r="D8791" s="9">
        <v>695</v>
      </c>
    </row>
    <row r="8792" spans="1:4" ht="29">
      <c r="A8792" s="1">
        <v>2</v>
      </c>
      <c r="B8792" s="7" t="s">
        <v>16831</v>
      </c>
      <c r="C8792" s="8" t="s">
        <v>16832</v>
      </c>
      <c r="D8792" s="9">
        <v>139</v>
      </c>
    </row>
    <row r="8793" spans="1:4">
      <c r="A8793" s="1">
        <v>2</v>
      </c>
      <c r="B8793" s="7" t="s">
        <v>16833</v>
      </c>
      <c r="C8793" s="8" t="s">
        <v>16834</v>
      </c>
      <c r="D8793" s="9">
        <v>139</v>
      </c>
    </row>
    <row r="8794" spans="1:4">
      <c r="A8794" s="1">
        <v>2</v>
      </c>
      <c r="B8794" s="7" t="s">
        <v>16835</v>
      </c>
      <c r="C8794" s="8" t="s">
        <v>16836</v>
      </c>
      <c r="D8794" s="9">
        <v>139</v>
      </c>
    </row>
    <row r="8795" spans="1:4">
      <c r="A8795" s="1">
        <v>2</v>
      </c>
      <c r="B8795" s="7" t="s">
        <v>16837</v>
      </c>
      <c r="C8795" s="8" t="s">
        <v>16838</v>
      </c>
      <c r="D8795" s="9">
        <v>69.5</v>
      </c>
    </row>
    <row r="8796" spans="1:4">
      <c r="A8796" s="1">
        <v>2</v>
      </c>
      <c r="B8796" s="7" t="s">
        <v>16839</v>
      </c>
      <c r="C8796" s="8" t="s">
        <v>16840</v>
      </c>
      <c r="D8796" s="9">
        <v>139</v>
      </c>
    </row>
    <row r="8797" spans="1:4">
      <c r="A8797" s="1">
        <v>2</v>
      </c>
      <c r="B8797" s="7" t="s">
        <v>16841</v>
      </c>
      <c r="C8797" s="8" t="s">
        <v>16842</v>
      </c>
      <c r="D8797" s="9">
        <v>139</v>
      </c>
    </row>
    <row r="8798" spans="1:4">
      <c r="A8798" s="1">
        <v>2</v>
      </c>
      <c r="B8798" s="7" t="s">
        <v>16843</v>
      </c>
      <c r="C8798" s="8" t="s">
        <v>16844</v>
      </c>
      <c r="D8798" s="9">
        <v>139</v>
      </c>
    </row>
    <row r="8799" spans="1:4" ht="29">
      <c r="A8799" s="1">
        <v>2</v>
      </c>
      <c r="B8799" s="7" t="s">
        <v>16845</v>
      </c>
      <c r="C8799" s="8" t="s">
        <v>16846</v>
      </c>
      <c r="D8799" s="9">
        <v>139</v>
      </c>
    </row>
    <row r="8800" spans="1:4" ht="29">
      <c r="A8800" s="1">
        <v>2</v>
      </c>
      <c r="B8800" s="7" t="s">
        <v>16847</v>
      </c>
      <c r="C8800" s="8" t="s">
        <v>16848</v>
      </c>
      <c r="D8800" s="9">
        <v>139</v>
      </c>
    </row>
    <row r="8801" spans="1:4">
      <c r="A8801" s="1">
        <v>2</v>
      </c>
      <c r="B8801" s="7" t="s">
        <v>16849</v>
      </c>
      <c r="C8801" s="8" t="s">
        <v>16850</v>
      </c>
      <c r="D8801" s="9">
        <v>208.5</v>
      </c>
    </row>
    <row r="8802" spans="1:4">
      <c r="A8802" s="1">
        <v>2</v>
      </c>
      <c r="B8802" s="7" t="s">
        <v>16851</v>
      </c>
      <c r="C8802" s="8" t="s">
        <v>16852</v>
      </c>
      <c r="D8802" s="9">
        <v>60</v>
      </c>
    </row>
    <row r="8803" spans="1:4" ht="29">
      <c r="A8803" s="1">
        <v>2</v>
      </c>
      <c r="B8803" s="7" t="s">
        <v>16853</v>
      </c>
      <c r="C8803" s="8" t="s">
        <v>16854</v>
      </c>
      <c r="D8803" s="9">
        <v>90</v>
      </c>
    </row>
    <row r="8804" spans="1:4">
      <c r="A8804" s="1">
        <v>2</v>
      </c>
      <c r="B8804" s="7" t="s">
        <v>16855</v>
      </c>
      <c r="C8804" s="8" t="s">
        <v>16856</v>
      </c>
      <c r="D8804" s="9">
        <v>340</v>
      </c>
    </row>
    <row r="8805" spans="1:4">
      <c r="A8805" s="1">
        <v>2</v>
      </c>
      <c r="B8805" s="7" t="s">
        <v>16857</v>
      </c>
      <c r="C8805" s="8" t="s">
        <v>16858</v>
      </c>
      <c r="D8805" s="9">
        <v>1020</v>
      </c>
    </row>
    <row r="8806" spans="1:4">
      <c r="A8806" s="1">
        <v>2</v>
      </c>
      <c r="B8806" s="7" t="s">
        <v>16859</v>
      </c>
      <c r="C8806" s="8" t="s">
        <v>16860</v>
      </c>
      <c r="D8806" s="9">
        <v>1700</v>
      </c>
    </row>
    <row r="8807" spans="1:4" ht="29">
      <c r="A8807" s="1">
        <v>2</v>
      </c>
      <c r="B8807" s="7" t="s">
        <v>16861</v>
      </c>
      <c r="C8807" s="8" t="s">
        <v>16862</v>
      </c>
      <c r="D8807" s="9">
        <v>340</v>
      </c>
    </row>
    <row r="8808" spans="1:4">
      <c r="A8808" s="1">
        <v>2</v>
      </c>
      <c r="B8808" s="7" t="s">
        <v>16863</v>
      </c>
      <c r="C8808" s="8" t="s">
        <v>16864</v>
      </c>
      <c r="D8808" s="9">
        <v>340</v>
      </c>
    </row>
    <row r="8809" spans="1:4">
      <c r="A8809" s="1">
        <v>2</v>
      </c>
      <c r="B8809" s="7" t="s">
        <v>16865</v>
      </c>
      <c r="C8809" s="8" t="s">
        <v>16866</v>
      </c>
      <c r="D8809" s="9">
        <v>340</v>
      </c>
    </row>
    <row r="8810" spans="1:4">
      <c r="A8810" s="1">
        <v>2</v>
      </c>
      <c r="B8810" s="7" t="s">
        <v>16867</v>
      </c>
      <c r="C8810" s="8" t="s">
        <v>16868</v>
      </c>
      <c r="D8810" s="9">
        <v>170</v>
      </c>
    </row>
    <row r="8811" spans="1:4">
      <c r="A8811" s="1">
        <v>2</v>
      </c>
      <c r="B8811" s="7" t="s">
        <v>16869</v>
      </c>
      <c r="C8811" s="8" t="s">
        <v>16870</v>
      </c>
      <c r="D8811" s="9">
        <v>340</v>
      </c>
    </row>
    <row r="8812" spans="1:4">
      <c r="A8812" s="1">
        <v>2</v>
      </c>
      <c r="B8812" s="7" t="s">
        <v>16871</v>
      </c>
      <c r="C8812" s="8" t="s">
        <v>16872</v>
      </c>
      <c r="D8812" s="9">
        <v>340</v>
      </c>
    </row>
    <row r="8813" spans="1:4">
      <c r="A8813" s="1">
        <v>2</v>
      </c>
      <c r="B8813" s="7" t="s">
        <v>16873</v>
      </c>
      <c r="C8813" s="8" t="s">
        <v>16874</v>
      </c>
      <c r="D8813" s="9">
        <v>340</v>
      </c>
    </row>
    <row r="8814" spans="1:4" ht="29">
      <c r="A8814" s="1">
        <v>2</v>
      </c>
      <c r="B8814" s="7" t="s">
        <v>16875</v>
      </c>
      <c r="C8814" s="8" t="s">
        <v>16876</v>
      </c>
      <c r="D8814" s="9">
        <v>340</v>
      </c>
    </row>
    <row r="8815" spans="1:4" ht="29">
      <c r="A8815" s="1">
        <v>2</v>
      </c>
      <c r="B8815" s="7" t="s">
        <v>16877</v>
      </c>
      <c r="C8815" s="8" t="s">
        <v>16878</v>
      </c>
      <c r="D8815" s="9">
        <v>340</v>
      </c>
    </row>
    <row r="8816" spans="1:4">
      <c r="A8816" s="1">
        <v>2</v>
      </c>
      <c r="B8816" s="7" t="s">
        <v>16879</v>
      </c>
      <c r="C8816" s="8" t="s">
        <v>16880</v>
      </c>
      <c r="D8816" s="9">
        <v>510</v>
      </c>
    </row>
    <row r="8817" spans="1:4" ht="29">
      <c r="A8817" s="1">
        <v>2</v>
      </c>
      <c r="B8817" s="7" t="s">
        <v>16881</v>
      </c>
      <c r="C8817" s="8" t="s">
        <v>16882</v>
      </c>
      <c r="D8817" s="9">
        <v>60</v>
      </c>
    </row>
    <row r="8818" spans="1:4" ht="29">
      <c r="A8818" s="1">
        <v>2</v>
      </c>
      <c r="B8818" s="7" t="s">
        <v>16883</v>
      </c>
      <c r="C8818" s="8" t="s">
        <v>16884</v>
      </c>
      <c r="D8818" s="9">
        <v>90</v>
      </c>
    </row>
    <row r="8819" spans="1:4">
      <c r="A8819" s="1">
        <v>2</v>
      </c>
      <c r="B8819" s="7" t="s">
        <v>16885</v>
      </c>
      <c r="C8819" s="8" t="s">
        <v>16886</v>
      </c>
      <c r="D8819" s="9">
        <v>160</v>
      </c>
    </row>
    <row r="8820" spans="1:4">
      <c r="A8820" s="1">
        <v>2</v>
      </c>
      <c r="B8820" s="7" t="s">
        <v>16887</v>
      </c>
      <c r="C8820" s="8" t="s">
        <v>16888</v>
      </c>
      <c r="D8820" s="9">
        <v>480</v>
      </c>
    </row>
    <row r="8821" spans="1:4">
      <c r="A8821" s="1">
        <v>2</v>
      </c>
      <c r="B8821" s="7" t="s">
        <v>16889</v>
      </c>
      <c r="C8821" s="8" t="s">
        <v>16890</v>
      </c>
      <c r="D8821" s="9">
        <v>800</v>
      </c>
    </row>
    <row r="8822" spans="1:4" ht="29">
      <c r="A8822" s="1">
        <v>2</v>
      </c>
      <c r="B8822" s="7" t="s">
        <v>16891</v>
      </c>
      <c r="C8822" s="8" t="s">
        <v>16892</v>
      </c>
      <c r="D8822" s="9">
        <v>160</v>
      </c>
    </row>
    <row r="8823" spans="1:4">
      <c r="A8823" s="1">
        <v>2</v>
      </c>
      <c r="B8823" s="7" t="s">
        <v>16893</v>
      </c>
      <c r="C8823" s="8" t="s">
        <v>16894</v>
      </c>
      <c r="D8823" s="9">
        <v>160</v>
      </c>
    </row>
    <row r="8824" spans="1:4">
      <c r="A8824" s="1">
        <v>2</v>
      </c>
      <c r="B8824" s="7" t="s">
        <v>16895</v>
      </c>
      <c r="C8824" s="8" t="s">
        <v>16896</v>
      </c>
      <c r="D8824" s="9">
        <v>160</v>
      </c>
    </row>
    <row r="8825" spans="1:4">
      <c r="A8825" s="1">
        <v>2</v>
      </c>
      <c r="B8825" s="7" t="s">
        <v>16897</v>
      </c>
      <c r="C8825" s="8" t="s">
        <v>16898</v>
      </c>
      <c r="D8825" s="9">
        <v>80</v>
      </c>
    </row>
    <row r="8826" spans="1:4">
      <c r="A8826" s="1">
        <v>2</v>
      </c>
      <c r="B8826" s="7" t="s">
        <v>16899</v>
      </c>
      <c r="C8826" s="8" t="s">
        <v>16900</v>
      </c>
      <c r="D8826" s="9">
        <v>160</v>
      </c>
    </row>
    <row r="8827" spans="1:4">
      <c r="A8827" s="1">
        <v>2</v>
      </c>
      <c r="B8827" s="7" t="s">
        <v>16901</v>
      </c>
      <c r="C8827" s="8" t="s">
        <v>16902</v>
      </c>
      <c r="D8827" s="9">
        <v>160</v>
      </c>
    </row>
    <row r="8828" spans="1:4">
      <c r="A8828" s="1">
        <v>2</v>
      </c>
      <c r="B8828" s="7" t="s">
        <v>16903</v>
      </c>
      <c r="C8828" s="8" t="s">
        <v>16904</v>
      </c>
      <c r="D8828" s="9">
        <v>160</v>
      </c>
    </row>
    <row r="8829" spans="1:4" ht="29">
      <c r="A8829" s="1">
        <v>2</v>
      </c>
      <c r="B8829" s="7" t="s">
        <v>16905</v>
      </c>
      <c r="C8829" s="8" t="s">
        <v>16906</v>
      </c>
      <c r="D8829" s="9">
        <v>160</v>
      </c>
    </row>
    <row r="8830" spans="1:4" ht="29">
      <c r="A8830" s="1">
        <v>2</v>
      </c>
      <c r="B8830" s="7" t="s">
        <v>16907</v>
      </c>
      <c r="C8830" s="8" t="s">
        <v>16908</v>
      </c>
      <c r="D8830" s="9">
        <v>160</v>
      </c>
    </row>
    <row r="8831" spans="1:4">
      <c r="A8831" s="1">
        <v>2</v>
      </c>
      <c r="B8831" s="7" t="s">
        <v>16909</v>
      </c>
      <c r="C8831" s="8" t="s">
        <v>16910</v>
      </c>
      <c r="D8831" s="9">
        <v>240</v>
      </c>
    </row>
    <row r="8832" spans="1:4">
      <c r="A8832" s="1">
        <v>2</v>
      </c>
      <c r="B8832" s="7" t="s">
        <v>16911</v>
      </c>
      <c r="C8832" s="8" t="s">
        <v>16912</v>
      </c>
      <c r="D8832" s="9">
        <v>60</v>
      </c>
    </row>
    <row r="8833" spans="1:4" ht="29">
      <c r="A8833" s="1">
        <v>2</v>
      </c>
      <c r="B8833" s="7" t="s">
        <v>16913</v>
      </c>
      <c r="C8833" s="8" t="s">
        <v>16914</v>
      </c>
      <c r="D8833" s="9">
        <v>90</v>
      </c>
    </row>
    <row r="8834" spans="1:4">
      <c r="A8834" s="1">
        <v>2</v>
      </c>
      <c r="B8834" s="7" t="s">
        <v>16915</v>
      </c>
      <c r="C8834" s="8" t="s">
        <v>16916</v>
      </c>
      <c r="D8834" s="9">
        <v>170</v>
      </c>
    </row>
    <row r="8835" spans="1:4">
      <c r="A8835" s="1">
        <v>2</v>
      </c>
      <c r="B8835" s="7" t="s">
        <v>16917</v>
      </c>
      <c r="C8835" s="8" t="s">
        <v>16918</v>
      </c>
      <c r="D8835" s="9">
        <v>510</v>
      </c>
    </row>
    <row r="8836" spans="1:4">
      <c r="A8836" s="1">
        <v>2</v>
      </c>
      <c r="B8836" s="7" t="s">
        <v>16919</v>
      </c>
      <c r="C8836" s="8" t="s">
        <v>16920</v>
      </c>
      <c r="D8836" s="9">
        <v>850</v>
      </c>
    </row>
    <row r="8837" spans="1:4" ht="29">
      <c r="A8837" s="1">
        <v>2</v>
      </c>
      <c r="B8837" s="7" t="s">
        <v>16921</v>
      </c>
      <c r="C8837" s="8" t="s">
        <v>16922</v>
      </c>
      <c r="D8837" s="9">
        <v>170</v>
      </c>
    </row>
    <row r="8838" spans="1:4">
      <c r="A8838" s="1">
        <v>2</v>
      </c>
      <c r="B8838" s="7" t="s">
        <v>16923</v>
      </c>
      <c r="C8838" s="8" t="s">
        <v>16924</v>
      </c>
      <c r="D8838" s="9">
        <v>170</v>
      </c>
    </row>
    <row r="8839" spans="1:4">
      <c r="A8839" s="1">
        <v>2</v>
      </c>
      <c r="B8839" s="7" t="s">
        <v>16925</v>
      </c>
      <c r="C8839" s="8" t="s">
        <v>16926</v>
      </c>
      <c r="D8839" s="9">
        <v>170</v>
      </c>
    </row>
    <row r="8840" spans="1:4">
      <c r="A8840" s="1">
        <v>2</v>
      </c>
      <c r="B8840" s="7" t="s">
        <v>16927</v>
      </c>
      <c r="C8840" s="8" t="s">
        <v>16928</v>
      </c>
      <c r="D8840" s="9">
        <v>85</v>
      </c>
    </row>
    <row r="8841" spans="1:4">
      <c r="A8841" s="1">
        <v>2</v>
      </c>
      <c r="B8841" s="7" t="s">
        <v>16929</v>
      </c>
      <c r="C8841" s="8" t="s">
        <v>16930</v>
      </c>
      <c r="D8841" s="9">
        <v>170</v>
      </c>
    </row>
    <row r="8842" spans="1:4">
      <c r="A8842" s="1">
        <v>2</v>
      </c>
      <c r="B8842" s="7" t="s">
        <v>16931</v>
      </c>
      <c r="C8842" s="8" t="s">
        <v>16932</v>
      </c>
      <c r="D8842" s="9">
        <v>170</v>
      </c>
    </row>
    <row r="8843" spans="1:4">
      <c r="A8843" s="1">
        <v>2</v>
      </c>
      <c r="B8843" s="7" t="s">
        <v>16933</v>
      </c>
      <c r="C8843" s="8" t="s">
        <v>16934</v>
      </c>
      <c r="D8843" s="9">
        <v>170</v>
      </c>
    </row>
    <row r="8844" spans="1:4" ht="29">
      <c r="A8844" s="1">
        <v>2</v>
      </c>
      <c r="B8844" s="7" t="s">
        <v>16935</v>
      </c>
      <c r="C8844" s="8" t="s">
        <v>16936</v>
      </c>
      <c r="D8844" s="9">
        <v>170</v>
      </c>
    </row>
    <row r="8845" spans="1:4" ht="29">
      <c r="A8845" s="1">
        <v>2</v>
      </c>
      <c r="B8845" s="7" t="s">
        <v>16937</v>
      </c>
      <c r="C8845" s="8" t="s">
        <v>16938</v>
      </c>
      <c r="D8845" s="9">
        <v>170</v>
      </c>
    </row>
    <row r="8846" spans="1:4">
      <c r="A8846" s="1">
        <v>2</v>
      </c>
      <c r="B8846" s="7" t="s">
        <v>16939</v>
      </c>
      <c r="C8846" s="8" t="s">
        <v>16940</v>
      </c>
      <c r="D8846" s="9">
        <v>255</v>
      </c>
    </row>
    <row r="8847" spans="1:4">
      <c r="A8847" s="1">
        <v>2</v>
      </c>
      <c r="B8847" s="7" t="s">
        <v>16941</v>
      </c>
      <c r="C8847" s="8" t="s">
        <v>16942</v>
      </c>
      <c r="D8847" s="9">
        <v>60</v>
      </c>
    </row>
    <row r="8848" spans="1:4" ht="29">
      <c r="A8848" s="1">
        <v>2</v>
      </c>
      <c r="B8848" s="7" t="s">
        <v>16943</v>
      </c>
      <c r="C8848" s="8" t="s">
        <v>16944</v>
      </c>
      <c r="D8848" s="9">
        <v>90</v>
      </c>
    </row>
    <row r="8849" spans="1:4">
      <c r="A8849" s="1">
        <v>2</v>
      </c>
      <c r="B8849" s="7" t="s">
        <v>16945</v>
      </c>
      <c r="C8849" s="8" t="s">
        <v>16946</v>
      </c>
      <c r="D8849" s="9">
        <v>190</v>
      </c>
    </row>
    <row r="8850" spans="1:4">
      <c r="A8850" s="1">
        <v>2</v>
      </c>
      <c r="B8850" s="7" t="s">
        <v>16947</v>
      </c>
      <c r="C8850" s="8" t="s">
        <v>16948</v>
      </c>
      <c r="D8850" s="9">
        <v>570</v>
      </c>
    </row>
    <row r="8851" spans="1:4">
      <c r="A8851" s="1">
        <v>2</v>
      </c>
      <c r="B8851" s="7" t="s">
        <v>16949</v>
      </c>
      <c r="C8851" s="8" t="s">
        <v>16950</v>
      </c>
      <c r="D8851" s="9">
        <v>950</v>
      </c>
    </row>
    <row r="8852" spans="1:4" ht="29">
      <c r="A8852" s="1">
        <v>2</v>
      </c>
      <c r="B8852" s="7" t="s">
        <v>16951</v>
      </c>
      <c r="C8852" s="8" t="s">
        <v>16952</v>
      </c>
      <c r="D8852" s="9">
        <v>190</v>
      </c>
    </row>
    <row r="8853" spans="1:4">
      <c r="A8853" s="1">
        <v>2</v>
      </c>
      <c r="B8853" s="7" t="s">
        <v>16953</v>
      </c>
      <c r="C8853" s="8" t="s">
        <v>16954</v>
      </c>
      <c r="D8853" s="9">
        <v>190</v>
      </c>
    </row>
    <row r="8854" spans="1:4">
      <c r="A8854" s="1">
        <v>2</v>
      </c>
      <c r="B8854" s="7" t="s">
        <v>16955</v>
      </c>
      <c r="C8854" s="8" t="s">
        <v>16956</v>
      </c>
      <c r="D8854" s="9">
        <v>190</v>
      </c>
    </row>
    <row r="8855" spans="1:4">
      <c r="A8855" s="1">
        <v>2</v>
      </c>
      <c r="B8855" s="7" t="s">
        <v>16957</v>
      </c>
      <c r="C8855" s="8" t="s">
        <v>16958</v>
      </c>
      <c r="D8855" s="9">
        <v>95</v>
      </c>
    </row>
    <row r="8856" spans="1:4">
      <c r="A8856" s="1">
        <v>2</v>
      </c>
      <c r="B8856" s="7" t="s">
        <v>16959</v>
      </c>
      <c r="C8856" s="8" t="s">
        <v>16960</v>
      </c>
      <c r="D8856" s="9">
        <v>190</v>
      </c>
    </row>
    <row r="8857" spans="1:4">
      <c r="A8857" s="1">
        <v>2</v>
      </c>
      <c r="B8857" s="7" t="s">
        <v>16961</v>
      </c>
      <c r="C8857" s="8" t="s">
        <v>16962</v>
      </c>
      <c r="D8857" s="9">
        <v>190</v>
      </c>
    </row>
    <row r="8858" spans="1:4">
      <c r="A8858" s="1">
        <v>2</v>
      </c>
      <c r="B8858" s="7" t="s">
        <v>16963</v>
      </c>
      <c r="C8858" s="8" t="s">
        <v>16964</v>
      </c>
      <c r="D8858" s="9">
        <v>190</v>
      </c>
    </row>
    <row r="8859" spans="1:4" ht="29">
      <c r="A8859" s="1">
        <v>2</v>
      </c>
      <c r="B8859" s="7" t="s">
        <v>16965</v>
      </c>
      <c r="C8859" s="8" t="s">
        <v>16966</v>
      </c>
      <c r="D8859" s="9">
        <v>190</v>
      </c>
    </row>
    <row r="8860" spans="1:4" ht="29">
      <c r="A8860" s="1">
        <v>2</v>
      </c>
      <c r="B8860" s="7" t="s">
        <v>16967</v>
      </c>
      <c r="C8860" s="8" t="s">
        <v>16968</v>
      </c>
      <c r="D8860" s="9">
        <v>190</v>
      </c>
    </row>
    <row r="8861" spans="1:4">
      <c r="A8861" s="1">
        <v>2</v>
      </c>
      <c r="B8861" s="7" t="s">
        <v>16969</v>
      </c>
      <c r="C8861" s="8" t="s">
        <v>16970</v>
      </c>
      <c r="D8861" s="9">
        <v>285</v>
      </c>
    </row>
    <row r="8862" spans="1:4">
      <c r="A8862" s="1">
        <v>2</v>
      </c>
      <c r="B8862" s="7" t="s">
        <v>16971</v>
      </c>
      <c r="C8862" s="8" t="s">
        <v>16972</v>
      </c>
      <c r="D8862" s="9">
        <v>60</v>
      </c>
    </row>
    <row r="8863" spans="1:4" ht="29">
      <c r="A8863" s="1">
        <v>2</v>
      </c>
      <c r="B8863" s="7" t="s">
        <v>16973</v>
      </c>
      <c r="C8863" s="8" t="s">
        <v>16974</v>
      </c>
      <c r="D8863" s="9">
        <v>90</v>
      </c>
    </row>
    <row r="8864" spans="1:4">
      <c r="A8864" s="1">
        <v>2</v>
      </c>
      <c r="B8864" s="7" t="s">
        <v>16975</v>
      </c>
      <c r="C8864" s="8" t="s">
        <v>16976</v>
      </c>
      <c r="D8864" s="9">
        <v>179</v>
      </c>
    </row>
    <row r="8865" spans="1:4">
      <c r="A8865" s="1">
        <v>2</v>
      </c>
      <c r="B8865" s="7" t="s">
        <v>16977</v>
      </c>
      <c r="C8865" s="8" t="s">
        <v>16978</v>
      </c>
      <c r="D8865" s="9">
        <v>537</v>
      </c>
    </row>
    <row r="8866" spans="1:4">
      <c r="A8866" s="1">
        <v>2</v>
      </c>
      <c r="B8866" s="7" t="s">
        <v>16979</v>
      </c>
      <c r="C8866" s="8" t="s">
        <v>16980</v>
      </c>
      <c r="D8866" s="9">
        <v>895</v>
      </c>
    </row>
    <row r="8867" spans="1:4" ht="29">
      <c r="A8867" s="1">
        <v>2</v>
      </c>
      <c r="B8867" s="7" t="s">
        <v>16981</v>
      </c>
      <c r="C8867" s="8" t="s">
        <v>16982</v>
      </c>
      <c r="D8867" s="9">
        <v>179</v>
      </c>
    </row>
    <row r="8868" spans="1:4">
      <c r="A8868" s="1">
        <v>2</v>
      </c>
      <c r="B8868" s="7" t="s">
        <v>16983</v>
      </c>
      <c r="C8868" s="8" t="s">
        <v>16984</v>
      </c>
      <c r="D8868" s="9">
        <v>179</v>
      </c>
    </row>
    <row r="8869" spans="1:4">
      <c r="A8869" s="1">
        <v>2</v>
      </c>
      <c r="B8869" s="7" t="s">
        <v>16985</v>
      </c>
      <c r="C8869" s="8" t="s">
        <v>16986</v>
      </c>
      <c r="D8869" s="9">
        <v>179</v>
      </c>
    </row>
    <row r="8870" spans="1:4">
      <c r="A8870" s="1">
        <v>2</v>
      </c>
      <c r="B8870" s="7" t="s">
        <v>16987</v>
      </c>
      <c r="C8870" s="8" t="s">
        <v>16988</v>
      </c>
      <c r="D8870" s="9">
        <v>89.5</v>
      </c>
    </row>
    <row r="8871" spans="1:4">
      <c r="A8871" s="1">
        <v>2</v>
      </c>
      <c r="B8871" s="7" t="s">
        <v>16989</v>
      </c>
      <c r="C8871" s="8" t="s">
        <v>16990</v>
      </c>
      <c r="D8871" s="9">
        <v>179</v>
      </c>
    </row>
    <row r="8872" spans="1:4">
      <c r="A8872" s="1">
        <v>2</v>
      </c>
      <c r="B8872" s="7" t="s">
        <v>16991</v>
      </c>
      <c r="C8872" s="8" t="s">
        <v>16992</v>
      </c>
      <c r="D8872" s="9">
        <v>179</v>
      </c>
    </row>
    <row r="8873" spans="1:4">
      <c r="A8873" s="1">
        <v>2</v>
      </c>
      <c r="B8873" s="7" t="s">
        <v>16993</v>
      </c>
      <c r="C8873" s="8" t="s">
        <v>16994</v>
      </c>
      <c r="D8873" s="9">
        <v>179</v>
      </c>
    </row>
    <row r="8874" spans="1:4" ht="29">
      <c r="A8874" s="1">
        <v>2</v>
      </c>
      <c r="B8874" s="7" t="s">
        <v>16995</v>
      </c>
      <c r="C8874" s="8" t="s">
        <v>16996</v>
      </c>
      <c r="D8874" s="9">
        <v>179</v>
      </c>
    </row>
    <row r="8875" spans="1:4" ht="29">
      <c r="A8875" s="1">
        <v>2</v>
      </c>
      <c r="B8875" s="7" t="s">
        <v>16997</v>
      </c>
      <c r="C8875" s="8" t="s">
        <v>16998</v>
      </c>
      <c r="D8875" s="9">
        <v>179</v>
      </c>
    </row>
    <row r="8876" spans="1:4">
      <c r="A8876" s="1">
        <v>2</v>
      </c>
      <c r="B8876" s="7" t="s">
        <v>16999</v>
      </c>
      <c r="C8876" s="8" t="s">
        <v>17000</v>
      </c>
      <c r="D8876" s="9">
        <v>268.5</v>
      </c>
    </row>
    <row r="8877" spans="1:4">
      <c r="A8877" s="1">
        <v>2</v>
      </c>
      <c r="B8877" s="7" t="s">
        <v>17001</v>
      </c>
      <c r="C8877" s="8" t="s">
        <v>17002</v>
      </c>
      <c r="D8877" s="9">
        <v>60</v>
      </c>
    </row>
    <row r="8878" spans="1:4" ht="29">
      <c r="A8878" s="1">
        <v>2</v>
      </c>
      <c r="B8878" s="7" t="s">
        <v>17003</v>
      </c>
      <c r="C8878" s="8" t="s">
        <v>17004</v>
      </c>
      <c r="D8878" s="9">
        <v>90</v>
      </c>
    </row>
    <row r="8879" spans="1:4">
      <c r="A8879" s="1">
        <v>2</v>
      </c>
      <c r="B8879" s="7" t="s">
        <v>17005</v>
      </c>
      <c r="C8879" s="8" t="s">
        <v>17006</v>
      </c>
      <c r="D8879" s="9">
        <v>204</v>
      </c>
    </row>
    <row r="8880" spans="1:4">
      <c r="A8880" s="1">
        <v>2</v>
      </c>
      <c r="B8880" s="7" t="s">
        <v>17007</v>
      </c>
      <c r="C8880" s="8" t="s">
        <v>17008</v>
      </c>
      <c r="D8880" s="9">
        <v>612</v>
      </c>
    </row>
    <row r="8881" spans="1:4">
      <c r="A8881" s="1">
        <v>2</v>
      </c>
      <c r="B8881" s="7" t="s">
        <v>17009</v>
      </c>
      <c r="C8881" s="8" t="s">
        <v>17010</v>
      </c>
      <c r="D8881" s="9">
        <v>1020</v>
      </c>
    </row>
    <row r="8882" spans="1:4" ht="29">
      <c r="A8882" s="1">
        <v>2</v>
      </c>
      <c r="B8882" s="7" t="s">
        <v>17011</v>
      </c>
      <c r="C8882" s="8" t="s">
        <v>17012</v>
      </c>
      <c r="D8882" s="9">
        <v>204</v>
      </c>
    </row>
    <row r="8883" spans="1:4">
      <c r="A8883" s="1">
        <v>2</v>
      </c>
      <c r="B8883" s="7" t="s">
        <v>17013</v>
      </c>
      <c r="C8883" s="8" t="s">
        <v>17014</v>
      </c>
      <c r="D8883" s="9">
        <v>204</v>
      </c>
    </row>
    <row r="8884" spans="1:4">
      <c r="A8884" s="1">
        <v>2</v>
      </c>
      <c r="B8884" s="7" t="s">
        <v>17015</v>
      </c>
      <c r="C8884" s="8" t="s">
        <v>17016</v>
      </c>
      <c r="D8884" s="9">
        <v>204</v>
      </c>
    </row>
    <row r="8885" spans="1:4">
      <c r="A8885" s="1">
        <v>2</v>
      </c>
      <c r="B8885" s="7" t="s">
        <v>17017</v>
      </c>
      <c r="C8885" s="8" t="s">
        <v>17018</v>
      </c>
      <c r="D8885" s="9">
        <v>102</v>
      </c>
    </row>
    <row r="8886" spans="1:4">
      <c r="A8886" s="1">
        <v>2</v>
      </c>
      <c r="B8886" s="7" t="s">
        <v>17019</v>
      </c>
      <c r="C8886" s="8" t="s">
        <v>17020</v>
      </c>
      <c r="D8886" s="9">
        <v>204</v>
      </c>
    </row>
    <row r="8887" spans="1:4">
      <c r="A8887" s="1">
        <v>2</v>
      </c>
      <c r="B8887" s="7" t="s">
        <v>17021</v>
      </c>
      <c r="C8887" s="8" t="s">
        <v>17022</v>
      </c>
      <c r="D8887" s="9">
        <v>204</v>
      </c>
    </row>
    <row r="8888" spans="1:4">
      <c r="A8888" s="1">
        <v>2</v>
      </c>
      <c r="B8888" s="7" t="s">
        <v>17023</v>
      </c>
      <c r="C8888" s="8" t="s">
        <v>17024</v>
      </c>
      <c r="D8888" s="9">
        <v>204</v>
      </c>
    </row>
    <row r="8889" spans="1:4" ht="29">
      <c r="A8889" s="1">
        <v>2</v>
      </c>
      <c r="B8889" s="7" t="s">
        <v>17025</v>
      </c>
      <c r="C8889" s="8" t="s">
        <v>17026</v>
      </c>
      <c r="D8889" s="9">
        <v>204</v>
      </c>
    </row>
    <row r="8890" spans="1:4" ht="29">
      <c r="A8890" s="1">
        <v>2</v>
      </c>
      <c r="B8890" s="7" t="s">
        <v>17027</v>
      </c>
      <c r="C8890" s="8" t="s">
        <v>17028</v>
      </c>
      <c r="D8890" s="9">
        <v>204</v>
      </c>
    </row>
    <row r="8891" spans="1:4">
      <c r="A8891" s="1">
        <v>2</v>
      </c>
      <c r="B8891" s="7" t="s">
        <v>17029</v>
      </c>
      <c r="C8891" s="8" t="s">
        <v>17030</v>
      </c>
      <c r="D8891" s="9">
        <v>306</v>
      </c>
    </row>
    <row r="8892" spans="1:4">
      <c r="A8892" s="1">
        <v>2</v>
      </c>
      <c r="B8892" s="7" t="s">
        <v>17031</v>
      </c>
      <c r="C8892" s="8" t="s">
        <v>17032</v>
      </c>
      <c r="D8892" s="9">
        <v>60</v>
      </c>
    </row>
    <row r="8893" spans="1:4" ht="29">
      <c r="A8893" s="1">
        <v>2</v>
      </c>
      <c r="B8893" s="7" t="s">
        <v>17033</v>
      </c>
      <c r="C8893" s="8" t="s">
        <v>17034</v>
      </c>
      <c r="D8893" s="9">
        <v>90</v>
      </c>
    </row>
    <row r="8894" spans="1:4">
      <c r="A8894" s="1">
        <v>2</v>
      </c>
      <c r="B8894" s="7" t="s">
        <v>17035</v>
      </c>
      <c r="C8894" s="8" t="s">
        <v>17036</v>
      </c>
      <c r="D8894" s="9">
        <v>200</v>
      </c>
    </row>
    <row r="8895" spans="1:4">
      <c r="A8895" s="1">
        <v>2</v>
      </c>
      <c r="B8895" s="7" t="s">
        <v>17037</v>
      </c>
      <c r="C8895" s="8" t="s">
        <v>17038</v>
      </c>
      <c r="D8895" s="9">
        <v>600</v>
      </c>
    </row>
    <row r="8896" spans="1:4">
      <c r="A8896" s="1">
        <v>2</v>
      </c>
      <c r="B8896" s="7" t="s">
        <v>17039</v>
      </c>
      <c r="C8896" s="8" t="s">
        <v>17040</v>
      </c>
      <c r="D8896" s="9">
        <v>1000</v>
      </c>
    </row>
    <row r="8897" spans="1:4" ht="29">
      <c r="A8897" s="1">
        <v>2</v>
      </c>
      <c r="B8897" s="7" t="s">
        <v>17041</v>
      </c>
      <c r="C8897" s="8" t="s">
        <v>17042</v>
      </c>
      <c r="D8897" s="9">
        <v>200</v>
      </c>
    </row>
    <row r="8898" spans="1:4">
      <c r="A8898" s="1">
        <v>2</v>
      </c>
      <c r="B8898" s="7" t="s">
        <v>17043</v>
      </c>
      <c r="C8898" s="8" t="s">
        <v>17044</v>
      </c>
      <c r="D8898" s="9">
        <v>200</v>
      </c>
    </row>
    <row r="8899" spans="1:4">
      <c r="A8899" s="1">
        <v>2</v>
      </c>
      <c r="B8899" s="7" t="s">
        <v>17045</v>
      </c>
      <c r="C8899" s="8" t="s">
        <v>17046</v>
      </c>
      <c r="D8899" s="9">
        <v>200</v>
      </c>
    </row>
    <row r="8900" spans="1:4">
      <c r="A8900" s="1">
        <v>2</v>
      </c>
      <c r="B8900" s="7" t="s">
        <v>17047</v>
      </c>
      <c r="C8900" s="8" t="s">
        <v>17048</v>
      </c>
      <c r="D8900" s="9">
        <v>100</v>
      </c>
    </row>
    <row r="8901" spans="1:4">
      <c r="A8901" s="1">
        <v>2</v>
      </c>
      <c r="B8901" s="7" t="s">
        <v>17049</v>
      </c>
      <c r="C8901" s="8" t="s">
        <v>17050</v>
      </c>
      <c r="D8901" s="9">
        <v>200</v>
      </c>
    </row>
    <row r="8902" spans="1:4">
      <c r="A8902" s="1">
        <v>2</v>
      </c>
      <c r="B8902" s="7" t="s">
        <v>17051</v>
      </c>
      <c r="C8902" s="8" t="s">
        <v>17052</v>
      </c>
      <c r="D8902" s="9">
        <v>200</v>
      </c>
    </row>
    <row r="8903" spans="1:4">
      <c r="A8903" s="1">
        <v>2</v>
      </c>
      <c r="B8903" s="7" t="s">
        <v>17053</v>
      </c>
      <c r="C8903" s="8" t="s">
        <v>17054</v>
      </c>
      <c r="D8903" s="9">
        <v>200</v>
      </c>
    </row>
    <row r="8904" spans="1:4" ht="29">
      <c r="A8904" s="1">
        <v>2</v>
      </c>
      <c r="B8904" s="7" t="s">
        <v>17055</v>
      </c>
      <c r="C8904" s="8" t="s">
        <v>17056</v>
      </c>
      <c r="D8904" s="9">
        <v>200</v>
      </c>
    </row>
    <row r="8905" spans="1:4" ht="29">
      <c r="A8905" s="1">
        <v>2</v>
      </c>
      <c r="B8905" s="7" t="s">
        <v>17057</v>
      </c>
      <c r="C8905" s="8" t="s">
        <v>17058</v>
      </c>
      <c r="D8905" s="9">
        <v>200</v>
      </c>
    </row>
    <row r="8906" spans="1:4">
      <c r="A8906" s="1">
        <v>2</v>
      </c>
      <c r="B8906" s="7" t="s">
        <v>17059</v>
      </c>
      <c r="C8906" s="8" t="s">
        <v>17060</v>
      </c>
      <c r="D8906" s="9">
        <v>300</v>
      </c>
    </row>
    <row r="8907" spans="1:4">
      <c r="A8907" s="1">
        <v>2</v>
      </c>
      <c r="B8907" s="7" t="s">
        <v>17061</v>
      </c>
      <c r="C8907" s="8" t="s">
        <v>17062</v>
      </c>
      <c r="D8907" s="9">
        <v>100</v>
      </c>
    </row>
    <row r="8908" spans="1:4" ht="29">
      <c r="A8908" s="1">
        <v>2</v>
      </c>
      <c r="B8908" s="7" t="s">
        <v>17063</v>
      </c>
      <c r="C8908" s="8" t="s">
        <v>17064</v>
      </c>
      <c r="D8908" s="9">
        <v>250</v>
      </c>
    </row>
    <row r="8909" spans="1:4">
      <c r="A8909" s="1">
        <v>2</v>
      </c>
      <c r="B8909" s="7" t="s">
        <v>17065</v>
      </c>
      <c r="C8909" s="8" t="s">
        <v>17066</v>
      </c>
      <c r="D8909" s="9">
        <v>240</v>
      </c>
    </row>
    <row r="8910" spans="1:4">
      <c r="A8910" s="1">
        <v>2</v>
      </c>
      <c r="B8910" s="7" t="s">
        <v>17067</v>
      </c>
      <c r="C8910" s="8" t="s">
        <v>17068</v>
      </c>
      <c r="D8910" s="9">
        <v>720</v>
      </c>
    </row>
    <row r="8911" spans="1:4">
      <c r="A8911" s="1">
        <v>2</v>
      </c>
      <c r="B8911" s="7" t="s">
        <v>17069</v>
      </c>
      <c r="C8911" s="8" t="s">
        <v>17070</v>
      </c>
      <c r="D8911" s="9">
        <v>1200</v>
      </c>
    </row>
    <row r="8912" spans="1:4" ht="29">
      <c r="A8912" s="1">
        <v>2</v>
      </c>
      <c r="B8912" s="7" t="s">
        <v>17071</v>
      </c>
      <c r="C8912" s="8" t="s">
        <v>17072</v>
      </c>
      <c r="D8912" s="9">
        <v>240</v>
      </c>
    </row>
    <row r="8913" spans="1:4">
      <c r="A8913" s="1">
        <v>2</v>
      </c>
      <c r="B8913" s="7" t="s">
        <v>17073</v>
      </c>
      <c r="C8913" s="8" t="s">
        <v>17074</v>
      </c>
      <c r="D8913" s="9">
        <v>240</v>
      </c>
    </row>
    <row r="8914" spans="1:4">
      <c r="A8914" s="1">
        <v>2</v>
      </c>
      <c r="B8914" s="7" t="s">
        <v>17075</v>
      </c>
      <c r="C8914" s="8" t="s">
        <v>17076</v>
      </c>
      <c r="D8914" s="9">
        <v>240</v>
      </c>
    </row>
    <row r="8915" spans="1:4">
      <c r="A8915" s="1">
        <v>2</v>
      </c>
      <c r="B8915" s="7" t="s">
        <v>17077</v>
      </c>
      <c r="C8915" s="8" t="s">
        <v>17078</v>
      </c>
      <c r="D8915" s="9">
        <v>120</v>
      </c>
    </row>
    <row r="8916" spans="1:4">
      <c r="A8916" s="1">
        <v>2</v>
      </c>
      <c r="B8916" s="7" t="s">
        <v>17079</v>
      </c>
      <c r="C8916" s="8" t="s">
        <v>17080</v>
      </c>
      <c r="D8916" s="9">
        <v>240</v>
      </c>
    </row>
    <row r="8917" spans="1:4">
      <c r="A8917" s="1">
        <v>2</v>
      </c>
      <c r="B8917" s="7" t="s">
        <v>17081</v>
      </c>
      <c r="C8917" s="8" t="s">
        <v>17082</v>
      </c>
      <c r="D8917" s="9">
        <v>240</v>
      </c>
    </row>
    <row r="8918" spans="1:4">
      <c r="A8918" s="1">
        <v>2</v>
      </c>
      <c r="B8918" s="7" t="s">
        <v>17083</v>
      </c>
      <c r="C8918" s="8" t="s">
        <v>17084</v>
      </c>
      <c r="D8918" s="9">
        <v>240</v>
      </c>
    </row>
    <row r="8919" spans="1:4" ht="29">
      <c r="A8919" s="1">
        <v>2</v>
      </c>
      <c r="B8919" s="7" t="s">
        <v>17085</v>
      </c>
      <c r="C8919" s="8" t="s">
        <v>17086</v>
      </c>
      <c r="D8919" s="9">
        <v>240</v>
      </c>
    </row>
    <row r="8920" spans="1:4" ht="29">
      <c r="A8920" s="1">
        <v>2</v>
      </c>
      <c r="B8920" s="7" t="s">
        <v>17087</v>
      </c>
      <c r="C8920" s="8" t="s">
        <v>17088</v>
      </c>
      <c r="D8920" s="9">
        <v>240</v>
      </c>
    </row>
    <row r="8921" spans="1:4">
      <c r="A8921" s="1">
        <v>2</v>
      </c>
      <c r="B8921" s="7" t="s">
        <v>17089</v>
      </c>
      <c r="C8921" s="8" t="s">
        <v>17090</v>
      </c>
      <c r="D8921" s="9">
        <v>360</v>
      </c>
    </row>
    <row r="8922" spans="1:4">
      <c r="A8922" s="1">
        <v>2</v>
      </c>
      <c r="B8922" s="7" t="s">
        <v>17091</v>
      </c>
      <c r="C8922" s="8" t="s">
        <v>17092</v>
      </c>
      <c r="D8922" s="9">
        <v>120</v>
      </c>
    </row>
    <row r="8923" spans="1:4" ht="29">
      <c r="A8923" s="1">
        <v>2</v>
      </c>
      <c r="B8923" s="7" t="s">
        <v>17093</v>
      </c>
      <c r="C8923" s="8" t="s">
        <v>17094</v>
      </c>
      <c r="D8923" s="9">
        <v>300</v>
      </c>
    </row>
    <row r="8924" spans="1:4">
      <c r="A8924" s="1">
        <v>2</v>
      </c>
      <c r="B8924" s="7" t="s">
        <v>17095</v>
      </c>
      <c r="C8924" s="8" t="s">
        <v>17096</v>
      </c>
      <c r="D8924" s="9">
        <v>240</v>
      </c>
    </row>
    <row r="8925" spans="1:4">
      <c r="A8925" s="1">
        <v>2</v>
      </c>
      <c r="B8925" s="7" t="s">
        <v>17097</v>
      </c>
      <c r="C8925" s="8" t="s">
        <v>17098</v>
      </c>
      <c r="D8925" s="9">
        <v>720</v>
      </c>
    </row>
    <row r="8926" spans="1:4">
      <c r="A8926" s="1">
        <v>2</v>
      </c>
      <c r="B8926" s="7" t="s">
        <v>17099</v>
      </c>
      <c r="C8926" s="8" t="s">
        <v>17100</v>
      </c>
      <c r="D8926" s="9">
        <v>1200</v>
      </c>
    </row>
    <row r="8927" spans="1:4" ht="29">
      <c r="A8927" s="1">
        <v>2</v>
      </c>
      <c r="B8927" s="7" t="s">
        <v>17101</v>
      </c>
      <c r="C8927" s="8" t="s">
        <v>17102</v>
      </c>
      <c r="D8927" s="9">
        <v>240</v>
      </c>
    </row>
    <row r="8928" spans="1:4">
      <c r="A8928" s="1">
        <v>2</v>
      </c>
      <c r="B8928" s="7" t="s">
        <v>17103</v>
      </c>
      <c r="C8928" s="8" t="s">
        <v>17104</v>
      </c>
      <c r="D8928" s="9">
        <v>240</v>
      </c>
    </row>
    <row r="8929" spans="1:4">
      <c r="A8929" s="1">
        <v>2</v>
      </c>
      <c r="B8929" s="7" t="s">
        <v>17105</v>
      </c>
      <c r="C8929" s="8" t="s">
        <v>17106</v>
      </c>
      <c r="D8929" s="9">
        <v>240</v>
      </c>
    </row>
    <row r="8930" spans="1:4">
      <c r="A8930" s="1">
        <v>2</v>
      </c>
      <c r="B8930" s="7" t="s">
        <v>17107</v>
      </c>
      <c r="C8930" s="8" t="s">
        <v>17108</v>
      </c>
      <c r="D8930" s="9">
        <v>120</v>
      </c>
    </row>
    <row r="8931" spans="1:4">
      <c r="A8931" s="1">
        <v>2</v>
      </c>
      <c r="B8931" s="7" t="s">
        <v>17109</v>
      </c>
      <c r="C8931" s="8" t="s">
        <v>17110</v>
      </c>
      <c r="D8931" s="9">
        <v>240</v>
      </c>
    </row>
    <row r="8932" spans="1:4">
      <c r="A8932" s="1">
        <v>2</v>
      </c>
      <c r="B8932" s="7" t="s">
        <v>17111</v>
      </c>
      <c r="C8932" s="8" t="s">
        <v>17112</v>
      </c>
      <c r="D8932" s="9">
        <v>240</v>
      </c>
    </row>
    <row r="8933" spans="1:4">
      <c r="A8933" s="1">
        <v>2</v>
      </c>
      <c r="B8933" s="7" t="s">
        <v>17113</v>
      </c>
      <c r="C8933" s="8" t="s">
        <v>17114</v>
      </c>
      <c r="D8933" s="9">
        <v>240</v>
      </c>
    </row>
    <row r="8934" spans="1:4" ht="29">
      <c r="A8934" s="1">
        <v>2</v>
      </c>
      <c r="B8934" s="7" t="s">
        <v>17115</v>
      </c>
      <c r="C8934" s="8" t="s">
        <v>17116</v>
      </c>
      <c r="D8934" s="9">
        <v>240</v>
      </c>
    </row>
    <row r="8935" spans="1:4" ht="29">
      <c r="A8935" s="1">
        <v>2</v>
      </c>
      <c r="B8935" s="7" t="s">
        <v>17117</v>
      </c>
      <c r="C8935" s="8" t="s">
        <v>17118</v>
      </c>
      <c r="D8935" s="9">
        <v>240</v>
      </c>
    </row>
    <row r="8936" spans="1:4">
      <c r="A8936" s="1">
        <v>2</v>
      </c>
      <c r="B8936" s="7" t="s">
        <v>17119</v>
      </c>
      <c r="C8936" s="8" t="s">
        <v>17120</v>
      </c>
      <c r="D8936" s="9">
        <v>360</v>
      </c>
    </row>
    <row r="8937" spans="1:4">
      <c r="A8937" s="1">
        <v>2</v>
      </c>
      <c r="B8937" s="7" t="s">
        <v>17121</v>
      </c>
      <c r="C8937" s="8" t="s">
        <v>17122</v>
      </c>
      <c r="D8937" s="9">
        <v>120</v>
      </c>
    </row>
    <row r="8938" spans="1:4" ht="29">
      <c r="A8938" s="1">
        <v>2</v>
      </c>
      <c r="B8938" s="7" t="s">
        <v>17123</v>
      </c>
      <c r="C8938" s="8" t="s">
        <v>17124</v>
      </c>
      <c r="D8938" s="9">
        <v>300</v>
      </c>
    </row>
    <row r="8939" spans="1:4">
      <c r="A8939" s="1">
        <v>2</v>
      </c>
      <c r="B8939" s="7" t="s">
        <v>17125</v>
      </c>
      <c r="C8939" s="8" t="s">
        <v>17126</v>
      </c>
      <c r="D8939" s="9">
        <v>260</v>
      </c>
    </row>
    <row r="8940" spans="1:4">
      <c r="A8940" s="1">
        <v>2</v>
      </c>
      <c r="B8940" s="7" t="s">
        <v>17127</v>
      </c>
      <c r="C8940" s="8" t="s">
        <v>17128</v>
      </c>
      <c r="D8940" s="9">
        <v>780</v>
      </c>
    </row>
    <row r="8941" spans="1:4">
      <c r="A8941" s="1">
        <v>2</v>
      </c>
      <c r="B8941" s="7" t="s">
        <v>17129</v>
      </c>
      <c r="C8941" s="8" t="s">
        <v>17130</v>
      </c>
      <c r="D8941" s="9">
        <v>1300</v>
      </c>
    </row>
    <row r="8942" spans="1:4" ht="29">
      <c r="A8942" s="1">
        <v>2</v>
      </c>
      <c r="B8942" s="7" t="s">
        <v>17131</v>
      </c>
      <c r="C8942" s="8" t="s">
        <v>17132</v>
      </c>
      <c r="D8942" s="9">
        <v>260</v>
      </c>
    </row>
    <row r="8943" spans="1:4">
      <c r="A8943" s="1">
        <v>2</v>
      </c>
      <c r="B8943" s="7" t="s">
        <v>17133</v>
      </c>
      <c r="C8943" s="8" t="s">
        <v>17134</v>
      </c>
      <c r="D8943" s="9">
        <v>260</v>
      </c>
    </row>
    <row r="8944" spans="1:4">
      <c r="A8944" s="1">
        <v>2</v>
      </c>
      <c r="B8944" s="7" t="s">
        <v>17135</v>
      </c>
      <c r="C8944" s="8" t="s">
        <v>17136</v>
      </c>
      <c r="D8944" s="9">
        <v>260</v>
      </c>
    </row>
    <row r="8945" spans="1:4">
      <c r="A8945" s="1">
        <v>2</v>
      </c>
      <c r="B8945" s="7" t="s">
        <v>17137</v>
      </c>
      <c r="C8945" s="8" t="s">
        <v>17138</v>
      </c>
      <c r="D8945" s="9">
        <v>130</v>
      </c>
    </row>
    <row r="8946" spans="1:4">
      <c r="A8946" s="1">
        <v>2</v>
      </c>
      <c r="B8946" s="7" t="s">
        <v>17139</v>
      </c>
      <c r="C8946" s="8" t="s">
        <v>17140</v>
      </c>
      <c r="D8946" s="9">
        <v>260</v>
      </c>
    </row>
    <row r="8947" spans="1:4">
      <c r="A8947" s="1">
        <v>2</v>
      </c>
      <c r="B8947" s="7" t="s">
        <v>17141</v>
      </c>
      <c r="C8947" s="8" t="s">
        <v>17142</v>
      </c>
      <c r="D8947" s="9">
        <v>260</v>
      </c>
    </row>
    <row r="8948" spans="1:4">
      <c r="A8948" s="1">
        <v>2</v>
      </c>
      <c r="B8948" s="7" t="s">
        <v>17143</v>
      </c>
      <c r="C8948" s="8" t="s">
        <v>17144</v>
      </c>
      <c r="D8948" s="9">
        <v>260</v>
      </c>
    </row>
    <row r="8949" spans="1:4" ht="29">
      <c r="A8949" s="1">
        <v>2</v>
      </c>
      <c r="B8949" s="7" t="s">
        <v>17145</v>
      </c>
      <c r="C8949" s="8" t="s">
        <v>17146</v>
      </c>
      <c r="D8949" s="9">
        <v>260</v>
      </c>
    </row>
    <row r="8950" spans="1:4" ht="29">
      <c r="A8950" s="1">
        <v>2</v>
      </c>
      <c r="B8950" s="7" t="s">
        <v>17147</v>
      </c>
      <c r="C8950" s="8" t="s">
        <v>17148</v>
      </c>
      <c r="D8950" s="9">
        <v>260</v>
      </c>
    </row>
    <row r="8951" spans="1:4">
      <c r="A8951" s="1">
        <v>2</v>
      </c>
      <c r="B8951" s="7" t="s">
        <v>17149</v>
      </c>
      <c r="C8951" s="8" t="s">
        <v>17150</v>
      </c>
      <c r="D8951" s="9">
        <v>390</v>
      </c>
    </row>
    <row r="8952" spans="1:4" ht="29">
      <c r="A8952" s="1">
        <v>2</v>
      </c>
      <c r="B8952" s="7" t="s">
        <v>17151</v>
      </c>
      <c r="C8952" s="8" t="s">
        <v>17152</v>
      </c>
      <c r="D8952" s="9">
        <v>130</v>
      </c>
    </row>
    <row r="8953" spans="1:4" ht="29">
      <c r="A8953" s="1">
        <v>2</v>
      </c>
      <c r="B8953" s="7" t="s">
        <v>17153</v>
      </c>
      <c r="C8953" s="8" t="s">
        <v>17154</v>
      </c>
      <c r="D8953" s="9">
        <v>325</v>
      </c>
    </row>
    <row r="8954" spans="1:4">
      <c r="A8954" s="1">
        <v>2</v>
      </c>
      <c r="B8954" s="7" t="s">
        <v>17155</v>
      </c>
      <c r="C8954" s="8" t="s">
        <v>17156</v>
      </c>
      <c r="D8954" s="9">
        <v>240</v>
      </c>
    </row>
    <row r="8955" spans="1:4">
      <c r="A8955" s="1">
        <v>2</v>
      </c>
      <c r="B8955" s="7" t="s">
        <v>17157</v>
      </c>
      <c r="C8955" s="8" t="s">
        <v>17158</v>
      </c>
      <c r="D8955" s="9">
        <v>720</v>
      </c>
    </row>
    <row r="8956" spans="1:4">
      <c r="A8956" s="1">
        <v>2</v>
      </c>
      <c r="B8956" s="7" t="s">
        <v>17159</v>
      </c>
      <c r="C8956" s="8" t="s">
        <v>17160</v>
      </c>
      <c r="D8956" s="9">
        <v>1200</v>
      </c>
    </row>
    <row r="8957" spans="1:4" ht="29">
      <c r="A8957" s="1">
        <v>2</v>
      </c>
      <c r="B8957" s="7" t="s">
        <v>17161</v>
      </c>
      <c r="C8957" s="8" t="s">
        <v>17162</v>
      </c>
      <c r="D8957" s="9">
        <v>240</v>
      </c>
    </row>
    <row r="8958" spans="1:4">
      <c r="A8958" s="1">
        <v>2</v>
      </c>
      <c r="B8958" s="7" t="s">
        <v>17163</v>
      </c>
      <c r="C8958" s="8" t="s">
        <v>17164</v>
      </c>
      <c r="D8958" s="9">
        <v>240</v>
      </c>
    </row>
    <row r="8959" spans="1:4">
      <c r="A8959" s="1">
        <v>2</v>
      </c>
      <c r="B8959" s="7" t="s">
        <v>17165</v>
      </c>
      <c r="C8959" s="8" t="s">
        <v>17166</v>
      </c>
      <c r="D8959" s="9">
        <v>240</v>
      </c>
    </row>
    <row r="8960" spans="1:4">
      <c r="A8960" s="1">
        <v>2</v>
      </c>
      <c r="B8960" s="7" t="s">
        <v>17167</v>
      </c>
      <c r="C8960" s="8" t="s">
        <v>17168</v>
      </c>
      <c r="D8960" s="9">
        <v>120</v>
      </c>
    </row>
    <row r="8961" spans="1:4">
      <c r="A8961" s="1">
        <v>2</v>
      </c>
      <c r="B8961" s="7" t="s">
        <v>17169</v>
      </c>
      <c r="C8961" s="8" t="s">
        <v>17170</v>
      </c>
      <c r="D8961" s="9">
        <v>240</v>
      </c>
    </row>
    <row r="8962" spans="1:4">
      <c r="A8962" s="1">
        <v>2</v>
      </c>
      <c r="B8962" s="7" t="s">
        <v>17171</v>
      </c>
      <c r="C8962" s="8" t="s">
        <v>17172</v>
      </c>
      <c r="D8962" s="9">
        <v>240</v>
      </c>
    </row>
    <row r="8963" spans="1:4">
      <c r="A8963" s="1">
        <v>2</v>
      </c>
      <c r="B8963" s="7" t="s">
        <v>17173</v>
      </c>
      <c r="C8963" s="8" t="s">
        <v>17174</v>
      </c>
      <c r="D8963" s="9">
        <v>240</v>
      </c>
    </row>
    <row r="8964" spans="1:4" ht="29">
      <c r="A8964" s="1">
        <v>2</v>
      </c>
      <c r="B8964" s="7" t="s">
        <v>17175</v>
      </c>
      <c r="C8964" s="8" t="s">
        <v>17176</v>
      </c>
      <c r="D8964" s="9">
        <v>240</v>
      </c>
    </row>
    <row r="8965" spans="1:4" ht="29">
      <c r="A8965" s="1">
        <v>2</v>
      </c>
      <c r="B8965" s="7" t="s">
        <v>17177</v>
      </c>
      <c r="C8965" s="8" t="s">
        <v>17178</v>
      </c>
      <c r="D8965" s="9">
        <v>240</v>
      </c>
    </row>
    <row r="8966" spans="1:4">
      <c r="A8966" s="1">
        <v>2</v>
      </c>
      <c r="B8966" s="7" t="s">
        <v>17179</v>
      </c>
      <c r="C8966" s="8" t="s">
        <v>17180</v>
      </c>
      <c r="D8966" s="9">
        <v>360</v>
      </c>
    </row>
    <row r="8967" spans="1:4">
      <c r="A8967" s="1">
        <v>2</v>
      </c>
      <c r="B8967" s="7" t="s">
        <v>17181</v>
      </c>
      <c r="C8967" s="8" t="s">
        <v>17182</v>
      </c>
      <c r="D8967" s="9">
        <v>120</v>
      </c>
    </row>
    <row r="8968" spans="1:4" ht="29">
      <c r="A8968" s="1">
        <v>2</v>
      </c>
      <c r="B8968" s="7" t="s">
        <v>17183</v>
      </c>
      <c r="C8968" s="8" t="s">
        <v>17184</v>
      </c>
      <c r="D8968" s="9">
        <v>300</v>
      </c>
    </row>
    <row r="8969" spans="1:4">
      <c r="A8969" s="1">
        <v>2</v>
      </c>
      <c r="B8969" s="7" t="s">
        <v>17185</v>
      </c>
      <c r="C8969" s="8" t="s">
        <v>17186</v>
      </c>
      <c r="D8969" s="9">
        <v>300</v>
      </c>
    </row>
    <row r="8970" spans="1:4">
      <c r="A8970" s="1">
        <v>2</v>
      </c>
      <c r="B8970" s="7" t="s">
        <v>17187</v>
      </c>
      <c r="C8970" s="8" t="s">
        <v>17188</v>
      </c>
      <c r="D8970" s="9">
        <v>900</v>
      </c>
    </row>
    <row r="8971" spans="1:4">
      <c r="A8971" s="1">
        <v>2</v>
      </c>
      <c r="B8971" s="7" t="s">
        <v>17189</v>
      </c>
      <c r="C8971" s="8" t="s">
        <v>17190</v>
      </c>
      <c r="D8971" s="9">
        <v>1500</v>
      </c>
    </row>
    <row r="8972" spans="1:4" ht="29">
      <c r="A8972" s="1">
        <v>2</v>
      </c>
      <c r="B8972" s="7" t="s">
        <v>17191</v>
      </c>
      <c r="C8972" s="8" t="s">
        <v>17192</v>
      </c>
      <c r="D8972" s="9">
        <v>300</v>
      </c>
    </row>
    <row r="8973" spans="1:4">
      <c r="A8973" s="1">
        <v>2</v>
      </c>
      <c r="B8973" s="7" t="s">
        <v>17193</v>
      </c>
      <c r="C8973" s="8" t="s">
        <v>17194</v>
      </c>
      <c r="D8973" s="9">
        <v>300</v>
      </c>
    </row>
    <row r="8974" spans="1:4">
      <c r="A8974" s="1">
        <v>2</v>
      </c>
      <c r="B8974" s="7" t="s">
        <v>17195</v>
      </c>
      <c r="C8974" s="8" t="s">
        <v>17196</v>
      </c>
      <c r="D8974" s="9">
        <v>300</v>
      </c>
    </row>
    <row r="8975" spans="1:4">
      <c r="A8975" s="1">
        <v>2</v>
      </c>
      <c r="B8975" s="7" t="s">
        <v>17197</v>
      </c>
      <c r="C8975" s="8" t="s">
        <v>17198</v>
      </c>
      <c r="D8975" s="9">
        <v>150</v>
      </c>
    </row>
    <row r="8976" spans="1:4">
      <c r="A8976" s="1">
        <v>2</v>
      </c>
      <c r="B8976" s="7" t="s">
        <v>17199</v>
      </c>
      <c r="C8976" s="8" t="s">
        <v>17200</v>
      </c>
      <c r="D8976" s="9">
        <v>300</v>
      </c>
    </row>
    <row r="8977" spans="1:4">
      <c r="A8977" s="1">
        <v>2</v>
      </c>
      <c r="B8977" s="7" t="s">
        <v>17201</v>
      </c>
      <c r="C8977" s="8" t="s">
        <v>17202</v>
      </c>
      <c r="D8977" s="9">
        <v>300</v>
      </c>
    </row>
    <row r="8978" spans="1:4">
      <c r="A8978" s="1">
        <v>2</v>
      </c>
      <c r="B8978" s="7" t="s">
        <v>17203</v>
      </c>
      <c r="C8978" s="8" t="s">
        <v>17204</v>
      </c>
      <c r="D8978" s="9">
        <v>300</v>
      </c>
    </row>
    <row r="8979" spans="1:4" ht="29">
      <c r="A8979" s="1">
        <v>2</v>
      </c>
      <c r="B8979" s="7" t="s">
        <v>17205</v>
      </c>
      <c r="C8979" s="8" t="s">
        <v>17206</v>
      </c>
      <c r="D8979" s="9">
        <v>300</v>
      </c>
    </row>
    <row r="8980" spans="1:4" ht="29">
      <c r="A8980" s="1">
        <v>2</v>
      </c>
      <c r="B8980" s="7" t="s">
        <v>17207</v>
      </c>
      <c r="C8980" s="8" t="s">
        <v>17208</v>
      </c>
      <c r="D8980" s="9">
        <v>300</v>
      </c>
    </row>
    <row r="8981" spans="1:4">
      <c r="A8981" s="1">
        <v>2</v>
      </c>
      <c r="B8981" s="7" t="s">
        <v>17209</v>
      </c>
      <c r="C8981" s="8" t="s">
        <v>17210</v>
      </c>
      <c r="D8981" s="9">
        <v>450</v>
      </c>
    </row>
    <row r="8982" spans="1:4">
      <c r="A8982" s="1">
        <v>2</v>
      </c>
      <c r="B8982" s="7" t="s">
        <v>17211</v>
      </c>
      <c r="C8982" s="8" t="s">
        <v>17212</v>
      </c>
      <c r="D8982" s="9">
        <v>150</v>
      </c>
    </row>
    <row r="8983" spans="1:4" ht="29">
      <c r="A8983" s="1">
        <v>2</v>
      </c>
      <c r="B8983" s="7" t="s">
        <v>17213</v>
      </c>
      <c r="C8983" s="8" t="s">
        <v>17214</v>
      </c>
      <c r="D8983" s="9">
        <v>375</v>
      </c>
    </row>
    <row r="8984" spans="1:4">
      <c r="A8984" s="1">
        <v>2</v>
      </c>
      <c r="B8984" s="7" t="s">
        <v>17215</v>
      </c>
      <c r="C8984" s="8" t="s">
        <v>17216</v>
      </c>
      <c r="D8984" s="9">
        <v>310</v>
      </c>
    </row>
    <row r="8985" spans="1:4">
      <c r="A8985" s="1">
        <v>2</v>
      </c>
      <c r="B8985" s="7" t="s">
        <v>17217</v>
      </c>
      <c r="C8985" s="8" t="s">
        <v>17218</v>
      </c>
      <c r="D8985" s="9">
        <v>930</v>
      </c>
    </row>
    <row r="8986" spans="1:4">
      <c r="A8986" s="1">
        <v>2</v>
      </c>
      <c r="B8986" s="7" t="s">
        <v>17219</v>
      </c>
      <c r="C8986" s="8" t="s">
        <v>17220</v>
      </c>
      <c r="D8986" s="9">
        <v>1550</v>
      </c>
    </row>
    <row r="8987" spans="1:4" ht="29">
      <c r="A8987" s="1">
        <v>2</v>
      </c>
      <c r="B8987" s="7" t="s">
        <v>17221</v>
      </c>
      <c r="C8987" s="8" t="s">
        <v>17222</v>
      </c>
      <c r="D8987" s="9">
        <v>310</v>
      </c>
    </row>
    <row r="8988" spans="1:4">
      <c r="A8988" s="1">
        <v>2</v>
      </c>
      <c r="B8988" s="7" t="s">
        <v>17223</v>
      </c>
      <c r="C8988" s="8" t="s">
        <v>17224</v>
      </c>
      <c r="D8988" s="9">
        <v>310</v>
      </c>
    </row>
    <row r="8989" spans="1:4">
      <c r="A8989" s="1">
        <v>2</v>
      </c>
      <c r="B8989" s="7" t="s">
        <v>17225</v>
      </c>
      <c r="C8989" s="8" t="s">
        <v>17226</v>
      </c>
      <c r="D8989" s="9">
        <v>310</v>
      </c>
    </row>
    <row r="8990" spans="1:4">
      <c r="A8990" s="1">
        <v>2</v>
      </c>
      <c r="B8990" s="7" t="s">
        <v>17227</v>
      </c>
      <c r="C8990" s="8" t="s">
        <v>17228</v>
      </c>
      <c r="D8990" s="9">
        <v>155</v>
      </c>
    </row>
    <row r="8991" spans="1:4">
      <c r="A8991" s="1">
        <v>2</v>
      </c>
      <c r="B8991" s="7" t="s">
        <v>17229</v>
      </c>
      <c r="C8991" s="8" t="s">
        <v>17230</v>
      </c>
      <c r="D8991" s="9">
        <v>310</v>
      </c>
    </row>
    <row r="8992" spans="1:4">
      <c r="A8992" s="1">
        <v>2</v>
      </c>
      <c r="B8992" s="7" t="s">
        <v>17231</v>
      </c>
      <c r="C8992" s="8" t="s">
        <v>17232</v>
      </c>
      <c r="D8992" s="9">
        <v>310</v>
      </c>
    </row>
    <row r="8993" spans="1:4">
      <c r="A8993" s="1">
        <v>2</v>
      </c>
      <c r="B8993" s="7" t="s">
        <v>17233</v>
      </c>
      <c r="C8993" s="8" t="s">
        <v>17234</v>
      </c>
      <c r="D8993" s="9">
        <v>310</v>
      </c>
    </row>
    <row r="8994" spans="1:4" ht="29">
      <c r="A8994" s="1">
        <v>2</v>
      </c>
      <c r="B8994" s="7" t="s">
        <v>17235</v>
      </c>
      <c r="C8994" s="8" t="s">
        <v>17236</v>
      </c>
      <c r="D8994" s="9">
        <v>310</v>
      </c>
    </row>
    <row r="8995" spans="1:4" ht="29">
      <c r="A8995" s="1">
        <v>2</v>
      </c>
      <c r="B8995" s="7" t="s">
        <v>17237</v>
      </c>
      <c r="C8995" s="8" t="s">
        <v>17238</v>
      </c>
      <c r="D8995" s="9">
        <v>310</v>
      </c>
    </row>
    <row r="8996" spans="1:4">
      <c r="A8996" s="1">
        <v>2</v>
      </c>
      <c r="B8996" s="7" t="s">
        <v>17239</v>
      </c>
      <c r="C8996" s="8" t="s">
        <v>17240</v>
      </c>
      <c r="D8996" s="9">
        <v>465</v>
      </c>
    </row>
    <row r="8997" spans="1:4">
      <c r="A8997" s="1">
        <v>2</v>
      </c>
      <c r="B8997" s="7" t="s">
        <v>17241</v>
      </c>
      <c r="C8997" s="8" t="s">
        <v>17242</v>
      </c>
      <c r="D8997" s="9">
        <v>155</v>
      </c>
    </row>
    <row r="8998" spans="1:4" ht="29">
      <c r="A8998" s="1">
        <v>2</v>
      </c>
      <c r="B8998" s="7" t="s">
        <v>17243</v>
      </c>
      <c r="C8998" s="8" t="s">
        <v>17244</v>
      </c>
      <c r="D8998" s="9">
        <v>387.5</v>
      </c>
    </row>
    <row r="8999" spans="1:4" ht="29">
      <c r="A8999" s="1">
        <v>2</v>
      </c>
      <c r="B8999" s="7" t="s">
        <v>17245</v>
      </c>
      <c r="C8999" s="8" t="s">
        <v>17246</v>
      </c>
      <c r="D8999" s="9">
        <v>599.6</v>
      </c>
    </row>
    <row r="9000" spans="1:4" ht="29">
      <c r="A9000" s="1">
        <v>2</v>
      </c>
      <c r="B9000" s="7" t="s">
        <v>17247</v>
      </c>
      <c r="C9000" s="8" t="s">
        <v>17248</v>
      </c>
      <c r="D9000" s="9">
        <v>1798.8</v>
      </c>
    </row>
    <row r="9001" spans="1:4" ht="29">
      <c r="A9001" s="1">
        <v>2</v>
      </c>
      <c r="B9001" s="7" t="s">
        <v>17249</v>
      </c>
      <c r="C9001" s="8" t="s">
        <v>17250</v>
      </c>
      <c r="D9001" s="9">
        <v>2998</v>
      </c>
    </row>
    <row r="9002" spans="1:4" ht="29">
      <c r="A9002" s="1">
        <v>2</v>
      </c>
      <c r="B9002" s="7" t="s">
        <v>17251</v>
      </c>
      <c r="C9002" s="8" t="s">
        <v>17252</v>
      </c>
      <c r="D9002" s="9">
        <v>599.6</v>
      </c>
    </row>
    <row r="9003" spans="1:4">
      <c r="A9003" s="1">
        <v>2</v>
      </c>
      <c r="B9003" s="7" t="s">
        <v>17253</v>
      </c>
      <c r="C9003" s="8" t="s">
        <v>17254</v>
      </c>
      <c r="D9003" s="9">
        <v>599.6</v>
      </c>
    </row>
    <row r="9004" spans="1:4">
      <c r="A9004" s="1">
        <v>2</v>
      </c>
      <c r="B9004" s="7" t="s">
        <v>17255</v>
      </c>
      <c r="C9004" s="8" t="s">
        <v>17256</v>
      </c>
      <c r="D9004" s="9">
        <v>599.6</v>
      </c>
    </row>
    <row r="9005" spans="1:4">
      <c r="A9005" s="1">
        <v>2</v>
      </c>
      <c r="B9005" s="7" t="s">
        <v>17257</v>
      </c>
      <c r="C9005" s="8" t="s">
        <v>17258</v>
      </c>
      <c r="D9005" s="9">
        <v>299.8</v>
      </c>
    </row>
    <row r="9006" spans="1:4">
      <c r="A9006" s="1">
        <v>2</v>
      </c>
      <c r="B9006" s="7" t="s">
        <v>17259</v>
      </c>
      <c r="C9006" s="8" t="s">
        <v>17260</v>
      </c>
      <c r="D9006" s="9">
        <v>599.6</v>
      </c>
    </row>
    <row r="9007" spans="1:4" ht="29">
      <c r="A9007" s="1">
        <v>2</v>
      </c>
      <c r="B9007" s="7" t="s">
        <v>17261</v>
      </c>
      <c r="C9007" s="8" t="s">
        <v>17262</v>
      </c>
      <c r="D9007" s="9">
        <v>599.6</v>
      </c>
    </row>
    <row r="9008" spans="1:4" ht="29">
      <c r="A9008" s="1">
        <v>2</v>
      </c>
      <c r="B9008" s="7" t="s">
        <v>17263</v>
      </c>
      <c r="C9008" s="8" t="s">
        <v>17264</v>
      </c>
      <c r="D9008" s="9">
        <v>599.6</v>
      </c>
    </row>
    <row r="9009" spans="1:4" ht="29">
      <c r="A9009" s="1">
        <v>2</v>
      </c>
      <c r="B9009" s="7" t="s">
        <v>17265</v>
      </c>
      <c r="C9009" s="8" t="s">
        <v>17266</v>
      </c>
      <c r="D9009" s="9">
        <v>299.8</v>
      </c>
    </row>
    <row r="9010" spans="1:4" ht="29">
      <c r="A9010" s="1">
        <v>2</v>
      </c>
      <c r="B9010" s="7" t="s">
        <v>17267</v>
      </c>
      <c r="C9010" s="8" t="s">
        <v>17268</v>
      </c>
      <c r="D9010" s="9">
        <v>749.5</v>
      </c>
    </row>
    <row r="9011" spans="1:4">
      <c r="A9011" s="1">
        <v>2</v>
      </c>
      <c r="B9011" s="7" t="s">
        <v>17269</v>
      </c>
      <c r="C9011" s="8" t="s">
        <v>17270</v>
      </c>
      <c r="D9011" s="9">
        <v>400</v>
      </c>
    </row>
    <row r="9012" spans="1:4">
      <c r="A9012" s="1">
        <v>2</v>
      </c>
      <c r="B9012" s="7" t="s">
        <v>17271</v>
      </c>
      <c r="C9012" s="8" t="s">
        <v>17272</v>
      </c>
      <c r="D9012" s="9">
        <v>1200</v>
      </c>
    </row>
    <row r="9013" spans="1:4">
      <c r="A9013" s="1">
        <v>2</v>
      </c>
      <c r="B9013" s="7" t="s">
        <v>17273</v>
      </c>
      <c r="C9013" s="8" t="s">
        <v>17274</v>
      </c>
      <c r="D9013" s="9">
        <v>2000</v>
      </c>
    </row>
    <row r="9014" spans="1:4" ht="29">
      <c r="A9014" s="1">
        <v>2</v>
      </c>
      <c r="B9014" s="7" t="s">
        <v>17275</v>
      </c>
      <c r="C9014" s="8" t="s">
        <v>17276</v>
      </c>
      <c r="D9014" s="9">
        <v>400</v>
      </c>
    </row>
    <row r="9015" spans="1:4">
      <c r="A9015" s="1">
        <v>2</v>
      </c>
      <c r="B9015" s="7" t="s">
        <v>17277</v>
      </c>
      <c r="C9015" s="8" t="s">
        <v>17278</v>
      </c>
      <c r="D9015" s="9">
        <v>400</v>
      </c>
    </row>
    <row r="9016" spans="1:4">
      <c r="A9016" s="1">
        <v>2</v>
      </c>
      <c r="B9016" s="7" t="s">
        <v>17279</v>
      </c>
      <c r="C9016" s="8" t="s">
        <v>17280</v>
      </c>
      <c r="D9016" s="9">
        <v>400</v>
      </c>
    </row>
    <row r="9017" spans="1:4">
      <c r="A9017" s="1">
        <v>2</v>
      </c>
      <c r="B9017" s="7" t="s">
        <v>17281</v>
      </c>
      <c r="C9017" s="8" t="s">
        <v>17282</v>
      </c>
      <c r="D9017" s="9">
        <v>200</v>
      </c>
    </row>
    <row r="9018" spans="1:4">
      <c r="A9018" s="1">
        <v>2</v>
      </c>
      <c r="B9018" s="7" t="s">
        <v>17283</v>
      </c>
      <c r="C9018" s="8" t="s">
        <v>17284</v>
      </c>
      <c r="D9018" s="9">
        <v>400</v>
      </c>
    </row>
    <row r="9019" spans="1:4">
      <c r="A9019" s="1">
        <v>2</v>
      </c>
      <c r="B9019" s="7" t="s">
        <v>17285</v>
      </c>
      <c r="C9019" s="8" t="s">
        <v>17286</v>
      </c>
      <c r="D9019" s="9">
        <v>400</v>
      </c>
    </row>
    <row r="9020" spans="1:4">
      <c r="A9020" s="1">
        <v>2</v>
      </c>
      <c r="B9020" s="7" t="s">
        <v>17287</v>
      </c>
      <c r="C9020" s="8" t="s">
        <v>17288</v>
      </c>
      <c r="D9020" s="9">
        <v>400</v>
      </c>
    </row>
    <row r="9021" spans="1:4" ht="29">
      <c r="A9021" s="1">
        <v>2</v>
      </c>
      <c r="B9021" s="7" t="s">
        <v>17289</v>
      </c>
      <c r="C9021" s="8" t="s">
        <v>17290</v>
      </c>
      <c r="D9021" s="9">
        <v>400</v>
      </c>
    </row>
    <row r="9022" spans="1:4" ht="29">
      <c r="A9022" s="1">
        <v>2</v>
      </c>
      <c r="B9022" s="7" t="s">
        <v>17291</v>
      </c>
      <c r="C9022" s="8" t="s">
        <v>17292</v>
      </c>
      <c r="D9022" s="9">
        <v>400</v>
      </c>
    </row>
    <row r="9023" spans="1:4">
      <c r="A9023" s="1">
        <v>2</v>
      </c>
      <c r="B9023" s="7" t="s">
        <v>17293</v>
      </c>
      <c r="C9023" s="8" t="s">
        <v>17294</v>
      </c>
      <c r="D9023" s="9">
        <v>600</v>
      </c>
    </row>
    <row r="9024" spans="1:4">
      <c r="A9024" s="1">
        <v>2</v>
      </c>
      <c r="B9024" s="7" t="s">
        <v>17295</v>
      </c>
      <c r="C9024" s="8" t="s">
        <v>17296</v>
      </c>
      <c r="D9024" s="9">
        <v>200</v>
      </c>
    </row>
    <row r="9025" spans="1:4" ht="29">
      <c r="A9025" s="1">
        <v>2</v>
      </c>
      <c r="B9025" s="7" t="s">
        <v>17297</v>
      </c>
      <c r="C9025" s="8" t="s">
        <v>17298</v>
      </c>
      <c r="D9025" s="9">
        <v>500</v>
      </c>
    </row>
    <row r="9026" spans="1:4">
      <c r="A9026" s="1">
        <v>2</v>
      </c>
      <c r="B9026" s="7" t="s">
        <v>17299</v>
      </c>
      <c r="C9026" s="8" t="s">
        <v>17300</v>
      </c>
      <c r="D9026" s="9">
        <v>400</v>
      </c>
    </row>
    <row r="9027" spans="1:4">
      <c r="A9027" s="1">
        <v>2</v>
      </c>
      <c r="B9027" s="7" t="s">
        <v>17301</v>
      </c>
      <c r="C9027" s="8" t="s">
        <v>17302</v>
      </c>
      <c r="D9027" s="9">
        <v>1200</v>
      </c>
    </row>
    <row r="9028" spans="1:4">
      <c r="A9028" s="1">
        <v>2</v>
      </c>
      <c r="B9028" s="7" t="s">
        <v>17303</v>
      </c>
      <c r="C9028" s="8" t="s">
        <v>17304</v>
      </c>
      <c r="D9028" s="9">
        <v>2000</v>
      </c>
    </row>
    <row r="9029" spans="1:4" ht="29">
      <c r="A9029" s="1">
        <v>2</v>
      </c>
      <c r="B9029" s="7" t="s">
        <v>17305</v>
      </c>
      <c r="C9029" s="8" t="s">
        <v>17306</v>
      </c>
      <c r="D9029" s="9">
        <v>400</v>
      </c>
    </row>
    <row r="9030" spans="1:4">
      <c r="A9030" s="1">
        <v>2</v>
      </c>
      <c r="B9030" s="7" t="s">
        <v>17307</v>
      </c>
      <c r="C9030" s="8" t="s">
        <v>17308</v>
      </c>
      <c r="D9030" s="9">
        <v>400</v>
      </c>
    </row>
    <row r="9031" spans="1:4">
      <c r="A9031" s="1">
        <v>2</v>
      </c>
      <c r="B9031" s="7" t="s">
        <v>17309</v>
      </c>
      <c r="C9031" s="8" t="s">
        <v>17310</v>
      </c>
      <c r="D9031" s="9">
        <v>400</v>
      </c>
    </row>
    <row r="9032" spans="1:4">
      <c r="A9032" s="1">
        <v>2</v>
      </c>
      <c r="B9032" s="7" t="s">
        <v>17311</v>
      </c>
      <c r="C9032" s="8" t="s">
        <v>17312</v>
      </c>
      <c r="D9032" s="9">
        <v>200</v>
      </c>
    </row>
    <row r="9033" spans="1:4">
      <c r="A9033" s="1">
        <v>2</v>
      </c>
      <c r="B9033" s="7" t="s">
        <v>17313</v>
      </c>
      <c r="C9033" s="8" t="s">
        <v>17314</v>
      </c>
      <c r="D9033" s="9">
        <v>400</v>
      </c>
    </row>
    <row r="9034" spans="1:4">
      <c r="A9034" s="1">
        <v>2</v>
      </c>
      <c r="B9034" s="7" t="s">
        <v>17315</v>
      </c>
      <c r="C9034" s="8" t="s">
        <v>17316</v>
      </c>
      <c r="D9034" s="9">
        <v>400</v>
      </c>
    </row>
    <row r="9035" spans="1:4">
      <c r="A9035" s="1">
        <v>2</v>
      </c>
      <c r="B9035" s="7" t="s">
        <v>17317</v>
      </c>
      <c r="C9035" s="8" t="s">
        <v>17318</v>
      </c>
      <c r="D9035" s="9">
        <v>400</v>
      </c>
    </row>
    <row r="9036" spans="1:4" ht="29">
      <c r="A9036" s="1">
        <v>2</v>
      </c>
      <c r="B9036" s="7" t="s">
        <v>17319</v>
      </c>
      <c r="C9036" s="8" t="s">
        <v>17320</v>
      </c>
      <c r="D9036" s="9">
        <v>400</v>
      </c>
    </row>
    <row r="9037" spans="1:4" ht="29">
      <c r="A9037" s="1">
        <v>2</v>
      </c>
      <c r="B9037" s="7" t="s">
        <v>17321</v>
      </c>
      <c r="C9037" s="8" t="s">
        <v>17322</v>
      </c>
      <c r="D9037" s="9">
        <v>400</v>
      </c>
    </row>
    <row r="9038" spans="1:4">
      <c r="A9038" s="1">
        <v>2</v>
      </c>
      <c r="B9038" s="7" t="s">
        <v>17323</v>
      </c>
      <c r="C9038" s="8" t="s">
        <v>17324</v>
      </c>
      <c r="D9038" s="9">
        <v>600</v>
      </c>
    </row>
    <row r="9039" spans="1:4">
      <c r="A9039" s="1">
        <v>2</v>
      </c>
      <c r="B9039" s="7" t="s">
        <v>17325</v>
      </c>
      <c r="C9039" s="8" t="s">
        <v>17326</v>
      </c>
      <c r="D9039" s="9">
        <v>200</v>
      </c>
    </row>
    <row r="9040" spans="1:4" ht="29">
      <c r="A9040" s="1">
        <v>2</v>
      </c>
      <c r="B9040" s="7" t="s">
        <v>17327</v>
      </c>
      <c r="C9040" s="8" t="s">
        <v>17328</v>
      </c>
      <c r="D9040" s="9">
        <v>500</v>
      </c>
    </row>
    <row r="9041" spans="1:4">
      <c r="A9041" s="1">
        <v>2</v>
      </c>
      <c r="B9041" s="7" t="s">
        <v>17329</v>
      </c>
      <c r="C9041" s="8" t="s">
        <v>17330</v>
      </c>
      <c r="D9041" s="9">
        <v>560</v>
      </c>
    </row>
    <row r="9042" spans="1:4">
      <c r="A9042" s="1">
        <v>2</v>
      </c>
      <c r="B9042" s="7" t="s">
        <v>17331</v>
      </c>
      <c r="C9042" s="8" t="s">
        <v>17332</v>
      </c>
      <c r="D9042" s="9">
        <v>1680</v>
      </c>
    </row>
    <row r="9043" spans="1:4">
      <c r="A9043" s="1">
        <v>2</v>
      </c>
      <c r="B9043" s="7" t="s">
        <v>17333</v>
      </c>
      <c r="C9043" s="8" t="s">
        <v>17334</v>
      </c>
      <c r="D9043" s="9">
        <v>2800</v>
      </c>
    </row>
    <row r="9044" spans="1:4" ht="29">
      <c r="A9044" s="1">
        <v>2</v>
      </c>
      <c r="B9044" s="7" t="s">
        <v>17335</v>
      </c>
      <c r="C9044" s="8" t="s">
        <v>17336</v>
      </c>
      <c r="D9044" s="9">
        <v>560</v>
      </c>
    </row>
    <row r="9045" spans="1:4">
      <c r="A9045" s="1">
        <v>2</v>
      </c>
      <c r="B9045" s="7" t="s">
        <v>17337</v>
      </c>
      <c r="C9045" s="8" t="s">
        <v>17338</v>
      </c>
      <c r="D9045" s="9">
        <v>560</v>
      </c>
    </row>
    <row r="9046" spans="1:4">
      <c r="A9046" s="1">
        <v>2</v>
      </c>
      <c r="B9046" s="7" t="s">
        <v>17339</v>
      </c>
      <c r="C9046" s="8" t="s">
        <v>17340</v>
      </c>
      <c r="D9046" s="9">
        <v>560</v>
      </c>
    </row>
    <row r="9047" spans="1:4">
      <c r="A9047" s="1">
        <v>2</v>
      </c>
      <c r="B9047" s="7" t="s">
        <v>17341</v>
      </c>
      <c r="C9047" s="8" t="s">
        <v>17342</v>
      </c>
      <c r="D9047" s="9">
        <v>280</v>
      </c>
    </row>
    <row r="9048" spans="1:4">
      <c r="A9048" s="1">
        <v>2</v>
      </c>
      <c r="B9048" s="7" t="s">
        <v>17343</v>
      </c>
      <c r="C9048" s="8" t="s">
        <v>17344</v>
      </c>
      <c r="D9048" s="9">
        <v>560</v>
      </c>
    </row>
    <row r="9049" spans="1:4">
      <c r="A9049" s="1">
        <v>2</v>
      </c>
      <c r="B9049" s="7" t="s">
        <v>17345</v>
      </c>
      <c r="C9049" s="8" t="s">
        <v>17346</v>
      </c>
      <c r="D9049" s="9">
        <v>560</v>
      </c>
    </row>
    <row r="9050" spans="1:4">
      <c r="A9050" s="1">
        <v>2</v>
      </c>
      <c r="B9050" s="7" t="s">
        <v>17347</v>
      </c>
      <c r="C9050" s="8" t="s">
        <v>17348</v>
      </c>
      <c r="D9050" s="9">
        <v>560</v>
      </c>
    </row>
    <row r="9051" spans="1:4" ht="29">
      <c r="A9051" s="1">
        <v>2</v>
      </c>
      <c r="B9051" s="7" t="s">
        <v>17349</v>
      </c>
      <c r="C9051" s="8" t="s">
        <v>17350</v>
      </c>
      <c r="D9051" s="9">
        <v>560</v>
      </c>
    </row>
    <row r="9052" spans="1:4" ht="29">
      <c r="A9052" s="1">
        <v>2</v>
      </c>
      <c r="B9052" s="7" t="s">
        <v>17351</v>
      </c>
      <c r="C9052" s="8" t="s">
        <v>17352</v>
      </c>
      <c r="D9052" s="9">
        <v>560</v>
      </c>
    </row>
    <row r="9053" spans="1:4">
      <c r="A9053" s="1">
        <v>2</v>
      </c>
      <c r="B9053" s="7" t="s">
        <v>17353</v>
      </c>
      <c r="C9053" s="8" t="s">
        <v>17354</v>
      </c>
      <c r="D9053" s="9">
        <v>840</v>
      </c>
    </row>
    <row r="9054" spans="1:4">
      <c r="A9054" s="1">
        <v>2</v>
      </c>
      <c r="B9054" s="7" t="s">
        <v>17355</v>
      </c>
      <c r="C9054" s="8" t="s">
        <v>17356</v>
      </c>
      <c r="D9054" s="9">
        <v>280</v>
      </c>
    </row>
    <row r="9055" spans="1:4" ht="29">
      <c r="A9055" s="1">
        <v>2</v>
      </c>
      <c r="B9055" s="7" t="s">
        <v>17357</v>
      </c>
      <c r="C9055" s="8" t="s">
        <v>17358</v>
      </c>
      <c r="D9055" s="9">
        <v>700</v>
      </c>
    </row>
    <row r="9056" spans="1:4">
      <c r="A9056" s="1">
        <v>2</v>
      </c>
      <c r="B9056" s="7" t="s">
        <v>17359</v>
      </c>
      <c r="C9056" s="8" t="s">
        <v>17360</v>
      </c>
      <c r="D9056" s="9">
        <v>600</v>
      </c>
    </row>
    <row r="9057" spans="1:4">
      <c r="A9057" s="1">
        <v>2</v>
      </c>
      <c r="B9057" s="7" t="s">
        <v>17361</v>
      </c>
      <c r="C9057" s="8" t="s">
        <v>17362</v>
      </c>
      <c r="D9057" s="9">
        <v>1800</v>
      </c>
    </row>
    <row r="9058" spans="1:4">
      <c r="A9058" s="1">
        <v>2</v>
      </c>
      <c r="B9058" s="7" t="s">
        <v>17363</v>
      </c>
      <c r="C9058" s="8" t="s">
        <v>17364</v>
      </c>
      <c r="D9058" s="9">
        <v>3000</v>
      </c>
    </row>
    <row r="9059" spans="1:4" ht="29">
      <c r="A9059" s="1">
        <v>2</v>
      </c>
      <c r="B9059" s="7" t="s">
        <v>17365</v>
      </c>
      <c r="C9059" s="8" t="s">
        <v>17366</v>
      </c>
      <c r="D9059" s="9">
        <v>600</v>
      </c>
    </row>
    <row r="9060" spans="1:4">
      <c r="A9060" s="1">
        <v>2</v>
      </c>
      <c r="B9060" s="7" t="s">
        <v>17367</v>
      </c>
      <c r="C9060" s="8" t="s">
        <v>17368</v>
      </c>
      <c r="D9060" s="9">
        <v>600</v>
      </c>
    </row>
    <row r="9061" spans="1:4">
      <c r="A9061" s="1">
        <v>2</v>
      </c>
      <c r="B9061" s="7" t="s">
        <v>17369</v>
      </c>
      <c r="C9061" s="8" t="s">
        <v>17370</v>
      </c>
      <c r="D9061" s="9">
        <v>600</v>
      </c>
    </row>
    <row r="9062" spans="1:4">
      <c r="A9062" s="1">
        <v>2</v>
      </c>
      <c r="B9062" s="7" t="s">
        <v>17371</v>
      </c>
      <c r="C9062" s="8" t="s">
        <v>17372</v>
      </c>
      <c r="D9062" s="9">
        <v>300</v>
      </c>
    </row>
    <row r="9063" spans="1:4">
      <c r="A9063" s="1">
        <v>2</v>
      </c>
      <c r="B9063" s="7" t="s">
        <v>17373</v>
      </c>
      <c r="C9063" s="8" t="s">
        <v>17374</v>
      </c>
      <c r="D9063" s="9">
        <v>600</v>
      </c>
    </row>
    <row r="9064" spans="1:4">
      <c r="A9064" s="1">
        <v>2</v>
      </c>
      <c r="B9064" s="7" t="s">
        <v>17375</v>
      </c>
      <c r="C9064" s="8" t="s">
        <v>17376</v>
      </c>
      <c r="D9064" s="9">
        <v>600</v>
      </c>
    </row>
    <row r="9065" spans="1:4">
      <c r="A9065" s="1">
        <v>2</v>
      </c>
      <c r="B9065" s="7" t="s">
        <v>17377</v>
      </c>
      <c r="C9065" s="8" t="s">
        <v>17378</v>
      </c>
      <c r="D9065" s="9">
        <v>600</v>
      </c>
    </row>
    <row r="9066" spans="1:4" ht="29">
      <c r="A9066" s="1">
        <v>2</v>
      </c>
      <c r="B9066" s="7" t="s">
        <v>17379</v>
      </c>
      <c r="C9066" s="8" t="s">
        <v>17380</v>
      </c>
      <c r="D9066" s="9">
        <v>600</v>
      </c>
    </row>
    <row r="9067" spans="1:4" ht="29">
      <c r="A9067" s="1">
        <v>2</v>
      </c>
      <c r="B9067" s="7" t="s">
        <v>17381</v>
      </c>
      <c r="C9067" s="8" t="s">
        <v>17382</v>
      </c>
      <c r="D9067" s="9">
        <v>600</v>
      </c>
    </row>
    <row r="9068" spans="1:4">
      <c r="A9068" s="1">
        <v>2</v>
      </c>
      <c r="B9068" s="7" t="s">
        <v>17383</v>
      </c>
      <c r="C9068" s="8" t="s">
        <v>17384</v>
      </c>
      <c r="D9068" s="9">
        <v>900</v>
      </c>
    </row>
    <row r="9069" spans="1:4">
      <c r="A9069" s="1">
        <v>2</v>
      </c>
      <c r="B9069" s="7" t="s">
        <v>17385</v>
      </c>
      <c r="C9069" s="8" t="s">
        <v>17386</v>
      </c>
      <c r="D9069" s="9">
        <v>300</v>
      </c>
    </row>
    <row r="9070" spans="1:4" ht="29">
      <c r="A9070" s="1">
        <v>2</v>
      </c>
      <c r="B9070" s="7" t="s">
        <v>17387</v>
      </c>
      <c r="C9070" s="8" t="s">
        <v>17388</v>
      </c>
      <c r="D9070" s="9">
        <v>750</v>
      </c>
    </row>
    <row r="9071" spans="1:4">
      <c r="A9071" s="1">
        <v>2</v>
      </c>
      <c r="B9071" s="7" t="s">
        <v>17389</v>
      </c>
      <c r="C9071" s="8" t="s">
        <v>17390</v>
      </c>
      <c r="D9071" s="9">
        <v>760</v>
      </c>
    </row>
    <row r="9072" spans="1:4">
      <c r="A9072" s="1">
        <v>2</v>
      </c>
      <c r="B9072" s="7" t="s">
        <v>17391</v>
      </c>
      <c r="C9072" s="8" t="s">
        <v>17392</v>
      </c>
      <c r="D9072" s="9">
        <v>2280</v>
      </c>
    </row>
    <row r="9073" spans="1:4">
      <c r="A9073" s="1">
        <v>2</v>
      </c>
      <c r="B9073" s="7" t="s">
        <v>17393</v>
      </c>
      <c r="C9073" s="8" t="s">
        <v>17394</v>
      </c>
      <c r="D9073" s="9">
        <v>3800</v>
      </c>
    </row>
    <row r="9074" spans="1:4" ht="29">
      <c r="A9074" s="1">
        <v>2</v>
      </c>
      <c r="B9074" s="7" t="s">
        <v>17395</v>
      </c>
      <c r="C9074" s="8" t="s">
        <v>17396</v>
      </c>
      <c r="D9074" s="9">
        <v>760</v>
      </c>
    </row>
    <row r="9075" spans="1:4">
      <c r="A9075" s="1">
        <v>2</v>
      </c>
      <c r="B9075" s="7" t="s">
        <v>17397</v>
      </c>
      <c r="C9075" s="8" t="s">
        <v>17398</v>
      </c>
      <c r="D9075" s="9">
        <v>760</v>
      </c>
    </row>
    <row r="9076" spans="1:4">
      <c r="A9076" s="1">
        <v>2</v>
      </c>
      <c r="B9076" s="7" t="s">
        <v>17399</v>
      </c>
      <c r="C9076" s="8" t="s">
        <v>17400</v>
      </c>
      <c r="D9076" s="9">
        <v>760</v>
      </c>
    </row>
    <row r="9077" spans="1:4">
      <c r="A9077" s="1">
        <v>2</v>
      </c>
      <c r="B9077" s="7" t="s">
        <v>17401</v>
      </c>
      <c r="C9077" s="8" t="s">
        <v>17402</v>
      </c>
      <c r="D9077" s="9">
        <v>380</v>
      </c>
    </row>
    <row r="9078" spans="1:4">
      <c r="A9078" s="1">
        <v>2</v>
      </c>
      <c r="B9078" s="7" t="s">
        <v>17403</v>
      </c>
      <c r="C9078" s="8" t="s">
        <v>17404</v>
      </c>
      <c r="D9078" s="9">
        <v>760</v>
      </c>
    </row>
    <row r="9079" spans="1:4">
      <c r="A9079" s="1">
        <v>2</v>
      </c>
      <c r="B9079" s="7" t="s">
        <v>17405</v>
      </c>
      <c r="C9079" s="8" t="s">
        <v>17406</v>
      </c>
      <c r="D9079" s="9">
        <v>760</v>
      </c>
    </row>
    <row r="9080" spans="1:4">
      <c r="A9080" s="1">
        <v>2</v>
      </c>
      <c r="B9080" s="7" t="s">
        <v>17407</v>
      </c>
      <c r="C9080" s="8" t="s">
        <v>17408</v>
      </c>
      <c r="D9080" s="9">
        <v>760</v>
      </c>
    </row>
    <row r="9081" spans="1:4" ht="29">
      <c r="A9081" s="1">
        <v>2</v>
      </c>
      <c r="B9081" s="7" t="s">
        <v>17409</v>
      </c>
      <c r="C9081" s="8" t="s">
        <v>17410</v>
      </c>
      <c r="D9081" s="9">
        <v>760</v>
      </c>
    </row>
    <row r="9082" spans="1:4" ht="29">
      <c r="A9082" s="1">
        <v>2</v>
      </c>
      <c r="B9082" s="7" t="s">
        <v>17411</v>
      </c>
      <c r="C9082" s="8" t="s">
        <v>17412</v>
      </c>
      <c r="D9082" s="9">
        <v>760</v>
      </c>
    </row>
    <row r="9083" spans="1:4">
      <c r="A9083" s="1">
        <v>2</v>
      </c>
      <c r="B9083" s="7" t="s">
        <v>17413</v>
      </c>
      <c r="C9083" s="8" t="s">
        <v>17414</v>
      </c>
      <c r="D9083" s="9">
        <v>1140</v>
      </c>
    </row>
    <row r="9084" spans="1:4">
      <c r="A9084" s="1">
        <v>2</v>
      </c>
      <c r="B9084" s="7" t="s">
        <v>17415</v>
      </c>
      <c r="C9084" s="8" t="s">
        <v>17416</v>
      </c>
      <c r="D9084" s="9">
        <v>380</v>
      </c>
    </row>
    <row r="9085" spans="1:4" ht="29">
      <c r="A9085" s="1">
        <v>2</v>
      </c>
      <c r="B9085" s="7" t="s">
        <v>17417</v>
      </c>
      <c r="C9085" s="8" t="s">
        <v>17418</v>
      </c>
      <c r="D9085" s="9">
        <v>950</v>
      </c>
    </row>
    <row r="9086" spans="1:4">
      <c r="A9086" s="1">
        <v>2</v>
      </c>
      <c r="B9086" s="7" t="s">
        <v>17419</v>
      </c>
      <c r="C9086" s="8" t="s">
        <v>17420</v>
      </c>
      <c r="D9086" s="9">
        <v>700</v>
      </c>
    </row>
    <row r="9087" spans="1:4">
      <c r="A9087" s="1">
        <v>2</v>
      </c>
      <c r="B9087" s="7" t="s">
        <v>17421</v>
      </c>
      <c r="C9087" s="8" t="s">
        <v>17422</v>
      </c>
      <c r="D9087" s="9">
        <v>2100</v>
      </c>
    </row>
    <row r="9088" spans="1:4">
      <c r="A9088" s="1">
        <v>2</v>
      </c>
      <c r="B9088" s="7" t="s">
        <v>17423</v>
      </c>
      <c r="C9088" s="8" t="s">
        <v>17424</v>
      </c>
      <c r="D9088" s="9">
        <v>3500</v>
      </c>
    </row>
    <row r="9089" spans="1:4" ht="29">
      <c r="A9089" s="1">
        <v>2</v>
      </c>
      <c r="B9089" s="7" t="s">
        <v>17425</v>
      </c>
      <c r="C9089" s="8" t="s">
        <v>17426</v>
      </c>
      <c r="D9089" s="9">
        <v>700</v>
      </c>
    </row>
    <row r="9090" spans="1:4">
      <c r="A9090" s="1">
        <v>2</v>
      </c>
      <c r="B9090" s="7" t="s">
        <v>17427</v>
      </c>
      <c r="C9090" s="8" t="s">
        <v>17428</v>
      </c>
      <c r="D9090" s="9">
        <v>700</v>
      </c>
    </row>
    <row r="9091" spans="1:4">
      <c r="A9091" s="1">
        <v>2</v>
      </c>
      <c r="B9091" s="7" t="s">
        <v>17429</v>
      </c>
      <c r="C9091" s="8" t="s">
        <v>17430</v>
      </c>
      <c r="D9091" s="9">
        <v>700</v>
      </c>
    </row>
    <row r="9092" spans="1:4">
      <c r="A9092" s="1">
        <v>2</v>
      </c>
      <c r="B9092" s="7" t="s">
        <v>17431</v>
      </c>
      <c r="C9092" s="8" t="s">
        <v>17432</v>
      </c>
      <c r="D9092" s="9">
        <v>350</v>
      </c>
    </row>
    <row r="9093" spans="1:4">
      <c r="A9093" s="1">
        <v>2</v>
      </c>
      <c r="B9093" s="7" t="s">
        <v>17433</v>
      </c>
      <c r="C9093" s="8" t="s">
        <v>17434</v>
      </c>
      <c r="D9093" s="9">
        <v>700</v>
      </c>
    </row>
    <row r="9094" spans="1:4">
      <c r="A9094" s="1">
        <v>2</v>
      </c>
      <c r="B9094" s="7" t="s">
        <v>17435</v>
      </c>
      <c r="C9094" s="8" t="s">
        <v>17436</v>
      </c>
      <c r="D9094" s="9">
        <v>700</v>
      </c>
    </row>
    <row r="9095" spans="1:4">
      <c r="A9095" s="1">
        <v>2</v>
      </c>
      <c r="B9095" s="7" t="s">
        <v>17437</v>
      </c>
      <c r="C9095" s="8" t="s">
        <v>17438</v>
      </c>
      <c r="D9095" s="9">
        <v>700</v>
      </c>
    </row>
    <row r="9096" spans="1:4" ht="29">
      <c r="A9096" s="1">
        <v>2</v>
      </c>
      <c r="B9096" s="7" t="s">
        <v>17439</v>
      </c>
      <c r="C9096" s="8" t="s">
        <v>17440</v>
      </c>
      <c r="D9096" s="9">
        <v>700</v>
      </c>
    </row>
    <row r="9097" spans="1:4" ht="29">
      <c r="A9097" s="1">
        <v>2</v>
      </c>
      <c r="B9097" s="7" t="s">
        <v>17441</v>
      </c>
      <c r="C9097" s="8" t="s">
        <v>17442</v>
      </c>
      <c r="D9097" s="9">
        <v>700</v>
      </c>
    </row>
    <row r="9098" spans="1:4">
      <c r="A9098" s="1">
        <v>2</v>
      </c>
      <c r="B9098" s="7" t="s">
        <v>17443</v>
      </c>
      <c r="C9098" s="8" t="s">
        <v>17444</v>
      </c>
      <c r="D9098" s="9">
        <v>1050</v>
      </c>
    </row>
    <row r="9099" spans="1:4" ht="29">
      <c r="A9099" s="1">
        <v>2</v>
      </c>
      <c r="B9099" s="7" t="s">
        <v>17445</v>
      </c>
      <c r="C9099" s="8" t="s">
        <v>17446</v>
      </c>
      <c r="D9099" s="9">
        <v>350</v>
      </c>
    </row>
    <row r="9100" spans="1:4" ht="29">
      <c r="A9100" s="1">
        <v>2</v>
      </c>
      <c r="B9100" s="7" t="s">
        <v>17447</v>
      </c>
      <c r="C9100" s="8" t="s">
        <v>17448</v>
      </c>
      <c r="D9100" s="9">
        <v>875</v>
      </c>
    </row>
    <row r="9101" spans="1:4">
      <c r="A9101" s="1">
        <v>2</v>
      </c>
      <c r="B9101" s="7" t="s">
        <v>17449</v>
      </c>
      <c r="C9101" s="8" t="s">
        <v>17450</v>
      </c>
      <c r="D9101" s="9">
        <v>720</v>
      </c>
    </row>
    <row r="9102" spans="1:4">
      <c r="A9102" s="1">
        <v>2</v>
      </c>
      <c r="B9102" s="7" t="s">
        <v>17451</v>
      </c>
      <c r="C9102" s="8" t="s">
        <v>17452</v>
      </c>
      <c r="D9102" s="9">
        <v>2160</v>
      </c>
    </row>
    <row r="9103" spans="1:4">
      <c r="A9103" s="1">
        <v>2</v>
      </c>
      <c r="B9103" s="7" t="s">
        <v>17453</v>
      </c>
      <c r="C9103" s="8" t="s">
        <v>17454</v>
      </c>
      <c r="D9103" s="9">
        <v>3600</v>
      </c>
    </row>
    <row r="9104" spans="1:4" ht="29">
      <c r="A9104" s="1">
        <v>2</v>
      </c>
      <c r="B9104" s="7" t="s">
        <v>17455</v>
      </c>
      <c r="C9104" s="8" t="s">
        <v>17456</v>
      </c>
      <c r="D9104" s="9">
        <v>720</v>
      </c>
    </row>
    <row r="9105" spans="1:4">
      <c r="A9105" s="1">
        <v>2</v>
      </c>
      <c r="B9105" s="7" t="s">
        <v>17457</v>
      </c>
      <c r="C9105" s="8" t="s">
        <v>17458</v>
      </c>
      <c r="D9105" s="9">
        <v>720</v>
      </c>
    </row>
    <row r="9106" spans="1:4">
      <c r="A9106" s="1">
        <v>2</v>
      </c>
      <c r="B9106" s="7" t="s">
        <v>17459</v>
      </c>
      <c r="C9106" s="8" t="s">
        <v>17460</v>
      </c>
      <c r="D9106" s="9">
        <v>720</v>
      </c>
    </row>
    <row r="9107" spans="1:4">
      <c r="A9107" s="1">
        <v>2</v>
      </c>
      <c r="B9107" s="7" t="s">
        <v>17461</v>
      </c>
      <c r="C9107" s="8" t="s">
        <v>17462</v>
      </c>
      <c r="D9107" s="9">
        <v>360</v>
      </c>
    </row>
    <row r="9108" spans="1:4">
      <c r="A9108" s="1">
        <v>2</v>
      </c>
      <c r="B9108" s="7" t="s">
        <v>17463</v>
      </c>
      <c r="C9108" s="8" t="s">
        <v>17464</v>
      </c>
      <c r="D9108" s="9">
        <v>720</v>
      </c>
    </row>
    <row r="9109" spans="1:4">
      <c r="A9109" s="1">
        <v>2</v>
      </c>
      <c r="B9109" s="7" t="s">
        <v>17465</v>
      </c>
      <c r="C9109" s="8" t="s">
        <v>17466</v>
      </c>
      <c r="D9109" s="9">
        <v>720</v>
      </c>
    </row>
    <row r="9110" spans="1:4">
      <c r="A9110" s="1">
        <v>2</v>
      </c>
      <c r="B9110" s="7" t="s">
        <v>17467</v>
      </c>
      <c r="C9110" s="8" t="s">
        <v>17468</v>
      </c>
      <c r="D9110" s="9">
        <v>720</v>
      </c>
    </row>
    <row r="9111" spans="1:4" ht="29">
      <c r="A9111" s="1">
        <v>2</v>
      </c>
      <c r="B9111" s="7" t="s">
        <v>17469</v>
      </c>
      <c r="C9111" s="8" t="s">
        <v>17470</v>
      </c>
      <c r="D9111" s="9">
        <v>720</v>
      </c>
    </row>
    <row r="9112" spans="1:4" ht="29">
      <c r="A9112" s="1">
        <v>2</v>
      </c>
      <c r="B9112" s="7" t="s">
        <v>17471</v>
      </c>
      <c r="C9112" s="8" t="s">
        <v>17472</v>
      </c>
      <c r="D9112" s="9">
        <v>720</v>
      </c>
    </row>
    <row r="9113" spans="1:4">
      <c r="A9113" s="1">
        <v>2</v>
      </c>
      <c r="B9113" s="7" t="s">
        <v>17473</v>
      </c>
      <c r="C9113" s="8" t="s">
        <v>17474</v>
      </c>
      <c r="D9113" s="9">
        <v>1080</v>
      </c>
    </row>
    <row r="9114" spans="1:4">
      <c r="A9114" s="1">
        <v>2</v>
      </c>
      <c r="B9114" s="7" t="s">
        <v>17475</v>
      </c>
      <c r="C9114" s="8" t="s">
        <v>17476</v>
      </c>
      <c r="D9114" s="9">
        <v>360</v>
      </c>
    </row>
    <row r="9115" spans="1:4" ht="29">
      <c r="A9115" s="1">
        <v>2</v>
      </c>
      <c r="B9115" s="7" t="s">
        <v>17477</v>
      </c>
      <c r="C9115" s="8" t="s">
        <v>17478</v>
      </c>
      <c r="D9115" s="9">
        <v>900</v>
      </c>
    </row>
    <row r="9116" spans="1:4">
      <c r="A9116" s="1">
        <v>2</v>
      </c>
      <c r="B9116" s="7" t="s">
        <v>17479</v>
      </c>
      <c r="C9116" s="8" t="s">
        <v>17480</v>
      </c>
      <c r="D9116" s="9">
        <v>920</v>
      </c>
    </row>
    <row r="9117" spans="1:4">
      <c r="A9117" s="1">
        <v>2</v>
      </c>
      <c r="B9117" s="7" t="s">
        <v>17481</v>
      </c>
      <c r="C9117" s="8" t="s">
        <v>17482</v>
      </c>
      <c r="D9117" s="9">
        <v>2760</v>
      </c>
    </row>
    <row r="9118" spans="1:4">
      <c r="A9118" s="1">
        <v>2</v>
      </c>
      <c r="B9118" s="7" t="s">
        <v>17483</v>
      </c>
      <c r="C9118" s="8" t="s">
        <v>17484</v>
      </c>
      <c r="D9118" s="9">
        <v>4600</v>
      </c>
    </row>
    <row r="9119" spans="1:4" ht="29">
      <c r="A9119" s="1">
        <v>2</v>
      </c>
      <c r="B9119" s="7" t="s">
        <v>17485</v>
      </c>
      <c r="C9119" s="8" t="s">
        <v>17486</v>
      </c>
      <c r="D9119" s="9">
        <v>920</v>
      </c>
    </row>
    <row r="9120" spans="1:4">
      <c r="A9120" s="1">
        <v>2</v>
      </c>
      <c r="B9120" s="7" t="s">
        <v>17487</v>
      </c>
      <c r="C9120" s="8" t="s">
        <v>17488</v>
      </c>
      <c r="D9120" s="9">
        <v>920</v>
      </c>
    </row>
    <row r="9121" spans="1:4">
      <c r="A9121" s="1">
        <v>2</v>
      </c>
      <c r="B9121" s="7" t="s">
        <v>17489</v>
      </c>
      <c r="C9121" s="8" t="s">
        <v>17490</v>
      </c>
      <c r="D9121" s="9">
        <v>920</v>
      </c>
    </row>
    <row r="9122" spans="1:4">
      <c r="A9122" s="1">
        <v>2</v>
      </c>
      <c r="B9122" s="7" t="s">
        <v>17491</v>
      </c>
      <c r="C9122" s="8" t="s">
        <v>17492</v>
      </c>
      <c r="D9122" s="9">
        <v>460</v>
      </c>
    </row>
    <row r="9123" spans="1:4">
      <c r="A9123" s="1">
        <v>2</v>
      </c>
      <c r="B9123" s="7" t="s">
        <v>17493</v>
      </c>
      <c r="C9123" s="8" t="s">
        <v>17494</v>
      </c>
      <c r="D9123" s="9">
        <v>920</v>
      </c>
    </row>
    <row r="9124" spans="1:4">
      <c r="A9124" s="1">
        <v>2</v>
      </c>
      <c r="B9124" s="7" t="s">
        <v>17495</v>
      </c>
      <c r="C9124" s="8" t="s">
        <v>17496</v>
      </c>
      <c r="D9124" s="9">
        <v>920</v>
      </c>
    </row>
    <row r="9125" spans="1:4">
      <c r="A9125" s="1">
        <v>2</v>
      </c>
      <c r="B9125" s="7" t="s">
        <v>17497</v>
      </c>
      <c r="C9125" s="8" t="s">
        <v>17498</v>
      </c>
      <c r="D9125" s="9">
        <v>920</v>
      </c>
    </row>
    <row r="9126" spans="1:4" ht="29">
      <c r="A9126" s="1">
        <v>2</v>
      </c>
      <c r="B9126" s="7" t="s">
        <v>17499</v>
      </c>
      <c r="C9126" s="8" t="s">
        <v>17500</v>
      </c>
      <c r="D9126" s="9">
        <v>920</v>
      </c>
    </row>
    <row r="9127" spans="1:4" ht="29">
      <c r="A9127" s="1">
        <v>2</v>
      </c>
      <c r="B9127" s="7" t="s">
        <v>17501</v>
      </c>
      <c r="C9127" s="8" t="s">
        <v>17502</v>
      </c>
      <c r="D9127" s="9">
        <v>920</v>
      </c>
    </row>
    <row r="9128" spans="1:4">
      <c r="A9128" s="1">
        <v>2</v>
      </c>
      <c r="B9128" s="7" t="s">
        <v>17503</v>
      </c>
      <c r="C9128" s="8" t="s">
        <v>17504</v>
      </c>
      <c r="D9128" s="9">
        <v>1380</v>
      </c>
    </row>
    <row r="9129" spans="1:4">
      <c r="A9129" s="1">
        <v>2</v>
      </c>
      <c r="B9129" s="7" t="s">
        <v>17505</v>
      </c>
      <c r="C9129" s="8" t="s">
        <v>17506</v>
      </c>
      <c r="D9129" s="9">
        <v>460</v>
      </c>
    </row>
    <row r="9130" spans="1:4" ht="29">
      <c r="A9130" s="1">
        <v>2</v>
      </c>
      <c r="B9130" s="7" t="s">
        <v>17507</v>
      </c>
      <c r="C9130" s="8" t="s">
        <v>17508</v>
      </c>
      <c r="D9130" s="9">
        <v>1150</v>
      </c>
    </row>
    <row r="9131" spans="1:4">
      <c r="A9131" s="1">
        <v>2</v>
      </c>
      <c r="B9131" s="7" t="s">
        <v>17509</v>
      </c>
      <c r="C9131" s="8" t="s">
        <v>17510</v>
      </c>
      <c r="D9131" s="9">
        <v>1260</v>
      </c>
    </row>
    <row r="9132" spans="1:4">
      <c r="A9132" s="1">
        <v>2</v>
      </c>
      <c r="B9132" s="7" t="s">
        <v>17511</v>
      </c>
      <c r="C9132" s="8" t="s">
        <v>17512</v>
      </c>
      <c r="D9132" s="9">
        <v>3780</v>
      </c>
    </row>
    <row r="9133" spans="1:4">
      <c r="A9133" s="1">
        <v>2</v>
      </c>
      <c r="B9133" s="7" t="s">
        <v>17513</v>
      </c>
      <c r="C9133" s="8" t="s">
        <v>17514</v>
      </c>
      <c r="D9133" s="9">
        <v>6300</v>
      </c>
    </row>
    <row r="9134" spans="1:4" ht="29">
      <c r="A9134" s="1">
        <v>2</v>
      </c>
      <c r="B9134" s="7" t="s">
        <v>17515</v>
      </c>
      <c r="C9134" s="8" t="s">
        <v>17516</v>
      </c>
      <c r="D9134" s="9">
        <v>1260</v>
      </c>
    </row>
    <row r="9135" spans="1:4">
      <c r="A9135" s="1">
        <v>2</v>
      </c>
      <c r="B9135" s="7" t="s">
        <v>17517</v>
      </c>
      <c r="C9135" s="8" t="s">
        <v>17518</v>
      </c>
      <c r="D9135" s="9">
        <v>1260</v>
      </c>
    </row>
    <row r="9136" spans="1:4">
      <c r="A9136" s="1">
        <v>2</v>
      </c>
      <c r="B9136" s="7" t="s">
        <v>17519</v>
      </c>
      <c r="C9136" s="8" t="s">
        <v>17520</v>
      </c>
      <c r="D9136" s="9">
        <v>1260</v>
      </c>
    </row>
    <row r="9137" spans="1:4">
      <c r="A9137" s="1">
        <v>2</v>
      </c>
      <c r="B9137" s="7" t="s">
        <v>17521</v>
      </c>
      <c r="C9137" s="8" t="s">
        <v>17522</v>
      </c>
      <c r="D9137" s="9">
        <v>630</v>
      </c>
    </row>
    <row r="9138" spans="1:4">
      <c r="A9138" s="1">
        <v>2</v>
      </c>
      <c r="B9138" s="7" t="s">
        <v>17523</v>
      </c>
      <c r="C9138" s="8" t="s">
        <v>17524</v>
      </c>
      <c r="D9138" s="9">
        <v>1260</v>
      </c>
    </row>
    <row r="9139" spans="1:4">
      <c r="A9139" s="1">
        <v>2</v>
      </c>
      <c r="B9139" s="7" t="s">
        <v>17525</v>
      </c>
      <c r="C9139" s="8" t="s">
        <v>17526</v>
      </c>
      <c r="D9139" s="9">
        <v>1260</v>
      </c>
    </row>
    <row r="9140" spans="1:4">
      <c r="A9140" s="1">
        <v>2</v>
      </c>
      <c r="B9140" s="7" t="s">
        <v>17527</v>
      </c>
      <c r="C9140" s="8" t="s">
        <v>17528</v>
      </c>
      <c r="D9140" s="9">
        <v>1260</v>
      </c>
    </row>
    <row r="9141" spans="1:4" ht="29">
      <c r="A9141" s="1">
        <v>2</v>
      </c>
      <c r="B9141" s="7" t="s">
        <v>17529</v>
      </c>
      <c r="C9141" s="8" t="s">
        <v>17530</v>
      </c>
      <c r="D9141" s="9">
        <v>1260</v>
      </c>
    </row>
    <row r="9142" spans="1:4" ht="29">
      <c r="A9142" s="1">
        <v>2</v>
      </c>
      <c r="B9142" s="7" t="s">
        <v>17531</v>
      </c>
      <c r="C9142" s="8" t="s">
        <v>17532</v>
      </c>
      <c r="D9142" s="9">
        <v>1260</v>
      </c>
    </row>
    <row r="9143" spans="1:4">
      <c r="A9143" s="1">
        <v>2</v>
      </c>
      <c r="B9143" s="7" t="s">
        <v>17533</v>
      </c>
      <c r="C9143" s="8" t="s">
        <v>17534</v>
      </c>
      <c r="D9143" s="9">
        <v>1890</v>
      </c>
    </row>
    <row r="9144" spans="1:4">
      <c r="A9144" s="1">
        <v>2</v>
      </c>
      <c r="B9144" s="7" t="s">
        <v>17535</v>
      </c>
      <c r="C9144" s="8" t="s">
        <v>17536</v>
      </c>
      <c r="D9144" s="9">
        <v>630</v>
      </c>
    </row>
    <row r="9145" spans="1:4" ht="29">
      <c r="A9145" s="1">
        <v>2</v>
      </c>
      <c r="B9145" s="7" t="s">
        <v>17537</v>
      </c>
      <c r="C9145" s="8" t="s">
        <v>17538</v>
      </c>
      <c r="D9145" s="9">
        <v>1575</v>
      </c>
    </row>
    <row r="9146" spans="1:4">
      <c r="A9146" s="1">
        <v>2</v>
      </c>
      <c r="B9146" s="7" t="s">
        <v>17539</v>
      </c>
      <c r="C9146" s="8" t="s">
        <v>17540</v>
      </c>
      <c r="D9146" s="9">
        <v>1460</v>
      </c>
    </row>
    <row r="9147" spans="1:4">
      <c r="A9147" s="1">
        <v>2</v>
      </c>
      <c r="B9147" s="7" t="s">
        <v>17541</v>
      </c>
      <c r="C9147" s="8" t="s">
        <v>17542</v>
      </c>
      <c r="D9147" s="9">
        <v>4380</v>
      </c>
    </row>
    <row r="9148" spans="1:4">
      <c r="A9148" s="1">
        <v>2</v>
      </c>
      <c r="B9148" s="7" t="s">
        <v>17543</v>
      </c>
      <c r="C9148" s="8" t="s">
        <v>17544</v>
      </c>
      <c r="D9148" s="9">
        <v>7300</v>
      </c>
    </row>
    <row r="9149" spans="1:4" ht="29">
      <c r="A9149" s="1">
        <v>2</v>
      </c>
      <c r="B9149" s="7" t="s">
        <v>17545</v>
      </c>
      <c r="C9149" s="8" t="s">
        <v>17546</v>
      </c>
      <c r="D9149" s="9">
        <v>1460</v>
      </c>
    </row>
    <row r="9150" spans="1:4">
      <c r="A9150" s="1">
        <v>2</v>
      </c>
      <c r="B9150" s="7" t="s">
        <v>17547</v>
      </c>
      <c r="C9150" s="8" t="s">
        <v>17548</v>
      </c>
      <c r="D9150" s="9">
        <v>1460</v>
      </c>
    </row>
    <row r="9151" spans="1:4">
      <c r="A9151" s="1">
        <v>2</v>
      </c>
      <c r="B9151" s="7" t="s">
        <v>17549</v>
      </c>
      <c r="C9151" s="8" t="s">
        <v>17550</v>
      </c>
      <c r="D9151" s="9">
        <v>1460</v>
      </c>
    </row>
    <row r="9152" spans="1:4">
      <c r="A9152" s="1">
        <v>2</v>
      </c>
      <c r="B9152" s="7" t="s">
        <v>17551</v>
      </c>
      <c r="C9152" s="8" t="s">
        <v>17552</v>
      </c>
      <c r="D9152" s="9">
        <v>730</v>
      </c>
    </row>
    <row r="9153" spans="1:4">
      <c r="A9153" s="1">
        <v>2</v>
      </c>
      <c r="B9153" s="7" t="s">
        <v>17553</v>
      </c>
      <c r="C9153" s="8" t="s">
        <v>17554</v>
      </c>
      <c r="D9153" s="9">
        <v>1460</v>
      </c>
    </row>
    <row r="9154" spans="1:4">
      <c r="A9154" s="1">
        <v>2</v>
      </c>
      <c r="B9154" s="7" t="s">
        <v>17555</v>
      </c>
      <c r="C9154" s="8" t="s">
        <v>17556</v>
      </c>
      <c r="D9154" s="9">
        <v>1460</v>
      </c>
    </row>
    <row r="9155" spans="1:4">
      <c r="A9155" s="1">
        <v>2</v>
      </c>
      <c r="B9155" s="7" t="s">
        <v>17557</v>
      </c>
      <c r="C9155" s="8" t="s">
        <v>17558</v>
      </c>
      <c r="D9155" s="9">
        <v>1460</v>
      </c>
    </row>
    <row r="9156" spans="1:4" ht="29">
      <c r="A9156" s="1">
        <v>2</v>
      </c>
      <c r="B9156" s="7" t="s">
        <v>17559</v>
      </c>
      <c r="C9156" s="8" t="s">
        <v>17560</v>
      </c>
      <c r="D9156" s="9">
        <v>1460</v>
      </c>
    </row>
    <row r="9157" spans="1:4" ht="29">
      <c r="A9157" s="1">
        <v>2</v>
      </c>
      <c r="B9157" s="7" t="s">
        <v>17561</v>
      </c>
      <c r="C9157" s="8" t="s">
        <v>17562</v>
      </c>
      <c r="D9157" s="9">
        <v>1460</v>
      </c>
    </row>
    <row r="9158" spans="1:4">
      <c r="A9158" s="1">
        <v>2</v>
      </c>
      <c r="B9158" s="7" t="s">
        <v>17563</v>
      </c>
      <c r="C9158" s="8" t="s">
        <v>17564</v>
      </c>
      <c r="D9158" s="9">
        <v>2190</v>
      </c>
    </row>
    <row r="9159" spans="1:4">
      <c r="A9159" s="1">
        <v>2</v>
      </c>
      <c r="B9159" s="7" t="s">
        <v>17565</v>
      </c>
      <c r="C9159" s="8" t="s">
        <v>17566</v>
      </c>
      <c r="D9159" s="9">
        <v>730</v>
      </c>
    </row>
    <row r="9160" spans="1:4" ht="29">
      <c r="A9160" s="1">
        <v>2</v>
      </c>
      <c r="B9160" s="7" t="s">
        <v>17567</v>
      </c>
      <c r="C9160" s="8" t="s">
        <v>17568</v>
      </c>
      <c r="D9160" s="9">
        <v>1825</v>
      </c>
    </row>
    <row r="9161" spans="1:4">
      <c r="A9161" s="1">
        <v>2</v>
      </c>
      <c r="B9161" s="7" t="s">
        <v>17569</v>
      </c>
      <c r="C9161" s="8" t="s">
        <v>17570</v>
      </c>
      <c r="D9161" s="9">
        <v>1260</v>
      </c>
    </row>
    <row r="9162" spans="1:4">
      <c r="A9162" s="1">
        <v>2</v>
      </c>
      <c r="B9162" s="7" t="s">
        <v>17571</v>
      </c>
      <c r="C9162" s="8" t="s">
        <v>17572</v>
      </c>
      <c r="D9162" s="9">
        <v>3780</v>
      </c>
    </row>
    <row r="9163" spans="1:4">
      <c r="A9163" s="1">
        <v>2</v>
      </c>
      <c r="B9163" s="7" t="s">
        <v>17573</v>
      </c>
      <c r="C9163" s="8" t="s">
        <v>17574</v>
      </c>
      <c r="D9163" s="9">
        <v>6300</v>
      </c>
    </row>
    <row r="9164" spans="1:4" ht="29">
      <c r="A9164" s="1">
        <v>2</v>
      </c>
      <c r="B9164" s="7" t="s">
        <v>17575</v>
      </c>
      <c r="C9164" s="8" t="s">
        <v>17576</v>
      </c>
      <c r="D9164" s="9">
        <v>1260</v>
      </c>
    </row>
    <row r="9165" spans="1:4">
      <c r="A9165" s="1">
        <v>2</v>
      </c>
      <c r="B9165" s="7" t="s">
        <v>17577</v>
      </c>
      <c r="C9165" s="8" t="s">
        <v>17578</v>
      </c>
      <c r="D9165" s="9">
        <v>1260</v>
      </c>
    </row>
    <row r="9166" spans="1:4">
      <c r="A9166" s="1">
        <v>2</v>
      </c>
      <c r="B9166" s="7" t="s">
        <v>17579</v>
      </c>
      <c r="C9166" s="8" t="s">
        <v>17580</v>
      </c>
      <c r="D9166" s="9">
        <v>1260</v>
      </c>
    </row>
    <row r="9167" spans="1:4">
      <c r="A9167" s="1">
        <v>2</v>
      </c>
      <c r="B9167" s="7" t="s">
        <v>17581</v>
      </c>
      <c r="C9167" s="8" t="s">
        <v>17582</v>
      </c>
      <c r="D9167" s="9">
        <v>630</v>
      </c>
    </row>
    <row r="9168" spans="1:4">
      <c r="A9168" s="1">
        <v>2</v>
      </c>
      <c r="B9168" s="7" t="s">
        <v>17583</v>
      </c>
      <c r="C9168" s="8" t="s">
        <v>17584</v>
      </c>
      <c r="D9168" s="9">
        <v>1260</v>
      </c>
    </row>
    <row r="9169" spans="1:4">
      <c r="A9169" s="1">
        <v>2</v>
      </c>
      <c r="B9169" s="7" t="s">
        <v>17585</v>
      </c>
      <c r="C9169" s="8" t="s">
        <v>17586</v>
      </c>
      <c r="D9169" s="9">
        <v>1260</v>
      </c>
    </row>
    <row r="9170" spans="1:4">
      <c r="A9170" s="1">
        <v>2</v>
      </c>
      <c r="B9170" s="7" t="s">
        <v>17587</v>
      </c>
      <c r="C9170" s="8" t="s">
        <v>17588</v>
      </c>
      <c r="D9170" s="9">
        <v>1260</v>
      </c>
    </row>
    <row r="9171" spans="1:4" ht="29">
      <c r="A9171" s="1">
        <v>2</v>
      </c>
      <c r="B9171" s="7" t="s">
        <v>17589</v>
      </c>
      <c r="C9171" s="8" t="s">
        <v>17590</v>
      </c>
      <c r="D9171" s="9">
        <v>1260</v>
      </c>
    </row>
    <row r="9172" spans="1:4" ht="29">
      <c r="A9172" s="1">
        <v>2</v>
      </c>
      <c r="B9172" s="7" t="s">
        <v>17591</v>
      </c>
      <c r="C9172" s="8" t="s">
        <v>17592</v>
      </c>
      <c r="D9172" s="9">
        <v>1260</v>
      </c>
    </row>
    <row r="9173" spans="1:4">
      <c r="A9173" s="1">
        <v>2</v>
      </c>
      <c r="B9173" s="7" t="s">
        <v>17593</v>
      </c>
      <c r="C9173" s="8" t="s">
        <v>17594</v>
      </c>
      <c r="D9173" s="9">
        <v>1890</v>
      </c>
    </row>
    <row r="9174" spans="1:4">
      <c r="A9174" s="1">
        <v>2</v>
      </c>
      <c r="B9174" s="7" t="s">
        <v>17595</v>
      </c>
      <c r="C9174" s="8" t="s">
        <v>17596</v>
      </c>
      <c r="D9174" s="9">
        <v>630</v>
      </c>
    </row>
    <row r="9175" spans="1:4" ht="29">
      <c r="A9175" s="1">
        <v>2</v>
      </c>
      <c r="B9175" s="7" t="s">
        <v>17597</v>
      </c>
      <c r="C9175" s="8" t="s">
        <v>17598</v>
      </c>
      <c r="D9175" s="9">
        <v>1575</v>
      </c>
    </row>
    <row r="9176" spans="1:4">
      <c r="A9176" s="1">
        <v>2</v>
      </c>
      <c r="B9176" s="7" t="s">
        <v>17599</v>
      </c>
      <c r="C9176" s="8" t="s">
        <v>17600</v>
      </c>
      <c r="D9176" s="9">
        <v>1460</v>
      </c>
    </row>
    <row r="9177" spans="1:4">
      <c r="A9177" s="1">
        <v>2</v>
      </c>
      <c r="B9177" s="7" t="s">
        <v>17601</v>
      </c>
      <c r="C9177" s="8" t="s">
        <v>17602</v>
      </c>
      <c r="D9177" s="9">
        <v>4380</v>
      </c>
    </row>
    <row r="9178" spans="1:4">
      <c r="A9178" s="1">
        <v>2</v>
      </c>
      <c r="B9178" s="7" t="s">
        <v>17603</v>
      </c>
      <c r="C9178" s="8" t="s">
        <v>17604</v>
      </c>
      <c r="D9178" s="9">
        <v>7300</v>
      </c>
    </row>
    <row r="9179" spans="1:4" ht="29">
      <c r="A9179" s="1">
        <v>2</v>
      </c>
      <c r="B9179" s="7" t="s">
        <v>17605</v>
      </c>
      <c r="C9179" s="8" t="s">
        <v>17606</v>
      </c>
      <c r="D9179" s="9">
        <v>1460</v>
      </c>
    </row>
    <row r="9180" spans="1:4">
      <c r="A9180" s="1">
        <v>2</v>
      </c>
      <c r="B9180" s="7" t="s">
        <v>17607</v>
      </c>
      <c r="C9180" s="8" t="s">
        <v>17608</v>
      </c>
      <c r="D9180" s="9">
        <v>1460</v>
      </c>
    </row>
    <row r="9181" spans="1:4">
      <c r="A9181" s="1">
        <v>2</v>
      </c>
      <c r="B9181" s="7" t="s">
        <v>17609</v>
      </c>
      <c r="C9181" s="8" t="s">
        <v>17610</v>
      </c>
      <c r="D9181" s="9">
        <v>1460</v>
      </c>
    </row>
    <row r="9182" spans="1:4">
      <c r="A9182" s="1">
        <v>2</v>
      </c>
      <c r="B9182" s="7" t="s">
        <v>17611</v>
      </c>
      <c r="C9182" s="8" t="s">
        <v>17612</v>
      </c>
      <c r="D9182" s="9">
        <v>730</v>
      </c>
    </row>
    <row r="9183" spans="1:4">
      <c r="A9183" s="1">
        <v>2</v>
      </c>
      <c r="B9183" s="7" t="s">
        <v>17613</v>
      </c>
      <c r="C9183" s="8" t="s">
        <v>17614</v>
      </c>
      <c r="D9183" s="9">
        <v>1460</v>
      </c>
    </row>
    <row r="9184" spans="1:4">
      <c r="A9184" s="1">
        <v>2</v>
      </c>
      <c r="B9184" s="7" t="s">
        <v>17615</v>
      </c>
      <c r="C9184" s="8" t="s">
        <v>17616</v>
      </c>
      <c r="D9184" s="9">
        <v>1460</v>
      </c>
    </row>
    <row r="9185" spans="1:4">
      <c r="A9185" s="1">
        <v>2</v>
      </c>
      <c r="B9185" s="7" t="s">
        <v>17617</v>
      </c>
      <c r="C9185" s="8" t="s">
        <v>17618</v>
      </c>
      <c r="D9185" s="9">
        <v>1460</v>
      </c>
    </row>
    <row r="9186" spans="1:4" ht="29">
      <c r="A9186" s="1">
        <v>2</v>
      </c>
      <c r="B9186" s="7" t="s">
        <v>17619</v>
      </c>
      <c r="C9186" s="8" t="s">
        <v>17620</v>
      </c>
      <c r="D9186" s="9">
        <v>1460</v>
      </c>
    </row>
    <row r="9187" spans="1:4" ht="29">
      <c r="A9187" s="1">
        <v>2</v>
      </c>
      <c r="B9187" s="7" t="s">
        <v>17621</v>
      </c>
      <c r="C9187" s="8" t="s">
        <v>17622</v>
      </c>
      <c r="D9187" s="9">
        <v>1460</v>
      </c>
    </row>
    <row r="9188" spans="1:4">
      <c r="A9188" s="1">
        <v>2</v>
      </c>
      <c r="B9188" s="7" t="s">
        <v>17623</v>
      </c>
      <c r="C9188" s="8" t="s">
        <v>17624</v>
      </c>
      <c r="D9188" s="9">
        <v>2190</v>
      </c>
    </row>
    <row r="9189" spans="1:4">
      <c r="A9189" s="1">
        <v>2</v>
      </c>
      <c r="B9189" s="7" t="s">
        <v>17625</v>
      </c>
      <c r="C9189" s="8" t="s">
        <v>17626</v>
      </c>
      <c r="D9189" s="9">
        <v>730</v>
      </c>
    </row>
    <row r="9190" spans="1:4" ht="29">
      <c r="A9190" s="1">
        <v>2</v>
      </c>
      <c r="B9190" s="7" t="s">
        <v>17627</v>
      </c>
      <c r="C9190" s="8" t="s">
        <v>17628</v>
      </c>
      <c r="D9190" s="9">
        <v>1825</v>
      </c>
    </row>
    <row r="9191" spans="1:4">
      <c r="A9191" s="1">
        <v>2</v>
      </c>
      <c r="B9191" s="7" t="s">
        <v>17629</v>
      </c>
      <c r="C9191" s="8" t="s">
        <v>17630</v>
      </c>
      <c r="D9191" s="9">
        <v>1460</v>
      </c>
    </row>
    <row r="9192" spans="1:4">
      <c r="A9192" s="1">
        <v>2</v>
      </c>
      <c r="B9192" s="7" t="s">
        <v>17631</v>
      </c>
      <c r="C9192" s="8" t="s">
        <v>17632</v>
      </c>
      <c r="D9192" s="9">
        <v>4380</v>
      </c>
    </row>
    <row r="9193" spans="1:4">
      <c r="A9193" s="1">
        <v>2</v>
      </c>
      <c r="B9193" s="7" t="s">
        <v>17633</v>
      </c>
      <c r="C9193" s="8" t="s">
        <v>17634</v>
      </c>
      <c r="D9193" s="9">
        <v>7300</v>
      </c>
    </row>
    <row r="9194" spans="1:4" ht="29">
      <c r="A9194" s="1">
        <v>2</v>
      </c>
      <c r="B9194" s="7" t="s">
        <v>17635</v>
      </c>
      <c r="C9194" s="8" t="s">
        <v>17636</v>
      </c>
      <c r="D9194" s="9">
        <v>1460</v>
      </c>
    </row>
    <row r="9195" spans="1:4">
      <c r="A9195" s="1">
        <v>2</v>
      </c>
      <c r="B9195" s="7" t="s">
        <v>17637</v>
      </c>
      <c r="C9195" s="8" t="s">
        <v>17638</v>
      </c>
      <c r="D9195" s="9">
        <v>1460</v>
      </c>
    </row>
    <row r="9196" spans="1:4">
      <c r="A9196" s="1">
        <v>2</v>
      </c>
      <c r="B9196" s="7" t="s">
        <v>17639</v>
      </c>
      <c r="C9196" s="8" t="s">
        <v>17640</v>
      </c>
      <c r="D9196" s="9">
        <v>1460</v>
      </c>
    </row>
    <row r="9197" spans="1:4">
      <c r="A9197" s="1">
        <v>2</v>
      </c>
      <c r="B9197" s="7" t="s">
        <v>17641</v>
      </c>
      <c r="C9197" s="8" t="s">
        <v>17642</v>
      </c>
      <c r="D9197" s="9">
        <v>730</v>
      </c>
    </row>
    <row r="9198" spans="1:4">
      <c r="A9198" s="1">
        <v>2</v>
      </c>
      <c r="B9198" s="7" t="s">
        <v>17643</v>
      </c>
      <c r="C9198" s="8" t="s">
        <v>17644</v>
      </c>
      <c r="D9198" s="9">
        <v>1460</v>
      </c>
    </row>
    <row r="9199" spans="1:4">
      <c r="A9199" s="1">
        <v>2</v>
      </c>
      <c r="B9199" s="7" t="s">
        <v>17645</v>
      </c>
      <c r="C9199" s="8" t="s">
        <v>17646</v>
      </c>
      <c r="D9199" s="9">
        <v>1460</v>
      </c>
    </row>
    <row r="9200" spans="1:4">
      <c r="A9200" s="1">
        <v>2</v>
      </c>
      <c r="B9200" s="7" t="s">
        <v>17647</v>
      </c>
      <c r="C9200" s="8" t="s">
        <v>17648</v>
      </c>
      <c r="D9200" s="9">
        <v>1460</v>
      </c>
    </row>
    <row r="9201" spans="1:4" ht="29">
      <c r="A9201" s="1">
        <v>2</v>
      </c>
      <c r="B9201" s="7" t="s">
        <v>17649</v>
      </c>
      <c r="C9201" s="8" t="s">
        <v>17650</v>
      </c>
      <c r="D9201" s="9">
        <v>1460</v>
      </c>
    </row>
    <row r="9202" spans="1:4" ht="29">
      <c r="A9202" s="1">
        <v>2</v>
      </c>
      <c r="B9202" s="7" t="s">
        <v>17651</v>
      </c>
      <c r="C9202" s="8" t="s">
        <v>17652</v>
      </c>
      <c r="D9202" s="9">
        <v>1460</v>
      </c>
    </row>
    <row r="9203" spans="1:4">
      <c r="A9203" s="1">
        <v>2</v>
      </c>
      <c r="B9203" s="7" t="s">
        <v>17653</v>
      </c>
      <c r="C9203" s="8" t="s">
        <v>17654</v>
      </c>
      <c r="D9203" s="9">
        <v>2190</v>
      </c>
    </row>
    <row r="9204" spans="1:4">
      <c r="A9204" s="1">
        <v>2</v>
      </c>
      <c r="B9204" s="7" t="s">
        <v>17655</v>
      </c>
      <c r="C9204" s="8" t="s">
        <v>17656</v>
      </c>
      <c r="D9204" s="9">
        <v>730</v>
      </c>
    </row>
    <row r="9205" spans="1:4" ht="29">
      <c r="A9205" s="1">
        <v>2</v>
      </c>
      <c r="B9205" s="7" t="s">
        <v>17657</v>
      </c>
      <c r="C9205" s="8" t="s">
        <v>17658</v>
      </c>
      <c r="D9205" s="9">
        <v>1825</v>
      </c>
    </row>
    <row r="9206" spans="1:4">
      <c r="A9206" s="1">
        <v>2</v>
      </c>
      <c r="B9206" s="7" t="s">
        <v>17659</v>
      </c>
      <c r="C9206" s="8" t="s">
        <v>17660</v>
      </c>
      <c r="D9206" s="9">
        <v>1560</v>
      </c>
    </row>
    <row r="9207" spans="1:4">
      <c r="A9207" s="1">
        <v>2</v>
      </c>
      <c r="B9207" s="7" t="s">
        <v>17661</v>
      </c>
      <c r="C9207" s="8" t="s">
        <v>17662</v>
      </c>
      <c r="D9207" s="9">
        <v>4680</v>
      </c>
    </row>
    <row r="9208" spans="1:4">
      <c r="A9208" s="1">
        <v>2</v>
      </c>
      <c r="B9208" s="7" t="s">
        <v>17663</v>
      </c>
      <c r="C9208" s="8" t="s">
        <v>17664</v>
      </c>
      <c r="D9208" s="9">
        <v>7800</v>
      </c>
    </row>
    <row r="9209" spans="1:4" ht="29">
      <c r="A9209" s="1">
        <v>2</v>
      </c>
      <c r="B9209" s="7" t="s">
        <v>17665</v>
      </c>
      <c r="C9209" s="8" t="s">
        <v>17666</v>
      </c>
      <c r="D9209" s="9">
        <v>1560</v>
      </c>
    </row>
    <row r="9210" spans="1:4">
      <c r="A9210" s="1">
        <v>2</v>
      </c>
      <c r="B9210" s="7" t="s">
        <v>17667</v>
      </c>
      <c r="C9210" s="8" t="s">
        <v>17668</v>
      </c>
      <c r="D9210" s="9">
        <v>1560</v>
      </c>
    </row>
    <row r="9211" spans="1:4">
      <c r="A9211" s="1">
        <v>2</v>
      </c>
      <c r="B9211" s="7" t="s">
        <v>17669</v>
      </c>
      <c r="C9211" s="8" t="s">
        <v>17670</v>
      </c>
      <c r="D9211" s="9">
        <v>1560</v>
      </c>
    </row>
    <row r="9212" spans="1:4">
      <c r="A9212" s="1">
        <v>2</v>
      </c>
      <c r="B9212" s="7" t="s">
        <v>17671</v>
      </c>
      <c r="C9212" s="8" t="s">
        <v>17672</v>
      </c>
      <c r="D9212" s="9">
        <v>780</v>
      </c>
    </row>
    <row r="9213" spans="1:4">
      <c r="A9213" s="1">
        <v>2</v>
      </c>
      <c r="B9213" s="7" t="s">
        <v>17673</v>
      </c>
      <c r="C9213" s="8" t="s">
        <v>17674</v>
      </c>
      <c r="D9213" s="9">
        <v>1560</v>
      </c>
    </row>
    <row r="9214" spans="1:4">
      <c r="A9214" s="1">
        <v>2</v>
      </c>
      <c r="B9214" s="7" t="s">
        <v>17675</v>
      </c>
      <c r="C9214" s="8" t="s">
        <v>17676</v>
      </c>
      <c r="D9214" s="9">
        <v>1560</v>
      </c>
    </row>
    <row r="9215" spans="1:4">
      <c r="A9215" s="1">
        <v>2</v>
      </c>
      <c r="B9215" s="7" t="s">
        <v>17677</v>
      </c>
      <c r="C9215" s="8" t="s">
        <v>17678</v>
      </c>
      <c r="D9215" s="9">
        <v>1560</v>
      </c>
    </row>
    <row r="9216" spans="1:4" ht="29">
      <c r="A9216" s="1">
        <v>2</v>
      </c>
      <c r="B9216" s="7" t="s">
        <v>17679</v>
      </c>
      <c r="C9216" s="8" t="s">
        <v>17680</v>
      </c>
      <c r="D9216" s="9">
        <v>1560</v>
      </c>
    </row>
    <row r="9217" spans="1:4" ht="29">
      <c r="A9217" s="1">
        <v>2</v>
      </c>
      <c r="B9217" s="7" t="s">
        <v>17681</v>
      </c>
      <c r="C9217" s="8" t="s">
        <v>17682</v>
      </c>
      <c r="D9217" s="9">
        <v>1560</v>
      </c>
    </row>
    <row r="9218" spans="1:4">
      <c r="A9218" s="1">
        <v>2</v>
      </c>
      <c r="B9218" s="7" t="s">
        <v>17683</v>
      </c>
      <c r="C9218" s="8" t="s">
        <v>17684</v>
      </c>
      <c r="D9218" s="9">
        <v>2340</v>
      </c>
    </row>
    <row r="9219" spans="1:4">
      <c r="A9219" s="1">
        <v>2</v>
      </c>
      <c r="B9219" s="7" t="s">
        <v>17685</v>
      </c>
      <c r="C9219" s="8" t="s">
        <v>17686</v>
      </c>
      <c r="D9219" s="9">
        <v>780</v>
      </c>
    </row>
    <row r="9220" spans="1:4" ht="29">
      <c r="A9220" s="1">
        <v>2</v>
      </c>
      <c r="B9220" s="7" t="s">
        <v>17687</v>
      </c>
      <c r="C9220" s="8" t="s">
        <v>17688</v>
      </c>
      <c r="D9220" s="9">
        <v>1950</v>
      </c>
    </row>
    <row r="9221" spans="1:4">
      <c r="A9221" s="1">
        <v>2</v>
      </c>
      <c r="B9221" s="7" t="s">
        <v>17689</v>
      </c>
      <c r="C9221" s="8" t="s">
        <v>17690</v>
      </c>
      <c r="D9221" s="9">
        <v>1760</v>
      </c>
    </row>
    <row r="9222" spans="1:4">
      <c r="A9222" s="1">
        <v>2</v>
      </c>
      <c r="B9222" s="7" t="s">
        <v>17691</v>
      </c>
      <c r="C9222" s="8" t="s">
        <v>17692</v>
      </c>
      <c r="D9222" s="9">
        <v>5280</v>
      </c>
    </row>
    <row r="9223" spans="1:4">
      <c r="A9223" s="1">
        <v>2</v>
      </c>
      <c r="B9223" s="7" t="s">
        <v>17693</v>
      </c>
      <c r="C9223" s="8" t="s">
        <v>17694</v>
      </c>
      <c r="D9223" s="9">
        <v>8800</v>
      </c>
    </row>
    <row r="9224" spans="1:4" ht="29">
      <c r="A9224" s="1">
        <v>2</v>
      </c>
      <c r="B9224" s="7" t="s">
        <v>17695</v>
      </c>
      <c r="C9224" s="8" t="s">
        <v>17696</v>
      </c>
      <c r="D9224" s="9">
        <v>1760</v>
      </c>
    </row>
    <row r="9225" spans="1:4">
      <c r="A9225" s="1">
        <v>2</v>
      </c>
      <c r="B9225" s="7" t="s">
        <v>17697</v>
      </c>
      <c r="C9225" s="8" t="s">
        <v>17698</v>
      </c>
      <c r="D9225" s="9">
        <v>1760</v>
      </c>
    </row>
    <row r="9226" spans="1:4">
      <c r="A9226" s="1">
        <v>2</v>
      </c>
      <c r="B9226" s="7" t="s">
        <v>17699</v>
      </c>
      <c r="C9226" s="8" t="s">
        <v>17700</v>
      </c>
      <c r="D9226" s="9">
        <v>1760</v>
      </c>
    </row>
    <row r="9227" spans="1:4">
      <c r="A9227" s="1">
        <v>2</v>
      </c>
      <c r="B9227" s="7" t="s">
        <v>17701</v>
      </c>
      <c r="C9227" s="8" t="s">
        <v>17702</v>
      </c>
      <c r="D9227" s="9">
        <v>880</v>
      </c>
    </row>
    <row r="9228" spans="1:4">
      <c r="A9228" s="1">
        <v>2</v>
      </c>
      <c r="B9228" s="7" t="s">
        <v>17703</v>
      </c>
      <c r="C9228" s="8" t="s">
        <v>17704</v>
      </c>
      <c r="D9228" s="9">
        <v>1760</v>
      </c>
    </row>
    <row r="9229" spans="1:4">
      <c r="A9229" s="1">
        <v>2</v>
      </c>
      <c r="B9229" s="7" t="s">
        <v>17705</v>
      </c>
      <c r="C9229" s="8" t="s">
        <v>17706</v>
      </c>
      <c r="D9229" s="9">
        <v>1760</v>
      </c>
    </row>
    <row r="9230" spans="1:4">
      <c r="A9230" s="1">
        <v>2</v>
      </c>
      <c r="B9230" s="7" t="s">
        <v>17707</v>
      </c>
      <c r="C9230" s="8" t="s">
        <v>17708</v>
      </c>
      <c r="D9230" s="9">
        <v>1760</v>
      </c>
    </row>
    <row r="9231" spans="1:4" ht="29">
      <c r="A9231" s="1">
        <v>2</v>
      </c>
      <c r="B9231" s="7" t="s">
        <v>17709</v>
      </c>
      <c r="C9231" s="8" t="s">
        <v>17710</v>
      </c>
      <c r="D9231" s="9">
        <v>1760</v>
      </c>
    </row>
    <row r="9232" spans="1:4" ht="29">
      <c r="A9232" s="1">
        <v>2</v>
      </c>
      <c r="B9232" s="7" t="s">
        <v>17711</v>
      </c>
      <c r="C9232" s="8" t="s">
        <v>17712</v>
      </c>
      <c r="D9232" s="9">
        <v>1760</v>
      </c>
    </row>
    <row r="9233" spans="1:4">
      <c r="A9233" s="1">
        <v>2</v>
      </c>
      <c r="B9233" s="7" t="s">
        <v>17713</v>
      </c>
      <c r="C9233" s="8" t="s">
        <v>17714</v>
      </c>
      <c r="D9233" s="9">
        <v>2640</v>
      </c>
    </row>
    <row r="9234" spans="1:4">
      <c r="A9234" s="1">
        <v>2</v>
      </c>
      <c r="B9234" s="7" t="s">
        <v>17715</v>
      </c>
      <c r="C9234" s="8" t="s">
        <v>17716</v>
      </c>
      <c r="D9234" s="9">
        <v>880</v>
      </c>
    </row>
    <row r="9235" spans="1:4" ht="29">
      <c r="A9235" s="1">
        <v>2</v>
      </c>
      <c r="B9235" s="7" t="s">
        <v>17717</v>
      </c>
      <c r="C9235" s="8" t="s">
        <v>17718</v>
      </c>
      <c r="D9235" s="9">
        <v>2200</v>
      </c>
    </row>
    <row r="9236" spans="1:4">
      <c r="A9236" s="1">
        <v>2</v>
      </c>
      <c r="B9236" s="7" t="s">
        <v>17719</v>
      </c>
      <c r="C9236" s="8" t="s">
        <v>17720</v>
      </c>
      <c r="D9236" s="9">
        <v>1640</v>
      </c>
    </row>
    <row r="9237" spans="1:4">
      <c r="A9237" s="1">
        <v>2</v>
      </c>
      <c r="B9237" s="7" t="s">
        <v>17721</v>
      </c>
      <c r="C9237" s="8" t="s">
        <v>17722</v>
      </c>
      <c r="D9237" s="9">
        <v>4920</v>
      </c>
    </row>
    <row r="9238" spans="1:4">
      <c r="A9238" s="1">
        <v>2</v>
      </c>
      <c r="B9238" s="7" t="s">
        <v>17723</v>
      </c>
      <c r="C9238" s="8" t="s">
        <v>17724</v>
      </c>
      <c r="D9238" s="9">
        <v>8200</v>
      </c>
    </row>
    <row r="9239" spans="1:4" ht="29">
      <c r="A9239" s="1">
        <v>2</v>
      </c>
      <c r="B9239" s="7" t="s">
        <v>17725</v>
      </c>
      <c r="C9239" s="8" t="s">
        <v>17726</v>
      </c>
      <c r="D9239" s="9">
        <v>1640</v>
      </c>
    </row>
    <row r="9240" spans="1:4">
      <c r="A9240" s="1">
        <v>2</v>
      </c>
      <c r="B9240" s="7" t="s">
        <v>17727</v>
      </c>
      <c r="C9240" s="8" t="s">
        <v>17728</v>
      </c>
      <c r="D9240" s="9">
        <v>1640</v>
      </c>
    </row>
    <row r="9241" spans="1:4">
      <c r="A9241" s="1">
        <v>2</v>
      </c>
      <c r="B9241" s="7" t="s">
        <v>17729</v>
      </c>
      <c r="C9241" s="8" t="s">
        <v>17730</v>
      </c>
      <c r="D9241" s="9">
        <v>1640</v>
      </c>
    </row>
    <row r="9242" spans="1:4">
      <c r="A9242" s="1">
        <v>2</v>
      </c>
      <c r="B9242" s="7" t="s">
        <v>17731</v>
      </c>
      <c r="C9242" s="8" t="s">
        <v>17732</v>
      </c>
      <c r="D9242" s="9">
        <v>820</v>
      </c>
    </row>
    <row r="9243" spans="1:4">
      <c r="A9243" s="1">
        <v>2</v>
      </c>
      <c r="B9243" s="7" t="s">
        <v>17733</v>
      </c>
      <c r="C9243" s="8" t="s">
        <v>17734</v>
      </c>
      <c r="D9243" s="9">
        <v>1640</v>
      </c>
    </row>
    <row r="9244" spans="1:4">
      <c r="A9244" s="1">
        <v>2</v>
      </c>
      <c r="B9244" s="7" t="s">
        <v>17735</v>
      </c>
      <c r="C9244" s="8" t="s">
        <v>17736</v>
      </c>
      <c r="D9244" s="9">
        <v>1640</v>
      </c>
    </row>
    <row r="9245" spans="1:4">
      <c r="A9245" s="1">
        <v>2</v>
      </c>
      <c r="B9245" s="7" t="s">
        <v>17737</v>
      </c>
      <c r="C9245" s="8" t="s">
        <v>17738</v>
      </c>
      <c r="D9245" s="9">
        <v>1640</v>
      </c>
    </row>
    <row r="9246" spans="1:4" ht="29">
      <c r="A9246" s="1">
        <v>2</v>
      </c>
      <c r="B9246" s="7" t="s">
        <v>17739</v>
      </c>
      <c r="C9246" s="8" t="s">
        <v>17740</v>
      </c>
      <c r="D9246" s="9">
        <v>1640</v>
      </c>
    </row>
    <row r="9247" spans="1:4" ht="29">
      <c r="A9247" s="1">
        <v>2</v>
      </c>
      <c r="B9247" s="7" t="s">
        <v>17741</v>
      </c>
      <c r="C9247" s="8" t="s">
        <v>17742</v>
      </c>
      <c r="D9247" s="9">
        <v>1640</v>
      </c>
    </row>
    <row r="9248" spans="1:4">
      <c r="A9248" s="1">
        <v>2</v>
      </c>
      <c r="B9248" s="7" t="s">
        <v>17743</v>
      </c>
      <c r="C9248" s="8" t="s">
        <v>17744</v>
      </c>
      <c r="D9248" s="9">
        <v>2460</v>
      </c>
    </row>
    <row r="9249" spans="1:4">
      <c r="A9249" s="1">
        <v>2</v>
      </c>
      <c r="B9249" s="7" t="s">
        <v>17745</v>
      </c>
      <c r="C9249" s="8" t="s">
        <v>17746</v>
      </c>
      <c r="D9249" s="9">
        <v>820</v>
      </c>
    </row>
    <row r="9250" spans="1:4" ht="29">
      <c r="A9250" s="1">
        <v>2</v>
      </c>
      <c r="B9250" s="7" t="s">
        <v>17747</v>
      </c>
      <c r="C9250" s="8" t="s">
        <v>17748</v>
      </c>
      <c r="D9250" s="9">
        <v>2050</v>
      </c>
    </row>
    <row r="9251" spans="1:4">
      <c r="A9251" s="1">
        <v>2</v>
      </c>
      <c r="B9251" s="7" t="s">
        <v>17749</v>
      </c>
      <c r="C9251" s="8" t="s">
        <v>17750</v>
      </c>
      <c r="D9251" s="9">
        <v>1840</v>
      </c>
    </row>
    <row r="9252" spans="1:4">
      <c r="A9252" s="1">
        <v>2</v>
      </c>
      <c r="B9252" s="7" t="s">
        <v>17751</v>
      </c>
      <c r="C9252" s="8" t="s">
        <v>17752</v>
      </c>
      <c r="D9252" s="9">
        <v>5520</v>
      </c>
    </row>
    <row r="9253" spans="1:4">
      <c r="A9253" s="1">
        <v>2</v>
      </c>
      <c r="B9253" s="7" t="s">
        <v>17753</v>
      </c>
      <c r="C9253" s="8" t="s">
        <v>17754</v>
      </c>
      <c r="D9253" s="9">
        <v>9200</v>
      </c>
    </row>
    <row r="9254" spans="1:4" ht="29">
      <c r="A9254" s="1">
        <v>2</v>
      </c>
      <c r="B9254" s="7" t="s">
        <v>17755</v>
      </c>
      <c r="C9254" s="8" t="s">
        <v>17756</v>
      </c>
      <c r="D9254" s="9">
        <v>1840</v>
      </c>
    </row>
    <row r="9255" spans="1:4">
      <c r="A9255" s="1">
        <v>2</v>
      </c>
      <c r="B9255" s="7" t="s">
        <v>17757</v>
      </c>
      <c r="C9255" s="8" t="s">
        <v>17758</v>
      </c>
      <c r="D9255" s="9">
        <v>1840</v>
      </c>
    </row>
    <row r="9256" spans="1:4">
      <c r="A9256" s="1">
        <v>2</v>
      </c>
      <c r="B9256" s="7" t="s">
        <v>17759</v>
      </c>
      <c r="C9256" s="8" t="s">
        <v>17760</v>
      </c>
      <c r="D9256" s="9">
        <v>1840</v>
      </c>
    </row>
    <row r="9257" spans="1:4">
      <c r="A9257" s="1">
        <v>2</v>
      </c>
      <c r="B9257" s="7" t="s">
        <v>17761</v>
      </c>
      <c r="C9257" s="8" t="s">
        <v>17762</v>
      </c>
      <c r="D9257" s="9">
        <v>920</v>
      </c>
    </row>
    <row r="9258" spans="1:4">
      <c r="A9258" s="1">
        <v>2</v>
      </c>
      <c r="B9258" s="7" t="s">
        <v>17763</v>
      </c>
      <c r="C9258" s="8" t="s">
        <v>17764</v>
      </c>
      <c r="D9258" s="9">
        <v>1840</v>
      </c>
    </row>
    <row r="9259" spans="1:4">
      <c r="A9259" s="1">
        <v>2</v>
      </c>
      <c r="B9259" s="7" t="s">
        <v>17765</v>
      </c>
      <c r="C9259" s="8" t="s">
        <v>17766</v>
      </c>
      <c r="D9259" s="9">
        <v>1840</v>
      </c>
    </row>
    <row r="9260" spans="1:4">
      <c r="A9260" s="1">
        <v>2</v>
      </c>
      <c r="B9260" s="7" t="s">
        <v>17767</v>
      </c>
      <c r="C9260" s="8" t="s">
        <v>17768</v>
      </c>
      <c r="D9260" s="9">
        <v>1840</v>
      </c>
    </row>
    <row r="9261" spans="1:4" ht="29">
      <c r="A9261" s="1">
        <v>2</v>
      </c>
      <c r="B9261" s="7" t="s">
        <v>17769</v>
      </c>
      <c r="C9261" s="8" t="s">
        <v>17770</v>
      </c>
      <c r="D9261" s="9">
        <v>1840</v>
      </c>
    </row>
    <row r="9262" spans="1:4" ht="29">
      <c r="A9262" s="1">
        <v>2</v>
      </c>
      <c r="B9262" s="7" t="s">
        <v>17771</v>
      </c>
      <c r="C9262" s="8" t="s">
        <v>17772</v>
      </c>
      <c r="D9262" s="9">
        <v>1840</v>
      </c>
    </row>
    <row r="9263" spans="1:4">
      <c r="A9263" s="1">
        <v>2</v>
      </c>
      <c r="B9263" s="7" t="s">
        <v>17773</v>
      </c>
      <c r="C9263" s="8" t="s">
        <v>17774</v>
      </c>
      <c r="D9263" s="9">
        <v>2760</v>
      </c>
    </row>
    <row r="9264" spans="1:4">
      <c r="A9264" s="1">
        <v>2</v>
      </c>
      <c r="B9264" s="7" t="s">
        <v>17775</v>
      </c>
      <c r="C9264" s="8" t="s">
        <v>17776</v>
      </c>
      <c r="D9264" s="9">
        <v>920</v>
      </c>
    </row>
    <row r="9265" spans="1:4" ht="29">
      <c r="A9265" s="1">
        <v>2</v>
      </c>
      <c r="B9265" s="7" t="s">
        <v>17777</v>
      </c>
      <c r="C9265" s="8" t="s">
        <v>17778</v>
      </c>
      <c r="D9265" s="9">
        <v>2300</v>
      </c>
    </row>
    <row r="9266" spans="1:4">
      <c r="A9266" s="1">
        <v>2</v>
      </c>
      <c r="B9266" s="7" t="s">
        <v>17779</v>
      </c>
      <c r="C9266" s="8" t="s">
        <v>17780</v>
      </c>
      <c r="D9266" s="9">
        <v>2200</v>
      </c>
    </row>
    <row r="9267" spans="1:4">
      <c r="A9267" s="1">
        <v>2</v>
      </c>
      <c r="B9267" s="7" t="s">
        <v>17781</v>
      </c>
      <c r="C9267" s="8" t="s">
        <v>17782</v>
      </c>
      <c r="D9267" s="9">
        <v>6600</v>
      </c>
    </row>
    <row r="9268" spans="1:4">
      <c r="A9268" s="1">
        <v>2</v>
      </c>
      <c r="B9268" s="7" t="s">
        <v>17783</v>
      </c>
      <c r="C9268" s="8" t="s">
        <v>17784</v>
      </c>
      <c r="D9268" s="9">
        <v>11000</v>
      </c>
    </row>
    <row r="9269" spans="1:4" ht="29">
      <c r="A9269" s="1">
        <v>2</v>
      </c>
      <c r="B9269" s="7" t="s">
        <v>17785</v>
      </c>
      <c r="C9269" s="8" t="s">
        <v>17786</v>
      </c>
      <c r="D9269" s="9">
        <v>2200</v>
      </c>
    </row>
    <row r="9270" spans="1:4">
      <c r="A9270" s="1">
        <v>2</v>
      </c>
      <c r="B9270" s="7" t="s">
        <v>17787</v>
      </c>
      <c r="C9270" s="8" t="s">
        <v>17788</v>
      </c>
      <c r="D9270" s="9">
        <v>2200</v>
      </c>
    </row>
    <row r="9271" spans="1:4">
      <c r="A9271" s="1">
        <v>2</v>
      </c>
      <c r="B9271" s="7" t="s">
        <v>17789</v>
      </c>
      <c r="C9271" s="8" t="s">
        <v>17790</v>
      </c>
      <c r="D9271" s="9">
        <v>2200</v>
      </c>
    </row>
    <row r="9272" spans="1:4">
      <c r="A9272" s="1">
        <v>2</v>
      </c>
      <c r="B9272" s="7" t="s">
        <v>17791</v>
      </c>
      <c r="C9272" s="8" t="s">
        <v>17792</v>
      </c>
      <c r="D9272" s="9">
        <v>1100</v>
      </c>
    </row>
    <row r="9273" spans="1:4">
      <c r="A9273" s="1">
        <v>2</v>
      </c>
      <c r="B9273" s="7" t="s">
        <v>17793</v>
      </c>
      <c r="C9273" s="8" t="s">
        <v>17794</v>
      </c>
      <c r="D9273" s="9">
        <v>2200</v>
      </c>
    </row>
    <row r="9274" spans="1:4">
      <c r="A9274" s="1">
        <v>2</v>
      </c>
      <c r="B9274" s="7" t="s">
        <v>17795</v>
      </c>
      <c r="C9274" s="8" t="s">
        <v>17796</v>
      </c>
      <c r="D9274" s="9">
        <v>2200</v>
      </c>
    </row>
    <row r="9275" spans="1:4">
      <c r="A9275" s="1">
        <v>2</v>
      </c>
      <c r="B9275" s="7" t="s">
        <v>17797</v>
      </c>
      <c r="C9275" s="8" t="s">
        <v>17798</v>
      </c>
      <c r="D9275" s="9">
        <v>2200</v>
      </c>
    </row>
    <row r="9276" spans="1:4" ht="29">
      <c r="A9276" s="1">
        <v>2</v>
      </c>
      <c r="B9276" s="7" t="s">
        <v>17799</v>
      </c>
      <c r="C9276" s="8" t="s">
        <v>17800</v>
      </c>
      <c r="D9276" s="9">
        <v>2200</v>
      </c>
    </row>
    <row r="9277" spans="1:4" ht="29">
      <c r="A9277" s="1">
        <v>2</v>
      </c>
      <c r="B9277" s="7" t="s">
        <v>17801</v>
      </c>
      <c r="C9277" s="8" t="s">
        <v>17802</v>
      </c>
      <c r="D9277" s="9">
        <v>2200</v>
      </c>
    </row>
    <row r="9278" spans="1:4">
      <c r="A9278" s="1">
        <v>2</v>
      </c>
      <c r="B9278" s="7" t="s">
        <v>17803</v>
      </c>
      <c r="C9278" s="8" t="s">
        <v>17804</v>
      </c>
      <c r="D9278" s="9">
        <v>3300</v>
      </c>
    </row>
    <row r="9279" spans="1:4">
      <c r="A9279" s="1">
        <v>2</v>
      </c>
      <c r="B9279" s="7" t="s">
        <v>17805</v>
      </c>
      <c r="C9279" s="8" t="s">
        <v>17806</v>
      </c>
      <c r="D9279" s="9">
        <v>1100</v>
      </c>
    </row>
    <row r="9280" spans="1:4" ht="29">
      <c r="A9280" s="1">
        <v>2</v>
      </c>
      <c r="B9280" s="7" t="s">
        <v>17807</v>
      </c>
      <c r="C9280" s="8" t="s">
        <v>17808</v>
      </c>
      <c r="D9280" s="9">
        <v>2750</v>
      </c>
    </row>
    <row r="9281" spans="1:4">
      <c r="A9281" s="1">
        <v>2</v>
      </c>
      <c r="B9281" s="7" t="s">
        <v>17809</v>
      </c>
      <c r="C9281" s="8" t="s">
        <v>17810</v>
      </c>
      <c r="D9281" s="9">
        <v>2800</v>
      </c>
    </row>
    <row r="9282" spans="1:4">
      <c r="A9282" s="1">
        <v>2</v>
      </c>
      <c r="B9282" s="7" t="s">
        <v>17811</v>
      </c>
      <c r="C9282" s="8" t="s">
        <v>17812</v>
      </c>
      <c r="D9282" s="9">
        <v>8400</v>
      </c>
    </row>
    <row r="9283" spans="1:4">
      <c r="A9283" s="1">
        <v>2</v>
      </c>
      <c r="B9283" s="7" t="s">
        <v>17813</v>
      </c>
      <c r="C9283" s="8" t="s">
        <v>17814</v>
      </c>
      <c r="D9283" s="9">
        <v>14000</v>
      </c>
    </row>
    <row r="9284" spans="1:4" ht="29">
      <c r="A9284" s="1">
        <v>2</v>
      </c>
      <c r="B9284" s="7" t="s">
        <v>17815</v>
      </c>
      <c r="C9284" s="8" t="s">
        <v>17816</v>
      </c>
      <c r="D9284" s="9">
        <v>2800</v>
      </c>
    </row>
    <row r="9285" spans="1:4">
      <c r="A9285" s="1">
        <v>2</v>
      </c>
      <c r="B9285" s="7" t="s">
        <v>17817</v>
      </c>
      <c r="C9285" s="8" t="s">
        <v>17818</v>
      </c>
      <c r="D9285" s="9">
        <v>2800</v>
      </c>
    </row>
    <row r="9286" spans="1:4">
      <c r="A9286" s="1">
        <v>2</v>
      </c>
      <c r="B9286" s="7" t="s">
        <v>17819</v>
      </c>
      <c r="C9286" s="8" t="s">
        <v>17820</v>
      </c>
      <c r="D9286" s="9">
        <v>2800</v>
      </c>
    </row>
    <row r="9287" spans="1:4">
      <c r="A9287" s="1">
        <v>2</v>
      </c>
      <c r="B9287" s="7" t="s">
        <v>17821</v>
      </c>
      <c r="C9287" s="8" t="s">
        <v>17822</v>
      </c>
      <c r="D9287" s="9">
        <v>1400</v>
      </c>
    </row>
    <row r="9288" spans="1:4">
      <c r="A9288" s="1">
        <v>2</v>
      </c>
      <c r="B9288" s="7" t="s">
        <v>17823</v>
      </c>
      <c r="C9288" s="8" t="s">
        <v>17824</v>
      </c>
      <c r="D9288" s="9">
        <v>2800</v>
      </c>
    </row>
    <row r="9289" spans="1:4">
      <c r="A9289" s="1">
        <v>2</v>
      </c>
      <c r="B9289" s="7" t="s">
        <v>17825</v>
      </c>
      <c r="C9289" s="8" t="s">
        <v>17826</v>
      </c>
      <c r="D9289" s="9">
        <v>2800</v>
      </c>
    </row>
    <row r="9290" spans="1:4">
      <c r="A9290" s="1">
        <v>2</v>
      </c>
      <c r="B9290" s="7" t="s">
        <v>17827</v>
      </c>
      <c r="C9290" s="8" t="s">
        <v>17828</v>
      </c>
      <c r="D9290" s="9">
        <v>2800</v>
      </c>
    </row>
    <row r="9291" spans="1:4" ht="29">
      <c r="A9291" s="1">
        <v>2</v>
      </c>
      <c r="B9291" s="7" t="s">
        <v>17829</v>
      </c>
      <c r="C9291" s="8" t="s">
        <v>17830</v>
      </c>
      <c r="D9291" s="9">
        <v>2800</v>
      </c>
    </row>
    <row r="9292" spans="1:4" ht="29">
      <c r="A9292" s="1">
        <v>2</v>
      </c>
      <c r="B9292" s="7" t="s">
        <v>17831</v>
      </c>
      <c r="C9292" s="8" t="s">
        <v>17832</v>
      </c>
      <c r="D9292" s="9">
        <v>2800</v>
      </c>
    </row>
    <row r="9293" spans="1:4">
      <c r="A9293" s="1">
        <v>2</v>
      </c>
      <c r="B9293" s="7" t="s">
        <v>17833</v>
      </c>
      <c r="C9293" s="8" t="s">
        <v>17834</v>
      </c>
      <c r="D9293" s="9">
        <v>4200</v>
      </c>
    </row>
    <row r="9294" spans="1:4">
      <c r="A9294" s="1">
        <v>2</v>
      </c>
      <c r="B9294" s="7" t="s">
        <v>17835</v>
      </c>
      <c r="C9294" s="8" t="s">
        <v>17836</v>
      </c>
      <c r="D9294" s="9">
        <v>1400</v>
      </c>
    </row>
    <row r="9295" spans="1:4" ht="29">
      <c r="A9295" s="1">
        <v>2</v>
      </c>
      <c r="B9295" s="7" t="s">
        <v>17837</v>
      </c>
      <c r="C9295" s="8" t="s">
        <v>17838</v>
      </c>
      <c r="D9295" s="9">
        <v>3500</v>
      </c>
    </row>
    <row r="9296" spans="1:4">
      <c r="A9296" s="1">
        <v>2</v>
      </c>
      <c r="B9296" s="7" t="s">
        <v>17839</v>
      </c>
      <c r="C9296" s="8" t="s">
        <v>17840</v>
      </c>
      <c r="D9296" s="9">
        <v>3600</v>
      </c>
    </row>
    <row r="9297" spans="1:4">
      <c r="A9297" s="1">
        <v>2</v>
      </c>
      <c r="B9297" s="7" t="s">
        <v>17841</v>
      </c>
      <c r="C9297" s="8" t="s">
        <v>17842</v>
      </c>
      <c r="D9297" s="9">
        <v>10800</v>
      </c>
    </row>
    <row r="9298" spans="1:4">
      <c r="A9298" s="1">
        <v>2</v>
      </c>
      <c r="B9298" s="7" t="s">
        <v>17843</v>
      </c>
      <c r="C9298" s="8" t="s">
        <v>17844</v>
      </c>
      <c r="D9298" s="9">
        <v>18000</v>
      </c>
    </row>
    <row r="9299" spans="1:4" ht="29">
      <c r="A9299" s="1">
        <v>2</v>
      </c>
      <c r="B9299" s="7" t="s">
        <v>17845</v>
      </c>
      <c r="C9299" s="8" t="s">
        <v>17846</v>
      </c>
      <c r="D9299" s="9">
        <v>3600</v>
      </c>
    </row>
    <row r="9300" spans="1:4">
      <c r="A9300" s="1">
        <v>2</v>
      </c>
      <c r="B9300" s="7" t="s">
        <v>17847</v>
      </c>
      <c r="C9300" s="8" t="s">
        <v>17848</v>
      </c>
      <c r="D9300" s="9">
        <v>3600</v>
      </c>
    </row>
    <row r="9301" spans="1:4">
      <c r="A9301" s="1">
        <v>2</v>
      </c>
      <c r="B9301" s="7" t="s">
        <v>17849</v>
      </c>
      <c r="C9301" s="8" t="s">
        <v>17850</v>
      </c>
      <c r="D9301" s="9">
        <v>3600</v>
      </c>
    </row>
    <row r="9302" spans="1:4">
      <c r="A9302" s="1">
        <v>2</v>
      </c>
      <c r="B9302" s="7" t="s">
        <v>17851</v>
      </c>
      <c r="C9302" s="8" t="s">
        <v>17852</v>
      </c>
      <c r="D9302" s="9">
        <v>1800</v>
      </c>
    </row>
    <row r="9303" spans="1:4">
      <c r="A9303" s="1">
        <v>2</v>
      </c>
      <c r="B9303" s="7" t="s">
        <v>17853</v>
      </c>
      <c r="C9303" s="8" t="s">
        <v>17854</v>
      </c>
      <c r="D9303" s="9">
        <v>3600</v>
      </c>
    </row>
    <row r="9304" spans="1:4">
      <c r="A9304" s="1">
        <v>2</v>
      </c>
      <c r="B9304" s="7" t="s">
        <v>17855</v>
      </c>
      <c r="C9304" s="8" t="s">
        <v>17856</v>
      </c>
      <c r="D9304" s="9">
        <v>3600</v>
      </c>
    </row>
    <row r="9305" spans="1:4">
      <c r="A9305" s="1">
        <v>2</v>
      </c>
      <c r="B9305" s="7" t="s">
        <v>17857</v>
      </c>
      <c r="C9305" s="8" t="s">
        <v>17858</v>
      </c>
      <c r="D9305" s="9">
        <v>3600</v>
      </c>
    </row>
    <row r="9306" spans="1:4" ht="29">
      <c r="A9306" s="1">
        <v>2</v>
      </c>
      <c r="B9306" s="7" t="s">
        <v>17859</v>
      </c>
      <c r="C9306" s="8" t="s">
        <v>17860</v>
      </c>
      <c r="D9306" s="9">
        <v>3600</v>
      </c>
    </row>
    <row r="9307" spans="1:4" ht="29">
      <c r="A9307" s="1">
        <v>2</v>
      </c>
      <c r="B9307" s="7" t="s">
        <v>17861</v>
      </c>
      <c r="C9307" s="8" t="s">
        <v>17862</v>
      </c>
      <c r="D9307" s="9">
        <v>3600</v>
      </c>
    </row>
    <row r="9308" spans="1:4">
      <c r="A9308" s="1">
        <v>2</v>
      </c>
      <c r="B9308" s="7" t="s">
        <v>17863</v>
      </c>
      <c r="C9308" s="8" t="s">
        <v>17864</v>
      </c>
      <c r="D9308" s="9">
        <v>5400</v>
      </c>
    </row>
    <row r="9309" spans="1:4">
      <c r="A9309" s="1">
        <v>2</v>
      </c>
      <c r="B9309" s="7" t="s">
        <v>17865</v>
      </c>
      <c r="C9309" s="8" t="s">
        <v>17866</v>
      </c>
      <c r="D9309" s="9">
        <v>1800</v>
      </c>
    </row>
    <row r="9310" spans="1:4" ht="29">
      <c r="A9310" s="1">
        <v>2</v>
      </c>
      <c r="B9310" s="7" t="s">
        <v>17867</v>
      </c>
      <c r="C9310" s="8" t="s">
        <v>17868</v>
      </c>
      <c r="D9310" s="9">
        <v>4500</v>
      </c>
    </row>
    <row r="9311" spans="1:4">
      <c r="A9311" s="1">
        <v>2</v>
      </c>
      <c r="B9311" s="7" t="s">
        <v>17869</v>
      </c>
      <c r="C9311" s="8" t="s">
        <v>17870</v>
      </c>
      <c r="D9311" s="9">
        <v>5000</v>
      </c>
    </row>
    <row r="9312" spans="1:4">
      <c r="A9312" s="1">
        <v>2</v>
      </c>
      <c r="B9312" s="7" t="s">
        <v>17871</v>
      </c>
      <c r="C9312" s="8" t="s">
        <v>17872</v>
      </c>
      <c r="D9312" s="9">
        <v>15000</v>
      </c>
    </row>
    <row r="9313" spans="1:4">
      <c r="A9313" s="1">
        <v>2</v>
      </c>
      <c r="B9313" s="7" t="s">
        <v>17873</v>
      </c>
      <c r="C9313" s="8" t="s">
        <v>17874</v>
      </c>
      <c r="D9313" s="9">
        <v>25000</v>
      </c>
    </row>
    <row r="9314" spans="1:4" ht="29">
      <c r="A9314" s="1">
        <v>2</v>
      </c>
      <c r="B9314" s="7" t="s">
        <v>17875</v>
      </c>
      <c r="C9314" s="8" t="s">
        <v>17876</v>
      </c>
      <c r="D9314" s="9">
        <v>5000</v>
      </c>
    </row>
    <row r="9315" spans="1:4">
      <c r="A9315" s="1">
        <v>2</v>
      </c>
      <c r="B9315" s="7" t="s">
        <v>17877</v>
      </c>
      <c r="C9315" s="8" t="s">
        <v>17878</v>
      </c>
      <c r="D9315" s="9">
        <v>5000</v>
      </c>
    </row>
    <row r="9316" spans="1:4">
      <c r="A9316" s="1">
        <v>2</v>
      </c>
      <c r="B9316" s="7" t="s">
        <v>17879</v>
      </c>
      <c r="C9316" s="8" t="s">
        <v>17880</v>
      </c>
      <c r="D9316" s="9">
        <v>5000</v>
      </c>
    </row>
    <row r="9317" spans="1:4">
      <c r="A9317" s="1">
        <v>2</v>
      </c>
      <c r="B9317" s="7" t="s">
        <v>17881</v>
      </c>
      <c r="C9317" s="8" t="s">
        <v>17882</v>
      </c>
      <c r="D9317" s="9">
        <v>2500</v>
      </c>
    </row>
    <row r="9318" spans="1:4">
      <c r="A9318" s="1">
        <v>2</v>
      </c>
      <c r="B9318" s="7" t="s">
        <v>17883</v>
      </c>
      <c r="C9318" s="8" t="s">
        <v>17884</v>
      </c>
      <c r="D9318" s="9">
        <v>5000</v>
      </c>
    </row>
    <row r="9319" spans="1:4">
      <c r="A9319" s="1">
        <v>2</v>
      </c>
      <c r="B9319" s="7" t="s">
        <v>17885</v>
      </c>
      <c r="C9319" s="8" t="s">
        <v>17886</v>
      </c>
      <c r="D9319" s="9">
        <v>5000</v>
      </c>
    </row>
    <row r="9320" spans="1:4">
      <c r="A9320" s="1">
        <v>2</v>
      </c>
      <c r="B9320" s="7" t="s">
        <v>17887</v>
      </c>
      <c r="C9320" s="8" t="s">
        <v>17888</v>
      </c>
      <c r="D9320" s="9">
        <v>5000</v>
      </c>
    </row>
    <row r="9321" spans="1:4" ht="29">
      <c r="A9321" s="1">
        <v>2</v>
      </c>
      <c r="B9321" s="7" t="s">
        <v>17889</v>
      </c>
      <c r="C9321" s="8" t="s">
        <v>17890</v>
      </c>
      <c r="D9321" s="9">
        <v>5000</v>
      </c>
    </row>
    <row r="9322" spans="1:4" ht="29">
      <c r="A9322" s="1">
        <v>2</v>
      </c>
      <c r="B9322" s="7" t="s">
        <v>17891</v>
      </c>
      <c r="C9322" s="8" t="s">
        <v>17892</v>
      </c>
      <c r="D9322" s="9">
        <v>5000</v>
      </c>
    </row>
    <row r="9323" spans="1:4">
      <c r="A9323" s="1">
        <v>2</v>
      </c>
      <c r="B9323" s="7" t="s">
        <v>17893</v>
      </c>
      <c r="C9323" s="8" t="s">
        <v>17894</v>
      </c>
      <c r="D9323" s="9">
        <v>7500</v>
      </c>
    </row>
    <row r="9324" spans="1:4">
      <c r="A9324" s="1">
        <v>2</v>
      </c>
      <c r="B9324" s="7" t="s">
        <v>17895</v>
      </c>
      <c r="C9324" s="8" t="s">
        <v>17896</v>
      </c>
      <c r="D9324" s="9">
        <v>2500</v>
      </c>
    </row>
    <row r="9325" spans="1:4" ht="29">
      <c r="A9325" s="1">
        <v>2</v>
      </c>
      <c r="B9325" s="7" t="s">
        <v>17897</v>
      </c>
      <c r="C9325" s="8" t="s">
        <v>17898</v>
      </c>
      <c r="D9325" s="9">
        <v>6250</v>
      </c>
    </row>
    <row r="9326" spans="1:4">
      <c r="A9326" s="1">
        <v>2</v>
      </c>
      <c r="B9326" s="7" t="s">
        <v>17899</v>
      </c>
      <c r="C9326" s="8" t="s">
        <v>17900</v>
      </c>
      <c r="D9326" s="9">
        <v>5000</v>
      </c>
    </row>
    <row r="9327" spans="1:4">
      <c r="A9327" s="1">
        <v>2</v>
      </c>
      <c r="B9327" s="7" t="s">
        <v>17901</v>
      </c>
      <c r="C9327" s="8" t="s">
        <v>17902</v>
      </c>
      <c r="D9327" s="9">
        <v>15000</v>
      </c>
    </row>
    <row r="9328" spans="1:4">
      <c r="A9328" s="1">
        <v>2</v>
      </c>
      <c r="B9328" s="7" t="s">
        <v>17903</v>
      </c>
      <c r="C9328" s="8" t="s">
        <v>17904</v>
      </c>
      <c r="D9328" s="9">
        <v>25000</v>
      </c>
    </row>
    <row r="9329" spans="1:4" ht="29">
      <c r="A9329" s="1">
        <v>2</v>
      </c>
      <c r="B9329" s="7" t="s">
        <v>17905</v>
      </c>
      <c r="C9329" s="8" t="s">
        <v>17906</v>
      </c>
      <c r="D9329" s="9">
        <v>5000</v>
      </c>
    </row>
    <row r="9330" spans="1:4">
      <c r="A9330" s="1">
        <v>2</v>
      </c>
      <c r="B9330" s="7" t="s">
        <v>17907</v>
      </c>
      <c r="C9330" s="8" t="s">
        <v>17908</v>
      </c>
      <c r="D9330" s="9">
        <v>5000</v>
      </c>
    </row>
    <row r="9331" spans="1:4">
      <c r="A9331" s="1">
        <v>2</v>
      </c>
      <c r="B9331" s="7" t="s">
        <v>17909</v>
      </c>
      <c r="C9331" s="8" t="s">
        <v>17910</v>
      </c>
      <c r="D9331" s="9">
        <v>5000</v>
      </c>
    </row>
    <row r="9332" spans="1:4">
      <c r="A9332" s="1">
        <v>2</v>
      </c>
      <c r="B9332" s="7" t="s">
        <v>17911</v>
      </c>
      <c r="C9332" s="8" t="s">
        <v>17912</v>
      </c>
      <c r="D9332" s="9">
        <v>2500</v>
      </c>
    </row>
    <row r="9333" spans="1:4">
      <c r="A9333" s="1">
        <v>2</v>
      </c>
      <c r="B9333" s="7" t="s">
        <v>17913</v>
      </c>
      <c r="C9333" s="8" t="s">
        <v>17914</v>
      </c>
      <c r="D9333" s="9">
        <v>5000</v>
      </c>
    </row>
    <row r="9334" spans="1:4">
      <c r="A9334" s="1">
        <v>2</v>
      </c>
      <c r="B9334" s="7" t="s">
        <v>17915</v>
      </c>
      <c r="C9334" s="8" t="s">
        <v>17916</v>
      </c>
      <c r="D9334" s="9">
        <v>5000</v>
      </c>
    </row>
    <row r="9335" spans="1:4">
      <c r="A9335" s="1">
        <v>2</v>
      </c>
      <c r="B9335" s="7" t="s">
        <v>17917</v>
      </c>
      <c r="C9335" s="8" t="s">
        <v>17918</v>
      </c>
      <c r="D9335" s="9">
        <v>5000</v>
      </c>
    </row>
    <row r="9336" spans="1:4" ht="29">
      <c r="A9336" s="1">
        <v>2</v>
      </c>
      <c r="B9336" s="7" t="s">
        <v>17919</v>
      </c>
      <c r="C9336" s="8" t="s">
        <v>17920</v>
      </c>
      <c r="D9336" s="9">
        <v>5000</v>
      </c>
    </row>
    <row r="9337" spans="1:4" ht="29">
      <c r="A9337" s="1">
        <v>2</v>
      </c>
      <c r="B9337" s="7" t="s">
        <v>17921</v>
      </c>
      <c r="C9337" s="8" t="s">
        <v>17922</v>
      </c>
      <c r="D9337" s="9">
        <v>5000</v>
      </c>
    </row>
    <row r="9338" spans="1:4">
      <c r="A9338" s="1">
        <v>2</v>
      </c>
      <c r="B9338" s="7" t="s">
        <v>17923</v>
      </c>
      <c r="C9338" s="8" t="s">
        <v>17924</v>
      </c>
      <c r="D9338" s="9">
        <v>7500</v>
      </c>
    </row>
    <row r="9339" spans="1:4" ht="29">
      <c r="A9339" s="1">
        <v>2</v>
      </c>
      <c r="B9339" s="7" t="s">
        <v>17925</v>
      </c>
      <c r="C9339" s="8" t="s">
        <v>17926</v>
      </c>
      <c r="D9339" s="9">
        <v>2500</v>
      </c>
    </row>
    <row r="9340" spans="1:4" ht="29">
      <c r="A9340" s="1">
        <v>2</v>
      </c>
      <c r="B9340" s="7" t="s">
        <v>17927</v>
      </c>
      <c r="C9340" s="8" t="s">
        <v>17928</v>
      </c>
      <c r="D9340" s="9">
        <v>6250</v>
      </c>
    </row>
    <row r="9341" spans="1:4">
      <c r="A9341" s="1">
        <v>2</v>
      </c>
      <c r="B9341" s="7" t="s">
        <v>17929</v>
      </c>
      <c r="C9341" s="8" t="s">
        <v>17930</v>
      </c>
      <c r="D9341" s="9">
        <v>5600</v>
      </c>
    </row>
    <row r="9342" spans="1:4">
      <c r="A9342" s="1">
        <v>2</v>
      </c>
      <c r="B9342" s="7" t="s">
        <v>17931</v>
      </c>
      <c r="C9342" s="8" t="s">
        <v>17932</v>
      </c>
      <c r="D9342" s="9">
        <v>16800</v>
      </c>
    </row>
    <row r="9343" spans="1:4">
      <c r="A9343" s="1">
        <v>2</v>
      </c>
      <c r="B9343" s="7" t="s">
        <v>17933</v>
      </c>
      <c r="C9343" s="8" t="s">
        <v>17934</v>
      </c>
      <c r="D9343" s="9">
        <v>28000</v>
      </c>
    </row>
    <row r="9344" spans="1:4" ht="29">
      <c r="A9344" s="1">
        <v>2</v>
      </c>
      <c r="B9344" s="7" t="s">
        <v>17935</v>
      </c>
      <c r="C9344" s="8" t="s">
        <v>17936</v>
      </c>
      <c r="D9344" s="9">
        <v>5600</v>
      </c>
    </row>
    <row r="9345" spans="1:4">
      <c r="A9345" s="1">
        <v>2</v>
      </c>
      <c r="B9345" s="7" t="s">
        <v>17937</v>
      </c>
      <c r="C9345" s="8" t="s">
        <v>17938</v>
      </c>
      <c r="D9345" s="9">
        <v>5600</v>
      </c>
    </row>
    <row r="9346" spans="1:4">
      <c r="A9346" s="1">
        <v>2</v>
      </c>
      <c r="B9346" s="7" t="s">
        <v>17939</v>
      </c>
      <c r="C9346" s="8" t="s">
        <v>17940</v>
      </c>
      <c r="D9346" s="9">
        <v>5600</v>
      </c>
    </row>
    <row r="9347" spans="1:4">
      <c r="A9347" s="1">
        <v>2</v>
      </c>
      <c r="B9347" s="7" t="s">
        <v>17941</v>
      </c>
      <c r="C9347" s="8" t="s">
        <v>17942</v>
      </c>
      <c r="D9347" s="9">
        <v>2800</v>
      </c>
    </row>
    <row r="9348" spans="1:4">
      <c r="A9348" s="1">
        <v>2</v>
      </c>
      <c r="B9348" s="7" t="s">
        <v>17943</v>
      </c>
      <c r="C9348" s="8" t="s">
        <v>17944</v>
      </c>
      <c r="D9348" s="9">
        <v>5600</v>
      </c>
    </row>
    <row r="9349" spans="1:4">
      <c r="A9349" s="1">
        <v>2</v>
      </c>
      <c r="B9349" s="7" t="s">
        <v>17945</v>
      </c>
      <c r="C9349" s="8" t="s">
        <v>17946</v>
      </c>
      <c r="D9349" s="9">
        <v>5600</v>
      </c>
    </row>
    <row r="9350" spans="1:4">
      <c r="A9350" s="1">
        <v>2</v>
      </c>
      <c r="B9350" s="7" t="s">
        <v>17947</v>
      </c>
      <c r="C9350" s="8" t="s">
        <v>17948</v>
      </c>
      <c r="D9350" s="9">
        <v>5600</v>
      </c>
    </row>
    <row r="9351" spans="1:4" ht="29">
      <c r="A9351" s="1">
        <v>2</v>
      </c>
      <c r="B9351" s="7" t="s">
        <v>17949</v>
      </c>
      <c r="C9351" s="8" t="s">
        <v>17950</v>
      </c>
      <c r="D9351" s="9">
        <v>5600</v>
      </c>
    </row>
    <row r="9352" spans="1:4" ht="29">
      <c r="A9352" s="1">
        <v>2</v>
      </c>
      <c r="B9352" s="7" t="s">
        <v>17951</v>
      </c>
      <c r="C9352" s="8" t="s">
        <v>17952</v>
      </c>
      <c r="D9352" s="9">
        <v>5600</v>
      </c>
    </row>
    <row r="9353" spans="1:4">
      <c r="A9353" s="1">
        <v>2</v>
      </c>
      <c r="B9353" s="7" t="s">
        <v>17953</v>
      </c>
      <c r="C9353" s="8" t="s">
        <v>17954</v>
      </c>
      <c r="D9353" s="9">
        <v>8400</v>
      </c>
    </row>
    <row r="9354" spans="1:4">
      <c r="A9354" s="1">
        <v>2</v>
      </c>
      <c r="B9354" s="7" t="s">
        <v>17955</v>
      </c>
      <c r="C9354" s="8" t="s">
        <v>17956</v>
      </c>
      <c r="D9354" s="9">
        <v>2800</v>
      </c>
    </row>
    <row r="9355" spans="1:4" ht="29">
      <c r="A9355" s="1">
        <v>2</v>
      </c>
      <c r="B9355" s="7" t="s">
        <v>17957</v>
      </c>
      <c r="C9355" s="8" t="s">
        <v>17958</v>
      </c>
      <c r="D9355" s="9">
        <v>7000</v>
      </c>
    </row>
    <row r="9356" spans="1:4">
      <c r="A9356" s="1">
        <v>2</v>
      </c>
      <c r="B9356" s="7" t="s">
        <v>17959</v>
      </c>
      <c r="C9356" s="8" t="s">
        <v>17960</v>
      </c>
      <c r="D9356" s="9">
        <v>6000</v>
      </c>
    </row>
    <row r="9357" spans="1:4">
      <c r="A9357" s="1">
        <v>2</v>
      </c>
      <c r="B9357" s="7" t="s">
        <v>17961</v>
      </c>
      <c r="C9357" s="8" t="s">
        <v>17962</v>
      </c>
      <c r="D9357" s="9">
        <v>18000</v>
      </c>
    </row>
    <row r="9358" spans="1:4">
      <c r="A9358" s="1">
        <v>2</v>
      </c>
      <c r="B9358" s="7" t="s">
        <v>17963</v>
      </c>
      <c r="C9358" s="8" t="s">
        <v>17964</v>
      </c>
      <c r="D9358" s="9">
        <v>30000</v>
      </c>
    </row>
    <row r="9359" spans="1:4" ht="29">
      <c r="A9359" s="1">
        <v>2</v>
      </c>
      <c r="B9359" s="7" t="s">
        <v>17965</v>
      </c>
      <c r="C9359" s="8" t="s">
        <v>17966</v>
      </c>
      <c r="D9359" s="9">
        <v>6000</v>
      </c>
    </row>
    <row r="9360" spans="1:4">
      <c r="A9360" s="1">
        <v>2</v>
      </c>
      <c r="B9360" s="7" t="s">
        <v>17967</v>
      </c>
      <c r="C9360" s="8" t="s">
        <v>17968</v>
      </c>
      <c r="D9360" s="9">
        <v>6000</v>
      </c>
    </row>
    <row r="9361" spans="1:4">
      <c r="A9361" s="1">
        <v>2</v>
      </c>
      <c r="B9361" s="7" t="s">
        <v>17969</v>
      </c>
      <c r="C9361" s="8" t="s">
        <v>17970</v>
      </c>
      <c r="D9361" s="9">
        <v>6000</v>
      </c>
    </row>
    <row r="9362" spans="1:4">
      <c r="A9362" s="1">
        <v>2</v>
      </c>
      <c r="B9362" s="7" t="s">
        <v>17971</v>
      </c>
      <c r="C9362" s="8" t="s">
        <v>17972</v>
      </c>
      <c r="D9362" s="9">
        <v>3000</v>
      </c>
    </row>
    <row r="9363" spans="1:4">
      <c r="A9363" s="1">
        <v>2</v>
      </c>
      <c r="B9363" s="7" t="s">
        <v>17973</v>
      </c>
      <c r="C9363" s="8" t="s">
        <v>17974</v>
      </c>
      <c r="D9363" s="9">
        <v>6000</v>
      </c>
    </row>
    <row r="9364" spans="1:4">
      <c r="A9364" s="1">
        <v>2</v>
      </c>
      <c r="B9364" s="7" t="s">
        <v>17975</v>
      </c>
      <c r="C9364" s="8" t="s">
        <v>17976</v>
      </c>
      <c r="D9364" s="9">
        <v>6000</v>
      </c>
    </row>
    <row r="9365" spans="1:4">
      <c r="A9365" s="1">
        <v>2</v>
      </c>
      <c r="B9365" s="7" t="s">
        <v>17977</v>
      </c>
      <c r="C9365" s="8" t="s">
        <v>17978</v>
      </c>
      <c r="D9365" s="9">
        <v>6000</v>
      </c>
    </row>
    <row r="9366" spans="1:4" ht="29">
      <c r="A9366" s="1">
        <v>2</v>
      </c>
      <c r="B9366" s="7" t="s">
        <v>17979</v>
      </c>
      <c r="C9366" s="8" t="s">
        <v>17980</v>
      </c>
      <c r="D9366" s="9">
        <v>6000</v>
      </c>
    </row>
    <row r="9367" spans="1:4" ht="29">
      <c r="A9367" s="1">
        <v>2</v>
      </c>
      <c r="B9367" s="7" t="s">
        <v>17981</v>
      </c>
      <c r="C9367" s="8" t="s">
        <v>17982</v>
      </c>
      <c r="D9367" s="9">
        <v>6000</v>
      </c>
    </row>
    <row r="9368" spans="1:4">
      <c r="A9368" s="1">
        <v>2</v>
      </c>
      <c r="B9368" s="7" t="s">
        <v>17983</v>
      </c>
      <c r="C9368" s="8" t="s">
        <v>17984</v>
      </c>
      <c r="D9368" s="9">
        <v>9000</v>
      </c>
    </row>
    <row r="9369" spans="1:4">
      <c r="A9369" s="1">
        <v>2</v>
      </c>
      <c r="B9369" s="7" t="s">
        <v>17985</v>
      </c>
      <c r="C9369" s="8" t="s">
        <v>17986</v>
      </c>
      <c r="D9369" s="9">
        <v>3000</v>
      </c>
    </row>
    <row r="9370" spans="1:4" ht="29">
      <c r="A9370" s="1">
        <v>2</v>
      </c>
      <c r="B9370" s="7" t="s">
        <v>17987</v>
      </c>
      <c r="C9370" s="8" t="s">
        <v>17988</v>
      </c>
      <c r="D9370" s="9">
        <v>7500</v>
      </c>
    </row>
    <row r="9371" spans="1:4">
      <c r="A9371" s="1">
        <v>2</v>
      </c>
      <c r="B9371" s="7" t="s">
        <v>17989</v>
      </c>
      <c r="C9371" s="8" t="s">
        <v>17990</v>
      </c>
      <c r="D9371" s="9">
        <v>6000</v>
      </c>
    </row>
    <row r="9372" spans="1:4">
      <c r="A9372" s="1">
        <v>2</v>
      </c>
      <c r="B9372" s="7" t="s">
        <v>17991</v>
      </c>
      <c r="C9372" s="8" t="s">
        <v>17992</v>
      </c>
      <c r="D9372" s="9">
        <v>18000</v>
      </c>
    </row>
    <row r="9373" spans="1:4">
      <c r="A9373" s="1">
        <v>2</v>
      </c>
      <c r="B9373" s="7" t="s">
        <v>17993</v>
      </c>
      <c r="C9373" s="8" t="s">
        <v>17994</v>
      </c>
      <c r="D9373" s="9">
        <v>30000</v>
      </c>
    </row>
    <row r="9374" spans="1:4" ht="29">
      <c r="A9374" s="1">
        <v>2</v>
      </c>
      <c r="B9374" s="7" t="s">
        <v>17995</v>
      </c>
      <c r="C9374" s="8" t="s">
        <v>17996</v>
      </c>
      <c r="D9374" s="9">
        <v>6000</v>
      </c>
    </row>
    <row r="9375" spans="1:4">
      <c r="A9375" s="1">
        <v>2</v>
      </c>
      <c r="B9375" s="7" t="s">
        <v>17997</v>
      </c>
      <c r="C9375" s="8" t="s">
        <v>17998</v>
      </c>
      <c r="D9375" s="9">
        <v>6000</v>
      </c>
    </row>
    <row r="9376" spans="1:4">
      <c r="A9376" s="1">
        <v>2</v>
      </c>
      <c r="B9376" s="7" t="s">
        <v>17999</v>
      </c>
      <c r="C9376" s="8" t="s">
        <v>18000</v>
      </c>
      <c r="D9376" s="9">
        <v>6000</v>
      </c>
    </row>
    <row r="9377" spans="1:4">
      <c r="A9377" s="1">
        <v>2</v>
      </c>
      <c r="B9377" s="7" t="s">
        <v>18001</v>
      </c>
      <c r="C9377" s="8" t="s">
        <v>18002</v>
      </c>
      <c r="D9377" s="9">
        <v>3000</v>
      </c>
    </row>
    <row r="9378" spans="1:4">
      <c r="A9378" s="1">
        <v>2</v>
      </c>
      <c r="B9378" s="7" t="s">
        <v>18003</v>
      </c>
      <c r="C9378" s="8" t="s">
        <v>18004</v>
      </c>
      <c r="D9378" s="9">
        <v>6000</v>
      </c>
    </row>
    <row r="9379" spans="1:4">
      <c r="A9379" s="1">
        <v>2</v>
      </c>
      <c r="B9379" s="7" t="s">
        <v>18005</v>
      </c>
      <c r="C9379" s="8" t="s">
        <v>18006</v>
      </c>
      <c r="D9379" s="9">
        <v>6000</v>
      </c>
    </row>
    <row r="9380" spans="1:4">
      <c r="A9380" s="1">
        <v>2</v>
      </c>
      <c r="B9380" s="7" t="s">
        <v>18007</v>
      </c>
      <c r="C9380" s="8" t="s">
        <v>18008</v>
      </c>
      <c r="D9380" s="9">
        <v>6000</v>
      </c>
    </row>
    <row r="9381" spans="1:4" ht="29">
      <c r="A9381" s="1">
        <v>2</v>
      </c>
      <c r="B9381" s="7" t="s">
        <v>18009</v>
      </c>
      <c r="C9381" s="8" t="s">
        <v>18010</v>
      </c>
      <c r="D9381" s="9">
        <v>6000</v>
      </c>
    </row>
    <row r="9382" spans="1:4" ht="29">
      <c r="A9382" s="1">
        <v>2</v>
      </c>
      <c r="B9382" s="7" t="s">
        <v>18011</v>
      </c>
      <c r="C9382" s="8" t="s">
        <v>18012</v>
      </c>
      <c r="D9382" s="9">
        <v>6000</v>
      </c>
    </row>
    <row r="9383" spans="1:4">
      <c r="A9383" s="1">
        <v>2</v>
      </c>
      <c r="B9383" s="7" t="s">
        <v>18013</v>
      </c>
      <c r="C9383" s="8" t="s">
        <v>18014</v>
      </c>
      <c r="D9383" s="9">
        <v>9000</v>
      </c>
    </row>
    <row r="9384" spans="1:4">
      <c r="A9384" s="1">
        <v>2</v>
      </c>
      <c r="B9384" s="7" t="s">
        <v>18015</v>
      </c>
      <c r="C9384" s="8" t="s">
        <v>18016</v>
      </c>
      <c r="D9384" s="9">
        <v>3000</v>
      </c>
    </row>
    <row r="9385" spans="1:4" ht="29">
      <c r="A9385" s="1">
        <v>2</v>
      </c>
      <c r="B9385" s="7" t="s">
        <v>18017</v>
      </c>
      <c r="C9385" s="8" t="s">
        <v>18018</v>
      </c>
      <c r="D9385" s="9">
        <v>7500</v>
      </c>
    </row>
    <row r="9386" spans="1:4">
      <c r="A9386" s="1">
        <v>2</v>
      </c>
      <c r="B9386" s="7" t="s">
        <v>18019</v>
      </c>
      <c r="C9386" s="8" t="s">
        <v>18020</v>
      </c>
      <c r="D9386" s="9">
        <v>7200</v>
      </c>
    </row>
    <row r="9387" spans="1:4">
      <c r="A9387" s="1">
        <v>2</v>
      </c>
      <c r="B9387" s="7" t="s">
        <v>18021</v>
      </c>
      <c r="C9387" s="8" t="s">
        <v>18022</v>
      </c>
      <c r="D9387" s="9">
        <v>21600</v>
      </c>
    </row>
    <row r="9388" spans="1:4">
      <c r="A9388" s="1">
        <v>2</v>
      </c>
      <c r="B9388" s="7" t="s">
        <v>18023</v>
      </c>
      <c r="C9388" s="8" t="s">
        <v>18024</v>
      </c>
      <c r="D9388" s="9">
        <v>36000</v>
      </c>
    </row>
    <row r="9389" spans="1:4" ht="29">
      <c r="A9389" s="1">
        <v>2</v>
      </c>
      <c r="B9389" s="7" t="s">
        <v>18025</v>
      </c>
      <c r="C9389" s="8" t="s">
        <v>18026</v>
      </c>
      <c r="D9389" s="9">
        <v>7200</v>
      </c>
    </row>
    <row r="9390" spans="1:4">
      <c r="A9390" s="1">
        <v>2</v>
      </c>
      <c r="B9390" s="7" t="s">
        <v>18027</v>
      </c>
      <c r="C9390" s="8" t="s">
        <v>18028</v>
      </c>
      <c r="D9390" s="9">
        <v>7200</v>
      </c>
    </row>
    <row r="9391" spans="1:4">
      <c r="A9391" s="1">
        <v>2</v>
      </c>
      <c r="B9391" s="7" t="s">
        <v>18029</v>
      </c>
      <c r="C9391" s="8" t="s">
        <v>18030</v>
      </c>
      <c r="D9391" s="9">
        <v>7200</v>
      </c>
    </row>
    <row r="9392" spans="1:4">
      <c r="A9392" s="1">
        <v>2</v>
      </c>
      <c r="B9392" s="7" t="s">
        <v>18031</v>
      </c>
      <c r="C9392" s="8" t="s">
        <v>18032</v>
      </c>
      <c r="D9392" s="9">
        <v>3600</v>
      </c>
    </row>
    <row r="9393" spans="1:4">
      <c r="A9393" s="1">
        <v>2</v>
      </c>
      <c r="B9393" s="7" t="s">
        <v>18033</v>
      </c>
      <c r="C9393" s="8" t="s">
        <v>18034</v>
      </c>
      <c r="D9393" s="9">
        <v>7200</v>
      </c>
    </row>
    <row r="9394" spans="1:4">
      <c r="A9394" s="1">
        <v>2</v>
      </c>
      <c r="B9394" s="7" t="s">
        <v>18035</v>
      </c>
      <c r="C9394" s="8" t="s">
        <v>18036</v>
      </c>
      <c r="D9394" s="9">
        <v>7200</v>
      </c>
    </row>
    <row r="9395" spans="1:4">
      <c r="A9395" s="1">
        <v>2</v>
      </c>
      <c r="B9395" s="7" t="s">
        <v>18037</v>
      </c>
      <c r="C9395" s="8" t="s">
        <v>18038</v>
      </c>
      <c r="D9395" s="9">
        <v>7200</v>
      </c>
    </row>
    <row r="9396" spans="1:4" ht="29">
      <c r="A9396" s="1">
        <v>2</v>
      </c>
      <c r="B9396" s="7" t="s">
        <v>18039</v>
      </c>
      <c r="C9396" s="8" t="s">
        <v>18040</v>
      </c>
      <c r="D9396" s="9">
        <v>7200</v>
      </c>
    </row>
    <row r="9397" spans="1:4" ht="29">
      <c r="A9397" s="1">
        <v>2</v>
      </c>
      <c r="B9397" s="7" t="s">
        <v>18041</v>
      </c>
      <c r="C9397" s="8" t="s">
        <v>18042</v>
      </c>
      <c r="D9397" s="9">
        <v>7200</v>
      </c>
    </row>
    <row r="9398" spans="1:4">
      <c r="A9398" s="1">
        <v>2</v>
      </c>
      <c r="B9398" s="7" t="s">
        <v>18043</v>
      </c>
      <c r="C9398" s="8" t="s">
        <v>18044</v>
      </c>
      <c r="D9398" s="9">
        <v>10800</v>
      </c>
    </row>
    <row r="9399" spans="1:4">
      <c r="A9399" s="1">
        <v>2</v>
      </c>
      <c r="B9399" s="7" t="s">
        <v>18045</v>
      </c>
      <c r="C9399" s="8" t="s">
        <v>18046</v>
      </c>
      <c r="D9399" s="9">
        <v>3600</v>
      </c>
    </row>
    <row r="9400" spans="1:4" ht="29">
      <c r="A9400" s="1">
        <v>2</v>
      </c>
      <c r="B9400" s="7" t="s">
        <v>18047</v>
      </c>
      <c r="C9400" s="8" t="s">
        <v>18048</v>
      </c>
      <c r="D9400" s="9">
        <v>9000</v>
      </c>
    </row>
    <row r="9401" spans="1:4">
      <c r="A9401" s="1">
        <v>2</v>
      </c>
      <c r="B9401" s="7" t="s">
        <v>18049</v>
      </c>
      <c r="C9401" s="8" t="s">
        <v>18050</v>
      </c>
      <c r="D9401" s="9">
        <v>7800</v>
      </c>
    </row>
    <row r="9402" spans="1:4">
      <c r="A9402" s="1">
        <v>2</v>
      </c>
      <c r="B9402" s="7" t="s">
        <v>18051</v>
      </c>
      <c r="C9402" s="8" t="s">
        <v>18052</v>
      </c>
      <c r="D9402" s="9">
        <v>23400</v>
      </c>
    </row>
    <row r="9403" spans="1:4">
      <c r="A9403" s="1">
        <v>2</v>
      </c>
      <c r="B9403" s="7" t="s">
        <v>18053</v>
      </c>
      <c r="C9403" s="8" t="s">
        <v>18054</v>
      </c>
      <c r="D9403" s="9">
        <v>39000</v>
      </c>
    </row>
    <row r="9404" spans="1:4" ht="29">
      <c r="A9404" s="1">
        <v>2</v>
      </c>
      <c r="B9404" s="7" t="s">
        <v>18055</v>
      </c>
      <c r="C9404" s="8" t="s">
        <v>18056</v>
      </c>
      <c r="D9404" s="9">
        <v>7800</v>
      </c>
    </row>
    <row r="9405" spans="1:4">
      <c r="A9405" s="1">
        <v>2</v>
      </c>
      <c r="B9405" s="7" t="s">
        <v>18057</v>
      </c>
      <c r="C9405" s="8" t="s">
        <v>18058</v>
      </c>
      <c r="D9405" s="9">
        <v>7800</v>
      </c>
    </row>
    <row r="9406" spans="1:4">
      <c r="A9406" s="1">
        <v>2</v>
      </c>
      <c r="B9406" s="7" t="s">
        <v>18059</v>
      </c>
      <c r="C9406" s="8" t="s">
        <v>18060</v>
      </c>
      <c r="D9406" s="9">
        <v>7800</v>
      </c>
    </row>
    <row r="9407" spans="1:4">
      <c r="A9407" s="1">
        <v>2</v>
      </c>
      <c r="B9407" s="7" t="s">
        <v>18061</v>
      </c>
      <c r="C9407" s="8" t="s">
        <v>18062</v>
      </c>
      <c r="D9407" s="9">
        <v>3900</v>
      </c>
    </row>
    <row r="9408" spans="1:4">
      <c r="A9408" s="1">
        <v>2</v>
      </c>
      <c r="B9408" s="7" t="s">
        <v>18063</v>
      </c>
      <c r="C9408" s="8" t="s">
        <v>18064</v>
      </c>
      <c r="D9408" s="9">
        <v>7800</v>
      </c>
    </row>
    <row r="9409" spans="1:4">
      <c r="A9409" s="1">
        <v>2</v>
      </c>
      <c r="B9409" s="7" t="s">
        <v>18065</v>
      </c>
      <c r="C9409" s="8" t="s">
        <v>18066</v>
      </c>
      <c r="D9409" s="9">
        <v>7800</v>
      </c>
    </row>
    <row r="9410" spans="1:4">
      <c r="A9410" s="1">
        <v>2</v>
      </c>
      <c r="B9410" s="7" t="s">
        <v>18067</v>
      </c>
      <c r="C9410" s="8" t="s">
        <v>18068</v>
      </c>
      <c r="D9410" s="9">
        <v>7800</v>
      </c>
    </row>
    <row r="9411" spans="1:4" ht="29">
      <c r="A9411" s="1">
        <v>2</v>
      </c>
      <c r="B9411" s="7" t="s">
        <v>18069</v>
      </c>
      <c r="C9411" s="8" t="s">
        <v>18070</v>
      </c>
      <c r="D9411" s="9">
        <v>7800</v>
      </c>
    </row>
    <row r="9412" spans="1:4" ht="29">
      <c r="A9412" s="1">
        <v>2</v>
      </c>
      <c r="B9412" s="7" t="s">
        <v>18071</v>
      </c>
      <c r="C9412" s="8" t="s">
        <v>18072</v>
      </c>
      <c r="D9412" s="9">
        <v>7800</v>
      </c>
    </row>
    <row r="9413" spans="1:4">
      <c r="A9413" s="1">
        <v>2</v>
      </c>
      <c r="B9413" s="7" t="s">
        <v>18073</v>
      </c>
      <c r="C9413" s="8" t="s">
        <v>18074</v>
      </c>
      <c r="D9413" s="9">
        <v>11700</v>
      </c>
    </row>
    <row r="9414" spans="1:4">
      <c r="A9414" s="1">
        <v>2</v>
      </c>
      <c r="B9414" s="7" t="s">
        <v>18075</v>
      </c>
      <c r="C9414" s="8" t="s">
        <v>18076</v>
      </c>
      <c r="D9414" s="9">
        <v>3900</v>
      </c>
    </row>
    <row r="9415" spans="1:4" ht="29">
      <c r="A9415" s="1">
        <v>2</v>
      </c>
      <c r="B9415" s="7" t="s">
        <v>18077</v>
      </c>
      <c r="C9415" s="8" t="s">
        <v>18078</v>
      </c>
      <c r="D9415" s="9">
        <v>9750</v>
      </c>
    </row>
    <row r="9416" spans="1:4">
      <c r="A9416" s="1">
        <v>2</v>
      </c>
      <c r="B9416" s="7" t="s">
        <v>18079</v>
      </c>
      <c r="C9416" s="8" t="s">
        <v>18080</v>
      </c>
      <c r="D9416" s="9">
        <v>8000</v>
      </c>
    </row>
    <row r="9417" spans="1:4">
      <c r="A9417" s="1">
        <v>2</v>
      </c>
      <c r="B9417" s="7" t="s">
        <v>18081</v>
      </c>
      <c r="C9417" s="8" t="s">
        <v>18082</v>
      </c>
      <c r="D9417" s="9">
        <v>24000</v>
      </c>
    </row>
    <row r="9418" spans="1:4">
      <c r="A9418" s="1">
        <v>2</v>
      </c>
      <c r="B9418" s="7" t="s">
        <v>18083</v>
      </c>
      <c r="C9418" s="8" t="s">
        <v>18084</v>
      </c>
      <c r="D9418" s="9">
        <v>40000</v>
      </c>
    </row>
    <row r="9419" spans="1:4" ht="29">
      <c r="A9419" s="1">
        <v>2</v>
      </c>
      <c r="B9419" s="7" t="s">
        <v>18085</v>
      </c>
      <c r="C9419" s="8" t="s">
        <v>18086</v>
      </c>
      <c r="D9419" s="9">
        <v>8000</v>
      </c>
    </row>
    <row r="9420" spans="1:4">
      <c r="A9420" s="1">
        <v>2</v>
      </c>
      <c r="B9420" s="7" t="s">
        <v>18087</v>
      </c>
      <c r="C9420" s="8" t="s">
        <v>18088</v>
      </c>
      <c r="D9420" s="9">
        <v>8000</v>
      </c>
    </row>
    <row r="9421" spans="1:4">
      <c r="A9421" s="1">
        <v>2</v>
      </c>
      <c r="B9421" s="7" t="s">
        <v>18089</v>
      </c>
      <c r="C9421" s="8" t="s">
        <v>18090</v>
      </c>
      <c r="D9421" s="9">
        <v>8000</v>
      </c>
    </row>
    <row r="9422" spans="1:4">
      <c r="A9422" s="1">
        <v>2</v>
      </c>
      <c r="B9422" s="7" t="s">
        <v>18091</v>
      </c>
      <c r="C9422" s="8" t="s">
        <v>18092</v>
      </c>
      <c r="D9422" s="9">
        <v>4000</v>
      </c>
    </row>
    <row r="9423" spans="1:4">
      <c r="A9423" s="1">
        <v>2</v>
      </c>
      <c r="B9423" s="7" t="s">
        <v>18093</v>
      </c>
      <c r="C9423" s="8" t="s">
        <v>18094</v>
      </c>
      <c r="D9423" s="9">
        <v>8000</v>
      </c>
    </row>
    <row r="9424" spans="1:4">
      <c r="A9424" s="1">
        <v>2</v>
      </c>
      <c r="B9424" s="7" t="s">
        <v>18095</v>
      </c>
      <c r="C9424" s="8" t="s">
        <v>18096</v>
      </c>
      <c r="D9424" s="9">
        <v>8000</v>
      </c>
    </row>
    <row r="9425" spans="1:4">
      <c r="A9425" s="1">
        <v>2</v>
      </c>
      <c r="B9425" s="7" t="s">
        <v>18097</v>
      </c>
      <c r="C9425" s="8" t="s">
        <v>18098</v>
      </c>
      <c r="D9425" s="9">
        <v>8000</v>
      </c>
    </row>
    <row r="9426" spans="1:4" ht="29">
      <c r="A9426" s="1">
        <v>2</v>
      </c>
      <c r="B9426" s="7" t="s">
        <v>18099</v>
      </c>
      <c r="C9426" s="8" t="s">
        <v>18100</v>
      </c>
      <c r="D9426" s="9">
        <v>8000</v>
      </c>
    </row>
    <row r="9427" spans="1:4" ht="29">
      <c r="A9427" s="1">
        <v>2</v>
      </c>
      <c r="B9427" s="7" t="s">
        <v>18101</v>
      </c>
      <c r="C9427" s="8" t="s">
        <v>18102</v>
      </c>
      <c r="D9427" s="9">
        <v>8000</v>
      </c>
    </row>
    <row r="9428" spans="1:4">
      <c r="A9428" s="1">
        <v>2</v>
      </c>
      <c r="B9428" s="7" t="s">
        <v>18103</v>
      </c>
      <c r="C9428" s="8" t="s">
        <v>18104</v>
      </c>
      <c r="D9428" s="9">
        <v>12000</v>
      </c>
    </row>
    <row r="9429" spans="1:4">
      <c r="A9429" s="1">
        <v>2</v>
      </c>
      <c r="B9429" s="7" t="s">
        <v>18105</v>
      </c>
      <c r="C9429" s="8" t="s">
        <v>18106</v>
      </c>
      <c r="D9429" s="9">
        <v>4000</v>
      </c>
    </row>
    <row r="9430" spans="1:4" ht="29">
      <c r="A9430" s="1">
        <v>2</v>
      </c>
      <c r="B9430" s="7" t="s">
        <v>18107</v>
      </c>
      <c r="C9430" s="8" t="s">
        <v>18108</v>
      </c>
      <c r="D9430" s="9">
        <v>10000</v>
      </c>
    </row>
    <row r="9431" spans="1:4">
      <c r="A9431" s="1">
        <v>2</v>
      </c>
      <c r="B9431" s="7" t="s">
        <v>18109</v>
      </c>
      <c r="C9431" s="8" t="s">
        <v>18110</v>
      </c>
      <c r="D9431" s="9">
        <v>9000</v>
      </c>
    </row>
    <row r="9432" spans="1:4">
      <c r="A9432" s="1">
        <v>2</v>
      </c>
      <c r="B9432" s="7" t="s">
        <v>18111</v>
      </c>
      <c r="C9432" s="8" t="s">
        <v>18112</v>
      </c>
      <c r="D9432" s="9">
        <v>27000</v>
      </c>
    </row>
    <row r="9433" spans="1:4">
      <c r="A9433" s="1">
        <v>2</v>
      </c>
      <c r="B9433" s="7" t="s">
        <v>18113</v>
      </c>
      <c r="C9433" s="8" t="s">
        <v>18114</v>
      </c>
      <c r="D9433" s="9">
        <v>45000</v>
      </c>
    </row>
    <row r="9434" spans="1:4" ht="29">
      <c r="A9434" s="1">
        <v>2</v>
      </c>
      <c r="B9434" s="7" t="s">
        <v>18115</v>
      </c>
      <c r="C9434" s="8" t="s">
        <v>18116</v>
      </c>
      <c r="D9434" s="9">
        <v>9000</v>
      </c>
    </row>
    <row r="9435" spans="1:4">
      <c r="A9435" s="1">
        <v>2</v>
      </c>
      <c r="B9435" s="7" t="s">
        <v>18117</v>
      </c>
      <c r="C9435" s="8" t="s">
        <v>18118</v>
      </c>
      <c r="D9435" s="9">
        <v>9000</v>
      </c>
    </row>
    <row r="9436" spans="1:4">
      <c r="A9436" s="1">
        <v>2</v>
      </c>
      <c r="B9436" s="7" t="s">
        <v>18119</v>
      </c>
      <c r="C9436" s="8" t="s">
        <v>18120</v>
      </c>
      <c r="D9436" s="9">
        <v>9000</v>
      </c>
    </row>
    <row r="9437" spans="1:4">
      <c r="A9437" s="1">
        <v>2</v>
      </c>
      <c r="B9437" s="7" t="s">
        <v>18121</v>
      </c>
      <c r="C9437" s="8" t="s">
        <v>18122</v>
      </c>
      <c r="D9437" s="9">
        <v>4500</v>
      </c>
    </row>
    <row r="9438" spans="1:4">
      <c r="A9438" s="1">
        <v>2</v>
      </c>
      <c r="B9438" s="7" t="s">
        <v>18123</v>
      </c>
      <c r="C9438" s="8" t="s">
        <v>18124</v>
      </c>
      <c r="D9438" s="9">
        <v>9000</v>
      </c>
    </row>
    <row r="9439" spans="1:4">
      <c r="A9439" s="1">
        <v>2</v>
      </c>
      <c r="B9439" s="7" t="s">
        <v>18125</v>
      </c>
      <c r="C9439" s="8" t="s">
        <v>18126</v>
      </c>
      <c r="D9439" s="9">
        <v>9000</v>
      </c>
    </row>
    <row r="9440" spans="1:4">
      <c r="A9440" s="1">
        <v>2</v>
      </c>
      <c r="B9440" s="7" t="s">
        <v>18127</v>
      </c>
      <c r="C9440" s="8" t="s">
        <v>18128</v>
      </c>
      <c r="D9440" s="9">
        <v>9000</v>
      </c>
    </row>
    <row r="9441" spans="1:4" ht="29">
      <c r="A9441" s="1">
        <v>2</v>
      </c>
      <c r="B9441" s="7" t="s">
        <v>18129</v>
      </c>
      <c r="C9441" s="8" t="s">
        <v>18130</v>
      </c>
      <c r="D9441" s="9">
        <v>9000</v>
      </c>
    </row>
    <row r="9442" spans="1:4" ht="29">
      <c r="A9442" s="1">
        <v>2</v>
      </c>
      <c r="B9442" s="7" t="s">
        <v>18131</v>
      </c>
      <c r="C9442" s="8" t="s">
        <v>18132</v>
      </c>
      <c r="D9442" s="9">
        <v>9000</v>
      </c>
    </row>
    <row r="9443" spans="1:4">
      <c r="A9443" s="1">
        <v>2</v>
      </c>
      <c r="B9443" s="7" t="s">
        <v>18133</v>
      </c>
      <c r="C9443" s="8" t="s">
        <v>18134</v>
      </c>
      <c r="D9443" s="9">
        <v>13500</v>
      </c>
    </row>
    <row r="9444" spans="1:4">
      <c r="A9444" s="1">
        <v>2</v>
      </c>
      <c r="B9444" s="7" t="s">
        <v>18135</v>
      </c>
      <c r="C9444" s="8" t="s">
        <v>18136</v>
      </c>
      <c r="D9444" s="9">
        <v>4500</v>
      </c>
    </row>
    <row r="9445" spans="1:4" ht="29">
      <c r="A9445" s="1">
        <v>2</v>
      </c>
      <c r="B9445" s="7" t="s">
        <v>18137</v>
      </c>
      <c r="C9445" s="8" t="s">
        <v>18138</v>
      </c>
      <c r="D9445" s="9">
        <v>11250</v>
      </c>
    </row>
    <row r="9446" spans="1:4">
      <c r="A9446" s="1">
        <v>2</v>
      </c>
      <c r="B9446" s="7" t="s">
        <v>18139</v>
      </c>
      <c r="C9446" s="8" t="s">
        <v>18140</v>
      </c>
      <c r="D9446" s="9">
        <v>9600</v>
      </c>
    </row>
    <row r="9447" spans="1:4">
      <c r="A9447" s="1">
        <v>2</v>
      </c>
      <c r="B9447" s="7" t="s">
        <v>18141</v>
      </c>
      <c r="C9447" s="8" t="s">
        <v>18142</v>
      </c>
      <c r="D9447" s="9">
        <v>28800</v>
      </c>
    </row>
    <row r="9448" spans="1:4">
      <c r="A9448" s="1">
        <v>2</v>
      </c>
      <c r="B9448" s="7" t="s">
        <v>18143</v>
      </c>
      <c r="C9448" s="8" t="s">
        <v>18144</v>
      </c>
      <c r="D9448" s="9">
        <v>48000</v>
      </c>
    </row>
    <row r="9449" spans="1:4" ht="29">
      <c r="A9449" s="1">
        <v>2</v>
      </c>
      <c r="B9449" s="7" t="s">
        <v>18145</v>
      </c>
      <c r="C9449" s="8" t="s">
        <v>18146</v>
      </c>
      <c r="D9449" s="9">
        <v>9600</v>
      </c>
    </row>
    <row r="9450" spans="1:4">
      <c r="A9450" s="1">
        <v>2</v>
      </c>
      <c r="B9450" s="7" t="s">
        <v>18147</v>
      </c>
      <c r="C9450" s="8" t="s">
        <v>18148</v>
      </c>
      <c r="D9450" s="9">
        <v>9600</v>
      </c>
    </row>
    <row r="9451" spans="1:4">
      <c r="A9451" s="1">
        <v>2</v>
      </c>
      <c r="B9451" s="7" t="s">
        <v>18149</v>
      </c>
      <c r="C9451" s="8" t="s">
        <v>18150</v>
      </c>
      <c r="D9451" s="9">
        <v>9600</v>
      </c>
    </row>
    <row r="9452" spans="1:4">
      <c r="A9452" s="1">
        <v>2</v>
      </c>
      <c r="B9452" s="7" t="s">
        <v>18151</v>
      </c>
      <c r="C9452" s="8" t="s">
        <v>18152</v>
      </c>
      <c r="D9452" s="9">
        <v>4800</v>
      </c>
    </row>
    <row r="9453" spans="1:4">
      <c r="A9453" s="1">
        <v>2</v>
      </c>
      <c r="B9453" s="7" t="s">
        <v>18153</v>
      </c>
      <c r="C9453" s="8" t="s">
        <v>18154</v>
      </c>
      <c r="D9453" s="9">
        <v>9600</v>
      </c>
    </row>
    <row r="9454" spans="1:4">
      <c r="A9454" s="1">
        <v>2</v>
      </c>
      <c r="B9454" s="7" t="s">
        <v>18155</v>
      </c>
      <c r="C9454" s="8" t="s">
        <v>18156</v>
      </c>
      <c r="D9454" s="9">
        <v>9600</v>
      </c>
    </row>
    <row r="9455" spans="1:4">
      <c r="A9455" s="1">
        <v>2</v>
      </c>
      <c r="B9455" s="7" t="s">
        <v>18157</v>
      </c>
      <c r="C9455" s="8" t="s">
        <v>18158</v>
      </c>
      <c r="D9455" s="9">
        <v>9600</v>
      </c>
    </row>
    <row r="9456" spans="1:4" ht="29">
      <c r="A9456" s="1">
        <v>2</v>
      </c>
      <c r="B9456" s="7" t="s">
        <v>18159</v>
      </c>
      <c r="C9456" s="8" t="s">
        <v>18160</v>
      </c>
      <c r="D9456" s="9">
        <v>9600</v>
      </c>
    </row>
    <row r="9457" spans="1:4" ht="29">
      <c r="A9457" s="1">
        <v>2</v>
      </c>
      <c r="B9457" s="7" t="s">
        <v>18161</v>
      </c>
      <c r="C9457" s="8" t="s">
        <v>18162</v>
      </c>
      <c r="D9457" s="9">
        <v>9600</v>
      </c>
    </row>
    <row r="9458" spans="1:4">
      <c r="A9458" s="1">
        <v>2</v>
      </c>
      <c r="B9458" s="7" t="s">
        <v>18163</v>
      </c>
      <c r="C9458" s="8" t="s">
        <v>18164</v>
      </c>
      <c r="D9458" s="9">
        <v>14400</v>
      </c>
    </row>
    <row r="9459" spans="1:4">
      <c r="A9459" s="1">
        <v>2</v>
      </c>
      <c r="B9459" s="7" t="s">
        <v>18165</v>
      </c>
      <c r="C9459" s="8" t="s">
        <v>18166</v>
      </c>
      <c r="D9459" s="9">
        <v>4800</v>
      </c>
    </row>
    <row r="9460" spans="1:4" ht="29">
      <c r="A9460" s="1">
        <v>2</v>
      </c>
      <c r="B9460" s="7" t="s">
        <v>18167</v>
      </c>
      <c r="C9460" s="8" t="s">
        <v>18168</v>
      </c>
      <c r="D9460" s="9">
        <v>12000</v>
      </c>
    </row>
    <row r="9461" spans="1:4">
      <c r="A9461" s="1">
        <v>2</v>
      </c>
      <c r="B9461" s="7" t="s">
        <v>18169</v>
      </c>
      <c r="C9461" s="8" t="s">
        <v>18170</v>
      </c>
      <c r="D9461" s="9">
        <v>9000</v>
      </c>
    </row>
    <row r="9462" spans="1:4">
      <c r="A9462" s="1">
        <v>2</v>
      </c>
      <c r="B9462" s="7" t="s">
        <v>18171</v>
      </c>
      <c r="C9462" s="8" t="s">
        <v>18172</v>
      </c>
      <c r="D9462" s="9">
        <v>27000</v>
      </c>
    </row>
    <row r="9463" spans="1:4">
      <c r="A9463" s="1">
        <v>2</v>
      </c>
      <c r="B9463" s="7" t="s">
        <v>18173</v>
      </c>
      <c r="C9463" s="8" t="s">
        <v>18174</v>
      </c>
      <c r="D9463" s="9">
        <v>45000</v>
      </c>
    </row>
    <row r="9464" spans="1:4" ht="29">
      <c r="A9464" s="1">
        <v>2</v>
      </c>
      <c r="B9464" s="7" t="s">
        <v>18175</v>
      </c>
      <c r="C9464" s="8" t="s">
        <v>18176</v>
      </c>
      <c r="D9464" s="9">
        <v>9000</v>
      </c>
    </row>
    <row r="9465" spans="1:4">
      <c r="A9465" s="1">
        <v>2</v>
      </c>
      <c r="B9465" s="7" t="s">
        <v>18177</v>
      </c>
      <c r="C9465" s="8" t="s">
        <v>18178</v>
      </c>
      <c r="D9465" s="9">
        <v>9000</v>
      </c>
    </row>
    <row r="9466" spans="1:4">
      <c r="A9466" s="1">
        <v>2</v>
      </c>
      <c r="B9466" s="7" t="s">
        <v>18179</v>
      </c>
      <c r="C9466" s="8" t="s">
        <v>18180</v>
      </c>
      <c r="D9466" s="9">
        <v>9000</v>
      </c>
    </row>
    <row r="9467" spans="1:4">
      <c r="A9467" s="1">
        <v>2</v>
      </c>
      <c r="B9467" s="7" t="s">
        <v>18181</v>
      </c>
      <c r="C9467" s="8" t="s">
        <v>18182</v>
      </c>
      <c r="D9467" s="9">
        <v>4500</v>
      </c>
    </row>
    <row r="9468" spans="1:4">
      <c r="A9468" s="1">
        <v>2</v>
      </c>
      <c r="B9468" s="7" t="s">
        <v>18183</v>
      </c>
      <c r="C9468" s="8" t="s">
        <v>18184</v>
      </c>
      <c r="D9468" s="9">
        <v>9000</v>
      </c>
    </row>
    <row r="9469" spans="1:4">
      <c r="A9469" s="1">
        <v>2</v>
      </c>
      <c r="B9469" s="7" t="s">
        <v>18185</v>
      </c>
      <c r="C9469" s="8" t="s">
        <v>18186</v>
      </c>
      <c r="D9469" s="9">
        <v>9000</v>
      </c>
    </row>
    <row r="9470" spans="1:4">
      <c r="A9470" s="1">
        <v>2</v>
      </c>
      <c r="B9470" s="7" t="s">
        <v>18187</v>
      </c>
      <c r="C9470" s="8" t="s">
        <v>18188</v>
      </c>
      <c r="D9470" s="9">
        <v>9000</v>
      </c>
    </row>
    <row r="9471" spans="1:4" ht="29">
      <c r="A9471" s="1">
        <v>2</v>
      </c>
      <c r="B9471" s="7" t="s">
        <v>18189</v>
      </c>
      <c r="C9471" s="8" t="s">
        <v>18190</v>
      </c>
      <c r="D9471" s="9">
        <v>9000</v>
      </c>
    </row>
    <row r="9472" spans="1:4" ht="29">
      <c r="A9472" s="1">
        <v>2</v>
      </c>
      <c r="B9472" s="7" t="s">
        <v>18191</v>
      </c>
      <c r="C9472" s="8" t="s">
        <v>18192</v>
      </c>
      <c r="D9472" s="9">
        <v>9000</v>
      </c>
    </row>
    <row r="9473" spans="1:4">
      <c r="A9473" s="1">
        <v>2</v>
      </c>
      <c r="B9473" s="7" t="s">
        <v>18193</v>
      </c>
      <c r="C9473" s="8" t="s">
        <v>18194</v>
      </c>
      <c r="D9473" s="9">
        <v>13500</v>
      </c>
    </row>
    <row r="9474" spans="1:4">
      <c r="A9474" s="1">
        <v>2</v>
      </c>
      <c r="B9474" s="7" t="s">
        <v>18195</v>
      </c>
      <c r="C9474" s="8" t="s">
        <v>18196</v>
      </c>
      <c r="D9474" s="9">
        <v>4500</v>
      </c>
    </row>
    <row r="9475" spans="1:4" ht="29">
      <c r="A9475" s="1">
        <v>2</v>
      </c>
      <c r="B9475" s="7" t="s">
        <v>18197</v>
      </c>
      <c r="C9475" s="8" t="s">
        <v>18198</v>
      </c>
      <c r="D9475" s="9">
        <v>11250</v>
      </c>
    </row>
    <row r="9476" spans="1:4">
      <c r="A9476" s="1">
        <v>2</v>
      </c>
      <c r="B9476" s="7" t="s">
        <v>18199</v>
      </c>
      <c r="C9476" s="8" t="s">
        <v>18200</v>
      </c>
      <c r="D9476" s="9">
        <v>10000</v>
      </c>
    </row>
    <row r="9477" spans="1:4">
      <c r="A9477" s="1">
        <v>2</v>
      </c>
      <c r="B9477" s="7" t="s">
        <v>18201</v>
      </c>
      <c r="C9477" s="8" t="s">
        <v>18202</v>
      </c>
      <c r="D9477" s="9">
        <v>30000</v>
      </c>
    </row>
    <row r="9478" spans="1:4">
      <c r="A9478" s="1">
        <v>2</v>
      </c>
      <c r="B9478" s="7" t="s">
        <v>18203</v>
      </c>
      <c r="C9478" s="8" t="s">
        <v>18204</v>
      </c>
      <c r="D9478" s="9">
        <v>50000</v>
      </c>
    </row>
    <row r="9479" spans="1:4" ht="29">
      <c r="A9479" s="1">
        <v>2</v>
      </c>
      <c r="B9479" s="7" t="s">
        <v>18205</v>
      </c>
      <c r="C9479" s="8" t="s">
        <v>18206</v>
      </c>
      <c r="D9479" s="9">
        <v>10000</v>
      </c>
    </row>
    <row r="9480" spans="1:4">
      <c r="A9480" s="1">
        <v>2</v>
      </c>
      <c r="B9480" s="7" t="s">
        <v>18207</v>
      </c>
      <c r="C9480" s="8" t="s">
        <v>18208</v>
      </c>
      <c r="D9480" s="9">
        <v>10000</v>
      </c>
    </row>
    <row r="9481" spans="1:4">
      <c r="A9481" s="1">
        <v>2</v>
      </c>
      <c r="B9481" s="7" t="s">
        <v>18209</v>
      </c>
      <c r="C9481" s="8" t="s">
        <v>18210</v>
      </c>
      <c r="D9481" s="9">
        <v>10000</v>
      </c>
    </row>
    <row r="9482" spans="1:4">
      <c r="A9482" s="1">
        <v>2</v>
      </c>
      <c r="B9482" s="7" t="s">
        <v>18211</v>
      </c>
      <c r="C9482" s="8" t="s">
        <v>18212</v>
      </c>
      <c r="D9482" s="9">
        <v>5000</v>
      </c>
    </row>
    <row r="9483" spans="1:4">
      <c r="A9483" s="1">
        <v>2</v>
      </c>
      <c r="B9483" s="7" t="s">
        <v>18213</v>
      </c>
      <c r="C9483" s="8" t="s">
        <v>18214</v>
      </c>
      <c r="D9483" s="9">
        <v>10000</v>
      </c>
    </row>
    <row r="9484" spans="1:4">
      <c r="A9484" s="1">
        <v>2</v>
      </c>
      <c r="B9484" s="7" t="s">
        <v>18215</v>
      </c>
      <c r="C9484" s="8" t="s">
        <v>18216</v>
      </c>
      <c r="D9484" s="9">
        <v>10000</v>
      </c>
    </row>
    <row r="9485" spans="1:4">
      <c r="A9485" s="1">
        <v>2</v>
      </c>
      <c r="B9485" s="7" t="s">
        <v>18217</v>
      </c>
      <c r="C9485" s="8" t="s">
        <v>18218</v>
      </c>
      <c r="D9485" s="9">
        <v>10000</v>
      </c>
    </row>
    <row r="9486" spans="1:4" ht="29">
      <c r="A9486" s="1">
        <v>2</v>
      </c>
      <c r="B9486" s="7" t="s">
        <v>18219</v>
      </c>
      <c r="C9486" s="8" t="s">
        <v>18220</v>
      </c>
      <c r="D9486" s="9">
        <v>10000</v>
      </c>
    </row>
    <row r="9487" spans="1:4" ht="29">
      <c r="A9487" s="1">
        <v>2</v>
      </c>
      <c r="B9487" s="7" t="s">
        <v>18221</v>
      </c>
      <c r="C9487" s="8" t="s">
        <v>18222</v>
      </c>
      <c r="D9487" s="9">
        <v>10000</v>
      </c>
    </row>
    <row r="9488" spans="1:4">
      <c r="A9488" s="1">
        <v>2</v>
      </c>
      <c r="B9488" s="7" t="s">
        <v>18223</v>
      </c>
      <c r="C9488" s="8" t="s">
        <v>18224</v>
      </c>
      <c r="D9488" s="9">
        <v>15000</v>
      </c>
    </row>
    <row r="9489" spans="1:4">
      <c r="A9489" s="1">
        <v>2</v>
      </c>
      <c r="B9489" s="7" t="s">
        <v>18225</v>
      </c>
      <c r="C9489" s="8" t="s">
        <v>18226</v>
      </c>
      <c r="D9489" s="9">
        <v>5000</v>
      </c>
    </row>
    <row r="9490" spans="1:4" ht="29">
      <c r="A9490" s="1">
        <v>2</v>
      </c>
      <c r="B9490" s="7" t="s">
        <v>18227</v>
      </c>
      <c r="C9490" s="8" t="s">
        <v>18228</v>
      </c>
      <c r="D9490" s="9">
        <v>12500</v>
      </c>
    </row>
    <row r="9491" spans="1:4">
      <c r="A9491" s="1">
        <v>2</v>
      </c>
      <c r="B9491" s="7" t="s">
        <v>18229</v>
      </c>
      <c r="C9491" s="8" t="s">
        <v>18230</v>
      </c>
      <c r="D9491" s="9">
        <v>12000</v>
      </c>
    </row>
    <row r="9492" spans="1:4">
      <c r="A9492" s="1">
        <v>2</v>
      </c>
      <c r="B9492" s="7" t="s">
        <v>18231</v>
      </c>
      <c r="C9492" s="8" t="s">
        <v>18232</v>
      </c>
      <c r="D9492" s="9">
        <v>36000</v>
      </c>
    </row>
    <row r="9493" spans="1:4">
      <c r="A9493" s="1">
        <v>2</v>
      </c>
      <c r="B9493" s="7" t="s">
        <v>18233</v>
      </c>
      <c r="C9493" s="8" t="s">
        <v>18234</v>
      </c>
      <c r="D9493" s="9">
        <v>60000</v>
      </c>
    </row>
    <row r="9494" spans="1:4" ht="29">
      <c r="A9494" s="1">
        <v>2</v>
      </c>
      <c r="B9494" s="7" t="s">
        <v>18235</v>
      </c>
      <c r="C9494" s="8" t="s">
        <v>18236</v>
      </c>
      <c r="D9494" s="9">
        <v>12000</v>
      </c>
    </row>
    <row r="9495" spans="1:4">
      <c r="A9495" s="1">
        <v>2</v>
      </c>
      <c r="B9495" s="7" t="s">
        <v>18237</v>
      </c>
      <c r="C9495" s="8" t="s">
        <v>18238</v>
      </c>
      <c r="D9495" s="9">
        <v>12000</v>
      </c>
    </row>
    <row r="9496" spans="1:4">
      <c r="A9496" s="1">
        <v>2</v>
      </c>
      <c r="B9496" s="7" t="s">
        <v>18239</v>
      </c>
      <c r="C9496" s="8" t="s">
        <v>18240</v>
      </c>
      <c r="D9496" s="9">
        <v>12000</v>
      </c>
    </row>
    <row r="9497" spans="1:4">
      <c r="A9497" s="1">
        <v>2</v>
      </c>
      <c r="B9497" s="7" t="s">
        <v>18241</v>
      </c>
      <c r="C9497" s="8" t="s">
        <v>18242</v>
      </c>
      <c r="D9497" s="9">
        <v>6000</v>
      </c>
    </row>
    <row r="9498" spans="1:4">
      <c r="A9498" s="1">
        <v>2</v>
      </c>
      <c r="B9498" s="7" t="s">
        <v>18243</v>
      </c>
      <c r="C9498" s="8" t="s">
        <v>18244</v>
      </c>
      <c r="D9498" s="9">
        <v>12000</v>
      </c>
    </row>
    <row r="9499" spans="1:4">
      <c r="A9499" s="1">
        <v>2</v>
      </c>
      <c r="B9499" s="7" t="s">
        <v>18245</v>
      </c>
      <c r="C9499" s="8" t="s">
        <v>18246</v>
      </c>
      <c r="D9499" s="9">
        <v>12000</v>
      </c>
    </row>
    <row r="9500" spans="1:4">
      <c r="A9500" s="1">
        <v>2</v>
      </c>
      <c r="B9500" s="7" t="s">
        <v>18247</v>
      </c>
      <c r="C9500" s="8" t="s">
        <v>18248</v>
      </c>
      <c r="D9500" s="9">
        <v>12000</v>
      </c>
    </row>
    <row r="9501" spans="1:4" ht="29">
      <c r="A9501" s="1">
        <v>2</v>
      </c>
      <c r="B9501" s="7" t="s">
        <v>18249</v>
      </c>
      <c r="C9501" s="8" t="s">
        <v>18250</v>
      </c>
      <c r="D9501" s="9">
        <v>12000</v>
      </c>
    </row>
    <row r="9502" spans="1:4" ht="29">
      <c r="A9502" s="1">
        <v>2</v>
      </c>
      <c r="B9502" s="7" t="s">
        <v>18251</v>
      </c>
      <c r="C9502" s="8" t="s">
        <v>18252</v>
      </c>
      <c r="D9502" s="9">
        <v>12000</v>
      </c>
    </row>
    <row r="9503" spans="1:4">
      <c r="A9503" s="1">
        <v>2</v>
      </c>
      <c r="B9503" s="7" t="s">
        <v>18253</v>
      </c>
      <c r="C9503" s="8" t="s">
        <v>18254</v>
      </c>
      <c r="D9503" s="9">
        <v>18000</v>
      </c>
    </row>
    <row r="9504" spans="1:4">
      <c r="A9504" s="1">
        <v>2</v>
      </c>
      <c r="B9504" s="7" t="s">
        <v>18255</v>
      </c>
      <c r="C9504" s="8" t="s">
        <v>18256</v>
      </c>
      <c r="D9504" s="9">
        <v>6000</v>
      </c>
    </row>
    <row r="9505" spans="1:4" ht="29">
      <c r="A9505" s="1">
        <v>2</v>
      </c>
      <c r="B9505" s="7" t="s">
        <v>18257</v>
      </c>
      <c r="C9505" s="8" t="s">
        <v>18258</v>
      </c>
      <c r="D9505" s="9">
        <v>15000</v>
      </c>
    </row>
    <row r="9506" spans="1:4">
      <c r="A9506" s="1">
        <v>2</v>
      </c>
      <c r="B9506" s="7" t="s">
        <v>18259</v>
      </c>
      <c r="C9506" s="8" t="s">
        <v>18260</v>
      </c>
      <c r="D9506" s="9">
        <v>14000</v>
      </c>
    </row>
    <row r="9507" spans="1:4">
      <c r="A9507" s="1">
        <v>2</v>
      </c>
      <c r="B9507" s="7" t="s">
        <v>18261</v>
      </c>
      <c r="C9507" s="8" t="s">
        <v>18262</v>
      </c>
      <c r="D9507" s="9">
        <v>42000</v>
      </c>
    </row>
    <row r="9508" spans="1:4">
      <c r="A9508" s="1">
        <v>2</v>
      </c>
      <c r="B9508" s="7" t="s">
        <v>18263</v>
      </c>
      <c r="C9508" s="8" t="s">
        <v>18264</v>
      </c>
      <c r="D9508" s="9">
        <v>70000</v>
      </c>
    </row>
    <row r="9509" spans="1:4" ht="29">
      <c r="A9509" s="1">
        <v>2</v>
      </c>
      <c r="B9509" s="7" t="s">
        <v>18265</v>
      </c>
      <c r="C9509" s="8" t="s">
        <v>18266</v>
      </c>
      <c r="D9509" s="9">
        <v>14000</v>
      </c>
    </row>
    <row r="9510" spans="1:4">
      <c r="A9510" s="1">
        <v>2</v>
      </c>
      <c r="B9510" s="7" t="s">
        <v>18267</v>
      </c>
      <c r="C9510" s="8" t="s">
        <v>18268</v>
      </c>
      <c r="D9510" s="9">
        <v>14000</v>
      </c>
    </row>
    <row r="9511" spans="1:4">
      <c r="A9511" s="1">
        <v>2</v>
      </c>
      <c r="B9511" s="7" t="s">
        <v>18269</v>
      </c>
      <c r="C9511" s="8" t="s">
        <v>18270</v>
      </c>
      <c r="D9511" s="9">
        <v>14000</v>
      </c>
    </row>
    <row r="9512" spans="1:4">
      <c r="A9512" s="1">
        <v>2</v>
      </c>
      <c r="B9512" s="7" t="s">
        <v>18271</v>
      </c>
      <c r="C9512" s="8" t="s">
        <v>18272</v>
      </c>
      <c r="D9512" s="9">
        <v>7000</v>
      </c>
    </row>
    <row r="9513" spans="1:4">
      <c r="A9513" s="1">
        <v>2</v>
      </c>
      <c r="B9513" s="7" t="s">
        <v>18273</v>
      </c>
      <c r="C9513" s="8" t="s">
        <v>18274</v>
      </c>
      <c r="D9513" s="9">
        <v>14000</v>
      </c>
    </row>
    <row r="9514" spans="1:4">
      <c r="A9514" s="1">
        <v>2</v>
      </c>
      <c r="B9514" s="7" t="s">
        <v>18275</v>
      </c>
      <c r="C9514" s="8" t="s">
        <v>18276</v>
      </c>
      <c r="D9514" s="9">
        <v>14000</v>
      </c>
    </row>
    <row r="9515" spans="1:4">
      <c r="A9515" s="1">
        <v>2</v>
      </c>
      <c r="B9515" s="7" t="s">
        <v>18277</v>
      </c>
      <c r="C9515" s="8" t="s">
        <v>18278</v>
      </c>
      <c r="D9515" s="9">
        <v>14000</v>
      </c>
    </row>
    <row r="9516" spans="1:4" ht="29">
      <c r="A9516" s="1">
        <v>2</v>
      </c>
      <c r="B9516" s="7" t="s">
        <v>18279</v>
      </c>
      <c r="C9516" s="8" t="s">
        <v>18280</v>
      </c>
      <c r="D9516" s="9">
        <v>14000</v>
      </c>
    </row>
    <row r="9517" spans="1:4" ht="29">
      <c r="A9517" s="1">
        <v>2</v>
      </c>
      <c r="B9517" s="7" t="s">
        <v>18281</v>
      </c>
      <c r="C9517" s="8" t="s">
        <v>18282</v>
      </c>
      <c r="D9517" s="9">
        <v>14000</v>
      </c>
    </row>
    <row r="9518" spans="1:4">
      <c r="A9518" s="1">
        <v>2</v>
      </c>
      <c r="B9518" s="7" t="s">
        <v>18283</v>
      </c>
      <c r="C9518" s="8" t="s">
        <v>18284</v>
      </c>
      <c r="D9518" s="9">
        <v>21000</v>
      </c>
    </row>
    <row r="9519" spans="1:4">
      <c r="A9519" s="1">
        <v>2</v>
      </c>
      <c r="B9519" s="7" t="s">
        <v>18285</v>
      </c>
      <c r="C9519" s="8" t="s">
        <v>18286</v>
      </c>
      <c r="D9519" s="9">
        <v>7000</v>
      </c>
    </row>
    <row r="9520" spans="1:4" ht="29">
      <c r="A9520" s="1">
        <v>2</v>
      </c>
      <c r="B9520" s="7" t="s">
        <v>18287</v>
      </c>
      <c r="C9520" s="8" t="s">
        <v>18288</v>
      </c>
      <c r="D9520" s="9">
        <v>17500</v>
      </c>
    </row>
    <row r="9521" spans="1:4">
      <c r="A9521" s="1">
        <v>2</v>
      </c>
      <c r="B9521" s="7" t="s">
        <v>18289</v>
      </c>
      <c r="C9521" s="8" t="s">
        <v>18290</v>
      </c>
      <c r="D9521" s="9">
        <v>14000</v>
      </c>
    </row>
    <row r="9522" spans="1:4">
      <c r="A9522" s="1">
        <v>2</v>
      </c>
      <c r="B9522" s="7" t="s">
        <v>18291</v>
      </c>
      <c r="C9522" s="8" t="s">
        <v>18292</v>
      </c>
      <c r="D9522" s="9">
        <v>42000</v>
      </c>
    </row>
    <row r="9523" spans="1:4">
      <c r="A9523" s="1">
        <v>2</v>
      </c>
      <c r="B9523" s="7" t="s">
        <v>18293</v>
      </c>
      <c r="C9523" s="8" t="s">
        <v>18294</v>
      </c>
      <c r="D9523" s="9">
        <v>70000</v>
      </c>
    </row>
    <row r="9524" spans="1:4" ht="29">
      <c r="A9524" s="1">
        <v>2</v>
      </c>
      <c r="B9524" s="7" t="s">
        <v>18295</v>
      </c>
      <c r="C9524" s="8" t="s">
        <v>18296</v>
      </c>
      <c r="D9524" s="9">
        <v>14000</v>
      </c>
    </row>
    <row r="9525" spans="1:4">
      <c r="A9525" s="1">
        <v>2</v>
      </c>
      <c r="B9525" s="7" t="s">
        <v>18297</v>
      </c>
      <c r="C9525" s="8" t="s">
        <v>18298</v>
      </c>
      <c r="D9525" s="9">
        <v>14000</v>
      </c>
    </row>
    <row r="9526" spans="1:4">
      <c r="A9526" s="1">
        <v>2</v>
      </c>
      <c r="B9526" s="7" t="s">
        <v>18299</v>
      </c>
      <c r="C9526" s="8" t="s">
        <v>18300</v>
      </c>
      <c r="D9526" s="9">
        <v>14000</v>
      </c>
    </row>
    <row r="9527" spans="1:4">
      <c r="A9527" s="1">
        <v>2</v>
      </c>
      <c r="B9527" s="7" t="s">
        <v>18301</v>
      </c>
      <c r="C9527" s="8" t="s">
        <v>18302</v>
      </c>
      <c r="D9527" s="9">
        <v>7000</v>
      </c>
    </row>
    <row r="9528" spans="1:4">
      <c r="A9528" s="1">
        <v>2</v>
      </c>
      <c r="B9528" s="7" t="s">
        <v>18303</v>
      </c>
      <c r="C9528" s="8" t="s">
        <v>18304</v>
      </c>
      <c r="D9528" s="9">
        <v>14000</v>
      </c>
    </row>
    <row r="9529" spans="1:4">
      <c r="A9529" s="1">
        <v>2</v>
      </c>
      <c r="B9529" s="7" t="s">
        <v>18305</v>
      </c>
      <c r="C9529" s="8" t="s">
        <v>18306</v>
      </c>
      <c r="D9529" s="9">
        <v>14000</v>
      </c>
    </row>
    <row r="9530" spans="1:4">
      <c r="A9530" s="1">
        <v>2</v>
      </c>
      <c r="B9530" s="7" t="s">
        <v>18307</v>
      </c>
      <c r="C9530" s="8" t="s">
        <v>18308</v>
      </c>
      <c r="D9530" s="9">
        <v>14000</v>
      </c>
    </row>
    <row r="9531" spans="1:4" ht="29">
      <c r="A9531" s="1">
        <v>2</v>
      </c>
      <c r="B9531" s="7" t="s">
        <v>18309</v>
      </c>
      <c r="C9531" s="8" t="s">
        <v>18310</v>
      </c>
      <c r="D9531" s="9">
        <v>14000</v>
      </c>
    </row>
    <row r="9532" spans="1:4" ht="29">
      <c r="A9532" s="1">
        <v>2</v>
      </c>
      <c r="B9532" s="7" t="s">
        <v>18311</v>
      </c>
      <c r="C9532" s="8" t="s">
        <v>18312</v>
      </c>
      <c r="D9532" s="9">
        <v>14000</v>
      </c>
    </row>
    <row r="9533" spans="1:4">
      <c r="A9533" s="1">
        <v>2</v>
      </c>
      <c r="B9533" s="7" t="s">
        <v>18313</v>
      </c>
      <c r="C9533" s="8" t="s">
        <v>18314</v>
      </c>
      <c r="D9533" s="9">
        <v>21000</v>
      </c>
    </row>
    <row r="9534" spans="1:4">
      <c r="A9534" s="1">
        <v>2</v>
      </c>
      <c r="B9534" s="7" t="s">
        <v>18315</v>
      </c>
      <c r="C9534" s="8" t="s">
        <v>18316</v>
      </c>
      <c r="D9534" s="9">
        <v>7000</v>
      </c>
    </row>
    <row r="9535" spans="1:4" ht="29">
      <c r="A9535" s="1">
        <v>2</v>
      </c>
      <c r="B9535" s="7" t="s">
        <v>18317</v>
      </c>
      <c r="C9535" s="8" t="s">
        <v>18318</v>
      </c>
      <c r="D9535" s="9">
        <v>17500</v>
      </c>
    </row>
    <row r="9536" spans="1:4">
      <c r="A9536" s="1">
        <v>2</v>
      </c>
      <c r="B9536" s="7" t="s">
        <v>18319</v>
      </c>
      <c r="C9536" s="8" t="s">
        <v>18320</v>
      </c>
      <c r="D9536" s="9">
        <v>15000</v>
      </c>
    </row>
    <row r="9537" spans="1:4">
      <c r="A9537" s="1">
        <v>2</v>
      </c>
      <c r="B9537" s="7" t="s">
        <v>18321</v>
      </c>
      <c r="C9537" s="8" t="s">
        <v>18322</v>
      </c>
      <c r="D9537" s="9">
        <v>45000</v>
      </c>
    </row>
    <row r="9538" spans="1:4">
      <c r="A9538" s="1">
        <v>2</v>
      </c>
      <c r="B9538" s="7" t="s">
        <v>18323</v>
      </c>
      <c r="C9538" s="8" t="s">
        <v>18324</v>
      </c>
      <c r="D9538" s="9">
        <v>75000</v>
      </c>
    </row>
    <row r="9539" spans="1:4" ht="29">
      <c r="A9539" s="1">
        <v>2</v>
      </c>
      <c r="B9539" s="7" t="s">
        <v>18325</v>
      </c>
      <c r="C9539" s="8" t="s">
        <v>18326</v>
      </c>
      <c r="D9539" s="9">
        <v>15000</v>
      </c>
    </row>
    <row r="9540" spans="1:4">
      <c r="A9540" s="1">
        <v>2</v>
      </c>
      <c r="B9540" s="7" t="s">
        <v>18327</v>
      </c>
      <c r="C9540" s="8" t="s">
        <v>18328</v>
      </c>
      <c r="D9540" s="9">
        <v>15000</v>
      </c>
    </row>
    <row r="9541" spans="1:4">
      <c r="A9541" s="1">
        <v>2</v>
      </c>
      <c r="B9541" s="7" t="s">
        <v>18329</v>
      </c>
      <c r="C9541" s="8" t="s">
        <v>18330</v>
      </c>
      <c r="D9541" s="9">
        <v>15000</v>
      </c>
    </row>
    <row r="9542" spans="1:4">
      <c r="A9542" s="1">
        <v>2</v>
      </c>
      <c r="B9542" s="7" t="s">
        <v>18331</v>
      </c>
      <c r="C9542" s="8" t="s">
        <v>18332</v>
      </c>
      <c r="D9542" s="9">
        <v>7500</v>
      </c>
    </row>
    <row r="9543" spans="1:4">
      <c r="A9543" s="1">
        <v>2</v>
      </c>
      <c r="B9543" s="7" t="s">
        <v>18333</v>
      </c>
      <c r="C9543" s="8" t="s">
        <v>18334</v>
      </c>
      <c r="D9543" s="9">
        <v>15000</v>
      </c>
    </row>
    <row r="9544" spans="1:4">
      <c r="A9544" s="1">
        <v>2</v>
      </c>
      <c r="B9544" s="7" t="s">
        <v>18335</v>
      </c>
      <c r="C9544" s="8" t="s">
        <v>18336</v>
      </c>
      <c r="D9544" s="9">
        <v>15000</v>
      </c>
    </row>
    <row r="9545" spans="1:4">
      <c r="A9545" s="1">
        <v>2</v>
      </c>
      <c r="B9545" s="7" t="s">
        <v>18337</v>
      </c>
      <c r="C9545" s="8" t="s">
        <v>18338</v>
      </c>
      <c r="D9545" s="9">
        <v>15000</v>
      </c>
    </row>
    <row r="9546" spans="1:4" ht="29">
      <c r="A9546" s="1">
        <v>2</v>
      </c>
      <c r="B9546" s="7" t="s">
        <v>18339</v>
      </c>
      <c r="C9546" s="8" t="s">
        <v>18340</v>
      </c>
      <c r="D9546" s="9">
        <v>15000</v>
      </c>
    </row>
    <row r="9547" spans="1:4" ht="29">
      <c r="A9547" s="1">
        <v>2</v>
      </c>
      <c r="B9547" s="7" t="s">
        <v>18341</v>
      </c>
      <c r="C9547" s="8" t="s">
        <v>18342</v>
      </c>
      <c r="D9547" s="9">
        <v>15000</v>
      </c>
    </row>
    <row r="9548" spans="1:4">
      <c r="A9548" s="1">
        <v>2</v>
      </c>
      <c r="B9548" s="7" t="s">
        <v>18343</v>
      </c>
      <c r="C9548" s="8" t="s">
        <v>18344</v>
      </c>
      <c r="D9548" s="9">
        <v>22500</v>
      </c>
    </row>
    <row r="9549" spans="1:4">
      <c r="A9549" s="1">
        <v>2</v>
      </c>
      <c r="B9549" s="7" t="s">
        <v>18345</v>
      </c>
      <c r="C9549" s="8" t="s">
        <v>18346</v>
      </c>
      <c r="D9549" s="9">
        <v>7500</v>
      </c>
    </row>
    <row r="9550" spans="1:4" ht="29">
      <c r="A9550" s="1">
        <v>2</v>
      </c>
      <c r="B9550" s="7" t="s">
        <v>18347</v>
      </c>
      <c r="C9550" s="8" t="s">
        <v>18348</v>
      </c>
      <c r="D9550" s="9">
        <v>18750</v>
      </c>
    </row>
    <row r="9551" spans="1:4">
      <c r="A9551" s="1">
        <v>2</v>
      </c>
      <c r="B9551" s="7" t="s">
        <v>18349</v>
      </c>
      <c r="C9551" s="8" t="s">
        <v>18350</v>
      </c>
      <c r="D9551" s="9">
        <v>20000</v>
      </c>
    </row>
    <row r="9552" spans="1:4">
      <c r="A9552" s="1">
        <v>2</v>
      </c>
      <c r="B9552" s="7" t="s">
        <v>18351</v>
      </c>
      <c r="C9552" s="8" t="s">
        <v>18352</v>
      </c>
      <c r="D9552" s="9">
        <v>60000</v>
      </c>
    </row>
    <row r="9553" spans="1:4">
      <c r="A9553" s="1">
        <v>2</v>
      </c>
      <c r="B9553" s="7" t="s">
        <v>18353</v>
      </c>
      <c r="C9553" s="8" t="s">
        <v>18354</v>
      </c>
      <c r="D9553" s="9">
        <v>100000</v>
      </c>
    </row>
    <row r="9554" spans="1:4" ht="29">
      <c r="A9554" s="1">
        <v>2</v>
      </c>
      <c r="B9554" s="7" t="s">
        <v>18355</v>
      </c>
      <c r="C9554" s="8" t="s">
        <v>18356</v>
      </c>
      <c r="D9554" s="9">
        <v>20000</v>
      </c>
    </row>
    <row r="9555" spans="1:4">
      <c r="A9555" s="1">
        <v>2</v>
      </c>
      <c r="B9555" s="7" t="s">
        <v>18357</v>
      </c>
      <c r="C9555" s="8" t="s">
        <v>18358</v>
      </c>
      <c r="D9555" s="9">
        <v>20000</v>
      </c>
    </row>
    <row r="9556" spans="1:4">
      <c r="A9556" s="1">
        <v>2</v>
      </c>
      <c r="B9556" s="7" t="s">
        <v>18359</v>
      </c>
      <c r="C9556" s="8" t="s">
        <v>18360</v>
      </c>
      <c r="D9556" s="9">
        <v>20000</v>
      </c>
    </row>
    <row r="9557" spans="1:4">
      <c r="A9557" s="1">
        <v>2</v>
      </c>
      <c r="B9557" s="7" t="s">
        <v>18361</v>
      </c>
      <c r="C9557" s="8" t="s">
        <v>18362</v>
      </c>
      <c r="D9557" s="9">
        <v>10000</v>
      </c>
    </row>
    <row r="9558" spans="1:4">
      <c r="A9558" s="1">
        <v>2</v>
      </c>
      <c r="B9558" s="7" t="s">
        <v>18363</v>
      </c>
      <c r="C9558" s="8" t="s">
        <v>18364</v>
      </c>
      <c r="D9558" s="9">
        <v>20000</v>
      </c>
    </row>
    <row r="9559" spans="1:4">
      <c r="A9559" s="1">
        <v>2</v>
      </c>
      <c r="B9559" s="7" t="s">
        <v>18365</v>
      </c>
      <c r="C9559" s="8" t="s">
        <v>18366</v>
      </c>
      <c r="D9559" s="9">
        <v>20000</v>
      </c>
    </row>
    <row r="9560" spans="1:4">
      <c r="A9560" s="1">
        <v>2</v>
      </c>
      <c r="B9560" s="7" t="s">
        <v>18367</v>
      </c>
      <c r="C9560" s="8" t="s">
        <v>18368</v>
      </c>
      <c r="D9560" s="9">
        <v>20000</v>
      </c>
    </row>
    <row r="9561" spans="1:4" ht="29">
      <c r="A9561" s="1">
        <v>2</v>
      </c>
      <c r="B9561" s="7" t="s">
        <v>18369</v>
      </c>
      <c r="C9561" s="8" t="s">
        <v>18370</v>
      </c>
      <c r="D9561" s="9">
        <v>20000</v>
      </c>
    </row>
    <row r="9562" spans="1:4" ht="29">
      <c r="A9562" s="1">
        <v>2</v>
      </c>
      <c r="B9562" s="7" t="s">
        <v>18371</v>
      </c>
      <c r="C9562" s="8" t="s">
        <v>18372</v>
      </c>
      <c r="D9562" s="9">
        <v>20000</v>
      </c>
    </row>
    <row r="9563" spans="1:4">
      <c r="A9563" s="1">
        <v>2</v>
      </c>
      <c r="B9563" s="7" t="s">
        <v>18373</v>
      </c>
      <c r="C9563" s="8" t="s">
        <v>18374</v>
      </c>
      <c r="D9563" s="9">
        <v>30000</v>
      </c>
    </row>
    <row r="9564" spans="1:4">
      <c r="A9564" s="1">
        <v>2</v>
      </c>
      <c r="B9564" s="7" t="s">
        <v>18375</v>
      </c>
      <c r="C9564" s="8" t="s">
        <v>18376</v>
      </c>
      <c r="D9564" s="9">
        <v>10000</v>
      </c>
    </row>
    <row r="9565" spans="1:4" ht="29">
      <c r="A9565" s="1">
        <v>2</v>
      </c>
      <c r="B9565" s="7" t="s">
        <v>18377</v>
      </c>
      <c r="C9565" s="8" t="s">
        <v>18378</v>
      </c>
      <c r="D9565" s="9">
        <v>25000</v>
      </c>
    </row>
    <row r="9566" spans="1:4">
      <c r="A9566" s="1">
        <v>2</v>
      </c>
      <c r="B9566" s="7" t="s">
        <v>18379</v>
      </c>
      <c r="C9566" s="8" t="s">
        <v>18380</v>
      </c>
      <c r="D9566" s="9">
        <v>20000</v>
      </c>
    </row>
    <row r="9567" spans="1:4">
      <c r="A9567" s="1">
        <v>2</v>
      </c>
      <c r="B9567" s="7" t="s">
        <v>18381</v>
      </c>
      <c r="C9567" s="8" t="s">
        <v>18382</v>
      </c>
      <c r="D9567" s="9">
        <v>60000</v>
      </c>
    </row>
    <row r="9568" spans="1:4">
      <c r="A9568" s="1">
        <v>2</v>
      </c>
      <c r="B9568" s="7" t="s">
        <v>18383</v>
      </c>
      <c r="C9568" s="8" t="s">
        <v>18384</v>
      </c>
      <c r="D9568" s="9">
        <v>100000</v>
      </c>
    </row>
    <row r="9569" spans="1:4" ht="29">
      <c r="A9569" s="1">
        <v>2</v>
      </c>
      <c r="B9569" s="7" t="s">
        <v>18385</v>
      </c>
      <c r="C9569" s="8" t="s">
        <v>18386</v>
      </c>
      <c r="D9569" s="9">
        <v>20000</v>
      </c>
    </row>
    <row r="9570" spans="1:4">
      <c r="A9570" s="1">
        <v>2</v>
      </c>
      <c r="B9570" s="7" t="s">
        <v>18387</v>
      </c>
      <c r="C9570" s="8" t="s">
        <v>18388</v>
      </c>
      <c r="D9570" s="9">
        <v>20000</v>
      </c>
    </row>
    <row r="9571" spans="1:4">
      <c r="A9571" s="1">
        <v>2</v>
      </c>
      <c r="B9571" s="7" t="s">
        <v>18389</v>
      </c>
      <c r="C9571" s="8" t="s">
        <v>18390</v>
      </c>
      <c r="D9571" s="9">
        <v>20000</v>
      </c>
    </row>
    <row r="9572" spans="1:4">
      <c r="A9572" s="1">
        <v>2</v>
      </c>
      <c r="B9572" s="7" t="s">
        <v>18391</v>
      </c>
      <c r="C9572" s="8" t="s">
        <v>18392</v>
      </c>
      <c r="D9572" s="9">
        <v>10000</v>
      </c>
    </row>
    <row r="9573" spans="1:4">
      <c r="A9573" s="1">
        <v>2</v>
      </c>
      <c r="B9573" s="7" t="s">
        <v>18393</v>
      </c>
      <c r="C9573" s="8" t="s">
        <v>18394</v>
      </c>
      <c r="D9573" s="9">
        <v>20000</v>
      </c>
    </row>
    <row r="9574" spans="1:4">
      <c r="A9574" s="1">
        <v>2</v>
      </c>
      <c r="B9574" s="7" t="s">
        <v>18395</v>
      </c>
      <c r="C9574" s="8" t="s">
        <v>18396</v>
      </c>
      <c r="D9574" s="9">
        <v>20000</v>
      </c>
    </row>
    <row r="9575" spans="1:4">
      <c r="A9575" s="1">
        <v>2</v>
      </c>
      <c r="B9575" s="7" t="s">
        <v>18397</v>
      </c>
      <c r="C9575" s="8" t="s">
        <v>18398</v>
      </c>
      <c r="D9575" s="9">
        <v>20000</v>
      </c>
    </row>
    <row r="9576" spans="1:4" ht="29">
      <c r="A9576" s="1">
        <v>2</v>
      </c>
      <c r="B9576" s="7" t="s">
        <v>18399</v>
      </c>
      <c r="C9576" s="8" t="s">
        <v>18400</v>
      </c>
      <c r="D9576" s="9">
        <v>20000</v>
      </c>
    </row>
    <row r="9577" spans="1:4" ht="29">
      <c r="A9577" s="1">
        <v>2</v>
      </c>
      <c r="B9577" s="7" t="s">
        <v>18401</v>
      </c>
      <c r="C9577" s="8" t="s">
        <v>18402</v>
      </c>
      <c r="D9577" s="9">
        <v>20000</v>
      </c>
    </row>
    <row r="9578" spans="1:4">
      <c r="A9578" s="1">
        <v>2</v>
      </c>
      <c r="B9578" s="7" t="s">
        <v>18403</v>
      </c>
      <c r="C9578" s="8" t="s">
        <v>18404</v>
      </c>
      <c r="D9578" s="9">
        <v>30000</v>
      </c>
    </row>
    <row r="9579" spans="1:4" ht="29">
      <c r="A9579" s="1">
        <v>2</v>
      </c>
      <c r="B9579" s="7" t="s">
        <v>18405</v>
      </c>
      <c r="C9579" s="8" t="s">
        <v>18406</v>
      </c>
      <c r="D9579" s="9">
        <v>10000</v>
      </c>
    </row>
    <row r="9580" spans="1:4" ht="29">
      <c r="A9580" s="1">
        <v>2</v>
      </c>
      <c r="B9580" s="7" t="s">
        <v>18407</v>
      </c>
      <c r="C9580" s="8" t="s">
        <v>18408</v>
      </c>
      <c r="D9580" s="9">
        <v>25000</v>
      </c>
    </row>
    <row r="9581" spans="1:4">
      <c r="A9581" s="1">
        <v>2</v>
      </c>
      <c r="B9581" s="7" t="s">
        <v>18409</v>
      </c>
      <c r="C9581" s="8" t="s">
        <v>18410</v>
      </c>
      <c r="D9581" s="9">
        <v>21000</v>
      </c>
    </row>
    <row r="9582" spans="1:4">
      <c r="A9582" s="1">
        <v>2</v>
      </c>
      <c r="B9582" s="7" t="s">
        <v>18411</v>
      </c>
      <c r="C9582" s="8" t="s">
        <v>18412</v>
      </c>
      <c r="D9582" s="9">
        <v>63000</v>
      </c>
    </row>
    <row r="9583" spans="1:4">
      <c r="A9583" s="1">
        <v>2</v>
      </c>
      <c r="B9583" s="7" t="s">
        <v>18413</v>
      </c>
      <c r="C9583" s="8" t="s">
        <v>18414</v>
      </c>
      <c r="D9583" s="9">
        <v>105000</v>
      </c>
    </row>
    <row r="9584" spans="1:4" ht="29">
      <c r="A9584" s="1">
        <v>2</v>
      </c>
      <c r="B9584" s="7" t="s">
        <v>18415</v>
      </c>
      <c r="C9584" s="8" t="s">
        <v>18416</v>
      </c>
      <c r="D9584" s="9">
        <v>21000</v>
      </c>
    </row>
    <row r="9585" spans="1:4">
      <c r="A9585" s="1">
        <v>2</v>
      </c>
      <c r="B9585" s="7" t="s">
        <v>18417</v>
      </c>
      <c r="C9585" s="8" t="s">
        <v>18418</v>
      </c>
      <c r="D9585" s="9">
        <v>21000</v>
      </c>
    </row>
    <row r="9586" spans="1:4">
      <c r="A9586" s="1">
        <v>2</v>
      </c>
      <c r="B9586" s="7" t="s">
        <v>18419</v>
      </c>
      <c r="C9586" s="8" t="s">
        <v>18420</v>
      </c>
      <c r="D9586" s="9">
        <v>21000</v>
      </c>
    </row>
    <row r="9587" spans="1:4">
      <c r="A9587" s="1">
        <v>2</v>
      </c>
      <c r="B9587" s="7" t="s">
        <v>18421</v>
      </c>
      <c r="C9587" s="8" t="s">
        <v>18422</v>
      </c>
      <c r="D9587" s="9">
        <v>10500</v>
      </c>
    </row>
    <row r="9588" spans="1:4">
      <c r="A9588" s="1">
        <v>2</v>
      </c>
      <c r="B9588" s="7" t="s">
        <v>18423</v>
      </c>
      <c r="C9588" s="8" t="s">
        <v>18424</v>
      </c>
      <c r="D9588" s="9">
        <v>21000</v>
      </c>
    </row>
    <row r="9589" spans="1:4">
      <c r="A9589" s="1">
        <v>2</v>
      </c>
      <c r="B9589" s="7" t="s">
        <v>18425</v>
      </c>
      <c r="C9589" s="8" t="s">
        <v>18426</v>
      </c>
      <c r="D9589" s="9">
        <v>21000</v>
      </c>
    </row>
    <row r="9590" spans="1:4">
      <c r="A9590" s="1">
        <v>2</v>
      </c>
      <c r="B9590" s="7" t="s">
        <v>18427</v>
      </c>
      <c r="C9590" s="8" t="s">
        <v>18428</v>
      </c>
      <c r="D9590" s="9">
        <v>21000</v>
      </c>
    </row>
    <row r="9591" spans="1:4" ht="29">
      <c r="A9591" s="1">
        <v>2</v>
      </c>
      <c r="B9591" s="7" t="s">
        <v>18429</v>
      </c>
      <c r="C9591" s="8" t="s">
        <v>18430</v>
      </c>
      <c r="D9591" s="9">
        <v>21000</v>
      </c>
    </row>
    <row r="9592" spans="1:4" ht="29">
      <c r="A9592" s="1">
        <v>2</v>
      </c>
      <c r="B9592" s="7" t="s">
        <v>18431</v>
      </c>
      <c r="C9592" s="8" t="s">
        <v>18432</v>
      </c>
      <c r="D9592" s="9">
        <v>21000</v>
      </c>
    </row>
    <row r="9593" spans="1:4">
      <c r="A9593" s="1">
        <v>2</v>
      </c>
      <c r="B9593" s="7" t="s">
        <v>18433</v>
      </c>
      <c r="C9593" s="8" t="s">
        <v>18434</v>
      </c>
      <c r="D9593" s="9">
        <v>31500</v>
      </c>
    </row>
    <row r="9594" spans="1:4">
      <c r="A9594" s="1">
        <v>2</v>
      </c>
      <c r="B9594" s="7" t="s">
        <v>18435</v>
      </c>
      <c r="C9594" s="8" t="s">
        <v>18436</v>
      </c>
      <c r="D9594" s="9">
        <v>10500</v>
      </c>
    </row>
    <row r="9595" spans="1:4" ht="29">
      <c r="A9595" s="1">
        <v>2</v>
      </c>
      <c r="B9595" s="7" t="s">
        <v>18437</v>
      </c>
      <c r="C9595" s="8" t="s">
        <v>18438</v>
      </c>
      <c r="D9595" s="9">
        <v>26250</v>
      </c>
    </row>
    <row r="9596" spans="1:4">
      <c r="A9596" s="1">
        <v>2</v>
      </c>
      <c r="B9596" s="7" t="s">
        <v>18439</v>
      </c>
      <c r="C9596" s="8" t="s">
        <v>18440</v>
      </c>
      <c r="D9596" s="9">
        <v>21000</v>
      </c>
    </row>
    <row r="9597" spans="1:4">
      <c r="A9597" s="1">
        <v>2</v>
      </c>
      <c r="B9597" s="7" t="s">
        <v>18441</v>
      </c>
      <c r="C9597" s="8" t="s">
        <v>18442</v>
      </c>
      <c r="D9597" s="9">
        <v>63000</v>
      </c>
    </row>
    <row r="9598" spans="1:4">
      <c r="A9598" s="1">
        <v>2</v>
      </c>
      <c r="B9598" s="7" t="s">
        <v>18443</v>
      </c>
      <c r="C9598" s="8" t="s">
        <v>18444</v>
      </c>
      <c r="D9598" s="9">
        <v>105000</v>
      </c>
    </row>
    <row r="9599" spans="1:4" ht="29">
      <c r="A9599" s="1">
        <v>2</v>
      </c>
      <c r="B9599" s="7" t="s">
        <v>18445</v>
      </c>
      <c r="C9599" s="8" t="s">
        <v>18446</v>
      </c>
      <c r="D9599" s="9">
        <v>21000</v>
      </c>
    </row>
    <row r="9600" spans="1:4">
      <c r="A9600" s="1">
        <v>2</v>
      </c>
      <c r="B9600" s="7" t="s">
        <v>18447</v>
      </c>
      <c r="C9600" s="8" t="s">
        <v>18448</v>
      </c>
      <c r="D9600" s="9">
        <v>21000</v>
      </c>
    </row>
    <row r="9601" spans="1:4">
      <c r="A9601" s="1">
        <v>2</v>
      </c>
      <c r="B9601" s="7" t="s">
        <v>18449</v>
      </c>
      <c r="C9601" s="8" t="s">
        <v>18450</v>
      </c>
      <c r="D9601" s="9">
        <v>21000</v>
      </c>
    </row>
    <row r="9602" spans="1:4">
      <c r="A9602" s="1">
        <v>2</v>
      </c>
      <c r="B9602" s="7" t="s">
        <v>18451</v>
      </c>
      <c r="C9602" s="8" t="s">
        <v>18452</v>
      </c>
      <c r="D9602" s="9">
        <v>10500</v>
      </c>
    </row>
    <row r="9603" spans="1:4">
      <c r="A9603" s="1">
        <v>2</v>
      </c>
      <c r="B9603" s="7" t="s">
        <v>18453</v>
      </c>
      <c r="C9603" s="8" t="s">
        <v>18454</v>
      </c>
      <c r="D9603" s="9">
        <v>21000</v>
      </c>
    </row>
    <row r="9604" spans="1:4">
      <c r="A9604" s="1">
        <v>2</v>
      </c>
      <c r="B9604" s="7" t="s">
        <v>18455</v>
      </c>
      <c r="C9604" s="8" t="s">
        <v>18456</v>
      </c>
      <c r="D9604" s="9">
        <v>21000</v>
      </c>
    </row>
    <row r="9605" spans="1:4">
      <c r="A9605" s="1">
        <v>2</v>
      </c>
      <c r="B9605" s="7" t="s">
        <v>18457</v>
      </c>
      <c r="C9605" s="8" t="s">
        <v>18458</v>
      </c>
      <c r="D9605" s="9">
        <v>21000</v>
      </c>
    </row>
    <row r="9606" spans="1:4" ht="29">
      <c r="A9606" s="1">
        <v>2</v>
      </c>
      <c r="B9606" s="7" t="s">
        <v>18459</v>
      </c>
      <c r="C9606" s="8" t="s">
        <v>18460</v>
      </c>
      <c r="D9606" s="9">
        <v>21000</v>
      </c>
    </row>
    <row r="9607" spans="1:4" ht="29">
      <c r="A9607" s="1">
        <v>2</v>
      </c>
      <c r="B9607" s="7" t="s">
        <v>18461</v>
      </c>
      <c r="C9607" s="8" t="s">
        <v>18462</v>
      </c>
      <c r="D9607" s="9">
        <v>21000</v>
      </c>
    </row>
    <row r="9608" spans="1:4">
      <c r="A9608" s="1">
        <v>2</v>
      </c>
      <c r="B9608" s="7" t="s">
        <v>18463</v>
      </c>
      <c r="C9608" s="8" t="s">
        <v>18464</v>
      </c>
      <c r="D9608" s="9">
        <v>31500</v>
      </c>
    </row>
    <row r="9609" spans="1:4" ht="29">
      <c r="A9609" s="1">
        <v>2</v>
      </c>
      <c r="B9609" s="7" t="s">
        <v>18465</v>
      </c>
      <c r="C9609" s="8" t="s">
        <v>18466</v>
      </c>
      <c r="D9609" s="9">
        <v>10500</v>
      </c>
    </row>
    <row r="9610" spans="1:4" ht="29">
      <c r="A9610" s="1">
        <v>2</v>
      </c>
      <c r="B9610" s="7" t="s">
        <v>18467</v>
      </c>
      <c r="C9610" s="8" t="s">
        <v>18468</v>
      </c>
      <c r="D9610" s="9">
        <v>26250</v>
      </c>
    </row>
    <row r="9611" spans="1:4">
      <c r="A9611" s="1">
        <v>2</v>
      </c>
      <c r="B9611" s="7" t="s">
        <v>18469</v>
      </c>
      <c r="C9611" s="8" t="s">
        <v>18470</v>
      </c>
      <c r="D9611" s="9">
        <v>30000</v>
      </c>
    </row>
    <row r="9612" spans="1:4">
      <c r="A9612" s="1">
        <v>2</v>
      </c>
      <c r="B9612" s="7" t="s">
        <v>18471</v>
      </c>
      <c r="C9612" s="8" t="s">
        <v>18472</v>
      </c>
      <c r="D9612" s="9">
        <v>90000</v>
      </c>
    </row>
    <row r="9613" spans="1:4">
      <c r="A9613" s="1">
        <v>2</v>
      </c>
      <c r="B9613" s="7" t="s">
        <v>18473</v>
      </c>
      <c r="C9613" s="8" t="s">
        <v>18474</v>
      </c>
      <c r="D9613" s="9">
        <v>150000</v>
      </c>
    </row>
    <row r="9614" spans="1:4" ht="29">
      <c r="A9614" s="1">
        <v>2</v>
      </c>
      <c r="B9614" s="7" t="s">
        <v>18475</v>
      </c>
      <c r="C9614" s="8" t="s">
        <v>18476</v>
      </c>
      <c r="D9614" s="9">
        <v>30000</v>
      </c>
    </row>
    <row r="9615" spans="1:4">
      <c r="A9615" s="1">
        <v>2</v>
      </c>
      <c r="B9615" s="7" t="s">
        <v>18477</v>
      </c>
      <c r="C9615" s="8" t="s">
        <v>18478</v>
      </c>
      <c r="D9615" s="9">
        <v>30000</v>
      </c>
    </row>
    <row r="9616" spans="1:4">
      <c r="A9616" s="1">
        <v>2</v>
      </c>
      <c r="B9616" s="7" t="s">
        <v>18479</v>
      </c>
      <c r="C9616" s="8" t="s">
        <v>18480</v>
      </c>
      <c r="D9616" s="9">
        <v>30000</v>
      </c>
    </row>
    <row r="9617" spans="1:4">
      <c r="A9617" s="1">
        <v>2</v>
      </c>
      <c r="B9617" s="7" t="s">
        <v>18481</v>
      </c>
      <c r="C9617" s="8" t="s">
        <v>18482</v>
      </c>
      <c r="D9617" s="9">
        <v>15000</v>
      </c>
    </row>
    <row r="9618" spans="1:4">
      <c r="A9618" s="1">
        <v>2</v>
      </c>
      <c r="B9618" s="7" t="s">
        <v>18483</v>
      </c>
      <c r="C9618" s="8" t="s">
        <v>18484</v>
      </c>
      <c r="D9618" s="9">
        <v>30000</v>
      </c>
    </row>
    <row r="9619" spans="1:4">
      <c r="A9619" s="1">
        <v>2</v>
      </c>
      <c r="B9619" s="7" t="s">
        <v>18485</v>
      </c>
      <c r="C9619" s="8" t="s">
        <v>18486</v>
      </c>
      <c r="D9619" s="9">
        <v>30000</v>
      </c>
    </row>
    <row r="9620" spans="1:4">
      <c r="A9620" s="1">
        <v>2</v>
      </c>
      <c r="B9620" s="7" t="s">
        <v>18487</v>
      </c>
      <c r="C9620" s="8" t="s">
        <v>18488</v>
      </c>
      <c r="D9620" s="9">
        <v>30000</v>
      </c>
    </row>
    <row r="9621" spans="1:4" ht="29">
      <c r="A9621" s="1">
        <v>2</v>
      </c>
      <c r="B9621" s="7" t="s">
        <v>18489</v>
      </c>
      <c r="C9621" s="8" t="s">
        <v>18490</v>
      </c>
      <c r="D9621" s="9">
        <v>30000</v>
      </c>
    </row>
    <row r="9622" spans="1:4" ht="29">
      <c r="A9622" s="1">
        <v>2</v>
      </c>
      <c r="B9622" s="7" t="s">
        <v>18491</v>
      </c>
      <c r="C9622" s="8" t="s">
        <v>18492</v>
      </c>
      <c r="D9622" s="9">
        <v>30000</v>
      </c>
    </row>
    <row r="9623" spans="1:4">
      <c r="A9623" s="1">
        <v>2</v>
      </c>
      <c r="B9623" s="7" t="s">
        <v>18493</v>
      </c>
      <c r="C9623" s="8" t="s">
        <v>18494</v>
      </c>
      <c r="D9623" s="9">
        <v>45000</v>
      </c>
    </row>
    <row r="9624" spans="1:4">
      <c r="A9624" s="1">
        <v>2</v>
      </c>
      <c r="B9624" s="7" t="s">
        <v>18495</v>
      </c>
      <c r="C9624" s="8" t="s">
        <v>18496</v>
      </c>
      <c r="D9624" s="9">
        <v>15000</v>
      </c>
    </row>
    <row r="9625" spans="1:4" ht="29">
      <c r="A9625" s="1">
        <v>2</v>
      </c>
      <c r="B9625" s="7" t="s">
        <v>18497</v>
      </c>
      <c r="C9625" s="8" t="s">
        <v>18498</v>
      </c>
      <c r="D9625" s="9">
        <v>37500</v>
      </c>
    </row>
    <row r="9626" spans="1:4">
      <c r="A9626" s="1">
        <v>2</v>
      </c>
      <c r="B9626" s="7" t="s">
        <v>18499</v>
      </c>
      <c r="C9626" s="8" t="s">
        <v>18500</v>
      </c>
      <c r="D9626" s="9">
        <v>30000</v>
      </c>
    </row>
    <row r="9627" spans="1:4">
      <c r="A9627" s="1">
        <v>2</v>
      </c>
      <c r="B9627" s="7" t="s">
        <v>18501</v>
      </c>
      <c r="C9627" s="8" t="s">
        <v>18502</v>
      </c>
      <c r="D9627" s="9">
        <v>90000</v>
      </c>
    </row>
    <row r="9628" spans="1:4">
      <c r="A9628" s="1">
        <v>2</v>
      </c>
      <c r="B9628" s="7" t="s">
        <v>18503</v>
      </c>
      <c r="C9628" s="8" t="s">
        <v>18504</v>
      </c>
      <c r="D9628" s="9">
        <v>150000</v>
      </c>
    </row>
    <row r="9629" spans="1:4" ht="29">
      <c r="A9629" s="1">
        <v>2</v>
      </c>
      <c r="B9629" s="7" t="s">
        <v>18505</v>
      </c>
      <c r="C9629" s="8" t="s">
        <v>18506</v>
      </c>
      <c r="D9629" s="9">
        <v>30000</v>
      </c>
    </row>
    <row r="9630" spans="1:4">
      <c r="A9630" s="1">
        <v>2</v>
      </c>
      <c r="B9630" s="7" t="s">
        <v>18507</v>
      </c>
      <c r="C9630" s="8" t="s">
        <v>18508</v>
      </c>
      <c r="D9630" s="9">
        <v>30000</v>
      </c>
    </row>
    <row r="9631" spans="1:4">
      <c r="A9631" s="1">
        <v>2</v>
      </c>
      <c r="B9631" s="7" t="s">
        <v>18509</v>
      </c>
      <c r="C9631" s="8" t="s">
        <v>18510</v>
      </c>
      <c r="D9631" s="9">
        <v>30000</v>
      </c>
    </row>
    <row r="9632" spans="1:4">
      <c r="A9632" s="1">
        <v>2</v>
      </c>
      <c r="B9632" s="7" t="s">
        <v>18511</v>
      </c>
      <c r="C9632" s="8" t="s">
        <v>18512</v>
      </c>
      <c r="D9632" s="9">
        <v>15000</v>
      </c>
    </row>
    <row r="9633" spans="1:4">
      <c r="A9633" s="1">
        <v>2</v>
      </c>
      <c r="B9633" s="7" t="s">
        <v>18513</v>
      </c>
      <c r="C9633" s="8" t="s">
        <v>18514</v>
      </c>
      <c r="D9633" s="9">
        <v>30000</v>
      </c>
    </row>
    <row r="9634" spans="1:4">
      <c r="A9634" s="1">
        <v>2</v>
      </c>
      <c r="B9634" s="7" t="s">
        <v>18515</v>
      </c>
      <c r="C9634" s="8" t="s">
        <v>18516</v>
      </c>
      <c r="D9634" s="9">
        <v>30000</v>
      </c>
    </row>
    <row r="9635" spans="1:4">
      <c r="A9635" s="1">
        <v>2</v>
      </c>
      <c r="B9635" s="7" t="s">
        <v>18517</v>
      </c>
      <c r="C9635" s="8" t="s">
        <v>18518</v>
      </c>
      <c r="D9635" s="9">
        <v>30000</v>
      </c>
    </row>
    <row r="9636" spans="1:4" ht="29">
      <c r="A9636" s="1">
        <v>2</v>
      </c>
      <c r="B9636" s="7" t="s">
        <v>18519</v>
      </c>
      <c r="C9636" s="8" t="s">
        <v>18520</v>
      </c>
      <c r="D9636" s="9">
        <v>30000</v>
      </c>
    </row>
    <row r="9637" spans="1:4" ht="29">
      <c r="A9637" s="1">
        <v>2</v>
      </c>
      <c r="B9637" s="7" t="s">
        <v>18521</v>
      </c>
      <c r="C9637" s="8" t="s">
        <v>18522</v>
      </c>
      <c r="D9637" s="9">
        <v>30000</v>
      </c>
    </row>
    <row r="9638" spans="1:4">
      <c r="A9638" s="1">
        <v>2</v>
      </c>
      <c r="B9638" s="7" t="s">
        <v>18523</v>
      </c>
      <c r="C9638" s="8" t="s">
        <v>18524</v>
      </c>
      <c r="D9638" s="9">
        <v>45000</v>
      </c>
    </row>
    <row r="9639" spans="1:4" ht="29">
      <c r="A9639" s="1">
        <v>2</v>
      </c>
      <c r="B9639" s="7" t="s">
        <v>18525</v>
      </c>
      <c r="C9639" s="8" t="s">
        <v>18526</v>
      </c>
      <c r="D9639" s="9">
        <v>15000</v>
      </c>
    </row>
    <row r="9640" spans="1:4" ht="29">
      <c r="A9640" s="1">
        <v>2</v>
      </c>
      <c r="B9640" s="7" t="s">
        <v>18527</v>
      </c>
      <c r="C9640" s="8" t="s">
        <v>18528</v>
      </c>
      <c r="D9640" s="9">
        <v>37500</v>
      </c>
    </row>
    <row r="9641" spans="1:4">
      <c r="A9641" s="1">
        <v>2</v>
      </c>
      <c r="B9641" s="7" t="s">
        <v>18529</v>
      </c>
      <c r="C9641" s="8" t="s">
        <v>18530</v>
      </c>
      <c r="D9641" s="9">
        <v>31000</v>
      </c>
    </row>
    <row r="9642" spans="1:4">
      <c r="A9642" s="1">
        <v>2</v>
      </c>
      <c r="B9642" s="7" t="s">
        <v>18531</v>
      </c>
      <c r="C9642" s="8" t="s">
        <v>18532</v>
      </c>
      <c r="D9642" s="9">
        <v>93000</v>
      </c>
    </row>
    <row r="9643" spans="1:4">
      <c r="A9643" s="1">
        <v>2</v>
      </c>
      <c r="B9643" s="7" t="s">
        <v>18533</v>
      </c>
      <c r="C9643" s="8" t="s">
        <v>18534</v>
      </c>
      <c r="D9643" s="9">
        <v>155000</v>
      </c>
    </row>
    <row r="9644" spans="1:4" ht="29">
      <c r="A9644" s="1">
        <v>2</v>
      </c>
      <c r="B9644" s="7" t="s">
        <v>18535</v>
      </c>
      <c r="C9644" s="8" t="s">
        <v>18536</v>
      </c>
      <c r="D9644" s="9">
        <v>31000</v>
      </c>
    </row>
    <row r="9645" spans="1:4">
      <c r="A9645" s="1">
        <v>2</v>
      </c>
      <c r="B9645" s="7" t="s">
        <v>18537</v>
      </c>
      <c r="C9645" s="8" t="s">
        <v>18538</v>
      </c>
      <c r="D9645" s="9">
        <v>31000</v>
      </c>
    </row>
    <row r="9646" spans="1:4">
      <c r="A9646" s="1">
        <v>2</v>
      </c>
      <c r="B9646" s="7" t="s">
        <v>18539</v>
      </c>
      <c r="C9646" s="8" t="s">
        <v>18540</v>
      </c>
      <c r="D9646" s="9">
        <v>31000</v>
      </c>
    </row>
    <row r="9647" spans="1:4">
      <c r="A9647" s="1">
        <v>2</v>
      </c>
      <c r="B9647" s="7" t="s">
        <v>18541</v>
      </c>
      <c r="C9647" s="8" t="s">
        <v>18542</v>
      </c>
      <c r="D9647" s="9">
        <v>15500</v>
      </c>
    </row>
    <row r="9648" spans="1:4">
      <c r="A9648" s="1">
        <v>2</v>
      </c>
      <c r="B9648" s="7" t="s">
        <v>18543</v>
      </c>
      <c r="C9648" s="8" t="s">
        <v>18544</v>
      </c>
      <c r="D9648" s="9">
        <v>31000</v>
      </c>
    </row>
    <row r="9649" spans="1:4">
      <c r="A9649" s="1">
        <v>2</v>
      </c>
      <c r="B9649" s="7" t="s">
        <v>18545</v>
      </c>
      <c r="C9649" s="8" t="s">
        <v>18546</v>
      </c>
      <c r="D9649" s="9">
        <v>31000</v>
      </c>
    </row>
    <row r="9650" spans="1:4">
      <c r="A9650" s="1">
        <v>2</v>
      </c>
      <c r="B9650" s="7" t="s">
        <v>18547</v>
      </c>
      <c r="C9650" s="8" t="s">
        <v>18548</v>
      </c>
      <c r="D9650" s="9">
        <v>31000</v>
      </c>
    </row>
    <row r="9651" spans="1:4" ht="29">
      <c r="A9651" s="1">
        <v>2</v>
      </c>
      <c r="B9651" s="7" t="s">
        <v>18549</v>
      </c>
      <c r="C9651" s="8" t="s">
        <v>18550</v>
      </c>
      <c r="D9651" s="9">
        <v>31000</v>
      </c>
    </row>
    <row r="9652" spans="1:4" ht="29">
      <c r="A9652" s="1">
        <v>2</v>
      </c>
      <c r="B9652" s="7" t="s">
        <v>18551</v>
      </c>
      <c r="C9652" s="8" t="s">
        <v>18552</v>
      </c>
      <c r="D9652" s="9">
        <v>31000</v>
      </c>
    </row>
    <row r="9653" spans="1:4">
      <c r="A9653" s="1">
        <v>2</v>
      </c>
      <c r="B9653" s="7" t="s">
        <v>18553</v>
      </c>
      <c r="C9653" s="8" t="s">
        <v>18554</v>
      </c>
      <c r="D9653" s="9">
        <v>46500</v>
      </c>
    </row>
    <row r="9654" spans="1:4">
      <c r="A9654" s="1">
        <v>2</v>
      </c>
      <c r="B9654" s="7" t="s">
        <v>18555</v>
      </c>
      <c r="C9654" s="8" t="s">
        <v>18556</v>
      </c>
      <c r="D9654" s="9">
        <v>15500</v>
      </c>
    </row>
    <row r="9655" spans="1:4" ht="29">
      <c r="A9655" s="1">
        <v>2</v>
      </c>
      <c r="B9655" s="7" t="s">
        <v>18557</v>
      </c>
      <c r="C9655" s="8" t="s">
        <v>18558</v>
      </c>
      <c r="D9655" s="9">
        <v>38750</v>
      </c>
    </row>
    <row r="9656" spans="1:4" ht="29">
      <c r="A9656" s="1">
        <v>2</v>
      </c>
      <c r="B9656" s="7" t="s">
        <v>18559</v>
      </c>
      <c r="C9656" s="8" t="s">
        <v>18560</v>
      </c>
      <c r="D9656" s="9">
        <v>20000</v>
      </c>
    </row>
    <row r="9657" spans="1:4">
      <c r="A9657" s="1">
        <v>2</v>
      </c>
      <c r="B9657" s="7" t="s">
        <v>18561</v>
      </c>
      <c r="C9657" s="8" t="s">
        <v>18562</v>
      </c>
      <c r="D9657" s="9">
        <v>20000</v>
      </c>
    </row>
    <row r="9658" spans="1:4">
      <c r="A9658" s="1">
        <v>2</v>
      </c>
      <c r="B9658" s="7" t="s">
        <v>18563</v>
      </c>
      <c r="C9658" s="8" t="s">
        <v>18564</v>
      </c>
      <c r="D9658" s="9">
        <v>20000</v>
      </c>
    </row>
    <row r="9659" spans="1:4">
      <c r="A9659" s="1">
        <v>2</v>
      </c>
      <c r="B9659" s="7" t="s">
        <v>18565</v>
      </c>
      <c r="C9659" s="8" t="s">
        <v>18566</v>
      </c>
      <c r="D9659" s="9">
        <v>10000</v>
      </c>
    </row>
    <row r="9660" spans="1:4">
      <c r="A9660" s="1">
        <v>2</v>
      </c>
      <c r="B9660" s="7" t="s">
        <v>18567</v>
      </c>
      <c r="C9660" s="8" t="s">
        <v>18568</v>
      </c>
      <c r="D9660" s="9">
        <v>20000</v>
      </c>
    </row>
    <row r="9661" spans="1:4">
      <c r="A9661" s="1">
        <v>2</v>
      </c>
      <c r="B9661" s="7" t="s">
        <v>18569</v>
      </c>
      <c r="C9661" s="8" t="s">
        <v>18570</v>
      </c>
      <c r="D9661" s="9">
        <v>20000</v>
      </c>
    </row>
    <row r="9662" spans="1:4">
      <c r="A9662" s="1">
        <v>2</v>
      </c>
      <c r="B9662" s="7" t="s">
        <v>18571</v>
      </c>
      <c r="C9662" s="8" t="s">
        <v>18572</v>
      </c>
      <c r="D9662" s="9">
        <v>20000</v>
      </c>
    </row>
    <row r="9663" spans="1:4" ht="29">
      <c r="A9663" s="1">
        <v>2</v>
      </c>
      <c r="B9663" s="7" t="s">
        <v>18573</v>
      </c>
      <c r="C9663" s="8" t="s">
        <v>18574</v>
      </c>
      <c r="D9663" s="9">
        <v>20000</v>
      </c>
    </row>
    <row r="9664" spans="1:4" ht="29">
      <c r="A9664" s="1">
        <v>2</v>
      </c>
      <c r="B9664" s="7" t="s">
        <v>18575</v>
      </c>
      <c r="C9664" s="8" t="s">
        <v>18576</v>
      </c>
      <c r="D9664" s="9">
        <v>20000</v>
      </c>
    </row>
    <row r="9665" spans="1:4">
      <c r="A9665" s="1">
        <v>2</v>
      </c>
      <c r="B9665" s="7" t="s">
        <v>18577</v>
      </c>
      <c r="C9665" s="8" t="s">
        <v>18578</v>
      </c>
      <c r="D9665" s="9">
        <v>30000</v>
      </c>
    </row>
    <row r="9666" spans="1:4">
      <c r="A9666" s="1">
        <v>2</v>
      </c>
      <c r="B9666" s="7" t="s">
        <v>18579</v>
      </c>
      <c r="C9666" s="8" t="s">
        <v>18580</v>
      </c>
      <c r="D9666" s="9">
        <v>10000</v>
      </c>
    </row>
    <row r="9667" spans="1:4" ht="29">
      <c r="A9667" s="1">
        <v>2</v>
      </c>
      <c r="B9667" s="7" t="s">
        <v>18581</v>
      </c>
      <c r="C9667" s="8" t="s">
        <v>18582</v>
      </c>
      <c r="D9667" s="9">
        <v>25000</v>
      </c>
    </row>
    <row r="9668" spans="1:4" ht="29">
      <c r="A9668" s="1">
        <v>2</v>
      </c>
      <c r="B9668" s="7" t="s">
        <v>18583</v>
      </c>
      <c r="C9668" s="8" t="s">
        <v>18584</v>
      </c>
      <c r="D9668" s="9">
        <v>20000</v>
      </c>
    </row>
    <row r="9669" spans="1:4">
      <c r="A9669" s="1">
        <v>2</v>
      </c>
      <c r="B9669" s="7" t="s">
        <v>18585</v>
      </c>
      <c r="C9669" s="8" t="s">
        <v>18586</v>
      </c>
      <c r="D9669" s="9">
        <v>20000</v>
      </c>
    </row>
    <row r="9670" spans="1:4">
      <c r="A9670" s="1">
        <v>2</v>
      </c>
      <c r="B9670" s="7" t="s">
        <v>18587</v>
      </c>
      <c r="C9670" s="8" t="s">
        <v>18588</v>
      </c>
      <c r="D9670" s="9">
        <v>20000</v>
      </c>
    </row>
    <row r="9671" spans="1:4">
      <c r="A9671" s="1">
        <v>2</v>
      </c>
      <c r="B9671" s="7" t="s">
        <v>18589</v>
      </c>
      <c r="C9671" s="8" t="s">
        <v>18590</v>
      </c>
      <c r="D9671" s="9">
        <v>10000</v>
      </c>
    </row>
    <row r="9672" spans="1:4">
      <c r="A9672" s="1">
        <v>2</v>
      </c>
      <c r="B9672" s="7" t="s">
        <v>18591</v>
      </c>
      <c r="C9672" s="8" t="s">
        <v>18592</v>
      </c>
      <c r="D9672" s="9">
        <v>20000</v>
      </c>
    </row>
    <row r="9673" spans="1:4">
      <c r="A9673" s="1">
        <v>2</v>
      </c>
      <c r="B9673" s="7" t="s">
        <v>18593</v>
      </c>
      <c r="C9673" s="8" t="s">
        <v>18594</v>
      </c>
      <c r="D9673" s="9">
        <v>20000</v>
      </c>
    </row>
    <row r="9674" spans="1:4">
      <c r="A9674" s="1">
        <v>2</v>
      </c>
      <c r="B9674" s="7" t="s">
        <v>18595</v>
      </c>
      <c r="C9674" s="8" t="s">
        <v>18596</v>
      </c>
      <c r="D9674" s="9">
        <v>20000</v>
      </c>
    </row>
    <row r="9675" spans="1:4" ht="29">
      <c r="A9675" s="1">
        <v>2</v>
      </c>
      <c r="B9675" s="7" t="s">
        <v>18597</v>
      </c>
      <c r="C9675" s="8" t="s">
        <v>18598</v>
      </c>
      <c r="D9675" s="9">
        <v>20000</v>
      </c>
    </row>
    <row r="9676" spans="1:4" ht="29">
      <c r="A9676" s="1">
        <v>2</v>
      </c>
      <c r="B9676" s="7" t="s">
        <v>18599</v>
      </c>
      <c r="C9676" s="8" t="s">
        <v>18600</v>
      </c>
      <c r="D9676" s="9">
        <v>20000</v>
      </c>
    </row>
    <row r="9677" spans="1:4">
      <c r="A9677" s="1">
        <v>2</v>
      </c>
      <c r="B9677" s="7" t="s">
        <v>18601</v>
      </c>
      <c r="C9677" s="8" t="s">
        <v>18602</v>
      </c>
      <c r="D9677" s="9">
        <v>30000</v>
      </c>
    </row>
    <row r="9678" spans="1:4" ht="29">
      <c r="A9678" s="1">
        <v>2</v>
      </c>
      <c r="B9678" s="7" t="s">
        <v>18603</v>
      </c>
      <c r="C9678" s="8" t="s">
        <v>18604</v>
      </c>
      <c r="D9678" s="9">
        <v>10000</v>
      </c>
    </row>
    <row r="9679" spans="1:4" ht="29">
      <c r="A9679" s="1">
        <v>2</v>
      </c>
      <c r="B9679" s="7" t="s">
        <v>18605</v>
      </c>
      <c r="C9679" s="8" t="s">
        <v>18606</v>
      </c>
      <c r="D9679" s="9">
        <v>25000</v>
      </c>
    </row>
    <row r="9680" spans="1:4" ht="29">
      <c r="A9680" s="1">
        <v>2</v>
      </c>
      <c r="B9680" s="7" t="s">
        <v>18607</v>
      </c>
      <c r="C9680" s="8" t="s">
        <v>18608</v>
      </c>
      <c r="D9680" s="9">
        <v>24000</v>
      </c>
    </row>
    <row r="9681" spans="1:4">
      <c r="A9681" s="1">
        <v>2</v>
      </c>
      <c r="B9681" s="7" t="s">
        <v>18609</v>
      </c>
      <c r="C9681" s="8" t="s">
        <v>18610</v>
      </c>
      <c r="D9681" s="9">
        <v>24000</v>
      </c>
    </row>
    <row r="9682" spans="1:4">
      <c r="A9682" s="1">
        <v>2</v>
      </c>
      <c r="B9682" s="7" t="s">
        <v>18611</v>
      </c>
      <c r="C9682" s="8" t="s">
        <v>18612</v>
      </c>
      <c r="D9682" s="9">
        <v>24000</v>
      </c>
    </row>
    <row r="9683" spans="1:4">
      <c r="A9683" s="1">
        <v>2</v>
      </c>
      <c r="B9683" s="7" t="s">
        <v>18613</v>
      </c>
      <c r="C9683" s="8" t="s">
        <v>18614</v>
      </c>
      <c r="D9683" s="9">
        <v>12000</v>
      </c>
    </row>
    <row r="9684" spans="1:4">
      <c r="A9684" s="1">
        <v>2</v>
      </c>
      <c r="B9684" s="7" t="s">
        <v>18615</v>
      </c>
      <c r="C9684" s="8" t="s">
        <v>18616</v>
      </c>
      <c r="D9684" s="9">
        <v>24000</v>
      </c>
    </row>
    <row r="9685" spans="1:4">
      <c r="A9685" s="1">
        <v>2</v>
      </c>
      <c r="B9685" s="7" t="s">
        <v>18617</v>
      </c>
      <c r="C9685" s="8" t="s">
        <v>18618</v>
      </c>
      <c r="D9685" s="9">
        <v>24000</v>
      </c>
    </row>
    <row r="9686" spans="1:4">
      <c r="A9686" s="1">
        <v>2</v>
      </c>
      <c r="B9686" s="7" t="s">
        <v>18619</v>
      </c>
      <c r="C9686" s="8" t="s">
        <v>18620</v>
      </c>
      <c r="D9686" s="9">
        <v>24000</v>
      </c>
    </row>
    <row r="9687" spans="1:4" ht="29">
      <c r="A9687" s="1">
        <v>2</v>
      </c>
      <c r="B9687" s="7" t="s">
        <v>18621</v>
      </c>
      <c r="C9687" s="8" t="s">
        <v>18622</v>
      </c>
      <c r="D9687" s="9">
        <v>24000</v>
      </c>
    </row>
    <row r="9688" spans="1:4" ht="29">
      <c r="A9688" s="1">
        <v>2</v>
      </c>
      <c r="B9688" s="7" t="s">
        <v>18623</v>
      </c>
      <c r="C9688" s="8" t="s">
        <v>18624</v>
      </c>
      <c r="D9688" s="9">
        <v>24000</v>
      </c>
    </row>
    <row r="9689" spans="1:4">
      <c r="A9689" s="1">
        <v>2</v>
      </c>
      <c r="B9689" s="7" t="s">
        <v>18625</v>
      </c>
      <c r="C9689" s="8" t="s">
        <v>18626</v>
      </c>
      <c r="D9689" s="9">
        <v>36000</v>
      </c>
    </row>
    <row r="9690" spans="1:4">
      <c r="A9690" s="1">
        <v>2</v>
      </c>
      <c r="B9690" s="7" t="s">
        <v>18627</v>
      </c>
      <c r="C9690" s="8" t="s">
        <v>18628</v>
      </c>
      <c r="D9690" s="9">
        <v>12000</v>
      </c>
    </row>
    <row r="9691" spans="1:4" ht="29">
      <c r="A9691" s="1">
        <v>2</v>
      </c>
      <c r="B9691" s="7" t="s">
        <v>18629</v>
      </c>
      <c r="C9691" s="8" t="s">
        <v>18630</v>
      </c>
      <c r="D9691" s="9">
        <v>30000</v>
      </c>
    </row>
    <row r="9692" spans="1:4" ht="29">
      <c r="A9692" s="1">
        <v>2</v>
      </c>
      <c r="B9692" s="7" t="s">
        <v>18631</v>
      </c>
      <c r="C9692" s="8" t="s">
        <v>18632</v>
      </c>
      <c r="D9692" s="9">
        <v>24000</v>
      </c>
    </row>
    <row r="9693" spans="1:4">
      <c r="A9693" s="1">
        <v>2</v>
      </c>
      <c r="B9693" s="7" t="s">
        <v>18633</v>
      </c>
      <c r="C9693" s="8" t="s">
        <v>18634</v>
      </c>
      <c r="D9693" s="9">
        <v>24000</v>
      </c>
    </row>
    <row r="9694" spans="1:4">
      <c r="A9694" s="1">
        <v>2</v>
      </c>
      <c r="B9694" s="7" t="s">
        <v>18635</v>
      </c>
      <c r="C9694" s="8" t="s">
        <v>18636</v>
      </c>
      <c r="D9694" s="9">
        <v>24000</v>
      </c>
    </row>
    <row r="9695" spans="1:4">
      <c r="A9695" s="1">
        <v>2</v>
      </c>
      <c r="B9695" s="7" t="s">
        <v>18637</v>
      </c>
      <c r="C9695" s="8" t="s">
        <v>18638</v>
      </c>
      <c r="D9695" s="9">
        <v>12000</v>
      </c>
    </row>
    <row r="9696" spans="1:4">
      <c r="A9696" s="1">
        <v>2</v>
      </c>
      <c r="B9696" s="7" t="s">
        <v>18639</v>
      </c>
      <c r="C9696" s="8" t="s">
        <v>18640</v>
      </c>
      <c r="D9696" s="9">
        <v>24000</v>
      </c>
    </row>
    <row r="9697" spans="1:4">
      <c r="A9697" s="1">
        <v>2</v>
      </c>
      <c r="B9697" s="7" t="s">
        <v>18641</v>
      </c>
      <c r="C9697" s="8" t="s">
        <v>18642</v>
      </c>
      <c r="D9697" s="9">
        <v>24000</v>
      </c>
    </row>
    <row r="9698" spans="1:4">
      <c r="A9698" s="1">
        <v>2</v>
      </c>
      <c r="B9698" s="7" t="s">
        <v>18643</v>
      </c>
      <c r="C9698" s="8" t="s">
        <v>18644</v>
      </c>
      <c r="D9698" s="9">
        <v>24000</v>
      </c>
    </row>
    <row r="9699" spans="1:4" ht="29">
      <c r="A9699" s="1">
        <v>2</v>
      </c>
      <c r="B9699" s="7" t="s">
        <v>18645</v>
      </c>
      <c r="C9699" s="8" t="s">
        <v>18646</v>
      </c>
      <c r="D9699" s="9">
        <v>24000</v>
      </c>
    </row>
    <row r="9700" spans="1:4" ht="29">
      <c r="A9700" s="1">
        <v>2</v>
      </c>
      <c r="B9700" s="7" t="s">
        <v>18647</v>
      </c>
      <c r="C9700" s="8" t="s">
        <v>18648</v>
      </c>
      <c r="D9700" s="9">
        <v>24000</v>
      </c>
    </row>
    <row r="9701" spans="1:4">
      <c r="A9701" s="1">
        <v>2</v>
      </c>
      <c r="B9701" s="7" t="s">
        <v>18649</v>
      </c>
      <c r="C9701" s="8" t="s">
        <v>18650</v>
      </c>
      <c r="D9701" s="9">
        <v>36000</v>
      </c>
    </row>
    <row r="9702" spans="1:4" ht="29">
      <c r="A9702" s="1">
        <v>2</v>
      </c>
      <c r="B9702" s="7" t="s">
        <v>18651</v>
      </c>
      <c r="C9702" s="8" t="s">
        <v>18652</v>
      </c>
      <c r="D9702" s="9">
        <v>12000</v>
      </c>
    </row>
    <row r="9703" spans="1:4" ht="29">
      <c r="A9703" s="1">
        <v>2</v>
      </c>
      <c r="B9703" s="7" t="s">
        <v>18653</v>
      </c>
      <c r="C9703" s="8" t="s">
        <v>18654</v>
      </c>
      <c r="D9703" s="9">
        <v>30000</v>
      </c>
    </row>
    <row r="9704" spans="1:4" ht="29">
      <c r="A9704" s="1">
        <v>2</v>
      </c>
      <c r="B9704" s="7" t="s">
        <v>18655</v>
      </c>
      <c r="C9704" s="8" t="s">
        <v>18656</v>
      </c>
      <c r="D9704" s="9">
        <v>30000</v>
      </c>
    </row>
    <row r="9705" spans="1:4">
      <c r="A9705" s="1">
        <v>2</v>
      </c>
      <c r="B9705" s="7" t="s">
        <v>18657</v>
      </c>
      <c r="C9705" s="8" t="s">
        <v>18658</v>
      </c>
      <c r="D9705" s="9">
        <v>30000</v>
      </c>
    </row>
    <row r="9706" spans="1:4">
      <c r="A9706" s="1">
        <v>2</v>
      </c>
      <c r="B9706" s="7" t="s">
        <v>18659</v>
      </c>
      <c r="C9706" s="8" t="s">
        <v>18660</v>
      </c>
      <c r="D9706" s="9">
        <v>30000</v>
      </c>
    </row>
    <row r="9707" spans="1:4">
      <c r="A9707" s="1">
        <v>2</v>
      </c>
      <c r="B9707" s="7" t="s">
        <v>18661</v>
      </c>
      <c r="C9707" s="8" t="s">
        <v>18662</v>
      </c>
      <c r="D9707" s="9">
        <v>15000</v>
      </c>
    </row>
    <row r="9708" spans="1:4">
      <c r="A9708" s="1">
        <v>2</v>
      </c>
      <c r="B9708" s="7" t="s">
        <v>18663</v>
      </c>
      <c r="C9708" s="8" t="s">
        <v>18664</v>
      </c>
      <c r="D9708" s="9">
        <v>30000</v>
      </c>
    </row>
    <row r="9709" spans="1:4">
      <c r="A9709" s="1">
        <v>2</v>
      </c>
      <c r="B9709" s="7" t="s">
        <v>18665</v>
      </c>
      <c r="C9709" s="8" t="s">
        <v>18666</v>
      </c>
      <c r="D9709" s="9">
        <v>30000</v>
      </c>
    </row>
    <row r="9710" spans="1:4">
      <c r="A9710" s="1">
        <v>2</v>
      </c>
      <c r="B9710" s="7" t="s">
        <v>18667</v>
      </c>
      <c r="C9710" s="8" t="s">
        <v>18668</v>
      </c>
      <c r="D9710" s="9">
        <v>30000</v>
      </c>
    </row>
    <row r="9711" spans="1:4" ht="29">
      <c r="A9711" s="1">
        <v>2</v>
      </c>
      <c r="B9711" s="7" t="s">
        <v>18669</v>
      </c>
      <c r="C9711" s="8" t="s">
        <v>18670</v>
      </c>
      <c r="D9711" s="9">
        <v>30000</v>
      </c>
    </row>
    <row r="9712" spans="1:4" ht="29">
      <c r="A9712" s="1">
        <v>2</v>
      </c>
      <c r="B9712" s="7" t="s">
        <v>18671</v>
      </c>
      <c r="C9712" s="8" t="s">
        <v>18672</v>
      </c>
      <c r="D9712" s="9">
        <v>30000</v>
      </c>
    </row>
    <row r="9713" spans="1:4">
      <c r="A9713" s="1">
        <v>2</v>
      </c>
      <c r="B9713" s="7" t="s">
        <v>18673</v>
      </c>
      <c r="C9713" s="8" t="s">
        <v>18674</v>
      </c>
      <c r="D9713" s="9">
        <v>45000</v>
      </c>
    </row>
    <row r="9714" spans="1:4">
      <c r="A9714" s="1">
        <v>2</v>
      </c>
      <c r="B9714" s="7" t="s">
        <v>18675</v>
      </c>
      <c r="C9714" s="8" t="s">
        <v>18676</v>
      </c>
      <c r="D9714" s="9">
        <v>15000</v>
      </c>
    </row>
    <row r="9715" spans="1:4" ht="29">
      <c r="A9715" s="1">
        <v>2</v>
      </c>
      <c r="B9715" s="7" t="s">
        <v>18677</v>
      </c>
      <c r="C9715" s="8" t="s">
        <v>18678</v>
      </c>
      <c r="D9715" s="9">
        <v>37500</v>
      </c>
    </row>
    <row r="9716" spans="1:4" ht="29">
      <c r="A9716" s="1">
        <v>2</v>
      </c>
      <c r="B9716" s="7" t="s">
        <v>18679</v>
      </c>
      <c r="C9716" s="8" t="s">
        <v>18680</v>
      </c>
      <c r="D9716" s="9">
        <v>30000</v>
      </c>
    </row>
    <row r="9717" spans="1:4">
      <c r="A9717" s="1">
        <v>2</v>
      </c>
      <c r="B9717" s="7" t="s">
        <v>18681</v>
      </c>
      <c r="C9717" s="8" t="s">
        <v>18682</v>
      </c>
      <c r="D9717" s="9">
        <v>30000</v>
      </c>
    </row>
    <row r="9718" spans="1:4">
      <c r="A9718" s="1">
        <v>2</v>
      </c>
      <c r="B9718" s="7" t="s">
        <v>18683</v>
      </c>
      <c r="C9718" s="8" t="s">
        <v>18684</v>
      </c>
      <c r="D9718" s="9">
        <v>30000</v>
      </c>
    </row>
    <row r="9719" spans="1:4">
      <c r="A9719" s="1">
        <v>2</v>
      </c>
      <c r="B9719" s="7" t="s">
        <v>18685</v>
      </c>
      <c r="C9719" s="8" t="s">
        <v>18686</v>
      </c>
      <c r="D9719" s="9">
        <v>15000</v>
      </c>
    </row>
    <row r="9720" spans="1:4">
      <c r="A9720" s="1">
        <v>2</v>
      </c>
      <c r="B9720" s="7" t="s">
        <v>18687</v>
      </c>
      <c r="C9720" s="8" t="s">
        <v>18688</v>
      </c>
      <c r="D9720" s="9">
        <v>30000</v>
      </c>
    </row>
    <row r="9721" spans="1:4">
      <c r="A9721" s="1">
        <v>2</v>
      </c>
      <c r="B9721" s="7" t="s">
        <v>18689</v>
      </c>
      <c r="C9721" s="8" t="s">
        <v>18690</v>
      </c>
      <c r="D9721" s="9">
        <v>30000</v>
      </c>
    </row>
    <row r="9722" spans="1:4">
      <c r="A9722" s="1">
        <v>2</v>
      </c>
      <c r="B9722" s="7" t="s">
        <v>18691</v>
      </c>
      <c r="C9722" s="8" t="s">
        <v>18692</v>
      </c>
      <c r="D9722" s="9">
        <v>30000</v>
      </c>
    </row>
    <row r="9723" spans="1:4" ht="29">
      <c r="A9723" s="1">
        <v>2</v>
      </c>
      <c r="B9723" s="7" t="s">
        <v>18693</v>
      </c>
      <c r="C9723" s="8" t="s">
        <v>18694</v>
      </c>
      <c r="D9723" s="9">
        <v>30000</v>
      </c>
    </row>
    <row r="9724" spans="1:4" ht="29">
      <c r="A9724" s="1">
        <v>2</v>
      </c>
      <c r="B9724" s="7" t="s">
        <v>18695</v>
      </c>
      <c r="C9724" s="8" t="s">
        <v>18696</v>
      </c>
      <c r="D9724" s="9">
        <v>30000</v>
      </c>
    </row>
    <row r="9725" spans="1:4">
      <c r="A9725" s="1">
        <v>2</v>
      </c>
      <c r="B9725" s="7" t="s">
        <v>18697</v>
      </c>
      <c r="C9725" s="8" t="s">
        <v>18698</v>
      </c>
      <c r="D9725" s="9">
        <v>45000</v>
      </c>
    </row>
    <row r="9726" spans="1:4" ht="29">
      <c r="A9726" s="1">
        <v>2</v>
      </c>
      <c r="B9726" s="7" t="s">
        <v>18699</v>
      </c>
      <c r="C9726" s="8" t="s">
        <v>18700</v>
      </c>
      <c r="D9726" s="9">
        <v>15000</v>
      </c>
    </row>
    <row r="9727" spans="1:4" ht="29">
      <c r="A9727" s="1">
        <v>2</v>
      </c>
      <c r="B9727" s="7" t="s">
        <v>18701</v>
      </c>
      <c r="C9727" s="8" t="s">
        <v>18702</v>
      </c>
      <c r="D9727" s="9">
        <v>37500</v>
      </c>
    </row>
    <row r="9728" spans="1:4" ht="29">
      <c r="A9728" s="1">
        <v>2</v>
      </c>
      <c r="B9728" s="7" t="s">
        <v>18703</v>
      </c>
      <c r="C9728" s="8" t="s">
        <v>18704</v>
      </c>
      <c r="D9728" s="9">
        <v>33000</v>
      </c>
    </row>
    <row r="9729" spans="1:4">
      <c r="A9729" s="1">
        <v>2</v>
      </c>
      <c r="B9729" s="7" t="s">
        <v>18705</v>
      </c>
      <c r="C9729" s="8" t="s">
        <v>18706</v>
      </c>
      <c r="D9729" s="9">
        <v>33000</v>
      </c>
    </row>
    <row r="9730" spans="1:4">
      <c r="A9730" s="1">
        <v>2</v>
      </c>
      <c r="B9730" s="7" t="s">
        <v>18707</v>
      </c>
      <c r="C9730" s="8" t="s">
        <v>18708</v>
      </c>
      <c r="D9730" s="9">
        <v>33000</v>
      </c>
    </row>
    <row r="9731" spans="1:4">
      <c r="A9731" s="1">
        <v>2</v>
      </c>
      <c r="B9731" s="7" t="s">
        <v>18709</v>
      </c>
      <c r="C9731" s="8" t="s">
        <v>18710</v>
      </c>
      <c r="D9731" s="9">
        <v>16500</v>
      </c>
    </row>
    <row r="9732" spans="1:4">
      <c r="A9732" s="1">
        <v>2</v>
      </c>
      <c r="B9732" s="7" t="s">
        <v>18711</v>
      </c>
      <c r="C9732" s="8" t="s">
        <v>18712</v>
      </c>
      <c r="D9732" s="9">
        <v>33000</v>
      </c>
    </row>
    <row r="9733" spans="1:4">
      <c r="A9733" s="1">
        <v>2</v>
      </c>
      <c r="B9733" s="7" t="s">
        <v>18713</v>
      </c>
      <c r="C9733" s="8" t="s">
        <v>18714</v>
      </c>
      <c r="D9733" s="9">
        <v>33000</v>
      </c>
    </row>
    <row r="9734" spans="1:4">
      <c r="A9734" s="1">
        <v>2</v>
      </c>
      <c r="B9734" s="7" t="s">
        <v>18715</v>
      </c>
      <c r="C9734" s="8" t="s">
        <v>18716</v>
      </c>
      <c r="D9734" s="9">
        <v>33000</v>
      </c>
    </row>
    <row r="9735" spans="1:4" ht="29">
      <c r="A9735" s="1">
        <v>2</v>
      </c>
      <c r="B9735" s="7" t="s">
        <v>18717</v>
      </c>
      <c r="C9735" s="8" t="s">
        <v>18718</v>
      </c>
      <c r="D9735" s="9">
        <v>33000</v>
      </c>
    </row>
    <row r="9736" spans="1:4" ht="29">
      <c r="A9736" s="1">
        <v>2</v>
      </c>
      <c r="B9736" s="7" t="s">
        <v>18719</v>
      </c>
      <c r="C9736" s="8" t="s">
        <v>18720</v>
      </c>
      <c r="D9736" s="9">
        <v>33000</v>
      </c>
    </row>
    <row r="9737" spans="1:4">
      <c r="A9737" s="1">
        <v>2</v>
      </c>
      <c r="B9737" s="7" t="s">
        <v>18721</v>
      </c>
      <c r="C9737" s="8" t="s">
        <v>18722</v>
      </c>
      <c r="D9737" s="9">
        <v>49500</v>
      </c>
    </row>
    <row r="9738" spans="1:4">
      <c r="A9738" s="1">
        <v>2</v>
      </c>
      <c r="B9738" s="7" t="s">
        <v>18723</v>
      </c>
      <c r="C9738" s="8" t="s">
        <v>18724</v>
      </c>
      <c r="D9738" s="9">
        <v>16500</v>
      </c>
    </row>
    <row r="9739" spans="1:4" ht="29">
      <c r="A9739" s="1">
        <v>2</v>
      </c>
      <c r="B9739" s="7" t="s">
        <v>18725</v>
      </c>
      <c r="C9739" s="8" t="s">
        <v>18726</v>
      </c>
      <c r="D9739" s="9">
        <v>41250</v>
      </c>
    </row>
    <row r="9740" spans="1:4" ht="29">
      <c r="A9740" s="1">
        <v>2</v>
      </c>
      <c r="B9740" s="7" t="s">
        <v>18727</v>
      </c>
      <c r="C9740" s="8" t="s">
        <v>18728</v>
      </c>
      <c r="D9740" s="9">
        <v>34100</v>
      </c>
    </row>
    <row r="9741" spans="1:4">
      <c r="A9741" s="1">
        <v>2</v>
      </c>
      <c r="B9741" s="7" t="s">
        <v>18729</v>
      </c>
      <c r="C9741" s="8" t="s">
        <v>18730</v>
      </c>
      <c r="D9741" s="9">
        <v>34100</v>
      </c>
    </row>
    <row r="9742" spans="1:4">
      <c r="A9742" s="1">
        <v>2</v>
      </c>
      <c r="B9742" s="7" t="s">
        <v>18731</v>
      </c>
      <c r="C9742" s="8" t="s">
        <v>18732</v>
      </c>
      <c r="D9742" s="9">
        <v>34100</v>
      </c>
    </row>
    <row r="9743" spans="1:4">
      <c r="A9743" s="1">
        <v>2</v>
      </c>
      <c r="B9743" s="7" t="s">
        <v>18733</v>
      </c>
      <c r="C9743" s="8" t="s">
        <v>18734</v>
      </c>
      <c r="D9743" s="9">
        <v>17050</v>
      </c>
    </row>
    <row r="9744" spans="1:4">
      <c r="A9744" s="1">
        <v>2</v>
      </c>
      <c r="B9744" s="7" t="s">
        <v>18735</v>
      </c>
      <c r="C9744" s="8" t="s">
        <v>18736</v>
      </c>
      <c r="D9744" s="9">
        <v>34100</v>
      </c>
    </row>
    <row r="9745" spans="1:4">
      <c r="A9745" s="1">
        <v>2</v>
      </c>
      <c r="B9745" s="7" t="s">
        <v>18737</v>
      </c>
      <c r="C9745" s="8" t="s">
        <v>18738</v>
      </c>
      <c r="D9745" s="9">
        <v>34100</v>
      </c>
    </row>
    <row r="9746" spans="1:4">
      <c r="A9746" s="1">
        <v>2</v>
      </c>
      <c r="B9746" s="7" t="s">
        <v>18739</v>
      </c>
      <c r="C9746" s="8" t="s">
        <v>18740</v>
      </c>
      <c r="D9746" s="9">
        <v>34100</v>
      </c>
    </row>
    <row r="9747" spans="1:4" ht="29">
      <c r="A9747" s="1">
        <v>2</v>
      </c>
      <c r="B9747" s="7" t="s">
        <v>18741</v>
      </c>
      <c r="C9747" s="8" t="s">
        <v>18742</v>
      </c>
      <c r="D9747" s="9">
        <v>34100</v>
      </c>
    </row>
    <row r="9748" spans="1:4" ht="29">
      <c r="A9748" s="1">
        <v>2</v>
      </c>
      <c r="B9748" s="7" t="s">
        <v>18743</v>
      </c>
      <c r="C9748" s="8" t="s">
        <v>18744</v>
      </c>
      <c r="D9748" s="9">
        <v>34100</v>
      </c>
    </row>
    <row r="9749" spans="1:4">
      <c r="A9749" s="1">
        <v>2</v>
      </c>
      <c r="B9749" s="7" t="s">
        <v>18745</v>
      </c>
      <c r="C9749" s="8" t="s">
        <v>18746</v>
      </c>
      <c r="D9749" s="9">
        <v>51150</v>
      </c>
    </row>
    <row r="9750" spans="1:4">
      <c r="A9750" s="1">
        <v>2</v>
      </c>
      <c r="B9750" s="7" t="s">
        <v>18747</v>
      </c>
      <c r="C9750" s="8" t="s">
        <v>18748</v>
      </c>
      <c r="D9750" s="9">
        <v>17050</v>
      </c>
    </row>
    <row r="9751" spans="1:4" ht="29">
      <c r="A9751" s="1">
        <v>2</v>
      </c>
      <c r="B9751" s="7" t="s">
        <v>18749</v>
      </c>
      <c r="C9751" s="8" t="s">
        <v>18750</v>
      </c>
      <c r="D9751" s="9">
        <v>42625</v>
      </c>
    </row>
    <row r="9752" spans="1:4" ht="29">
      <c r="A9752" s="1">
        <v>2</v>
      </c>
      <c r="B9752" s="7" t="s">
        <v>18751</v>
      </c>
      <c r="C9752" s="8" t="s">
        <v>18752</v>
      </c>
      <c r="D9752" s="9">
        <v>43200</v>
      </c>
    </row>
    <row r="9753" spans="1:4">
      <c r="A9753" s="1">
        <v>2</v>
      </c>
      <c r="B9753" s="7" t="s">
        <v>18753</v>
      </c>
      <c r="C9753" s="8" t="s">
        <v>18754</v>
      </c>
      <c r="D9753" s="9">
        <v>43200</v>
      </c>
    </row>
    <row r="9754" spans="1:4">
      <c r="A9754" s="1">
        <v>2</v>
      </c>
      <c r="B9754" s="7" t="s">
        <v>18755</v>
      </c>
      <c r="C9754" s="8" t="s">
        <v>18756</v>
      </c>
      <c r="D9754" s="9">
        <v>43200</v>
      </c>
    </row>
    <row r="9755" spans="1:4">
      <c r="A9755" s="1">
        <v>2</v>
      </c>
      <c r="B9755" s="7" t="s">
        <v>18757</v>
      </c>
      <c r="C9755" s="8" t="s">
        <v>18758</v>
      </c>
      <c r="D9755" s="9">
        <v>21600</v>
      </c>
    </row>
    <row r="9756" spans="1:4">
      <c r="A9756" s="1">
        <v>2</v>
      </c>
      <c r="B9756" s="7" t="s">
        <v>18759</v>
      </c>
      <c r="C9756" s="8" t="s">
        <v>18760</v>
      </c>
      <c r="D9756" s="9">
        <v>43200</v>
      </c>
    </row>
    <row r="9757" spans="1:4">
      <c r="A9757" s="1">
        <v>2</v>
      </c>
      <c r="B9757" s="7" t="s">
        <v>18761</v>
      </c>
      <c r="C9757" s="8" t="s">
        <v>18762</v>
      </c>
      <c r="D9757" s="9">
        <v>43200</v>
      </c>
    </row>
    <row r="9758" spans="1:4">
      <c r="A9758" s="1">
        <v>2</v>
      </c>
      <c r="B9758" s="7" t="s">
        <v>18763</v>
      </c>
      <c r="C9758" s="8" t="s">
        <v>18764</v>
      </c>
      <c r="D9758" s="9">
        <v>43200</v>
      </c>
    </row>
    <row r="9759" spans="1:4" ht="29">
      <c r="A9759" s="1">
        <v>2</v>
      </c>
      <c r="B9759" s="7" t="s">
        <v>18765</v>
      </c>
      <c r="C9759" s="8" t="s">
        <v>18766</v>
      </c>
      <c r="D9759" s="9">
        <v>43200</v>
      </c>
    </row>
    <row r="9760" spans="1:4" ht="29">
      <c r="A9760" s="1">
        <v>2</v>
      </c>
      <c r="B9760" s="7" t="s">
        <v>18767</v>
      </c>
      <c r="C9760" s="8" t="s">
        <v>18768</v>
      </c>
      <c r="D9760" s="9">
        <v>43200</v>
      </c>
    </row>
    <row r="9761" spans="1:4">
      <c r="A9761" s="1">
        <v>2</v>
      </c>
      <c r="B9761" s="7" t="s">
        <v>18769</v>
      </c>
      <c r="C9761" s="8" t="s">
        <v>18770</v>
      </c>
      <c r="D9761" s="9">
        <v>64800</v>
      </c>
    </row>
    <row r="9762" spans="1:4">
      <c r="A9762" s="1">
        <v>2</v>
      </c>
      <c r="B9762" s="7" t="s">
        <v>18771</v>
      </c>
      <c r="C9762" s="8" t="s">
        <v>18772</v>
      </c>
      <c r="D9762" s="9">
        <v>21600</v>
      </c>
    </row>
    <row r="9763" spans="1:4" ht="29">
      <c r="A9763" s="1">
        <v>2</v>
      </c>
      <c r="B9763" s="7" t="s">
        <v>18773</v>
      </c>
      <c r="C9763" s="8" t="s">
        <v>18774</v>
      </c>
      <c r="D9763" s="9">
        <v>54000</v>
      </c>
    </row>
    <row r="9764" spans="1:4" ht="29">
      <c r="A9764" s="1">
        <v>2</v>
      </c>
      <c r="B9764" s="7" t="s">
        <v>18775</v>
      </c>
      <c r="C9764" s="8" t="s">
        <v>18776</v>
      </c>
      <c r="D9764" s="9">
        <v>44400</v>
      </c>
    </row>
    <row r="9765" spans="1:4">
      <c r="A9765" s="1">
        <v>2</v>
      </c>
      <c r="B9765" s="7" t="s">
        <v>18777</v>
      </c>
      <c r="C9765" s="8" t="s">
        <v>18778</v>
      </c>
      <c r="D9765" s="9">
        <v>44400</v>
      </c>
    </row>
    <row r="9766" spans="1:4">
      <c r="A9766" s="1">
        <v>2</v>
      </c>
      <c r="B9766" s="7" t="s">
        <v>18779</v>
      </c>
      <c r="C9766" s="8" t="s">
        <v>18780</v>
      </c>
      <c r="D9766" s="9">
        <v>44400</v>
      </c>
    </row>
    <row r="9767" spans="1:4">
      <c r="A9767" s="1">
        <v>2</v>
      </c>
      <c r="B9767" s="7" t="s">
        <v>18781</v>
      </c>
      <c r="C9767" s="8" t="s">
        <v>18782</v>
      </c>
      <c r="D9767" s="9">
        <v>22200</v>
      </c>
    </row>
    <row r="9768" spans="1:4">
      <c r="A9768" s="1">
        <v>2</v>
      </c>
      <c r="B9768" s="7" t="s">
        <v>18783</v>
      </c>
      <c r="C9768" s="8" t="s">
        <v>18784</v>
      </c>
      <c r="D9768" s="9">
        <v>44400</v>
      </c>
    </row>
    <row r="9769" spans="1:4">
      <c r="A9769" s="1">
        <v>2</v>
      </c>
      <c r="B9769" s="7" t="s">
        <v>18785</v>
      </c>
      <c r="C9769" s="8" t="s">
        <v>18786</v>
      </c>
      <c r="D9769" s="9">
        <v>44400</v>
      </c>
    </row>
    <row r="9770" spans="1:4">
      <c r="A9770" s="1">
        <v>2</v>
      </c>
      <c r="B9770" s="7" t="s">
        <v>18787</v>
      </c>
      <c r="C9770" s="8" t="s">
        <v>18788</v>
      </c>
      <c r="D9770" s="9">
        <v>44400</v>
      </c>
    </row>
    <row r="9771" spans="1:4" ht="29">
      <c r="A9771" s="1">
        <v>2</v>
      </c>
      <c r="B9771" s="7" t="s">
        <v>18789</v>
      </c>
      <c r="C9771" s="8" t="s">
        <v>18790</v>
      </c>
      <c r="D9771" s="9">
        <v>44400</v>
      </c>
    </row>
    <row r="9772" spans="1:4" ht="29">
      <c r="A9772" s="1">
        <v>2</v>
      </c>
      <c r="B9772" s="7" t="s">
        <v>18791</v>
      </c>
      <c r="C9772" s="8" t="s">
        <v>18792</v>
      </c>
      <c r="D9772" s="9">
        <v>44400</v>
      </c>
    </row>
    <row r="9773" spans="1:4">
      <c r="A9773" s="1">
        <v>2</v>
      </c>
      <c r="B9773" s="7" t="s">
        <v>18793</v>
      </c>
      <c r="C9773" s="8" t="s">
        <v>18794</v>
      </c>
      <c r="D9773" s="9">
        <v>66600</v>
      </c>
    </row>
    <row r="9774" spans="1:4">
      <c r="A9774" s="1">
        <v>2</v>
      </c>
      <c r="B9774" s="7" t="s">
        <v>18795</v>
      </c>
      <c r="C9774" s="8" t="s">
        <v>18796</v>
      </c>
      <c r="D9774" s="9">
        <v>22200</v>
      </c>
    </row>
    <row r="9775" spans="1:4" ht="29">
      <c r="A9775" s="1">
        <v>2</v>
      </c>
      <c r="B9775" s="7" t="s">
        <v>18797</v>
      </c>
      <c r="C9775" s="8" t="s">
        <v>18798</v>
      </c>
      <c r="D9775" s="9">
        <v>55500</v>
      </c>
    </row>
    <row r="9776" spans="1:4" ht="29">
      <c r="A9776" s="1">
        <v>2</v>
      </c>
      <c r="B9776" s="7" t="s">
        <v>18799</v>
      </c>
      <c r="C9776" s="8" t="s">
        <v>18800</v>
      </c>
      <c r="D9776" s="9">
        <v>36000</v>
      </c>
    </row>
    <row r="9777" spans="1:4">
      <c r="A9777" s="1">
        <v>2</v>
      </c>
      <c r="B9777" s="7" t="s">
        <v>18801</v>
      </c>
      <c r="C9777" s="8" t="s">
        <v>18802</v>
      </c>
      <c r="D9777" s="9">
        <v>36000</v>
      </c>
    </row>
    <row r="9778" spans="1:4">
      <c r="A9778" s="1">
        <v>2</v>
      </c>
      <c r="B9778" s="7" t="s">
        <v>18803</v>
      </c>
      <c r="C9778" s="8" t="s">
        <v>18804</v>
      </c>
      <c r="D9778" s="9">
        <v>36000</v>
      </c>
    </row>
    <row r="9779" spans="1:4">
      <c r="A9779" s="1">
        <v>2</v>
      </c>
      <c r="B9779" s="7" t="s">
        <v>18805</v>
      </c>
      <c r="C9779" s="8" t="s">
        <v>18806</v>
      </c>
      <c r="D9779" s="9">
        <v>18000</v>
      </c>
    </row>
    <row r="9780" spans="1:4">
      <c r="A9780" s="1">
        <v>2</v>
      </c>
      <c r="B9780" s="7" t="s">
        <v>18807</v>
      </c>
      <c r="C9780" s="8" t="s">
        <v>18808</v>
      </c>
      <c r="D9780" s="9">
        <v>36000</v>
      </c>
    </row>
    <row r="9781" spans="1:4">
      <c r="A9781" s="1">
        <v>2</v>
      </c>
      <c r="B9781" s="7" t="s">
        <v>18809</v>
      </c>
      <c r="C9781" s="8" t="s">
        <v>18810</v>
      </c>
      <c r="D9781" s="9">
        <v>36000</v>
      </c>
    </row>
    <row r="9782" spans="1:4">
      <c r="A9782" s="1">
        <v>2</v>
      </c>
      <c r="B9782" s="7" t="s">
        <v>18811</v>
      </c>
      <c r="C9782" s="8" t="s">
        <v>18812</v>
      </c>
      <c r="D9782" s="9">
        <v>36000</v>
      </c>
    </row>
    <row r="9783" spans="1:4" ht="29">
      <c r="A9783" s="1">
        <v>2</v>
      </c>
      <c r="B9783" s="7" t="s">
        <v>18813</v>
      </c>
      <c r="C9783" s="8" t="s">
        <v>18814</v>
      </c>
      <c r="D9783" s="9">
        <v>36000</v>
      </c>
    </row>
    <row r="9784" spans="1:4" ht="29">
      <c r="A9784" s="1">
        <v>2</v>
      </c>
      <c r="B9784" s="7" t="s">
        <v>18815</v>
      </c>
      <c r="C9784" s="8" t="s">
        <v>18816</v>
      </c>
      <c r="D9784" s="9">
        <v>36000</v>
      </c>
    </row>
    <row r="9785" spans="1:4">
      <c r="A9785" s="1">
        <v>2</v>
      </c>
      <c r="B9785" s="7" t="s">
        <v>18817</v>
      </c>
      <c r="C9785" s="8" t="s">
        <v>18818</v>
      </c>
      <c r="D9785" s="9">
        <v>54000</v>
      </c>
    </row>
    <row r="9786" spans="1:4">
      <c r="A9786" s="1">
        <v>2</v>
      </c>
      <c r="B9786" s="7" t="s">
        <v>18819</v>
      </c>
      <c r="C9786" s="8" t="s">
        <v>18820</v>
      </c>
      <c r="D9786" s="9">
        <v>18000</v>
      </c>
    </row>
    <row r="9787" spans="1:4" ht="29">
      <c r="A9787" s="1">
        <v>2</v>
      </c>
      <c r="B9787" s="7" t="s">
        <v>18821</v>
      </c>
      <c r="C9787" s="8" t="s">
        <v>18822</v>
      </c>
      <c r="D9787" s="9">
        <v>45000</v>
      </c>
    </row>
    <row r="9788" spans="1:4" ht="29">
      <c r="A9788" s="1">
        <v>2</v>
      </c>
      <c r="B9788" s="7" t="s">
        <v>18823</v>
      </c>
      <c r="C9788" s="8" t="s">
        <v>18824</v>
      </c>
      <c r="D9788" s="9">
        <v>37000</v>
      </c>
    </row>
    <row r="9789" spans="1:4">
      <c r="A9789" s="1">
        <v>2</v>
      </c>
      <c r="B9789" s="7" t="s">
        <v>18825</v>
      </c>
      <c r="C9789" s="8" t="s">
        <v>18826</v>
      </c>
      <c r="D9789" s="9">
        <v>37000</v>
      </c>
    </row>
    <row r="9790" spans="1:4">
      <c r="A9790" s="1">
        <v>2</v>
      </c>
      <c r="B9790" s="7" t="s">
        <v>18827</v>
      </c>
      <c r="C9790" s="8" t="s">
        <v>18828</v>
      </c>
      <c r="D9790" s="9">
        <v>37000</v>
      </c>
    </row>
    <row r="9791" spans="1:4">
      <c r="A9791" s="1">
        <v>2</v>
      </c>
      <c r="B9791" s="7" t="s">
        <v>18829</v>
      </c>
      <c r="C9791" s="8" t="s">
        <v>18830</v>
      </c>
      <c r="D9791" s="9">
        <v>18500</v>
      </c>
    </row>
    <row r="9792" spans="1:4">
      <c r="A9792" s="1">
        <v>2</v>
      </c>
      <c r="B9792" s="7" t="s">
        <v>18831</v>
      </c>
      <c r="C9792" s="8" t="s">
        <v>18832</v>
      </c>
      <c r="D9792" s="9">
        <v>37000</v>
      </c>
    </row>
    <row r="9793" spans="1:4">
      <c r="A9793" s="1">
        <v>2</v>
      </c>
      <c r="B9793" s="7" t="s">
        <v>18833</v>
      </c>
      <c r="C9793" s="8" t="s">
        <v>18834</v>
      </c>
      <c r="D9793" s="9">
        <v>37000</v>
      </c>
    </row>
    <row r="9794" spans="1:4">
      <c r="A9794" s="1">
        <v>2</v>
      </c>
      <c r="B9794" s="7" t="s">
        <v>18835</v>
      </c>
      <c r="C9794" s="8" t="s">
        <v>18836</v>
      </c>
      <c r="D9794" s="9">
        <v>37000</v>
      </c>
    </row>
    <row r="9795" spans="1:4" ht="29">
      <c r="A9795" s="1">
        <v>2</v>
      </c>
      <c r="B9795" s="7" t="s">
        <v>18837</v>
      </c>
      <c r="C9795" s="8" t="s">
        <v>18838</v>
      </c>
      <c r="D9795" s="9">
        <v>37000</v>
      </c>
    </row>
    <row r="9796" spans="1:4" ht="29">
      <c r="A9796" s="1">
        <v>2</v>
      </c>
      <c r="B9796" s="7" t="s">
        <v>18839</v>
      </c>
      <c r="C9796" s="8" t="s">
        <v>18840</v>
      </c>
      <c r="D9796" s="9">
        <v>37000</v>
      </c>
    </row>
    <row r="9797" spans="1:4">
      <c r="A9797" s="1">
        <v>2</v>
      </c>
      <c r="B9797" s="7" t="s">
        <v>18841</v>
      </c>
      <c r="C9797" s="8" t="s">
        <v>18842</v>
      </c>
      <c r="D9797" s="9">
        <v>55500</v>
      </c>
    </row>
    <row r="9798" spans="1:4">
      <c r="A9798" s="1">
        <v>2</v>
      </c>
      <c r="B9798" s="7" t="s">
        <v>18843</v>
      </c>
      <c r="C9798" s="8" t="s">
        <v>18844</v>
      </c>
      <c r="D9798" s="9">
        <v>18500</v>
      </c>
    </row>
    <row r="9799" spans="1:4" ht="29">
      <c r="A9799" s="1">
        <v>2</v>
      </c>
      <c r="B9799" s="7" t="s">
        <v>18845</v>
      </c>
      <c r="C9799" s="8" t="s">
        <v>18846</v>
      </c>
      <c r="D9799" s="9">
        <v>46250</v>
      </c>
    </row>
    <row r="9800" spans="1:4" ht="29">
      <c r="A9800" s="1">
        <v>2</v>
      </c>
      <c r="B9800" s="7" t="s">
        <v>18847</v>
      </c>
      <c r="C9800" s="8" t="s">
        <v>18848</v>
      </c>
      <c r="D9800" s="9">
        <v>60000</v>
      </c>
    </row>
    <row r="9801" spans="1:4">
      <c r="A9801" s="1">
        <v>2</v>
      </c>
      <c r="B9801" s="7" t="s">
        <v>18849</v>
      </c>
      <c r="C9801" s="8" t="s">
        <v>18850</v>
      </c>
      <c r="D9801" s="9">
        <v>60000</v>
      </c>
    </row>
    <row r="9802" spans="1:4">
      <c r="A9802" s="1">
        <v>2</v>
      </c>
      <c r="B9802" s="7" t="s">
        <v>18851</v>
      </c>
      <c r="C9802" s="8" t="s">
        <v>18852</v>
      </c>
      <c r="D9802" s="9">
        <v>60000</v>
      </c>
    </row>
    <row r="9803" spans="1:4">
      <c r="A9803" s="1">
        <v>2</v>
      </c>
      <c r="B9803" s="7" t="s">
        <v>18853</v>
      </c>
      <c r="C9803" s="8" t="s">
        <v>18854</v>
      </c>
      <c r="D9803" s="9">
        <v>30000</v>
      </c>
    </row>
    <row r="9804" spans="1:4">
      <c r="A9804" s="1">
        <v>2</v>
      </c>
      <c r="B9804" s="7" t="s">
        <v>18855</v>
      </c>
      <c r="C9804" s="8" t="s">
        <v>18856</v>
      </c>
      <c r="D9804" s="9">
        <v>60000</v>
      </c>
    </row>
    <row r="9805" spans="1:4">
      <c r="A9805" s="1">
        <v>2</v>
      </c>
      <c r="B9805" s="7" t="s">
        <v>18857</v>
      </c>
      <c r="C9805" s="8" t="s">
        <v>18858</v>
      </c>
      <c r="D9805" s="9">
        <v>60000</v>
      </c>
    </row>
    <row r="9806" spans="1:4">
      <c r="A9806" s="1">
        <v>2</v>
      </c>
      <c r="B9806" s="7" t="s">
        <v>18859</v>
      </c>
      <c r="C9806" s="8" t="s">
        <v>18860</v>
      </c>
      <c r="D9806" s="9">
        <v>60000</v>
      </c>
    </row>
    <row r="9807" spans="1:4" ht="29">
      <c r="A9807" s="1">
        <v>2</v>
      </c>
      <c r="B9807" s="7" t="s">
        <v>18861</v>
      </c>
      <c r="C9807" s="8" t="s">
        <v>18862</v>
      </c>
      <c r="D9807" s="9">
        <v>60000</v>
      </c>
    </row>
    <row r="9808" spans="1:4" ht="29">
      <c r="A9808" s="1">
        <v>2</v>
      </c>
      <c r="B9808" s="7" t="s">
        <v>18863</v>
      </c>
      <c r="C9808" s="8" t="s">
        <v>18864</v>
      </c>
      <c r="D9808" s="9">
        <v>60000</v>
      </c>
    </row>
    <row r="9809" spans="1:4">
      <c r="A9809" s="1">
        <v>2</v>
      </c>
      <c r="B9809" s="7" t="s">
        <v>18865</v>
      </c>
      <c r="C9809" s="8" t="s">
        <v>18866</v>
      </c>
      <c r="D9809" s="9">
        <v>90000</v>
      </c>
    </row>
    <row r="9810" spans="1:4">
      <c r="A9810" s="1">
        <v>2</v>
      </c>
      <c r="B9810" s="7" t="s">
        <v>18867</v>
      </c>
      <c r="C9810" s="8" t="s">
        <v>18868</v>
      </c>
      <c r="D9810" s="9">
        <v>30000</v>
      </c>
    </row>
    <row r="9811" spans="1:4" ht="29">
      <c r="A9811" s="1">
        <v>2</v>
      </c>
      <c r="B9811" s="7" t="s">
        <v>18869</v>
      </c>
      <c r="C9811" s="8" t="s">
        <v>18870</v>
      </c>
      <c r="D9811" s="9">
        <v>75000</v>
      </c>
    </row>
    <row r="9812" spans="1:4" ht="29">
      <c r="A9812" s="1">
        <v>2</v>
      </c>
      <c r="B9812" s="7" t="s">
        <v>18871</v>
      </c>
      <c r="C9812" s="8" t="s">
        <v>18872</v>
      </c>
      <c r="D9812" s="9">
        <v>61000</v>
      </c>
    </row>
    <row r="9813" spans="1:4">
      <c r="A9813" s="1">
        <v>2</v>
      </c>
      <c r="B9813" s="7" t="s">
        <v>18873</v>
      </c>
      <c r="C9813" s="8" t="s">
        <v>18874</v>
      </c>
      <c r="D9813" s="9">
        <v>61000</v>
      </c>
    </row>
    <row r="9814" spans="1:4">
      <c r="A9814" s="1">
        <v>2</v>
      </c>
      <c r="B9814" s="7" t="s">
        <v>18875</v>
      </c>
      <c r="C9814" s="8" t="s">
        <v>18876</v>
      </c>
      <c r="D9814" s="9">
        <v>61000</v>
      </c>
    </row>
    <row r="9815" spans="1:4">
      <c r="A9815" s="1">
        <v>2</v>
      </c>
      <c r="B9815" s="7" t="s">
        <v>18877</v>
      </c>
      <c r="C9815" s="8" t="s">
        <v>18878</v>
      </c>
      <c r="D9815" s="9">
        <v>30500</v>
      </c>
    </row>
    <row r="9816" spans="1:4">
      <c r="A9816" s="1">
        <v>2</v>
      </c>
      <c r="B9816" s="7" t="s">
        <v>18879</v>
      </c>
      <c r="C9816" s="8" t="s">
        <v>18880</v>
      </c>
      <c r="D9816" s="9">
        <v>61000</v>
      </c>
    </row>
    <row r="9817" spans="1:4">
      <c r="A9817" s="1">
        <v>2</v>
      </c>
      <c r="B9817" s="7" t="s">
        <v>18881</v>
      </c>
      <c r="C9817" s="8" t="s">
        <v>18882</v>
      </c>
      <c r="D9817" s="9">
        <v>61000</v>
      </c>
    </row>
    <row r="9818" spans="1:4">
      <c r="A9818" s="1">
        <v>2</v>
      </c>
      <c r="B9818" s="7" t="s">
        <v>18883</v>
      </c>
      <c r="C9818" s="8" t="s">
        <v>18884</v>
      </c>
      <c r="D9818" s="9">
        <v>61000</v>
      </c>
    </row>
    <row r="9819" spans="1:4" ht="29">
      <c r="A9819" s="1">
        <v>2</v>
      </c>
      <c r="B9819" s="7" t="s">
        <v>18885</v>
      </c>
      <c r="C9819" s="8" t="s">
        <v>18886</v>
      </c>
      <c r="D9819" s="9">
        <v>61000</v>
      </c>
    </row>
    <row r="9820" spans="1:4" ht="29">
      <c r="A9820" s="1">
        <v>2</v>
      </c>
      <c r="B9820" s="7" t="s">
        <v>18887</v>
      </c>
      <c r="C9820" s="8" t="s">
        <v>18888</v>
      </c>
      <c r="D9820" s="9">
        <v>61000</v>
      </c>
    </row>
    <row r="9821" spans="1:4">
      <c r="A9821" s="1">
        <v>2</v>
      </c>
      <c r="B9821" s="7" t="s">
        <v>18889</v>
      </c>
      <c r="C9821" s="8" t="s">
        <v>18890</v>
      </c>
      <c r="D9821" s="9">
        <v>91500</v>
      </c>
    </row>
    <row r="9822" spans="1:4">
      <c r="A9822" s="1">
        <v>2</v>
      </c>
      <c r="B9822" s="7" t="s">
        <v>18891</v>
      </c>
      <c r="C9822" s="8" t="s">
        <v>18892</v>
      </c>
      <c r="D9822" s="9">
        <v>30500</v>
      </c>
    </row>
    <row r="9823" spans="1:4" ht="29">
      <c r="A9823" s="1">
        <v>2</v>
      </c>
      <c r="B9823" s="7" t="s">
        <v>18893</v>
      </c>
      <c r="C9823" s="8" t="s">
        <v>18894</v>
      </c>
      <c r="D9823" s="9">
        <v>76250</v>
      </c>
    </row>
    <row r="9824" spans="1:4">
      <c r="A9824" s="1">
        <v>2</v>
      </c>
      <c r="B9824" s="7" t="s">
        <v>18895</v>
      </c>
      <c r="C9824" s="8" t="s">
        <v>18896</v>
      </c>
      <c r="D9824" s="9">
        <v>120</v>
      </c>
    </row>
    <row r="9825" spans="1:4" ht="29">
      <c r="A9825" s="1">
        <v>2</v>
      </c>
      <c r="B9825" s="7" t="s">
        <v>18897</v>
      </c>
      <c r="C9825" s="8" t="s">
        <v>18898</v>
      </c>
      <c r="D9825" s="9">
        <v>79.599999999999994</v>
      </c>
    </row>
    <row r="9826" spans="1:4">
      <c r="A9826" s="1">
        <v>2</v>
      </c>
      <c r="B9826" s="7" t="s">
        <v>18899</v>
      </c>
      <c r="C9826" s="8" t="s">
        <v>18900</v>
      </c>
      <c r="D9826" s="9">
        <v>79.599999999999994</v>
      </c>
    </row>
    <row r="9827" spans="1:4">
      <c r="A9827" s="1">
        <v>2</v>
      </c>
      <c r="B9827" s="7" t="s">
        <v>18901</v>
      </c>
      <c r="C9827" s="8" t="s">
        <v>18902</v>
      </c>
      <c r="D9827" s="9">
        <v>79.599999999999994</v>
      </c>
    </row>
    <row r="9828" spans="1:4">
      <c r="A9828" s="1">
        <v>2</v>
      </c>
      <c r="B9828" s="7" t="s">
        <v>18903</v>
      </c>
      <c r="C9828" s="8" t="s">
        <v>18904</v>
      </c>
      <c r="D9828" s="9">
        <v>39.799999999999997</v>
      </c>
    </row>
    <row r="9829" spans="1:4">
      <c r="A9829" s="1">
        <v>2</v>
      </c>
      <c r="B9829" s="7" t="s">
        <v>18905</v>
      </c>
      <c r="C9829" s="8" t="s">
        <v>18906</v>
      </c>
      <c r="D9829" s="9">
        <v>79.599999999999994</v>
      </c>
    </row>
    <row r="9830" spans="1:4">
      <c r="A9830" s="1">
        <v>2</v>
      </c>
      <c r="B9830" s="7" t="s">
        <v>18907</v>
      </c>
      <c r="C9830" s="8" t="s">
        <v>18908</v>
      </c>
      <c r="D9830" s="9">
        <v>120</v>
      </c>
    </row>
    <row r="9831" spans="1:4" ht="29">
      <c r="A9831" s="1">
        <v>2</v>
      </c>
      <c r="B9831" s="7" t="s">
        <v>18909</v>
      </c>
      <c r="C9831" s="8" t="s">
        <v>18910</v>
      </c>
      <c r="D9831" s="9">
        <v>99.6</v>
      </c>
    </row>
    <row r="9832" spans="1:4">
      <c r="A9832" s="1">
        <v>2</v>
      </c>
      <c r="B9832" s="7" t="s">
        <v>18911</v>
      </c>
      <c r="C9832" s="8" t="s">
        <v>18912</v>
      </c>
      <c r="D9832" s="9">
        <v>99.6</v>
      </c>
    </row>
    <row r="9833" spans="1:4">
      <c r="A9833" s="1">
        <v>2</v>
      </c>
      <c r="B9833" s="7" t="s">
        <v>18913</v>
      </c>
      <c r="C9833" s="8" t="s">
        <v>18914</v>
      </c>
      <c r="D9833" s="9">
        <v>99.6</v>
      </c>
    </row>
    <row r="9834" spans="1:4">
      <c r="A9834" s="1">
        <v>2</v>
      </c>
      <c r="B9834" s="7" t="s">
        <v>18915</v>
      </c>
      <c r="C9834" s="8" t="s">
        <v>18916</v>
      </c>
      <c r="D9834" s="9">
        <v>49.8</v>
      </c>
    </row>
    <row r="9835" spans="1:4">
      <c r="A9835" s="1">
        <v>2</v>
      </c>
      <c r="B9835" s="7" t="s">
        <v>18917</v>
      </c>
      <c r="C9835" s="8" t="s">
        <v>18918</v>
      </c>
      <c r="D9835" s="9">
        <v>99.6</v>
      </c>
    </row>
    <row r="9836" spans="1:4">
      <c r="A9836" s="1">
        <v>2</v>
      </c>
      <c r="B9836" s="7" t="s">
        <v>18919</v>
      </c>
      <c r="C9836" s="8" t="s">
        <v>18920</v>
      </c>
      <c r="D9836" s="9">
        <v>120</v>
      </c>
    </row>
    <row r="9837" spans="1:4">
      <c r="A9837" s="1">
        <v>2</v>
      </c>
      <c r="B9837" s="7" t="s">
        <v>18921</v>
      </c>
      <c r="C9837" s="8" t="s">
        <v>18922</v>
      </c>
      <c r="D9837" s="9">
        <v>120</v>
      </c>
    </row>
    <row r="9838" spans="1:4">
      <c r="A9838" s="1">
        <v>2</v>
      </c>
      <c r="B9838" s="7" t="s">
        <v>18923</v>
      </c>
      <c r="C9838" s="8" t="s">
        <v>18924</v>
      </c>
      <c r="D9838" s="9">
        <v>120</v>
      </c>
    </row>
    <row r="9839" spans="1:4">
      <c r="A9839" s="1">
        <v>2</v>
      </c>
      <c r="B9839" s="7" t="s">
        <v>18925</v>
      </c>
      <c r="C9839" s="8" t="s">
        <v>18926</v>
      </c>
      <c r="D9839" s="9">
        <v>89.6</v>
      </c>
    </row>
    <row r="9840" spans="1:4">
      <c r="A9840" s="1">
        <v>2</v>
      </c>
      <c r="B9840" s="7" t="s">
        <v>18927</v>
      </c>
      <c r="C9840" s="8" t="s">
        <v>18928</v>
      </c>
      <c r="D9840" s="9">
        <v>89.6</v>
      </c>
    </row>
    <row r="9841" spans="1:4">
      <c r="A9841" s="1">
        <v>2</v>
      </c>
      <c r="B9841" s="7" t="s">
        <v>18929</v>
      </c>
      <c r="C9841" s="8" t="s">
        <v>18930</v>
      </c>
      <c r="D9841" s="9">
        <v>89.6</v>
      </c>
    </row>
    <row r="9842" spans="1:4">
      <c r="A9842" s="1">
        <v>2</v>
      </c>
      <c r="B9842" s="7" t="s">
        <v>18931</v>
      </c>
      <c r="C9842" s="8" t="s">
        <v>18932</v>
      </c>
      <c r="D9842" s="9">
        <v>44.8</v>
      </c>
    </row>
    <row r="9843" spans="1:4">
      <c r="A9843" s="1">
        <v>2</v>
      </c>
      <c r="B9843" s="7" t="s">
        <v>18933</v>
      </c>
      <c r="C9843" s="8" t="s">
        <v>18934</v>
      </c>
      <c r="D9843" s="9">
        <v>120</v>
      </c>
    </row>
    <row r="9844" spans="1:4">
      <c r="A9844" s="1">
        <v>2</v>
      </c>
      <c r="B9844" s="7" t="s">
        <v>18935</v>
      </c>
      <c r="C9844" s="8" t="s">
        <v>18936</v>
      </c>
      <c r="D9844" s="9">
        <v>99.6</v>
      </c>
    </row>
    <row r="9845" spans="1:4">
      <c r="A9845" s="1">
        <v>2</v>
      </c>
      <c r="B9845" s="7" t="s">
        <v>18937</v>
      </c>
      <c r="C9845" s="8" t="s">
        <v>18938</v>
      </c>
      <c r="D9845" s="9">
        <v>99.6</v>
      </c>
    </row>
    <row r="9846" spans="1:4">
      <c r="A9846" s="1">
        <v>2</v>
      </c>
      <c r="B9846" s="7" t="s">
        <v>18939</v>
      </c>
      <c r="C9846" s="8" t="s">
        <v>18940</v>
      </c>
      <c r="D9846" s="9">
        <v>99.6</v>
      </c>
    </row>
    <row r="9847" spans="1:4">
      <c r="A9847" s="1">
        <v>2</v>
      </c>
      <c r="B9847" s="7" t="s">
        <v>18941</v>
      </c>
      <c r="C9847" s="8" t="s">
        <v>18942</v>
      </c>
      <c r="D9847" s="9">
        <v>49.8</v>
      </c>
    </row>
    <row r="9848" spans="1:4">
      <c r="A9848" s="1">
        <v>2</v>
      </c>
      <c r="B9848" s="7" t="s">
        <v>18943</v>
      </c>
      <c r="C9848" s="8" t="s">
        <v>18944</v>
      </c>
      <c r="D9848" s="9">
        <v>138</v>
      </c>
    </row>
    <row r="9849" spans="1:4" ht="29">
      <c r="A9849" s="1">
        <v>2</v>
      </c>
      <c r="B9849" s="7" t="s">
        <v>18945</v>
      </c>
      <c r="C9849" s="8" t="s">
        <v>18946</v>
      </c>
      <c r="D9849" s="9">
        <v>195.6</v>
      </c>
    </row>
    <row r="9850" spans="1:4">
      <c r="A9850" s="1">
        <v>2</v>
      </c>
      <c r="B9850" s="7" t="s">
        <v>18947</v>
      </c>
      <c r="C9850" s="8" t="s">
        <v>18948</v>
      </c>
      <c r="D9850" s="9">
        <v>195.6</v>
      </c>
    </row>
    <row r="9851" spans="1:4">
      <c r="A9851" s="1">
        <v>2</v>
      </c>
      <c r="B9851" s="7" t="s">
        <v>18949</v>
      </c>
      <c r="C9851" s="8" t="s">
        <v>18950</v>
      </c>
      <c r="D9851" s="9">
        <v>195.6</v>
      </c>
    </row>
    <row r="9852" spans="1:4">
      <c r="A9852" s="1">
        <v>2</v>
      </c>
      <c r="B9852" s="7" t="s">
        <v>18951</v>
      </c>
      <c r="C9852" s="8" t="s">
        <v>18952</v>
      </c>
      <c r="D9852" s="9">
        <v>97.8</v>
      </c>
    </row>
    <row r="9853" spans="1:4">
      <c r="A9853" s="1">
        <v>2</v>
      </c>
      <c r="B9853" s="7" t="s">
        <v>18953</v>
      </c>
      <c r="C9853" s="8" t="s">
        <v>18954</v>
      </c>
      <c r="D9853" s="9">
        <v>195.6</v>
      </c>
    </row>
    <row r="9854" spans="1:4">
      <c r="A9854" s="1">
        <v>2</v>
      </c>
      <c r="B9854" s="7" t="s">
        <v>18955</v>
      </c>
      <c r="C9854" s="8" t="s">
        <v>18956</v>
      </c>
      <c r="D9854" s="9">
        <v>138</v>
      </c>
    </row>
    <row r="9855" spans="1:4" ht="29">
      <c r="A9855" s="1">
        <v>2</v>
      </c>
      <c r="B9855" s="7" t="s">
        <v>18957</v>
      </c>
      <c r="C9855" s="8" t="s">
        <v>18958</v>
      </c>
      <c r="D9855" s="9">
        <v>218.6</v>
      </c>
    </row>
    <row r="9856" spans="1:4">
      <c r="A9856" s="1">
        <v>2</v>
      </c>
      <c r="B9856" s="7" t="s">
        <v>18959</v>
      </c>
      <c r="C9856" s="8" t="s">
        <v>18960</v>
      </c>
      <c r="D9856" s="9">
        <v>218.6</v>
      </c>
    </row>
    <row r="9857" spans="1:4">
      <c r="A9857" s="1">
        <v>2</v>
      </c>
      <c r="B9857" s="7" t="s">
        <v>18961</v>
      </c>
      <c r="C9857" s="8" t="s">
        <v>18962</v>
      </c>
      <c r="D9857" s="9">
        <v>218.6</v>
      </c>
    </row>
    <row r="9858" spans="1:4">
      <c r="A9858" s="1">
        <v>2</v>
      </c>
      <c r="B9858" s="7" t="s">
        <v>18963</v>
      </c>
      <c r="C9858" s="8" t="s">
        <v>18964</v>
      </c>
      <c r="D9858" s="9">
        <v>109.3</v>
      </c>
    </row>
    <row r="9859" spans="1:4">
      <c r="A9859" s="1">
        <v>2</v>
      </c>
      <c r="B9859" s="7" t="s">
        <v>18965</v>
      </c>
      <c r="C9859" s="8" t="s">
        <v>18966</v>
      </c>
      <c r="D9859" s="9">
        <v>218.6</v>
      </c>
    </row>
    <row r="9860" spans="1:4">
      <c r="A9860" s="1">
        <v>2</v>
      </c>
      <c r="B9860" s="7" t="s">
        <v>18967</v>
      </c>
      <c r="C9860" s="8" t="s">
        <v>18968</v>
      </c>
      <c r="D9860" s="9">
        <v>120</v>
      </c>
    </row>
    <row r="9861" spans="1:4" ht="29">
      <c r="A9861" s="1">
        <v>2</v>
      </c>
      <c r="B9861" s="7" t="s">
        <v>18969</v>
      </c>
      <c r="C9861" s="8" t="s">
        <v>18970</v>
      </c>
      <c r="D9861" s="9">
        <v>170</v>
      </c>
    </row>
    <row r="9862" spans="1:4">
      <c r="A9862" s="1">
        <v>2</v>
      </c>
      <c r="B9862" s="7" t="s">
        <v>18971</v>
      </c>
      <c r="C9862" s="8" t="s">
        <v>18972</v>
      </c>
      <c r="D9862" s="9">
        <v>170</v>
      </c>
    </row>
    <row r="9863" spans="1:4">
      <c r="A9863" s="1">
        <v>2</v>
      </c>
      <c r="B9863" s="7" t="s">
        <v>18973</v>
      </c>
      <c r="C9863" s="8" t="s">
        <v>18974</v>
      </c>
      <c r="D9863" s="9">
        <v>170</v>
      </c>
    </row>
    <row r="9864" spans="1:4">
      <c r="A9864" s="1">
        <v>2</v>
      </c>
      <c r="B9864" s="7" t="s">
        <v>18975</v>
      </c>
      <c r="C9864" s="8" t="s">
        <v>18976</v>
      </c>
      <c r="D9864" s="9">
        <v>85</v>
      </c>
    </row>
    <row r="9865" spans="1:4">
      <c r="A9865" s="1">
        <v>2</v>
      </c>
      <c r="B9865" s="7" t="s">
        <v>18977</v>
      </c>
      <c r="C9865" s="8" t="s">
        <v>18978</v>
      </c>
      <c r="D9865" s="9">
        <v>170</v>
      </c>
    </row>
    <row r="9866" spans="1:4">
      <c r="A9866" s="1">
        <v>2</v>
      </c>
      <c r="B9866" s="7" t="s">
        <v>18979</v>
      </c>
      <c r="C9866" s="8" t="s">
        <v>18980</v>
      </c>
      <c r="D9866" s="9">
        <v>120</v>
      </c>
    </row>
    <row r="9867" spans="1:4" ht="29">
      <c r="A9867" s="1">
        <v>2</v>
      </c>
      <c r="B9867" s="7" t="s">
        <v>18981</v>
      </c>
      <c r="C9867" s="8" t="s">
        <v>18982</v>
      </c>
      <c r="D9867" s="9">
        <v>190</v>
      </c>
    </row>
    <row r="9868" spans="1:4">
      <c r="A9868" s="1">
        <v>2</v>
      </c>
      <c r="B9868" s="7" t="s">
        <v>18983</v>
      </c>
      <c r="C9868" s="8" t="s">
        <v>18984</v>
      </c>
      <c r="D9868" s="9">
        <v>190</v>
      </c>
    </row>
    <row r="9869" spans="1:4">
      <c r="A9869" s="1">
        <v>2</v>
      </c>
      <c r="B9869" s="7" t="s">
        <v>18985</v>
      </c>
      <c r="C9869" s="8" t="s">
        <v>18986</v>
      </c>
      <c r="D9869" s="9">
        <v>190</v>
      </c>
    </row>
    <row r="9870" spans="1:4">
      <c r="A9870" s="1">
        <v>2</v>
      </c>
      <c r="B9870" s="7" t="s">
        <v>18987</v>
      </c>
      <c r="C9870" s="8" t="s">
        <v>18988</v>
      </c>
      <c r="D9870" s="9">
        <v>95</v>
      </c>
    </row>
    <row r="9871" spans="1:4">
      <c r="A9871" s="1">
        <v>2</v>
      </c>
      <c r="B9871" s="7" t="s">
        <v>18989</v>
      </c>
      <c r="C9871" s="8" t="s">
        <v>18990</v>
      </c>
      <c r="D9871" s="9">
        <v>190</v>
      </c>
    </row>
    <row r="9872" spans="1:4">
      <c r="A9872" s="1">
        <v>2</v>
      </c>
      <c r="B9872" s="7" t="s">
        <v>18991</v>
      </c>
      <c r="C9872" s="8" t="s">
        <v>18992</v>
      </c>
      <c r="D9872" s="9">
        <v>120</v>
      </c>
    </row>
    <row r="9873" spans="1:4">
      <c r="A9873" s="1">
        <v>2</v>
      </c>
      <c r="B9873" s="7" t="s">
        <v>18993</v>
      </c>
      <c r="C9873" s="8" t="s">
        <v>18994</v>
      </c>
      <c r="D9873" s="9">
        <v>120</v>
      </c>
    </row>
    <row r="9874" spans="1:4">
      <c r="A9874" s="1">
        <v>2</v>
      </c>
      <c r="B9874" s="7" t="s">
        <v>18995</v>
      </c>
      <c r="C9874" s="8" t="s">
        <v>18996</v>
      </c>
      <c r="D9874" s="9">
        <v>120</v>
      </c>
    </row>
    <row r="9875" spans="1:4" ht="29">
      <c r="A9875" s="1">
        <v>2</v>
      </c>
      <c r="B9875" s="7" t="s">
        <v>18997</v>
      </c>
      <c r="C9875" s="8" t="s">
        <v>18998</v>
      </c>
      <c r="D9875" s="9">
        <v>130</v>
      </c>
    </row>
    <row r="9876" spans="1:4">
      <c r="A9876" s="1">
        <v>2</v>
      </c>
      <c r="B9876" s="7" t="s">
        <v>18999</v>
      </c>
      <c r="C9876" s="8" t="s">
        <v>19000</v>
      </c>
      <c r="D9876" s="9">
        <v>130</v>
      </c>
    </row>
    <row r="9877" spans="1:4">
      <c r="A9877" s="1">
        <v>2</v>
      </c>
      <c r="B9877" s="7" t="s">
        <v>19001</v>
      </c>
      <c r="C9877" s="8" t="s">
        <v>19002</v>
      </c>
      <c r="D9877" s="9">
        <v>130</v>
      </c>
    </row>
    <row r="9878" spans="1:4">
      <c r="A9878" s="1">
        <v>2</v>
      </c>
      <c r="B9878" s="7" t="s">
        <v>19003</v>
      </c>
      <c r="C9878" s="8" t="s">
        <v>19004</v>
      </c>
      <c r="D9878" s="9">
        <v>65</v>
      </c>
    </row>
    <row r="9879" spans="1:4">
      <c r="A9879" s="1">
        <v>2</v>
      </c>
      <c r="B9879" s="7" t="s">
        <v>19005</v>
      </c>
      <c r="C9879" s="8" t="s">
        <v>19006</v>
      </c>
      <c r="D9879" s="9">
        <v>130</v>
      </c>
    </row>
    <row r="9880" spans="1:4" ht="29">
      <c r="A9880" s="1">
        <v>2</v>
      </c>
      <c r="B9880" s="7" t="s">
        <v>19007</v>
      </c>
      <c r="C9880" s="8" t="s">
        <v>19008</v>
      </c>
      <c r="D9880" s="9">
        <v>130</v>
      </c>
    </row>
    <row r="9881" spans="1:4" ht="29">
      <c r="A9881" s="1">
        <v>2</v>
      </c>
      <c r="B9881" s="7" t="s">
        <v>19009</v>
      </c>
      <c r="C9881" s="8" t="s">
        <v>19010</v>
      </c>
      <c r="D9881" s="9">
        <v>130</v>
      </c>
    </row>
    <row r="9882" spans="1:4">
      <c r="A9882" s="1">
        <v>2</v>
      </c>
      <c r="B9882" s="7" t="s">
        <v>19011</v>
      </c>
      <c r="C9882" s="8" t="s">
        <v>19012</v>
      </c>
      <c r="D9882" s="9">
        <v>60</v>
      </c>
    </row>
    <row r="9883" spans="1:4" ht="29">
      <c r="A9883" s="1">
        <v>2</v>
      </c>
      <c r="B9883" s="7" t="s">
        <v>19013</v>
      </c>
      <c r="C9883" s="8" t="s">
        <v>19014</v>
      </c>
      <c r="D9883" s="9">
        <v>90</v>
      </c>
    </row>
    <row r="9884" spans="1:4">
      <c r="A9884" s="1">
        <v>2</v>
      </c>
      <c r="B9884" s="7" t="s">
        <v>19015</v>
      </c>
      <c r="C9884" s="8" t="s">
        <v>19016</v>
      </c>
      <c r="D9884" s="9">
        <v>120</v>
      </c>
    </row>
    <row r="9885" spans="1:4" ht="29">
      <c r="A9885" s="1">
        <v>2</v>
      </c>
      <c r="B9885" s="7" t="s">
        <v>19017</v>
      </c>
      <c r="C9885" s="8" t="s">
        <v>19018</v>
      </c>
      <c r="D9885" s="9">
        <v>170</v>
      </c>
    </row>
    <row r="9886" spans="1:4">
      <c r="A9886" s="1">
        <v>2</v>
      </c>
      <c r="B9886" s="7" t="s">
        <v>19019</v>
      </c>
      <c r="C9886" s="8" t="s">
        <v>19020</v>
      </c>
      <c r="D9886" s="9">
        <v>170</v>
      </c>
    </row>
    <row r="9887" spans="1:4">
      <c r="A9887" s="1">
        <v>2</v>
      </c>
      <c r="B9887" s="7" t="s">
        <v>19021</v>
      </c>
      <c r="C9887" s="8" t="s">
        <v>19022</v>
      </c>
      <c r="D9887" s="9">
        <v>170</v>
      </c>
    </row>
    <row r="9888" spans="1:4">
      <c r="A9888" s="1">
        <v>2</v>
      </c>
      <c r="B9888" s="7" t="s">
        <v>19023</v>
      </c>
      <c r="C9888" s="8" t="s">
        <v>19024</v>
      </c>
      <c r="D9888" s="9">
        <v>85</v>
      </c>
    </row>
    <row r="9889" spans="1:4">
      <c r="A9889" s="1">
        <v>2</v>
      </c>
      <c r="B9889" s="7" t="s">
        <v>19025</v>
      </c>
      <c r="C9889" s="8" t="s">
        <v>19026</v>
      </c>
      <c r="D9889" s="9">
        <v>170</v>
      </c>
    </row>
    <row r="9890" spans="1:4" ht="29">
      <c r="A9890" s="1">
        <v>2</v>
      </c>
      <c r="B9890" s="7" t="s">
        <v>19027</v>
      </c>
      <c r="C9890" s="8" t="s">
        <v>19028</v>
      </c>
      <c r="D9890" s="9">
        <v>170</v>
      </c>
    </row>
    <row r="9891" spans="1:4" ht="29">
      <c r="A9891" s="1">
        <v>2</v>
      </c>
      <c r="B9891" s="7" t="s">
        <v>19029</v>
      </c>
      <c r="C9891" s="8" t="s">
        <v>19030</v>
      </c>
      <c r="D9891" s="9">
        <v>170</v>
      </c>
    </row>
    <row r="9892" spans="1:4">
      <c r="A9892" s="1">
        <v>2</v>
      </c>
      <c r="B9892" s="7" t="s">
        <v>19031</v>
      </c>
      <c r="C9892" s="8" t="s">
        <v>19032</v>
      </c>
      <c r="D9892" s="9">
        <v>60</v>
      </c>
    </row>
    <row r="9893" spans="1:4" ht="29">
      <c r="A9893" s="1">
        <v>2</v>
      </c>
      <c r="B9893" s="7" t="s">
        <v>19033</v>
      </c>
      <c r="C9893" s="8" t="s">
        <v>19034</v>
      </c>
      <c r="D9893" s="9">
        <v>90</v>
      </c>
    </row>
    <row r="9894" spans="1:4">
      <c r="A9894" s="1">
        <v>2</v>
      </c>
      <c r="B9894" s="7" t="s">
        <v>19035</v>
      </c>
      <c r="C9894" s="8" t="s">
        <v>19036</v>
      </c>
      <c r="D9894" s="9">
        <v>120</v>
      </c>
    </row>
    <row r="9895" spans="1:4">
      <c r="A9895" s="1">
        <v>2</v>
      </c>
      <c r="B9895" s="7" t="s">
        <v>19037</v>
      </c>
      <c r="C9895" s="8" t="s">
        <v>19038</v>
      </c>
      <c r="D9895" s="9">
        <v>159</v>
      </c>
    </row>
    <row r="9896" spans="1:4">
      <c r="A9896" s="1">
        <v>2</v>
      </c>
      <c r="B9896" s="7" t="s">
        <v>19039</v>
      </c>
      <c r="C9896" s="8" t="s">
        <v>19040</v>
      </c>
      <c r="D9896" s="9">
        <v>159</v>
      </c>
    </row>
    <row r="9897" spans="1:4">
      <c r="A9897" s="1">
        <v>2</v>
      </c>
      <c r="B9897" s="7" t="s">
        <v>19041</v>
      </c>
      <c r="C9897" s="8" t="s">
        <v>19042</v>
      </c>
      <c r="D9897" s="9">
        <v>159</v>
      </c>
    </row>
    <row r="9898" spans="1:4">
      <c r="A9898" s="1">
        <v>2</v>
      </c>
      <c r="B9898" s="7" t="s">
        <v>19043</v>
      </c>
      <c r="C9898" s="8" t="s">
        <v>19044</v>
      </c>
      <c r="D9898" s="9">
        <v>79.5</v>
      </c>
    </row>
    <row r="9899" spans="1:4">
      <c r="A9899" s="1">
        <v>2</v>
      </c>
      <c r="B9899" s="7" t="s">
        <v>19045</v>
      </c>
      <c r="C9899" s="8" t="s">
        <v>19046</v>
      </c>
      <c r="D9899" s="9">
        <v>120</v>
      </c>
    </row>
    <row r="9900" spans="1:4">
      <c r="A9900" s="1">
        <v>2</v>
      </c>
      <c r="B9900" s="7" t="s">
        <v>19047</v>
      </c>
      <c r="C9900" s="8" t="s">
        <v>19048</v>
      </c>
      <c r="D9900" s="9">
        <v>199</v>
      </c>
    </row>
    <row r="9901" spans="1:4">
      <c r="A9901" s="1">
        <v>2</v>
      </c>
      <c r="B9901" s="7" t="s">
        <v>19049</v>
      </c>
      <c r="C9901" s="8" t="s">
        <v>19050</v>
      </c>
      <c r="D9901" s="9">
        <v>199</v>
      </c>
    </row>
    <row r="9902" spans="1:4">
      <c r="A9902" s="1">
        <v>2</v>
      </c>
      <c r="B9902" s="7" t="s">
        <v>19051</v>
      </c>
      <c r="C9902" s="8" t="s">
        <v>19052</v>
      </c>
      <c r="D9902" s="9">
        <v>199</v>
      </c>
    </row>
    <row r="9903" spans="1:4">
      <c r="A9903" s="1">
        <v>2</v>
      </c>
      <c r="B9903" s="7" t="s">
        <v>19053</v>
      </c>
      <c r="C9903" s="8" t="s">
        <v>19054</v>
      </c>
      <c r="D9903" s="9">
        <v>99.5</v>
      </c>
    </row>
    <row r="9904" spans="1:4">
      <c r="A9904" s="1">
        <v>2</v>
      </c>
      <c r="B9904" s="7" t="s">
        <v>19055</v>
      </c>
      <c r="C9904" s="8" t="s">
        <v>19056</v>
      </c>
      <c r="D9904" s="9">
        <v>120</v>
      </c>
    </row>
    <row r="9905" spans="1:4" ht="29">
      <c r="A9905" s="1">
        <v>2</v>
      </c>
      <c r="B9905" s="7" t="s">
        <v>19057</v>
      </c>
      <c r="C9905" s="8" t="s">
        <v>19058</v>
      </c>
      <c r="D9905" s="9">
        <v>119.6</v>
      </c>
    </row>
    <row r="9906" spans="1:4">
      <c r="A9906" s="1">
        <v>2</v>
      </c>
      <c r="B9906" s="7" t="s">
        <v>19059</v>
      </c>
      <c r="C9906" s="8" t="s">
        <v>19060</v>
      </c>
      <c r="D9906" s="9">
        <v>119.6</v>
      </c>
    </row>
    <row r="9907" spans="1:4">
      <c r="A9907" s="1">
        <v>2</v>
      </c>
      <c r="B9907" s="7" t="s">
        <v>19061</v>
      </c>
      <c r="C9907" s="8" t="s">
        <v>19062</v>
      </c>
      <c r="D9907" s="9">
        <v>119.6</v>
      </c>
    </row>
    <row r="9908" spans="1:4">
      <c r="A9908" s="1">
        <v>2</v>
      </c>
      <c r="B9908" s="7" t="s">
        <v>19063</v>
      </c>
      <c r="C9908" s="8" t="s">
        <v>19064</v>
      </c>
      <c r="D9908" s="9">
        <v>59.8</v>
      </c>
    </row>
    <row r="9909" spans="1:4">
      <c r="A9909" s="1">
        <v>2</v>
      </c>
      <c r="B9909" s="7" t="s">
        <v>19065</v>
      </c>
      <c r="C9909" s="8" t="s">
        <v>19066</v>
      </c>
      <c r="D9909" s="9">
        <v>119.6</v>
      </c>
    </row>
    <row r="9910" spans="1:4">
      <c r="A9910" s="1">
        <v>2</v>
      </c>
      <c r="B9910" s="7" t="s">
        <v>19067</v>
      </c>
      <c r="C9910" s="8" t="s">
        <v>19068</v>
      </c>
      <c r="D9910" s="9">
        <v>139.6</v>
      </c>
    </row>
    <row r="9911" spans="1:4" ht="29">
      <c r="A9911" s="1">
        <v>2</v>
      </c>
      <c r="B9911" s="7" t="s">
        <v>19069</v>
      </c>
      <c r="C9911" s="8" t="s">
        <v>19070</v>
      </c>
      <c r="D9911" s="9">
        <v>139.6</v>
      </c>
    </row>
    <row r="9912" spans="1:4">
      <c r="A9912" s="1">
        <v>2</v>
      </c>
      <c r="B9912" s="7" t="s">
        <v>19071</v>
      </c>
      <c r="C9912" s="8" t="s">
        <v>19072</v>
      </c>
      <c r="D9912" s="9">
        <v>139.6</v>
      </c>
    </row>
    <row r="9913" spans="1:4">
      <c r="A9913" s="1">
        <v>2</v>
      </c>
      <c r="B9913" s="7" t="s">
        <v>19073</v>
      </c>
      <c r="C9913" s="8" t="s">
        <v>19074</v>
      </c>
      <c r="D9913" s="9">
        <v>139.6</v>
      </c>
    </row>
    <row r="9914" spans="1:4">
      <c r="A9914" s="1">
        <v>2</v>
      </c>
      <c r="B9914" s="7" t="s">
        <v>19075</v>
      </c>
      <c r="C9914" s="8" t="s">
        <v>19076</v>
      </c>
      <c r="D9914" s="9">
        <v>69.8</v>
      </c>
    </row>
    <row r="9915" spans="1:4">
      <c r="A9915" s="1">
        <v>2</v>
      </c>
      <c r="B9915" s="7" t="s">
        <v>19077</v>
      </c>
      <c r="C9915" s="8" t="s">
        <v>19078</v>
      </c>
      <c r="D9915" s="9">
        <v>139.6</v>
      </c>
    </row>
    <row r="9916" spans="1:4">
      <c r="A9916" s="1">
        <v>2</v>
      </c>
      <c r="B9916" s="7" t="s">
        <v>19079</v>
      </c>
      <c r="C9916" s="8" t="s">
        <v>19080</v>
      </c>
      <c r="D9916" s="9">
        <v>199.6</v>
      </c>
    </row>
    <row r="9917" spans="1:4" ht="29">
      <c r="A9917" s="1">
        <v>2</v>
      </c>
      <c r="B9917" s="7" t="s">
        <v>19081</v>
      </c>
      <c r="C9917" s="8" t="s">
        <v>19082</v>
      </c>
      <c r="D9917" s="9">
        <v>199.6</v>
      </c>
    </row>
    <row r="9918" spans="1:4">
      <c r="A9918" s="1">
        <v>2</v>
      </c>
      <c r="B9918" s="7" t="s">
        <v>19083</v>
      </c>
      <c r="C9918" s="8" t="s">
        <v>19084</v>
      </c>
      <c r="D9918" s="9">
        <v>199.6</v>
      </c>
    </row>
    <row r="9919" spans="1:4">
      <c r="A9919" s="1">
        <v>2</v>
      </c>
      <c r="B9919" s="7" t="s">
        <v>19085</v>
      </c>
      <c r="C9919" s="8" t="s">
        <v>19086</v>
      </c>
      <c r="D9919" s="9">
        <v>199.6</v>
      </c>
    </row>
    <row r="9920" spans="1:4">
      <c r="A9920" s="1">
        <v>2</v>
      </c>
      <c r="B9920" s="7" t="s">
        <v>19087</v>
      </c>
      <c r="C9920" s="8" t="s">
        <v>19088</v>
      </c>
      <c r="D9920" s="9">
        <v>99.8</v>
      </c>
    </row>
    <row r="9921" spans="1:4">
      <c r="A9921" s="1">
        <v>2</v>
      </c>
      <c r="B9921" s="7" t="s">
        <v>19089</v>
      </c>
      <c r="C9921" s="8" t="s">
        <v>19090</v>
      </c>
      <c r="D9921" s="9">
        <v>199.6</v>
      </c>
    </row>
    <row r="9922" spans="1:4">
      <c r="A9922" s="1">
        <v>2</v>
      </c>
      <c r="B9922" s="7" t="s">
        <v>19091</v>
      </c>
      <c r="C9922" s="8" t="s">
        <v>19092</v>
      </c>
      <c r="D9922" s="9">
        <v>219.6</v>
      </c>
    </row>
    <row r="9923" spans="1:4" ht="29">
      <c r="A9923" s="1">
        <v>2</v>
      </c>
      <c r="B9923" s="7" t="s">
        <v>19093</v>
      </c>
      <c r="C9923" s="8" t="s">
        <v>19094</v>
      </c>
      <c r="D9923" s="9">
        <v>219.6</v>
      </c>
    </row>
    <row r="9924" spans="1:4">
      <c r="A9924" s="1">
        <v>2</v>
      </c>
      <c r="B9924" s="7" t="s">
        <v>19095</v>
      </c>
      <c r="C9924" s="8" t="s">
        <v>19096</v>
      </c>
      <c r="D9924" s="9">
        <v>219.6</v>
      </c>
    </row>
    <row r="9925" spans="1:4">
      <c r="A9925" s="1">
        <v>2</v>
      </c>
      <c r="B9925" s="7" t="s">
        <v>19097</v>
      </c>
      <c r="C9925" s="8" t="s">
        <v>19098</v>
      </c>
      <c r="D9925" s="9">
        <v>219.6</v>
      </c>
    </row>
    <row r="9926" spans="1:4">
      <c r="A9926" s="1">
        <v>2</v>
      </c>
      <c r="B9926" s="7" t="s">
        <v>19099</v>
      </c>
      <c r="C9926" s="8" t="s">
        <v>19100</v>
      </c>
      <c r="D9926" s="9">
        <v>109.8</v>
      </c>
    </row>
    <row r="9927" spans="1:4">
      <c r="A9927" s="1">
        <v>2</v>
      </c>
      <c r="B9927" s="7" t="s">
        <v>19101</v>
      </c>
      <c r="C9927" s="8" t="s">
        <v>19102</v>
      </c>
      <c r="D9927" s="9">
        <v>219.6</v>
      </c>
    </row>
    <row r="9928" spans="1:4">
      <c r="A9928" s="1">
        <v>2</v>
      </c>
      <c r="B9928" s="7" t="s">
        <v>19103</v>
      </c>
      <c r="C9928" s="8" t="s">
        <v>19104</v>
      </c>
      <c r="D9928" s="9">
        <v>143.6</v>
      </c>
    </row>
    <row r="9929" spans="1:4" ht="29">
      <c r="A9929" s="1">
        <v>2</v>
      </c>
      <c r="B9929" s="7" t="s">
        <v>19105</v>
      </c>
      <c r="C9929" s="8" t="s">
        <v>19106</v>
      </c>
      <c r="D9929" s="9">
        <v>143.6</v>
      </c>
    </row>
    <row r="9930" spans="1:4">
      <c r="A9930" s="1">
        <v>2</v>
      </c>
      <c r="B9930" s="7" t="s">
        <v>19107</v>
      </c>
      <c r="C9930" s="8" t="s">
        <v>19108</v>
      </c>
      <c r="D9930" s="9">
        <v>143.6</v>
      </c>
    </row>
    <row r="9931" spans="1:4">
      <c r="A9931" s="1">
        <v>2</v>
      </c>
      <c r="B9931" s="7" t="s">
        <v>19109</v>
      </c>
      <c r="C9931" s="8" t="s">
        <v>19110</v>
      </c>
      <c r="D9931" s="9">
        <v>143.6</v>
      </c>
    </row>
    <row r="9932" spans="1:4">
      <c r="A9932" s="1">
        <v>2</v>
      </c>
      <c r="B9932" s="7" t="s">
        <v>19111</v>
      </c>
      <c r="C9932" s="8" t="s">
        <v>19112</v>
      </c>
      <c r="D9932" s="9">
        <v>71.8</v>
      </c>
    </row>
    <row r="9933" spans="1:4">
      <c r="A9933" s="1">
        <v>2</v>
      </c>
      <c r="B9933" s="7" t="s">
        <v>19113</v>
      </c>
      <c r="C9933" s="8" t="s">
        <v>19114</v>
      </c>
      <c r="D9933" s="9">
        <v>143.6</v>
      </c>
    </row>
    <row r="9934" spans="1:4">
      <c r="A9934" s="1">
        <v>2</v>
      </c>
      <c r="B9934" s="7" t="s">
        <v>19115</v>
      </c>
      <c r="C9934" s="8" t="s">
        <v>19116</v>
      </c>
      <c r="D9934" s="9">
        <v>163.6</v>
      </c>
    </row>
    <row r="9935" spans="1:4" ht="29">
      <c r="A9935" s="1">
        <v>2</v>
      </c>
      <c r="B9935" s="7" t="s">
        <v>19117</v>
      </c>
      <c r="C9935" s="8" t="s">
        <v>19118</v>
      </c>
      <c r="D9935" s="9">
        <v>163.6</v>
      </c>
    </row>
    <row r="9936" spans="1:4">
      <c r="A9936" s="1">
        <v>2</v>
      </c>
      <c r="B9936" s="7" t="s">
        <v>19119</v>
      </c>
      <c r="C9936" s="8" t="s">
        <v>19120</v>
      </c>
      <c r="D9936" s="9">
        <v>163.6</v>
      </c>
    </row>
    <row r="9937" spans="1:4">
      <c r="A9937" s="1">
        <v>2</v>
      </c>
      <c r="B9937" s="7" t="s">
        <v>19121</v>
      </c>
      <c r="C9937" s="8" t="s">
        <v>19122</v>
      </c>
      <c r="D9937" s="9">
        <v>163.6</v>
      </c>
    </row>
    <row r="9938" spans="1:4">
      <c r="A9938" s="1">
        <v>2</v>
      </c>
      <c r="B9938" s="7" t="s">
        <v>19123</v>
      </c>
      <c r="C9938" s="8" t="s">
        <v>19124</v>
      </c>
      <c r="D9938" s="9">
        <v>81.8</v>
      </c>
    </row>
    <row r="9939" spans="1:4">
      <c r="A9939" s="1">
        <v>2</v>
      </c>
      <c r="B9939" s="7" t="s">
        <v>19125</v>
      </c>
      <c r="C9939" s="8" t="s">
        <v>19126</v>
      </c>
      <c r="D9939" s="9">
        <v>163.6</v>
      </c>
    </row>
    <row r="9940" spans="1:4">
      <c r="A9940" s="1">
        <v>2</v>
      </c>
      <c r="B9940" s="7" t="s">
        <v>19127</v>
      </c>
      <c r="C9940" s="8" t="s">
        <v>19128</v>
      </c>
      <c r="D9940" s="9">
        <v>159.6</v>
      </c>
    </row>
    <row r="9941" spans="1:4">
      <c r="A9941" s="1">
        <v>2</v>
      </c>
      <c r="B9941" s="7" t="s">
        <v>19129</v>
      </c>
      <c r="C9941" s="8" t="s">
        <v>19130</v>
      </c>
      <c r="D9941" s="9">
        <v>159.6</v>
      </c>
    </row>
    <row r="9942" spans="1:4">
      <c r="A9942" s="1">
        <v>2</v>
      </c>
      <c r="B9942" s="7" t="s">
        <v>19131</v>
      </c>
      <c r="C9942" s="8" t="s">
        <v>19132</v>
      </c>
      <c r="D9942" s="9">
        <v>159.6</v>
      </c>
    </row>
    <row r="9943" spans="1:4">
      <c r="A9943" s="1">
        <v>2</v>
      </c>
      <c r="B9943" s="7" t="s">
        <v>19133</v>
      </c>
      <c r="C9943" s="8" t="s">
        <v>19134</v>
      </c>
      <c r="D9943" s="9">
        <v>159.6</v>
      </c>
    </row>
    <row r="9944" spans="1:4">
      <c r="A9944" s="1">
        <v>2</v>
      </c>
      <c r="B9944" s="7" t="s">
        <v>19135</v>
      </c>
      <c r="C9944" s="8" t="s">
        <v>19136</v>
      </c>
      <c r="D9944" s="9">
        <v>79.8</v>
      </c>
    </row>
    <row r="9945" spans="1:4">
      <c r="A9945" s="1">
        <v>2</v>
      </c>
      <c r="B9945" s="7" t="s">
        <v>19137</v>
      </c>
      <c r="C9945" s="8" t="s">
        <v>19138</v>
      </c>
      <c r="D9945" s="9">
        <v>210</v>
      </c>
    </row>
    <row r="9946" spans="1:4" ht="29">
      <c r="A9946" s="1">
        <v>2</v>
      </c>
      <c r="B9946" s="7" t="s">
        <v>19139</v>
      </c>
      <c r="C9946" s="8" t="s">
        <v>19140</v>
      </c>
      <c r="D9946" s="9">
        <v>210</v>
      </c>
    </row>
    <row r="9947" spans="1:4">
      <c r="A9947" s="1">
        <v>2</v>
      </c>
      <c r="B9947" s="7" t="s">
        <v>19141</v>
      </c>
      <c r="C9947" s="8" t="s">
        <v>19142</v>
      </c>
      <c r="D9947" s="9">
        <v>210</v>
      </c>
    </row>
    <row r="9948" spans="1:4">
      <c r="A9948" s="1">
        <v>2</v>
      </c>
      <c r="B9948" s="7" t="s">
        <v>19143</v>
      </c>
      <c r="C9948" s="8" t="s">
        <v>19144</v>
      </c>
      <c r="D9948" s="9">
        <v>210</v>
      </c>
    </row>
    <row r="9949" spans="1:4">
      <c r="A9949" s="1">
        <v>2</v>
      </c>
      <c r="B9949" s="7" t="s">
        <v>19145</v>
      </c>
      <c r="C9949" s="8" t="s">
        <v>19146</v>
      </c>
      <c r="D9949" s="9">
        <v>105</v>
      </c>
    </row>
    <row r="9950" spans="1:4">
      <c r="A9950" s="1">
        <v>2</v>
      </c>
      <c r="B9950" s="7" t="s">
        <v>19147</v>
      </c>
      <c r="C9950" s="8" t="s">
        <v>19148</v>
      </c>
      <c r="D9950" s="9">
        <v>210</v>
      </c>
    </row>
    <row r="9951" spans="1:4">
      <c r="A9951" s="1">
        <v>2</v>
      </c>
      <c r="B9951" s="7" t="s">
        <v>19149</v>
      </c>
      <c r="C9951" s="8" t="s">
        <v>19150</v>
      </c>
      <c r="D9951" s="9">
        <v>119.6</v>
      </c>
    </row>
    <row r="9952" spans="1:4">
      <c r="A9952" s="1">
        <v>2</v>
      </c>
      <c r="B9952" s="7" t="s">
        <v>19151</v>
      </c>
      <c r="C9952" s="8" t="s">
        <v>19152</v>
      </c>
      <c r="D9952" s="9">
        <v>119.6</v>
      </c>
    </row>
    <row r="9953" spans="1:4">
      <c r="A9953" s="1">
        <v>2</v>
      </c>
      <c r="B9953" s="7" t="s">
        <v>19153</v>
      </c>
      <c r="C9953" s="8" t="s">
        <v>19154</v>
      </c>
      <c r="D9953" s="9">
        <v>119.6</v>
      </c>
    </row>
    <row r="9954" spans="1:4">
      <c r="A9954" s="1">
        <v>2</v>
      </c>
      <c r="B9954" s="7" t="s">
        <v>19155</v>
      </c>
      <c r="C9954" s="8" t="s">
        <v>19156</v>
      </c>
      <c r="D9954" s="9">
        <v>119.6</v>
      </c>
    </row>
    <row r="9955" spans="1:4">
      <c r="A9955" s="1">
        <v>2</v>
      </c>
      <c r="B9955" s="7" t="s">
        <v>19157</v>
      </c>
      <c r="C9955" s="8" t="s">
        <v>19158</v>
      </c>
      <c r="D9955" s="9">
        <v>59.8</v>
      </c>
    </row>
    <row r="9956" spans="1:4">
      <c r="A9956" s="1">
        <v>2</v>
      </c>
      <c r="B9956" s="7" t="s">
        <v>19159</v>
      </c>
      <c r="C9956" s="8" t="s">
        <v>19160</v>
      </c>
      <c r="D9956" s="9">
        <v>119.6</v>
      </c>
    </row>
    <row r="9957" spans="1:4">
      <c r="A9957" s="1">
        <v>2</v>
      </c>
      <c r="B9957" s="7" t="s">
        <v>19161</v>
      </c>
      <c r="C9957" s="8" t="s">
        <v>19162</v>
      </c>
      <c r="D9957" s="9">
        <v>119.6</v>
      </c>
    </row>
    <row r="9958" spans="1:4">
      <c r="A9958" s="1">
        <v>2</v>
      </c>
      <c r="B9958" s="7" t="s">
        <v>19163</v>
      </c>
      <c r="C9958" s="8" t="s">
        <v>19164</v>
      </c>
      <c r="D9958" s="9">
        <v>119.6</v>
      </c>
    </row>
    <row r="9959" spans="1:4">
      <c r="A9959" s="1">
        <v>2</v>
      </c>
      <c r="B9959" s="7" t="s">
        <v>19165</v>
      </c>
      <c r="C9959" s="8" t="s">
        <v>19166</v>
      </c>
      <c r="D9959" s="9">
        <v>119.6</v>
      </c>
    </row>
    <row r="9960" spans="1:4">
      <c r="A9960" s="1">
        <v>2</v>
      </c>
      <c r="B9960" s="7" t="s">
        <v>19167</v>
      </c>
      <c r="C9960" s="8" t="s">
        <v>19168</v>
      </c>
      <c r="D9960" s="9">
        <v>59.8</v>
      </c>
    </row>
    <row r="9961" spans="1:4">
      <c r="A9961" s="1">
        <v>2</v>
      </c>
      <c r="B9961" s="7" t="s">
        <v>19169</v>
      </c>
      <c r="C9961" s="8" t="s">
        <v>19170</v>
      </c>
      <c r="D9961" s="9">
        <v>139.6</v>
      </c>
    </row>
    <row r="9962" spans="1:4">
      <c r="A9962" s="1">
        <v>2</v>
      </c>
      <c r="B9962" s="7" t="s">
        <v>19171</v>
      </c>
      <c r="C9962" s="8" t="s">
        <v>19172</v>
      </c>
      <c r="D9962" s="9">
        <v>139.6</v>
      </c>
    </row>
    <row r="9963" spans="1:4">
      <c r="A9963" s="1">
        <v>2</v>
      </c>
      <c r="B9963" s="7" t="s">
        <v>19173</v>
      </c>
      <c r="C9963" s="8" t="s">
        <v>19174</v>
      </c>
      <c r="D9963" s="9">
        <v>139.6</v>
      </c>
    </row>
    <row r="9964" spans="1:4">
      <c r="A9964" s="1">
        <v>2</v>
      </c>
      <c r="B9964" s="7" t="s">
        <v>19175</v>
      </c>
      <c r="C9964" s="8" t="s">
        <v>19176</v>
      </c>
      <c r="D9964" s="9">
        <v>139.6</v>
      </c>
    </row>
    <row r="9965" spans="1:4">
      <c r="A9965" s="1">
        <v>2</v>
      </c>
      <c r="B9965" s="7" t="s">
        <v>19177</v>
      </c>
      <c r="C9965" s="8" t="s">
        <v>19178</v>
      </c>
      <c r="D9965" s="9">
        <v>69.8</v>
      </c>
    </row>
    <row r="9966" spans="1:4">
      <c r="A9966" s="1">
        <v>2</v>
      </c>
      <c r="B9966" s="7" t="s">
        <v>19179</v>
      </c>
      <c r="C9966" s="8" t="s">
        <v>19180</v>
      </c>
      <c r="D9966" s="9">
        <v>199.6</v>
      </c>
    </row>
    <row r="9967" spans="1:4" ht="29">
      <c r="A9967" s="1">
        <v>2</v>
      </c>
      <c r="B9967" s="7" t="s">
        <v>19181</v>
      </c>
      <c r="C9967" s="8" t="s">
        <v>19182</v>
      </c>
      <c r="D9967" s="9">
        <v>199.6</v>
      </c>
    </row>
    <row r="9968" spans="1:4">
      <c r="A9968" s="1">
        <v>2</v>
      </c>
      <c r="B9968" s="7" t="s">
        <v>19183</v>
      </c>
      <c r="C9968" s="8" t="s">
        <v>19184</v>
      </c>
      <c r="D9968" s="9">
        <v>199.6</v>
      </c>
    </row>
    <row r="9969" spans="1:4">
      <c r="A9969" s="1">
        <v>2</v>
      </c>
      <c r="B9969" s="7" t="s">
        <v>19185</v>
      </c>
      <c r="C9969" s="8" t="s">
        <v>19186</v>
      </c>
      <c r="D9969" s="9">
        <v>199.6</v>
      </c>
    </row>
    <row r="9970" spans="1:4">
      <c r="A9970" s="1">
        <v>2</v>
      </c>
      <c r="B9970" s="7" t="s">
        <v>19187</v>
      </c>
      <c r="C9970" s="8" t="s">
        <v>19188</v>
      </c>
      <c r="D9970" s="9">
        <v>99.8</v>
      </c>
    </row>
    <row r="9971" spans="1:4">
      <c r="A9971" s="1">
        <v>2</v>
      </c>
      <c r="B9971" s="7" t="s">
        <v>19189</v>
      </c>
      <c r="C9971" s="8" t="s">
        <v>19190</v>
      </c>
      <c r="D9971" s="9">
        <v>199.6</v>
      </c>
    </row>
    <row r="9972" spans="1:4">
      <c r="A9972" s="1">
        <v>2</v>
      </c>
      <c r="B9972" s="7" t="s">
        <v>19191</v>
      </c>
      <c r="C9972" s="8" t="s">
        <v>19192</v>
      </c>
      <c r="D9972" s="9">
        <v>199.6</v>
      </c>
    </row>
    <row r="9973" spans="1:4" ht="29">
      <c r="A9973" s="1">
        <v>2</v>
      </c>
      <c r="B9973" s="7" t="s">
        <v>19193</v>
      </c>
      <c r="C9973" s="8" t="s">
        <v>19194</v>
      </c>
      <c r="D9973" s="9">
        <v>199.6</v>
      </c>
    </row>
    <row r="9974" spans="1:4">
      <c r="A9974" s="1">
        <v>2</v>
      </c>
      <c r="B9974" s="7" t="s">
        <v>19195</v>
      </c>
      <c r="C9974" s="8" t="s">
        <v>19196</v>
      </c>
      <c r="D9974" s="9">
        <v>199.6</v>
      </c>
    </row>
    <row r="9975" spans="1:4">
      <c r="A9975" s="1">
        <v>2</v>
      </c>
      <c r="B9975" s="7" t="s">
        <v>19197</v>
      </c>
      <c r="C9975" s="8" t="s">
        <v>19198</v>
      </c>
      <c r="D9975" s="9">
        <v>199.6</v>
      </c>
    </row>
    <row r="9976" spans="1:4">
      <c r="A9976" s="1">
        <v>2</v>
      </c>
      <c r="B9976" s="7" t="s">
        <v>19199</v>
      </c>
      <c r="C9976" s="8" t="s">
        <v>19200</v>
      </c>
      <c r="D9976" s="9">
        <v>99.8</v>
      </c>
    </row>
    <row r="9977" spans="1:4">
      <c r="A9977" s="1">
        <v>2</v>
      </c>
      <c r="B9977" s="7" t="s">
        <v>19201</v>
      </c>
      <c r="C9977" s="8" t="s">
        <v>19202</v>
      </c>
      <c r="D9977" s="9">
        <v>199.6</v>
      </c>
    </row>
    <row r="9978" spans="1:4">
      <c r="A9978" s="1">
        <v>2</v>
      </c>
      <c r="B9978" s="7" t="s">
        <v>19203</v>
      </c>
      <c r="C9978" s="8" t="s">
        <v>19204</v>
      </c>
      <c r="D9978" s="9">
        <v>219.6</v>
      </c>
    </row>
    <row r="9979" spans="1:4" ht="29">
      <c r="A9979" s="1">
        <v>2</v>
      </c>
      <c r="B9979" s="7" t="s">
        <v>19205</v>
      </c>
      <c r="C9979" s="8" t="s">
        <v>19206</v>
      </c>
      <c r="D9979" s="9">
        <v>219.6</v>
      </c>
    </row>
    <row r="9980" spans="1:4">
      <c r="A9980" s="1">
        <v>2</v>
      </c>
      <c r="B9980" s="7" t="s">
        <v>19207</v>
      </c>
      <c r="C9980" s="8" t="s">
        <v>19208</v>
      </c>
      <c r="D9980" s="9">
        <v>219.6</v>
      </c>
    </row>
    <row r="9981" spans="1:4">
      <c r="A9981" s="1">
        <v>2</v>
      </c>
      <c r="B9981" s="7" t="s">
        <v>19209</v>
      </c>
      <c r="C9981" s="8" t="s">
        <v>19210</v>
      </c>
      <c r="D9981" s="9">
        <v>219.6</v>
      </c>
    </row>
    <row r="9982" spans="1:4">
      <c r="A9982" s="1">
        <v>2</v>
      </c>
      <c r="B9982" s="7" t="s">
        <v>19211</v>
      </c>
      <c r="C9982" s="8" t="s">
        <v>19212</v>
      </c>
      <c r="D9982" s="9">
        <v>109.8</v>
      </c>
    </row>
    <row r="9983" spans="1:4">
      <c r="A9983" s="1">
        <v>2</v>
      </c>
      <c r="B9983" s="7" t="s">
        <v>19213</v>
      </c>
      <c r="C9983" s="8" t="s">
        <v>19214</v>
      </c>
      <c r="D9983" s="9">
        <v>219.6</v>
      </c>
    </row>
    <row r="9984" spans="1:4">
      <c r="A9984" s="1">
        <v>2</v>
      </c>
      <c r="B9984" s="7" t="s">
        <v>19215</v>
      </c>
      <c r="C9984" s="8" t="s">
        <v>19216</v>
      </c>
      <c r="D9984" s="9">
        <v>239.6</v>
      </c>
    </row>
    <row r="9985" spans="1:4" ht="29">
      <c r="A9985" s="1">
        <v>2</v>
      </c>
      <c r="B9985" s="7" t="s">
        <v>19217</v>
      </c>
      <c r="C9985" s="8" t="s">
        <v>19218</v>
      </c>
      <c r="D9985" s="9">
        <v>239.6</v>
      </c>
    </row>
    <row r="9986" spans="1:4">
      <c r="A9986" s="1">
        <v>2</v>
      </c>
      <c r="B9986" s="7" t="s">
        <v>19219</v>
      </c>
      <c r="C9986" s="8" t="s">
        <v>19220</v>
      </c>
      <c r="D9986" s="9">
        <v>239.6</v>
      </c>
    </row>
    <row r="9987" spans="1:4">
      <c r="A9987" s="1">
        <v>2</v>
      </c>
      <c r="B9987" s="7" t="s">
        <v>19221</v>
      </c>
      <c r="C9987" s="8" t="s">
        <v>19222</v>
      </c>
      <c r="D9987" s="9">
        <v>239.6</v>
      </c>
    </row>
    <row r="9988" spans="1:4">
      <c r="A9988" s="1">
        <v>2</v>
      </c>
      <c r="B9988" s="7" t="s">
        <v>19223</v>
      </c>
      <c r="C9988" s="8" t="s">
        <v>19224</v>
      </c>
      <c r="D9988" s="9">
        <v>119.8</v>
      </c>
    </row>
    <row r="9989" spans="1:4">
      <c r="A9989" s="1">
        <v>2</v>
      </c>
      <c r="B9989" s="7" t="s">
        <v>19225</v>
      </c>
      <c r="C9989" s="8" t="s">
        <v>19226</v>
      </c>
      <c r="D9989" s="9">
        <v>239.6</v>
      </c>
    </row>
    <row r="9990" spans="1:4" ht="29">
      <c r="A9990" s="1">
        <v>2</v>
      </c>
      <c r="B9990" s="7" t="s">
        <v>19227</v>
      </c>
      <c r="C9990" s="8" t="s">
        <v>19228</v>
      </c>
      <c r="D9990" s="9">
        <v>239.6</v>
      </c>
    </row>
    <row r="9991" spans="1:4" ht="29">
      <c r="A9991" s="1">
        <v>2</v>
      </c>
      <c r="B9991" s="7" t="s">
        <v>19229</v>
      </c>
      <c r="C9991" s="8" t="s">
        <v>19230</v>
      </c>
      <c r="D9991" s="9">
        <v>239.6</v>
      </c>
    </row>
    <row r="9992" spans="1:4" ht="29">
      <c r="A9992" s="1">
        <v>2</v>
      </c>
      <c r="B9992" s="7" t="s">
        <v>19231</v>
      </c>
      <c r="C9992" s="8" t="s">
        <v>19232</v>
      </c>
      <c r="D9992" s="9">
        <v>119.8</v>
      </c>
    </row>
    <row r="9993" spans="1:4" ht="29">
      <c r="A9993" s="1">
        <v>2</v>
      </c>
      <c r="B9993" s="7" t="s">
        <v>19233</v>
      </c>
      <c r="C9993" s="8" t="s">
        <v>19234</v>
      </c>
      <c r="D9993" s="9">
        <v>299.5</v>
      </c>
    </row>
    <row r="9994" spans="1:4">
      <c r="A9994" s="1">
        <v>2</v>
      </c>
      <c r="B9994" s="7" t="s">
        <v>19235</v>
      </c>
      <c r="C9994" s="8" t="s">
        <v>19236</v>
      </c>
      <c r="D9994" s="9">
        <v>259.60000000000002</v>
      </c>
    </row>
    <row r="9995" spans="1:4">
      <c r="A9995" s="1">
        <v>2</v>
      </c>
      <c r="B9995" s="7" t="s">
        <v>19237</v>
      </c>
      <c r="C9995" s="8" t="s">
        <v>19238</v>
      </c>
      <c r="D9995" s="9">
        <v>259.60000000000002</v>
      </c>
    </row>
    <row r="9996" spans="1:4">
      <c r="A9996" s="1">
        <v>2</v>
      </c>
      <c r="B9996" s="7" t="s">
        <v>19239</v>
      </c>
      <c r="C9996" s="8" t="s">
        <v>19240</v>
      </c>
      <c r="D9996" s="9">
        <v>259.60000000000002</v>
      </c>
    </row>
    <row r="9997" spans="1:4">
      <c r="A9997" s="1">
        <v>2</v>
      </c>
      <c r="B9997" s="7" t="s">
        <v>19241</v>
      </c>
      <c r="C9997" s="8" t="s">
        <v>19242</v>
      </c>
      <c r="D9997" s="9">
        <v>259.60000000000002</v>
      </c>
    </row>
    <row r="9998" spans="1:4">
      <c r="A9998" s="1">
        <v>2</v>
      </c>
      <c r="B9998" s="7" t="s">
        <v>19243</v>
      </c>
      <c r="C9998" s="8" t="s">
        <v>19244</v>
      </c>
      <c r="D9998" s="9">
        <v>129.80000000000001</v>
      </c>
    </row>
    <row r="9999" spans="1:4">
      <c r="A9999" s="1">
        <v>2</v>
      </c>
      <c r="B9999" s="7" t="s">
        <v>19245</v>
      </c>
      <c r="C9999" s="8" t="s">
        <v>19246</v>
      </c>
      <c r="D9999" s="9">
        <v>280</v>
      </c>
    </row>
    <row r="10000" spans="1:4" ht="29">
      <c r="A10000" s="1">
        <v>2</v>
      </c>
      <c r="B10000" s="7" t="s">
        <v>19247</v>
      </c>
      <c r="C10000" s="8" t="s">
        <v>19248</v>
      </c>
      <c r="D10000" s="9">
        <v>280</v>
      </c>
    </row>
    <row r="10001" spans="1:4">
      <c r="A10001" s="1">
        <v>2</v>
      </c>
      <c r="B10001" s="7" t="s">
        <v>19249</v>
      </c>
      <c r="C10001" s="8" t="s">
        <v>19250</v>
      </c>
      <c r="D10001" s="9">
        <v>280</v>
      </c>
    </row>
    <row r="10002" spans="1:4">
      <c r="A10002" s="1">
        <v>2</v>
      </c>
      <c r="B10002" s="7" t="s">
        <v>19251</v>
      </c>
      <c r="C10002" s="8" t="s">
        <v>19252</v>
      </c>
      <c r="D10002" s="9">
        <v>280</v>
      </c>
    </row>
    <row r="10003" spans="1:4">
      <c r="A10003" s="1">
        <v>2</v>
      </c>
      <c r="B10003" s="7" t="s">
        <v>19253</v>
      </c>
      <c r="C10003" s="8" t="s">
        <v>19254</v>
      </c>
      <c r="D10003" s="9">
        <v>140</v>
      </c>
    </row>
    <row r="10004" spans="1:4">
      <c r="A10004" s="1">
        <v>2</v>
      </c>
      <c r="B10004" s="7" t="s">
        <v>19255</v>
      </c>
      <c r="C10004" s="8" t="s">
        <v>19256</v>
      </c>
      <c r="D10004" s="9">
        <v>280</v>
      </c>
    </row>
    <row r="10005" spans="1:4">
      <c r="A10005" s="1">
        <v>2</v>
      </c>
      <c r="B10005" s="7" t="s">
        <v>19257</v>
      </c>
      <c r="C10005" s="8" t="s">
        <v>19258</v>
      </c>
      <c r="D10005" s="9">
        <v>360</v>
      </c>
    </row>
    <row r="10006" spans="1:4" ht="29">
      <c r="A10006" s="1">
        <v>2</v>
      </c>
      <c r="B10006" s="7" t="s">
        <v>19259</v>
      </c>
      <c r="C10006" s="8" t="s">
        <v>19260</v>
      </c>
      <c r="D10006" s="9">
        <v>360</v>
      </c>
    </row>
    <row r="10007" spans="1:4">
      <c r="A10007" s="1">
        <v>2</v>
      </c>
      <c r="B10007" s="7" t="s">
        <v>19261</v>
      </c>
      <c r="C10007" s="8" t="s">
        <v>19262</v>
      </c>
      <c r="D10007" s="9">
        <v>360</v>
      </c>
    </row>
    <row r="10008" spans="1:4">
      <c r="A10008" s="1">
        <v>2</v>
      </c>
      <c r="B10008" s="7" t="s">
        <v>19263</v>
      </c>
      <c r="C10008" s="8" t="s">
        <v>19264</v>
      </c>
      <c r="D10008" s="9">
        <v>360</v>
      </c>
    </row>
    <row r="10009" spans="1:4">
      <c r="A10009" s="1">
        <v>2</v>
      </c>
      <c r="B10009" s="7" t="s">
        <v>19265</v>
      </c>
      <c r="C10009" s="8" t="s">
        <v>19266</v>
      </c>
      <c r="D10009" s="9">
        <v>180</v>
      </c>
    </row>
    <row r="10010" spans="1:4">
      <c r="A10010" s="1">
        <v>2</v>
      </c>
      <c r="B10010" s="7" t="s">
        <v>19267</v>
      </c>
      <c r="C10010" s="8" t="s">
        <v>19268</v>
      </c>
      <c r="D10010" s="9">
        <v>360</v>
      </c>
    </row>
    <row r="10011" spans="1:4">
      <c r="A10011" s="1">
        <v>2</v>
      </c>
      <c r="B10011" s="7" t="s">
        <v>19269</v>
      </c>
      <c r="C10011" s="8" t="s">
        <v>19270</v>
      </c>
      <c r="D10011" s="9">
        <v>239.6</v>
      </c>
    </row>
    <row r="10012" spans="1:4">
      <c r="A10012" s="1">
        <v>2</v>
      </c>
      <c r="B10012" s="7" t="s">
        <v>19271</v>
      </c>
      <c r="C10012" s="8" t="s">
        <v>19272</v>
      </c>
      <c r="D10012" s="9">
        <v>239.6</v>
      </c>
    </row>
    <row r="10013" spans="1:4">
      <c r="A10013" s="1">
        <v>2</v>
      </c>
      <c r="B10013" s="7" t="s">
        <v>19273</v>
      </c>
      <c r="C10013" s="8" t="s">
        <v>19274</v>
      </c>
      <c r="D10013" s="9">
        <v>239.6</v>
      </c>
    </row>
    <row r="10014" spans="1:4">
      <c r="A10014" s="1">
        <v>2</v>
      </c>
      <c r="B10014" s="7" t="s">
        <v>19275</v>
      </c>
      <c r="C10014" s="8" t="s">
        <v>19276</v>
      </c>
      <c r="D10014" s="9">
        <v>239.6</v>
      </c>
    </row>
    <row r="10015" spans="1:4">
      <c r="A10015" s="1">
        <v>2</v>
      </c>
      <c r="B10015" s="7" t="s">
        <v>19277</v>
      </c>
      <c r="C10015" s="8" t="s">
        <v>19278</v>
      </c>
      <c r="D10015" s="9">
        <v>119.8</v>
      </c>
    </row>
    <row r="10016" spans="1:4">
      <c r="A10016" s="1">
        <v>2</v>
      </c>
      <c r="B10016" s="7" t="s">
        <v>19279</v>
      </c>
      <c r="C10016" s="8" t="s">
        <v>19280</v>
      </c>
      <c r="D10016" s="9">
        <v>259.60000000000002</v>
      </c>
    </row>
    <row r="10017" spans="1:4" ht="29">
      <c r="A10017" s="1">
        <v>2</v>
      </c>
      <c r="B10017" s="7" t="s">
        <v>19281</v>
      </c>
      <c r="C10017" s="8" t="s">
        <v>19282</v>
      </c>
      <c r="D10017" s="9">
        <v>259.60000000000002</v>
      </c>
    </row>
    <row r="10018" spans="1:4">
      <c r="A10018" s="1">
        <v>2</v>
      </c>
      <c r="B10018" s="7" t="s">
        <v>19283</v>
      </c>
      <c r="C10018" s="8" t="s">
        <v>19284</v>
      </c>
      <c r="D10018" s="9">
        <v>259.60000000000002</v>
      </c>
    </row>
    <row r="10019" spans="1:4">
      <c r="A10019" s="1">
        <v>2</v>
      </c>
      <c r="B10019" s="7" t="s">
        <v>19285</v>
      </c>
      <c r="C10019" s="8" t="s">
        <v>19286</v>
      </c>
      <c r="D10019" s="9">
        <v>259.60000000000002</v>
      </c>
    </row>
    <row r="10020" spans="1:4">
      <c r="A10020" s="1">
        <v>2</v>
      </c>
      <c r="B10020" s="7" t="s">
        <v>19287</v>
      </c>
      <c r="C10020" s="8" t="s">
        <v>19288</v>
      </c>
      <c r="D10020" s="9">
        <v>129.80000000000001</v>
      </c>
    </row>
    <row r="10021" spans="1:4">
      <c r="A10021" s="1">
        <v>2</v>
      </c>
      <c r="B10021" s="7" t="s">
        <v>19289</v>
      </c>
      <c r="C10021" s="8" t="s">
        <v>19290</v>
      </c>
      <c r="D10021" s="9">
        <v>259.60000000000002</v>
      </c>
    </row>
    <row r="10022" spans="1:4">
      <c r="A10022" s="1">
        <v>2</v>
      </c>
      <c r="B10022" s="7" t="s">
        <v>19291</v>
      </c>
      <c r="C10022" s="8" t="s">
        <v>19292</v>
      </c>
      <c r="D10022" s="9">
        <v>499.6</v>
      </c>
    </row>
    <row r="10023" spans="1:4" ht="29">
      <c r="A10023" s="1">
        <v>2</v>
      </c>
      <c r="B10023" s="7" t="s">
        <v>19293</v>
      </c>
      <c r="C10023" s="8" t="s">
        <v>19294</v>
      </c>
      <c r="D10023" s="9">
        <v>499.6</v>
      </c>
    </row>
    <row r="10024" spans="1:4">
      <c r="A10024" s="1">
        <v>2</v>
      </c>
      <c r="B10024" s="7" t="s">
        <v>19295</v>
      </c>
      <c r="C10024" s="8" t="s">
        <v>19296</v>
      </c>
      <c r="D10024" s="9">
        <v>499.6</v>
      </c>
    </row>
    <row r="10025" spans="1:4">
      <c r="A10025" s="1">
        <v>2</v>
      </c>
      <c r="B10025" s="7" t="s">
        <v>19297</v>
      </c>
      <c r="C10025" s="8" t="s">
        <v>19298</v>
      </c>
      <c r="D10025" s="9">
        <v>499.6</v>
      </c>
    </row>
    <row r="10026" spans="1:4">
      <c r="A10026" s="1">
        <v>2</v>
      </c>
      <c r="B10026" s="7" t="s">
        <v>19299</v>
      </c>
      <c r="C10026" s="8" t="s">
        <v>19300</v>
      </c>
      <c r="D10026" s="9">
        <v>249.8</v>
      </c>
    </row>
    <row r="10027" spans="1:4">
      <c r="A10027" s="1">
        <v>2</v>
      </c>
      <c r="B10027" s="7" t="s">
        <v>19301</v>
      </c>
      <c r="C10027" s="8" t="s">
        <v>19302</v>
      </c>
      <c r="D10027" s="9">
        <v>499.6</v>
      </c>
    </row>
    <row r="10028" spans="1:4">
      <c r="A10028" s="1">
        <v>2</v>
      </c>
      <c r="B10028" s="7" t="s">
        <v>19303</v>
      </c>
      <c r="C10028" s="8" t="s">
        <v>19304</v>
      </c>
      <c r="D10028" s="9">
        <v>699.6</v>
      </c>
    </row>
    <row r="10029" spans="1:4" ht="29">
      <c r="A10029" s="1">
        <v>2</v>
      </c>
      <c r="B10029" s="7" t="s">
        <v>19305</v>
      </c>
      <c r="C10029" s="8" t="s">
        <v>19306</v>
      </c>
      <c r="D10029" s="9">
        <v>699.6</v>
      </c>
    </row>
    <row r="10030" spans="1:4">
      <c r="A10030" s="1">
        <v>2</v>
      </c>
      <c r="B10030" s="7" t="s">
        <v>19307</v>
      </c>
      <c r="C10030" s="8" t="s">
        <v>19308</v>
      </c>
      <c r="D10030" s="9">
        <v>699.6</v>
      </c>
    </row>
    <row r="10031" spans="1:4">
      <c r="A10031" s="1">
        <v>2</v>
      </c>
      <c r="B10031" s="7" t="s">
        <v>19309</v>
      </c>
      <c r="C10031" s="8" t="s">
        <v>19310</v>
      </c>
      <c r="D10031" s="9">
        <v>699.6</v>
      </c>
    </row>
    <row r="10032" spans="1:4">
      <c r="A10032" s="1">
        <v>2</v>
      </c>
      <c r="B10032" s="7" t="s">
        <v>19311</v>
      </c>
      <c r="C10032" s="8" t="s">
        <v>19312</v>
      </c>
      <c r="D10032" s="9">
        <v>349.8</v>
      </c>
    </row>
    <row r="10033" spans="1:4">
      <c r="A10033" s="1">
        <v>2</v>
      </c>
      <c r="B10033" s="7" t="s">
        <v>19313</v>
      </c>
      <c r="C10033" s="8" t="s">
        <v>19314</v>
      </c>
      <c r="D10033" s="9">
        <v>699.6</v>
      </c>
    </row>
    <row r="10034" spans="1:4" ht="29">
      <c r="A10034" s="1">
        <v>2</v>
      </c>
      <c r="B10034" s="7" t="s">
        <v>19315</v>
      </c>
      <c r="C10034" s="8" t="s">
        <v>19316</v>
      </c>
      <c r="D10034" s="9">
        <v>699.6</v>
      </c>
    </row>
    <row r="10035" spans="1:4" ht="29">
      <c r="A10035" s="1">
        <v>2</v>
      </c>
      <c r="B10035" s="7" t="s">
        <v>19317</v>
      </c>
      <c r="C10035" s="8" t="s">
        <v>19318</v>
      </c>
      <c r="D10035" s="9">
        <v>699.6</v>
      </c>
    </row>
    <row r="10036" spans="1:4" ht="29">
      <c r="A10036" s="1">
        <v>2</v>
      </c>
      <c r="B10036" s="7" t="s">
        <v>19319</v>
      </c>
      <c r="C10036" s="8" t="s">
        <v>19320</v>
      </c>
      <c r="D10036" s="9">
        <v>349.8</v>
      </c>
    </row>
    <row r="10037" spans="1:4" ht="29">
      <c r="A10037" s="1">
        <v>2</v>
      </c>
      <c r="B10037" s="7" t="s">
        <v>19321</v>
      </c>
      <c r="C10037" s="8" t="s">
        <v>19322</v>
      </c>
      <c r="D10037" s="9">
        <v>874.5</v>
      </c>
    </row>
    <row r="10038" spans="1:4" ht="29">
      <c r="A10038" s="1">
        <v>2</v>
      </c>
      <c r="B10038" s="7" t="s">
        <v>19323</v>
      </c>
      <c r="C10038" s="8" t="s">
        <v>19324</v>
      </c>
      <c r="D10038" s="9">
        <v>1000</v>
      </c>
    </row>
    <row r="10039" spans="1:4">
      <c r="A10039" s="1">
        <v>2</v>
      </c>
      <c r="B10039" s="7" t="s">
        <v>19325</v>
      </c>
      <c r="C10039" s="8" t="s">
        <v>19326</v>
      </c>
      <c r="D10039" s="9">
        <v>1000</v>
      </c>
    </row>
    <row r="10040" spans="1:4">
      <c r="A10040" s="1">
        <v>2</v>
      </c>
      <c r="B10040" s="7" t="s">
        <v>19327</v>
      </c>
      <c r="C10040" s="8" t="s">
        <v>19328</v>
      </c>
      <c r="D10040" s="9">
        <v>1000</v>
      </c>
    </row>
    <row r="10041" spans="1:4">
      <c r="A10041" s="1">
        <v>2</v>
      </c>
      <c r="B10041" s="7" t="s">
        <v>19329</v>
      </c>
      <c r="C10041" s="8" t="s">
        <v>19330</v>
      </c>
      <c r="D10041" s="9">
        <v>500</v>
      </c>
    </row>
    <row r="10042" spans="1:4">
      <c r="A10042" s="1">
        <v>2</v>
      </c>
      <c r="B10042" s="7" t="s">
        <v>19331</v>
      </c>
      <c r="C10042" s="8" t="s">
        <v>19332</v>
      </c>
      <c r="D10042" s="9">
        <v>1000</v>
      </c>
    </row>
    <row r="10043" spans="1:4">
      <c r="A10043" s="1">
        <v>2</v>
      </c>
      <c r="B10043" s="7" t="s">
        <v>19333</v>
      </c>
      <c r="C10043" s="8" t="s">
        <v>19334</v>
      </c>
      <c r="D10043" s="9">
        <v>400</v>
      </c>
    </row>
    <row r="10044" spans="1:4" ht="29">
      <c r="A10044" s="1">
        <v>2</v>
      </c>
      <c r="B10044" s="7" t="s">
        <v>19335</v>
      </c>
      <c r="C10044" s="8" t="s">
        <v>19336</v>
      </c>
      <c r="D10044" s="9">
        <v>400</v>
      </c>
    </row>
    <row r="10045" spans="1:4">
      <c r="A10045" s="1">
        <v>2</v>
      </c>
      <c r="B10045" s="7" t="s">
        <v>19337</v>
      </c>
      <c r="C10045" s="8" t="s">
        <v>19338</v>
      </c>
      <c r="D10045" s="9">
        <v>400</v>
      </c>
    </row>
    <row r="10046" spans="1:4">
      <c r="A10046" s="1">
        <v>2</v>
      </c>
      <c r="B10046" s="7" t="s">
        <v>19339</v>
      </c>
      <c r="C10046" s="8" t="s">
        <v>19340</v>
      </c>
      <c r="D10046" s="9">
        <v>400</v>
      </c>
    </row>
    <row r="10047" spans="1:4">
      <c r="A10047" s="1">
        <v>2</v>
      </c>
      <c r="B10047" s="7" t="s">
        <v>19341</v>
      </c>
      <c r="C10047" s="8" t="s">
        <v>19342</v>
      </c>
      <c r="D10047" s="9">
        <v>200</v>
      </c>
    </row>
    <row r="10048" spans="1:4">
      <c r="A10048" s="1">
        <v>2</v>
      </c>
      <c r="B10048" s="7" t="s">
        <v>19343</v>
      </c>
      <c r="C10048" s="8" t="s">
        <v>19344</v>
      </c>
      <c r="D10048" s="9">
        <v>400</v>
      </c>
    </row>
    <row r="10049" spans="1:4">
      <c r="A10049" s="1">
        <v>2</v>
      </c>
      <c r="B10049" s="7" t="s">
        <v>19345</v>
      </c>
      <c r="C10049" s="8" t="s">
        <v>19346</v>
      </c>
      <c r="D10049" s="9">
        <v>500</v>
      </c>
    </row>
    <row r="10050" spans="1:4" ht="29">
      <c r="A10050" s="1">
        <v>2</v>
      </c>
      <c r="B10050" s="7" t="s">
        <v>19347</v>
      </c>
      <c r="C10050" s="8" t="s">
        <v>19348</v>
      </c>
      <c r="D10050" s="9">
        <v>500</v>
      </c>
    </row>
    <row r="10051" spans="1:4">
      <c r="A10051" s="1">
        <v>2</v>
      </c>
      <c r="B10051" s="7" t="s">
        <v>19349</v>
      </c>
      <c r="C10051" s="8" t="s">
        <v>19350</v>
      </c>
      <c r="D10051" s="9">
        <v>500</v>
      </c>
    </row>
    <row r="10052" spans="1:4">
      <c r="A10052" s="1">
        <v>2</v>
      </c>
      <c r="B10052" s="7" t="s">
        <v>19351</v>
      </c>
      <c r="C10052" s="8" t="s">
        <v>19352</v>
      </c>
      <c r="D10052" s="9">
        <v>500</v>
      </c>
    </row>
    <row r="10053" spans="1:4">
      <c r="A10053" s="1">
        <v>2</v>
      </c>
      <c r="B10053" s="7" t="s">
        <v>19353</v>
      </c>
      <c r="C10053" s="8" t="s">
        <v>19354</v>
      </c>
      <c r="D10053" s="9">
        <v>250</v>
      </c>
    </row>
    <row r="10054" spans="1:4">
      <c r="A10054" s="1">
        <v>2</v>
      </c>
      <c r="B10054" s="7" t="s">
        <v>19355</v>
      </c>
      <c r="C10054" s="8" t="s">
        <v>19356</v>
      </c>
      <c r="D10054" s="9">
        <v>500</v>
      </c>
    </row>
    <row r="10055" spans="1:4">
      <c r="A10055" s="1">
        <v>2</v>
      </c>
      <c r="B10055" s="7" t="s">
        <v>19357</v>
      </c>
      <c r="C10055" s="8" t="s">
        <v>19358</v>
      </c>
      <c r="D10055" s="9">
        <v>600</v>
      </c>
    </row>
    <row r="10056" spans="1:4" ht="29">
      <c r="A10056" s="1">
        <v>2</v>
      </c>
      <c r="B10056" s="7" t="s">
        <v>19359</v>
      </c>
      <c r="C10056" s="8" t="s">
        <v>19360</v>
      </c>
      <c r="D10056" s="9">
        <v>600</v>
      </c>
    </row>
    <row r="10057" spans="1:4">
      <c r="A10057" s="1">
        <v>2</v>
      </c>
      <c r="B10057" s="7" t="s">
        <v>19361</v>
      </c>
      <c r="C10057" s="8" t="s">
        <v>19362</v>
      </c>
      <c r="D10057" s="9">
        <v>600</v>
      </c>
    </row>
    <row r="10058" spans="1:4">
      <c r="A10058" s="1">
        <v>2</v>
      </c>
      <c r="B10058" s="7" t="s">
        <v>19363</v>
      </c>
      <c r="C10058" s="8" t="s">
        <v>19364</v>
      </c>
      <c r="D10058" s="9">
        <v>600</v>
      </c>
    </row>
    <row r="10059" spans="1:4">
      <c r="A10059" s="1">
        <v>2</v>
      </c>
      <c r="B10059" s="7" t="s">
        <v>19365</v>
      </c>
      <c r="C10059" s="8" t="s">
        <v>19366</v>
      </c>
      <c r="D10059" s="9">
        <v>300</v>
      </c>
    </row>
    <row r="10060" spans="1:4">
      <c r="A10060" s="1">
        <v>2</v>
      </c>
      <c r="B10060" s="7" t="s">
        <v>19367</v>
      </c>
      <c r="C10060" s="8" t="s">
        <v>19368</v>
      </c>
      <c r="D10060" s="9">
        <v>600</v>
      </c>
    </row>
    <row r="10061" spans="1:4">
      <c r="A10061" s="1">
        <v>2</v>
      </c>
      <c r="B10061" s="7" t="s">
        <v>19369</v>
      </c>
      <c r="C10061" s="8" t="s">
        <v>19370</v>
      </c>
      <c r="D10061" s="9">
        <v>600</v>
      </c>
    </row>
    <row r="10062" spans="1:4" ht="29">
      <c r="A10062" s="1">
        <v>2</v>
      </c>
      <c r="B10062" s="7" t="s">
        <v>19371</v>
      </c>
      <c r="C10062" s="8" t="s">
        <v>19372</v>
      </c>
      <c r="D10062" s="9">
        <v>600</v>
      </c>
    </row>
    <row r="10063" spans="1:4">
      <c r="A10063" s="1">
        <v>2</v>
      </c>
      <c r="B10063" s="7" t="s">
        <v>19373</v>
      </c>
      <c r="C10063" s="8" t="s">
        <v>19374</v>
      </c>
      <c r="D10063" s="9">
        <v>600</v>
      </c>
    </row>
    <row r="10064" spans="1:4">
      <c r="A10064" s="1">
        <v>2</v>
      </c>
      <c r="B10064" s="7" t="s">
        <v>19375</v>
      </c>
      <c r="C10064" s="8" t="s">
        <v>19376</v>
      </c>
      <c r="D10064" s="9">
        <v>600</v>
      </c>
    </row>
    <row r="10065" spans="1:4">
      <c r="A10065" s="1">
        <v>2</v>
      </c>
      <c r="B10065" s="7" t="s">
        <v>19377</v>
      </c>
      <c r="C10065" s="8" t="s">
        <v>19378</v>
      </c>
      <c r="D10065" s="9">
        <v>300</v>
      </c>
    </row>
    <row r="10066" spans="1:4">
      <c r="A10066" s="1">
        <v>2</v>
      </c>
      <c r="B10066" s="7" t="s">
        <v>19379</v>
      </c>
      <c r="C10066" s="8" t="s">
        <v>19380</v>
      </c>
      <c r="D10066" s="9">
        <v>600</v>
      </c>
    </row>
    <row r="10067" spans="1:4">
      <c r="A10067" s="1">
        <v>2</v>
      </c>
      <c r="B10067" s="7" t="s">
        <v>19381</v>
      </c>
      <c r="C10067" s="8" t="s">
        <v>19382</v>
      </c>
      <c r="D10067" s="9">
        <v>600</v>
      </c>
    </row>
    <row r="10068" spans="1:4" ht="29">
      <c r="A10068" s="1">
        <v>2</v>
      </c>
      <c r="B10068" s="7" t="s">
        <v>19383</v>
      </c>
      <c r="C10068" s="8" t="s">
        <v>19384</v>
      </c>
      <c r="D10068" s="9">
        <v>600</v>
      </c>
    </row>
    <row r="10069" spans="1:4">
      <c r="A10069" s="1">
        <v>2</v>
      </c>
      <c r="B10069" s="7" t="s">
        <v>19385</v>
      </c>
      <c r="C10069" s="8" t="s">
        <v>19386</v>
      </c>
      <c r="D10069" s="9">
        <v>600</v>
      </c>
    </row>
    <row r="10070" spans="1:4">
      <c r="A10070" s="1">
        <v>2</v>
      </c>
      <c r="B10070" s="7" t="s">
        <v>19387</v>
      </c>
      <c r="C10070" s="8" t="s">
        <v>19388</v>
      </c>
      <c r="D10070" s="9">
        <v>600</v>
      </c>
    </row>
    <row r="10071" spans="1:4">
      <c r="A10071" s="1">
        <v>2</v>
      </c>
      <c r="B10071" s="7" t="s">
        <v>19389</v>
      </c>
      <c r="C10071" s="8" t="s">
        <v>19390</v>
      </c>
      <c r="D10071" s="9">
        <v>300</v>
      </c>
    </row>
    <row r="10072" spans="1:4">
      <c r="A10072" s="1">
        <v>2</v>
      </c>
      <c r="B10072" s="7" t="s">
        <v>19391</v>
      </c>
      <c r="C10072" s="8" t="s">
        <v>19392</v>
      </c>
      <c r="D10072" s="9">
        <v>600</v>
      </c>
    </row>
    <row r="10073" spans="1:4">
      <c r="A10073" s="1">
        <v>2</v>
      </c>
      <c r="B10073" s="7" t="s">
        <v>19393</v>
      </c>
      <c r="C10073" s="8" t="s">
        <v>19394</v>
      </c>
      <c r="D10073" s="9">
        <v>700</v>
      </c>
    </row>
    <row r="10074" spans="1:4" ht="29">
      <c r="A10074" s="1">
        <v>2</v>
      </c>
      <c r="B10074" s="7" t="s">
        <v>19395</v>
      </c>
      <c r="C10074" s="8" t="s">
        <v>19396</v>
      </c>
      <c r="D10074" s="9">
        <v>700</v>
      </c>
    </row>
    <row r="10075" spans="1:4">
      <c r="A10075" s="1">
        <v>2</v>
      </c>
      <c r="B10075" s="7" t="s">
        <v>19397</v>
      </c>
      <c r="C10075" s="8" t="s">
        <v>19398</v>
      </c>
      <c r="D10075" s="9">
        <v>700</v>
      </c>
    </row>
    <row r="10076" spans="1:4">
      <c r="A10076" s="1">
        <v>2</v>
      </c>
      <c r="B10076" s="7" t="s">
        <v>19399</v>
      </c>
      <c r="C10076" s="8" t="s">
        <v>19400</v>
      </c>
      <c r="D10076" s="9">
        <v>700</v>
      </c>
    </row>
    <row r="10077" spans="1:4">
      <c r="A10077" s="1">
        <v>2</v>
      </c>
      <c r="B10077" s="7" t="s">
        <v>19401</v>
      </c>
      <c r="C10077" s="8" t="s">
        <v>19402</v>
      </c>
      <c r="D10077" s="9">
        <v>350</v>
      </c>
    </row>
    <row r="10078" spans="1:4">
      <c r="A10078" s="1">
        <v>2</v>
      </c>
      <c r="B10078" s="7" t="s">
        <v>19403</v>
      </c>
      <c r="C10078" s="8" t="s">
        <v>19404</v>
      </c>
      <c r="D10078" s="9">
        <v>700</v>
      </c>
    </row>
    <row r="10079" spans="1:4">
      <c r="A10079" s="1">
        <v>2</v>
      </c>
      <c r="B10079" s="7" t="s">
        <v>19405</v>
      </c>
      <c r="C10079" s="8" t="s">
        <v>19406</v>
      </c>
      <c r="D10079" s="9">
        <v>700</v>
      </c>
    </row>
    <row r="10080" spans="1:4" ht="29">
      <c r="A10080" s="1">
        <v>2</v>
      </c>
      <c r="B10080" s="7" t="s">
        <v>19407</v>
      </c>
      <c r="C10080" s="8" t="s">
        <v>19408</v>
      </c>
      <c r="D10080" s="9">
        <v>700</v>
      </c>
    </row>
    <row r="10081" spans="1:4">
      <c r="A10081" s="1">
        <v>2</v>
      </c>
      <c r="B10081" s="7" t="s">
        <v>19409</v>
      </c>
      <c r="C10081" s="8" t="s">
        <v>19410</v>
      </c>
      <c r="D10081" s="9">
        <v>700</v>
      </c>
    </row>
    <row r="10082" spans="1:4">
      <c r="A10082" s="1">
        <v>2</v>
      </c>
      <c r="B10082" s="7" t="s">
        <v>19411</v>
      </c>
      <c r="C10082" s="8" t="s">
        <v>19412</v>
      </c>
      <c r="D10082" s="9">
        <v>700</v>
      </c>
    </row>
    <row r="10083" spans="1:4">
      <c r="A10083" s="1">
        <v>2</v>
      </c>
      <c r="B10083" s="7" t="s">
        <v>19413</v>
      </c>
      <c r="C10083" s="8" t="s">
        <v>19414</v>
      </c>
      <c r="D10083" s="9">
        <v>350</v>
      </c>
    </row>
    <row r="10084" spans="1:4">
      <c r="A10084" s="1">
        <v>2</v>
      </c>
      <c r="B10084" s="7" t="s">
        <v>19415</v>
      </c>
      <c r="C10084" s="8" t="s">
        <v>19416</v>
      </c>
      <c r="D10084" s="9">
        <v>700</v>
      </c>
    </row>
    <row r="10085" spans="1:4" ht="29">
      <c r="A10085" s="1">
        <v>2</v>
      </c>
      <c r="B10085" s="7" t="s">
        <v>19417</v>
      </c>
      <c r="C10085" s="8" t="s">
        <v>19418</v>
      </c>
      <c r="D10085" s="9">
        <v>700</v>
      </c>
    </row>
    <row r="10086" spans="1:4" ht="29">
      <c r="A10086" s="1">
        <v>2</v>
      </c>
      <c r="B10086" s="7" t="s">
        <v>19419</v>
      </c>
      <c r="C10086" s="8" t="s">
        <v>19420</v>
      </c>
      <c r="D10086" s="9">
        <v>700</v>
      </c>
    </row>
    <row r="10087" spans="1:4">
      <c r="A10087" s="1">
        <v>2</v>
      </c>
      <c r="B10087" s="7" t="s">
        <v>19421</v>
      </c>
      <c r="C10087" s="8" t="s">
        <v>19422</v>
      </c>
      <c r="D10087" s="9">
        <v>350</v>
      </c>
    </row>
    <row r="10088" spans="1:4" ht="29">
      <c r="A10088" s="1">
        <v>2</v>
      </c>
      <c r="B10088" s="7" t="s">
        <v>19423</v>
      </c>
      <c r="C10088" s="8" t="s">
        <v>19424</v>
      </c>
      <c r="D10088" s="9">
        <v>875</v>
      </c>
    </row>
    <row r="10089" spans="1:4">
      <c r="A10089" s="1">
        <v>2</v>
      </c>
      <c r="B10089" s="7" t="s">
        <v>19425</v>
      </c>
      <c r="C10089" s="8" t="s">
        <v>19426</v>
      </c>
      <c r="D10089" s="9">
        <v>800</v>
      </c>
    </row>
    <row r="10090" spans="1:4" ht="29">
      <c r="A10090" s="1">
        <v>2</v>
      </c>
      <c r="B10090" s="7" t="s">
        <v>19427</v>
      </c>
      <c r="C10090" s="8" t="s">
        <v>19428</v>
      </c>
      <c r="D10090" s="9">
        <v>800</v>
      </c>
    </row>
    <row r="10091" spans="1:4">
      <c r="A10091" s="1">
        <v>2</v>
      </c>
      <c r="B10091" s="7" t="s">
        <v>19429</v>
      </c>
      <c r="C10091" s="8" t="s">
        <v>19430</v>
      </c>
      <c r="D10091" s="9">
        <v>800</v>
      </c>
    </row>
    <row r="10092" spans="1:4">
      <c r="A10092" s="1">
        <v>2</v>
      </c>
      <c r="B10092" s="7" t="s">
        <v>19431</v>
      </c>
      <c r="C10092" s="8" t="s">
        <v>19432</v>
      </c>
      <c r="D10092" s="9">
        <v>800</v>
      </c>
    </row>
    <row r="10093" spans="1:4">
      <c r="A10093" s="1">
        <v>2</v>
      </c>
      <c r="B10093" s="7" t="s">
        <v>19433</v>
      </c>
      <c r="C10093" s="8" t="s">
        <v>19434</v>
      </c>
      <c r="D10093" s="9">
        <v>400</v>
      </c>
    </row>
    <row r="10094" spans="1:4">
      <c r="A10094" s="1">
        <v>2</v>
      </c>
      <c r="B10094" s="7" t="s">
        <v>19435</v>
      </c>
      <c r="C10094" s="8" t="s">
        <v>19436</v>
      </c>
      <c r="D10094" s="9">
        <v>800</v>
      </c>
    </row>
    <row r="10095" spans="1:4">
      <c r="A10095" s="1">
        <v>2</v>
      </c>
      <c r="B10095" s="7" t="s">
        <v>19437</v>
      </c>
      <c r="C10095" s="8" t="s">
        <v>19438</v>
      </c>
      <c r="D10095" s="9">
        <v>1100</v>
      </c>
    </row>
    <row r="10096" spans="1:4" ht="29">
      <c r="A10096" s="1">
        <v>2</v>
      </c>
      <c r="B10096" s="7" t="s">
        <v>19439</v>
      </c>
      <c r="C10096" s="8" t="s">
        <v>19440</v>
      </c>
      <c r="D10096" s="9">
        <v>1100</v>
      </c>
    </row>
    <row r="10097" spans="1:4">
      <c r="A10097" s="1">
        <v>2</v>
      </c>
      <c r="B10097" s="7" t="s">
        <v>19441</v>
      </c>
      <c r="C10097" s="8" t="s">
        <v>19442</v>
      </c>
      <c r="D10097" s="9">
        <v>1100</v>
      </c>
    </row>
    <row r="10098" spans="1:4">
      <c r="A10098" s="1">
        <v>2</v>
      </c>
      <c r="B10098" s="7" t="s">
        <v>19443</v>
      </c>
      <c r="C10098" s="8" t="s">
        <v>19444</v>
      </c>
      <c r="D10098" s="9">
        <v>1100</v>
      </c>
    </row>
    <row r="10099" spans="1:4">
      <c r="A10099" s="1">
        <v>2</v>
      </c>
      <c r="B10099" s="7" t="s">
        <v>19445</v>
      </c>
      <c r="C10099" s="8" t="s">
        <v>19446</v>
      </c>
      <c r="D10099" s="9">
        <v>550</v>
      </c>
    </row>
    <row r="10100" spans="1:4">
      <c r="A10100" s="1">
        <v>2</v>
      </c>
      <c r="B10100" s="7" t="s">
        <v>19447</v>
      </c>
      <c r="C10100" s="8" t="s">
        <v>19448</v>
      </c>
      <c r="D10100" s="9">
        <v>1100</v>
      </c>
    </row>
    <row r="10101" spans="1:4" ht="29">
      <c r="A10101" s="1">
        <v>2</v>
      </c>
      <c r="B10101" s="7" t="s">
        <v>19449</v>
      </c>
      <c r="C10101" s="8" t="s">
        <v>19450</v>
      </c>
      <c r="D10101" s="9">
        <v>1100</v>
      </c>
    </row>
    <row r="10102" spans="1:4" ht="29">
      <c r="A10102" s="1">
        <v>2</v>
      </c>
      <c r="B10102" s="7" t="s">
        <v>19451</v>
      </c>
      <c r="C10102" s="8" t="s">
        <v>19452</v>
      </c>
      <c r="D10102" s="9">
        <v>1100</v>
      </c>
    </row>
    <row r="10103" spans="1:4" ht="29">
      <c r="A10103" s="1">
        <v>2</v>
      </c>
      <c r="B10103" s="7" t="s">
        <v>19453</v>
      </c>
      <c r="C10103" s="8" t="s">
        <v>19454</v>
      </c>
      <c r="D10103" s="9">
        <v>550</v>
      </c>
    </row>
    <row r="10104" spans="1:4" ht="29">
      <c r="A10104" s="1">
        <v>2</v>
      </c>
      <c r="B10104" s="7" t="s">
        <v>19455</v>
      </c>
      <c r="C10104" s="8" t="s">
        <v>19456</v>
      </c>
      <c r="D10104" s="9">
        <v>1375</v>
      </c>
    </row>
    <row r="10105" spans="1:4">
      <c r="A10105" s="1">
        <v>2</v>
      </c>
      <c r="B10105" s="7" t="s">
        <v>19457</v>
      </c>
      <c r="C10105" s="8" t="s">
        <v>19458</v>
      </c>
      <c r="D10105" s="9">
        <v>1000</v>
      </c>
    </row>
    <row r="10106" spans="1:4" ht="29">
      <c r="A10106" s="1">
        <v>2</v>
      </c>
      <c r="B10106" s="7" t="s">
        <v>19459</v>
      </c>
      <c r="C10106" s="8" t="s">
        <v>19460</v>
      </c>
      <c r="D10106" s="9">
        <v>1000</v>
      </c>
    </row>
    <row r="10107" spans="1:4">
      <c r="A10107" s="1">
        <v>2</v>
      </c>
      <c r="B10107" s="7" t="s">
        <v>19461</v>
      </c>
      <c r="C10107" s="8" t="s">
        <v>19462</v>
      </c>
      <c r="D10107" s="9">
        <v>1000</v>
      </c>
    </row>
    <row r="10108" spans="1:4">
      <c r="A10108" s="1">
        <v>2</v>
      </c>
      <c r="B10108" s="7" t="s">
        <v>19463</v>
      </c>
      <c r="C10108" s="8" t="s">
        <v>19464</v>
      </c>
      <c r="D10108" s="9">
        <v>1000</v>
      </c>
    </row>
    <row r="10109" spans="1:4">
      <c r="A10109" s="1">
        <v>2</v>
      </c>
      <c r="B10109" s="7" t="s">
        <v>19465</v>
      </c>
      <c r="C10109" s="8" t="s">
        <v>19466</v>
      </c>
      <c r="D10109" s="9">
        <v>500</v>
      </c>
    </row>
    <row r="10110" spans="1:4">
      <c r="A10110" s="1">
        <v>2</v>
      </c>
      <c r="B10110" s="7" t="s">
        <v>19467</v>
      </c>
      <c r="C10110" s="8" t="s">
        <v>19468</v>
      </c>
      <c r="D10110" s="9">
        <v>1000</v>
      </c>
    </row>
    <row r="10111" spans="1:4">
      <c r="A10111" s="1">
        <v>2</v>
      </c>
      <c r="B10111" s="7" t="s">
        <v>19469</v>
      </c>
      <c r="C10111" s="8" t="s">
        <v>19470</v>
      </c>
      <c r="D10111" s="9">
        <v>1200</v>
      </c>
    </row>
    <row r="10112" spans="1:4" ht="29">
      <c r="A10112" s="1">
        <v>2</v>
      </c>
      <c r="B10112" s="7" t="s">
        <v>19471</v>
      </c>
      <c r="C10112" s="8" t="s">
        <v>19472</v>
      </c>
      <c r="D10112" s="9">
        <v>1200</v>
      </c>
    </row>
    <row r="10113" spans="1:4">
      <c r="A10113" s="1">
        <v>2</v>
      </c>
      <c r="B10113" s="7" t="s">
        <v>19473</v>
      </c>
      <c r="C10113" s="8" t="s">
        <v>19474</v>
      </c>
      <c r="D10113" s="9">
        <v>1200</v>
      </c>
    </row>
    <row r="10114" spans="1:4">
      <c r="A10114" s="1">
        <v>2</v>
      </c>
      <c r="B10114" s="7" t="s">
        <v>19475</v>
      </c>
      <c r="C10114" s="8" t="s">
        <v>19476</v>
      </c>
      <c r="D10114" s="9">
        <v>1200</v>
      </c>
    </row>
    <row r="10115" spans="1:4">
      <c r="A10115" s="1">
        <v>2</v>
      </c>
      <c r="B10115" s="7" t="s">
        <v>19477</v>
      </c>
      <c r="C10115" s="8" t="s">
        <v>19478</v>
      </c>
      <c r="D10115" s="9">
        <v>600</v>
      </c>
    </row>
    <row r="10116" spans="1:4">
      <c r="A10116" s="1">
        <v>2</v>
      </c>
      <c r="B10116" s="7" t="s">
        <v>19479</v>
      </c>
      <c r="C10116" s="8" t="s">
        <v>19480</v>
      </c>
      <c r="D10116" s="9">
        <v>1200</v>
      </c>
    </row>
    <row r="10117" spans="1:4">
      <c r="A10117" s="1">
        <v>2</v>
      </c>
      <c r="B10117" s="7" t="s">
        <v>19481</v>
      </c>
      <c r="C10117" s="8" t="s">
        <v>19482</v>
      </c>
      <c r="D10117" s="9">
        <v>1400</v>
      </c>
    </row>
    <row r="10118" spans="1:4" ht="29">
      <c r="A10118" s="1">
        <v>2</v>
      </c>
      <c r="B10118" s="7" t="s">
        <v>19483</v>
      </c>
      <c r="C10118" s="8" t="s">
        <v>19484</v>
      </c>
      <c r="D10118" s="9">
        <v>1400</v>
      </c>
    </row>
    <row r="10119" spans="1:4">
      <c r="A10119" s="1">
        <v>2</v>
      </c>
      <c r="B10119" s="7" t="s">
        <v>19485</v>
      </c>
      <c r="C10119" s="8" t="s">
        <v>19486</v>
      </c>
      <c r="D10119" s="9">
        <v>1400</v>
      </c>
    </row>
    <row r="10120" spans="1:4">
      <c r="A10120" s="1">
        <v>2</v>
      </c>
      <c r="B10120" s="7" t="s">
        <v>19487</v>
      </c>
      <c r="C10120" s="8" t="s">
        <v>19488</v>
      </c>
      <c r="D10120" s="9">
        <v>1400</v>
      </c>
    </row>
    <row r="10121" spans="1:4">
      <c r="A10121" s="1">
        <v>2</v>
      </c>
      <c r="B10121" s="7" t="s">
        <v>19489</v>
      </c>
      <c r="C10121" s="8" t="s">
        <v>19490</v>
      </c>
      <c r="D10121" s="9">
        <v>700</v>
      </c>
    </row>
    <row r="10122" spans="1:4">
      <c r="A10122" s="1">
        <v>2</v>
      </c>
      <c r="B10122" s="7" t="s">
        <v>19491</v>
      </c>
      <c r="C10122" s="8" t="s">
        <v>19492</v>
      </c>
      <c r="D10122" s="9">
        <v>1400</v>
      </c>
    </row>
    <row r="10123" spans="1:4">
      <c r="A10123" s="1">
        <v>2</v>
      </c>
      <c r="B10123" s="7" t="s">
        <v>19493</v>
      </c>
      <c r="C10123" s="8" t="s">
        <v>19494</v>
      </c>
      <c r="D10123" s="9">
        <v>1599.6</v>
      </c>
    </row>
    <row r="10124" spans="1:4">
      <c r="A10124" s="1">
        <v>2</v>
      </c>
      <c r="B10124" s="7" t="s">
        <v>19495</v>
      </c>
      <c r="C10124" s="8" t="s">
        <v>19496</v>
      </c>
      <c r="D10124" s="9">
        <v>1600</v>
      </c>
    </row>
    <row r="10125" spans="1:4">
      <c r="A10125" s="1">
        <v>2</v>
      </c>
      <c r="B10125" s="7" t="s">
        <v>19497</v>
      </c>
      <c r="C10125" s="8" t="s">
        <v>19498</v>
      </c>
      <c r="D10125" s="9">
        <v>1600</v>
      </c>
    </row>
    <row r="10126" spans="1:4">
      <c r="A10126" s="1">
        <v>2</v>
      </c>
      <c r="B10126" s="7" t="s">
        <v>19499</v>
      </c>
      <c r="C10126" s="8" t="s">
        <v>19500</v>
      </c>
      <c r="D10126" s="9">
        <v>1600</v>
      </c>
    </row>
    <row r="10127" spans="1:4">
      <c r="A10127" s="1">
        <v>2</v>
      </c>
      <c r="B10127" s="7" t="s">
        <v>19501</v>
      </c>
      <c r="C10127" s="8" t="s">
        <v>19502</v>
      </c>
      <c r="D10127" s="9">
        <v>1600</v>
      </c>
    </row>
    <row r="10128" spans="1:4" ht="29">
      <c r="A10128" s="1">
        <v>2</v>
      </c>
      <c r="B10128" s="7" t="s">
        <v>19503</v>
      </c>
      <c r="C10128" s="8" t="s">
        <v>19504</v>
      </c>
      <c r="D10128" s="9">
        <v>1600</v>
      </c>
    </row>
    <row r="10129" spans="1:4">
      <c r="A10129" s="1">
        <v>2</v>
      </c>
      <c r="B10129" s="7" t="s">
        <v>19505</v>
      </c>
      <c r="C10129" s="8" t="s">
        <v>19506</v>
      </c>
      <c r="D10129" s="9">
        <v>1600</v>
      </c>
    </row>
    <row r="10130" spans="1:4">
      <c r="A10130" s="1">
        <v>2</v>
      </c>
      <c r="B10130" s="7" t="s">
        <v>19507</v>
      </c>
      <c r="C10130" s="8" t="s">
        <v>19508</v>
      </c>
      <c r="D10130" s="9">
        <v>1600</v>
      </c>
    </row>
    <row r="10131" spans="1:4">
      <c r="A10131" s="1">
        <v>2</v>
      </c>
      <c r="B10131" s="7" t="s">
        <v>19509</v>
      </c>
      <c r="C10131" s="8" t="s">
        <v>19510</v>
      </c>
      <c r="D10131" s="9">
        <v>800</v>
      </c>
    </row>
    <row r="10132" spans="1:4">
      <c r="A10132" s="1">
        <v>2</v>
      </c>
      <c r="B10132" s="7" t="s">
        <v>19511</v>
      </c>
      <c r="C10132" s="8" t="s">
        <v>19512</v>
      </c>
      <c r="D10132" s="9">
        <v>1600</v>
      </c>
    </row>
    <row r="10133" spans="1:4" ht="29">
      <c r="A10133" s="1">
        <v>2</v>
      </c>
      <c r="B10133" s="7" t="s">
        <v>19513</v>
      </c>
      <c r="C10133" s="8" t="s">
        <v>19514</v>
      </c>
      <c r="D10133" s="9">
        <v>1600</v>
      </c>
    </row>
    <row r="10134" spans="1:4" ht="29">
      <c r="A10134" s="1">
        <v>2</v>
      </c>
      <c r="B10134" s="7" t="s">
        <v>19515</v>
      </c>
      <c r="C10134" s="8" t="s">
        <v>19516</v>
      </c>
      <c r="D10134" s="9">
        <v>1600</v>
      </c>
    </row>
    <row r="10135" spans="1:4">
      <c r="A10135" s="1">
        <v>2</v>
      </c>
      <c r="B10135" s="7" t="s">
        <v>19517</v>
      </c>
      <c r="C10135" s="8" t="s">
        <v>19518</v>
      </c>
      <c r="D10135" s="9">
        <v>800</v>
      </c>
    </row>
    <row r="10136" spans="1:4" ht="29">
      <c r="A10136" s="1">
        <v>2</v>
      </c>
      <c r="B10136" s="7" t="s">
        <v>19519</v>
      </c>
      <c r="C10136" s="8" t="s">
        <v>19520</v>
      </c>
      <c r="D10136" s="9">
        <v>2000</v>
      </c>
    </row>
    <row r="10137" spans="1:4">
      <c r="A10137" s="1">
        <v>2</v>
      </c>
      <c r="B10137" s="7" t="s">
        <v>19521</v>
      </c>
      <c r="C10137" s="8" t="s">
        <v>19522</v>
      </c>
      <c r="D10137" s="9">
        <v>2899</v>
      </c>
    </row>
    <row r="10138" spans="1:4">
      <c r="A10138" s="1">
        <v>2</v>
      </c>
      <c r="B10138" s="7" t="s">
        <v>19523</v>
      </c>
      <c r="C10138" s="8" t="s">
        <v>19524</v>
      </c>
      <c r="D10138" s="9">
        <v>3623.75</v>
      </c>
    </row>
    <row r="10139" spans="1:4">
      <c r="A10139" s="1">
        <v>2</v>
      </c>
      <c r="B10139" s="7" t="s">
        <v>19525</v>
      </c>
      <c r="C10139" s="8" t="s">
        <v>19526</v>
      </c>
      <c r="D10139" s="9">
        <v>2899</v>
      </c>
    </row>
    <row r="10140" spans="1:4">
      <c r="A10140" s="1">
        <v>2</v>
      </c>
      <c r="B10140" s="7" t="s">
        <v>19527</v>
      </c>
      <c r="C10140" s="8" t="s">
        <v>19528</v>
      </c>
      <c r="D10140" s="9">
        <v>5798</v>
      </c>
    </row>
    <row r="10141" spans="1:4">
      <c r="A10141" s="1">
        <v>2</v>
      </c>
      <c r="B10141" s="7" t="s">
        <v>19529</v>
      </c>
      <c r="C10141" s="8" t="s">
        <v>19530</v>
      </c>
      <c r="D10141" s="9">
        <v>2000</v>
      </c>
    </row>
    <row r="10142" spans="1:4">
      <c r="A10142" s="1">
        <v>2</v>
      </c>
      <c r="B10142" s="7" t="s">
        <v>19531</v>
      </c>
      <c r="C10142" s="8" t="s">
        <v>19532</v>
      </c>
      <c r="D10142" s="9">
        <v>2000</v>
      </c>
    </row>
    <row r="10143" spans="1:4">
      <c r="A10143" s="1">
        <v>2</v>
      </c>
      <c r="B10143" s="7" t="s">
        <v>19533</v>
      </c>
      <c r="C10143" s="8" t="s">
        <v>19534</v>
      </c>
      <c r="D10143" s="9">
        <v>2000</v>
      </c>
    </row>
    <row r="10144" spans="1:4">
      <c r="A10144" s="1">
        <v>2</v>
      </c>
      <c r="B10144" s="7" t="s">
        <v>19535</v>
      </c>
      <c r="C10144" s="8" t="s">
        <v>19536</v>
      </c>
      <c r="D10144" s="9">
        <v>2000</v>
      </c>
    </row>
    <row r="10145" spans="1:4">
      <c r="A10145" s="1">
        <v>2</v>
      </c>
      <c r="B10145" s="7" t="s">
        <v>19537</v>
      </c>
      <c r="C10145" s="8" t="s">
        <v>19538</v>
      </c>
      <c r="D10145" s="9">
        <v>2400</v>
      </c>
    </row>
    <row r="10146" spans="1:4">
      <c r="A10146" s="1">
        <v>2</v>
      </c>
      <c r="B10146" s="7" t="s">
        <v>19539</v>
      </c>
      <c r="C10146" s="8" t="s">
        <v>19540</v>
      </c>
      <c r="D10146" s="9">
        <v>2400</v>
      </c>
    </row>
    <row r="10147" spans="1:4">
      <c r="A10147" s="1">
        <v>2</v>
      </c>
      <c r="B10147" s="7" t="s">
        <v>19541</v>
      </c>
      <c r="C10147" s="8" t="s">
        <v>19542</v>
      </c>
      <c r="D10147" s="9">
        <v>2400</v>
      </c>
    </row>
    <row r="10148" spans="1:4">
      <c r="A10148" s="1">
        <v>2</v>
      </c>
      <c r="B10148" s="7" t="s">
        <v>19543</v>
      </c>
      <c r="C10148" s="8" t="s">
        <v>19544</v>
      </c>
      <c r="D10148" s="9">
        <v>2400</v>
      </c>
    </row>
    <row r="10149" spans="1:4">
      <c r="A10149" s="1">
        <v>2</v>
      </c>
      <c r="B10149" s="7" t="s">
        <v>19545</v>
      </c>
      <c r="C10149" s="8" t="s">
        <v>19546</v>
      </c>
      <c r="D10149" s="9">
        <v>3000</v>
      </c>
    </row>
    <row r="10150" spans="1:4">
      <c r="A10150" s="1">
        <v>2</v>
      </c>
      <c r="B10150" s="7" t="s">
        <v>19547</v>
      </c>
      <c r="C10150" s="8" t="s">
        <v>19548</v>
      </c>
      <c r="D10150" s="9">
        <v>3000</v>
      </c>
    </row>
    <row r="10151" spans="1:4">
      <c r="A10151" s="1">
        <v>2</v>
      </c>
      <c r="B10151" s="7" t="s">
        <v>19549</v>
      </c>
      <c r="C10151" s="8" t="s">
        <v>19550</v>
      </c>
      <c r="D10151" s="9">
        <v>3000</v>
      </c>
    </row>
    <row r="10152" spans="1:4">
      <c r="A10152" s="1">
        <v>2</v>
      </c>
      <c r="B10152" s="7" t="s">
        <v>19551</v>
      </c>
      <c r="C10152" s="8" t="s">
        <v>19552</v>
      </c>
      <c r="D10152" s="9">
        <v>3000</v>
      </c>
    </row>
    <row r="10153" spans="1:4">
      <c r="A10153" s="1">
        <v>2</v>
      </c>
      <c r="B10153" s="7" t="s">
        <v>19553</v>
      </c>
      <c r="C10153" s="8" t="s">
        <v>19554</v>
      </c>
      <c r="D10153" s="9">
        <v>5000</v>
      </c>
    </row>
    <row r="10154" spans="1:4" ht="29">
      <c r="A10154" s="1">
        <v>2</v>
      </c>
      <c r="B10154" s="7" t="s">
        <v>19555</v>
      </c>
      <c r="C10154" s="8" t="s">
        <v>19556</v>
      </c>
      <c r="D10154" s="9">
        <v>5000</v>
      </c>
    </row>
    <row r="10155" spans="1:4">
      <c r="A10155" s="1">
        <v>2</v>
      </c>
      <c r="B10155" s="7" t="s">
        <v>19557</v>
      </c>
      <c r="C10155" s="8" t="s">
        <v>19558</v>
      </c>
      <c r="D10155" s="9">
        <v>5000</v>
      </c>
    </row>
    <row r="10156" spans="1:4">
      <c r="A10156" s="1">
        <v>2</v>
      </c>
      <c r="B10156" s="7" t="s">
        <v>19559</v>
      </c>
      <c r="C10156" s="8" t="s">
        <v>19560</v>
      </c>
      <c r="D10156" s="9">
        <v>5000</v>
      </c>
    </row>
    <row r="10157" spans="1:4">
      <c r="A10157" s="1">
        <v>2</v>
      </c>
      <c r="B10157" s="7" t="s">
        <v>19561</v>
      </c>
      <c r="C10157" s="8" t="s">
        <v>19562</v>
      </c>
      <c r="D10157" s="9">
        <v>2500</v>
      </c>
    </row>
    <row r="10158" spans="1:4">
      <c r="A10158" s="1">
        <v>2</v>
      </c>
      <c r="B10158" s="7" t="s">
        <v>19563</v>
      </c>
      <c r="C10158" s="8" t="s">
        <v>19564</v>
      </c>
      <c r="D10158" s="9">
        <v>5000</v>
      </c>
    </row>
    <row r="10159" spans="1:4">
      <c r="A10159" s="1">
        <v>2</v>
      </c>
      <c r="B10159" s="7" t="s">
        <v>19565</v>
      </c>
      <c r="C10159" s="8" t="s">
        <v>19566</v>
      </c>
      <c r="D10159" s="9">
        <v>5000</v>
      </c>
    </row>
    <row r="10160" spans="1:4">
      <c r="A10160" s="1">
        <v>2</v>
      </c>
      <c r="B10160" s="7" t="s">
        <v>19567</v>
      </c>
      <c r="C10160" s="8" t="s">
        <v>19568</v>
      </c>
      <c r="D10160" s="9">
        <v>5000</v>
      </c>
    </row>
    <row r="10161" spans="1:4" ht="29">
      <c r="A10161" s="1">
        <v>2</v>
      </c>
      <c r="B10161" s="7" t="s">
        <v>19569</v>
      </c>
      <c r="C10161" s="8" t="s">
        <v>19570</v>
      </c>
      <c r="D10161" s="9">
        <v>5000</v>
      </c>
    </row>
    <row r="10162" spans="1:4" ht="29">
      <c r="A10162" s="1">
        <v>2</v>
      </c>
      <c r="B10162" s="7" t="s">
        <v>19571</v>
      </c>
      <c r="C10162" s="8" t="s">
        <v>19572</v>
      </c>
      <c r="D10162" s="9">
        <v>5000</v>
      </c>
    </row>
    <row r="10163" spans="1:4">
      <c r="A10163" s="1">
        <v>2</v>
      </c>
      <c r="B10163" s="7" t="s">
        <v>19573</v>
      </c>
      <c r="C10163" s="8" t="s">
        <v>19574</v>
      </c>
      <c r="D10163" s="9">
        <v>7500</v>
      </c>
    </row>
    <row r="10164" spans="1:4">
      <c r="A10164" s="1">
        <v>2</v>
      </c>
      <c r="B10164" s="7" t="s">
        <v>19575</v>
      </c>
      <c r="C10164" s="8" t="s">
        <v>19576</v>
      </c>
      <c r="D10164" s="9">
        <v>2500</v>
      </c>
    </row>
    <row r="10165" spans="1:4" ht="29">
      <c r="A10165" s="1">
        <v>2</v>
      </c>
      <c r="B10165" s="7" t="s">
        <v>19577</v>
      </c>
      <c r="C10165" s="8" t="s">
        <v>19578</v>
      </c>
      <c r="D10165" s="9">
        <v>6250</v>
      </c>
    </row>
    <row r="10166" spans="1:4">
      <c r="A10166" s="1">
        <v>2</v>
      </c>
      <c r="B10166" s="7" t="s">
        <v>19579</v>
      </c>
      <c r="C10166" s="8" t="s">
        <v>19580</v>
      </c>
      <c r="D10166" s="9">
        <v>7200</v>
      </c>
    </row>
    <row r="10167" spans="1:4" ht="29">
      <c r="A10167" s="1">
        <v>2</v>
      </c>
      <c r="B10167" s="7" t="s">
        <v>19581</v>
      </c>
      <c r="C10167" s="8" t="s">
        <v>19582</v>
      </c>
      <c r="D10167" s="9">
        <v>7200</v>
      </c>
    </row>
    <row r="10168" spans="1:4">
      <c r="A10168" s="1">
        <v>2</v>
      </c>
      <c r="B10168" s="7" t="s">
        <v>19583</v>
      </c>
      <c r="C10168" s="8" t="s">
        <v>19584</v>
      </c>
      <c r="D10168" s="9">
        <v>7200</v>
      </c>
    </row>
    <row r="10169" spans="1:4">
      <c r="A10169" s="1">
        <v>2</v>
      </c>
      <c r="B10169" s="7" t="s">
        <v>19585</v>
      </c>
      <c r="C10169" s="8" t="s">
        <v>19586</v>
      </c>
      <c r="D10169" s="9">
        <v>7200</v>
      </c>
    </row>
    <row r="10170" spans="1:4">
      <c r="A10170" s="1">
        <v>2</v>
      </c>
      <c r="B10170" s="7" t="s">
        <v>19587</v>
      </c>
      <c r="C10170" s="8" t="s">
        <v>19588</v>
      </c>
      <c r="D10170" s="9">
        <v>3600</v>
      </c>
    </row>
    <row r="10171" spans="1:4">
      <c r="A10171" s="1">
        <v>2</v>
      </c>
      <c r="B10171" s="7" t="s">
        <v>19589</v>
      </c>
      <c r="C10171" s="8" t="s">
        <v>19590</v>
      </c>
      <c r="D10171" s="9">
        <v>7200</v>
      </c>
    </row>
    <row r="10172" spans="1:4" ht="29">
      <c r="A10172" s="1">
        <v>2</v>
      </c>
      <c r="B10172" s="7" t="s">
        <v>19591</v>
      </c>
      <c r="C10172" s="8" t="s">
        <v>19592</v>
      </c>
      <c r="D10172" s="9">
        <v>7200</v>
      </c>
    </row>
    <row r="10173" spans="1:4" ht="29">
      <c r="A10173" s="1">
        <v>2</v>
      </c>
      <c r="B10173" s="7" t="s">
        <v>19593</v>
      </c>
      <c r="C10173" s="8" t="s">
        <v>19594</v>
      </c>
      <c r="D10173" s="9">
        <v>7200</v>
      </c>
    </row>
    <row r="10174" spans="1:4" ht="29">
      <c r="A10174" s="1">
        <v>2</v>
      </c>
      <c r="B10174" s="7" t="s">
        <v>19595</v>
      </c>
      <c r="C10174" s="8" t="s">
        <v>19596</v>
      </c>
      <c r="D10174" s="9">
        <v>3600</v>
      </c>
    </row>
    <row r="10175" spans="1:4" ht="29">
      <c r="A10175" s="1">
        <v>2</v>
      </c>
      <c r="B10175" s="7" t="s">
        <v>19597</v>
      </c>
      <c r="C10175" s="8" t="s">
        <v>19598</v>
      </c>
      <c r="D10175" s="9">
        <v>9000</v>
      </c>
    </row>
    <row r="10176" spans="1:4">
      <c r="A10176" s="1">
        <v>2</v>
      </c>
      <c r="B10176" s="7" t="s">
        <v>19599</v>
      </c>
      <c r="C10176" s="8" t="s">
        <v>19600</v>
      </c>
      <c r="D10176" s="9">
        <v>10000</v>
      </c>
    </row>
    <row r="10177" spans="1:4" ht="29">
      <c r="A10177" s="1">
        <v>2</v>
      </c>
      <c r="B10177" s="7" t="s">
        <v>19601</v>
      </c>
      <c r="C10177" s="8" t="s">
        <v>19602</v>
      </c>
      <c r="D10177" s="9">
        <v>10000</v>
      </c>
    </row>
    <row r="10178" spans="1:4">
      <c r="A10178" s="1">
        <v>2</v>
      </c>
      <c r="B10178" s="7" t="s">
        <v>19603</v>
      </c>
      <c r="C10178" s="8" t="s">
        <v>19604</v>
      </c>
      <c r="D10178" s="9">
        <v>10000</v>
      </c>
    </row>
    <row r="10179" spans="1:4">
      <c r="A10179" s="1">
        <v>2</v>
      </c>
      <c r="B10179" s="7" t="s">
        <v>19605</v>
      </c>
      <c r="C10179" s="8" t="s">
        <v>19606</v>
      </c>
      <c r="D10179" s="9">
        <v>10000</v>
      </c>
    </row>
    <row r="10180" spans="1:4">
      <c r="A10180" s="1">
        <v>2</v>
      </c>
      <c r="B10180" s="7" t="s">
        <v>19607</v>
      </c>
      <c r="C10180" s="8" t="s">
        <v>19608</v>
      </c>
      <c r="D10180" s="9">
        <v>5000</v>
      </c>
    </row>
    <row r="10181" spans="1:4">
      <c r="A10181" s="1">
        <v>2</v>
      </c>
      <c r="B10181" s="7" t="s">
        <v>19609</v>
      </c>
      <c r="C10181" s="8" t="s">
        <v>19610</v>
      </c>
      <c r="D10181" s="9">
        <v>10000</v>
      </c>
    </row>
    <row r="10182" spans="1:4" ht="29">
      <c r="A10182" s="1">
        <v>2</v>
      </c>
      <c r="B10182" s="7" t="s">
        <v>19611</v>
      </c>
      <c r="C10182" s="8" t="s">
        <v>19612</v>
      </c>
      <c r="D10182" s="9">
        <v>10000</v>
      </c>
    </row>
    <row r="10183" spans="1:4" ht="29">
      <c r="A10183" s="1">
        <v>2</v>
      </c>
      <c r="B10183" s="7" t="s">
        <v>19613</v>
      </c>
      <c r="C10183" s="8" t="s">
        <v>19614</v>
      </c>
      <c r="D10183" s="9">
        <v>10000</v>
      </c>
    </row>
    <row r="10184" spans="1:4" ht="29">
      <c r="A10184" s="1">
        <v>2</v>
      </c>
      <c r="B10184" s="7" t="s">
        <v>19615</v>
      </c>
      <c r="C10184" s="8" t="s">
        <v>19616</v>
      </c>
      <c r="D10184" s="9">
        <v>5000</v>
      </c>
    </row>
    <row r="10185" spans="1:4" ht="29">
      <c r="A10185" s="1">
        <v>2</v>
      </c>
      <c r="B10185" s="7" t="s">
        <v>19617</v>
      </c>
      <c r="C10185" s="8" t="s">
        <v>19618</v>
      </c>
      <c r="D10185" s="9">
        <v>12500</v>
      </c>
    </row>
    <row r="10186" spans="1:4">
      <c r="A10186" s="1">
        <v>2</v>
      </c>
      <c r="B10186" s="7" t="s">
        <v>19619</v>
      </c>
      <c r="C10186" s="8" t="s">
        <v>19620</v>
      </c>
      <c r="D10186" s="9">
        <v>12000</v>
      </c>
    </row>
    <row r="10187" spans="1:4" ht="29">
      <c r="A10187" s="1">
        <v>2</v>
      </c>
      <c r="B10187" s="7" t="s">
        <v>19621</v>
      </c>
      <c r="C10187" s="8" t="s">
        <v>19622</v>
      </c>
      <c r="D10187" s="9">
        <v>12000</v>
      </c>
    </row>
    <row r="10188" spans="1:4">
      <c r="A10188" s="1">
        <v>2</v>
      </c>
      <c r="B10188" s="7" t="s">
        <v>19623</v>
      </c>
      <c r="C10188" s="8" t="s">
        <v>19624</v>
      </c>
      <c r="D10188" s="9">
        <v>12000</v>
      </c>
    </row>
    <row r="10189" spans="1:4">
      <c r="A10189" s="1">
        <v>2</v>
      </c>
      <c r="B10189" s="7" t="s">
        <v>19625</v>
      </c>
      <c r="C10189" s="8" t="s">
        <v>19626</v>
      </c>
      <c r="D10189" s="9">
        <v>12000</v>
      </c>
    </row>
    <row r="10190" spans="1:4">
      <c r="A10190" s="1">
        <v>2</v>
      </c>
      <c r="B10190" s="7" t="s">
        <v>19627</v>
      </c>
      <c r="C10190" s="8" t="s">
        <v>19628</v>
      </c>
      <c r="D10190" s="9">
        <v>6000</v>
      </c>
    </row>
    <row r="10191" spans="1:4">
      <c r="A10191" s="1">
        <v>2</v>
      </c>
      <c r="B10191" s="7" t="s">
        <v>19629</v>
      </c>
      <c r="C10191" s="8" t="s">
        <v>19630</v>
      </c>
      <c r="D10191" s="9">
        <v>12000</v>
      </c>
    </row>
    <row r="10192" spans="1:4" ht="29">
      <c r="A10192" s="1">
        <v>2</v>
      </c>
      <c r="B10192" s="7" t="s">
        <v>19631</v>
      </c>
      <c r="C10192" s="8" t="s">
        <v>19632</v>
      </c>
      <c r="D10192" s="9">
        <v>12000</v>
      </c>
    </row>
    <row r="10193" spans="1:4" ht="29">
      <c r="A10193" s="1">
        <v>2</v>
      </c>
      <c r="B10193" s="7" t="s">
        <v>19633</v>
      </c>
      <c r="C10193" s="8" t="s">
        <v>19634</v>
      </c>
      <c r="D10193" s="9">
        <v>12000</v>
      </c>
    </row>
    <row r="10194" spans="1:4" ht="29">
      <c r="A10194" s="1">
        <v>2</v>
      </c>
      <c r="B10194" s="7" t="s">
        <v>19635</v>
      </c>
      <c r="C10194" s="8" t="s">
        <v>19636</v>
      </c>
      <c r="D10194" s="9">
        <v>6000</v>
      </c>
    </row>
    <row r="10195" spans="1:4" ht="29">
      <c r="A10195" s="1">
        <v>2</v>
      </c>
      <c r="B10195" s="7" t="s">
        <v>19637</v>
      </c>
      <c r="C10195" s="8" t="s">
        <v>19638</v>
      </c>
      <c r="D10195" s="9">
        <v>15000</v>
      </c>
    </row>
    <row r="10196" spans="1:4">
      <c r="A10196" s="1">
        <v>2</v>
      </c>
      <c r="B10196" s="7" t="s">
        <v>19639</v>
      </c>
      <c r="C10196" s="8" t="s">
        <v>19640</v>
      </c>
      <c r="D10196" s="9">
        <v>10000</v>
      </c>
    </row>
    <row r="10197" spans="1:4">
      <c r="A10197" s="1">
        <v>2</v>
      </c>
      <c r="B10197" s="7" t="s">
        <v>19641</v>
      </c>
      <c r="C10197" s="8" t="s">
        <v>19642</v>
      </c>
      <c r="D10197" s="9">
        <v>12499</v>
      </c>
    </row>
    <row r="10198" spans="1:4">
      <c r="A10198" s="1">
        <v>2</v>
      </c>
      <c r="B10198" s="7" t="s">
        <v>19643</v>
      </c>
      <c r="C10198" s="8" t="s">
        <v>19644</v>
      </c>
      <c r="D10198" s="9">
        <v>9999</v>
      </c>
    </row>
    <row r="10199" spans="1:4">
      <c r="A10199" s="1">
        <v>2</v>
      </c>
      <c r="B10199" s="7" t="s">
        <v>19645</v>
      </c>
      <c r="C10199" s="8" t="s">
        <v>19646</v>
      </c>
      <c r="D10199" s="9">
        <v>19998</v>
      </c>
    </row>
    <row r="10200" spans="1:4">
      <c r="A10200" s="1">
        <v>2</v>
      </c>
      <c r="B10200" s="7" t="s">
        <v>19647</v>
      </c>
      <c r="C10200" s="8" t="s">
        <v>19648</v>
      </c>
      <c r="D10200" s="9">
        <v>14000</v>
      </c>
    </row>
    <row r="10201" spans="1:4" ht="29">
      <c r="A10201" s="1">
        <v>2</v>
      </c>
      <c r="B10201" s="7" t="s">
        <v>19649</v>
      </c>
      <c r="C10201" s="8" t="s">
        <v>19650</v>
      </c>
      <c r="D10201" s="9">
        <v>14000</v>
      </c>
    </row>
    <row r="10202" spans="1:4">
      <c r="A10202" s="1">
        <v>2</v>
      </c>
      <c r="B10202" s="7" t="s">
        <v>19651</v>
      </c>
      <c r="C10202" s="8" t="s">
        <v>19652</v>
      </c>
      <c r="D10202" s="9">
        <v>14000</v>
      </c>
    </row>
    <row r="10203" spans="1:4">
      <c r="A10203" s="1">
        <v>2</v>
      </c>
      <c r="B10203" s="7" t="s">
        <v>19653</v>
      </c>
      <c r="C10203" s="8" t="s">
        <v>19654</v>
      </c>
      <c r="D10203" s="9">
        <v>14000</v>
      </c>
    </row>
    <row r="10204" spans="1:4">
      <c r="A10204" s="1">
        <v>2</v>
      </c>
      <c r="B10204" s="7" t="s">
        <v>19655</v>
      </c>
      <c r="C10204" s="8" t="s">
        <v>19656</v>
      </c>
      <c r="D10204" s="9">
        <v>7000</v>
      </c>
    </row>
    <row r="10205" spans="1:4">
      <c r="A10205" s="1">
        <v>2</v>
      </c>
      <c r="B10205" s="7" t="s">
        <v>19657</v>
      </c>
      <c r="C10205" s="8" t="s">
        <v>19658</v>
      </c>
      <c r="D10205" s="9">
        <v>14000</v>
      </c>
    </row>
    <row r="10206" spans="1:4" ht="29">
      <c r="A10206" s="1">
        <v>2</v>
      </c>
      <c r="B10206" s="7" t="s">
        <v>19659</v>
      </c>
      <c r="C10206" s="8" t="s">
        <v>19660</v>
      </c>
      <c r="D10206" s="9">
        <v>14000</v>
      </c>
    </row>
    <row r="10207" spans="1:4" ht="29">
      <c r="A10207" s="1">
        <v>2</v>
      </c>
      <c r="B10207" s="7" t="s">
        <v>19661</v>
      </c>
      <c r="C10207" s="8" t="s">
        <v>19662</v>
      </c>
      <c r="D10207" s="9">
        <v>14000</v>
      </c>
    </row>
    <row r="10208" spans="1:4" ht="29">
      <c r="A10208" s="1">
        <v>2</v>
      </c>
      <c r="B10208" s="7" t="s">
        <v>19663</v>
      </c>
      <c r="C10208" s="8" t="s">
        <v>19664</v>
      </c>
      <c r="D10208" s="9">
        <v>7000</v>
      </c>
    </row>
    <row r="10209" spans="1:4" ht="29">
      <c r="A10209" s="1">
        <v>2</v>
      </c>
      <c r="B10209" s="7" t="s">
        <v>19665</v>
      </c>
      <c r="C10209" s="8" t="s">
        <v>19666</v>
      </c>
      <c r="D10209" s="9">
        <v>17500</v>
      </c>
    </row>
    <row r="10210" spans="1:4">
      <c r="A10210" s="1">
        <v>2</v>
      </c>
      <c r="B10210" s="7" t="s">
        <v>19667</v>
      </c>
      <c r="C10210" s="8" t="s">
        <v>19668</v>
      </c>
      <c r="D10210" s="9">
        <v>9000</v>
      </c>
    </row>
    <row r="10211" spans="1:4">
      <c r="A10211" s="1">
        <v>2</v>
      </c>
      <c r="B10211" s="7" t="s">
        <v>19669</v>
      </c>
      <c r="C10211" s="8" t="s">
        <v>19670</v>
      </c>
      <c r="D10211" s="9">
        <v>9000</v>
      </c>
    </row>
    <row r="10212" spans="1:4">
      <c r="A10212" s="1">
        <v>2</v>
      </c>
      <c r="B10212" s="7" t="s">
        <v>19671</v>
      </c>
      <c r="C10212" s="8" t="s">
        <v>19672</v>
      </c>
      <c r="D10212" s="9">
        <v>9000</v>
      </c>
    </row>
    <row r="10213" spans="1:4">
      <c r="A10213" s="1">
        <v>2</v>
      </c>
      <c r="B10213" s="7" t="s">
        <v>19673</v>
      </c>
      <c r="C10213" s="8" t="s">
        <v>19674</v>
      </c>
      <c r="D10213" s="9">
        <v>9000</v>
      </c>
    </row>
    <row r="10214" spans="1:4">
      <c r="A10214" s="1">
        <v>2</v>
      </c>
      <c r="B10214" s="7" t="s">
        <v>19675</v>
      </c>
      <c r="C10214" s="8" t="s">
        <v>19676</v>
      </c>
      <c r="D10214" s="9">
        <v>12000</v>
      </c>
    </row>
    <row r="10215" spans="1:4">
      <c r="A10215" s="1">
        <v>2</v>
      </c>
      <c r="B10215" s="7" t="s">
        <v>19677</v>
      </c>
      <c r="C10215" s="8" t="s">
        <v>19678</v>
      </c>
      <c r="D10215" s="9">
        <v>12000</v>
      </c>
    </row>
    <row r="10216" spans="1:4">
      <c r="A10216" s="1">
        <v>2</v>
      </c>
      <c r="B10216" s="7" t="s">
        <v>19679</v>
      </c>
      <c r="C10216" s="8" t="s">
        <v>19680</v>
      </c>
      <c r="D10216" s="9">
        <v>12000</v>
      </c>
    </row>
    <row r="10217" spans="1:4" ht="29">
      <c r="A10217" s="1">
        <v>2</v>
      </c>
      <c r="B10217" s="7" t="s">
        <v>19681</v>
      </c>
      <c r="C10217" s="8" t="s">
        <v>19682</v>
      </c>
      <c r="D10217" s="9">
        <v>24000</v>
      </c>
    </row>
    <row r="10218" spans="1:4">
      <c r="A10218" s="1">
        <v>2</v>
      </c>
      <c r="B10218" s="7" t="s">
        <v>19683</v>
      </c>
      <c r="C10218" s="8" t="s">
        <v>19684</v>
      </c>
      <c r="D10218" s="9">
        <v>24000</v>
      </c>
    </row>
    <row r="10219" spans="1:4">
      <c r="A10219" s="1">
        <v>2</v>
      </c>
      <c r="B10219" s="7" t="s">
        <v>19685</v>
      </c>
      <c r="C10219" s="8" t="s">
        <v>19686</v>
      </c>
      <c r="D10219" s="9">
        <v>24000</v>
      </c>
    </row>
    <row r="10220" spans="1:4">
      <c r="A10220" s="1">
        <v>2</v>
      </c>
      <c r="B10220" s="7" t="s">
        <v>19687</v>
      </c>
      <c r="C10220" s="8" t="s">
        <v>19688</v>
      </c>
      <c r="D10220" s="9">
        <v>12000</v>
      </c>
    </row>
    <row r="10221" spans="1:4">
      <c r="A10221" s="1">
        <v>2</v>
      </c>
      <c r="B10221" s="7" t="s">
        <v>19689</v>
      </c>
      <c r="C10221" s="8" t="s">
        <v>19690</v>
      </c>
      <c r="D10221" s="9">
        <v>24000</v>
      </c>
    </row>
    <row r="10222" spans="1:4" ht="29">
      <c r="A10222" s="1">
        <v>2</v>
      </c>
      <c r="B10222" s="7" t="s">
        <v>19691</v>
      </c>
      <c r="C10222" s="8" t="s">
        <v>19692</v>
      </c>
      <c r="D10222" s="9">
        <v>20000</v>
      </c>
    </row>
    <row r="10223" spans="1:4">
      <c r="A10223" s="1">
        <v>2</v>
      </c>
      <c r="B10223" s="7" t="s">
        <v>19693</v>
      </c>
      <c r="C10223" s="8" t="s">
        <v>19694</v>
      </c>
      <c r="D10223" s="9">
        <v>20000</v>
      </c>
    </row>
    <row r="10224" spans="1:4">
      <c r="A10224" s="1">
        <v>2</v>
      </c>
      <c r="B10224" s="7" t="s">
        <v>19695</v>
      </c>
      <c r="C10224" s="8" t="s">
        <v>19696</v>
      </c>
      <c r="D10224" s="9">
        <v>20000</v>
      </c>
    </row>
    <row r="10225" spans="1:4">
      <c r="A10225" s="1">
        <v>2</v>
      </c>
      <c r="B10225" s="7" t="s">
        <v>19697</v>
      </c>
      <c r="C10225" s="8" t="s">
        <v>19698</v>
      </c>
      <c r="D10225" s="9">
        <v>10000</v>
      </c>
    </row>
    <row r="10226" spans="1:4">
      <c r="A10226" s="1">
        <v>2</v>
      </c>
      <c r="B10226" s="7" t="s">
        <v>19699</v>
      </c>
      <c r="C10226" s="8" t="s">
        <v>19700</v>
      </c>
      <c r="D10226" s="9">
        <v>20000</v>
      </c>
    </row>
    <row r="10227" spans="1:4">
      <c r="A10227" s="1">
        <v>2</v>
      </c>
      <c r="B10227" s="7" t="s">
        <v>19701</v>
      </c>
      <c r="C10227" s="8" t="s">
        <v>19702</v>
      </c>
      <c r="D10227" s="9">
        <v>20000</v>
      </c>
    </row>
    <row r="10228" spans="1:4">
      <c r="A10228" s="1">
        <v>2</v>
      </c>
      <c r="B10228" s="7" t="s">
        <v>19703</v>
      </c>
      <c r="C10228" s="8" t="s">
        <v>19704</v>
      </c>
      <c r="D10228" s="9">
        <v>20000</v>
      </c>
    </row>
    <row r="10229" spans="1:4" ht="29">
      <c r="A10229" s="1">
        <v>2</v>
      </c>
      <c r="B10229" s="7" t="s">
        <v>19705</v>
      </c>
      <c r="C10229" s="8" t="s">
        <v>19706</v>
      </c>
      <c r="D10229" s="9">
        <v>20000</v>
      </c>
    </row>
    <row r="10230" spans="1:4" ht="29">
      <c r="A10230" s="1">
        <v>2</v>
      </c>
      <c r="B10230" s="7" t="s">
        <v>19707</v>
      </c>
      <c r="C10230" s="8" t="s">
        <v>19708</v>
      </c>
      <c r="D10230" s="9">
        <v>20000</v>
      </c>
    </row>
    <row r="10231" spans="1:4">
      <c r="A10231" s="1">
        <v>2</v>
      </c>
      <c r="B10231" s="7" t="s">
        <v>19709</v>
      </c>
      <c r="C10231" s="8" t="s">
        <v>19710</v>
      </c>
      <c r="D10231" s="9">
        <v>30000</v>
      </c>
    </row>
    <row r="10232" spans="1:4">
      <c r="A10232" s="1">
        <v>2</v>
      </c>
      <c r="B10232" s="7" t="s">
        <v>19711</v>
      </c>
      <c r="C10232" s="8" t="s">
        <v>19712</v>
      </c>
      <c r="D10232" s="9">
        <v>10000</v>
      </c>
    </row>
    <row r="10233" spans="1:4" ht="29">
      <c r="A10233" s="1">
        <v>2</v>
      </c>
      <c r="B10233" s="7" t="s">
        <v>19713</v>
      </c>
      <c r="C10233" s="8" t="s">
        <v>19714</v>
      </c>
      <c r="D10233" s="9">
        <v>25000</v>
      </c>
    </row>
    <row r="10234" spans="1:4" ht="29">
      <c r="A10234" s="1">
        <v>2</v>
      </c>
      <c r="B10234" s="7" t="s">
        <v>19715</v>
      </c>
      <c r="C10234" s="8" t="s">
        <v>19716</v>
      </c>
      <c r="D10234" s="9">
        <v>20000</v>
      </c>
    </row>
    <row r="10235" spans="1:4">
      <c r="A10235" s="1">
        <v>2</v>
      </c>
      <c r="B10235" s="7" t="s">
        <v>19717</v>
      </c>
      <c r="C10235" s="8" t="s">
        <v>19718</v>
      </c>
      <c r="D10235" s="9">
        <v>20000</v>
      </c>
    </row>
    <row r="10236" spans="1:4">
      <c r="A10236" s="1">
        <v>2</v>
      </c>
      <c r="B10236" s="7" t="s">
        <v>19719</v>
      </c>
      <c r="C10236" s="8" t="s">
        <v>19720</v>
      </c>
      <c r="D10236" s="9">
        <v>20000</v>
      </c>
    </row>
    <row r="10237" spans="1:4">
      <c r="A10237" s="1">
        <v>2</v>
      </c>
      <c r="B10237" s="7" t="s">
        <v>19721</v>
      </c>
      <c r="C10237" s="8" t="s">
        <v>19722</v>
      </c>
      <c r="D10237" s="9">
        <v>10000</v>
      </c>
    </row>
    <row r="10238" spans="1:4">
      <c r="A10238" s="1">
        <v>2</v>
      </c>
      <c r="B10238" s="7" t="s">
        <v>19723</v>
      </c>
      <c r="C10238" s="8" t="s">
        <v>19724</v>
      </c>
      <c r="D10238" s="9">
        <v>20000</v>
      </c>
    </row>
    <row r="10239" spans="1:4">
      <c r="A10239" s="1">
        <v>2</v>
      </c>
      <c r="B10239" s="7" t="s">
        <v>19725</v>
      </c>
      <c r="C10239" s="8" t="s">
        <v>19726</v>
      </c>
      <c r="D10239" s="9">
        <v>20000</v>
      </c>
    </row>
    <row r="10240" spans="1:4">
      <c r="A10240" s="1">
        <v>2</v>
      </c>
      <c r="B10240" s="7" t="s">
        <v>19727</v>
      </c>
      <c r="C10240" s="8" t="s">
        <v>19728</v>
      </c>
      <c r="D10240" s="9">
        <v>20000</v>
      </c>
    </row>
    <row r="10241" spans="1:4" ht="29">
      <c r="A10241" s="1">
        <v>2</v>
      </c>
      <c r="B10241" s="7" t="s">
        <v>19729</v>
      </c>
      <c r="C10241" s="8" t="s">
        <v>19730</v>
      </c>
      <c r="D10241" s="9">
        <v>20000</v>
      </c>
    </row>
    <row r="10242" spans="1:4" ht="29">
      <c r="A10242" s="1">
        <v>2</v>
      </c>
      <c r="B10242" s="7" t="s">
        <v>19731</v>
      </c>
      <c r="C10242" s="8" t="s">
        <v>19732</v>
      </c>
      <c r="D10242" s="9">
        <v>20000</v>
      </c>
    </row>
    <row r="10243" spans="1:4">
      <c r="A10243" s="1">
        <v>2</v>
      </c>
      <c r="B10243" s="7" t="s">
        <v>19733</v>
      </c>
      <c r="C10243" s="8" t="s">
        <v>19734</v>
      </c>
      <c r="D10243" s="9">
        <v>30000</v>
      </c>
    </row>
    <row r="10244" spans="1:4" ht="29">
      <c r="A10244" s="1">
        <v>2</v>
      </c>
      <c r="B10244" s="7" t="s">
        <v>19735</v>
      </c>
      <c r="C10244" s="8" t="s">
        <v>19736</v>
      </c>
      <c r="D10244" s="9">
        <v>10000</v>
      </c>
    </row>
    <row r="10245" spans="1:4" ht="29">
      <c r="A10245" s="1">
        <v>2</v>
      </c>
      <c r="B10245" s="7" t="s">
        <v>19737</v>
      </c>
      <c r="C10245" s="8" t="s">
        <v>19738</v>
      </c>
      <c r="D10245" s="9">
        <v>25000</v>
      </c>
    </row>
    <row r="10246" spans="1:4" ht="29">
      <c r="A10246" s="1">
        <v>2</v>
      </c>
      <c r="B10246" s="7" t="s">
        <v>19739</v>
      </c>
      <c r="C10246" s="8" t="s">
        <v>19740</v>
      </c>
      <c r="D10246" s="9">
        <v>20000</v>
      </c>
    </row>
    <row r="10247" spans="1:4">
      <c r="A10247" s="1">
        <v>2</v>
      </c>
      <c r="B10247" s="7" t="s">
        <v>19741</v>
      </c>
      <c r="C10247" s="8" t="s">
        <v>19742</v>
      </c>
      <c r="D10247" s="9">
        <v>20000</v>
      </c>
    </row>
    <row r="10248" spans="1:4">
      <c r="A10248" s="1">
        <v>2</v>
      </c>
      <c r="B10248" s="7" t="s">
        <v>19743</v>
      </c>
      <c r="C10248" s="8" t="s">
        <v>19744</v>
      </c>
      <c r="D10248" s="9">
        <v>20000</v>
      </c>
    </row>
    <row r="10249" spans="1:4">
      <c r="A10249" s="1">
        <v>2</v>
      </c>
      <c r="B10249" s="7" t="s">
        <v>19745</v>
      </c>
      <c r="C10249" s="8" t="s">
        <v>19746</v>
      </c>
      <c r="D10249" s="9">
        <v>10000</v>
      </c>
    </row>
    <row r="10250" spans="1:4">
      <c r="A10250" s="1">
        <v>2</v>
      </c>
      <c r="B10250" s="7" t="s">
        <v>19747</v>
      </c>
      <c r="C10250" s="8" t="s">
        <v>19748</v>
      </c>
      <c r="D10250" s="9">
        <v>20000</v>
      </c>
    </row>
    <row r="10251" spans="1:4" ht="29">
      <c r="A10251" s="1">
        <v>2</v>
      </c>
      <c r="B10251" s="7" t="s">
        <v>19749</v>
      </c>
      <c r="C10251" s="8" t="s">
        <v>19750</v>
      </c>
      <c r="D10251" s="9">
        <v>20000</v>
      </c>
    </row>
    <row r="10252" spans="1:4">
      <c r="A10252" s="1">
        <v>2</v>
      </c>
      <c r="B10252" s="7" t="s">
        <v>19751</v>
      </c>
      <c r="C10252" s="8" t="s">
        <v>19752</v>
      </c>
      <c r="D10252" s="9">
        <v>20000</v>
      </c>
    </row>
    <row r="10253" spans="1:4">
      <c r="A10253" s="1">
        <v>2</v>
      </c>
      <c r="B10253" s="7" t="s">
        <v>19753</v>
      </c>
      <c r="C10253" s="8" t="s">
        <v>19754</v>
      </c>
      <c r="D10253" s="9">
        <v>20000</v>
      </c>
    </row>
    <row r="10254" spans="1:4">
      <c r="A10254" s="1">
        <v>2</v>
      </c>
      <c r="B10254" s="7" t="s">
        <v>19755</v>
      </c>
      <c r="C10254" s="8" t="s">
        <v>19756</v>
      </c>
      <c r="D10254" s="9">
        <v>10000</v>
      </c>
    </row>
    <row r="10255" spans="1:4">
      <c r="A10255" s="1">
        <v>2</v>
      </c>
      <c r="B10255" s="7" t="s">
        <v>19757</v>
      </c>
      <c r="C10255" s="8" t="s">
        <v>19758</v>
      </c>
      <c r="D10255" s="9">
        <v>20000</v>
      </c>
    </row>
    <row r="10256" spans="1:4" ht="29">
      <c r="A10256" s="1">
        <v>2</v>
      </c>
      <c r="B10256" s="7" t="s">
        <v>19759</v>
      </c>
      <c r="C10256" s="8" t="s">
        <v>19760</v>
      </c>
      <c r="D10256" s="9">
        <v>20000</v>
      </c>
    </row>
    <row r="10257" spans="1:4">
      <c r="A10257" s="1">
        <v>2</v>
      </c>
      <c r="B10257" s="7" t="s">
        <v>19761</v>
      </c>
      <c r="C10257" s="8" t="s">
        <v>19762</v>
      </c>
      <c r="D10257" s="9">
        <v>20000</v>
      </c>
    </row>
    <row r="10258" spans="1:4">
      <c r="A10258" s="1">
        <v>2</v>
      </c>
      <c r="B10258" s="7" t="s">
        <v>19763</v>
      </c>
      <c r="C10258" s="8" t="s">
        <v>19764</v>
      </c>
      <c r="D10258" s="9">
        <v>20000</v>
      </c>
    </row>
    <row r="10259" spans="1:4">
      <c r="A10259" s="1">
        <v>2</v>
      </c>
      <c r="B10259" s="7" t="s">
        <v>19765</v>
      </c>
      <c r="C10259" s="8" t="s">
        <v>19766</v>
      </c>
      <c r="D10259" s="9">
        <v>10000</v>
      </c>
    </row>
    <row r="10260" spans="1:4">
      <c r="A10260" s="1">
        <v>2</v>
      </c>
      <c r="B10260" s="7" t="s">
        <v>19767</v>
      </c>
      <c r="C10260" s="8" t="s">
        <v>19768</v>
      </c>
      <c r="D10260" s="9">
        <v>20000</v>
      </c>
    </row>
    <row r="10261" spans="1:4" ht="29">
      <c r="A10261" s="1">
        <v>2</v>
      </c>
      <c r="B10261" s="7" t="s">
        <v>19769</v>
      </c>
      <c r="C10261" s="8" t="s">
        <v>19770</v>
      </c>
      <c r="D10261" s="9">
        <v>20000</v>
      </c>
    </row>
    <row r="10262" spans="1:4" ht="29">
      <c r="A10262" s="1">
        <v>2</v>
      </c>
      <c r="B10262" s="7" t="s">
        <v>19771</v>
      </c>
      <c r="C10262" s="8" t="s">
        <v>19772</v>
      </c>
      <c r="D10262" s="9">
        <v>20000</v>
      </c>
    </row>
    <row r="10263" spans="1:4">
      <c r="A10263" s="1">
        <v>2</v>
      </c>
      <c r="B10263" s="7" t="s">
        <v>19773</v>
      </c>
      <c r="C10263" s="8" t="s">
        <v>19774</v>
      </c>
      <c r="D10263" s="9">
        <v>10000</v>
      </c>
    </row>
    <row r="10264" spans="1:4" ht="29">
      <c r="A10264" s="1">
        <v>2</v>
      </c>
      <c r="B10264" s="7" t="s">
        <v>19775</v>
      </c>
      <c r="C10264" s="8" t="s">
        <v>19776</v>
      </c>
      <c r="D10264" s="9">
        <v>25000</v>
      </c>
    </row>
    <row r="10265" spans="1:4" ht="29">
      <c r="A10265" s="1">
        <v>2</v>
      </c>
      <c r="B10265" s="7" t="s">
        <v>19777</v>
      </c>
      <c r="C10265" s="8" t="s">
        <v>19778</v>
      </c>
      <c r="D10265" s="9">
        <v>20000</v>
      </c>
    </row>
    <row r="10266" spans="1:4">
      <c r="A10266" s="1">
        <v>2</v>
      </c>
      <c r="B10266" s="7" t="s">
        <v>19779</v>
      </c>
      <c r="C10266" s="8" t="s">
        <v>19780</v>
      </c>
      <c r="D10266" s="9">
        <v>20000</v>
      </c>
    </row>
    <row r="10267" spans="1:4">
      <c r="A10267" s="1">
        <v>2</v>
      </c>
      <c r="B10267" s="7" t="s">
        <v>19781</v>
      </c>
      <c r="C10267" s="8" t="s">
        <v>19782</v>
      </c>
      <c r="D10267" s="9">
        <v>20000</v>
      </c>
    </row>
    <row r="10268" spans="1:4">
      <c r="A10268" s="1">
        <v>2</v>
      </c>
      <c r="B10268" s="7" t="s">
        <v>19783</v>
      </c>
      <c r="C10268" s="8" t="s">
        <v>19784</v>
      </c>
      <c r="D10268" s="9">
        <v>10000</v>
      </c>
    </row>
    <row r="10269" spans="1:4">
      <c r="A10269" s="1">
        <v>2</v>
      </c>
      <c r="B10269" s="7" t="s">
        <v>19785</v>
      </c>
      <c r="C10269" s="8" t="s">
        <v>19786</v>
      </c>
      <c r="D10269" s="9">
        <v>20000</v>
      </c>
    </row>
    <row r="10270" spans="1:4">
      <c r="A10270" s="1">
        <v>2</v>
      </c>
      <c r="B10270" s="7" t="s">
        <v>19787</v>
      </c>
      <c r="C10270" s="8" t="s">
        <v>19788</v>
      </c>
      <c r="D10270" s="9">
        <v>10498.75</v>
      </c>
    </row>
    <row r="10271" spans="1:4">
      <c r="A10271" s="1">
        <v>2</v>
      </c>
      <c r="B10271" s="7" t="s">
        <v>19789</v>
      </c>
      <c r="C10271" s="8" t="s">
        <v>19790</v>
      </c>
      <c r="D10271" s="9">
        <v>8399</v>
      </c>
    </row>
    <row r="10272" spans="1:4">
      <c r="A10272" s="1">
        <v>2</v>
      </c>
      <c r="B10272" s="7" t="s">
        <v>19791</v>
      </c>
      <c r="C10272" s="8" t="s">
        <v>19792</v>
      </c>
      <c r="D10272" s="9">
        <v>16798</v>
      </c>
    </row>
    <row r="10273" spans="1:4" ht="29">
      <c r="A10273" s="1">
        <v>2</v>
      </c>
      <c r="B10273" s="7" t="s">
        <v>19793</v>
      </c>
      <c r="C10273" s="8" t="s">
        <v>19794</v>
      </c>
      <c r="D10273" s="9">
        <v>14000</v>
      </c>
    </row>
    <row r="10274" spans="1:4">
      <c r="A10274" s="1">
        <v>2</v>
      </c>
      <c r="B10274" s="7" t="s">
        <v>19795</v>
      </c>
      <c r="C10274" s="8" t="s">
        <v>19796</v>
      </c>
      <c r="D10274" s="9">
        <v>14000</v>
      </c>
    </row>
    <row r="10275" spans="1:4">
      <c r="A10275" s="1">
        <v>2</v>
      </c>
      <c r="B10275" s="7" t="s">
        <v>19797</v>
      </c>
      <c r="C10275" s="8" t="s">
        <v>19798</v>
      </c>
      <c r="D10275" s="9">
        <v>14000</v>
      </c>
    </row>
    <row r="10276" spans="1:4">
      <c r="A10276" s="1">
        <v>2</v>
      </c>
      <c r="B10276" s="7" t="s">
        <v>19799</v>
      </c>
      <c r="C10276" s="8" t="s">
        <v>19800</v>
      </c>
      <c r="D10276" s="9">
        <v>7000</v>
      </c>
    </row>
    <row r="10277" spans="1:4">
      <c r="A10277" s="1">
        <v>2</v>
      </c>
      <c r="B10277" s="7" t="s">
        <v>19801</v>
      </c>
      <c r="C10277" s="8" t="s">
        <v>19802</v>
      </c>
      <c r="D10277" s="9">
        <v>14000</v>
      </c>
    </row>
    <row r="10278" spans="1:4">
      <c r="A10278" s="1">
        <v>2</v>
      </c>
      <c r="B10278" s="7" t="s">
        <v>19803</v>
      </c>
      <c r="C10278" s="8" t="s">
        <v>19804</v>
      </c>
      <c r="D10278" s="9">
        <v>14000</v>
      </c>
    </row>
    <row r="10279" spans="1:4">
      <c r="A10279" s="1">
        <v>2</v>
      </c>
      <c r="B10279" s="7" t="s">
        <v>19805</v>
      </c>
      <c r="C10279" s="8" t="s">
        <v>19806</v>
      </c>
      <c r="D10279" s="9">
        <v>14000</v>
      </c>
    </row>
    <row r="10280" spans="1:4" ht="29">
      <c r="A10280" s="1">
        <v>2</v>
      </c>
      <c r="B10280" s="7" t="s">
        <v>19807</v>
      </c>
      <c r="C10280" s="8" t="s">
        <v>19808</v>
      </c>
      <c r="D10280" s="9">
        <v>14000</v>
      </c>
    </row>
    <row r="10281" spans="1:4" ht="29">
      <c r="A10281" s="1">
        <v>2</v>
      </c>
      <c r="B10281" s="7" t="s">
        <v>19809</v>
      </c>
      <c r="C10281" s="8" t="s">
        <v>19810</v>
      </c>
      <c r="D10281" s="9">
        <v>14000</v>
      </c>
    </row>
    <row r="10282" spans="1:4">
      <c r="A10282" s="1">
        <v>2</v>
      </c>
      <c r="B10282" s="7" t="s">
        <v>19811</v>
      </c>
      <c r="C10282" s="8" t="s">
        <v>19812</v>
      </c>
      <c r="D10282" s="9">
        <v>21000</v>
      </c>
    </row>
    <row r="10283" spans="1:4">
      <c r="A10283" s="1">
        <v>2</v>
      </c>
      <c r="B10283" s="7" t="s">
        <v>19813</v>
      </c>
      <c r="C10283" s="8" t="s">
        <v>19814</v>
      </c>
      <c r="D10283" s="9">
        <v>7000</v>
      </c>
    </row>
    <row r="10284" spans="1:4" ht="29">
      <c r="A10284" s="1">
        <v>2</v>
      </c>
      <c r="B10284" s="7" t="s">
        <v>19815</v>
      </c>
      <c r="C10284" s="8" t="s">
        <v>19816</v>
      </c>
      <c r="D10284" s="9">
        <v>17500</v>
      </c>
    </row>
    <row r="10285" spans="1:4" ht="29">
      <c r="A10285" s="1">
        <v>2</v>
      </c>
      <c r="B10285" s="7" t="s">
        <v>19817</v>
      </c>
      <c r="C10285" s="8" t="s">
        <v>19818</v>
      </c>
      <c r="D10285" s="9">
        <v>15000</v>
      </c>
    </row>
    <row r="10286" spans="1:4">
      <c r="A10286" s="1">
        <v>2</v>
      </c>
      <c r="B10286" s="7" t="s">
        <v>19819</v>
      </c>
      <c r="C10286" s="8" t="s">
        <v>19820</v>
      </c>
      <c r="D10286" s="9">
        <v>15000</v>
      </c>
    </row>
    <row r="10287" spans="1:4">
      <c r="A10287" s="1">
        <v>2</v>
      </c>
      <c r="B10287" s="7" t="s">
        <v>19821</v>
      </c>
      <c r="C10287" s="8" t="s">
        <v>19822</v>
      </c>
      <c r="D10287" s="9">
        <v>15000</v>
      </c>
    </row>
    <row r="10288" spans="1:4">
      <c r="A10288" s="1">
        <v>2</v>
      </c>
      <c r="B10288" s="7" t="s">
        <v>19823</v>
      </c>
      <c r="C10288" s="8" t="s">
        <v>19824</v>
      </c>
      <c r="D10288" s="9">
        <v>7500</v>
      </c>
    </row>
    <row r="10289" spans="1:4">
      <c r="A10289" s="1">
        <v>2</v>
      </c>
      <c r="B10289" s="7" t="s">
        <v>19825</v>
      </c>
      <c r="C10289" s="8" t="s">
        <v>19826</v>
      </c>
      <c r="D10289" s="9">
        <v>15000</v>
      </c>
    </row>
    <row r="10290" spans="1:4">
      <c r="A10290" s="1">
        <v>2</v>
      </c>
      <c r="B10290" s="7" t="s">
        <v>19827</v>
      </c>
      <c r="C10290" s="8" t="s">
        <v>19828</v>
      </c>
      <c r="D10290" s="9">
        <v>15000</v>
      </c>
    </row>
    <row r="10291" spans="1:4">
      <c r="A10291" s="1">
        <v>2</v>
      </c>
      <c r="B10291" s="7" t="s">
        <v>19829</v>
      </c>
      <c r="C10291" s="8" t="s">
        <v>19830</v>
      </c>
      <c r="D10291" s="9">
        <v>15000</v>
      </c>
    </row>
    <row r="10292" spans="1:4" ht="29">
      <c r="A10292" s="1">
        <v>2</v>
      </c>
      <c r="B10292" s="7" t="s">
        <v>19831</v>
      </c>
      <c r="C10292" s="8" t="s">
        <v>19832</v>
      </c>
      <c r="D10292" s="9">
        <v>15000</v>
      </c>
    </row>
    <row r="10293" spans="1:4" ht="29">
      <c r="A10293" s="1">
        <v>2</v>
      </c>
      <c r="B10293" s="7" t="s">
        <v>19833</v>
      </c>
      <c r="C10293" s="8" t="s">
        <v>19834</v>
      </c>
      <c r="D10293" s="9">
        <v>15000</v>
      </c>
    </row>
    <row r="10294" spans="1:4">
      <c r="A10294" s="1">
        <v>2</v>
      </c>
      <c r="B10294" s="7" t="s">
        <v>19835</v>
      </c>
      <c r="C10294" s="8" t="s">
        <v>19836</v>
      </c>
      <c r="D10294" s="9">
        <v>22500</v>
      </c>
    </row>
    <row r="10295" spans="1:4">
      <c r="A10295" s="1">
        <v>2</v>
      </c>
      <c r="B10295" s="7" t="s">
        <v>19837</v>
      </c>
      <c r="C10295" s="8" t="s">
        <v>19838</v>
      </c>
      <c r="D10295" s="9">
        <v>7500</v>
      </c>
    </row>
    <row r="10296" spans="1:4" ht="29">
      <c r="A10296" s="1">
        <v>2</v>
      </c>
      <c r="B10296" s="7" t="s">
        <v>19839</v>
      </c>
      <c r="C10296" s="8" t="s">
        <v>19840</v>
      </c>
      <c r="D10296" s="9">
        <v>18750</v>
      </c>
    </row>
    <row r="10297" spans="1:4" ht="29">
      <c r="A10297" s="1">
        <v>2</v>
      </c>
      <c r="B10297" s="7" t="s">
        <v>19841</v>
      </c>
      <c r="C10297" s="8" t="s">
        <v>19842</v>
      </c>
      <c r="D10297" s="9">
        <v>36000</v>
      </c>
    </row>
    <row r="10298" spans="1:4">
      <c r="A10298" s="1">
        <v>2</v>
      </c>
      <c r="B10298" s="7" t="s">
        <v>19843</v>
      </c>
      <c r="C10298" s="8" t="s">
        <v>19844</v>
      </c>
      <c r="D10298" s="9">
        <v>36000</v>
      </c>
    </row>
    <row r="10299" spans="1:4">
      <c r="A10299" s="1">
        <v>2</v>
      </c>
      <c r="B10299" s="7" t="s">
        <v>19845</v>
      </c>
      <c r="C10299" s="8" t="s">
        <v>19846</v>
      </c>
      <c r="D10299" s="9">
        <v>36000</v>
      </c>
    </row>
    <row r="10300" spans="1:4">
      <c r="A10300" s="1">
        <v>2</v>
      </c>
      <c r="B10300" s="7" t="s">
        <v>19847</v>
      </c>
      <c r="C10300" s="8" t="s">
        <v>19848</v>
      </c>
      <c r="D10300" s="9">
        <v>18000</v>
      </c>
    </row>
    <row r="10301" spans="1:4">
      <c r="A10301" s="1">
        <v>2</v>
      </c>
      <c r="B10301" s="7" t="s">
        <v>19849</v>
      </c>
      <c r="C10301" s="8" t="s">
        <v>19850</v>
      </c>
      <c r="D10301" s="9">
        <v>36000</v>
      </c>
    </row>
    <row r="10302" spans="1:4">
      <c r="A10302" s="1">
        <v>2</v>
      </c>
      <c r="B10302" s="7" t="s">
        <v>19851</v>
      </c>
      <c r="C10302" s="8" t="s">
        <v>19852</v>
      </c>
      <c r="D10302" s="9">
        <v>36000</v>
      </c>
    </row>
    <row r="10303" spans="1:4">
      <c r="A10303" s="1">
        <v>2</v>
      </c>
      <c r="B10303" s="7" t="s">
        <v>19853</v>
      </c>
      <c r="C10303" s="8" t="s">
        <v>19854</v>
      </c>
      <c r="D10303" s="9">
        <v>36000</v>
      </c>
    </row>
    <row r="10304" spans="1:4" ht="29">
      <c r="A10304" s="1">
        <v>2</v>
      </c>
      <c r="B10304" s="7" t="s">
        <v>19855</v>
      </c>
      <c r="C10304" s="8" t="s">
        <v>19856</v>
      </c>
      <c r="D10304" s="9">
        <v>36000</v>
      </c>
    </row>
    <row r="10305" spans="1:4" ht="29">
      <c r="A10305" s="1">
        <v>2</v>
      </c>
      <c r="B10305" s="7" t="s">
        <v>19857</v>
      </c>
      <c r="C10305" s="8" t="s">
        <v>19858</v>
      </c>
      <c r="D10305" s="9">
        <v>36000</v>
      </c>
    </row>
    <row r="10306" spans="1:4">
      <c r="A10306" s="1">
        <v>2</v>
      </c>
      <c r="B10306" s="7" t="s">
        <v>19859</v>
      </c>
      <c r="C10306" s="8" t="s">
        <v>19860</v>
      </c>
      <c r="D10306" s="9">
        <v>54000</v>
      </c>
    </row>
    <row r="10307" spans="1:4" ht="29">
      <c r="A10307" s="1">
        <v>2</v>
      </c>
      <c r="B10307" s="7" t="s">
        <v>19861</v>
      </c>
      <c r="C10307" s="8" t="s">
        <v>19862</v>
      </c>
      <c r="D10307" s="9">
        <v>18000</v>
      </c>
    </row>
    <row r="10308" spans="1:4" ht="29">
      <c r="A10308" s="1">
        <v>2</v>
      </c>
      <c r="B10308" s="7" t="s">
        <v>19863</v>
      </c>
      <c r="C10308" s="8" t="s">
        <v>19864</v>
      </c>
      <c r="D10308" s="9">
        <v>45000</v>
      </c>
    </row>
    <row r="10309" spans="1:4" ht="29">
      <c r="A10309" s="1">
        <v>2</v>
      </c>
      <c r="B10309" s="7" t="s">
        <v>19865</v>
      </c>
      <c r="C10309" s="8" t="s">
        <v>19866</v>
      </c>
      <c r="D10309" s="9">
        <v>36000</v>
      </c>
    </row>
    <row r="10310" spans="1:4">
      <c r="A10310" s="1">
        <v>2</v>
      </c>
      <c r="B10310" s="7" t="s">
        <v>19867</v>
      </c>
      <c r="C10310" s="8" t="s">
        <v>19868</v>
      </c>
      <c r="D10310" s="9">
        <v>36000</v>
      </c>
    </row>
    <row r="10311" spans="1:4">
      <c r="A10311" s="1">
        <v>2</v>
      </c>
      <c r="B10311" s="7" t="s">
        <v>19869</v>
      </c>
      <c r="C10311" s="8" t="s">
        <v>19870</v>
      </c>
      <c r="D10311" s="9">
        <v>36000</v>
      </c>
    </row>
    <row r="10312" spans="1:4">
      <c r="A10312" s="1">
        <v>2</v>
      </c>
      <c r="B10312" s="7" t="s">
        <v>19871</v>
      </c>
      <c r="C10312" s="8" t="s">
        <v>19872</v>
      </c>
      <c r="D10312" s="9">
        <v>18000</v>
      </c>
    </row>
    <row r="10313" spans="1:4">
      <c r="A10313" s="1">
        <v>2</v>
      </c>
      <c r="B10313" s="7" t="s">
        <v>19873</v>
      </c>
      <c r="C10313" s="8" t="s">
        <v>19874</v>
      </c>
      <c r="D10313" s="9">
        <v>36000</v>
      </c>
    </row>
    <row r="10314" spans="1:4">
      <c r="A10314" s="1">
        <v>2</v>
      </c>
      <c r="B10314" s="7" t="s">
        <v>19875</v>
      </c>
      <c r="C10314" s="8" t="s">
        <v>19876</v>
      </c>
      <c r="D10314" s="9">
        <v>36000</v>
      </c>
    </row>
    <row r="10315" spans="1:4">
      <c r="A10315" s="1">
        <v>2</v>
      </c>
      <c r="B10315" s="7" t="s">
        <v>19877</v>
      </c>
      <c r="C10315" s="8" t="s">
        <v>19878</v>
      </c>
      <c r="D10315" s="9">
        <v>36000</v>
      </c>
    </row>
    <row r="10316" spans="1:4" ht="29">
      <c r="A10316" s="1">
        <v>2</v>
      </c>
      <c r="B10316" s="7" t="s">
        <v>19879</v>
      </c>
      <c r="C10316" s="8" t="s">
        <v>19880</v>
      </c>
      <c r="D10316" s="9">
        <v>36000</v>
      </c>
    </row>
    <row r="10317" spans="1:4" ht="29">
      <c r="A10317" s="1">
        <v>2</v>
      </c>
      <c r="B10317" s="7" t="s">
        <v>19881</v>
      </c>
      <c r="C10317" s="8" t="s">
        <v>19882</v>
      </c>
      <c r="D10317" s="9">
        <v>36000</v>
      </c>
    </row>
    <row r="10318" spans="1:4">
      <c r="A10318" s="1">
        <v>2</v>
      </c>
      <c r="B10318" s="7" t="s">
        <v>19883</v>
      </c>
      <c r="C10318" s="8" t="s">
        <v>19884</v>
      </c>
      <c r="D10318" s="9">
        <v>54000</v>
      </c>
    </row>
    <row r="10319" spans="1:4" ht="29">
      <c r="A10319" s="1">
        <v>2</v>
      </c>
      <c r="B10319" s="7" t="s">
        <v>19885</v>
      </c>
      <c r="C10319" s="8" t="s">
        <v>19886</v>
      </c>
      <c r="D10319" s="9">
        <v>18000</v>
      </c>
    </row>
    <row r="10320" spans="1:4" ht="29">
      <c r="A10320" s="1">
        <v>2</v>
      </c>
      <c r="B10320" s="7" t="s">
        <v>19887</v>
      </c>
      <c r="C10320" s="8" t="s">
        <v>19888</v>
      </c>
      <c r="D10320" s="9">
        <v>45000</v>
      </c>
    </row>
    <row r="10321" spans="1:4" ht="29">
      <c r="A10321" s="1">
        <v>2</v>
      </c>
      <c r="B10321" s="7" t="s">
        <v>19889</v>
      </c>
      <c r="C10321" s="8" t="s">
        <v>19890</v>
      </c>
      <c r="D10321" s="9">
        <v>60000</v>
      </c>
    </row>
    <row r="10322" spans="1:4">
      <c r="A10322" s="1">
        <v>2</v>
      </c>
      <c r="B10322" s="7" t="s">
        <v>19891</v>
      </c>
      <c r="C10322" s="8" t="s">
        <v>19892</v>
      </c>
      <c r="D10322" s="9">
        <v>60000</v>
      </c>
    </row>
    <row r="10323" spans="1:4">
      <c r="A10323" s="1">
        <v>2</v>
      </c>
      <c r="B10323" s="7" t="s">
        <v>19893</v>
      </c>
      <c r="C10323" s="8" t="s">
        <v>19894</v>
      </c>
      <c r="D10323" s="9">
        <v>60000</v>
      </c>
    </row>
    <row r="10324" spans="1:4">
      <c r="A10324" s="1">
        <v>2</v>
      </c>
      <c r="B10324" s="7" t="s">
        <v>19895</v>
      </c>
      <c r="C10324" s="8" t="s">
        <v>19896</v>
      </c>
      <c r="D10324" s="9">
        <v>30000</v>
      </c>
    </row>
    <row r="10325" spans="1:4">
      <c r="A10325" s="1">
        <v>2</v>
      </c>
      <c r="B10325" s="7" t="s">
        <v>19897</v>
      </c>
      <c r="C10325" s="8" t="s">
        <v>19898</v>
      </c>
      <c r="D10325" s="9">
        <v>60000</v>
      </c>
    </row>
    <row r="10326" spans="1:4">
      <c r="A10326" s="1">
        <v>2</v>
      </c>
      <c r="B10326" s="7" t="s">
        <v>19899</v>
      </c>
      <c r="C10326" s="8" t="s">
        <v>19900</v>
      </c>
      <c r="D10326" s="9">
        <v>60000</v>
      </c>
    </row>
    <row r="10327" spans="1:4">
      <c r="A10327" s="1">
        <v>2</v>
      </c>
      <c r="B10327" s="7" t="s">
        <v>19901</v>
      </c>
      <c r="C10327" s="8" t="s">
        <v>19902</v>
      </c>
      <c r="D10327" s="9">
        <v>60000</v>
      </c>
    </row>
    <row r="10328" spans="1:4" ht="29">
      <c r="A10328" s="1">
        <v>2</v>
      </c>
      <c r="B10328" s="7" t="s">
        <v>19903</v>
      </c>
      <c r="C10328" s="8" t="s">
        <v>19904</v>
      </c>
      <c r="D10328" s="9">
        <v>60000</v>
      </c>
    </row>
    <row r="10329" spans="1:4" ht="29">
      <c r="A10329" s="1">
        <v>2</v>
      </c>
      <c r="B10329" s="7" t="s">
        <v>19905</v>
      </c>
      <c r="C10329" s="8" t="s">
        <v>19906</v>
      </c>
      <c r="D10329" s="9">
        <v>60000</v>
      </c>
    </row>
    <row r="10330" spans="1:4">
      <c r="A10330" s="1">
        <v>2</v>
      </c>
      <c r="B10330" s="7" t="s">
        <v>19907</v>
      </c>
      <c r="C10330" s="8" t="s">
        <v>19908</v>
      </c>
      <c r="D10330" s="9">
        <v>90000</v>
      </c>
    </row>
    <row r="10331" spans="1:4">
      <c r="A10331" s="1">
        <v>2</v>
      </c>
      <c r="B10331" s="7" t="s">
        <v>19909</v>
      </c>
      <c r="C10331" s="8" t="s">
        <v>19910</v>
      </c>
      <c r="D10331" s="9">
        <v>30000</v>
      </c>
    </row>
    <row r="10332" spans="1:4" ht="29">
      <c r="A10332" s="1">
        <v>2</v>
      </c>
      <c r="B10332" s="7" t="s">
        <v>19911</v>
      </c>
      <c r="C10332" s="8" t="s">
        <v>19912</v>
      </c>
      <c r="D10332" s="9">
        <v>75000</v>
      </c>
    </row>
    <row r="10333" spans="1:4" ht="29">
      <c r="A10333" s="1">
        <v>2</v>
      </c>
      <c r="B10333" s="7" t="s">
        <v>19913</v>
      </c>
      <c r="C10333" s="8" t="s">
        <v>19914</v>
      </c>
      <c r="D10333" s="9">
        <v>60000</v>
      </c>
    </row>
    <row r="10334" spans="1:4">
      <c r="A10334" s="1">
        <v>2</v>
      </c>
      <c r="B10334" s="7" t="s">
        <v>19915</v>
      </c>
      <c r="C10334" s="8" t="s">
        <v>19916</v>
      </c>
      <c r="D10334" s="9">
        <v>60000</v>
      </c>
    </row>
    <row r="10335" spans="1:4">
      <c r="A10335" s="1">
        <v>2</v>
      </c>
      <c r="B10335" s="7" t="s">
        <v>19917</v>
      </c>
      <c r="C10335" s="8" t="s">
        <v>19918</v>
      </c>
      <c r="D10335" s="9">
        <v>60000</v>
      </c>
    </row>
    <row r="10336" spans="1:4">
      <c r="A10336" s="1">
        <v>2</v>
      </c>
      <c r="B10336" s="7" t="s">
        <v>19919</v>
      </c>
      <c r="C10336" s="8" t="s">
        <v>19920</v>
      </c>
      <c r="D10336" s="9">
        <v>30000</v>
      </c>
    </row>
    <row r="10337" spans="1:4">
      <c r="A10337" s="1">
        <v>2</v>
      </c>
      <c r="B10337" s="7" t="s">
        <v>19921</v>
      </c>
      <c r="C10337" s="8" t="s">
        <v>19922</v>
      </c>
      <c r="D10337" s="9">
        <v>60000</v>
      </c>
    </row>
    <row r="10338" spans="1:4">
      <c r="A10338" s="1">
        <v>2</v>
      </c>
      <c r="B10338" s="7" t="s">
        <v>19923</v>
      </c>
      <c r="C10338" s="8" t="s">
        <v>19924</v>
      </c>
      <c r="D10338" s="9">
        <v>60000</v>
      </c>
    </row>
    <row r="10339" spans="1:4">
      <c r="A10339" s="1">
        <v>2</v>
      </c>
      <c r="B10339" s="7" t="s">
        <v>19925</v>
      </c>
      <c r="C10339" s="8" t="s">
        <v>19926</v>
      </c>
      <c r="D10339" s="9">
        <v>60000</v>
      </c>
    </row>
    <row r="10340" spans="1:4" ht="29">
      <c r="A10340" s="1">
        <v>2</v>
      </c>
      <c r="B10340" s="7" t="s">
        <v>19927</v>
      </c>
      <c r="C10340" s="8" t="s">
        <v>19928</v>
      </c>
      <c r="D10340" s="9">
        <v>60000</v>
      </c>
    </row>
    <row r="10341" spans="1:4" ht="29">
      <c r="A10341" s="1">
        <v>2</v>
      </c>
      <c r="B10341" s="7" t="s">
        <v>19929</v>
      </c>
      <c r="C10341" s="8" t="s">
        <v>19930</v>
      </c>
      <c r="D10341" s="9">
        <v>60000</v>
      </c>
    </row>
    <row r="10342" spans="1:4">
      <c r="A10342" s="1">
        <v>2</v>
      </c>
      <c r="B10342" s="7" t="s">
        <v>19931</v>
      </c>
      <c r="C10342" s="8" t="s">
        <v>19932</v>
      </c>
      <c r="D10342" s="9">
        <v>90000</v>
      </c>
    </row>
    <row r="10343" spans="1:4" ht="29">
      <c r="A10343" s="1">
        <v>2</v>
      </c>
      <c r="B10343" s="7" t="s">
        <v>19933</v>
      </c>
      <c r="C10343" s="8" t="s">
        <v>19934</v>
      </c>
      <c r="D10343" s="9">
        <v>30000</v>
      </c>
    </row>
    <row r="10344" spans="1:4" ht="29">
      <c r="A10344" s="1">
        <v>2</v>
      </c>
      <c r="B10344" s="7" t="s">
        <v>19935</v>
      </c>
      <c r="C10344" s="8" t="s">
        <v>19936</v>
      </c>
      <c r="D10344" s="9">
        <v>75000</v>
      </c>
    </row>
    <row r="10345" spans="1:4" ht="29">
      <c r="A10345" s="1">
        <v>2</v>
      </c>
      <c r="B10345" s="7" t="s">
        <v>19937</v>
      </c>
      <c r="C10345" s="8" t="s">
        <v>19938</v>
      </c>
      <c r="D10345" s="9">
        <v>70000</v>
      </c>
    </row>
    <row r="10346" spans="1:4">
      <c r="A10346" s="1">
        <v>2</v>
      </c>
      <c r="B10346" s="7" t="s">
        <v>19939</v>
      </c>
      <c r="C10346" s="8" t="s">
        <v>19940</v>
      </c>
      <c r="D10346" s="9">
        <v>70000</v>
      </c>
    </row>
    <row r="10347" spans="1:4">
      <c r="A10347" s="1">
        <v>2</v>
      </c>
      <c r="B10347" s="7" t="s">
        <v>19941</v>
      </c>
      <c r="C10347" s="8" t="s">
        <v>19942</v>
      </c>
      <c r="D10347" s="9">
        <v>70000</v>
      </c>
    </row>
    <row r="10348" spans="1:4">
      <c r="A10348" s="1">
        <v>2</v>
      </c>
      <c r="B10348" s="7" t="s">
        <v>19943</v>
      </c>
      <c r="C10348" s="8" t="s">
        <v>19944</v>
      </c>
      <c r="D10348" s="9">
        <v>35000</v>
      </c>
    </row>
    <row r="10349" spans="1:4">
      <c r="A10349" s="1">
        <v>2</v>
      </c>
      <c r="B10349" s="7" t="s">
        <v>19945</v>
      </c>
      <c r="C10349" s="8" t="s">
        <v>19946</v>
      </c>
      <c r="D10349" s="9">
        <v>70000</v>
      </c>
    </row>
    <row r="10350" spans="1:4">
      <c r="A10350" s="1">
        <v>2</v>
      </c>
      <c r="B10350" s="7" t="s">
        <v>19947</v>
      </c>
      <c r="C10350" s="8" t="s">
        <v>19948</v>
      </c>
      <c r="D10350" s="9">
        <v>70000</v>
      </c>
    </row>
    <row r="10351" spans="1:4">
      <c r="A10351" s="1">
        <v>2</v>
      </c>
      <c r="B10351" s="7" t="s">
        <v>19949</v>
      </c>
      <c r="C10351" s="8" t="s">
        <v>19950</v>
      </c>
      <c r="D10351" s="9">
        <v>70000</v>
      </c>
    </row>
    <row r="10352" spans="1:4" ht="29">
      <c r="A10352" s="1">
        <v>2</v>
      </c>
      <c r="B10352" s="7" t="s">
        <v>19951</v>
      </c>
      <c r="C10352" s="8" t="s">
        <v>19952</v>
      </c>
      <c r="D10352" s="9">
        <v>70000</v>
      </c>
    </row>
    <row r="10353" spans="1:4" ht="29">
      <c r="A10353" s="1">
        <v>2</v>
      </c>
      <c r="B10353" s="7" t="s">
        <v>19953</v>
      </c>
      <c r="C10353" s="8" t="s">
        <v>19954</v>
      </c>
      <c r="D10353" s="9">
        <v>70000</v>
      </c>
    </row>
    <row r="10354" spans="1:4">
      <c r="A10354" s="1">
        <v>2</v>
      </c>
      <c r="B10354" s="7" t="s">
        <v>19955</v>
      </c>
      <c r="C10354" s="8" t="s">
        <v>19956</v>
      </c>
      <c r="D10354" s="9">
        <v>105000</v>
      </c>
    </row>
    <row r="10355" spans="1:4">
      <c r="A10355" s="1">
        <v>2</v>
      </c>
      <c r="B10355" s="7" t="s">
        <v>19957</v>
      </c>
      <c r="C10355" s="8" t="s">
        <v>19958</v>
      </c>
      <c r="D10355" s="9">
        <v>35000</v>
      </c>
    </row>
    <row r="10356" spans="1:4" ht="29">
      <c r="A10356" s="1">
        <v>2</v>
      </c>
      <c r="B10356" s="7" t="s">
        <v>19959</v>
      </c>
      <c r="C10356" s="8" t="s">
        <v>19960</v>
      </c>
      <c r="D10356" s="9">
        <v>87500</v>
      </c>
    </row>
    <row r="10357" spans="1:4" ht="29">
      <c r="A10357" s="1">
        <v>2</v>
      </c>
      <c r="B10357" s="7" t="s">
        <v>19961</v>
      </c>
      <c r="C10357" s="8" t="s">
        <v>19962</v>
      </c>
      <c r="D10357" s="9">
        <v>70000</v>
      </c>
    </row>
    <row r="10358" spans="1:4">
      <c r="A10358" s="1">
        <v>2</v>
      </c>
      <c r="B10358" s="7" t="s">
        <v>19963</v>
      </c>
      <c r="C10358" s="8" t="s">
        <v>19964</v>
      </c>
      <c r="D10358" s="9">
        <v>70000</v>
      </c>
    </row>
    <row r="10359" spans="1:4">
      <c r="A10359" s="1">
        <v>2</v>
      </c>
      <c r="B10359" s="7" t="s">
        <v>19965</v>
      </c>
      <c r="C10359" s="8" t="s">
        <v>19966</v>
      </c>
      <c r="D10359" s="9">
        <v>70000</v>
      </c>
    </row>
    <row r="10360" spans="1:4">
      <c r="A10360" s="1">
        <v>2</v>
      </c>
      <c r="B10360" s="7" t="s">
        <v>19967</v>
      </c>
      <c r="C10360" s="8" t="s">
        <v>19968</v>
      </c>
      <c r="D10360" s="9">
        <v>35000</v>
      </c>
    </row>
    <row r="10361" spans="1:4">
      <c r="A10361" s="1">
        <v>2</v>
      </c>
      <c r="B10361" s="7" t="s">
        <v>19969</v>
      </c>
      <c r="C10361" s="8" t="s">
        <v>19970</v>
      </c>
      <c r="D10361" s="9">
        <v>70000</v>
      </c>
    </row>
    <row r="10362" spans="1:4">
      <c r="A10362" s="1">
        <v>2</v>
      </c>
      <c r="B10362" s="7" t="s">
        <v>19971</v>
      </c>
      <c r="C10362" s="8" t="s">
        <v>19972</v>
      </c>
      <c r="D10362" s="9">
        <v>70000</v>
      </c>
    </row>
    <row r="10363" spans="1:4">
      <c r="A10363" s="1">
        <v>2</v>
      </c>
      <c r="B10363" s="7" t="s">
        <v>19973</v>
      </c>
      <c r="C10363" s="8" t="s">
        <v>19974</v>
      </c>
      <c r="D10363" s="9">
        <v>70000</v>
      </c>
    </row>
    <row r="10364" spans="1:4" ht="29">
      <c r="A10364" s="1">
        <v>2</v>
      </c>
      <c r="B10364" s="7" t="s">
        <v>19975</v>
      </c>
      <c r="C10364" s="8" t="s">
        <v>19976</v>
      </c>
      <c r="D10364" s="9">
        <v>70000</v>
      </c>
    </row>
    <row r="10365" spans="1:4" ht="29">
      <c r="A10365" s="1">
        <v>2</v>
      </c>
      <c r="B10365" s="7" t="s">
        <v>19977</v>
      </c>
      <c r="C10365" s="8" t="s">
        <v>19978</v>
      </c>
      <c r="D10365" s="9">
        <v>70000</v>
      </c>
    </row>
    <row r="10366" spans="1:4">
      <c r="A10366" s="1">
        <v>2</v>
      </c>
      <c r="B10366" s="7" t="s">
        <v>19979</v>
      </c>
      <c r="C10366" s="8" t="s">
        <v>19980</v>
      </c>
      <c r="D10366" s="9">
        <v>105000</v>
      </c>
    </row>
    <row r="10367" spans="1:4" ht="29">
      <c r="A10367" s="1">
        <v>2</v>
      </c>
      <c r="B10367" s="7" t="s">
        <v>19981</v>
      </c>
      <c r="C10367" s="8" t="s">
        <v>19982</v>
      </c>
      <c r="D10367" s="9">
        <v>35000</v>
      </c>
    </row>
    <row r="10368" spans="1:4" ht="29">
      <c r="A10368" s="1">
        <v>2</v>
      </c>
      <c r="B10368" s="7" t="s">
        <v>19983</v>
      </c>
      <c r="C10368" s="8" t="s">
        <v>19984</v>
      </c>
      <c r="D10368" s="9">
        <v>87500</v>
      </c>
    </row>
    <row r="10369" spans="1:4" ht="29">
      <c r="A10369" s="1">
        <v>2</v>
      </c>
      <c r="B10369" s="7" t="s">
        <v>19985</v>
      </c>
      <c r="C10369" s="8" t="s">
        <v>19986</v>
      </c>
      <c r="D10369" s="9">
        <v>14000</v>
      </c>
    </row>
    <row r="10370" spans="1:4">
      <c r="A10370" s="1">
        <v>2</v>
      </c>
      <c r="B10370" s="7" t="s">
        <v>19987</v>
      </c>
      <c r="C10370" s="8" t="s">
        <v>19988</v>
      </c>
      <c r="D10370" s="9">
        <v>14000</v>
      </c>
    </row>
    <row r="10371" spans="1:4">
      <c r="A10371" s="1">
        <v>2</v>
      </c>
      <c r="B10371" s="7" t="s">
        <v>19989</v>
      </c>
      <c r="C10371" s="8" t="s">
        <v>19990</v>
      </c>
      <c r="D10371" s="9">
        <v>14000</v>
      </c>
    </row>
    <row r="10372" spans="1:4">
      <c r="A10372" s="1">
        <v>2</v>
      </c>
      <c r="B10372" s="7" t="s">
        <v>19991</v>
      </c>
      <c r="C10372" s="8" t="s">
        <v>19992</v>
      </c>
      <c r="D10372" s="9">
        <v>7000</v>
      </c>
    </row>
    <row r="10373" spans="1:4">
      <c r="A10373" s="1">
        <v>2</v>
      </c>
      <c r="B10373" s="7" t="s">
        <v>19993</v>
      </c>
      <c r="C10373" s="8" t="s">
        <v>19994</v>
      </c>
      <c r="D10373" s="9">
        <v>14000</v>
      </c>
    </row>
    <row r="10374" spans="1:4" ht="29">
      <c r="A10374" s="1">
        <v>2</v>
      </c>
      <c r="B10374" s="7" t="s">
        <v>19995</v>
      </c>
      <c r="C10374" s="8" t="s">
        <v>19996</v>
      </c>
      <c r="D10374" s="9">
        <v>14000</v>
      </c>
    </row>
    <row r="10375" spans="1:4" ht="29">
      <c r="A10375" s="1">
        <v>2</v>
      </c>
      <c r="B10375" s="7" t="s">
        <v>19997</v>
      </c>
      <c r="C10375" s="8" t="s">
        <v>19998</v>
      </c>
      <c r="D10375" s="9">
        <v>14000</v>
      </c>
    </row>
    <row r="10376" spans="1:4">
      <c r="A10376" s="1">
        <v>2</v>
      </c>
      <c r="B10376" s="7" t="s">
        <v>19999</v>
      </c>
      <c r="C10376" s="8" t="s">
        <v>20000</v>
      </c>
      <c r="D10376" s="9">
        <v>7000</v>
      </c>
    </row>
    <row r="10377" spans="1:4" ht="29">
      <c r="A10377" s="1">
        <v>2</v>
      </c>
      <c r="B10377" s="7" t="s">
        <v>20001</v>
      </c>
      <c r="C10377" s="8" t="s">
        <v>20002</v>
      </c>
      <c r="D10377" s="9">
        <v>17500</v>
      </c>
    </row>
    <row r="10378" spans="1:4" ht="29">
      <c r="A10378" s="1">
        <v>2</v>
      </c>
      <c r="B10378" s="7" t="s">
        <v>20003</v>
      </c>
      <c r="C10378" s="8" t="s">
        <v>20004</v>
      </c>
      <c r="D10378" s="9">
        <v>14000</v>
      </c>
    </row>
    <row r="10379" spans="1:4">
      <c r="A10379" s="1">
        <v>2</v>
      </c>
      <c r="B10379" s="7" t="s">
        <v>20005</v>
      </c>
      <c r="C10379" s="8" t="s">
        <v>20006</v>
      </c>
      <c r="D10379" s="9">
        <v>14000</v>
      </c>
    </row>
    <row r="10380" spans="1:4">
      <c r="A10380" s="1">
        <v>2</v>
      </c>
      <c r="B10380" s="7" t="s">
        <v>20007</v>
      </c>
      <c r="C10380" s="8" t="s">
        <v>20008</v>
      </c>
      <c r="D10380" s="9">
        <v>14000</v>
      </c>
    </row>
    <row r="10381" spans="1:4">
      <c r="A10381" s="1">
        <v>2</v>
      </c>
      <c r="B10381" s="7" t="s">
        <v>20009</v>
      </c>
      <c r="C10381" s="8" t="s">
        <v>20010</v>
      </c>
      <c r="D10381" s="9">
        <v>7000</v>
      </c>
    </row>
    <row r="10382" spans="1:4">
      <c r="A10382" s="1">
        <v>2</v>
      </c>
      <c r="B10382" s="7" t="s">
        <v>20011</v>
      </c>
      <c r="C10382" s="8" t="s">
        <v>20012</v>
      </c>
      <c r="D10382" s="9">
        <v>14000</v>
      </c>
    </row>
    <row r="10383" spans="1:4">
      <c r="A10383" s="1">
        <v>2</v>
      </c>
      <c r="B10383" s="7" t="s">
        <v>20013</v>
      </c>
      <c r="C10383" s="8" t="s">
        <v>20014</v>
      </c>
      <c r="D10383" s="9">
        <v>14000</v>
      </c>
    </row>
    <row r="10384" spans="1:4">
      <c r="A10384" s="1">
        <v>2</v>
      </c>
      <c r="B10384" s="7" t="s">
        <v>20015</v>
      </c>
      <c r="C10384" s="8" t="s">
        <v>20016</v>
      </c>
      <c r="D10384" s="9">
        <v>14000</v>
      </c>
    </row>
    <row r="10385" spans="1:4" ht="29">
      <c r="A10385" s="1">
        <v>2</v>
      </c>
      <c r="B10385" s="7" t="s">
        <v>20017</v>
      </c>
      <c r="C10385" s="8" t="s">
        <v>20018</v>
      </c>
      <c r="D10385" s="9">
        <v>14000</v>
      </c>
    </row>
    <row r="10386" spans="1:4" ht="29">
      <c r="A10386" s="1">
        <v>2</v>
      </c>
      <c r="B10386" s="7" t="s">
        <v>20019</v>
      </c>
      <c r="C10386" s="8" t="s">
        <v>20020</v>
      </c>
      <c r="D10386" s="9">
        <v>14000</v>
      </c>
    </row>
    <row r="10387" spans="1:4">
      <c r="A10387" s="1">
        <v>2</v>
      </c>
      <c r="B10387" s="7" t="s">
        <v>20021</v>
      </c>
      <c r="C10387" s="8" t="s">
        <v>20022</v>
      </c>
      <c r="D10387" s="9">
        <v>21000</v>
      </c>
    </row>
    <row r="10388" spans="1:4">
      <c r="A10388" s="1">
        <v>2</v>
      </c>
      <c r="B10388" s="7" t="s">
        <v>20023</v>
      </c>
      <c r="C10388" s="8" t="s">
        <v>20024</v>
      </c>
      <c r="D10388" s="9">
        <v>7000</v>
      </c>
    </row>
    <row r="10389" spans="1:4" ht="29">
      <c r="A10389" s="1">
        <v>2</v>
      </c>
      <c r="B10389" s="7" t="s">
        <v>20025</v>
      </c>
      <c r="C10389" s="8" t="s">
        <v>20026</v>
      </c>
      <c r="D10389" s="9">
        <v>17500</v>
      </c>
    </row>
    <row r="10390" spans="1:4" ht="29">
      <c r="A10390" s="1">
        <v>2</v>
      </c>
      <c r="B10390" s="7" t="s">
        <v>20027</v>
      </c>
      <c r="C10390" s="8" t="s">
        <v>20028</v>
      </c>
      <c r="D10390" s="9">
        <v>14000</v>
      </c>
    </row>
    <row r="10391" spans="1:4">
      <c r="A10391" s="1">
        <v>2</v>
      </c>
      <c r="B10391" s="7" t="s">
        <v>20029</v>
      </c>
      <c r="C10391" s="8" t="s">
        <v>20030</v>
      </c>
      <c r="D10391" s="9">
        <v>14000</v>
      </c>
    </row>
    <row r="10392" spans="1:4">
      <c r="A10392" s="1">
        <v>2</v>
      </c>
      <c r="B10392" s="7" t="s">
        <v>20031</v>
      </c>
      <c r="C10392" s="8" t="s">
        <v>20032</v>
      </c>
      <c r="D10392" s="9">
        <v>14000</v>
      </c>
    </row>
    <row r="10393" spans="1:4">
      <c r="A10393" s="1">
        <v>2</v>
      </c>
      <c r="B10393" s="7" t="s">
        <v>20033</v>
      </c>
      <c r="C10393" s="8" t="s">
        <v>20034</v>
      </c>
      <c r="D10393" s="9">
        <v>60000</v>
      </c>
    </row>
    <row r="10394" spans="1:4">
      <c r="A10394" s="1">
        <v>2</v>
      </c>
      <c r="B10394" s="7" t="s">
        <v>20035</v>
      </c>
      <c r="C10394" s="8" t="s">
        <v>20036</v>
      </c>
      <c r="D10394" s="9">
        <v>60000</v>
      </c>
    </row>
    <row r="10395" spans="1:4">
      <c r="A10395" s="1">
        <v>2</v>
      </c>
      <c r="B10395" s="7" t="s">
        <v>20037</v>
      </c>
      <c r="C10395" s="8" t="s">
        <v>20038</v>
      </c>
      <c r="D10395" s="9">
        <v>60000</v>
      </c>
    </row>
    <row r="10396" spans="1:4">
      <c r="A10396" s="1">
        <v>2</v>
      </c>
      <c r="B10396" s="7" t="s">
        <v>20039</v>
      </c>
      <c r="C10396" s="8" t="s">
        <v>20040</v>
      </c>
      <c r="D10396" s="9">
        <v>30000</v>
      </c>
    </row>
    <row r="10397" spans="1:4">
      <c r="A10397" s="1">
        <v>2</v>
      </c>
      <c r="B10397" s="7" t="s">
        <v>20041</v>
      </c>
      <c r="C10397" s="8" t="s">
        <v>20042</v>
      </c>
      <c r="D10397" s="9">
        <v>60000</v>
      </c>
    </row>
    <row r="10398" spans="1:4">
      <c r="A10398" s="1">
        <v>2</v>
      </c>
      <c r="B10398" s="7" t="s">
        <v>20043</v>
      </c>
      <c r="C10398" s="8" t="s">
        <v>20044</v>
      </c>
      <c r="D10398" s="9">
        <v>60000</v>
      </c>
    </row>
    <row r="10399" spans="1:4">
      <c r="A10399" s="1">
        <v>2</v>
      </c>
      <c r="B10399" s="7" t="s">
        <v>20045</v>
      </c>
      <c r="C10399" s="8" t="s">
        <v>20046</v>
      </c>
      <c r="D10399" s="9">
        <v>60000</v>
      </c>
    </row>
    <row r="10400" spans="1:4">
      <c r="A10400" s="1">
        <v>2</v>
      </c>
      <c r="B10400" s="7" t="s">
        <v>20047</v>
      </c>
      <c r="C10400" s="8" t="s">
        <v>20048</v>
      </c>
      <c r="D10400" s="9">
        <v>30000</v>
      </c>
    </row>
    <row r="10401" spans="1:4">
      <c r="A10401" s="1">
        <v>2</v>
      </c>
      <c r="B10401" s="7" t="s">
        <v>20049</v>
      </c>
      <c r="C10401" s="8" t="s">
        <v>20050</v>
      </c>
      <c r="D10401" s="9">
        <v>60000</v>
      </c>
    </row>
    <row r="10402" spans="1:4">
      <c r="A10402" s="1">
        <v>2</v>
      </c>
      <c r="B10402" s="7" t="s">
        <v>20051</v>
      </c>
      <c r="C10402" s="8" t="s">
        <v>20052</v>
      </c>
      <c r="D10402" s="9">
        <v>60000</v>
      </c>
    </row>
    <row r="10403" spans="1:4">
      <c r="A10403" s="1">
        <v>2</v>
      </c>
      <c r="B10403" s="7" t="s">
        <v>20053</v>
      </c>
      <c r="C10403" s="8" t="s">
        <v>20054</v>
      </c>
      <c r="D10403" s="9">
        <v>60000</v>
      </c>
    </row>
    <row r="10404" spans="1:4">
      <c r="A10404" s="1">
        <v>2</v>
      </c>
      <c r="B10404" s="7" t="s">
        <v>20055</v>
      </c>
      <c r="C10404" s="8" t="s">
        <v>20056</v>
      </c>
      <c r="D10404" s="9">
        <v>30000</v>
      </c>
    </row>
    <row r="10405" spans="1:4">
      <c r="A10405" s="1">
        <v>2</v>
      </c>
      <c r="B10405" s="7" t="s">
        <v>20057</v>
      </c>
      <c r="C10405" s="8" t="s">
        <v>20058</v>
      </c>
      <c r="D10405" s="9">
        <v>60000</v>
      </c>
    </row>
    <row r="10406" spans="1:4">
      <c r="A10406" s="1">
        <v>2</v>
      </c>
      <c r="B10406" s="7" t="s">
        <v>20059</v>
      </c>
      <c r="C10406" s="8" t="s">
        <v>20060</v>
      </c>
      <c r="D10406" s="9">
        <v>60000</v>
      </c>
    </row>
    <row r="10407" spans="1:4">
      <c r="A10407" s="1">
        <v>2</v>
      </c>
      <c r="B10407" s="7" t="s">
        <v>20061</v>
      </c>
      <c r="C10407" s="8" t="s">
        <v>20062</v>
      </c>
      <c r="D10407" s="9">
        <v>60000</v>
      </c>
    </row>
    <row r="10408" spans="1:4">
      <c r="A10408" s="1">
        <v>2</v>
      </c>
      <c r="B10408" s="7" t="s">
        <v>20063</v>
      </c>
      <c r="C10408" s="8" t="s">
        <v>20064</v>
      </c>
      <c r="D10408" s="9">
        <v>30000</v>
      </c>
    </row>
    <row r="10409" spans="1:4">
      <c r="A10409" s="1">
        <v>2</v>
      </c>
      <c r="B10409" s="7" t="s">
        <v>20065</v>
      </c>
      <c r="C10409" s="8" t="s">
        <v>20066</v>
      </c>
      <c r="D10409" s="9">
        <v>60000</v>
      </c>
    </row>
    <row r="10410" spans="1:4">
      <c r="A10410" s="1">
        <v>2</v>
      </c>
      <c r="B10410" s="7" t="s">
        <v>20067</v>
      </c>
      <c r="C10410" s="8" t="s">
        <v>20068</v>
      </c>
      <c r="D10410" s="9">
        <v>60000</v>
      </c>
    </row>
    <row r="10411" spans="1:4">
      <c r="A10411" s="1">
        <v>2</v>
      </c>
      <c r="B10411" s="7" t="s">
        <v>20069</v>
      </c>
      <c r="C10411" s="8" t="s">
        <v>20070</v>
      </c>
      <c r="D10411" s="9">
        <v>60000</v>
      </c>
    </row>
    <row r="10412" spans="1:4">
      <c r="A10412" s="1">
        <v>2</v>
      </c>
      <c r="B10412" s="7" t="s">
        <v>20071</v>
      </c>
      <c r="C10412" s="8" t="s">
        <v>20072</v>
      </c>
      <c r="D10412" s="9">
        <v>30000</v>
      </c>
    </row>
    <row r="10413" spans="1:4">
      <c r="A10413" s="1">
        <v>2</v>
      </c>
      <c r="B10413" s="7" t="s">
        <v>20073</v>
      </c>
      <c r="C10413" s="8" t="s">
        <v>20074</v>
      </c>
      <c r="D10413" s="9">
        <v>60000</v>
      </c>
    </row>
    <row r="10414" spans="1:4">
      <c r="A10414" s="1">
        <v>2</v>
      </c>
      <c r="B10414" s="7" t="s">
        <v>20075</v>
      </c>
      <c r="C10414" s="8" t="s">
        <v>20076</v>
      </c>
      <c r="D10414" s="9">
        <v>60000</v>
      </c>
    </row>
    <row r="10415" spans="1:4">
      <c r="A10415" s="1">
        <v>2</v>
      </c>
      <c r="B10415" s="7" t="s">
        <v>20077</v>
      </c>
      <c r="C10415" s="8" t="s">
        <v>20078</v>
      </c>
      <c r="D10415" s="9">
        <v>60000</v>
      </c>
    </row>
    <row r="10416" spans="1:4">
      <c r="A10416" s="1">
        <v>2</v>
      </c>
      <c r="B10416" s="7" t="s">
        <v>20079</v>
      </c>
      <c r="C10416" s="8" t="s">
        <v>20080</v>
      </c>
      <c r="D10416" s="9">
        <v>30000</v>
      </c>
    </row>
    <row r="10417" spans="1:4">
      <c r="A10417" s="1">
        <v>2</v>
      </c>
      <c r="B10417" s="7" t="s">
        <v>20081</v>
      </c>
      <c r="C10417" s="8" t="s">
        <v>20082</v>
      </c>
      <c r="D10417" s="9">
        <v>98000</v>
      </c>
    </row>
    <row r="10418" spans="1:4">
      <c r="A10418" s="1">
        <v>2</v>
      </c>
      <c r="B10418" s="7" t="s">
        <v>20083</v>
      </c>
      <c r="C10418" s="8" t="s">
        <v>20084</v>
      </c>
      <c r="D10418" s="9">
        <v>98000</v>
      </c>
    </row>
    <row r="10419" spans="1:4">
      <c r="A10419" s="1">
        <v>2</v>
      </c>
      <c r="B10419" s="7" t="s">
        <v>20085</v>
      </c>
      <c r="C10419" s="8" t="s">
        <v>20086</v>
      </c>
      <c r="D10419" s="9">
        <v>98000</v>
      </c>
    </row>
    <row r="10420" spans="1:4">
      <c r="A10420" s="1">
        <v>2</v>
      </c>
      <c r="B10420" s="7" t="s">
        <v>20087</v>
      </c>
      <c r="C10420" s="8" t="s">
        <v>20088</v>
      </c>
      <c r="D10420" s="9">
        <v>49000</v>
      </c>
    </row>
    <row r="10421" spans="1:4">
      <c r="A10421" s="1">
        <v>2</v>
      </c>
      <c r="B10421" s="7" t="s">
        <v>20089</v>
      </c>
      <c r="C10421" s="8" t="s">
        <v>20090</v>
      </c>
      <c r="D10421" s="9">
        <v>98000</v>
      </c>
    </row>
    <row r="10422" spans="1:4">
      <c r="A10422" s="1">
        <v>2</v>
      </c>
      <c r="B10422" s="7" t="s">
        <v>20091</v>
      </c>
      <c r="C10422" s="8" t="s">
        <v>20092</v>
      </c>
      <c r="D10422" s="9">
        <v>98000</v>
      </c>
    </row>
    <row r="10423" spans="1:4">
      <c r="A10423" s="1">
        <v>2</v>
      </c>
      <c r="B10423" s="7" t="s">
        <v>20093</v>
      </c>
      <c r="C10423" s="8" t="s">
        <v>20094</v>
      </c>
      <c r="D10423" s="9">
        <v>98000</v>
      </c>
    </row>
    <row r="10424" spans="1:4">
      <c r="A10424" s="1">
        <v>2</v>
      </c>
      <c r="B10424" s="7" t="s">
        <v>20095</v>
      </c>
      <c r="C10424" s="8" t="s">
        <v>20096</v>
      </c>
      <c r="D10424" s="9">
        <v>49000</v>
      </c>
    </row>
    <row r="10425" spans="1:4">
      <c r="A10425" s="1">
        <v>2</v>
      </c>
      <c r="B10425" s="7" t="s">
        <v>20097</v>
      </c>
      <c r="C10425" s="8" t="s">
        <v>20098</v>
      </c>
      <c r="D10425" s="9">
        <v>297</v>
      </c>
    </row>
    <row r="10426" spans="1:4">
      <c r="A10426" s="1">
        <v>2</v>
      </c>
      <c r="B10426" s="7" t="s">
        <v>20099</v>
      </c>
      <c r="C10426" s="8" t="s">
        <v>20100</v>
      </c>
      <c r="D10426" s="9">
        <v>891</v>
      </c>
    </row>
    <row r="10427" spans="1:4">
      <c r="A10427" s="1">
        <v>2</v>
      </c>
      <c r="B10427" s="7" t="s">
        <v>20101</v>
      </c>
      <c r="C10427" s="8" t="s">
        <v>20102</v>
      </c>
      <c r="D10427" s="9">
        <v>1485</v>
      </c>
    </row>
    <row r="10428" spans="1:4" ht="29">
      <c r="A10428" s="1">
        <v>2</v>
      </c>
      <c r="B10428" s="7" t="s">
        <v>20103</v>
      </c>
      <c r="C10428" s="8" t="s">
        <v>20104</v>
      </c>
      <c r="D10428" s="9">
        <v>297</v>
      </c>
    </row>
    <row r="10429" spans="1:4">
      <c r="A10429" s="1">
        <v>2</v>
      </c>
      <c r="B10429" s="7" t="s">
        <v>20105</v>
      </c>
      <c r="C10429" s="8" t="s">
        <v>20106</v>
      </c>
      <c r="D10429" s="9">
        <v>297</v>
      </c>
    </row>
    <row r="10430" spans="1:4">
      <c r="A10430" s="1">
        <v>2</v>
      </c>
      <c r="B10430" s="7" t="s">
        <v>20107</v>
      </c>
      <c r="C10430" s="8" t="s">
        <v>20108</v>
      </c>
      <c r="D10430" s="9">
        <v>297</v>
      </c>
    </row>
    <row r="10431" spans="1:4">
      <c r="A10431" s="1">
        <v>2</v>
      </c>
      <c r="B10431" s="7" t="s">
        <v>20109</v>
      </c>
      <c r="C10431" s="8" t="s">
        <v>20110</v>
      </c>
      <c r="D10431" s="9">
        <v>148.5</v>
      </c>
    </row>
    <row r="10432" spans="1:4">
      <c r="A10432" s="1">
        <v>2</v>
      </c>
      <c r="B10432" s="7" t="s">
        <v>20111</v>
      </c>
      <c r="C10432" s="8" t="s">
        <v>20112</v>
      </c>
      <c r="D10432" s="9">
        <v>297</v>
      </c>
    </row>
    <row r="10433" spans="1:4">
      <c r="A10433" s="1">
        <v>2</v>
      </c>
      <c r="B10433" s="7" t="s">
        <v>20113</v>
      </c>
      <c r="C10433" s="8" t="s">
        <v>20114</v>
      </c>
      <c r="D10433" s="9">
        <v>297</v>
      </c>
    </row>
    <row r="10434" spans="1:4">
      <c r="A10434" s="1">
        <v>2</v>
      </c>
      <c r="B10434" s="7" t="s">
        <v>20115</v>
      </c>
      <c r="C10434" s="8" t="s">
        <v>20116</v>
      </c>
      <c r="D10434" s="9">
        <v>297</v>
      </c>
    </row>
    <row r="10435" spans="1:4" ht="29">
      <c r="A10435" s="1">
        <v>2</v>
      </c>
      <c r="B10435" s="7" t="s">
        <v>20117</v>
      </c>
      <c r="C10435" s="8" t="s">
        <v>20118</v>
      </c>
      <c r="D10435" s="9">
        <v>297</v>
      </c>
    </row>
    <row r="10436" spans="1:4" ht="29">
      <c r="A10436" s="1">
        <v>2</v>
      </c>
      <c r="B10436" s="7" t="s">
        <v>20119</v>
      </c>
      <c r="C10436" s="8" t="s">
        <v>20120</v>
      </c>
      <c r="D10436" s="9">
        <v>297</v>
      </c>
    </row>
    <row r="10437" spans="1:4">
      <c r="A10437" s="1">
        <v>2</v>
      </c>
      <c r="B10437" s="7" t="s">
        <v>20121</v>
      </c>
      <c r="C10437" s="8" t="s">
        <v>20122</v>
      </c>
      <c r="D10437" s="9">
        <v>445.5</v>
      </c>
    </row>
    <row r="10438" spans="1:4">
      <c r="A10438" s="1">
        <v>2</v>
      </c>
      <c r="B10438" s="7" t="s">
        <v>20123</v>
      </c>
      <c r="C10438" s="8" t="s">
        <v>20124</v>
      </c>
      <c r="D10438" s="9">
        <v>148.5</v>
      </c>
    </row>
    <row r="10439" spans="1:4" ht="29">
      <c r="A10439" s="1">
        <v>2</v>
      </c>
      <c r="B10439" s="7" t="s">
        <v>20125</v>
      </c>
      <c r="C10439" s="8" t="s">
        <v>20126</v>
      </c>
      <c r="D10439" s="9">
        <v>371.25</v>
      </c>
    </row>
    <row r="10440" spans="1:4">
      <c r="A10440" s="1">
        <v>2</v>
      </c>
      <c r="B10440" s="7" t="s">
        <v>20127</v>
      </c>
      <c r="C10440" s="8" t="s">
        <v>20128</v>
      </c>
      <c r="D10440" s="9">
        <v>331.6</v>
      </c>
    </row>
    <row r="10441" spans="1:4">
      <c r="A10441" s="1">
        <v>2</v>
      </c>
      <c r="B10441" s="7" t="s">
        <v>20129</v>
      </c>
      <c r="C10441" s="8" t="s">
        <v>20130</v>
      </c>
      <c r="D10441" s="9">
        <v>994.8</v>
      </c>
    </row>
    <row r="10442" spans="1:4">
      <c r="A10442" s="1">
        <v>2</v>
      </c>
      <c r="B10442" s="7" t="s">
        <v>20131</v>
      </c>
      <c r="C10442" s="8" t="s">
        <v>20132</v>
      </c>
      <c r="D10442" s="9">
        <v>1658</v>
      </c>
    </row>
    <row r="10443" spans="1:4" ht="29">
      <c r="A10443" s="1">
        <v>2</v>
      </c>
      <c r="B10443" s="7" t="s">
        <v>20133</v>
      </c>
      <c r="C10443" s="8" t="s">
        <v>20134</v>
      </c>
      <c r="D10443" s="9">
        <v>331.6</v>
      </c>
    </row>
    <row r="10444" spans="1:4">
      <c r="A10444" s="1">
        <v>2</v>
      </c>
      <c r="B10444" s="7" t="s">
        <v>20135</v>
      </c>
      <c r="C10444" s="8" t="s">
        <v>20136</v>
      </c>
      <c r="D10444" s="9">
        <v>331.6</v>
      </c>
    </row>
    <row r="10445" spans="1:4">
      <c r="A10445" s="1">
        <v>2</v>
      </c>
      <c r="B10445" s="7" t="s">
        <v>20137</v>
      </c>
      <c r="C10445" s="8" t="s">
        <v>20138</v>
      </c>
      <c r="D10445" s="9">
        <v>331.6</v>
      </c>
    </row>
    <row r="10446" spans="1:4">
      <c r="A10446" s="1">
        <v>2</v>
      </c>
      <c r="B10446" s="7" t="s">
        <v>20139</v>
      </c>
      <c r="C10446" s="8" t="s">
        <v>20140</v>
      </c>
      <c r="D10446" s="9">
        <v>165.8</v>
      </c>
    </row>
    <row r="10447" spans="1:4">
      <c r="A10447" s="1">
        <v>2</v>
      </c>
      <c r="B10447" s="7" t="s">
        <v>20141</v>
      </c>
      <c r="C10447" s="8" t="s">
        <v>20142</v>
      </c>
      <c r="D10447" s="9">
        <v>331.6</v>
      </c>
    </row>
    <row r="10448" spans="1:4">
      <c r="A10448" s="1">
        <v>2</v>
      </c>
      <c r="B10448" s="7" t="s">
        <v>20143</v>
      </c>
      <c r="C10448" s="8" t="s">
        <v>20144</v>
      </c>
      <c r="D10448" s="9">
        <v>331.6</v>
      </c>
    </row>
    <row r="10449" spans="1:4">
      <c r="A10449" s="1">
        <v>2</v>
      </c>
      <c r="B10449" s="7" t="s">
        <v>20145</v>
      </c>
      <c r="C10449" s="8" t="s">
        <v>20146</v>
      </c>
      <c r="D10449" s="9">
        <v>331.6</v>
      </c>
    </row>
    <row r="10450" spans="1:4" ht="29">
      <c r="A10450" s="1">
        <v>2</v>
      </c>
      <c r="B10450" s="7" t="s">
        <v>20147</v>
      </c>
      <c r="C10450" s="8" t="s">
        <v>20148</v>
      </c>
      <c r="D10450" s="9">
        <v>331.6</v>
      </c>
    </row>
    <row r="10451" spans="1:4" ht="29">
      <c r="A10451" s="1">
        <v>2</v>
      </c>
      <c r="B10451" s="7" t="s">
        <v>20149</v>
      </c>
      <c r="C10451" s="8" t="s">
        <v>20150</v>
      </c>
      <c r="D10451" s="9">
        <v>331.6</v>
      </c>
    </row>
    <row r="10452" spans="1:4">
      <c r="A10452" s="1">
        <v>2</v>
      </c>
      <c r="B10452" s="7" t="s">
        <v>20151</v>
      </c>
      <c r="C10452" s="8" t="s">
        <v>20152</v>
      </c>
      <c r="D10452" s="9">
        <v>497.4</v>
      </c>
    </row>
    <row r="10453" spans="1:4">
      <c r="A10453" s="1">
        <v>2</v>
      </c>
      <c r="B10453" s="7" t="s">
        <v>20153</v>
      </c>
      <c r="C10453" s="8" t="s">
        <v>20154</v>
      </c>
      <c r="D10453" s="9">
        <v>165.8</v>
      </c>
    </row>
    <row r="10454" spans="1:4" ht="29">
      <c r="A10454" s="1">
        <v>2</v>
      </c>
      <c r="B10454" s="7" t="s">
        <v>20155</v>
      </c>
      <c r="C10454" s="8" t="s">
        <v>20156</v>
      </c>
      <c r="D10454" s="9">
        <v>414.5</v>
      </c>
    </row>
    <row r="10455" spans="1:4">
      <c r="A10455" s="1">
        <v>2</v>
      </c>
      <c r="B10455" s="7" t="s">
        <v>20157</v>
      </c>
      <c r="C10455" s="8" t="s">
        <v>20158</v>
      </c>
      <c r="D10455" s="9">
        <v>680</v>
      </c>
    </row>
    <row r="10456" spans="1:4">
      <c r="A10456" s="1">
        <v>2</v>
      </c>
      <c r="B10456" s="7" t="s">
        <v>20159</v>
      </c>
      <c r="C10456" s="8" t="s">
        <v>20160</v>
      </c>
      <c r="D10456" s="9">
        <v>2040</v>
      </c>
    </row>
    <row r="10457" spans="1:4">
      <c r="A10457" s="1">
        <v>2</v>
      </c>
      <c r="B10457" s="7" t="s">
        <v>20161</v>
      </c>
      <c r="C10457" s="8" t="s">
        <v>20162</v>
      </c>
      <c r="D10457" s="9">
        <v>3400</v>
      </c>
    </row>
    <row r="10458" spans="1:4" ht="29">
      <c r="A10458" s="1">
        <v>2</v>
      </c>
      <c r="B10458" s="7" t="s">
        <v>20163</v>
      </c>
      <c r="C10458" s="8" t="s">
        <v>20164</v>
      </c>
      <c r="D10458" s="9">
        <v>680</v>
      </c>
    </row>
    <row r="10459" spans="1:4">
      <c r="A10459" s="1">
        <v>2</v>
      </c>
      <c r="B10459" s="7" t="s">
        <v>20165</v>
      </c>
      <c r="C10459" s="8" t="s">
        <v>20166</v>
      </c>
      <c r="D10459" s="9">
        <v>680</v>
      </c>
    </row>
    <row r="10460" spans="1:4">
      <c r="A10460" s="1">
        <v>2</v>
      </c>
      <c r="B10460" s="7" t="s">
        <v>20167</v>
      </c>
      <c r="C10460" s="8" t="s">
        <v>20168</v>
      </c>
      <c r="D10460" s="9">
        <v>680</v>
      </c>
    </row>
    <row r="10461" spans="1:4">
      <c r="A10461" s="1">
        <v>2</v>
      </c>
      <c r="B10461" s="7" t="s">
        <v>20169</v>
      </c>
      <c r="C10461" s="8" t="s">
        <v>20170</v>
      </c>
      <c r="D10461" s="9">
        <v>340</v>
      </c>
    </row>
    <row r="10462" spans="1:4">
      <c r="A10462" s="1">
        <v>2</v>
      </c>
      <c r="B10462" s="7" t="s">
        <v>20171</v>
      </c>
      <c r="C10462" s="8" t="s">
        <v>20172</v>
      </c>
      <c r="D10462" s="9">
        <v>680</v>
      </c>
    </row>
    <row r="10463" spans="1:4">
      <c r="A10463" s="1">
        <v>2</v>
      </c>
      <c r="B10463" s="7" t="s">
        <v>20173</v>
      </c>
      <c r="C10463" s="8" t="s">
        <v>20174</v>
      </c>
      <c r="D10463" s="9">
        <v>680</v>
      </c>
    </row>
    <row r="10464" spans="1:4">
      <c r="A10464" s="1">
        <v>2</v>
      </c>
      <c r="B10464" s="7" t="s">
        <v>20175</v>
      </c>
      <c r="C10464" s="8" t="s">
        <v>20176</v>
      </c>
      <c r="D10464" s="9">
        <v>680</v>
      </c>
    </row>
    <row r="10465" spans="1:4" ht="29">
      <c r="A10465" s="1">
        <v>2</v>
      </c>
      <c r="B10465" s="7" t="s">
        <v>20177</v>
      </c>
      <c r="C10465" s="8" t="s">
        <v>20178</v>
      </c>
      <c r="D10465" s="9">
        <v>680</v>
      </c>
    </row>
    <row r="10466" spans="1:4" ht="29">
      <c r="A10466" s="1">
        <v>2</v>
      </c>
      <c r="B10466" s="7" t="s">
        <v>20179</v>
      </c>
      <c r="C10466" s="8" t="s">
        <v>20180</v>
      </c>
      <c r="D10466" s="9">
        <v>680</v>
      </c>
    </row>
    <row r="10467" spans="1:4">
      <c r="A10467" s="1">
        <v>2</v>
      </c>
      <c r="B10467" s="7" t="s">
        <v>20181</v>
      </c>
      <c r="C10467" s="8" t="s">
        <v>20182</v>
      </c>
      <c r="D10467" s="9">
        <v>1020</v>
      </c>
    </row>
    <row r="10468" spans="1:4">
      <c r="A10468" s="1">
        <v>2</v>
      </c>
      <c r="B10468" s="7" t="s">
        <v>20183</v>
      </c>
      <c r="C10468" s="8" t="s">
        <v>20184</v>
      </c>
      <c r="D10468" s="9">
        <v>340</v>
      </c>
    </row>
    <row r="10469" spans="1:4" ht="29">
      <c r="A10469" s="1">
        <v>2</v>
      </c>
      <c r="B10469" s="7" t="s">
        <v>20185</v>
      </c>
      <c r="C10469" s="8" t="s">
        <v>20186</v>
      </c>
      <c r="D10469" s="9">
        <v>850</v>
      </c>
    </row>
    <row r="10470" spans="1:4">
      <c r="A10470" s="1">
        <v>2</v>
      </c>
      <c r="B10470" s="7" t="s">
        <v>20187</v>
      </c>
      <c r="C10470" s="8" t="s">
        <v>20188</v>
      </c>
      <c r="D10470" s="9">
        <v>1912.6</v>
      </c>
    </row>
    <row r="10471" spans="1:4">
      <c r="A10471" s="1">
        <v>2</v>
      </c>
      <c r="B10471" s="7" t="s">
        <v>20189</v>
      </c>
      <c r="C10471" s="8" t="s">
        <v>20190</v>
      </c>
      <c r="D10471" s="9">
        <v>5737.8</v>
      </c>
    </row>
    <row r="10472" spans="1:4">
      <c r="A10472" s="1">
        <v>2</v>
      </c>
      <c r="B10472" s="7" t="s">
        <v>20191</v>
      </c>
      <c r="C10472" s="8" t="s">
        <v>20192</v>
      </c>
      <c r="D10472" s="9">
        <v>9563</v>
      </c>
    </row>
    <row r="10473" spans="1:4" ht="29">
      <c r="A10473" s="1">
        <v>2</v>
      </c>
      <c r="B10473" s="7" t="s">
        <v>20193</v>
      </c>
      <c r="C10473" s="8" t="s">
        <v>20194</v>
      </c>
      <c r="D10473" s="9">
        <v>1912.6</v>
      </c>
    </row>
    <row r="10474" spans="1:4">
      <c r="A10474" s="1">
        <v>2</v>
      </c>
      <c r="B10474" s="7" t="s">
        <v>20195</v>
      </c>
      <c r="C10474" s="8" t="s">
        <v>20196</v>
      </c>
      <c r="D10474" s="9">
        <v>1912.6</v>
      </c>
    </row>
    <row r="10475" spans="1:4">
      <c r="A10475" s="1">
        <v>2</v>
      </c>
      <c r="B10475" s="7" t="s">
        <v>20197</v>
      </c>
      <c r="C10475" s="8" t="s">
        <v>20198</v>
      </c>
      <c r="D10475" s="9">
        <v>1912.6</v>
      </c>
    </row>
    <row r="10476" spans="1:4">
      <c r="A10476" s="1">
        <v>2</v>
      </c>
      <c r="B10476" s="7" t="s">
        <v>20199</v>
      </c>
      <c r="C10476" s="8" t="s">
        <v>20200</v>
      </c>
      <c r="D10476" s="9">
        <v>956.3</v>
      </c>
    </row>
    <row r="10477" spans="1:4">
      <c r="A10477" s="1">
        <v>2</v>
      </c>
      <c r="B10477" s="7" t="s">
        <v>20201</v>
      </c>
      <c r="C10477" s="8" t="s">
        <v>20202</v>
      </c>
      <c r="D10477" s="9">
        <v>1912.6</v>
      </c>
    </row>
    <row r="10478" spans="1:4">
      <c r="A10478" s="1">
        <v>2</v>
      </c>
      <c r="B10478" s="7" t="s">
        <v>20203</v>
      </c>
      <c r="C10478" s="8" t="s">
        <v>20204</v>
      </c>
      <c r="D10478" s="9">
        <v>1912.6</v>
      </c>
    </row>
    <row r="10479" spans="1:4">
      <c r="A10479" s="1">
        <v>2</v>
      </c>
      <c r="B10479" s="7" t="s">
        <v>20205</v>
      </c>
      <c r="C10479" s="8" t="s">
        <v>20206</v>
      </c>
      <c r="D10479" s="9">
        <v>1912.6</v>
      </c>
    </row>
    <row r="10480" spans="1:4" ht="29">
      <c r="A10480" s="1">
        <v>2</v>
      </c>
      <c r="B10480" s="7" t="s">
        <v>20207</v>
      </c>
      <c r="C10480" s="8" t="s">
        <v>20208</v>
      </c>
      <c r="D10480" s="9">
        <v>1912.6</v>
      </c>
    </row>
    <row r="10481" spans="1:4" ht="29">
      <c r="A10481" s="1">
        <v>2</v>
      </c>
      <c r="B10481" s="7" t="s">
        <v>20209</v>
      </c>
      <c r="C10481" s="8" t="s">
        <v>20210</v>
      </c>
      <c r="D10481" s="9">
        <v>1912.6</v>
      </c>
    </row>
    <row r="10482" spans="1:4">
      <c r="A10482" s="1">
        <v>2</v>
      </c>
      <c r="B10482" s="7" t="s">
        <v>20211</v>
      </c>
      <c r="C10482" s="8" t="s">
        <v>20212</v>
      </c>
      <c r="D10482" s="9">
        <v>2868.9</v>
      </c>
    </row>
    <row r="10483" spans="1:4">
      <c r="A10483" s="1">
        <v>2</v>
      </c>
      <c r="B10483" s="7" t="s">
        <v>20213</v>
      </c>
      <c r="C10483" s="8" t="s">
        <v>20214</v>
      </c>
      <c r="D10483" s="9">
        <v>956.3</v>
      </c>
    </row>
    <row r="10484" spans="1:4" ht="29">
      <c r="A10484" s="1">
        <v>2</v>
      </c>
      <c r="B10484" s="7" t="s">
        <v>20215</v>
      </c>
      <c r="C10484" s="8" t="s">
        <v>20216</v>
      </c>
      <c r="D10484" s="9">
        <v>2390.75</v>
      </c>
    </row>
    <row r="10485" spans="1:4">
      <c r="A10485" s="1">
        <v>2</v>
      </c>
      <c r="B10485" s="7" t="s">
        <v>20217</v>
      </c>
      <c r="C10485" s="8" t="s">
        <v>20218</v>
      </c>
      <c r="D10485" s="9">
        <v>4050</v>
      </c>
    </row>
    <row r="10486" spans="1:4">
      <c r="A10486" s="1">
        <v>2</v>
      </c>
      <c r="B10486" s="7" t="s">
        <v>20219</v>
      </c>
      <c r="C10486" s="8" t="s">
        <v>20220</v>
      </c>
      <c r="D10486" s="9">
        <v>12150</v>
      </c>
    </row>
    <row r="10487" spans="1:4">
      <c r="A10487" s="1">
        <v>2</v>
      </c>
      <c r="B10487" s="7" t="s">
        <v>20221</v>
      </c>
      <c r="C10487" s="8" t="s">
        <v>20222</v>
      </c>
      <c r="D10487" s="9">
        <v>20250</v>
      </c>
    </row>
    <row r="10488" spans="1:4" ht="29">
      <c r="A10488" s="1">
        <v>2</v>
      </c>
      <c r="B10488" s="7" t="s">
        <v>20223</v>
      </c>
      <c r="C10488" s="8" t="s">
        <v>20224</v>
      </c>
      <c r="D10488" s="9">
        <v>4050</v>
      </c>
    </row>
    <row r="10489" spans="1:4">
      <c r="A10489" s="1">
        <v>2</v>
      </c>
      <c r="B10489" s="7" t="s">
        <v>20225</v>
      </c>
      <c r="C10489" s="8" t="s">
        <v>20226</v>
      </c>
      <c r="D10489" s="9">
        <v>4050</v>
      </c>
    </row>
    <row r="10490" spans="1:4">
      <c r="A10490" s="1">
        <v>2</v>
      </c>
      <c r="B10490" s="7" t="s">
        <v>20227</v>
      </c>
      <c r="C10490" s="8" t="s">
        <v>20228</v>
      </c>
      <c r="D10490" s="9">
        <v>4050</v>
      </c>
    </row>
    <row r="10491" spans="1:4">
      <c r="A10491" s="1">
        <v>2</v>
      </c>
      <c r="B10491" s="7" t="s">
        <v>20229</v>
      </c>
      <c r="C10491" s="8" t="s">
        <v>20230</v>
      </c>
      <c r="D10491" s="9">
        <v>2025</v>
      </c>
    </row>
    <row r="10492" spans="1:4">
      <c r="A10492" s="1">
        <v>2</v>
      </c>
      <c r="B10492" s="7" t="s">
        <v>20231</v>
      </c>
      <c r="C10492" s="8" t="s">
        <v>20232</v>
      </c>
      <c r="D10492" s="9">
        <v>4050</v>
      </c>
    </row>
    <row r="10493" spans="1:4">
      <c r="A10493" s="1">
        <v>2</v>
      </c>
      <c r="B10493" s="7" t="s">
        <v>20233</v>
      </c>
      <c r="C10493" s="8" t="s">
        <v>20234</v>
      </c>
      <c r="D10493" s="9">
        <v>4050</v>
      </c>
    </row>
    <row r="10494" spans="1:4">
      <c r="A10494" s="1">
        <v>2</v>
      </c>
      <c r="B10494" s="7" t="s">
        <v>20235</v>
      </c>
      <c r="C10494" s="8" t="s">
        <v>20236</v>
      </c>
      <c r="D10494" s="9">
        <v>4050</v>
      </c>
    </row>
    <row r="10495" spans="1:4" ht="29">
      <c r="A10495" s="1">
        <v>2</v>
      </c>
      <c r="B10495" s="7" t="s">
        <v>20237</v>
      </c>
      <c r="C10495" s="8" t="s">
        <v>20238</v>
      </c>
      <c r="D10495" s="9">
        <v>4050</v>
      </c>
    </row>
    <row r="10496" spans="1:4" ht="29">
      <c r="A10496" s="1">
        <v>2</v>
      </c>
      <c r="B10496" s="7" t="s">
        <v>20239</v>
      </c>
      <c r="C10496" s="8" t="s">
        <v>20240</v>
      </c>
      <c r="D10496" s="9">
        <v>4050</v>
      </c>
    </row>
    <row r="10497" spans="1:4">
      <c r="A10497" s="1">
        <v>2</v>
      </c>
      <c r="B10497" s="7" t="s">
        <v>20241</v>
      </c>
      <c r="C10497" s="8" t="s">
        <v>20242</v>
      </c>
      <c r="D10497" s="9">
        <v>6075</v>
      </c>
    </row>
    <row r="10498" spans="1:4">
      <c r="A10498" s="1">
        <v>2</v>
      </c>
      <c r="B10498" s="7" t="s">
        <v>20243</v>
      </c>
      <c r="C10498" s="8" t="s">
        <v>20244</v>
      </c>
      <c r="D10498" s="9">
        <v>2025</v>
      </c>
    </row>
    <row r="10499" spans="1:4" ht="29">
      <c r="A10499" s="1">
        <v>2</v>
      </c>
      <c r="B10499" s="7" t="s">
        <v>20245</v>
      </c>
      <c r="C10499" s="8" t="s">
        <v>20246</v>
      </c>
      <c r="D10499" s="9">
        <v>5062.5</v>
      </c>
    </row>
    <row r="10500" spans="1:4">
      <c r="A10500" s="1">
        <v>2</v>
      </c>
      <c r="B10500" s="7" t="s">
        <v>20247</v>
      </c>
      <c r="C10500" s="8" t="s">
        <v>20248</v>
      </c>
      <c r="D10500" s="9">
        <v>5200</v>
      </c>
    </row>
    <row r="10501" spans="1:4">
      <c r="A10501" s="1">
        <v>2</v>
      </c>
      <c r="B10501" s="7" t="s">
        <v>20249</v>
      </c>
      <c r="C10501" s="8" t="s">
        <v>20250</v>
      </c>
      <c r="D10501" s="9">
        <v>15600</v>
      </c>
    </row>
    <row r="10502" spans="1:4">
      <c r="A10502" s="1">
        <v>2</v>
      </c>
      <c r="B10502" s="7" t="s">
        <v>20251</v>
      </c>
      <c r="C10502" s="8" t="s">
        <v>20252</v>
      </c>
      <c r="D10502" s="9">
        <v>26000</v>
      </c>
    </row>
    <row r="10503" spans="1:4" ht="29">
      <c r="A10503" s="1">
        <v>2</v>
      </c>
      <c r="B10503" s="7" t="s">
        <v>20253</v>
      </c>
      <c r="C10503" s="8" t="s">
        <v>20254</v>
      </c>
      <c r="D10503" s="9">
        <v>5200</v>
      </c>
    </row>
    <row r="10504" spans="1:4">
      <c r="A10504" s="1">
        <v>2</v>
      </c>
      <c r="B10504" s="7" t="s">
        <v>20255</v>
      </c>
      <c r="C10504" s="8" t="s">
        <v>20256</v>
      </c>
      <c r="D10504" s="9">
        <v>5200</v>
      </c>
    </row>
    <row r="10505" spans="1:4">
      <c r="A10505" s="1">
        <v>2</v>
      </c>
      <c r="B10505" s="7" t="s">
        <v>20257</v>
      </c>
      <c r="C10505" s="8" t="s">
        <v>20258</v>
      </c>
      <c r="D10505" s="9">
        <v>5200</v>
      </c>
    </row>
    <row r="10506" spans="1:4">
      <c r="A10506" s="1">
        <v>2</v>
      </c>
      <c r="B10506" s="7" t="s">
        <v>20259</v>
      </c>
      <c r="C10506" s="8" t="s">
        <v>20260</v>
      </c>
      <c r="D10506" s="9">
        <v>2600</v>
      </c>
    </row>
    <row r="10507" spans="1:4">
      <c r="A10507" s="1">
        <v>2</v>
      </c>
      <c r="B10507" s="7" t="s">
        <v>20261</v>
      </c>
      <c r="C10507" s="8" t="s">
        <v>20262</v>
      </c>
      <c r="D10507" s="9">
        <v>5200</v>
      </c>
    </row>
    <row r="10508" spans="1:4">
      <c r="A10508" s="1">
        <v>2</v>
      </c>
      <c r="B10508" s="7" t="s">
        <v>20263</v>
      </c>
      <c r="C10508" s="8" t="s">
        <v>20264</v>
      </c>
      <c r="D10508" s="9">
        <v>5200</v>
      </c>
    </row>
    <row r="10509" spans="1:4">
      <c r="A10509" s="1">
        <v>2</v>
      </c>
      <c r="B10509" s="7" t="s">
        <v>20265</v>
      </c>
      <c r="C10509" s="8" t="s">
        <v>20266</v>
      </c>
      <c r="D10509" s="9">
        <v>5200</v>
      </c>
    </row>
    <row r="10510" spans="1:4" ht="29">
      <c r="A10510" s="1">
        <v>2</v>
      </c>
      <c r="B10510" s="7" t="s">
        <v>20267</v>
      </c>
      <c r="C10510" s="8" t="s">
        <v>20268</v>
      </c>
      <c r="D10510" s="9">
        <v>5200</v>
      </c>
    </row>
    <row r="10511" spans="1:4" ht="29">
      <c r="A10511" s="1">
        <v>2</v>
      </c>
      <c r="B10511" s="7" t="s">
        <v>20269</v>
      </c>
      <c r="C10511" s="8" t="s">
        <v>20270</v>
      </c>
      <c r="D10511" s="9">
        <v>5200</v>
      </c>
    </row>
    <row r="10512" spans="1:4">
      <c r="A10512" s="1">
        <v>2</v>
      </c>
      <c r="B10512" s="7" t="s">
        <v>20271</v>
      </c>
      <c r="C10512" s="8" t="s">
        <v>20272</v>
      </c>
      <c r="D10512" s="9">
        <v>7800</v>
      </c>
    </row>
    <row r="10513" spans="1:4">
      <c r="A10513" s="1">
        <v>2</v>
      </c>
      <c r="B10513" s="7" t="s">
        <v>20273</v>
      </c>
      <c r="C10513" s="8" t="s">
        <v>20274</v>
      </c>
      <c r="D10513" s="9">
        <v>2600</v>
      </c>
    </row>
    <row r="10514" spans="1:4" ht="29">
      <c r="A10514" s="1">
        <v>2</v>
      </c>
      <c r="B10514" s="7" t="s">
        <v>20275</v>
      </c>
      <c r="C10514" s="8" t="s">
        <v>20276</v>
      </c>
      <c r="D10514" s="9">
        <v>6500</v>
      </c>
    </row>
    <row r="10515" spans="1:4">
      <c r="A10515" s="1">
        <v>2</v>
      </c>
      <c r="B10515" s="7" t="s">
        <v>20277</v>
      </c>
      <c r="C10515" s="8" t="s">
        <v>20278</v>
      </c>
      <c r="D10515" s="9">
        <v>8320</v>
      </c>
    </row>
    <row r="10516" spans="1:4">
      <c r="A10516" s="1">
        <v>2</v>
      </c>
      <c r="B10516" s="7" t="s">
        <v>20279</v>
      </c>
      <c r="C10516" s="8" t="s">
        <v>20280</v>
      </c>
      <c r="D10516" s="9">
        <v>24960</v>
      </c>
    </row>
    <row r="10517" spans="1:4">
      <c r="A10517" s="1">
        <v>2</v>
      </c>
      <c r="B10517" s="7" t="s">
        <v>20281</v>
      </c>
      <c r="C10517" s="8" t="s">
        <v>20282</v>
      </c>
      <c r="D10517" s="9">
        <v>41600</v>
      </c>
    </row>
    <row r="10518" spans="1:4" ht="29">
      <c r="A10518" s="1">
        <v>2</v>
      </c>
      <c r="B10518" s="7" t="s">
        <v>20283</v>
      </c>
      <c r="C10518" s="8" t="s">
        <v>20284</v>
      </c>
      <c r="D10518" s="9">
        <v>8320</v>
      </c>
    </row>
    <row r="10519" spans="1:4">
      <c r="A10519" s="1">
        <v>2</v>
      </c>
      <c r="B10519" s="7" t="s">
        <v>20285</v>
      </c>
      <c r="C10519" s="8" t="s">
        <v>20286</v>
      </c>
      <c r="D10519" s="9">
        <v>8320</v>
      </c>
    </row>
    <row r="10520" spans="1:4">
      <c r="A10520" s="1">
        <v>2</v>
      </c>
      <c r="B10520" s="7" t="s">
        <v>20287</v>
      </c>
      <c r="C10520" s="8" t="s">
        <v>20288</v>
      </c>
      <c r="D10520" s="9">
        <v>8320</v>
      </c>
    </row>
    <row r="10521" spans="1:4">
      <c r="A10521" s="1">
        <v>2</v>
      </c>
      <c r="B10521" s="7" t="s">
        <v>20289</v>
      </c>
      <c r="C10521" s="8" t="s">
        <v>20290</v>
      </c>
      <c r="D10521" s="9">
        <v>4160</v>
      </c>
    </row>
    <row r="10522" spans="1:4">
      <c r="A10522" s="1">
        <v>2</v>
      </c>
      <c r="B10522" s="7" t="s">
        <v>20291</v>
      </c>
      <c r="C10522" s="8" t="s">
        <v>20292</v>
      </c>
      <c r="D10522" s="9">
        <v>8320</v>
      </c>
    </row>
    <row r="10523" spans="1:4">
      <c r="A10523" s="1">
        <v>2</v>
      </c>
      <c r="B10523" s="7" t="s">
        <v>20293</v>
      </c>
      <c r="C10523" s="8" t="s">
        <v>20294</v>
      </c>
      <c r="D10523" s="9">
        <v>8320</v>
      </c>
    </row>
    <row r="10524" spans="1:4">
      <c r="A10524" s="1">
        <v>2</v>
      </c>
      <c r="B10524" s="7" t="s">
        <v>20295</v>
      </c>
      <c r="C10524" s="8" t="s">
        <v>20296</v>
      </c>
      <c r="D10524" s="9">
        <v>8320</v>
      </c>
    </row>
    <row r="10525" spans="1:4" ht="29">
      <c r="A10525" s="1">
        <v>2</v>
      </c>
      <c r="B10525" s="7" t="s">
        <v>20297</v>
      </c>
      <c r="C10525" s="8" t="s">
        <v>20298</v>
      </c>
      <c r="D10525" s="9">
        <v>8320</v>
      </c>
    </row>
    <row r="10526" spans="1:4" ht="29">
      <c r="A10526" s="1">
        <v>2</v>
      </c>
      <c r="B10526" s="7" t="s">
        <v>20299</v>
      </c>
      <c r="C10526" s="8" t="s">
        <v>20300</v>
      </c>
      <c r="D10526" s="9">
        <v>8320</v>
      </c>
    </row>
    <row r="10527" spans="1:4">
      <c r="A10527" s="1">
        <v>2</v>
      </c>
      <c r="B10527" s="7" t="s">
        <v>20301</v>
      </c>
      <c r="C10527" s="8" t="s">
        <v>20302</v>
      </c>
      <c r="D10527" s="9">
        <v>12480</v>
      </c>
    </row>
    <row r="10528" spans="1:4">
      <c r="A10528" s="1">
        <v>2</v>
      </c>
      <c r="B10528" s="7" t="s">
        <v>20303</v>
      </c>
      <c r="C10528" s="8" t="s">
        <v>20304</v>
      </c>
      <c r="D10528" s="9">
        <v>4160</v>
      </c>
    </row>
    <row r="10529" spans="1:4" ht="29">
      <c r="A10529" s="1">
        <v>2</v>
      </c>
      <c r="B10529" s="7" t="s">
        <v>20305</v>
      </c>
      <c r="C10529" s="8" t="s">
        <v>20306</v>
      </c>
      <c r="D10529" s="9">
        <v>10400</v>
      </c>
    </row>
    <row r="10530" spans="1:4">
      <c r="A10530" s="1">
        <v>2</v>
      </c>
      <c r="B10530" s="7" t="s">
        <v>20307</v>
      </c>
      <c r="C10530" s="8" t="s">
        <v>20308</v>
      </c>
      <c r="D10530" s="9">
        <v>250</v>
      </c>
    </row>
    <row r="10531" spans="1:4">
      <c r="A10531" s="1">
        <v>2</v>
      </c>
      <c r="B10531" s="7" t="s">
        <v>20309</v>
      </c>
      <c r="C10531" s="8" t="s">
        <v>20310</v>
      </c>
      <c r="D10531" s="9">
        <v>750</v>
      </c>
    </row>
    <row r="10532" spans="1:4">
      <c r="A10532" s="1">
        <v>2</v>
      </c>
      <c r="B10532" s="7" t="s">
        <v>20311</v>
      </c>
      <c r="C10532" s="8" t="s">
        <v>20312</v>
      </c>
      <c r="D10532" s="9">
        <v>1250</v>
      </c>
    </row>
    <row r="10533" spans="1:4" ht="29">
      <c r="A10533" s="1">
        <v>2</v>
      </c>
      <c r="B10533" s="7" t="s">
        <v>20313</v>
      </c>
      <c r="C10533" s="8" t="s">
        <v>20314</v>
      </c>
      <c r="D10533" s="9">
        <v>250</v>
      </c>
    </row>
    <row r="10534" spans="1:4">
      <c r="A10534" s="1">
        <v>2</v>
      </c>
      <c r="B10534" s="7" t="s">
        <v>20315</v>
      </c>
      <c r="C10534" s="8" t="s">
        <v>20316</v>
      </c>
      <c r="D10534" s="9">
        <v>250</v>
      </c>
    </row>
    <row r="10535" spans="1:4">
      <c r="A10535" s="1">
        <v>2</v>
      </c>
      <c r="B10535" s="7" t="s">
        <v>20317</v>
      </c>
      <c r="C10535" s="8" t="s">
        <v>20318</v>
      </c>
      <c r="D10535" s="9">
        <v>250</v>
      </c>
    </row>
    <row r="10536" spans="1:4">
      <c r="A10536" s="1">
        <v>2</v>
      </c>
      <c r="B10536" s="7" t="s">
        <v>20319</v>
      </c>
      <c r="C10536" s="8" t="s">
        <v>20320</v>
      </c>
      <c r="D10536" s="9">
        <v>125</v>
      </c>
    </row>
    <row r="10537" spans="1:4">
      <c r="A10537" s="1">
        <v>2</v>
      </c>
      <c r="B10537" s="7" t="s">
        <v>20321</v>
      </c>
      <c r="C10537" s="8" t="s">
        <v>20322</v>
      </c>
      <c r="D10537" s="9">
        <v>250</v>
      </c>
    </row>
    <row r="10538" spans="1:4">
      <c r="A10538" s="1">
        <v>2</v>
      </c>
      <c r="B10538" s="7" t="s">
        <v>20323</v>
      </c>
      <c r="C10538" s="8" t="s">
        <v>20324</v>
      </c>
      <c r="D10538" s="9">
        <v>250</v>
      </c>
    </row>
    <row r="10539" spans="1:4">
      <c r="A10539" s="1">
        <v>2</v>
      </c>
      <c r="B10539" s="7" t="s">
        <v>20325</v>
      </c>
      <c r="C10539" s="8" t="s">
        <v>20326</v>
      </c>
      <c r="D10539" s="9">
        <v>250</v>
      </c>
    </row>
    <row r="10540" spans="1:4" ht="29">
      <c r="A10540" s="1">
        <v>2</v>
      </c>
      <c r="B10540" s="7" t="s">
        <v>20327</v>
      </c>
      <c r="C10540" s="8" t="s">
        <v>20328</v>
      </c>
      <c r="D10540" s="9">
        <v>250</v>
      </c>
    </row>
    <row r="10541" spans="1:4" ht="29">
      <c r="A10541" s="1">
        <v>2</v>
      </c>
      <c r="B10541" s="7" t="s">
        <v>20329</v>
      </c>
      <c r="C10541" s="8" t="s">
        <v>20330</v>
      </c>
      <c r="D10541" s="9">
        <v>250</v>
      </c>
    </row>
    <row r="10542" spans="1:4">
      <c r="A10542" s="1">
        <v>2</v>
      </c>
      <c r="B10542" s="7" t="s">
        <v>20331</v>
      </c>
      <c r="C10542" s="8" t="s">
        <v>20332</v>
      </c>
      <c r="D10542" s="9">
        <v>375</v>
      </c>
    </row>
    <row r="10543" spans="1:4">
      <c r="A10543" s="1">
        <v>2</v>
      </c>
      <c r="B10543" s="7" t="s">
        <v>20333</v>
      </c>
      <c r="C10543" s="8" t="s">
        <v>20334</v>
      </c>
      <c r="D10543" s="9">
        <v>125</v>
      </c>
    </row>
    <row r="10544" spans="1:4" ht="29">
      <c r="A10544" s="1">
        <v>2</v>
      </c>
      <c r="B10544" s="7" t="s">
        <v>20335</v>
      </c>
      <c r="C10544" s="8" t="s">
        <v>20336</v>
      </c>
      <c r="D10544" s="9">
        <v>312.5</v>
      </c>
    </row>
    <row r="10545" spans="1:4">
      <c r="A10545" s="1">
        <v>2</v>
      </c>
      <c r="B10545" s="7" t="s">
        <v>20337</v>
      </c>
      <c r="C10545" s="8" t="s">
        <v>20338</v>
      </c>
      <c r="D10545" s="9">
        <v>735</v>
      </c>
    </row>
    <row r="10546" spans="1:4">
      <c r="A10546" s="1">
        <v>2</v>
      </c>
      <c r="B10546" s="7" t="s">
        <v>20339</v>
      </c>
      <c r="C10546" s="8" t="s">
        <v>20340</v>
      </c>
      <c r="D10546" s="9">
        <v>2205</v>
      </c>
    </row>
    <row r="10547" spans="1:4">
      <c r="A10547" s="1">
        <v>2</v>
      </c>
      <c r="B10547" s="7" t="s">
        <v>20341</v>
      </c>
      <c r="C10547" s="8" t="s">
        <v>20342</v>
      </c>
      <c r="D10547" s="9">
        <v>3675</v>
      </c>
    </row>
    <row r="10548" spans="1:4" ht="29">
      <c r="A10548" s="1">
        <v>2</v>
      </c>
      <c r="B10548" s="7" t="s">
        <v>20343</v>
      </c>
      <c r="C10548" s="8" t="s">
        <v>20344</v>
      </c>
      <c r="D10548" s="9">
        <v>735</v>
      </c>
    </row>
    <row r="10549" spans="1:4">
      <c r="A10549" s="1">
        <v>2</v>
      </c>
      <c r="B10549" s="7" t="s">
        <v>20345</v>
      </c>
      <c r="C10549" s="8" t="s">
        <v>20346</v>
      </c>
      <c r="D10549" s="9">
        <v>735</v>
      </c>
    </row>
    <row r="10550" spans="1:4">
      <c r="A10550" s="1">
        <v>2</v>
      </c>
      <c r="B10550" s="7" t="s">
        <v>20347</v>
      </c>
      <c r="C10550" s="8" t="s">
        <v>20348</v>
      </c>
      <c r="D10550" s="9">
        <v>735</v>
      </c>
    </row>
    <row r="10551" spans="1:4">
      <c r="A10551" s="1">
        <v>2</v>
      </c>
      <c r="B10551" s="7" t="s">
        <v>20349</v>
      </c>
      <c r="C10551" s="8" t="s">
        <v>20350</v>
      </c>
      <c r="D10551" s="9">
        <v>367.5</v>
      </c>
    </row>
    <row r="10552" spans="1:4">
      <c r="A10552" s="1">
        <v>2</v>
      </c>
      <c r="B10552" s="7" t="s">
        <v>20351</v>
      </c>
      <c r="C10552" s="8" t="s">
        <v>20352</v>
      </c>
      <c r="D10552" s="9">
        <v>735</v>
      </c>
    </row>
    <row r="10553" spans="1:4">
      <c r="A10553" s="1">
        <v>2</v>
      </c>
      <c r="B10553" s="7" t="s">
        <v>20353</v>
      </c>
      <c r="C10553" s="8" t="s">
        <v>20354</v>
      </c>
      <c r="D10553" s="9">
        <v>735</v>
      </c>
    </row>
    <row r="10554" spans="1:4">
      <c r="A10554" s="1">
        <v>2</v>
      </c>
      <c r="B10554" s="7" t="s">
        <v>20355</v>
      </c>
      <c r="C10554" s="8" t="s">
        <v>20356</v>
      </c>
      <c r="D10554" s="9">
        <v>735</v>
      </c>
    </row>
    <row r="10555" spans="1:4" ht="29">
      <c r="A10555" s="1">
        <v>2</v>
      </c>
      <c r="B10555" s="7" t="s">
        <v>20357</v>
      </c>
      <c r="C10555" s="8" t="s">
        <v>20358</v>
      </c>
      <c r="D10555" s="9">
        <v>735</v>
      </c>
    </row>
    <row r="10556" spans="1:4" ht="29">
      <c r="A10556" s="1">
        <v>2</v>
      </c>
      <c r="B10556" s="7" t="s">
        <v>20359</v>
      </c>
      <c r="C10556" s="8" t="s">
        <v>20360</v>
      </c>
      <c r="D10556" s="9">
        <v>735</v>
      </c>
    </row>
    <row r="10557" spans="1:4">
      <c r="A10557" s="1">
        <v>2</v>
      </c>
      <c r="B10557" s="7" t="s">
        <v>20361</v>
      </c>
      <c r="C10557" s="8" t="s">
        <v>20362</v>
      </c>
      <c r="D10557" s="9">
        <v>1102.5</v>
      </c>
    </row>
    <row r="10558" spans="1:4">
      <c r="A10558" s="1">
        <v>2</v>
      </c>
      <c r="B10558" s="7" t="s">
        <v>20363</v>
      </c>
      <c r="C10558" s="8" t="s">
        <v>20364</v>
      </c>
      <c r="D10558" s="9">
        <v>367.5</v>
      </c>
    </row>
    <row r="10559" spans="1:4" ht="29">
      <c r="A10559" s="1">
        <v>2</v>
      </c>
      <c r="B10559" s="7" t="s">
        <v>20365</v>
      </c>
      <c r="C10559" s="8" t="s">
        <v>20366</v>
      </c>
      <c r="D10559" s="9">
        <v>918.75</v>
      </c>
    </row>
    <row r="10560" spans="1:4">
      <c r="A10560" s="1">
        <v>2</v>
      </c>
      <c r="B10560" s="7" t="s">
        <v>20367</v>
      </c>
      <c r="C10560" s="8" t="s">
        <v>20368</v>
      </c>
      <c r="D10560" s="9">
        <v>1470</v>
      </c>
    </row>
    <row r="10561" spans="1:4">
      <c r="A10561" s="1">
        <v>2</v>
      </c>
      <c r="B10561" s="7" t="s">
        <v>20369</v>
      </c>
      <c r="C10561" s="8" t="s">
        <v>20370</v>
      </c>
      <c r="D10561" s="9">
        <v>4410</v>
      </c>
    </row>
    <row r="10562" spans="1:4">
      <c r="A10562" s="1">
        <v>2</v>
      </c>
      <c r="B10562" s="7" t="s">
        <v>20371</v>
      </c>
      <c r="C10562" s="8" t="s">
        <v>20372</v>
      </c>
      <c r="D10562" s="9">
        <v>7350</v>
      </c>
    </row>
    <row r="10563" spans="1:4" ht="29">
      <c r="A10563" s="1">
        <v>2</v>
      </c>
      <c r="B10563" s="7" t="s">
        <v>20373</v>
      </c>
      <c r="C10563" s="8" t="s">
        <v>20374</v>
      </c>
      <c r="D10563" s="9">
        <v>1470</v>
      </c>
    </row>
    <row r="10564" spans="1:4">
      <c r="A10564" s="1">
        <v>2</v>
      </c>
      <c r="B10564" s="7" t="s">
        <v>20375</v>
      </c>
      <c r="C10564" s="8" t="s">
        <v>20376</v>
      </c>
      <c r="D10564" s="9">
        <v>1470</v>
      </c>
    </row>
    <row r="10565" spans="1:4">
      <c r="A10565" s="1">
        <v>2</v>
      </c>
      <c r="B10565" s="7" t="s">
        <v>20377</v>
      </c>
      <c r="C10565" s="8" t="s">
        <v>20378</v>
      </c>
      <c r="D10565" s="9">
        <v>1470</v>
      </c>
    </row>
    <row r="10566" spans="1:4">
      <c r="A10566" s="1">
        <v>2</v>
      </c>
      <c r="B10566" s="7" t="s">
        <v>20379</v>
      </c>
      <c r="C10566" s="8" t="s">
        <v>20380</v>
      </c>
      <c r="D10566" s="9">
        <v>735</v>
      </c>
    </row>
    <row r="10567" spans="1:4">
      <c r="A10567" s="1">
        <v>2</v>
      </c>
      <c r="B10567" s="7" t="s">
        <v>20381</v>
      </c>
      <c r="C10567" s="8" t="s">
        <v>20382</v>
      </c>
      <c r="D10567" s="9">
        <v>1470</v>
      </c>
    </row>
    <row r="10568" spans="1:4">
      <c r="A10568" s="1">
        <v>2</v>
      </c>
      <c r="B10568" s="7" t="s">
        <v>20383</v>
      </c>
      <c r="C10568" s="8" t="s">
        <v>20384</v>
      </c>
      <c r="D10568" s="9">
        <v>1470</v>
      </c>
    </row>
    <row r="10569" spans="1:4">
      <c r="A10569" s="1">
        <v>2</v>
      </c>
      <c r="B10569" s="7" t="s">
        <v>20385</v>
      </c>
      <c r="C10569" s="8" t="s">
        <v>20386</v>
      </c>
      <c r="D10569" s="9">
        <v>1470</v>
      </c>
    </row>
    <row r="10570" spans="1:4" ht="29">
      <c r="A10570" s="1">
        <v>2</v>
      </c>
      <c r="B10570" s="7" t="s">
        <v>20387</v>
      </c>
      <c r="C10570" s="8" t="s">
        <v>20388</v>
      </c>
      <c r="D10570" s="9">
        <v>1470</v>
      </c>
    </row>
    <row r="10571" spans="1:4" ht="29">
      <c r="A10571" s="1">
        <v>2</v>
      </c>
      <c r="B10571" s="7" t="s">
        <v>20389</v>
      </c>
      <c r="C10571" s="8" t="s">
        <v>20390</v>
      </c>
      <c r="D10571" s="9">
        <v>1470</v>
      </c>
    </row>
    <row r="10572" spans="1:4">
      <c r="A10572" s="1">
        <v>2</v>
      </c>
      <c r="B10572" s="7" t="s">
        <v>20391</v>
      </c>
      <c r="C10572" s="8" t="s">
        <v>20392</v>
      </c>
      <c r="D10572" s="9">
        <v>2205</v>
      </c>
    </row>
    <row r="10573" spans="1:4">
      <c r="A10573" s="1">
        <v>2</v>
      </c>
      <c r="B10573" s="7" t="s">
        <v>20393</v>
      </c>
      <c r="C10573" s="8" t="s">
        <v>20394</v>
      </c>
      <c r="D10573" s="9">
        <v>735</v>
      </c>
    </row>
    <row r="10574" spans="1:4" ht="29">
      <c r="A10574" s="1">
        <v>2</v>
      </c>
      <c r="B10574" s="7" t="s">
        <v>20395</v>
      </c>
      <c r="C10574" s="8" t="s">
        <v>20396</v>
      </c>
      <c r="D10574" s="9">
        <v>1837.5</v>
      </c>
    </row>
    <row r="10575" spans="1:4">
      <c r="A10575" s="1">
        <v>2</v>
      </c>
      <c r="B10575" s="7" t="s">
        <v>20397</v>
      </c>
      <c r="C10575" s="8" t="s">
        <v>20398</v>
      </c>
      <c r="D10575" s="9">
        <v>2940</v>
      </c>
    </row>
    <row r="10576" spans="1:4">
      <c r="A10576" s="1">
        <v>2</v>
      </c>
      <c r="B10576" s="7" t="s">
        <v>20399</v>
      </c>
      <c r="C10576" s="8" t="s">
        <v>20400</v>
      </c>
      <c r="D10576" s="9">
        <v>8820</v>
      </c>
    </row>
    <row r="10577" spans="1:4">
      <c r="A10577" s="1">
        <v>2</v>
      </c>
      <c r="B10577" s="7" t="s">
        <v>20401</v>
      </c>
      <c r="C10577" s="8" t="s">
        <v>20402</v>
      </c>
      <c r="D10577" s="9">
        <v>14700</v>
      </c>
    </row>
    <row r="10578" spans="1:4" ht="29">
      <c r="A10578" s="1">
        <v>2</v>
      </c>
      <c r="B10578" s="7" t="s">
        <v>20403</v>
      </c>
      <c r="C10578" s="8" t="s">
        <v>20404</v>
      </c>
      <c r="D10578" s="9">
        <v>2940</v>
      </c>
    </row>
    <row r="10579" spans="1:4">
      <c r="A10579" s="1">
        <v>2</v>
      </c>
      <c r="B10579" s="7" t="s">
        <v>20405</v>
      </c>
      <c r="C10579" s="8" t="s">
        <v>20406</v>
      </c>
      <c r="D10579" s="9">
        <v>2940</v>
      </c>
    </row>
    <row r="10580" spans="1:4">
      <c r="A10580" s="1">
        <v>2</v>
      </c>
      <c r="B10580" s="7" t="s">
        <v>20407</v>
      </c>
      <c r="C10580" s="8" t="s">
        <v>20408</v>
      </c>
      <c r="D10580" s="9">
        <v>2940</v>
      </c>
    </row>
    <row r="10581" spans="1:4">
      <c r="A10581" s="1">
        <v>2</v>
      </c>
      <c r="B10581" s="7" t="s">
        <v>20409</v>
      </c>
      <c r="C10581" s="8" t="s">
        <v>20410</v>
      </c>
      <c r="D10581" s="9">
        <v>1470</v>
      </c>
    </row>
    <row r="10582" spans="1:4">
      <c r="A10582" s="1">
        <v>2</v>
      </c>
      <c r="B10582" s="7" t="s">
        <v>20411</v>
      </c>
      <c r="C10582" s="8" t="s">
        <v>20412</v>
      </c>
      <c r="D10582" s="9">
        <v>2940</v>
      </c>
    </row>
    <row r="10583" spans="1:4">
      <c r="A10583" s="1">
        <v>2</v>
      </c>
      <c r="B10583" s="7" t="s">
        <v>20413</v>
      </c>
      <c r="C10583" s="8" t="s">
        <v>20414</v>
      </c>
      <c r="D10583" s="9">
        <v>2940</v>
      </c>
    </row>
    <row r="10584" spans="1:4">
      <c r="A10584" s="1">
        <v>2</v>
      </c>
      <c r="B10584" s="7" t="s">
        <v>20415</v>
      </c>
      <c r="C10584" s="8" t="s">
        <v>20416</v>
      </c>
      <c r="D10584" s="9">
        <v>2940</v>
      </c>
    </row>
    <row r="10585" spans="1:4" ht="29">
      <c r="A10585" s="1">
        <v>2</v>
      </c>
      <c r="B10585" s="7" t="s">
        <v>20417</v>
      </c>
      <c r="C10585" s="8" t="s">
        <v>20418</v>
      </c>
      <c r="D10585" s="9">
        <v>2940</v>
      </c>
    </row>
    <row r="10586" spans="1:4" ht="29">
      <c r="A10586" s="1">
        <v>2</v>
      </c>
      <c r="B10586" s="7" t="s">
        <v>20419</v>
      </c>
      <c r="C10586" s="8" t="s">
        <v>20420</v>
      </c>
      <c r="D10586" s="9">
        <v>2940</v>
      </c>
    </row>
    <row r="10587" spans="1:4">
      <c r="A10587" s="1">
        <v>2</v>
      </c>
      <c r="B10587" s="7" t="s">
        <v>20421</v>
      </c>
      <c r="C10587" s="8" t="s">
        <v>20422</v>
      </c>
      <c r="D10587" s="9">
        <v>4410</v>
      </c>
    </row>
    <row r="10588" spans="1:4">
      <c r="A10588" s="1">
        <v>2</v>
      </c>
      <c r="B10588" s="7" t="s">
        <v>20423</v>
      </c>
      <c r="C10588" s="8" t="s">
        <v>20424</v>
      </c>
      <c r="D10588" s="9">
        <v>1470</v>
      </c>
    </row>
    <row r="10589" spans="1:4" ht="29">
      <c r="A10589" s="1">
        <v>2</v>
      </c>
      <c r="B10589" s="7" t="s">
        <v>20425</v>
      </c>
      <c r="C10589" s="8" t="s">
        <v>20426</v>
      </c>
      <c r="D10589" s="9">
        <v>3675</v>
      </c>
    </row>
    <row r="10590" spans="1:4">
      <c r="A10590" s="1">
        <v>2</v>
      </c>
      <c r="B10590" s="7" t="s">
        <v>20427</v>
      </c>
      <c r="C10590" s="8" t="s">
        <v>20428</v>
      </c>
      <c r="D10590" s="9">
        <v>5880</v>
      </c>
    </row>
    <row r="10591" spans="1:4">
      <c r="A10591" s="1">
        <v>2</v>
      </c>
      <c r="B10591" s="7" t="s">
        <v>20429</v>
      </c>
      <c r="C10591" s="8" t="s">
        <v>20430</v>
      </c>
      <c r="D10591" s="9">
        <v>17640</v>
      </c>
    </row>
    <row r="10592" spans="1:4">
      <c r="A10592" s="1">
        <v>2</v>
      </c>
      <c r="B10592" s="7" t="s">
        <v>20431</v>
      </c>
      <c r="C10592" s="8" t="s">
        <v>20432</v>
      </c>
      <c r="D10592" s="9">
        <v>29400</v>
      </c>
    </row>
    <row r="10593" spans="1:4" ht="29">
      <c r="A10593" s="1">
        <v>2</v>
      </c>
      <c r="B10593" s="7" t="s">
        <v>20433</v>
      </c>
      <c r="C10593" s="8" t="s">
        <v>20434</v>
      </c>
      <c r="D10593" s="9">
        <v>5880</v>
      </c>
    </row>
    <row r="10594" spans="1:4">
      <c r="A10594" s="1">
        <v>2</v>
      </c>
      <c r="B10594" s="7" t="s">
        <v>20435</v>
      </c>
      <c r="C10594" s="8" t="s">
        <v>20436</v>
      </c>
      <c r="D10594" s="9">
        <v>5880</v>
      </c>
    </row>
    <row r="10595" spans="1:4">
      <c r="A10595" s="1">
        <v>2</v>
      </c>
      <c r="B10595" s="7" t="s">
        <v>20437</v>
      </c>
      <c r="C10595" s="8" t="s">
        <v>20438</v>
      </c>
      <c r="D10595" s="9">
        <v>5880</v>
      </c>
    </row>
    <row r="10596" spans="1:4">
      <c r="A10596" s="1">
        <v>2</v>
      </c>
      <c r="B10596" s="7" t="s">
        <v>20439</v>
      </c>
      <c r="C10596" s="8" t="s">
        <v>20440</v>
      </c>
      <c r="D10596" s="9">
        <v>2940</v>
      </c>
    </row>
    <row r="10597" spans="1:4">
      <c r="A10597" s="1">
        <v>2</v>
      </c>
      <c r="B10597" s="7" t="s">
        <v>20441</v>
      </c>
      <c r="C10597" s="8" t="s">
        <v>20442</v>
      </c>
      <c r="D10597" s="9">
        <v>5880</v>
      </c>
    </row>
    <row r="10598" spans="1:4">
      <c r="A10598" s="1">
        <v>2</v>
      </c>
      <c r="B10598" s="7" t="s">
        <v>20443</v>
      </c>
      <c r="C10598" s="8" t="s">
        <v>20444</v>
      </c>
      <c r="D10598" s="9">
        <v>5880</v>
      </c>
    </row>
    <row r="10599" spans="1:4">
      <c r="A10599" s="1">
        <v>2</v>
      </c>
      <c r="B10599" s="7" t="s">
        <v>20445</v>
      </c>
      <c r="C10599" s="8" t="s">
        <v>20446</v>
      </c>
      <c r="D10599" s="9">
        <v>5880</v>
      </c>
    </row>
    <row r="10600" spans="1:4" ht="29">
      <c r="A10600" s="1">
        <v>2</v>
      </c>
      <c r="B10600" s="7" t="s">
        <v>20447</v>
      </c>
      <c r="C10600" s="8" t="s">
        <v>20448</v>
      </c>
      <c r="D10600" s="9">
        <v>5880</v>
      </c>
    </row>
    <row r="10601" spans="1:4" ht="29">
      <c r="A10601" s="1">
        <v>2</v>
      </c>
      <c r="B10601" s="7" t="s">
        <v>20449</v>
      </c>
      <c r="C10601" s="8" t="s">
        <v>20450</v>
      </c>
      <c r="D10601" s="9">
        <v>5880</v>
      </c>
    </row>
    <row r="10602" spans="1:4">
      <c r="A10602" s="1">
        <v>2</v>
      </c>
      <c r="B10602" s="7" t="s">
        <v>20451</v>
      </c>
      <c r="C10602" s="8" t="s">
        <v>20452</v>
      </c>
      <c r="D10602" s="9">
        <v>8820</v>
      </c>
    </row>
    <row r="10603" spans="1:4">
      <c r="A10603" s="1">
        <v>2</v>
      </c>
      <c r="B10603" s="7" t="s">
        <v>20453</v>
      </c>
      <c r="C10603" s="8" t="s">
        <v>20454</v>
      </c>
      <c r="D10603" s="9">
        <v>2940</v>
      </c>
    </row>
    <row r="10604" spans="1:4" ht="29">
      <c r="A10604" s="1">
        <v>2</v>
      </c>
      <c r="B10604" s="7" t="s">
        <v>20455</v>
      </c>
      <c r="C10604" s="8" t="s">
        <v>20456</v>
      </c>
      <c r="D10604" s="9">
        <v>7350</v>
      </c>
    </row>
    <row r="10605" spans="1:4">
      <c r="A10605" s="1">
        <v>2</v>
      </c>
      <c r="B10605" s="7" t="s">
        <v>20457</v>
      </c>
      <c r="C10605" s="8" t="s">
        <v>20458</v>
      </c>
      <c r="D10605" s="9">
        <v>7875</v>
      </c>
    </row>
    <row r="10606" spans="1:4">
      <c r="A10606" s="1">
        <v>2</v>
      </c>
      <c r="B10606" s="7" t="s">
        <v>20459</v>
      </c>
      <c r="C10606" s="8" t="s">
        <v>20460</v>
      </c>
      <c r="D10606" s="9">
        <v>23625</v>
      </c>
    </row>
    <row r="10607" spans="1:4">
      <c r="A10607" s="1">
        <v>2</v>
      </c>
      <c r="B10607" s="7" t="s">
        <v>20461</v>
      </c>
      <c r="C10607" s="8" t="s">
        <v>20462</v>
      </c>
      <c r="D10607" s="9">
        <v>39375</v>
      </c>
    </row>
    <row r="10608" spans="1:4" ht="29">
      <c r="A10608" s="1">
        <v>2</v>
      </c>
      <c r="B10608" s="7" t="s">
        <v>20463</v>
      </c>
      <c r="C10608" s="8" t="s">
        <v>20464</v>
      </c>
      <c r="D10608" s="9">
        <v>7875</v>
      </c>
    </row>
    <row r="10609" spans="1:4">
      <c r="A10609" s="1">
        <v>2</v>
      </c>
      <c r="B10609" s="7" t="s">
        <v>20465</v>
      </c>
      <c r="C10609" s="8" t="s">
        <v>20466</v>
      </c>
      <c r="D10609" s="9">
        <v>7875</v>
      </c>
    </row>
    <row r="10610" spans="1:4">
      <c r="A10610" s="1">
        <v>2</v>
      </c>
      <c r="B10610" s="7" t="s">
        <v>20467</v>
      </c>
      <c r="C10610" s="8" t="s">
        <v>20468</v>
      </c>
      <c r="D10610" s="9">
        <v>7875</v>
      </c>
    </row>
    <row r="10611" spans="1:4">
      <c r="A10611" s="1">
        <v>2</v>
      </c>
      <c r="B10611" s="7" t="s">
        <v>20469</v>
      </c>
      <c r="C10611" s="8" t="s">
        <v>20470</v>
      </c>
      <c r="D10611" s="9">
        <v>3937.5</v>
      </c>
    </row>
    <row r="10612" spans="1:4">
      <c r="A10612" s="1">
        <v>2</v>
      </c>
      <c r="B10612" s="7" t="s">
        <v>20471</v>
      </c>
      <c r="C10612" s="8" t="s">
        <v>20472</v>
      </c>
      <c r="D10612" s="9">
        <v>7875</v>
      </c>
    </row>
    <row r="10613" spans="1:4">
      <c r="A10613" s="1">
        <v>2</v>
      </c>
      <c r="B10613" s="7" t="s">
        <v>20473</v>
      </c>
      <c r="C10613" s="8" t="s">
        <v>20474</v>
      </c>
      <c r="D10613" s="9">
        <v>7875</v>
      </c>
    </row>
    <row r="10614" spans="1:4">
      <c r="A10614" s="1">
        <v>2</v>
      </c>
      <c r="B10614" s="7" t="s">
        <v>20475</v>
      </c>
      <c r="C10614" s="8" t="s">
        <v>20476</v>
      </c>
      <c r="D10614" s="9">
        <v>7875</v>
      </c>
    </row>
    <row r="10615" spans="1:4" ht="29">
      <c r="A10615" s="1">
        <v>2</v>
      </c>
      <c r="B10615" s="7" t="s">
        <v>20477</v>
      </c>
      <c r="C10615" s="8" t="s">
        <v>20478</v>
      </c>
      <c r="D10615" s="9">
        <v>7875</v>
      </c>
    </row>
    <row r="10616" spans="1:4" ht="29">
      <c r="A10616" s="1">
        <v>2</v>
      </c>
      <c r="B10616" s="7" t="s">
        <v>20479</v>
      </c>
      <c r="C10616" s="8" t="s">
        <v>20480</v>
      </c>
      <c r="D10616" s="9">
        <v>7875</v>
      </c>
    </row>
    <row r="10617" spans="1:4">
      <c r="A10617" s="1">
        <v>2</v>
      </c>
      <c r="B10617" s="7" t="s">
        <v>20481</v>
      </c>
      <c r="C10617" s="8" t="s">
        <v>20482</v>
      </c>
      <c r="D10617" s="9">
        <v>11812.5</v>
      </c>
    </row>
    <row r="10618" spans="1:4">
      <c r="A10618" s="1">
        <v>2</v>
      </c>
      <c r="B10618" s="7" t="s">
        <v>20483</v>
      </c>
      <c r="C10618" s="8" t="s">
        <v>20484</v>
      </c>
      <c r="D10618" s="9">
        <v>3937.5</v>
      </c>
    </row>
    <row r="10619" spans="1:4" ht="29">
      <c r="A10619" s="1">
        <v>2</v>
      </c>
      <c r="B10619" s="7" t="s">
        <v>20485</v>
      </c>
      <c r="C10619" s="8" t="s">
        <v>20486</v>
      </c>
      <c r="D10619" s="9">
        <v>9843.75</v>
      </c>
    </row>
    <row r="10620" spans="1:4">
      <c r="A10620" s="1">
        <v>2</v>
      </c>
      <c r="B10620" s="7" t="s">
        <v>20487</v>
      </c>
      <c r="C10620" s="8" t="s">
        <v>20488</v>
      </c>
      <c r="D10620" s="9">
        <v>10500</v>
      </c>
    </row>
    <row r="10621" spans="1:4">
      <c r="A10621" s="1">
        <v>2</v>
      </c>
      <c r="B10621" s="7" t="s">
        <v>20489</v>
      </c>
      <c r="C10621" s="8" t="s">
        <v>20490</v>
      </c>
      <c r="D10621" s="9">
        <v>31500</v>
      </c>
    </row>
    <row r="10622" spans="1:4">
      <c r="A10622" s="1">
        <v>2</v>
      </c>
      <c r="B10622" s="7" t="s">
        <v>20491</v>
      </c>
      <c r="C10622" s="8" t="s">
        <v>20492</v>
      </c>
      <c r="D10622" s="9">
        <v>52500</v>
      </c>
    </row>
    <row r="10623" spans="1:4" ht="29">
      <c r="A10623" s="1">
        <v>2</v>
      </c>
      <c r="B10623" s="7" t="s">
        <v>20493</v>
      </c>
      <c r="C10623" s="8" t="s">
        <v>20494</v>
      </c>
      <c r="D10623" s="9">
        <v>10500</v>
      </c>
    </row>
    <row r="10624" spans="1:4">
      <c r="A10624" s="1">
        <v>2</v>
      </c>
      <c r="B10624" s="7" t="s">
        <v>20495</v>
      </c>
      <c r="C10624" s="8" t="s">
        <v>20496</v>
      </c>
      <c r="D10624" s="9">
        <v>10500</v>
      </c>
    </row>
    <row r="10625" spans="1:4">
      <c r="A10625" s="1">
        <v>2</v>
      </c>
      <c r="B10625" s="7" t="s">
        <v>20497</v>
      </c>
      <c r="C10625" s="8" t="s">
        <v>20498</v>
      </c>
      <c r="D10625" s="9">
        <v>10500</v>
      </c>
    </row>
    <row r="10626" spans="1:4">
      <c r="A10626" s="1">
        <v>2</v>
      </c>
      <c r="B10626" s="7" t="s">
        <v>20499</v>
      </c>
      <c r="C10626" s="8" t="s">
        <v>20500</v>
      </c>
      <c r="D10626" s="9">
        <v>5250</v>
      </c>
    </row>
    <row r="10627" spans="1:4">
      <c r="A10627" s="1">
        <v>2</v>
      </c>
      <c r="B10627" s="7" t="s">
        <v>20501</v>
      </c>
      <c r="C10627" s="8" t="s">
        <v>20502</v>
      </c>
      <c r="D10627" s="9">
        <v>10500</v>
      </c>
    </row>
    <row r="10628" spans="1:4">
      <c r="A10628" s="1">
        <v>2</v>
      </c>
      <c r="B10628" s="7" t="s">
        <v>20503</v>
      </c>
      <c r="C10628" s="8" t="s">
        <v>20504</v>
      </c>
      <c r="D10628" s="9">
        <v>10500</v>
      </c>
    </row>
    <row r="10629" spans="1:4">
      <c r="A10629" s="1">
        <v>2</v>
      </c>
      <c r="B10629" s="7" t="s">
        <v>20505</v>
      </c>
      <c r="C10629" s="8" t="s">
        <v>20506</v>
      </c>
      <c r="D10629" s="9">
        <v>10500</v>
      </c>
    </row>
    <row r="10630" spans="1:4" ht="29">
      <c r="A10630" s="1">
        <v>2</v>
      </c>
      <c r="B10630" s="7" t="s">
        <v>20507</v>
      </c>
      <c r="C10630" s="8" t="s">
        <v>20508</v>
      </c>
      <c r="D10630" s="9">
        <v>10500</v>
      </c>
    </row>
    <row r="10631" spans="1:4" ht="29">
      <c r="A10631" s="1">
        <v>2</v>
      </c>
      <c r="B10631" s="7" t="s">
        <v>20509</v>
      </c>
      <c r="C10631" s="8" t="s">
        <v>20510</v>
      </c>
      <c r="D10631" s="9">
        <v>10500</v>
      </c>
    </row>
    <row r="10632" spans="1:4">
      <c r="A10632" s="1">
        <v>2</v>
      </c>
      <c r="B10632" s="7" t="s">
        <v>20511</v>
      </c>
      <c r="C10632" s="8" t="s">
        <v>20512</v>
      </c>
      <c r="D10632" s="9">
        <v>15750</v>
      </c>
    </row>
    <row r="10633" spans="1:4">
      <c r="A10633" s="1">
        <v>2</v>
      </c>
      <c r="B10633" s="7" t="s">
        <v>20513</v>
      </c>
      <c r="C10633" s="8" t="s">
        <v>20514</v>
      </c>
      <c r="D10633" s="9">
        <v>5250</v>
      </c>
    </row>
    <row r="10634" spans="1:4" ht="29">
      <c r="A10634" s="1">
        <v>2</v>
      </c>
      <c r="B10634" s="7" t="s">
        <v>20515</v>
      </c>
      <c r="C10634" s="8" t="s">
        <v>20516</v>
      </c>
      <c r="D10634" s="9">
        <v>13125</v>
      </c>
    </row>
    <row r="10635" spans="1:4">
      <c r="A10635" s="1">
        <v>2</v>
      </c>
      <c r="B10635" s="7" t="s">
        <v>20517</v>
      </c>
      <c r="C10635" s="8" t="s">
        <v>20518</v>
      </c>
      <c r="D10635" s="9">
        <v>15750</v>
      </c>
    </row>
    <row r="10636" spans="1:4">
      <c r="A10636" s="1">
        <v>2</v>
      </c>
      <c r="B10636" s="7" t="s">
        <v>20519</v>
      </c>
      <c r="C10636" s="8" t="s">
        <v>20520</v>
      </c>
      <c r="D10636" s="9">
        <v>47250</v>
      </c>
    </row>
    <row r="10637" spans="1:4">
      <c r="A10637" s="1">
        <v>2</v>
      </c>
      <c r="B10637" s="7" t="s">
        <v>20521</v>
      </c>
      <c r="C10637" s="8" t="s">
        <v>20522</v>
      </c>
      <c r="D10637" s="9">
        <v>78750</v>
      </c>
    </row>
    <row r="10638" spans="1:4" ht="29">
      <c r="A10638" s="1">
        <v>2</v>
      </c>
      <c r="B10638" s="7" t="s">
        <v>20523</v>
      </c>
      <c r="C10638" s="8" t="s">
        <v>20524</v>
      </c>
      <c r="D10638" s="9">
        <v>15750</v>
      </c>
    </row>
    <row r="10639" spans="1:4">
      <c r="A10639" s="1">
        <v>2</v>
      </c>
      <c r="B10639" s="7" t="s">
        <v>20525</v>
      </c>
      <c r="C10639" s="8" t="s">
        <v>20526</v>
      </c>
      <c r="D10639" s="9">
        <v>15750</v>
      </c>
    </row>
    <row r="10640" spans="1:4">
      <c r="A10640" s="1">
        <v>2</v>
      </c>
      <c r="B10640" s="7" t="s">
        <v>20527</v>
      </c>
      <c r="C10640" s="8" t="s">
        <v>20528</v>
      </c>
      <c r="D10640" s="9">
        <v>15750</v>
      </c>
    </row>
    <row r="10641" spans="1:4">
      <c r="A10641" s="1">
        <v>2</v>
      </c>
      <c r="B10641" s="7" t="s">
        <v>20529</v>
      </c>
      <c r="C10641" s="8" t="s">
        <v>20530</v>
      </c>
      <c r="D10641" s="9">
        <v>7875</v>
      </c>
    </row>
    <row r="10642" spans="1:4">
      <c r="A10642" s="1">
        <v>2</v>
      </c>
      <c r="B10642" s="7" t="s">
        <v>20531</v>
      </c>
      <c r="C10642" s="8" t="s">
        <v>20532</v>
      </c>
      <c r="D10642" s="9">
        <v>15750</v>
      </c>
    </row>
    <row r="10643" spans="1:4">
      <c r="A10643" s="1">
        <v>2</v>
      </c>
      <c r="B10643" s="7" t="s">
        <v>20533</v>
      </c>
      <c r="C10643" s="8" t="s">
        <v>20534</v>
      </c>
      <c r="D10643" s="9">
        <v>15750</v>
      </c>
    </row>
    <row r="10644" spans="1:4">
      <c r="A10644" s="1">
        <v>2</v>
      </c>
      <c r="B10644" s="7" t="s">
        <v>20535</v>
      </c>
      <c r="C10644" s="8" t="s">
        <v>20536</v>
      </c>
      <c r="D10644" s="9">
        <v>15750</v>
      </c>
    </row>
    <row r="10645" spans="1:4" ht="29">
      <c r="A10645" s="1">
        <v>2</v>
      </c>
      <c r="B10645" s="7" t="s">
        <v>20537</v>
      </c>
      <c r="C10645" s="8" t="s">
        <v>20538</v>
      </c>
      <c r="D10645" s="9">
        <v>15750</v>
      </c>
    </row>
    <row r="10646" spans="1:4" ht="29">
      <c r="A10646" s="1">
        <v>2</v>
      </c>
      <c r="B10646" s="7" t="s">
        <v>20539</v>
      </c>
      <c r="C10646" s="8" t="s">
        <v>20540</v>
      </c>
      <c r="D10646" s="9">
        <v>15750</v>
      </c>
    </row>
    <row r="10647" spans="1:4">
      <c r="A10647" s="1">
        <v>2</v>
      </c>
      <c r="B10647" s="7" t="s">
        <v>20541</v>
      </c>
      <c r="C10647" s="8" t="s">
        <v>20542</v>
      </c>
      <c r="D10647" s="9">
        <v>23625</v>
      </c>
    </row>
    <row r="10648" spans="1:4">
      <c r="A10648" s="1">
        <v>2</v>
      </c>
      <c r="B10648" s="7" t="s">
        <v>20543</v>
      </c>
      <c r="C10648" s="8" t="s">
        <v>20544</v>
      </c>
      <c r="D10648" s="9">
        <v>7875</v>
      </c>
    </row>
    <row r="10649" spans="1:4" ht="29">
      <c r="A10649" s="1">
        <v>2</v>
      </c>
      <c r="B10649" s="7" t="s">
        <v>20545</v>
      </c>
      <c r="C10649" s="8" t="s">
        <v>20546</v>
      </c>
      <c r="D10649" s="9">
        <v>19687.5</v>
      </c>
    </row>
    <row r="10650" spans="1:4">
      <c r="A10650" s="1">
        <v>2</v>
      </c>
      <c r="B10650" s="7" t="s">
        <v>20547</v>
      </c>
      <c r="C10650" s="8" t="s">
        <v>20548</v>
      </c>
      <c r="D10650" s="9">
        <v>799.8</v>
      </c>
    </row>
    <row r="10651" spans="1:4">
      <c r="A10651" s="1">
        <v>2</v>
      </c>
      <c r="B10651" s="7" t="s">
        <v>20549</v>
      </c>
      <c r="C10651" s="8" t="s">
        <v>20550</v>
      </c>
      <c r="D10651" s="9">
        <v>399.9</v>
      </c>
    </row>
    <row r="10652" spans="1:4">
      <c r="A10652" s="1">
        <v>2</v>
      </c>
      <c r="B10652" s="7" t="s">
        <v>20551</v>
      </c>
      <c r="C10652" s="8" t="s">
        <v>20552</v>
      </c>
      <c r="D10652" s="9">
        <v>999.75</v>
      </c>
    </row>
    <row r="10653" spans="1:4">
      <c r="A10653" s="1">
        <v>2</v>
      </c>
      <c r="B10653" s="7" t="s">
        <v>20553</v>
      </c>
      <c r="C10653" s="8" t="s">
        <v>20554</v>
      </c>
      <c r="D10653" s="9">
        <v>1599.8</v>
      </c>
    </row>
    <row r="10654" spans="1:4">
      <c r="A10654" s="1">
        <v>2</v>
      </c>
      <c r="B10654" s="7" t="s">
        <v>20555</v>
      </c>
      <c r="C10654" s="8" t="s">
        <v>20556</v>
      </c>
      <c r="D10654" s="9">
        <v>1599.8</v>
      </c>
    </row>
    <row r="10655" spans="1:4">
      <c r="A10655" s="1">
        <v>2</v>
      </c>
      <c r="B10655" s="7" t="s">
        <v>20557</v>
      </c>
      <c r="C10655" s="8" t="s">
        <v>20558</v>
      </c>
      <c r="D10655" s="9">
        <v>1599.8</v>
      </c>
    </row>
    <row r="10656" spans="1:4">
      <c r="A10656" s="1">
        <v>2</v>
      </c>
      <c r="B10656" s="7" t="s">
        <v>20559</v>
      </c>
      <c r="C10656" s="8" t="s">
        <v>20560</v>
      </c>
      <c r="D10656" s="9">
        <v>799.9</v>
      </c>
    </row>
    <row r="10657" spans="1:4">
      <c r="A10657" s="1">
        <v>2</v>
      </c>
      <c r="B10657" s="7" t="s">
        <v>20561</v>
      </c>
      <c r="C10657" s="8" t="s">
        <v>20562</v>
      </c>
      <c r="D10657" s="9">
        <v>1999.75</v>
      </c>
    </row>
    <row r="10658" spans="1:4">
      <c r="A10658" s="1">
        <v>2</v>
      </c>
      <c r="B10658" s="7" t="s">
        <v>20563</v>
      </c>
      <c r="C10658" s="8" t="s">
        <v>20564</v>
      </c>
      <c r="D10658" s="9">
        <v>3599.8</v>
      </c>
    </row>
    <row r="10659" spans="1:4">
      <c r="A10659" s="1">
        <v>2</v>
      </c>
      <c r="B10659" s="7" t="s">
        <v>20565</v>
      </c>
      <c r="C10659" s="8" t="s">
        <v>20566</v>
      </c>
      <c r="D10659" s="9">
        <v>3599.8</v>
      </c>
    </row>
    <row r="10660" spans="1:4">
      <c r="A10660" s="1">
        <v>2</v>
      </c>
      <c r="B10660" s="7" t="s">
        <v>20567</v>
      </c>
      <c r="C10660" s="8" t="s">
        <v>20568</v>
      </c>
      <c r="D10660" s="9">
        <v>3599.8</v>
      </c>
    </row>
    <row r="10661" spans="1:4">
      <c r="A10661" s="1">
        <v>2</v>
      </c>
      <c r="B10661" s="7" t="s">
        <v>20569</v>
      </c>
      <c r="C10661" s="8" t="s">
        <v>20570</v>
      </c>
      <c r="D10661" s="9">
        <v>1799.9</v>
      </c>
    </row>
    <row r="10662" spans="1:4">
      <c r="A10662" s="1">
        <v>2</v>
      </c>
      <c r="B10662" s="7" t="s">
        <v>20571</v>
      </c>
      <c r="C10662" s="8" t="s">
        <v>20572</v>
      </c>
      <c r="D10662" s="9">
        <v>4499.75</v>
      </c>
    </row>
    <row r="10663" spans="1:4">
      <c r="A10663" s="1">
        <v>2</v>
      </c>
      <c r="B10663" s="7" t="s">
        <v>20573</v>
      </c>
      <c r="C10663" s="8" t="s">
        <v>20574</v>
      </c>
      <c r="D10663" s="9">
        <v>5400</v>
      </c>
    </row>
    <row r="10664" spans="1:4">
      <c r="A10664" s="1">
        <v>2</v>
      </c>
      <c r="B10664" s="7" t="s">
        <v>20575</v>
      </c>
      <c r="C10664" s="8" t="s">
        <v>20576</v>
      </c>
      <c r="D10664" s="9">
        <v>5400</v>
      </c>
    </row>
    <row r="10665" spans="1:4">
      <c r="A10665" s="1">
        <v>2</v>
      </c>
      <c r="B10665" s="7" t="s">
        <v>20577</v>
      </c>
      <c r="C10665" s="8" t="s">
        <v>20578</v>
      </c>
      <c r="D10665" s="9">
        <v>5400</v>
      </c>
    </row>
    <row r="10666" spans="1:4">
      <c r="A10666" s="1">
        <v>2</v>
      </c>
      <c r="B10666" s="7" t="s">
        <v>20579</v>
      </c>
      <c r="C10666" s="8" t="s">
        <v>20580</v>
      </c>
      <c r="D10666" s="9">
        <v>2700</v>
      </c>
    </row>
    <row r="10667" spans="1:4">
      <c r="A10667" s="1">
        <v>2</v>
      </c>
      <c r="B10667" s="7" t="s">
        <v>20581</v>
      </c>
      <c r="C10667" s="8" t="s">
        <v>20582</v>
      </c>
      <c r="D10667" s="9">
        <v>6750</v>
      </c>
    </row>
    <row r="10668" spans="1:4">
      <c r="A10668" s="1">
        <v>2</v>
      </c>
      <c r="B10668" s="7" t="s">
        <v>20583</v>
      </c>
      <c r="C10668" s="8" t="s">
        <v>20584</v>
      </c>
      <c r="D10668" s="9">
        <v>7800</v>
      </c>
    </row>
    <row r="10669" spans="1:4">
      <c r="A10669" s="1">
        <v>2</v>
      </c>
      <c r="B10669" s="7" t="s">
        <v>20585</v>
      </c>
      <c r="C10669" s="8" t="s">
        <v>20586</v>
      </c>
      <c r="D10669" s="9">
        <v>7800</v>
      </c>
    </row>
    <row r="10670" spans="1:4">
      <c r="A10670" s="1">
        <v>2</v>
      </c>
      <c r="B10670" s="7" t="s">
        <v>20587</v>
      </c>
      <c r="C10670" s="8" t="s">
        <v>20588</v>
      </c>
      <c r="D10670" s="9">
        <v>7800</v>
      </c>
    </row>
    <row r="10671" spans="1:4">
      <c r="A10671" s="1">
        <v>2</v>
      </c>
      <c r="B10671" s="7" t="s">
        <v>20589</v>
      </c>
      <c r="C10671" s="8" t="s">
        <v>20590</v>
      </c>
      <c r="D10671" s="9">
        <v>3900</v>
      </c>
    </row>
    <row r="10672" spans="1:4">
      <c r="A10672" s="1">
        <v>2</v>
      </c>
      <c r="B10672" s="7" t="s">
        <v>20591</v>
      </c>
      <c r="C10672" s="8" t="s">
        <v>20592</v>
      </c>
      <c r="D10672" s="9">
        <v>9750</v>
      </c>
    </row>
    <row r="10673" spans="1:4">
      <c r="A10673" s="1">
        <v>2</v>
      </c>
      <c r="B10673" s="7" t="s">
        <v>20593</v>
      </c>
      <c r="C10673" s="8" t="s">
        <v>20594</v>
      </c>
      <c r="D10673" s="9">
        <v>8999</v>
      </c>
    </row>
    <row r="10674" spans="1:4">
      <c r="A10674" s="1">
        <v>2</v>
      </c>
      <c r="B10674" s="7" t="s">
        <v>20595</v>
      </c>
      <c r="C10674" s="8" t="s">
        <v>20596</v>
      </c>
      <c r="D10674" s="9">
        <v>8999</v>
      </c>
    </row>
    <row r="10675" spans="1:4">
      <c r="A10675" s="1">
        <v>2</v>
      </c>
      <c r="B10675" s="7" t="s">
        <v>20597</v>
      </c>
      <c r="C10675" s="8" t="s">
        <v>20598</v>
      </c>
      <c r="D10675" s="9">
        <v>8999</v>
      </c>
    </row>
    <row r="10676" spans="1:4">
      <c r="A10676" s="1">
        <v>2</v>
      </c>
      <c r="B10676" s="7" t="s">
        <v>20599</v>
      </c>
      <c r="C10676" s="8" t="s">
        <v>20600</v>
      </c>
      <c r="D10676" s="9">
        <v>4499.5</v>
      </c>
    </row>
    <row r="10677" spans="1:4">
      <c r="A10677" s="1">
        <v>2</v>
      </c>
      <c r="B10677" s="7" t="s">
        <v>20601</v>
      </c>
      <c r="C10677" s="8" t="s">
        <v>20602</v>
      </c>
      <c r="D10677" s="9">
        <v>11248.75</v>
      </c>
    </row>
    <row r="10678" spans="1:4">
      <c r="A10678" s="1">
        <v>2</v>
      </c>
      <c r="B10678" s="7" t="s">
        <v>20603</v>
      </c>
      <c r="C10678" s="8" t="s">
        <v>20604</v>
      </c>
      <c r="D10678" s="9">
        <v>359.8</v>
      </c>
    </row>
    <row r="10679" spans="1:4">
      <c r="A10679" s="1">
        <v>2</v>
      </c>
      <c r="B10679" s="7" t="s">
        <v>20605</v>
      </c>
      <c r="C10679" s="8" t="s">
        <v>20606</v>
      </c>
      <c r="D10679" s="9">
        <v>359.8</v>
      </c>
    </row>
    <row r="10680" spans="1:4">
      <c r="A10680" s="1">
        <v>2</v>
      </c>
      <c r="B10680" s="7" t="s">
        <v>20607</v>
      </c>
      <c r="C10680" s="8" t="s">
        <v>20608</v>
      </c>
      <c r="D10680" s="9">
        <v>359.8</v>
      </c>
    </row>
    <row r="10681" spans="1:4">
      <c r="A10681" s="1">
        <v>2</v>
      </c>
      <c r="B10681" s="7" t="s">
        <v>20609</v>
      </c>
      <c r="C10681" s="8" t="s">
        <v>20610</v>
      </c>
      <c r="D10681" s="9">
        <v>179.9</v>
      </c>
    </row>
    <row r="10682" spans="1:4">
      <c r="A10682" s="1">
        <v>2</v>
      </c>
      <c r="B10682" s="7" t="s">
        <v>20611</v>
      </c>
      <c r="C10682" s="8" t="s">
        <v>20612</v>
      </c>
      <c r="D10682" s="9">
        <v>449.75</v>
      </c>
    </row>
    <row r="10683" spans="1:4">
      <c r="A10683" s="1">
        <v>2</v>
      </c>
      <c r="B10683" s="7" t="s">
        <v>20613</v>
      </c>
      <c r="C10683" s="8" t="s">
        <v>20614</v>
      </c>
      <c r="D10683" s="9">
        <v>719.8</v>
      </c>
    </row>
    <row r="10684" spans="1:4">
      <c r="A10684" s="1">
        <v>2</v>
      </c>
      <c r="B10684" s="7" t="s">
        <v>20615</v>
      </c>
      <c r="C10684" s="8" t="s">
        <v>20616</v>
      </c>
      <c r="D10684" s="9">
        <v>719.8</v>
      </c>
    </row>
    <row r="10685" spans="1:4">
      <c r="A10685" s="1">
        <v>2</v>
      </c>
      <c r="B10685" s="7" t="s">
        <v>20617</v>
      </c>
      <c r="C10685" s="8" t="s">
        <v>20618</v>
      </c>
      <c r="D10685" s="9">
        <v>719.8</v>
      </c>
    </row>
    <row r="10686" spans="1:4">
      <c r="A10686" s="1">
        <v>2</v>
      </c>
      <c r="B10686" s="7" t="s">
        <v>20619</v>
      </c>
      <c r="C10686" s="8" t="s">
        <v>20620</v>
      </c>
      <c r="D10686" s="9">
        <v>359.9</v>
      </c>
    </row>
    <row r="10687" spans="1:4">
      <c r="A10687" s="1">
        <v>2</v>
      </c>
      <c r="B10687" s="7" t="s">
        <v>20621</v>
      </c>
      <c r="C10687" s="8" t="s">
        <v>20622</v>
      </c>
      <c r="D10687" s="9">
        <v>899.75</v>
      </c>
    </row>
    <row r="10688" spans="1:4">
      <c r="A10688" s="1">
        <v>2</v>
      </c>
      <c r="B10688" s="7" t="s">
        <v>20623</v>
      </c>
      <c r="C10688" s="8" t="s">
        <v>20624</v>
      </c>
      <c r="D10688" s="9">
        <v>1399.8</v>
      </c>
    </row>
    <row r="10689" spans="1:4">
      <c r="A10689" s="1">
        <v>2</v>
      </c>
      <c r="B10689" s="7" t="s">
        <v>20625</v>
      </c>
      <c r="C10689" s="8" t="s">
        <v>20626</v>
      </c>
      <c r="D10689" s="9">
        <v>1399.8</v>
      </c>
    </row>
    <row r="10690" spans="1:4">
      <c r="A10690" s="1">
        <v>2</v>
      </c>
      <c r="B10690" s="7" t="s">
        <v>20627</v>
      </c>
      <c r="C10690" s="8" t="s">
        <v>20628</v>
      </c>
      <c r="D10690" s="9">
        <v>1399.8</v>
      </c>
    </row>
    <row r="10691" spans="1:4">
      <c r="A10691" s="1">
        <v>2</v>
      </c>
      <c r="B10691" s="7" t="s">
        <v>20629</v>
      </c>
      <c r="C10691" s="8" t="s">
        <v>20630</v>
      </c>
      <c r="D10691" s="9">
        <v>699.9</v>
      </c>
    </row>
    <row r="10692" spans="1:4">
      <c r="A10692" s="1">
        <v>2</v>
      </c>
      <c r="B10692" s="7" t="s">
        <v>20631</v>
      </c>
      <c r="C10692" s="8" t="s">
        <v>20632</v>
      </c>
      <c r="D10692" s="9">
        <v>1749.75</v>
      </c>
    </row>
    <row r="10693" spans="1:4">
      <c r="A10693" s="1">
        <v>2</v>
      </c>
      <c r="B10693" s="7" t="s">
        <v>20633</v>
      </c>
      <c r="C10693" s="8" t="s">
        <v>20634</v>
      </c>
      <c r="D10693" s="9">
        <v>3399.8</v>
      </c>
    </row>
    <row r="10694" spans="1:4">
      <c r="A10694" s="1">
        <v>2</v>
      </c>
      <c r="B10694" s="7" t="s">
        <v>20635</v>
      </c>
      <c r="C10694" s="8" t="s">
        <v>20636</v>
      </c>
      <c r="D10694" s="9">
        <v>3399.8</v>
      </c>
    </row>
    <row r="10695" spans="1:4">
      <c r="A10695" s="1">
        <v>2</v>
      </c>
      <c r="B10695" s="7" t="s">
        <v>20637</v>
      </c>
      <c r="C10695" s="8" t="s">
        <v>20638</v>
      </c>
      <c r="D10695" s="9">
        <v>3399.8</v>
      </c>
    </row>
    <row r="10696" spans="1:4">
      <c r="A10696" s="1">
        <v>2</v>
      </c>
      <c r="B10696" s="7" t="s">
        <v>20639</v>
      </c>
      <c r="C10696" s="8" t="s">
        <v>20640</v>
      </c>
      <c r="D10696" s="9">
        <v>1699.9</v>
      </c>
    </row>
    <row r="10697" spans="1:4">
      <c r="A10697" s="1">
        <v>2</v>
      </c>
      <c r="B10697" s="7" t="s">
        <v>20641</v>
      </c>
      <c r="C10697" s="8" t="s">
        <v>20642</v>
      </c>
      <c r="D10697" s="9">
        <v>4249.75</v>
      </c>
    </row>
    <row r="10698" spans="1:4">
      <c r="A10698" s="1">
        <v>2</v>
      </c>
      <c r="B10698" s="7" t="s">
        <v>20643</v>
      </c>
      <c r="C10698" s="8" t="s">
        <v>20644</v>
      </c>
      <c r="D10698" s="9">
        <v>4999.8</v>
      </c>
    </row>
    <row r="10699" spans="1:4">
      <c r="A10699" s="1">
        <v>2</v>
      </c>
      <c r="B10699" s="7" t="s">
        <v>20645</v>
      </c>
      <c r="C10699" s="8" t="s">
        <v>20646</v>
      </c>
      <c r="D10699" s="9">
        <v>4999.8</v>
      </c>
    </row>
    <row r="10700" spans="1:4">
      <c r="A10700" s="1">
        <v>2</v>
      </c>
      <c r="B10700" s="7" t="s">
        <v>20647</v>
      </c>
      <c r="C10700" s="8" t="s">
        <v>20648</v>
      </c>
      <c r="D10700" s="9">
        <v>4999.8</v>
      </c>
    </row>
    <row r="10701" spans="1:4">
      <c r="A10701" s="1">
        <v>2</v>
      </c>
      <c r="B10701" s="7" t="s">
        <v>20649</v>
      </c>
      <c r="C10701" s="8" t="s">
        <v>20650</v>
      </c>
      <c r="D10701" s="9">
        <v>2499.9</v>
      </c>
    </row>
    <row r="10702" spans="1:4">
      <c r="A10702" s="1">
        <v>2</v>
      </c>
      <c r="B10702" s="7" t="s">
        <v>20651</v>
      </c>
      <c r="C10702" s="8" t="s">
        <v>20652</v>
      </c>
      <c r="D10702" s="9">
        <v>6249.75</v>
      </c>
    </row>
    <row r="10703" spans="1:4">
      <c r="A10703" s="1">
        <v>2</v>
      </c>
      <c r="B10703" s="7" t="s">
        <v>20653</v>
      </c>
      <c r="C10703" s="8" t="s">
        <v>20654</v>
      </c>
      <c r="D10703" s="9">
        <v>6599</v>
      </c>
    </row>
    <row r="10704" spans="1:4">
      <c r="A10704" s="1">
        <v>2</v>
      </c>
      <c r="B10704" s="7" t="s">
        <v>20655</v>
      </c>
      <c r="C10704" s="8" t="s">
        <v>20656</v>
      </c>
      <c r="D10704" s="9">
        <v>6599</v>
      </c>
    </row>
    <row r="10705" spans="1:4">
      <c r="A10705" s="1">
        <v>2</v>
      </c>
      <c r="B10705" s="7" t="s">
        <v>20657</v>
      </c>
      <c r="C10705" s="8" t="s">
        <v>20658</v>
      </c>
      <c r="D10705" s="9">
        <v>6599</v>
      </c>
    </row>
    <row r="10706" spans="1:4">
      <c r="A10706" s="1">
        <v>2</v>
      </c>
      <c r="B10706" s="7" t="s">
        <v>20659</v>
      </c>
      <c r="C10706" s="8" t="s">
        <v>20660</v>
      </c>
      <c r="D10706" s="9">
        <v>3299.5</v>
      </c>
    </row>
    <row r="10707" spans="1:4">
      <c r="A10707" s="1">
        <v>2</v>
      </c>
      <c r="B10707" s="7" t="s">
        <v>20661</v>
      </c>
      <c r="C10707" s="8" t="s">
        <v>20662</v>
      </c>
      <c r="D10707" s="9">
        <v>8248.75</v>
      </c>
    </row>
    <row r="10708" spans="1:4">
      <c r="A10708" s="1">
        <v>2</v>
      </c>
      <c r="B10708" s="7" t="s">
        <v>20663</v>
      </c>
      <c r="C10708" s="8" t="s">
        <v>20664</v>
      </c>
      <c r="D10708" s="9">
        <v>9999</v>
      </c>
    </row>
    <row r="10709" spans="1:4">
      <c r="A10709" s="1">
        <v>2</v>
      </c>
      <c r="B10709" s="7" t="s">
        <v>20665</v>
      </c>
      <c r="C10709" s="8" t="s">
        <v>20666</v>
      </c>
      <c r="D10709" s="9">
        <v>9999</v>
      </c>
    </row>
    <row r="10710" spans="1:4">
      <c r="A10710" s="1">
        <v>2</v>
      </c>
      <c r="B10710" s="7" t="s">
        <v>20667</v>
      </c>
      <c r="C10710" s="8" t="s">
        <v>20668</v>
      </c>
      <c r="D10710" s="9">
        <v>9999</v>
      </c>
    </row>
    <row r="10711" spans="1:4">
      <c r="A10711" s="1">
        <v>2</v>
      </c>
      <c r="B10711" s="7" t="s">
        <v>20669</v>
      </c>
      <c r="C10711" s="8" t="s">
        <v>20670</v>
      </c>
      <c r="D10711" s="9">
        <v>4999.5</v>
      </c>
    </row>
    <row r="10712" spans="1:4">
      <c r="A10712" s="1">
        <v>2</v>
      </c>
      <c r="B10712" s="7" t="s">
        <v>20671</v>
      </c>
      <c r="C10712" s="8" t="s">
        <v>20672</v>
      </c>
      <c r="D10712" s="9">
        <v>12498.75</v>
      </c>
    </row>
    <row r="10713" spans="1:4">
      <c r="A10713" s="1">
        <v>2</v>
      </c>
      <c r="B10713" s="7" t="s">
        <v>20673</v>
      </c>
      <c r="C10713" s="8" t="s">
        <v>20674</v>
      </c>
      <c r="D10713" s="9">
        <v>399</v>
      </c>
    </row>
    <row r="10714" spans="1:4">
      <c r="A10714" s="1">
        <v>2</v>
      </c>
      <c r="B10714" s="7" t="s">
        <v>20675</v>
      </c>
      <c r="C10714" s="8" t="s">
        <v>20676</v>
      </c>
      <c r="D10714" s="9">
        <v>199.5</v>
      </c>
    </row>
    <row r="10715" spans="1:4">
      <c r="A10715" s="1">
        <v>2</v>
      </c>
      <c r="B10715" s="7" t="s">
        <v>20677</v>
      </c>
      <c r="C10715" s="8" t="s">
        <v>20678</v>
      </c>
      <c r="D10715" s="9">
        <v>498.75</v>
      </c>
    </row>
    <row r="10716" spans="1:4">
      <c r="A10716" s="1">
        <v>2</v>
      </c>
      <c r="B10716" s="7" t="s">
        <v>20679</v>
      </c>
      <c r="C10716" s="8" t="s">
        <v>20680</v>
      </c>
      <c r="D10716" s="9">
        <v>699.6</v>
      </c>
    </row>
    <row r="10717" spans="1:4">
      <c r="A10717" s="1">
        <v>2</v>
      </c>
      <c r="B10717" s="7" t="s">
        <v>20681</v>
      </c>
      <c r="C10717" s="8" t="s">
        <v>20682</v>
      </c>
      <c r="D10717" s="9">
        <v>699.6</v>
      </c>
    </row>
    <row r="10718" spans="1:4">
      <c r="A10718" s="1">
        <v>2</v>
      </c>
      <c r="B10718" s="7" t="s">
        <v>20683</v>
      </c>
      <c r="C10718" s="8" t="s">
        <v>20684</v>
      </c>
      <c r="D10718" s="9">
        <v>699.6</v>
      </c>
    </row>
    <row r="10719" spans="1:4">
      <c r="A10719" s="1">
        <v>2</v>
      </c>
      <c r="B10719" s="7" t="s">
        <v>20685</v>
      </c>
      <c r="C10719" s="8" t="s">
        <v>20686</v>
      </c>
      <c r="D10719" s="9">
        <v>799</v>
      </c>
    </row>
    <row r="10720" spans="1:4">
      <c r="A10720" s="1">
        <v>2</v>
      </c>
      <c r="B10720" s="7" t="s">
        <v>20687</v>
      </c>
      <c r="C10720" s="8" t="s">
        <v>20688</v>
      </c>
      <c r="D10720" s="9">
        <v>399.5</v>
      </c>
    </row>
    <row r="10721" spans="1:4">
      <c r="A10721" s="1">
        <v>2</v>
      </c>
      <c r="B10721" s="7" t="s">
        <v>20689</v>
      </c>
      <c r="C10721" s="8" t="s">
        <v>20690</v>
      </c>
      <c r="D10721" s="9">
        <v>998.75</v>
      </c>
    </row>
    <row r="10722" spans="1:4">
      <c r="A10722" s="1">
        <v>2</v>
      </c>
      <c r="B10722" s="7" t="s">
        <v>20691</v>
      </c>
      <c r="C10722" s="8" t="s">
        <v>20692</v>
      </c>
      <c r="D10722" s="9">
        <v>1579</v>
      </c>
    </row>
    <row r="10723" spans="1:4">
      <c r="A10723" s="1">
        <v>2</v>
      </c>
      <c r="B10723" s="7" t="s">
        <v>20693</v>
      </c>
      <c r="C10723" s="8" t="s">
        <v>20694</v>
      </c>
      <c r="D10723" s="9">
        <v>1579</v>
      </c>
    </row>
    <row r="10724" spans="1:4">
      <c r="A10724" s="1">
        <v>2</v>
      </c>
      <c r="B10724" s="7" t="s">
        <v>20695</v>
      </c>
      <c r="C10724" s="8" t="s">
        <v>20696</v>
      </c>
      <c r="D10724" s="9">
        <v>1579</v>
      </c>
    </row>
    <row r="10725" spans="1:4">
      <c r="A10725" s="1">
        <v>2</v>
      </c>
      <c r="B10725" s="7" t="s">
        <v>20697</v>
      </c>
      <c r="C10725" s="8" t="s">
        <v>20698</v>
      </c>
      <c r="D10725" s="9">
        <v>789.5</v>
      </c>
    </row>
    <row r="10726" spans="1:4">
      <c r="A10726" s="1">
        <v>2</v>
      </c>
      <c r="B10726" s="7" t="s">
        <v>20699</v>
      </c>
      <c r="C10726" s="8" t="s">
        <v>20700</v>
      </c>
      <c r="D10726" s="9">
        <v>1973.75</v>
      </c>
    </row>
    <row r="10727" spans="1:4">
      <c r="A10727" s="1">
        <v>2</v>
      </c>
      <c r="B10727" s="7" t="s">
        <v>20701</v>
      </c>
      <c r="C10727" s="8" t="s">
        <v>20702</v>
      </c>
      <c r="D10727" s="9">
        <v>3999</v>
      </c>
    </row>
    <row r="10728" spans="1:4">
      <c r="A10728" s="1">
        <v>2</v>
      </c>
      <c r="B10728" s="7" t="s">
        <v>20703</v>
      </c>
      <c r="C10728" s="8" t="s">
        <v>20704</v>
      </c>
      <c r="D10728" s="9">
        <v>3999</v>
      </c>
    </row>
    <row r="10729" spans="1:4">
      <c r="A10729" s="1">
        <v>2</v>
      </c>
      <c r="B10729" s="7" t="s">
        <v>20705</v>
      </c>
      <c r="C10729" s="8" t="s">
        <v>20706</v>
      </c>
      <c r="D10729" s="9">
        <v>3999</v>
      </c>
    </row>
    <row r="10730" spans="1:4">
      <c r="A10730" s="1">
        <v>2</v>
      </c>
      <c r="B10730" s="7" t="s">
        <v>20707</v>
      </c>
      <c r="C10730" s="8" t="s">
        <v>20708</v>
      </c>
      <c r="D10730" s="9">
        <v>1999.5</v>
      </c>
    </row>
    <row r="10731" spans="1:4">
      <c r="A10731" s="1">
        <v>2</v>
      </c>
      <c r="B10731" s="7" t="s">
        <v>20709</v>
      </c>
      <c r="C10731" s="8" t="s">
        <v>20710</v>
      </c>
      <c r="D10731" s="9">
        <v>4998.75</v>
      </c>
    </row>
    <row r="10732" spans="1:4">
      <c r="A10732" s="1">
        <v>2</v>
      </c>
      <c r="B10732" s="7" t="s">
        <v>20711</v>
      </c>
      <c r="C10732" s="8" t="s">
        <v>20712</v>
      </c>
      <c r="D10732" s="9">
        <v>6599</v>
      </c>
    </row>
    <row r="10733" spans="1:4">
      <c r="A10733" s="1">
        <v>2</v>
      </c>
      <c r="B10733" s="7" t="s">
        <v>20713</v>
      </c>
      <c r="C10733" s="8" t="s">
        <v>20714</v>
      </c>
      <c r="D10733" s="9">
        <v>6599</v>
      </c>
    </row>
    <row r="10734" spans="1:4">
      <c r="A10734" s="1">
        <v>2</v>
      </c>
      <c r="B10734" s="7" t="s">
        <v>20715</v>
      </c>
      <c r="C10734" s="8" t="s">
        <v>20716</v>
      </c>
      <c r="D10734" s="9">
        <v>6599</v>
      </c>
    </row>
    <row r="10735" spans="1:4">
      <c r="A10735" s="1">
        <v>2</v>
      </c>
      <c r="B10735" s="7" t="s">
        <v>20717</v>
      </c>
      <c r="C10735" s="8" t="s">
        <v>20718</v>
      </c>
      <c r="D10735" s="9">
        <v>3299.5</v>
      </c>
    </row>
    <row r="10736" spans="1:4">
      <c r="A10736" s="1">
        <v>2</v>
      </c>
      <c r="B10736" s="7" t="s">
        <v>20719</v>
      </c>
      <c r="C10736" s="8" t="s">
        <v>20720</v>
      </c>
      <c r="D10736" s="9">
        <v>8248.75</v>
      </c>
    </row>
    <row r="10737" spans="1:4">
      <c r="A10737" s="1">
        <v>2</v>
      </c>
      <c r="B10737" s="7" t="s">
        <v>20721</v>
      </c>
      <c r="C10737" s="8" t="s">
        <v>20722</v>
      </c>
      <c r="D10737" s="9">
        <v>17499</v>
      </c>
    </row>
    <row r="10738" spans="1:4">
      <c r="A10738" s="1">
        <v>2</v>
      </c>
      <c r="B10738" s="7" t="s">
        <v>20723</v>
      </c>
      <c r="C10738" s="8" t="s">
        <v>20724</v>
      </c>
      <c r="D10738" s="9">
        <v>12600</v>
      </c>
    </row>
    <row r="10739" spans="1:4" ht="29">
      <c r="A10739" s="1">
        <v>2</v>
      </c>
      <c r="B10739" s="7" t="s">
        <v>20725</v>
      </c>
      <c r="C10739" s="8" t="s">
        <v>20726</v>
      </c>
      <c r="D10739" s="9">
        <v>2092.92</v>
      </c>
    </row>
    <row r="10740" spans="1:4" ht="29">
      <c r="A10740" s="1">
        <v>2</v>
      </c>
      <c r="B10740" s="7" t="s">
        <v>20727</v>
      </c>
      <c r="C10740" s="8" t="s">
        <v>20728</v>
      </c>
      <c r="D10740" s="9">
        <v>6278.76</v>
      </c>
    </row>
    <row r="10741" spans="1:4" ht="29">
      <c r="A10741" s="1">
        <v>2</v>
      </c>
      <c r="B10741" s="7" t="s">
        <v>20729</v>
      </c>
      <c r="C10741" s="8" t="s">
        <v>20730</v>
      </c>
      <c r="D10741" s="9">
        <v>10464.6</v>
      </c>
    </row>
    <row r="10742" spans="1:4" ht="29">
      <c r="A10742" s="1">
        <v>2</v>
      </c>
      <c r="B10742" s="7" t="s">
        <v>20731</v>
      </c>
      <c r="C10742" s="8" t="s">
        <v>20732</v>
      </c>
      <c r="D10742" s="9">
        <v>3385.92</v>
      </c>
    </row>
    <row r="10743" spans="1:4" ht="29">
      <c r="A10743" s="1">
        <v>2</v>
      </c>
      <c r="B10743" s="7" t="s">
        <v>20733</v>
      </c>
      <c r="C10743" s="8" t="s">
        <v>20734</v>
      </c>
      <c r="D10743" s="9">
        <v>10157.76</v>
      </c>
    </row>
    <row r="10744" spans="1:4" ht="29">
      <c r="A10744" s="1">
        <v>2</v>
      </c>
      <c r="B10744" s="7" t="s">
        <v>20735</v>
      </c>
      <c r="C10744" s="8" t="s">
        <v>20736</v>
      </c>
      <c r="D10744" s="9">
        <v>16929.599999999999</v>
      </c>
    </row>
    <row r="10745" spans="1:4" ht="29">
      <c r="A10745" s="1">
        <v>2</v>
      </c>
      <c r="B10745" s="7" t="s">
        <v>20737</v>
      </c>
      <c r="C10745" s="8" t="s">
        <v>20738</v>
      </c>
      <c r="D10745" s="9">
        <v>5924.16</v>
      </c>
    </row>
    <row r="10746" spans="1:4" ht="29">
      <c r="A10746" s="1">
        <v>2</v>
      </c>
      <c r="B10746" s="7" t="s">
        <v>20739</v>
      </c>
      <c r="C10746" s="8" t="s">
        <v>20740</v>
      </c>
      <c r="D10746" s="9">
        <v>17772.48</v>
      </c>
    </row>
    <row r="10747" spans="1:4" ht="29">
      <c r="A10747" s="1">
        <v>2</v>
      </c>
      <c r="B10747" s="7" t="s">
        <v>20741</v>
      </c>
      <c r="C10747" s="8" t="s">
        <v>20742</v>
      </c>
      <c r="D10747" s="9">
        <v>29620.799999999999</v>
      </c>
    </row>
    <row r="10748" spans="1:4" ht="29">
      <c r="A10748" s="1">
        <v>2</v>
      </c>
      <c r="B10748" s="7" t="s">
        <v>20743</v>
      </c>
      <c r="C10748" s="8" t="s">
        <v>20744</v>
      </c>
      <c r="D10748" s="9">
        <v>8886.24</v>
      </c>
    </row>
    <row r="10749" spans="1:4" ht="29">
      <c r="A10749" s="1">
        <v>2</v>
      </c>
      <c r="B10749" s="7" t="s">
        <v>20745</v>
      </c>
      <c r="C10749" s="8" t="s">
        <v>20746</v>
      </c>
      <c r="D10749" s="9">
        <v>26658.720000000001</v>
      </c>
    </row>
    <row r="10750" spans="1:4" ht="29">
      <c r="A10750" s="1">
        <v>2</v>
      </c>
      <c r="B10750" s="7" t="s">
        <v>20747</v>
      </c>
      <c r="C10750" s="8" t="s">
        <v>20748</v>
      </c>
      <c r="D10750" s="9">
        <v>44431.199999999997</v>
      </c>
    </row>
    <row r="10751" spans="1:4" ht="29">
      <c r="A10751" s="1">
        <v>2</v>
      </c>
      <c r="B10751" s="7" t="s">
        <v>20749</v>
      </c>
      <c r="C10751" s="8" t="s">
        <v>20750</v>
      </c>
      <c r="D10751" s="9">
        <v>10735.68</v>
      </c>
    </row>
    <row r="10752" spans="1:4" ht="29">
      <c r="A10752" s="1">
        <v>2</v>
      </c>
      <c r="B10752" s="7" t="s">
        <v>20751</v>
      </c>
      <c r="C10752" s="8" t="s">
        <v>20752</v>
      </c>
      <c r="D10752" s="9">
        <v>32207.040000000001</v>
      </c>
    </row>
    <row r="10753" spans="1:4" ht="29">
      <c r="A10753" s="1">
        <v>2</v>
      </c>
      <c r="B10753" s="7" t="s">
        <v>20753</v>
      </c>
      <c r="C10753" s="8" t="s">
        <v>20754</v>
      </c>
      <c r="D10753" s="9">
        <v>53678.400000000001</v>
      </c>
    </row>
    <row r="10754" spans="1:4" ht="29">
      <c r="A10754" s="1">
        <v>2</v>
      </c>
      <c r="B10754" s="7" t="s">
        <v>20755</v>
      </c>
      <c r="C10754" s="8" t="s">
        <v>20756</v>
      </c>
      <c r="D10754" s="9">
        <v>13419.6</v>
      </c>
    </row>
    <row r="10755" spans="1:4" ht="29">
      <c r="A10755" s="1">
        <v>2</v>
      </c>
      <c r="B10755" s="7" t="s">
        <v>20757</v>
      </c>
      <c r="C10755" s="8" t="s">
        <v>20758</v>
      </c>
      <c r="D10755" s="9">
        <v>40258.800000000003</v>
      </c>
    </row>
    <row r="10756" spans="1:4" ht="29">
      <c r="A10756" s="1">
        <v>2</v>
      </c>
      <c r="B10756" s="7" t="s">
        <v>20759</v>
      </c>
      <c r="C10756" s="8" t="s">
        <v>20760</v>
      </c>
      <c r="D10756" s="9">
        <v>67098</v>
      </c>
    </row>
    <row r="10757" spans="1:4" ht="29">
      <c r="A10757" s="1">
        <v>2</v>
      </c>
      <c r="B10757" s="7" t="s">
        <v>20761</v>
      </c>
      <c r="C10757" s="8" t="s">
        <v>20762</v>
      </c>
      <c r="D10757" s="9">
        <v>17609.400000000001</v>
      </c>
    </row>
    <row r="10758" spans="1:4" ht="29">
      <c r="A10758" s="1">
        <v>2</v>
      </c>
      <c r="B10758" s="7" t="s">
        <v>20763</v>
      </c>
      <c r="C10758" s="8" t="s">
        <v>20764</v>
      </c>
      <c r="D10758" s="9">
        <v>52828.2</v>
      </c>
    </row>
    <row r="10759" spans="1:4" ht="29">
      <c r="A10759" s="1">
        <v>2</v>
      </c>
      <c r="B10759" s="7" t="s">
        <v>20765</v>
      </c>
      <c r="C10759" s="8" t="s">
        <v>20766</v>
      </c>
      <c r="D10759" s="9">
        <v>88047</v>
      </c>
    </row>
    <row r="10760" spans="1:4" ht="29">
      <c r="A10760" s="1">
        <v>2</v>
      </c>
      <c r="B10760" s="7" t="s">
        <v>20767</v>
      </c>
      <c r="C10760" s="8" t="s">
        <v>20768</v>
      </c>
      <c r="D10760" s="9">
        <v>23479.200000000001</v>
      </c>
    </row>
    <row r="10761" spans="1:4" ht="29">
      <c r="A10761" s="1">
        <v>2</v>
      </c>
      <c r="B10761" s="7" t="s">
        <v>20769</v>
      </c>
      <c r="C10761" s="8" t="s">
        <v>20770</v>
      </c>
      <c r="D10761" s="9">
        <v>70437.600000000006</v>
      </c>
    </row>
    <row r="10762" spans="1:4" ht="29">
      <c r="A10762" s="1">
        <v>2</v>
      </c>
      <c r="B10762" s="7" t="s">
        <v>20771</v>
      </c>
      <c r="C10762" s="8" t="s">
        <v>20772</v>
      </c>
      <c r="D10762" s="9">
        <v>117396</v>
      </c>
    </row>
    <row r="10763" spans="1:4" ht="29">
      <c r="A10763" s="1">
        <v>2</v>
      </c>
      <c r="B10763" s="7" t="s">
        <v>20773</v>
      </c>
      <c r="C10763" s="8" t="s">
        <v>20774</v>
      </c>
      <c r="D10763" s="9">
        <v>30808.799999999999</v>
      </c>
    </row>
    <row r="10764" spans="1:4" ht="29">
      <c r="A10764" s="1">
        <v>2</v>
      </c>
      <c r="B10764" s="7" t="s">
        <v>20775</v>
      </c>
      <c r="C10764" s="8" t="s">
        <v>20776</v>
      </c>
      <c r="D10764" s="9">
        <v>92426.4</v>
      </c>
    </row>
    <row r="10765" spans="1:4" ht="29">
      <c r="A10765" s="1">
        <v>2</v>
      </c>
      <c r="B10765" s="7" t="s">
        <v>20777</v>
      </c>
      <c r="C10765" s="8" t="s">
        <v>20778</v>
      </c>
      <c r="D10765" s="9">
        <v>154044</v>
      </c>
    </row>
    <row r="10766" spans="1:4" ht="29">
      <c r="A10766" s="1">
        <v>2</v>
      </c>
      <c r="B10766" s="7" t="s">
        <v>20779</v>
      </c>
      <c r="C10766" s="8" t="s">
        <v>20780</v>
      </c>
      <c r="D10766" s="9">
        <v>41078.400000000001</v>
      </c>
    </row>
    <row r="10767" spans="1:4" ht="29">
      <c r="A10767" s="1">
        <v>2</v>
      </c>
      <c r="B10767" s="7" t="s">
        <v>20781</v>
      </c>
      <c r="C10767" s="8" t="s">
        <v>20782</v>
      </c>
      <c r="D10767" s="9">
        <v>123235.2</v>
      </c>
    </row>
    <row r="10768" spans="1:4" ht="29">
      <c r="A10768" s="1">
        <v>2</v>
      </c>
      <c r="B10768" s="7" t="s">
        <v>20783</v>
      </c>
      <c r="C10768" s="8" t="s">
        <v>20784</v>
      </c>
      <c r="D10768" s="9">
        <v>205392</v>
      </c>
    </row>
    <row r="10769" spans="1:4" ht="29">
      <c r="A10769" s="1">
        <v>2</v>
      </c>
      <c r="B10769" s="7" t="s">
        <v>20785</v>
      </c>
      <c r="C10769" s="8" t="s">
        <v>20786</v>
      </c>
      <c r="D10769" s="9">
        <v>53899.199999999997</v>
      </c>
    </row>
    <row r="10770" spans="1:4" ht="29">
      <c r="A10770" s="1">
        <v>2</v>
      </c>
      <c r="B10770" s="7" t="s">
        <v>20787</v>
      </c>
      <c r="C10770" s="8" t="s">
        <v>20788</v>
      </c>
      <c r="D10770" s="9">
        <v>161697.60000000001</v>
      </c>
    </row>
    <row r="10771" spans="1:4" ht="29">
      <c r="A10771" s="1">
        <v>2</v>
      </c>
      <c r="B10771" s="7" t="s">
        <v>20789</v>
      </c>
      <c r="C10771" s="8" t="s">
        <v>20790</v>
      </c>
      <c r="D10771" s="9">
        <v>269496</v>
      </c>
    </row>
    <row r="10772" spans="1:4" ht="29">
      <c r="A10772" s="1">
        <v>2</v>
      </c>
      <c r="B10772" s="7" t="s">
        <v>20791</v>
      </c>
      <c r="C10772" s="8" t="s">
        <v>20792</v>
      </c>
      <c r="D10772" s="9">
        <v>71865.600000000006</v>
      </c>
    </row>
    <row r="10773" spans="1:4" ht="29">
      <c r="A10773" s="1">
        <v>2</v>
      </c>
      <c r="B10773" s="7" t="s">
        <v>20793</v>
      </c>
      <c r="C10773" s="8" t="s">
        <v>20794</v>
      </c>
      <c r="D10773" s="9">
        <v>215596.79999999999</v>
      </c>
    </row>
    <row r="10774" spans="1:4" ht="29">
      <c r="A10774" s="1">
        <v>2</v>
      </c>
      <c r="B10774" s="7" t="s">
        <v>20795</v>
      </c>
      <c r="C10774" s="8" t="s">
        <v>20796</v>
      </c>
      <c r="D10774" s="9">
        <v>359328</v>
      </c>
    </row>
    <row r="10775" spans="1:4" ht="29">
      <c r="A10775" s="1">
        <v>2</v>
      </c>
      <c r="B10775" s="7" t="s">
        <v>20797</v>
      </c>
      <c r="C10775" s="8" t="s">
        <v>20798</v>
      </c>
      <c r="D10775" s="9">
        <v>80848.800000000003</v>
      </c>
    </row>
    <row r="10776" spans="1:4" ht="29">
      <c r="A10776" s="1">
        <v>2</v>
      </c>
      <c r="B10776" s="7" t="s">
        <v>20799</v>
      </c>
      <c r="C10776" s="8" t="s">
        <v>20800</v>
      </c>
      <c r="D10776" s="9">
        <v>242546.4</v>
      </c>
    </row>
    <row r="10777" spans="1:4" ht="29">
      <c r="A10777" s="1">
        <v>2</v>
      </c>
      <c r="B10777" s="7" t="s">
        <v>20801</v>
      </c>
      <c r="C10777" s="8" t="s">
        <v>20802</v>
      </c>
      <c r="D10777" s="9">
        <v>404244</v>
      </c>
    </row>
    <row r="10778" spans="1:4" ht="29">
      <c r="A10778" s="1">
        <v>2</v>
      </c>
      <c r="B10778" s="7" t="s">
        <v>20803</v>
      </c>
      <c r="C10778" s="8" t="s">
        <v>20804</v>
      </c>
      <c r="D10778" s="9">
        <v>89832</v>
      </c>
    </row>
    <row r="10779" spans="1:4" ht="29">
      <c r="A10779" s="1">
        <v>2</v>
      </c>
      <c r="B10779" s="7" t="s">
        <v>20805</v>
      </c>
      <c r="C10779" s="8" t="s">
        <v>20806</v>
      </c>
      <c r="D10779" s="9">
        <v>269496</v>
      </c>
    </row>
    <row r="10780" spans="1:4" ht="29">
      <c r="A10780" s="1">
        <v>2</v>
      </c>
      <c r="B10780" s="7" t="s">
        <v>20807</v>
      </c>
      <c r="C10780" s="8" t="s">
        <v>20808</v>
      </c>
      <c r="D10780" s="9">
        <v>449160</v>
      </c>
    </row>
    <row r="10781" spans="1:4" ht="29">
      <c r="A10781" s="1">
        <v>2</v>
      </c>
      <c r="B10781" s="7" t="s">
        <v>20809</v>
      </c>
      <c r="C10781" s="8" t="s">
        <v>20810</v>
      </c>
      <c r="D10781" s="9">
        <v>129078</v>
      </c>
    </row>
    <row r="10782" spans="1:4" ht="29">
      <c r="A10782" s="1">
        <v>2</v>
      </c>
      <c r="B10782" s="7" t="s">
        <v>20811</v>
      </c>
      <c r="C10782" s="8" t="s">
        <v>20812</v>
      </c>
      <c r="D10782" s="9">
        <v>387234</v>
      </c>
    </row>
    <row r="10783" spans="1:4" ht="29">
      <c r="A10783" s="1">
        <v>2</v>
      </c>
      <c r="B10783" s="7" t="s">
        <v>20813</v>
      </c>
      <c r="C10783" s="8" t="s">
        <v>20814</v>
      </c>
      <c r="D10783" s="9">
        <v>645390</v>
      </c>
    </row>
    <row r="10784" spans="1:4" ht="29">
      <c r="A10784" s="1">
        <v>2</v>
      </c>
      <c r="B10784" s="7" t="s">
        <v>20815</v>
      </c>
      <c r="C10784" s="8" t="s">
        <v>20816</v>
      </c>
      <c r="D10784" s="9">
        <v>172104</v>
      </c>
    </row>
    <row r="10785" spans="1:4" ht="29">
      <c r="A10785" s="1">
        <v>2</v>
      </c>
      <c r="B10785" s="7" t="s">
        <v>20817</v>
      </c>
      <c r="C10785" s="8" t="s">
        <v>20818</v>
      </c>
      <c r="D10785" s="9">
        <v>516312</v>
      </c>
    </row>
    <row r="10786" spans="1:4" ht="29">
      <c r="A10786" s="1">
        <v>2</v>
      </c>
      <c r="B10786" s="7" t="s">
        <v>20819</v>
      </c>
      <c r="C10786" s="8" t="s">
        <v>20820</v>
      </c>
      <c r="D10786" s="9">
        <v>860520</v>
      </c>
    </row>
    <row r="10787" spans="1:4" ht="29">
      <c r="A10787" s="1">
        <v>2</v>
      </c>
      <c r="B10787" s="7" t="s">
        <v>20821</v>
      </c>
      <c r="C10787" s="8" t="s">
        <v>20822</v>
      </c>
      <c r="D10787" s="9">
        <v>247500</v>
      </c>
    </row>
    <row r="10788" spans="1:4" ht="29">
      <c r="A10788" s="1">
        <v>2</v>
      </c>
      <c r="B10788" s="7" t="s">
        <v>20823</v>
      </c>
      <c r="C10788" s="8" t="s">
        <v>20824</v>
      </c>
      <c r="D10788" s="9">
        <v>742500</v>
      </c>
    </row>
    <row r="10789" spans="1:4" ht="29">
      <c r="A10789" s="1">
        <v>2</v>
      </c>
      <c r="B10789" s="7" t="s">
        <v>20825</v>
      </c>
      <c r="C10789" s="8" t="s">
        <v>20826</v>
      </c>
      <c r="D10789" s="9">
        <v>1237500</v>
      </c>
    </row>
    <row r="10790" spans="1:4" ht="29">
      <c r="A10790" s="1">
        <v>2</v>
      </c>
      <c r="B10790" s="7" t="s">
        <v>20827</v>
      </c>
      <c r="C10790" s="8" t="s">
        <v>20828</v>
      </c>
      <c r="D10790" s="9">
        <v>497500</v>
      </c>
    </row>
    <row r="10791" spans="1:4" ht="29">
      <c r="A10791" s="1">
        <v>2</v>
      </c>
      <c r="B10791" s="7" t="s">
        <v>20829</v>
      </c>
      <c r="C10791" s="8" t="s">
        <v>20830</v>
      </c>
      <c r="D10791" s="9">
        <v>1492500</v>
      </c>
    </row>
    <row r="10792" spans="1:4" ht="29">
      <c r="A10792" s="1">
        <v>2</v>
      </c>
      <c r="B10792" s="7" t="s">
        <v>20831</v>
      </c>
      <c r="C10792" s="8" t="s">
        <v>20832</v>
      </c>
      <c r="D10792" s="9">
        <v>2487500</v>
      </c>
    </row>
    <row r="10793" spans="1:4" ht="29">
      <c r="A10793" s="1">
        <v>2</v>
      </c>
      <c r="B10793" s="7" t="s">
        <v>20833</v>
      </c>
      <c r="C10793" s="8" t="s">
        <v>20834</v>
      </c>
      <c r="D10793" s="9">
        <v>940000</v>
      </c>
    </row>
    <row r="10794" spans="1:4" ht="29">
      <c r="A10794" s="1">
        <v>2</v>
      </c>
      <c r="B10794" s="7" t="s">
        <v>20835</v>
      </c>
      <c r="C10794" s="8" t="s">
        <v>20836</v>
      </c>
      <c r="D10794" s="9">
        <v>2820000</v>
      </c>
    </row>
    <row r="10795" spans="1:4" ht="29">
      <c r="A10795" s="1">
        <v>2</v>
      </c>
      <c r="B10795" s="7" t="s">
        <v>20837</v>
      </c>
      <c r="C10795" s="8" t="s">
        <v>20838</v>
      </c>
      <c r="D10795" s="9">
        <v>4700000</v>
      </c>
    </row>
    <row r="10796" spans="1:4" ht="29">
      <c r="A10796" s="1">
        <v>2</v>
      </c>
      <c r="B10796" s="7" t="s">
        <v>20839</v>
      </c>
      <c r="C10796" s="8" t="s">
        <v>20840</v>
      </c>
      <c r="D10796" s="9">
        <v>1000000</v>
      </c>
    </row>
    <row r="10797" spans="1:4" ht="29">
      <c r="A10797" s="1">
        <v>2</v>
      </c>
      <c r="B10797" s="7" t="s">
        <v>20841</v>
      </c>
      <c r="C10797" s="8" t="s">
        <v>20842</v>
      </c>
      <c r="D10797" s="9">
        <v>3000000</v>
      </c>
    </row>
    <row r="10798" spans="1:4" ht="29">
      <c r="A10798" s="1">
        <v>2</v>
      </c>
      <c r="B10798" s="7" t="s">
        <v>20843</v>
      </c>
      <c r="C10798" s="8" t="s">
        <v>20844</v>
      </c>
      <c r="D10798" s="9">
        <v>5000000</v>
      </c>
    </row>
    <row r="10799" spans="1:4" ht="29">
      <c r="A10799" s="1">
        <v>2</v>
      </c>
      <c r="B10799" s="7" t="s">
        <v>20845</v>
      </c>
      <c r="C10799" s="8" t="s">
        <v>20846</v>
      </c>
      <c r="D10799" s="9">
        <v>3750</v>
      </c>
    </row>
    <row r="10800" spans="1:4" ht="29">
      <c r="A10800" s="1">
        <v>2</v>
      </c>
      <c r="B10800" s="7" t="s">
        <v>20847</v>
      </c>
      <c r="C10800" s="8" t="s">
        <v>20848</v>
      </c>
      <c r="D10800" s="9">
        <v>11250</v>
      </c>
    </row>
    <row r="10801" spans="1:4" ht="29">
      <c r="A10801" s="1">
        <v>2</v>
      </c>
      <c r="B10801" s="7" t="s">
        <v>20849</v>
      </c>
      <c r="C10801" s="8" t="s">
        <v>20850</v>
      </c>
      <c r="D10801" s="9">
        <v>18750</v>
      </c>
    </row>
    <row r="10802" spans="1:4">
      <c r="A10802" s="1">
        <v>2</v>
      </c>
      <c r="B10802" s="7" t="s">
        <v>20851</v>
      </c>
      <c r="C10802" s="8" t="s">
        <v>20852</v>
      </c>
      <c r="D10802" s="9">
        <v>3000</v>
      </c>
    </row>
    <row r="10803" spans="1:4" ht="29">
      <c r="A10803" s="1">
        <v>2</v>
      </c>
      <c r="B10803" s="7" t="s">
        <v>20853</v>
      </c>
      <c r="C10803" s="8" t="s">
        <v>20854</v>
      </c>
      <c r="D10803" s="9">
        <v>8750</v>
      </c>
    </row>
    <row r="10804" spans="1:4" ht="29">
      <c r="A10804" s="1">
        <v>2</v>
      </c>
      <c r="B10804" s="7" t="s">
        <v>20855</v>
      </c>
      <c r="C10804" s="8" t="s">
        <v>20856</v>
      </c>
      <c r="D10804" s="9">
        <v>26250</v>
      </c>
    </row>
    <row r="10805" spans="1:4" ht="29">
      <c r="A10805" s="1">
        <v>2</v>
      </c>
      <c r="B10805" s="7" t="s">
        <v>20857</v>
      </c>
      <c r="C10805" s="8" t="s">
        <v>20858</v>
      </c>
      <c r="D10805" s="9">
        <v>43750</v>
      </c>
    </row>
    <row r="10806" spans="1:4">
      <c r="A10806" s="1">
        <v>2</v>
      </c>
      <c r="B10806" s="7" t="s">
        <v>20859</v>
      </c>
      <c r="C10806" s="8" t="s">
        <v>20860</v>
      </c>
      <c r="D10806" s="9">
        <v>7000</v>
      </c>
    </row>
    <row r="10807" spans="1:4" ht="29">
      <c r="A10807" s="1">
        <v>2</v>
      </c>
      <c r="B10807" s="7" t="s">
        <v>20861</v>
      </c>
      <c r="C10807" s="8" t="s">
        <v>20862</v>
      </c>
      <c r="D10807" s="9">
        <v>8750</v>
      </c>
    </row>
    <row r="10808" spans="1:4" ht="29">
      <c r="A10808" s="1">
        <v>2</v>
      </c>
      <c r="B10808" s="7" t="s">
        <v>20863</v>
      </c>
      <c r="C10808" s="8" t="s">
        <v>20864</v>
      </c>
      <c r="D10808" s="9">
        <v>26250</v>
      </c>
    </row>
    <row r="10809" spans="1:4" ht="29">
      <c r="A10809" s="1">
        <v>2</v>
      </c>
      <c r="B10809" s="7" t="s">
        <v>20865</v>
      </c>
      <c r="C10809" s="8" t="s">
        <v>20866</v>
      </c>
      <c r="D10809" s="9">
        <v>43750</v>
      </c>
    </row>
    <row r="10810" spans="1:4">
      <c r="A10810" s="1">
        <v>2</v>
      </c>
      <c r="B10810" s="7" t="s">
        <v>20867</v>
      </c>
      <c r="C10810" s="8" t="s">
        <v>20868</v>
      </c>
      <c r="D10810" s="9">
        <v>7000</v>
      </c>
    </row>
    <row r="10811" spans="1:4" ht="29">
      <c r="A10811" s="1">
        <v>2</v>
      </c>
      <c r="B10811" s="7" t="s">
        <v>20869</v>
      </c>
      <c r="C10811" s="8" t="s">
        <v>20870</v>
      </c>
      <c r="D10811" s="9">
        <v>9000</v>
      </c>
    </row>
    <row r="10812" spans="1:4" ht="29">
      <c r="A10812" s="1">
        <v>2</v>
      </c>
      <c r="B10812" s="7" t="s">
        <v>20871</v>
      </c>
      <c r="C10812" s="8" t="s">
        <v>20872</v>
      </c>
      <c r="D10812" s="9">
        <v>27000</v>
      </c>
    </row>
    <row r="10813" spans="1:4" ht="29">
      <c r="A10813" s="1">
        <v>2</v>
      </c>
      <c r="B10813" s="7" t="s">
        <v>20873</v>
      </c>
      <c r="C10813" s="8" t="s">
        <v>20874</v>
      </c>
      <c r="D10813" s="9">
        <v>45000</v>
      </c>
    </row>
    <row r="10814" spans="1:4">
      <c r="A10814" s="1">
        <v>2</v>
      </c>
      <c r="B10814" s="7" t="s">
        <v>20875</v>
      </c>
      <c r="C10814" s="8" t="s">
        <v>20876</v>
      </c>
      <c r="D10814" s="9">
        <v>12000</v>
      </c>
    </row>
    <row r="10815" spans="1:4" ht="29">
      <c r="A10815" s="1">
        <v>2</v>
      </c>
      <c r="B10815" s="7" t="s">
        <v>20877</v>
      </c>
      <c r="C10815" s="8" t="s">
        <v>20878</v>
      </c>
      <c r="D10815" s="9">
        <v>15525</v>
      </c>
    </row>
    <row r="10816" spans="1:4" ht="29">
      <c r="A10816" s="1">
        <v>2</v>
      </c>
      <c r="B10816" s="7" t="s">
        <v>20879</v>
      </c>
      <c r="C10816" s="8" t="s">
        <v>20880</v>
      </c>
      <c r="D10816" s="9">
        <v>46575</v>
      </c>
    </row>
    <row r="10817" spans="1:4" ht="29">
      <c r="A10817" s="1">
        <v>2</v>
      </c>
      <c r="B10817" s="7" t="s">
        <v>20881</v>
      </c>
      <c r="C10817" s="8" t="s">
        <v>20882</v>
      </c>
      <c r="D10817" s="9">
        <v>77625</v>
      </c>
    </row>
    <row r="10818" spans="1:4">
      <c r="A10818" s="1">
        <v>2</v>
      </c>
      <c r="B10818" s="7" t="s">
        <v>20883</v>
      </c>
      <c r="C10818" s="8" t="s">
        <v>20884</v>
      </c>
      <c r="D10818" s="9">
        <v>20700</v>
      </c>
    </row>
    <row r="10819" spans="1:4" ht="58">
      <c r="A10819" s="1">
        <v>2</v>
      </c>
      <c r="B10819" s="7" t="s">
        <v>20885</v>
      </c>
      <c r="C10819" s="8" t="s">
        <v>20886</v>
      </c>
      <c r="D10819" s="9">
        <v>1200</v>
      </c>
    </row>
    <row r="10820" spans="1:4" ht="58">
      <c r="A10820" s="1">
        <v>2</v>
      </c>
      <c r="B10820" s="7" t="s">
        <v>20887</v>
      </c>
      <c r="C10820" s="8" t="s">
        <v>20888</v>
      </c>
      <c r="D10820" s="9">
        <v>3600</v>
      </c>
    </row>
    <row r="10821" spans="1:4" ht="58">
      <c r="A10821" s="1">
        <v>2</v>
      </c>
      <c r="B10821" s="7" t="s">
        <v>20889</v>
      </c>
      <c r="C10821" s="8" t="s">
        <v>20890</v>
      </c>
      <c r="D10821" s="9">
        <v>6000</v>
      </c>
    </row>
    <row r="10822" spans="1:4">
      <c r="A10822" s="1">
        <v>2</v>
      </c>
      <c r="B10822" s="7" t="s">
        <v>20891</v>
      </c>
      <c r="C10822" s="8" t="s">
        <v>20892</v>
      </c>
      <c r="D10822" s="9">
        <v>5750</v>
      </c>
    </row>
    <row r="10823" spans="1:4" ht="29">
      <c r="A10823" s="1">
        <v>2</v>
      </c>
      <c r="B10823" s="7" t="s">
        <v>20893</v>
      </c>
      <c r="C10823" s="8" t="s">
        <v>20894</v>
      </c>
      <c r="D10823" s="9">
        <v>7000</v>
      </c>
    </row>
    <row r="10824" spans="1:4" ht="29">
      <c r="A10824" s="1">
        <v>2</v>
      </c>
      <c r="B10824" s="7" t="s">
        <v>20895</v>
      </c>
      <c r="C10824" s="8" t="s">
        <v>20896</v>
      </c>
      <c r="D10824" s="9">
        <v>21000</v>
      </c>
    </row>
    <row r="10825" spans="1:4" ht="29">
      <c r="A10825" s="1">
        <v>2</v>
      </c>
      <c r="B10825" s="7" t="s">
        <v>20897</v>
      </c>
      <c r="C10825" s="8" t="s">
        <v>20898</v>
      </c>
      <c r="D10825" s="9">
        <v>35000</v>
      </c>
    </row>
    <row r="10826" spans="1:4" ht="29">
      <c r="A10826" s="1">
        <v>2</v>
      </c>
      <c r="B10826" s="7" t="s">
        <v>20899</v>
      </c>
      <c r="C10826" s="8" t="s">
        <v>20900</v>
      </c>
      <c r="D10826" s="9">
        <v>1550</v>
      </c>
    </row>
    <row r="10827" spans="1:4" ht="29">
      <c r="A10827" s="1">
        <v>2</v>
      </c>
      <c r="B10827" s="7" t="s">
        <v>20901</v>
      </c>
      <c r="C10827" s="8" t="s">
        <v>20902</v>
      </c>
      <c r="D10827" s="9">
        <v>4650</v>
      </c>
    </row>
    <row r="10828" spans="1:4" ht="29">
      <c r="A10828" s="1">
        <v>2</v>
      </c>
      <c r="B10828" s="7" t="s">
        <v>20903</v>
      </c>
      <c r="C10828" s="8" t="s">
        <v>20904</v>
      </c>
      <c r="D10828" s="9">
        <v>7750</v>
      </c>
    </row>
    <row r="10829" spans="1:4" ht="29">
      <c r="A10829" s="1">
        <v>2</v>
      </c>
      <c r="B10829" s="7" t="s">
        <v>20905</v>
      </c>
      <c r="C10829" s="8" t="s">
        <v>20906</v>
      </c>
      <c r="D10829" s="9">
        <v>2740</v>
      </c>
    </row>
    <row r="10830" spans="1:4" ht="29">
      <c r="A10830" s="1">
        <v>2</v>
      </c>
      <c r="B10830" s="7" t="s">
        <v>20907</v>
      </c>
      <c r="C10830" s="8" t="s">
        <v>20908</v>
      </c>
      <c r="D10830" s="9">
        <v>8220</v>
      </c>
    </row>
    <row r="10831" spans="1:4" ht="29">
      <c r="A10831" s="1">
        <v>2</v>
      </c>
      <c r="B10831" s="7" t="s">
        <v>20909</v>
      </c>
      <c r="C10831" s="8" t="s">
        <v>20910</v>
      </c>
      <c r="D10831" s="9">
        <v>13700</v>
      </c>
    </row>
    <row r="10832" spans="1:4" ht="29">
      <c r="A10832" s="1">
        <v>2</v>
      </c>
      <c r="B10832" s="7" t="s">
        <v>20911</v>
      </c>
      <c r="C10832" s="8" t="s">
        <v>20912</v>
      </c>
      <c r="D10832" s="9">
        <v>5120</v>
      </c>
    </row>
    <row r="10833" spans="1:4" ht="29">
      <c r="A10833" s="1">
        <v>2</v>
      </c>
      <c r="B10833" s="7" t="s">
        <v>20913</v>
      </c>
      <c r="C10833" s="8" t="s">
        <v>20914</v>
      </c>
      <c r="D10833" s="9">
        <v>15360</v>
      </c>
    </row>
    <row r="10834" spans="1:4" ht="29">
      <c r="A10834" s="1">
        <v>2</v>
      </c>
      <c r="B10834" s="7" t="s">
        <v>20915</v>
      </c>
      <c r="C10834" s="8" t="s">
        <v>20916</v>
      </c>
      <c r="D10834" s="9">
        <v>25600</v>
      </c>
    </row>
    <row r="10835" spans="1:4" ht="29">
      <c r="A10835" s="1">
        <v>2</v>
      </c>
      <c r="B10835" s="7" t="s">
        <v>20917</v>
      </c>
      <c r="C10835" s="8" t="s">
        <v>20918</v>
      </c>
      <c r="D10835" s="9">
        <v>9880</v>
      </c>
    </row>
    <row r="10836" spans="1:4" ht="29">
      <c r="A10836" s="1">
        <v>2</v>
      </c>
      <c r="B10836" s="7" t="s">
        <v>20919</v>
      </c>
      <c r="C10836" s="8" t="s">
        <v>20920</v>
      </c>
      <c r="D10836" s="9">
        <v>29640</v>
      </c>
    </row>
    <row r="10837" spans="1:4" ht="29">
      <c r="A10837" s="1">
        <v>2</v>
      </c>
      <c r="B10837" s="7" t="s">
        <v>20921</v>
      </c>
      <c r="C10837" s="8" t="s">
        <v>20922</v>
      </c>
      <c r="D10837" s="9">
        <v>49400</v>
      </c>
    </row>
    <row r="10838" spans="1:4" ht="29">
      <c r="A10838" s="1">
        <v>2</v>
      </c>
      <c r="B10838" s="7" t="s">
        <v>20923</v>
      </c>
      <c r="C10838" s="8" t="s">
        <v>20924</v>
      </c>
      <c r="D10838" s="9">
        <v>500</v>
      </c>
    </row>
    <row r="10839" spans="1:4" ht="29">
      <c r="A10839" s="1">
        <v>2</v>
      </c>
      <c r="B10839" s="7" t="s">
        <v>20925</v>
      </c>
      <c r="C10839" s="8" t="s">
        <v>20926</v>
      </c>
      <c r="D10839" s="9">
        <v>1500</v>
      </c>
    </row>
    <row r="10840" spans="1:4" ht="29">
      <c r="A10840" s="1">
        <v>2</v>
      </c>
      <c r="B10840" s="7" t="s">
        <v>20927</v>
      </c>
      <c r="C10840" s="8" t="s">
        <v>20928</v>
      </c>
      <c r="D10840" s="9">
        <v>2500</v>
      </c>
    </row>
    <row r="10841" spans="1:4" ht="29">
      <c r="A10841" s="1">
        <v>2</v>
      </c>
      <c r="B10841" s="7" t="s">
        <v>20929</v>
      </c>
      <c r="C10841" s="8" t="s">
        <v>20930</v>
      </c>
      <c r="D10841" s="9">
        <v>500</v>
      </c>
    </row>
    <row r="10842" spans="1:4" ht="29">
      <c r="A10842" s="1">
        <v>2</v>
      </c>
      <c r="B10842" s="7" t="s">
        <v>20931</v>
      </c>
      <c r="C10842" s="8" t="s">
        <v>20932</v>
      </c>
      <c r="D10842" s="9">
        <v>1500</v>
      </c>
    </row>
    <row r="10843" spans="1:4" ht="29">
      <c r="A10843" s="1">
        <v>2</v>
      </c>
      <c r="B10843" s="7" t="s">
        <v>20933</v>
      </c>
      <c r="C10843" s="8" t="s">
        <v>20934</v>
      </c>
      <c r="D10843" s="9">
        <v>2500</v>
      </c>
    </row>
    <row r="10844" spans="1:4" ht="43.5">
      <c r="A10844" s="1">
        <v>2</v>
      </c>
      <c r="B10844" s="7" t="s">
        <v>20935</v>
      </c>
      <c r="C10844" s="8" t="s">
        <v>20936</v>
      </c>
      <c r="D10844" s="9">
        <v>500</v>
      </c>
    </row>
    <row r="10845" spans="1:4" ht="43.5">
      <c r="A10845" s="1">
        <v>2</v>
      </c>
      <c r="B10845" s="7" t="s">
        <v>20937</v>
      </c>
      <c r="C10845" s="8" t="s">
        <v>20938</v>
      </c>
      <c r="D10845" s="9">
        <v>1500</v>
      </c>
    </row>
    <row r="10846" spans="1:4" ht="43.5">
      <c r="A10846" s="1">
        <v>2</v>
      </c>
      <c r="B10846" s="7" t="s">
        <v>20939</v>
      </c>
      <c r="C10846" s="8" t="s">
        <v>20940</v>
      </c>
      <c r="D10846" s="9">
        <v>2500</v>
      </c>
    </row>
    <row r="10847" spans="1:4" ht="43.5">
      <c r="A10847" s="1">
        <v>2</v>
      </c>
      <c r="B10847" s="7" t="s">
        <v>20941</v>
      </c>
      <c r="C10847" s="8" t="s">
        <v>20942</v>
      </c>
      <c r="D10847" s="9">
        <v>500</v>
      </c>
    </row>
    <row r="10848" spans="1:4" ht="43.5">
      <c r="A10848" s="1">
        <v>2</v>
      </c>
      <c r="B10848" s="7" t="s">
        <v>20943</v>
      </c>
      <c r="C10848" s="8" t="s">
        <v>20944</v>
      </c>
      <c r="D10848" s="9">
        <v>1500</v>
      </c>
    </row>
    <row r="10849" spans="1:4" ht="43.5">
      <c r="A10849" s="1">
        <v>2</v>
      </c>
      <c r="B10849" s="7" t="s">
        <v>20945</v>
      </c>
      <c r="C10849" s="8" t="s">
        <v>20946</v>
      </c>
      <c r="D10849" s="9">
        <v>2500</v>
      </c>
    </row>
    <row r="10850" spans="1:4">
      <c r="A10850" s="1">
        <v>2</v>
      </c>
      <c r="B10850" s="7" t="s">
        <v>20947</v>
      </c>
      <c r="C10850" s="8" t="s">
        <v>20948</v>
      </c>
      <c r="D10850" s="9">
        <v>1006.74</v>
      </c>
    </row>
    <row r="10851" spans="1:4">
      <c r="A10851" s="1">
        <v>2</v>
      </c>
      <c r="B10851" s="7" t="s">
        <v>20949</v>
      </c>
      <c r="C10851" s="8" t="s">
        <v>20950</v>
      </c>
      <c r="D10851" s="9">
        <v>1006.74</v>
      </c>
    </row>
    <row r="10852" spans="1:4">
      <c r="A10852" s="1">
        <v>2</v>
      </c>
      <c r="B10852" s="7" t="s">
        <v>20951</v>
      </c>
      <c r="C10852" s="8" t="s">
        <v>20952</v>
      </c>
      <c r="D10852" s="9">
        <v>1006.74</v>
      </c>
    </row>
    <row r="10853" spans="1:4">
      <c r="A10853" s="1">
        <v>2</v>
      </c>
      <c r="B10853" s="7" t="s">
        <v>20953</v>
      </c>
      <c r="C10853" s="8" t="s">
        <v>20954</v>
      </c>
      <c r="D10853" s="9">
        <v>1006.74</v>
      </c>
    </row>
    <row r="10854" spans="1:4">
      <c r="A10854" s="1">
        <v>2</v>
      </c>
      <c r="B10854" s="7" t="s">
        <v>20955</v>
      </c>
      <c r="C10854" s="8" t="s">
        <v>20956</v>
      </c>
      <c r="D10854" s="9">
        <v>1006.74</v>
      </c>
    </row>
    <row r="10855" spans="1:4">
      <c r="A10855" s="1">
        <v>2</v>
      </c>
      <c r="B10855" s="7" t="s">
        <v>20957</v>
      </c>
      <c r="C10855" s="8" t="s">
        <v>20958</v>
      </c>
      <c r="D10855" s="9">
        <v>1500</v>
      </c>
    </row>
    <row r="10856" spans="1:4">
      <c r="A10856" s="1">
        <v>2</v>
      </c>
      <c r="B10856" s="7" t="s">
        <v>20959</v>
      </c>
      <c r="C10856" s="8" t="s">
        <v>20960</v>
      </c>
      <c r="D10856" s="9">
        <v>1500</v>
      </c>
    </row>
    <row r="10857" spans="1:4">
      <c r="A10857" s="1">
        <v>2</v>
      </c>
      <c r="B10857" s="7" t="s">
        <v>20961</v>
      </c>
      <c r="C10857" s="8" t="s">
        <v>20962</v>
      </c>
      <c r="D10857" s="9">
        <v>1500</v>
      </c>
    </row>
    <row r="10858" spans="1:4">
      <c r="A10858" s="1">
        <v>2</v>
      </c>
      <c r="B10858" s="7" t="s">
        <v>20963</v>
      </c>
      <c r="C10858" s="8" t="s">
        <v>20964</v>
      </c>
      <c r="D10858" s="9">
        <v>1500</v>
      </c>
    </row>
    <row r="10859" spans="1:4">
      <c r="A10859" s="1">
        <v>2</v>
      </c>
      <c r="B10859" s="7" t="s">
        <v>20965</v>
      </c>
      <c r="C10859" s="8" t="s">
        <v>20966</v>
      </c>
      <c r="D10859" s="9">
        <v>1500</v>
      </c>
    </row>
    <row r="10860" spans="1:4">
      <c r="A10860" s="1">
        <v>2</v>
      </c>
      <c r="B10860" s="7" t="s">
        <v>20967</v>
      </c>
      <c r="C10860" s="8" t="s">
        <v>20968</v>
      </c>
      <c r="D10860" s="9">
        <v>1838.85</v>
      </c>
    </row>
    <row r="10861" spans="1:4">
      <c r="A10861" s="1">
        <v>2</v>
      </c>
      <c r="B10861" s="7" t="s">
        <v>20969</v>
      </c>
      <c r="C10861" s="8" t="s">
        <v>20970</v>
      </c>
      <c r="D10861" s="9">
        <v>1838.85</v>
      </c>
    </row>
    <row r="10862" spans="1:4">
      <c r="A10862" s="1">
        <v>2</v>
      </c>
      <c r="B10862" s="7" t="s">
        <v>20971</v>
      </c>
      <c r="C10862" s="8" t="s">
        <v>20972</v>
      </c>
      <c r="D10862" s="9">
        <v>1838.85</v>
      </c>
    </row>
    <row r="10863" spans="1:4">
      <c r="A10863" s="1">
        <v>2</v>
      </c>
      <c r="B10863" s="7" t="s">
        <v>20973</v>
      </c>
      <c r="C10863" s="8" t="s">
        <v>20974</v>
      </c>
      <c r="D10863" s="9">
        <v>1838.85</v>
      </c>
    </row>
    <row r="10864" spans="1:4">
      <c r="A10864" s="1">
        <v>2</v>
      </c>
      <c r="B10864" s="7" t="s">
        <v>20975</v>
      </c>
      <c r="C10864" s="8" t="s">
        <v>20976</v>
      </c>
      <c r="D10864" s="9">
        <v>1838.85</v>
      </c>
    </row>
    <row r="10865" spans="1:4">
      <c r="A10865" s="1">
        <v>2</v>
      </c>
      <c r="B10865" s="7" t="s">
        <v>20977</v>
      </c>
      <c r="C10865" s="8" t="s">
        <v>20978</v>
      </c>
      <c r="D10865" s="9">
        <v>2400</v>
      </c>
    </row>
    <row r="10866" spans="1:4">
      <c r="A10866" s="1">
        <v>2</v>
      </c>
      <c r="B10866" s="7" t="s">
        <v>20979</v>
      </c>
      <c r="C10866" s="8" t="s">
        <v>20980</v>
      </c>
      <c r="D10866" s="9">
        <v>2400</v>
      </c>
    </row>
    <row r="10867" spans="1:4">
      <c r="A10867" s="1">
        <v>2</v>
      </c>
      <c r="B10867" s="7" t="s">
        <v>20981</v>
      </c>
      <c r="C10867" s="8" t="s">
        <v>20982</v>
      </c>
      <c r="D10867" s="9">
        <v>2400</v>
      </c>
    </row>
    <row r="10868" spans="1:4">
      <c r="A10868" s="1">
        <v>2</v>
      </c>
      <c r="B10868" s="7" t="s">
        <v>20983</v>
      </c>
      <c r="C10868" s="8" t="s">
        <v>20984</v>
      </c>
      <c r="D10868" s="9">
        <v>2400</v>
      </c>
    </row>
    <row r="10869" spans="1:4">
      <c r="A10869" s="1">
        <v>2</v>
      </c>
      <c r="B10869" s="7" t="s">
        <v>20985</v>
      </c>
      <c r="C10869" s="8" t="s">
        <v>20986</v>
      </c>
      <c r="D10869" s="9">
        <v>2400</v>
      </c>
    </row>
    <row r="10870" spans="1:4">
      <c r="A10870" s="1">
        <v>2</v>
      </c>
      <c r="B10870" s="7" t="s">
        <v>20987</v>
      </c>
      <c r="C10870" s="8" t="s">
        <v>20988</v>
      </c>
      <c r="D10870" s="9">
        <v>3220</v>
      </c>
    </row>
    <row r="10871" spans="1:4">
      <c r="A10871" s="1">
        <v>2</v>
      </c>
      <c r="B10871" s="7" t="s">
        <v>20989</v>
      </c>
      <c r="C10871" s="8" t="s">
        <v>20990</v>
      </c>
      <c r="D10871" s="9">
        <v>3220</v>
      </c>
    </row>
    <row r="10872" spans="1:4">
      <c r="A10872" s="1">
        <v>2</v>
      </c>
      <c r="B10872" s="7" t="s">
        <v>20991</v>
      </c>
      <c r="C10872" s="8" t="s">
        <v>20992</v>
      </c>
      <c r="D10872" s="9">
        <v>3220</v>
      </c>
    </row>
    <row r="10873" spans="1:4">
      <c r="A10873" s="1">
        <v>2</v>
      </c>
      <c r="B10873" s="7" t="s">
        <v>20993</v>
      </c>
      <c r="C10873" s="8" t="s">
        <v>20994</v>
      </c>
      <c r="D10873" s="9">
        <v>3220</v>
      </c>
    </row>
    <row r="10874" spans="1:4">
      <c r="A10874" s="1">
        <v>2</v>
      </c>
      <c r="B10874" s="7" t="s">
        <v>20995</v>
      </c>
      <c r="C10874" s="8" t="s">
        <v>20996</v>
      </c>
      <c r="D10874" s="9">
        <v>3220</v>
      </c>
    </row>
    <row r="10875" spans="1:4">
      <c r="A10875" s="1">
        <v>2</v>
      </c>
      <c r="B10875" s="7" t="s">
        <v>20997</v>
      </c>
      <c r="C10875" s="8" t="s">
        <v>20998</v>
      </c>
      <c r="D10875" s="9">
        <v>4000</v>
      </c>
    </row>
    <row r="10876" spans="1:4">
      <c r="A10876" s="1">
        <v>2</v>
      </c>
      <c r="B10876" s="7" t="s">
        <v>20999</v>
      </c>
      <c r="C10876" s="8" t="s">
        <v>21000</v>
      </c>
      <c r="D10876" s="9">
        <v>4000</v>
      </c>
    </row>
    <row r="10877" spans="1:4">
      <c r="A10877" s="1">
        <v>2</v>
      </c>
      <c r="B10877" s="7" t="s">
        <v>21001</v>
      </c>
      <c r="C10877" s="8" t="s">
        <v>21002</v>
      </c>
      <c r="D10877" s="9">
        <v>4000</v>
      </c>
    </row>
    <row r="10878" spans="1:4">
      <c r="A10878" s="1">
        <v>2</v>
      </c>
      <c r="B10878" s="7" t="s">
        <v>21003</v>
      </c>
      <c r="C10878" s="8" t="s">
        <v>21004</v>
      </c>
      <c r="D10878" s="9">
        <v>4000</v>
      </c>
    </row>
    <row r="10879" spans="1:4">
      <c r="A10879" s="1">
        <v>2</v>
      </c>
      <c r="B10879" s="7" t="s">
        <v>21005</v>
      </c>
      <c r="C10879" s="8" t="s">
        <v>21006</v>
      </c>
      <c r="D10879" s="9">
        <v>4000</v>
      </c>
    </row>
    <row r="10880" spans="1:4">
      <c r="A10880" s="1">
        <v>2</v>
      </c>
      <c r="B10880" s="7" t="s">
        <v>21007</v>
      </c>
      <c r="C10880" s="8" t="s">
        <v>21008</v>
      </c>
      <c r="D10880" s="9">
        <v>4600</v>
      </c>
    </row>
    <row r="10881" spans="1:4">
      <c r="A10881" s="1">
        <v>2</v>
      </c>
      <c r="B10881" s="7" t="s">
        <v>21009</v>
      </c>
      <c r="C10881" s="8" t="s">
        <v>21010</v>
      </c>
      <c r="D10881" s="9">
        <v>4600</v>
      </c>
    </row>
    <row r="10882" spans="1:4">
      <c r="A10882" s="1">
        <v>2</v>
      </c>
      <c r="B10882" s="7" t="s">
        <v>21011</v>
      </c>
      <c r="C10882" s="8" t="s">
        <v>21012</v>
      </c>
      <c r="D10882" s="9">
        <v>4600</v>
      </c>
    </row>
    <row r="10883" spans="1:4">
      <c r="A10883" s="1">
        <v>2</v>
      </c>
      <c r="B10883" s="7" t="s">
        <v>21013</v>
      </c>
      <c r="C10883" s="8" t="s">
        <v>21014</v>
      </c>
      <c r="D10883" s="9">
        <v>4600</v>
      </c>
    </row>
    <row r="10884" spans="1:4">
      <c r="A10884" s="1">
        <v>2</v>
      </c>
      <c r="B10884" s="7" t="s">
        <v>21015</v>
      </c>
      <c r="C10884" s="8" t="s">
        <v>21016</v>
      </c>
      <c r="D10884" s="9">
        <v>4600</v>
      </c>
    </row>
    <row r="10885" spans="1:4">
      <c r="A10885" s="1">
        <v>2</v>
      </c>
      <c r="B10885" s="7" t="s">
        <v>21017</v>
      </c>
      <c r="C10885" s="8" t="s">
        <v>21018</v>
      </c>
      <c r="D10885" s="9">
        <v>8800</v>
      </c>
    </row>
    <row r="10886" spans="1:4">
      <c r="A10886" s="1">
        <v>2</v>
      </c>
      <c r="B10886" s="7" t="s">
        <v>21019</v>
      </c>
      <c r="C10886" s="8" t="s">
        <v>21020</v>
      </c>
      <c r="D10886" s="9">
        <v>8800</v>
      </c>
    </row>
    <row r="10887" spans="1:4">
      <c r="A10887" s="1">
        <v>2</v>
      </c>
      <c r="B10887" s="7" t="s">
        <v>21021</v>
      </c>
      <c r="C10887" s="8" t="s">
        <v>21022</v>
      </c>
      <c r="D10887" s="9">
        <v>8800</v>
      </c>
    </row>
    <row r="10888" spans="1:4">
      <c r="A10888" s="1">
        <v>2</v>
      </c>
      <c r="B10888" s="7" t="s">
        <v>21023</v>
      </c>
      <c r="C10888" s="8" t="s">
        <v>21024</v>
      </c>
      <c r="D10888" s="9">
        <v>8800</v>
      </c>
    </row>
    <row r="10889" spans="1:4">
      <c r="A10889" s="1">
        <v>2</v>
      </c>
      <c r="B10889" s="7" t="s">
        <v>21025</v>
      </c>
      <c r="C10889" s="8" t="s">
        <v>21026</v>
      </c>
      <c r="D10889" s="9">
        <v>8800</v>
      </c>
    </row>
    <row r="10890" spans="1:4">
      <c r="A10890" s="1">
        <v>2</v>
      </c>
      <c r="B10890" s="7" t="s">
        <v>21027</v>
      </c>
      <c r="C10890" s="8" t="s">
        <v>21028</v>
      </c>
      <c r="D10890" s="9">
        <v>18398.849999999999</v>
      </c>
    </row>
    <row r="10891" spans="1:4">
      <c r="A10891" s="1">
        <v>2</v>
      </c>
      <c r="B10891" s="7" t="s">
        <v>21029</v>
      </c>
      <c r="C10891" s="8" t="s">
        <v>21030</v>
      </c>
      <c r="D10891" s="9">
        <v>18398.849999999999</v>
      </c>
    </row>
    <row r="10892" spans="1:4">
      <c r="A10892" s="1">
        <v>2</v>
      </c>
      <c r="B10892" s="7" t="s">
        <v>21031</v>
      </c>
      <c r="C10892" s="8" t="s">
        <v>21032</v>
      </c>
      <c r="D10892" s="9">
        <v>18398.849999999999</v>
      </c>
    </row>
    <row r="10893" spans="1:4">
      <c r="A10893" s="1">
        <v>2</v>
      </c>
      <c r="B10893" s="7" t="s">
        <v>21033</v>
      </c>
      <c r="C10893" s="8" t="s">
        <v>21034</v>
      </c>
      <c r="D10893" s="9">
        <v>18398.849999999999</v>
      </c>
    </row>
    <row r="10894" spans="1:4">
      <c r="A10894" s="1">
        <v>2</v>
      </c>
      <c r="B10894" s="7" t="s">
        <v>21035</v>
      </c>
      <c r="C10894" s="8" t="s">
        <v>21036</v>
      </c>
      <c r="D10894" s="9">
        <v>18398.849999999999</v>
      </c>
    </row>
    <row r="10895" spans="1:4">
      <c r="A10895" s="1">
        <v>2</v>
      </c>
      <c r="B10895" s="7" t="s">
        <v>21037</v>
      </c>
      <c r="C10895" s="8" t="s">
        <v>21038</v>
      </c>
      <c r="D10895" s="9">
        <v>22998.85</v>
      </c>
    </row>
    <row r="10896" spans="1:4">
      <c r="A10896" s="1">
        <v>2</v>
      </c>
      <c r="B10896" s="7" t="s">
        <v>21039</v>
      </c>
      <c r="C10896" s="8" t="s">
        <v>21040</v>
      </c>
      <c r="D10896" s="9">
        <v>22998.85</v>
      </c>
    </row>
    <row r="10897" spans="1:4">
      <c r="A10897" s="1">
        <v>2</v>
      </c>
      <c r="B10897" s="7" t="s">
        <v>21041</v>
      </c>
      <c r="C10897" s="8" t="s">
        <v>21042</v>
      </c>
      <c r="D10897" s="9">
        <v>22998.85</v>
      </c>
    </row>
    <row r="10898" spans="1:4">
      <c r="A10898" s="1">
        <v>2</v>
      </c>
      <c r="B10898" s="7" t="s">
        <v>21043</v>
      </c>
      <c r="C10898" s="8" t="s">
        <v>21044</v>
      </c>
      <c r="D10898" s="9">
        <v>22998.85</v>
      </c>
    </row>
    <row r="10899" spans="1:4">
      <c r="A10899" s="1">
        <v>2</v>
      </c>
      <c r="B10899" s="7" t="s">
        <v>21045</v>
      </c>
      <c r="C10899" s="8" t="s">
        <v>21046</v>
      </c>
      <c r="D10899" s="9">
        <v>22998.85</v>
      </c>
    </row>
    <row r="10900" spans="1:4">
      <c r="A10900" s="1">
        <v>2</v>
      </c>
      <c r="B10900" s="7" t="s">
        <v>21047</v>
      </c>
      <c r="C10900" s="8" t="s">
        <v>21048</v>
      </c>
      <c r="D10900" s="9">
        <v>34498.85</v>
      </c>
    </row>
    <row r="10901" spans="1:4">
      <c r="A10901" s="1">
        <v>2</v>
      </c>
      <c r="B10901" s="7" t="s">
        <v>21049</v>
      </c>
      <c r="C10901" s="8" t="s">
        <v>21050</v>
      </c>
      <c r="D10901" s="9">
        <v>34498.85</v>
      </c>
    </row>
    <row r="10902" spans="1:4">
      <c r="A10902" s="1">
        <v>2</v>
      </c>
      <c r="B10902" s="7" t="s">
        <v>21051</v>
      </c>
      <c r="C10902" s="8" t="s">
        <v>21052</v>
      </c>
      <c r="D10902" s="9">
        <v>34498.85</v>
      </c>
    </row>
    <row r="10903" spans="1:4">
      <c r="A10903" s="1">
        <v>2</v>
      </c>
      <c r="B10903" s="7" t="s">
        <v>21053</v>
      </c>
      <c r="C10903" s="8" t="s">
        <v>21054</v>
      </c>
      <c r="D10903" s="9">
        <v>34498.85</v>
      </c>
    </row>
    <row r="10904" spans="1:4">
      <c r="A10904" s="1">
        <v>2</v>
      </c>
      <c r="B10904" s="7" t="s">
        <v>21055</v>
      </c>
      <c r="C10904" s="8" t="s">
        <v>21056</v>
      </c>
      <c r="D10904" s="9">
        <v>34498.85</v>
      </c>
    </row>
    <row r="10905" spans="1:4">
      <c r="A10905" s="1">
        <v>2</v>
      </c>
      <c r="B10905" s="7" t="s">
        <v>21057</v>
      </c>
      <c r="C10905" s="8" t="s">
        <v>21058</v>
      </c>
      <c r="D10905" s="9">
        <v>733.95</v>
      </c>
    </row>
    <row r="10906" spans="1:4">
      <c r="A10906" s="1">
        <v>2</v>
      </c>
      <c r="B10906" s="7" t="s">
        <v>21059</v>
      </c>
      <c r="C10906" s="8" t="s">
        <v>21060</v>
      </c>
      <c r="D10906" s="9">
        <v>733.95</v>
      </c>
    </row>
    <row r="10907" spans="1:4">
      <c r="A10907" s="1">
        <v>2</v>
      </c>
      <c r="B10907" s="7" t="s">
        <v>21061</v>
      </c>
      <c r="C10907" s="8" t="s">
        <v>21062</v>
      </c>
      <c r="D10907" s="9">
        <v>733.95</v>
      </c>
    </row>
    <row r="10908" spans="1:4">
      <c r="A10908" s="1">
        <v>2</v>
      </c>
      <c r="B10908" s="7" t="s">
        <v>21063</v>
      </c>
      <c r="C10908" s="8" t="s">
        <v>21064</v>
      </c>
      <c r="D10908" s="9">
        <v>733.95</v>
      </c>
    </row>
    <row r="10909" spans="1:4">
      <c r="A10909" s="1">
        <v>2</v>
      </c>
      <c r="B10909" s="7" t="s">
        <v>21065</v>
      </c>
      <c r="C10909" s="8" t="s">
        <v>21066</v>
      </c>
      <c r="D10909" s="9">
        <v>733.95</v>
      </c>
    </row>
    <row r="10910" spans="1:4">
      <c r="A10910" s="1">
        <v>2</v>
      </c>
      <c r="B10910" s="7" t="s">
        <v>21067</v>
      </c>
      <c r="C10910" s="8" t="s">
        <v>21068</v>
      </c>
      <c r="D10910" s="9">
        <v>1468.95</v>
      </c>
    </row>
    <row r="10911" spans="1:4">
      <c r="A10911" s="1">
        <v>2</v>
      </c>
      <c r="B10911" s="7" t="s">
        <v>21069</v>
      </c>
      <c r="C10911" s="8" t="s">
        <v>21070</v>
      </c>
      <c r="D10911" s="9">
        <v>1468.95</v>
      </c>
    </row>
    <row r="10912" spans="1:4">
      <c r="A10912" s="1">
        <v>2</v>
      </c>
      <c r="B10912" s="7" t="s">
        <v>21071</v>
      </c>
      <c r="C10912" s="8" t="s">
        <v>21072</v>
      </c>
      <c r="D10912" s="9">
        <v>1468.95</v>
      </c>
    </row>
    <row r="10913" spans="1:4">
      <c r="A10913" s="1">
        <v>2</v>
      </c>
      <c r="B10913" s="7" t="s">
        <v>21073</v>
      </c>
      <c r="C10913" s="8" t="s">
        <v>21074</v>
      </c>
      <c r="D10913" s="9">
        <v>1468.95</v>
      </c>
    </row>
    <row r="10914" spans="1:4">
      <c r="A10914" s="1">
        <v>2</v>
      </c>
      <c r="B10914" s="7" t="s">
        <v>21075</v>
      </c>
      <c r="C10914" s="8" t="s">
        <v>21076</v>
      </c>
      <c r="D10914" s="9">
        <v>1468.95</v>
      </c>
    </row>
    <row r="10915" spans="1:4">
      <c r="A10915" s="1">
        <v>2</v>
      </c>
      <c r="B10915" s="7" t="s">
        <v>21077</v>
      </c>
      <c r="C10915" s="8" t="s">
        <v>21078</v>
      </c>
      <c r="D10915" s="9">
        <v>3568.95</v>
      </c>
    </row>
    <row r="10916" spans="1:4">
      <c r="A10916" s="1">
        <v>2</v>
      </c>
      <c r="B10916" s="7" t="s">
        <v>21079</v>
      </c>
      <c r="C10916" s="8" t="s">
        <v>21080</v>
      </c>
      <c r="D10916" s="9">
        <v>3568.95</v>
      </c>
    </row>
    <row r="10917" spans="1:4">
      <c r="A10917" s="1">
        <v>2</v>
      </c>
      <c r="B10917" s="7" t="s">
        <v>21081</v>
      </c>
      <c r="C10917" s="8" t="s">
        <v>21082</v>
      </c>
      <c r="D10917" s="9">
        <v>3568.95</v>
      </c>
    </row>
    <row r="10918" spans="1:4">
      <c r="A10918" s="1">
        <v>2</v>
      </c>
      <c r="B10918" s="7" t="s">
        <v>21083</v>
      </c>
      <c r="C10918" s="8" t="s">
        <v>21084</v>
      </c>
      <c r="D10918" s="9">
        <v>3568.95</v>
      </c>
    </row>
    <row r="10919" spans="1:4">
      <c r="A10919" s="1">
        <v>2</v>
      </c>
      <c r="B10919" s="7" t="s">
        <v>21085</v>
      </c>
      <c r="C10919" s="8" t="s">
        <v>21086</v>
      </c>
      <c r="D10919" s="9">
        <v>3568.95</v>
      </c>
    </row>
    <row r="10920" spans="1:4">
      <c r="A10920" s="1">
        <v>2</v>
      </c>
      <c r="B10920" s="7" t="s">
        <v>21087</v>
      </c>
      <c r="C10920" s="8" t="s">
        <v>21088</v>
      </c>
      <c r="D10920" s="9">
        <v>6298.95</v>
      </c>
    </row>
    <row r="10921" spans="1:4">
      <c r="A10921" s="1">
        <v>2</v>
      </c>
      <c r="B10921" s="7" t="s">
        <v>21089</v>
      </c>
      <c r="C10921" s="8" t="s">
        <v>21090</v>
      </c>
      <c r="D10921" s="9">
        <v>6298.95</v>
      </c>
    </row>
    <row r="10922" spans="1:4">
      <c r="A10922" s="1">
        <v>2</v>
      </c>
      <c r="B10922" s="7" t="s">
        <v>21091</v>
      </c>
      <c r="C10922" s="8" t="s">
        <v>21092</v>
      </c>
      <c r="D10922" s="9">
        <v>6298.95</v>
      </c>
    </row>
    <row r="10923" spans="1:4">
      <c r="A10923" s="1">
        <v>2</v>
      </c>
      <c r="B10923" s="7" t="s">
        <v>21093</v>
      </c>
      <c r="C10923" s="8" t="s">
        <v>21094</v>
      </c>
      <c r="D10923" s="9">
        <v>6298.95</v>
      </c>
    </row>
    <row r="10924" spans="1:4">
      <c r="A10924" s="1">
        <v>2</v>
      </c>
      <c r="B10924" s="7" t="s">
        <v>21095</v>
      </c>
      <c r="C10924" s="8" t="s">
        <v>21096</v>
      </c>
      <c r="D10924" s="9">
        <v>6298.95</v>
      </c>
    </row>
    <row r="10925" spans="1:4">
      <c r="A10925" s="1">
        <v>2</v>
      </c>
      <c r="B10925" s="7" t="s">
        <v>21097</v>
      </c>
      <c r="C10925" s="8" t="s">
        <v>21098</v>
      </c>
      <c r="D10925" s="9">
        <v>734</v>
      </c>
    </row>
    <row r="10926" spans="1:4">
      <c r="A10926" s="1">
        <v>2</v>
      </c>
      <c r="B10926" s="7" t="s">
        <v>21099</v>
      </c>
      <c r="C10926" s="8" t="s">
        <v>21100</v>
      </c>
      <c r="D10926" s="9">
        <v>734</v>
      </c>
    </row>
    <row r="10927" spans="1:4">
      <c r="A10927" s="1">
        <v>2</v>
      </c>
      <c r="B10927" s="7" t="s">
        <v>21101</v>
      </c>
      <c r="C10927" s="8" t="s">
        <v>21102</v>
      </c>
      <c r="D10927" s="9">
        <v>734</v>
      </c>
    </row>
    <row r="10928" spans="1:4">
      <c r="A10928" s="1">
        <v>2</v>
      </c>
      <c r="B10928" s="7" t="s">
        <v>21103</v>
      </c>
      <c r="C10928" s="8" t="s">
        <v>21104</v>
      </c>
      <c r="D10928" s="9">
        <v>734</v>
      </c>
    </row>
    <row r="10929" spans="1:4">
      <c r="A10929" s="1">
        <v>2</v>
      </c>
      <c r="B10929" s="7" t="s">
        <v>21105</v>
      </c>
      <c r="C10929" s="8" t="s">
        <v>21106</v>
      </c>
      <c r="D10929" s="9">
        <v>734</v>
      </c>
    </row>
    <row r="10930" spans="1:4">
      <c r="A10930" s="1">
        <v>2</v>
      </c>
      <c r="B10930" s="7" t="s">
        <v>21107</v>
      </c>
      <c r="C10930" s="8" t="s">
        <v>21108</v>
      </c>
      <c r="D10930" s="9">
        <v>1469</v>
      </c>
    </row>
    <row r="10931" spans="1:4">
      <c r="A10931" s="1">
        <v>2</v>
      </c>
      <c r="B10931" s="7" t="s">
        <v>21109</v>
      </c>
      <c r="C10931" s="8" t="s">
        <v>21110</v>
      </c>
      <c r="D10931" s="9">
        <v>1469</v>
      </c>
    </row>
    <row r="10932" spans="1:4">
      <c r="A10932" s="1">
        <v>2</v>
      </c>
      <c r="B10932" s="7" t="s">
        <v>21111</v>
      </c>
      <c r="C10932" s="8" t="s">
        <v>21112</v>
      </c>
      <c r="D10932" s="9">
        <v>1469</v>
      </c>
    </row>
    <row r="10933" spans="1:4">
      <c r="A10933" s="1">
        <v>2</v>
      </c>
      <c r="B10933" s="7" t="s">
        <v>21113</v>
      </c>
      <c r="C10933" s="8" t="s">
        <v>21114</v>
      </c>
      <c r="D10933" s="9">
        <v>1469</v>
      </c>
    </row>
    <row r="10934" spans="1:4">
      <c r="A10934" s="1">
        <v>2</v>
      </c>
      <c r="B10934" s="7" t="s">
        <v>21115</v>
      </c>
      <c r="C10934" s="8" t="s">
        <v>21116</v>
      </c>
      <c r="D10934" s="9">
        <v>1469</v>
      </c>
    </row>
    <row r="10935" spans="1:4">
      <c r="A10935" s="1">
        <v>2</v>
      </c>
      <c r="B10935" s="7" t="s">
        <v>21117</v>
      </c>
      <c r="C10935" s="8" t="s">
        <v>21118</v>
      </c>
      <c r="D10935" s="9">
        <v>3569</v>
      </c>
    </row>
    <row r="10936" spans="1:4">
      <c r="A10936" s="1">
        <v>2</v>
      </c>
      <c r="B10936" s="7" t="s">
        <v>21119</v>
      </c>
      <c r="C10936" s="8" t="s">
        <v>21120</v>
      </c>
      <c r="D10936" s="9">
        <v>3569</v>
      </c>
    </row>
    <row r="10937" spans="1:4">
      <c r="A10937" s="1">
        <v>2</v>
      </c>
      <c r="B10937" s="7" t="s">
        <v>21121</v>
      </c>
      <c r="C10937" s="8" t="s">
        <v>21122</v>
      </c>
      <c r="D10937" s="9">
        <v>3569</v>
      </c>
    </row>
    <row r="10938" spans="1:4">
      <c r="A10938" s="1">
        <v>2</v>
      </c>
      <c r="B10938" s="7" t="s">
        <v>21123</v>
      </c>
      <c r="C10938" s="8" t="s">
        <v>21124</v>
      </c>
      <c r="D10938" s="9">
        <v>3569</v>
      </c>
    </row>
    <row r="10939" spans="1:4">
      <c r="A10939" s="1">
        <v>2</v>
      </c>
      <c r="B10939" s="7" t="s">
        <v>21125</v>
      </c>
      <c r="C10939" s="8" t="s">
        <v>21126</v>
      </c>
      <c r="D10939" s="9">
        <v>3569</v>
      </c>
    </row>
    <row r="10940" spans="1:4">
      <c r="A10940" s="1">
        <v>2</v>
      </c>
      <c r="B10940" s="7" t="s">
        <v>21127</v>
      </c>
      <c r="C10940" s="8" t="s">
        <v>21128</v>
      </c>
      <c r="D10940" s="9">
        <v>6299</v>
      </c>
    </row>
    <row r="10941" spans="1:4">
      <c r="A10941" s="1">
        <v>2</v>
      </c>
      <c r="B10941" s="7" t="s">
        <v>21129</v>
      </c>
      <c r="C10941" s="8" t="s">
        <v>21130</v>
      </c>
      <c r="D10941" s="9">
        <v>6299</v>
      </c>
    </row>
    <row r="10942" spans="1:4">
      <c r="A10942" s="1">
        <v>2</v>
      </c>
      <c r="B10942" s="7" t="s">
        <v>21131</v>
      </c>
      <c r="C10942" s="8" t="s">
        <v>21132</v>
      </c>
      <c r="D10942" s="9">
        <v>6299</v>
      </c>
    </row>
    <row r="10943" spans="1:4">
      <c r="A10943" s="1">
        <v>2</v>
      </c>
      <c r="B10943" s="7" t="s">
        <v>21133</v>
      </c>
      <c r="C10943" s="8" t="s">
        <v>21134</v>
      </c>
      <c r="D10943" s="9">
        <v>6299</v>
      </c>
    </row>
    <row r="10944" spans="1:4">
      <c r="A10944" s="1">
        <v>2</v>
      </c>
      <c r="B10944" s="7" t="s">
        <v>21135</v>
      </c>
      <c r="C10944" s="8" t="s">
        <v>21136</v>
      </c>
      <c r="D10944" s="9">
        <v>6299</v>
      </c>
    </row>
    <row r="10945" spans="1:4">
      <c r="A10945" s="1">
        <v>2</v>
      </c>
      <c r="B10945" s="7" t="s">
        <v>21137</v>
      </c>
      <c r="C10945" s="8" t="s">
        <v>21138</v>
      </c>
      <c r="D10945" s="9">
        <v>3600</v>
      </c>
    </row>
    <row r="10946" spans="1:4">
      <c r="A10946" s="1">
        <v>2</v>
      </c>
      <c r="B10946" s="7" t="s">
        <v>21139</v>
      </c>
      <c r="C10946" s="8" t="s">
        <v>21140</v>
      </c>
      <c r="D10946" s="9">
        <v>3600</v>
      </c>
    </row>
    <row r="10947" spans="1:4">
      <c r="A10947" s="1">
        <v>2</v>
      </c>
      <c r="B10947" s="7" t="s">
        <v>21141</v>
      </c>
      <c r="C10947" s="8" t="s">
        <v>21142</v>
      </c>
      <c r="D10947" s="9">
        <v>3600</v>
      </c>
    </row>
    <row r="10948" spans="1:4">
      <c r="A10948" s="1">
        <v>2</v>
      </c>
      <c r="B10948" s="7" t="s">
        <v>21143</v>
      </c>
      <c r="C10948" s="8" t="s">
        <v>21144</v>
      </c>
      <c r="D10948" s="9">
        <v>3600</v>
      </c>
    </row>
    <row r="10949" spans="1:4">
      <c r="A10949" s="1">
        <v>2</v>
      </c>
      <c r="B10949" s="7" t="s">
        <v>21145</v>
      </c>
      <c r="C10949" s="8" t="s">
        <v>21146</v>
      </c>
      <c r="D10949" s="9">
        <v>3600</v>
      </c>
    </row>
    <row r="10950" spans="1:4">
      <c r="A10950" s="1">
        <v>2</v>
      </c>
      <c r="B10950" s="7" t="s">
        <v>21147</v>
      </c>
      <c r="C10950" s="8" t="s">
        <v>21148</v>
      </c>
      <c r="D10950" s="9">
        <v>10078.950000000001</v>
      </c>
    </row>
    <row r="10951" spans="1:4">
      <c r="A10951" s="1">
        <v>2</v>
      </c>
      <c r="B10951" s="7" t="s">
        <v>21149</v>
      </c>
      <c r="C10951" s="8" t="s">
        <v>21150</v>
      </c>
      <c r="D10951" s="9">
        <v>10078.950000000001</v>
      </c>
    </row>
    <row r="10952" spans="1:4">
      <c r="A10952" s="1">
        <v>2</v>
      </c>
      <c r="B10952" s="7" t="s">
        <v>21151</v>
      </c>
      <c r="C10952" s="8" t="s">
        <v>21152</v>
      </c>
      <c r="D10952" s="9">
        <v>10078.950000000001</v>
      </c>
    </row>
    <row r="10953" spans="1:4">
      <c r="A10953" s="1">
        <v>2</v>
      </c>
      <c r="B10953" s="7" t="s">
        <v>21153</v>
      </c>
      <c r="C10953" s="8" t="s">
        <v>21154</v>
      </c>
      <c r="D10953" s="9">
        <v>10078.950000000001</v>
      </c>
    </row>
    <row r="10954" spans="1:4">
      <c r="A10954" s="1">
        <v>2</v>
      </c>
      <c r="B10954" s="7" t="s">
        <v>21155</v>
      </c>
      <c r="C10954" s="8" t="s">
        <v>21156</v>
      </c>
      <c r="D10954" s="9">
        <v>10078.950000000001</v>
      </c>
    </row>
    <row r="10955" spans="1:4" ht="29">
      <c r="A10955" s="1">
        <v>2</v>
      </c>
      <c r="B10955" s="7" t="s">
        <v>21157</v>
      </c>
      <c r="C10955" s="8" t="s">
        <v>21158</v>
      </c>
      <c r="D10955" s="9">
        <v>3995</v>
      </c>
    </row>
    <row r="10956" spans="1:4" ht="29">
      <c r="A10956" s="1">
        <v>2</v>
      </c>
      <c r="B10956" s="7" t="s">
        <v>21159</v>
      </c>
      <c r="C10956" s="8" t="s">
        <v>21160</v>
      </c>
      <c r="D10956" s="9">
        <v>3995</v>
      </c>
    </row>
    <row r="10957" spans="1:4" ht="29">
      <c r="A10957" s="1">
        <v>2</v>
      </c>
      <c r="B10957" s="7" t="s">
        <v>21161</v>
      </c>
      <c r="C10957" s="8" t="s">
        <v>21162</v>
      </c>
      <c r="D10957" s="9">
        <v>1499.5</v>
      </c>
    </row>
    <row r="10958" spans="1:4" ht="29">
      <c r="A10958" s="1">
        <v>2</v>
      </c>
      <c r="B10958" s="7" t="s">
        <v>21163</v>
      </c>
      <c r="C10958" s="8" t="s">
        <v>21164</v>
      </c>
      <c r="D10958" s="9">
        <v>2999</v>
      </c>
    </row>
    <row r="10959" spans="1:4" ht="29">
      <c r="A10959" s="1">
        <v>2</v>
      </c>
      <c r="B10959" s="7" t="s">
        <v>21165</v>
      </c>
      <c r="C10959" s="8" t="s">
        <v>21166</v>
      </c>
      <c r="D10959" s="9">
        <v>2999</v>
      </c>
    </row>
    <row r="10960" spans="1:4">
      <c r="A10960" s="1">
        <v>2</v>
      </c>
      <c r="B10960" s="7" t="s">
        <v>21167</v>
      </c>
      <c r="C10960" s="8" t="s">
        <v>21168</v>
      </c>
      <c r="D10960" s="9">
        <v>2999</v>
      </c>
    </row>
    <row r="10961" spans="1:4">
      <c r="A10961" s="1">
        <v>2</v>
      </c>
      <c r="B10961" s="7" t="s">
        <v>21169</v>
      </c>
      <c r="C10961" s="8" t="s">
        <v>21170</v>
      </c>
      <c r="D10961" s="9">
        <v>8997</v>
      </c>
    </row>
    <row r="10962" spans="1:4">
      <c r="A10962" s="1">
        <v>2</v>
      </c>
      <c r="B10962" s="7" t="s">
        <v>21171</v>
      </c>
      <c r="C10962" s="8" t="s">
        <v>21172</v>
      </c>
      <c r="D10962" s="9">
        <v>14995</v>
      </c>
    </row>
    <row r="10963" spans="1:4" ht="29">
      <c r="A10963" s="1">
        <v>2</v>
      </c>
      <c r="B10963" s="7" t="s">
        <v>21173</v>
      </c>
      <c r="C10963" s="8" t="s">
        <v>21174</v>
      </c>
      <c r="D10963" s="9">
        <v>1500</v>
      </c>
    </row>
    <row r="10964" spans="1:4" ht="29">
      <c r="A10964" s="1">
        <v>2</v>
      </c>
      <c r="B10964" s="7" t="s">
        <v>21175</v>
      </c>
      <c r="C10964" s="8" t="s">
        <v>21176</v>
      </c>
      <c r="D10964" s="9">
        <v>3000</v>
      </c>
    </row>
    <row r="10965" spans="1:4" ht="29">
      <c r="A10965" s="1">
        <v>2</v>
      </c>
      <c r="B10965" s="7" t="s">
        <v>21177</v>
      </c>
      <c r="C10965" s="8" t="s">
        <v>21178</v>
      </c>
      <c r="D10965" s="9">
        <v>3000</v>
      </c>
    </row>
    <row r="10966" spans="1:4">
      <c r="A10966" s="1">
        <v>2</v>
      </c>
      <c r="B10966" s="7" t="s">
        <v>21179</v>
      </c>
      <c r="C10966" s="8" t="s">
        <v>21180</v>
      </c>
      <c r="D10966" s="9">
        <v>3000</v>
      </c>
    </row>
    <row r="10967" spans="1:4">
      <c r="A10967" s="1">
        <v>2</v>
      </c>
      <c r="B10967" s="7" t="s">
        <v>21181</v>
      </c>
      <c r="C10967" s="8" t="s">
        <v>21182</v>
      </c>
      <c r="D10967" s="9">
        <v>9000</v>
      </c>
    </row>
    <row r="10968" spans="1:4">
      <c r="A10968" s="1">
        <v>2</v>
      </c>
      <c r="B10968" s="7" t="s">
        <v>21183</v>
      </c>
      <c r="C10968" s="8" t="s">
        <v>21184</v>
      </c>
      <c r="D10968" s="9">
        <v>15000</v>
      </c>
    </row>
    <row r="10969" spans="1:4" ht="29">
      <c r="A10969" s="1">
        <v>2</v>
      </c>
      <c r="B10969" s="7" t="s">
        <v>21185</v>
      </c>
      <c r="C10969" s="8" t="s">
        <v>21186</v>
      </c>
      <c r="D10969" s="9">
        <v>3000</v>
      </c>
    </row>
    <row r="10970" spans="1:4" ht="29">
      <c r="A10970" s="1">
        <v>2</v>
      </c>
      <c r="B10970" s="7" t="s">
        <v>21187</v>
      </c>
      <c r="C10970" s="8" t="s">
        <v>21188</v>
      </c>
      <c r="D10970" s="9">
        <v>6000</v>
      </c>
    </row>
    <row r="10971" spans="1:4" ht="29">
      <c r="A10971" s="1">
        <v>2</v>
      </c>
      <c r="B10971" s="7" t="s">
        <v>21189</v>
      </c>
      <c r="C10971" s="8" t="s">
        <v>21190</v>
      </c>
      <c r="D10971" s="9">
        <v>6000</v>
      </c>
    </row>
    <row r="10972" spans="1:4">
      <c r="A10972" s="1">
        <v>2</v>
      </c>
      <c r="B10972" s="7" t="s">
        <v>21191</v>
      </c>
      <c r="C10972" s="8" t="s">
        <v>21192</v>
      </c>
      <c r="D10972" s="9">
        <v>6000</v>
      </c>
    </row>
    <row r="10973" spans="1:4">
      <c r="A10973" s="1">
        <v>2</v>
      </c>
      <c r="B10973" s="7" t="s">
        <v>21193</v>
      </c>
      <c r="C10973" s="8" t="s">
        <v>21194</v>
      </c>
      <c r="D10973" s="9">
        <v>18000</v>
      </c>
    </row>
    <row r="10974" spans="1:4">
      <c r="A10974" s="1">
        <v>2</v>
      </c>
      <c r="B10974" s="7" t="s">
        <v>21195</v>
      </c>
      <c r="C10974" s="8" t="s">
        <v>21196</v>
      </c>
      <c r="D10974" s="9">
        <v>30000</v>
      </c>
    </row>
    <row r="10975" spans="1:4" ht="29">
      <c r="A10975" s="1">
        <v>2</v>
      </c>
      <c r="B10975" s="7" t="s">
        <v>21197</v>
      </c>
      <c r="C10975" s="8" t="s">
        <v>21198</v>
      </c>
      <c r="D10975" s="9">
        <v>4200</v>
      </c>
    </row>
    <row r="10976" spans="1:4" ht="29">
      <c r="A10976" s="1">
        <v>2</v>
      </c>
      <c r="B10976" s="7" t="s">
        <v>21199</v>
      </c>
      <c r="C10976" s="8" t="s">
        <v>21200</v>
      </c>
      <c r="D10976" s="9">
        <v>8400</v>
      </c>
    </row>
    <row r="10977" spans="1:4" ht="29">
      <c r="A10977" s="1">
        <v>2</v>
      </c>
      <c r="B10977" s="7" t="s">
        <v>21201</v>
      </c>
      <c r="C10977" s="8" t="s">
        <v>21202</v>
      </c>
      <c r="D10977" s="9">
        <v>8400</v>
      </c>
    </row>
    <row r="10978" spans="1:4">
      <c r="A10978" s="1">
        <v>2</v>
      </c>
      <c r="B10978" s="7" t="s">
        <v>21203</v>
      </c>
      <c r="C10978" s="8" t="s">
        <v>21204</v>
      </c>
      <c r="D10978" s="9">
        <v>8400</v>
      </c>
    </row>
    <row r="10979" spans="1:4">
      <c r="A10979" s="1">
        <v>2</v>
      </c>
      <c r="B10979" s="7" t="s">
        <v>21205</v>
      </c>
      <c r="C10979" s="8" t="s">
        <v>21206</v>
      </c>
      <c r="D10979" s="9">
        <v>25200</v>
      </c>
    </row>
    <row r="10980" spans="1:4">
      <c r="A10980" s="1">
        <v>2</v>
      </c>
      <c r="B10980" s="7" t="s">
        <v>21207</v>
      </c>
      <c r="C10980" s="8" t="s">
        <v>21208</v>
      </c>
      <c r="D10980" s="9">
        <v>42000</v>
      </c>
    </row>
    <row r="10981" spans="1:4" ht="29">
      <c r="A10981" s="1">
        <v>2</v>
      </c>
      <c r="B10981" s="7" t="s">
        <v>21209</v>
      </c>
      <c r="C10981" s="8" t="s">
        <v>21210</v>
      </c>
      <c r="D10981" s="9">
        <v>6000</v>
      </c>
    </row>
    <row r="10982" spans="1:4" ht="29">
      <c r="A10982" s="1">
        <v>2</v>
      </c>
      <c r="B10982" s="7" t="s">
        <v>21211</v>
      </c>
      <c r="C10982" s="8" t="s">
        <v>21212</v>
      </c>
      <c r="D10982" s="9">
        <v>12000</v>
      </c>
    </row>
    <row r="10983" spans="1:4" ht="29">
      <c r="A10983" s="1">
        <v>2</v>
      </c>
      <c r="B10983" s="7" t="s">
        <v>21213</v>
      </c>
      <c r="C10983" s="8" t="s">
        <v>21214</v>
      </c>
      <c r="D10983" s="9">
        <v>12000</v>
      </c>
    </row>
    <row r="10984" spans="1:4">
      <c r="A10984" s="1">
        <v>2</v>
      </c>
      <c r="B10984" s="7" t="s">
        <v>21215</v>
      </c>
      <c r="C10984" s="8" t="s">
        <v>21216</v>
      </c>
      <c r="D10984" s="9">
        <v>12000</v>
      </c>
    </row>
    <row r="10985" spans="1:4">
      <c r="A10985" s="1">
        <v>2</v>
      </c>
      <c r="B10985" s="7" t="s">
        <v>21217</v>
      </c>
      <c r="C10985" s="8" t="s">
        <v>21218</v>
      </c>
      <c r="D10985" s="9">
        <v>36000</v>
      </c>
    </row>
    <row r="10986" spans="1:4">
      <c r="A10986" s="1">
        <v>2</v>
      </c>
      <c r="B10986" s="7" t="s">
        <v>21219</v>
      </c>
      <c r="C10986" s="8" t="s">
        <v>21220</v>
      </c>
      <c r="D10986" s="9">
        <v>60000</v>
      </c>
    </row>
    <row r="10987" spans="1:4" ht="29">
      <c r="A10987" s="1">
        <v>2</v>
      </c>
      <c r="B10987" s="7" t="s">
        <v>21221</v>
      </c>
      <c r="C10987" s="8" t="s">
        <v>21222</v>
      </c>
      <c r="D10987" s="9">
        <v>380</v>
      </c>
    </row>
    <row r="10988" spans="1:4" ht="29">
      <c r="A10988" s="1">
        <v>2</v>
      </c>
      <c r="B10988" s="7" t="s">
        <v>21223</v>
      </c>
      <c r="C10988" s="8" t="s">
        <v>21224</v>
      </c>
      <c r="D10988" s="9">
        <v>760</v>
      </c>
    </row>
    <row r="10989" spans="1:4" ht="29">
      <c r="A10989" s="1">
        <v>2</v>
      </c>
      <c r="B10989" s="7" t="s">
        <v>21225</v>
      </c>
      <c r="C10989" s="8" t="s">
        <v>21226</v>
      </c>
      <c r="D10989" s="9">
        <v>760</v>
      </c>
    </row>
    <row r="10990" spans="1:4">
      <c r="A10990" s="1">
        <v>2</v>
      </c>
      <c r="B10990" s="7" t="s">
        <v>21227</v>
      </c>
      <c r="C10990" s="8" t="s">
        <v>21228</v>
      </c>
      <c r="D10990" s="9">
        <v>760</v>
      </c>
    </row>
    <row r="10991" spans="1:4">
      <c r="A10991" s="1">
        <v>2</v>
      </c>
      <c r="B10991" s="7" t="s">
        <v>21229</v>
      </c>
      <c r="C10991" s="8" t="s">
        <v>21230</v>
      </c>
      <c r="D10991" s="9">
        <v>2280</v>
      </c>
    </row>
    <row r="10992" spans="1:4">
      <c r="A10992" s="1">
        <v>2</v>
      </c>
      <c r="B10992" s="7" t="s">
        <v>21231</v>
      </c>
      <c r="C10992" s="8" t="s">
        <v>21232</v>
      </c>
      <c r="D10992" s="9">
        <v>3800</v>
      </c>
    </row>
    <row r="10993" spans="1:4" ht="29">
      <c r="A10993" s="1">
        <v>2</v>
      </c>
      <c r="B10993" s="7" t="s">
        <v>21233</v>
      </c>
      <c r="C10993" s="8" t="s">
        <v>21234</v>
      </c>
      <c r="D10993" s="9">
        <v>700</v>
      </c>
    </row>
    <row r="10994" spans="1:4" ht="29">
      <c r="A10994" s="1">
        <v>2</v>
      </c>
      <c r="B10994" s="7" t="s">
        <v>21235</v>
      </c>
      <c r="C10994" s="8" t="s">
        <v>21236</v>
      </c>
      <c r="D10994" s="9">
        <v>1400</v>
      </c>
    </row>
    <row r="10995" spans="1:4" ht="29">
      <c r="A10995" s="1">
        <v>2</v>
      </c>
      <c r="B10995" s="7" t="s">
        <v>21237</v>
      </c>
      <c r="C10995" s="8" t="s">
        <v>21238</v>
      </c>
      <c r="D10995" s="9">
        <v>1400</v>
      </c>
    </row>
    <row r="10996" spans="1:4">
      <c r="A10996" s="1">
        <v>2</v>
      </c>
      <c r="B10996" s="7" t="s">
        <v>21239</v>
      </c>
      <c r="C10996" s="8" t="s">
        <v>21240</v>
      </c>
      <c r="D10996" s="9">
        <v>1400</v>
      </c>
    </row>
    <row r="10997" spans="1:4">
      <c r="A10997" s="1">
        <v>2</v>
      </c>
      <c r="B10997" s="7" t="s">
        <v>21241</v>
      </c>
      <c r="C10997" s="8" t="s">
        <v>21242</v>
      </c>
      <c r="D10997" s="9">
        <v>4200</v>
      </c>
    </row>
    <row r="10998" spans="1:4">
      <c r="A10998" s="1">
        <v>2</v>
      </c>
      <c r="B10998" s="7" t="s">
        <v>21243</v>
      </c>
      <c r="C10998" s="8" t="s">
        <v>21244</v>
      </c>
      <c r="D10998" s="9">
        <v>7000</v>
      </c>
    </row>
    <row r="10999" spans="1:4" ht="29">
      <c r="A10999" s="1">
        <v>2</v>
      </c>
      <c r="B10999" s="7" t="s">
        <v>21245</v>
      </c>
      <c r="C10999" s="8" t="s">
        <v>21246</v>
      </c>
      <c r="D10999" s="9">
        <v>1500</v>
      </c>
    </row>
    <row r="11000" spans="1:4" ht="29">
      <c r="A11000" s="1">
        <v>2</v>
      </c>
      <c r="B11000" s="7" t="s">
        <v>21247</v>
      </c>
      <c r="C11000" s="8" t="s">
        <v>21248</v>
      </c>
      <c r="D11000" s="9">
        <v>3000</v>
      </c>
    </row>
    <row r="11001" spans="1:4" ht="29">
      <c r="A11001" s="1">
        <v>2</v>
      </c>
      <c r="B11001" s="7" t="s">
        <v>21249</v>
      </c>
      <c r="C11001" s="8" t="s">
        <v>21250</v>
      </c>
      <c r="D11001" s="9">
        <v>3000</v>
      </c>
    </row>
    <row r="11002" spans="1:4">
      <c r="A11002" s="1">
        <v>2</v>
      </c>
      <c r="B11002" s="7" t="s">
        <v>21251</v>
      </c>
      <c r="C11002" s="8" t="s">
        <v>21252</v>
      </c>
      <c r="D11002" s="9">
        <v>3000</v>
      </c>
    </row>
    <row r="11003" spans="1:4">
      <c r="A11003" s="1">
        <v>2</v>
      </c>
      <c r="B11003" s="7" t="s">
        <v>21253</v>
      </c>
      <c r="C11003" s="8" t="s">
        <v>21254</v>
      </c>
      <c r="D11003" s="9">
        <v>9000</v>
      </c>
    </row>
    <row r="11004" spans="1:4">
      <c r="A11004" s="1">
        <v>2</v>
      </c>
      <c r="B11004" s="7" t="s">
        <v>21255</v>
      </c>
      <c r="C11004" s="8" t="s">
        <v>21256</v>
      </c>
      <c r="D11004" s="9">
        <v>15000</v>
      </c>
    </row>
    <row r="11005" spans="1:4" ht="29">
      <c r="A11005" s="1">
        <v>2</v>
      </c>
      <c r="B11005" s="7" t="s">
        <v>21257</v>
      </c>
      <c r="C11005" s="8" t="s">
        <v>21258</v>
      </c>
      <c r="D11005" s="9">
        <v>2500</v>
      </c>
    </row>
    <row r="11006" spans="1:4" ht="29">
      <c r="A11006" s="1">
        <v>2</v>
      </c>
      <c r="B11006" s="7" t="s">
        <v>21259</v>
      </c>
      <c r="C11006" s="8" t="s">
        <v>21260</v>
      </c>
      <c r="D11006" s="9">
        <v>5000</v>
      </c>
    </row>
    <row r="11007" spans="1:4" ht="29">
      <c r="A11007" s="1">
        <v>2</v>
      </c>
      <c r="B11007" s="7" t="s">
        <v>21261</v>
      </c>
      <c r="C11007" s="8" t="s">
        <v>21262</v>
      </c>
      <c r="D11007" s="9">
        <v>5000</v>
      </c>
    </row>
    <row r="11008" spans="1:4">
      <c r="A11008" s="1">
        <v>2</v>
      </c>
      <c r="B11008" s="7" t="s">
        <v>21263</v>
      </c>
      <c r="C11008" s="8" t="s">
        <v>21264</v>
      </c>
      <c r="D11008" s="9">
        <v>5000</v>
      </c>
    </row>
    <row r="11009" spans="1:4">
      <c r="A11009" s="1">
        <v>2</v>
      </c>
      <c r="B11009" s="7" t="s">
        <v>21265</v>
      </c>
      <c r="C11009" s="8" t="s">
        <v>21266</v>
      </c>
      <c r="D11009" s="9">
        <v>15000</v>
      </c>
    </row>
    <row r="11010" spans="1:4">
      <c r="A11010" s="1">
        <v>2</v>
      </c>
      <c r="B11010" s="7" t="s">
        <v>21267</v>
      </c>
      <c r="C11010" s="8" t="s">
        <v>21268</v>
      </c>
      <c r="D11010" s="9">
        <v>25000</v>
      </c>
    </row>
    <row r="11011" spans="1:4" ht="29">
      <c r="A11011" s="1">
        <v>2</v>
      </c>
      <c r="B11011" s="7" t="s">
        <v>21269</v>
      </c>
      <c r="C11011" s="8" t="s">
        <v>21270</v>
      </c>
      <c r="D11011" s="9">
        <v>4000</v>
      </c>
    </row>
    <row r="11012" spans="1:4" ht="29">
      <c r="A11012" s="1">
        <v>2</v>
      </c>
      <c r="B11012" s="7" t="s">
        <v>21271</v>
      </c>
      <c r="C11012" s="8" t="s">
        <v>21272</v>
      </c>
      <c r="D11012" s="9">
        <v>8000</v>
      </c>
    </row>
    <row r="11013" spans="1:4" ht="29">
      <c r="A11013" s="1">
        <v>2</v>
      </c>
      <c r="B11013" s="7" t="s">
        <v>21273</v>
      </c>
      <c r="C11013" s="8" t="s">
        <v>21274</v>
      </c>
      <c r="D11013" s="9">
        <v>8000</v>
      </c>
    </row>
    <row r="11014" spans="1:4">
      <c r="A11014" s="1">
        <v>2</v>
      </c>
      <c r="B11014" s="7" t="s">
        <v>21275</v>
      </c>
      <c r="C11014" s="8" t="s">
        <v>21276</v>
      </c>
      <c r="D11014" s="9">
        <v>8000</v>
      </c>
    </row>
    <row r="11015" spans="1:4">
      <c r="A11015" s="1">
        <v>2</v>
      </c>
      <c r="B11015" s="7" t="s">
        <v>21277</v>
      </c>
      <c r="C11015" s="8" t="s">
        <v>21278</v>
      </c>
      <c r="D11015" s="9">
        <v>24000</v>
      </c>
    </row>
    <row r="11016" spans="1:4">
      <c r="A11016" s="1">
        <v>2</v>
      </c>
      <c r="B11016" s="7" t="s">
        <v>21279</v>
      </c>
      <c r="C11016" s="8" t="s">
        <v>21280</v>
      </c>
      <c r="D11016" s="9">
        <v>40000</v>
      </c>
    </row>
    <row r="11017" spans="1:4">
      <c r="A11017" s="1">
        <v>2</v>
      </c>
      <c r="B11017" s="7" t="s">
        <v>21281</v>
      </c>
      <c r="C11017" s="8" t="s">
        <v>21282</v>
      </c>
      <c r="D11017" s="9">
        <v>22499</v>
      </c>
    </row>
    <row r="11018" spans="1:4">
      <c r="A11018" s="1">
        <v>2</v>
      </c>
      <c r="B11018" s="7" t="s">
        <v>21283</v>
      </c>
      <c r="C11018" s="8" t="s">
        <v>21284</v>
      </c>
      <c r="D11018" s="9">
        <v>17999</v>
      </c>
    </row>
    <row r="11019" spans="1:4">
      <c r="A11019" s="1">
        <v>2</v>
      </c>
      <c r="B11019" s="7" t="s">
        <v>21285</v>
      </c>
      <c r="C11019" s="8" t="s">
        <v>21286</v>
      </c>
      <c r="D11019" s="9">
        <v>35998</v>
      </c>
    </row>
    <row r="11020" spans="1:4">
      <c r="A11020" s="1">
        <v>2</v>
      </c>
      <c r="B11020" s="7" t="s">
        <v>21287</v>
      </c>
      <c r="C11020" s="8" t="s">
        <v>21288</v>
      </c>
      <c r="D11020" s="9">
        <v>17498.75</v>
      </c>
    </row>
    <row r="11021" spans="1:4">
      <c r="A11021" s="1">
        <v>2</v>
      </c>
      <c r="B11021" s="7" t="s">
        <v>21289</v>
      </c>
      <c r="C11021" s="8" t="s">
        <v>21290</v>
      </c>
      <c r="D11021" s="9">
        <v>13999</v>
      </c>
    </row>
    <row r="11022" spans="1:4">
      <c r="A11022" s="1">
        <v>2</v>
      </c>
      <c r="B11022" s="7" t="s">
        <v>21291</v>
      </c>
      <c r="C11022" s="8" t="s">
        <v>21292</v>
      </c>
      <c r="D11022" s="9">
        <v>27998</v>
      </c>
    </row>
    <row r="11023" spans="1:4">
      <c r="A11023" s="1">
        <v>2</v>
      </c>
      <c r="B11023" s="7" t="s">
        <v>21293</v>
      </c>
      <c r="C11023" s="8" t="s">
        <v>21294</v>
      </c>
      <c r="D11023" s="9">
        <v>130</v>
      </c>
    </row>
    <row r="11024" spans="1:4">
      <c r="A11024" s="1">
        <v>2</v>
      </c>
      <c r="B11024" s="7" t="s">
        <v>21295</v>
      </c>
      <c r="C11024" s="8" t="s">
        <v>21296</v>
      </c>
      <c r="D11024" s="9">
        <v>390</v>
      </c>
    </row>
    <row r="11025" spans="1:4">
      <c r="A11025" s="1">
        <v>2</v>
      </c>
      <c r="B11025" s="7" t="s">
        <v>21297</v>
      </c>
      <c r="C11025" s="8" t="s">
        <v>21298</v>
      </c>
      <c r="D11025" s="9">
        <v>650</v>
      </c>
    </row>
    <row r="11026" spans="1:4">
      <c r="A11026" s="1">
        <v>2</v>
      </c>
      <c r="B11026" s="7" t="s">
        <v>21299</v>
      </c>
      <c r="C11026" s="8" t="s">
        <v>21300</v>
      </c>
      <c r="D11026" s="9">
        <v>110</v>
      </c>
    </row>
    <row r="11027" spans="1:4">
      <c r="A11027" s="1">
        <v>2</v>
      </c>
      <c r="B11027" s="7" t="s">
        <v>21301</v>
      </c>
      <c r="C11027" s="8" t="s">
        <v>21302</v>
      </c>
      <c r="D11027" s="9">
        <v>330</v>
      </c>
    </row>
    <row r="11028" spans="1:4">
      <c r="A11028" s="1">
        <v>2</v>
      </c>
      <c r="B11028" s="7" t="s">
        <v>21303</v>
      </c>
      <c r="C11028" s="8" t="s">
        <v>21304</v>
      </c>
      <c r="D11028" s="9">
        <v>550</v>
      </c>
    </row>
    <row r="11029" spans="1:4">
      <c r="A11029" s="1">
        <v>2</v>
      </c>
      <c r="B11029" s="7" t="s">
        <v>21305</v>
      </c>
      <c r="C11029" s="8" t="s">
        <v>21306</v>
      </c>
      <c r="D11029" s="9">
        <v>90</v>
      </c>
    </row>
    <row r="11030" spans="1:4">
      <c r="A11030" s="1">
        <v>2</v>
      </c>
      <c r="B11030" s="7" t="s">
        <v>21307</v>
      </c>
      <c r="C11030" s="8" t="s">
        <v>21308</v>
      </c>
      <c r="D11030" s="9">
        <v>270</v>
      </c>
    </row>
    <row r="11031" spans="1:4">
      <c r="A11031" s="1">
        <v>2</v>
      </c>
      <c r="B11031" s="7" t="s">
        <v>21309</v>
      </c>
      <c r="C11031" s="8" t="s">
        <v>21310</v>
      </c>
      <c r="D11031" s="9">
        <v>450</v>
      </c>
    </row>
    <row r="11032" spans="1:4">
      <c r="A11032" s="1">
        <v>2</v>
      </c>
      <c r="B11032" s="7" t="s">
        <v>21311</v>
      </c>
      <c r="C11032" s="8" t="s">
        <v>21312</v>
      </c>
      <c r="D11032" s="9">
        <v>50</v>
      </c>
    </row>
    <row r="11033" spans="1:4">
      <c r="A11033" s="1">
        <v>2</v>
      </c>
      <c r="B11033" s="7" t="s">
        <v>21313</v>
      </c>
      <c r="C11033" s="8" t="s">
        <v>21314</v>
      </c>
      <c r="D11033" s="9">
        <v>150</v>
      </c>
    </row>
    <row r="11034" spans="1:4">
      <c r="A11034" s="1">
        <v>2</v>
      </c>
      <c r="B11034" s="7" t="s">
        <v>21315</v>
      </c>
      <c r="C11034" s="8" t="s">
        <v>21316</v>
      </c>
      <c r="D11034" s="9">
        <v>250</v>
      </c>
    </row>
    <row r="11035" spans="1:4">
      <c r="A11035" s="1">
        <v>2</v>
      </c>
      <c r="B11035" s="7" t="s">
        <v>21317</v>
      </c>
      <c r="C11035" s="8" t="s">
        <v>21318</v>
      </c>
      <c r="D11035" s="9">
        <v>50</v>
      </c>
    </row>
    <row r="11036" spans="1:4">
      <c r="A11036" s="1">
        <v>2</v>
      </c>
      <c r="B11036" s="7" t="s">
        <v>21319</v>
      </c>
      <c r="C11036" s="8" t="s">
        <v>21320</v>
      </c>
      <c r="D11036" s="9">
        <v>150</v>
      </c>
    </row>
    <row r="11037" spans="1:4">
      <c r="A11037" s="1">
        <v>2</v>
      </c>
      <c r="B11037" s="7" t="s">
        <v>21321</v>
      </c>
      <c r="C11037" s="8" t="s">
        <v>21322</v>
      </c>
      <c r="D11037" s="9">
        <v>250</v>
      </c>
    </row>
    <row r="11038" spans="1:4">
      <c r="A11038" s="1">
        <v>2</v>
      </c>
      <c r="B11038" s="7" t="s">
        <v>21323</v>
      </c>
      <c r="C11038" s="8" t="s">
        <v>21324</v>
      </c>
      <c r="D11038" s="9">
        <v>50</v>
      </c>
    </row>
    <row r="11039" spans="1:4">
      <c r="A11039" s="1">
        <v>2</v>
      </c>
      <c r="B11039" s="7" t="s">
        <v>21325</v>
      </c>
      <c r="C11039" s="8" t="s">
        <v>21326</v>
      </c>
      <c r="D11039" s="9">
        <v>150</v>
      </c>
    </row>
    <row r="11040" spans="1:4">
      <c r="A11040" s="1">
        <v>2</v>
      </c>
      <c r="B11040" s="7" t="s">
        <v>21327</v>
      </c>
      <c r="C11040" s="8" t="s">
        <v>21328</v>
      </c>
      <c r="D11040" s="9">
        <v>250</v>
      </c>
    </row>
    <row r="11041" spans="1:4">
      <c r="A11041" s="1">
        <v>2</v>
      </c>
      <c r="B11041" s="7" t="s">
        <v>21329</v>
      </c>
      <c r="C11041" s="8" t="s">
        <v>21330</v>
      </c>
      <c r="D11041" s="9">
        <v>50</v>
      </c>
    </row>
    <row r="11042" spans="1:4">
      <c r="A11042" s="1">
        <v>2</v>
      </c>
      <c r="B11042" s="7" t="s">
        <v>21331</v>
      </c>
      <c r="C11042" s="8" t="s">
        <v>21332</v>
      </c>
      <c r="D11042" s="9">
        <v>150</v>
      </c>
    </row>
    <row r="11043" spans="1:4">
      <c r="A11043" s="1">
        <v>2</v>
      </c>
      <c r="B11043" s="7" t="s">
        <v>21333</v>
      </c>
      <c r="C11043" s="8" t="s">
        <v>21334</v>
      </c>
      <c r="D11043" s="9">
        <v>250</v>
      </c>
    </row>
    <row r="11044" spans="1:4">
      <c r="A11044" s="1">
        <v>2</v>
      </c>
      <c r="B11044" s="7" t="s">
        <v>21335</v>
      </c>
      <c r="C11044" s="8" t="s">
        <v>21336</v>
      </c>
      <c r="D11044" s="9">
        <v>50</v>
      </c>
    </row>
    <row r="11045" spans="1:4">
      <c r="A11045" s="1">
        <v>2</v>
      </c>
      <c r="B11045" s="7" t="s">
        <v>21337</v>
      </c>
      <c r="C11045" s="8" t="s">
        <v>21338</v>
      </c>
      <c r="D11045" s="9">
        <v>150</v>
      </c>
    </row>
    <row r="11046" spans="1:4">
      <c r="A11046" s="1">
        <v>2</v>
      </c>
      <c r="B11046" s="7" t="s">
        <v>21339</v>
      </c>
      <c r="C11046" s="8" t="s">
        <v>21340</v>
      </c>
      <c r="D11046" s="9">
        <v>250</v>
      </c>
    </row>
    <row r="11047" spans="1:4">
      <c r="A11047" s="1">
        <v>2</v>
      </c>
      <c r="B11047" s="7" t="s">
        <v>21341</v>
      </c>
      <c r="C11047" s="8" t="s">
        <v>21342</v>
      </c>
      <c r="D11047" s="9">
        <v>50</v>
      </c>
    </row>
    <row r="11048" spans="1:4">
      <c r="A11048" s="1">
        <v>2</v>
      </c>
      <c r="B11048" s="7" t="s">
        <v>21343</v>
      </c>
      <c r="C11048" s="8" t="s">
        <v>21344</v>
      </c>
      <c r="D11048" s="9">
        <v>150</v>
      </c>
    </row>
    <row r="11049" spans="1:4">
      <c r="A11049" s="1">
        <v>2</v>
      </c>
      <c r="B11049" s="7" t="s">
        <v>21345</v>
      </c>
      <c r="C11049" s="8" t="s">
        <v>21346</v>
      </c>
      <c r="D11049" s="9">
        <v>250</v>
      </c>
    </row>
    <row r="11050" spans="1:4">
      <c r="A11050" s="1">
        <v>2</v>
      </c>
      <c r="B11050" s="7" t="s">
        <v>21347</v>
      </c>
      <c r="C11050" s="8" t="s">
        <v>21348</v>
      </c>
      <c r="D11050" s="9">
        <v>2298.56</v>
      </c>
    </row>
    <row r="11051" spans="1:4">
      <c r="A11051" s="1">
        <v>2</v>
      </c>
      <c r="B11051" s="7" t="s">
        <v>21349</v>
      </c>
      <c r="C11051" s="8" t="s">
        <v>21350</v>
      </c>
      <c r="D11051" s="9">
        <v>3677.7</v>
      </c>
    </row>
    <row r="11052" spans="1:4">
      <c r="A11052" s="1">
        <v>2</v>
      </c>
      <c r="B11052" s="7" t="s">
        <v>21351</v>
      </c>
      <c r="C11052" s="8" t="s">
        <v>21352</v>
      </c>
      <c r="D11052" s="9">
        <v>2298.56</v>
      </c>
    </row>
    <row r="11053" spans="1:4">
      <c r="A11053" s="1">
        <v>2</v>
      </c>
      <c r="B11053" s="7" t="s">
        <v>21353</v>
      </c>
      <c r="C11053" s="8" t="s">
        <v>21354</v>
      </c>
      <c r="D11053" s="9">
        <v>5749.5</v>
      </c>
    </row>
    <row r="11054" spans="1:4">
      <c r="A11054" s="1">
        <v>2</v>
      </c>
      <c r="B11054" s="7" t="s">
        <v>21355</v>
      </c>
      <c r="C11054" s="8" t="s">
        <v>21356</v>
      </c>
      <c r="D11054" s="9">
        <v>9199.2000000000007</v>
      </c>
    </row>
    <row r="11055" spans="1:4">
      <c r="A11055" s="1">
        <v>2</v>
      </c>
      <c r="B11055" s="7" t="s">
        <v>21357</v>
      </c>
      <c r="C11055" s="8" t="s">
        <v>21358</v>
      </c>
      <c r="D11055" s="9">
        <v>5749.5</v>
      </c>
    </row>
    <row r="11056" spans="1:4">
      <c r="A11056" s="1">
        <v>2</v>
      </c>
      <c r="B11056" s="7" t="s">
        <v>21359</v>
      </c>
      <c r="C11056" s="8" t="s">
        <v>21360</v>
      </c>
      <c r="D11056" s="9">
        <v>14999</v>
      </c>
    </row>
    <row r="11057" spans="1:4">
      <c r="A11057" s="1">
        <v>2</v>
      </c>
      <c r="B11057" s="7" t="s">
        <v>21361</v>
      </c>
      <c r="C11057" s="8" t="s">
        <v>21362</v>
      </c>
      <c r="D11057" s="9">
        <v>23998</v>
      </c>
    </row>
    <row r="11058" spans="1:4">
      <c r="A11058" s="1">
        <v>2</v>
      </c>
      <c r="B11058" s="7" t="s">
        <v>21363</v>
      </c>
      <c r="C11058" s="8" t="s">
        <v>21364</v>
      </c>
      <c r="D11058" s="9">
        <v>14998.75</v>
      </c>
    </row>
    <row r="11059" spans="1:4">
      <c r="A11059" s="1">
        <v>2</v>
      </c>
      <c r="B11059" s="7" t="s">
        <v>21365</v>
      </c>
      <c r="C11059" s="8" t="s">
        <v>21366</v>
      </c>
      <c r="D11059" s="9">
        <v>16500</v>
      </c>
    </row>
    <row r="11060" spans="1:4">
      <c r="A11060" s="1">
        <v>2</v>
      </c>
      <c r="B11060" s="7" t="s">
        <v>21367</v>
      </c>
      <c r="C11060" s="8" t="s">
        <v>21368</v>
      </c>
      <c r="D11060" s="9">
        <v>26400</v>
      </c>
    </row>
    <row r="11061" spans="1:4">
      <c r="A11061" s="1">
        <v>2</v>
      </c>
      <c r="B11061" s="7" t="s">
        <v>21369</v>
      </c>
      <c r="C11061" s="8" t="s">
        <v>21370</v>
      </c>
      <c r="D11061" s="9">
        <v>16500</v>
      </c>
    </row>
    <row r="11062" spans="1:4">
      <c r="A11062" s="1">
        <v>2</v>
      </c>
      <c r="B11062" s="7" t="s">
        <v>21371</v>
      </c>
      <c r="C11062" s="8" t="s">
        <v>21372</v>
      </c>
      <c r="D11062" s="9">
        <v>28748.560000000001</v>
      </c>
    </row>
    <row r="11063" spans="1:4">
      <c r="A11063" s="1">
        <v>2</v>
      </c>
      <c r="B11063" s="7" t="s">
        <v>21373</v>
      </c>
      <c r="C11063" s="8" t="s">
        <v>21374</v>
      </c>
      <c r="D11063" s="9">
        <v>45997.7</v>
      </c>
    </row>
    <row r="11064" spans="1:4">
      <c r="A11064" s="1">
        <v>2</v>
      </c>
      <c r="B11064" s="7" t="s">
        <v>21375</v>
      </c>
      <c r="C11064" s="8" t="s">
        <v>21376</v>
      </c>
      <c r="D11064" s="9">
        <v>28748.560000000001</v>
      </c>
    </row>
    <row r="11065" spans="1:4">
      <c r="A11065" s="1">
        <v>2</v>
      </c>
      <c r="B11065" s="7" t="s">
        <v>21377</v>
      </c>
      <c r="C11065" s="8" t="s">
        <v>21378</v>
      </c>
      <c r="D11065" s="9">
        <v>1436</v>
      </c>
    </row>
    <row r="11066" spans="1:4">
      <c r="A11066" s="1">
        <v>2</v>
      </c>
      <c r="B11066" s="7" t="s">
        <v>21379</v>
      </c>
      <c r="C11066" s="8" t="s">
        <v>21380</v>
      </c>
      <c r="D11066" s="9">
        <v>2298</v>
      </c>
    </row>
    <row r="11067" spans="1:4">
      <c r="A11067" s="1">
        <v>2</v>
      </c>
      <c r="B11067" s="7" t="s">
        <v>21381</v>
      </c>
      <c r="C11067" s="8" t="s">
        <v>21382</v>
      </c>
      <c r="D11067" s="9">
        <v>1436.25</v>
      </c>
    </row>
    <row r="11068" spans="1:4">
      <c r="A11068" s="1">
        <v>2</v>
      </c>
      <c r="B11068" s="7" t="s">
        <v>21383</v>
      </c>
      <c r="C11068" s="8" t="s">
        <v>21384</v>
      </c>
      <c r="D11068" s="9">
        <v>4024</v>
      </c>
    </row>
    <row r="11069" spans="1:4">
      <c r="A11069" s="1">
        <v>2</v>
      </c>
      <c r="B11069" s="7" t="s">
        <v>21385</v>
      </c>
      <c r="C11069" s="8" t="s">
        <v>21386</v>
      </c>
      <c r="D11069" s="9">
        <v>6438</v>
      </c>
    </row>
    <row r="11070" spans="1:4">
      <c r="A11070" s="1">
        <v>2</v>
      </c>
      <c r="B11070" s="7" t="s">
        <v>21387</v>
      </c>
      <c r="C11070" s="8" t="s">
        <v>21388</v>
      </c>
      <c r="D11070" s="9">
        <v>4023.75</v>
      </c>
    </row>
    <row r="11071" spans="1:4">
      <c r="A11071" s="1">
        <v>2</v>
      </c>
      <c r="B11071" s="7" t="s">
        <v>21389</v>
      </c>
      <c r="C11071" s="8" t="s">
        <v>21390</v>
      </c>
      <c r="D11071" s="9">
        <v>6611</v>
      </c>
    </row>
    <row r="11072" spans="1:4">
      <c r="A11072" s="1">
        <v>2</v>
      </c>
      <c r="B11072" s="7" t="s">
        <v>21391</v>
      </c>
      <c r="C11072" s="8" t="s">
        <v>21392</v>
      </c>
      <c r="D11072" s="9">
        <v>10578</v>
      </c>
    </row>
    <row r="11073" spans="1:4">
      <c r="A11073" s="1">
        <v>2</v>
      </c>
      <c r="B11073" s="7" t="s">
        <v>21393</v>
      </c>
      <c r="C11073" s="8" t="s">
        <v>21394</v>
      </c>
      <c r="D11073" s="9">
        <v>6611.25</v>
      </c>
    </row>
    <row r="11074" spans="1:4">
      <c r="A11074" s="1">
        <v>2</v>
      </c>
      <c r="B11074" s="7" t="s">
        <v>21395</v>
      </c>
      <c r="C11074" s="8" t="s">
        <v>21396</v>
      </c>
      <c r="D11074" s="9">
        <v>10061</v>
      </c>
    </row>
    <row r="11075" spans="1:4">
      <c r="A11075" s="1">
        <v>2</v>
      </c>
      <c r="B11075" s="7" t="s">
        <v>21397</v>
      </c>
      <c r="C11075" s="8" t="s">
        <v>21398</v>
      </c>
      <c r="D11075" s="9">
        <v>16098</v>
      </c>
    </row>
    <row r="11076" spans="1:4">
      <c r="A11076" s="1">
        <v>2</v>
      </c>
      <c r="B11076" s="7" t="s">
        <v>21399</v>
      </c>
      <c r="C11076" s="8" t="s">
        <v>21400</v>
      </c>
      <c r="D11076" s="9">
        <v>10061.25</v>
      </c>
    </row>
    <row r="11077" spans="1:4">
      <c r="A11077" s="1">
        <v>2</v>
      </c>
      <c r="B11077" s="7" t="s">
        <v>21401</v>
      </c>
      <c r="C11077" s="8" t="s">
        <v>21402</v>
      </c>
      <c r="D11077" s="9">
        <v>1399</v>
      </c>
    </row>
    <row r="11078" spans="1:4">
      <c r="A11078" s="1">
        <v>2</v>
      </c>
      <c r="B11078" s="7" t="s">
        <v>21403</v>
      </c>
      <c r="C11078" s="8" t="s">
        <v>21404</v>
      </c>
      <c r="D11078" s="9">
        <v>1249</v>
      </c>
    </row>
    <row r="11079" spans="1:4">
      <c r="A11079" s="1">
        <v>2</v>
      </c>
      <c r="B11079" s="7" t="s">
        <v>21405</v>
      </c>
      <c r="C11079" s="8" t="s">
        <v>21406</v>
      </c>
      <c r="D11079" s="9">
        <v>10499</v>
      </c>
    </row>
    <row r="11080" spans="1:4">
      <c r="A11080" s="1">
        <v>2</v>
      </c>
      <c r="B11080" s="7" t="s">
        <v>21407</v>
      </c>
      <c r="C11080" s="8" t="s">
        <v>21408</v>
      </c>
      <c r="D11080" s="9">
        <v>1349</v>
      </c>
    </row>
    <row r="11081" spans="1:4">
      <c r="A11081" s="1">
        <v>2</v>
      </c>
      <c r="B11081" s="7" t="s">
        <v>21409</v>
      </c>
      <c r="C11081" s="8" t="s">
        <v>21410</v>
      </c>
      <c r="D11081" s="9">
        <v>750</v>
      </c>
    </row>
    <row r="11082" spans="1:4">
      <c r="A11082" s="1">
        <v>2</v>
      </c>
      <c r="B11082" s="7" t="s">
        <v>21411</v>
      </c>
      <c r="C11082" s="8" t="s">
        <v>21412</v>
      </c>
      <c r="D11082" s="9">
        <v>2700</v>
      </c>
    </row>
    <row r="11083" spans="1:4">
      <c r="A11083" s="1">
        <v>2</v>
      </c>
      <c r="B11083" s="7" t="s">
        <v>21413</v>
      </c>
      <c r="C11083" s="8" t="s">
        <v>21414</v>
      </c>
      <c r="D11083" s="9">
        <v>749.75</v>
      </c>
    </row>
    <row r="11084" spans="1:4">
      <c r="A11084" s="1">
        <v>2</v>
      </c>
      <c r="B11084" s="7" t="s">
        <v>21415</v>
      </c>
      <c r="C11084" s="8" t="s">
        <v>21416</v>
      </c>
      <c r="D11084" s="9">
        <v>2249.25</v>
      </c>
    </row>
    <row r="11085" spans="1:4">
      <c r="A11085" s="1">
        <v>2</v>
      </c>
      <c r="B11085" s="7" t="s">
        <v>21417</v>
      </c>
      <c r="C11085" s="8" t="s">
        <v>21418</v>
      </c>
      <c r="D11085" s="9">
        <v>3748.75</v>
      </c>
    </row>
    <row r="11086" spans="1:4">
      <c r="A11086" s="1">
        <v>2</v>
      </c>
      <c r="B11086" s="7" t="s">
        <v>21419</v>
      </c>
      <c r="C11086" s="8" t="s">
        <v>21420</v>
      </c>
      <c r="D11086" s="9">
        <v>999.75</v>
      </c>
    </row>
    <row r="11087" spans="1:4">
      <c r="A11087" s="1">
        <v>2</v>
      </c>
      <c r="B11087" s="7" t="s">
        <v>21421</v>
      </c>
      <c r="C11087" s="8" t="s">
        <v>21422</v>
      </c>
      <c r="D11087" s="9">
        <v>2999.25</v>
      </c>
    </row>
    <row r="11088" spans="1:4">
      <c r="A11088" s="1">
        <v>2</v>
      </c>
      <c r="B11088" s="7" t="s">
        <v>21423</v>
      </c>
      <c r="C11088" s="8" t="s">
        <v>21424</v>
      </c>
      <c r="D11088" s="9">
        <v>4998.75</v>
      </c>
    </row>
    <row r="11089" spans="1:4">
      <c r="A11089" s="1">
        <v>2</v>
      </c>
      <c r="B11089" s="7" t="s">
        <v>21425</v>
      </c>
      <c r="C11089" s="8" t="s">
        <v>21426</v>
      </c>
      <c r="D11089" s="9">
        <v>2000</v>
      </c>
    </row>
    <row r="11090" spans="1:4">
      <c r="A11090" s="1">
        <v>2</v>
      </c>
      <c r="B11090" s="7" t="s">
        <v>21427</v>
      </c>
      <c r="C11090" s="8" t="s">
        <v>21428</v>
      </c>
      <c r="D11090" s="9">
        <v>6000</v>
      </c>
    </row>
    <row r="11091" spans="1:4">
      <c r="A11091" s="1">
        <v>2</v>
      </c>
      <c r="B11091" s="7" t="s">
        <v>21429</v>
      </c>
      <c r="C11091" s="8" t="s">
        <v>21430</v>
      </c>
      <c r="D11091" s="9">
        <v>10000</v>
      </c>
    </row>
    <row r="11092" spans="1:4">
      <c r="A11092" s="1">
        <v>2</v>
      </c>
      <c r="B11092" s="7" t="s">
        <v>21431</v>
      </c>
      <c r="C11092" s="8" t="s">
        <v>21432</v>
      </c>
      <c r="D11092" s="9">
        <v>999.75</v>
      </c>
    </row>
    <row r="11093" spans="1:4">
      <c r="A11093" s="1">
        <v>2</v>
      </c>
      <c r="B11093" s="7" t="s">
        <v>21433</v>
      </c>
      <c r="C11093" s="8" t="s">
        <v>21434</v>
      </c>
      <c r="D11093" s="9">
        <v>850</v>
      </c>
    </row>
    <row r="11094" spans="1:4">
      <c r="A11094" s="1">
        <v>2</v>
      </c>
      <c r="B11094" s="7" t="s">
        <v>21435</v>
      </c>
      <c r="C11094" s="8" t="s">
        <v>21436</v>
      </c>
      <c r="D11094" s="9">
        <v>1198</v>
      </c>
    </row>
    <row r="11095" spans="1:4">
      <c r="A11095" s="1">
        <v>2</v>
      </c>
      <c r="B11095" s="7" t="s">
        <v>21437</v>
      </c>
      <c r="C11095" s="8" t="s">
        <v>21438</v>
      </c>
      <c r="D11095" s="9">
        <v>2396</v>
      </c>
    </row>
    <row r="11096" spans="1:4">
      <c r="A11096" s="1">
        <v>2</v>
      </c>
      <c r="B11096" s="7" t="s">
        <v>21439</v>
      </c>
      <c r="C11096" s="8" t="s">
        <v>21440</v>
      </c>
      <c r="D11096" s="9">
        <v>4792</v>
      </c>
    </row>
    <row r="11097" spans="1:4">
      <c r="A11097" s="1">
        <v>2</v>
      </c>
      <c r="B11097" s="7" t="s">
        <v>21441</v>
      </c>
      <c r="C11097" s="8" t="s">
        <v>21442</v>
      </c>
      <c r="D11097" s="9">
        <v>7188</v>
      </c>
    </row>
    <row r="11098" spans="1:4">
      <c r="A11098" s="1">
        <v>2</v>
      </c>
      <c r="B11098" s="7" t="s">
        <v>21443</v>
      </c>
      <c r="C11098" s="8" t="s">
        <v>21444</v>
      </c>
      <c r="D11098" s="9">
        <v>2156.4</v>
      </c>
    </row>
    <row r="11099" spans="1:4">
      <c r="A11099" s="1">
        <v>2</v>
      </c>
      <c r="B11099" s="7" t="s">
        <v>21445</v>
      </c>
      <c r="C11099" s="8" t="s">
        <v>21446</v>
      </c>
      <c r="D11099" s="9">
        <v>4073.2</v>
      </c>
    </row>
    <row r="11100" spans="1:4">
      <c r="A11100" s="1">
        <v>2</v>
      </c>
      <c r="B11100" s="7" t="s">
        <v>21447</v>
      </c>
      <c r="C11100" s="8" t="s">
        <v>21448</v>
      </c>
      <c r="D11100" s="9">
        <v>5990</v>
      </c>
    </row>
    <row r="11101" spans="1:4" ht="29">
      <c r="A11101" s="1">
        <v>2</v>
      </c>
      <c r="B11101" s="7" t="s">
        <v>21449</v>
      </c>
      <c r="C11101" s="8" t="s">
        <v>21450</v>
      </c>
      <c r="D11101" s="9">
        <v>1976.7</v>
      </c>
    </row>
    <row r="11102" spans="1:4" ht="29">
      <c r="A11102" s="1">
        <v>2</v>
      </c>
      <c r="B11102" s="7" t="s">
        <v>21451</v>
      </c>
      <c r="C11102" s="8" t="s">
        <v>21452</v>
      </c>
      <c r="D11102" s="9">
        <v>3534.1</v>
      </c>
    </row>
    <row r="11103" spans="1:4" ht="29">
      <c r="A11103" s="1">
        <v>2</v>
      </c>
      <c r="B11103" s="7" t="s">
        <v>21453</v>
      </c>
      <c r="C11103" s="8" t="s">
        <v>21454</v>
      </c>
      <c r="D11103" s="9">
        <v>5091.5</v>
      </c>
    </row>
    <row r="11104" spans="1:4">
      <c r="A11104" s="1">
        <v>2</v>
      </c>
      <c r="B11104" s="7" t="s">
        <v>21455</v>
      </c>
      <c r="C11104" s="8" t="s">
        <v>21456</v>
      </c>
      <c r="D11104" s="9">
        <v>430</v>
      </c>
    </row>
    <row r="11105" spans="1:4">
      <c r="A11105" s="1">
        <v>2</v>
      </c>
      <c r="B11105" s="7" t="s">
        <v>21457</v>
      </c>
      <c r="C11105" s="8" t="s">
        <v>21458</v>
      </c>
      <c r="D11105" s="9">
        <v>860</v>
      </c>
    </row>
    <row r="11106" spans="1:4">
      <c r="A11106" s="1">
        <v>2</v>
      </c>
      <c r="B11106" s="7" t="s">
        <v>21459</v>
      </c>
      <c r="C11106" s="8" t="s">
        <v>21460</v>
      </c>
      <c r="D11106" s="9">
        <v>1720</v>
      </c>
    </row>
    <row r="11107" spans="1:4">
      <c r="A11107" s="1">
        <v>2</v>
      </c>
      <c r="B11107" s="7" t="s">
        <v>21461</v>
      </c>
      <c r="C11107" s="8" t="s">
        <v>21462</v>
      </c>
      <c r="D11107" s="9">
        <v>2580</v>
      </c>
    </row>
    <row r="11108" spans="1:4">
      <c r="A11108" s="1">
        <v>2</v>
      </c>
      <c r="B11108" s="7" t="s">
        <v>21463</v>
      </c>
      <c r="C11108" s="8" t="s">
        <v>21464</v>
      </c>
      <c r="D11108" s="9">
        <v>774</v>
      </c>
    </row>
    <row r="11109" spans="1:4">
      <c r="A11109" s="1">
        <v>2</v>
      </c>
      <c r="B11109" s="7" t="s">
        <v>21465</v>
      </c>
      <c r="C11109" s="8" t="s">
        <v>21466</v>
      </c>
      <c r="D11109" s="9">
        <v>1462</v>
      </c>
    </row>
    <row r="11110" spans="1:4">
      <c r="A11110" s="1">
        <v>2</v>
      </c>
      <c r="B11110" s="7" t="s">
        <v>21467</v>
      </c>
      <c r="C11110" s="8" t="s">
        <v>21468</v>
      </c>
      <c r="D11110" s="9">
        <v>2150</v>
      </c>
    </row>
    <row r="11111" spans="1:4">
      <c r="A11111" s="1">
        <v>2</v>
      </c>
      <c r="B11111" s="7" t="s">
        <v>21469</v>
      </c>
      <c r="C11111" s="8" t="s">
        <v>21470</v>
      </c>
      <c r="D11111" s="9">
        <v>709.5</v>
      </c>
    </row>
    <row r="11112" spans="1:4">
      <c r="A11112" s="1">
        <v>2</v>
      </c>
      <c r="B11112" s="7" t="s">
        <v>21471</v>
      </c>
      <c r="C11112" s="8" t="s">
        <v>21472</v>
      </c>
      <c r="D11112" s="9">
        <v>1268.5</v>
      </c>
    </row>
    <row r="11113" spans="1:4">
      <c r="A11113" s="1">
        <v>2</v>
      </c>
      <c r="B11113" s="7" t="s">
        <v>21473</v>
      </c>
      <c r="C11113" s="8" t="s">
        <v>21474</v>
      </c>
      <c r="D11113" s="9">
        <v>1827.5</v>
      </c>
    </row>
    <row r="11114" spans="1:4" ht="43.5">
      <c r="A11114" s="1">
        <v>2</v>
      </c>
      <c r="B11114" s="7" t="s">
        <v>21475</v>
      </c>
      <c r="C11114" s="8" t="s">
        <v>21476</v>
      </c>
      <c r="D11114" s="9">
        <v>500</v>
      </c>
    </row>
    <row r="11115" spans="1:4" ht="43.5">
      <c r="A11115" s="1">
        <v>2</v>
      </c>
      <c r="B11115" s="7" t="s">
        <v>21477</v>
      </c>
      <c r="C11115" s="8" t="s">
        <v>21478</v>
      </c>
      <c r="D11115" s="9">
        <v>500</v>
      </c>
    </row>
    <row r="11116" spans="1:4" ht="43.5">
      <c r="A11116" s="1">
        <v>2</v>
      </c>
      <c r="B11116" s="7" t="s">
        <v>21479</v>
      </c>
      <c r="C11116" s="8" t="s">
        <v>21480</v>
      </c>
      <c r="D11116" s="9">
        <v>500</v>
      </c>
    </row>
    <row r="11117" spans="1:4" ht="43.5">
      <c r="A11117" s="1">
        <v>2</v>
      </c>
      <c r="B11117" s="7" t="s">
        <v>21481</v>
      </c>
      <c r="C11117" s="8" t="s">
        <v>21482</v>
      </c>
      <c r="D11117" s="9">
        <v>500</v>
      </c>
    </row>
    <row r="11118" spans="1:4" ht="43.5">
      <c r="A11118" s="1">
        <v>2</v>
      </c>
      <c r="B11118" s="7" t="s">
        <v>21483</v>
      </c>
      <c r="C11118" s="8" t="s">
        <v>21484</v>
      </c>
      <c r="D11118" s="9">
        <v>500</v>
      </c>
    </row>
    <row r="11119" spans="1:4" ht="43.5">
      <c r="A11119" s="1">
        <v>2</v>
      </c>
      <c r="B11119" s="7" t="s">
        <v>21485</v>
      </c>
      <c r="C11119" s="8" t="s">
        <v>21486</v>
      </c>
      <c r="D11119" s="9">
        <v>500</v>
      </c>
    </row>
    <row r="11120" spans="1:4" ht="43.5">
      <c r="A11120" s="1">
        <v>2</v>
      </c>
      <c r="B11120" s="7" t="s">
        <v>21487</v>
      </c>
      <c r="C11120" s="8" t="s">
        <v>21488</v>
      </c>
      <c r="D11120" s="9">
        <v>500</v>
      </c>
    </row>
    <row r="11121" spans="1:4" ht="43.5">
      <c r="A11121" s="1">
        <v>2</v>
      </c>
      <c r="B11121" s="7" t="s">
        <v>21489</v>
      </c>
      <c r="C11121" s="8" t="s">
        <v>21490</v>
      </c>
      <c r="D11121" s="9">
        <v>500</v>
      </c>
    </row>
    <row r="11122" spans="1:4" ht="43.5">
      <c r="A11122" s="1">
        <v>2</v>
      </c>
      <c r="B11122" s="7" t="s">
        <v>21491</v>
      </c>
      <c r="C11122" s="8" t="s">
        <v>21492</v>
      </c>
      <c r="D11122" s="9">
        <v>500</v>
      </c>
    </row>
    <row r="11123" spans="1:4" ht="43.5">
      <c r="A11123" s="1">
        <v>2</v>
      </c>
      <c r="B11123" s="7" t="s">
        <v>21493</v>
      </c>
      <c r="C11123" s="8" t="s">
        <v>21494</v>
      </c>
      <c r="D11123" s="9">
        <v>500</v>
      </c>
    </row>
    <row r="11124" spans="1:4" ht="43.5">
      <c r="A11124" s="1">
        <v>2</v>
      </c>
      <c r="B11124" s="7" t="s">
        <v>21495</v>
      </c>
      <c r="C11124" s="8" t="s">
        <v>21496</v>
      </c>
      <c r="D11124" s="9">
        <v>500</v>
      </c>
    </row>
    <row r="11125" spans="1:4" ht="43.5">
      <c r="A11125" s="1">
        <v>2</v>
      </c>
      <c r="B11125" s="7" t="s">
        <v>21497</v>
      </c>
      <c r="C11125" s="8" t="s">
        <v>21498</v>
      </c>
      <c r="D11125" s="9">
        <v>500</v>
      </c>
    </row>
    <row r="11126" spans="1:4" ht="43.5">
      <c r="A11126" s="1">
        <v>2</v>
      </c>
      <c r="B11126" s="7" t="s">
        <v>21499</v>
      </c>
      <c r="C11126" s="8" t="s">
        <v>21500</v>
      </c>
      <c r="D11126" s="9">
        <v>500</v>
      </c>
    </row>
    <row r="11127" spans="1:4">
      <c r="A11127" s="1">
        <v>2</v>
      </c>
      <c r="B11127" s="7" t="s">
        <v>21501</v>
      </c>
      <c r="C11127" s="8" t="s">
        <v>21502</v>
      </c>
      <c r="D11127" s="9">
        <v>1000</v>
      </c>
    </row>
    <row r="11128" spans="1:4">
      <c r="A11128" s="1">
        <v>2</v>
      </c>
      <c r="B11128" s="7" t="s">
        <v>21503</v>
      </c>
      <c r="C11128" s="8" t="s">
        <v>21504</v>
      </c>
      <c r="D11128" s="9">
        <v>2000</v>
      </c>
    </row>
    <row r="11129" spans="1:4">
      <c r="A11129" s="1">
        <v>2</v>
      </c>
      <c r="B11129" s="7" t="s">
        <v>21505</v>
      </c>
      <c r="C11129" s="8" t="s">
        <v>21506</v>
      </c>
      <c r="D11129" s="9">
        <v>3000</v>
      </c>
    </row>
    <row r="11130" spans="1:4">
      <c r="A11130" s="1">
        <v>2</v>
      </c>
      <c r="B11130" s="7" t="s">
        <v>21507</v>
      </c>
      <c r="C11130" s="8" t="s">
        <v>21502</v>
      </c>
      <c r="D11130" s="9">
        <v>1000</v>
      </c>
    </row>
    <row r="11131" spans="1:4">
      <c r="A11131" s="1">
        <v>2</v>
      </c>
      <c r="B11131" s="7" t="s">
        <v>21508</v>
      </c>
      <c r="C11131" s="8" t="s">
        <v>21504</v>
      </c>
      <c r="D11131" s="9">
        <v>2000</v>
      </c>
    </row>
    <row r="11132" spans="1:4">
      <c r="A11132" s="1">
        <v>2</v>
      </c>
      <c r="B11132" s="7" t="s">
        <v>21509</v>
      </c>
      <c r="C11132" s="8" t="s">
        <v>21506</v>
      </c>
      <c r="D11132" s="9">
        <v>3000</v>
      </c>
    </row>
    <row r="11133" spans="1:4">
      <c r="A11133" s="1">
        <v>2</v>
      </c>
      <c r="B11133" s="7" t="s">
        <v>21510</v>
      </c>
      <c r="C11133" s="8" t="s">
        <v>21502</v>
      </c>
      <c r="D11133" s="9">
        <v>1000</v>
      </c>
    </row>
    <row r="11134" spans="1:4">
      <c r="A11134" s="1">
        <v>2</v>
      </c>
      <c r="B11134" s="7" t="s">
        <v>21511</v>
      </c>
      <c r="C11134" s="8" t="s">
        <v>21504</v>
      </c>
      <c r="D11134" s="9">
        <v>2000</v>
      </c>
    </row>
    <row r="11135" spans="1:4">
      <c r="A11135" s="1">
        <v>2</v>
      </c>
      <c r="B11135" s="7" t="s">
        <v>21512</v>
      </c>
      <c r="C11135" s="8" t="s">
        <v>21506</v>
      </c>
      <c r="D11135" s="9">
        <v>3000</v>
      </c>
    </row>
    <row r="11136" spans="1:4">
      <c r="A11136" s="1">
        <v>2</v>
      </c>
      <c r="B11136" s="7" t="s">
        <v>21513</v>
      </c>
      <c r="C11136" s="8" t="s">
        <v>21502</v>
      </c>
      <c r="D11136" s="9">
        <v>1000</v>
      </c>
    </row>
    <row r="11137" spans="1:4">
      <c r="A11137" s="1">
        <v>2</v>
      </c>
      <c r="B11137" s="7" t="s">
        <v>21514</v>
      </c>
      <c r="C11137" s="8" t="s">
        <v>21504</v>
      </c>
      <c r="D11137" s="9">
        <v>2000</v>
      </c>
    </row>
    <row r="11138" spans="1:4">
      <c r="A11138" s="1">
        <v>2</v>
      </c>
      <c r="B11138" s="7" t="s">
        <v>21515</v>
      </c>
      <c r="C11138" s="8" t="s">
        <v>21506</v>
      </c>
      <c r="D11138" s="9">
        <v>3000</v>
      </c>
    </row>
    <row r="11139" spans="1:4">
      <c r="A11139" s="1">
        <v>2</v>
      </c>
      <c r="B11139" s="7" t="s">
        <v>21516</v>
      </c>
      <c r="C11139" s="8" t="s">
        <v>21502</v>
      </c>
      <c r="D11139" s="9">
        <v>1000</v>
      </c>
    </row>
    <row r="11140" spans="1:4">
      <c r="A11140" s="1">
        <v>2</v>
      </c>
      <c r="B11140" s="7" t="s">
        <v>21517</v>
      </c>
      <c r="C11140" s="8" t="s">
        <v>21504</v>
      </c>
      <c r="D11140" s="9">
        <v>2000</v>
      </c>
    </row>
    <row r="11141" spans="1:4">
      <c r="A11141" s="1">
        <v>2</v>
      </c>
      <c r="B11141" s="7" t="s">
        <v>21518</v>
      </c>
      <c r="C11141" s="8" t="s">
        <v>21506</v>
      </c>
      <c r="D11141" s="9">
        <v>3000</v>
      </c>
    </row>
    <row r="11142" spans="1:4">
      <c r="A11142" s="1">
        <v>2</v>
      </c>
      <c r="B11142" s="7" t="s">
        <v>21519</v>
      </c>
      <c r="C11142" s="8" t="s">
        <v>21502</v>
      </c>
      <c r="D11142" s="9">
        <v>1000</v>
      </c>
    </row>
    <row r="11143" spans="1:4">
      <c r="A11143" s="1">
        <v>2</v>
      </c>
      <c r="B11143" s="7" t="s">
        <v>21520</v>
      </c>
      <c r="C11143" s="8" t="s">
        <v>21504</v>
      </c>
      <c r="D11143" s="9">
        <v>2000</v>
      </c>
    </row>
    <row r="11144" spans="1:4">
      <c r="A11144" s="1">
        <v>2</v>
      </c>
      <c r="B11144" s="7" t="s">
        <v>21521</v>
      </c>
      <c r="C11144" s="8" t="s">
        <v>21506</v>
      </c>
      <c r="D11144" s="9">
        <v>3000</v>
      </c>
    </row>
    <row r="11145" spans="1:4">
      <c r="A11145" s="1">
        <v>2</v>
      </c>
      <c r="B11145" s="7" t="s">
        <v>21522</v>
      </c>
      <c r="C11145" s="8" t="s">
        <v>21502</v>
      </c>
      <c r="D11145" s="9">
        <v>1000</v>
      </c>
    </row>
    <row r="11146" spans="1:4">
      <c r="A11146" s="1">
        <v>2</v>
      </c>
      <c r="B11146" s="7" t="s">
        <v>21523</v>
      </c>
      <c r="C11146" s="8" t="s">
        <v>21504</v>
      </c>
      <c r="D11146" s="9">
        <v>2000</v>
      </c>
    </row>
    <row r="11147" spans="1:4">
      <c r="A11147" s="1">
        <v>2</v>
      </c>
      <c r="B11147" s="7" t="s">
        <v>21524</v>
      </c>
      <c r="C11147" s="8" t="s">
        <v>21506</v>
      </c>
      <c r="D11147" s="9">
        <v>3000</v>
      </c>
    </row>
    <row r="11148" spans="1:4">
      <c r="A11148" s="1">
        <v>2</v>
      </c>
      <c r="B11148" s="7" t="s">
        <v>21525</v>
      </c>
      <c r="C11148" s="8" t="s">
        <v>21502</v>
      </c>
      <c r="D11148" s="9">
        <v>1000</v>
      </c>
    </row>
    <row r="11149" spans="1:4">
      <c r="A11149" s="1">
        <v>2</v>
      </c>
      <c r="B11149" s="7" t="s">
        <v>21526</v>
      </c>
      <c r="C11149" s="8" t="s">
        <v>21504</v>
      </c>
      <c r="D11149" s="9">
        <v>2000</v>
      </c>
    </row>
    <row r="11150" spans="1:4">
      <c r="A11150" s="1">
        <v>2</v>
      </c>
      <c r="B11150" s="7" t="s">
        <v>21527</v>
      </c>
      <c r="C11150" s="8" t="s">
        <v>21506</v>
      </c>
      <c r="D11150" s="9">
        <v>3000</v>
      </c>
    </row>
    <row r="11151" spans="1:4">
      <c r="A11151" s="1">
        <v>2</v>
      </c>
      <c r="B11151" s="7" t="s">
        <v>21528</v>
      </c>
      <c r="C11151" s="8" t="s">
        <v>21502</v>
      </c>
      <c r="D11151" s="9">
        <v>1000</v>
      </c>
    </row>
    <row r="11152" spans="1:4">
      <c r="A11152" s="1">
        <v>2</v>
      </c>
      <c r="B11152" s="7" t="s">
        <v>21529</v>
      </c>
      <c r="C11152" s="8" t="s">
        <v>21504</v>
      </c>
      <c r="D11152" s="9">
        <v>2000</v>
      </c>
    </row>
    <row r="11153" spans="1:4">
      <c r="A11153" s="1">
        <v>2</v>
      </c>
      <c r="B11153" s="7" t="s">
        <v>21530</v>
      </c>
      <c r="C11153" s="8" t="s">
        <v>21506</v>
      </c>
      <c r="D11153" s="9">
        <v>3000</v>
      </c>
    </row>
    <row r="11154" spans="1:4">
      <c r="A11154" s="1">
        <v>2</v>
      </c>
      <c r="B11154" s="7" t="s">
        <v>21531</v>
      </c>
      <c r="C11154" s="8" t="s">
        <v>21502</v>
      </c>
      <c r="D11154" s="9">
        <v>1000</v>
      </c>
    </row>
    <row r="11155" spans="1:4">
      <c r="A11155" s="1">
        <v>2</v>
      </c>
      <c r="B11155" s="7" t="s">
        <v>21532</v>
      </c>
      <c r="C11155" s="8" t="s">
        <v>21504</v>
      </c>
      <c r="D11155" s="9">
        <v>2000</v>
      </c>
    </row>
    <row r="11156" spans="1:4">
      <c r="A11156" s="1">
        <v>2</v>
      </c>
      <c r="B11156" s="7" t="s">
        <v>21533</v>
      </c>
      <c r="C11156" s="8" t="s">
        <v>21506</v>
      </c>
      <c r="D11156" s="9">
        <v>3000</v>
      </c>
    </row>
    <row r="11157" spans="1:4">
      <c r="A11157" s="1">
        <v>2</v>
      </c>
      <c r="B11157" s="7" t="s">
        <v>21534</v>
      </c>
      <c r="C11157" s="8" t="s">
        <v>21502</v>
      </c>
      <c r="D11157" s="9">
        <v>1000</v>
      </c>
    </row>
    <row r="11158" spans="1:4">
      <c r="A11158" s="1">
        <v>2</v>
      </c>
      <c r="B11158" s="7" t="s">
        <v>21535</v>
      </c>
      <c r="C11158" s="8" t="s">
        <v>21504</v>
      </c>
      <c r="D11158" s="9">
        <v>2000</v>
      </c>
    </row>
    <row r="11159" spans="1:4">
      <c r="A11159" s="1">
        <v>2</v>
      </c>
      <c r="B11159" s="7" t="s">
        <v>21536</v>
      </c>
      <c r="C11159" s="8" t="s">
        <v>21506</v>
      </c>
      <c r="D11159" s="9">
        <v>3000</v>
      </c>
    </row>
    <row r="11160" spans="1:4">
      <c r="A11160" s="1">
        <v>2</v>
      </c>
      <c r="B11160" s="7" t="s">
        <v>21537</v>
      </c>
      <c r="C11160" s="8" t="s">
        <v>21502</v>
      </c>
      <c r="D11160" s="9">
        <v>1000</v>
      </c>
    </row>
    <row r="11161" spans="1:4">
      <c r="A11161" s="1">
        <v>2</v>
      </c>
      <c r="B11161" s="7" t="s">
        <v>21538</v>
      </c>
      <c r="C11161" s="8" t="s">
        <v>21504</v>
      </c>
      <c r="D11161" s="9">
        <v>2000</v>
      </c>
    </row>
    <row r="11162" spans="1:4">
      <c r="A11162" s="1">
        <v>2</v>
      </c>
      <c r="B11162" s="7" t="s">
        <v>21539</v>
      </c>
      <c r="C11162" s="8" t="s">
        <v>21506</v>
      </c>
      <c r="D11162" s="9">
        <v>3000</v>
      </c>
    </row>
    <row r="11163" spans="1:4">
      <c r="A11163" s="1">
        <v>2</v>
      </c>
      <c r="B11163" s="7" t="s">
        <v>21540</v>
      </c>
      <c r="C11163" s="8" t="s">
        <v>21502</v>
      </c>
      <c r="D11163" s="9">
        <v>1000</v>
      </c>
    </row>
    <row r="11164" spans="1:4">
      <c r="A11164" s="1">
        <v>2</v>
      </c>
      <c r="B11164" s="7" t="s">
        <v>21541</v>
      </c>
      <c r="C11164" s="8" t="s">
        <v>21504</v>
      </c>
      <c r="D11164" s="9">
        <v>2000</v>
      </c>
    </row>
    <row r="11165" spans="1:4">
      <c r="A11165" s="1">
        <v>2</v>
      </c>
      <c r="B11165" s="7" t="s">
        <v>21542</v>
      </c>
      <c r="C11165" s="8" t="s">
        <v>21506</v>
      </c>
      <c r="D11165" s="9">
        <v>3000</v>
      </c>
    </row>
    <row r="11166" spans="1:4">
      <c r="A11166" s="1">
        <v>2</v>
      </c>
      <c r="B11166" s="7" t="s">
        <v>21543</v>
      </c>
      <c r="C11166" s="8" t="s">
        <v>21544</v>
      </c>
      <c r="D11166" s="9">
        <v>900</v>
      </c>
    </row>
    <row r="11167" spans="1:4">
      <c r="A11167" s="1">
        <v>2</v>
      </c>
      <c r="B11167" s="7" t="s">
        <v>21545</v>
      </c>
      <c r="C11167" s="8" t="s">
        <v>21546</v>
      </c>
      <c r="D11167" s="9">
        <v>1700</v>
      </c>
    </row>
    <row r="11168" spans="1:4">
      <c r="A11168" s="1">
        <v>2</v>
      </c>
      <c r="B11168" s="7" t="s">
        <v>21547</v>
      </c>
      <c r="C11168" s="8" t="s">
        <v>21548</v>
      </c>
      <c r="D11168" s="9">
        <v>2500</v>
      </c>
    </row>
    <row r="11169" spans="1:4">
      <c r="A11169" s="1">
        <v>2</v>
      </c>
      <c r="B11169" s="7" t="s">
        <v>21549</v>
      </c>
      <c r="C11169" s="8" t="s">
        <v>21544</v>
      </c>
      <c r="D11169" s="9">
        <v>900</v>
      </c>
    </row>
    <row r="11170" spans="1:4">
      <c r="A11170" s="1">
        <v>2</v>
      </c>
      <c r="B11170" s="7" t="s">
        <v>21550</v>
      </c>
      <c r="C11170" s="8" t="s">
        <v>21546</v>
      </c>
      <c r="D11170" s="9">
        <v>1700</v>
      </c>
    </row>
    <row r="11171" spans="1:4">
      <c r="A11171" s="1">
        <v>2</v>
      </c>
      <c r="B11171" s="7" t="s">
        <v>21551</v>
      </c>
      <c r="C11171" s="8" t="s">
        <v>21548</v>
      </c>
      <c r="D11171" s="9">
        <v>2500</v>
      </c>
    </row>
    <row r="11172" spans="1:4">
      <c r="A11172" s="1">
        <v>2</v>
      </c>
      <c r="B11172" s="7" t="s">
        <v>21552</v>
      </c>
      <c r="C11172" s="8" t="s">
        <v>21544</v>
      </c>
      <c r="D11172" s="9">
        <v>900</v>
      </c>
    </row>
    <row r="11173" spans="1:4">
      <c r="A11173" s="1">
        <v>2</v>
      </c>
      <c r="B11173" s="7" t="s">
        <v>21553</v>
      </c>
      <c r="C11173" s="8" t="s">
        <v>21546</v>
      </c>
      <c r="D11173" s="9">
        <v>1700</v>
      </c>
    </row>
    <row r="11174" spans="1:4">
      <c r="A11174" s="1">
        <v>2</v>
      </c>
      <c r="B11174" s="7" t="s">
        <v>21554</v>
      </c>
      <c r="C11174" s="8" t="s">
        <v>21548</v>
      </c>
      <c r="D11174" s="9">
        <v>2500</v>
      </c>
    </row>
    <row r="11175" spans="1:4">
      <c r="A11175" s="1">
        <v>2</v>
      </c>
      <c r="B11175" s="7" t="s">
        <v>21555</v>
      </c>
      <c r="C11175" s="8" t="s">
        <v>21544</v>
      </c>
      <c r="D11175" s="9">
        <v>900</v>
      </c>
    </row>
    <row r="11176" spans="1:4">
      <c r="A11176" s="1">
        <v>2</v>
      </c>
      <c r="B11176" s="7" t="s">
        <v>21556</v>
      </c>
      <c r="C11176" s="8" t="s">
        <v>21546</v>
      </c>
      <c r="D11176" s="9">
        <v>1700</v>
      </c>
    </row>
    <row r="11177" spans="1:4">
      <c r="A11177" s="1">
        <v>2</v>
      </c>
      <c r="B11177" s="7" t="s">
        <v>21557</v>
      </c>
      <c r="C11177" s="8" t="s">
        <v>21548</v>
      </c>
      <c r="D11177" s="9">
        <v>2500</v>
      </c>
    </row>
    <row r="11178" spans="1:4">
      <c r="A11178" s="1">
        <v>2</v>
      </c>
      <c r="B11178" s="7" t="s">
        <v>21558</v>
      </c>
      <c r="C11178" s="8" t="s">
        <v>21544</v>
      </c>
      <c r="D11178" s="9">
        <v>900</v>
      </c>
    </row>
    <row r="11179" spans="1:4">
      <c r="A11179" s="1">
        <v>2</v>
      </c>
      <c r="B11179" s="7" t="s">
        <v>21559</v>
      </c>
      <c r="C11179" s="8" t="s">
        <v>21546</v>
      </c>
      <c r="D11179" s="9">
        <v>1700</v>
      </c>
    </row>
    <row r="11180" spans="1:4">
      <c r="A11180" s="1">
        <v>2</v>
      </c>
      <c r="B11180" s="7" t="s">
        <v>21560</v>
      </c>
      <c r="C11180" s="8" t="s">
        <v>21548</v>
      </c>
      <c r="D11180" s="9">
        <v>2500</v>
      </c>
    </row>
    <row r="11181" spans="1:4">
      <c r="A11181" s="1">
        <v>2</v>
      </c>
      <c r="B11181" s="7" t="s">
        <v>21561</v>
      </c>
      <c r="C11181" s="8" t="s">
        <v>21544</v>
      </c>
      <c r="D11181" s="9">
        <v>900</v>
      </c>
    </row>
    <row r="11182" spans="1:4">
      <c r="A11182" s="1">
        <v>2</v>
      </c>
      <c r="B11182" s="7" t="s">
        <v>21562</v>
      </c>
      <c r="C11182" s="8" t="s">
        <v>21546</v>
      </c>
      <c r="D11182" s="9">
        <v>1700</v>
      </c>
    </row>
    <row r="11183" spans="1:4">
      <c r="A11183" s="1">
        <v>2</v>
      </c>
      <c r="B11183" s="7" t="s">
        <v>21563</v>
      </c>
      <c r="C11183" s="8" t="s">
        <v>21548</v>
      </c>
      <c r="D11183" s="9">
        <v>2500</v>
      </c>
    </row>
    <row r="11184" spans="1:4">
      <c r="A11184" s="1">
        <v>2</v>
      </c>
      <c r="B11184" s="7" t="s">
        <v>21564</v>
      </c>
      <c r="C11184" s="8" t="s">
        <v>21544</v>
      </c>
      <c r="D11184" s="9">
        <v>900</v>
      </c>
    </row>
    <row r="11185" spans="1:4">
      <c r="A11185" s="1">
        <v>2</v>
      </c>
      <c r="B11185" s="7" t="s">
        <v>21565</v>
      </c>
      <c r="C11185" s="8" t="s">
        <v>21546</v>
      </c>
      <c r="D11185" s="9">
        <v>1700</v>
      </c>
    </row>
    <row r="11186" spans="1:4">
      <c r="A11186" s="1">
        <v>2</v>
      </c>
      <c r="B11186" s="7" t="s">
        <v>21566</v>
      </c>
      <c r="C11186" s="8" t="s">
        <v>21548</v>
      </c>
      <c r="D11186" s="9">
        <v>2500</v>
      </c>
    </row>
    <row r="11187" spans="1:4">
      <c r="A11187" s="1">
        <v>2</v>
      </c>
      <c r="B11187" s="7" t="s">
        <v>21567</v>
      </c>
      <c r="C11187" s="8" t="s">
        <v>21544</v>
      </c>
      <c r="D11187" s="9">
        <v>900</v>
      </c>
    </row>
    <row r="11188" spans="1:4">
      <c r="A11188" s="1">
        <v>2</v>
      </c>
      <c r="B11188" s="7" t="s">
        <v>21568</v>
      </c>
      <c r="C11188" s="8" t="s">
        <v>21546</v>
      </c>
      <c r="D11188" s="9">
        <v>1700</v>
      </c>
    </row>
    <row r="11189" spans="1:4">
      <c r="A11189" s="1">
        <v>2</v>
      </c>
      <c r="B11189" s="7" t="s">
        <v>21569</v>
      </c>
      <c r="C11189" s="8" t="s">
        <v>21548</v>
      </c>
      <c r="D11189" s="9">
        <v>2500</v>
      </c>
    </row>
    <row r="11190" spans="1:4">
      <c r="A11190" s="1">
        <v>2</v>
      </c>
      <c r="B11190" s="7" t="s">
        <v>21570</v>
      </c>
      <c r="C11190" s="8" t="s">
        <v>21544</v>
      </c>
      <c r="D11190" s="9">
        <v>900</v>
      </c>
    </row>
    <row r="11191" spans="1:4">
      <c r="A11191" s="1">
        <v>2</v>
      </c>
      <c r="B11191" s="7" t="s">
        <v>21571</v>
      </c>
      <c r="C11191" s="8" t="s">
        <v>21546</v>
      </c>
      <c r="D11191" s="9">
        <v>1700</v>
      </c>
    </row>
    <row r="11192" spans="1:4">
      <c r="A11192" s="1">
        <v>2</v>
      </c>
      <c r="B11192" s="7" t="s">
        <v>21572</v>
      </c>
      <c r="C11192" s="8" t="s">
        <v>21548</v>
      </c>
      <c r="D11192" s="9">
        <v>2500</v>
      </c>
    </row>
    <row r="11193" spans="1:4">
      <c r="A11193" s="1">
        <v>2</v>
      </c>
      <c r="B11193" s="7" t="s">
        <v>21573</v>
      </c>
      <c r="C11193" s="8" t="s">
        <v>21544</v>
      </c>
      <c r="D11193" s="9">
        <v>900</v>
      </c>
    </row>
    <row r="11194" spans="1:4">
      <c r="A11194" s="1">
        <v>2</v>
      </c>
      <c r="B11194" s="7" t="s">
        <v>21574</v>
      </c>
      <c r="C11194" s="8" t="s">
        <v>21546</v>
      </c>
      <c r="D11194" s="9">
        <v>1700</v>
      </c>
    </row>
    <row r="11195" spans="1:4">
      <c r="A11195" s="1">
        <v>2</v>
      </c>
      <c r="B11195" s="7" t="s">
        <v>21575</v>
      </c>
      <c r="C11195" s="8" t="s">
        <v>21548</v>
      </c>
      <c r="D11195" s="9">
        <v>2500</v>
      </c>
    </row>
    <row r="11196" spans="1:4">
      <c r="A11196" s="1">
        <v>2</v>
      </c>
      <c r="B11196" s="7" t="s">
        <v>21576</v>
      </c>
      <c r="C11196" s="8" t="s">
        <v>21544</v>
      </c>
      <c r="D11196" s="9">
        <v>900</v>
      </c>
    </row>
    <row r="11197" spans="1:4">
      <c r="A11197" s="1">
        <v>2</v>
      </c>
      <c r="B11197" s="7" t="s">
        <v>21577</v>
      </c>
      <c r="C11197" s="8" t="s">
        <v>21546</v>
      </c>
      <c r="D11197" s="9">
        <v>1700</v>
      </c>
    </row>
    <row r="11198" spans="1:4">
      <c r="A11198" s="1">
        <v>2</v>
      </c>
      <c r="B11198" s="7" t="s">
        <v>21578</v>
      </c>
      <c r="C11198" s="8" t="s">
        <v>21548</v>
      </c>
      <c r="D11198" s="9">
        <v>2500</v>
      </c>
    </row>
    <row r="11199" spans="1:4">
      <c r="A11199" s="1">
        <v>2</v>
      </c>
      <c r="B11199" s="7" t="s">
        <v>21579</v>
      </c>
      <c r="C11199" s="8" t="s">
        <v>21544</v>
      </c>
      <c r="D11199" s="9">
        <v>900</v>
      </c>
    </row>
    <row r="11200" spans="1:4">
      <c r="A11200" s="1">
        <v>2</v>
      </c>
      <c r="B11200" s="7" t="s">
        <v>21580</v>
      </c>
      <c r="C11200" s="8" t="s">
        <v>21546</v>
      </c>
      <c r="D11200" s="9">
        <v>1700</v>
      </c>
    </row>
    <row r="11201" spans="1:4">
      <c r="A11201" s="1">
        <v>2</v>
      </c>
      <c r="B11201" s="7" t="s">
        <v>21581</v>
      </c>
      <c r="C11201" s="8" t="s">
        <v>21548</v>
      </c>
      <c r="D11201" s="9">
        <v>2500</v>
      </c>
    </row>
    <row r="11202" spans="1:4">
      <c r="A11202" s="1">
        <v>2</v>
      </c>
      <c r="B11202" s="7" t="s">
        <v>21582</v>
      </c>
      <c r="C11202" s="8" t="s">
        <v>21544</v>
      </c>
      <c r="D11202" s="9">
        <v>900</v>
      </c>
    </row>
    <row r="11203" spans="1:4">
      <c r="A11203" s="1">
        <v>2</v>
      </c>
      <c r="B11203" s="7" t="s">
        <v>21583</v>
      </c>
      <c r="C11203" s="8" t="s">
        <v>21546</v>
      </c>
      <c r="D11203" s="9">
        <v>1700</v>
      </c>
    </row>
    <row r="11204" spans="1:4">
      <c r="A11204" s="1">
        <v>2</v>
      </c>
      <c r="B11204" s="7" t="s">
        <v>21584</v>
      </c>
      <c r="C11204" s="8" t="s">
        <v>21548</v>
      </c>
      <c r="D11204" s="9">
        <v>2500</v>
      </c>
    </row>
    <row r="11205" spans="1:4">
      <c r="A11205" s="1">
        <v>2</v>
      </c>
      <c r="B11205" s="7" t="s">
        <v>21585</v>
      </c>
      <c r="C11205" s="8" t="s">
        <v>21586</v>
      </c>
      <c r="D11205" s="9">
        <v>825</v>
      </c>
    </row>
    <row r="11206" spans="1:4">
      <c r="A11206" s="1">
        <v>2</v>
      </c>
      <c r="B11206" s="7" t="s">
        <v>21587</v>
      </c>
      <c r="C11206" s="8" t="s">
        <v>21588</v>
      </c>
      <c r="D11206" s="9">
        <v>1475</v>
      </c>
    </row>
    <row r="11207" spans="1:4">
      <c r="A11207" s="1">
        <v>2</v>
      </c>
      <c r="B11207" s="7" t="s">
        <v>21589</v>
      </c>
      <c r="C11207" s="8" t="s">
        <v>21590</v>
      </c>
      <c r="D11207" s="9">
        <v>2125</v>
      </c>
    </row>
    <row r="11208" spans="1:4">
      <c r="A11208" s="1">
        <v>2</v>
      </c>
      <c r="B11208" s="7" t="s">
        <v>21591</v>
      </c>
      <c r="C11208" s="8" t="s">
        <v>21586</v>
      </c>
      <c r="D11208" s="9">
        <v>825</v>
      </c>
    </row>
    <row r="11209" spans="1:4">
      <c r="A11209" s="1">
        <v>2</v>
      </c>
      <c r="B11209" s="7" t="s">
        <v>21592</v>
      </c>
      <c r="C11209" s="8" t="s">
        <v>21588</v>
      </c>
      <c r="D11209" s="9">
        <v>1475</v>
      </c>
    </row>
    <row r="11210" spans="1:4">
      <c r="A11210" s="1">
        <v>2</v>
      </c>
      <c r="B11210" s="7" t="s">
        <v>21593</v>
      </c>
      <c r="C11210" s="8" t="s">
        <v>21590</v>
      </c>
      <c r="D11210" s="9">
        <v>2125</v>
      </c>
    </row>
    <row r="11211" spans="1:4">
      <c r="A11211" s="1">
        <v>2</v>
      </c>
      <c r="B11211" s="7" t="s">
        <v>21594</v>
      </c>
      <c r="C11211" s="8" t="s">
        <v>21586</v>
      </c>
      <c r="D11211" s="9">
        <v>825</v>
      </c>
    </row>
    <row r="11212" spans="1:4">
      <c r="A11212" s="1">
        <v>2</v>
      </c>
      <c r="B11212" s="7" t="s">
        <v>21595</v>
      </c>
      <c r="C11212" s="8" t="s">
        <v>21588</v>
      </c>
      <c r="D11212" s="9">
        <v>1475</v>
      </c>
    </row>
    <row r="11213" spans="1:4">
      <c r="A11213" s="1">
        <v>2</v>
      </c>
      <c r="B11213" s="7" t="s">
        <v>21596</v>
      </c>
      <c r="C11213" s="8" t="s">
        <v>21590</v>
      </c>
      <c r="D11213" s="9">
        <v>2125</v>
      </c>
    </row>
    <row r="11214" spans="1:4">
      <c r="A11214" s="1">
        <v>2</v>
      </c>
      <c r="B11214" s="7" t="s">
        <v>21597</v>
      </c>
      <c r="C11214" s="8" t="s">
        <v>21586</v>
      </c>
      <c r="D11214" s="9">
        <v>825</v>
      </c>
    </row>
    <row r="11215" spans="1:4">
      <c r="A11215" s="1">
        <v>2</v>
      </c>
      <c r="B11215" s="7" t="s">
        <v>21598</v>
      </c>
      <c r="C11215" s="8" t="s">
        <v>21588</v>
      </c>
      <c r="D11215" s="9">
        <v>1475</v>
      </c>
    </row>
    <row r="11216" spans="1:4">
      <c r="A11216" s="1">
        <v>2</v>
      </c>
      <c r="B11216" s="7" t="s">
        <v>21599</v>
      </c>
      <c r="C11216" s="8" t="s">
        <v>21590</v>
      </c>
      <c r="D11216" s="9">
        <v>2125</v>
      </c>
    </row>
    <row r="11217" spans="1:4">
      <c r="A11217" s="1">
        <v>2</v>
      </c>
      <c r="B11217" s="7" t="s">
        <v>21600</v>
      </c>
      <c r="C11217" s="8" t="s">
        <v>21586</v>
      </c>
      <c r="D11217" s="9">
        <v>825</v>
      </c>
    </row>
    <row r="11218" spans="1:4">
      <c r="A11218" s="1">
        <v>2</v>
      </c>
      <c r="B11218" s="7" t="s">
        <v>21601</v>
      </c>
      <c r="C11218" s="8" t="s">
        <v>21588</v>
      </c>
      <c r="D11218" s="9">
        <v>1475</v>
      </c>
    </row>
    <row r="11219" spans="1:4">
      <c r="A11219" s="1">
        <v>2</v>
      </c>
      <c r="B11219" s="7" t="s">
        <v>21602</v>
      </c>
      <c r="C11219" s="8" t="s">
        <v>21590</v>
      </c>
      <c r="D11219" s="9">
        <v>2125</v>
      </c>
    </row>
    <row r="11220" spans="1:4">
      <c r="A11220" s="1">
        <v>2</v>
      </c>
      <c r="B11220" s="7" t="s">
        <v>21603</v>
      </c>
      <c r="C11220" s="8" t="s">
        <v>21586</v>
      </c>
      <c r="D11220" s="9">
        <v>825</v>
      </c>
    </row>
    <row r="11221" spans="1:4">
      <c r="A11221" s="1">
        <v>2</v>
      </c>
      <c r="B11221" s="7" t="s">
        <v>21604</v>
      </c>
      <c r="C11221" s="8" t="s">
        <v>21588</v>
      </c>
      <c r="D11221" s="9">
        <v>1475</v>
      </c>
    </row>
    <row r="11222" spans="1:4">
      <c r="A11222" s="1">
        <v>2</v>
      </c>
      <c r="B11222" s="7" t="s">
        <v>21605</v>
      </c>
      <c r="C11222" s="8" t="s">
        <v>21590</v>
      </c>
      <c r="D11222" s="9">
        <v>2125</v>
      </c>
    </row>
    <row r="11223" spans="1:4">
      <c r="A11223" s="1">
        <v>2</v>
      </c>
      <c r="B11223" s="7" t="s">
        <v>21606</v>
      </c>
      <c r="C11223" s="8" t="s">
        <v>21586</v>
      </c>
      <c r="D11223" s="9">
        <v>825</v>
      </c>
    </row>
    <row r="11224" spans="1:4">
      <c r="A11224" s="1">
        <v>2</v>
      </c>
      <c r="B11224" s="7" t="s">
        <v>21607</v>
      </c>
      <c r="C11224" s="8" t="s">
        <v>21588</v>
      </c>
      <c r="D11224" s="9">
        <v>1475</v>
      </c>
    </row>
    <row r="11225" spans="1:4">
      <c r="A11225" s="1">
        <v>2</v>
      </c>
      <c r="B11225" s="7" t="s">
        <v>21608</v>
      </c>
      <c r="C11225" s="8" t="s">
        <v>21590</v>
      </c>
      <c r="D11225" s="9">
        <v>2125</v>
      </c>
    </row>
    <row r="11226" spans="1:4">
      <c r="A11226" s="1">
        <v>2</v>
      </c>
      <c r="B11226" s="7" t="s">
        <v>21609</v>
      </c>
      <c r="C11226" s="8" t="s">
        <v>21586</v>
      </c>
      <c r="D11226" s="9">
        <v>825</v>
      </c>
    </row>
    <row r="11227" spans="1:4">
      <c r="A11227" s="1">
        <v>2</v>
      </c>
      <c r="B11227" s="7" t="s">
        <v>21610</v>
      </c>
      <c r="C11227" s="8" t="s">
        <v>21588</v>
      </c>
      <c r="D11227" s="9">
        <v>1475</v>
      </c>
    </row>
    <row r="11228" spans="1:4">
      <c r="A11228" s="1">
        <v>2</v>
      </c>
      <c r="B11228" s="7" t="s">
        <v>21611</v>
      </c>
      <c r="C11228" s="8" t="s">
        <v>21590</v>
      </c>
      <c r="D11228" s="9">
        <v>2125</v>
      </c>
    </row>
    <row r="11229" spans="1:4">
      <c r="A11229" s="1">
        <v>2</v>
      </c>
      <c r="B11229" s="7" t="s">
        <v>21612</v>
      </c>
      <c r="C11229" s="8" t="s">
        <v>21586</v>
      </c>
      <c r="D11229" s="9">
        <v>825</v>
      </c>
    </row>
    <row r="11230" spans="1:4">
      <c r="A11230" s="1">
        <v>2</v>
      </c>
      <c r="B11230" s="7" t="s">
        <v>21613</v>
      </c>
      <c r="C11230" s="8" t="s">
        <v>21588</v>
      </c>
      <c r="D11230" s="9">
        <v>1475</v>
      </c>
    </row>
    <row r="11231" spans="1:4">
      <c r="A11231" s="1">
        <v>2</v>
      </c>
      <c r="B11231" s="7" t="s">
        <v>21614</v>
      </c>
      <c r="C11231" s="8" t="s">
        <v>21590</v>
      </c>
      <c r="D11231" s="9">
        <v>2125</v>
      </c>
    </row>
    <row r="11232" spans="1:4">
      <c r="A11232" s="1">
        <v>2</v>
      </c>
      <c r="B11232" s="7" t="s">
        <v>21615</v>
      </c>
      <c r="C11232" s="8" t="s">
        <v>21586</v>
      </c>
      <c r="D11232" s="9">
        <v>825</v>
      </c>
    </row>
    <row r="11233" spans="1:4">
      <c r="A11233" s="1">
        <v>2</v>
      </c>
      <c r="B11233" s="7" t="s">
        <v>21616</v>
      </c>
      <c r="C11233" s="8" t="s">
        <v>21588</v>
      </c>
      <c r="D11233" s="9">
        <v>1475</v>
      </c>
    </row>
    <row r="11234" spans="1:4">
      <c r="A11234" s="1">
        <v>2</v>
      </c>
      <c r="B11234" s="7" t="s">
        <v>21617</v>
      </c>
      <c r="C11234" s="8" t="s">
        <v>21590</v>
      </c>
      <c r="D11234" s="9">
        <v>2125</v>
      </c>
    </row>
    <row r="11235" spans="1:4">
      <c r="A11235" s="1">
        <v>2</v>
      </c>
      <c r="B11235" s="7" t="s">
        <v>21618</v>
      </c>
      <c r="C11235" s="8" t="s">
        <v>21586</v>
      </c>
      <c r="D11235" s="9">
        <v>825</v>
      </c>
    </row>
    <row r="11236" spans="1:4">
      <c r="A11236" s="1">
        <v>2</v>
      </c>
      <c r="B11236" s="7" t="s">
        <v>21619</v>
      </c>
      <c r="C11236" s="8" t="s">
        <v>21588</v>
      </c>
      <c r="D11236" s="9">
        <v>1475</v>
      </c>
    </row>
    <row r="11237" spans="1:4">
      <c r="A11237" s="1">
        <v>2</v>
      </c>
      <c r="B11237" s="7" t="s">
        <v>21620</v>
      </c>
      <c r="C11237" s="8" t="s">
        <v>21590</v>
      </c>
      <c r="D11237" s="9">
        <v>2125</v>
      </c>
    </row>
    <row r="11238" spans="1:4">
      <c r="A11238" s="1">
        <v>2</v>
      </c>
      <c r="B11238" s="7" t="s">
        <v>21621</v>
      </c>
      <c r="C11238" s="8" t="s">
        <v>21586</v>
      </c>
      <c r="D11238" s="9">
        <v>825</v>
      </c>
    </row>
    <row r="11239" spans="1:4">
      <c r="A11239" s="1">
        <v>2</v>
      </c>
      <c r="B11239" s="7" t="s">
        <v>21622</v>
      </c>
      <c r="C11239" s="8" t="s">
        <v>21588</v>
      </c>
      <c r="D11239" s="9">
        <v>1475</v>
      </c>
    </row>
    <row r="11240" spans="1:4">
      <c r="A11240" s="1">
        <v>2</v>
      </c>
      <c r="B11240" s="7" t="s">
        <v>21623</v>
      </c>
      <c r="C11240" s="8" t="s">
        <v>21590</v>
      </c>
      <c r="D11240" s="9">
        <v>2125</v>
      </c>
    </row>
    <row r="11241" spans="1:4">
      <c r="A11241" s="1">
        <v>2</v>
      </c>
      <c r="B11241" s="7" t="s">
        <v>21624</v>
      </c>
      <c r="C11241" s="8" t="s">
        <v>21586</v>
      </c>
      <c r="D11241" s="9">
        <v>825</v>
      </c>
    </row>
    <row r="11242" spans="1:4">
      <c r="A11242" s="1">
        <v>2</v>
      </c>
      <c r="B11242" s="7" t="s">
        <v>21625</v>
      </c>
      <c r="C11242" s="8" t="s">
        <v>21588</v>
      </c>
      <c r="D11242" s="9">
        <v>1475</v>
      </c>
    </row>
    <row r="11243" spans="1:4">
      <c r="A11243" s="1">
        <v>2</v>
      </c>
      <c r="B11243" s="7" t="s">
        <v>21626</v>
      </c>
      <c r="C11243" s="8" t="s">
        <v>21590</v>
      </c>
      <c r="D11243" s="9">
        <v>2125</v>
      </c>
    </row>
    <row r="11244" spans="1:4" ht="29">
      <c r="A11244" s="1">
        <v>2</v>
      </c>
      <c r="B11244" s="7" t="s">
        <v>21627</v>
      </c>
      <c r="C11244" s="8" t="s">
        <v>21628</v>
      </c>
      <c r="D11244" s="9">
        <v>950</v>
      </c>
    </row>
    <row r="11245" spans="1:4">
      <c r="A11245" s="1">
        <v>2</v>
      </c>
      <c r="B11245" s="7" t="s">
        <v>21629</v>
      </c>
      <c r="C11245" s="8" t="s">
        <v>21630</v>
      </c>
      <c r="D11245" s="9">
        <v>1900</v>
      </c>
    </row>
    <row r="11246" spans="1:4">
      <c r="A11246" s="1">
        <v>2</v>
      </c>
      <c r="B11246" s="7" t="s">
        <v>21631</v>
      </c>
      <c r="C11246" s="8" t="s">
        <v>21632</v>
      </c>
      <c r="D11246" s="9">
        <v>3800</v>
      </c>
    </row>
    <row r="11247" spans="1:4">
      <c r="A11247" s="1">
        <v>2</v>
      </c>
      <c r="B11247" s="7" t="s">
        <v>21633</v>
      </c>
      <c r="C11247" s="8" t="s">
        <v>21634</v>
      </c>
      <c r="D11247" s="9">
        <v>5700</v>
      </c>
    </row>
    <row r="11248" spans="1:4">
      <c r="A11248" s="1">
        <v>2</v>
      </c>
      <c r="B11248" s="7" t="s">
        <v>21635</v>
      </c>
      <c r="C11248" s="8" t="s">
        <v>21636</v>
      </c>
      <c r="D11248" s="9">
        <v>1710</v>
      </c>
    </row>
    <row r="11249" spans="1:4">
      <c r="A11249" s="1">
        <v>2</v>
      </c>
      <c r="B11249" s="7" t="s">
        <v>21637</v>
      </c>
      <c r="C11249" s="8" t="s">
        <v>21638</v>
      </c>
      <c r="D11249" s="9">
        <v>3230</v>
      </c>
    </row>
    <row r="11250" spans="1:4">
      <c r="A11250" s="1">
        <v>2</v>
      </c>
      <c r="B11250" s="7" t="s">
        <v>21639</v>
      </c>
      <c r="C11250" s="8" t="s">
        <v>21640</v>
      </c>
      <c r="D11250" s="9">
        <v>4750</v>
      </c>
    </row>
    <row r="11251" spans="1:4" ht="29">
      <c r="A11251" s="1">
        <v>2</v>
      </c>
      <c r="B11251" s="7" t="s">
        <v>21641</v>
      </c>
      <c r="C11251" s="8" t="s">
        <v>21642</v>
      </c>
      <c r="D11251" s="9">
        <v>1567.5</v>
      </c>
    </row>
    <row r="11252" spans="1:4" ht="29">
      <c r="A11252" s="1">
        <v>2</v>
      </c>
      <c r="B11252" s="7" t="s">
        <v>21643</v>
      </c>
      <c r="C11252" s="8" t="s">
        <v>21644</v>
      </c>
      <c r="D11252" s="9">
        <v>2802.5</v>
      </c>
    </row>
    <row r="11253" spans="1:4" ht="29">
      <c r="A11253" s="1">
        <v>2</v>
      </c>
      <c r="B11253" s="7" t="s">
        <v>21645</v>
      </c>
      <c r="C11253" s="8" t="s">
        <v>21646</v>
      </c>
      <c r="D11253" s="9">
        <v>4037.5</v>
      </c>
    </row>
    <row r="11254" spans="1:4">
      <c r="A11254" s="1">
        <v>2</v>
      </c>
      <c r="B11254" s="7" t="s">
        <v>21647</v>
      </c>
      <c r="C11254" s="8" t="s">
        <v>21648</v>
      </c>
      <c r="D11254" s="9">
        <v>2998</v>
      </c>
    </row>
    <row r="11255" spans="1:4">
      <c r="A11255" s="1">
        <v>2</v>
      </c>
      <c r="B11255" s="7" t="s">
        <v>21649</v>
      </c>
      <c r="C11255" s="8" t="s">
        <v>21650</v>
      </c>
      <c r="D11255" s="9">
        <v>5996</v>
      </c>
    </row>
    <row r="11256" spans="1:4">
      <c r="A11256" s="1">
        <v>2</v>
      </c>
      <c r="B11256" s="7" t="s">
        <v>21651</v>
      </c>
      <c r="C11256" s="8" t="s">
        <v>21652</v>
      </c>
      <c r="D11256" s="9">
        <v>11992</v>
      </c>
    </row>
    <row r="11257" spans="1:4">
      <c r="A11257" s="1">
        <v>2</v>
      </c>
      <c r="B11257" s="7" t="s">
        <v>21653</v>
      </c>
      <c r="C11257" s="8" t="s">
        <v>21654</v>
      </c>
      <c r="D11257" s="9">
        <v>17988</v>
      </c>
    </row>
    <row r="11258" spans="1:4">
      <c r="A11258" s="1">
        <v>2</v>
      </c>
      <c r="B11258" s="7" t="s">
        <v>21655</v>
      </c>
      <c r="C11258" s="8" t="s">
        <v>21656</v>
      </c>
      <c r="D11258" s="9">
        <v>5396.4</v>
      </c>
    </row>
    <row r="11259" spans="1:4">
      <c r="A11259" s="1">
        <v>2</v>
      </c>
      <c r="B11259" s="7" t="s">
        <v>21657</v>
      </c>
      <c r="C11259" s="8" t="s">
        <v>21658</v>
      </c>
      <c r="D11259" s="9">
        <v>10193.200000000001</v>
      </c>
    </row>
    <row r="11260" spans="1:4">
      <c r="A11260" s="1">
        <v>2</v>
      </c>
      <c r="B11260" s="7" t="s">
        <v>21659</v>
      </c>
      <c r="C11260" s="8" t="s">
        <v>21660</v>
      </c>
      <c r="D11260" s="9">
        <v>14990</v>
      </c>
    </row>
    <row r="11261" spans="1:4" ht="29">
      <c r="A11261" s="1">
        <v>2</v>
      </c>
      <c r="B11261" s="7" t="s">
        <v>21661</v>
      </c>
      <c r="C11261" s="8" t="s">
        <v>21662</v>
      </c>
      <c r="D11261" s="9">
        <v>4946.7</v>
      </c>
    </row>
    <row r="11262" spans="1:4" ht="29">
      <c r="A11262" s="1">
        <v>2</v>
      </c>
      <c r="B11262" s="7" t="s">
        <v>21663</v>
      </c>
      <c r="C11262" s="8" t="s">
        <v>21664</v>
      </c>
      <c r="D11262" s="9">
        <v>8844.1</v>
      </c>
    </row>
    <row r="11263" spans="1:4" ht="29">
      <c r="A11263" s="1">
        <v>2</v>
      </c>
      <c r="B11263" s="7" t="s">
        <v>21665</v>
      </c>
      <c r="C11263" s="8" t="s">
        <v>21666</v>
      </c>
      <c r="D11263" s="9">
        <v>12741.5</v>
      </c>
    </row>
    <row r="11264" spans="1:4">
      <c r="A11264" s="1">
        <v>2</v>
      </c>
      <c r="B11264" s="7" t="s">
        <v>21667</v>
      </c>
      <c r="C11264" s="8" t="s">
        <v>21668</v>
      </c>
      <c r="D11264" s="9">
        <v>495</v>
      </c>
    </row>
    <row r="11265" spans="1:4">
      <c r="A11265" s="1">
        <v>2</v>
      </c>
      <c r="B11265" s="7" t="s">
        <v>21669</v>
      </c>
      <c r="C11265" s="8" t="s">
        <v>21670</v>
      </c>
      <c r="D11265" s="9">
        <v>990</v>
      </c>
    </row>
    <row r="11266" spans="1:4">
      <c r="A11266" s="1">
        <v>2</v>
      </c>
      <c r="B11266" s="7" t="s">
        <v>21671</v>
      </c>
      <c r="C11266" s="8" t="s">
        <v>21672</v>
      </c>
      <c r="D11266" s="9">
        <v>1980</v>
      </c>
    </row>
    <row r="11267" spans="1:4">
      <c r="A11267" s="1">
        <v>2</v>
      </c>
      <c r="B11267" s="7" t="s">
        <v>21673</v>
      </c>
      <c r="C11267" s="8" t="s">
        <v>21674</v>
      </c>
      <c r="D11267" s="9">
        <v>2970</v>
      </c>
    </row>
    <row r="11268" spans="1:4">
      <c r="A11268" s="1">
        <v>2</v>
      </c>
      <c r="B11268" s="7" t="s">
        <v>21675</v>
      </c>
      <c r="C11268" s="8" t="s">
        <v>21676</v>
      </c>
      <c r="D11268" s="9">
        <v>891</v>
      </c>
    </row>
    <row r="11269" spans="1:4">
      <c r="A11269" s="1">
        <v>2</v>
      </c>
      <c r="B11269" s="7" t="s">
        <v>21677</v>
      </c>
      <c r="C11269" s="8" t="s">
        <v>21678</v>
      </c>
      <c r="D11269" s="9">
        <v>1683</v>
      </c>
    </row>
    <row r="11270" spans="1:4">
      <c r="A11270" s="1">
        <v>2</v>
      </c>
      <c r="B11270" s="7" t="s">
        <v>21679</v>
      </c>
      <c r="C11270" s="8" t="s">
        <v>21680</v>
      </c>
      <c r="D11270" s="9">
        <v>2475</v>
      </c>
    </row>
    <row r="11271" spans="1:4">
      <c r="A11271" s="1">
        <v>2</v>
      </c>
      <c r="B11271" s="7" t="s">
        <v>21681</v>
      </c>
      <c r="C11271" s="8" t="s">
        <v>21682</v>
      </c>
      <c r="D11271" s="9">
        <v>816.75</v>
      </c>
    </row>
    <row r="11272" spans="1:4">
      <c r="A11272" s="1">
        <v>2</v>
      </c>
      <c r="B11272" s="7" t="s">
        <v>21683</v>
      </c>
      <c r="C11272" s="8" t="s">
        <v>21684</v>
      </c>
      <c r="D11272" s="9">
        <v>1460.25</v>
      </c>
    </row>
    <row r="11273" spans="1:4">
      <c r="A11273" s="1">
        <v>2</v>
      </c>
      <c r="B11273" s="7" t="s">
        <v>21685</v>
      </c>
      <c r="C11273" s="8" t="s">
        <v>21686</v>
      </c>
      <c r="D11273" s="9">
        <v>2103.75</v>
      </c>
    </row>
    <row r="11274" spans="1:4">
      <c r="A11274" s="1">
        <v>2</v>
      </c>
      <c r="B11274" s="7" t="s">
        <v>21687</v>
      </c>
      <c r="C11274" s="8" t="s">
        <v>21688</v>
      </c>
      <c r="D11274" s="9">
        <v>560</v>
      </c>
    </row>
    <row r="11275" spans="1:4">
      <c r="A11275" s="1">
        <v>2</v>
      </c>
      <c r="B11275" s="7" t="s">
        <v>21689</v>
      </c>
      <c r="C11275" s="8" t="s">
        <v>21690</v>
      </c>
      <c r="D11275" s="9">
        <v>560</v>
      </c>
    </row>
    <row r="11276" spans="1:4">
      <c r="A11276" s="1">
        <v>2</v>
      </c>
      <c r="B11276" s="7" t="s">
        <v>21691</v>
      </c>
      <c r="C11276" s="8" t="s">
        <v>21692</v>
      </c>
      <c r="D11276" s="9">
        <v>560</v>
      </c>
    </row>
    <row r="11277" spans="1:4">
      <c r="A11277" s="1">
        <v>2</v>
      </c>
      <c r="B11277" s="7" t="s">
        <v>21693</v>
      </c>
      <c r="C11277" s="8" t="s">
        <v>21694</v>
      </c>
      <c r="D11277" s="9">
        <v>560</v>
      </c>
    </row>
    <row r="11278" spans="1:4">
      <c r="A11278" s="1">
        <v>2</v>
      </c>
      <c r="B11278" s="7" t="s">
        <v>21695</v>
      </c>
      <c r="C11278" s="8" t="s">
        <v>21696</v>
      </c>
      <c r="D11278" s="9">
        <v>560</v>
      </c>
    </row>
    <row r="11279" spans="1:4">
      <c r="A11279" s="1">
        <v>2</v>
      </c>
      <c r="B11279" s="7" t="s">
        <v>21697</v>
      </c>
      <c r="C11279" s="8" t="s">
        <v>21698</v>
      </c>
      <c r="D11279" s="9">
        <v>560</v>
      </c>
    </row>
    <row r="11280" spans="1:4">
      <c r="A11280" s="1">
        <v>2</v>
      </c>
      <c r="B11280" s="7" t="s">
        <v>21699</v>
      </c>
      <c r="C11280" s="8" t="s">
        <v>21700</v>
      </c>
      <c r="D11280" s="9">
        <v>560</v>
      </c>
    </row>
    <row r="11281" spans="1:4">
      <c r="A11281" s="1">
        <v>2</v>
      </c>
      <c r="B11281" s="7" t="s">
        <v>21701</v>
      </c>
      <c r="C11281" s="8" t="s">
        <v>21702</v>
      </c>
      <c r="D11281" s="9">
        <v>560</v>
      </c>
    </row>
    <row r="11282" spans="1:4">
      <c r="A11282" s="1">
        <v>2</v>
      </c>
      <c r="B11282" s="7" t="s">
        <v>21703</v>
      </c>
      <c r="C11282" s="8" t="s">
        <v>21704</v>
      </c>
      <c r="D11282" s="9">
        <v>560</v>
      </c>
    </row>
    <row r="11283" spans="1:4">
      <c r="A11283" s="1">
        <v>2</v>
      </c>
      <c r="B11283" s="7" t="s">
        <v>21705</v>
      </c>
      <c r="C11283" s="8" t="s">
        <v>21706</v>
      </c>
      <c r="D11283" s="9">
        <v>560</v>
      </c>
    </row>
    <row r="11284" spans="1:4">
      <c r="A11284" s="1">
        <v>2</v>
      </c>
      <c r="B11284" s="7" t="s">
        <v>21707</v>
      </c>
      <c r="C11284" s="8" t="s">
        <v>21708</v>
      </c>
      <c r="D11284" s="9">
        <v>560</v>
      </c>
    </row>
    <row r="11285" spans="1:4">
      <c r="A11285" s="1">
        <v>2</v>
      </c>
      <c r="B11285" s="7" t="s">
        <v>21709</v>
      </c>
      <c r="C11285" s="8" t="s">
        <v>21710</v>
      </c>
      <c r="D11285" s="9">
        <v>1120</v>
      </c>
    </row>
    <row r="11286" spans="1:4">
      <c r="A11286" s="1">
        <v>2</v>
      </c>
      <c r="B11286" s="7" t="s">
        <v>21711</v>
      </c>
      <c r="C11286" s="8" t="s">
        <v>21712</v>
      </c>
      <c r="D11286" s="9">
        <v>2240</v>
      </c>
    </row>
    <row r="11287" spans="1:4">
      <c r="A11287" s="1">
        <v>2</v>
      </c>
      <c r="B11287" s="7" t="s">
        <v>21713</v>
      </c>
      <c r="C11287" s="8" t="s">
        <v>21714</v>
      </c>
      <c r="D11287" s="9">
        <v>3360</v>
      </c>
    </row>
    <row r="11288" spans="1:4">
      <c r="A11288" s="1">
        <v>2</v>
      </c>
      <c r="B11288" s="7" t="s">
        <v>21715</v>
      </c>
      <c r="C11288" s="8" t="s">
        <v>21710</v>
      </c>
      <c r="D11288" s="9">
        <v>1120</v>
      </c>
    </row>
    <row r="11289" spans="1:4">
      <c r="A11289" s="1">
        <v>2</v>
      </c>
      <c r="B11289" s="7" t="s">
        <v>21716</v>
      </c>
      <c r="C11289" s="8" t="s">
        <v>21712</v>
      </c>
      <c r="D11289" s="9">
        <v>2240</v>
      </c>
    </row>
    <row r="11290" spans="1:4">
      <c r="A11290" s="1">
        <v>2</v>
      </c>
      <c r="B11290" s="7" t="s">
        <v>21717</v>
      </c>
      <c r="C11290" s="8" t="s">
        <v>21714</v>
      </c>
      <c r="D11290" s="9">
        <v>3360</v>
      </c>
    </row>
    <row r="11291" spans="1:4">
      <c r="A11291" s="1">
        <v>2</v>
      </c>
      <c r="B11291" s="7" t="s">
        <v>21718</v>
      </c>
      <c r="C11291" s="8" t="s">
        <v>21710</v>
      </c>
      <c r="D11291" s="9">
        <v>1120</v>
      </c>
    </row>
    <row r="11292" spans="1:4">
      <c r="A11292" s="1">
        <v>2</v>
      </c>
      <c r="B11292" s="7" t="s">
        <v>21719</v>
      </c>
      <c r="C11292" s="8" t="s">
        <v>21712</v>
      </c>
      <c r="D11292" s="9">
        <v>2240</v>
      </c>
    </row>
    <row r="11293" spans="1:4">
      <c r="A11293" s="1">
        <v>2</v>
      </c>
      <c r="B11293" s="7" t="s">
        <v>21720</v>
      </c>
      <c r="C11293" s="8" t="s">
        <v>21714</v>
      </c>
      <c r="D11293" s="9">
        <v>3360</v>
      </c>
    </row>
    <row r="11294" spans="1:4">
      <c r="A11294" s="1">
        <v>2</v>
      </c>
      <c r="B11294" s="7" t="s">
        <v>21721</v>
      </c>
      <c r="C11294" s="8" t="s">
        <v>21710</v>
      </c>
      <c r="D11294" s="9">
        <v>1120</v>
      </c>
    </row>
    <row r="11295" spans="1:4">
      <c r="A11295" s="1">
        <v>2</v>
      </c>
      <c r="B11295" s="7" t="s">
        <v>21722</v>
      </c>
      <c r="C11295" s="8" t="s">
        <v>21712</v>
      </c>
      <c r="D11295" s="9">
        <v>2240</v>
      </c>
    </row>
    <row r="11296" spans="1:4">
      <c r="A11296" s="1">
        <v>2</v>
      </c>
      <c r="B11296" s="7" t="s">
        <v>21723</v>
      </c>
      <c r="C11296" s="8" t="s">
        <v>21714</v>
      </c>
      <c r="D11296" s="9">
        <v>3360</v>
      </c>
    </row>
    <row r="11297" spans="1:4">
      <c r="A11297" s="1">
        <v>2</v>
      </c>
      <c r="B11297" s="7" t="s">
        <v>21724</v>
      </c>
      <c r="C11297" s="8" t="s">
        <v>21710</v>
      </c>
      <c r="D11297" s="9">
        <v>1120</v>
      </c>
    </row>
    <row r="11298" spans="1:4">
      <c r="A11298" s="1">
        <v>2</v>
      </c>
      <c r="B11298" s="7" t="s">
        <v>21725</v>
      </c>
      <c r="C11298" s="8" t="s">
        <v>21712</v>
      </c>
      <c r="D11298" s="9">
        <v>2240</v>
      </c>
    </row>
    <row r="11299" spans="1:4">
      <c r="A11299" s="1">
        <v>2</v>
      </c>
      <c r="B11299" s="7" t="s">
        <v>21726</v>
      </c>
      <c r="C11299" s="8" t="s">
        <v>21714</v>
      </c>
      <c r="D11299" s="9">
        <v>3360</v>
      </c>
    </row>
    <row r="11300" spans="1:4">
      <c r="A11300" s="1">
        <v>2</v>
      </c>
      <c r="B11300" s="7" t="s">
        <v>21727</v>
      </c>
      <c r="C11300" s="8" t="s">
        <v>21710</v>
      </c>
      <c r="D11300" s="9">
        <v>1120</v>
      </c>
    </row>
    <row r="11301" spans="1:4">
      <c r="A11301" s="1">
        <v>2</v>
      </c>
      <c r="B11301" s="7" t="s">
        <v>21728</v>
      </c>
      <c r="C11301" s="8" t="s">
        <v>21712</v>
      </c>
      <c r="D11301" s="9">
        <v>2240</v>
      </c>
    </row>
    <row r="11302" spans="1:4">
      <c r="A11302" s="1">
        <v>2</v>
      </c>
      <c r="B11302" s="7" t="s">
        <v>21729</v>
      </c>
      <c r="C11302" s="8" t="s">
        <v>21714</v>
      </c>
      <c r="D11302" s="9">
        <v>3360</v>
      </c>
    </row>
    <row r="11303" spans="1:4">
      <c r="A11303" s="1">
        <v>2</v>
      </c>
      <c r="B11303" s="7" t="s">
        <v>21730</v>
      </c>
      <c r="C11303" s="8" t="s">
        <v>21710</v>
      </c>
      <c r="D11303" s="9">
        <v>1120</v>
      </c>
    </row>
    <row r="11304" spans="1:4">
      <c r="A11304" s="1">
        <v>2</v>
      </c>
      <c r="B11304" s="7" t="s">
        <v>21731</v>
      </c>
      <c r="C11304" s="8" t="s">
        <v>21712</v>
      </c>
      <c r="D11304" s="9">
        <v>2240</v>
      </c>
    </row>
    <row r="11305" spans="1:4">
      <c r="A11305" s="1">
        <v>2</v>
      </c>
      <c r="B11305" s="7" t="s">
        <v>21732</v>
      </c>
      <c r="C11305" s="8" t="s">
        <v>21714</v>
      </c>
      <c r="D11305" s="9">
        <v>3360</v>
      </c>
    </row>
    <row r="11306" spans="1:4">
      <c r="A11306" s="1">
        <v>2</v>
      </c>
      <c r="B11306" s="7" t="s">
        <v>21733</v>
      </c>
      <c r="C11306" s="8" t="s">
        <v>21710</v>
      </c>
      <c r="D11306" s="9">
        <v>1120</v>
      </c>
    </row>
    <row r="11307" spans="1:4">
      <c r="A11307" s="1">
        <v>2</v>
      </c>
      <c r="B11307" s="7" t="s">
        <v>21734</v>
      </c>
      <c r="C11307" s="8" t="s">
        <v>21712</v>
      </c>
      <c r="D11307" s="9">
        <v>2240</v>
      </c>
    </row>
    <row r="11308" spans="1:4">
      <c r="A11308" s="1">
        <v>2</v>
      </c>
      <c r="B11308" s="7" t="s">
        <v>21735</v>
      </c>
      <c r="C11308" s="8" t="s">
        <v>21714</v>
      </c>
      <c r="D11308" s="9">
        <v>3360</v>
      </c>
    </row>
    <row r="11309" spans="1:4">
      <c r="A11309" s="1">
        <v>2</v>
      </c>
      <c r="B11309" s="7" t="s">
        <v>21736</v>
      </c>
      <c r="C11309" s="8" t="s">
        <v>21710</v>
      </c>
      <c r="D11309" s="9">
        <v>1120</v>
      </c>
    </row>
    <row r="11310" spans="1:4">
      <c r="A11310" s="1">
        <v>2</v>
      </c>
      <c r="B11310" s="7" t="s">
        <v>21737</v>
      </c>
      <c r="C11310" s="8" t="s">
        <v>21712</v>
      </c>
      <c r="D11310" s="9">
        <v>2240</v>
      </c>
    </row>
    <row r="11311" spans="1:4">
      <c r="A11311" s="1">
        <v>2</v>
      </c>
      <c r="B11311" s="7" t="s">
        <v>21738</v>
      </c>
      <c r="C11311" s="8" t="s">
        <v>21714</v>
      </c>
      <c r="D11311" s="9">
        <v>3360</v>
      </c>
    </row>
    <row r="11312" spans="1:4">
      <c r="A11312" s="1">
        <v>2</v>
      </c>
      <c r="B11312" s="7" t="s">
        <v>21739</v>
      </c>
      <c r="C11312" s="8" t="s">
        <v>21710</v>
      </c>
      <c r="D11312" s="9">
        <v>1120</v>
      </c>
    </row>
    <row r="11313" spans="1:4">
      <c r="A11313" s="1">
        <v>2</v>
      </c>
      <c r="B11313" s="7" t="s">
        <v>21740</v>
      </c>
      <c r="C11313" s="8" t="s">
        <v>21712</v>
      </c>
      <c r="D11313" s="9">
        <v>2240</v>
      </c>
    </row>
    <row r="11314" spans="1:4">
      <c r="A11314" s="1">
        <v>2</v>
      </c>
      <c r="B11314" s="7" t="s">
        <v>21741</v>
      </c>
      <c r="C11314" s="8" t="s">
        <v>21714</v>
      </c>
      <c r="D11314" s="9">
        <v>3360</v>
      </c>
    </row>
    <row r="11315" spans="1:4">
      <c r="A11315" s="1">
        <v>2</v>
      </c>
      <c r="B11315" s="7" t="s">
        <v>21742</v>
      </c>
      <c r="C11315" s="8" t="s">
        <v>21710</v>
      </c>
      <c r="D11315" s="9">
        <v>1120</v>
      </c>
    </row>
    <row r="11316" spans="1:4">
      <c r="A11316" s="1">
        <v>2</v>
      </c>
      <c r="B11316" s="7" t="s">
        <v>21743</v>
      </c>
      <c r="C11316" s="8" t="s">
        <v>21712</v>
      </c>
      <c r="D11316" s="9">
        <v>2240</v>
      </c>
    </row>
    <row r="11317" spans="1:4">
      <c r="A11317" s="1">
        <v>2</v>
      </c>
      <c r="B11317" s="7" t="s">
        <v>21744</v>
      </c>
      <c r="C11317" s="8" t="s">
        <v>21714</v>
      </c>
      <c r="D11317" s="9">
        <v>3360</v>
      </c>
    </row>
    <row r="11318" spans="1:4">
      <c r="A11318" s="1">
        <v>2</v>
      </c>
      <c r="B11318" s="7" t="s">
        <v>21745</v>
      </c>
      <c r="C11318" s="8" t="s">
        <v>21746</v>
      </c>
      <c r="D11318" s="9">
        <v>1008</v>
      </c>
    </row>
    <row r="11319" spans="1:4">
      <c r="A11319" s="1">
        <v>2</v>
      </c>
      <c r="B11319" s="7" t="s">
        <v>21747</v>
      </c>
      <c r="C11319" s="8" t="s">
        <v>21748</v>
      </c>
      <c r="D11319" s="9">
        <v>1904</v>
      </c>
    </row>
    <row r="11320" spans="1:4">
      <c r="A11320" s="1">
        <v>2</v>
      </c>
      <c r="B11320" s="7" t="s">
        <v>21749</v>
      </c>
      <c r="C11320" s="8" t="s">
        <v>21750</v>
      </c>
      <c r="D11320" s="9">
        <v>2800</v>
      </c>
    </row>
    <row r="11321" spans="1:4">
      <c r="A11321" s="1">
        <v>2</v>
      </c>
      <c r="B11321" s="7" t="s">
        <v>21751</v>
      </c>
      <c r="C11321" s="8" t="s">
        <v>21746</v>
      </c>
      <c r="D11321" s="9">
        <v>1008</v>
      </c>
    </row>
    <row r="11322" spans="1:4">
      <c r="A11322" s="1">
        <v>2</v>
      </c>
      <c r="B11322" s="7" t="s">
        <v>21752</v>
      </c>
      <c r="C11322" s="8" t="s">
        <v>21748</v>
      </c>
      <c r="D11322" s="9">
        <v>1904</v>
      </c>
    </row>
    <row r="11323" spans="1:4">
      <c r="A11323" s="1">
        <v>2</v>
      </c>
      <c r="B11323" s="7" t="s">
        <v>21753</v>
      </c>
      <c r="C11323" s="8" t="s">
        <v>21750</v>
      </c>
      <c r="D11323" s="9">
        <v>2800</v>
      </c>
    </row>
    <row r="11324" spans="1:4">
      <c r="A11324" s="1">
        <v>2</v>
      </c>
      <c r="B11324" s="7" t="s">
        <v>21754</v>
      </c>
      <c r="C11324" s="8" t="s">
        <v>21746</v>
      </c>
      <c r="D11324" s="9">
        <v>1008</v>
      </c>
    </row>
    <row r="11325" spans="1:4">
      <c r="A11325" s="1">
        <v>2</v>
      </c>
      <c r="B11325" s="7" t="s">
        <v>21755</v>
      </c>
      <c r="C11325" s="8" t="s">
        <v>21748</v>
      </c>
      <c r="D11325" s="9">
        <v>1904</v>
      </c>
    </row>
    <row r="11326" spans="1:4">
      <c r="A11326" s="1">
        <v>2</v>
      </c>
      <c r="B11326" s="7" t="s">
        <v>21756</v>
      </c>
      <c r="C11326" s="8" t="s">
        <v>21750</v>
      </c>
      <c r="D11326" s="9">
        <v>2800</v>
      </c>
    </row>
    <row r="11327" spans="1:4">
      <c r="A11327" s="1">
        <v>2</v>
      </c>
      <c r="B11327" s="7" t="s">
        <v>21757</v>
      </c>
      <c r="C11327" s="8" t="s">
        <v>21746</v>
      </c>
      <c r="D11327" s="9">
        <v>1008</v>
      </c>
    </row>
    <row r="11328" spans="1:4">
      <c r="A11328" s="1">
        <v>2</v>
      </c>
      <c r="B11328" s="7" t="s">
        <v>21758</v>
      </c>
      <c r="C11328" s="8" t="s">
        <v>21748</v>
      </c>
      <c r="D11328" s="9">
        <v>1904</v>
      </c>
    </row>
    <row r="11329" spans="1:4">
      <c r="A11329" s="1">
        <v>2</v>
      </c>
      <c r="B11329" s="7" t="s">
        <v>21759</v>
      </c>
      <c r="C11329" s="8" t="s">
        <v>21750</v>
      </c>
      <c r="D11329" s="9">
        <v>2800</v>
      </c>
    </row>
    <row r="11330" spans="1:4">
      <c r="A11330" s="1">
        <v>2</v>
      </c>
      <c r="B11330" s="7" t="s">
        <v>21760</v>
      </c>
      <c r="C11330" s="8" t="s">
        <v>21746</v>
      </c>
      <c r="D11330" s="9">
        <v>1008</v>
      </c>
    </row>
    <row r="11331" spans="1:4">
      <c r="A11331" s="1">
        <v>2</v>
      </c>
      <c r="B11331" s="7" t="s">
        <v>21761</v>
      </c>
      <c r="C11331" s="8" t="s">
        <v>21748</v>
      </c>
      <c r="D11331" s="9">
        <v>1904</v>
      </c>
    </row>
    <row r="11332" spans="1:4">
      <c r="A11332" s="1">
        <v>2</v>
      </c>
      <c r="B11332" s="7" t="s">
        <v>21762</v>
      </c>
      <c r="C11332" s="8" t="s">
        <v>21750</v>
      </c>
      <c r="D11332" s="9">
        <v>2800</v>
      </c>
    </row>
    <row r="11333" spans="1:4">
      <c r="A11333" s="1">
        <v>2</v>
      </c>
      <c r="B11333" s="7" t="s">
        <v>21763</v>
      </c>
      <c r="C11333" s="8" t="s">
        <v>21746</v>
      </c>
      <c r="D11333" s="9">
        <v>1008</v>
      </c>
    </row>
    <row r="11334" spans="1:4">
      <c r="A11334" s="1">
        <v>2</v>
      </c>
      <c r="B11334" s="7" t="s">
        <v>21764</v>
      </c>
      <c r="C11334" s="8" t="s">
        <v>21748</v>
      </c>
      <c r="D11334" s="9">
        <v>1904</v>
      </c>
    </row>
    <row r="11335" spans="1:4">
      <c r="A11335" s="1">
        <v>2</v>
      </c>
      <c r="B11335" s="7" t="s">
        <v>21765</v>
      </c>
      <c r="C11335" s="8" t="s">
        <v>21750</v>
      </c>
      <c r="D11335" s="9">
        <v>2800</v>
      </c>
    </row>
    <row r="11336" spans="1:4">
      <c r="A11336" s="1">
        <v>2</v>
      </c>
      <c r="B11336" s="7" t="s">
        <v>21766</v>
      </c>
      <c r="C11336" s="8" t="s">
        <v>21746</v>
      </c>
      <c r="D11336" s="9">
        <v>1008</v>
      </c>
    </row>
    <row r="11337" spans="1:4">
      <c r="A11337" s="1">
        <v>2</v>
      </c>
      <c r="B11337" s="7" t="s">
        <v>21767</v>
      </c>
      <c r="C11337" s="8" t="s">
        <v>21748</v>
      </c>
      <c r="D11337" s="9">
        <v>1904</v>
      </c>
    </row>
    <row r="11338" spans="1:4">
      <c r="A11338" s="1">
        <v>2</v>
      </c>
      <c r="B11338" s="7" t="s">
        <v>21768</v>
      </c>
      <c r="C11338" s="8" t="s">
        <v>21750</v>
      </c>
      <c r="D11338" s="9">
        <v>2800</v>
      </c>
    </row>
    <row r="11339" spans="1:4">
      <c r="A11339" s="1">
        <v>2</v>
      </c>
      <c r="B11339" s="7" t="s">
        <v>21769</v>
      </c>
      <c r="C11339" s="8" t="s">
        <v>21746</v>
      </c>
      <c r="D11339" s="9">
        <v>1008</v>
      </c>
    </row>
    <row r="11340" spans="1:4">
      <c r="A11340" s="1">
        <v>2</v>
      </c>
      <c r="B11340" s="7" t="s">
        <v>21770</v>
      </c>
      <c r="C11340" s="8" t="s">
        <v>21748</v>
      </c>
      <c r="D11340" s="9">
        <v>1904</v>
      </c>
    </row>
    <row r="11341" spans="1:4">
      <c r="A11341" s="1">
        <v>2</v>
      </c>
      <c r="B11341" s="7" t="s">
        <v>21771</v>
      </c>
      <c r="C11341" s="8" t="s">
        <v>21750</v>
      </c>
      <c r="D11341" s="9">
        <v>2800</v>
      </c>
    </row>
    <row r="11342" spans="1:4">
      <c r="A11342" s="1">
        <v>2</v>
      </c>
      <c r="B11342" s="7" t="s">
        <v>21772</v>
      </c>
      <c r="C11342" s="8" t="s">
        <v>21746</v>
      </c>
      <c r="D11342" s="9">
        <v>1008</v>
      </c>
    </row>
    <row r="11343" spans="1:4">
      <c r="A11343" s="1">
        <v>2</v>
      </c>
      <c r="B11343" s="7" t="s">
        <v>21773</v>
      </c>
      <c r="C11343" s="8" t="s">
        <v>21748</v>
      </c>
      <c r="D11343" s="9">
        <v>1904</v>
      </c>
    </row>
    <row r="11344" spans="1:4">
      <c r="A11344" s="1">
        <v>2</v>
      </c>
      <c r="B11344" s="7" t="s">
        <v>21774</v>
      </c>
      <c r="C11344" s="8" t="s">
        <v>21750</v>
      </c>
      <c r="D11344" s="9">
        <v>2800</v>
      </c>
    </row>
    <row r="11345" spans="1:4">
      <c r="A11345" s="1">
        <v>2</v>
      </c>
      <c r="B11345" s="7" t="s">
        <v>21775</v>
      </c>
      <c r="C11345" s="8" t="s">
        <v>21746</v>
      </c>
      <c r="D11345" s="9">
        <v>1008</v>
      </c>
    </row>
    <row r="11346" spans="1:4">
      <c r="A11346" s="1">
        <v>2</v>
      </c>
      <c r="B11346" s="7" t="s">
        <v>21776</v>
      </c>
      <c r="C11346" s="8" t="s">
        <v>21748</v>
      </c>
      <c r="D11346" s="9">
        <v>1904</v>
      </c>
    </row>
    <row r="11347" spans="1:4">
      <c r="A11347" s="1">
        <v>2</v>
      </c>
      <c r="B11347" s="7" t="s">
        <v>21777</v>
      </c>
      <c r="C11347" s="8" t="s">
        <v>21750</v>
      </c>
      <c r="D11347" s="9">
        <v>2800</v>
      </c>
    </row>
    <row r="11348" spans="1:4">
      <c r="A11348" s="1">
        <v>2</v>
      </c>
      <c r="B11348" s="7" t="s">
        <v>21778</v>
      </c>
      <c r="C11348" s="8" t="s">
        <v>21746</v>
      </c>
      <c r="D11348" s="9">
        <v>1008</v>
      </c>
    </row>
    <row r="11349" spans="1:4">
      <c r="A11349" s="1">
        <v>2</v>
      </c>
      <c r="B11349" s="7" t="s">
        <v>21779</v>
      </c>
      <c r="C11349" s="8" t="s">
        <v>21748</v>
      </c>
      <c r="D11349" s="9">
        <v>1904</v>
      </c>
    </row>
    <row r="11350" spans="1:4">
      <c r="A11350" s="1">
        <v>2</v>
      </c>
      <c r="B11350" s="7" t="s">
        <v>21780</v>
      </c>
      <c r="C11350" s="8" t="s">
        <v>21750</v>
      </c>
      <c r="D11350" s="9">
        <v>2800</v>
      </c>
    </row>
    <row r="11351" spans="1:4">
      <c r="A11351" s="1">
        <v>2</v>
      </c>
      <c r="B11351" s="7" t="s">
        <v>21781</v>
      </c>
      <c r="C11351" s="8" t="s">
        <v>21782</v>
      </c>
      <c r="D11351" s="9">
        <v>924</v>
      </c>
    </row>
    <row r="11352" spans="1:4">
      <c r="A11352" s="1">
        <v>2</v>
      </c>
      <c r="B11352" s="7" t="s">
        <v>21783</v>
      </c>
      <c r="C11352" s="8" t="s">
        <v>21784</v>
      </c>
      <c r="D11352" s="9">
        <v>1652</v>
      </c>
    </row>
    <row r="11353" spans="1:4">
      <c r="A11353" s="1">
        <v>2</v>
      </c>
      <c r="B11353" s="7" t="s">
        <v>21785</v>
      </c>
      <c r="C11353" s="8" t="s">
        <v>21786</v>
      </c>
      <c r="D11353" s="9">
        <v>2380</v>
      </c>
    </row>
    <row r="11354" spans="1:4">
      <c r="A11354" s="1">
        <v>2</v>
      </c>
      <c r="B11354" s="7" t="s">
        <v>21787</v>
      </c>
      <c r="C11354" s="8" t="s">
        <v>21782</v>
      </c>
      <c r="D11354" s="9">
        <v>924</v>
      </c>
    </row>
    <row r="11355" spans="1:4">
      <c r="A11355" s="1">
        <v>2</v>
      </c>
      <c r="B11355" s="7" t="s">
        <v>21788</v>
      </c>
      <c r="C11355" s="8" t="s">
        <v>21784</v>
      </c>
      <c r="D11355" s="9">
        <v>1652</v>
      </c>
    </row>
    <row r="11356" spans="1:4">
      <c r="A11356" s="1">
        <v>2</v>
      </c>
      <c r="B11356" s="7" t="s">
        <v>21789</v>
      </c>
      <c r="C11356" s="8" t="s">
        <v>21786</v>
      </c>
      <c r="D11356" s="9">
        <v>2380</v>
      </c>
    </row>
    <row r="11357" spans="1:4">
      <c r="A11357" s="1">
        <v>2</v>
      </c>
      <c r="B11357" s="7" t="s">
        <v>21790</v>
      </c>
      <c r="C11357" s="8" t="s">
        <v>21782</v>
      </c>
      <c r="D11357" s="9">
        <v>924</v>
      </c>
    </row>
    <row r="11358" spans="1:4">
      <c r="A11358" s="1">
        <v>2</v>
      </c>
      <c r="B11358" s="7" t="s">
        <v>21791</v>
      </c>
      <c r="C11358" s="8" t="s">
        <v>21784</v>
      </c>
      <c r="D11358" s="9">
        <v>1652</v>
      </c>
    </row>
    <row r="11359" spans="1:4">
      <c r="A11359" s="1">
        <v>2</v>
      </c>
      <c r="B11359" s="7" t="s">
        <v>21792</v>
      </c>
      <c r="C11359" s="8" t="s">
        <v>21786</v>
      </c>
      <c r="D11359" s="9">
        <v>2380</v>
      </c>
    </row>
    <row r="11360" spans="1:4">
      <c r="A11360" s="1">
        <v>2</v>
      </c>
      <c r="B11360" s="7" t="s">
        <v>21793</v>
      </c>
      <c r="C11360" s="8" t="s">
        <v>21782</v>
      </c>
      <c r="D11360" s="9">
        <v>924</v>
      </c>
    </row>
    <row r="11361" spans="1:4">
      <c r="A11361" s="1">
        <v>2</v>
      </c>
      <c r="B11361" s="7" t="s">
        <v>21794</v>
      </c>
      <c r="C11361" s="8" t="s">
        <v>21784</v>
      </c>
      <c r="D11361" s="9">
        <v>1652</v>
      </c>
    </row>
    <row r="11362" spans="1:4">
      <c r="A11362" s="1">
        <v>2</v>
      </c>
      <c r="B11362" s="7" t="s">
        <v>21795</v>
      </c>
      <c r="C11362" s="8" t="s">
        <v>21786</v>
      </c>
      <c r="D11362" s="9">
        <v>2380</v>
      </c>
    </row>
    <row r="11363" spans="1:4">
      <c r="A11363" s="1">
        <v>2</v>
      </c>
      <c r="B11363" s="7" t="s">
        <v>21796</v>
      </c>
      <c r="C11363" s="8" t="s">
        <v>21782</v>
      </c>
      <c r="D11363" s="9">
        <v>924</v>
      </c>
    </row>
    <row r="11364" spans="1:4">
      <c r="A11364" s="1">
        <v>2</v>
      </c>
      <c r="B11364" s="7" t="s">
        <v>21797</v>
      </c>
      <c r="C11364" s="8" t="s">
        <v>21784</v>
      </c>
      <c r="D11364" s="9">
        <v>1652</v>
      </c>
    </row>
    <row r="11365" spans="1:4">
      <c r="A11365" s="1">
        <v>2</v>
      </c>
      <c r="B11365" s="7" t="s">
        <v>21798</v>
      </c>
      <c r="C11365" s="8" t="s">
        <v>21786</v>
      </c>
      <c r="D11365" s="9">
        <v>2380</v>
      </c>
    </row>
    <row r="11366" spans="1:4">
      <c r="A11366" s="1">
        <v>2</v>
      </c>
      <c r="B11366" s="7" t="s">
        <v>21799</v>
      </c>
      <c r="C11366" s="8" t="s">
        <v>21782</v>
      </c>
      <c r="D11366" s="9">
        <v>924</v>
      </c>
    </row>
    <row r="11367" spans="1:4">
      <c r="A11367" s="1">
        <v>2</v>
      </c>
      <c r="B11367" s="7" t="s">
        <v>21800</v>
      </c>
      <c r="C11367" s="8" t="s">
        <v>21784</v>
      </c>
      <c r="D11367" s="9">
        <v>1652</v>
      </c>
    </row>
    <row r="11368" spans="1:4">
      <c r="A11368" s="1">
        <v>2</v>
      </c>
      <c r="B11368" s="7" t="s">
        <v>21801</v>
      </c>
      <c r="C11368" s="8" t="s">
        <v>21786</v>
      </c>
      <c r="D11368" s="9">
        <v>2380</v>
      </c>
    </row>
    <row r="11369" spans="1:4">
      <c r="A11369" s="1">
        <v>2</v>
      </c>
      <c r="B11369" s="7" t="s">
        <v>21802</v>
      </c>
      <c r="C11369" s="8" t="s">
        <v>21782</v>
      </c>
      <c r="D11369" s="9">
        <v>924</v>
      </c>
    </row>
    <row r="11370" spans="1:4">
      <c r="A11370" s="1">
        <v>2</v>
      </c>
      <c r="B11370" s="7" t="s">
        <v>21803</v>
      </c>
      <c r="C11370" s="8" t="s">
        <v>21784</v>
      </c>
      <c r="D11370" s="9">
        <v>1652</v>
      </c>
    </row>
    <row r="11371" spans="1:4">
      <c r="A11371" s="1">
        <v>2</v>
      </c>
      <c r="B11371" s="7" t="s">
        <v>21804</v>
      </c>
      <c r="C11371" s="8" t="s">
        <v>21786</v>
      </c>
      <c r="D11371" s="9">
        <v>2380</v>
      </c>
    </row>
    <row r="11372" spans="1:4">
      <c r="A11372" s="1">
        <v>2</v>
      </c>
      <c r="B11372" s="7" t="s">
        <v>21805</v>
      </c>
      <c r="C11372" s="8" t="s">
        <v>21782</v>
      </c>
      <c r="D11372" s="9">
        <v>924</v>
      </c>
    </row>
    <row r="11373" spans="1:4">
      <c r="A11373" s="1">
        <v>2</v>
      </c>
      <c r="B11373" s="7" t="s">
        <v>21806</v>
      </c>
      <c r="C11373" s="8" t="s">
        <v>21784</v>
      </c>
      <c r="D11373" s="9">
        <v>1652</v>
      </c>
    </row>
    <row r="11374" spans="1:4">
      <c r="A11374" s="1">
        <v>2</v>
      </c>
      <c r="B11374" s="7" t="s">
        <v>21807</v>
      </c>
      <c r="C11374" s="8" t="s">
        <v>21786</v>
      </c>
      <c r="D11374" s="9">
        <v>2380</v>
      </c>
    </row>
    <row r="11375" spans="1:4">
      <c r="A11375" s="1">
        <v>2</v>
      </c>
      <c r="B11375" s="7" t="s">
        <v>21808</v>
      </c>
      <c r="C11375" s="8" t="s">
        <v>21782</v>
      </c>
      <c r="D11375" s="9">
        <v>924</v>
      </c>
    </row>
    <row r="11376" spans="1:4">
      <c r="A11376" s="1">
        <v>2</v>
      </c>
      <c r="B11376" s="7" t="s">
        <v>21809</v>
      </c>
      <c r="C11376" s="8" t="s">
        <v>21784</v>
      </c>
      <c r="D11376" s="9">
        <v>1652</v>
      </c>
    </row>
    <row r="11377" spans="1:4">
      <c r="A11377" s="1">
        <v>2</v>
      </c>
      <c r="B11377" s="7" t="s">
        <v>21810</v>
      </c>
      <c r="C11377" s="8" t="s">
        <v>21786</v>
      </c>
      <c r="D11377" s="9">
        <v>2380</v>
      </c>
    </row>
    <row r="11378" spans="1:4">
      <c r="A11378" s="1">
        <v>2</v>
      </c>
      <c r="B11378" s="7" t="s">
        <v>21811</v>
      </c>
      <c r="C11378" s="8" t="s">
        <v>21782</v>
      </c>
      <c r="D11378" s="9">
        <v>924</v>
      </c>
    </row>
    <row r="11379" spans="1:4">
      <c r="A11379" s="1">
        <v>2</v>
      </c>
      <c r="B11379" s="7" t="s">
        <v>21812</v>
      </c>
      <c r="C11379" s="8" t="s">
        <v>21784</v>
      </c>
      <c r="D11379" s="9">
        <v>1652</v>
      </c>
    </row>
    <row r="11380" spans="1:4">
      <c r="A11380" s="1">
        <v>2</v>
      </c>
      <c r="B11380" s="7" t="s">
        <v>21813</v>
      </c>
      <c r="C11380" s="8" t="s">
        <v>21786</v>
      </c>
      <c r="D11380" s="9">
        <v>2380</v>
      </c>
    </row>
    <row r="11381" spans="1:4">
      <c r="A11381" s="1">
        <v>2</v>
      </c>
      <c r="B11381" s="7" t="s">
        <v>21814</v>
      </c>
      <c r="C11381" s="8" t="s">
        <v>21782</v>
      </c>
      <c r="D11381" s="9">
        <v>924</v>
      </c>
    </row>
    <row r="11382" spans="1:4">
      <c r="A11382" s="1">
        <v>2</v>
      </c>
      <c r="B11382" s="7" t="s">
        <v>21815</v>
      </c>
      <c r="C11382" s="8" t="s">
        <v>21784</v>
      </c>
      <c r="D11382" s="9">
        <v>1652</v>
      </c>
    </row>
    <row r="11383" spans="1:4">
      <c r="A11383" s="1">
        <v>2</v>
      </c>
      <c r="B11383" s="7" t="s">
        <v>21816</v>
      </c>
      <c r="C11383" s="8" t="s">
        <v>21786</v>
      </c>
      <c r="D11383" s="9">
        <v>2380</v>
      </c>
    </row>
    <row r="11384" spans="1:4" ht="29">
      <c r="A11384" s="1">
        <v>2</v>
      </c>
      <c r="B11384" s="7" t="s">
        <v>21817</v>
      </c>
      <c r="C11384" s="8" t="s">
        <v>21818</v>
      </c>
      <c r="D11384" s="9">
        <v>955</v>
      </c>
    </row>
    <row r="11385" spans="1:4">
      <c r="A11385" s="1">
        <v>2</v>
      </c>
      <c r="B11385" s="7" t="s">
        <v>21819</v>
      </c>
      <c r="C11385" s="8" t="s">
        <v>21820</v>
      </c>
      <c r="D11385" s="9">
        <v>1910</v>
      </c>
    </row>
    <row r="11386" spans="1:4">
      <c r="A11386" s="1">
        <v>2</v>
      </c>
      <c r="B11386" s="7" t="s">
        <v>21821</v>
      </c>
      <c r="C11386" s="8" t="s">
        <v>21822</v>
      </c>
      <c r="D11386" s="9">
        <v>3820</v>
      </c>
    </row>
    <row r="11387" spans="1:4">
      <c r="A11387" s="1">
        <v>2</v>
      </c>
      <c r="B11387" s="7" t="s">
        <v>21823</v>
      </c>
      <c r="C11387" s="8" t="s">
        <v>21824</v>
      </c>
      <c r="D11387" s="9">
        <v>5730</v>
      </c>
    </row>
    <row r="11388" spans="1:4">
      <c r="A11388" s="1">
        <v>2</v>
      </c>
      <c r="B11388" s="7" t="s">
        <v>21825</v>
      </c>
      <c r="C11388" s="8" t="s">
        <v>21826</v>
      </c>
      <c r="D11388" s="9">
        <v>1719</v>
      </c>
    </row>
    <row r="11389" spans="1:4">
      <c r="A11389" s="1">
        <v>2</v>
      </c>
      <c r="B11389" s="7" t="s">
        <v>21827</v>
      </c>
      <c r="C11389" s="8" t="s">
        <v>21828</v>
      </c>
      <c r="D11389" s="9">
        <v>3247</v>
      </c>
    </row>
    <row r="11390" spans="1:4">
      <c r="A11390" s="1">
        <v>2</v>
      </c>
      <c r="B11390" s="7" t="s">
        <v>21829</v>
      </c>
      <c r="C11390" s="8" t="s">
        <v>21830</v>
      </c>
      <c r="D11390" s="9">
        <v>4775</v>
      </c>
    </row>
    <row r="11391" spans="1:4">
      <c r="A11391" s="1">
        <v>2</v>
      </c>
      <c r="B11391" s="7" t="s">
        <v>21831</v>
      </c>
      <c r="C11391" s="8" t="s">
        <v>21832</v>
      </c>
      <c r="D11391" s="9">
        <v>1575.75</v>
      </c>
    </row>
    <row r="11392" spans="1:4">
      <c r="A11392" s="1">
        <v>2</v>
      </c>
      <c r="B11392" s="7" t="s">
        <v>21833</v>
      </c>
      <c r="C11392" s="8" t="s">
        <v>21834</v>
      </c>
      <c r="D11392" s="9">
        <v>2817.25</v>
      </c>
    </row>
    <row r="11393" spans="1:4">
      <c r="A11393" s="1">
        <v>2</v>
      </c>
      <c r="B11393" s="7" t="s">
        <v>21835</v>
      </c>
      <c r="C11393" s="8" t="s">
        <v>21836</v>
      </c>
      <c r="D11393" s="9">
        <v>4058.75</v>
      </c>
    </row>
    <row r="11394" spans="1:4" ht="29">
      <c r="A11394" s="1">
        <v>2</v>
      </c>
      <c r="B11394" s="7" t="s">
        <v>21837</v>
      </c>
      <c r="C11394" s="8" t="s">
        <v>21838</v>
      </c>
      <c r="D11394" s="9">
        <v>1060</v>
      </c>
    </row>
    <row r="11395" spans="1:4" ht="29">
      <c r="A11395" s="1">
        <v>2</v>
      </c>
      <c r="B11395" s="7" t="s">
        <v>21839</v>
      </c>
      <c r="C11395" s="8" t="s">
        <v>21840</v>
      </c>
      <c r="D11395" s="9">
        <v>1060</v>
      </c>
    </row>
    <row r="11396" spans="1:4" ht="29">
      <c r="A11396" s="1">
        <v>2</v>
      </c>
      <c r="B11396" s="7" t="s">
        <v>21841</v>
      </c>
      <c r="C11396" s="8" t="s">
        <v>21842</v>
      </c>
      <c r="D11396" s="9">
        <v>1060</v>
      </c>
    </row>
    <row r="11397" spans="1:4" ht="29">
      <c r="A11397" s="1">
        <v>2</v>
      </c>
      <c r="B11397" s="7" t="s">
        <v>21843</v>
      </c>
      <c r="C11397" s="8" t="s">
        <v>21844</v>
      </c>
      <c r="D11397" s="9">
        <v>1060</v>
      </c>
    </row>
    <row r="11398" spans="1:4" ht="29">
      <c r="A11398" s="1">
        <v>2</v>
      </c>
      <c r="B11398" s="7" t="s">
        <v>21845</v>
      </c>
      <c r="C11398" s="8" t="s">
        <v>21846</v>
      </c>
      <c r="D11398" s="9">
        <v>1060</v>
      </c>
    </row>
    <row r="11399" spans="1:4" ht="29">
      <c r="A11399" s="1">
        <v>2</v>
      </c>
      <c r="B11399" s="7" t="s">
        <v>21847</v>
      </c>
      <c r="C11399" s="8" t="s">
        <v>21848</v>
      </c>
      <c r="D11399" s="9">
        <v>1060</v>
      </c>
    </row>
    <row r="11400" spans="1:4" ht="29">
      <c r="A11400" s="1">
        <v>2</v>
      </c>
      <c r="B11400" s="7" t="s">
        <v>21849</v>
      </c>
      <c r="C11400" s="8" t="s">
        <v>21850</v>
      </c>
      <c r="D11400" s="9">
        <v>1060</v>
      </c>
    </row>
    <row r="11401" spans="1:4" ht="29">
      <c r="A11401" s="1">
        <v>2</v>
      </c>
      <c r="B11401" s="7" t="s">
        <v>21851</v>
      </c>
      <c r="C11401" s="8" t="s">
        <v>21852</v>
      </c>
      <c r="D11401" s="9">
        <v>1060</v>
      </c>
    </row>
    <row r="11402" spans="1:4" ht="29">
      <c r="A11402" s="1">
        <v>2</v>
      </c>
      <c r="B11402" s="7" t="s">
        <v>21853</v>
      </c>
      <c r="C11402" s="8" t="s">
        <v>21854</v>
      </c>
      <c r="D11402" s="9">
        <v>1060</v>
      </c>
    </row>
    <row r="11403" spans="1:4" ht="29">
      <c r="A11403" s="1">
        <v>2</v>
      </c>
      <c r="B11403" s="7" t="s">
        <v>21855</v>
      </c>
      <c r="C11403" s="8" t="s">
        <v>21856</v>
      </c>
      <c r="D11403" s="9">
        <v>1060</v>
      </c>
    </row>
    <row r="11404" spans="1:4">
      <c r="A11404" s="1">
        <v>2</v>
      </c>
      <c r="B11404" s="7" t="s">
        <v>21857</v>
      </c>
      <c r="C11404" s="8" t="s">
        <v>21858</v>
      </c>
      <c r="D11404" s="9">
        <v>2120</v>
      </c>
    </row>
    <row r="11405" spans="1:4">
      <c r="A11405" s="1">
        <v>2</v>
      </c>
      <c r="B11405" s="7" t="s">
        <v>21859</v>
      </c>
      <c r="C11405" s="8" t="s">
        <v>21860</v>
      </c>
      <c r="D11405" s="9">
        <v>4240</v>
      </c>
    </row>
    <row r="11406" spans="1:4">
      <c r="A11406" s="1">
        <v>2</v>
      </c>
      <c r="B11406" s="7" t="s">
        <v>21861</v>
      </c>
      <c r="C11406" s="8" t="s">
        <v>21862</v>
      </c>
      <c r="D11406" s="9">
        <v>6360</v>
      </c>
    </row>
    <row r="11407" spans="1:4">
      <c r="A11407" s="1">
        <v>2</v>
      </c>
      <c r="B11407" s="7" t="s">
        <v>21863</v>
      </c>
      <c r="C11407" s="8" t="s">
        <v>21858</v>
      </c>
      <c r="D11407" s="9">
        <v>2120</v>
      </c>
    </row>
    <row r="11408" spans="1:4">
      <c r="A11408" s="1">
        <v>2</v>
      </c>
      <c r="B11408" s="7" t="s">
        <v>21864</v>
      </c>
      <c r="C11408" s="8" t="s">
        <v>21860</v>
      </c>
      <c r="D11408" s="9">
        <v>4240</v>
      </c>
    </row>
    <row r="11409" spans="1:4">
      <c r="A11409" s="1">
        <v>2</v>
      </c>
      <c r="B11409" s="7" t="s">
        <v>21865</v>
      </c>
      <c r="C11409" s="8" t="s">
        <v>21862</v>
      </c>
      <c r="D11409" s="9">
        <v>6360</v>
      </c>
    </row>
    <row r="11410" spans="1:4">
      <c r="A11410" s="1">
        <v>2</v>
      </c>
      <c r="B11410" s="7" t="s">
        <v>21866</v>
      </c>
      <c r="C11410" s="8" t="s">
        <v>21858</v>
      </c>
      <c r="D11410" s="9">
        <v>2120</v>
      </c>
    </row>
    <row r="11411" spans="1:4">
      <c r="A11411" s="1">
        <v>2</v>
      </c>
      <c r="B11411" s="7" t="s">
        <v>21867</v>
      </c>
      <c r="C11411" s="8" t="s">
        <v>21860</v>
      </c>
      <c r="D11411" s="9">
        <v>4240</v>
      </c>
    </row>
    <row r="11412" spans="1:4">
      <c r="A11412" s="1">
        <v>2</v>
      </c>
      <c r="B11412" s="7" t="s">
        <v>21868</v>
      </c>
      <c r="C11412" s="8" t="s">
        <v>21862</v>
      </c>
      <c r="D11412" s="9">
        <v>6360</v>
      </c>
    </row>
    <row r="11413" spans="1:4">
      <c r="A11413" s="1">
        <v>2</v>
      </c>
      <c r="B11413" s="7" t="s">
        <v>21869</v>
      </c>
      <c r="C11413" s="8" t="s">
        <v>21858</v>
      </c>
      <c r="D11413" s="9">
        <v>2120</v>
      </c>
    </row>
    <row r="11414" spans="1:4">
      <c r="A11414" s="1">
        <v>2</v>
      </c>
      <c r="B11414" s="7" t="s">
        <v>21870</v>
      </c>
      <c r="C11414" s="8" t="s">
        <v>21860</v>
      </c>
      <c r="D11414" s="9">
        <v>4240</v>
      </c>
    </row>
    <row r="11415" spans="1:4">
      <c r="A11415" s="1">
        <v>2</v>
      </c>
      <c r="B11415" s="7" t="s">
        <v>21871</v>
      </c>
      <c r="C11415" s="8" t="s">
        <v>21862</v>
      </c>
      <c r="D11415" s="9">
        <v>6360</v>
      </c>
    </row>
    <row r="11416" spans="1:4">
      <c r="A11416" s="1">
        <v>2</v>
      </c>
      <c r="B11416" s="7" t="s">
        <v>21872</v>
      </c>
      <c r="C11416" s="8" t="s">
        <v>21858</v>
      </c>
      <c r="D11416" s="9">
        <v>2120</v>
      </c>
    </row>
    <row r="11417" spans="1:4">
      <c r="A11417" s="1">
        <v>2</v>
      </c>
      <c r="B11417" s="7" t="s">
        <v>21873</v>
      </c>
      <c r="C11417" s="8" t="s">
        <v>21860</v>
      </c>
      <c r="D11417" s="9">
        <v>4240</v>
      </c>
    </row>
    <row r="11418" spans="1:4">
      <c r="A11418" s="1">
        <v>2</v>
      </c>
      <c r="B11418" s="7" t="s">
        <v>21874</v>
      </c>
      <c r="C11418" s="8" t="s">
        <v>21862</v>
      </c>
      <c r="D11418" s="9">
        <v>6360</v>
      </c>
    </row>
    <row r="11419" spans="1:4">
      <c r="A11419" s="1">
        <v>2</v>
      </c>
      <c r="B11419" s="7" t="s">
        <v>21875</v>
      </c>
      <c r="C11419" s="8" t="s">
        <v>21858</v>
      </c>
      <c r="D11419" s="9">
        <v>2120</v>
      </c>
    </row>
    <row r="11420" spans="1:4">
      <c r="A11420" s="1">
        <v>2</v>
      </c>
      <c r="B11420" s="7" t="s">
        <v>21876</v>
      </c>
      <c r="C11420" s="8" t="s">
        <v>21860</v>
      </c>
      <c r="D11420" s="9">
        <v>4240</v>
      </c>
    </row>
    <row r="11421" spans="1:4">
      <c r="A11421" s="1">
        <v>2</v>
      </c>
      <c r="B11421" s="7" t="s">
        <v>21877</v>
      </c>
      <c r="C11421" s="8" t="s">
        <v>21862</v>
      </c>
      <c r="D11421" s="9">
        <v>6360</v>
      </c>
    </row>
    <row r="11422" spans="1:4">
      <c r="A11422" s="1">
        <v>2</v>
      </c>
      <c r="B11422" s="7" t="s">
        <v>21878</v>
      </c>
      <c r="C11422" s="8" t="s">
        <v>21858</v>
      </c>
      <c r="D11422" s="9">
        <v>2120</v>
      </c>
    </row>
    <row r="11423" spans="1:4">
      <c r="A11423" s="1">
        <v>2</v>
      </c>
      <c r="B11423" s="7" t="s">
        <v>21879</v>
      </c>
      <c r="C11423" s="8" t="s">
        <v>21860</v>
      </c>
      <c r="D11423" s="9">
        <v>4240</v>
      </c>
    </row>
    <row r="11424" spans="1:4">
      <c r="A11424" s="1">
        <v>2</v>
      </c>
      <c r="B11424" s="7" t="s">
        <v>21880</v>
      </c>
      <c r="C11424" s="8" t="s">
        <v>21862</v>
      </c>
      <c r="D11424" s="9">
        <v>6360</v>
      </c>
    </row>
    <row r="11425" spans="1:4">
      <c r="A11425" s="1">
        <v>2</v>
      </c>
      <c r="B11425" s="7" t="s">
        <v>21881</v>
      </c>
      <c r="C11425" s="8" t="s">
        <v>21858</v>
      </c>
      <c r="D11425" s="9">
        <v>2120</v>
      </c>
    </row>
    <row r="11426" spans="1:4">
      <c r="A11426" s="1">
        <v>2</v>
      </c>
      <c r="B11426" s="7" t="s">
        <v>21882</v>
      </c>
      <c r="C11426" s="8" t="s">
        <v>21860</v>
      </c>
      <c r="D11426" s="9">
        <v>4240</v>
      </c>
    </row>
    <row r="11427" spans="1:4">
      <c r="A11427" s="1">
        <v>2</v>
      </c>
      <c r="B11427" s="7" t="s">
        <v>21883</v>
      </c>
      <c r="C11427" s="8" t="s">
        <v>21862</v>
      </c>
      <c r="D11427" s="9">
        <v>6360</v>
      </c>
    </row>
    <row r="11428" spans="1:4">
      <c r="A11428" s="1">
        <v>2</v>
      </c>
      <c r="B11428" s="7" t="s">
        <v>21884</v>
      </c>
      <c r="C11428" s="8" t="s">
        <v>21858</v>
      </c>
      <c r="D11428" s="9">
        <v>2120</v>
      </c>
    </row>
    <row r="11429" spans="1:4">
      <c r="A11429" s="1">
        <v>2</v>
      </c>
      <c r="B11429" s="7" t="s">
        <v>21885</v>
      </c>
      <c r="C11429" s="8" t="s">
        <v>21860</v>
      </c>
      <c r="D11429" s="9">
        <v>4240</v>
      </c>
    </row>
    <row r="11430" spans="1:4">
      <c r="A11430" s="1">
        <v>2</v>
      </c>
      <c r="B11430" s="7" t="s">
        <v>21886</v>
      </c>
      <c r="C11430" s="8" t="s">
        <v>21862</v>
      </c>
      <c r="D11430" s="9">
        <v>6360</v>
      </c>
    </row>
    <row r="11431" spans="1:4">
      <c r="A11431" s="1">
        <v>2</v>
      </c>
      <c r="B11431" s="7" t="s">
        <v>21887</v>
      </c>
      <c r="C11431" s="8" t="s">
        <v>21858</v>
      </c>
      <c r="D11431" s="9">
        <v>2120</v>
      </c>
    </row>
    <row r="11432" spans="1:4">
      <c r="A11432" s="1">
        <v>2</v>
      </c>
      <c r="B11432" s="7" t="s">
        <v>21888</v>
      </c>
      <c r="C11432" s="8" t="s">
        <v>21860</v>
      </c>
      <c r="D11432" s="9">
        <v>4240</v>
      </c>
    </row>
    <row r="11433" spans="1:4">
      <c r="A11433" s="1">
        <v>2</v>
      </c>
      <c r="B11433" s="7" t="s">
        <v>21889</v>
      </c>
      <c r="C11433" s="8" t="s">
        <v>21862</v>
      </c>
      <c r="D11433" s="9">
        <v>6360</v>
      </c>
    </row>
    <row r="11434" spans="1:4">
      <c r="A11434" s="1">
        <v>2</v>
      </c>
      <c r="B11434" s="7" t="s">
        <v>21890</v>
      </c>
      <c r="C11434" s="8" t="s">
        <v>21891</v>
      </c>
      <c r="D11434" s="9">
        <v>1908</v>
      </c>
    </row>
    <row r="11435" spans="1:4">
      <c r="A11435" s="1">
        <v>2</v>
      </c>
      <c r="B11435" s="7" t="s">
        <v>21892</v>
      </c>
      <c r="C11435" s="8" t="s">
        <v>21893</v>
      </c>
      <c r="D11435" s="9">
        <v>3604</v>
      </c>
    </row>
    <row r="11436" spans="1:4">
      <c r="A11436" s="1">
        <v>2</v>
      </c>
      <c r="B11436" s="7" t="s">
        <v>21894</v>
      </c>
      <c r="C11436" s="8" t="s">
        <v>21895</v>
      </c>
      <c r="D11436" s="9">
        <v>5300</v>
      </c>
    </row>
    <row r="11437" spans="1:4">
      <c r="A11437" s="1">
        <v>2</v>
      </c>
      <c r="B11437" s="7" t="s">
        <v>21896</v>
      </c>
      <c r="C11437" s="8" t="s">
        <v>21891</v>
      </c>
      <c r="D11437" s="9">
        <v>1908</v>
      </c>
    </row>
    <row r="11438" spans="1:4">
      <c r="A11438" s="1">
        <v>2</v>
      </c>
      <c r="B11438" s="7" t="s">
        <v>21897</v>
      </c>
      <c r="C11438" s="8" t="s">
        <v>21893</v>
      </c>
      <c r="D11438" s="9">
        <v>3604</v>
      </c>
    </row>
    <row r="11439" spans="1:4">
      <c r="A11439" s="1">
        <v>2</v>
      </c>
      <c r="B11439" s="7" t="s">
        <v>21898</v>
      </c>
      <c r="C11439" s="8" t="s">
        <v>21895</v>
      </c>
      <c r="D11439" s="9">
        <v>5300</v>
      </c>
    </row>
    <row r="11440" spans="1:4">
      <c r="A11440" s="1">
        <v>2</v>
      </c>
      <c r="B11440" s="7" t="s">
        <v>21899</v>
      </c>
      <c r="C11440" s="8" t="s">
        <v>21891</v>
      </c>
      <c r="D11440" s="9">
        <v>1908</v>
      </c>
    </row>
    <row r="11441" spans="1:4">
      <c r="A11441" s="1">
        <v>2</v>
      </c>
      <c r="B11441" s="7" t="s">
        <v>21900</v>
      </c>
      <c r="C11441" s="8" t="s">
        <v>21893</v>
      </c>
      <c r="D11441" s="9">
        <v>3604</v>
      </c>
    </row>
    <row r="11442" spans="1:4">
      <c r="A11442" s="1">
        <v>2</v>
      </c>
      <c r="B11442" s="7" t="s">
        <v>21901</v>
      </c>
      <c r="C11442" s="8" t="s">
        <v>21895</v>
      </c>
      <c r="D11442" s="9">
        <v>5300</v>
      </c>
    </row>
    <row r="11443" spans="1:4">
      <c r="A11443" s="1">
        <v>2</v>
      </c>
      <c r="B11443" s="7" t="s">
        <v>21902</v>
      </c>
      <c r="C11443" s="8" t="s">
        <v>21891</v>
      </c>
      <c r="D11443" s="9">
        <v>1908</v>
      </c>
    </row>
    <row r="11444" spans="1:4">
      <c r="A11444" s="1">
        <v>2</v>
      </c>
      <c r="B11444" s="7" t="s">
        <v>21903</v>
      </c>
      <c r="C11444" s="8" t="s">
        <v>21893</v>
      </c>
      <c r="D11444" s="9">
        <v>3604</v>
      </c>
    </row>
    <row r="11445" spans="1:4">
      <c r="A11445" s="1">
        <v>2</v>
      </c>
      <c r="B11445" s="7" t="s">
        <v>21904</v>
      </c>
      <c r="C11445" s="8" t="s">
        <v>21895</v>
      </c>
      <c r="D11445" s="9">
        <v>5300</v>
      </c>
    </row>
    <row r="11446" spans="1:4">
      <c r="A11446" s="1">
        <v>2</v>
      </c>
      <c r="B11446" s="7" t="s">
        <v>21905</v>
      </c>
      <c r="C11446" s="8" t="s">
        <v>21891</v>
      </c>
      <c r="D11446" s="9">
        <v>1908</v>
      </c>
    </row>
    <row r="11447" spans="1:4">
      <c r="A11447" s="1">
        <v>2</v>
      </c>
      <c r="B11447" s="7" t="s">
        <v>21906</v>
      </c>
      <c r="C11447" s="8" t="s">
        <v>21893</v>
      </c>
      <c r="D11447" s="9">
        <v>3604</v>
      </c>
    </row>
    <row r="11448" spans="1:4">
      <c r="A11448" s="1">
        <v>2</v>
      </c>
      <c r="B11448" s="7" t="s">
        <v>21907</v>
      </c>
      <c r="C11448" s="8" t="s">
        <v>21895</v>
      </c>
      <c r="D11448" s="9">
        <v>5300</v>
      </c>
    </row>
    <row r="11449" spans="1:4">
      <c r="A11449" s="1">
        <v>2</v>
      </c>
      <c r="B11449" s="7" t="s">
        <v>21908</v>
      </c>
      <c r="C11449" s="8" t="s">
        <v>21891</v>
      </c>
      <c r="D11449" s="9">
        <v>1908</v>
      </c>
    </row>
    <row r="11450" spans="1:4">
      <c r="A11450" s="1">
        <v>2</v>
      </c>
      <c r="B11450" s="7" t="s">
        <v>21909</v>
      </c>
      <c r="C11450" s="8" t="s">
        <v>21893</v>
      </c>
      <c r="D11450" s="9">
        <v>3604</v>
      </c>
    </row>
    <row r="11451" spans="1:4">
      <c r="A11451" s="1">
        <v>2</v>
      </c>
      <c r="B11451" s="7" t="s">
        <v>21910</v>
      </c>
      <c r="C11451" s="8" t="s">
        <v>21895</v>
      </c>
      <c r="D11451" s="9">
        <v>5300</v>
      </c>
    </row>
    <row r="11452" spans="1:4">
      <c r="A11452" s="1">
        <v>2</v>
      </c>
      <c r="B11452" s="7" t="s">
        <v>21911</v>
      </c>
      <c r="C11452" s="8" t="s">
        <v>21891</v>
      </c>
      <c r="D11452" s="9">
        <v>1908</v>
      </c>
    </row>
    <row r="11453" spans="1:4">
      <c r="A11453" s="1">
        <v>2</v>
      </c>
      <c r="B11453" s="7" t="s">
        <v>21912</v>
      </c>
      <c r="C11453" s="8" t="s">
        <v>21893</v>
      </c>
      <c r="D11453" s="9">
        <v>3604</v>
      </c>
    </row>
    <row r="11454" spans="1:4">
      <c r="A11454" s="1">
        <v>2</v>
      </c>
      <c r="B11454" s="7" t="s">
        <v>21913</v>
      </c>
      <c r="C11454" s="8" t="s">
        <v>21895</v>
      </c>
      <c r="D11454" s="9">
        <v>5300</v>
      </c>
    </row>
    <row r="11455" spans="1:4">
      <c r="A11455" s="1">
        <v>2</v>
      </c>
      <c r="B11455" s="7" t="s">
        <v>21914</v>
      </c>
      <c r="C11455" s="8" t="s">
        <v>21891</v>
      </c>
      <c r="D11455" s="9">
        <v>1908</v>
      </c>
    </row>
    <row r="11456" spans="1:4">
      <c r="A11456" s="1">
        <v>2</v>
      </c>
      <c r="B11456" s="7" t="s">
        <v>21915</v>
      </c>
      <c r="C11456" s="8" t="s">
        <v>21893</v>
      </c>
      <c r="D11456" s="9">
        <v>3604</v>
      </c>
    </row>
    <row r="11457" spans="1:4">
      <c r="A11457" s="1">
        <v>2</v>
      </c>
      <c r="B11457" s="7" t="s">
        <v>21916</v>
      </c>
      <c r="C11457" s="8" t="s">
        <v>21895</v>
      </c>
      <c r="D11457" s="9">
        <v>5300</v>
      </c>
    </row>
    <row r="11458" spans="1:4">
      <c r="A11458" s="1">
        <v>2</v>
      </c>
      <c r="B11458" s="7" t="s">
        <v>21917</v>
      </c>
      <c r="C11458" s="8" t="s">
        <v>21891</v>
      </c>
      <c r="D11458" s="9">
        <v>1908</v>
      </c>
    </row>
    <row r="11459" spans="1:4">
      <c r="A11459" s="1">
        <v>2</v>
      </c>
      <c r="B11459" s="7" t="s">
        <v>21918</v>
      </c>
      <c r="C11459" s="8" t="s">
        <v>21893</v>
      </c>
      <c r="D11459" s="9">
        <v>3604</v>
      </c>
    </row>
    <row r="11460" spans="1:4">
      <c r="A11460" s="1">
        <v>2</v>
      </c>
      <c r="B11460" s="7" t="s">
        <v>21919</v>
      </c>
      <c r="C11460" s="8" t="s">
        <v>21895</v>
      </c>
      <c r="D11460" s="9">
        <v>5300</v>
      </c>
    </row>
    <row r="11461" spans="1:4">
      <c r="A11461" s="1">
        <v>2</v>
      </c>
      <c r="B11461" s="7" t="s">
        <v>21920</v>
      </c>
      <c r="C11461" s="8" t="s">
        <v>21891</v>
      </c>
      <c r="D11461" s="9">
        <v>1908</v>
      </c>
    </row>
    <row r="11462" spans="1:4">
      <c r="A11462" s="1">
        <v>2</v>
      </c>
      <c r="B11462" s="7" t="s">
        <v>21921</v>
      </c>
      <c r="C11462" s="8" t="s">
        <v>21893</v>
      </c>
      <c r="D11462" s="9">
        <v>3604</v>
      </c>
    </row>
    <row r="11463" spans="1:4">
      <c r="A11463" s="1">
        <v>2</v>
      </c>
      <c r="B11463" s="7" t="s">
        <v>21922</v>
      </c>
      <c r="C11463" s="8" t="s">
        <v>21895</v>
      </c>
      <c r="D11463" s="9">
        <v>5300</v>
      </c>
    </row>
    <row r="11464" spans="1:4">
      <c r="A11464" s="1">
        <v>2</v>
      </c>
      <c r="B11464" s="7" t="s">
        <v>21923</v>
      </c>
      <c r="C11464" s="8" t="s">
        <v>21924</v>
      </c>
      <c r="D11464" s="9">
        <v>1749</v>
      </c>
    </row>
    <row r="11465" spans="1:4">
      <c r="A11465" s="1">
        <v>2</v>
      </c>
      <c r="B11465" s="7" t="s">
        <v>21925</v>
      </c>
      <c r="C11465" s="8" t="s">
        <v>21926</v>
      </c>
      <c r="D11465" s="9">
        <v>3127</v>
      </c>
    </row>
    <row r="11466" spans="1:4">
      <c r="A11466" s="1">
        <v>2</v>
      </c>
      <c r="B11466" s="7" t="s">
        <v>21927</v>
      </c>
      <c r="C11466" s="8" t="s">
        <v>21928</v>
      </c>
      <c r="D11466" s="9">
        <v>4505</v>
      </c>
    </row>
    <row r="11467" spans="1:4">
      <c r="A11467" s="1">
        <v>2</v>
      </c>
      <c r="B11467" s="7" t="s">
        <v>21929</v>
      </c>
      <c r="C11467" s="8" t="s">
        <v>21924</v>
      </c>
      <c r="D11467" s="9">
        <v>1749</v>
      </c>
    </row>
    <row r="11468" spans="1:4">
      <c r="A11468" s="1">
        <v>2</v>
      </c>
      <c r="B11468" s="7" t="s">
        <v>21930</v>
      </c>
      <c r="C11468" s="8" t="s">
        <v>21926</v>
      </c>
      <c r="D11468" s="9">
        <v>3127</v>
      </c>
    </row>
    <row r="11469" spans="1:4">
      <c r="A11469" s="1">
        <v>2</v>
      </c>
      <c r="B11469" s="7" t="s">
        <v>21931</v>
      </c>
      <c r="C11469" s="8" t="s">
        <v>21928</v>
      </c>
      <c r="D11469" s="9">
        <v>4505</v>
      </c>
    </row>
    <row r="11470" spans="1:4">
      <c r="A11470" s="1">
        <v>2</v>
      </c>
      <c r="B11470" s="7" t="s">
        <v>21932</v>
      </c>
      <c r="C11470" s="8" t="s">
        <v>21924</v>
      </c>
      <c r="D11470" s="9">
        <v>1749</v>
      </c>
    </row>
    <row r="11471" spans="1:4">
      <c r="A11471" s="1">
        <v>2</v>
      </c>
      <c r="B11471" s="7" t="s">
        <v>21933</v>
      </c>
      <c r="C11471" s="8" t="s">
        <v>21926</v>
      </c>
      <c r="D11471" s="9">
        <v>3127</v>
      </c>
    </row>
    <row r="11472" spans="1:4">
      <c r="A11472" s="1">
        <v>2</v>
      </c>
      <c r="B11472" s="7" t="s">
        <v>21934</v>
      </c>
      <c r="C11472" s="8" t="s">
        <v>21928</v>
      </c>
      <c r="D11472" s="9">
        <v>4505</v>
      </c>
    </row>
    <row r="11473" spans="1:4">
      <c r="A11473" s="1">
        <v>2</v>
      </c>
      <c r="B11473" s="7" t="s">
        <v>21935</v>
      </c>
      <c r="C11473" s="8" t="s">
        <v>21924</v>
      </c>
      <c r="D11473" s="9">
        <v>1749</v>
      </c>
    </row>
    <row r="11474" spans="1:4">
      <c r="A11474" s="1">
        <v>2</v>
      </c>
      <c r="B11474" s="7" t="s">
        <v>21936</v>
      </c>
      <c r="C11474" s="8" t="s">
        <v>21926</v>
      </c>
      <c r="D11474" s="9">
        <v>3127</v>
      </c>
    </row>
    <row r="11475" spans="1:4">
      <c r="A11475" s="1">
        <v>2</v>
      </c>
      <c r="B11475" s="7" t="s">
        <v>21937</v>
      </c>
      <c r="C11475" s="8" t="s">
        <v>21928</v>
      </c>
      <c r="D11475" s="9">
        <v>4505</v>
      </c>
    </row>
    <row r="11476" spans="1:4">
      <c r="A11476" s="1">
        <v>2</v>
      </c>
      <c r="B11476" s="7" t="s">
        <v>21938</v>
      </c>
      <c r="C11476" s="8" t="s">
        <v>21924</v>
      </c>
      <c r="D11476" s="9">
        <v>1749</v>
      </c>
    </row>
    <row r="11477" spans="1:4">
      <c r="A11477" s="1">
        <v>2</v>
      </c>
      <c r="B11477" s="7" t="s">
        <v>21939</v>
      </c>
      <c r="C11477" s="8" t="s">
        <v>21926</v>
      </c>
      <c r="D11477" s="9">
        <v>3127</v>
      </c>
    </row>
    <row r="11478" spans="1:4">
      <c r="A11478" s="1">
        <v>2</v>
      </c>
      <c r="B11478" s="7" t="s">
        <v>21940</v>
      </c>
      <c r="C11478" s="8" t="s">
        <v>21928</v>
      </c>
      <c r="D11478" s="9">
        <v>4505</v>
      </c>
    </row>
    <row r="11479" spans="1:4">
      <c r="A11479" s="1">
        <v>2</v>
      </c>
      <c r="B11479" s="7" t="s">
        <v>21941</v>
      </c>
      <c r="C11479" s="8" t="s">
        <v>21924</v>
      </c>
      <c r="D11479" s="9">
        <v>1749</v>
      </c>
    </row>
    <row r="11480" spans="1:4">
      <c r="A11480" s="1">
        <v>2</v>
      </c>
      <c r="B11480" s="7" t="s">
        <v>21942</v>
      </c>
      <c r="C11480" s="8" t="s">
        <v>21926</v>
      </c>
      <c r="D11480" s="9">
        <v>3127</v>
      </c>
    </row>
    <row r="11481" spans="1:4">
      <c r="A11481" s="1">
        <v>2</v>
      </c>
      <c r="B11481" s="7" t="s">
        <v>21943</v>
      </c>
      <c r="C11481" s="8" t="s">
        <v>21928</v>
      </c>
      <c r="D11481" s="9">
        <v>4505</v>
      </c>
    </row>
    <row r="11482" spans="1:4">
      <c r="A11482" s="1">
        <v>2</v>
      </c>
      <c r="B11482" s="7" t="s">
        <v>21944</v>
      </c>
      <c r="C11482" s="8" t="s">
        <v>21924</v>
      </c>
      <c r="D11482" s="9">
        <v>1749</v>
      </c>
    </row>
    <row r="11483" spans="1:4">
      <c r="A11483" s="1">
        <v>2</v>
      </c>
      <c r="B11483" s="7" t="s">
        <v>21945</v>
      </c>
      <c r="C11483" s="8" t="s">
        <v>21926</v>
      </c>
      <c r="D11483" s="9">
        <v>3127</v>
      </c>
    </row>
    <row r="11484" spans="1:4">
      <c r="A11484" s="1">
        <v>2</v>
      </c>
      <c r="B11484" s="7" t="s">
        <v>21946</v>
      </c>
      <c r="C11484" s="8" t="s">
        <v>21928</v>
      </c>
      <c r="D11484" s="9">
        <v>4505</v>
      </c>
    </row>
    <row r="11485" spans="1:4">
      <c r="A11485" s="1">
        <v>2</v>
      </c>
      <c r="B11485" s="7" t="s">
        <v>21947</v>
      </c>
      <c r="C11485" s="8" t="s">
        <v>21924</v>
      </c>
      <c r="D11485" s="9">
        <v>1749</v>
      </c>
    </row>
    <row r="11486" spans="1:4">
      <c r="A11486" s="1">
        <v>2</v>
      </c>
      <c r="B11486" s="7" t="s">
        <v>21948</v>
      </c>
      <c r="C11486" s="8" t="s">
        <v>21926</v>
      </c>
      <c r="D11486" s="9">
        <v>3127</v>
      </c>
    </row>
    <row r="11487" spans="1:4">
      <c r="A11487" s="1">
        <v>2</v>
      </c>
      <c r="B11487" s="7" t="s">
        <v>21949</v>
      </c>
      <c r="C11487" s="8" t="s">
        <v>21928</v>
      </c>
      <c r="D11487" s="9">
        <v>4505</v>
      </c>
    </row>
    <row r="11488" spans="1:4">
      <c r="A11488" s="1">
        <v>2</v>
      </c>
      <c r="B11488" s="7" t="s">
        <v>21950</v>
      </c>
      <c r="C11488" s="8" t="s">
        <v>21924</v>
      </c>
      <c r="D11488" s="9">
        <v>1749</v>
      </c>
    </row>
    <row r="11489" spans="1:4">
      <c r="A11489" s="1">
        <v>2</v>
      </c>
      <c r="B11489" s="7" t="s">
        <v>21951</v>
      </c>
      <c r="C11489" s="8" t="s">
        <v>21926</v>
      </c>
      <c r="D11489" s="9">
        <v>3127</v>
      </c>
    </row>
    <row r="11490" spans="1:4">
      <c r="A11490" s="1">
        <v>2</v>
      </c>
      <c r="B11490" s="7" t="s">
        <v>21952</v>
      </c>
      <c r="C11490" s="8" t="s">
        <v>21928</v>
      </c>
      <c r="D11490" s="9">
        <v>4505</v>
      </c>
    </row>
    <row r="11491" spans="1:4">
      <c r="A11491" s="1">
        <v>2</v>
      </c>
      <c r="B11491" s="7" t="s">
        <v>21953</v>
      </c>
      <c r="C11491" s="8" t="s">
        <v>21924</v>
      </c>
      <c r="D11491" s="9">
        <v>1749</v>
      </c>
    </row>
    <row r="11492" spans="1:4">
      <c r="A11492" s="1">
        <v>2</v>
      </c>
      <c r="B11492" s="7" t="s">
        <v>21954</v>
      </c>
      <c r="C11492" s="8" t="s">
        <v>21926</v>
      </c>
      <c r="D11492" s="9">
        <v>3127</v>
      </c>
    </row>
    <row r="11493" spans="1:4">
      <c r="A11493" s="1">
        <v>2</v>
      </c>
      <c r="B11493" s="7" t="s">
        <v>21955</v>
      </c>
      <c r="C11493" s="8" t="s">
        <v>21928</v>
      </c>
      <c r="D11493" s="9">
        <v>4505</v>
      </c>
    </row>
    <row r="11494" spans="1:4">
      <c r="A11494" s="1">
        <v>2</v>
      </c>
      <c r="B11494" s="7" t="s">
        <v>21956</v>
      </c>
      <c r="C11494" s="8" t="s">
        <v>21456</v>
      </c>
      <c r="D11494" s="9">
        <v>451.5</v>
      </c>
    </row>
    <row r="11495" spans="1:4" ht="29">
      <c r="A11495" s="1">
        <v>2</v>
      </c>
      <c r="B11495" s="7" t="s">
        <v>21957</v>
      </c>
      <c r="C11495" s="8" t="s">
        <v>21958</v>
      </c>
      <c r="D11495" s="9">
        <v>999</v>
      </c>
    </row>
    <row r="11496" spans="1:4">
      <c r="A11496" s="1">
        <v>2</v>
      </c>
      <c r="B11496" s="7" t="s">
        <v>21959</v>
      </c>
      <c r="C11496" s="8" t="s">
        <v>21960</v>
      </c>
      <c r="D11496" s="9">
        <v>1298.7</v>
      </c>
    </row>
    <row r="11497" spans="1:4">
      <c r="A11497" s="1">
        <v>2</v>
      </c>
      <c r="B11497" s="7" t="s">
        <v>21961</v>
      </c>
      <c r="C11497" s="8" t="s">
        <v>21962</v>
      </c>
      <c r="D11497" s="9">
        <v>1898.1</v>
      </c>
    </row>
    <row r="11498" spans="1:4">
      <c r="A11498" s="1">
        <v>2</v>
      </c>
      <c r="B11498" s="7" t="s">
        <v>21963</v>
      </c>
      <c r="C11498" s="8" t="s">
        <v>21964</v>
      </c>
      <c r="D11498" s="9">
        <v>2497.5</v>
      </c>
    </row>
    <row r="11499" spans="1:4" ht="29">
      <c r="A11499" s="1">
        <v>2</v>
      </c>
      <c r="B11499" s="7" t="s">
        <v>21965</v>
      </c>
      <c r="C11499" s="8" t="s">
        <v>21966</v>
      </c>
      <c r="D11499" s="9">
        <v>999</v>
      </c>
    </row>
    <row r="11500" spans="1:4">
      <c r="A11500" s="1">
        <v>2</v>
      </c>
      <c r="B11500" s="7" t="s">
        <v>21967</v>
      </c>
      <c r="C11500" s="8" t="s">
        <v>21968</v>
      </c>
      <c r="D11500" s="9">
        <v>1298.7</v>
      </c>
    </row>
    <row r="11501" spans="1:4">
      <c r="A11501" s="1">
        <v>2</v>
      </c>
      <c r="B11501" s="7" t="s">
        <v>21969</v>
      </c>
      <c r="C11501" s="8" t="s">
        <v>21970</v>
      </c>
      <c r="D11501" s="9">
        <v>1898.1</v>
      </c>
    </row>
    <row r="11502" spans="1:4">
      <c r="A11502" s="1">
        <v>2</v>
      </c>
      <c r="B11502" s="7" t="s">
        <v>21971</v>
      </c>
      <c r="C11502" s="8" t="s">
        <v>21972</v>
      </c>
      <c r="D11502" s="9">
        <v>2497.5</v>
      </c>
    </row>
    <row r="11503" spans="1:4" ht="29">
      <c r="A11503" s="1">
        <v>2</v>
      </c>
      <c r="B11503" s="7" t="s">
        <v>21973</v>
      </c>
      <c r="C11503" s="8" t="s">
        <v>21974</v>
      </c>
      <c r="D11503" s="9">
        <v>1699</v>
      </c>
    </row>
    <row r="11504" spans="1:4">
      <c r="A11504" s="1">
        <v>2</v>
      </c>
      <c r="B11504" s="7" t="s">
        <v>21975</v>
      </c>
      <c r="C11504" s="8" t="s">
        <v>21976</v>
      </c>
      <c r="D11504" s="9">
        <v>2208.6999999999998</v>
      </c>
    </row>
    <row r="11505" spans="1:4">
      <c r="A11505" s="1">
        <v>2</v>
      </c>
      <c r="B11505" s="7" t="s">
        <v>21977</v>
      </c>
      <c r="C11505" s="8" t="s">
        <v>21978</v>
      </c>
      <c r="D11505" s="9">
        <v>3228.1</v>
      </c>
    </row>
    <row r="11506" spans="1:4">
      <c r="A11506" s="1">
        <v>2</v>
      </c>
      <c r="B11506" s="7" t="s">
        <v>21979</v>
      </c>
      <c r="C11506" s="8" t="s">
        <v>21980</v>
      </c>
      <c r="D11506" s="9">
        <v>4247.5</v>
      </c>
    </row>
    <row r="11507" spans="1:4">
      <c r="A11507" s="1">
        <v>2</v>
      </c>
      <c r="B11507" s="7" t="s">
        <v>21981</v>
      </c>
      <c r="C11507" s="8" t="s">
        <v>21982</v>
      </c>
      <c r="D11507" s="9">
        <v>899</v>
      </c>
    </row>
    <row r="11508" spans="1:4">
      <c r="A11508" s="1">
        <v>2</v>
      </c>
      <c r="B11508" s="7" t="s">
        <v>21983</v>
      </c>
      <c r="C11508" s="8" t="s">
        <v>21984</v>
      </c>
      <c r="D11508" s="9">
        <v>1168.7</v>
      </c>
    </row>
    <row r="11509" spans="1:4">
      <c r="A11509" s="1">
        <v>2</v>
      </c>
      <c r="B11509" s="7" t="s">
        <v>21985</v>
      </c>
      <c r="C11509" s="8" t="s">
        <v>21986</v>
      </c>
      <c r="D11509" s="9">
        <v>1708.1</v>
      </c>
    </row>
    <row r="11510" spans="1:4">
      <c r="A11510" s="1">
        <v>2</v>
      </c>
      <c r="B11510" s="7" t="s">
        <v>21987</v>
      </c>
      <c r="C11510" s="8" t="s">
        <v>21988</v>
      </c>
      <c r="D11510" s="9">
        <v>2247.5</v>
      </c>
    </row>
    <row r="11511" spans="1:4">
      <c r="A11511" s="1">
        <v>2</v>
      </c>
      <c r="B11511" s="7" t="s">
        <v>21989</v>
      </c>
      <c r="C11511" s="8" t="s">
        <v>21990</v>
      </c>
      <c r="D11511" s="9">
        <v>899</v>
      </c>
    </row>
    <row r="11512" spans="1:4">
      <c r="A11512" s="1">
        <v>2</v>
      </c>
      <c r="B11512" s="7" t="s">
        <v>21991</v>
      </c>
      <c r="C11512" s="8" t="s">
        <v>21992</v>
      </c>
      <c r="D11512" s="9">
        <v>1168.7</v>
      </c>
    </row>
    <row r="11513" spans="1:4">
      <c r="A11513" s="1">
        <v>2</v>
      </c>
      <c r="B11513" s="7" t="s">
        <v>21993</v>
      </c>
      <c r="C11513" s="8" t="s">
        <v>21994</v>
      </c>
      <c r="D11513" s="9">
        <v>1708.1</v>
      </c>
    </row>
    <row r="11514" spans="1:4">
      <c r="A11514" s="1">
        <v>2</v>
      </c>
      <c r="B11514" s="7" t="s">
        <v>21995</v>
      </c>
      <c r="C11514" s="8" t="s">
        <v>21996</v>
      </c>
      <c r="D11514" s="9">
        <v>2247.5</v>
      </c>
    </row>
    <row r="11515" spans="1:4">
      <c r="A11515" s="1">
        <v>2</v>
      </c>
      <c r="B11515" s="7" t="s">
        <v>21997</v>
      </c>
      <c r="C11515" s="8" t="s">
        <v>21998</v>
      </c>
      <c r="D11515" s="9">
        <v>1599</v>
      </c>
    </row>
    <row r="11516" spans="1:4">
      <c r="A11516" s="1">
        <v>2</v>
      </c>
      <c r="B11516" s="7" t="s">
        <v>21999</v>
      </c>
      <c r="C11516" s="8" t="s">
        <v>22000</v>
      </c>
      <c r="D11516" s="9">
        <v>2078.6999999999998</v>
      </c>
    </row>
    <row r="11517" spans="1:4">
      <c r="A11517" s="1">
        <v>2</v>
      </c>
      <c r="B11517" s="7" t="s">
        <v>22001</v>
      </c>
      <c r="C11517" s="8" t="s">
        <v>22002</v>
      </c>
      <c r="D11517" s="9">
        <v>3038.1</v>
      </c>
    </row>
    <row r="11518" spans="1:4">
      <c r="A11518" s="1">
        <v>2</v>
      </c>
      <c r="B11518" s="7" t="s">
        <v>22003</v>
      </c>
      <c r="C11518" s="8" t="s">
        <v>22004</v>
      </c>
      <c r="D11518" s="9">
        <v>3997.5</v>
      </c>
    </row>
    <row r="11519" spans="1:4">
      <c r="A11519" s="1">
        <v>2</v>
      </c>
      <c r="B11519" s="7" t="s">
        <v>22005</v>
      </c>
      <c r="C11519" s="8" t="s">
        <v>22006</v>
      </c>
      <c r="D11519" s="9">
        <v>2099</v>
      </c>
    </row>
    <row r="11520" spans="1:4">
      <c r="A11520" s="1">
        <v>2</v>
      </c>
      <c r="B11520" s="7" t="s">
        <v>22007</v>
      </c>
      <c r="C11520" s="8" t="s">
        <v>22008</v>
      </c>
      <c r="D11520" s="9">
        <v>2728.7</v>
      </c>
    </row>
    <row r="11521" spans="1:4">
      <c r="A11521" s="1">
        <v>2</v>
      </c>
      <c r="B11521" s="7" t="s">
        <v>22009</v>
      </c>
      <c r="C11521" s="8" t="s">
        <v>22010</v>
      </c>
      <c r="D11521" s="9">
        <v>3988.1</v>
      </c>
    </row>
    <row r="11522" spans="1:4">
      <c r="A11522" s="1">
        <v>2</v>
      </c>
      <c r="B11522" s="7" t="s">
        <v>22011</v>
      </c>
      <c r="C11522" s="8" t="s">
        <v>22012</v>
      </c>
      <c r="D11522" s="9">
        <v>5247.5</v>
      </c>
    </row>
    <row r="11523" spans="1:4" ht="29">
      <c r="A11523" s="1">
        <v>2</v>
      </c>
      <c r="B11523" s="7" t="s">
        <v>22013</v>
      </c>
      <c r="C11523" s="8" t="s">
        <v>22014</v>
      </c>
      <c r="D11523" s="9">
        <v>379</v>
      </c>
    </row>
    <row r="11524" spans="1:4" ht="29">
      <c r="A11524" s="1">
        <v>2</v>
      </c>
      <c r="B11524" s="7" t="s">
        <v>22015</v>
      </c>
      <c r="C11524" s="8" t="s">
        <v>22016</v>
      </c>
      <c r="D11524" s="9">
        <v>549</v>
      </c>
    </row>
    <row r="11525" spans="1:4" ht="29">
      <c r="A11525" s="1">
        <v>2</v>
      </c>
      <c r="B11525" s="7" t="s">
        <v>22017</v>
      </c>
      <c r="C11525" s="8" t="s">
        <v>22018</v>
      </c>
      <c r="D11525" s="9">
        <v>741</v>
      </c>
    </row>
    <row r="11526" spans="1:4" ht="29">
      <c r="A11526" s="1">
        <v>2</v>
      </c>
      <c r="B11526" s="7" t="s">
        <v>22019</v>
      </c>
      <c r="C11526" s="8" t="s">
        <v>22020</v>
      </c>
      <c r="D11526" s="9">
        <v>549</v>
      </c>
    </row>
    <row r="11527" spans="1:4" ht="29">
      <c r="A11527" s="1">
        <v>2</v>
      </c>
      <c r="B11527" s="7" t="s">
        <v>22021</v>
      </c>
      <c r="C11527" s="8" t="s">
        <v>22022</v>
      </c>
      <c r="D11527" s="9">
        <v>369</v>
      </c>
    </row>
    <row r="11528" spans="1:4" ht="29">
      <c r="A11528" s="1">
        <v>2</v>
      </c>
      <c r="B11528" s="7" t="s">
        <v>22023</v>
      </c>
      <c r="C11528" s="8" t="s">
        <v>22024</v>
      </c>
      <c r="D11528" s="9">
        <v>359</v>
      </c>
    </row>
    <row r="11529" spans="1:4" ht="29">
      <c r="A11529" s="1">
        <v>2</v>
      </c>
      <c r="B11529" s="7" t="s">
        <v>22025</v>
      </c>
      <c r="C11529" s="8" t="s">
        <v>22026</v>
      </c>
      <c r="D11529" s="9">
        <v>2590</v>
      </c>
    </row>
    <row r="11530" spans="1:4" ht="29">
      <c r="A11530" s="1">
        <v>2</v>
      </c>
      <c r="B11530" s="7" t="s">
        <v>22027</v>
      </c>
      <c r="C11530" s="8" t="s">
        <v>22028</v>
      </c>
      <c r="D11530" s="9">
        <v>6</v>
      </c>
    </row>
    <row r="11531" spans="1:4" ht="29">
      <c r="A11531" s="1">
        <v>2</v>
      </c>
      <c r="B11531" s="7" t="s">
        <v>22029</v>
      </c>
      <c r="C11531" s="8" t="s">
        <v>22030</v>
      </c>
      <c r="D11531" s="9">
        <v>6</v>
      </c>
    </row>
    <row r="11532" spans="1:4" ht="29">
      <c r="A11532" s="1">
        <v>2</v>
      </c>
      <c r="B11532" s="7" t="s">
        <v>22031</v>
      </c>
      <c r="C11532" s="8" t="s">
        <v>22032</v>
      </c>
      <c r="D11532" s="9">
        <v>6</v>
      </c>
    </row>
    <row r="11533" spans="1:4" ht="29">
      <c r="A11533" s="1">
        <v>2</v>
      </c>
      <c r="B11533" s="7" t="s">
        <v>22033</v>
      </c>
      <c r="C11533" s="8" t="s">
        <v>22034</v>
      </c>
      <c r="D11533" s="9">
        <v>6</v>
      </c>
    </row>
    <row r="11534" spans="1:4">
      <c r="A11534" s="1">
        <v>2</v>
      </c>
      <c r="B11534" s="7" t="s">
        <v>22035</v>
      </c>
      <c r="C11534" s="8" t="s">
        <v>22036</v>
      </c>
      <c r="D11534" s="9">
        <v>50</v>
      </c>
    </row>
    <row r="11535" spans="1:4">
      <c r="A11535" s="1">
        <v>2</v>
      </c>
      <c r="B11535" s="7" t="s">
        <v>22037</v>
      </c>
      <c r="C11535" s="8" t="s">
        <v>22038</v>
      </c>
      <c r="D11535" s="9">
        <v>50</v>
      </c>
    </row>
    <row r="11536" spans="1:4">
      <c r="A11536" s="1">
        <v>2</v>
      </c>
      <c r="B11536" s="7" t="s">
        <v>22039</v>
      </c>
      <c r="C11536" s="8" t="s">
        <v>22040</v>
      </c>
      <c r="D11536" s="9">
        <v>50</v>
      </c>
    </row>
    <row r="11537" spans="1:4">
      <c r="A11537" s="1">
        <v>2</v>
      </c>
      <c r="B11537" s="7" t="s">
        <v>22041</v>
      </c>
      <c r="C11537" s="8" t="s">
        <v>22042</v>
      </c>
      <c r="D11537" s="9">
        <v>50</v>
      </c>
    </row>
    <row r="11538" spans="1:4" ht="29">
      <c r="A11538" s="1">
        <v>2</v>
      </c>
      <c r="B11538" s="7" t="s">
        <v>22043</v>
      </c>
      <c r="C11538" s="8" t="s">
        <v>22044</v>
      </c>
      <c r="D11538" s="9">
        <v>9</v>
      </c>
    </row>
    <row r="11539" spans="1:4" ht="29">
      <c r="A11539" s="1">
        <v>2</v>
      </c>
      <c r="B11539" s="7" t="s">
        <v>22045</v>
      </c>
      <c r="C11539" s="8" t="s">
        <v>22046</v>
      </c>
      <c r="D11539" s="9">
        <v>9</v>
      </c>
    </row>
    <row r="11540" spans="1:4" ht="29">
      <c r="A11540" s="1">
        <v>2</v>
      </c>
      <c r="B11540" s="7" t="s">
        <v>22047</v>
      </c>
      <c r="C11540" s="8" t="s">
        <v>22048</v>
      </c>
      <c r="D11540" s="9">
        <v>9</v>
      </c>
    </row>
    <row r="11541" spans="1:4" ht="29">
      <c r="A11541" s="1">
        <v>2</v>
      </c>
      <c r="B11541" s="7" t="s">
        <v>22049</v>
      </c>
      <c r="C11541" s="8" t="s">
        <v>22050</v>
      </c>
      <c r="D11541" s="9">
        <v>9</v>
      </c>
    </row>
    <row r="11542" spans="1:4">
      <c r="A11542" s="1">
        <v>2</v>
      </c>
      <c r="B11542" s="7" t="s">
        <v>22051</v>
      </c>
      <c r="C11542" s="8" t="s">
        <v>22052</v>
      </c>
      <c r="D11542" s="9">
        <v>25</v>
      </c>
    </row>
    <row r="11543" spans="1:4">
      <c r="A11543" s="1">
        <v>2</v>
      </c>
      <c r="B11543" s="7" t="s">
        <v>22053</v>
      </c>
      <c r="C11543" s="8" t="s">
        <v>22054</v>
      </c>
      <c r="D11543" s="9">
        <v>25</v>
      </c>
    </row>
    <row r="11544" spans="1:4">
      <c r="A11544" s="1">
        <v>2</v>
      </c>
      <c r="B11544" s="7" t="s">
        <v>22055</v>
      </c>
      <c r="C11544" s="8" t="s">
        <v>22056</v>
      </c>
      <c r="D11544" s="9">
        <v>25</v>
      </c>
    </row>
    <row r="11545" spans="1:4">
      <c r="A11545" s="1">
        <v>2</v>
      </c>
      <c r="B11545" s="7" t="s">
        <v>22057</v>
      </c>
      <c r="C11545" s="8" t="s">
        <v>22058</v>
      </c>
      <c r="D11545" s="9">
        <v>25</v>
      </c>
    </row>
    <row r="11546" spans="1:4">
      <c r="A11546" s="1">
        <v>2</v>
      </c>
      <c r="B11546" s="7" t="s">
        <v>22059</v>
      </c>
      <c r="C11546" s="8" t="s">
        <v>22060</v>
      </c>
      <c r="D11546" s="9">
        <v>25</v>
      </c>
    </row>
    <row r="11547" spans="1:4">
      <c r="A11547" s="1">
        <v>2</v>
      </c>
      <c r="B11547" s="7" t="s">
        <v>22061</v>
      </c>
      <c r="C11547" s="8" t="s">
        <v>22062</v>
      </c>
      <c r="D11547" s="9">
        <v>150</v>
      </c>
    </row>
    <row r="11548" spans="1:4">
      <c r="A11548" s="1">
        <v>2</v>
      </c>
      <c r="B11548" s="7" t="s">
        <v>22063</v>
      </c>
      <c r="C11548" s="8" t="s">
        <v>22064</v>
      </c>
      <c r="D11548" s="9">
        <v>150</v>
      </c>
    </row>
    <row r="11549" spans="1:4">
      <c r="A11549" s="1">
        <v>2</v>
      </c>
      <c r="B11549" s="7" t="s">
        <v>22065</v>
      </c>
      <c r="C11549" s="8" t="s">
        <v>22066</v>
      </c>
      <c r="D11549" s="9">
        <v>11</v>
      </c>
    </row>
    <row r="11550" spans="1:4">
      <c r="A11550" s="1">
        <v>2</v>
      </c>
      <c r="B11550" s="7" t="s">
        <v>22067</v>
      </c>
      <c r="C11550" s="8" t="s">
        <v>22068</v>
      </c>
      <c r="D11550" s="9">
        <v>80</v>
      </c>
    </row>
    <row r="11551" spans="1:4">
      <c r="A11551" s="1">
        <v>2</v>
      </c>
      <c r="B11551" s="7" t="s">
        <v>22069</v>
      </c>
      <c r="C11551" s="8" t="s">
        <v>22070</v>
      </c>
      <c r="D11551" s="9">
        <v>250</v>
      </c>
    </row>
    <row r="11552" spans="1:4">
      <c r="A11552" s="1">
        <v>2</v>
      </c>
      <c r="B11552" s="7" t="s">
        <v>22071</v>
      </c>
      <c r="C11552" s="8" t="s">
        <v>22072</v>
      </c>
      <c r="D11552" s="9">
        <v>11</v>
      </c>
    </row>
    <row r="11553" spans="1:4">
      <c r="A11553" s="1">
        <v>2</v>
      </c>
      <c r="B11553" s="7" t="s">
        <v>22073</v>
      </c>
      <c r="C11553" s="8" t="s">
        <v>22074</v>
      </c>
      <c r="D11553" s="9">
        <v>175</v>
      </c>
    </row>
    <row r="11554" spans="1:4" ht="29">
      <c r="A11554" s="1">
        <v>2</v>
      </c>
      <c r="B11554" s="7" t="s">
        <v>22075</v>
      </c>
      <c r="C11554" s="8" t="s">
        <v>22076</v>
      </c>
      <c r="D11554" s="9">
        <v>499</v>
      </c>
    </row>
    <row r="11555" spans="1:4">
      <c r="A11555" s="1">
        <v>2</v>
      </c>
      <c r="B11555" s="7" t="s">
        <v>22077</v>
      </c>
      <c r="C11555" s="8" t="s">
        <v>22078</v>
      </c>
      <c r="D11555" s="9">
        <v>400</v>
      </c>
    </row>
    <row r="11556" spans="1:4" ht="29">
      <c r="A11556" s="1">
        <v>2</v>
      </c>
      <c r="B11556" s="7" t="s">
        <v>22079</v>
      </c>
      <c r="C11556" s="8" t="s">
        <v>22080</v>
      </c>
      <c r="D11556" s="9">
        <v>29</v>
      </c>
    </row>
    <row r="11557" spans="1:4" ht="43.5">
      <c r="A11557" s="1">
        <v>2</v>
      </c>
      <c r="B11557" s="7" t="s">
        <v>22081</v>
      </c>
      <c r="C11557" s="8" t="s">
        <v>22082</v>
      </c>
      <c r="D11557" s="9">
        <v>29</v>
      </c>
    </row>
    <row r="11558" spans="1:4">
      <c r="A11558" s="1">
        <v>2</v>
      </c>
      <c r="B11558" s="7" t="s">
        <v>22083</v>
      </c>
      <c r="C11558" s="8" t="s">
        <v>22084</v>
      </c>
      <c r="D11558" s="9">
        <v>40</v>
      </c>
    </row>
    <row r="11559" spans="1:4">
      <c r="A11559" s="1">
        <v>2</v>
      </c>
      <c r="B11559" s="7" t="s">
        <v>22085</v>
      </c>
      <c r="C11559" s="8" t="s">
        <v>22086</v>
      </c>
      <c r="D11559" s="9">
        <v>240</v>
      </c>
    </row>
    <row r="11560" spans="1:4" ht="43.5">
      <c r="A11560" s="1">
        <v>2</v>
      </c>
      <c r="B11560" s="7" t="s">
        <v>22087</v>
      </c>
      <c r="C11560" s="8" t="s">
        <v>22088</v>
      </c>
      <c r="D11560" s="9">
        <v>199</v>
      </c>
    </row>
    <row r="11561" spans="1:4" ht="29">
      <c r="A11561" s="1">
        <v>2</v>
      </c>
      <c r="B11561" s="7" t="s">
        <v>22089</v>
      </c>
      <c r="C11561" s="8" t="s">
        <v>22090</v>
      </c>
      <c r="D11561" s="9">
        <v>265</v>
      </c>
    </row>
    <row r="11562" spans="1:4" ht="29">
      <c r="A11562" s="1">
        <v>2</v>
      </c>
      <c r="B11562" s="7" t="s">
        <v>22091</v>
      </c>
      <c r="C11562" s="8" t="s">
        <v>22092</v>
      </c>
      <c r="D11562" s="9">
        <v>175</v>
      </c>
    </row>
    <row r="11563" spans="1:4">
      <c r="A11563" s="1">
        <v>2</v>
      </c>
      <c r="B11563" s="7" t="s">
        <v>22093</v>
      </c>
      <c r="C11563" s="8" t="s">
        <v>22094</v>
      </c>
      <c r="D11563" s="9">
        <v>120</v>
      </c>
    </row>
    <row r="11564" spans="1:4">
      <c r="A11564" s="1">
        <v>2</v>
      </c>
      <c r="B11564" s="7" t="s">
        <v>22095</v>
      </c>
      <c r="C11564" s="8" t="s">
        <v>22096</v>
      </c>
      <c r="D11564" s="9">
        <v>400</v>
      </c>
    </row>
    <row r="11565" spans="1:4" ht="29">
      <c r="A11565" s="1">
        <v>2</v>
      </c>
      <c r="B11565" s="7" t="s">
        <v>22097</v>
      </c>
      <c r="C11565" s="8" t="s">
        <v>22098</v>
      </c>
      <c r="D11565" s="9">
        <v>29</v>
      </c>
    </row>
    <row r="11566" spans="1:4" ht="29">
      <c r="A11566" s="1">
        <v>2</v>
      </c>
      <c r="B11566" s="7" t="s">
        <v>22099</v>
      </c>
      <c r="C11566" s="8" t="s">
        <v>22100</v>
      </c>
      <c r="D11566" s="9">
        <v>29</v>
      </c>
    </row>
    <row r="11567" spans="1:4" ht="29">
      <c r="A11567" s="1">
        <v>2</v>
      </c>
      <c r="B11567" s="7" t="s">
        <v>22101</v>
      </c>
      <c r="C11567" s="8" t="s">
        <v>22102</v>
      </c>
      <c r="D11567" s="9">
        <v>29</v>
      </c>
    </row>
    <row r="11568" spans="1:4" ht="29">
      <c r="A11568" s="1">
        <v>2</v>
      </c>
      <c r="B11568" s="7" t="s">
        <v>22103</v>
      </c>
      <c r="C11568" s="8" t="s">
        <v>22104</v>
      </c>
      <c r="D11568" s="9">
        <v>29</v>
      </c>
    </row>
    <row r="11569" spans="1:4" ht="43.5">
      <c r="A11569" s="1">
        <v>2</v>
      </c>
      <c r="B11569" s="7" t="s">
        <v>22105</v>
      </c>
      <c r="C11569" s="8" t="s">
        <v>22106</v>
      </c>
      <c r="D11569" s="9">
        <v>29</v>
      </c>
    </row>
    <row r="11570" spans="1:4">
      <c r="A11570" s="1">
        <v>2</v>
      </c>
      <c r="B11570" s="7" t="s">
        <v>22107</v>
      </c>
      <c r="C11570" s="8" t="s">
        <v>22108</v>
      </c>
      <c r="D11570" s="9">
        <v>49</v>
      </c>
    </row>
    <row r="11571" spans="1:4">
      <c r="A11571" s="1">
        <v>2</v>
      </c>
      <c r="B11571" s="7" t="s">
        <v>22109</v>
      </c>
      <c r="C11571" s="8" t="s">
        <v>22110</v>
      </c>
      <c r="D11571" s="9">
        <v>29</v>
      </c>
    </row>
    <row r="11572" spans="1:4">
      <c r="A11572" s="1">
        <v>2</v>
      </c>
      <c r="B11572" s="7" t="s">
        <v>22111</v>
      </c>
      <c r="C11572" s="8" t="s">
        <v>22112</v>
      </c>
      <c r="D11572" s="9">
        <v>29</v>
      </c>
    </row>
    <row r="11573" spans="1:4">
      <c r="A11573" s="1">
        <v>2</v>
      </c>
      <c r="B11573" s="7" t="s">
        <v>22113</v>
      </c>
      <c r="C11573" s="8" t="s">
        <v>22114</v>
      </c>
      <c r="D11573" s="9">
        <v>29</v>
      </c>
    </row>
    <row r="11574" spans="1:4">
      <c r="A11574" s="1">
        <v>2</v>
      </c>
      <c r="B11574" s="7" t="s">
        <v>22115</v>
      </c>
      <c r="C11574" s="8" t="s">
        <v>22116</v>
      </c>
      <c r="D11574" s="9">
        <v>29</v>
      </c>
    </row>
    <row r="11575" spans="1:4" ht="29">
      <c r="A11575" s="1">
        <v>2</v>
      </c>
      <c r="B11575" s="7" t="s">
        <v>22117</v>
      </c>
      <c r="C11575" s="8" t="s">
        <v>22118</v>
      </c>
      <c r="D11575" s="9">
        <v>290</v>
      </c>
    </row>
    <row r="11576" spans="1:4">
      <c r="A11576" s="1">
        <v>2</v>
      </c>
      <c r="B11576" s="7" t="s">
        <v>22119</v>
      </c>
      <c r="C11576" s="8" t="s">
        <v>22120</v>
      </c>
      <c r="D11576" s="9">
        <v>29</v>
      </c>
    </row>
    <row r="11577" spans="1:4">
      <c r="A11577" s="1">
        <v>2</v>
      </c>
      <c r="B11577" s="7" t="s">
        <v>22121</v>
      </c>
      <c r="C11577" s="8" t="s">
        <v>22122</v>
      </c>
      <c r="D11577" s="9">
        <v>29</v>
      </c>
    </row>
    <row r="11578" spans="1:4">
      <c r="A11578" s="1">
        <v>2</v>
      </c>
      <c r="B11578" s="7" t="s">
        <v>22123</v>
      </c>
      <c r="C11578" s="8" t="s">
        <v>22124</v>
      </c>
      <c r="D11578" s="9">
        <v>29</v>
      </c>
    </row>
    <row r="11579" spans="1:4">
      <c r="A11579" s="1">
        <v>2</v>
      </c>
      <c r="B11579" s="7" t="s">
        <v>22125</v>
      </c>
      <c r="C11579" s="8" t="s">
        <v>22126</v>
      </c>
      <c r="D11579" s="9">
        <v>29</v>
      </c>
    </row>
    <row r="11580" spans="1:4" ht="29">
      <c r="A11580" s="1">
        <v>2</v>
      </c>
      <c r="B11580" s="7" t="s">
        <v>22127</v>
      </c>
      <c r="C11580" s="8" t="s">
        <v>22128</v>
      </c>
      <c r="D11580" s="9">
        <v>79</v>
      </c>
    </row>
    <row r="11581" spans="1:4">
      <c r="A11581" s="1">
        <v>2</v>
      </c>
      <c r="B11581" s="7" t="s">
        <v>22129</v>
      </c>
      <c r="C11581" s="8" t="s">
        <v>22130</v>
      </c>
      <c r="D11581" s="9">
        <v>89</v>
      </c>
    </row>
    <row r="11582" spans="1:4">
      <c r="A11582" s="1">
        <v>2</v>
      </c>
      <c r="B11582" s="7" t="s">
        <v>22131</v>
      </c>
      <c r="C11582" s="8" t="s">
        <v>22132</v>
      </c>
      <c r="D11582" s="9">
        <v>49</v>
      </c>
    </row>
    <row r="11583" spans="1:4">
      <c r="A11583" s="1">
        <v>2</v>
      </c>
      <c r="B11583" s="7" t="s">
        <v>22133</v>
      </c>
      <c r="C11583" s="8" t="s">
        <v>22134</v>
      </c>
      <c r="D11583" s="9">
        <v>49</v>
      </c>
    </row>
    <row r="11584" spans="1:4">
      <c r="A11584" s="1">
        <v>2</v>
      </c>
      <c r="B11584" s="7" t="s">
        <v>22135</v>
      </c>
      <c r="C11584" s="8" t="s">
        <v>22136</v>
      </c>
      <c r="D11584" s="9">
        <v>99</v>
      </c>
    </row>
    <row r="11585" spans="1:4">
      <c r="A11585" s="1">
        <v>2</v>
      </c>
      <c r="B11585" s="7" t="s">
        <v>22137</v>
      </c>
      <c r="C11585" s="8" t="s">
        <v>22138</v>
      </c>
      <c r="D11585" s="9">
        <v>99</v>
      </c>
    </row>
    <row r="11586" spans="1:4">
      <c r="A11586" s="1">
        <v>2</v>
      </c>
      <c r="B11586" s="7" t="s">
        <v>22139</v>
      </c>
      <c r="C11586" s="8" t="s">
        <v>22140</v>
      </c>
      <c r="D11586" s="9">
        <v>290</v>
      </c>
    </row>
    <row r="11587" spans="1:4">
      <c r="A11587" s="1">
        <v>2</v>
      </c>
      <c r="B11587" s="7" t="s">
        <v>22141</v>
      </c>
      <c r="C11587" s="8" t="s">
        <v>22142</v>
      </c>
      <c r="D11587" s="9">
        <v>49</v>
      </c>
    </row>
    <row r="11588" spans="1:4">
      <c r="A11588" s="1">
        <v>2</v>
      </c>
      <c r="B11588" s="7" t="s">
        <v>22143</v>
      </c>
      <c r="C11588" s="8" t="s">
        <v>22144</v>
      </c>
      <c r="D11588" s="9">
        <v>945</v>
      </c>
    </row>
    <row r="11589" spans="1:4">
      <c r="A11589" s="1">
        <v>2</v>
      </c>
      <c r="B11589" s="7" t="s">
        <v>22145</v>
      </c>
      <c r="C11589" s="8" t="s">
        <v>22146</v>
      </c>
      <c r="D11589" s="9">
        <v>3995</v>
      </c>
    </row>
    <row r="11590" spans="1:4">
      <c r="A11590" s="1">
        <v>2</v>
      </c>
      <c r="B11590" s="7" t="s">
        <v>22147</v>
      </c>
      <c r="C11590" s="8" t="s">
        <v>22148</v>
      </c>
      <c r="D11590" s="9">
        <v>1150</v>
      </c>
    </row>
    <row r="11591" spans="1:4">
      <c r="A11591" s="1">
        <v>2</v>
      </c>
      <c r="B11591" s="7" t="s">
        <v>22149</v>
      </c>
      <c r="C11591" s="8" t="s">
        <v>22150</v>
      </c>
      <c r="D11591" s="9">
        <v>4495</v>
      </c>
    </row>
    <row r="11592" spans="1:4">
      <c r="A11592" s="1">
        <v>2</v>
      </c>
      <c r="B11592" s="7" t="s">
        <v>22151</v>
      </c>
      <c r="C11592" s="8" t="s">
        <v>22152</v>
      </c>
      <c r="D11592" s="9">
        <v>1200</v>
      </c>
    </row>
    <row r="11593" spans="1:4" ht="29">
      <c r="A11593" s="1">
        <v>2</v>
      </c>
      <c r="B11593" s="7" t="s">
        <v>22153</v>
      </c>
      <c r="C11593" s="8" t="s">
        <v>22154</v>
      </c>
      <c r="D11593" s="9">
        <v>1298</v>
      </c>
    </row>
    <row r="11594" spans="1:4">
      <c r="A11594" s="1">
        <v>2</v>
      </c>
      <c r="B11594" s="7" t="s">
        <v>22155</v>
      </c>
      <c r="C11594" s="8" t="s">
        <v>22156</v>
      </c>
      <c r="D11594" s="9">
        <v>800</v>
      </c>
    </row>
    <row r="11595" spans="1:4" ht="29">
      <c r="A11595" s="1">
        <v>2</v>
      </c>
      <c r="B11595" s="7" t="s">
        <v>22157</v>
      </c>
      <c r="C11595" s="8" t="s">
        <v>22158</v>
      </c>
      <c r="D11595" s="9">
        <v>365</v>
      </c>
    </row>
    <row r="11596" spans="1:4">
      <c r="A11596" s="1">
        <v>2</v>
      </c>
      <c r="B11596" s="7" t="s">
        <v>22159</v>
      </c>
      <c r="C11596" s="8" t="s">
        <v>22160</v>
      </c>
      <c r="D11596" s="9">
        <v>880</v>
      </c>
    </row>
    <row r="11597" spans="1:4" ht="29">
      <c r="A11597" s="1">
        <v>2</v>
      </c>
      <c r="B11597" s="7" t="s">
        <v>22161</v>
      </c>
      <c r="C11597" s="8" t="s">
        <v>22162</v>
      </c>
      <c r="D11597" s="9">
        <v>880</v>
      </c>
    </row>
    <row r="11598" spans="1:4">
      <c r="A11598" s="1">
        <v>2</v>
      </c>
      <c r="B11598" s="7" t="s">
        <v>22163</v>
      </c>
      <c r="C11598" s="8" t="s">
        <v>22164</v>
      </c>
      <c r="D11598" s="9">
        <v>1200</v>
      </c>
    </row>
    <row r="11599" spans="1:4">
      <c r="A11599" s="1">
        <v>2</v>
      </c>
      <c r="B11599" s="7" t="s">
        <v>22165</v>
      </c>
      <c r="C11599" s="8" t="s">
        <v>22166</v>
      </c>
      <c r="D11599" s="9">
        <v>3775</v>
      </c>
    </row>
    <row r="11600" spans="1:4" ht="29">
      <c r="A11600" s="1">
        <v>2</v>
      </c>
      <c r="B11600" s="7" t="s">
        <v>22167</v>
      </c>
      <c r="C11600" s="8" t="s">
        <v>22168</v>
      </c>
      <c r="D11600" s="9">
        <v>800</v>
      </c>
    </row>
    <row r="11601" spans="1:4">
      <c r="A11601" s="1">
        <v>2</v>
      </c>
      <c r="B11601" s="7" t="s">
        <v>22169</v>
      </c>
      <c r="C11601" s="8" t="s">
        <v>22170</v>
      </c>
      <c r="D11601" s="9">
        <v>995</v>
      </c>
    </row>
    <row r="11602" spans="1:4">
      <c r="A11602" s="1">
        <v>2</v>
      </c>
      <c r="B11602" s="7" t="s">
        <v>22171</v>
      </c>
      <c r="C11602" s="8" t="s">
        <v>22172</v>
      </c>
      <c r="D11602" s="9">
        <v>945</v>
      </c>
    </row>
    <row r="11603" spans="1:4">
      <c r="A11603" s="1">
        <v>2</v>
      </c>
      <c r="B11603" s="7" t="s">
        <v>22173</v>
      </c>
      <c r="C11603" s="8" t="s">
        <v>22174</v>
      </c>
      <c r="D11603" s="9">
        <v>1800</v>
      </c>
    </row>
    <row r="11604" spans="1:4">
      <c r="A11604" s="1">
        <v>2</v>
      </c>
      <c r="B11604" s="7" t="s">
        <v>22175</v>
      </c>
      <c r="C11604" s="8" t="s">
        <v>22176</v>
      </c>
      <c r="D11604" s="9">
        <v>550</v>
      </c>
    </row>
    <row r="11605" spans="1:4">
      <c r="A11605" s="1">
        <v>2</v>
      </c>
      <c r="B11605" s="7" t="s">
        <v>22177</v>
      </c>
      <c r="C11605" s="8" t="s">
        <v>22178</v>
      </c>
      <c r="D11605" s="9">
        <v>550</v>
      </c>
    </row>
    <row r="11606" spans="1:4">
      <c r="A11606" s="1">
        <v>2</v>
      </c>
      <c r="B11606" s="7" t="s">
        <v>22179</v>
      </c>
      <c r="C11606" s="8" t="s">
        <v>22180</v>
      </c>
      <c r="D11606" s="9">
        <v>3775</v>
      </c>
    </row>
    <row r="11607" spans="1:4">
      <c r="A11607" s="1">
        <v>2</v>
      </c>
      <c r="B11607" s="7" t="s">
        <v>22181</v>
      </c>
      <c r="C11607" s="8" t="s">
        <v>22182</v>
      </c>
      <c r="D11607" s="9">
        <v>945</v>
      </c>
    </row>
    <row r="11608" spans="1:4" ht="29">
      <c r="A11608" s="1">
        <v>2</v>
      </c>
      <c r="B11608" s="7" t="s">
        <v>22183</v>
      </c>
      <c r="C11608" s="8" t="s">
        <v>22184</v>
      </c>
      <c r="D11608" s="9">
        <v>945</v>
      </c>
    </row>
    <row r="11609" spans="1:4">
      <c r="A11609" s="1">
        <v>2</v>
      </c>
      <c r="B11609" s="7" t="s">
        <v>22185</v>
      </c>
      <c r="C11609" s="8" t="s">
        <v>22186</v>
      </c>
      <c r="D11609" s="9">
        <v>470</v>
      </c>
    </row>
    <row r="11610" spans="1:4">
      <c r="A11610" s="1">
        <v>2</v>
      </c>
      <c r="B11610" s="7" t="s">
        <v>22187</v>
      </c>
      <c r="C11610" s="8" t="s">
        <v>22188</v>
      </c>
      <c r="D11610" s="9">
        <v>1150</v>
      </c>
    </row>
    <row r="11611" spans="1:4">
      <c r="A11611" s="1">
        <v>2</v>
      </c>
      <c r="B11611" s="7" t="s">
        <v>22189</v>
      </c>
      <c r="C11611" s="8" t="s">
        <v>22190</v>
      </c>
      <c r="D11611" s="9">
        <v>1150</v>
      </c>
    </row>
    <row r="11612" spans="1:4">
      <c r="A11612" s="1">
        <v>2</v>
      </c>
      <c r="B11612" s="7" t="s">
        <v>22191</v>
      </c>
      <c r="C11612" s="8" t="s">
        <v>22192</v>
      </c>
      <c r="D11612" s="9">
        <v>528</v>
      </c>
    </row>
    <row r="11613" spans="1:4">
      <c r="A11613" s="1">
        <v>2</v>
      </c>
      <c r="B11613" s="7" t="s">
        <v>22193</v>
      </c>
      <c r="C11613" s="8" t="s">
        <v>22194</v>
      </c>
      <c r="D11613" s="9">
        <v>550</v>
      </c>
    </row>
    <row r="11614" spans="1:4">
      <c r="A11614" s="1">
        <v>2</v>
      </c>
      <c r="B11614" s="7" t="s">
        <v>22195</v>
      </c>
      <c r="C11614" s="8" t="s">
        <v>22196</v>
      </c>
      <c r="D11614" s="9">
        <v>850</v>
      </c>
    </row>
    <row r="11615" spans="1:4">
      <c r="A11615" s="1">
        <v>2</v>
      </c>
      <c r="B11615" s="7" t="s">
        <v>22197</v>
      </c>
      <c r="C11615" s="8" t="s">
        <v>22198</v>
      </c>
      <c r="D11615" s="9">
        <v>950</v>
      </c>
    </row>
    <row r="11616" spans="1:4">
      <c r="A11616" s="1">
        <v>2</v>
      </c>
      <c r="B11616" s="7" t="s">
        <v>22199</v>
      </c>
      <c r="C11616" s="8" t="s">
        <v>22200</v>
      </c>
      <c r="D11616" s="9">
        <v>1100</v>
      </c>
    </row>
    <row r="11617" spans="1:4">
      <c r="A11617" s="1">
        <v>2</v>
      </c>
      <c r="B11617" s="7" t="s">
        <v>22201</v>
      </c>
      <c r="C11617" s="8" t="s">
        <v>22202</v>
      </c>
      <c r="D11617" s="9">
        <v>800</v>
      </c>
    </row>
    <row r="11618" spans="1:4">
      <c r="A11618" s="1">
        <v>2</v>
      </c>
      <c r="B11618" s="7" t="s">
        <v>22203</v>
      </c>
      <c r="C11618" s="8" t="s">
        <v>22204</v>
      </c>
      <c r="D11618" s="9">
        <v>590</v>
      </c>
    </row>
    <row r="11619" spans="1:4">
      <c r="A11619" s="1">
        <v>2</v>
      </c>
      <c r="B11619" s="7" t="s">
        <v>22205</v>
      </c>
      <c r="C11619" s="8" t="s">
        <v>22206</v>
      </c>
      <c r="D11619" s="9">
        <v>365</v>
      </c>
    </row>
    <row r="11620" spans="1:4" ht="43.5">
      <c r="A11620" s="1">
        <v>2</v>
      </c>
      <c r="B11620" s="7" t="s">
        <v>22207</v>
      </c>
      <c r="C11620" s="8" t="s">
        <v>22208</v>
      </c>
      <c r="D11620" s="9">
        <v>598</v>
      </c>
    </row>
    <row r="11621" spans="1:4">
      <c r="A11621" s="1">
        <v>2</v>
      </c>
      <c r="B11621" s="7" t="s">
        <v>22209</v>
      </c>
      <c r="C11621" s="8" t="s">
        <v>22210</v>
      </c>
      <c r="D11621" s="9">
        <v>1298</v>
      </c>
    </row>
    <row r="11622" spans="1:4">
      <c r="A11622" s="1">
        <v>2</v>
      </c>
      <c r="B11622" s="7" t="s">
        <v>22211</v>
      </c>
      <c r="C11622" s="8" t="s">
        <v>22212</v>
      </c>
      <c r="D11622" s="9">
        <v>500</v>
      </c>
    </row>
    <row r="11623" spans="1:4">
      <c r="A11623" s="1">
        <v>2</v>
      </c>
      <c r="B11623" s="7" t="s">
        <v>22213</v>
      </c>
      <c r="C11623" s="8" t="s">
        <v>22214</v>
      </c>
      <c r="D11623" s="9">
        <v>675</v>
      </c>
    </row>
    <row r="11624" spans="1:4">
      <c r="A11624" s="1">
        <v>2</v>
      </c>
      <c r="B11624" s="7" t="s">
        <v>22215</v>
      </c>
      <c r="C11624" s="8" t="s">
        <v>22216</v>
      </c>
      <c r="D11624" s="9">
        <v>750</v>
      </c>
    </row>
    <row r="11625" spans="1:4">
      <c r="A11625" s="1">
        <v>2</v>
      </c>
      <c r="B11625" s="7" t="s">
        <v>22217</v>
      </c>
      <c r="C11625" s="8" t="s">
        <v>22218</v>
      </c>
      <c r="D11625" s="9">
        <v>875</v>
      </c>
    </row>
    <row r="11626" spans="1:4">
      <c r="A11626" s="1">
        <v>2</v>
      </c>
      <c r="B11626" s="7" t="s">
        <v>22219</v>
      </c>
      <c r="C11626" s="8" t="s">
        <v>22220</v>
      </c>
      <c r="D11626" s="9">
        <v>900</v>
      </c>
    </row>
    <row r="11627" spans="1:4" ht="29">
      <c r="A11627" s="1">
        <v>2</v>
      </c>
      <c r="B11627" s="7" t="s">
        <v>22221</v>
      </c>
      <c r="C11627" s="8" t="s">
        <v>22222</v>
      </c>
      <c r="D11627" s="9">
        <v>9</v>
      </c>
    </row>
    <row r="11628" spans="1:4" ht="29">
      <c r="A11628" s="1">
        <v>2</v>
      </c>
      <c r="B11628" s="7" t="s">
        <v>22223</v>
      </c>
      <c r="C11628" s="8" t="s">
        <v>22224</v>
      </c>
      <c r="D11628" s="9">
        <v>9</v>
      </c>
    </row>
    <row r="11629" spans="1:4">
      <c r="A11629" s="1">
        <v>2</v>
      </c>
      <c r="B11629" s="7" t="s">
        <v>22225</v>
      </c>
      <c r="C11629" s="8" t="s">
        <v>22226</v>
      </c>
      <c r="D11629" s="9">
        <v>220000</v>
      </c>
    </row>
    <row r="11630" spans="1:4">
      <c r="A11630" s="1">
        <v>2</v>
      </c>
      <c r="B11630" s="7" t="s">
        <v>22227</v>
      </c>
      <c r="C11630" s="8" t="s">
        <v>22228</v>
      </c>
      <c r="D11630" s="9">
        <v>220000</v>
      </c>
    </row>
    <row r="11631" spans="1:4">
      <c r="A11631" s="1">
        <v>2</v>
      </c>
      <c r="B11631" s="7" t="s">
        <v>22229</v>
      </c>
      <c r="C11631" s="8" t="s">
        <v>22230</v>
      </c>
      <c r="D11631" s="9">
        <v>330000</v>
      </c>
    </row>
    <row r="11632" spans="1:4">
      <c r="A11632" s="1">
        <v>2</v>
      </c>
      <c r="B11632" s="7" t="s">
        <v>22231</v>
      </c>
      <c r="C11632" s="8" t="s">
        <v>22232</v>
      </c>
      <c r="D11632" s="9">
        <v>330000</v>
      </c>
    </row>
    <row r="11633" spans="1:4">
      <c r="A11633" s="1">
        <v>2</v>
      </c>
      <c r="B11633" s="7" t="s">
        <v>22233</v>
      </c>
      <c r="C11633" s="8" t="s">
        <v>22234</v>
      </c>
      <c r="D11633" s="9">
        <v>32000</v>
      </c>
    </row>
    <row r="11634" spans="1:4" ht="29">
      <c r="A11634" s="1">
        <v>2</v>
      </c>
      <c r="B11634" s="7" t="s">
        <v>22235</v>
      </c>
      <c r="C11634" s="8" t="s">
        <v>22236</v>
      </c>
      <c r="D11634" s="9">
        <v>48000</v>
      </c>
    </row>
    <row r="11635" spans="1:4" ht="29">
      <c r="A11635" s="1">
        <v>2</v>
      </c>
      <c r="B11635" s="7" t="s">
        <v>22237</v>
      </c>
      <c r="C11635" s="8" t="s">
        <v>22238</v>
      </c>
      <c r="D11635" s="9">
        <v>86000</v>
      </c>
    </row>
    <row r="11636" spans="1:4" ht="29">
      <c r="A11636" s="1">
        <v>2</v>
      </c>
      <c r="B11636" s="7" t="s">
        <v>22239</v>
      </c>
      <c r="C11636" s="8" t="s">
        <v>22240</v>
      </c>
      <c r="D11636" s="9">
        <v>240000</v>
      </c>
    </row>
    <row r="11637" spans="1:4">
      <c r="A11637" s="1">
        <v>2</v>
      </c>
      <c r="B11637" s="7" t="s">
        <v>22241</v>
      </c>
      <c r="C11637" s="8" t="s">
        <v>22242</v>
      </c>
      <c r="D11637" s="9">
        <v>48000</v>
      </c>
    </row>
    <row r="11638" spans="1:4" ht="29">
      <c r="A11638" s="1">
        <v>2</v>
      </c>
      <c r="B11638" s="7" t="s">
        <v>22243</v>
      </c>
      <c r="C11638" s="8" t="s">
        <v>22244</v>
      </c>
      <c r="D11638" s="9">
        <v>48000</v>
      </c>
    </row>
    <row r="11639" spans="1:4" ht="29">
      <c r="A11639" s="1">
        <v>2</v>
      </c>
      <c r="B11639" s="7" t="s">
        <v>22245</v>
      </c>
      <c r="C11639" s="8" t="s">
        <v>22246</v>
      </c>
      <c r="D11639" s="9">
        <v>86000</v>
      </c>
    </row>
    <row r="11640" spans="1:4" ht="29">
      <c r="A11640" s="1">
        <v>2</v>
      </c>
      <c r="B11640" s="7" t="s">
        <v>22247</v>
      </c>
      <c r="C11640" s="8" t="s">
        <v>22248</v>
      </c>
      <c r="D11640" s="9">
        <v>240000</v>
      </c>
    </row>
    <row r="11641" spans="1:4">
      <c r="A11641" s="1">
        <v>2</v>
      </c>
      <c r="B11641" s="7" t="s">
        <v>22249</v>
      </c>
      <c r="C11641" s="8" t="s">
        <v>22250</v>
      </c>
      <c r="D11641" s="9">
        <v>12500</v>
      </c>
    </row>
    <row r="11642" spans="1:4">
      <c r="A11642" s="1">
        <v>2</v>
      </c>
      <c r="B11642" s="7" t="s">
        <v>22251</v>
      </c>
      <c r="C11642" s="8" t="s">
        <v>22252</v>
      </c>
      <c r="D11642" s="9">
        <v>3000</v>
      </c>
    </row>
    <row r="11643" spans="1:4">
      <c r="A11643" s="1">
        <v>2</v>
      </c>
      <c r="B11643" s="7" t="s">
        <v>22253</v>
      </c>
      <c r="C11643" s="8" t="s">
        <v>22254</v>
      </c>
      <c r="D11643" s="9">
        <v>4000</v>
      </c>
    </row>
    <row r="11644" spans="1:4">
      <c r="A11644" s="1">
        <v>2</v>
      </c>
      <c r="B11644" s="7" t="s">
        <v>22255</v>
      </c>
      <c r="C11644" s="8" t="s">
        <v>22256</v>
      </c>
      <c r="D11644" s="9">
        <v>5000</v>
      </c>
    </row>
    <row r="11645" spans="1:4" ht="29">
      <c r="A11645" s="1">
        <v>2</v>
      </c>
      <c r="B11645" s="7" t="s">
        <v>22257</v>
      </c>
      <c r="C11645" s="8" t="s">
        <v>22258</v>
      </c>
      <c r="D11645" s="9">
        <v>350</v>
      </c>
    </row>
    <row r="11646" spans="1:4">
      <c r="A11646" s="1">
        <v>2</v>
      </c>
      <c r="B11646" s="7" t="s">
        <v>22259</v>
      </c>
      <c r="C11646" s="8" t="s">
        <v>22260</v>
      </c>
      <c r="D11646" s="9">
        <v>350</v>
      </c>
    </row>
    <row r="11647" spans="1:4">
      <c r="A11647" s="1">
        <v>2</v>
      </c>
      <c r="B11647" s="7" t="s">
        <v>22261</v>
      </c>
      <c r="C11647" s="8" t="s">
        <v>22262</v>
      </c>
      <c r="D11647" s="9">
        <v>350</v>
      </c>
    </row>
    <row r="11648" spans="1:4" ht="29">
      <c r="A11648" s="1">
        <v>2</v>
      </c>
      <c r="B11648" s="7" t="s">
        <v>22263</v>
      </c>
      <c r="C11648" s="8" t="s">
        <v>22264</v>
      </c>
      <c r="D11648" s="9">
        <v>350</v>
      </c>
    </row>
    <row r="11649" spans="1:4" ht="29">
      <c r="A11649" s="1">
        <v>2</v>
      </c>
      <c r="B11649" s="7" t="s">
        <v>22265</v>
      </c>
      <c r="C11649" s="8" t="s">
        <v>22266</v>
      </c>
      <c r="D11649" s="9">
        <v>1950</v>
      </c>
    </row>
    <row r="11650" spans="1:4">
      <c r="A11650" s="1">
        <v>2</v>
      </c>
      <c r="B11650" s="7" t="s">
        <v>22267</v>
      </c>
      <c r="C11650" s="8" t="s">
        <v>22268</v>
      </c>
      <c r="D11650" s="9">
        <v>500</v>
      </c>
    </row>
    <row r="11651" spans="1:4">
      <c r="A11651" s="1">
        <v>2</v>
      </c>
      <c r="B11651" s="7" t="s">
        <v>22269</v>
      </c>
      <c r="C11651" s="8" t="s">
        <v>22270</v>
      </c>
      <c r="D11651" s="9">
        <v>4500</v>
      </c>
    </row>
    <row r="11652" spans="1:4">
      <c r="A11652" s="1">
        <v>2</v>
      </c>
      <c r="B11652" s="7" t="s">
        <v>22271</v>
      </c>
      <c r="C11652" s="8" t="s">
        <v>22272</v>
      </c>
      <c r="D11652" s="9">
        <v>8000</v>
      </c>
    </row>
    <row r="11653" spans="1:4">
      <c r="A11653" s="1">
        <v>2</v>
      </c>
      <c r="B11653" s="7" t="s">
        <v>22273</v>
      </c>
      <c r="C11653" s="8" t="s">
        <v>22274</v>
      </c>
      <c r="D11653" s="9">
        <v>15000</v>
      </c>
    </row>
    <row r="11654" spans="1:4">
      <c r="A11654" s="1">
        <v>2</v>
      </c>
      <c r="B11654" s="7" t="s">
        <v>22275</v>
      </c>
      <c r="C11654" s="8" t="s">
        <v>22276</v>
      </c>
      <c r="D11654" s="9">
        <v>21000</v>
      </c>
    </row>
    <row r="11655" spans="1:4">
      <c r="A11655" s="1">
        <v>2</v>
      </c>
      <c r="B11655" s="7" t="s">
        <v>22277</v>
      </c>
      <c r="C11655" s="8" t="s">
        <v>22278</v>
      </c>
      <c r="D11655" s="9">
        <v>6500</v>
      </c>
    </row>
    <row r="11656" spans="1:4">
      <c r="A11656" s="1">
        <v>2</v>
      </c>
      <c r="B11656" s="7" t="s">
        <v>22279</v>
      </c>
      <c r="C11656" s="8" t="s">
        <v>22280</v>
      </c>
      <c r="D11656" s="9">
        <v>11500</v>
      </c>
    </row>
    <row r="11657" spans="1:4">
      <c r="A11657" s="1">
        <v>2</v>
      </c>
      <c r="B11657" s="7" t="s">
        <v>22281</v>
      </c>
      <c r="C11657" s="8" t="s">
        <v>22282</v>
      </c>
      <c r="D11657" s="9">
        <v>21000</v>
      </c>
    </row>
    <row r="11658" spans="1:4">
      <c r="A11658" s="1">
        <v>2</v>
      </c>
      <c r="B11658" s="7" t="s">
        <v>22283</v>
      </c>
      <c r="C11658" s="8" t="s">
        <v>22284</v>
      </c>
      <c r="D11658" s="9">
        <v>30000</v>
      </c>
    </row>
    <row r="11659" spans="1:4">
      <c r="A11659" s="1">
        <v>2</v>
      </c>
      <c r="B11659" s="7" t="s">
        <v>22285</v>
      </c>
      <c r="C11659" s="8" t="s">
        <v>22286</v>
      </c>
      <c r="D11659" s="9">
        <v>9500</v>
      </c>
    </row>
    <row r="11660" spans="1:4">
      <c r="A11660" s="1">
        <v>2</v>
      </c>
      <c r="B11660" s="7" t="s">
        <v>22287</v>
      </c>
      <c r="C11660" s="8" t="s">
        <v>22288</v>
      </c>
      <c r="D11660" s="9">
        <v>19000</v>
      </c>
    </row>
    <row r="11661" spans="1:4">
      <c r="A11661" s="1">
        <v>2</v>
      </c>
      <c r="B11661" s="7" t="s">
        <v>22289</v>
      </c>
      <c r="C11661" s="8" t="s">
        <v>22290</v>
      </c>
      <c r="D11661" s="9">
        <v>35000</v>
      </c>
    </row>
    <row r="11662" spans="1:4">
      <c r="A11662" s="1">
        <v>2</v>
      </c>
      <c r="B11662" s="7" t="s">
        <v>22291</v>
      </c>
      <c r="C11662" s="8" t="s">
        <v>22292</v>
      </c>
      <c r="D11662" s="9">
        <v>50000</v>
      </c>
    </row>
    <row r="11663" spans="1:4" ht="29">
      <c r="A11663" s="1">
        <v>2</v>
      </c>
      <c r="B11663" s="7" t="s">
        <v>22293</v>
      </c>
      <c r="C11663" s="8" t="s">
        <v>22294</v>
      </c>
      <c r="D11663" s="9">
        <v>6500</v>
      </c>
    </row>
    <row r="11664" spans="1:4" ht="29">
      <c r="A11664" s="1">
        <v>2</v>
      </c>
      <c r="B11664" s="7" t="s">
        <v>22295</v>
      </c>
      <c r="C11664" s="8" t="s">
        <v>22296</v>
      </c>
      <c r="D11664" s="9">
        <v>11500</v>
      </c>
    </row>
    <row r="11665" spans="1:4" ht="29">
      <c r="A11665" s="1">
        <v>2</v>
      </c>
      <c r="B11665" s="7" t="s">
        <v>22297</v>
      </c>
      <c r="C11665" s="8" t="s">
        <v>22298</v>
      </c>
      <c r="D11665" s="9">
        <v>19500</v>
      </c>
    </row>
    <row r="11666" spans="1:4" ht="29">
      <c r="A11666" s="1">
        <v>2</v>
      </c>
      <c r="B11666" s="7" t="s">
        <v>22299</v>
      </c>
      <c r="C11666" s="8" t="s">
        <v>22300</v>
      </c>
      <c r="D11666" s="9">
        <v>25500</v>
      </c>
    </row>
    <row r="11667" spans="1:4" ht="29">
      <c r="A11667" s="1">
        <v>2</v>
      </c>
      <c r="B11667" s="7" t="s">
        <v>22301</v>
      </c>
      <c r="C11667" s="8" t="s">
        <v>22302</v>
      </c>
      <c r="D11667" s="9">
        <v>39500</v>
      </c>
    </row>
    <row r="11668" spans="1:4">
      <c r="A11668" s="1">
        <v>2</v>
      </c>
      <c r="B11668" s="7" t="s">
        <v>22303</v>
      </c>
      <c r="C11668" s="8" t="s">
        <v>22304</v>
      </c>
      <c r="D11668" s="9">
        <v>99</v>
      </c>
    </row>
    <row r="11669" spans="1:4">
      <c r="A11669" s="1">
        <v>2</v>
      </c>
      <c r="B11669" s="7" t="s">
        <v>22305</v>
      </c>
      <c r="C11669" s="8" t="s">
        <v>22306</v>
      </c>
      <c r="D11669" s="9">
        <v>99</v>
      </c>
    </row>
    <row r="11670" spans="1:4">
      <c r="A11670" s="1">
        <v>2</v>
      </c>
      <c r="B11670" s="7" t="s">
        <v>22307</v>
      </c>
      <c r="C11670" s="8" t="s">
        <v>22308</v>
      </c>
      <c r="D11670" s="9">
        <v>265</v>
      </c>
    </row>
    <row r="11671" spans="1:4">
      <c r="A11671" s="1">
        <v>2</v>
      </c>
      <c r="B11671" s="7" t="s">
        <v>22309</v>
      </c>
      <c r="C11671" s="8" t="s">
        <v>22310</v>
      </c>
      <c r="D11671" s="9">
        <v>3495</v>
      </c>
    </row>
    <row r="11672" spans="1:4">
      <c r="A11672" s="1">
        <v>2</v>
      </c>
      <c r="B11672" s="7" t="s">
        <v>22311</v>
      </c>
      <c r="C11672" s="8" t="s">
        <v>22312</v>
      </c>
      <c r="D11672" s="9">
        <v>4495</v>
      </c>
    </row>
    <row r="11673" spans="1:4" ht="29">
      <c r="A11673" s="1">
        <v>2</v>
      </c>
      <c r="B11673" s="7" t="s">
        <v>22313</v>
      </c>
      <c r="C11673" s="8" t="s">
        <v>22314</v>
      </c>
      <c r="D11673" s="9">
        <v>2495</v>
      </c>
    </row>
    <row r="11674" spans="1:4">
      <c r="A11674" s="1">
        <v>2</v>
      </c>
      <c r="B11674" s="7" t="s">
        <v>22315</v>
      </c>
      <c r="C11674" s="8" t="s">
        <v>22316</v>
      </c>
      <c r="D11674" s="9">
        <v>2495</v>
      </c>
    </row>
    <row r="11675" spans="1:4">
      <c r="A11675" s="1">
        <v>2</v>
      </c>
      <c r="B11675" s="7" t="s">
        <v>22317</v>
      </c>
      <c r="C11675" s="8" t="s">
        <v>22318</v>
      </c>
      <c r="D11675" s="9">
        <v>2495</v>
      </c>
    </row>
    <row r="11676" spans="1:4">
      <c r="A11676" s="1">
        <v>2</v>
      </c>
      <c r="B11676" s="7" t="s">
        <v>22319</v>
      </c>
      <c r="C11676" s="8" t="s">
        <v>22320</v>
      </c>
      <c r="D11676" s="9">
        <v>2495</v>
      </c>
    </row>
    <row r="11677" spans="1:4">
      <c r="A11677" s="1">
        <v>2</v>
      </c>
      <c r="B11677" s="7" t="s">
        <v>22321</v>
      </c>
      <c r="C11677" s="8" t="s">
        <v>22322</v>
      </c>
      <c r="D11677" s="9">
        <v>499</v>
      </c>
    </row>
    <row r="11678" spans="1:4">
      <c r="A11678" s="1">
        <v>2</v>
      </c>
      <c r="B11678" s="7" t="s">
        <v>22323</v>
      </c>
      <c r="C11678" s="8" t="s">
        <v>22324</v>
      </c>
      <c r="D11678" s="9">
        <v>3999</v>
      </c>
    </row>
    <row r="11679" spans="1:4">
      <c r="A11679" s="1">
        <v>2</v>
      </c>
      <c r="B11679" s="7" t="s">
        <v>22325</v>
      </c>
      <c r="C11679" s="8" t="s">
        <v>22326</v>
      </c>
      <c r="D11679" s="9">
        <v>700</v>
      </c>
    </row>
    <row r="11680" spans="1:4">
      <c r="A11680" s="1">
        <v>2</v>
      </c>
      <c r="B11680" s="7" t="s">
        <v>22327</v>
      </c>
      <c r="C11680" s="8" t="s">
        <v>22328</v>
      </c>
      <c r="D11680" s="9">
        <v>6000</v>
      </c>
    </row>
    <row r="11681" spans="1:4">
      <c r="A11681" s="1">
        <v>2</v>
      </c>
      <c r="B11681" s="7" t="s">
        <v>22329</v>
      </c>
      <c r="C11681" s="8" t="s">
        <v>22330</v>
      </c>
      <c r="D11681" s="9">
        <v>450</v>
      </c>
    </row>
    <row r="11682" spans="1:4">
      <c r="A11682" s="1">
        <v>2</v>
      </c>
      <c r="B11682" s="7" t="s">
        <v>22331</v>
      </c>
      <c r="C11682" s="8" t="s">
        <v>22332</v>
      </c>
      <c r="D11682" s="9">
        <v>300</v>
      </c>
    </row>
    <row r="11683" spans="1:4" ht="29">
      <c r="A11683" s="1">
        <v>2</v>
      </c>
      <c r="B11683" s="7" t="s">
        <v>22333</v>
      </c>
      <c r="C11683" s="8" t="s">
        <v>22334</v>
      </c>
      <c r="D11683" s="9">
        <v>189</v>
      </c>
    </row>
    <row r="11684" spans="1:4">
      <c r="A11684" s="1">
        <v>2</v>
      </c>
      <c r="B11684" s="7" t="s">
        <v>22335</v>
      </c>
      <c r="C11684" s="8" t="s">
        <v>22336</v>
      </c>
      <c r="D11684" s="9">
        <v>5.99</v>
      </c>
    </row>
    <row r="11685" spans="1:4">
      <c r="A11685" s="1">
        <v>2</v>
      </c>
      <c r="B11685" s="7" t="s">
        <v>22337</v>
      </c>
      <c r="C11685" s="8" t="s">
        <v>22338</v>
      </c>
      <c r="D11685" s="9">
        <v>269</v>
      </c>
    </row>
    <row r="11686" spans="1:4">
      <c r="A11686" s="1">
        <v>2</v>
      </c>
      <c r="B11686" s="7" t="s">
        <v>22339</v>
      </c>
      <c r="C11686" s="8" t="s">
        <v>22340</v>
      </c>
      <c r="D11686" s="9">
        <v>300</v>
      </c>
    </row>
    <row r="11687" spans="1:4">
      <c r="A11687" s="1">
        <v>2</v>
      </c>
      <c r="B11687" s="7" t="s">
        <v>22341</v>
      </c>
      <c r="C11687" s="8" t="s">
        <v>22342</v>
      </c>
      <c r="D11687" s="9">
        <v>300</v>
      </c>
    </row>
    <row r="11688" spans="1:4">
      <c r="A11688" s="1">
        <v>2</v>
      </c>
      <c r="B11688" s="7" t="s">
        <v>22343</v>
      </c>
      <c r="C11688" s="8" t="s">
        <v>22344</v>
      </c>
      <c r="D11688" s="9">
        <v>300</v>
      </c>
    </row>
    <row r="11689" spans="1:4">
      <c r="A11689" s="1">
        <v>2</v>
      </c>
      <c r="B11689" s="7" t="s">
        <v>22345</v>
      </c>
      <c r="C11689" s="8" t="s">
        <v>22346</v>
      </c>
      <c r="D11689" s="9">
        <v>300</v>
      </c>
    </row>
    <row r="11690" spans="1:4">
      <c r="A11690" s="1">
        <v>2</v>
      </c>
      <c r="B11690" s="7" t="s">
        <v>22347</v>
      </c>
      <c r="C11690" s="8" t="s">
        <v>22348</v>
      </c>
      <c r="D11690" s="9">
        <v>300</v>
      </c>
    </row>
    <row r="11691" spans="1:4">
      <c r="A11691" s="1">
        <v>2</v>
      </c>
      <c r="B11691" s="7" t="s">
        <v>22349</v>
      </c>
      <c r="C11691" s="8" t="s">
        <v>22350</v>
      </c>
      <c r="D11691" s="9">
        <v>20</v>
      </c>
    </row>
    <row r="11692" spans="1:4">
      <c r="A11692" s="1">
        <v>2</v>
      </c>
      <c r="B11692" s="7" t="s">
        <v>22351</v>
      </c>
      <c r="C11692" s="8" t="s">
        <v>22352</v>
      </c>
      <c r="D11692" s="9">
        <v>20</v>
      </c>
    </row>
    <row r="11693" spans="1:4">
      <c r="A11693" s="1">
        <v>2</v>
      </c>
      <c r="B11693" s="7" t="s">
        <v>22353</v>
      </c>
      <c r="C11693" s="8" t="s">
        <v>22354</v>
      </c>
      <c r="D11693" s="9">
        <v>20</v>
      </c>
    </row>
    <row r="11694" spans="1:4">
      <c r="A11694" s="1">
        <v>2</v>
      </c>
      <c r="B11694" s="7" t="s">
        <v>22355</v>
      </c>
      <c r="C11694" s="8" t="s">
        <v>22356</v>
      </c>
      <c r="D11694" s="9">
        <v>200</v>
      </c>
    </row>
    <row r="11695" spans="1:4">
      <c r="A11695" s="1">
        <v>2</v>
      </c>
      <c r="B11695" s="7" t="s">
        <v>22357</v>
      </c>
      <c r="C11695" s="8" t="s">
        <v>22358</v>
      </c>
      <c r="D11695" s="9">
        <v>20</v>
      </c>
    </row>
    <row r="11696" spans="1:4">
      <c r="A11696" s="1">
        <v>2</v>
      </c>
      <c r="B11696" s="7" t="s">
        <v>22359</v>
      </c>
      <c r="C11696" s="8" t="s">
        <v>22360</v>
      </c>
      <c r="D11696" s="9">
        <v>20</v>
      </c>
    </row>
    <row r="11697" spans="1:4">
      <c r="A11697" s="1">
        <v>2</v>
      </c>
      <c r="B11697" s="7" t="s">
        <v>22361</v>
      </c>
      <c r="C11697" s="8" t="s">
        <v>22362</v>
      </c>
      <c r="D11697" s="9">
        <v>20</v>
      </c>
    </row>
    <row r="11698" spans="1:4">
      <c r="A11698" s="1">
        <v>2</v>
      </c>
      <c r="B11698" s="7" t="s">
        <v>22363</v>
      </c>
      <c r="C11698" s="8" t="s">
        <v>22364</v>
      </c>
      <c r="D11698" s="9">
        <v>20</v>
      </c>
    </row>
    <row r="11699" spans="1:4">
      <c r="A11699" s="1">
        <v>2</v>
      </c>
      <c r="B11699" s="7" t="s">
        <v>22365</v>
      </c>
      <c r="C11699" s="8" t="s">
        <v>22366</v>
      </c>
      <c r="D11699" s="9">
        <v>340</v>
      </c>
    </row>
    <row r="11700" spans="1:4">
      <c r="A11700" s="1">
        <v>2</v>
      </c>
      <c r="B11700" s="7" t="s">
        <v>22367</v>
      </c>
      <c r="C11700" s="8" t="s">
        <v>22368</v>
      </c>
      <c r="D11700" s="9">
        <v>30</v>
      </c>
    </row>
    <row r="11701" spans="1:4">
      <c r="A11701" s="1">
        <v>2</v>
      </c>
      <c r="B11701" s="7" t="s">
        <v>22369</v>
      </c>
      <c r="C11701" s="8" t="s">
        <v>22370</v>
      </c>
      <c r="D11701" s="9">
        <v>70</v>
      </c>
    </row>
    <row r="11702" spans="1:4">
      <c r="A11702" s="1">
        <v>2</v>
      </c>
      <c r="B11702" s="7" t="s">
        <v>22371</v>
      </c>
      <c r="C11702" s="8" t="s">
        <v>22372</v>
      </c>
      <c r="D11702" s="9">
        <v>40</v>
      </c>
    </row>
    <row r="11703" spans="1:4">
      <c r="A11703" s="1">
        <v>2</v>
      </c>
      <c r="B11703" s="7" t="s">
        <v>22373</v>
      </c>
      <c r="C11703" s="8" t="s">
        <v>22374</v>
      </c>
      <c r="D11703" s="9">
        <v>320</v>
      </c>
    </row>
    <row r="11704" spans="1:4">
      <c r="A11704" s="1">
        <v>2</v>
      </c>
      <c r="B11704" s="7" t="s">
        <v>22375</v>
      </c>
      <c r="C11704" s="8" t="s">
        <v>22376</v>
      </c>
      <c r="D11704" s="9">
        <v>480</v>
      </c>
    </row>
    <row r="11705" spans="1:4">
      <c r="A11705" s="1">
        <v>2</v>
      </c>
      <c r="B11705" s="7" t="s">
        <v>22377</v>
      </c>
      <c r="C11705" s="8" t="s">
        <v>22378</v>
      </c>
      <c r="D11705" s="9">
        <v>40</v>
      </c>
    </row>
    <row r="11706" spans="1:4">
      <c r="A11706" s="1">
        <v>2</v>
      </c>
      <c r="B11706" s="7" t="s">
        <v>22379</v>
      </c>
      <c r="C11706" s="8" t="s">
        <v>22380</v>
      </c>
      <c r="D11706" s="9">
        <v>85</v>
      </c>
    </row>
    <row r="11707" spans="1:4">
      <c r="A11707" s="1">
        <v>2</v>
      </c>
      <c r="B11707" s="7" t="s">
        <v>22381</v>
      </c>
      <c r="C11707" s="8" t="s">
        <v>22382</v>
      </c>
      <c r="D11707" s="9">
        <v>85</v>
      </c>
    </row>
    <row r="11708" spans="1:4">
      <c r="A11708" s="1">
        <v>2</v>
      </c>
      <c r="B11708" s="7" t="s">
        <v>22383</v>
      </c>
      <c r="C11708" s="8" t="s">
        <v>22384</v>
      </c>
      <c r="D11708" s="9">
        <v>95</v>
      </c>
    </row>
    <row r="11709" spans="1:4" ht="29">
      <c r="A11709" s="1">
        <v>2</v>
      </c>
      <c r="B11709" s="7" t="s">
        <v>22385</v>
      </c>
      <c r="C11709" s="8" t="s">
        <v>22386</v>
      </c>
      <c r="D11709" s="9">
        <v>29</v>
      </c>
    </row>
    <row r="11710" spans="1:4" ht="29">
      <c r="A11710" s="1">
        <v>2</v>
      </c>
      <c r="B11710" s="7" t="s">
        <v>22387</v>
      </c>
      <c r="C11710" s="8" t="s">
        <v>22388</v>
      </c>
      <c r="D11710" s="9">
        <v>29</v>
      </c>
    </row>
    <row r="11711" spans="1:4" ht="29">
      <c r="A11711" s="1">
        <v>2</v>
      </c>
      <c r="B11711" s="7" t="s">
        <v>22389</v>
      </c>
      <c r="C11711" s="8" t="s">
        <v>22390</v>
      </c>
      <c r="D11711" s="9">
        <v>29</v>
      </c>
    </row>
    <row r="11712" spans="1:4" ht="29">
      <c r="A11712" s="1">
        <v>2</v>
      </c>
      <c r="B11712" s="7" t="s">
        <v>22391</v>
      </c>
      <c r="C11712" s="8" t="s">
        <v>22392</v>
      </c>
      <c r="D11712" s="9">
        <v>29</v>
      </c>
    </row>
    <row r="11713" spans="1:4" ht="29">
      <c r="A11713" s="1">
        <v>2</v>
      </c>
      <c r="B11713" s="7" t="s">
        <v>22393</v>
      </c>
      <c r="C11713" s="8" t="s">
        <v>22394</v>
      </c>
      <c r="D11713" s="9">
        <v>29</v>
      </c>
    </row>
    <row r="11714" spans="1:4" ht="29">
      <c r="A11714" s="1">
        <v>2</v>
      </c>
      <c r="B11714" s="7" t="s">
        <v>22395</v>
      </c>
      <c r="C11714" s="8" t="s">
        <v>22396</v>
      </c>
      <c r="D11714" s="9">
        <v>29</v>
      </c>
    </row>
    <row r="11715" spans="1:4" ht="29">
      <c r="A11715" s="1">
        <v>2</v>
      </c>
      <c r="B11715" s="7" t="s">
        <v>22397</v>
      </c>
      <c r="C11715" s="8" t="s">
        <v>22398</v>
      </c>
      <c r="D11715" s="9">
        <v>29</v>
      </c>
    </row>
    <row r="11716" spans="1:4" ht="29">
      <c r="A11716" s="1">
        <v>2</v>
      </c>
      <c r="B11716" s="7" t="s">
        <v>22399</v>
      </c>
      <c r="C11716" s="8" t="s">
        <v>22400</v>
      </c>
      <c r="D11716" s="9">
        <v>29</v>
      </c>
    </row>
    <row r="11717" spans="1:4" ht="29">
      <c r="A11717" s="1">
        <v>2</v>
      </c>
      <c r="B11717" s="7" t="s">
        <v>22401</v>
      </c>
      <c r="C11717" s="8" t="s">
        <v>22402</v>
      </c>
      <c r="D11717" s="9">
        <v>29</v>
      </c>
    </row>
    <row r="11718" spans="1:4">
      <c r="A11718" s="1">
        <v>2</v>
      </c>
      <c r="B11718" s="7" t="s">
        <v>22403</v>
      </c>
      <c r="C11718" s="8" t="s">
        <v>22404</v>
      </c>
      <c r="D11718" s="9">
        <v>29</v>
      </c>
    </row>
    <row r="11719" spans="1:4">
      <c r="A11719" s="1">
        <v>2</v>
      </c>
      <c r="B11719" s="7" t="s">
        <v>22405</v>
      </c>
      <c r="C11719" s="8" t="s">
        <v>22406</v>
      </c>
      <c r="D11719" s="9">
        <v>29</v>
      </c>
    </row>
    <row r="11720" spans="1:4">
      <c r="A11720" s="1">
        <v>2</v>
      </c>
      <c r="B11720" s="7" t="s">
        <v>22407</v>
      </c>
      <c r="C11720" s="8" t="s">
        <v>22408</v>
      </c>
      <c r="D11720" s="9">
        <v>29</v>
      </c>
    </row>
    <row r="11721" spans="1:4">
      <c r="A11721" s="1">
        <v>2</v>
      </c>
      <c r="B11721" s="7" t="s">
        <v>22409</v>
      </c>
      <c r="C11721" s="8" t="s">
        <v>22410</v>
      </c>
      <c r="D11721" s="9">
        <v>29</v>
      </c>
    </row>
    <row r="11722" spans="1:4">
      <c r="A11722" s="1">
        <v>2</v>
      </c>
      <c r="B11722" s="7" t="s">
        <v>22411</v>
      </c>
      <c r="C11722" s="8" t="s">
        <v>22412</v>
      </c>
      <c r="D11722" s="9">
        <v>29</v>
      </c>
    </row>
    <row r="11723" spans="1:4">
      <c r="A11723" s="1">
        <v>2</v>
      </c>
      <c r="B11723" s="7" t="s">
        <v>22413</v>
      </c>
      <c r="C11723" s="8" t="s">
        <v>22414</v>
      </c>
      <c r="D11723" s="9">
        <v>29</v>
      </c>
    </row>
    <row r="11724" spans="1:4">
      <c r="A11724" s="1">
        <v>2</v>
      </c>
      <c r="B11724" s="7" t="s">
        <v>22415</v>
      </c>
      <c r="C11724" s="8" t="s">
        <v>22416</v>
      </c>
      <c r="D11724" s="9">
        <v>145</v>
      </c>
    </row>
    <row r="11725" spans="1:4">
      <c r="A11725" s="1">
        <v>2</v>
      </c>
      <c r="B11725" s="7" t="s">
        <v>22417</v>
      </c>
      <c r="C11725" s="8" t="s">
        <v>22418</v>
      </c>
      <c r="D11725" s="9">
        <v>145</v>
      </c>
    </row>
    <row r="11726" spans="1:4">
      <c r="A11726" s="1">
        <v>2</v>
      </c>
      <c r="B11726" s="7" t="s">
        <v>22419</v>
      </c>
      <c r="C11726" s="8" t="s">
        <v>22420</v>
      </c>
      <c r="D11726" s="9">
        <v>145</v>
      </c>
    </row>
    <row r="11727" spans="1:4">
      <c r="A11727" s="1">
        <v>2</v>
      </c>
      <c r="B11727" s="7" t="s">
        <v>22421</v>
      </c>
      <c r="C11727" s="8" t="s">
        <v>22422</v>
      </c>
      <c r="D11727" s="9">
        <v>145</v>
      </c>
    </row>
    <row r="11728" spans="1:4">
      <c r="A11728" s="1">
        <v>2</v>
      </c>
      <c r="B11728" s="7" t="s">
        <v>22423</v>
      </c>
      <c r="C11728" s="8" t="s">
        <v>22424</v>
      </c>
      <c r="D11728" s="9">
        <v>145</v>
      </c>
    </row>
    <row r="11729" spans="1:4">
      <c r="A11729" s="1">
        <v>2</v>
      </c>
      <c r="B11729" s="7" t="s">
        <v>22425</v>
      </c>
      <c r="C11729" s="8" t="s">
        <v>22426</v>
      </c>
      <c r="D11729" s="9">
        <v>145</v>
      </c>
    </row>
    <row r="11730" spans="1:4">
      <c r="A11730" s="1">
        <v>2</v>
      </c>
      <c r="B11730" s="7" t="s">
        <v>22427</v>
      </c>
      <c r="C11730" s="8" t="s">
        <v>22428</v>
      </c>
      <c r="D11730" s="9">
        <v>145</v>
      </c>
    </row>
    <row r="11731" spans="1:4">
      <c r="A11731" s="1">
        <v>2</v>
      </c>
      <c r="B11731" s="7" t="s">
        <v>22429</v>
      </c>
      <c r="C11731" s="8" t="s">
        <v>22430</v>
      </c>
      <c r="D11731" s="9">
        <v>145</v>
      </c>
    </row>
    <row r="11732" spans="1:4">
      <c r="A11732" s="1">
        <v>2</v>
      </c>
      <c r="B11732" s="7" t="s">
        <v>22431</v>
      </c>
      <c r="C11732" s="8" t="s">
        <v>22432</v>
      </c>
      <c r="D11732" s="9">
        <v>145</v>
      </c>
    </row>
    <row r="11733" spans="1:4">
      <c r="A11733" s="1">
        <v>2</v>
      </c>
      <c r="B11733" s="7" t="s">
        <v>22433</v>
      </c>
      <c r="C11733" s="8" t="s">
        <v>22434</v>
      </c>
      <c r="D11733" s="9">
        <v>49</v>
      </c>
    </row>
    <row r="11734" spans="1:4" ht="29">
      <c r="A11734" s="1">
        <v>2</v>
      </c>
      <c r="B11734" s="7" t="s">
        <v>22435</v>
      </c>
      <c r="C11734" s="8" t="s">
        <v>22436</v>
      </c>
      <c r="D11734" s="9">
        <v>200</v>
      </c>
    </row>
    <row r="11735" spans="1:4">
      <c r="A11735" s="1">
        <v>2</v>
      </c>
      <c r="B11735" s="7" t="s">
        <v>22437</v>
      </c>
      <c r="C11735" s="8" t="s">
        <v>22438</v>
      </c>
      <c r="D11735" s="9">
        <v>18</v>
      </c>
    </row>
    <row r="11736" spans="1:4">
      <c r="A11736" s="1">
        <v>2</v>
      </c>
      <c r="B11736" s="7" t="s">
        <v>22439</v>
      </c>
      <c r="C11736" s="8" t="s">
        <v>22440</v>
      </c>
      <c r="D11736" s="9">
        <v>18</v>
      </c>
    </row>
    <row r="11737" spans="1:4">
      <c r="A11737" s="1">
        <v>2</v>
      </c>
      <c r="B11737" s="7" t="s">
        <v>22441</v>
      </c>
      <c r="C11737" s="8" t="s">
        <v>22442</v>
      </c>
      <c r="D11737" s="9">
        <v>18</v>
      </c>
    </row>
    <row r="11738" spans="1:4">
      <c r="A11738" s="1">
        <v>2</v>
      </c>
      <c r="B11738" s="7" t="s">
        <v>22443</v>
      </c>
      <c r="C11738" s="8" t="s">
        <v>22444</v>
      </c>
      <c r="D11738" s="9">
        <v>18</v>
      </c>
    </row>
    <row r="11739" spans="1:4">
      <c r="A11739" s="1">
        <v>2</v>
      </c>
      <c r="B11739" s="7" t="s">
        <v>22445</v>
      </c>
      <c r="C11739" s="8" t="s">
        <v>22446</v>
      </c>
      <c r="D11739" s="9">
        <v>15</v>
      </c>
    </row>
    <row r="11740" spans="1:4">
      <c r="A11740" s="1">
        <v>2</v>
      </c>
      <c r="B11740" s="7" t="s">
        <v>22447</v>
      </c>
      <c r="C11740" s="8" t="s">
        <v>22448</v>
      </c>
      <c r="D11740" s="9">
        <v>15</v>
      </c>
    </row>
    <row r="11741" spans="1:4">
      <c r="A11741" s="1">
        <v>2</v>
      </c>
      <c r="B11741" s="7" t="s">
        <v>22449</v>
      </c>
      <c r="C11741" s="8" t="s">
        <v>22450</v>
      </c>
      <c r="D11741" s="9">
        <v>15</v>
      </c>
    </row>
    <row r="11742" spans="1:4">
      <c r="A11742" s="1">
        <v>2</v>
      </c>
      <c r="B11742" s="7" t="s">
        <v>22451</v>
      </c>
      <c r="C11742" s="8" t="s">
        <v>22452</v>
      </c>
      <c r="D11742" s="9">
        <v>15</v>
      </c>
    </row>
    <row r="11743" spans="1:4">
      <c r="A11743" s="1">
        <v>2</v>
      </c>
      <c r="B11743" s="7" t="s">
        <v>22453</v>
      </c>
      <c r="C11743" s="8" t="s">
        <v>22454</v>
      </c>
      <c r="D11743" s="9">
        <v>15</v>
      </c>
    </row>
    <row r="11744" spans="1:4">
      <c r="A11744" s="1">
        <v>2</v>
      </c>
      <c r="B11744" s="7" t="s">
        <v>22455</v>
      </c>
      <c r="C11744" s="8" t="s">
        <v>22456</v>
      </c>
      <c r="D11744" s="9">
        <v>15</v>
      </c>
    </row>
    <row r="11745" spans="1:4">
      <c r="A11745" s="1">
        <v>2</v>
      </c>
      <c r="B11745" s="7" t="s">
        <v>22457</v>
      </c>
      <c r="C11745" s="8" t="s">
        <v>22458</v>
      </c>
      <c r="D11745" s="9">
        <v>50</v>
      </c>
    </row>
    <row r="11746" spans="1:4">
      <c r="A11746" s="1">
        <v>2</v>
      </c>
      <c r="B11746" s="7" t="s">
        <v>22459</v>
      </c>
      <c r="C11746" s="8" t="s">
        <v>22460</v>
      </c>
      <c r="D11746" s="9">
        <v>50</v>
      </c>
    </row>
    <row r="11747" spans="1:4">
      <c r="A11747" s="1">
        <v>2</v>
      </c>
      <c r="B11747" s="7" t="s">
        <v>22461</v>
      </c>
      <c r="C11747" s="8" t="s">
        <v>22462</v>
      </c>
      <c r="D11747" s="9">
        <v>50</v>
      </c>
    </row>
    <row r="11748" spans="1:4">
      <c r="A11748" s="1">
        <v>2</v>
      </c>
      <c r="B11748" s="7" t="s">
        <v>22463</v>
      </c>
      <c r="C11748" s="8" t="s">
        <v>22464</v>
      </c>
      <c r="D11748" s="9">
        <v>50</v>
      </c>
    </row>
    <row r="11749" spans="1:4">
      <c r="A11749" s="1">
        <v>2</v>
      </c>
      <c r="B11749" s="7" t="s">
        <v>22465</v>
      </c>
      <c r="C11749" s="8" t="s">
        <v>22466</v>
      </c>
      <c r="D11749" s="9">
        <v>50</v>
      </c>
    </row>
    <row r="11750" spans="1:4">
      <c r="A11750" s="1">
        <v>2</v>
      </c>
      <c r="B11750" s="7" t="s">
        <v>22467</v>
      </c>
      <c r="C11750" s="8" t="s">
        <v>22468</v>
      </c>
      <c r="D11750" s="9">
        <v>50</v>
      </c>
    </row>
    <row r="11751" spans="1:4">
      <c r="A11751" s="1">
        <v>2</v>
      </c>
      <c r="B11751" s="7" t="s">
        <v>22469</v>
      </c>
      <c r="C11751" s="8" t="s">
        <v>22470</v>
      </c>
      <c r="D11751" s="9">
        <v>50</v>
      </c>
    </row>
    <row r="11752" spans="1:4">
      <c r="A11752" s="1">
        <v>2</v>
      </c>
      <c r="B11752" s="7" t="s">
        <v>22471</v>
      </c>
      <c r="C11752" s="8" t="s">
        <v>22472</v>
      </c>
      <c r="D11752" s="9">
        <v>50</v>
      </c>
    </row>
    <row r="11753" spans="1:4">
      <c r="A11753" s="1">
        <v>2</v>
      </c>
      <c r="B11753" s="7" t="s">
        <v>22473</v>
      </c>
      <c r="C11753" s="8" t="s">
        <v>22474</v>
      </c>
      <c r="D11753" s="9">
        <v>99</v>
      </c>
    </row>
    <row r="11754" spans="1:4">
      <c r="A11754" s="1">
        <v>2</v>
      </c>
      <c r="B11754" s="7" t="s">
        <v>22475</v>
      </c>
      <c r="C11754" s="8" t="s">
        <v>22476</v>
      </c>
      <c r="D11754" s="9">
        <v>29</v>
      </c>
    </row>
    <row r="11755" spans="1:4">
      <c r="A11755" s="1">
        <v>2</v>
      </c>
      <c r="B11755" s="7" t="s">
        <v>22477</v>
      </c>
      <c r="C11755" s="8" t="s">
        <v>22478</v>
      </c>
      <c r="D11755" s="9">
        <v>29</v>
      </c>
    </row>
    <row r="11756" spans="1:4">
      <c r="A11756" s="1">
        <v>2</v>
      </c>
      <c r="B11756" s="7" t="s">
        <v>22479</v>
      </c>
      <c r="C11756" s="8" t="s">
        <v>22480</v>
      </c>
      <c r="D11756" s="9">
        <v>29</v>
      </c>
    </row>
    <row r="11757" spans="1:4">
      <c r="A11757" s="1">
        <v>2</v>
      </c>
      <c r="B11757" s="7" t="s">
        <v>22481</v>
      </c>
      <c r="C11757" s="8" t="s">
        <v>22482</v>
      </c>
      <c r="D11757" s="9">
        <v>29</v>
      </c>
    </row>
    <row r="11758" spans="1:4">
      <c r="A11758" s="1">
        <v>2</v>
      </c>
      <c r="B11758" s="7" t="s">
        <v>22483</v>
      </c>
      <c r="C11758" s="8" t="s">
        <v>22484</v>
      </c>
      <c r="D11758" s="9">
        <v>29</v>
      </c>
    </row>
    <row r="11759" spans="1:4">
      <c r="A11759" s="1">
        <v>2</v>
      </c>
      <c r="B11759" s="7" t="s">
        <v>22485</v>
      </c>
      <c r="C11759" s="8" t="s">
        <v>22486</v>
      </c>
      <c r="D11759" s="9">
        <v>35</v>
      </c>
    </row>
    <row r="11760" spans="1:4" ht="29">
      <c r="A11760" s="1">
        <v>2</v>
      </c>
      <c r="B11760" s="7" t="s">
        <v>22487</v>
      </c>
      <c r="C11760" s="8" t="s">
        <v>22488</v>
      </c>
      <c r="D11760" s="9">
        <v>250</v>
      </c>
    </row>
    <row r="11761" spans="1:4" ht="43.5">
      <c r="A11761" s="1">
        <v>2</v>
      </c>
      <c r="B11761" s="7" t="s">
        <v>22489</v>
      </c>
      <c r="C11761" s="8" t="s">
        <v>22490</v>
      </c>
      <c r="D11761" s="9">
        <v>400</v>
      </c>
    </row>
    <row r="11762" spans="1:4">
      <c r="A11762" s="1">
        <v>2</v>
      </c>
      <c r="B11762" s="7" t="s">
        <v>22491</v>
      </c>
      <c r="C11762" s="8" t="s">
        <v>22492</v>
      </c>
      <c r="D11762" s="9">
        <v>5</v>
      </c>
    </row>
    <row r="11763" spans="1:4">
      <c r="A11763" s="1">
        <v>2</v>
      </c>
      <c r="B11763" s="7" t="s">
        <v>22493</v>
      </c>
      <c r="C11763" s="8" t="s">
        <v>22494</v>
      </c>
      <c r="D11763" s="9">
        <v>5</v>
      </c>
    </row>
    <row r="11764" spans="1:4">
      <c r="A11764" s="1">
        <v>2</v>
      </c>
      <c r="B11764" s="7" t="s">
        <v>22495</v>
      </c>
      <c r="C11764" s="8" t="s">
        <v>22496</v>
      </c>
      <c r="D11764" s="9">
        <v>5</v>
      </c>
    </row>
    <row r="11765" spans="1:4">
      <c r="A11765" s="1">
        <v>2</v>
      </c>
      <c r="B11765" s="7" t="s">
        <v>22497</v>
      </c>
      <c r="C11765" s="8" t="s">
        <v>22498</v>
      </c>
      <c r="D11765" s="9">
        <v>5</v>
      </c>
    </row>
    <row r="11766" spans="1:4">
      <c r="A11766" s="1">
        <v>2</v>
      </c>
      <c r="B11766" s="7" t="s">
        <v>22499</v>
      </c>
      <c r="C11766" s="8" t="s">
        <v>22500</v>
      </c>
      <c r="D11766" s="9">
        <v>5</v>
      </c>
    </row>
    <row r="11767" spans="1:4" ht="29">
      <c r="A11767" s="1">
        <v>2</v>
      </c>
      <c r="B11767" s="7" t="s">
        <v>22501</v>
      </c>
      <c r="C11767" s="8" t="s">
        <v>22502</v>
      </c>
      <c r="D11767" s="9">
        <v>20</v>
      </c>
    </row>
    <row r="11768" spans="1:4" ht="43.5">
      <c r="A11768" s="1">
        <v>2</v>
      </c>
      <c r="B11768" s="7" t="s">
        <v>22503</v>
      </c>
      <c r="C11768" s="8" t="s">
        <v>22504</v>
      </c>
      <c r="D11768" s="9">
        <v>165</v>
      </c>
    </row>
    <row r="11769" spans="1:4">
      <c r="A11769" s="1">
        <v>2</v>
      </c>
      <c r="B11769" s="7" t="s">
        <v>22505</v>
      </c>
      <c r="C11769" s="8" t="s">
        <v>22506</v>
      </c>
      <c r="D11769" s="9">
        <v>500</v>
      </c>
    </row>
    <row r="11770" spans="1:4">
      <c r="A11770" s="1">
        <v>2</v>
      </c>
      <c r="B11770" s="7" t="s">
        <v>22507</v>
      </c>
      <c r="C11770" s="8" t="s">
        <v>22508</v>
      </c>
      <c r="D11770" s="9">
        <v>950</v>
      </c>
    </row>
    <row r="11771" spans="1:4">
      <c r="A11771" s="1">
        <v>2</v>
      </c>
      <c r="B11771" s="7" t="s">
        <v>22509</v>
      </c>
      <c r="C11771" s="8" t="s">
        <v>22510</v>
      </c>
      <c r="D11771" s="9">
        <v>750</v>
      </c>
    </row>
    <row r="11772" spans="1:4">
      <c r="A11772" s="1">
        <v>2</v>
      </c>
      <c r="B11772" s="7" t="s">
        <v>22511</v>
      </c>
      <c r="C11772" s="8" t="s">
        <v>22512</v>
      </c>
      <c r="D11772" s="9">
        <v>280</v>
      </c>
    </row>
    <row r="11773" spans="1:4" ht="43.5">
      <c r="A11773" s="1">
        <v>2</v>
      </c>
      <c r="B11773" s="7" t="s">
        <v>22513</v>
      </c>
      <c r="C11773" s="8" t="s">
        <v>22514</v>
      </c>
      <c r="D11773" s="9">
        <v>400</v>
      </c>
    </row>
    <row r="11774" spans="1:4" ht="29">
      <c r="A11774" s="1">
        <v>2</v>
      </c>
      <c r="B11774" s="7" t="s">
        <v>22515</v>
      </c>
      <c r="C11774" s="8" t="s">
        <v>22516</v>
      </c>
      <c r="D11774" s="9">
        <v>400</v>
      </c>
    </row>
    <row r="11775" spans="1:4">
      <c r="A11775" s="1">
        <v>2</v>
      </c>
      <c r="B11775" s="7" t="s">
        <v>22517</v>
      </c>
      <c r="C11775" s="8" t="s">
        <v>22518</v>
      </c>
      <c r="D11775" s="9">
        <v>120</v>
      </c>
    </row>
    <row r="11776" spans="1:4">
      <c r="A11776" s="1">
        <v>2</v>
      </c>
      <c r="B11776" s="7" t="s">
        <v>22519</v>
      </c>
      <c r="C11776" s="8" t="s">
        <v>22520</v>
      </c>
      <c r="D11776" s="9">
        <v>180</v>
      </c>
    </row>
    <row r="11777" spans="1:4" ht="29">
      <c r="A11777" s="1">
        <v>2</v>
      </c>
      <c r="B11777" s="7" t="s">
        <v>22521</v>
      </c>
      <c r="C11777" s="8" t="s">
        <v>22522</v>
      </c>
      <c r="D11777" s="9">
        <v>195</v>
      </c>
    </row>
    <row r="11778" spans="1:4">
      <c r="A11778" s="1">
        <v>2</v>
      </c>
      <c r="B11778" s="7" t="s">
        <v>22523</v>
      </c>
      <c r="C11778" s="8" t="s">
        <v>22524</v>
      </c>
      <c r="D11778" s="9">
        <v>980</v>
      </c>
    </row>
    <row r="11779" spans="1:4" ht="29">
      <c r="A11779" s="1">
        <v>2</v>
      </c>
      <c r="B11779" s="7" t="s">
        <v>22525</v>
      </c>
      <c r="C11779" s="8" t="s">
        <v>22526</v>
      </c>
      <c r="D11779" s="9">
        <v>385</v>
      </c>
    </row>
    <row r="11780" spans="1:4">
      <c r="A11780" s="1">
        <v>2</v>
      </c>
      <c r="B11780" s="7" t="s">
        <v>22527</v>
      </c>
      <c r="C11780" s="8" t="s">
        <v>22528</v>
      </c>
      <c r="D11780" s="9">
        <v>160</v>
      </c>
    </row>
    <row r="11781" spans="1:4" ht="29">
      <c r="A11781" s="1">
        <v>2</v>
      </c>
      <c r="B11781" s="7" t="s">
        <v>22529</v>
      </c>
      <c r="C11781" s="8" t="s">
        <v>22530</v>
      </c>
      <c r="D11781" s="9">
        <v>160</v>
      </c>
    </row>
    <row r="11782" spans="1:4" ht="29">
      <c r="A11782" s="1">
        <v>2</v>
      </c>
      <c r="B11782" s="7" t="s">
        <v>22531</v>
      </c>
      <c r="C11782" s="8" t="s">
        <v>22532</v>
      </c>
      <c r="D11782" s="9">
        <v>200</v>
      </c>
    </row>
    <row r="11783" spans="1:4" ht="29">
      <c r="A11783" s="1">
        <v>2</v>
      </c>
      <c r="B11783" s="7" t="s">
        <v>22533</v>
      </c>
      <c r="C11783" s="8" t="s">
        <v>22534</v>
      </c>
      <c r="D11783" s="9">
        <v>280</v>
      </c>
    </row>
    <row r="11784" spans="1:4" ht="29">
      <c r="A11784" s="1">
        <v>2</v>
      </c>
      <c r="B11784" s="7" t="s">
        <v>22535</v>
      </c>
      <c r="C11784" s="8" t="s">
        <v>22536</v>
      </c>
      <c r="D11784" s="9">
        <v>88</v>
      </c>
    </row>
    <row r="11785" spans="1:4" ht="29">
      <c r="A11785" s="1">
        <v>2</v>
      </c>
      <c r="B11785" s="7" t="s">
        <v>22537</v>
      </c>
      <c r="C11785" s="8" t="s">
        <v>22538</v>
      </c>
      <c r="D11785" s="9">
        <v>500</v>
      </c>
    </row>
    <row r="11786" spans="1:4" ht="29">
      <c r="A11786" s="1">
        <v>2</v>
      </c>
      <c r="B11786" s="7" t="s">
        <v>22539</v>
      </c>
      <c r="C11786" s="8" t="s">
        <v>22540</v>
      </c>
      <c r="D11786" s="9">
        <v>95</v>
      </c>
    </row>
    <row r="11787" spans="1:4" ht="43.5">
      <c r="A11787" s="1">
        <v>2</v>
      </c>
      <c r="B11787" s="7" t="s">
        <v>22541</v>
      </c>
      <c r="C11787" s="8" t="s">
        <v>22542</v>
      </c>
      <c r="D11787" s="9">
        <v>45</v>
      </c>
    </row>
    <row r="11788" spans="1:4" ht="43.5">
      <c r="A11788" s="1">
        <v>2</v>
      </c>
      <c r="B11788" s="7" t="s">
        <v>22543</v>
      </c>
      <c r="C11788" s="8" t="s">
        <v>22544</v>
      </c>
      <c r="D11788" s="9">
        <v>65</v>
      </c>
    </row>
    <row r="11789" spans="1:4">
      <c r="A11789" s="1">
        <v>2</v>
      </c>
      <c r="B11789" s="7" t="s">
        <v>22545</v>
      </c>
      <c r="C11789" s="8" t="s">
        <v>22546</v>
      </c>
      <c r="D11789" s="9">
        <v>6</v>
      </c>
    </row>
    <row r="11790" spans="1:4">
      <c r="A11790" s="1">
        <v>2</v>
      </c>
      <c r="B11790" s="7" t="s">
        <v>22547</v>
      </c>
      <c r="C11790" s="8" t="s">
        <v>22548</v>
      </c>
      <c r="D11790" s="9">
        <v>6</v>
      </c>
    </row>
    <row r="11791" spans="1:4">
      <c r="A11791" s="1">
        <v>2</v>
      </c>
      <c r="B11791" s="7" t="s">
        <v>22549</v>
      </c>
      <c r="C11791" s="8" t="s">
        <v>22550</v>
      </c>
      <c r="D11791" s="9">
        <v>6</v>
      </c>
    </row>
    <row r="11792" spans="1:4">
      <c r="A11792" s="1">
        <v>2</v>
      </c>
      <c r="B11792" s="7" t="s">
        <v>22551</v>
      </c>
      <c r="C11792" s="8" t="s">
        <v>22552</v>
      </c>
      <c r="D11792" s="9">
        <v>6</v>
      </c>
    </row>
    <row r="11793" spans="1:4">
      <c r="A11793" s="1">
        <v>2</v>
      </c>
      <c r="B11793" s="7" t="s">
        <v>22553</v>
      </c>
      <c r="C11793" s="8" t="s">
        <v>22554</v>
      </c>
      <c r="D11793" s="9">
        <v>22</v>
      </c>
    </row>
    <row r="11794" spans="1:4">
      <c r="A11794" s="1">
        <v>2</v>
      </c>
      <c r="B11794" s="7" t="s">
        <v>22555</v>
      </c>
      <c r="C11794" s="8" t="s">
        <v>22556</v>
      </c>
      <c r="D11794" s="9">
        <v>20</v>
      </c>
    </row>
    <row r="11795" spans="1:4">
      <c r="A11795" s="1">
        <v>2</v>
      </c>
      <c r="B11795" s="7" t="s">
        <v>22557</v>
      </c>
      <c r="C11795" s="8" t="s">
        <v>22558</v>
      </c>
      <c r="D11795" s="9">
        <v>40</v>
      </c>
    </row>
    <row r="11796" spans="1:4">
      <c r="A11796" s="1">
        <v>2</v>
      </c>
      <c r="B11796" s="7" t="s">
        <v>22559</v>
      </c>
      <c r="C11796" s="8" t="s">
        <v>22560</v>
      </c>
      <c r="D11796" s="9">
        <v>22</v>
      </c>
    </row>
    <row r="11797" spans="1:4">
      <c r="A11797" s="1">
        <v>2</v>
      </c>
      <c r="B11797" s="7" t="s">
        <v>22561</v>
      </c>
      <c r="C11797" s="8" t="s">
        <v>22562</v>
      </c>
      <c r="D11797" s="9">
        <v>22</v>
      </c>
    </row>
    <row r="11798" spans="1:4">
      <c r="A11798" s="1">
        <v>2</v>
      </c>
      <c r="B11798" s="7" t="s">
        <v>22563</v>
      </c>
      <c r="C11798" s="8" t="s">
        <v>22564</v>
      </c>
      <c r="D11798" s="9">
        <v>12</v>
      </c>
    </row>
    <row r="11799" spans="1:4">
      <c r="A11799" s="1">
        <v>2</v>
      </c>
      <c r="B11799" s="7" t="s">
        <v>22565</v>
      </c>
      <c r="C11799" s="8" t="s">
        <v>22566</v>
      </c>
      <c r="D11799" s="9">
        <v>8</v>
      </c>
    </row>
    <row r="11800" spans="1:4">
      <c r="A11800" s="1">
        <v>2</v>
      </c>
      <c r="B11800" s="7" t="s">
        <v>22567</v>
      </c>
      <c r="C11800" s="8" t="s">
        <v>22568</v>
      </c>
      <c r="D11800" s="9">
        <v>9</v>
      </c>
    </row>
    <row r="11801" spans="1:4">
      <c r="A11801" s="1">
        <v>2</v>
      </c>
      <c r="B11801" s="7" t="s">
        <v>22569</v>
      </c>
      <c r="C11801" s="8" t="s">
        <v>22570</v>
      </c>
      <c r="D11801" s="9">
        <v>12</v>
      </c>
    </row>
    <row r="11802" spans="1:4">
      <c r="A11802" s="1">
        <v>2</v>
      </c>
      <c r="B11802" s="7" t="s">
        <v>22571</v>
      </c>
      <c r="C11802" s="8" t="s">
        <v>22572</v>
      </c>
      <c r="D11802" s="9">
        <v>8</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B0818-409D-4CAF-98FA-2FF2751D6FAA}">
  <dimension ref="A1:D285"/>
  <sheetViews>
    <sheetView workbookViewId="0">
      <selection activeCell="A2" sqref="A2"/>
    </sheetView>
  </sheetViews>
  <sheetFormatPr defaultRowHeight="14.5"/>
  <cols>
    <col min="1" max="1" width="44.81640625" style="83" bestFit="1" customWidth="1"/>
    <col min="2" max="2" width="10.81640625" bestFit="1" customWidth="1"/>
    <col min="3" max="3" width="115.81640625" bestFit="1" customWidth="1"/>
    <col min="4" max="4" width="12.54296875" bestFit="1" customWidth="1"/>
  </cols>
  <sheetData>
    <row r="1" spans="1:4">
      <c r="A1" s="105" t="s">
        <v>55397</v>
      </c>
    </row>
    <row r="2" spans="1:4">
      <c r="A2" s="105"/>
    </row>
    <row r="3" spans="1:4" s="62" customFormat="1">
      <c r="A3" s="105" t="s">
        <v>22582</v>
      </c>
      <c r="B3" s="62" t="s">
        <v>54839</v>
      </c>
      <c r="C3" s="62" t="s">
        <v>22579</v>
      </c>
      <c r="D3" s="104" t="s">
        <v>54840</v>
      </c>
    </row>
    <row r="4" spans="1:4">
      <c r="A4" s="83">
        <v>2</v>
      </c>
      <c r="B4" t="s">
        <v>54841</v>
      </c>
      <c r="C4" t="s">
        <v>54842</v>
      </c>
      <c r="D4" s="80">
        <v>8763</v>
      </c>
    </row>
    <row r="5" spans="1:4">
      <c r="A5" s="83">
        <v>2</v>
      </c>
      <c r="B5" t="s">
        <v>54843</v>
      </c>
      <c r="C5" t="s">
        <v>54844</v>
      </c>
      <c r="D5" s="80">
        <v>9513</v>
      </c>
    </row>
    <row r="6" spans="1:4">
      <c r="A6" s="83">
        <v>2</v>
      </c>
      <c r="B6" t="s">
        <v>54845</v>
      </c>
      <c r="C6" t="s">
        <v>54846</v>
      </c>
      <c r="D6" s="80">
        <v>9513</v>
      </c>
    </row>
    <row r="7" spans="1:4">
      <c r="A7" s="83">
        <v>2</v>
      </c>
      <c r="B7" t="s">
        <v>54847</v>
      </c>
      <c r="C7" t="s">
        <v>54848</v>
      </c>
      <c r="D7" s="80">
        <v>7713</v>
      </c>
    </row>
    <row r="8" spans="1:4">
      <c r="A8" s="83">
        <v>2</v>
      </c>
      <c r="B8" t="s">
        <v>54849</v>
      </c>
      <c r="C8" t="s">
        <v>54850</v>
      </c>
      <c r="D8" s="80">
        <v>12713</v>
      </c>
    </row>
    <row r="9" spans="1:4">
      <c r="A9" s="83">
        <v>2</v>
      </c>
      <c r="B9" t="s">
        <v>54851</v>
      </c>
      <c r="C9" t="s">
        <v>54852</v>
      </c>
      <c r="D9" s="80">
        <v>7713</v>
      </c>
    </row>
    <row r="10" spans="1:4">
      <c r="A10" s="83">
        <v>2</v>
      </c>
      <c r="B10" t="s">
        <v>54853</v>
      </c>
      <c r="C10" t="s">
        <v>54854</v>
      </c>
      <c r="D10" s="80">
        <v>10631.55</v>
      </c>
    </row>
    <row r="11" spans="1:4">
      <c r="A11" s="83">
        <v>2</v>
      </c>
      <c r="B11" t="s">
        <v>54855</v>
      </c>
      <c r="C11" t="s">
        <v>54856</v>
      </c>
      <c r="D11" s="80">
        <v>9290</v>
      </c>
    </row>
    <row r="12" spans="1:4">
      <c r="A12" s="83">
        <v>2</v>
      </c>
      <c r="B12" t="s">
        <v>54857</v>
      </c>
      <c r="C12" t="s">
        <v>54858</v>
      </c>
      <c r="D12" s="80">
        <v>7154.9999999999991</v>
      </c>
    </row>
    <row r="13" spans="1:4">
      <c r="A13" s="83">
        <v>2</v>
      </c>
      <c r="B13" t="s">
        <v>54859</v>
      </c>
      <c r="C13" t="s">
        <v>54860</v>
      </c>
      <c r="D13" s="80">
        <v>10631.55</v>
      </c>
    </row>
    <row r="14" spans="1:4">
      <c r="A14" s="83">
        <v>2</v>
      </c>
      <c r="B14" t="s">
        <v>54861</v>
      </c>
      <c r="C14" t="s">
        <v>54862</v>
      </c>
      <c r="D14" s="80">
        <v>8590</v>
      </c>
    </row>
    <row r="15" spans="1:4">
      <c r="A15" s="83">
        <v>2</v>
      </c>
      <c r="B15" t="s">
        <v>54863</v>
      </c>
      <c r="C15" t="s">
        <v>54864</v>
      </c>
      <c r="D15" s="80">
        <v>12260.25</v>
      </c>
    </row>
    <row r="16" spans="1:4">
      <c r="A16" s="83">
        <v>2</v>
      </c>
      <c r="B16" t="s">
        <v>54865</v>
      </c>
      <c r="C16" t="s">
        <v>54866</v>
      </c>
      <c r="D16" s="80">
        <v>9260.25</v>
      </c>
    </row>
    <row r="17" spans="1:4">
      <c r="A17" s="83">
        <v>2</v>
      </c>
      <c r="B17" t="s">
        <v>54867</v>
      </c>
      <c r="C17" t="s">
        <v>54868</v>
      </c>
      <c r="D17" s="80">
        <v>17060.25</v>
      </c>
    </row>
    <row r="18" spans="1:4">
      <c r="A18" s="83">
        <v>2</v>
      </c>
      <c r="B18" t="s">
        <v>54869</v>
      </c>
      <c r="C18" t="s">
        <v>54870</v>
      </c>
      <c r="D18" s="80">
        <v>18760.25</v>
      </c>
    </row>
    <row r="19" spans="1:4">
      <c r="A19" s="83">
        <v>2</v>
      </c>
      <c r="B19" t="s">
        <v>54871</v>
      </c>
      <c r="C19" t="s">
        <v>54872</v>
      </c>
      <c r="D19" s="80">
        <v>9060.25</v>
      </c>
    </row>
    <row r="20" spans="1:4">
      <c r="A20" s="83">
        <v>2</v>
      </c>
      <c r="B20" t="s">
        <v>54873</v>
      </c>
      <c r="C20" t="s">
        <v>54874</v>
      </c>
      <c r="D20" s="80">
        <v>23940.25</v>
      </c>
    </row>
    <row r="21" spans="1:4">
      <c r="A21" s="83">
        <v>2</v>
      </c>
      <c r="B21" t="s">
        <v>54875</v>
      </c>
      <c r="C21" t="s">
        <v>54876</v>
      </c>
      <c r="D21" s="80">
        <v>13910.25</v>
      </c>
    </row>
    <row r="22" spans="1:4">
      <c r="A22" s="83">
        <v>2</v>
      </c>
      <c r="B22" t="s">
        <v>54877</v>
      </c>
      <c r="C22" t="s">
        <v>54878</v>
      </c>
      <c r="D22" s="80">
        <v>18760.25</v>
      </c>
    </row>
    <row r="23" spans="1:4">
      <c r="A23" s="83">
        <v>2</v>
      </c>
      <c r="B23" t="s">
        <v>54879</v>
      </c>
      <c r="C23" t="s">
        <v>54880</v>
      </c>
      <c r="D23" s="80">
        <v>12260.25</v>
      </c>
    </row>
    <row r="24" spans="1:4">
      <c r="A24" s="83">
        <v>2</v>
      </c>
      <c r="B24" t="s">
        <v>54881</v>
      </c>
      <c r="C24" t="s">
        <v>54882</v>
      </c>
      <c r="D24" s="80">
        <v>9860.25</v>
      </c>
    </row>
    <row r="25" spans="1:4">
      <c r="A25" s="83">
        <v>2</v>
      </c>
      <c r="B25" t="s">
        <v>54883</v>
      </c>
      <c r="C25" t="s">
        <v>54884</v>
      </c>
      <c r="D25" s="80">
        <v>9260.25</v>
      </c>
    </row>
    <row r="26" spans="1:4">
      <c r="A26" s="83">
        <v>2</v>
      </c>
      <c r="B26" t="s">
        <v>54885</v>
      </c>
      <c r="C26" t="s">
        <v>54886</v>
      </c>
      <c r="D26" s="80">
        <v>11210.25</v>
      </c>
    </row>
    <row r="27" spans="1:4">
      <c r="A27" s="83">
        <v>2</v>
      </c>
      <c r="B27" t="s">
        <v>54887</v>
      </c>
      <c r="C27" t="s">
        <v>54888</v>
      </c>
      <c r="D27" s="80">
        <v>13307.7</v>
      </c>
    </row>
    <row r="28" spans="1:4">
      <c r="A28" s="83">
        <v>2</v>
      </c>
      <c r="B28" t="s">
        <v>54889</v>
      </c>
      <c r="C28" t="s">
        <v>54890</v>
      </c>
      <c r="D28" s="80">
        <v>13307.7</v>
      </c>
    </row>
    <row r="29" spans="1:4">
      <c r="A29" s="83">
        <v>2</v>
      </c>
      <c r="B29" t="s">
        <v>54891</v>
      </c>
      <c r="C29" t="s">
        <v>54892</v>
      </c>
      <c r="D29" s="80">
        <v>10906.35</v>
      </c>
    </row>
    <row r="30" spans="1:4">
      <c r="A30" s="83">
        <v>2</v>
      </c>
      <c r="B30" t="s">
        <v>54893</v>
      </c>
      <c r="C30" t="s">
        <v>54894</v>
      </c>
      <c r="D30" s="80">
        <v>11223</v>
      </c>
    </row>
    <row r="31" spans="1:4">
      <c r="A31" s="83">
        <v>2</v>
      </c>
      <c r="B31" t="s">
        <v>54895</v>
      </c>
      <c r="C31" t="s">
        <v>54896</v>
      </c>
      <c r="D31" s="80">
        <v>13406</v>
      </c>
    </row>
    <row r="32" spans="1:4">
      <c r="A32" s="83">
        <v>2</v>
      </c>
      <c r="B32" t="s">
        <v>54897</v>
      </c>
      <c r="C32" t="s">
        <v>54898</v>
      </c>
      <c r="D32" s="80">
        <v>13406</v>
      </c>
    </row>
    <row r="33" spans="1:4">
      <c r="A33" s="83">
        <v>2</v>
      </c>
      <c r="B33" t="s">
        <v>54899</v>
      </c>
      <c r="C33" t="s">
        <v>54900</v>
      </c>
      <c r="D33" s="80">
        <v>18399</v>
      </c>
    </row>
    <row r="34" spans="1:4">
      <c r="A34" s="83">
        <v>2</v>
      </c>
      <c r="B34" t="s">
        <v>54901</v>
      </c>
      <c r="C34" t="s">
        <v>54902</v>
      </c>
      <c r="D34" s="80">
        <v>18399</v>
      </c>
    </row>
    <row r="35" spans="1:4">
      <c r="A35" s="83">
        <v>2</v>
      </c>
      <c r="B35" t="s">
        <v>54903</v>
      </c>
      <c r="C35" t="s">
        <v>54904</v>
      </c>
      <c r="D35" s="80">
        <v>51203</v>
      </c>
    </row>
    <row r="36" spans="1:4">
      <c r="A36" s="83">
        <v>2</v>
      </c>
      <c r="B36" t="s">
        <v>54905</v>
      </c>
      <c r="C36" t="s">
        <v>54906</v>
      </c>
      <c r="D36" s="80">
        <v>59363</v>
      </c>
    </row>
    <row r="37" spans="1:4">
      <c r="A37" s="83">
        <v>2</v>
      </c>
      <c r="B37" t="s">
        <v>54907</v>
      </c>
      <c r="C37" t="s">
        <v>54908</v>
      </c>
      <c r="D37" s="80">
        <v>51203</v>
      </c>
    </row>
    <row r="38" spans="1:4">
      <c r="A38" s="83">
        <v>2</v>
      </c>
      <c r="B38" t="s">
        <v>54909</v>
      </c>
      <c r="C38" t="s">
        <v>54910</v>
      </c>
      <c r="D38" s="80">
        <v>59363</v>
      </c>
    </row>
    <row r="39" spans="1:4">
      <c r="A39" s="83">
        <v>2</v>
      </c>
      <c r="B39" t="s">
        <v>54911</v>
      </c>
      <c r="C39" t="s">
        <v>54912</v>
      </c>
      <c r="D39" s="80">
        <v>61344</v>
      </c>
    </row>
    <row r="40" spans="1:4">
      <c r="A40" s="83">
        <v>2</v>
      </c>
      <c r="B40" t="s">
        <v>54913</v>
      </c>
      <c r="C40" t="s">
        <v>54914</v>
      </c>
      <c r="D40" s="80">
        <v>33191</v>
      </c>
    </row>
    <row r="41" spans="1:4">
      <c r="A41" s="83">
        <v>2</v>
      </c>
      <c r="B41" t="s">
        <v>54915</v>
      </c>
      <c r="C41" t="s">
        <v>54916</v>
      </c>
      <c r="D41" s="80">
        <v>11431.99</v>
      </c>
    </row>
    <row r="42" spans="1:4">
      <c r="A42" s="83">
        <v>2</v>
      </c>
      <c r="B42" t="s">
        <v>54917</v>
      </c>
      <c r="C42" t="s">
        <v>54918</v>
      </c>
      <c r="D42" s="80">
        <v>13371.99</v>
      </c>
    </row>
    <row r="43" spans="1:4">
      <c r="A43" s="83">
        <v>2</v>
      </c>
      <c r="B43" t="s">
        <v>54919</v>
      </c>
      <c r="C43" t="s">
        <v>54920</v>
      </c>
      <c r="D43" s="80">
        <v>11431.99</v>
      </c>
    </row>
    <row r="44" spans="1:4">
      <c r="A44" s="83">
        <v>2</v>
      </c>
      <c r="B44" t="s">
        <v>54921</v>
      </c>
      <c r="C44" t="s">
        <v>54922</v>
      </c>
      <c r="D44" s="80">
        <v>13371.99</v>
      </c>
    </row>
    <row r="45" spans="1:4">
      <c r="A45" s="83">
        <v>2</v>
      </c>
      <c r="B45" t="s">
        <v>54923</v>
      </c>
      <c r="C45" t="s">
        <v>54924</v>
      </c>
      <c r="D45" s="80">
        <v>13767.99</v>
      </c>
    </row>
    <row r="46" spans="1:4">
      <c r="A46" s="83">
        <v>2</v>
      </c>
      <c r="B46" t="s">
        <v>54925</v>
      </c>
      <c r="C46" t="s">
        <v>54926</v>
      </c>
      <c r="D46" s="80">
        <v>13767.99</v>
      </c>
    </row>
    <row r="47" spans="1:4">
      <c r="A47" s="83">
        <v>2</v>
      </c>
      <c r="B47" t="s">
        <v>54927</v>
      </c>
      <c r="C47" t="s">
        <v>54928</v>
      </c>
      <c r="D47" s="80">
        <v>41061.4</v>
      </c>
    </row>
    <row r="48" spans="1:4">
      <c r="A48" s="83">
        <v>2</v>
      </c>
      <c r="B48" t="s">
        <v>54929</v>
      </c>
      <c r="C48" t="s">
        <v>54930</v>
      </c>
      <c r="D48" s="80">
        <v>41061.4</v>
      </c>
    </row>
    <row r="49" spans="1:4">
      <c r="A49" s="83">
        <v>2</v>
      </c>
      <c r="B49" t="s">
        <v>54931</v>
      </c>
      <c r="C49" t="s">
        <v>54932</v>
      </c>
      <c r="D49" s="80">
        <v>32656.600000000002</v>
      </c>
    </row>
    <row r="50" spans="1:4">
      <c r="A50" s="83">
        <v>2</v>
      </c>
      <c r="B50" t="s">
        <v>54933</v>
      </c>
      <c r="C50" t="s">
        <v>54934</v>
      </c>
      <c r="D50" s="80">
        <v>41061.4</v>
      </c>
    </row>
    <row r="51" spans="1:4">
      <c r="A51" s="83">
        <v>2</v>
      </c>
      <c r="B51" t="s">
        <v>54935</v>
      </c>
      <c r="C51" t="s">
        <v>54936</v>
      </c>
      <c r="D51" s="80">
        <v>24492.36</v>
      </c>
    </row>
    <row r="52" spans="1:4">
      <c r="A52" s="83">
        <v>2</v>
      </c>
      <c r="B52" t="s">
        <v>54937</v>
      </c>
      <c r="C52" t="s">
        <v>54938</v>
      </c>
      <c r="D52" s="80">
        <v>31045.22</v>
      </c>
    </row>
    <row r="53" spans="1:4">
      <c r="A53" s="83">
        <v>2</v>
      </c>
      <c r="B53" t="s">
        <v>54939</v>
      </c>
      <c r="C53" t="s">
        <v>54940</v>
      </c>
      <c r="D53" s="80">
        <v>24492.36</v>
      </c>
    </row>
    <row r="54" spans="1:4">
      <c r="A54" s="83">
        <v>2</v>
      </c>
      <c r="B54" t="s">
        <v>54941</v>
      </c>
      <c r="C54" t="s">
        <v>54942</v>
      </c>
      <c r="D54" s="80">
        <v>31045.22</v>
      </c>
    </row>
    <row r="55" spans="1:4">
      <c r="A55" s="83">
        <v>2</v>
      </c>
      <c r="B55" t="s">
        <v>54943</v>
      </c>
      <c r="C55" t="s">
        <v>54944</v>
      </c>
      <c r="D55" s="80">
        <v>18848.2</v>
      </c>
    </row>
    <row r="56" spans="1:4">
      <c r="A56" s="83">
        <v>2</v>
      </c>
      <c r="B56" t="s">
        <v>54945</v>
      </c>
      <c r="C56" t="s">
        <v>54946</v>
      </c>
      <c r="D56" s="80">
        <v>42112</v>
      </c>
    </row>
    <row r="57" spans="1:4">
      <c r="A57" s="83">
        <v>2</v>
      </c>
      <c r="B57" t="s">
        <v>54947</v>
      </c>
      <c r="C57" t="s">
        <v>54948</v>
      </c>
      <c r="D57" s="80">
        <v>27253</v>
      </c>
    </row>
    <row r="58" spans="1:4">
      <c r="A58" s="83">
        <v>2</v>
      </c>
      <c r="B58" t="s">
        <v>54949</v>
      </c>
      <c r="C58" t="s">
        <v>54950</v>
      </c>
      <c r="D58" s="80">
        <v>18848.2</v>
      </c>
    </row>
    <row r="59" spans="1:4">
      <c r="A59" s="83">
        <v>2</v>
      </c>
      <c r="B59" t="s">
        <v>54951</v>
      </c>
      <c r="C59" t="s">
        <v>54952</v>
      </c>
      <c r="D59" s="80">
        <v>3389.1</v>
      </c>
    </row>
    <row r="60" spans="1:4">
      <c r="A60" s="83">
        <v>2</v>
      </c>
      <c r="B60" t="s">
        <v>54953</v>
      </c>
      <c r="C60" t="s">
        <v>54954</v>
      </c>
      <c r="D60" s="80">
        <v>2789.1</v>
      </c>
    </row>
    <row r="61" spans="1:4">
      <c r="A61" s="83">
        <v>2</v>
      </c>
      <c r="B61" t="s">
        <v>54955</v>
      </c>
      <c r="C61" t="s">
        <v>54956</v>
      </c>
      <c r="D61" s="80">
        <v>4889.1000000000004</v>
      </c>
    </row>
    <row r="62" spans="1:4">
      <c r="A62" s="83">
        <v>2</v>
      </c>
      <c r="B62" t="s">
        <v>54957</v>
      </c>
      <c r="C62" t="s">
        <v>54958</v>
      </c>
      <c r="D62" s="80">
        <v>2789.1</v>
      </c>
    </row>
    <row r="63" spans="1:4">
      <c r="A63" s="83">
        <v>2</v>
      </c>
      <c r="B63" t="s">
        <v>54959</v>
      </c>
      <c r="C63" t="s">
        <v>54960</v>
      </c>
      <c r="D63" s="80">
        <v>2789.1</v>
      </c>
    </row>
    <row r="64" spans="1:4">
      <c r="A64" s="83">
        <v>2</v>
      </c>
      <c r="B64" t="s">
        <v>54961</v>
      </c>
      <c r="C64" t="s">
        <v>54962</v>
      </c>
      <c r="D64" s="80">
        <v>4239.1000000000004</v>
      </c>
    </row>
    <row r="65" spans="1:4">
      <c r="A65" s="83">
        <v>2</v>
      </c>
      <c r="B65" t="s">
        <v>54963</v>
      </c>
      <c r="C65" t="s">
        <v>54964</v>
      </c>
      <c r="D65" s="80">
        <v>2789.1</v>
      </c>
    </row>
    <row r="66" spans="1:4">
      <c r="A66" s="83">
        <v>2</v>
      </c>
      <c r="B66" t="s">
        <v>54965</v>
      </c>
      <c r="C66" t="s">
        <v>54966</v>
      </c>
      <c r="D66" s="80">
        <v>3389.1</v>
      </c>
    </row>
    <row r="67" spans="1:4">
      <c r="A67" s="83">
        <v>2</v>
      </c>
      <c r="B67" t="s">
        <v>54967</v>
      </c>
      <c r="C67" t="s">
        <v>54968</v>
      </c>
      <c r="D67" s="80">
        <v>5019</v>
      </c>
    </row>
    <row r="68" spans="1:4">
      <c r="A68" s="83">
        <v>2</v>
      </c>
      <c r="B68" t="s">
        <v>54969</v>
      </c>
      <c r="C68" t="s">
        <v>54970</v>
      </c>
      <c r="D68" s="80">
        <v>4050</v>
      </c>
    </row>
    <row r="69" spans="1:4">
      <c r="A69" s="83">
        <v>2</v>
      </c>
      <c r="B69" t="s">
        <v>54971</v>
      </c>
      <c r="C69" t="s">
        <v>54972</v>
      </c>
      <c r="D69" s="80">
        <v>5318</v>
      </c>
    </row>
    <row r="70" spans="1:4">
      <c r="A70" s="83">
        <v>2</v>
      </c>
      <c r="B70" t="s">
        <v>54973</v>
      </c>
      <c r="C70" t="s">
        <v>54974</v>
      </c>
      <c r="D70" s="80">
        <v>5318</v>
      </c>
    </row>
    <row r="71" spans="1:4">
      <c r="A71" s="83">
        <v>2</v>
      </c>
      <c r="B71" t="s">
        <v>54975</v>
      </c>
      <c r="C71" t="s">
        <v>54976</v>
      </c>
      <c r="D71" s="80">
        <v>5756.01</v>
      </c>
    </row>
    <row r="72" spans="1:4">
      <c r="A72" s="83">
        <v>2</v>
      </c>
      <c r="B72" t="s">
        <v>54977</v>
      </c>
      <c r="C72" t="s">
        <v>54978</v>
      </c>
      <c r="D72" s="80">
        <v>7881.51</v>
      </c>
    </row>
    <row r="73" spans="1:4">
      <c r="A73" s="83">
        <v>2</v>
      </c>
      <c r="B73" t="s">
        <v>54979</v>
      </c>
      <c r="C73" t="s">
        <v>54980</v>
      </c>
      <c r="D73" s="80">
        <v>4872.01</v>
      </c>
    </row>
    <row r="74" spans="1:4">
      <c r="A74" s="83">
        <v>2</v>
      </c>
      <c r="B74" t="s">
        <v>54981</v>
      </c>
      <c r="C74" t="s">
        <v>54982</v>
      </c>
      <c r="D74" s="80">
        <v>6745.01</v>
      </c>
    </row>
    <row r="75" spans="1:4">
      <c r="A75" s="83">
        <v>2</v>
      </c>
      <c r="B75" t="s">
        <v>54983</v>
      </c>
      <c r="C75" t="s">
        <v>54984</v>
      </c>
      <c r="D75" s="80">
        <v>9394</v>
      </c>
    </row>
    <row r="76" spans="1:4">
      <c r="A76" s="83">
        <v>2</v>
      </c>
      <c r="B76" t="s">
        <v>54985</v>
      </c>
      <c r="C76" t="s">
        <v>54986</v>
      </c>
      <c r="D76" s="80">
        <v>11918.5</v>
      </c>
    </row>
    <row r="77" spans="1:4">
      <c r="A77" s="83">
        <v>2</v>
      </c>
      <c r="B77" t="s">
        <v>54987</v>
      </c>
      <c r="C77" t="s">
        <v>54988</v>
      </c>
      <c r="D77" s="80">
        <v>9818.5</v>
      </c>
    </row>
    <row r="78" spans="1:4">
      <c r="A78" s="83">
        <v>2</v>
      </c>
      <c r="B78" t="s">
        <v>54989</v>
      </c>
      <c r="C78" t="s">
        <v>54990</v>
      </c>
      <c r="D78" s="80">
        <v>11918.5</v>
      </c>
    </row>
    <row r="79" spans="1:4">
      <c r="A79" s="83">
        <v>2</v>
      </c>
      <c r="B79" t="s">
        <v>54991</v>
      </c>
      <c r="C79" t="s">
        <v>54992</v>
      </c>
      <c r="D79" s="80">
        <v>9818.5</v>
      </c>
    </row>
    <row r="80" spans="1:4">
      <c r="A80" s="83">
        <v>2</v>
      </c>
      <c r="B80" t="s">
        <v>54993</v>
      </c>
      <c r="C80" t="s">
        <v>54994</v>
      </c>
      <c r="D80" s="80">
        <v>4455</v>
      </c>
    </row>
    <row r="81" spans="1:4">
      <c r="A81" s="83">
        <v>2</v>
      </c>
      <c r="B81" t="s">
        <v>54995</v>
      </c>
      <c r="C81" t="s">
        <v>54996</v>
      </c>
      <c r="D81" s="80">
        <v>7235</v>
      </c>
    </row>
    <row r="82" spans="1:4">
      <c r="A82" s="83">
        <v>2</v>
      </c>
      <c r="B82" t="s">
        <v>54997</v>
      </c>
      <c r="C82" t="s">
        <v>54998</v>
      </c>
      <c r="D82" s="80">
        <v>5455</v>
      </c>
    </row>
    <row r="83" spans="1:4">
      <c r="A83" s="83">
        <v>2</v>
      </c>
      <c r="B83" t="s">
        <v>54999</v>
      </c>
      <c r="C83" t="s">
        <v>55000</v>
      </c>
      <c r="D83" s="80">
        <v>6745</v>
      </c>
    </row>
    <row r="84" spans="1:4">
      <c r="A84" s="83">
        <v>2</v>
      </c>
      <c r="B84" t="s">
        <v>55001</v>
      </c>
      <c r="C84" t="s">
        <v>55002</v>
      </c>
      <c r="D84" s="80">
        <v>7885</v>
      </c>
    </row>
    <row r="85" spans="1:4">
      <c r="A85" s="83">
        <v>2</v>
      </c>
      <c r="B85" t="s">
        <v>55003</v>
      </c>
      <c r="C85" t="s">
        <v>55004</v>
      </c>
      <c r="D85" s="80">
        <v>16198.05</v>
      </c>
    </row>
    <row r="86" spans="1:4">
      <c r="A86" s="83">
        <v>2</v>
      </c>
      <c r="B86" t="s">
        <v>55005</v>
      </c>
      <c r="C86" t="s">
        <v>55006</v>
      </c>
      <c r="D86" s="80">
        <v>16198.05</v>
      </c>
    </row>
    <row r="87" spans="1:4">
      <c r="A87" s="83">
        <v>2</v>
      </c>
      <c r="B87" t="s">
        <v>55007</v>
      </c>
      <c r="C87" t="s">
        <v>55008</v>
      </c>
      <c r="D87" s="80">
        <v>16198.05</v>
      </c>
    </row>
    <row r="88" spans="1:4">
      <c r="A88" s="83">
        <v>2</v>
      </c>
      <c r="B88" t="s">
        <v>55009</v>
      </c>
      <c r="C88" t="s">
        <v>55010</v>
      </c>
      <c r="D88" s="80">
        <v>17374.05</v>
      </c>
    </row>
    <row r="89" spans="1:4">
      <c r="A89" s="83">
        <v>2</v>
      </c>
      <c r="B89" t="s">
        <v>55011</v>
      </c>
      <c r="C89" t="s">
        <v>55012</v>
      </c>
      <c r="D89" s="80">
        <v>12897.9</v>
      </c>
    </row>
    <row r="90" spans="1:4">
      <c r="A90" s="83">
        <v>2</v>
      </c>
      <c r="B90" t="s">
        <v>55013</v>
      </c>
      <c r="C90" t="s">
        <v>55014</v>
      </c>
      <c r="D90" s="80">
        <v>16198.05</v>
      </c>
    </row>
    <row r="91" spans="1:4">
      <c r="A91" s="83">
        <v>2</v>
      </c>
      <c r="B91" t="s">
        <v>55015</v>
      </c>
      <c r="C91" t="s">
        <v>55016</v>
      </c>
      <c r="D91" s="80">
        <v>13971</v>
      </c>
    </row>
    <row r="92" spans="1:4">
      <c r="A92" s="83">
        <v>2</v>
      </c>
      <c r="B92" t="s">
        <v>55017</v>
      </c>
      <c r="C92" t="s">
        <v>55018</v>
      </c>
      <c r="D92" s="80">
        <v>17374.05</v>
      </c>
    </row>
    <row r="93" spans="1:4">
      <c r="A93" s="83">
        <v>2</v>
      </c>
      <c r="B93" t="s">
        <v>55019</v>
      </c>
      <c r="C93" t="s">
        <v>55020</v>
      </c>
      <c r="D93" s="80">
        <v>18752</v>
      </c>
    </row>
    <row r="94" spans="1:4">
      <c r="A94" s="83">
        <v>2</v>
      </c>
      <c r="B94" t="s">
        <v>55021</v>
      </c>
      <c r="C94" t="s">
        <v>55022</v>
      </c>
      <c r="D94" s="80">
        <v>18415.25</v>
      </c>
    </row>
    <row r="95" spans="1:4">
      <c r="A95" s="83">
        <v>2</v>
      </c>
      <c r="B95" t="s">
        <v>55023</v>
      </c>
      <c r="C95" t="s">
        <v>55024</v>
      </c>
      <c r="D95" s="80">
        <v>25301.15</v>
      </c>
    </row>
    <row r="96" spans="1:4">
      <c r="A96" s="83">
        <v>2</v>
      </c>
      <c r="B96" t="s">
        <v>55025</v>
      </c>
      <c r="C96" t="s">
        <v>55026</v>
      </c>
      <c r="D96" s="80">
        <v>25301.15</v>
      </c>
    </row>
    <row r="97" spans="1:4">
      <c r="A97" s="83">
        <v>2</v>
      </c>
      <c r="B97" t="s">
        <v>55027</v>
      </c>
      <c r="C97" t="s">
        <v>55028</v>
      </c>
      <c r="D97" s="80">
        <v>25038.36</v>
      </c>
    </row>
    <row r="98" spans="1:4">
      <c r="A98" s="83">
        <v>2</v>
      </c>
      <c r="B98" t="s">
        <v>55029</v>
      </c>
      <c r="C98" t="s">
        <v>55030</v>
      </c>
      <c r="D98" s="80">
        <v>18752</v>
      </c>
    </row>
    <row r="99" spans="1:4">
      <c r="A99" s="83">
        <v>2</v>
      </c>
      <c r="B99" t="s">
        <v>55031</v>
      </c>
      <c r="C99" t="s">
        <v>55032</v>
      </c>
      <c r="D99" s="80">
        <v>25301.15</v>
      </c>
    </row>
    <row r="100" spans="1:4">
      <c r="A100" s="83">
        <v>2</v>
      </c>
      <c r="B100" t="s">
        <v>55033</v>
      </c>
      <c r="C100" t="s">
        <v>55034</v>
      </c>
      <c r="D100" s="80">
        <v>25301.15</v>
      </c>
    </row>
    <row r="101" spans="1:4">
      <c r="A101" s="83">
        <v>2</v>
      </c>
      <c r="B101" t="s">
        <v>55035</v>
      </c>
      <c r="C101" t="s">
        <v>55036</v>
      </c>
      <c r="D101" s="80">
        <v>18572.68</v>
      </c>
    </row>
    <row r="102" spans="1:4">
      <c r="A102" s="83">
        <v>2</v>
      </c>
      <c r="B102" t="s">
        <v>55037</v>
      </c>
      <c r="C102" t="s">
        <v>55038</v>
      </c>
      <c r="D102" s="80">
        <v>25038.36</v>
      </c>
    </row>
    <row r="103" spans="1:4">
      <c r="A103" s="83">
        <v>2</v>
      </c>
      <c r="B103" t="s">
        <v>55039</v>
      </c>
      <c r="C103" t="s">
        <v>55040</v>
      </c>
      <c r="D103" s="80">
        <v>41797.64</v>
      </c>
    </row>
    <row r="104" spans="1:4">
      <c r="A104" s="83">
        <v>2</v>
      </c>
      <c r="B104" t="s">
        <v>55041</v>
      </c>
      <c r="C104" t="s">
        <v>55042</v>
      </c>
      <c r="D104" s="80">
        <v>41797.64</v>
      </c>
    </row>
    <row r="105" spans="1:4">
      <c r="A105" s="83">
        <v>2</v>
      </c>
      <c r="B105" t="s">
        <v>55043</v>
      </c>
      <c r="C105" t="s">
        <v>55044</v>
      </c>
      <c r="D105" s="80">
        <v>27253</v>
      </c>
    </row>
    <row r="106" spans="1:4">
      <c r="A106" s="83">
        <v>2</v>
      </c>
      <c r="B106" t="s">
        <v>55045</v>
      </c>
      <c r="C106" t="s">
        <v>55046</v>
      </c>
      <c r="D106" s="80">
        <v>27253</v>
      </c>
    </row>
    <row r="107" spans="1:4">
      <c r="A107" s="83">
        <v>2</v>
      </c>
      <c r="B107" t="s">
        <v>55047</v>
      </c>
      <c r="C107" t="s">
        <v>55048</v>
      </c>
      <c r="D107" s="80">
        <v>2687</v>
      </c>
    </row>
    <row r="108" spans="1:4">
      <c r="A108" s="83">
        <v>2</v>
      </c>
      <c r="B108" t="s">
        <v>55049</v>
      </c>
      <c r="C108" t="s">
        <v>55050</v>
      </c>
      <c r="D108" s="80">
        <v>4007</v>
      </c>
    </row>
    <row r="109" spans="1:4">
      <c r="A109" s="83">
        <v>2</v>
      </c>
      <c r="B109" t="s">
        <v>55051</v>
      </c>
      <c r="C109" t="s">
        <v>55052</v>
      </c>
      <c r="D109" s="80">
        <v>5507</v>
      </c>
    </row>
    <row r="110" spans="1:4">
      <c r="A110" s="83">
        <v>2</v>
      </c>
      <c r="B110" t="s">
        <v>55053</v>
      </c>
      <c r="C110" t="s">
        <v>55054</v>
      </c>
      <c r="D110" s="80">
        <v>8033</v>
      </c>
    </row>
    <row r="111" spans="1:4">
      <c r="A111" s="83">
        <v>2</v>
      </c>
      <c r="B111" t="s">
        <v>55055</v>
      </c>
      <c r="C111" t="s">
        <v>55056</v>
      </c>
      <c r="D111" s="80">
        <v>10033</v>
      </c>
    </row>
    <row r="112" spans="1:4">
      <c r="A112" s="83">
        <v>2</v>
      </c>
      <c r="B112" t="s">
        <v>55057</v>
      </c>
      <c r="C112" t="s">
        <v>55058</v>
      </c>
      <c r="D112" s="80">
        <v>1446.85</v>
      </c>
    </row>
    <row r="113" spans="1:4">
      <c r="A113" s="83">
        <v>2</v>
      </c>
      <c r="B113" t="s">
        <v>55059</v>
      </c>
      <c r="C113" t="s">
        <v>55060</v>
      </c>
      <c r="D113" s="80">
        <v>2641.85</v>
      </c>
    </row>
    <row r="114" spans="1:4">
      <c r="A114" s="83">
        <v>2</v>
      </c>
      <c r="B114" t="s">
        <v>55061</v>
      </c>
      <c r="C114" t="s">
        <v>55062</v>
      </c>
      <c r="D114" s="80">
        <v>2205.89</v>
      </c>
    </row>
    <row r="115" spans="1:4">
      <c r="A115" s="83">
        <v>2</v>
      </c>
      <c r="B115" t="s">
        <v>55063</v>
      </c>
      <c r="C115" t="s">
        <v>55064</v>
      </c>
      <c r="D115" s="80">
        <v>2205.89</v>
      </c>
    </row>
    <row r="116" spans="1:4">
      <c r="A116" s="83">
        <v>2</v>
      </c>
      <c r="B116" t="s">
        <v>55065</v>
      </c>
      <c r="C116" t="s">
        <v>55066</v>
      </c>
      <c r="D116" s="80">
        <v>3310.88</v>
      </c>
    </row>
    <row r="117" spans="1:4">
      <c r="A117" s="83">
        <v>2</v>
      </c>
      <c r="B117" t="s">
        <v>55067</v>
      </c>
      <c r="C117" t="s">
        <v>55068</v>
      </c>
      <c r="D117" s="80">
        <v>3310.88</v>
      </c>
    </row>
    <row r="118" spans="1:4">
      <c r="A118" s="83">
        <v>2</v>
      </c>
      <c r="B118" t="s">
        <v>55069</v>
      </c>
      <c r="C118" t="s">
        <v>55070</v>
      </c>
      <c r="D118" s="80">
        <v>353.90999999999997</v>
      </c>
    </row>
    <row r="119" spans="1:4">
      <c r="A119" s="83">
        <v>2</v>
      </c>
      <c r="B119" t="s">
        <v>55071</v>
      </c>
      <c r="C119" t="s">
        <v>55072</v>
      </c>
      <c r="D119" s="80">
        <v>463.90999999999997</v>
      </c>
    </row>
    <row r="120" spans="1:4">
      <c r="A120" s="83">
        <v>2</v>
      </c>
      <c r="B120" t="s">
        <v>55073</v>
      </c>
      <c r="C120" t="s">
        <v>55074</v>
      </c>
      <c r="D120" s="80">
        <v>463.90999999999997</v>
      </c>
    </row>
    <row r="121" spans="1:4">
      <c r="A121" s="83">
        <v>2</v>
      </c>
      <c r="B121" t="s">
        <v>55075</v>
      </c>
      <c r="C121" t="s">
        <v>55076</v>
      </c>
      <c r="D121" s="80">
        <v>743.91</v>
      </c>
    </row>
    <row r="122" spans="1:4">
      <c r="A122" s="83">
        <v>2</v>
      </c>
      <c r="B122" t="s">
        <v>55077</v>
      </c>
      <c r="C122" t="s">
        <v>55078</v>
      </c>
      <c r="D122" s="80">
        <v>1025.9100000000001</v>
      </c>
    </row>
    <row r="123" spans="1:4">
      <c r="A123" s="83">
        <v>2</v>
      </c>
      <c r="B123" t="s">
        <v>55079</v>
      </c>
      <c r="C123" t="s">
        <v>55080</v>
      </c>
      <c r="D123" s="80">
        <v>1425.91</v>
      </c>
    </row>
    <row r="124" spans="1:4">
      <c r="A124" s="83">
        <v>2</v>
      </c>
      <c r="B124" t="s">
        <v>55081</v>
      </c>
      <c r="C124" t="s">
        <v>55082</v>
      </c>
      <c r="D124" s="80">
        <v>1425.91</v>
      </c>
    </row>
    <row r="125" spans="1:4">
      <c r="A125" s="83">
        <v>2</v>
      </c>
      <c r="B125" t="s">
        <v>55083</v>
      </c>
      <c r="C125" t="s">
        <v>55084</v>
      </c>
      <c r="D125" s="80">
        <v>1800.66</v>
      </c>
    </row>
    <row r="126" spans="1:4">
      <c r="A126" s="83">
        <v>2</v>
      </c>
      <c r="B126" t="s">
        <v>55085</v>
      </c>
      <c r="C126" t="s">
        <v>55086</v>
      </c>
      <c r="D126" s="80">
        <v>8312.64</v>
      </c>
    </row>
    <row r="127" spans="1:4">
      <c r="A127" s="83">
        <v>2</v>
      </c>
      <c r="B127" t="s">
        <v>55087</v>
      </c>
      <c r="C127" t="s">
        <v>55088</v>
      </c>
      <c r="D127" s="80">
        <v>13312.64</v>
      </c>
    </row>
    <row r="128" spans="1:4">
      <c r="A128" s="83">
        <v>2</v>
      </c>
      <c r="B128" t="s">
        <v>55089</v>
      </c>
      <c r="C128" t="s">
        <v>55090</v>
      </c>
      <c r="D128" s="80">
        <v>105378.91</v>
      </c>
    </row>
    <row r="129" spans="1:4">
      <c r="A129" s="83">
        <v>2</v>
      </c>
      <c r="B129" t="s">
        <v>55091</v>
      </c>
      <c r="C129" t="s">
        <v>55092</v>
      </c>
      <c r="D129" s="80">
        <v>1273.5999999999999</v>
      </c>
    </row>
    <row r="130" spans="1:4">
      <c r="A130" s="83">
        <v>2</v>
      </c>
      <c r="B130" t="s">
        <v>55093</v>
      </c>
      <c r="C130" t="s">
        <v>55094</v>
      </c>
      <c r="D130" s="80">
        <v>1273.5999999999999</v>
      </c>
    </row>
    <row r="131" spans="1:4">
      <c r="A131" s="83">
        <v>2</v>
      </c>
      <c r="B131" t="s">
        <v>55095</v>
      </c>
      <c r="C131" t="s">
        <v>55096</v>
      </c>
      <c r="D131" s="80">
        <v>1273.5999999999999</v>
      </c>
    </row>
    <row r="132" spans="1:4">
      <c r="A132" s="83">
        <v>2</v>
      </c>
      <c r="B132" t="s">
        <v>55097</v>
      </c>
      <c r="C132" t="s">
        <v>55098</v>
      </c>
      <c r="D132" s="80">
        <v>1273.5999999999999</v>
      </c>
    </row>
    <row r="133" spans="1:4">
      <c r="A133" s="83">
        <v>2</v>
      </c>
      <c r="B133" t="s">
        <v>55099</v>
      </c>
      <c r="C133" t="s">
        <v>55100</v>
      </c>
      <c r="D133" s="80">
        <v>1273.5999999999999</v>
      </c>
    </row>
    <row r="134" spans="1:4">
      <c r="A134" s="83">
        <v>2</v>
      </c>
      <c r="B134" t="s">
        <v>55101</v>
      </c>
      <c r="C134" t="s">
        <v>55102</v>
      </c>
      <c r="D134" s="80">
        <v>1273.5999999999999</v>
      </c>
    </row>
    <row r="135" spans="1:4">
      <c r="A135" s="83">
        <v>2</v>
      </c>
      <c r="B135" t="s">
        <v>55103</v>
      </c>
      <c r="C135" t="s">
        <v>55104</v>
      </c>
      <c r="D135" s="80">
        <v>1273.5999999999999</v>
      </c>
    </row>
    <row r="136" spans="1:4">
      <c r="A136" s="83">
        <v>2</v>
      </c>
      <c r="B136" t="s">
        <v>55105</v>
      </c>
      <c r="C136" t="s">
        <v>55106</v>
      </c>
      <c r="D136" s="80">
        <v>1273.5999999999999</v>
      </c>
    </row>
    <row r="137" spans="1:4">
      <c r="A137" s="83">
        <v>2</v>
      </c>
      <c r="B137" t="s">
        <v>55107</v>
      </c>
      <c r="C137" t="s">
        <v>55108</v>
      </c>
      <c r="D137" s="80">
        <v>1273.5999999999999</v>
      </c>
    </row>
    <row r="138" spans="1:4">
      <c r="A138" s="83">
        <v>2</v>
      </c>
      <c r="B138" t="s">
        <v>55109</v>
      </c>
      <c r="C138" t="s">
        <v>55110</v>
      </c>
      <c r="D138" s="80">
        <v>1273.5999999999999</v>
      </c>
    </row>
    <row r="139" spans="1:4">
      <c r="A139" s="83">
        <v>2</v>
      </c>
      <c r="B139" t="s">
        <v>55111</v>
      </c>
      <c r="C139" t="s">
        <v>55112</v>
      </c>
      <c r="D139" s="80">
        <v>1273.5999999999999</v>
      </c>
    </row>
    <row r="140" spans="1:4">
      <c r="A140" s="83">
        <v>2</v>
      </c>
      <c r="B140" t="s">
        <v>55113</v>
      </c>
      <c r="C140" t="s">
        <v>55114</v>
      </c>
      <c r="D140" s="80" t="s">
        <v>55115</v>
      </c>
    </row>
    <row r="141" spans="1:4">
      <c r="A141" s="83">
        <v>2</v>
      </c>
      <c r="B141" t="s">
        <v>55116</v>
      </c>
      <c r="C141" t="s">
        <v>55117</v>
      </c>
      <c r="D141" s="80" t="s">
        <v>55115</v>
      </c>
    </row>
    <row r="142" spans="1:4">
      <c r="A142" s="83">
        <v>2</v>
      </c>
      <c r="B142" t="s">
        <v>55118</v>
      </c>
      <c r="C142" t="s">
        <v>55119</v>
      </c>
      <c r="D142" s="80" t="s">
        <v>55115</v>
      </c>
    </row>
    <row r="143" spans="1:4">
      <c r="A143" s="83">
        <v>2</v>
      </c>
      <c r="B143" t="s">
        <v>55120</v>
      </c>
      <c r="C143" t="s">
        <v>55121</v>
      </c>
      <c r="D143" s="80" t="s">
        <v>55115</v>
      </c>
    </row>
    <row r="144" spans="1:4">
      <c r="A144" s="83">
        <v>2</v>
      </c>
      <c r="B144" t="s">
        <v>55122</v>
      </c>
      <c r="C144" t="s">
        <v>55123</v>
      </c>
      <c r="D144" s="80" t="s">
        <v>55115</v>
      </c>
    </row>
    <row r="145" spans="1:4">
      <c r="A145" s="83">
        <v>2</v>
      </c>
      <c r="B145" t="s">
        <v>55124</v>
      </c>
      <c r="C145" t="s">
        <v>55125</v>
      </c>
      <c r="D145" s="80" t="s">
        <v>55115</v>
      </c>
    </row>
    <row r="146" spans="1:4">
      <c r="A146" s="83">
        <v>2</v>
      </c>
      <c r="B146" t="s">
        <v>55126</v>
      </c>
      <c r="C146" t="s">
        <v>55127</v>
      </c>
      <c r="D146" s="80" t="s">
        <v>55115</v>
      </c>
    </row>
    <row r="147" spans="1:4">
      <c r="A147" s="83">
        <v>2</v>
      </c>
      <c r="B147" t="s">
        <v>55128</v>
      </c>
      <c r="C147" t="s">
        <v>55129</v>
      </c>
      <c r="D147" s="80">
        <v>1288.1500000000001</v>
      </c>
    </row>
    <row r="148" spans="1:4">
      <c r="A148" s="83">
        <v>2</v>
      </c>
      <c r="B148" t="s">
        <v>55130</v>
      </c>
      <c r="C148" t="s">
        <v>55131</v>
      </c>
      <c r="D148" s="80">
        <v>1763.98</v>
      </c>
    </row>
    <row r="149" spans="1:4">
      <c r="A149" s="83">
        <v>2</v>
      </c>
      <c r="B149" t="s">
        <v>55132</v>
      </c>
      <c r="C149" t="s">
        <v>55133</v>
      </c>
      <c r="D149" s="80">
        <v>1211.48</v>
      </c>
    </row>
    <row r="150" spans="1:4">
      <c r="A150" s="83">
        <v>2</v>
      </c>
      <c r="B150" t="s">
        <v>55134</v>
      </c>
      <c r="C150" t="s">
        <v>55135</v>
      </c>
      <c r="D150" s="80">
        <v>1232.8800000000001</v>
      </c>
    </row>
    <row r="151" spans="1:4">
      <c r="A151" s="83">
        <v>2</v>
      </c>
      <c r="B151" t="s">
        <v>55136</v>
      </c>
      <c r="C151" t="s">
        <v>55137</v>
      </c>
      <c r="D151" s="80">
        <v>1432.88</v>
      </c>
    </row>
    <row r="152" spans="1:4">
      <c r="A152" s="83">
        <v>2</v>
      </c>
      <c r="B152" t="s">
        <v>55138</v>
      </c>
      <c r="C152" t="s">
        <v>55139</v>
      </c>
      <c r="D152" s="80">
        <v>1632.88</v>
      </c>
    </row>
    <row r="153" spans="1:4">
      <c r="A153" s="83">
        <v>2</v>
      </c>
      <c r="B153" t="s">
        <v>55140</v>
      </c>
      <c r="C153" t="s">
        <v>55141</v>
      </c>
      <c r="D153" s="80">
        <v>1632.88</v>
      </c>
    </row>
    <row r="154" spans="1:4">
      <c r="A154" s="83">
        <v>2</v>
      </c>
      <c r="B154" t="s">
        <v>55142</v>
      </c>
      <c r="C154" t="s">
        <v>55143</v>
      </c>
      <c r="D154" s="80">
        <v>1273.5999999999999</v>
      </c>
    </row>
    <row r="155" spans="1:4">
      <c r="A155" s="83">
        <v>2</v>
      </c>
      <c r="B155" t="s">
        <v>55144</v>
      </c>
      <c r="C155" t="s">
        <v>55145</v>
      </c>
      <c r="D155" s="80">
        <v>463.90999999999997</v>
      </c>
    </row>
    <row r="156" spans="1:4">
      <c r="A156" s="83">
        <v>2</v>
      </c>
      <c r="B156" t="s">
        <v>55146</v>
      </c>
      <c r="C156" t="s">
        <v>55147</v>
      </c>
      <c r="D156" s="80">
        <v>1273.5999999999999</v>
      </c>
    </row>
    <row r="157" spans="1:4">
      <c r="A157" s="83">
        <v>2</v>
      </c>
      <c r="B157" t="s">
        <v>55148</v>
      </c>
      <c r="C157" t="s">
        <v>55149</v>
      </c>
      <c r="D157" s="80">
        <v>1825.91</v>
      </c>
    </row>
    <row r="158" spans="1:4">
      <c r="A158" s="83">
        <v>2</v>
      </c>
      <c r="B158" t="s">
        <v>55150</v>
      </c>
      <c r="C158" t="s">
        <v>55151</v>
      </c>
      <c r="D158" s="80">
        <v>3358</v>
      </c>
    </row>
    <row r="159" spans="1:4">
      <c r="A159" s="83">
        <v>2</v>
      </c>
      <c r="B159" t="s">
        <v>55152</v>
      </c>
      <c r="C159" t="s">
        <v>55153</v>
      </c>
      <c r="D159" s="80">
        <v>2228</v>
      </c>
    </row>
    <row r="160" spans="1:4">
      <c r="A160" s="83">
        <v>2</v>
      </c>
      <c r="B160" t="s">
        <v>55154</v>
      </c>
      <c r="C160" t="s">
        <v>55155</v>
      </c>
      <c r="D160" s="80">
        <v>937.31</v>
      </c>
    </row>
    <row r="161" spans="1:4">
      <c r="A161" s="83">
        <v>2</v>
      </c>
      <c r="B161" t="s">
        <v>55156</v>
      </c>
      <c r="C161" t="s">
        <v>55157</v>
      </c>
      <c r="D161" s="80">
        <v>8583.1</v>
      </c>
    </row>
    <row r="162" spans="1:4">
      <c r="A162" s="83">
        <v>2</v>
      </c>
      <c r="B162" t="s">
        <v>55158</v>
      </c>
      <c r="C162" t="s">
        <v>55159</v>
      </c>
      <c r="D162" s="80">
        <v>6403.1</v>
      </c>
    </row>
    <row r="163" spans="1:4">
      <c r="A163" s="83">
        <v>2</v>
      </c>
      <c r="B163" t="s">
        <v>55160</v>
      </c>
      <c r="C163" t="s">
        <v>55161</v>
      </c>
      <c r="D163" s="80">
        <v>1257.31</v>
      </c>
    </row>
    <row r="164" spans="1:4">
      <c r="A164" s="83">
        <v>2</v>
      </c>
      <c r="B164" t="s">
        <v>55162</v>
      </c>
      <c r="C164" t="s">
        <v>55163</v>
      </c>
      <c r="D164" s="80">
        <v>12233</v>
      </c>
    </row>
    <row r="165" spans="1:4">
      <c r="A165" s="83">
        <v>2</v>
      </c>
      <c r="B165" t="s">
        <v>55164</v>
      </c>
      <c r="C165" t="s">
        <v>55165</v>
      </c>
      <c r="D165" s="80">
        <v>6707</v>
      </c>
    </row>
    <row r="166" spans="1:4">
      <c r="A166" s="83">
        <v>2</v>
      </c>
      <c r="B166" t="s">
        <v>55166</v>
      </c>
      <c r="C166" t="s">
        <v>55167</v>
      </c>
      <c r="D166" s="80" t="s">
        <v>55115</v>
      </c>
    </row>
    <row r="167" spans="1:4">
      <c r="A167" s="83">
        <v>2</v>
      </c>
      <c r="B167" t="s">
        <v>55168</v>
      </c>
      <c r="C167" t="s">
        <v>55169</v>
      </c>
      <c r="D167" s="80" t="s">
        <v>55115</v>
      </c>
    </row>
    <row r="168" spans="1:4">
      <c r="A168" s="83">
        <v>2</v>
      </c>
      <c r="B168" t="s">
        <v>55170</v>
      </c>
      <c r="C168" t="s">
        <v>55171</v>
      </c>
      <c r="D168" s="80" t="s">
        <v>55115</v>
      </c>
    </row>
    <row r="169" spans="1:4">
      <c r="A169" s="83">
        <v>2</v>
      </c>
      <c r="B169" t="s">
        <v>55172</v>
      </c>
      <c r="C169" t="s">
        <v>55173</v>
      </c>
      <c r="D169" s="80">
        <v>1525.91</v>
      </c>
    </row>
    <row r="170" spans="1:4">
      <c r="A170" s="83">
        <v>2</v>
      </c>
      <c r="B170" t="s">
        <v>55174</v>
      </c>
      <c r="C170" t="s">
        <v>55175</v>
      </c>
      <c r="D170" s="80">
        <v>1225.9100000000001</v>
      </c>
    </row>
    <row r="171" spans="1:4">
      <c r="A171" s="83">
        <v>2</v>
      </c>
      <c r="B171" t="s">
        <v>55176</v>
      </c>
      <c r="C171" t="s">
        <v>55177</v>
      </c>
      <c r="D171" s="80">
        <v>1273.5999999999999</v>
      </c>
    </row>
    <row r="172" spans="1:4">
      <c r="A172" s="83">
        <v>2</v>
      </c>
      <c r="B172" t="s">
        <v>55178</v>
      </c>
      <c r="C172" t="s">
        <v>55179</v>
      </c>
      <c r="D172" s="80">
        <v>3810.88</v>
      </c>
    </row>
    <row r="173" spans="1:4">
      <c r="A173" s="83">
        <v>2</v>
      </c>
      <c r="B173" t="s">
        <v>55180</v>
      </c>
      <c r="C173" t="s">
        <v>55181</v>
      </c>
      <c r="D173" s="80">
        <v>1525.91</v>
      </c>
    </row>
    <row r="174" spans="1:4">
      <c r="A174" s="83">
        <v>2</v>
      </c>
      <c r="B174" t="s">
        <v>55182</v>
      </c>
      <c r="C174" t="s">
        <v>55183</v>
      </c>
      <c r="D174" s="80">
        <v>1432.88</v>
      </c>
    </row>
    <row r="175" spans="1:4">
      <c r="A175" s="83">
        <v>2</v>
      </c>
      <c r="B175" t="s">
        <v>55184</v>
      </c>
      <c r="C175" t="s">
        <v>55185</v>
      </c>
      <c r="D175" s="80">
        <v>743.91</v>
      </c>
    </row>
    <row r="176" spans="1:4">
      <c r="A176" s="83">
        <v>2</v>
      </c>
      <c r="B176" t="s">
        <v>55186</v>
      </c>
      <c r="C176" t="s">
        <v>55187</v>
      </c>
      <c r="D176" s="80">
        <v>1273.5999999999999</v>
      </c>
    </row>
    <row r="177" spans="1:4">
      <c r="A177" s="83">
        <v>2</v>
      </c>
      <c r="B177" t="s">
        <v>55188</v>
      </c>
      <c r="C177" t="s">
        <v>55189</v>
      </c>
      <c r="D177" s="80">
        <v>463.90999999999997</v>
      </c>
    </row>
    <row r="178" spans="1:4">
      <c r="A178" s="83">
        <v>2</v>
      </c>
      <c r="B178" t="s">
        <v>55190</v>
      </c>
      <c r="C178" t="s">
        <v>55191</v>
      </c>
      <c r="D178" s="80">
        <v>2348</v>
      </c>
    </row>
    <row r="179" spans="1:4">
      <c r="A179" s="83">
        <v>2</v>
      </c>
      <c r="B179" t="s">
        <v>55192</v>
      </c>
      <c r="C179" t="s">
        <v>55193</v>
      </c>
      <c r="D179" s="80">
        <v>4108</v>
      </c>
    </row>
    <row r="180" spans="1:4">
      <c r="A180" s="83">
        <v>2</v>
      </c>
      <c r="B180" t="s">
        <v>55194</v>
      </c>
      <c r="C180" t="s">
        <v>55195</v>
      </c>
      <c r="D180" s="80">
        <v>2178.9899999999998</v>
      </c>
    </row>
    <row r="181" spans="1:4">
      <c r="A181" s="83">
        <v>2</v>
      </c>
      <c r="B181" t="s">
        <v>55196</v>
      </c>
      <c r="C181" t="s">
        <v>55197</v>
      </c>
      <c r="D181" s="80">
        <v>2331.9899999999998</v>
      </c>
    </row>
    <row r="182" spans="1:4">
      <c r="A182" s="83">
        <v>2</v>
      </c>
      <c r="B182" t="s">
        <v>55198</v>
      </c>
      <c r="C182" t="s">
        <v>55199</v>
      </c>
      <c r="D182" s="80">
        <v>1737.99</v>
      </c>
    </row>
    <row r="183" spans="1:4">
      <c r="A183" s="83">
        <v>2</v>
      </c>
      <c r="B183" t="s">
        <v>55200</v>
      </c>
      <c r="C183" t="s">
        <v>55201</v>
      </c>
      <c r="D183" s="80">
        <v>1682.99</v>
      </c>
    </row>
    <row r="184" spans="1:4">
      <c r="A184" s="83">
        <v>2</v>
      </c>
      <c r="B184" t="s">
        <v>55202</v>
      </c>
      <c r="C184" t="s">
        <v>55203</v>
      </c>
      <c r="D184" s="80">
        <v>2675.99</v>
      </c>
    </row>
    <row r="185" spans="1:4">
      <c r="A185" s="83">
        <v>2</v>
      </c>
      <c r="B185" t="s">
        <v>55204</v>
      </c>
      <c r="C185" t="s">
        <v>55205</v>
      </c>
      <c r="D185" s="80">
        <v>1833.99</v>
      </c>
    </row>
    <row r="186" spans="1:4">
      <c r="A186" s="83">
        <v>2</v>
      </c>
      <c r="B186" t="s">
        <v>55206</v>
      </c>
      <c r="C186" t="s">
        <v>55207</v>
      </c>
      <c r="D186" s="80">
        <v>1924.99</v>
      </c>
    </row>
    <row r="187" spans="1:4">
      <c r="A187" s="83">
        <v>2</v>
      </c>
      <c r="B187" t="s">
        <v>55208</v>
      </c>
      <c r="C187" t="s">
        <v>55209</v>
      </c>
      <c r="D187" s="80">
        <v>1256.99</v>
      </c>
    </row>
    <row r="188" spans="1:4">
      <c r="A188" s="83">
        <v>2</v>
      </c>
      <c r="B188" t="s">
        <v>55210</v>
      </c>
      <c r="C188" t="s">
        <v>55211</v>
      </c>
      <c r="D188" s="80">
        <v>1092.99</v>
      </c>
    </row>
    <row r="189" spans="1:4">
      <c r="A189" s="83">
        <v>2</v>
      </c>
      <c r="B189" t="s">
        <v>55212</v>
      </c>
      <c r="C189" t="s">
        <v>55213</v>
      </c>
      <c r="D189" s="80">
        <v>3152.99</v>
      </c>
    </row>
    <row r="190" spans="1:4">
      <c r="A190" s="83">
        <v>2</v>
      </c>
      <c r="B190" t="s">
        <v>55214</v>
      </c>
      <c r="C190" t="s">
        <v>55215</v>
      </c>
      <c r="D190" s="80">
        <v>3419.99</v>
      </c>
    </row>
    <row r="191" spans="1:4">
      <c r="A191" s="83">
        <v>2</v>
      </c>
      <c r="B191" t="s">
        <v>55216</v>
      </c>
      <c r="C191" t="s">
        <v>55217</v>
      </c>
      <c r="D191" s="80">
        <v>6090.99</v>
      </c>
    </row>
    <row r="192" spans="1:4">
      <c r="A192" s="83">
        <v>2</v>
      </c>
      <c r="B192" t="s">
        <v>55218</v>
      </c>
      <c r="C192" t="s">
        <v>55219</v>
      </c>
      <c r="D192" s="80">
        <v>4755.99</v>
      </c>
    </row>
    <row r="193" spans="1:4">
      <c r="A193" s="83">
        <v>2</v>
      </c>
      <c r="B193" t="s">
        <v>55220</v>
      </c>
      <c r="C193" t="s">
        <v>55221</v>
      </c>
      <c r="D193" s="80">
        <v>1856.99</v>
      </c>
    </row>
    <row r="194" spans="1:4">
      <c r="A194" s="83">
        <v>2</v>
      </c>
      <c r="B194" t="s">
        <v>55222</v>
      </c>
      <c r="C194" t="s">
        <v>55223</v>
      </c>
      <c r="D194" s="80">
        <v>135</v>
      </c>
    </row>
    <row r="195" spans="1:4">
      <c r="A195" s="83">
        <v>2</v>
      </c>
      <c r="B195" t="s">
        <v>55224</v>
      </c>
      <c r="C195" t="s">
        <v>55225</v>
      </c>
      <c r="D195" s="80">
        <v>600</v>
      </c>
    </row>
    <row r="196" spans="1:4">
      <c r="A196" s="83">
        <v>2</v>
      </c>
      <c r="B196" t="s">
        <v>55226</v>
      </c>
      <c r="C196" t="s">
        <v>55227</v>
      </c>
      <c r="D196" s="80">
        <v>105</v>
      </c>
    </row>
    <row r="197" spans="1:4">
      <c r="A197" s="83">
        <v>2</v>
      </c>
      <c r="B197" t="s">
        <v>55228</v>
      </c>
      <c r="C197" t="s">
        <v>55229</v>
      </c>
      <c r="D197" s="80">
        <v>134</v>
      </c>
    </row>
    <row r="198" spans="1:4">
      <c r="A198" s="83">
        <v>2</v>
      </c>
      <c r="B198" t="s">
        <v>55230</v>
      </c>
      <c r="C198" t="s">
        <v>55231</v>
      </c>
      <c r="D198" s="80">
        <v>65</v>
      </c>
    </row>
    <row r="199" spans="1:4">
      <c r="A199" s="83">
        <v>2</v>
      </c>
      <c r="B199" t="s">
        <v>55232</v>
      </c>
      <c r="C199" t="s">
        <v>55233</v>
      </c>
      <c r="D199" s="80">
        <v>7090</v>
      </c>
    </row>
    <row r="200" spans="1:4">
      <c r="A200" s="83">
        <v>2</v>
      </c>
      <c r="B200" t="s">
        <v>55234</v>
      </c>
      <c r="C200" t="s">
        <v>55235</v>
      </c>
      <c r="D200" s="80">
        <v>120</v>
      </c>
    </row>
    <row r="201" spans="1:4">
      <c r="A201" s="83">
        <v>2</v>
      </c>
      <c r="B201" t="s">
        <v>55236</v>
      </c>
      <c r="C201" t="s">
        <v>55237</v>
      </c>
      <c r="D201" s="80">
        <v>50</v>
      </c>
    </row>
    <row r="202" spans="1:4">
      <c r="A202" s="83">
        <v>2</v>
      </c>
      <c r="B202" t="s">
        <v>55238</v>
      </c>
      <c r="C202" t="s">
        <v>55239</v>
      </c>
      <c r="D202" s="80">
        <v>40</v>
      </c>
    </row>
    <row r="203" spans="1:4">
      <c r="A203" s="83">
        <v>2</v>
      </c>
      <c r="B203" t="s">
        <v>55230</v>
      </c>
      <c r="C203" t="s">
        <v>55231</v>
      </c>
      <c r="D203" s="80">
        <v>65</v>
      </c>
    </row>
    <row r="204" spans="1:4">
      <c r="A204" s="83">
        <v>2</v>
      </c>
      <c r="B204" t="s">
        <v>55240</v>
      </c>
      <c r="C204" t="s">
        <v>55241</v>
      </c>
      <c r="D204" s="80">
        <v>85</v>
      </c>
    </row>
    <row r="205" spans="1:4">
      <c r="A205" s="83">
        <v>2</v>
      </c>
      <c r="B205" t="s">
        <v>55242</v>
      </c>
      <c r="C205" t="s">
        <v>55243</v>
      </c>
      <c r="D205" s="80">
        <v>58</v>
      </c>
    </row>
    <row r="206" spans="1:4">
      <c r="A206" s="83">
        <v>2</v>
      </c>
      <c r="B206" t="s">
        <v>55244</v>
      </c>
      <c r="C206" t="s">
        <v>55245</v>
      </c>
      <c r="D206" s="80">
        <v>375</v>
      </c>
    </row>
    <row r="207" spans="1:4">
      <c r="A207" s="83">
        <v>2</v>
      </c>
      <c r="B207" t="s">
        <v>55246</v>
      </c>
      <c r="C207" t="s">
        <v>55247</v>
      </c>
      <c r="D207" s="80">
        <v>640</v>
      </c>
    </row>
    <row r="208" spans="1:4">
      <c r="A208" s="83">
        <v>2</v>
      </c>
      <c r="B208" t="s">
        <v>55248</v>
      </c>
      <c r="C208" t="s">
        <v>55249</v>
      </c>
      <c r="D208" s="80">
        <v>800</v>
      </c>
    </row>
    <row r="209" spans="1:4">
      <c r="A209" s="83">
        <v>2</v>
      </c>
      <c r="B209" t="s">
        <v>55250</v>
      </c>
      <c r="C209" t="s">
        <v>55251</v>
      </c>
      <c r="D209" s="80">
        <v>510</v>
      </c>
    </row>
    <row r="210" spans="1:4">
      <c r="A210" s="83">
        <v>2</v>
      </c>
      <c r="B210" t="s">
        <v>55252</v>
      </c>
      <c r="C210" t="s">
        <v>55253</v>
      </c>
      <c r="D210" s="80">
        <v>960</v>
      </c>
    </row>
    <row r="211" spans="1:4">
      <c r="A211" s="83">
        <v>2</v>
      </c>
      <c r="B211" t="s">
        <v>55254</v>
      </c>
      <c r="C211" t="s">
        <v>55255</v>
      </c>
      <c r="D211" s="80">
        <v>215</v>
      </c>
    </row>
    <row r="212" spans="1:4">
      <c r="A212" s="83">
        <v>2</v>
      </c>
      <c r="B212" t="s">
        <v>55256</v>
      </c>
      <c r="C212" t="s">
        <v>55257</v>
      </c>
      <c r="D212" s="80">
        <v>175</v>
      </c>
    </row>
    <row r="213" spans="1:4">
      <c r="A213" s="83">
        <v>2</v>
      </c>
      <c r="B213" t="s">
        <v>55258</v>
      </c>
      <c r="C213" t="s">
        <v>55259</v>
      </c>
      <c r="D213" s="80">
        <v>300</v>
      </c>
    </row>
    <row r="214" spans="1:4">
      <c r="A214" s="83">
        <v>2</v>
      </c>
      <c r="B214" t="s">
        <v>55260</v>
      </c>
      <c r="C214" t="s">
        <v>55261</v>
      </c>
      <c r="D214" s="80">
        <v>249</v>
      </c>
    </row>
    <row r="215" spans="1:4">
      <c r="A215" s="83">
        <v>2</v>
      </c>
      <c r="B215" t="s">
        <v>55262</v>
      </c>
      <c r="C215" t="s">
        <v>55263</v>
      </c>
      <c r="D215" s="80">
        <v>550</v>
      </c>
    </row>
    <row r="216" spans="1:4">
      <c r="A216" s="83">
        <v>2</v>
      </c>
      <c r="B216" t="s">
        <v>55264</v>
      </c>
      <c r="C216" t="s">
        <v>55265</v>
      </c>
      <c r="D216" s="80">
        <v>325</v>
      </c>
    </row>
    <row r="217" spans="1:4">
      <c r="A217" s="83">
        <v>2</v>
      </c>
      <c r="B217" t="s">
        <v>55266</v>
      </c>
      <c r="C217" t="s">
        <v>55267</v>
      </c>
      <c r="D217" s="80">
        <v>580</v>
      </c>
    </row>
    <row r="218" spans="1:4">
      <c r="A218" s="83">
        <v>2</v>
      </c>
      <c r="B218" t="s">
        <v>55268</v>
      </c>
      <c r="C218" t="s">
        <v>55269</v>
      </c>
      <c r="D218" s="80">
        <v>520</v>
      </c>
    </row>
    <row r="219" spans="1:4">
      <c r="A219" s="83">
        <v>2</v>
      </c>
      <c r="B219" t="s">
        <v>55270</v>
      </c>
      <c r="C219" t="s">
        <v>55271</v>
      </c>
      <c r="D219" s="80">
        <v>650</v>
      </c>
    </row>
    <row r="220" spans="1:4">
      <c r="A220" s="83">
        <v>2</v>
      </c>
      <c r="B220" t="s">
        <v>55272</v>
      </c>
      <c r="C220" t="s">
        <v>55273</v>
      </c>
      <c r="D220" s="80">
        <v>520</v>
      </c>
    </row>
    <row r="221" spans="1:4">
      <c r="A221" s="83">
        <v>2</v>
      </c>
      <c r="B221" t="s">
        <v>55274</v>
      </c>
      <c r="C221" t="s">
        <v>55275</v>
      </c>
      <c r="D221" s="80">
        <v>650</v>
      </c>
    </row>
    <row r="222" spans="1:4">
      <c r="A222" s="83">
        <v>2</v>
      </c>
      <c r="B222" t="s">
        <v>55276</v>
      </c>
      <c r="C222" t="s">
        <v>55277</v>
      </c>
      <c r="D222" s="80">
        <v>460</v>
      </c>
    </row>
    <row r="223" spans="1:4">
      <c r="A223" s="83">
        <v>2</v>
      </c>
      <c r="B223" t="s">
        <v>55278</v>
      </c>
      <c r="C223" t="s">
        <v>55279</v>
      </c>
      <c r="D223" s="80">
        <v>710</v>
      </c>
    </row>
    <row r="224" spans="1:4">
      <c r="A224" s="83">
        <v>2</v>
      </c>
      <c r="B224" t="s">
        <v>55280</v>
      </c>
      <c r="C224" t="s">
        <v>55281</v>
      </c>
      <c r="D224" s="80">
        <v>590</v>
      </c>
    </row>
    <row r="225" spans="1:4">
      <c r="A225" s="83">
        <v>2</v>
      </c>
      <c r="B225" t="s">
        <v>55282</v>
      </c>
      <c r="C225" t="s">
        <v>55283</v>
      </c>
      <c r="D225" s="80">
        <v>476.6</v>
      </c>
    </row>
    <row r="226" spans="1:4">
      <c r="A226" s="83">
        <v>2</v>
      </c>
      <c r="B226" t="s">
        <v>55284</v>
      </c>
      <c r="C226" t="s">
        <v>55285</v>
      </c>
      <c r="D226" s="80">
        <v>483.4</v>
      </c>
    </row>
    <row r="227" spans="1:4">
      <c r="A227" s="83">
        <v>2</v>
      </c>
      <c r="B227" t="s">
        <v>55286</v>
      </c>
      <c r="C227" t="s">
        <v>55287</v>
      </c>
      <c r="D227" s="80">
        <v>906.37</v>
      </c>
    </row>
    <row r="228" spans="1:4">
      <c r="A228" s="83">
        <v>2</v>
      </c>
      <c r="B228" t="s">
        <v>55288</v>
      </c>
      <c r="C228" t="s">
        <v>55289</v>
      </c>
      <c r="D228" s="80">
        <v>906.37</v>
      </c>
    </row>
    <row r="229" spans="1:4">
      <c r="A229" s="83">
        <v>2</v>
      </c>
      <c r="B229" t="s">
        <v>55290</v>
      </c>
      <c r="C229" t="s">
        <v>55291</v>
      </c>
      <c r="D229" s="80">
        <v>1209.57</v>
      </c>
    </row>
    <row r="230" spans="1:4">
      <c r="A230" s="83">
        <v>2</v>
      </c>
      <c r="B230" t="s">
        <v>55292</v>
      </c>
      <c r="C230" t="s">
        <v>55293</v>
      </c>
      <c r="D230" s="80">
        <v>1233.83</v>
      </c>
    </row>
    <row r="231" spans="1:4">
      <c r="A231" s="83">
        <v>2</v>
      </c>
      <c r="B231" t="s">
        <v>55294</v>
      </c>
      <c r="C231" t="s">
        <v>55295</v>
      </c>
      <c r="D231" s="80">
        <v>102.9</v>
      </c>
    </row>
    <row r="232" spans="1:4">
      <c r="A232" s="83">
        <v>2</v>
      </c>
      <c r="B232" t="s">
        <v>55296</v>
      </c>
      <c r="C232" t="s">
        <v>55297</v>
      </c>
      <c r="D232" s="80">
        <v>400</v>
      </c>
    </row>
    <row r="233" spans="1:4">
      <c r="A233" s="83">
        <v>2</v>
      </c>
      <c r="B233" t="s">
        <v>55298</v>
      </c>
      <c r="C233" t="s">
        <v>55299</v>
      </c>
      <c r="D233" s="80">
        <v>280</v>
      </c>
    </row>
    <row r="234" spans="1:4">
      <c r="A234" s="83">
        <v>2</v>
      </c>
      <c r="B234" t="s">
        <v>55300</v>
      </c>
      <c r="C234" t="s">
        <v>55301</v>
      </c>
      <c r="D234" s="80">
        <v>120</v>
      </c>
    </row>
    <row r="235" spans="1:4">
      <c r="A235" s="83">
        <v>2</v>
      </c>
      <c r="B235" t="s">
        <v>55302</v>
      </c>
      <c r="C235" t="s">
        <v>55303</v>
      </c>
      <c r="D235" s="80">
        <v>350</v>
      </c>
    </row>
    <row r="236" spans="1:4">
      <c r="A236" s="83">
        <v>2</v>
      </c>
      <c r="B236" t="s">
        <v>55304</v>
      </c>
      <c r="C236" t="s">
        <v>55305</v>
      </c>
      <c r="D236" s="80">
        <v>950</v>
      </c>
    </row>
    <row r="237" spans="1:4">
      <c r="A237" s="83">
        <v>2</v>
      </c>
      <c r="B237" t="s">
        <v>55306</v>
      </c>
      <c r="C237" t="s">
        <v>55307</v>
      </c>
      <c r="D237" s="80">
        <v>190</v>
      </c>
    </row>
    <row r="238" spans="1:4">
      <c r="A238" s="83">
        <v>2</v>
      </c>
      <c r="B238" t="s">
        <v>55308</v>
      </c>
      <c r="C238" t="s">
        <v>55309</v>
      </c>
      <c r="D238" s="80">
        <v>3100</v>
      </c>
    </row>
    <row r="239" spans="1:4">
      <c r="A239" s="83">
        <v>2</v>
      </c>
      <c r="B239" t="s">
        <v>55310</v>
      </c>
      <c r="C239" t="s">
        <v>55311</v>
      </c>
      <c r="D239" s="80">
        <v>1495</v>
      </c>
    </row>
    <row r="240" spans="1:4">
      <c r="A240" s="83">
        <v>2</v>
      </c>
      <c r="B240" t="s">
        <v>55312</v>
      </c>
      <c r="C240" t="s">
        <v>55313</v>
      </c>
      <c r="D240" s="80">
        <v>2593</v>
      </c>
    </row>
    <row r="241" spans="1:4">
      <c r="A241" s="83">
        <v>2</v>
      </c>
      <c r="B241" t="s">
        <v>55314</v>
      </c>
      <c r="C241" t="s">
        <v>55315</v>
      </c>
      <c r="D241" s="80">
        <v>2300</v>
      </c>
    </row>
    <row r="242" spans="1:4">
      <c r="A242" s="83">
        <v>2</v>
      </c>
      <c r="B242" t="s">
        <v>55316</v>
      </c>
      <c r="C242" t="s">
        <v>55317</v>
      </c>
      <c r="D242" s="80">
        <v>700</v>
      </c>
    </row>
    <row r="243" spans="1:4">
      <c r="A243" s="83">
        <v>2</v>
      </c>
      <c r="B243" t="s">
        <v>55318</v>
      </c>
      <c r="C243" t="s">
        <v>55319</v>
      </c>
      <c r="D243" s="80">
        <v>574</v>
      </c>
    </row>
    <row r="244" spans="1:4">
      <c r="A244" s="83">
        <v>2</v>
      </c>
      <c r="B244" t="s">
        <v>55320</v>
      </c>
      <c r="C244" t="s">
        <v>55321</v>
      </c>
      <c r="D244" s="80">
        <v>325</v>
      </c>
    </row>
    <row r="245" spans="1:4">
      <c r="A245" s="83">
        <v>2</v>
      </c>
      <c r="B245" t="s">
        <v>55322</v>
      </c>
      <c r="C245" t="s">
        <v>55323</v>
      </c>
      <c r="D245" s="80">
        <v>400</v>
      </c>
    </row>
    <row r="246" spans="1:4">
      <c r="A246" s="83">
        <v>2</v>
      </c>
      <c r="B246" t="s">
        <v>55324</v>
      </c>
      <c r="C246" t="s">
        <v>55325</v>
      </c>
      <c r="D246" s="80">
        <v>1850</v>
      </c>
    </row>
    <row r="247" spans="1:4">
      <c r="A247" s="83">
        <v>2</v>
      </c>
      <c r="B247" t="s">
        <v>55326</v>
      </c>
      <c r="C247" t="s">
        <v>55327</v>
      </c>
      <c r="D247" s="80">
        <v>8450</v>
      </c>
    </row>
    <row r="248" spans="1:4">
      <c r="A248" s="83">
        <v>2</v>
      </c>
      <c r="B248" t="s">
        <v>55328</v>
      </c>
      <c r="C248" t="s">
        <v>55329</v>
      </c>
      <c r="D248" s="80">
        <v>445</v>
      </c>
    </row>
    <row r="249" spans="1:4">
      <c r="A249" s="83">
        <v>2</v>
      </c>
      <c r="B249" t="s">
        <v>55330</v>
      </c>
      <c r="C249" t="s">
        <v>55331</v>
      </c>
      <c r="D249" s="80">
        <v>250</v>
      </c>
    </row>
    <row r="250" spans="1:4">
      <c r="A250" s="83">
        <v>2</v>
      </c>
      <c r="B250" t="s">
        <v>55228</v>
      </c>
      <c r="C250" t="s">
        <v>55229</v>
      </c>
      <c r="D250" s="80">
        <v>134</v>
      </c>
    </row>
    <row r="251" spans="1:4">
      <c r="A251" s="83">
        <v>2</v>
      </c>
      <c r="B251" t="s">
        <v>55332</v>
      </c>
      <c r="C251" t="s">
        <v>55333</v>
      </c>
      <c r="D251" s="80">
        <v>2400</v>
      </c>
    </row>
    <row r="252" spans="1:4">
      <c r="A252" s="83">
        <v>2</v>
      </c>
      <c r="B252" t="s">
        <v>55334</v>
      </c>
      <c r="C252" t="s">
        <v>55335</v>
      </c>
      <c r="D252" s="80">
        <v>165</v>
      </c>
    </row>
    <row r="253" spans="1:4">
      <c r="A253" s="83">
        <v>2</v>
      </c>
      <c r="B253" t="s">
        <v>55336</v>
      </c>
      <c r="C253" t="s">
        <v>55337</v>
      </c>
      <c r="D253" s="80">
        <v>170</v>
      </c>
    </row>
    <row r="254" spans="1:4">
      <c r="A254" s="83">
        <v>2</v>
      </c>
      <c r="B254" t="s">
        <v>55338</v>
      </c>
      <c r="C254" t="s">
        <v>55339</v>
      </c>
      <c r="D254" s="80">
        <v>310</v>
      </c>
    </row>
    <row r="255" spans="1:4">
      <c r="A255" s="83">
        <v>2</v>
      </c>
      <c r="B255" t="s">
        <v>55340</v>
      </c>
      <c r="C255" t="s">
        <v>55341</v>
      </c>
      <c r="D255" s="80">
        <v>350</v>
      </c>
    </row>
    <row r="256" spans="1:4">
      <c r="A256" s="83">
        <v>2</v>
      </c>
      <c r="B256" t="s">
        <v>55342</v>
      </c>
      <c r="C256" t="s">
        <v>55343</v>
      </c>
      <c r="D256" s="80">
        <v>210</v>
      </c>
    </row>
    <row r="257" spans="1:4">
      <c r="A257" s="83">
        <v>2</v>
      </c>
      <c r="B257" t="s">
        <v>55344</v>
      </c>
      <c r="C257" t="s">
        <v>55345</v>
      </c>
      <c r="D257" s="80">
        <v>95</v>
      </c>
    </row>
    <row r="258" spans="1:4">
      <c r="A258" s="83">
        <v>2</v>
      </c>
      <c r="B258" t="s">
        <v>55346</v>
      </c>
      <c r="C258" t="s">
        <v>55347</v>
      </c>
      <c r="D258" s="80">
        <v>180</v>
      </c>
    </row>
    <row r="259" spans="1:4">
      <c r="A259" s="83">
        <v>2</v>
      </c>
      <c r="B259" t="s">
        <v>55348</v>
      </c>
      <c r="C259" t="s">
        <v>55349</v>
      </c>
      <c r="D259" s="80">
        <v>1100</v>
      </c>
    </row>
    <row r="260" spans="1:4">
      <c r="A260" s="83">
        <v>2</v>
      </c>
      <c r="B260" t="s">
        <v>55224</v>
      </c>
      <c r="C260" t="s">
        <v>55225</v>
      </c>
      <c r="D260" s="80">
        <v>600</v>
      </c>
    </row>
    <row r="261" spans="1:4">
      <c r="A261" s="83">
        <v>2</v>
      </c>
      <c r="B261" t="s">
        <v>55350</v>
      </c>
      <c r="C261" t="s">
        <v>55351</v>
      </c>
      <c r="D261" s="80">
        <v>3950</v>
      </c>
    </row>
    <row r="262" spans="1:4">
      <c r="A262" s="83">
        <v>2</v>
      </c>
      <c r="B262" t="s">
        <v>55352</v>
      </c>
      <c r="C262" t="s">
        <v>55353</v>
      </c>
      <c r="D262" s="80">
        <v>7344</v>
      </c>
    </row>
    <row r="263" spans="1:4">
      <c r="A263" s="83">
        <v>2</v>
      </c>
      <c r="B263" t="s">
        <v>55354</v>
      </c>
      <c r="C263" t="s">
        <v>55355</v>
      </c>
      <c r="D263" s="80">
        <v>200</v>
      </c>
    </row>
    <row r="264" spans="1:4">
      <c r="A264" s="83">
        <v>2</v>
      </c>
      <c r="B264" t="s">
        <v>55356</v>
      </c>
      <c r="C264" t="s">
        <v>55357</v>
      </c>
      <c r="D264" s="80">
        <v>8500</v>
      </c>
    </row>
    <row r="265" spans="1:4">
      <c r="A265" s="83">
        <v>2</v>
      </c>
      <c r="B265" t="s">
        <v>55358</v>
      </c>
      <c r="C265" t="s">
        <v>55359</v>
      </c>
      <c r="D265" s="80">
        <v>510</v>
      </c>
    </row>
    <row r="266" spans="1:4">
      <c r="A266" s="83">
        <v>2</v>
      </c>
      <c r="B266" t="s">
        <v>55360</v>
      </c>
      <c r="C266" t="s">
        <v>55361</v>
      </c>
      <c r="D266" s="80">
        <v>409.8</v>
      </c>
    </row>
    <row r="267" spans="1:4">
      <c r="A267" s="83">
        <v>2</v>
      </c>
      <c r="B267" t="s">
        <v>55362</v>
      </c>
      <c r="C267" t="s">
        <v>55353</v>
      </c>
      <c r="D267" s="80">
        <v>7344</v>
      </c>
    </row>
    <row r="268" spans="1:4">
      <c r="A268" s="83">
        <v>2</v>
      </c>
      <c r="B268" t="s">
        <v>55363</v>
      </c>
      <c r="C268" t="s">
        <v>55364</v>
      </c>
      <c r="D268" s="80">
        <v>1950</v>
      </c>
    </row>
    <row r="269" spans="1:4">
      <c r="A269" s="83">
        <v>2</v>
      </c>
      <c r="B269" t="s">
        <v>55222</v>
      </c>
      <c r="C269" t="s">
        <v>55223</v>
      </c>
      <c r="D269" s="80">
        <v>135</v>
      </c>
    </row>
    <row r="270" spans="1:4">
      <c r="A270" s="83">
        <v>2</v>
      </c>
      <c r="B270" t="s">
        <v>55365</v>
      </c>
      <c r="C270" t="s">
        <v>55366</v>
      </c>
      <c r="D270" s="80">
        <v>125</v>
      </c>
    </row>
    <row r="271" spans="1:4">
      <c r="A271" s="83">
        <v>2</v>
      </c>
      <c r="B271" t="s">
        <v>55367</v>
      </c>
      <c r="C271" t="s">
        <v>55368</v>
      </c>
      <c r="D271" s="80">
        <v>150</v>
      </c>
    </row>
    <row r="272" spans="1:4">
      <c r="A272" s="83">
        <v>2</v>
      </c>
      <c r="B272" t="s">
        <v>55369</v>
      </c>
      <c r="C272" t="s">
        <v>55370</v>
      </c>
      <c r="D272" s="80">
        <v>130</v>
      </c>
    </row>
    <row r="273" spans="1:4">
      <c r="A273" s="83">
        <v>2</v>
      </c>
      <c r="B273" t="s">
        <v>55371</v>
      </c>
      <c r="C273" t="s">
        <v>55372</v>
      </c>
      <c r="D273" s="80">
        <v>710</v>
      </c>
    </row>
    <row r="274" spans="1:4">
      <c r="A274" s="83">
        <v>2</v>
      </c>
      <c r="B274" t="s">
        <v>55373</v>
      </c>
      <c r="C274" t="s">
        <v>55374</v>
      </c>
      <c r="D274" s="80">
        <v>610</v>
      </c>
    </row>
    <row r="275" spans="1:4">
      <c r="A275" s="83">
        <v>2</v>
      </c>
      <c r="B275" t="s">
        <v>55375</v>
      </c>
      <c r="C275" t="s">
        <v>55376</v>
      </c>
      <c r="D275" s="80">
        <v>510</v>
      </c>
    </row>
    <row r="276" spans="1:4">
      <c r="A276" s="83">
        <v>2</v>
      </c>
      <c r="B276" t="s">
        <v>55377</v>
      </c>
      <c r="C276" t="s">
        <v>55378</v>
      </c>
      <c r="D276" s="80">
        <v>520</v>
      </c>
    </row>
    <row r="277" spans="1:4">
      <c r="A277" s="83">
        <v>2</v>
      </c>
      <c r="B277" t="s">
        <v>55379</v>
      </c>
      <c r="C277" t="s">
        <v>55380</v>
      </c>
      <c r="D277" s="80">
        <v>44.13</v>
      </c>
    </row>
    <row r="278" spans="1:4">
      <c r="A278" s="83">
        <v>2</v>
      </c>
      <c r="B278" t="s">
        <v>55381</v>
      </c>
      <c r="C278" t="s">
        <v>55382</v>
      </c>
      <c r="D278" s="80">
        <v>92.83</v>
      </c>
    </row>
    <row r="279" spans="1:4">
      <c r="A279" s="83">
        <v>2</v>
      </c>
      <c r="B279" t="s">
        <v>55383</v>
      </c>
      <c r="C279" t="s">
        <v>55384</v>
      </c>
      <c r="D279" s="80">
        <v>63.17</v>
      </c>
    </row>
    <row r="280" spans="1:4">
      <c r="A280" s="83">
        <v>2</v>
      </c>
      <c r="B280" t="s">
        <v>55385</v>
      </c>
      <c r="C280" t="s">
        <v>55386</v>
      </c>
      <c r="D280" s="80">
        <v>55.23</v>
      </c>
    </row>
    <row r="281" spans="1:4">
      <c r="A281" s="83">
        <v>2</v>
      </c>
      <c r="B281" t="s">
        <v>55387</v>
      </c>
      <c r="C281" t="s">
        <v>55388</v>
      </c>
      <c r="D281" s="80">
        <v>675</v>
      </c>
    </row>
    <row r="282" spans="1:4">
      <c r="A282" s="83">
        <v>2</v>
      </c>
      <c r="B282" t="s">
        <v>55389</v>
      </c>
      <c r="C282" t="s">
        <v>55390</v>
      </c>
      <c r="D282" s="80">
        <v>1500</v>
      </c>
    </row>
    <row r="283" spans="1:4">
      <c r="A283" s="83">
        <v>2</v>
      </c>
      <c r="B283" t="s">
        <v>55391</v>
      </c>
      <c r="C283" t="s">
        <v>55392</v>
      </c>
      <c r="D283" s="80">
        <v>1421</v>
      </c>
    </row>
    <row r="284" spans="1:4">
      <c r="A284" s="83">
        <v>2</v>
      </c>
      <c r="B284" t="s">
        <v>55393</v>
      </c>
      <c r="C284" t="s">
        <v>55394</v>
      </c>
      <c r="D284" s="80">
        <v>5940</v>
      </c>
    </row>
    <row r="285" spans="1:4">
      <c r="A285" s="83">
        <v>2</v>
      </c>
      <c r="B285" t="s">
        <v>55395</v>
      </c>
      <c r="C285" t="s">
        <v>55396</v>
      </c>
      <c r="D285" s="80">
        <v>500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720ED-6218-4132-881C-E86B1FBED048}">
  <dimension ref="A1:G5160"/>
  <sheetViews>
    <sheetView zoomScale="70" zoomScaleNormal="70" workbookViewId="0">
      <selection activeCell="I16" sqref="I16"/>
    </sheetView>
  </sheetViews>
  <sheetFormatPr defaultRowHeight="14.5"/>
  <cols>
    <col min="1" max="1" width="18.453125" customWidth="1"/>
    <col min="2" max="2" width="29.1796875" bestFit="1" customWidth="1"/>
    <col min="3" max="3" width="110.81640625" customWidth="1"/>
    <col min="4" max="4" width="13.54296875" bestFit="1" customWidth="1"/>
    <col min="5" max="5" width="18" bestFit="1" customWidth="1"/>
    <col min="6" max="6" width="16.453125" bestFit="1" customWidth="1"/>
    <col min="7" max="7" width="17.54296875" hidden="1" customWidth="1"/>
  </cols>
  <sheetData>
    <row r="1" spans="1:7">
      <c r="B1" s="11"/>
      <c r="C1" s="12"/>
      <c r="D1" s="17"/>
      <c r="E1" s="81"/>
      <c r="F1" s="13"/>
      <c r="G1" s="14"/>
    </row>
    <row r="2" spans="1:7">
      <c r="B2" s="11"/>
      <c r="C2" s="12"/>
      <c r="D2" s="17"/>
      <c r="E2" s="81"/>
      <c r="F2" s="13"/>
      <c r="G2" s="14"/>
    </row>
    <row r="3" spans="1:7">
      <c r="B3" s="11"/>
      <c r="C3" s="12"/>
      <c r="D3" s="17"/>
      <c r="E3" s="81"/>
      <c r="F3" s="13"/>
      <c r="G3" s="14"/>
    </row>
    <row r="4" spans="1:7" ht="18.5">
      <c r="A4" s="11">
        <v>44012</v>
      </c>
      <c r="B4" s="11"/>
      <c r="C4" s="147" t="s">
        <v>22574</v>
      </c>
      <c r="D4" s="147"/>
      <c r="E4" s="81"/>
      <c r="F4" s="13"/>
      <c r="G4" s="14"/>
    </row>
    <row r="5" spans="1:7" ht="15.5">
      <c r="A5" s="15">
        <v>44075</v>
      </c>
      <c r="B5" s="11"/>
      <c r="C5" s="148" t="s">
        <v>22575</v>
      </c>
      <c r="D5" s="148"/>
      <c r="E5" s="81"/>
      <c r="F5" s="13"/>
      <c r="G5" s="14"/>
    </row>
    <row r="6" spans="1:7">
      <c r="A6" s="16" t="s">
        <v>22576</v>
      </c>
      <c r="B6" s="11"/>
      <c r="C6" s="12"/>
      <c r="D6" s="17"/>
      <c r="E6" s="81"/>
      <c r="F6" s="13"/>
      <c r="G6" s="14"/>
    </row>
    <row r="7" spans="1:7">
      <c r="A7" s="16" t="s">
        <v>22577</v>
      </c>
      <c r="B7" s="11"/>
      <c r="C7" s="12"/>
      <c r="D7" s="17"/>
      <c r="E7" s="81"/>
      <c r="F7" s="13"/>
      <c r="G7" s="14"/>
    </row>
    <row r="8" spans="1:7">
      <c r="A8" s="16" t="s">
        <v>22578</v>
      </c>
      <c r="B8" s="11"/>
      <c r="C8" s="18"/>
      <c r="D8" s="17"/>
      <c r="E8" s="81"/>
      <c r="F8" s="13"/>
      <c r="G8" s="14"/>
    </row>
    <row r="9" spans="1:7">
      <c r="A9" s="21" t="s">
        <v>22582</v>
      </c>
      <c r="B9" s="19" t="s">
        <v>55398</v>
      </c>
      <c r="C9" s="19" t="s">
        <v>22579</v>
      </c>
      <c r="D9" s="20" t="s">
        <v>22580</v>
      </c>
      <c r="E9" s="21" t="s">
        <v>55399</v>
      </c>
      <c r="F9" s="22" t="s">
        <v>22581</v>
      </c>
      <c r="G9" s="21" t="s">
        <v>22582</v>
      </c>
    </row>
    <row r="10" spans="1:7">
      <c r="A10" s="27" t="s">
        <v>22585</v>
      </c>
      <c r="B10" s="24" t="s">
        <v>22583</v>
      </c>
      <c r="C10" s="82" t="s">
        <v>22584</v>
      </c>
      <c r="D10" s="25">
        <v>800</v>
      </c>
      <c r="E10" s="83" t="s">
        <v>55400</v>
      </c>
      <c r="F10" s="26">
        <v>1</v>
      </c>
      <c r="G10" s="27" t="s">
        <v>22585</v>
      </c>
    </row>
    <row r="11" spans="1:7">
      <c r="A11" s="27" t="s">
        <v>22585</v>
      </c>
      <c r="B11" s="24" t="s">
        <v>22586</v>
      </c>
      <c r="C11" s="82" t="s">
        <v>22587</v>
      </c>
      <c r="D11" s="25">
        <v>2800</v>
      </c>
      <c r="E11" s="83" t="s">
        <v>55400</v>
      </c>
      <c r="F11" s="26">
        <v>1</v>
      </c>
      <c r="G11" s="27" t="s">
        <v>22585</v>
      </c>
    </row>
    <row r="12" spans="1:7">
      <c r="A12" s="27" t="s">
        <v>22585</v>
      </c>
      <c r="B12" s="24" t="s">
        <v>22588</v>
      </c>
      <c r="C12" s="82" t="s">
        <v>22589</v>
      </c>
      <c r="D12" s="25">
        <v>5800</v>
      </c>
      <c r="E12" s="83" t="s">
        <v>55400</v>
      </c>
      <c r="F12" s="26">
        <v>1</v>
      </c>
      <c r="G12" s="27" t="s">
        <v>22585</v>
      </c>
    </row>
    <row r="13" spans="1:7">
      <c r="A13" s="27" t="s">
        <v>22585</v>
      </c>
      <c r="B13" s="24" t="s">
        <v>22590</v>
      </c>
      <c r="C13" s="82" t="s">
        <v>22591</v>
      </c>
      <c r="D13" s="25">
        <v>2000</v>
      </c>
      <c r="E13" s="83" t="s">
        <v>55400</v>
      </c>
      <c r="F13" s="26">
        <v>1</v>
      </c>
      <c r="G13" s="27" t="s">
        <v>22585</v>
      </c>
    </row>
    <row r="14" spans="1:7">
      <c r="A14" s="27" t="s">
        <v>22585</v>
      </c>
      <c r="B14" s="24" t="s">
        <v>22592</v>
      </c>
      <c r="C14" s="82" t="s">
        <v>22593</v>
      </c>
      <c r="D14" s="25">
        <v>5000</v>
      </c>
      <c r="E14" s="83" t="s">
        <v>55400</v>
      </c>
      <c r="F14" s="26">
        <v>1</v>
      </c>
      <c r="G14" s="27" t="s">
        <v>22585</v>
      </c>
    </row>
    <row r="15" spans="1:7">
      <c r="A15" s="27" t="s">
        <v>22585</v>
      </c>
      <c r="B15" s="24" t="s">
        <v>22594</v>
      </c>
      <c r="C15" s="82" t="s">
        <v>22595</v>
      </c>
      <c r="D15" s="25">
        <v>3000</v>
      </c>
      <c r="E15" s="83" t="s">
        <v>55400</v>
      </c>
      <c r="F15" s="26">
        <v>1</v>
      </c>
      <c r="G15" s="27" t="s">
        <v>22585</v>
      </c>
    </row>
    <row r="16" spans="1:7">
      <c r="A16" s="27" t="s">
        <v>22585</v>
      </c>
      <c r="B16" s="24" t="s">
        <v>22596</v>
      </c>
      <c r="C16" s="82" t="s">
        <v>22597</v>
      </c>
      <c r="D16" s="25">
        <v>4000</v>
      </c>
      <c r="E16" s="83" t="s">
        <v>55400</v>
      </c>
      <c r="F16" s="26">
        <v>1</v>
      </c>
      <c r="G16" s="27" t="s">
        <v>22585</v>
      </c>
    </row>
    <row r="17" spans="1:7">
      <c r="A17" s="27" t="s">
        <v>22585</v>
      </c>
      <c r="B17" s="24" t="s">
        <v>22598</v>
      </c>
      <c r="C17" s="82" t="s">
        <v>22599</v>
      </c>
      <c r="D17" s="25">
        <v>3000</v>
      </c>
      <c r="E17" s="83" t="s">
        <v>55400</v>
      </c>
      <c r="F17" s="26">
        <v>1</v>
      </c>
      <c r="G17" s="27" t="s">
        <v>22585</v>
      </c>
    </row>
    <row r="18" spans="1:7">
      <c r="A18" s="27" t="s">
        <v>22585</v>
      </c>
      <c r="B18" s="24" t="s">
        <v>22600</v>
      </c>
      <c r="C18" s="82" t="s">
        <v>22601</v>
      </c>
      <c r="D18" s="25">
        <v>5000</v>
      </c>
      <c r="E18" s="83" t="s">
        <v>55400</v>
      </c>
      <c r="F18" s="26">
        <v>1</v>
      </c>
      <c r="G18" s="27" t="s">
        <v>22585</v>
      </c>
    </row>
    <row r="19" spans="1:7">
      <c r="A19" s="27" t="s">
        <v>22585</v>
      </c>
      <c r="B19" s="24" t="s">
        <v>22602</v>
      </c>
      <c r="C19" s="82" t="s">
        <v>22603</v>
      </c>
      <c r="D19" s="25">
        <v>10000</v>
      </c>
      <c r="E19" s="83" t="s">
        <v>55400</v>
      </c>
      <c r="F19" s="26">
        <v>1</v>
      </c>
      <c r="G19" s="27" t="s">
        <v>22585</v>
      </c>
    </row>
    <row r="20" spans="1:7">
      <c r="A20" s="27" t="s">
        <v>22585</v>
      </c>
      <c r="B20" s="24" t="s">
        <v>22604</v>
      </c>
      <c r="C20" s="82" t="s">
        <v>22605</v>
      </c>
      <c r="D20" s="25">
        <v>15000</v>
      </c>
      <c r="E20" s="83" t="s">
        <v>55400</v>
      </c>
      <c r="F20" s="26">
        <v>1</v>
      </c>
      <c r="G20" s="27" t="s">
        <v>22585</v>
      </c>
    </row>
    <row r="21" spans="1:7">
      <c r="A21" s="27" t="s">
        <v>22585</v>
      </c>
      <c r="B21" s="24" t="s">
        <v>22606</v>
      </c>
      <c r="C21" s="82" t="s">
        <v>22607</v>
      </c>
      <c r="D21" s="25">
        <v>20000</v>
      </c>
      <c r="E21" s="83" t="s">
        <v>55400</v>
      </c>
      <c r="F21" s="26">
        <v>1</v>
      </c>
      <c r="G21" s="27" t="s">
        <v>22585</v>
      </c>
    </row>
    <row r="22" spans="1:7">
      <c r="A22" s="27" t="s">
        <v>22585</v>
      </c>
      <c r="B22" s="24" t="s">
        <v>22608</v>
      </c>
      <c r="C22" s="82" t="s">
        <v>22609</v>
      </c>
      <c r="D22" s="25">
        <v>25000</v>
      </c>
      <c r="E22" s="83" t="s">
        <v>55400</v>
      </c>
      <c r="F22" s="26">
        <v>1</v>
      </c>
      <c r="G22" s="27" t="s">
        <v>22585</v>
      </c>
    </row>
    <row r="23" spans="1:7">
      <c r="A23" s="27" t="s">
        <v>22585</v>
      </c>
      <c r="B23" s="24" t="s">
        <v>22610</v>
      </c>
      <c r="C23" s="82" t="s">
        <v>22611</v>
      </c>
      <c r="D23" s="25">
        <v>30000</v>
      </c>
      <c r="E23" s="83" t="s">
        <v>55400</v>
      </c>
      <c r="F23" s="26">
        <v>1</v>
      </c>
      <c r="G23" s="27" t="s">
        <v>22585</v>
      </c>
    </row>
    <row r="24" spans="1:7">
      <c r="A24" s="27" t="s">
        <v>22585</v>
      </c>
      <c r="B24" s="24" t="s">
        <v>22612</v>
      </c>
      <c r="C24" s="82" t="s">
        <v>22613</v>
      </c>
      <c r="D24" s="25">
        <v>35000</v>
      </c>
      <c r="E24" s="83" t="s">
        <v>55400</v>
      </c>
      <c r="F24" s="26">
        <v>1</v>
      </c>
      <c r="G24" s="27" t="s">
        <v>22585</v>
      </c>
    </row>
    <row r="25" spans="1:7">
      <c r="A25" s="27" t="s">
        <v>22585</v>
      </c>
      <c r="B25" s="24" t="s">
        <v>22614</v>
      </c>
      <c r="C25" s="82" t="s">
        <v>22615</v>
      </c>
      <c r="D25" s="25">
        <v>40000</v>
      </c>
      <c r="E25" s="83" t="s">
        <v>55400</v>
      </c>
      <c r="F25" s="26">
        <v>1</v>
      </c>
      <c r="G25" s="27" t="s">
        <v>22585</v>
      </c>
    </row>
    <row r="26" spans="1:7">
      <c r="A26" s="27" t="s">
        <v>22585</v>
      </c>
      <c r="B26" s="24" t="s">
        <v>22616</v>
      </c>
      <c r="C26" s="82" t="s">
        <v>22617</v>
      </c>
      <c r="D26" s="25">
        <v>45000</v>
      </c>
      <c r="E26" s="83" t="s">
        <v>55400</v>
      </c>
      <c r="F26" s="26">
        <v>1</v>
      </c>
      <c r="G26" s="27" t="s">
        <v>22585</v>
      </c>
    </row>
    <row r="27" spans="1:7">
      <c r="A27" s="27" t="s">
        <v>22585</v>
      </c>
      <c r="B27" s="24" t="s">
        <v>22618</v>
      </c>
      <c r="C27" s="82" t="s">
        <v>22619</v>
      </c>
      <c r="D27" s="25">
        <v>5000</v>
      </c>
      <c r="E27" s="83" t="s">
        <v>55400</v>
      </c>
      <c r="F27" s="26">
        <v>1</v>
      </c>
      <c r="G27" s="27" t="s">
        <v>22585</v>
      </c>
    </row>
    <row r="28" spans="1:7">
      <c r="A28" s="27" t="s">
        <v>22585</v>
      </c>
      <c r="B28" s="24" t="s">
        <v>22620</v>
      </c>
      <c r="C28" s="82" t="s">
        <v>22621</v>
      </c>
      <c r="D28" s="25">
        <v>10000</v>
      </c>
      <c r="E28" s="83" t="s">
        <v>55400</v>
      </c>
      <c r="F28" s="26">
        <v>1</v>
      </c>
      <c r="G28" s="27" t="s">
        <v>22585</v>
      </c>
    </row>
    <row r="29" spans="1:7">
      <c r="A29" s="27" t="s">
        <v>22585</v>
      </c>
      <c r="B29" s="24" t="s">
        <v>22622</v>
      </c>
      <c r="C29" s="82" t="s">
        <v>22623</v>
      </c>
      <c r="D29" s="25">
        <v>15000</v>
      </c>
      <c r="E29" s="83" t="s">
        <v>55400</v>
      </c>
      <c r="F29" s="26">
        <v>1</v>
      </c>
      <c r="G29" s="27" t="s">
        <v>22585</v>
      </c>
    </row>
    <row r="30" spans="1:7">
      <c r="A30" s="27" t="s">
        <v>22585</v>
      </c>
      <c r="B30" s="24" t="s">
        <v>22624</v>
      </c>
      <c r="C30" s="82" t="s">
        <v>22625</v>
      </c>
      <c r="D30" s="25">
        <v>20000</v>
      </c>
      <c r="E30" s="83" t="s">
        <v>55400</v>
      </c>
      <c r="F30" s="26">
        <v>1</v>
      </c>
      <c r="G30" s="27" t="s">
        <v>22585</v>
      </c>
    </row>
    <row r="31" spans="1:7">
      <c r="A31" s="27" t="s">
        <v>22585</v>
      </c>
      <c r="B31" s="24" t="s">
        <v>22626</v>
      </c>
      <c r="C31" s="82" t="s">
        <v>22627</v>
      </c>
      <c r="D31" s="25">
        <v>25000</v>
      </c>
      <c r="E31" s="83" t="s">
        <v>55400</v>
      </c>
      <c r="F31" s="26">
        <v>1</v>
      </c>
      <c r="G31" s="27" t="s">
        <v>22585</v>
      </c>
    </row>
    <row r="32" spans="1:7">
      <c r="A32" s="27" t="s">
        <v>22585</v>
      </c>
      <c r="B32" s="24" t="s">
        <v>22628</v>
      </c>
      <c r="C32" s="82" t="s">
        <v>22629</v>
      </c>
      <c r="D32" s="25">
        <v>30000</v>
      </c>
      <c r="E32" s="83" t="s">
        <v>55400</v>
      </c>
      <c r="F32" s="26">
        <v>1</v>
      </c>
      <c r="G32" s="27" t="s">
        <v>22585</v>
      </c>
    </row>
    <row r="33" spans="1:7">
      <c r="A33" s="27" t="s">
        <v>22585</v>
      </c>
      <c r="B33" s="24" t="s">
        <v>22630</v>
      </c>
      <c r="C33" s="82" t="s">
        <v>22631</v>
      </c>
      <c r="D33" s="25">
        <v>35000</v>
      </c>
      <c r="E33" s="83" t="s">
        <v>55400</v>
      </c>
      <c r="F33" s="26">
        <v>1</v>
      </c>
      <c r="G33" s="27" t="s">
        <v>22585</v>
      </c>
    </row>
    <row r="34" spans="1:7">
      <c r="A34" s="27" t="s">
        <v>22585</v>
      </c>
      <c r="B34" s="24" t="s">
        <v>22632</v>
      </c>
      <c r="C34" s="82" t="s">
        <v>22633</v>
      </c>
      <c r="D34" s="25">
        <v>40000</v>
      </c>
      <c r="E34" s="83" t="s">
        <v>55400</v>
      </c>
      <c r="F34" s="26">
        <v>1</v>
      </c>
      <c r="G34" s="27" t="s">
        <v>22585</v>
      </c>
    </row>
    <row r="35" spans="1:7">
      <c r="A35" s="27" t="s">
        <v>22585</v>
      </c>
      <c r="B35" s="24" t="s">
        <v>22634</v>
      </c>
      <c r="C35" s="82" t="s">
        <v>22635</v>
      </c>
      <c r="D35" s="25">
        <v>45000</v>
      </c>
      <c r="E35" s="83" t="s">
        <v>55400</v>
      </c>
      <c r="F35" s="26">
        <v>1</v>
      </c>
      <c r="G35" s="27" t="s">
        <v>22585</v>
      </c>
    </row>
    <row r="36" spans="1:7">
      <c r="A36" s="27" t="s">
        <v>22585</v>
      </c>
      <c r="B36" s="24" t="s">
        <v>22636</v>
      </c>
      <c r="C36" s="82" t="s">
        <v>22637</v>
      </c>
      <c r="D36" s="25">
        <v>50000</v>
      </c>
      <c r="E36" s="83" t="s">
        <v>55400</v>
      </c>
      <c r="F36" s="26">
        <v>1</v>
      </c>
      <c r="G36" s="27" t="s">
        <v>22585</v>
      </c>
    </row>
    <row r="37" spans="1:7">
      <c r="A37" s="27" t="s">
        <v>22585</v>
      </c>
      <c r="B37" s="24" t="s">
        <v>22638</v>
      </c>
      <c r="C37" s="82" t="s">
        <v>22639</v>
      </c>
      <c r="D37" s="25">
        <v>55000</v>
      </c>
      <c r="E37" s="83" t="s">
        <v>55400</v>
      </c>
      <c r="F37" s="26">
        <v>1</v>
      </c>
      <c r="G37" s="27" t="s">
        <v>22585</v>
      </c>
    </row>
    <row r="38" spans="1:7">
      <c r="A38" s="27" t="s">
        <v>22585</v>
      </c>
      <c r="B38" s="24" t="s">
        <v>22640</v>
      </c>
      <c r="C38" s="82" t="s">
        <v>22641</v>
      </c>
      <c r="D38" s="25">
        <v>60000</v>
      </c>
      <c r="E38" s="83" t="s">
        <v>55400</v>
      </c>
      <c r="F38" s="26">
        <v>1</v>
      </c>
      <c r="G38" s="27" t="s">
        <v>22585</v>
      </c>
    </row>
    <row r="39" spans="1:7">
      <c r="A39" s="27" t="s">
        <v>22585</v>
      </c>
      <c r="B39" s="24" t="s">
        <v>22642</v>
      </c>
      <c r="C39" s="82" t="s">
        <v>22643</v>
      </c>
      <c r="D39" s="25">
        <v>65000</v>
      </c>
      <c r="E39" s="83" t="s">
        <v>55400</v>
      </c>
      <c r="F39" s="26">
        <v>1</v>
      </c>
      <c r="G39" s="27" t="s">
        <v>22585</v>
      </c>
    </row>
    <row r="40" spans="1:7">
      <c r="A40" s="27" t="s">
        <v>22585</v>
      </c>
      <c r="B40" s="24" t="s">
        <v>22644</v>
      </c>
      <c r="C40" s="82" t="s">
        <v>22645</v>
      </c>
      <c r="D40" s="25">
        <v>70000</v>
      </c>
      <c r="E40" s="83" t="s">
        <v>55400</v>
      </c>
      <c r="F40" s="26">
        <v>1</v>
      </c>
      <c r="G40" s="27" t="s">
        <v>22585</v>
      </c>
    </row>
    <row r="41" spans="1:7">
      <c r="A41" s="27" t="s">
        <v>22585</v>
      </c>
      <c r="B41" s="24" t="s">
        <v>22646</v>
      </c>
      <c r="C41" s="82" t="s">
        <v>22647</v>
      </c>
      <c r="D41" s="25">
        <v>75000</v>
      </c>
      <c r="E41" s="83" t="s">
        <v>55400</v>
      </c>
      <c r="F41" s="26">
        <v>1</v>
      </c>
      <c r="G41" s="27" t="s">
        <v>22585</v>
      </c>
    </row>
    <row r="42" spans="1:7">
      <c r="A42" s="27" t="s">
        <v>22585</v>
      </c>
      <c r="B42" s="24" t="s">
        <v>22648</v>
      </c>
      <c r="C42" s="82" t="s">
        <v>22649</v>
      </c>
      <c r="D42" s="25">
        <v>80000</v>
      </c>
      <c r="E42" s="83" t="s">
        <v>55400</v>
      </c>
      <c r="F42" s="26">
        <v>1</v>
      </c>
      <c r="G42" s="27" t="s">
        <v>22585</v>
      </c>
    </row>
    <row r="43" spans="1:7">
      <c r="A43" s="27" t="s">
        <v>22585</v>
      </c>
      <c r="B43" s="24" t="s">
        <v>22650</v>
      </c>
      <c r="C43" s="82" t="s">
        <v>22651</v>
      </c>
      <c r="D43" s="25">
        <v>85000</v>
      </c>
      <c r="E43" s="83" t="s">
        <v>55400</v>
      </c>
      <c r="F43" s="26">
        <v>1</v>
      </c>
      <c r="G43" s="27" t="s">
        <v>22585</v>
      </c>
    </row>
    <row r="44" spans="1:7">
      <c r="A44" s="27" t="s">
        <v>22585</v>
      </c>
      <c r="B44" s="24" t="s">
        <v>22652</v>
      </c>
      <c r="C44" s="82" t="s">
        <v>22653</v>
      </c>
      <c r="D44" s="25">
        <v>90000</v>
      </c>
      <c r="E44" s="83" t="s">
        <v>55400</v>
      </c>
      <c r="F44" s="26">
        <v>1</v>
      </c>
      <c r="G44" s="27" t="s">
        <v>22585</v>
      </c>
    </row>
    <row r="45" spans="1:7">
      <c r="A45" s="27" t="s">
        <v>22656</v>
      </c>
      <c r="B45" s="24" t="s">
        <v>22654</v>
      </c>
      <c r="C45" s="82" t="s">
        <v>22655</v>
      </c>
      <c r="D45" s="25">
        <v>2500</v>
      </c>
      <c r="E45" s="83" t="s">
        <v>55401</v>
      </c>
      <c r="F45" s="26">
        <v>0</v>
      </c>
      <c r="G45" s="27" t="s">
        <v>22656</v>
      </c>
    </row>
    <row r="46" spans="1:7">
      <c r="A46" s="27" t="s">
        <v>22656</v>
      </c>
      <c r="B46" s="24" t="s">
        <v>22657</v>
      </c>
      <c r="C46" s="82" t="s">
        <v>22658</v>
      </c>
      <c r="D46" s="25">
        <v>3500</v>
      </c>
      <c r="E46" s="83" t="s">
        <v>55401</v>
      </c>
      <c r="F46" s="26">
        <v>0</v>
      </c>
      <c r="G46" s="27" t="s">
        <v>22656</v>
      </c>
    </row>
    <row r="47" spans="1:7">
      <c r="A47" s="27" t="s">
        <v>22656</v>
      </c>
      <c r="B47" s="24" t="s">
        <v>22659</v>
      </c>
      <c r="C47" s="82" t="s">
        <v>22660</v>
      </c>
      <c r="D47" s="25">
        <v>7000</v>
      </c>
      <c r="E47" s="83" t="s">
        <v>55401</v>
      </c>
      <c r="F47" s="26">
        <v>0</v>
      </c>
      <c r="G47" s="27" t="s">
        <v>22656</v>
      </c>
    </row>
    <row r="48" spans="1:7">
      <c r="A48" s="27" t="s">
        <v>22656</v>
      </c>
      <c r="B48" s="24" t="s">
        <v>22661</v>
      </c>
      <c r="C48" s="82" t="s">
        <v>22662</v>
      </c>
      <c r="D48" s="25">
        <v>13000</v>
      </c>
      <c r="E48" s="83" t="s">
        <v>55401</v>
      </c>
      <c r="F48" s="26">
        <v>0</v>
      </c>
      <c r="G48" s="27" t="s">
        <v>22656</v>
      </c>
    </row>
    <row r="49" spans="1:7">
      <c r="A49" s="27" t="s">
        <v>22656</v>
      </c>
      <c r="B49" s="24" t="s">
        <v>22663</v>
      </c>
      <c r="C49" s="82" t="s">
        <v>22664</v>
      </c>
      <c r="D49" s="25">
        <v>30000</v>
      </c>
      <c r="E49" s="83" t="s">
        <v>55401</v>
      </c>
      <c r="F49" s="26">
        <v>0</v>
      </c>
      <c r="G49" s="27" t="s">
        <v>22656</v>
      </c>
    </row>
    <row r="50" spans="1:7">
      <c r="A50" s="27" t="s">
        <v>22656</v>
      </c>
      <c r="B50" s="24" t="s">
        <v>22665</v>
      </c>
      <c r="C50" s="82" t="s">
        <v>22666</v>
      </c>
      <c r="D50" s="25">
        <v>50000</v>
      </c>
      <c r="E50" s="83" t="s">
        <v>55401</v>
      </c>
      <c r="F50" s="26">
        <v>0</v>
      </c>
      <c r="G50" s="27" t="s">
        <v>22656</v>
      </c>
    </row>
    <row r="51" spans="1:7">
      <c r="A51" s="27" t="s">
        <v>22656</v>
      </c>
      <c r="B51" s="24" t="s">
        <v>22667</v>
      </c>
      <c r="C51" s="82" t="s">
        <v>22668</v>
      </c>
      <c r="D51" s="25">
        <v>85000</v>
      </c>
      <c r="E51" s="83" t="s">
        <v>55401</v>
      </c>
      <c r="F51" s="26">
        <v>0</v>
      </c>
      <c r="G51" s="27" t="s">
        <v>22656</v>
      </c>
    </row>
    <row r="52" spans="1:7">
      <c r="A52" s="27" t="s">
        <v>22656</v>
      </c>
      <c r="B52" s="24" t="s">
        <v>22669</v>
      </c>
      <c r="C52" s="82" t="s">
        <v>22670</v>
      </c>
      <c r="D52" s="25">
        <v>1800</v>
      </c>
      <c r="E52" s="83" t="s">
        <v>55401</v>
      </c>
      <c r="F52" s="26">
        <v>0</v>
      </c>
      <c r="G52" s="27" t="s">
        <v>22656</v>
      </c>
    </row>
    <row r="53" spans="1:7">
      <c r="A53" s="27" t="s">
        <v>22656</v>
      </c>
      <c r="B53" s="24" t="s">
        <v>22671</v>
      </c>
      <c r="C53" s="82" t="s">
        <v>22672</v>
      </c>
      <c r="D53" s="25">
        <v>2500</v>
      </c>
      <c r="E53" s="83" t="s">
        <v>55401</v>
      </c>
      <c r="F53" s="26">
        <v>0</v>
      </c>
      <c r="G53" s="27" t="s">
        <v>22656</v>
      </c>
    </row>
    <row r="54" spans="1:7">
      <c r="A54" s="27" t="s">
        <v>22656</v>
      </c>
      <c r="B54" s="24" t="s">
        <v>22673</v>
      </c>
      <c r="C54" s="82" t="s">
        <v>22674</v>
      </c>
      <c r="D54" s="25">
        <v>4000</v>
      </c>
      <c r="E54" s="83" t="s">
        <v>55401</v>
      </c>
      <c r="F54" s="26">
        <v>0</v>
      </c>
      <c r="G54" s="27" t="s">
        <v>22656</v>
      </c>
    </row>
    <row r="55" spans="1:7">
      <c r="A55" s="27" t="s">
        <v>22656</v>
      </c>
      <c r="B55" s="24" t="s">
        <v>22675</v>
      </c>
      <c r="C55" s="82" t="s">
        <v>22676</v>
      </c>
      <c r="D55" s="25">
        <v>7000</v>
      </c>
      <c r="E55" s="83" t="s">
        <v>55401</v>
      </c>
      <c r="F55" s="26">
        <v>0</v>
      </c>
      <c r="G55" s="27" t="s">
        <v>22656</v>
      </c>
    </row>
    <row r="56" spans="1:7">
      <c r="A56" s="27" t="s">
        <v>22656</v>
      </c>
      <c r="B56" s="24" t="s">
        <v>22677</v>
      </c>
      <c r="C56" s="82" t="s">
        <v>22678</v>
      </c>
      <c r="D56" s="25">
        <v>20000</v>
      </c>
      <c r="E56" s="83" t="s">
        <v>55401</v>
      </c>
      <c r="F56" s="26">
        <v>0</v>
      </c>
      <c r="G56" s="27" t="s">
        <v>22656</v>
      </c>
    </row>
    <row r="57" spans="1:7">
      <c r="A57" s="27" t="s">
        <v>22656</v>
      </c>
      <c r="B57" s="24" t="s">
        <v>22679</v>
      </c>
      <c r="C57" s="82" t="s">
        <v>22680</v>
      </c>
      <c r="D57" s="25">
        <v>24000</v>
      </c>
      <c r="E57" s="83" t="s">
        <v>55401</v>
      </c>
      <c r="F57" s="26">
        <v>0</v>
      </c>
      <c r="G57" s="27" t="s">
        <v>22656</v>
      </c>
    </row>
    <row r="58" spans="1:7">
      <c r="A58" s="27" t="s">
        <v>22656</v>
      </c>
      <c r="B58" s="24" t="s">
        <v>22681</v>
      </c>
      <c r="C58" s="82" t="s">
        <v>22682</v>
      </c>
      <c r="D58" s="25">
        <v>40000</v>
      </c>
      <c r="E58" s="83" t="s">
        <v>55401</v>
      </c>
      <c r="F58" s="26">
        <v>0</v>
      </c>
      <c r="G58" s="27" t="s">
        <v>22656</v>
      </c>
    </row>
    <row r="59" spans="1:7">
      <c r="A59" s="27" t="s">
        <v>22585</v>
      </c>
      <c r="B59" s="24" t="s">
        <v>22683</v>
      </c>
      <c r="C59" s="82" t="s">
        <v>22684</v>
      </c>
      <c r="D59" s="25">
        <v>299</v>
      </c>
      <c r="E59" s="83" t="s">
        <v>55400</v>
      </c>
      <c r="F59" s="26">
        <v>1</v>
      </c>
      <c r="G59" s="27" t="s">
        <v>22585</v>
      </c>
    </row>
    <row r="60" spans="1:7">
      <c r="A60" s="27" t="s">
        <v>22585</v>
      </c>
      <c r="B60" s="24" t="s">
        <v>22685</v>
      </c>
      <c r="C60" s="82" t="s">
        <v>22686</v>
      </c>
      <c r="D60" s="25">
        <v>499</v>
      </c>
      <c r="E60" s="83" t="s">
        <v>55400</v>
      </c>
      <c r="F60" s="26">
        <v>1</v>
      </c>
      <c r="G60" s="27" t="s">
        <v>22585</v>
      </c>
    </row>
    <row r="61" spans="1:7">
      <c r="A61" s="27" t="s">
        <v>22585</v>
      </c>
      <c r="B61" s="24" t="s">
        <v>22687</v>
      </c>
      <c r="C61" s="82" t="s">
        <v>22688</v>
      </c>
      <c r="D61" s="25">
        <v>399</v>
      </c>
      <c r="E61" s="83" t="s">
        <v>55400</v>
      </c>
      <c r="F61" s="26">
        <v>1</v>
      </c>
      <c r="G61" s="27" t="s">
        <v>22585</v>
      </c>
    </row>
    <row r="62" spans="1:7">
      <c r="A62" s="27" t="s">
        <v>22585</v>
      </c>
      <c r="B62" s="24" t="s">
        <v>22689</v>
      </c>
      <c r="C62" s="82" t="s">
        <v>22690</v>
      </c>
      <c r="D62" s="25">
        <v>99</v>
      </c>
      <c r="E62" s="83" t="s">
        <v>55400</v>
      </c>
      <c r="F62" s="26">
        <v>1</v>
      </c>
      <c r="G62" s="27" t="s">
        <v>22585</v>
      </c>
    </row>
    <row r="63" spans="1:7">
      <c r="A63" s="27" t="s">
        <v>22585</v>
      </c>
      <c r="B63" s="24" t="s">
        <v>22691</v>
      </c>
      <c r="C63" s="82" t="s">
        <v>22692</v>
      </c>
      <c r="D63" s="25">
        <v>149</v>
      </c>
      <c r="E63" s="83" t="s">
        <v>55400</v>
      </c>
      <c r="F63" s="26">
        <v>1</v>
      </c>
      <c r="G63" s="27" t="s">
        <v>22585</v>
      </c>
    </row>
    <row r="64" spans="1:7">
      <c r="A64" s="27" t="s">
        <v>22585</v>
      </c>
      <c r="B64" s="24" t="s">
        <v>22693</v>
      </c>
      <c r="C64" s="82" t="s">
        <v>22694</v>
      </c>
      <c r="D64" s="25">
        <v>248</v>
      </c>
      <c r="E64" s="83" t="s">
        <v>55400</v>
      </c>
      <c r="F64" s="26">
        <v>1</v>
      </c>
      <c r="G64" s="27" t="s">
        <v>22585</v>
      </c>
    </row>
    <row r="65" spans="1:7">
      <c r="A65" s="27" t="s">
        <v>22585</v>
      </c>
      <c r="B65" s="24" t="s">
        <v>22695</v>
      </c>
      <c r="C65" s="82" t="s">
        <v>22696</v>
      </c>
      <c r="D65" s="25">
        <v>365</v>
      </c>
      <c r="E65" s="83" t="s">
        <v>55400</v>
      </c>
      <c r="F65" s="26">
        <v>1</v>
      </c>
      <c r="G65" s="27" t="s">
        <v>22585</v>
      </c>
    </row>
    <row r="66" spans="1:7">
      <c r="A66" s="27" t="s">
        <v>22585</v>
      </c>
      <c r="B66" s="24" t="s">
        <v>22697</v>
      </c>
      <c r="C66" s="82" t="s">
        <v>22698</v>
      </c>
      <c r="D66" s="25">
        <v>60</v>
      </c>
      <c r="E66" s="83" t="s">
        <v>55400</v>
      </c>
      <c r="F66" s="26">
        <v>1</v>
      </c>
      <c r="G66" s="27" t="s">
        <v>22585</v>
      </c>
    </row>
    <row r="67" spans="1:7">
      <c r="A67" s="27" t="s">
        <v>22656</v>
      </c>
      <c r="B67" s="24" t="s">
        <v>22699</v>
      </c>
      <c r="C67" s="82" t="s">
        <v>22700</v>
      </c>
      <c r="D67" s="25">
        <v>100</v>
      </c>
      <c r="E67" s="83" t="s">
        <v>55401</v>
      </c>
      <c r="F67" s="26">
        <v>0</v>
      </c>
      <c r="G67" s="27" t="s">
        <v>22656</v>
      </c>
    </row>
    <row r="68" spans="1:7">
      <c r="A68" s="27" t="s">
        <v>22656</v>
      </c>
      <c r="B68" s="24" t="s">
        <v>22701</v>
      </c>
      <c r="C68" s="82" t="s">
        <v>22702</v>
      </c>
      <c r="D68" s="25">
        <v>100</v>
      </c>
      <c r="E68" s="83" t="s">
        <v>55401</v>
      </c>
      <c r="F68" s="26">
        <v>0</v>
      </c>
      <c r="G68" s="27" t="s">
        <v>22656</v>
      </c>
    </row>
    <row r="69" spans="1:7">
      <c r="A69" s="27" t="s">
        <v>22656</v>
      </c>
      <c r="B69" s="24" t="s">
        <v>22703</v>
      </c>
      <c r="C69" s="82" t="s">
        <v>22704</v>
      </c>
      <c r="D69" s="25">
        <v>100</v>
      </c>
      <c r="E69" s="83" t="s">
        <v>55401</v>
      </c>
      <c r="F69" s="26">
        <v>0</v>
      </c>
      <c r="G69" s="27" t="s">
        <v>22656</v>
      </c>
    </row>
    <row r="70" spans="1:7">
      <c r="A70" s="27" t="s">
        <v>22656</v>
      </c>
      <c r="B70" s="24" t="s">
        <v>22705</v>
      </c>
      <c r="C70" s="82" t="s">
        <v>22706</v>
      </c>
      <c r="D70" s="25">
        <v>100</v>
      </c>
      <c r="E70" s="83" t="s">
        <v>55401</v>
      </c>
      <c r="F70" s="26">
        <v>0</v>
      </c>
      <c r="G70" s="27" t="s">
        <v>22656</v>
      </c>
    </row>
    <row r="71" spans="1:7">
      <c r="A71" s="27" t="s">
        <v>22656</v>
      </c>
      <c r="B71" s="24" t="s">
        <v>22707</v>
      </c>
      <c r="C71" s="82" t="s">
        <v>22708</v>
      </c>
      <c r="D71" s="25">
        <v>100</v>
      </c>
      <c r="E71" s="83" t="s">
        <v>55401</v>
      </c>
      <c r="F71" s="26">
        <v>0</v>
      </c>
      <c r="G71" s="27" t="s">
        <v>22656</v>
      </c>
    </row>
    <row r="72" spans="1:7">
      <c r="A72" s="27" t="s">
        <v>22656</v>
      </c>
      <c r="B72" s="24" t="s">
        <v>22709</v>
      </c>
      <c r="C72" s="82" t="s">
        <v>22710</v>
      </c>
      <c r="D72" s="25">
        <v>100</v>
      </c>
      <c r="E72" s="83" t="s">
        <v>55401</v>
      </c>
      <c r="F72" s="26">
        <v>0</v>
      </c>
      <c r="G72" s="27" t="s">
        <v>22656</v>
      </c>
    </row>
    <row r="73" spans="1:7">
      <c r="A73" s="27" t="s">
        <v>22656</v>
      </c>
      <c r="B73" s="24" t="s">
        <v>22711</v>
      </c>
      <c r="C73" s="82" t="s">
        <v>22712</v>
      </c>
      <c r="D73" s="25">
        <v>100</v>
      </c>
      <c r="E73" s="83" t="s">
        <v>55401</v>
      </c>
      <c r="F73" s="26">
        <v>0</v>
      </c>
      <c r="G73" s="27" t="s">
        <v>22656</v>
      </c>
    </row>
    <row r="74" spans="1:7">
      <c r="A74" s="27" t="s">
        <v>22656</v>
      </c>
      <c r="B74" s="24" t="s">
        <v>22713</v>
      </c>
      <c r="C74" s="82" t="s">
        <v>22714</v>
      </c>
      <c r="D74" s="25">
        <v>11</v>
      </c>
      <c r="E74" s="83" t="s">
        <v>55401</v>
      </c>
      <c r="F74" s="26">
        <v>0</v>
      </c>
      <c r="G74" s="27" t="s">
        <v>22656</v>
      </c>
    </row>
    <row r="75" spans="1:7">
      <c r="A75" s="27" t="s">
        <v>22656</v>
      </c>
      <c r="B75" s="24" t="s">
        <v>22715</v>
      </c>
      <c r="C75" s="82" t="s">
        <v>22716</v>
      </c>
      <c r="D75" s="25">
        <v>11</v>
      </c>
      <c r="E75" s="83" t="s">
        <v>55401</v>
      </c>
      <c r="F75" s="26">
        <v>0</v>
      </c>
      <c r="G75" s="27" t="s">
        <v>22656</v>
      </c>
    </row>
    <row r="76" spans="1:7">
      <c r="A76" s="27" t="s">
        <v>22656</v>
      </c>
      <c r="B76" s="24" t="s">
        <v>22717</v>
      </c>
      <c r="C76" s="82" t="s">
        <v>22718</v>
      </c>
      <c r="D76" s="25">
        <v>11</v>
      </c>
      <c r="E76" s="83" t="s">
        <v>55401</v>
      </c>
      <c r="F76" s="26">
        <v>0</v>
      </c>
      <c r="G76" s="27" t="s">
        <v>22656</v>
      </c>
    </row>
    <row r="77" spans="1:7">
      <c r="A77" s="27" t="s">
        <v>22656</v>
      </c>
      <c r="B77" s="24" t="s">
        <v>22719</v>
      </c>
      <c r="C77" s="82" t="s">
        <v>22720</v>
      </c>
      <c r="D77" s="25">
        <v>11</v>
      </c>
      <c r="E77" s="83" t="s">
        <v>55401</v>
      </c>
      <c r="F77" s="26">
        <v>0</v>
      </c>
      <c r="G77" s="27" t="s">
        <v>22656</v>
      </c>
    </row>
    <row r="78" spans="1:7">
      <c r="A78" s="27" t="s">
        <v>22656</v>
      </c>
      <c r="B78" s="24" t="s">
        <v>22721</v>
      </c>
      <c r="C78" s="82" t="s">
        <v>22722</v>
      </c>
      <c r="D78" s="25">
        <v>11</v>
      </c>
      <c r="E78" s="83" t="s">
        <v>55401</v>
      </c>
      <c r="F78" s="26">
        <v>0</v>
      </c>
      <c r="G78" s="27" t="s">
        <v>22656</v>
      </c>
    </row>
    <row r="79" spans="1:7">
      <c r="A79" s="27" t="s">
        <v>22656</v>
      </c>
      <c r="B79" s="24" t="s">
        <v>22723</v>
      </c>
      <c r="C79" s="82" t="s">
        <v>22724</v>
      </c>
      <c r="D79" s="25">
        <v>11</v>
      </c>
      <c r="E79" s="83" t="s">
        <v>55401</v>
      </c>
      <c r="F79" s="26">
        <v>0</v>
      </c>
      <c r="G79" s="27" t="s">
        <v>22656</v>
      </c>
    </row>
    <row r="80" spans="1:7">
      <c r="A80" s="27" t="s">
        <v>22656</v>
      </c>
      <c r="B80" s="24" t="s">
        <v>22725</v>
      </c>
      <c r="C80" s="82" t="s">
        <v>22726</v>
      </c>
      <c r="D80" s="25">
        <v>11</v>
      </c>
      <c r="E80" s="83" t="s">
        <v>55401</v>
      </c>
      <c r="F80" s="26">
        <v>0</v>
      </c>
      <c r="G80" s="27" t="s">
        <v>22656</v>
      </c>
    </row>
    <row r="81" spans="1:7">
      <c r="A81" s="27" t="s">
        <v>22656</v>
      </c>
      <c r="B81" s="24" t="s">
        <v>22727</v>
      </c>
      <c r="C81" s="82" t="s">
        <v>22728</v>
      </c>
      <c r="D81" s="25">
        <v>11</v>
      </c>
      <c r="E81" s="83" t="s">
        <v>55401</v>
      </c>
      <c r="F81" s="26">
        <v>0</v>
      </c>
      <c r="G81" s="27" t="s">
        <v>22656</v>
      </c>
    </row>
    <row r="82" spans="1:7">
      <c r="A82" s="27" t="s">
        <v>22656</v>
      </c>
      <c r="B82" s="24" t="s">
        <v>22729</v>
      </c>
      <c r="C82" s="82" t="s">
        <v>22730</v>
      </c>
      <c r="D82" s="25">
        <v>11</v>
      </c>
      <c r="E82" s="83" t="s">
        <v>55401</v>
      </c>
      <c r="F82" s="26">
        <v>0</v>
      </c>
      <c r="G82" s="27" t="s">
        <v>22656</v>
      </c>
    </row>
    <row r="83" spans="1:7">
      <c r="A83" s="27" t="s">
        <v>22656</v>
      </c>
      <c r="B83" s="24" t="s">
        <v>22731</v>
      </c>
      <c r="C83" s="82" t="s">
        <v>22732</v>
      </c>
      <c r="D83" s="25">
        <v>11</v>
      </c>
      <c r="E83" s="83" t="s">
        <v>55401</v>
      </c>
      <c r="F83" s="26">
        <v>0</v>
      </c>
      <c r="G83" s="27" t="s">
        <v>22656</v>
      </c>
    </row>
    <row r="84" spans="1:7">
      <c r="A84" s="27" t="s">
        <v>22656</v>
      </c>
      <c r="B84" s="24" t="s">
        <v>22733</v>
      </c>
      <c r="C84" s="82" t="s">
        <v>22734</v>
      </c>
      <c r="D84" s="25">
        <v>75</v>
      </c>
      <c r="E84" s="83" t="s">
        <v>55401</v>
      </c>
      <c r="F84" s="26">
        <v>0</v>
      </c>
      <c r="G84" s="27" t="s">
        <v>22656</v>
      </c>
    </row>
    <row r="85" spans="1:7">
      <c r="A85" s="27" t="s">
        <v>22656</v>
      </c>
      <c r="B85" s="24" t="s">
        <v>22735</v>
      </c>
      <c r="C85" s="82" t="s">
        <v>22736</v>
      </c>
      <c r="D85" s="25">
        <v>15</v>
      </c>
      <c r="E85" s="83" t="s">
        <v>55401</v>
      </c>
      <c r="F85" s="26">
        <v>0</v>
      </c>
      <c r="G85" s="27" t="s">
        <v>22656</v>
      </c>
    </row>
    <row r="86" spans="1:7">
      <c r="A86" s="27" t="s">
        <v>22656</v>
      </c>
      <c r="B86" s="24" t="s">
        <v>22737</v>
      </c>
      <c r="C86" s="82" t="s">
        <v>22738</v>
      </c>
      <c r="D86" s="25">
        <v>50</v>
      </c>
      <c r="E86" s="83" t="s">
        <v>55401</v>
      </c>
      <c r="F86" s="26">
        <v>0</v>
      </c>
      <c r="G86" s="27" t="s">
        <v>22656</v>
      </c>
    </row>
    <row r="87" spans="1:7">
      <c r="A87" s="27" t="s">
        <v>22656</v>
      </c>
      <c r="B87" s="24" t="s">
        <v>22739</v>
      </c>
      <c r="C87" s="82" t="s">
        <v>22740</v>
      </c>
      <c r="D87" s="25">
        <v>50</v>
      </c>
      <c r="E87" s="83" t="s">
        <v>55401</v>
      </c>
      <c r="F87" s="26">
        <v>0</v>
      </c>
      <c r="G87" s="27" t="s">
        <v>22656</v>
      </c>
    </row>
    <row r="88" spans="1:7">
      <c r="A88" s="27" t="s">
        <v>22656</v>
      </c>
      <c r="B88" s="24" t="s">
        <v>22741</v>
      </c>
      <c r="C88" s="82" t="s">
        <v>22742</v>
      </c>
      <c r="D88" s="25">
        <v>50</v>
      </c>
      <c r="E88" s="83" t="s">
        <v>55401</v>
      </c>
      <c r="F88" s="26">
        <v>0</v>
      </c>
      <c r="G88" s="27" t="s">
        <v>22656</v>
      </c>
    </row>
    <row r="89" spans="1:7">
      <c r="A89" s="27" t="s">
        <v>22656</v>
      </c>
      <c r="B89" s="24" t="s">
        <v>22743</v>
      </c>
      <c r="C89" s="82" t="s">
        <v>22744</v>
      </c>
      <c r="D89" s="25">
        <v>600</v>
      </c>
      <c r="E89" s="83" t="s">
        <v>55401</v>
      </c>
      <c r="F89" s="26">
        <v>0</v>
      </c>
      <c r="G89" s="27" t="s">
        <v>22656</v>
      </c>
    </row>
    <row r="90" spans="1:7">
      <c r="A90" s="27" t="s">
        <v>22656</v>
      </c>
      <c r="B90" s="24" t="s">
        <v>22745</v>
      </c>
      <c r="C90" s="82" t="s">
        <v>22746</v>
      </c>
      <c r="D90" s="25">
        <v>600</v>
      </c>
      <c r="E90" s="83" t="s">
        <v>55401</v>
      </c>
      <c r="F90" s="26">
        <v>0</v>
      </c>
      <c r="G90" s="27" t="s">
        <v>22656</v>
      </c>
    </row>
    <row r="91" spans="1:7">
      <c r="A91" s="27" t="s">
        <v>22656</v>
      </c>
      <c r="B91" s="24" t="s">
        <v>22747</v>
      </c>
      <c r="C91" s="82" t="s">
        <v>22748</v>
      </c>
      <c r="D91" s="25">
        <v>1000</v>
      </c>
      <c r="E91" s="83" t="s">
        <v>55401</v>
      </c>
      <c r="F91" s="26">
        <v>0</v>
      </c>
      <c r="G91" s="27" t="s">
        <v>22656</v>
      </c>
    </row>
    <row r="92" spans="1:7">
      <c r="A92" s="27" t="s">
        <v>22656</v>
      </c>
      <c r="B92" s="24" t="s">
        <v>22749</v>
      </c>
      <c r="C92" s="82" t="s">
        <v>22750</v>
      </c>
      <c r="D92" s="25">
        <v>1000</v>
      </c>
      <c r="E92" s="83" t="s">
        <v>55401</v>
      </c>
      <c r="F92" s="26">
        <v>0</v>
      </c>
      <c r="G92" s="27" t="s">
        <v>22656</v>
      </c>
    </row>
    <row r="93" spans="1:7">
      <c r="A93" s="27" t="s">
        <v>22656</v>
      </c>
      <c r="B93" s="24" t="s">
        <v>22751</v>
      </c>
      <c r="C93" s="82" t="s">
        <v>22752</v>
      </c>
      <c r="D93" s="25">
        <v>2000</v>
      </c>
      <c r="E93" s="83" t="s">
        <v>55401</v>
      </c>
      <c r="F93" s="26">
        <v>0</v>
      </c>
      <c r="G93" s="27" t="s">
        <v>22656</v>
      </c>
    </row>
    <row r="94" spans="1:7">
      <c r="A94" s="27" t="s">
        <v>22656</v>
      </c>
      <c r="B94" s="24" t="s">
        <v>22753</v>
      </c>
      <c r="C94" s="82" t="s">
        <v>22754</v>
      </c>
      <c r="D94" s="25">
        <v>2000</v>
      </c>
      <c r="E94" s="83" t="s">
        <v>55401</v>
      </c>
      <c r="F94" s="26">
        <v>0</v>
      </c>
      <c r="G94" s="27" t="s">
        <v>22656</v>
      </c>
    </row>
    <row r="95" spans="1:7">
      <c r="A95" s="27" t="s">
        <v>22656</v>
      </c>
      <c r="B95" s="24" t="s">
        <v>22755</v>
      </c>
      <c r="C95" s="82" t="s">
        <v>22756</v>
      </c>
      <c r="D95" s="25">
        <v>3000</v>
      </c>
      <c r="E95" s="83" t="s">
        <v>55401</v>
      </c>
      <c r="F95" s="26">
        <v>0</v>
      </c>
      <c r="G95" s="27" t="s">
        <v>22656</v>
      </c>
    </row>
    <row r="96" spans="1:7">
      <c r="A96" s="27" t="s">
        <v>22656</v>
      </c>
      <c r="B96" s="24" t="s">
        <v>22757</v>
      </c>
      <c r="C96" s="82" t="s">
        <v>22758</v>
      </c>
      <c r="D96" s="25">
        <v>3000</v>
      </c>
      <c r="E96" s="83" t="s">
        <v>55401</v>
      </c>
      <c r="F96" s="26">
        <v>0</v>
      </c>
      <c r="G96" s="27" t="s">
        <v>22656</v>
      </c>
    </row>
    <row r="97" spans="1:7">
      <c r="A97" s="27" t="s">
        <v>22656</v>
      </c>
      <c r="B97" s="24" t="s">
        <v>22759</v>
      </c>
      <c r="C97" s="82" t="s">
        <v>22760</v>
      </c>
      <c r="D97" s="25">
        <v>4000</v>
      </c>
      <c r="E97" s="83" t="s">
        <v>55401</v>
      </c>
      <c r="F97" s="26">
        <v>0</v>
      </c>
      <c r="G97" s="27" t="s">
        <v>22656</v>
      </c>
    </row>
    <row r="98" spans="1:7">
      <c r="A98" s="27" t="s">
        <v>22656</v>
      </c>
      <c r="B98" s="24" t="s">
        <v>22761</v>
      </c>
      <c r="C98" s="82" t="s">
        <v>22762</v>
      </c>
      <c r="D98" s="25">
        <v>4000</v>
      </c>
      <c r="E98" s="83" t="s">
        <v>55401</v>
      </c>
      <c r="F98" s="26">
        <v>0</v>
      </c>
      <c r="G98" s="27" t="s">
        <v>22656</v>
      </c>
    </row>
    <row r="99" spans="1:7">
      <c r="A99" s="27" t="s">
        <v>22656</v>
      </c>
      <c r="B99" s="24" t="s">
        <v>22763</v>
      </c>
      <c r="C99" s="82" t="s">
        <v>22764</v>
      </c>
      <c r="D99" s="25">
        <v>5000</v>
      </c>
      <c r="E99" s="83" t="s">
        <v>55401</v>
      </c>
      <c r="F99" s="26">
        <v>0</v>
      </c>
      <c r="G99" s="27" t="s">
        <v>22656</v>
      </c>
    </row>
    <row r="100" spans="1:7">
      <c r="A100" s="27" t="s">
        <v>22656</v>
      </c>
      <c r="B100" s="24" t="s">
        <v>22765</v>
      </c>
      <c r="C100" s="82" t="s">
        <v>22766</v>
      </c>
      <c r="D100" s="25">
        <v>5000</v>
      </c>
      <c r="E100" s="83" t="s">
        <v>55401</v>
      </c>
      <c r="F100" s="26">
        <v>0</v>
      </c>
      <c r="G100" s="27" t="s">
        <v>22656</v>
      </c>
    </row>
    <row r="101" spans="1:7">
      <c r="A101" s="27" t="s">
        <v>22656</v>
      </c>
      <c r="B101" s="24" t="s">
        <v>22767</v>
      </c>
      <c r="C101" s="82" t="s">
        <v>22768</v>
      </c>
      <c r="D101" s="25">
        <v>6000</v>
      </c>
      <c r="E101" s="83" t="s">
        <v>55401</v>
      </c>
      <c r="F101" s="26">
        <v>0</v>
      </c>
      <c r="G101" s="27" t="s">
        <v>22656</v>
      </c>
    </row>
    <row r="102" spans="1:7">
      <c r="A102" s="27" t="s">
        <v>22656</v>
      </c>
      <c r="B102" s="24" t="s">
        <v>22769</v>
      </c>
      <c r="C102" s="82" t="s">
        <v>22770</v>
      </c>
      <c r="D102" s="25">
        <v>6000</v>
      </c>
      <c r="E102" s="83" t="s">
        <v>55401</v>
      </c>
      <c r="F102" s="26">
        <v>0</v>
      </c>
      <c r="G102" s="27" t="s">
        <v>22656</v>
      </c>
    </row>
    <row r="103" spans="1:7">
      <c r="A103" s="27" t="s">
        <v>22656</v>
      </c>
      <c r="B103" s="24" t="s">
        <v>22771</v>
      </c>
      <c r="C103" s="82" t="s">
        <v>22772</v>
      </c>
      <c r="D103" s="25">
        <v>7000</v>
      </c>
      <c r="E103" s="83" t="s">
        <v>55401</v>
      </c>
      <c r="F103" s="26">
        <v>0</v>
      </c>
      <c r="G103" s="27" t="s">
        <v>22656</v>
      </c>
    </row>
    <row r="104" spans="1:7">
      <c r="A104" s="27" t="s">
        <v>22656</v>
      </c>
      <c r="B104" s="24" t="s">
        <v>22773</v>
      </c>
      <c r="C104" s="82" t="s">
        <v>22774</v>
      </c>
      <c r="D104" s="25">
        <v>7000</v>
      </c>
      <c r="E104" s="83" t="s">
        <v>55401</v>
      </c>
      <c r="F104" s="26">
        <v>0</v>
      </c>
      <c r="G104" s="27" t="s">
        <v>22656</v>
      </c>
    </row>
    <row r="105" spans="1:7">
      <c r="A105" s="27" t="s">
        <v>22656</v>
      </c>
      <c r="B105" s="24" t="s">
        <v>22775</v>
      </c>
      <c r="C105" s="82" t="s">
        <v>22776</v>
      </c>
      <c r="D105" s="25">
        <v>8000</v>
      </c>
      <c r="E105" s="83" t="s">
        <v>55401</v>
      </c>
      <c r="F105" s="26">
        <v>0</v>
      </c>
      <c r="G105" s="27" t="s">
        <v>22656</v>
      </c>
    </row>
    <row r="106" spans="1:7">
      <c r="A106" s="27" t="s">
        <v>22656</v>
      </c>
      <c r="B106" s="24" t="s">
        <v>22777</v>
      </c>
      <c r="C106" s="82" t="s">
        <v>22778</v>
      </c>
      <c r="D106" s="25">
        <v>8000</v>
      </c>
      <c r="E106" s="83" t="s">
        <v>55401</v>
      </c>
      <c r="F106" s="26">
        <v>0</v>
      </c>
      <c r="G106" s="27" t="s">
        <v>22656</v>
      </c>
    </row>
    <row r="107" spans="1:7">
      <c r="A107" s="27" t="s">
        <v>22656</v>
      </c>
      <c r="B107" s="24" t="s">
        <v>22779</v>
      </c>
      <c r="C107" s="82" t="s">
        <v>22780</v>
      </c>
      <c r="D107" s="25">
        <v>9000</v>
      </c>
      <c r="E107" s="83" t="s">
        <v>55401</v>
      </c>
      <c r="F107" s="26">
        <v>0</v>
      </c>
      <c r="G107" s="27" t="s">
        <v>22656</v>
      </c>
    </row>
    <row r="108" spans="1:7">
      <c r="A108" s="27" t="s">
        <v>22656</v>
      </c>
      <c r="B108" s="24" t="s">
        <v>22781</v>
      </c>
      <c r="C108" s="82" t="s">
        <v>22782</v>
      </c>
      <c r="D108" s="25">
        <v>9000</v>
      </c>
      <c r="E108" s="83" t="s">
        <v>55401</v>
      </c>
      <c r="F108" s="26">
        <v>0</v>
      </c>
      <c r="G108" s="27" t="s">
        <v>22656</v>
      </c>
    </row>
    <row r="109" spans="1:7">
      <c r="A109" s="27" t="s">
        <v>22656</v>
      </c>
      <c r="B109" s="24" t="s">
        <v>22783</v>
      </c>
      <c r="C109" s="82" t="s">
        <v>22784</v>
      </c>
      <c r="D109" s="25">
        <v>1000</v>
      </c>
      <c r="E109" s="83" t="s">
        <v>55401</v>
      </c>
      <c r="F109" s="26">
        <v>0</v>
      </c>
      <c r="G109" s="27" t="s">
        <v>22656</v>
      </c>
    </row>
    <row r="110" spans="1:7">
      <c r="A110" s="27" t="s">
        <v>22656</v>
      </c>
      <c r="B110" s="24" t="s">
        <v>22785</v>
      </c>
      <c r="C110" s="82" t="s">
        <v>22786</v>
      </c>
      <c r="D110" s="25">
        <v>1000</v>
      </c>
      <c r="E110" s="83" t="s">
        <v>55401</v>
      </c>
      <c r="F110" s="26">
        <v>0</v>
      </c>
      <c r="G110" s="27" t="s">
        <v>22656</v>
      </c>
    </row>
    <row r="111" spans="1:7">
      <c r="A111" s="27" t="s">
        <v>22656</v>
      </c>
      <c r="B111" s="24" t="s">
        <v>22787</v>
      </c>
      <c r="C111" s="82" t="s">
        <v>22788</v>
      </c>
      <c r="D111" s="25">
        <v>2000</v>
      </c>
      <c r="E111" s="83" t="s">
        <v>55401</v>
      </c>
      <c r="F111" s="26">
        <v>0</v>
      </c>
      <c r="G111" s="27" t="s">
        <v>22656</v>
      </c>
    </row>
    <row r="112" spans="1:7">
      <c r="A112" s="27" t="s">
        <v>22656</v>
      </c>
      <c r="B112" s="24" t="s">
        <v>22789</v>
      </c>
      <c r="C112" s="82" t="s">
        <v>22790</v>
      </c>
      <c r="D112" s="25">
        <v>2000</v>
      </c>
      <c r="E112" s="83" t="s">
        <v>55401</v>
      </c>
      <c r="F112" s="26">
        <v>0</v>
      </c>
      <c r="G112" s="27" t="s">
        <v>22656</v>
      </c>
    </row>
    <row r="113" spans="1:7">
      <c r="A113" s="27" t="s">
        <v>22656</v>
      </c>
      <c r="B113" s="24" t="s">
        <v>22791</v>
      </c>
      <c r="C113" s="82" t="s">
        <v>22792</v>
      </c>
      <c r="D113" s="25">
        <v>3000</v>
      </c>
      <c r="E113" s="83" t="s">
        <v>55401</v>
      </c>
      <c r="F113" s="26">
        <v>0</v>
      </c>
      <c r="G113" s="27" t="s">
        <v>22656</v>
      </c>
    </row>
    <row r="114" spans="1:7">
      <c r="A114" s="27" t="s">
        <v>22656</v>
      </c>
      <c r="B114" s="24" t="s">
        <v>22793</v>
      </c>
      <c r="C114" s="82" t="s">
        <v>22794</v>
      </c>
      <c r="D114" s="25">
        <v>3000</v>
      </c>
      <c r="E114" s="83" t="s">
        <v>55401</v>
      </c>
      <c r="F114" s="26">
        <v>0</v>
      </c>
      <c r="G114" s="27" t="s">
        <v>22656</v>
      </c>
    </row>
    <row r="115" spans="1:7">
      <c r="A115" s="27" t="s">
        <v>22656</v>
      </c>
      <c r="B115" s="24" t="s">
        <v>22795</v>
      </c>
      <c r="C115" s="82" t="s">
        <v>22796</v>
      </c>
      <c r="D115" s="25">
        <v>4000</v>
      </c>
      <c r="E115" s="83" t="s">
        <v>55401</v>
      </c>
      <c r="F115" s="26">
        <v>0</v>
      </c>
      <c r="G115" s="27" t="s">
        <v>22656</v>
      </c>
    </row>
    <row r="116" spans="1:7">
      <c r="A116" s="27" t="s">
        <v>22656</v>
      </c>
      <c r="B116" s="24" t="s">
        <v>22797</v>
      </c>
      <c r="C116" s="82" t="s">
        <v>22798</v>
      </c>
      <c r="D116" s="25">
        <v>4000</v>
      </c>
      <c r="E116" s="83" t="s">
        <v>55401</v>
      </c>
      <c r="F116" s="26">
        <v>0</v>
      </c>
      <c r="G116" s="27" t="s">
        <v>22656</v>
      </c>
    </row>
    <row r="117" spans="1:7">
      <c r="A117" s="27" t="s">
        <v>22656</v>
      </c>
      <c r="B117" s="24" t="s">
        <v>22799</v>
      </c>
      <c r="C117" s="82" t="s">
        <v>22800</v>
      </c>
      <c r="D117" s="25">
        <v>5000</v>
      </c>
      <c r="E117" s="83" t="s">
        <v>55401</v>
      </c>
      <c r="F117" s="26">
        <v>0</v>
      </c>
      <c r="G117" s="27" t="s">
        <v>22656</v>
      </c>
    </row>
    <row r="118" spans="1:7">
      <c r="A118" s="27" t="s">
        <v>22656</v>
      </c>
      <c r="B118" s="24" t="s">
        <v>22801</v>
      </c>
      <c r="C118" s="82" t="s">
        <v>22802</v>
      </c>
      <c r="D118" s="25">
        <v>5000</v>
      </c>
      <c r="E118" s="83" t="s">
        <v>55401</v>
      </c>
      <c r="F118" s="26">
        <v>0</v>
      </c>
      <c r="G118" s="27" t="s">
        <v>22656</v>
      </c>
    </row>
    <row r="119" spans="1:7">
      <c r="A119" s="27" t="s">
        <v>22656</v>
      </c>
      <c r="B119" s="24" t="s">
        <v>22803</v>
      </c>
      <c r="C119" s="82" t="s">
        <v>22804</v>
      </c>
      <c r="D119" s="25">
        <v>6000</v>
      </c>
      <c r="E119" s="83" t="s">
        <v>55401</v>
      </c>
      <c r="F119" s="26">
        <v>0</v>
      </c>
      <c r="G119" s="27" t="s">
        <v>22656</v>
      </c>
    </row>
    <row r="120" spans="1:7">
      <c r="A120" s="27" t="s">
        <v>22656</v>
      </c>
      <c r="B120" s="24" t="s">
        <v>22805</v>
      </c>
      <c r="C120" s="82" t="s">
        <v>22806</v>
      </c>
      <c r="D120" s="25">
        <v>6000</v>
      </c>
      <c r="E120" s="83" t="s">
        <v>55401</v>
      </c>
      <c r="F120" s="26">
        <v>0</v>
      </c>
      <c r="G120" s="27" t="s">
        <v>22656</v>
      </c>
    </row>
    <row r="121" spans="1:7">
      <c r="A121" s="27" t="s">
        <v>22656</v>
      </c>
      <c r="B121" s="24" t="s">
        <v>22807</v>
      </c>
      <c r="C121" s="82" t="s">
        <v>22808</v>
      </c>
      <c r="D121" s="25">
        <v>7000</v>
      </c>
      <c r="E121" s="83" t="s">
        <v>55401</v>
      </c>
      <c r="F121" s="26">
        <v>0</v>
      </c>
      <c r="G121" s="27" t="s">
        <v>22656</v>
      </c>
    </row>
    <row r="122" spans="1:7">
      <c r="A122" s="27" t="s">
        <v>22656</v>
      </c>
      <c r="B122" s="24" t="s">
        <v>22809</v>
      </c>
      <c r="C122" s="82" t="s">
        <v>22810</v>
      </c>
      <c r="D122" s="25">
        <v>7000</v>
      </c>
      <c r="E122" s="83" t="s">
        <v>55401</v>
      </c>
      <c r="F122" s="26">
        <v>0</v>
      </c>
      <c r="G122" s="27" t="s">
        <v>22656</v>
      </c>
    </row>
    <row r="123" spans="1:7">
      <c r="A123" s="27" t="s">
        <v>22656</v>
      </c>
      <c r="B123" s="24" t="s">
        <v>22811</v>
      </c>
      <c r="C123" s="82" t="s">
        <v>22812</v>
      </c>
      <c r="D123" s="25">
        <v>8000</v>
      </c>
      <c r="E123" s="83" t="s">
        <v>55401</v>
      </c>
      <c r="F123" s="26">
        <v>0</v>
      </c>
      <c r="G123" s="27" t="s">
        <v>22656</v>
      </c>
    </row>
    <row r="124" spans="1:7">
      <c r="A124" s="27" t="s">
        <v>22656</v>
      </c>
      <c r="B124" s="24" t="s">
        <v>22813</v>
      </c>
      <c r="C124" s="82" t="s">
        <v>22814</v>
      </c>
      <c r="D124" s="25">
        <v>8000</v>
      </c>
      <c r="E124" s="83" t="s">
        <v>55401</v>
      </c>
      <c r="F124" s="26">
        <v>0</v>
      </c>
      <c r="G124" s="27" t="s">
        <v>22656</v>
      </c>
    </row>
    <row r="125" spans="1:7">
      <c r="A125" s="27" t="s">
        <v>22656</v>
      </c>
      <c r="B125" s="24" t="s">
        <v>22815</v>
      </c>
      <c r="C125" s="82" t="s">
        <v>22816</v>
      </c>
      <c r="D125" s="25">
        <v>9000</v>
      </c>
      <c r="E125" s="83" t="s">
        <v>55401</v>
      </c>
      <c r="F125" s="26">
        <v>0</v>
      </c>
      <c r="G125" s="27" t="s">
        <v>22656</v>
      </c>
    </row>
    <row r="126" spans="1:7">
      <c r="A126" s="27" t="s">
        <v>22656</v>
      </c>
      <c r="B126" s="24" t="s">
        <v>22817</v>
      </c>
      <c r="C126" s="82" t="s">
        <v>22818</v>
      </c>
      <c r="D126" s="25">
        <v>9000</v>
      </c>
      <c r="E126" s="83" t="s">
        <v>55401</v>
      </c>
      <c r="F126" s="26">
        <v>0</v>
      </c>
      <c r="G126" s="27" t="s">
        <v>22656</v>
      </c>
    </row>
    <row r="127" spans="1:7">
      <c r="A127" s="27" t="s">
        <v>22656</v>
      </c>
      <c r="B127" s="24" t="s">
        <v>22819</v>
      </c>
      <c r="C127" s="82" t="s">
        <v>22820</v>
      </c>
      <c r="D127" s="25">
        <v>10000</v>
      </c>
      <c r="E127" s="83" t="s">
        <v>55401</v>
      </c>
      <c r="F127" s="26">
        <v>0</v>
      </c>
      <c r="G127" s="27" t="s">
        <v>22656</v>
      </c>
    </row>
    <row r="128" spans="1:7">
      <c r="A128" s="27" t="s">
        <v>22656</v>
      </c>
      <c r="B128" s="24" t="s">
        <v>22821</v>
      </c>
      <c r="C128" s="82" t="s">
        <v>22822</v>
      </c>
      <c r="D128" s="25">
        <v>10000</v>
      </c>
      <c r="E128" s="83" t="s">
        <v>55401</v>
      </c>
      <c r="F128" s="26">
        <v>0</v>
      </c>
      <c r="G128" s="27" t="s">
        <v>22656</v>
      </c>
    </row>
    <row r="129" spans="1:7">
      <c r="A129" s="27" t="s">
        <v>22656</v>
      </c>
      <c r="B129" s="24" t="s">
        <v>22823</v>
      </c>
      <c r="C129" s="82" t="s">
        <v>22824</v>
      </c>
      <c r="D129" s="25">
        <v>11000</v>
      </c>
      <c r="E129" s="83" t="s">
        <v>55401</v>
      </c>
      <c r="F129" s="26">
        <v>0</v>
      </c>
      <c r="G129" s="27" t="s">
        <v>22656</v>
      </c>
    </row>
    <row r="130" spans="1:7">
      <c r="A130" s="27" t="s">
        <v>22656</v>
      </c>
      <c r="B130" s="24" t="s">
        <v>22825</v>
      </c>
      <c r="C130" s="82" t="s">
        <v>22826</v>
      </c>
      <c r="D130" s="25">
        <v>11000</v>
      </c>
      <c r="E130" s="83" t="s">
        <v>55401</v>
      </c>
      <c r="F130" s="26">
        <v>0</v>
      </c>
      <c r="G130" s="27" t="s">
        <v>22656</v>
      </c>
    </row>
    <row r="131" spans="1:7">
      <c r="A131" s="27" t="s">
        <v>22656</v>
      </c>
      <c r="B131" s="24" t="s">
        <v>22827</v>
      </c>
      <c r="C131" s="82" t="s">
        <v>22828</v>
      </c>
      <c r="D131" s="25">
        <v>12000</v>
      </c>
      <c r="E131" s="83" t="s">
        <v>55401</v>
      </c>
      <c r="F131" s="26">
        <v>0</v>
      </c>
      <c r="G131" s="27" t="s">
        <v>22656</v>
      </c>
    </row>
    <row r="132" spans="1:7">
      <c r="A132" s="27" t="s">
        <v>22656</v>
      </c>
      <c r="B132" s="24" t="s">
        <v>22829</v>
      </c>
      <c r="C132" s="82" t="s">
        <v>22830</v>
      </c>
      <c r="D132" s="25">
        <v>12000</v>
      </c>
      <c r="E132" s="83" t="s">
        <v>55401</v>
      </c>
      <c r="F132" s="26">
        <v>0</v>
      </c>
      <c r="G132" s="27" t="s">
        <v>22656</v>
      </c>
    </row>
    <row r="133" spans="1:7">
      <c r="A133" s="27" t="s">
        <v>22656</v>
      </c>
      <c r="B133" s="24" t="s">
        <v>22831</v>
      </c>
      <c r="C133" s="82" t="s">
        <v>22832</v>
      </c>
      <c r="D133" s="25">
        <v>13000</v>
      </c>
      <c r="E133" s="83" t="s">
        <v>55401</v>
      </c>
      <c r="F133" s="26">
        <v>0</v>
      </c>
      <c r="G133" s="27" t="s">
        <v>22656</v>
      </c>
    </row>
    <row r="134" spans="1:7">
      <c r="A134" s="27" t="s">
        <v>22656</v>
      </c>
      <c r="B134" s="24" t="s">
        <v>22833</v>
      </c>
      <c r="C134" s="82" t="s">
        <v>22834</v>
      </c>
      <c r="D134" s="25">
        <v>13000</v>
      </c>
      <c r="E134" s="83" t="s">
        <v>55401</v>
      </c>
      <c r="F134" s="26">
        <v>0</v>
      </c>
      <c r="G134" s="27" t="s">
        <v>22656</v>
      </c>
    </row>
    <row r="135" spans="1:7">
      <c r="A135" s="27" t="s">
        <v>22656</v>
      </c>
      <c r="B135" s="24" t="s">
        <v>22835</v>
      </c>
      <c r="C135" s="82" t="s">
        <v>22836</v>
      </c>
      <c r="D135" s="25">
        <v>14000</v>
      </c>
      <c r="E135" s="83" t="s">
        <v>55401</v>
      </c>
      <c r="F135" s="26">
        <v>0</v>
      </c>
      <c r="G135" s="27" t="s">
        <v>22656</v>
      </c>
    </row>
    <row r="136" spans="1:7">
      <c r="A136" s="27" t="s">
        <v>22656</v>
      </c>
      <c r="B136" s="24" t="s">
        <v>22837</v>
      </c>
      <c r="C136" s="82" t="s">
        <v>22838</v>
      </c>
      <c r="D136" s="25">
        <v>14000</v>
      </c>
      <c r="E136" s="83" t="s">
        <v>55401</v>
      </c>
      <c r="F136" s="26">
        <v>0</v>
      </c>
      <c r="G136" s="27" t="s">
        <v>22656</v>
      </c>
    </row>
    <row r="137" spans="1:7">
      <c r="A137" s="27" t="s">
        <v>22656</v>
      </c>
      <c r="B137" s="24" t="s">
        <v>22839</v>
      </c>
      <c r="C137" s="82" t="s">
        <v>22840</v>
      </c>
      <c r="D137" s="25">
        <v>15000</v>
      </c>
      <c r="E137" s="83" t="s">
        <v>55401</v>
      </c>
      <c r="F137" s="26">
        <v>0</v>
      </c>
      <c r="G137" s="27" t="s">
        <v>22656</v>
      </c>
    </row>
    <row r="138" spans="1:7">
      <c r="A138" s="27" t="s">
        <v>22656</v>
      </c>
      <c r="B138" s="24" t="s">
        <v>22841</v>
      </c>
      <c r="C138" s="82" t="s">
        <v>22842</v>
      </c>
      <c r="D138" s="25">
        <v>15000</v>
      </c>
      <c r="E138" s="83" t="s">
        <v>55401</v>
      </c>
      <c r="F138" s="26">
        <v>0</v>
      </c>
      <c r="G138" s="27" t="s">
        <v>22656</v>
      </c>
    </row>
    <row r="139" spans="1:7">
      <c r="A139" s="27" t="s">
        <v>22656</v>
      </c>
      <c r="B139" s="24" t="s">
        <v>22843</v>
      </c>
      <c r="C139" s="82" t="s">
        <v>22844</v>
      </c>
      <c r="D139" s="25">
        <v>16000</v>
      </c>
      <c r="E139" s="83" t="s">
        <v>55401</v>
      </c>
      <c r="F139" s="26">
        <v>0</v>
      </c>
      <c r="G139" s="27" t="s">
        <v>22656</v>
      </c>
    </row>
    <row r="140" spans="1:7">
      <c r="A140" s="27" t="s">
        <v>22656</v>
      </c>
      <c r="B140" s="24" t="s">
        <v>22845</v>
      </c>
      <c r="C140" s="82" t="s">
        <v>22846</v>
      </c>
      <c r="D140" s="25">
        <v>16000</v>
      </c>
      <c r="E140" s="83" t="s">
        <v>55401</v>
      </c>
      <c r="F140" s="26">
        <v>0</v>
      </c>
      <c r="G140" s="27" t="s">
        <v>22656</v>
      </c>
    </row>
    <row r="141" spans="1:7">
      <c r="A141" s="27" t="s">
        <v>22656</v>
      </c>
      <c r="B141" s="24" t="s">
        <v>22847</v>
      </c>
      <c r="C141" s="82" t="s">
        <v>22848</v>
      </c>
      <c r="D141" s="25">
        <v>17000</v>
      </c>
      <c r="E141" s="83" t="s">
        <v>55401</v>
      </c>
      <c r="F141" s="26">
        <v>0</v>
      </c>
      <c r="G141" s="27" t="s">
        <v>22656</v>
      </c>
    </row>
    <row r="142" spans="1:7">
      <c r="A142" s="27" t="s">
        <v>22656</v>
      </c>
      <c r="B142" s="24" t="s">
        <v>22849</v>
      </c>
      <c r="C142" s="82" t="s">
        <v>22850</v>
      </c>
      <c r="D142" s="25">
        <v>17000</v>
      </c>
      <c r="E142" s="83" t="s">
        <v>55401</v>
      </c>
      <c r="F142" s="26">
        <v>0</v>
      </c>
      <c r="G142" s="27" t="s">
        <v>22656</v>
      </c>
    </row>
    <row r="143" spans="1:7">
      <c r="A143" s="27" t="s">
        <v>22656</v>
      </c>
      <c r="B143" s="24" t="s">
        <v>22851</v>
      </c>
      <c r="C143" s="82" t="s">
        <v>22852</v>
      </c>
      <c r="D143" s="25">
        <v>18000</v>
      </c>
      <c r="E143" s="83" t="s">
        <v>55401</v>
      </c>
      <c r="F143" s="26">
        <v>0</v>
      </c>
      <c r="G143" s="27" t="s">
        <v>22656</v>
      </c>
    </row>
    <row r="144" spans="1:7">
      <c r="A144" s="27" t="s">
        <v>22656</v>
      </c>
      <c r="B144" s="24" t="s">
        <v>22853</v>
      </c>
      <c r="C144" s="82" t="s">
        <v>22854</v>
      </c>
      <c r="D144" s="25">
        <v>18000</v>
      </c>
      <c r="E144" s="83" t="s">
        <v>55401</v>
      </c>
      <c r="F144" s="26">
        <v>0</v>
      </c>
      <c r="G144" s="27" t="s">
        <v>22656</v>
      </c>
    </row>
    <row r="145" spans="1:7">
      <c r="A145" s="27" t="s">
        <v>22656</v>
      </c>
      <c r="B145" s="24" t="s">
        <v>22855</v>
      </c>
      <c r="C145" s="82" t="s">
        <v>22856</v>
      </c>
      <c r="D145" s="25">
        <v>1285.722</v>
      </c>
      <c r="E145" s="83" t="s">
        <v>55401</v>
      </c>
      <c r="F145" s="26">
        <v>0</v>
      </c>
      <c r="G145" s="27" t="s">
        <v>22656</v>
      </c>
    </row>
    <row r="146" spans="1:7">
      <c r="A146" s="27" t="s">
        <v>22656</v>
      </c>
      <c r="B146" s="24" t="s">
        <v>22857</v>
      </c>
      <c r="C146" s="82" t="s">
        <v>22858</v>
      </c>
      <c r="D146" s="25">
        <v>1285.722</v>
      </c>
      <c r="E146" s="83" t="s">
        <v>55401</v>
      </c>
      <c r="F146" s="26">
        <v>0</v>
      </c>
      <c r="G146" s="27" t="s">
        <v>22656</v>
      </c>
    </row>
    <row r="147" spans="1:7">
      <c r="A147" s="27" t="s">
        <v>22656</v>
      </c>
      <c r="B147" s="24" t="s">
        <v>22859</v>
      </c>
      <c r="C147" s="82" t="s">
        <v>22860</v>
      </c>
      <c r="D147" s="25">
        <v>2142.87</v>
      </c>
      <c r="E147" s="83" t="s">
        <v>55401</v>
      </c>
      <c r="F147" s="26">
        <v>0</v>
      </c>
      <c r="G147" s="27" t="s">
        <v>22656</v>
      </c>
    </row>
    <row r="148" spans="1:7">
      <c r="A148" s="27" t="s">
        <v>22656</v>
      </c>
      <c r="B148" s="24" t="s">
        <v>22861</v>
      </c>
      <c r="C148" s="82" t="s">
        <v>22862</v>
      </c>
      <c r="D148" s="25">
        <v>2142.87</v>
      </c>
      <c r="E148" s="83" t="s">
        <v>55401</v>
      </c>
      <c r="F148" s="26">
        <v>0</v>
      </c>
      <c r="G148" s="27" t="s">
        <v>22656</v>
      </c>
    </row>
    <row r="149" spans="1:7">
      <c r="A149" s="27" t="s">
        <v>22656</v>
      </c>
      <c r="B149" s="24" t="s">
        <v>22863</v>
      </c>
      <c r="C149" s="82" t="s">
        <v>22864</v>
      </c>
      <c r="D149" s="25">
        <v>4285.74</v>
      </c>
      <c r="E149" s="83" t="s">
        <v>55401</v>
      </c>
      <c r="F149" s="26">
        <v>0</v>
      </c>
      <c r="G149" s="27" t="s">
        <v>22656</v>
      </c>
    </row>
    <row r="150" spans="1:7">
      <c r="A150" s="27" t="s">
        <v>22656</v>
      </c>
      <c r="B150" s="24" t="s">
        <v>22865</v>
      </c>
      <c r="C150" s="82" t="s">
        <v>22866</v>
      </c>
      <c r="D150" s="25">
        <v>4285.74</v>
      </c>
      <c r="E150" s="83" t="s">
        <v>55401</v>
      </c>
      <c r="F150" s="26">
        <v>0</v>
      </c>
      <c r="G150" s="27" t="s">
        <v>22656</v>
      </c>
    </row>
    <row r="151" spans="1:7">
      <c r="A151" s="27" t="s">
        <v>22656</v>
      </c>
      <c r="B151" s="24" t="s">
        <v>22867</v>
      </c>
      <c r="C151" s="82" t="s">
        <v>22868</v>
      </c>
      <c r="D151" s="25">
        <v>6428.6100000000006</v>
      </c>
      <c r="E151" s="83" t="s">
        <v>55401</v>
      </c>
      <c r="F151" s="26">
        <v>0</v>
      </c>
      <c r="G151" s="27" t="s">
        <v>22656</v>
      </c>
    </row>
    <row r="152" spans="1:7">
      <c r="A152" s="27" t="s">
        <v>22656</v>
      </c>
      <c r="B152" s="24" t="s">
        <v>22869</v>
      </c>
      <c r="C152" s="82" t="s">
        <v>22870</v>
      </c>
      <c r="D152" s="25">
        <v>6428.6100000000006</v>
      </c>
      <c r="E152" s="83" t="s">
        <v>55401</v>
      </c>
      <c r="F152" s="26">
        <v>0</v>
      </c>
      <c r="G152" s="27" t="s">
        <v>22656</v>
      </c>
    </row>
    <row r="153" spans="1:7">
      <c r="A153" s="27" t="s">
        <v>22656</v>
      </c>
      <c r="B153" s="24" t="s">
        <v>22871</v>
      </c>
      <c r="C153" s="82" t="s">
        <v>22872</v>
      </c>
      <c r="D153" s="25">
        <v>8571.48</v>
      </c>
      <c r="E153" s="83" t="s">
        <v>55401</v>
      </c>
      <c r="F153" s="26">
        <v>0</v>
      </c>
      <c r="G153" s="27" t="s">
        <v>22656</v>
      </c>
    </row>
    <row r="154" spans="1:7">
      <c r="A154" s="27" t="s">
        <v>22656</v>
      </c>
      <c r="B154" s="24" t="s">
        <v>22873</v>
      </c>
      <c r="C154" s="82" t="s">
        <v>22874</v>
      </c>
      <c r="D154" s="25">
        <v>8571.48</v>
      </c>
      <c r="E154" s="83" t="s">
        <v>55401</v>
      </c>
      <c r="F154" s="26">
        <v>0</v>
      </c>
      <c r="G154" s="27" t="s">
        <v>22656</v>
      </c>
    </row>
    <row r="155" spans="1:7">
      <c r="A155" s="27" t="s">
        <v>22656</v>
      </c>
      <c r="B155" s="24" t="s">
        <v>22875</v>
      </c>
      <c r="C155" s="82" t="s">
        <v>22876</v>
      </c>
      <c r="D155" s="25">
        <v>10714.35</v>
      </c>
      <c r="E155" s="83" t="s">
        <v>55401</v>
      </c>
      <c r="F155" s="26">
        <v>0</v>
      </c>
      <c r="G155" s="27" t="s">
        <v>22656</v>
      </c>
    </row>
    <row r="156" spans="1:7">
      <c r="A156" s="27" t="s">
        <v>22656</v>
      </c>
      <c r="B156" s="24" t="s">
        <v>22877</v>
      </c>
      <c r="C156" s="82" t="s">
        <v>22878</v>
      </c>
      <c r="D156" s="25">
        <v>10714.35</v>
      </c>
      <c r="E156" s="83" t="s">
        <v>55401</v>
      </c>
      <c r="F156" s="26">
        <v>0</v>
      </c>
      <c r="G156" s="27" t="s">
        <v>22656</v>
      </c>
    </row>
    <row r="157" spans="1:7">
      <c r="A157" s="27" t="s">
        <v>22656</v>
      </c>
      <c r="B157" s="24" t="s">
        <v>22879</v>
      </c>
      <c r="C157" s="82" t="s">
        <v>22880</v>
      </c>
      <c r="D157" s="25">
        <v>12857.220000000001</v>
      </c>
      <c r="E157" s="83" t="s">
        <v>55401</v>
      </c>
      <c r="F157" s="26">
        <v>0</v>
      </c>
      <c r="G157" s="27" t="s">
        <v>22656</v>
      </c>
    </row>
    <row r="158" spans="1:7">
      <c r="A158" s="27" t="s">
        <v>22656</v>
      </c>
      <c r="B158" s="24" t="s">
        <v>22881</v>
      </c>
      <c r="C158" s="82" t="s">
        <v>22882</v>
      </c>
      <c r="D158" s="25">
        <v>12857.220000000001</v>
      </c>
      <c r="E158" s="83" t="s">
        <v>55401</v>
      </c>
      <c r="F158" s="26">
        <v>0</v>
      </c>
      <c r="G158" s="27" t="s">
        <v>22656</v>
      </c>
    </row>
    <row r="159" spans="1:7">
      <c r="A159" s="27" t="s">
        <v>22656</v>
      </c>
      <c r="B159" s="24" t="s">
        <v>22883</v>
      </c>
      <c r="C159" s="82" t="s">
        <v>22884</v>
      </c>
      <c r="D159" s="25">
        <v>15000.09</v>
      </c>
      <c r="E159" s="83" t="s">
        <v>55401</v>
      </c>
      <c r="F159" s="26">
        <v>0</v>
      </c>
      <c r="G159" s="27" t="s">
        <v>22656</v>
      </c>
    </row>
    <row r="160" spans="1:7">
      <c r="A160" s="27" t="s">
        <v>22656</v>
      </c>
      <c r="B160" s="24" t="s">
        <v>22885</v>
      </c>
      <c r="C160" s="82" t="s">
        <v>22886</v>
      </c>
      <c r="D160" s="25">
        <v>15000.09</v>
      </c>
      <c r="E160" s="83" t="s">
        <v>55401</v>
      </c>
      <c r="F160" s="26">
        <v>0</v>
      </c>
      <c r="G160" s="27" t="s">
        <v>22656</v>
      </c>
    </row>
    <row r="161" spans="1:7">
      <c r="A161" s="27" t="s">
        <v>22656</v>
      </c>
      <c r="B161" s="24" t="s">
        <v>22887</v>
      </c>
      <c r="C161" s="82" t="s">
        <v>22888</v>
      </c>
      <c r="D161" s="25">
        <v>17142.96</v>
      </c>
      <c r="E161" s="83" t="s">
        <v>55401</v>
      </c>
      <c r="F161" s="26">
        <v>0</v>
      </c>
      <c r="G161" s="27" t="s">
        <v>22656</v>
      </c>
    </row>
    <row r="162" spans="1:7">
      <c r="A162" s="27" t="s">
        <v>22656</v>
      </c>
      <c r="B162" s="24" t="s">
        <v>22889</v>
      </c>
      <c r="C162" s="82" t="s">
        <v>22890</v>
      </c>
      <c r="D162" s="25">
        <v>17142.96</v>
      </c>
      <c r="E162" s="83" t="s">
        <v>55401</v>
      </c>
      <c r="F162" s="26">
        <v>0</v>
      </c>
      <c r="G162" s="27" t="s">
        <v>22656</v>
      </c>
    </row>
    <row r="163" spans="1:7">
      <c r="A163" s="27" t="s">
        <v>22656</v>
      </c>
      <c r="B163" s="24" t="s">
        <v>22891</v>
      </c>
      <c r="C163" s="82" t="s">
        <v>22892</v>
      </c>
      <c r="D163" s="25">
        <v>19285.830000000002</v>
      </c>
      <c r="E163" s="83" t="s">
        <v>55401</v>
      </c>
      <c r="F163" s="26">
        <v>0</v>
      </c>
      <c r="G163" s="27" t="s">
        <v>22656</v>
      </c>
    </row>
    <row r="164" spans="1:7">
      <c r="A164" s="27" t="s">
        <v>22656</v>
      </c>
      <c r="B164" s="24" t="s">
        <v>22893</v>
      </c>
      <c r="C164" s="82" t="s">
        <v>22894</v>
      </c>
      <c r="D164" s="25">
        <v>19285.830000000002</v>
      </c>
      <c r="E164" s="83" t="s">
        <v>55401</v>
      </c>
      <c r="F164" s="26">
        <v>0</v>
      </c>
      <c r="G164" s="27" t="s">
        <v>22656</v>
      </c>
    </row>
    <row r="165" spans="1:7">
      <c r="A165" s="27" t="s">
        <v>22656</v>
      </c>
      <c r="B165" s="24" t="s">
        <v>22895</v>
      </c>
      <c r="C165" s="82" t="s">
        <v>22896</v>
      </c>
      <c r="D165" s="25">
        <v>600</v>
      </c>
      <c r="E165" s="83" t="s">
        <v>55401</v>
      </c>
      <c r="F165" s="26">
        <v>0</v>
      </c>
      <c r="G165" s="27" t="s">
        <v>22656</v>
      </c>
    </row>
    <row r="166" spans="1:7">
      <c r="A166" s="27" t="s">
        <v>22656</v>
      </c>
      <c r="B166" s="24" t="s">
        <v>22897</v>
      </c>
      <c r="C166" s="82" t="s">
        <v>22898</v>
      </c>
      <c r="D166" s="25">
        <v>3500</v>
      </c>
      <c r="E166" s="83" t="s">
        <v>55401</v>
      </c>
      <c r="F166" s="26">
        <v>0</v>
      </c>
      <c r="G166" s="27" t="s">
        <v>22656</v>
      </c>
    </row>
    <row r="167" spans="1:7">
      <c r="A167" s="27" t="s">
        <v>22656</v>
      </c>
      <c r="B167" s="24" t="s">
        <v>22899</v>
      </c>
      <c r="C167" s="82" t="s">
        <v>22900</v>
      </c>
      <c r="D167" s="25">
        <v>1285.714285714286</v>
      </c>
      <c r="E167" s="83" t="s">
        <v>55401</v>
      </c>
      <c r="F167" s="26">
        <v>0</v>
      </c>
      <c r="G167" s="27" t="s">
        <v>22656</v>
      </c>
    </row>
    <row r="168" spans="1:7">
      <c r="A168" s="27" t="s">
        <v>22656</v>
      </c>
      <c r="B168" s="24" t="s">
        <v>22901</v>
      </c>
      <c r="C168" s="82" t="s">
        <v>22902</v>
      </c>
      <c r="D168" s="25">
        <v>140</v>
      </c>
      <c r="E168" s="83" t="s">
        <v>55401</v>
      </c>
      <c r="F168" s="26">
        <v>0</v>
      </c>
      <c r="G168" s="27" t="s">
        <v>22656</v>
      </c>
    </row>
    <row r="169" spans="1:7">
      <c r="A169" s="27" t="s">
        <v>22656</v>
      </c>
      <c r="B169" s="24" t="s">
        <v>22903</v>
      </c>
      <c r="C169" s="82" t="s">
        <v>22904</v>
      </c>
      <c r="D169" s="25">
        <v>200</v>
      </c>
      <c r="E169" s="83" t="s">
        <v>55401</v>
      </c>
      <c r="F169" s="26">
        <v>0</v>
      </c>
      <c r="G169" s="27" t="s">
        <v>22656</v>
      </c>
    </row>
    <row r="170" spans="1:7">
      <c r="A170" s="27" t="s">
        <v>22656</v>
      </c>
      <c r="B170" s="24" t="s">
        <v>22905</v>
      </c>
      <c r="C170" s="82" t="s">
        <v>22906</v>
      </c>
      <c r="D170" s="25">
        <v>350</v>
      </c>
      <c r="E170" s="83" t="s">
        <v>55401</v>
      </c>
      <c r="F170" s="26">
        <v>0</v>
      </c>
      <c r="G170" s="27" t="s">
        <v>22656</v>
      </c>
    </row>
    <row r="171" spans="1:7">
      <c r="A171" s="27" t="s">
        <v>22656</v>
      </c>
      <c r="B171" s="24" t="s">
        <v>22907</v>
      </c>
      <c r="C171" s="82" t="s">
        <v>22908</v>
      </c>
      <c r="D171" s="25">
        <v>500</v>
      </c>
      <c r="E171" s="83" t="s">
        <v>55401</v>
      </c>
      <c r="F171" s="26">
        <v>0</v>
      </c>
      <c r="G171" s="27" t="s">
        <v>22656</v>
      </c>
    </row>
    <row r="172" spans="1:7">
      <c r="A172" s="27" t="s">
        <v>22656</v>
      </c>
      <c r="B172" s="24" t="s">
        <v>22909</v>
      </c>
      <c r="C172" s="82" t="s">
        <v>22910</v>
      </c>
      <c r="D172" s="25">
        <v>490</v>
      </c>
      <c r="E172" s="83" t="s">
        <v>55401</v>
      </c>
      <c r="F172" s="26">
        <v>0</v>
      </c>
      <c r="G172" s="27" t="s">
        <v>22656</v>
      </c>
    </row>
    <row r="173" spans="1:7">
      <c r="A173" s="27" t="s">
        <v>22656</v>
      </c>
      <c r="B173" s="24" t="s">
        <v>22911</v>
      </c>
      <c r="C173" s="82" t="s">
        <v>22912</v>
      </c>
      <c r="D173" s="25">
        <v>700</v>
      </c>
      <c r="E173" s="83" t="s">
        <v>55401</v>
      </c>
      <c r="F173" s="26">
        <v>0</v>
      </c>
      <c r="G173" s="27" t="s">
        <v>22656</v>
      </c>
    </row>
    <row r="174" spans="1:7">
      <c r="A174" s="27" t="s">
        <v>22656</v>
      </c>
      <c r="B174" s="24" t="s">
        <v>22913</v>
      </c>
      <c r="C174" s="82" t="s">
        <v>22914</v>
      </c>
      <c r="D174" s="25">
        <v>980</v>
      </c>
      <c r="E174" s="83" t="s">
        <v>55401</v>
      </c>
      <c r="F174" s="26">
        <v>0</v>
      </c>
      <c r="G174" s="27" t="s">
        <v>22656</v>
      </c>
    </row>
    <row r="175" spans="1:7">
      <c r="A175" s="27" t="s">
        <v>22656</v>
      </c>
      <c r="B175" s="24" t="s">
        <v>22915</v>
      </c>
      <c r="C175" s="82" t="s">
        <v>22916</v>
      </c>
      <c r="D175" s="25">
        <v>1400</v>
      </c>
      <c r="E175" s="83" t="s">
        <v>55401</v>
      </c>
      <c r="F175" s="26">
        <v>0</v>
      </c>
      <c r="G175" s="27" t="s">
        <v>22656</v>
      </c>
    </row>
    <row r="176" spans="1:7">
      <c r="A176" s="27" t="s">
        <v>22656</v>
      </c>
      <c r="B176" s="24" t="s">
        <v>22917</v>
      </c>
      <c r="C176" s="82" t="s">
        <v>22918</v>
      </c>
      <c r="D176" s="25">
        <v>1820</v>
      </c>
      <c r="E176" s="83" t="s">
        <v>55401</v>
      </c>
      <c r="F176" s="26">
        <v>0</v>
      </c>
      <c r="G176" s="27" t="s">
        <v>22656</v>
      </c>
    </row>
    <row r="177" spans="1:7">
      <c r="A177" s="27" t="s">
        <v>22656</v>
      </c>
      <c r="B177" s="24" t="s">
        <v>22919</v>
      </c>
      <c r="C177" s="82" t="s">
        <v>22920</v>
      </c>
      <c r="D177" s="25">
        <v>2600</v>
      </c>
      <c r="E177" s="83" t="s">
        <v>55401</v>
      </c>
      <c r="F177" s="26">
        <v>0</v>
      </c>
      <c r="G177" s="27" t="s">
        <v>22656</v>
      </c>
    </row>
    <row r="178" spans="1:7">
      <c r="A178" s="27" t="s">
        <v>22656</v>
      </c>
      <c r="B178" s="24" t="s">
        <v>22921</v>
      </c>
      <c r="C178" s="82" t="s">
        <v>22922</v>
      </c>
      <c r="D178" s="25">
        <v>4200</v>
      </c>
      <c r="E178" s="83" t="s">
        <v>55401</v>
      </c>
      <c r="F178" s="26">
        <v>0</v>
      </c>
      <c r="G178" s="27" t="s">
        <v>22656</v>
      </c>
    </row>
    <row r="179" spans="1:7">
      <c r="A179" s="27" t="s">
        <v>22656</v>
      </c>
      <c r="B179" s="24" t="s">
        <v>22923</v>
      </c>
      <c r="C179" s="82" t="s">
        <v>22924</v>
      </c>
      <c r="D179" s="25">
        <v>6000</v>
      </c>
      <c r="E179" s="83" t="s">
        <v>55401</v>
      </c>
      <c r="F179" s="26">
        <v>0</v>
      </c>
      <c r="G179" s="27" t="s">
        <v>22656</v>
      </c>
    </row>
    <row r="180" spans="1:7">
      <c r="A180" s="27" t="s">
        <v>22656</v>
      </c>
      <c r="B180" s="24" t="s">
        <v>22925</v>
      </c>
      <c r="C180" s="82" t="s">
        <v>22926</v>
      </c>
      <c r="D180" s="25">
        <v>7000</v>
      </c>
      <c r="E180" s="83" t="s">
        <v>55401</v>
      </c>
      <c r="F180" s="26">
        <v>0</v>
      </c>
      <c r="G180" s="27" t="s">
        <v>22656</v>
      </c>
    </row>
    <row r="181" spans="1:7">
      <c r="A181" s="27" t="s">
        <v>22656</v>
      </c>
      <c r="B181" s="24" t="s">
        <v>22927</v>
      </c>
      <c r="C181" s="82" t="s">
        <v>22928</v>
      </c>
      <c r="D181" s="25">
        <v>10000</v>
      </c>
      <c r="E181" s="83" t="s">
        <v>55401</v>
      </c>
      <c r="F181" s="26">
        <v>0</v>
      </c>
      <c r="G181" s="27" t="s">
        <v>22656</v>
      </c>
    </row>
    <row r="182" spans="1:7">
      <c r="A182" s="27" t="s">
        <v>22656</v>
      </c>
      <c r="B182" s="24" t="s">
        <v>22929</v>
      </c>
      <c r="C182" s="82" t="s">
        <v>22930</v>
      </c>
      <c r="D182" s="25">
        <v>11900</v>
      </c>
      <c r="E182" s="83" t="s">
        <v>55401</v>
      </c>
      <c r="F182" s="26">
        <v>0</v>
      </c>
      <c r="G182" s="27" t="s">
        <v>22656</v>
      </c>
    </row>
    <row r="183" spans="1:7">
      <c r="A183" s="27" t="s">
        <v>22656</v>
      </c>
      <c r="B183" s="24" t="s">
        <v>22931</v>
      </c>
      <c r="C183" s="82" t="s">
        <v>22932</v>
      </c>
      <c r="D183" s="25">
        <v>17000</v>
      </c>
      <c r="E183" s="83" t="s">
        <v>55401</v>
      </c>
      <c r="F183" s="26">
        <v>0</v>
      </c>
      <c r="G183" s="27" t="s">
        <v>22656</v>
      </c>
    </row>
    <row r="184" spans="1:7">
      <c r="A184" s="27" t="s">
        <v>22656</v>
      </c>
      <c r="B184" s="24" t="s">
        <v>22933</v>
      </c>
      <c r="C184" s="82" t="s">
        <v>22934</v>
      </c>
      <c r="D184" s="25">
        <v>252</v>
      </c>
      <c r="E184" s="83" t="s">
        <v>55401</v>
      </c>
      <c r="F184" s="26">
        <v>0</v>
      </c>
      <c r="G184" s="27" t="s">
        <v>22656</v>
      </c>
    </row>
    <row r="185" spans="1:7">
      <c r="A185" s="27" t="s">
        <v>22656</v>
      </c>
      <c r="B185" s="24" t="s">
        <v>22935</v>
      </c>
      <c r="C185" s="82" t="s">
        <v>22936</v>
      </c>
      <c r="D185" s="25">
        <v>360</v>
      </c>
      <c r="E185" s="83" t="s">
        <v>55401</v>
      </c>
      <c r="F185" s="26">
        <v>0</v>
      </c>
      <c r="G185" s="27" t="s">
        <v>22656</v>
      </c>
    </row>
    <row r="186" spans="1:7">
      <c r="A186" s="27" t="s">
        <v>22656</v>
      </c>
      <c r="B186" s="24" t="s">
        <v>22937</v>
      </c>
      <c r="C186" s="82" t="s">
        <v>22938</v>
      </c>
      <c r="D186" s="25">
        <v>350</v>
      </c>
      <c r="E186" s="83" t="s">
        <v>55401</v>
      </c>
      <c r="F186" s="26">
        <v>0</v>
      </c>
      <c r="G186" s="27" t="s">
        <v>22656</v>
      </c>
    </row>
    <row r="187" spans="1:7">
      <c r="A187" s="27" t="s">
        <v>22656</v>
      </c>
      <c r="B187" s="24" t="s">
        <v>22939</v>
      </c>
      <c r="C187" s="82" t="s">
        <v>22940</v>
      </c>
      <c r="D187" s="25">
        <v>500</v>
      </c>
      <c r="E187" s="83" t="s">
        <v>55401</v>
      </c>
      <c r="F187" s="26">
        <v>0</v>
      </c>
      <c r="G187" s="27" t="s">
        <v>22656</v>
      </c>
    </row>
    <row r="188" spans="1:7">
      <c r="A188" s="27" t="s">
        <v>22656</v>
      </c>
      <c r="B188" s="24" t="s">
        <v>22941</v>
      </c>
      <c r="C188" s="82" t="s">
        <v>22942</v>
      </c>
      <c r="D188" s="25">
        <v>560</v>
      </c>
      <c r="E188" s="83" t="s">
        <v>55401</v>
      </c>
      <c r="F188" s="26">
        <v>0</v>
      </c>
      <c r="G188" s="27" t="s">
        <v>22656</v>
      </c>
    </row>
    <row r="189" spans="1:7">
      <c r="A189" s="27" t="s">
        <v>22656</v>
      </c>
      <c r="B189" s="24" t="s">
        <v>22943</v>
      </c>
      <c r="C189" s="82" t="s">
        <v>22944</v>
      </c>
      <c r="D189" s="25">
        <v>800</v>
      </c>
      <c r="E189" s="83" t="s">
        <v>55401</v>
      </c>
      <c r="F189" s="26">
        <v>0</v>
      </c>
      <c r="G189" s="27" t="s">
        <v>22656</v>
      </c>
    </row>
    <row r="190" spans="1:7">
      <c r="A190" s="27" t="s">
        <v>22656</v>
      </c>
      <c r="B190" s="24" t="s">
        <v>22945</v>
      </c>
      <c r="C190" s="82" t="s">
        <v>22946</v>
      </c>
      <c r="D190" s="25">
        <v>980</v>
      </c>
      <c r="E190" s="83" t="s">
        <v>55401</v>
      </c>
      <c r="F190" s="26">
        <v>0</v>
      </c>
      <c r="G190" s="27" t="s">
        <v>22656</v>
      </c>
    </row>
    <row r="191" spans="1:7">
      <c r="A191" s="27" t="s">
        <v>22656</v>
      </c>
      <c r="B191" s="24" t="s">
        <v>22947</v>
      </c>
      <c r="C191" s="82" t="s">
        <v>22948</v>
      </c>
      <c r="D191" s="25">
        <v>1400</v>
      </c>
      <c r="E191" s="83" t="s">
        <v>55401</v>
      </c>
      <c r="F191" s="26">
        <v>0</v>
      </c>
      <c r="G191" s="27" t="s">
        <v>22656</v>
      </c>
    </row>
    <row r="192" spans="1:7">
      <c r="A192" s="27" t="s">
        <v>22656</v>
      </c>
      <c r="B192" s="24" t="s">
        <v>22949</v>
      </c>
      <c r="C192" s="82" t="s">
        <v>22950</v>
      </c>
      <c r="D192" s="25">
        <v>2800</v>
      </c>
      <c r="E192" s="83" t="s">
        <v>55401</v>
      </c>
      <c r="F192" s="26">
        <v>0</v>
      </c>
      <c r="G192" s="27" t="s">
        <v>22656</v>
      </c>
    </row>
    <row r="193" spans="1:7">
      <c r="A193" s="27" t="s">
        <v>22656</v>
      </c>
      <c r="B193" s="24" t="s">
        <v>22951</v>
      </c>
      <c r="C193" s="82" t="s">
        <v>22952</v>
      </c>
      <c r="D193" s="25">
        <v>4000</v>
      </c>
      <c r="E193" s="83" t="s">
        <v>55401</v>
      </c>
      <c r="F193" s="26">
        <v>0</v>
      </c>
      <c r="G193" s="27" t="s">
        <v>22656</v>
      </c>
    </row>
    <row r="194" spans="1:7">
      <c r="A194" s="27" t="s">
        <v>22656</v>
      </c>
      <c r="B194" s="24" t="s">
        <v>22953</v>
      </c>
      <c r="C194" s="82" t="s">
        <v>22954</v>
      </c>
      <c r="D194" s="25">
        <v>3360</v>
      </c>
      <c r="E194" s="83" t="s">
        <v>55401</v>
      </c>
      <c r="F194" s="26">
        <v>0</v>
      </c>
      <c r="G194" s="27" t="s">
        <v>22656</v>
      </c>
    </row>
    <row r="195" spans="1:7">
      <c r="A195" s="27" t="s">
        <v>22656</v>
      </c>
      <c r="B195" s="24" t="s">
        <v>22955</v>
      </c>
      <c r="C195" s="82" t="s">
        <v>22956</v>
      </c>
      <c r="D195" s="25">
        <v>4800</v>
      </c>
      <c r="E195" s="83" t="s">
        <v>55401</v>
      </c>
      <c r="F195" s="26">
        <v>0</v>
      </c>
      <c r="G195" s="27" t="s">
        <v>22656</v>
      </c>
    </row>
    <row r="196" spans="1:7">
      <c r="A196" s="27" t="s">
        <v>22656</v>
      </c>
      <c r="B196" s="24" t="s">
        <v>22957</v>
      </c>
      <c r="C196" s="82" t="s">
        <v>22958</v>
      </c>
      <c r="D196" s="25">
        <v>5600</v>
      </c>
      <c r="E196" s="83" t="s">
        <v>55401</v>
      </c>
      <c r="F196" s="26">
        <v>0</v>
      </c>
      <c r="G196" s="27" t="s">
        <v>22656</v>
      </c>
    </row>
    <row r="197" spans="1:7">
      <c r="A197" s="27" t="s">
        <v>22656</v>
      </c>
      <c r="B197" s="24" t="s">
        <v>22959</v>
      </c>
      <c r="C197" s="82" t="s">
        <v>22960</v>
      </c>
      <c r="D197" s="25">
        <v>8000</v>
      </c>
      <c r="E197" s="83" t="s">
        <v>55401</v>
      </c>
      <c r="F197" s="26">
        <v>0</v>
      </c>
      <c r="G197" s="27" t="s">
        <v>22656</v>
      </c>
    </row>
    <row r="198" spans="1:7">
      <c r="A198" s="27" t="s">
        <v>22656</v>
      </c>
      <c r="B198" s="24" t="s">
        <v>22961</v>
      </c>
      <c r="C198" s="82" t="s">
        <v>22962</v>
      </c>
      <c r="D198" s="25">
        <v>315</v>
      </c>
      <c r="E198" s="83" t="s">
        <v>55401</v>
      </c>
      <c r="F198" s="26">
        <v>0</v>
      </c>
      <c r="G198" s="27" t="s">
        <v>22656</v>
      </c>
    </row>
    <row r="199" spans="1:7">
      <c r="A199" s="27" t="s">
        <v>22656</v>
      </c>
      <c r="B199" s="24" t="s">
        <v>22963</v>
      </c>
      <c r="C199" s="82" t="s">
        <v>22964</v>
      </c>
      <c r="D199" s="25">
        <v>450</v>
      </c>
      <c r="E199" s="83" t="s">
        <v>55401</v>
      </c>
      <c r="F199" s="26">
        <v>0</v>
      </c>
      <c r="G199" s="27" t="s">
        <v>22656</v>
      </c>
    </row>
    <row r="200" spans="1:7">
      <c r="A200" s="27" t="s">
        <v>22656</v>
      </c>
      <c r="B200" s="24" t="s">
        <v>22965</v>
      </c>
      <c r="C200" s="82" t="s">
        <v>22966</v>
      </c>
      <c r="D200" s="25">
        <v>787.5</v>
      </c>
      <c r="E200" s="83" t="s">
        <v>55401</v>
      </c>
      <c r="F200" s="26">
        <v>0</v>
      </c>
      <c r="G200" s="27" t="s">
        <v>22656</v>
      </c>
    </row>
    <row r="201" spans="1:7">
      <c r="A201" s="27" t="s">
        <v>22656</v>
      </c>
      <c r="B201" s="24" t="s">
        <v>22967</v>
      </c>
      <c r="C201" s="82" t="s">
        <v>22968</v>
      </c>
      <c r="D201" s="25">
        <v>1125</v>
      </c>
      <c r="E201" s="83" t="s">
        <v>55401</v>
      </c>
      <c r="F201" s="26">
        <v>0</v>
      </c>
      <c r="G201" s="27" t="s">
        <v>22656</v>
      </c>
    </row>
    <row r="202" spans="1:7">
      <c r="A202" s="27" t="s">
        <v>22656</v>
      </c>
      <c r="B202" s="24" t="s">
        <v>22969</v>
      </c>
      <c r="C202" s="82" t="s">
        <v>22970</v>
      </c>
      <c r="D202" s="25">
        <v>1102.5</v>
      </c>
      <c r="E202" s="83" t="s">
        <v>55401</v>
      </c>
      <c r="F202" s="26">
        <v>0</v>
      </c>
      <c r="G202" s="27" t="s">
        <v>22656</v>
      </c>
    </row>
    <row r="203" spans="1:7">
      <c r="A203" s="27" t="s">
        <v>22656</v>
      </c>
      <c r="B203" s="24" t="s">
        <v>22971</v>
      </c>
      <c r="C203" s="82" t="s">
        <v>22972</v>
      </c>
      <c r="D203" s="25">
        <v>1575</v>
      </c>
      <c r="E203" s="83" t="s">
        <v>55401</v>
      </c>
      <c r="F203" s="26">
        <v>0</v>
      </c>
      <c r="G203" s="27" t="s">
        <v>22656</v>
      </c>
    </row>
    <row r="204" spans="1:7">
      <c r="A204" s="27" t="s">
        <v>22656</v>
      </c>
      <c r="B204" s="24" t="s">
        <v>22973</v>
      </c>
      <c r="C204" s="82" t="s">
        <v>22974</v>
      </c>
      <c r="D204" s="25">
        <v>2205</v>
      </c>
      <c r="E204" s="83" t="s">
        <v>55401</v>
      </c>
      <c r="F204" s="26">
        <v>0</v>
      </c>
      <c r="G204" s="27" t="s">
        <v>22656</v>
      </c>
    </row>
    <row r="205" spans="1:7">
      <c r="A205" s="27" t="s">
        <v>22656</v>
      </c>
      <c r="B205" s="24" t="s">
        <v>22975</v>
      </c>
      <c r="C205" s="82" t="s">
        <v>22976</v>
      </c>
      <c r="D205" s="25">
        <v>3150</v>
      </c>
      <c r="E205" s="83" t="s">
        <v>55401</v>
      </c>
      <c r="F205" s="26">
        <v>0</v>
      </c>
      <c r="G205" s="27" t="s">
        <v>22656</v>
      </c>
    </row>
    <row r="206" spans="1:7">
      <c r="A206" s="27" t="s">
        <v>22656</v>
      </c>
      <c r="B206" s="24" t="s">
        <v>22977</v>
      </c>
      <c r="C206" s="82" t="s">
        <v>22978</v>
      </c>
      <c r="D206" s="25">
        <v>4095</v>
      </c>
      <c r="E206" s="83" t="s">
        <v>55401</v>
      </c>
      <c r="F206" s="26">
        <v>0</v>
      </c>
      <c r="G206" s="27" t="s">
        <v>22656</v>
      </c>
    </row>
    <row r="207" spans="1:7">
      <c r="A207" s="27" t="s">
        <v>22656</v>
      </c>
      <c r="B207" s="24" t="s">
        <v>22979</v>
      </c>
      <c r="C207" s="82" t="s">
        <v>22980</v>
      </c>
      <c r="D207" s="25">
        <v>5850</v>
      </c>
      <c r="E207" s="83" t="s">
        <v>55401</v>
      </c>
      <c r="F207" s="26">
        <v>0</v>
      </c>
      <c r="G207" s="27" t="s">
        <v>22656</v>
      </c>
    </row>
    <row r="208" spans="1:7">
      <c r="A208" s="27" t="s">
        <v>22656</v>
      </c>
      <c r="B208" s="24" t="s">
        <v>22981</v>
      </c>
      <c r="C208" s="82" t="s">
        <v>22982</v>
      </c>
      <c r="D208" s="25">
        <v>9450</v>
      </c>
      <c r="E208" s="83" t="s">
        <v>55401</v>
      </c>
      <c r="F208" s="26">
        <v>0</v>
      </c>
      <c r="G208" s="27" t="s">
        <v>22656</v>
      </c>
    </row>
    <row r="209" spans="1:7">
      <c r="A209" s="27" t="s">
        <v>22656</v>
      </c>
      <c r="B209" s="24" t="s">
        <v>22983</v>
      </c>
      <c r="C209" s="82" t="s">
        <v>22984</v>
      </c>
      <c r="D209" s="25">
        <v>13500</v>
      </c>
      <c r="E209" s="83" t="s">
        <v>55401</v>
      </c>
      <c r="F209" s="26">
        <v>0</v>
      </c>
      <c r="G209" s="27" t="s">
        <v>22656</v>
      </c>
    </row>
    <row r="210" spans="1:7">
      <c r="A210" s="27" t="s">
        <v>22656</v>
      </c>
      <c r="B210" s="24" t="s">
        <v>22985</v>
      </c>
      <c r="C210" s="82" t="s">
        <v>22986</v>
      </c>
      <c r="D210" s="25">
        <v>15750</v>
      </c>
      <c r="E210" s="83" t="s">
        <v>55401</v>
      </c>
      <c r="F210" s="26">
        <v>0</v>
      </c>
      <c r="G210" s="27" t="s">
        <v>22656</v>
      </c>
    </row>
    <row r="211" spans="1:7">
      <c r="A211" s="27" t="s">
        <v>22656</v>
      </c>
      <c r="B211" s="24" t="s">
        <v>22987</v>
      </c>
      <c r="C211" s="82" t="s">
        <v>22988</v>
      </c>
      <c r="D211" s="25">
        <v>22500</v>
      </c>
      <c r="E211" s="83" t="s">
        <v>55401</v>
      </c>
      <c r="F211" s="26">
        <v>0</v>
      </c>
      <c r="G211" s="27" t="s">
        <v>22656</v>
      </c>
    </row>
    <row r="212" spans="1:7">
      <c r="A212" s="27" t="s">
        <v>22656</v>
      </c>
      <c r="B212" s="24" t="s">
        <v>22989</v>
      </c>
      <c r="C212" s="82" t="s">
        <v>22990</v>
      </c>
      <c r="D212" s="25">
        <v>26775</v>
      </c>
      <c r="E212" s="83" t="s">
        <v>55401</v>
      </c>
      <c r="F212" s="26">
        <v>0</v>
      </c>
      <c r="G212" s="27" t="s">
        <v>22656</v>
      </c>
    </row>
    <row r="213" spans="1:7">
      <c r="A213" s="27" t="s">
        <v>22656</v>
      </c>
      <c r="B213" s="24" t="s">
        <v>22991</v>
      </c>
      <c r="C213" s="82" t="s">
        <v>22992</v>
      </c>
      <c r="D213" s="25">
        <v>38250</v>
      </c>
      <c r="E213" s="83" t="s">
        <v>55401</v>
      </c>
      <c r="F213" s="26">
        <v>0</v>
      </c>
      <c r="G213" s="27" t="s">
        <v>22656</v>
      </c>
    </row>
    <row r="214" spans="1:7">
      <c r="A214" s="27" t="s">
        <v>22656</v>
      </c>
      <c r="B214" s="24" t="s">
        <v>22993</v>
      </c>
      <c r="C214" s="82" t="s">
        <v>22994</v>
      </c>
      <c r="D214" s="25">
        <v>567</v>
      </c>
      <c r="E214" s="83" t="s">
        <v>55401</v>
      </c>
      <c r="F214" s="26">
        <v>0</v>
      </c>
      <c r="G214" s="27" t="s">
        <v>22656</v>
      </c>
    </row>
    <row r="215" spans="1:7">
      <c r="A215" s="27" t="s">
        <v>22656</v>
      </c>
      <c r="B215" s="24" t="s">
        <v>22995</v>
      </c>
      <c r="C215" s="82" t="s">
        <v>22996</v>
      </c>
      <c r="D215" s="25">
        <v>810</v>
      </c>
      <c r="E215" s="83" t="s">
        <v>55401</v>
      </c>
      <c r="F215" s="26">
        <v>0</v>
      </c>
      <c r="G215" s="27" t="s">
        <v>22656</v>
      </c>
    </row>
    <row r="216" spans="1:7">
      <c r="A216" s="27" t="s">
        <v>22656</v>
      </c>
      <c r="B216" s="24" t="s">
        <v>22997</v>
      </c>
      <c r="C216" s="82" t="s">
        <v>22998</v>
      </c>
      <c r="D216" s="25">
        <v>787.5</v>
      </c>
      <c r="E216" s="83" t="s">
        <v>55401</v>
      </c>
      <c r="F216" s="26">
        <v>0</v>
      </c>
      <c r="G216" s="27" t="s">
        <v>22656</v>
      </c>
    </row>
    <row r="217" spans="1:7">
      <c r="A217" s="27" t="s">
        <v>22656</v>
      </c>
      <c r="B217" s="24" t="s">
        <v>22999</v>
      </c>
      <c r="C217" s="82" t="s">
        <v>23000</v>
      </c>
      <c r="D217" s="25">
        <v>1125</v>
      </c>
      <c r="E217" s="83" t="s">
        <v>55401</v>
      </c>
      <c r="F217" s="26">
        <v>0</v>
      </c>
      <c r="G217" s="27" t="s">
        <v>22656</v>
      </c>
    </row>
    <row r="218" spans="1:7">
      <c r="A218" s="27" t="s">
        <v>22656</v>
      </c>
      <c r="B218" s="24" t="s">
        <v>23001</v>
      </c>
      <c r="C218" s="82" t="s">
        <v>23002</v>
      </c>
      <c r="D218" s="25">
        <v>1260</v>
      </c>
      <c r="E218" s="83" t="s">
        <v>55401</v>
      </c>
      <c r="F218" s="26">
        <v>0</v>
      </c>
      <c r="G218" s="27" t="s">
        <v>22656</v>
      </c>
    </row>
    <row r="219" spans="1:7">
      <c r="A219" s="27" t="s">
        <v>22656</v>
      </c>
      <c r="B219" s="24" t="s">
        <v>23003</v>
      </c>
      <c r="C219" s="82" t="s">
        <v>23004</v>
      </c>
      <c r="D219" s="25">
        <v>1800</v>
      </c>
      <c r="E219" s="83" t="s">
        <v>55401</v>
      </c>
      <c r="F219" s="26">
        <v>0</v>
      </c>
      <c r="G219" s="27" t="s">
        <v>22656</v>
      </c>
    </row>
    <row r="220" spans="1:7">
      <c r="A220" s="27" t="s">
        <v>22656</v>
      </c>
      <c r="B220" s="24" t="s">
        <v>23005</v>
      </c>
      <c r="C220" s="82" t="s">
        <v>23006</v>
      </c>
      <c r="D220" s="25">
        <v>2205</v>
      </c>
      <c r="E220" s="83" t="s">
        <v>55401</v>
      </c>
      <c r="F220" s="26">
        <v>0</v>
      </c>
      <c r="G220" s="27" t="s">
        <v>22656</v>
      </c>
    </row>
    <row r="221" spans="1:7">
      <c r="A221" s="27" t="s">
        <v>22656</v>
      </c>
      <c r="B221" s="24" t="s">
        <v>23007</v>
      </c>
      <c r="C221" s="82" t="s">
        <v>23008</v>
      </c>
      <c r="D221" s="25">
        <v>3150</v>
      </c>
      <c r="E221" s="83" t="s">
        <v>55401</v>
      </c>
      <c r="F221" s="26">
        <v>0</v>
      </c>
      <c r="G221" s="27" t="s">
        <v>22656</v>
      </c>
    </row>
    <row r="222" spans="1:7">
      <c r="A222" s="27" t="s">
        <v>22656</v>
      </c>
      <c r="B222" s="24" t="s">
        <v>23009</v>
      </c>
      <c r="C222" s="82" t="s">
        <v>23010</v>
      </c>
      <c r="D222" s="25">
        <v>6300</v>
      </c>
      <c r="E222" s="83" t="s">
        <v>55401</v>
      </c>
      <c r="F222" s="26">
        <v>0</v>
      </c>
      <c r="G222" s="27" t="s">
        <v>22656</v>
      </c>
    </row>
    <row r="223" spans="1:7">
      <c r="A223" s="27" t="s">
        <v>22656</v>
      </c>
      <c r="B223" s="24" t="s">
        <v>23011</v>
      </c>
      <c r="C223" s="82" t="s">
        <v>23012</v>
      </c>
      <c r="D223" s="25">
        <v>9000</v>
      </c>
      <c r="E223" s="83" t="s">
        <v>55401</v>
      </c>
      <c r="F223" s="26">
        <v>0</v>
      </c>
      <c r="G223" s="27" t="s">
        <v>22656</v>
      </c>
    </row>
    <row r="224" spans="1:7">
      <c r="A224" s="27" t="s">
        <v>22656</v>
      </c>
      <c r="B224" s="24" t="s">
        <v>23013</v>
      </c>
      <c r="C224" s="82" t="s">
        <v>23014</v>
      </c>
      <c r="D224" s="25">
        <v>7560</v>
      </c>
      <c r="E224" s="83" t="s">
        <v>55401</v>
      </c>
      <c r="F224" s="26">
        <v>0</v>
      </c>
      <c r="G224" s="27" t="s">
        <v>22656</v>
      </c>
    </row>
    <row r="225" spans="1:7">
      <c r="A225" s="27" t="s">
        <v>22656</v>
      </c>
      <c r="B225" s="24" t="s">
        <v>23015</v>
      </c>
      <c r="C225" s="82" t="s">
        <v>23016</v>
      </c>
      <c r="D225" s="25">
        <v>10800</v>
      </c>
      <c r="E225" s="83" t="s">
        <v>55401</v>
      </c>
      <c r="F225" s="26">
        <v>0</v>
      </c>
      <c r="G225" s="27" t="s">
        <v>22656</v>
      </c>
    </row>
    <row r="226" spans="1:7">
      <c r="A226" s="27" t="s">
        <v>22656</v>
      </c>
      <c r="B226" s="24" t="s">
        <v>23017</v>
      </c>
      <c r="C226" s="82" t="s">
        <v>23018</v>
      </c>
      <c r="D226" s="25">
        <v>12600</v>
      </c>
      <c r="E226" s="83" t="s">
        <v>55401</v>
      </c>
      <c r="F226" s="26">
        <v>0</v>
      </c>
      <c r="G226" s="27" t="s">
        <v>22656</v>
      </c>
    </row>
    <row r="227" spans="1:7">
      <c r="A227" s="27" t="s">
        <v>22656</v>
      </c>
      <c r="B227" s="24" t="s">
        <v>23019</v>
      </c>
      <c r="C227" s="82" t="s">
        <v>23020</v>
      </c>
      <c r="D227" s="25">
        <v>18000</v>
      </c>
      <c r="E227" s="83" t="s">
        <v>55401</v>
      </c>
      <c r="F227" s="26">
        <v>0</v>
      </c>
      <c r="G227" s="27" t="s">
        <v>22656</v>
      </c>
    </row>
    <row r="228" spans="1:7">
      <c r="A228" s="27" t="s">
        <v>22656</v>
      </c>
      <c r="B228" s="24" t="s">
        <v>23021</v>
      </c>
      <c r="C228" s="82" t="s">
        <v>23022</v>
      </c>
      <c r="D228" s="25">
        <v>420</v>
      </c>
      <c r="E228" s="83" t="s">
        <v>55401</v>
      </c>
      <c r="F228" s="26">
        <v>0</v>
      </c>
      <c r="G228" s="27" t="s">
        <v>22656</v>
      </c>
    </row>
    <row r="229" spans="1:7">
      <c r="A229" s="27" t="s">
        <v>22656</v>
      </c>
      <c r="B229" s="24" t="s">
        <v>23023</v>
      </c>
      <c r="C229" s="82" t="s">
        <v>23024</v>
      </c>
      <c r="D229" s="25">
        <v>600</v>
      </c>
      <c r="E229" s="83" t="s">
        <v>55401</v>
      </c>
      <c r="F229" s="26">
        <v>0</v>
      </c>
      <c r="G229" s="27" t="s">
        <v>22656</v>
      </c>
    </row>
    <row r="230" spans="1:7">
      <c r="A230" s="27" t="s">
        <v>22656</v>
      </c>
      <c r="B230" s="24" t="s">
        <v>23025</v>
      </c>
      <c r="C230" s="82" t="s">
        <v>23026</v>
      </c>
      <c r="D230" s="25">
        <v>1050</v>
      </c>
      <c r="E230" s="83" t="s">
        <v>55401</v>
      </c>
      <c r="F230" s="26">
        <v>0</v>
      </c>
      <c r="G230" s="27" t="s">
        <v>22656</v>
      </c>
    </row>
    <row r="231" spans="1:7">
      <c r="A231" s="27" t="s">
        <v>22656</v>
      </c>
      <c r="B231" s="24" t="s">
        <v>23027</v>
      </c>
      <c r="C231" s="82" t="s">
        <v>23028</v>
      </c>
      <c r="D231" s="25">
        <v>1500</v>
      </c>
      <c r="E231" s="83" t="s">
        <v>55401</v>
      </c>
      <c r="F231" s="26">
        <v>0</v>
      </c>
      <c r="G231" s="27" t="s">
        <v>22656</v>
      </c>
    </row>
    <row r="232" spans="1:7">
      <c r="A232" s="27" t="s">
        <v>22656</v>
      </c>
      <c r="B232" s="24" t="s">
        <v>23029</v>
      </c>
      <c r="C232" s="82" t="s">
        <v>23030</v>
      </c>
      <c r="D232" s="25">
        <v>1470</v>
      </c>
      <c r="E232" s="83" t="s">
        <v>55401</v>
      </c>
      <c r="F232" s="26">
        <v>0</v>
      </c>
      <c r="G232" s="27" t="s">
        <v>22656</v>
      </c>
    </row>
    <row r="233" spans="1:7">
      <c r="A233" s="27" t="s">
        <v>22656</v>
      </c>
      <c r="B233" s="24" t="s">
        <v>23031</v>
      </c>
      <c r="C233" s="82" t="s">
        <v>23032</v>
      </c>
      <c r="D233" s="25">
        <v>2100</v>
      </c>
      <c r="E233" s="83" t="s">
        <v>55401</v>
      </c>
      <c r="F233" s="26">
        <v>0</v>
      </c>
      <c r="G233" s="27" t="s">
        <v>22656</v>
      </c>
    </row>
    <row r="234" spans="1:7">
      <c r="A234" s="27" t="s">
        <v>22656</v>
      </c>
      <c r="B234" s="24" t="s">
        <v>23033</v>
      </c>
      <c r="C234" s="82" t="s">
        <v>23034</v>
      </c>
      <c r="D234" s="25">
        <v>2940</v>
      </c>
      <c r="E234" s="83" t="s">
        <v>55401</v>
      </c>
      <c r="F234" s="26">
        <v>0</v>
      </c>
      <c r="G234" s="27" t="s">
        <v>22656</v>
      </c>
    </row>
    <row r="235" spans="1:7">
      <c r="A235" s="27" t="s">
        <v>22656</v>
      </c>
      <c r="B235" s="24" t="s">
        <v>23035</v>
      </c>
      <c r="C235" s="82" t="s">
        <v>23036</v>
      </c>
      <c r="D235" s="25">
        <v>4200</v>
      </c>
      <c r="E235" s="83" t="s">
        <v>55401</v>
      </c>
      <c r="F235" s="26">
        <v>0</v>
      </c>
      <c r="G235" s="27" t="s">
        <v>22656</v>
      </c>
    </row>
    <row r="236" spans="1:7">
      <c r="A236" s="27" t="s">
        <v>22656</v>
      </c>
      <c r="B236" s="24" t="s">
        <v>23037</v>
      </c>
      <c r="C236" s="82" t="s">
        <v>23038</v>
      </c>
      <c r="D236" s="25">
        <v>5460</v>
      </c>
      <c r="E236" s="83" t="s">
        <v>55401</v>
      </c>
      <c r="F236" s="26">
        <v>0</v>
      </c>
      <c r="G236" s="27" t="s">
        <v>22656</v>
      </c>
    </row>
    <row r="237" spans="1:7">
      <c r="A237" s="27" t="s">
        <v>22656</v>
      </c>
      <c r="B237" s="24" t="s">
        <v>23039</v>
      </c>
      <c r="C237" s="82" t="s">
        <v>23040</v>
      </c>
      <c r="D237" s="25">
        <v>7800</v>
      </c>
      <c r="E237" s="83" t="s">
        <v>55401</v>
      </c>
      <c r="F237" s="26">
        <v>0</v>
      </c>
      <c r="G237" s="27" t="s">
        <v>22656</v>
      </c>
    </row>
    <row r="238" spans="1:7">
      <c r="A238" s="27" t="s">
        <v>22656</v>
      </c>
      <c r="B238" s="24" t="s">
        <v>23041</v>
      </c>
      <c r="C238" s="82" t="s">
        <v>23042</v>
      </c>
      <c r="D238" s="25">
        <v>12600</v>
      </c>
      <c r="E238" s="83" t="s">
        <v>55401</v>
      </c>
      <c r="F238" s="26">
        <v>0</v>
      </c>
      <c r="G238" s="27" t="s">
        <v>22656</v>
      </c>
    </row>
    <row r="239" spans="1:7">
      <c r="A239" s="27" t="s">
        <v>22656</v>
      </c>
      <c r="B239" s="24" t="s">
        <v>23043</v>
      </c>
      <c r="C239" s="82" t="s">
        <v>23044</v>
      </c>
      <c r="D239" s="25">
        <v>18000</v>
      </c>
      <c r="E239" s="83" t="s">
        <v>55401</v>
      </c>
      <c r="F239" s="26">
        <v>0</v>
      </c>
      <c r="G239" s="27" t="s">
        <v>22656</v>
      </c>
    </row>
    <row r="240" spans="1:7">
      <c r="A240" s="27" t="s">
        <v>22656</v>
      </c>
      <c r="B240" s="24" t="s">
        <v>23045</v>
      </c>
      <c r="C240" s="82" t="s">
        <v>23046</v>
      </c>
      <c r="D240" s="25">
        <v>21000</v>
      </c>
      <c r="E240" s="83" t="s">
        <v>55401</v>
      </c>
      <c r="F240" s="26">
        <v>0</v>
      </c>
      <c r="G240" s="27" t="s">
        <v>22656</v>
      </c>
    </row>
    <row r="241" spans="1:7">
      <c r="A241" s="27" t="s">
        <v>22656</v>
      </c>
      <c r="B241" s="24" t="s">
        <v>23047</v>
      </c>
      <c r="C241" s="82" t="s">
        <v>23048</v>
      </c>
      <c r="D241" s="25">
        <v>30000</v>
      </c>
      <c r="E241" s="83" t="s">
        <v>55401</v>
      </c>
      <c r="F241" s="26">
        <v>0</v>
      </c>
      <c r="G241" s="27" t="s">
        <v>22656</v>
      </c>
    </row>
    <row r="242" spans="1:7">
      <c r="A242" s="27" t="s">
        <v>22656</v>
      </c>
      <c r="B242" s="24" t="s">
        <v>23049</v>
      </c>
      <c r="C242" s="82" t="s">
        <v>23050</v>
      </c>
      <c r="D242" s="25">
        <v>35700</v>
      </c>
      <c r="E242" s="83" t="s">
        <v>55401</v>
      </c>
      <c r="F242" s="26">
        <v>0</v>
      </c>
      <c r="G242" s="27" t="s">
        <v>22656</v>
      </c>
    </row>
    <row r="243" spans="1:7">
      <c r="A243" s="27" t="s">
        <v>22656</v>
      </c>
      <c r="B243" s="24" t="s">
        <v>23051</v>
      </c>
      <c r="C243" s="82" t="s">
        <v>23052</v>
      </c>
      <c r="D243" s="25">
        <v>51000</v>
      </c>
      <c r="E243" s="83" t="s">
        <v>55401</v>
      </c>
      <c r="F243" s="26">
        <v>0</v>
      </c>
      <c r="G243" s="27" t="s">
        <v>22656</v>
      </c>
    </row>
    <row r="244" spans="1:7">
      <c r="A244" s="27" t="s">
        <v>22656</v>
      </c>
      <c r="B244" s="24" t="s">
        <v>23053</v>
      </c>
      <c r="C244" s="82" t="s">
        <v>23054</v>
      </c>
      <c r="D244" s="25">
        <v>756</v>
      </c>
      <c r="E244" s="83" t="s">
        <v>55401</v>
      </c>
      <c r="F244" s="26">
        <v>0</v>
      </c>
      <c r="G244" s="27" t="s">
        <v>22656</v>
      </c>
    </row>
    <row r="245" spans="1:7">
      <c r="A245" s="27" t="s">
        <v>22656</v>
      </c>
      <c r="B245" s="24" t="s">
        <v>23055</v>
      </c>
      <c r="C245" s="82" t="s">
        <v>23056</v>
      </c>
      <c r="D245" s="25">
        <v>1080</v>
      </c>
      <c r="E245" s="83" t="s">
        <v>55401</v>
      </c>
      <c r="F245" s="26">
        <v>0</v>
      </c>
      <c r="G245" s="27" t="s">
        <v>22656</v>
      </c>
    </row>
    <row r="246" spans="1:7">
      <c r="A246" s="27" t="s">
        <v>22656</v>
      </c>
      <c r="B246" s="24" t="s">
        <v>23057</v>
      </c>
      <c r="C246" s="82" t="s">
        <v>23058</v>
      </c>
      <c r="D246" s="25">
        <v>1050</v>
      </c>
      <c r="E246" s="83" t="s">
        <v>55401</v>
      </c>
      <c r="F246" s="26">
        <v>0</v>
      </c>
      <c r="G246" s="27" t="s">
        <v>22656</v>
      </c>
    </row>
    <row r="247" spans="1:7">
      <c r="A247" s="27" t="s">
        <v>22656</v>
      </c>
      <c r="B247" s="24" t="s">
        <v>23059</v>
      </c>
      <c r="C247" s="82" t="s">
        <v>23060</v>
      </c>
      <c r="D247" s="25">
        <v>1500</v>
      </c>
      <c r="E247" s="83" t="s">
        <v>55401</v>
      </c>
      <c r="F247" s="26">
        <v>0</v>
      </c>
      <c r="G247" s="27" t="s">
        <v>22656</v>
      </c>
    </row>
    <row r="248" spans="1:7">
      <c r="A248" s="27" t="s">
        <v>22656</v>
      </c>
      <c r="B248" s="24" t="s">
        <v>23061</v>
      </c>
      <c r="C248" s="82" t="s">
        <v>23062</v>
      </c>
      <c r="D248" s="25">
        <v>1680</v>
      </c>
      <c r="E248" s="83" t="s">
        <v>55401</v>
      </c>
      <c r="F248" s="26">
        <v>0</v>
      </c>
      <c r="G248" s="27" t="s">
        <v>22656</v>
      </c>
    </row>
    <row r="249" spans="1:7">
      <c r="A249" s="27" t="s">
        <v>22656</v>
      </c>
      <c r="B249" s="24" t="s">
        <v>23063</v>
      </c>
      <c r="C249" s="82" t="s">
        <v>23064</v>
      </c>
      <c r="D249" s="25">
        <v>2400</v>
      </c>
      <c r="E249" s="83" t="s">
        <v>55401</v>
      </c>
      <c r="F249" s="26">
        <v>0</v>
      </c>
      <c r="G249" s="27" t="s">
        <v>22656</v>
      </c>
    </row>
    <row r="250" spans="1:7">
      <c r="A250" s="27" t="s">
        <v>22656</v>
      </c>
      <c r="B250" s="24" t="s">
        <v>23065</v>
      </c>
      <c r="C250" s="82" t="s">
        <v>23066</v>
      </c>
      <c r="D250" s="25">
        <v>2940</v>
      </c>
      <c r="E250" s="83" t="s">
        <v>55401</v>
      </c>
      <c r="F250" s="26">
        <v>0</v>
      </c>
      <c r="G250" s="27" t="s">
        <v>22656</v>
      </c>
    </row>
    <row r="251" spans="1:7">
      <c r="A251" s="27" t="s">
        <v>22656</v>
      </c>
      <c r="B251" s="24" t="s">
        <v>23067</v>
      </c>
      <c r="C251" s="82" t="s">
        <v>23068</v>
      </c>
      <c r="D251" s="25">
        <v>4200</v>
      </c>
      <c r="E251" s="83" t="s">
        <v>55401</v>
      </c>
      <c r="F251" s="26">
        <v>0</v>
      </c>
      <c r="G251" s="27" t="s">
        <v>22656</v>
      </c>
    </row>
    <row r="252" spans="1:7">
      <c r="A252" s="27" t="s">
        <v>22656</v>
      </c>
      <c r="B252" s="24" t="s">
        <v>23069</v>
      </c>
      <c r="C252" s="82" t="s">
        <v>23070</v>
      </c>
      <c r="D252" s="25">
        <v>8400</v>
      </c>
      <c r="E252" s="83" t="s">
        <v>55401</v>
      </c>
      <c r="F252" s="26">
        <v>0</v>
      </c>
      <c r="G252" s="27" t="s">
        <v>22656</v>
      </c>
    </row>
    <row r="253" spans="1:7">
      <c r="A253" s="27" t="s">
        <v>22656</v>
      </c>
      <c r="B253" s="24" t="s">
        <v>23071</v>
      </c>
      <c r="C253" s="82" t="s">
        <v>23072</v>
      </c>
      <c r="D253" s="25">
        <v>12000</v>
      </c>
      <c r="E253" s="83" t="s">
        <v>55401</v>
      </c>
      <c r="F253" s="26">
        <v>0</v>
      </c>
      <c r="G253" s="27" t="s">
        <v>22656</v>
      </c>
    </row>
    <row r="254" spans="1:7">
      <c r="A254" s="27" t="s">
        <v>22656</v>
      </c>
      <c r="B254" s="24" t="s">
        <v>23073</v>
      </c>
      <c r="C254" s="82" t="s">
        <v>23074</v>
      </c>
      <c r="D254" s="25">
        <v>10080</v>
      </c>
      <c r="E254" s="83" t="s">
        <v>55401</v>
      </c>
      <c r="F254" s="26">
        <v>0</v>
      </c>
      <c r="G254" s="27" t="s">
        <v>22656</v>
      </c>
    </row>
    <row r="255" spans="1:7">
      <c r="A255" s="27" t="s">
        <v>22656</v>
      </c>
      <c r="B255" s="24" t="s">
        <v>23075</v>
      </c>
      <c r="C255" s="82" t="s">
        <v>23076</v>
      </c>
      <c r="D255" s="25">
        <v>14400</v>
      </c>
      <c r="E255" s="83" t="s">
        <v>55401</v>
      </c>
      <c r="F255" s="26">
        <v>0</v>
      </c>
      <c r="G255" s="27" t="s">
        <v>22656</v>
      </c>
    </row>
    <row r="256" spans="1:7">
      <c r="A256" s="27" t="s">
        <v>22656</v>
      </c>
      <c r="B256" s="24" t="s">
        <v>23077</v>
      </c>
      <c r="C256" s="82" t="s">
        <v>23078</v>
      </c>
      <c r="D256" s="25">
        <v>16800</v>
      </c>
      <c r="E256" s="83" t="s">
        <v>55401</v>
      </c>
      <c r="F256" s="26">
        <v>0</v>
      </c>
      <c r="G256" s="27" t="s">
        <v>22656</v>
      </c>
    </row>
    <row r="257" spans="1:7">
      <c r="A257" s="27" t="s">
        <v>22656</v>
      </c>
      <c r="B257" s="24" t="s">
        <v>23079</v>
      </c>
      <c r="C257" s="82" t="s">
        <v>23080</v>
      </c>
      <c r="D257" s="25">
        <v>24000</v>
      </c>
      <c r="E257" s="83" t="s">
        <v>55401</v>
      </c>
      <c r="F257" s="26">
        <v>0</v>
      </c>
      <c r="G257" s="27" t="s">
        <v>22656</v>
      </c>
    </row>
    <row r="258" spans="1:7">
      <c r="A258" s="27" t="s">
        <v>22656</v>
      </c>
      <c r="B258" s="24" t="s">
        <v>23081</v>
      </c>
      <c r="C258" s="82" t="s">
        <v>23082</v>
      </c>
      <c r="D258" s="25">
        <v>1200</v>
      </c>
      <c r="E258" s="83" t="s">
        <v>55401</v>
      </c>
      <c r="F258" s="26">
        <v>0</v>
      </c>
      <c r="G258" s="27" t="s">
        <v>22656</v>
      </c>
    </row>
    <row r="259" spans="1:7">
      <c r="A259" s="27" t="s">
        <v>22656</v>
      </c>
      <c r="B259" s="24" t="s">
        <v>23083</v>
      </c>
      <c r="C259" s="82" t="s">
        <v>23084</v>
      </c>
      <c r="D259" s="25">
        <v>1200</v>
      </c>
      <c r="E259" s="83" t="s">
        <v>55401</v>
      </c>
      <c r="F259" s="26">
        <v>0</v>
      </c>
      <c r="G259" s="27" t="s">
        <v>22656</v>
      </c>
    </row>
    <row r="260" spans="1:7">
      <c r="A260" s="27" t="s">
        <v>22656</v>
      </c>
      <c r="B260" s="24" t="s">
        <v>23085</v>
      </c>
      <c r="C260" s="82" t="s">
        <v>23086</v>
      </c>
      <c r="D260" s="25">
        <v>1800</v>
      </c>
      <c r="E260" s="83" t="s">
        <v>55401</v>
      </c>
      <c r="F260" s="26">
        <v>0</v>
      </c>
      <c r="G260" s="27" t="s">
        <v>22656</v>
      </c>
    </row>
    <row r="261" spans="1:7">
      <c r="A261" s="27" t="s">
        <v>22656</v>
      </c>
      <c r="B261" s="24" t="s">
        <v>23087</v>
      </c>
      <c r="C261" s="82" t="s">
        <v>23088</v>
      </c>
      <c r="D261" s="25">
        <v>1800</v>
      </c>
      <c r="E261" s="83" t="s">
        <v>55401</v>
      </c>
      <c r="F261" s="26">
        <v>0</v>
      </c>
      <c r="G261" s="27" t="s">
        <v>22656</v>
      </c>
    </row>
    <row r="262" spans="1:7">
      <c r="A262" s="27" t="s">
        <v>22656</v>
      </c>
      <c r="B262" s="24" t="s">
        <v>23089</v>
      </c>
      <c r="C262" s="82" t="s">
        <v>23090</v>
      </c>
      <c r="D262" s="25">
        <v>600</v>
      </c>
      <c r="E262" s="83" t="s">
        <v>55401</v>
      </c>
      <c r="F262" s="26">
        <v>0</v>
      </c>
      <c r="G262" s="27" t="s">
        <v>22656</v>
      </c>
    </row>
    <row r="263" spans="1:7">
      <c r="A263" s="27" t="s">
        <v>22656</v>
      </c>
      <c r="B263" s="24" t="s">
        <v>23091</v>
      </c>
      <c r="C263" s="82" t="s">
        <v>23092</v>
      </c>
      <c r="D263" s="25">
        <v>600</v>
      </c>
      <c r="E263" s="83" t="s">
        <v>55401</v>
      </c>
      <c r="F263" s="26">
        <v>0</v>
      </c>
      <c r="G263" s="27" t="s">
        <v>22656</v>
      </c>
    </row>
    <row r="264" spans="1:7">
      <c r="A264" s="27" t="s">
        <v>22656</v>
      </c>
      <c r="B264" s="24" t="s">
        <v>23093</v>
      </c>
      <c r="C264" s="82" t="s">
        <v>23094</v>
      </c>
      <c r="D264" s="25">
        <v>1000</v>
      </c>
      <c r="E264" s="83" t="s">
        <v>55401</v>
      </c>
      <c r="F264" s="26">
        <v>0</v>
      </c>
      <c r="G264" s="27" t="s">
        <v>22656</v>
      </c>
    </row>
    <row r="265" spans="1:7">
      <c r="A265" s="27" t="s">
        <v>22656</v>
      </c>
      <c r="B265" s="24" t="s">
        <v>23095</v>
      </c>
      <c r="C265" s="82" t="s">
        <v>23096</v>
      </c>
      <c r="D265" s="25">
        <v>1000</v>
      </c>
      <c r="E265" s="83" t="s">
        <v>55401</v>
      </c>
      <c r="F265" s="26">
        <v>0</v>
      </c>
      <c r="G265" s="27" t="s">
        <v>22656</v>
      </c>
    </row>
    <row r="266" spans="1:7">
      <c r="A266" s="27" t="s">
        <v>22656</v>
      </c>
      <c r="B266" s="24" t="s">
        <v>23097</v>
      </c>
      <c r="C266" s="82" t="s">
        <v>23098</v>
      </c>
      <c r="D266" s="25">
        <v>2000</v>
      </c>
      <c r="E266" s="83" t="s">
        <v>55401</v>
      </c>
      <c r="F266" s="26">
        <v>0</v>
      </c>
      <c r="G266" s="27" t="s">
        <v>22656</v>
      </c>
    </row>
    <row r="267" spans="1:7">
      <c r="A267" s="27" t="s">
        <v>22656</v>
      </c>
      <c r="B267" s="24" t="s">
        <v>23099</v>
      </c>
      <c r="C267" s="82" t="s">
        <v>23100</v>
      </c>
      <c r="D267" s="25">
        <v>2000</v>
      </c>
      <c r="E267" s="83" t="s">
        <v>55401</v>
      </c>
      <c r="F267" s="26">
        <v>0</v>
      </c>
      <c r="G267" s="27" t="s">
        <v>22656</v>
      </c>
    </row>
    <row r="268" spans="1:7">
      <c r="A268" s="27" t="s">
        <v>22656</v>
      </c>
      <c r="B268" s="24" t="s">
        <v>23101</v>
      </c>
      <c r="C268" s="82" t="s">
        <v>23102</v>
      </c>
      <c r="D268" s="25">
        <v>3000</v>
      </c>
      <c r="E268" s="83" t="s">
        <v>55401</v>
      </c>
      <c r="F268" s="26">
        <v>0</v>
      </c>
      <c r="G268" s="27" t="s">
        <v>22656</v>
      </c>
    </row>
    <row r="269" spans="1:7">
      <c r="A269" s="27" t="s">
        <v>22656</v>
      </c>
      <c r="B269" s="24" t="s">
        <v>23103</v>
      </c>
      <c r="C269" s="82" t="s">
        <v>23104</v>
      </c>
      <c r="D269" s="25">
        <v>3000</v>
      </c>
      <c r="E269" s="83" t="s">
        <v>55401</v>
      </c>
      <c r="F269" s="26">
        <v>0</v>
      </c>
      <c r="G269" s="27" t="s">
        <v>22656</v>
      </c>
    </row>
    <row r="270" spans="1:7">
      <c r="A270" s="27" t="s">
        <v>22656</v>
      </c>
      <c r="B270" s="24" t="s">
        <v>23105</v>
      </c>
      <c r="C270" s="82" t="s">
        <v>23106</v>
      </c>
      <c r="D270" s="25">
        <v>4000</v>
      </c>
      <c r="E270" s="83" t="s">
        <v>55401</v>
      </c>
      <c r="F270" s="26">
        <v>0</v>
      </c>
      <c r="G270" s="27" t="s">
        <v>22656</v>
      </c>
    </row>
    <row r="271" spans="1:7">
      <c r="A271" s="27" t="s">
        <v>22656</v>
      </c>
      <c r="B271" s="24" t="s">
        <v>23107</v>
      </c>
      <c r="C271" s="82" t="s">
        <v>23108</v>
      </c>
      <c r="D271" s="25">
        <v>4000</v>
      </c>
      <c r="E271" s="83" t="s">
        <v>55401</v>
      </c>
      <c r="F271" s="26">
        <v>0</v>
      </c>
      <c r="G271" s="27" t="s">
        <v>22656</v>
      </c>
    </row>
    <row r="272" spans="1:7">
      <c r="A272" s="27" t="s">
        <v>22656</v>
      </c>
      <c r="B272" s="24" t="s">
        <v>23109</v>
      </c>
      <c r="C272" s="82" t="s">
        <v>23110</v>
      </c>
      <c r="D272" s="25">
        <v>5000</v>
      </c>
      <c r="E272" s="83" t="s">
        <v>55401</v>
      </c>
      <c r="F272" s="26">
        <v>0</v>
      </c>
      <c r="G272" s="27" t="s">
        <v>22656</v>
      </c>
    </row>
    <row r="273" spans="1:7">
      <c r="A273" s="27" t="s">
        <v>22656</v>
      </c>
      <c r="B273" s="24" t="s">
        <v>23111</v>
      </c>
      <c r="C273" s="82" t="s">
        <v>23112</v>
      </c>
      <c r="D273" s="25">
        <v>5000</v>
      </c>
      <c r="E273" s="83" t="s">
        <v>55401</v>
      </c>
      <c r="F273" s="26">
        <v>0</v>
      </c>
      <c r="G273" s="27" t="s">
        <v>22656</v>
      </c>
    </row>
    <row r="274" spans="1:7">
      <c r="A274" s="27" t="s">
        <v>22656</v>
      </c>
      <c r="B274" s="24" t="s">
        <v>23113</v>
      </c>
      <c r="C274" s="82" t="s">
        <v>23114</v>
      </c>
      <c r="D274" s="25">
        <v>6000</v>
      </c>
      <c r="E274" s="83" t="s">
        <v>55401</v>
      </c>
      <c r="F274" s="26">
        <v>0</v>
      </c>
      <c r="G274" s="27" t="s">
        <v>22656</v>
      </c>
    </row>
    <row r="275" spans="1:7">
      <c r="A275" s="27" t="s">
        <v>22656</v>
      </c>
      <c r="B275" s="24" t="s">
        <v>23115</v>
      </c>
      <c r="C275" s="82" t="s">
        <v>23116</v>
      </c>
      <c r="D275" s="25">
        <v>6000</v>
      </c>
      <c r="E275" s="83" t="s">
        <v>55401</v>
      </c>
      <c r="F275" s="26">
        <v>0</v>
      </c>
      <c r="G275" s="27" t="s">
        <v>22656</v>
      </c>
    </row>
    <row r="276" spans="1:7">
      <c r="A276" s="27" t="s">
        <v>22656</v>
      </c>
      <c r="B276" s="24" t="s">
        <v>23117</v>
      </c>
      <c r="C276" s="82" t="s">
        <v>23118</v>
      </c>
      <c r="D276" s="25">
        <v>7000</v>
      </c>
      <c r="E276" s="83" t="s">
        <v>55401</v>
      </c>
      <c r="F276" s="26">
        <v>0</v>
      </c>
      <c r="G276" s="27" t="s">
        <v>22656</v>
      </c>
    </row>
    <row r="277" spans="1:7">
      <c r="A277" s="27" t="s">
        <v>22656</v>
      </c>
      <c r="B277" s="24" t="s">
        <v>23119</v>
      </c>
      <c r="C277" s="82" t="s">
        <v>23120</v>
      </c>
      <c r="D277" s="25">
        <v>7000</v>
      </c>
      <c r="E277" s="83" t="s">
        <v>55401</v>
      </c>
      <c r="F277" s="26">
        <v>0</v>
      </c>
      <c r="G277" s="27" t="s">
        <v>22656</v>
      </c>
    </row>
    <row r="278" spans="1:7">
      <c r="A278" s="27" t="s">
        <v>22656</v>
      </c>
      <c r="B278" s="24" t="s">
        <v>23121</v>
      </c>
      <c r="C278" s="82" t="s">
        <v>23122</v>
      </c>
      <c r="D278" s="25">
        <v>8000</v>
      </c>
      <c r="E278" s="83" t="s">
        <v>55401</v>
      </c>
      <c r="F278" s="26">
        <v>0</v>
      </c>
      <c r="G278" s="27" t="s">
        <v>22656</v>
      </c>
    </row>
    <row r="279" spans="1:7">
      <c r="A279" s="27" t="s">
        <v>22656</v>
      </c>
      <c r="B279" s="24" t="s">
        <v>23123</v>
      </c>
      <c r="C279" s="82" t="s">
        <v>23124</v>
      </c>
      <c r="D279" s="25">
        <v>8000</v>
      </c>
      <c r="E279" s="83" t="s">
        <v>55401</v>
      </c>
      <c r="F279" s="26">
        <v>0</v>
      </c>
      <c r="G279" s="27" t="s">
        <v>22656</v>
      </c>
    </row>
    <row r="280" spans="1:7">
      <c r="A280" s="27" t="s">
        <v>22656</v>
      </c>
      <c r="B280" s="24" t="s">
        <v>23125</v>
      </c>
      <c r="C280" s="82" t="s">
        <v>23126</v>
      </c>
      <c r="D280" s="25">
        <v>9000</v>
      </c>
      <c r="E280" s="83" t="s">
        <v>55401</v>
      </c>
      <c r="F280" s="26">
        <v>0</v>
      </c>
      <c r="G280" s="27" t="s">
        <v>22656</v>
      </c>
    </row>
    <row r="281" spans="1:7">
      <c r="A281" s="27" t="s">
        <v>22656</v>
      </c>
      <c r="B281" s="24" t="s">
        <v>23127</v>
      </c>
      <c r="C281" s="82" t="s">
        <v>23128</v>
      </c>
      <c r="D281" s="25">
        <v>9000</v>
      </c>
      <c r="E281" s="83" t="s">
        <v>55401</v>
      </c>
      <c r="F281" s="26">
        <v>0</v>
      </c>
      <c r="G281" s="27" t="s">
        <v>22656</v>
      </c>
    </row>
    <row r="282" spans="1:7">
      <c r="A282" s="27" t="s">
        <v>22656</v>
      </c>
      <c r="B282" s="24" t="s">
        <v>23129</v>
      </c>
      <c r="C282" s="82" t="s">
        <v>23130</v>
      </c>
      <c r="D282" s="25">
        <v>7000</v>
      </c>
      <c r="E282" s="83" t="s">
        <v>55401</v>
      </c>
      <c r="F282" s="26">
        <v>0</v>
      </c>
      <c r="G282" s="27" t="s">
        <v>22656</v>
      </c>
    </row>
    <row r="283" spans="1:7">
      <c r="A283" s="27" t="s">
        <v>22656</v>
      </c>
      <c r="B283" s="24" t="s">
        <v>23131</v>
      </c>
      <c r="C283" s="82" t="s">
        <v>23132</v>
      </c>
      <c r="D283" s="25">
        <v>7000</v>
      </c>
      <c r="E283" s="83" t="s">
        <v>55401</v>
      </c>
      <c r="F283" s="26">
        <v>0</v>
      </c>
      <c r="G283" s="27" t="s">
        <v>22656</v>
      </c>
    </row>
    <row r="284" spans="1:7">
      <c r="A284" s="27" t="s">
        <v>22656</v>
      </c>
      <c r="B284" s="24" t="s">
        <v>23133</v>
      </c>
      <c r="C284" s="82" t="s">
        <v>23134</v>
      </c>
      <c r="D284" s="25">
        <v>1000</v>
      </c>
      <c r="E284" s="83" t="s">
        <v>55401</v>
      </c>
      <c r="F284" s="26">
        <v>0</v>
      </c>
      <c r="G284" s="27" t="s">
        <v>22656</v>
      </c>
    </row>
    <row r="285" spans="1:7">
      <c r="A285" s="27" t="s">
        <v>22656</v>
      </c>
      <c r="B285" s="24" t="s">
        <v>23135</v>
      </c>
      <c r="C285" s="82" t="s">
        <v>23136</v>
      </c>
      <c r="D285" s="25">
        <v>1000</v>
      </c>
      <c r="E285" s="83" t="s">
        <v>55401</v>
      </c>
      <c r="F285" s="26">
        <v>0</v>
      </c>
      <c r="G285" s="27" t="s">
        <v>22656</v>
      </c>
    </row>
    <row r="286" spans="1:7">
      <c r="A286" s="27" t="s">
        <v>22656</v>
      </c>
      <c r="B286" s="24" t="s">
        <v>23137</v>
      </c>
      <c r="C286" s="82" t="s">
        <v>23138</v>
      </c>
      <c r="D286" s="25">
        <v>2000</v>
      </c>
      <c r="E286" s="83" t="s">
        <v>55401</v>
      </c>
      <c r="F286" s="26">
        <v>0</v>
      </c>
      <c r="G286" s="27" t="s">
        <v>22656</v>
      </c>
    </row>
    <row r="287" spans="1:7">
      <c r="A287" s="27" t="s">
        <v>22656</v>
      </c>
      <c r="B287" s="24" t="s">
        <v>23139</v>
      </c>
      <c r="C287" s="82" t="s">
        <v>23140</v>
      </c>
      <c r="D287" s="25">
        <v>2000</v>
      </c>
      <c r="E287" s="83" t="s">
        <v>55401</v>
      </c>
      <c r="F287" s="26">
        <v>0</v>
      </c>
      <c r="G287" s="27" t="s">
        <v>22656</v>
      </c>
    </row>
    <row r="288" spans="1:7">
      <c r="A288" s="27" t="s">
        <v>22656</v>
      </c>
      <c r="B288" s="24" t="s">
        <v>23141</v>
      </c>
      <c r="C288" s="82" t="s">
        <v>23142</v>
      </c>
      <c r="D288" s="25">
        <v>3000</v>
      </c>
      <c r="E288" s="83" t="s">
        <v>55401</v>
      </c>
      <c r="F288" s="26">
        <v>0</v>
      </c>
      <c r="G288" s="27" t="s">
        <v>22656</v>
      </c>
    </row>
    <row r="289" spans="1:7">
      <c r="A289" s="27" t="s">
        <v>22656</v>
      </c>
      <c r="B289" s="24" t="s">
        <v>23143</v>
      </c>
      <c r="C289" s="82" t="s">
        <v>23144</v>
      </c>
      <c r="D289" s="25">
        <v>3000</v>
      </c>
      <c r="E289" s="83" t="s">
        <v>55401</v>
      </c>
      <c r="F289" s="26">
        <v>0</v>
      </c>
      <c r="G289" s="27" t="s">
        <v>22656</v>
      </c>
    </row>
    <row r="290" spans="1:7">
      <c r="A290" s="27" t="s">
        <v>22656</v>
      </c>
      <c r="B290" s="24" t="s">
        <v>23145</v>
      </c>
      <c r="C290" s="82" t="s">
        <v>23146</v>
      </c>
      <c r="D290" s="25">
        <v>4000</v>
      </c>
      <c r="E290" s="83" t="s">
        <v>55401</v>
      </c>
      <c r="F290" s="26">
        <v>0</v>
      </c>
      <c r="G290" s="27" t="s">
        <v>22656</v>
      </c>
    </row>
    <row r="291" spans="1:7">
      <c r="A291" s="27" t="s">
        <v>22656</v>
      </c>
      <c r="B291" s="24" t="s">
        <v>23147</v>
      </c>
      <c r="C291" s="82" t="s">
        <v>23148</v>
      </c>
      <c r="D291" s="25">
        <v>4000</v>
      </c>
      <c r="E291" s="83" t="s">
        <v>55401</v>
      </c>
      <c r="F291" s="26">
        <v>0</v>
      </c>
      <c r="G291" s="27" t="s">
        <v>22656</v>
      </c>
    </row>
    <row r="292" spans="1:7">
      <c r="A292" s="27" t="s">
        <v>22656</v>
      </c>
      <c r="B292" s="24" t="s">
        <v>23149</v>
      </c>
      <c r="C292" s="82" t="s">
        <v>23150</v>
      </c>
      <c r="D292" s="25">
        <v>5000</v>
      </c>
      <c r="E292" s="83" t="s">
        <v>55401</v>
      </c>
      <c r="F292" s="26">
        <v>0</v>
      </c>
      <c r="G292" s="27" t="s">
        <v>22656</v>
      </c>
    </row>
    <row r="293" spans="1:7">
      <c r="A293" s="27" t="s">
        <v>22656</v>
      </c>
      <c r="B293" s="24" t="s">
        <v>23151</v>
      </c>
      <c r="C293" s="82" t="s">
        <v>23152</v>
      </c>
      <c r="D293" s="25">
        <v>5000</v>
      </c>
      <c r="E293" s="83" t="s">
        <v>55401</v>
      </c>
      <c r="F293" s="26">
        <v>0</v>
      </c>
      <c r="G293" s="27" t="s">
        <v>22656</v>
      </c>
    </row>
    <row r="294" spans="1:7">
      <c r="A294" s="27" t="s">
        <v>22656</v>
      </c>
      <c r="B294" s="24" t="s">
        <v>23153</v>
      </c>
      <c r="C294" s="82" t="s">
        <v>23154</v>
      </c>
      <c r="D294" s="25">
        <v>6000</v>
      </c>
      <c r="E294" s="83" t="s">
        <v>55401</v>
      </c>
      <c r="F294" s="26">
        <v>0</v>
      </c>
      <c r="G294" s="27" t="s">
        <v>22656</v>
      </c>
    </row>
    <row r="295" spans="1:7">
      <c r="A295" s="27" t="s">
        <v>22656</v>
      </c>
      <c r="B295" s="24" t="s">
        <v>23155</v>
      </c>
      <c r="C295" s="82" t="s">
        <v>23156</v>
      </c>
      <c r="D295" s="25">
        <v>6000</v>
      </c>
      <c r="E295" s="83" t="s">
        <v>55401</v>
      </c>
      <c r="F295" s="26">
        <v>0</v>
      </c>
      <c r="G295" s="27" t="s">
        <v>22656</v>
      </c>
    </row>
    <row r="296" spans="1:7">
      <c r="A296" s="27" t="s">
        <v>22656</v>
      </c>
      <c r="B296" s="24" t="s">
        <v>23157</v>
      </c>
      <c r="C296" s="82" t="s">
        <v>23158</v>
      </c>
      <c r="D296" s="25">
        <v>7000</v>
      </c>
      <c r="E296" s="83" t="s">
        <v>55401</v>
      </c>
      <c r="F296" s="26">
        <v>0</v>
      </c>
      <c r="G296" s="27" t="s">
        <v>22656</v>
      </c>
    </row>
    <row r="297" spans="1:7">
      <c r="A297" s="27" t="s">
        <v>22656</v>
      </c>
      <c r="B297" s="24" t="s">
        <v>23159</v>
      </c>
      <c r="C297" s="82" t="s">
        <v>23160</v>
      </c>
      <c r="D297" s="25">
        <v>7000</v>
      </c>
      <c r="E297" s="83" t="s">
        <v>55401</v>
      </c>
      <c r="F297" s="26">
        <v>0</v>
      </c>
      <c r="G297" s="27" t="s">
        <v>22656</v>
      </c>
    </row>
    <row r="298" spans="1:7">
      <c r="A298" s="27" t="s">
        <v>22656</v>
      </c>
      <c r="B298" s="24" t="s">
        <v>23161</v>
      </c>
      <c r="C298" s="82" t="s">
        <v>23162</v>
      </c>
      <c r="D298" s="25">
        <v>8000</v>
      </c>
      <c r="E298" s="83" t="s">
        <v>55401</v>
      </c>
      <c r="F298" s="26">
        <v>0</v>
      </c>
      <c r="G298" s="27" t="s">
        <v>22656</v>
      </c>
    </row>
    <row r="299" spans="1:7">
      <c r="A299" s="27" t="s">
        <v>22656</v>
      </c>
      <c r="B299" s="24" t="s">
        <v>23163</v>
      </c>
      <c r="C299" s="82" t="s">
        <v>23164</v>
      </c>
      <c r="D299" s="25">
        <v>8000</v>
      </c>
      <c r="E299" s="83" t="s">
        <v>55401</v>
      </c>
      <c r="F299" s="26">
        <v>0</v>
      </c>
      <c r="G299" s="27" t="s">
        <v>22656</v>
      </c>
    </row>
    <row r="300" spans="1:7">
      <c r="A300" s="27" t="s">
        <v>22656</v>
      </c>
      <c r="B300" s="24" t="s">
        <v>23165</v>
      </c>
      <c r="C300" s="82" t="s">
        <v>23166</v>
      </c>
      <c r="D300" s="25">
        <v>9000</v>
      </c>
      <c r="E300" s="83" t="s">
        <v>55401</v>
      </c>
      <c r="F300" s="26">
        <v>0</v>
      </c>
      <c r="G300" s="27" t="s">
        <v>22656</v>
      </c>
    </row>
    <row r="301" spans="1:7">
      <c r="A301" s="27" t="s">
        <v>22656</v>
      </c>
      <c r="B301" s="24" t="s">
        <v>23167</v>
      </c>
      <c r="C301" s="82" t="s">
        <v>23168</v>
      </c>
      <c r="D301" s="25">
        <v>9000</v>
      </c>
      <c r="E301" s="83" t="s">
        <v>55401</v>
      </c>
      <c r="F301" s="26">
        <v>0</v>
      </c>
      <c r="G301" s="27" t="s">
        <v>22656</v>
      </c>
    </row>
    <row r="302" spans="1:7">
      <c r="A302" s="27" t="s">
        <v>22656</v>
      </c>
      <c r="B302" s="24" t="s">
        <v>23169</v>
      </c>
      <c r="C302" s="82" t="s">
        <v>23170</v>
      </c>
      <c r="D302" s="25">
        <v>10000</v>
      </c>
      <c r="E302" s="83" t="s">
        <v>55401</v>
      </c>
      <c r="F302" s="26">
        <v>0</v>
      </c>
      <c r="G302" s="27" t="s">
        <v>22656</v>
      </c>
    </row>
    <row r="303" spans="1:7">
      <c r="A303" s="27" t="s">
        <v>22656</v>
      </c>
      <c r="B303" s="24" t="s">
        <v>23171</v>
      </c>
      <c r="C303" s="82" t="s">
        <v>23172</v>
      </c>
      <c r="D303" s="25">
        <v>10000</v>
      </c>
      <c r="E303" s="83" t="s">
        <v>55401</v>
      </c>
      <c r="F303" s="26">
        <v>0</v>
      </c>
      <c r="G303" s="27" t="s">
        <v>22656</v>
      </c>
    </row>
    <row r="304" spans="1:7">
      <c r="A304" s="27" t="s">
        <v>22656</v>
      </c>
      <c r="B304" s="24" t="s">
        <v>23173</v>
      </c>
      <c r="C304" s="82" t="s">
        <v>23174</v>
      </c>
      <c r="D304" s="25">
        <v>11000</v>
      </c>
      <c r="E304" s="83" t="s">
        <v>55401</v>
      </c>
      <c r="F304" s="26">
        <v>0</v>
      </c>
      <c r="G304" s="27" t="s">
        <v>22656</v>
      </c>
    </row>
    <row r="305" spans="1:7">
      <c r="A305" s="27" t="s">
        <v>22656</v>
      </c>
      <c r="B305" s="24" t="s">
        <v>23175</v>
      </c>
      <c r="C305" s="82" t="s">
        <v>23176</v>
      </c>
      <c r="D305" s="25">
        <v>11000</v>
      </c>
      <c r="E305" s="83" t="s">
        <v>55401</v>
      </c>
      <c r="F305" s="26">
        <v>0</v>
      </c>
      <c r="G305" s="27" t="s">
        <v>22656</v>
      </c>
    </row>
    <row r="306" spans="1:7">
      <c r="A306" s="27" t="s">
        <v>22656</v>
      </c>
      <c r="B306" s="24" t="s">
        <v>23177</v>
      </c>
      <c r="C306" s="82" t="s">
        <v>23178</v>
      </c>
      <c r="D306" s="25">
        <v>12000</v>
      </c>
      <c r="E306" s="83" t="s">
        <v>55401</v>
      </c>
      <c r="F306" s="26">
        <v>0</v>
      </c>
      <c r="G306" s="27" t="s">
        <v>22656</v>
      </c>
    </row>
    <row r="307" spans="1:7">
      <c r="A307" s="27" t="s">
        <v>22656</v>
      </c>
      <c r="B307" s="24" t="s">
        <v>23179</v>
      </c>
      <c r="C307" s="82" t="s">
        <v>23180</v>
      </c>
      <c r="D307" s="25">
        <v>12000</v>
      </c>
      <c r="E307" s="83" t="s">
        <v>55401</v>
      </c>
      <c r="F307" s="26">
        <v>0</v>
      </c>
      <c r="G307" s="27" t="s">
        <v>22656</v>
      </c>
    </row>
    <row r="308" spans="1:7">
      <c r="A308" s="27" t="s">
        <v>22656</v>
      </c>
      <c r="B308" s="24" t="s">
        <v>23181</v>
      </c>
      <c r="C308" s="82" t="s">
        <v>23182</v>
      </c>
      <c r="D308" s="25">
        <v>13000</v>
      </c>
      <c r="E308" s="83" t="s">
        <v>55401</v>
      </c>
      <c r="F308" s="26">
        <v>0</v>
      </c>
      <c r="G308" s="27" t="s">
        <v>22656</v>
      </c>
    </row>
    <row r="309" spans="1:7">
      <c r="A309" s="27" t="s">
        <v>22656</v>
      </c>
      <c r="B309" s="24" t="s">
        <v>23183</v>
      </c>
      <c r="C309" s="82" t="s">
        <v>23184</v>
      </c>
      <c r="D309" s="25">
        <v>13000</v>
      </c>
      <c r="E309" s="83" t="s">
        <v>55401</v>
      </c>
      <c r="F309" s="26">
        <v>0</v>
      </c>
      <c r="G309" s="27" t="s">
        <v>22656</v>
      </c>
    </row>
    <row r="310" spans="1:7">
      <c r="A310" s="27" t="s">
        <v>22656</v>
      </c>
      <c r="B310" s="24" t="s">
        <v>23185</v>
      </c>
      <c r="C310" s="82" t="s">
        <v>23186</v>
      </c>
      <c r="D310" s="25">
        <v>14000</v>
      </c>
      <c r="E310" s="83" t="s">
        <v>55401</v>
      </c>
      <c r="F310" s="26">
        <v>0</v>
      </c>
      <c r="G310" s="27" t="s">
        <v>22656</v>
      </c>
    </row>
    <row r="311" spans="1:7">
      <c r="A311" s="27" t="s">
        <v>22656</v>
      </c>
      <c r="B311" s="24" t="s">
        <v>23187</v>
      </c>
      <c r="C311" s="82" t="s">
        <v>23188</v>
      </c>
      <c r="D311" s="25">
        <v>14000</v>
      </c>
      <c r="E311" s="83" t="s">
        <v>55401</v>
      </c>
      <c r="F311" s="26">
        <v>0</v>
      </c>
      <c r="G311" s="27" t="s">
        <v>22656</v>
      </c>
    </row>
    <row r="312" spans="1:7">
      <c r="A312" s="27" t="s">
        <v>22656</v>
      </c>
      <c r="B312" s="24" t="s">
        <v>23189</v>
      </c>
      <c r="C312" s="82" t="s">
        <v>23190</v>
      </c>
      <c r="D312" s="25">
        <v>15000</v>
      </c>
      <c r="E312" s="83" t="s">
        <v>55401</v>
      </c>
      <c r="F312" s="26">
        <v>0</v>
      </c>
      <c r="G312" s="27" t="s">
        <v>22656</v>
      </c>
    </row>
    <row r="313" spans="1:7">
      <c r="A313" s="27" t="s">
        <v>22656</v>
      </c>
      <c r="B313" s="24" t="s">
        <v>23191</v>
      </c>
      <c r="C313" s="82" t="s">
        <v>23192</v>
      </c>
      <c r="D313" s="25">
        <v>15000</v>
      </c>
      <c r="E313" s="83" t="s">
        <v>55401</v>
      </c>
      <c r="F313" s="26">
        <v>0</v>
      </c>
      <c r="G313" s="27" t="s">
        <v>22656</v>
      </c>
    </row>
    <row r="314" spans="1:7">
      <c r="A314" s="27" t="s">
        <v>22656</v>
      </c>
      <c r="B314" s="24" t="s">
        <v>23193</v>
      </c>
      <c r="C314" s="82" t="s">
        <v>23194</v>
      </c>
      <c r="D314" s="25">
        <v>16000</v>
      </c>
      <c r="E314" s="83" t="s">
        <v>55401</v>
      </c>
      <c r="F314" s="26">
        <v>0</v>
      </c>
      <c r="G314" s="27" t="s">
        <v>22656</v>
      </c>
    </row>
    <row r="315" spans="1:7">
      <c r="A315" s="27" t="s">
        <v>22656</v>
      </c>
      <c r="B315" s="24" t="s">
        <v>23195</v>
      </c>
      <c r="C315" s="82" t="s">
        <v>23196</v>
      </c>
      <c r="D315" s="25">
        <v>16000</v>
      </c>
      <c r="E315" s="83" t="s">
        <v>55401</v>
      </c>
      <c r="F315" s="26">
        <v>0</v>
      </c>
      <c r="G315" s="27" t="s">
        <v>22656</v>
      </c>
    </row>
    <row r="316" spans="1:7">
      <c r="A316" s="27" t="s">
        <v>22656</v>
      </c>
      <c r="B316" s="24" t="s">
        <v>23197</v>
      </c>
      <c r="C316" s="82" t="s">
        <v>23198</v>
      </c>
      <c r="D316" s="25">
        <v>17000</v>
      </c>
      <c r="E316" s="83" t="s">
        <v>55401</v>
      </c>
      <c r="F316" s="26">
        <v>0</v>
      </c>
      <c r="G316" s="27" t="s">
        <v>22656</v>
      </c>
    </row>
    <row r="317" spans="1:7">
      <c r="A317" s="27" t="s">
        <v>22656</v>
      </c>
      <c r="B317" s="24" t="s">
        <v>23199</v>
      </c>
      <c r="C317" s="82" t="s">
        <v>23200</v>
      </c>
      <c r="D317" s="25">
        <v>17000</v>
      </c>
      <c r="E317" s="83" t="s">
        <v>55401</v>
      </c>
      <c r="F317" s="26">
        <v>0</v>
      </c>
      <c r="G317" s="27" t="s">
        <v>22656</v>
      </c>
    </row>
    <row r="318" spans="1:7">
      <c r="A318" s="27" t="s">
        <v>22656</v>
      </c>
      <c r="B318" s="24" t="s">
        <v>23201</v>
      </c>
      <c r="C318" s="82" t="s">
        <v>23202</v>
      </c>
      <c r="D318" s="25">
        <v>18000</v>
      </c>
      <c r="E318" s="83" t="s">
        <v>55401</v>
      </c>
      <c r="F318" s="26">
        <v>0</v>
      </c>
      <c r="G318" s="27" t="s">
        <v>22656</v>
      </c>
    </row>
    <row r="319" spans="1:7">
      <c r="A319" s="27" t="s">
        <v>22656</v>
      </c>
      <c r="B319" s="24" t="s">
        <v>23203</v>
      </c>
      <c r="C319" s="82" t="s">
        <v>23204</v>
      </c>
      <c r="D319" s="25">
        <v>18000</v>
      </c>
      <c r="E319" s="83" t="s">
        <v>55401</v>
      </c>
      <c r="F319" s="26">
        <v>0</v>
      </c>
      <c r="G319" s="27" t="s">
        <v>22656</v>
      </c>
    </row>
    <row r="320" spans="1:7">
      <c r="A320" s="27" t="s">
        <v>22656</v>
      </c>
      <c r="B320" s="24" t="s">
        <v>23205</v>
      </c>
      <c r="C320" s="82" t="s">
        <v>23206</v>
      </c>
      <c r="D320" s="25">
        <v>2571.444</v>
      </c>
      <c r="E320" s="83" t="s">
        <v>55401</v>
      </c>
      <c r="F320" s="26">
        <v>0</v>
      </c>
      <c r="G320" s="27" t="s">
        <v>22656</v>
      </c>
    </row>
    <row r="321" spans="1:7">
      <c r="A321" s="27" t="s">
        <v>22656</v>
      </c>
      <c r="B321" s="24" t="s">
        <v>23207</v>
      </c>
      <c r="C321" s="82" t="s">
        <v>23208</v>
      </c>
      <c r="D321" s="25">
        <v>2571.444</v>
      </c>
      <c r="E321" s="83" t="s">
        <v>55401</v>
      </c>
      <c r="F321" s="26">
        <v>0</v>
      </c>
      <c r="G321" s="27" t="s">
        <v>22656</v>
      </c>
    </row>
    <row r="322" spans="1:7">
      <c r="A322" s="27" t="s">
        <v>22656</v>
      </c>
      <c r="B322" s="24" t="s">
        <v>23209</v>
      </c>
      <c r="C322" s="82" t="s">
        <v>23210</v>
      </c>
      <c r="D322" s="25">
        <v>3857.1660000000002</v>
      </c>
      <c r="E322" s="83" t="s">
        <v>55401</v>
      </c>
      <c r="F322" s="26">
        <v>0</v>
      </c>
      <c r="G322" s="27" t="s">
        <v>22656</v>
      </c>
    </row>
    <row r="323" spans="1:7">
      <c r="A323" s="27" t="s">
        <v>22656</v>
      </c>
      <c r="B323" s="24" t="s">
        <v>23211</v>
      </c>
      <c r="C323" s="82" t="s">
        <v>23212</v>
      </c>
      <c r="D323" s="25">
        <v>3857.1660000000002</v>
      </c>
      <c r="E323" s="83" t="s">
        <v>55401</v>
      </c>
      <c r="F323" s="26">
        <v>0</v>
      </c>
      <c r="G323" s="27" t="s">
        <v>22656</v>
      </c>
    </row>
    <row r="324" spans="1:7">
      <c r="A324" s="27" t="s">
        <v>22656</v>
      </c>
      <c r="B324" s="24" t="s">
        <v>23213</v>
      </c>
      <c r="C324" s="82" t="s">
        <v>23214</v>
      </c>
      <c r="D324" s="25">
        <v>1285.722</v>
      </c>
      <c r="E324" s="83" t="s">
        <v>55401</v>
      </c>
      <c r="F324" s="26">
        <v>0</v>
      </c>
      <c r="G324" s="27" t="s">
        <v>22656</v>
      </c>
    </row>
    <row r="325" spans="1:7">
      <c r="A325" s="27" t="s">
        <v>22656</v>
      </c>
      <c r="B325" s="24" t="s">
        <v>23215</v>
      </c>
      <c r="C325" s="82" t="s">
        <v>23216</v>
      </c>
      <c r="D325" s="25">
        <v>1285.722</v>
      </c>
      <c r="E325" s="83" t="s">
        <v>55401</v>
      </c>
      <c r="F325" s="26">
        <v>0</v>
      </c>
      <c r="G325" s="27" t="s">
        <v>22656</v>
      </c>
    </row>
    <row r="326" spans="1:7">
      <c r="A326" s="27" t="s">
        <v>22656</v>
      </c>
      <c r="B326" s="24" t="s">
        <v>23217</v>
      </c>
      <c r="C326" s="82" t="s">
        <v>23218</v>
      </c>
      <c r="D326" s="25">
        <v>2142.87</v>
      </c>
      <c r="E326" s="83" t="s">
        <v>55401</v>
      </c>
      <c r="F326" s="26">
        <v>0</v>
      </c>
      <c r="G326" s="27" t="s">
        <v>22656</v>
      </c>
    </row>
    <row r="327" spans="1:7">
      <c r="A327" s="27" t="s">
        <v>22656</v>
      </c>
      <c r="B327" s="24" t="s">
        <v>23219</v>
      </c>
      <c r="C327" s="82" t="s">
        <v>23220</v>
      </c>
      <c r="D327" s="25">
        <v>2142.87</v>
      </c>
      <c r="E327" s="83" t="s">
        <v>55401</v>
      </c>
      <c r="F327" s="26">
        <v>0</v>
      </c>
      <c r="G327" s="27" t="s">
        <v>22656</v>
      </c>
    </row>
    <row r="328" spans="1:7">
      <c r="A328" s="27" t="s">
        <v>22656</v>
      </c>
      <c r="B328" s="24" t="s">
        <v>23221</v>
      </c>
      <c r="C328" s="82" t="s">
        <v>23222</v>
      </c>
      <c r="D328" s="25">
        <v>4285.74</v>
      </c>
      <c r="E328" s="83" t="s">
        <v>55401</v>
      </c>
      <c r="F328" s="26">
        <v>0</v>
      </c>
      <c r="G328" s="27" t="s">
        <v>22656</v>
      </c>
    </row>
    <row r="329" spans="1:7">
      <c r="A329" s="27" t="s">
        <v>22656</v>
      </c>
      <c r="B329" s="24" t="s">
        <v>23223</v>
      </c>
      <c r="C329" s="82" t="s">
        <v>23224</v>
      </c>
      <c r="D329" s="25">
        <v>4285.74</v>
      </c>
      <c r="E329" s="83" t="s">
        <v>55401</v>
      </c>
      <c r="F329" s="26">
        <v>0</v>
      </c>
      <c r="G329" s="27" t="s">
        <v>22656</v>
      </c>
    </row>
    <row r="330" spans="1:7">
      <c r="A330" s="27" t="s">
        <v>22656</v>
      </c>
      <c r="B330" s="24" t="s">
        <v>23225</v>
      </c>
      <c r="C330" s="82" t="s">
        <v>23226</v>
      </c>
      <c r="D330" s="25">
        <v>6428.6100000000006</v>
      </c>
      <c r="E330" s="83" t="s">
        <v>55401</v>
      </c>
      <c r="F330" s="26">
        <v>0</v>
      </c>
      <c r="G330" s="27" t="s">
        <v>22656</v>
      </c>
    </row>
    <row r="331" spans="1:7">
      <c r="A331" s="27" t="s">
        <v>22656</v>
      </c>
      <c r="B331" s="24" t="s">
        <v>23227</v>
      </c>
      <c r="C331" s="82" t="s">
        <v>23228</v>
      </c>
      <c r="D331" s="25">
        <v>6428.6100000000006</v>
      </c>
      <c r="E331" s="83" t="s">
        <v>55401</v>
      </c>
      <c r="F331" s="26">
        <v>0</v>
      </c>
      <c r="G331" s="27" t="s">
        <v>22656</v>
      </c>
    </row>
    <row r="332" spans="1:7">
      <c r="A332" s="27" t="s">
        <v>22656</v>
      </c>
      <c r="B332" s="24" t="s">
        <v>23229</v>
      </c>
      <c r="C332" s="82" t="s">
        <v>23230</v>
      </c>
      <c r="D332" s="25">
        <v>8571.48</v>
      </c>
      <c r="E332" s="83" t="s">
        <v>55401</v>
      </c>
      <c r="F332" s="26">
        <v>0</v>
      </c>
      <c r="G332" s="27" t="s">
        <v>22656</v>
      </c>
    </row>
    <row r="333" spans="1:7">
      <c r="A333" s="27" t="s">
        <v>22656</v>
      </c>
      <c r="B333" s="24" t="s">
        <v>23231</v>
      </c>
      <c r="C333" s="82" t="s">
        <v>23232</v>
      </c>
      <c r="D333" s="25">
        <v>8571.48</v>
      </c>
      <c r="E333" s="83" t="s">
        <v>55401</v>
      </c>
      <c r="F333" s="26">
        <v>0</v>
      </c>
      <c r="G333" s="27" t="s">
        <v>22656</v>
      </c>
    </row>
    <row r="334" spans="1:7">
      <c r="A334" s="27" t="s">
        <v>22656</v>
      </c>
      <c r="B334" s="24" t="s">
        <v>23233</v>
      </c>
      <c r="C334" s="82" t="s">
        <v>23234</v>
      </c>
      <c r="D334" s="25">
        <v>10714.35</v>
      </c>
      <c r="E334" s="83" t="s">
        <v>55401</v>
      </c>
      <c r="F334" s="26">
        <v>0</v>
      </c>
      <c r="G334" s="27" t="s">
        <v>22656</v>
      </c>
    </row>
    <row r="335" spans="1:7">
      <c r="A335" s="27" t="s">
        <v>22656</v>
      </c>
      <c r="B335" s="24" t="s">
        <v>23235</v>
      </c>
      <c r="C335" s="82" t="s">
        <v>23236</v>
      </c>
      <c r="D335" s="25">
        <v>10714.35</v>
      </c>
      <c r="E335" s="83" t="s">
        <v>55401</v>
      </c>
      <c r="F335" s="26">
        <v>0</v>
      </c>
      <c r="G335" s="27" t="s">
        <v>22656</v>
      </c>
    </row>
    <row r="336" spans="1:7">
      <c r="A336" s="27" t="s">
        <v>22656</v>
      </c>
      <c r="B336" s="24" t="s">
        <v>23237</v>
      </c>
      <c r="C336" s="82" t="s">
        <v>23238</v>
      </c>
      <c r="D336" s="25">
        <v>12857.220000000001</v>
      </c>
      <c r="E336" s="83" t="s">
        <v>55401</v>
      </c>
      <c r="F336" s="26">
        <v>0</v>
      </c>
      <c r="G336" s="27" t="s">
        <v>22656</v>
      </c>
    </row>
    <row r="337" spans="1:7">
      <c r="A337" s="27" t="s">
        <v>22656</v>
      </c>
      <c r="B337" s="24" t="s">
        <v>23239</v>
      </c>
      <c r="C337" s="82" t="s">
        <v>23240</v>
      </c>
      <c r="D337" s="25">
        <v>12857.220000000001</v>
      </c>
      <c r="E337" s="83" t="s">
        <v>55401</v>
      </c>
      <c r="F337" s="26">
        <v>0</v>
      </c>
      <c r="G337" s="27" t="s">
        <v>22656</v>
      </c>
    </row>
    <row r="338" spans="1:7">
      <c r="A338" s="27" t="s">
        <v>22656</v>
      </c>
      <c r="B338" s="24" t="s">
        <v>23241</v>
      </c>
      <c r="C338" s="82" t="s">
        <v>23242</v>
      </c>
      <c r="D338" s="25">
        <v>15000.09</v>
      </c>
      <c r="E338" s="83" t="s">
        <v>55401</v>
      </c>
      <c r="F338" s="26">
        <v>0</v>
      </c>
      <c r="G338" s="27" t="s">
        <v>22656</v>
      </c>
    </row>
    <row r="339" spans="1:7">
      <c r="A339" s="27" t="s">
        <v>22656</v>
      </c>
      <c r="B339" s="24" t="s">
        <v>23243</v>
      </c>
      <c r="C339" s="82" t="s">
        <v>23244</v>
      </c>
      <c r="D339" s="25">
        <v>15000.09</v>
      </c>
      <c r="E339" s="83" t="s">
        <v>55401</v>
      </c>
      <c r="F339" s="26">
        <v>0</v>
      </c>
      <c r="G339" s="27" t="s">
        <v>22656</v>
      </c>
    </row>
    <row r="340" spans="1:7">
      <c r="A340" s="27" t="s">
        <v>22656</v>
      </c>
      <c r="B340" s="24" t="s">
        <v>23245</v>
      </c>
      <c r="C340" s="82" t="s">
        <v>23246</v>
      </c>
      <c r="D340" s="25">
        <v>17142.96</v>
      </c>
      <c r="E340" s="83" t="s">
        <v>55401</v>
      </c>
      <c r="F340" s="26">
        <v>0</v>
      </c>
      <c r="G340" s="27" t="s">
        <v>22656</v>
      </c>
    </row>
    <row r="341" spans="1:7">
      <c r="A341" s="27" t="s">
        <v>22656</v>
      </c>
      <c r="B341" s="24" t="s">
        <v>23247</v>
      </c>
      <c r="C341" s="82" t="s">
        <v>23248</v>
      </c>
      <c r="D341" s="25">
        <v>17142.96</v>
      </c>
      <c r="E341" s="83" t="s">
        <v>55401</v>
      </c>
      <c r="F341" s="26">
        <v>0</v>
      </c>
      <c r="G341" s="27" t="s">
        <v>22656</v>
      </c>
    </row>
    <row r="342" spans="1:7">
      <c r="A342" s="27" t="s">
        <v>22656</v>
      </c>
      <c r="B342" s="24" t="s">
        <v>23249</v>
      </c>
      <c r="C342" s="82" t="s">
        <v>23250</v>
      </c>
      <c r="D342" s="25">
        <v>19285.830000000002</v>
      </c>
      <c r="E342" s="83" t="s">
        <v>55401</v>
      </c>
      <c r="F342" s="26">
        <v>0</v>
      </c>
      <c r="G342" s="27" t="s">
        <v>22656</v>
      </c>
    </row>
    <row r="343" spans="1:7">
      <c r="A343" s="27" t="s">
        <v>22656</v>
      </c>
      <c r="B343" s="24" t="s">
        <v>23251</v>
      </c>
      <c r="C343" s="82" t="s">
        <v>23252</v>
      </c>
      <c r="D343" s="25">
        <v>19285.830000000002</v>
      </c>
      <c r="E343" s="83" t="s">
        <v>55401</v>
      </c>
      <c r="F343" s="26">
        <v>0</v>
      </c>
      <c r="G343" s="27" t="s">
        <v>22656</v>
      </c>
    </row>
    <row r="344" spans="1:7">
      <c r="A344" s="27" t="s">
        <v>22656</v>
      </c>
      <c r="B344" s="24" t="s">
        <v>23253</v>
      </c>
      <c r="C344" s="82" t="s">
        <v>23254</v>
      </c>
      <c r="D344" s="25">
        <v>600</v>
      </c>
      <c r="E344" s="83" t="s">
        <v>55401</v>
      </c>
      <c r="F344" s="26">
        <v>0</v>
      </c>
      <c r="G344" s="27" t="s">
        <v>22656</v>
      </c>
    </row>
    <row r="345" spans="1:7">
      <c r="A345" s="27" t="s">
        <v>22656</v>
      </c>
      <c r="B345" s="24" t="s">
        <v>23255</v>
      </c>
      <c r="C345" s="82" t="s">
        <v>23256</v>
      </c>
      <c r="D345" s="25">
        <v>3500</v>
      </c>
      <c r="E345" s="83" t="s">
        <v>55401</v>
      </c>
      <c r="F345" s="26">
        <v>0</v>
      </c>
      <c r="G345" s="27" t="s">
        <v>22656</v>
      </c>
    </row>
    <row r="346" spans="1:7">
      <c r="A346" s="27" t="s">
        <v>22656</v>
      </c>
      <c r="B346" s="24" t="s">
        <v>23257</v>
      </c>
      <c r="C346" s="82" t="s">
        <v>23258</v>
      </c>
      <c r="D346" s="25">
        <v>1285.714285714286</v>
      </c>
      <c r="E346" s="83" t="s">
        <v>55401</v>
      </c>
      <c r="F346" s="26">
        <v>0</v>
      </c>
      <c r="G346" s="27" t="s">
        <v>22656</v>
      </c>
    </row>
    <row r="347" spans="1:7">
      <c r="A347" s="27" t="s">
        <v>22656</v>
      </c>
      <c r="B347" s="24" t="s">
        <v>23259</v>
      </c>
      <c r="C347" s="82" t="s">
        <v>23260</v>
      </c>
      <c r="D347" s="25">
        <v>34.202000000000005</v>
      </c>
      <c r="E347" s="83" t="s">
        <v>55401</v>
      </c>
      <c r="F347" s="26">
        <v>0</v>
      </c>
      <c r="G347" s="27" t="s">
        <v>22656</v>
      </c>
    </row>
    <row r="348" spans="1:7">
      <c r="A348" s="27" t="s">
        <v>22656</v>
      </c>
      <c r="B348" s="24" t="s">
        <v>23261</v>
      </c>
      <c r="C348" s="82" t="s">
        <v>23262</v>
      </c>
      <c r="D348" s="25">
        <v>48.860000000000007</v>
      </c>
      <c r="E348" s="83" t="s">
        <v>55401</v>
      </c>
      <c r="F348" s="26">
        <v>0</v>
      </c>
      <c r="G348" s="27" t="s">
        <v>22656</v>
      </c>
    </row>
    <row r="349" spans="1:7">
      <c r="A349" s="27" t="s">
        <v>22656</v>
      </c>
      <c r="B349" s="24" t="s">
        <v>23263</v>
      </c>
      <c r="C349" s="82" t="s">
        <v>23264</v>
      </c>
      <c r="D349" s="25">
        <v>44.002000000000002</v>
      </c>
      <c r="E349" s="83" t="s">
        <v>55401</v>
      </c>
      <c r="F349" s="26">
        <v>0</v>
      </c>
      <c r="G349" s="27" t="s">
        <v>22656</v>
      </c>
    </row>
    <row r="350" spans="1:7">
      <c r="A350" s="27" t="s">
        <v>22656</v>
      </c>
      <c r="B350" s="24" t="s">
        <v>23265</v>
      </c>
      <c r="C350" s="82" t="s">
        <v>23266</v>
      </c>
      <c r="D350" s="25">
        <v>62.860000000000007</v>
      </c>
      <c r="E350" s="83" t="s">
        <v>55401</v>
      </c>
      <c r="F350" s="26">
        <v>0</v>
      </c>
      <c r="G350" s="27" t="s">
        <v>22656</v>
      </c>
    </row>
    <row r="351" spans="1:7">
      <c r="A351" s="27" t="s">
        <v>22656</v>
      </c>
      <c r="B351" s="24" t="s">
        <v>23267</v>
      </c>
      <c r="C351" s="82" t="s">
        <v>23268</v>
      </c>
      <c r="D351" s="25">
        <v>63.602000000000004</v>
      </c>
      <c r="E351" s="83" t="s">
        <v>55401</v>
      </c>
      <c r="F351" s="26">
        <v>0</v>
      </c>
      <c r="G351" s="27" t="s">
        <v>22656</v>
      </c>
    </row>
    <row r="352" spans="1:7">
      <c r="A352" s="27" t="s">
        <v>22656</v>
      </c>
      <c r="B352" s="24" t="s">
        <v>23269</v>
      </c>
      <c r="C352" s="82" t="s">
        <v>23270</v>
      </c>
      <c r="D352" s="25">
        <v>90.860000000000014</v>
      </c>
      <c r="E352" s="83" t="s">
        <v>55401</v>
      </c>
      <c r="F352" s="26">
        <v>0</v>
      </c>
      <c r="G352" s="27" t="s">
        <v>22656</v>
      </c>
    </row>
    <row r="353" spans="1:7">
      <c r="A353" s="27" t="s">
        <v>22656</v>
      </c>
      <c r="B353" s="24" t="s">
        <v>23271</v>
      </c>
      <c r="C353" s="82" t="s">
        <v>23272</v>
      </c>
      <c r="D353" s="25">
        <v>98</v>
      </c>
      <c r="E353" s="83" t="s">
        <v>55401</v>
      </c>
      <c r="F353" s="26">
        <v>0</v>
      </c>
      <c r="G353" s="27" t="s">
        <v>22656</v>
      </c>
    </row>
    <row r="354" spans="1:7">
      <c r="A354" s="27" t="s">
        <v>22656</v>
      </c>
      <c r="B354" s="24" t="s">
        <v>23273</v>
      </c>
      <c r="C354" s="82" t="s">
        <v>23274</v>
      </c>
      <c r="D354" s="25">
        <v>140</v>
      </c>
      <c r="E354" s="83" t="s">
        <v>55401</v>
      </c>
      <c r="F354" s="26">
        <v>0</v>
      </c>
      <c r="G354" s="27" t="s">
        <v>22656</v>
      </c>
    </row>
    <row r="355" spans="1:7">
      <c r="A355" s="27" t="s">
        <v>22656</v>
      </c>
      <c r="B355" s="24" t="s">
        <v>23275</v>
      </c>
      <c r="C355" s="82" t="s">
        <v>23276</v>
      </c>
      <c r="D355" s="25">
        <v>58.7</v>
      </c>
      <c r="E355" s="83" t="s">
        <v>55401</v>
      </c>
      <c r="F355" s="26">
        <v>0</v>
      </c>
      <c r="G355" s="27" t="s">
        <v>22656</v>
      </c>
    </row>
    <row r="356" spans="1:7">
      <c r="A356" s="27" t="s">
        <v>22656</v>
      </c>
      <c r="B356" s="24" t="s">
        <v>23277</v>
      </c>
      <c r="C356" s="82" t="s">
        <v>23278</v>
      </c>
      <c r="D356" s="25">
        <v>83.860000000000014</v>
      </c>
      <c r="E356" s="83" t="s">
        <v>55401</v>
      </c>
      <c r="F356" s="26">
        <v>0</v>
      </c>
      <c r="G356" s="27" t="s">
        <v>22656</v>
      </c>
    </row>
    <row r="357" spans="1:7">
      <c r="A357" s="27" t="s">
        <v>22656</v>
      </c>
      <c r="B357" s="24" t="s">
        <v>23279</v>
      </c>
      <c r="C357" s="82" t="s">
        <v>23280</v>
      </c>
      <c r="D357" s="25">
        <v>293.90199999999999</v>
      </c>
      <c r="E357" s="83" t="s">
        <v>55401</v>
      </c>
      <c r="F357" s="26">
        <v>0</v>
      </c>
      <c r="G357" s="27" t="s">
        <v>22656</v>
      </c>
    </row>
    <row r="358" spans="1:7">
      <c r="A358" s="27" t="s">
        <v>22656</v>
      </c>
      <c r="B358" s="24" t="s">
        <v>23281</v>
      </c>
      <c r="C358" s="82" t="s">
        <v>23282</v>
      </c>
      <c r="D358" s="25">
        <v>419.86</v>
      </c>
      <c r="E358" s="83" t="s">
        <v>55401</v>
      </c>
      <c r="F358" s="26">
        <v>0</v>
      </c>
      <c r="G358" s="27" t="s">
        <v>22656</v>
      </c>
    </row>
    <row r="359" spans="1:7">
      <c r="A359" s="27" t="s">
        <v>22656</v>
      </c>
      <c r="B359" s="24" t="s">
        <v>23283</v>
      </c>
      <c r="C359" s="82" t="s">
        <v>23284</v>
      </c>
      <c r="D359" s="25">
        <v>195.90199999999999</v>
      </c>
      <c r="E359" s="83" t="s">
        <v>55401</v>
      </c>
      <c r="F359" s="26">
        <v>0</v>
      </c>
      <c r="G359" s="27" t="s">
        <v>22656</v>
      </c>
    </row>
    <row r="360" spans="1:7">
      <c r="A360" s="27" t="s">
        <v>22656</v>
      </c>
      <c r="B360" s="24" t="s">
        <v>23285</v>
      </c>
      <c r="C360" s="82" t="s">
        <v>23286</v>
      </c>
      <c r="D360" s="25">
        <v>279.86</v>
      </c>
      <c r="E360" s="83" t="s">
        <v>55401</v>
      </c>
      <c r="F360" s="26">
        <v>0</v>
      </c>
      <c r="G360" s="27" t="s">
        <v>22656</v>
      </c>
    </row>
    <row r="361" spans="1:7">
      <c r="A361" s="27" t="s">
        <v>22656</v>
      </c>
      <c r="B361" s="24" t="s">
        <v>23287</v>
      </c>
      <c r="C361" s="82" t="s">
        <v>23288</v>
      </c>
      <c r="D361" s="25">
        <v>244.90199999999999</v>
      </c>
      <c r="E361" s="83" t="s">
        <v>55401</v>
      </c>
      <c r="F361" s="26">
        <v>0</v>
      </c>
      <c r="G361" s="27" t="s">
        <v>22656</v>
      </c>
    </row>
    <row r="362" spans="1:7">
      <c r="A362" s="27" t="s">
        <v>22656</v>
      </c>
      <c r="B362" s="24" t="s">
        <v>23289</v>
      </c>
      <c r="C362" s="82" t="s">
        <v>23290</v>
      </c>
      <c r="D362" s="25">
        <v>349.86</v>
      </c>
      <c r="E362" s="83" t="s">
        <v>55401</v>
      </c>
      <c r="F362" s="26">
        <v>0</v>
      </c>
      <c r="G362" s="27" t="s">
        <v>22656</v>
      </c>
    </row>
    <row r="363" spans="1:7">
      <c r="A363" s="27" t="s">
        <v>22656</v>
      </c>
      <c r="B363" s="24" t="s">
        <v>23291</v>
      </c>
      <c r="C363" s="82" t="s">
        <v>23292</v>
      </c>
      <c r="D363" s="25">
        <v>235.00399999999999</v>
      </c>
      <c r="E363" s="83" t="s">
        <v>55401</v>
      </c>
      <c r="F363" s="26">
        <v>0</v>
      </c>
      <c r="G363" s="27" t="s">
        <v>22656</v>
      </c>
    </row>
    <row r="364" spans="1:7">
      <c r="A364" s="27" t="s">
        <v>22656</v>
      </c>
      <c r="B364" s="24" t="s">
        <v>23293</v>
      </c>
      <c r="C364" s="82" t="s">
        <v>23294</v>
      </c>
      <c r="D364" s="25">
        <v>335.72</v>
      </c>
      <c r="E364" s="83" t="s">
        <v>55401</v>
      </c>
      <c r="F364" s="26">
        <v>0</v>
      </c>
      <c r="G364" s="27" t="s">
        <v>22656</v>
      </c>
    </row>
    <row r="365" spans="1:7">
      <c r="A365" s="27" t="s">
        <v>22656</v>
      </c>
      <c r="B365" s="24" t="s">
        <v>23295</v>
      </c>
      <c r="C365" s="82" t="s">
        <v>23296</v>
      </c>
      <c r="D365" s="25">
        <v>117.502</v>
      </c>
      <c r="E365" s="83" t="s">
        <v>55401</v>
      </c>
      <c r="F365" s="26">
        <v>0</v>
      </c>
      <c r="G365" s="27" t="s">
        <v>22656</v>
      </c>
    </row>
    <row r="366" spans="1:7">
      <c r="A366" s="27" t="s">
        <v>22656</v>
      </c>
      <c r="B366" s="24" t="s">
        <v>23297</v>
      </c>
      <c r="C366" s="82" t="s">
        <v>23298</v>
      </c>
      <c r="D366" s="25">
        <v>167.86</v>
      </c>
      <c r="E366" s="83" t="s">
        <v>55401</v>
      </c>
      <c r="F366" s="26">
        <v>0</v>
      </c>
      <c r="G366" s="27" t="s">
        <v>22656</v>
      </c>
    </row>
    <row r="367" spans="1:7">
      <c r="A367" s="27" t="s">
        <v>22656</v>
      </c>
      <c r="B367" s="24" t="s">
        <v>23299</v>
      </c>
      <c r="C367" s="82" t="s">
        <v>23300</v>
      </c>
      <c r="D367" s="25">
        <v>36.161999999999999</v>
      </c>
      <c r="E367" s="83" t="s">
        <v>55401</v>
      </c>
      <c r="F367" s="26">
        <v>0</v>
      </c>
      <c r="G367" s="27" t="s">
        <v>22656</v>
      </c>
    </row>
    <row r="368" spans="1:7">
      <c r="A368" s="27" t="s">
        <v>22656</v>
      </c>
      <c r="B368" s="24" t="s">
        <v>23301</v>
      </c>
      <c r="C368" s="82" t="s">
        <v>23302</v>
      </c>
      <c r="D368" s="25">
        <v>51.660000000000004</v>
      </c>
      <c r="E368" s="83" t="s">
        <v>55401</v>
      </c>
      <c r="F368" s="26">
        <v>0</v>
      </c>
      <c r="G368" s="27" t="s">
        <v>22656</v>
      </c>
    </row>
    <row r="369" spans="1:7">
      <c r="A369" s="27" t="s">
        <v>22656</v>
      </c>
      <c r="B369" s="24" t="s">
        <v>23303</v>
      </c>
      <c r="C369" s="82" t="s">
        <v>23304</v>
      </c>
      <c r="D369" s="25">
        <v>24.4</v>
      </c>
      <c r="E369" s="83" t="s">
        <v>55401</v>
      </c>
      <c r="F369" s="26">
        <v>0</v>
      </c>
      <c r="G369" s="27" t="s">
        <v>22656</v>
      </c>
    </row>
    <row r="370" spans="1:7">
      <c r="A370" s="27" t="s">
        <v>22656</v>
      </c>
      <c r="B370" s="24" t="s">
        <v>23305</v>
      </c>
      <c r="C370" s="82" t="s">
        <v>23306</v>
      </c>
      <c r="D370" s="25">
        <v>34.860000000000007</v>
      </c>
      <c r="E370" s="83" t="s">
        <v>55401</v>
      </c>
      <c r="F370" s="26">
        <v>0</v>
      </c>
      <c r="G370" s="27" t="s">
        <v>22656</v>
      </c>
    </row>
    <row r="371" spans="1:7">
      <c r="A371" s="27" t="s">
        <v>22656</v>
      </c>
      <c r="B371" s="24" t="s">
        <v>23307</v>
      </c>
      <c r="C371" s="82" t="s">
        <v>23308</v>
      </c>
      <c r="D371" s="25">
        <v>68.50200000000001</v>
      </c>
      <c r="E371" s="83" t="s">
        <v>55401</v>
      </c>
      <c r="F371" s="26">
        <v>0</v>
      </c>
      <c r="G371" s="27" t="s">
        <v>22656</v>
      </c>
    </row>
    <row r="372" spans="1:7">
      <c r="A372" s="27" t="s">
        <v>22656</v>
      </c>
      <c r="B372" s="24" t="s">
        <v>23309</v>
      </c>
      <c r="C372" s="82" t="s">
        <v>23310</v>
      </c>
      <c r="D372" s="25">
        <v>97.860000000000014</v>
      </c>
      <c r="E372" s="83" t="s">
        <v>55401</v>
      </c>
      <c r="F372" s="26">
        <v>0</v>
      </c>
      <c r="G372" s="27" t="s">
        <v>22656</v>
      </c>
    </row>
    <row r="373" spans="1:7">
      <c r="A373" s="27" t="s">
        <v>22656</v>
      </c>
      <c r="B373" s="24" t="s">
        <v>23311</v>
      </c>
      <c r="C373" s="82" t="s">
        <v>23312</v>
      </c>
      <c r="D373" s="25">
        <v>38.71</v>
      </c>
      <c r="E373" s="83" t="s">
        <v>55401</v>
      </c>
      <c r="F373" s="26">
        <v>0</v>
      </c>
      <c r="G373" s="27" t="s">
        <v>22656</v>
      </c>
    </row>
    <row r="374" spans="1:7">
      <c r="A374" s="27" t="s">
        <v>22656</v>
      </c>
      <c r="B374" s="24" t="s">
        <v>23313</v>
      </c>
      <c r="C374" s="82" t="s">
        <v>23314</v>
      </c>
      <c r="D374" s="25">
        <v>55.300000000000004</v>
      </c>
      <c r="E374" s="83" t="s">
        <v>55401</v>
      </c>
      <c r="F374" s="26">
        <v>0</v>
      </c>
      <c r="G374" s="27" t="s">
        <v>22656</v>
      </c>
    </row>
    <row r="375" spans="1:7">
      <c r="A375" s="27" t="s">
        <v>22656</v>
      </c>
      <c r="B375" s="24" t="s">
        <v>23315</v>
      </c>
      <c r="C375" s="82" t="s">
        <v>23316</v>
      </c>
      <c r="D375" s="25">
        <v>82.949999999999989</v>
      </c>
      <c r="E375" s="83" t="s">
        <v>55401</v>
      </c>
      <c r="F375" s="26">
        <v>0</v>
      </c>
      <c r="G375" s="27" t="s">
        <v>22656</v>
      </c>
    </row>
    <row r="376" spans="1:7">
      <c r="A376" s="27" t="s">
        <v>22656</v>
      </c>
      <c r="B376" s="24" t="s">
        <v>23317</v>
      </c>
      <c r="C376" s="82" t="s">
        <v>23318</v>
      </c>
      <c r="D376" s="25">
        <v>118.5</v>
      </c>
      <c r="E376" s="83" t="s">
        <v>55401</v>
      </c>
      <c r="F376" s="26">
        <v>0</v>
      </c>
      <c r="G376" s="27" t="s">
        <v>22656</v>
      </c>
    </row>
    <row r="377" spans="1:7">
      <c r="A377" s="27" t="s">
        <v>22656</v>
      </c>
      <c r="B377" s="24" t="s">
        <v>23319</v>
      </c>
      <c r="C377" s="82" t="s">
        <v>23320</v>
      </c>
      <c r="D377" s="25">
        <v>23.7</v>
      </c>
      <c r="E377" s="83" t="s">
        <v>55401</v>
      </c>
      <c r="F377" s="26">
        <v>0</v>
      </c>
      <c r="G377" s="27" t="s">
        <v>22656</v>
      </c>
    </row>
    <row r="378" spans="1:7">
      <c r="A378" s="27" t="s">
        <v>22656</v>
      </c>
      <c r="B378" s="24" t="s">
        <v>23321</v>
      </c>
      <c r="C378" s="82" t="s">
        <v>23322</v>
      </c>
      <c r="D378" s="25">
        <v>47.4</v>
      </c>
      <c r="E378" s="83" t="s">
        <v>55401</v>
      </c>
      <c r="F378" s="26">
        <v>0</v>
      </c>
      <c r="G378" s="27" t="s">
        <v>22656</v>
      </c>
    </row>
    <row r="379" spans="1:7">
      <c r="A379" s="27" t="s">
        <v>22656</v>
      </c>
      <c r="B379" s="24" t="s">
        <v>23323</v>
      </c>
      <c r="C379" s="82" t="s">
        <v>23324</v>
      </c>
      <c r="D379" s="25">
        <v>20.939999999999998</v>
      </c>
      <c r="E379" s="83" t="s">
        <v>55401</v>
      </c>
      <c r="F379" s="26">
        <v>0</v>
      </c>
      <c r="G379" s="27" t="s">
        <v>22656</v>
      </c>
    </row>
    <row r="380" spans="1:7">
      <c r="A380" s="27" t="s">
        <v>22656</v>
      </c>
      <c r="B380" s="24" t="s">
        <v>23325</v>
      </c>
      <c r="C380" s="82" t="s">
        <v>23326</v>
      </c>
      <c r="D380" s="25">
        <v>26.939999999999998</v>
      </c>
      <c r="E380" s="83" t="s">
        <v>55401</v>
      </c>
      <c r="F380" s="26">
        <v>0</v>
      </c>
      <c r="G380" s="27" t="s">
        <v>22656</v>
      </c>
    </row>
    <row r="381" spans="1:7">
      <c r="A381" s="27" t="s">
        <v>22656</v>
      </c>
      <c r="B381" s="24" t="s">
        <v>23327</v>
      </c>
      <c r="C381" s="82" t="s">
        <v>23328</v>
      </c>
      <c r="D381" s="25">
        <v>38.94</v>
      </c>
      <c r="E381" s="83" t="s">
        <v>55401</v>
      </c>
      <c r="F381" s="26">
        <v>0</v>
      </c>
      <c r="G381" s="27" t="s">
        <v>22656</v>
      </c>
    </row>
    <row r="382" spans="1:7">
      <c r="A382" s="27" t="s">
        <v>22656</v>
      </c>
      <c r="B382" s="24" t="s">
        <v>23329</v>
      </c>
      <c r="C382" s="82" t="s">
        <v>23330</v>
      </c>
      <c r="D382" s="25">
        <v>60</v>
      </c>
      <c r="E382" s="83" t="s">
        <v>55401</v>
      </c>
      <c r="F382" s="26">
        <v>0</v>
      </c>
      <c r="G382" s="27" t="s">
        <v>22656</v>
      </c>
    </row>
    <row r="383" spans="1:7">
      <c r="A383" s="27" t="s">
        <v>22656</v>
      </c>
      <c r="B383" s="24" t="s">
        <v>23331</v>
      </c>
      <c r="C383" s="82" t="s">
        <v>23332</v>
      </c>
      <c r="D383" s="25">
        <v>35.94</v>
      </c>
      <c r="E383" s="83" t="s">
        <v>55401</v>
      </c>
      <c r="F383" s="26">
        <v>0</v>
      </c>
      <c r="G383" s="27" t="s">
        <v>22656</v>
      </c>
    </row>
    <row r="384" spans="1:7">
      <c r="A384" s="27" t="s">
        <v>22656</v>
      </c>
      <c r="B384" s="24" t="s">
        <v>23333</v>
      </c>
      <c r="C384" s="82" t="s">
        <v>23334</v>
      </c>
      <c r="D384" s="25">
        <v>179.94</v>
      </c>
      <c r="E384" s="83" t="s">
        <v>55401</v>
      </c>
      <c r="F384" s="26">
        <v>0</v>
      </c>
      <c r="G384" s="27" t="s">
        <v>22656</v>
      </c>
    </row>
    <row r="385" spans="1:7">
      <c r="A385" s="27" t="s">
        <v>22656</v>
      </c>
      <c r="B385" s="24" t="s">
        <v>23335</v>
      </c>
      <c r="C385" s="82" t="s">
        <v>23336</v>
      </c>
      <c r="D385" s="25">
        <v>119.94</v>
      </c>
      <c r="E385" s="83" t="s">
        <v>55401</v>
      </c>
      <c r="F385" s="26">
        <v>0</v>
      </c>
      <c r="G385" s="27" t="s">
        <v>22656</v>
      </c>
    </row>
    <row r="386" spans="1:7">
      <c r="A386" s="27" t="s">
        <v>22656</v>
      </c>
      <c r="B386" s="24" t="s">
        <v>23337</v>
      </c>
      <c r="C386" s="82" t="s">
        <v>23338</v>
      </c>
      <c r="D386" s="25">
        <v>149.94</v>
      </c>
      <c r="E386" s="83" t="s">
        <v>55401</v>
      </c>
      <c r="F386" s="26">
        <v>0</v>
      </c>
      <c r="G386" s="27" t="s">
        <v>22656</v>
      </c>
    </row>
    <row r="387" spans="1:7">
      <c r="A387" s="27" t="s">
        <v>22656</v>
      </c>
      <c r="B387" s="24" t="s">
        <v>23339</v>
      </c>
      <c r="C387" s="82" t="s">
        <v>23340</v>
      </c>
      <c r="D387" s="25">
        <v>143.88</v>
      </c>
      <c r="E387" s="83" t="s">
        <v>55401</v>
      </c>
      <c r="F387" s="26">
        <v>0</v>
      </c>
      <c r="G387" s="27" t="s">
        <v>22656</v>
      </c>
    </row>
    <row r="388" spans="1:7">
      <c r="A388" s="27" t="s">
        <v>22656</v>
      </c>
      <c r="B388" s="24" t="s">
        <v>23341</v>
      </c>
      <c r="C388" s="82" t="s">
        <v>23342</v>
      </c>
      <c r="D388" s="25">
        <v>71.94</v>
      </c>
      <c r="E388" s="83" t="s">
        <v>55401</v>
      </c>
      <c r="F388" s="26">
        <v>0</v>
      </c>
      <c r="G388" s="27" t="s">
        <v>22656</v>
      </c>
    </row>
    <row r="389" spans="1:7">
      <c r="A389" s="27" t="s">
        <v>22656</v>
      </c>
      <c r="B389" s="24" t="s">
        <v>23343</v>
      </c>
      <c r="C389" s="82" t="s">
        <v>23344</v>
      </c>
      <c r="D389" s="25">
        <v>22.14</v>
      </c>
      <c r="E389" s="83" t="s">
        <v>55401</v>
      </c>
      <c r="F389" s="26">
        <v>0</v>
      </c>
      <c r="G389" s="27" t="s">
        <v>22656</v>
      </c>
    </row>
    <row r="390" spans="1:7">
      <c r="A390" s="27" t="s">
        <v>22656</v>
      </c>
      <c r="B390" s="24" t="s">
        <v>23345</v>
      </c>
      <c r="C390" s="82" t="s">
        <v>23346</v>
      </c>
      <c r="D390" s="25">
        <v>14.94</v>
      </c>
      <c r="E390" s="83" t="s">
        <v>55401</v>
      </c>
      <c r="F390" s="26">
        <v>0</v>
      </c>
      <c r="G390" s="27" t="s">
        <v>22656</v>
      </c>
    </row>
    <row r="391" spans="1:7">
      <c r="A391" s="27" t="s">
        <v>22656</v>
      </c>
      <c r="B391" s="24" t="s">
        <v>23347</v>
      </c>
      <c r="C391" s="82" t="s">
        <v>23348</v>
      </c>
      <c r="D391" s="25">
        <v>41.94</v>
      </c>
      <c r="E391" s="83" t="s">
        <v>55401</v>
      </c>
      <c r="F391" s="26">
        <v>0</v>
      </c>
      <c r="G391" s="27" t="s">
        <v>22656</v>
      </c>
    </row>
    <row r="392" spans="1:7">
      <c r="A392" s="27" t="s">
        <v>22656</v>
      </c>
      <c r="B392" s="24" t="s">
        <v>23349</v>
      </c>
      <c r="C392" s="82" t="s">
        <v>23350</v>
      </c>
      <c r="D392" s="25">
        <v>239.88</v>
      </c>
      <c r="E392" s="83" t="s">
        <v>55401</v>
      </c>
      <c r="F392" s="26">
        <v>0</v>
      </c>
      <c r="G392" s="27" t="s">
        <v>22656</v>
      </c>
    </row>
    <row r="393" spans="1:7">
      <c r="A393" s="27" t="s">
        <v>22656</v>
      </c>
      <c r="B393" s="24" t="s">
        <v>23351</v>
      </c>
      <c r="C393" s="82" t="s">
        <v>23352</v>
      </c>
      <c r="D393" s="25">
        <v>299.88</v>
      </c>
      <c r="E393" s="83" t="s">
        <v>55401</v>
      </c>
      <c r="F393" s="26">
        <v>0</v>
      </c>
      <c r="G393" s="27" t="s">
        <v>22656</v>
      </c>
    </row>
    <row r="394" spans="1:7">
      <c r="A394" s="27" t="s">
        <v>22656</v>
      </c>
      <c r="B394" s="24" t="s">
        <v>23353</v>
      </c>
      <c r="C394" s="82" t="s">
        <v>23354</v>
      </c>
      <c r="D394" s="25">
        <v>140</v>
      </c>
      <c r="E394" s="83" t="s">
        <v>55401</v>
      </c>
      <c r="F394" s="26">
        <v>0</v>
      </c>
      <c r="G394" s="27" t="s">
        <v>22656</v>
      </c>
    </row>
    <row r="395" spans="1:7">
      <c r="A395" s="27" t="s">
        <v>22656</v>
      </c>
      <c r="B395" s="24" t="s">
        <v>23355</v>
      </c>
      <c r="C395" s="82" t="s">
        <v>23356</v>
      </c>
      <c r="D395" s="25">
        <v>200</v>
      </c>
      <c r="E395" s="83" t="s">
        <v>55401</v>
      </c>
      <c r="F395" s="26">
        <v>0</v>
      </c>
      <c r="G395" s="27" t="s">
        <v>22656</v>
      </c>
    </row>
    <row r="396" spans="1:7">
      <c r="A396" s="27" t="s">
        <v>22656</v>
      </c>
      <c r="B396" s="24" t="s">
        <v>23357</v>
      </c>
      <c r="C396" s="82" t="s">
        <v>23358</v>
      </c>
      <c r="D396" s="25">
        <v>350</v>
      </c>
      <c r="E396" s="83" t="s">
        <v>55401</v>
      </c>
      <c r="F396" s="26">
        <v>0</v>
      </c>
      <c r="G396" s="27" t="s">
        <v>22656</v>
      </c>
    </row>
    <row r="397" spans="1:7">
      <c r="A397" s="27" t="s">
        <v>22656</v>
      </c>
      <c r="B397" s="24" t="s">
        <v>23359</v>
      </c>
      <c r="C397" s="82" t="s">
        <v>23360</v>
      </c>
      <c r="D397" s="25">
        <v>500</v>
      </c>
      <c r="E397" s="83" t="s">
        <v>55401</v>
      </c>
      <c r="F397" s="26">
        <v>0</v>
      </c>
      <c r="G397" s="27" t="s">
        <v>22656</v>
      </c>
    </row>
    <row r="398" spans="1:7">
      <c r="A398" s="27" t="s">
        <v>22656</v>
      </c>
      <c r="B398" s="24" t="s">
        <v>23361</v>
      </c>
      <c r="C398" s="82" t="s">
        <v>23362</v>
      </c>
      <c r="D398" s="25">
        <v>490</v>
      </c>
      <c r="E398" s="83" t="s">
        <v>55401</v>
      </c>
      <c r="F398" s="26">
        <v>0</v>
      </c>
      <c r="G398" s="27" t="s">
        <v>22656</v>
      </c>
    </row>
    <row r="399" spans="1:7">
      <c r="A399" s="27" t="s">
        <v>22656</v>
      </c>
      <c r="B399" s="24" t="s">
        <v>23363</v>
      </c>
      <c r="C399" s="82" t="s">
        <v>23364</v>
      </c>
      <c r="D399" s="25">
        <v>700</v>
      </c>
      <c r="E399" s="83" t="s">
        <v>55401</v>
      </c>
      <c r="F399" s="26">
        <v>0</v>
      </c>
      <c r="G399" s="27" t="s">
        <v>22656</v>
      </c>
    </row>
    <row r="400" spans="1:7">
      <c r="A400" s="27" t="s">
        <v>22656</v>
      </c>
      <c r="B400" s="24" t="s">
        <v>23365</v>
      </c>
      <c r="C400" s="82" t="s">
        <v>23366</v>
      </c>
      <c r="D400" s="25">
        <v>980</v>
      </c>
      <c r="E400" s="83" t="s">
        <v>55401</v>
      </c>
      <c r="F400" s="26">
        <v>0</v>
      </c>
      <c r="G400" s="27" t="s">
        <v>22656</v>
      </c>
    </row>
    <row r="401" spans="1:7">
      <c r="A401" s="27" t="s">
        <v>22656</v>
      </c>
      <c r="B401" s="24" t="s">
        <v>23367</v>
      </c>
      <c r="C401" s="82" t="s">
        <v>23368</v>
      </c>
      <c r="D401" s="25">
        <v>1400</v>
      </c>
      <c r="E401" s="83" t="s">
        <v>55401</v>
      </c>
      <c r="F401" s="26">
        <v>0</v>
      </c>
      <c r="G401" s="27" t="s">
        <v>22656</v>
      </c>
    </row>
    <row r="402" spans="1:7">
      <c r="A402" s="27" t="s">
        <v>22656</v>
      </c>
      <c r="B402" s="24" t="s">
        <v>23369</v>
      </c>
      <c r="C402" s="82" t="s">
        <v>23370</v>
      </c>
      <c r="D402" s="25">
        <v>1820</v>
      </c>
      <c r="E402" s="83" t="s">
        <v>55401</v>
      </c>
      <c r="F402" s="26">
        <v>0</v>
      </c>
      <c r="G402" s="27" t="s">
        <v>22656</v>
      </c>
    </row>
    <row r="403" spans="1:7">
      <c r="A403" s="27" t="s">
        <v>22656</v>
      </c>
      <c r="B403" s="24" t="s">
        <v>23371</v>
      </c>
      <c r="C403" s="82" t="s">
        <v>23372</v>
      </c>
      <c r="D403" s="25">
        <v>2600</v>
      </c>
      <c r="E403" s="83" t="s">
        <v>55401</v>
      </c>
      <c r="F403" s="26">
        <v>0</v>
      </c>
      <c r="G403" s="27" t="s">
        <v>22656</v>
      </c>
    </row>
    <row r="404" spans="1:7">
      <c r="A404" s="27" t="s">
        <v>22656</v>
      </c>
      <c r="B404" s="24" t="s">
        <v>23373</v>
      </c>
      <c r="C404" s="82" t="s">
        <v>23374</v>
      </c>
      <c r="D404" s="25">
        <v>4200</v>
      </c>
      <c r="E404" s="83" t="s">
        <v>55401</v>
      </c>
      <c r="F404" s="26">
        <v>0</v>
      </c>
      <c r="G404" s="27" t="s">
        <v>22656</v>
      </c>
    </row>
    <row r="405" spans="1:7">
      <c r="A405" s="27" t="s">
        <v>22656</v>
      </c>
      <c r="B405" s="24" t="s">
        <v>23375</v>
      </c>
      <c r="C405" s="82" t="s">
        <v>23376</v>
      </c>
      <c r="D405" s="25">
        <v>6000</v>
      </c>
      <c r="E405" s="83" t="s">
        <v>55401</v>
      </c>
      <c r="F405" s="26">
        <v>0</v>
      </c>
      <c r="G405" s="27" t="s">
        <v>22656</v>
      </c>
    </row>
    <row r="406" spans="1:7">
      <c r="A406" s="27" t="s">
        <v>22656</v>
      </c>
      <c r="B406" s="24" t="s">
        <v>23377</v>
      </c>
      <c r="C406" s="82" t="s">
        <v>23378</v>
      </c>
      <c r="D406" s="25">
        <v>7000</v>
      </c>
      <c r="E406" s="83" t="s">
        <v>55401</v>
      </c>
      <c r="F406" s="26">
        <v>0</v>
      </c>
      <c r="G406" s="27" t="s">
        <v>22656</v>
      </c>
    </row>
    <row r="407" spans="1:7">
      <c r="A407" s="27" t="s">
        <v>22656</v>
      </c>
      <c r="B407" s="24" t="s">
        <v>23379</v>
      </c>
      <c r="C407" s="82" t="s">
        <v>23380</v>
      </c>
      <c r="D407" s="25">
        <v>10000</v>
      </c>
      <c r="E407" s="83" t="s">
        <v>55401</v>
      </c>
      <c r="F407" s="26">
        <v>0</v>
      </c>
      <c r="G407" s="27" t="s">
        <v>22656</v>
      </c>
    </row>
    <row r="408" spans="1:7">
      <c r="A408" s="27" t="s">
        <v>22656</v>
      </c>
      <c r="B408" s="24" t="s">
        <v>23381</v>
      </c>
      <c r="C408" s="82" t="s">
        <v>23382</v>
      </c>
      <c r="D408" s="25">
        <v>11900</v>
      </c>
      <c r="E408" s="83" t="s">
        <v>55401</v>
      </c>
      <c r="F408" s="26">
        <v>0</v>
      </c>
      <c r="G408" s="27" t="s">
        <v>22656</v>
      </c>
    </row>
    <row r="409" spans="1:7">
      <c r="A409" s="27" t="s">
        <v>22656</v>
      </c>
      <c r="B409" s="24" t="s">
        <v>23383</v>
      </c>
      <c r="C409" s="82" t="s">
        <v>23384</v>
      </c>
      <c r="D409" s="25">
        <v>17000</v>
      </c>
      <c r="E409" s="83" t="s">
        <v>55401</v>
      </c>
      <c r="F409" s="26">
        <v>0</v>
      </c>
      <c r="G409" s="27" t="s">
        <v>22656</v>
      </c>
    </row>
    <row r="410" spans="1:7">
      <c r="A410" s="27" t="s">
        <v>22656</v>
      </c>
      <c r="B410" s="24" t="s">
        <v>23385</v>
      </c>
      <c r="C410" s="82" t="s">
        <v>23386</v>
      </c>
      <c r="D410" s="25">
        <v>252</v>
      </c>
      <c r="E410" s="83" t="s">
        <v>55401</v>
      </c>
      <c r="F410" s="26">
        <v>0</v>
      </c>
      <c r="G410" s="27" t="s">
        <v>22656</v>
      </c>
    </row>
    <row r="411" spans="1:7">
      <c r="A411" s="27" t="s">
        <v>22656</v>
      </c>
      <c r="B411" s="24" t="s">
        <v>23387</v>
      </c>
      <c r="C411" s="82" t="s">
        <v>23388</v>
      </c>
      <c r="D411" s="25">
        <v>360</v>
      </c>
      <c r="E411" s="83" t="s">
        <v>55401</v>
      </c>
      <c r="F411" s="26">
        <v>0</v>
      </c>
      <c r="G411" s="27" t="s">
        <v>22656</v>
      </c>
    </row>
    <row r="412" spans="1:7">
      <c r="A412" s="27" t="s">
        <v>22656</v>
      </c>
      <c r="B412" s="24" t="s">
        <v>23389</v>
      </c>
      <c r="C412" s="82" t="s">
        <v>23390</v>
      </c>
      <c r="D412" s="25">
        <v>350</v>
      </c>
      <c r="E412" s="83" t="s">
        <v>55401</v>
      </c>
      <c r="F412" s="26">
        <v>0</v>
      </c>
      <c r="G412" s="27" t="s">
        <v>22656</v>
      </c>
    </row>
    <row r="413" spans="1:7">
      <c r="A413" s="27" t="s">
        <v>22656</v>
      </c>
      <c r="B413" s="24" t="s">
        <v>23391</v>
      </c>
      <c r="C413" s="82" t="s">
        <v>23392</v>
      </c>
      <c r="D413" s="25">
        <v>500</v>
      </c>
      <c r="E413" s="83" t="s">
        <v>55401</v>
      </c>
      <c r="F413" s="26">
        <v>0</v>
      </c>
      <c r="G413" s="27" t="s">
        <v>22656</v>
      </c>
    </row>
    <row r="414" spans="1:7">
      <c r="A414" s="27" t="s">
        <v>22656</v>
      </c>
      <c r="B414" s="24" t="s">
        <v>23393</v>
      </c>
      <c r="C414" s="82" t="s">
        <v>23394</v>
      </c>
      <c r="D414" s="25">
        <v>560</v>
      </c>
      <c r="E414" s="83" t="s">
        <v>55401</v>
      </c>
      <c r="F414" s="26">
        <v>0</v>
      </c>
      <c r="G414" s="27" t="s">
        <v>22656</v>
      </c>
    </row>
    <row r="415" spans="1:7">
      <c r="A415" s="27" t="s">
        <v>22656</v>
      </c>
      <c r="B415" s="24" t="s">
        <v>23395</v>
      </c>
      <c r="C415" s="82" t="s">
        <v>23396</v>
      </c>
      <c r="D415" s="25">
        <v>800</v>
      </c>
      <c r="E415" s="83" t="s">
        <v>55401</v>
      </c>
      <c r="F415" s="26">
        <v>0</v>
      </c>
      <c r="G415" s="27" t="s">
        <v>22656</v>
      </c>
    </row>
    <row r="416" spans="1:7">
      <c r="A416" s="27" t="s">
        <v>22656</v>
      </c>
      <c r="B416" s="24" t="s">
        <v>23397</v>
      </c>
      <c r="C416" s="82" t="s">
        <v>23398</v>
      </c>
      <c r="D416" s="25">
        <v>980</v>
      </c>
      <c r="E416" s="83" t="s">
        <v>55401</v>
      </c>
      <c r="F416" s="26">
        <v>0</v>
      </c>
      <c r="G416" s="27" t="s">
        <v>22656</v>
      </c>
    </row>
    <row r="417" spans="1:7">
      <c r="A417" s="27" t="s">
        <v>22656</v>
      </c>
      <c r="B417" s="24" t="s">
        <v>23399</v>
      </c>
      <c r="C417" s="82" t="s">
        <v>23400</v>
      </c>
      <c r="D417" s="25">
        <v>1400</v>
      </c>
      <c r="E417" s="83" t="s">
        <v>55401</v>
      </c>
      <c r="F417" s="26">
        <v>0</v>
      </c>
      <c r="G417" s="27" t="s">
        <v>22656</v>
      </c>
    </row>
    <row r="418" spans="1:7">
      <c r="A418" s="27" t="s">
        <v>22656</v>
      </c>
      <c r="B418" s="24" t="s">
        <v>23401</v>
      </c>
      <c r="C418" s="82" t="s">
        <v>23402</v>
      </c>
      <c r="D418" s="25">
        <v>2800</v>
      </c>
      <c r="E418" s="83" t="s">
        <v>55401</v>
      </c>
      <c r="F418" s="26">
        <v>0</v>
      </c>
      <c r="G418" s="27" t="s">
        <v>22656</v>
      </c>
    </row>
    <row r="419" spans="1:7">
      <c r="A419" s="27" t="s">
        <v>22656</v>
      </c>
      <c r="B419" s="24" t="s">
        <v>23403</v>
      </c>
      <c r="C419" s="82" t="s">
        <v>23404</v>
      </c>
      <c r="D419" s="25">
        <v>4000</v>
      </c>
      <c r="E419" s="83" t="s">
        <v>55401</v>
      </c>
      <c r="F419" s="26">
        <v>0</v>
      </c>
      <c r="G419" s="27" t="s">
        <v>22656</v>
      </c>
    </row>
    <row r="420" spans="1:7">
      <c r="A420" s="27" t="s">
        <v>22656</v>
      </c>
      <c r="B420" s="24" t="s">
        <v>23405</v>
      </c>
      <c r="C420" s="82" t="s">
        <v>23406</v>
      </c>
      <c r="D420" s="25">
        <v>3360</v>
      </c>
      <c r="E420" s="83" t="s">
        <v>55401</v>
      </c>
      <c r="F420" s="26">
        <v>0</v>
      </c>
      <c r="G420" s="27" t="s">
        <v>22656</v>
      </c>
    </row>
    <row r="421" spans="1:7">
      <c r="A421" s="27" t="s">
        <v>22656</v>
      </c>
      <c r="B421" s="24" t="s">
        <v>23407</v>
      </c>
      <c r="C421" s="82" t="s">
        <v>23408</v>
      </c>
      <c r="D421" s="25">
        <v>4800</v>
      </c>
      <c r="E421" s="83" t="s">
        <v>55401</v>
      </c>
      <c r="F421" s="26">
        <v>0</v>
      </c>
      <c r="G421" s="27" t="s">
        <v>22656</v>
      </c>
    </row>
    <row r="422" spans="1:7">
      <c r="A422" s="27" t="s">
        <v>22656</v>
      </c>
      <c r="B422" s="24" t="s">
        <v>23409</v>
      </c>
      <c r="C422" s="82" t="s">
        <v>23410</v>
      </c>
      <c r="D422" s="25">
        <v>5600</v>
      </c>
      <c r="E422" s="83" t="s">
        <v>55401</v>
      </c>
      <c r="F422" s="26">
        <v>0</v>
      </c>
      <c r="G422" s="27" t="s">
        <v>22656</v>
      </c>
    </row>
    <row r="423" spans="1:7">
      <c r="A423" s="27" t="s">
        <v>22656</v>
      </c>
      <c r="B423" s="24" t="s">
        <v>23411</v>
      </c>
      <c r="C423" s="82" t="s">
        <v>23412</v>
      </c>
      <c r="D423" s="25">
        <v>8000</v>
      </c>
      <c r="E423" s="83" t="s">
        <v>55401</v>
      </c>
      <c r="F423" s="26">
        <v>0</v>
      </c>
      <c r="G423" s="27" t="s">
        <v>22656</v>
      </c>
    </row>
    <row r="424" spans="1:7">
      <c r="A424" s="27" t="s">
        <v>22656</v>
      </c>
      <c r="B424" s="24" t="s">
        <v>23413</v>
      </c>
      <c r="C424" s="82" t="s">
        <v>23414</v>
      </c>
      <c r="D424" s="25">
        <v>315</v>
      </c>
      <c r="E424" s="83" t="s">
        <v>55401</v>
      </c>
      <c r="F424" s="26">
        <v>0</v>
      </c>
      <c r="G424" s="27" t="s">
        <v>22656</v>
      </c>
    </row>
    <row r="425" spans="1:7">
      <c r="A425" s="27" t="s">
        <v>22656</v>
      </c>
      <c r="B425" s="24" t="s">
        <v>23415</v>
      </c>
      <c r="C425" s="82" t="s">
        <v>23416</v>
      </c>
      <c r="D425" s="25">
        <v>450</v>
      </c>
      <c r="E425" s="83" t="s">
        <v>55401</v>
      </c>
      <c r="F425" s="26">
        <v>0</v>
      </c>
      <c r="G425" s="27" t="s">
        <v>22656</v>
      </c>
    </row>
    <row r="426" spans="1:7">
      <c r="A426" s="27" t="s">
        <v>22656</v>
      </c>
      <c r="B426" s="24" t="s">
        <v>23417</v>
      </c>
      <c r="C426" s="82" t="s">
        <v>23418</v>
      </c>
      <c r="D426" s="25">
        <v>787.5</v>
      </c>
      <c r="E426" s="83" t="s">
        <v>55401</v>
      </c>
      <c r="F426" s="26">
        <v>0</v>
      </c>
      <c r="G426" s="27" t="s">
        <v>22656</v>
      </c>
    </row>
    <row r="427" spans="1:7">
      <c r="A427" s="27" t="s">
        <v>22656</v>
      </c>
      <c r="B427" s="24" t="s">
        <v>23419</v>
      </c>
      <c r="C427" s="82" t="s">
        <v>23420</v>
      </c>
      <c r="D427" s="25">
        <v>1125</v>
      </c>
      <c r="E427" s="83" t="s">
        <v>55401</v>
      </c>
      <c r="F427" s="26">
        <v>0</v>
      </c>
      <c r="G427" s="27" t="s">
        <v>22656</v>
      </c>
    </row>
    <row r="428" spans="1:7">
      <c r="A428" s="27" t="s">
        <v>22656</v>
      </c>
      <c r="B428" s="24" t="s">
        <v>23421</v>
      </c>
      <c r="C428" s="82" t="s">
        <v>23422</v>
      </c>
      <c r="D428" s="25">
        <v>1102.5</v>
      </c>
      <c r="E428" s="83" t="s">
        <v>55401</v>
      </c>
      <c r="F428" s="26">
        <v>0</v>
      </c>
      <c r="G428" s="27" t="s">
        <v>22656</v>
      </c>
    </row>
    <row r="429" spans="1:7">
      <c r="A429" s="27" t="s">
        <v>22656</v>
      </c>
      <c r="B429" s="24" t="s">
        <v>23423</v>
      </c>
      <c r="C429" s="82" t="s">
        <v>23424</v>
      </c>
      <c r="D429" s="25">
        <v>1575</v>
      </c>
      <c r="E429" s="83" t="s">
        <v>55401</v>
      </c>
      <c r="F429" s="26">
        <v>0</v>
      </c>
      <c r="G429" s="27" t="s">
        <v>22656</v>
      </c>
    </row>
    <row r="430" spans="1:7">
      <c r="A430" s="27" t="s">
        <v>22656</v>
      </c>
      <c r="B430" s="24" t="s">
        <v>23425</v>
      </c>
      <c r="C430" s="82" t="s">
        <v>23426</v>
      </c>
      <c r="D430" s="25">
        <v>2205</v>
      </c>
      <c r="E430" s="83" t="s">
        <v>55401</v>
      </c>
      <c r="F430" s="26">
        <v>0</v>
      </c>
      <c r="G430" s="27" t="s">
        <v>22656</v>
      </c>
    </row>
    <row r="431" spans="1:7">
      <c r="A431" s="27" t="s">
        <v>22656</v>
      </c>
      <c r="B431" s="24" t="s">
        <v>23427</v>
      </c>
      <c r="C431" s="82" t="s">
        <v>23428</v>
      </c>
      <c r="D431" s="25">
        <v>3150</v>
      </c>
      <c r="E431" s="83" t="s">
        <v>55401</v>
      </c>
      <c r="F431" s="26">
        <v>0</v>
      </c>
      <c r="G431" s="27" t="s">
        <v>22656</v>
      </c>
    </row>
    <row r="432" spans="1:7">
      <c r="A432" s="27" t="s">
        <v>22656</v>
      </c>
      <c r="B432" s="24" t="s">
        <v>23429</v>
      </c>
      <c r="C432" s="82" t="s">
        <v>23430</v>
      </c>
      <c r="D432" s="25">
        <v>4095</v>
      </c>
      <c r="E432" s="83" t="s">
        <v>55401</v>
      </c>
      <c r="F432" s="26">
        <v>0</v>
      </c>
      <c r="G432" s="27" t="s">
        <v>22656</v>
      </c>
    </row>
    <row r="433" spans="1:7">
      <c r="A433" s="27" t="s">
        <v>22656</v>
      </c>
      <c r="B433" s="24" t="s">
        <v>23431</v>
      </c>
      <c r="C433" s="82" t="s">
        <v>23432</v>
      </c>
      <c r="D433" s="25">
        <v>5850</v>
      </c>
      <c r="E433" s="83" t="s">
        <v>55401</v>
      </c>
      <c r="F433" s="26">
        <v>0</v>
      </c>
      <c r="G433" s="27" t="s">
        <v>22656</v>
      </c>
    </row>
    <row r="434" spans="1:7">
      <c r="A434" s="27" t="s">
        <v>22656</v>
      </c>
      <c r="B434" s="24" t="s">
        <v>23433</v>
      </c>
      <c r="C434" s="82" t="s">
        <v>23434</v>
      </c>
      <c r="D434" s="25">
        <v>9450</v>
      </c>
      <c r="E434" s="83" t="s">
        <v>55401</v>
      </c>
      <c r="F434" s="26">
        <v>0</v>
      </c>
      <c r="G434" s="27" t="s">
        <v>22656</v>
      </c>
    </row>
    <row r="435" spans="1:7">
      <c r="A435" s="27" t="s">
        <v>22656</v>
      </c>
      <c r="B435" s="24" t="s">
        <v>23435</v>
      </c>
      <c r="C435" s="82" t="s">
        <v>23436</v>
      </c>
      <c r="D435" s="25">
        <v>13500</v>
      </c>
      <c r="E435" s="83" t="s">
        <v>55401</v>
      </c>
      <c r="F435" s="26">
        <v>0</v>
      </c>
      <c r="G435" s="27" t="s">
        <v>22656</v>
      </c>
    </row>
    <row r="436" spans="1:7">
      <c r="A436" s="27" t="s">
        <v>22656</v>
      </c>
      <c r="B436" s="24" t="s">
        <v>23437</v>
      </c>
      <c r="C436" s="82" t="s">
        <v>23438</v>
      </c>
      <c r="D436" s="25">
        <v>15750</v>
      </c>
      <c r="E436" s="83" t="s">
        <v>55401</v>
      </c>
      <c r="F436" s="26">
        <v>0</v>
      </c>
      <c r="G436" s="27" t="s">
        <v>22656</v>
      </c>
    </row>
    <row r="437" spans="1:7">
      <c r="A437" s="27" t="s">
        <v>22656</v>
      </c>
      <c r="B437" s="24" t="s">
        <v>23439</v>
      </c>
      <c r="C437" s="82" t="s">
        <v>23440</v>
      </c>
      <c r="D437" s="25">
        <v>22500</v>
      </c>
      <c r="E437" s="83" t="s">
        <v>55401</v>
      </c>
      <c r="F437" s="26">
        <v>0</v>
      </c>
      <c r="G437" s="27" t="s">
        <v>22656</v>
      </c>
    </row>
    <row r="438" spans="1:7">
      <c r="A438" s="27" t="s">
        <v>22656</v>
      </c>
      <c r="B438" s="24" t="s">
        <v>23441</v>
      </c>
      <c r="C438" s="82" t="s">
        <v>23442</v>
      </c>
      <c r="D438" s="25">
        <v>26775</v>
      </c>
      <c r="E438" s="83" t="s">
        <v>55401</v>
      </c>
      <c r="F438" s="26">
        <v>0</v>
      </c>
      <c r="G438" s="27" t="s">
        <v>22656</v>
      </c>
    </row>
    <row r="439" spans="1:7">
      <c r="A439" s="27" t="s">
        <v>22656</v>
      </c>
      <c r="B439" s="24" t="s">
        <v>23443</v>
      </c>
      <c r="C439" s="82" t="s">
        <v>23444</v>
      </c>
      <c r="D439" s="25">
        <v>38250</v>
      </c>
      <c r="E439" s="83" t="s">
        <v>55401</v>
      </c>
      <c r="F439" s="26">
        <v>0</v>
      </c>
      <c r="G439" s="27" t="s">
        <v>22656</v>
      </c>
    </row>
    <row r="440" spans="1:7">
      <c r="A440" s="27" t="s">
        <v>22656</v>
      </c>
      <c r="B440" s="24" t="s">
        <v>23445</v>
      </c>
      <c r="C440" s="82" t="s">
        <v>23446</v>
      </c>
      <c r="D440" s="25">
        <v>567</v>
      </c>
      <c r="E440" s="83" t="s">
        <v>55401</v>
      </c>
      <c r="F440" s="26">
        <v>0</v>
      </c>
      <c r="G440" s="27" t="s">
        <v>22656</v>
      </c>
    </row>
    <row r="441" spans="1:7">
      <c r="A441" s="27" t="s">
        <v>22656</v>
      </c>
      <c r="B441" s="24" t="s">
        <v>23447</v>
      </c>
      <c r="C441" s="82" t="s">
        <v>23448</v>
      </c>
      <c r="D441" s="25">
        <v>810</v>
      </c>
      <c r="E441" s="83" t="s">
        <v>55401</v>
      </c>
      <c r="F441" s="26">
        <v>0</v>
      </c>
      <c r="G441" s="27" t="s">
        <v>22656</v>
      </c>
    </row>
    <row r="442" spans="1:7">
      <c r="A442" s="27" t="s">
        <v>22656</v>
      </c>
      <c r="B442" s="24" t="s">
        <v>23449</v>
      </c>
      <c r="C442" s="82" t="s">
        <v>23450</v>
      </c>
      <c r="D442" s="25">
        <v>787.5</v>
      </c>
      <c r="E442" s="83" t="s">
        <v>55401</v>
      </c>
      <c r="F442" s="26">
        <v>0</v>
      </c>
      <c r="G442" s="27" t="s">
        <v>22656</v>
      </c>
    </row>
    <row r="443" spans="1:7">
      <c r="A443" s="27" t="s">
        <v>22656</v>
      </c>
      <c r="B443" s="24" t="s">
        <v>23451</v>
      </c>
      <c r="C443" s="82" t="s">
        <v>23452</v>
      </c>
      <c r="D443" s="25">
        <v>1125</v>
      </c>
      <c r="E443" s="83" t="s">
        <v>55401</v>
      </c>
      <c r="F443" s="26">
        <v>0</v>
      </c>
      <c r="G443" s="27" t="s">
        <v>22656</v>
      </c>
    </row>
    <row r="444" spans="1:7">
      <c r="A444" s="27" t="s">
        <v>22656</v>
      </c>
      <c r="B444" s="24" t="s">
        <v>23453</v>
      </c>
      <c r="C444" s="82" t="s">
        <v>23454</v>
      </c>
      <c r="D444" s="25">
        <v>1260</v>
      </c>
      <c r="E444" s="83" t="s">
        <v>55401</v>
      </c>
      <c r="F444" s="26">
        <v>0</v>
      </c>
      <c r="G444" s="27" t="s">
        <v>22656</v>
      </c>
    </row>
    <row r="445" spans="1:7">
      <c r="A445" s="27" t="s">
        <v>22656</v>
      </c>
      <c r="B445" s="24" t="s">
        <v>23455</v>
      </c>
      <c r="C445" s="82" t="s">
        <v>23456</v>
      </c>
      <c r="D445" s="25">
        <v>1800</v>
      </c>
      <c r="E445" s="83" t="s">
        <v>55401</v>
      </c>
      <c r="F445" s="26">
        <v>0</v>
      </c>
      <c r="G445" s="27" t="s">
        <v>22656</v>
      </c>
    </row>
    <row r="446" spans="1:7">
      <c r="A446" s="27" t="s">
        <v>22656</v>
      </c>
      <c r="B446" s="24" t="s">
        <v>23457</v>
      </c>
      <c r="C446" s="82" t="s">
        <v>23458</v>
      </c>
      <c r="D446" s="25">
        <v>2205</v>
      </c>
      <c r="E446" s="83" t="s">
        <v>55401</v>
      </c>
      <c r="F446" s="26">
        <v>0</v>
      </c>
      <c r="G446" s="27" t="s">
        <v>22656</v>
      </c>
    </row>
    <row r="447" spans="1:7">
      <c r="A447" s="27" t="s">
        <v>22656</v>
      </c>
      <c r="B447" s="24" t="s">
        <v>23459</v>
      </c>
      <c r="C447" s="82" t="s">
        <v>23460</v>
      </c>
      <c r="D447" s="25">
        <v>3150</v>
      </c>
      <c r="E447" s="83" t="s">
        <v>55401</v>
      </c>
      <c r="F447" s="26">
        <v>0</v>
      </c>
      <c r="G447" s="27" t="s">
        <v>22656</v>
      </c>
    </row>
    <row r="448" spans="1:7">
      <c r="A448" s="27" t="s">
        <v>22656</v>
      </c>
      <c r="B448" s="24" t="s">
        <v>23461</v>
      </c>
      <c r="C448" s="82" t="s">
        <v>23462</v>
      </c>
      <c r="D448" s="25">
        <v>6300</v>
      </c>
      <c r="E448" s="83" t="s">
        <v>55401</v>
      </c>
      <c r="F448" s="26">
        <v>0</v>
      </c>
      <c r="G448" s="27" t="s">
        <v>22656</v>
      </c>
    </row>
    <row r="449" spans="1:7">
      <c r="A449" s="27" t="s">
        <v>22656</v>
      </c>
      <c r="B449" s="24" t="s">
        <v>23463</v>
      </c>
      <c r="C449" s="82" t="s">
        <v>23464</v>
      </c>
      <c r="D449" s="25">
        <v>9000</v>
      </c>
      <c r="E449" s="83" t="s">
        <v>55401</v>
      </c>
      <c r="F449" s="26">
        <v>0</v>
      </c>
      <c r="G449" s="27" t="s">
        <v>22656</v>
      </c>
    </row>
    <row r="450" spans="1:7">
      <c r="A450" s="27" t="s">
        <v>22656</v>
      </c>
      <c r="B450" s="24" t="s">
        <v>23465</v>
      </c>
      <c r="C450" s="82" t="s">
        <v>23466</v>
      </c>
      <c r="D450" s="25">
        <v>7560</v>
      </c>
      <c r="E450" s="83" t="s">
        <v>55401</v>
      </c>
      <c r="F450" s="26">
        <v>0</v>
      </c>
      <c r="G450" s="27" t="s">
        <v>22656</v>
      </c>
    </row>
    <row r="451" spans="1:7">
      <c r="A451" s="27" t="s">
        <v>22656</v>
      </c>
      <c r="B451" s="24" t="s">
        <v>23467</v>
      </c>
      <c r="C451" s="82" t="s">
        <v>23468</v>
      </c>
      <c r="D451" s="25">
        <v>10800</v>
      </c>
      <c r="E451" s="83" t="s">
        <v>55401</v>
      </c>
      <c r="F451" s="26">
        <v>0</v>
      </c>
      <c r="G451" s="27" t="s">
        <v>22656</v>
      </c>
    </row>
    <row r="452" spans="1:7">
      <c r="A452" s="27" t="s">
        <v>22656</v>
      </c>
      <c r="B452" s="24" t="s">
        <v>23469</v>
      </c>
      <c r="C452" s="82" t="s">
        <v>23470</v>
      </c>
      <c r="D452" s="25">
        <v>12600</v>
      </c>
      <c r="E452" s="83" t="s">
        <v>55401</v>
      </c>
      <c r="F452" s="26">
        <v>0</v>
      </c>
      <c r="G452" s="27" t="s">
        <v>22656</v>
      </c>
    </row>
    <row r="453" spans="1:7">
      <c r="A453" s="27" t="s">
        <v>22656</v>
      </c>
      <c r="B453" s="24" t="s">
        <v>23471</v>
      </c>
      <c r="C453" s="82" t="s">
        <v>23472</v>
      </c>
      <c r="D453" s="25">
        <v>18000</v>
      </c>
      <c r="E453" s="83" t="s">
        <v>55401</v>
      </c>
      <c r="F453" s="26">
        <v>0</v>
      </c>
      <c r="G453" s="27" t="s">
        <v>22656</v>
      </c>
    </row>
    <row r="454" spans="1:7">
      <c r="A454" s="27" t="s">
        <v>22656</v>
      </c>
      <c r="B454" s="24" t="s">
        <v>23473</v>
      </c>
      <c r="C454" s="82" t="s">
        <v>23474</v>
      </c>
      <c r="D454" s="25">
        <v>420</v>
      </c>
      <c r="E454" s="83" t="s">
        <v>55401</v>
      </c>
      <c r="F454" s="26">
        <v>0</v>
      </c>
      <c r="G454" s="27" t="s">
        <v>22656</v>
      </c>
    </row>
    <row r="455" spans="1:7">
      <c r="A455" s="27" t="s">
        <v>22656</v>
      </c>
      <c r="B455" s="24" t="s">
        <v>23475</v>
      </c>
      <c r="C455" s="82" t="s">
        <v>23476</v>
      </c>
      <c r="D455" s="25">
        <v>600</v>
      </c>
      <c r="E455" s="83" t="s">
        <v>55401</v>
      </c>
      <c r="F455" s="26">
        <v>0</v>
      </c>
      <c r="G455" s="27" t="s">
        <v>22656</v>
      </c>
    </row>
    <row r="456" spans="1:7">
      <c r="A456" s="27" t="s">
        <v>22656</v>
      </c>
      <c r="B456" s="24" t="s">
        <v>23477</v>
      </c>
      <c r="C456" s="82" t="s">
        <v>23478</v>
      </c>
      <c r="D456" s="25">
        <v>1050</v>
      </c>
      <c r="E456" s="83" t="s">
        <v>55401</v>
      </c>
      <c r="F456" s="26">
        <v>0</v>
      </c>
      <c r="G456" s="27" t="s">
        <v>22656</v>
      </c>
    </row>
    <row r="457" spans="1:7">
      <c r="A457" s="27" t="s">
        <v>22656</v>
      </c>
      <c r="B457" s="24" t="s">
        <v>23479</v>
      </c>
      <c r="C457" s="82" t="s">
        <v>23480</v>
      </c>
      <c r="D457" s="25">
        <v>1500</v>
      </c>
      <c r="E457" s="83" t="s">
        <v>55401</v>
      </c>
      <c r="F457" s="26">
        <v>0</v>
      </c>
      <c r="G457" s="27" t="s">
        <v>22656</v>
      </c>
    </row>
    <row r="458" spans="1:7">
      <c r="A458" s="27" t="s">
        <v>22656</v>
      </c>
      <c r="B458" s="24" t="s">
        <v>23481</v>
      </c>
      <c r="C458" s="82" t="s">
        <v>23482</v>
      </c>
      <c r="D458" s="25">
        <v>1470</v>
      </c>
      <c r="E458" s="83" t="s">
        <v>55401</v>
      </c>
      <c r="F458" s="26">
        <v>0</v>
      </c>
      <c r="G458" s="27" t="s">
        <v>22656</v>
      </c>
    </row>
    <row r="459" spans="1:7">
      <c r="A459" s="27" t="s">
        <v>22656</v>
      </c>
      <c r="B459" s="24" t="s">
        <v>23483</v>
      </c>
      <c r="C459" s="82" t="s">
        <v>23484</v>
      </c>
      <c r="D459" s="25">
        <v>2100</v>
      </c>
      <c r="E459" s="83" t="s">
        <v>55401</v>
      </c>
      <c r="F459" s="26">
        <v>0</v>
      </c>
      <c r="G459" s="27" t="s">
        <v>22656</v>
      </c>
    </row>
    <row r="460" spans="1:7">
      <c r="A460" s="27" t="s">
        <v>22656</v>
      </c>
      <c r="B460" s="24" t="s">
        <v>23485</v>
      </c>
      <c r="C460" s="82" t="s">
        <v>23486</v>
      </c>
      <c r="D460" s="25">
        <v>2940</v>
      </c>
      <c r="E460" s="83" t="s">
        <v>55401</v>
      </c>
      <c r="F460" s="26">
        <v>0</v>
      </c>
      <c r="G460" s="27" t="s">
        <v>22656</v>
      </c>
    </row>
    <row r="461" spans="1:7">
      <c r="A461" s="27" t="s">
        <v>22656</v>
      </c>
      <c r="B461" s="24" t="s">
        <v>23487</v>
      </c>
      <c r="C461" s="82" t="s">
        <v>23488</v>
      </c>
      <c r="D461" s="25">
        <v>4200</v>
      </c>
      <c r="E461" s="83" t="s">
        <v>55401</v>
      </c>
      <c r="F461" s="26">
        <v>0</v>
      </c>
      <c r="G461" s="27" t="s">
        <v>22656</v>
      </c>
    </row>
    <row r="462" spans="1:7">
      <c r="A462" s="27" t="s">
        <v>22656</v>
      </c>
      <c r="B462" s="24" t="s">
        <v>23489</v>
      </c>
      <c r="C462" s="82" t="s">
        <v>23490</v>
      </c>
      <c r="D462" s="25">
        <v>5460</v>
      </c>
      <c r="E462" s="83" t="s">
        <v>55401</v>
      </c>
      <c r="F462" s="26">
        <v>0</v>
      </c>
      <c r="G462" s="27" t="s">
        <v>22656</v>
      </c>
    </row>
    <row r="463" spans="1:7">
      <c r="A463" s="27" t="s">
        <v>22656</v>
      </c>
      <c r="B463" s="24" t="s">
        <v>23491</v>
      </c>
      <c r="C463" s="82" t="s">
        <v>23492</v>
      </c>
      <c r="D463" s="25">
        <v>7800</v>
      </c>
      <c r="E463" s="83" t="s">
        <v>55401</v>
      </c>
      <c r="F463" s="26">
        <v>0</v>
      </c>
      <c r="G463" s="27" t="s">
        <v>22656</v>
      </c>
    </row>
    <row r="464" spans="1:7">
      <c r="A464" s="27" t="s">
        <v>22656</v>
      </c>
      <c r="B464" s="24" t="s">
        <v>23493</v>
      </c>
      <c r="C464" s="82" t="s">
        <v>23494</v>
      </c>
      <c r="D464" s="25">
        <v>12600</v>
      </c>
      <c r="E464" s="83" t="s">
        <v>55401</v>
      </c>
      <c r="F464" s="26">
        <v>0</v>
      </c>
      <c r="G464" s="27" t="s">
        <v>22656</v>
      </c>
    </row>
    <row r="465" spans="1:7">
      <c r="A465" s="27" t="s">
        <v>22656</v>
      </c>
      <c r="B465" s="24" t="s">
        <v>23495</v>
      </c>
      <c r="C465" s="82" t="s">
        <v>23496</v>
      </c>
      <c r="D465" s="25">
        <v>18000</v>
      </c>
      <c r="E465" s="83" t="s">
        <v>55401</v>
      </c>
      <c r="F465" s="26">
        <v>0</v>
      </c>
      <c r="G465" s="27" t="s">
        <v>22656</v>
      </c>
    </row>
    <row r="466" spans="1:7">
      <c r="A466" s="27" t="s">
        <v>22656</v>
      </c>
      <c r="B466" s="24" t="s">
        <v>23497</v>
      </c>
      <c r="C466" s="82" t="s">
        <v>23498</v>
      </c>
      <c r="D466" s="25">
        <v>21000</v>
      </c>
      <c r="E466" s="83" t="s">
        <v>55401</v>
      </c>
      <c r="F466" s="26">
        <v>0</v>
      </c>
      <c r="G466" s="27" t="s">
        <v>22656</v>
      </c>
    </row>
    <row r="467" spans="1:7">
      <c r="A467" s="27" t="s">
        <v>22656</v>
      </c>
      <c r="B467" s="24" t="s">
        <v>23499</v>
      </c>
      <c r="C467" s="82" t="s">
        <v>23500</v>
      </c>
      <c r="D467" s="25">
        <v>30000</v>
      </c>
      <c r="E467" s="83" t="s">
        <v>55401</v>
      </c>
      <c r="F467" s="26">
        <v>0</v>
      </c>
      <c r="G467" s="27" t="s">
        <v>22656</v>
      </c>
    </row>
    <row r="468" spans="1:7">
      <c r="A468" s="27" t="s">
        <v>22656</v>
      </c>
      <c r="B468" s="24" t="s">
        <v>23501</v>
      </c>
      <c r="C468" s="82" t="s">
        <v>23502</v>
      </c>
      <c r="D468" s="25">
        <v>35700</v>
      </c>
      <c r="E468" s="83" t="s">
        <v>55401</v>
      </c>
      <c r="F468" s="26">
        <v>0</v>
      </c>
      <c r="G468" s="27" t="s">
        <v>22656</v>
      </c>
    </row>
    <row r="469" spans="1:7">
      <c r="A469" s="27" t="s">
        <v>22656</v>
      </c>
      <c r="B469" s="24" t="s">
        <v>23503</v>
      </c>
      <c r="C469" s="82" t="s">
        <v>23504</v>
      </c>
      <c r="D469" s="25">
        <v>51000</v>
      </c>
      <c r="E469" s="83" t="s">
        <v>55401</v>
      </c>
      <c r="F469" s="26">
        <v>0</v>
      </c>
      <c r="G469" s="27" t="s">
        <v>22656</v>
      </c>
    </row>
    <row r="470" spans="1:7">
      <c r="A470" s="27" t="s">
        <v>22656</v>
      </c>
      <c r="B470" s="24" t="s">
        <v>23505</v>
      </c>
      <c r="C470" s="82" t="s">
        <v>23506</v>
      </c>
      <c r="D470" s="25">
        <v>756</v>
      </c>
      <c r="E470" s="83" t="s">
        <v>55401</v>
      </c>
      <c r="F470" s="26">
        <v>0</v>
      </c>
      <c r="G470" s="27" t="s">
        <v>22656</v>
      </c>
    </row>
    <row r="471" spans="1:7">
      <c r="A471" s="27" t="s">
        <v>22656</v>
      </c>
      <c r="B471" s="24" t="s">
        <v>23507</v>
      </c>
      <c r="C471" s="82" t="s">
        <v>23508</v>
      </c>
      <c r="D471" s="25">
        <v>1080</v>
      </c>
      <c r="E471" s="83" t="s">
        <v>55401</v>
      </c>
      <c r="F471" s="26">
        <v>0</v>
      </c>
      <c r="G471" s="27" t="s">
        <v>22656</v>
      </c>
    </row>
    <row r="472" spans="1:7">
      <c r="A472" s="27" t="s">
        <v>22656</v>
      </c>
      <c r="B472" s="24" t="s">
        <v>23509</v>
      </c>
      <c r="C472" s="82" t="s">
        <v>23510</v>
      </c>
      <c r="D472" s="25">
        <v>1050</v>
      </c>
      <c r="E472" s="83" t="s">
        <v>55401</v>
      </c>
      <c r="F472" s="26">
        <v>0</v>
      </c>
      <c r="G472" s="27" t="s">
        <v>22656</v>
      </c>
    </row>
    <row r="473" spans="1:7">
      <c r="A473" s="27" t="s">
        <v>22656</v>
      </c>
      <c r="B473" s="24" t="s">
        <v>23511</v>
      </c>
      <c r="C473" s="82" t="s">
        <v>23512</v>
      </c>
      <c r="D473" s="25">
        <v>1500</v>
      </c>
      <c r="E473" s="83" t="s">
        <v>55401</v>
      </c>
      <c r="F473" s="26">
        <v>0</v>
      </c>
      <c r="G473" s="27" t="s">
        <v>22656</v>
      </c>
    </row>
    <row r="474" spans="1:7">
      <c r="A474" s="27" t="s">
        <v>22656</v>
      </c>
      <c r="B474" s="24" t="s">
        <v>23513</v>
      </c>
      <c r="C474" s="82" t="s">
        <v>23514</v>
      </c>
      <c r="D474" s="25">
        <v>1680</v>
      </c>
      <c r="E474" s="83" t="s">
        <v>55401</v>
      </c>
      <c r="F474" s="26">
        <v>0</v>
      </c>
      <c r="G474" s="27" t="s">
        <v>22656</v>
      </c>
    </row>
    <row r="475" spans="1:7">
      <c r="A475" s="27" t="s">
        <v>22656</v>
      </c>
      <c r="B475" s="24" t="s">
        <v>23515</v>
      </c>
      <c r="C475" s="82" t="s">
        <v>23516</v>
      </c>
      <c r="D475" s="25">
        <v>2400</v>
      </c>
      <c r="E475" s="83" t="s">
        <v>55401</v>
      </c>
      <c r="F475" s="26">
        <v>0</v>
      </c>
      <c r="G475" s="27" t="s">
        <v>22656</v>
      </c>
    </row>
    <row r="476" spans="1:7">
      <c r="A476" s="27" t="s">
        <v>22656</v>
      </c>
      <c r="B476" s="24" t="s">
        <v>23517</v>
      </c>
      <c r="C476" s="82" t="s">
        <v>23518</v>
      </c>
      <c r="D476" s="25">
        <v>2940</v>
      </c>
      <c r="E476" s="83" t="s">
        <v>55401</v>
      </c>
      <c r="F476" s="26">
        <v>0</v>
      </c>
      <c r="G476" s="27" t="s">
        <v>22656</v>
      </c>
    </row>
    <row r="477" spans="1:7">
      <c r="A477" s="27" t="s">
        <v>22656</v>
      </c>
      <c r="B477" s="24" t="s">
        <v>23519</v>
      </c>
      <c r="C477" s="82" t="s">
        <v>23520</v>
      </c>
      <c r="D477" s="25">
        <v>4200</v>
      </c>
      <c r="E477" s="83" t="s">
        <v>55401</v>
      </c>
      <c r="F477" s="26">
        <v>0</v>
      </c>
      <c r="G477" s="27" t="s">
        <v>22656</v>
      </c>
    </row>
    <row r="478" spans="1:7">
      <c r="A478" s="27" t="s">
        <v>22656</v>
      </c>
      <c r="B478" s="24" t="s">
        <v>23521</v>
      </c>
      <c r="C478" s="82" t="s">
        <v>23522</v>
      </c>
      <c r="D478" s="25">
        <v>8400</v>
      </c>
      <c r="E478" s="83" t="s">
        <v>55401</v>
      </c>
      <c r="F478" s="26">
        <v>0</v>
      </c>
      <c r="G478" s="27" t="s">
        <v>22656</v>
      </c>
    </row>
    <row r="479" spans="1:7">
      <c r="A479" s="27" t="s">
        <v>22656</v>
      </c>
      <c r="B479" s="24" t="s">
        <v>23523</v>
      </c>
      <c r="C479" s="82" t="s">
        <v>23524</v>
      </c>
      <c r="D479" s="25">
        <v>12000</v>
      </c>
      <c r="E479" s="83" t="s">
        <v>55401</v>
      </c>
      <c r="F479" s="26">
        <v>0</v>
      </c>
      <c r="G479" s="27" t="s">
        <v>22656</v>
      </c>
    </row>
    <row r="480" spans="1:7">
      <c r="A480" s="27" t="s">
        <v>22656</v>
      </c>
      <c r="B480" s="24" t="s">
        <v>23525</v>
      </c>
      <c r="C480" s="82" t="s">
        <v>23526</v>
      </c>
      <c r="D480" s="25">
        <v>10080</v>
      </c>
      <c r="E480" s="83" t="s">
        <v>55401</v>
      </c>
      <c r="F480" s="26">
        <v>0</v>
      </c>
      <c r="G480" s="27" t="s">
        <v>22656</v>
      </c>
    </row>
    <row r="481" spans="1:7">
      <c r="A481" s="27" t="s">
        <v>22656</v>
      </c>
      <c r="B481" s="24" t="s">
        <v>23527</v>
      </c>
      <c r="C481" s="82" t="s">
        <v>23528</v>
      </c>
      <c r="D481" s="25">
        <v>14400</v>
      </c>
      <c r="E481" s="83" t="s">
        <v>55401</v>
      </c>
      <c r="F481" s="26">
        <v>0</v>
      </c>
      <c r="G481" s="27" t="s">
        <v>22656</v>
      </c>
    </row>
    <row r="482" spans="1:7">
      <c r="A482" s="27" t="s">
        <v>22656</v>
      </c>
      <c r="B482" s="24" t="s">
        <v>23529</v>
      </c>
      <c r="C482" s="82" t="s">
        <v>23530</v>
      </c>
      <c r="D482" s="25">
        <v>16800</v>
      </c>
      <c r="E482" s="83" t="s">
        <v>55401</v>
      </c>
      <c r="F482" s="26">
        <v>0</v>
      </c>
      <c r="G482" s="27" t="s">
        <v>22656</v>
      </c>
    </row>
    <row r="483" spans="1:7">
      <c r="A483" s="27" t="s">
        <v>22656</v>
      </c>
      <c r="B483" s="24" t="s">
        <v>23531</v>
      </c>
      <c r="C483" s="82" t="s">
        <v>23532</v>
      </c>
      <c r="D483" s="25">
        <v>24000</v>
      </c>
      <c r="E483" s="83" t="s">
        <v>55401</v>
      </c>
      <c r="F483" s="26">
        <v>0</v>
      </c>
      <c r="G483" s="27" t="s">
        <v>22656</v>
      </c>
    </row>
    <row r="484" spans="1:7">
      <c r="A484" s="27" t="s">
        <v>22656</v>
      </c>
      <c r="B484" s="24" t="s">
        <v>23533</v>
      </c>
      <c r="C484" s="82" t="s">
        <v>23534</v>
      </c>
      <c r="D484" s="25">
        <v>7000</v>
      </c>
      <c r="E484" s="83" t="s">
        <v>55401</v>
      </c>
      <c r="F484" s="26">
        <v>0</v>
      </c>
      <c r="G484" s="27" t="s">
        <v>22656</v>
      </c>
    </row>
    <row r="485" spans="1:7">
      <c r="A485" s="27" t="s">
        <v>22656</v>
      </c>
      <c r="B485" s="24" t="s">
        <v>23535</v>
      </c>
      <c r="C485" s="82" t="s">
        <v>23536</v>
      </c>
      <c r="D485" s="25">
        <v>18000</v>
      </c>
      <c r="E485" s="83" t="s">
        <v>55401</v>
      </c>
      <c r="F485" s="26">
        <v>0</v>
      </c>
      <c r="G485" s="27" t="s">
        <v>22656</v>
      </c>
    </row>
    <row r="486" spans="1:7">
      <c r="A486" s="27" t="s">
        <v>22656</v>
      </c>
      <c r="B486" s="24" t="s">
        <v>23537</v>
      </c>
      <c r="C486" s="82" t="s">
        <v>23538</v>
      </c>
      <c r="D486" s="25">
        <v>24000</v>
      </c>
      <c r="E486" s="83" t="s">
        <v>55401</v>
      </c>
      <c r="F486" s="26">
        <v>0</v>
      </c>
      <c r="G486" s="27" t="s">
        <v>22656</v>
      </c>
    </row>
    <row r="487" spans="1:7">
      <c r="A487" s="27" t="s">
        <v>22656</v>
      </c>
      <c r="B487" s="24" t="s">
        <v>23539</v>
      </c>
      <c r="C487" s="82" t="s">
        <v>23540</v>
      </c>
      <c r="D487" s="25">
        <v>30000</v>
      </c>
      <c r="E487" s="83" t="s">
        <v>55401</v>
      </c>
      <c r="F487" s="26">
        <v>0</v>
      </c>
      <c r="G487" s="27" t="s">
        <v>22656</v>
      </c>
    </row>
    <row r="488" spans="1:7">
      <c r="A488" s="27" t="s">
        <v>22656</v>
      </c>
      <c r="B488" s="24" t="s">
        <v>23541</v>
      </c>
      <c r="C488" s="82" t="s">
        <v>23542</v>
      </c>
      <c r="D488" s="25">
        <v>98</v>
      </c>
      <c r="E488" s="83" t="s">
        <v>55401</v>
      </c>
      <c r="F488" s="26">
        <v>0</v>
      </c>
      <c r="G488" s="27" t="s">
        <v>22656</v>
      </c>
    </row>
    <row r="489" spans="1:7">
      <c r="A489" s="27" t="s">
        <v>22656</v>
      </c>
      <c r="B489" s="24" t="s">
        <v>23543</v>
      </c>
      <c r="C489" s="82" t="s">
        <v>23544</v>
      </c>
      <c r="D489" s="25">
        <v>140</v>
      </c>
      <c r="E489" s="83" t="s">
        <v>55401</v>
      </c>
      <c r="F489" s="26">
        <v>0</v>
      </c>
      <c r="G489" s="27" t="s">
        <v>22656</v>
      </c>
    </row>
    <row r="490" spans="1:7">
      <c r="A490" s="27" t="s">
        <v>22656</v>
      </c>
      <c r="B490" s="24" t="s">
        <v>23545</v>
      </c>
      <c r="C490" s="82" t="s">
        <v>23546</v>
      </c>
      <c r="D490" s="25">
        <v>60</v>
      </c>
      <c r="E490" s="83" t="s">
        <v>55401</v>
      </c>
      <c r="F490" s="26">
        <v>0</v>
      </c>
      <c r="G490" s="27" t="s">
        <v>22656</v>
      </c>
    </row>
    <row r="491" spans="1:7">
      <c r="A491" s="27" t="s">
        <v>22656</v>
      </c>
      <c r="B491" s="24" t="s">
        <v>23547</v>
      </c>
      <c r="C491" s="82" t="s">
        <v>23548</v>
      </c>
      <c r="D491" s="25">
        <v>500</v>
      </c>
      <c r="E491" s="83" t="s">
        <v>55401</v>
      </c>
      <c r="F491" s="26">
        <v>0</v>
      </c>
      <c r="G491" s="27" t="s">
        <v>22656</v>
      </c>
    </row>
    <row r="492" spans="1:7">
      <c r="A492" s="27" t="s">
        <v>22656</v>
      </c>
      <c r="B492" s="24" t="s">
        <v>23549</v>
      </c>
      <c r="C492" s="82" t="s">
        <v>23550</v>
      </c>
      <c r="D492" s="25">
        <v>272.3</v>
      </c>
      <c r="E492" s="83" t="s">
        <v>55401</v>
      </c>
      <c r="F492" s="26">
        <v>0</v>
      </c>
      <c r="G492" s="27" t="s">
        <v>22656</v>
      </c>
    </row>
    <row r="493" spans="1:7">
      <c r="A493" s="27" t="s">
        <v>22656</v>
      </c>
      <c r="B493" s="24" t="s">
        <v>23551</v>
      </c>
      <c r="C493" s="82" t="s">
        <v>23552</v>
      </c>
      <c r="D493" s="25">
        <v>389</v>
      </c>
      <c r="E493" s="83" t="s">
        <v>55401</v>
      </c>
      <c r="F493" s="26">
        <v>0</v>
      </c>
      <c r="G493" s="27" t="s">
        <v>22656</v>
      </c>
    </row>
    <row r="494" spans="1:7">
      <c r="A494" s="27" t="s">
        <v>22656</v>
      </c>
      <c r="B494" s="24" t="s">
        <v>23553</v>
      </c>
      <c r="C494" s="82" t="s">
        <v>23554</v>
      </c>
      <c r="D494" s="25">
        <v>78</v>
      </c>
      <c r="E494" s="83" t="s">
        <v>55401</v>
      </c>
      <c r="F494" s="26">
        <v>0</v>
      </c>
      <c r="G494" s="27" t="s">
        <v>22656</v>
      </c>
    </row>
    <row r="495" spans="1:7">
      <c r="A495" s="27" t="s">
        <v>22656</v>
      </c>
      <c r="B495" s="24" t="s">
        <v>23555</v>
      </c>
      <c r="C495" s="82" t="s">
        <v>23556</v>
      </c>
      <c r="D495" s="25">
        <v>156</v>
      </c>
      <c r="E495" s="83" t="s">
        <v>55401</v>
      </c>
      <c r="F495" s="26">
        <v>0</v>
      </c>
      <c r="G495" s="27" t="s">
        <v>22656</v>
      </c>
    </row>
    <row r="496" spans="1:7">
      <c r="A496" s="27" t="s">
        <v>22656</v>
      </c>
      <c r="B496" s="24" t="s">
        <v>23557</v>
      </c>
      <c r="C496" s="82" t="s">
        <v>23558</v>
      </c>
      <c r="D496" s="25">
        <v>314.3</v>
      </c>
      <c r="E496" s="83" t="s">
        <v>55401</v>
      </c>
      <c r="F496" s="26">
        <v>0</v>
      </c>
      <c r="G496" s="27" t="s">
        <v>22656</v>
      </c>
    </row>
    <row r="497" spans="1:7">
      <c r="A497" s="27" t="s">
        <v>22656</v>
      </c>
      <c r="B497" s="24" t="s">
        <v>23559</v>
      </c>
      <c r="C497" s="82" t="s">
        <v>23560</v>
      </c>
      <c r="D497" s="25">
        <v>449</v>
      </c>
      <c r="E497" s="83" t="s">
        <v>55401</v>
      </c>
      <c r="F497" s="26">
        <v>0</v>
      </c>
      <c r="G497" s="27" t="s">
        <v>22656</v>
      </c>
    </row>
    <row r="498" spans="1:7">
      <c r="A498" s="27" t="s">
        <v>22656</v>
      </c>
      <c r="B498" s="24" t="s">
        <v>23561</v>
      </c>
      <c r="C498" s="82" t="s">
        <v>23562</v>
      </c>
      <c r="D498" s="25">
        <v>90</v>
      </c>
      <c r="E498" s="83" t="s">
        <v>55401</v>
      </c>
      <c r="F498" s="26">
        <v>0</v>
      </c>
      <c r="G498" s="27" t="s">
        <v>22656</v>
      </c>
    </row>
    <row r="499" spans="1:7">
      <c r="A499" s="27" t="s">
        <v>22656</v>
      </c>
      <c r="B499" s="24" t="s">
        <v>23563</v>
      </c>
      <c r="C499" s="82" t="s">
        <v>23564</v>
      </c>
      <c r="D499" s="25">
        <v>180</v>
      </c>
      <c r="E499" s="83" t="s">
        <v>55401</v>
      </c>
      <c r="F499" s="26">
        <v>0</v>
      </c>
      <c r="G499" s="27" t="s">
        <v>22656</v>
      </c>
    </row>
    <row r="500" spans="1:7">
      <c r="A500" s="27" t="s">
        <v>22656</v>
      </c>
      <c r="B500" s="24" t="s">
        <v>23565</v>
      </c>
      <c r="C500" s="82" t="s">
        <v>23566</v>
      </c>
      <c r="D500" s="25">
        <v>1395</v>
      </c>
      <c r="E500" s="83" t="s">
        <v>55401</v>
      </c>
      <c r="F500" s="26">
        <v>0</v>
      </c>
      <c r="G500" s="27" t="s">
        <v>22656</v>
      </c>
    </row>
    <row r="501" spans="1:7">
      <c r="A501" s="27" t="s">
        <v>22656</v>
      </c>
      <c r="B501" s="24" t="s">
        <v>23567</v>
      </c>
      <c r="C501" s="82" t="s">
        <v>23568</v>
      </c>
      <c r="D501" s="25">
        <v>135.80000000000001</v>
      </c>
      <c r="E501" s="83" t="s">
        <v>55401</v>
      </c>
      <c r="F501" s="26">
        <v>0</v>
      </c>
      <c r="G501" s="27" t="s">
        <v>22656</v>
      </c>
    </row>
    <row r="502" spans="1:7">
      <c r="A502" s="27" t="s">
        <v>22656</v>
      </c>
      <c r="B502" s="24" t="s">
        <v>23569</v>
      </c>
      <c r="C502" s="82" t="s">
        <v>23570</v>
      </c>
      <c r="D502" s="25">
        <v>194</v>
      </c>
      <c r="E502" s="83" t="s">
        <v>55401</v>
      </c>
      <c r="F502" s="26">
        <v>0</v>
      </c>
      <c r="G502" s="27" t="s">
        <v>22656</v>
      </c>
    </row>
    <row r="503" spans="1:7">
      <c r="A503" s="27" t="s">
        <v>22656</v>
      </c>
      <c r="B503" s="24" t="s">
        <v>23571</v>
      </c>
      <c r="C503" s="82" t="s">
        <v>23572</v>
      </c>
      <c r="D503" s="25">
        <v>78</v>
      </c>
      <c r="E503" s="83" t="s">
        <v>55401</v>
      </c>
      <c r="F503" s="26">
        <v>0</v>
      </c>
      <c r="G503" s="27" t="s">
        <v>22656</v>
      </c>
    </row>
    <row r="504" spans="1:7">
      <c r="A504" s="27" t="s">
        <v>22656</v>
      </c>
      <c r="B504" s="24" t="s">
        <v>23573</v>
      </c>
      <c r="C504" s="82" t="s">
        <v>23574</v>
      </c>
      <c r="D504" s="25">
        <v>78</v>
      </c>
      <c r="E504" s="83" t="s">
        <v>55401</v>
      </c>
      <c r="F504" s="26">
        <v>0</v>
      </c>
      <c r="G504" s="27" t="s">
        <v>22656</v>
      </c>
    </row>
    <row r="505" spans="1:7">
      <c r="A505" s="27" t="s">
        <v>22585</v>
      </c>
      <c r="B505" s="24" t="s">
        <v>23575</v>
      </c>
      <c r="C505" s="82" t="s">
        <v>23576</v>
      </c>
      <c r="D505" s="25">
        <v>25</v>
      </c>
      <c r="E505" s="83" t="s">
        <v>55400</v>
      </c>
      <c r="F505" s="26">
        <v>1</v>
      </c>
      <c r="G505" s="27" t="s">
        <v>22585</v>
      </c>
    </row>
    <row r="506" spans="1:7">
      <c r="A506" s="27" t="s">
        <v>22656</v>
      </c>
      <c r="B506" s="24" t="s">
        <v>23577</v>
      </c>
      <c r="C506" s="82" t="s">
        <v>23578</v>
      </c>
      <c r="D506" s="25">
        <v>15</v>
      </c>
      <c r="E506" s="83" t="s">
        <v>55401</v>
      </c>
      <c r="F506" s="26">
        <v>0</v>
      </c>
      <c r="G506" s="27" t="s">
        <v>22656</v>
      </c>
    </row>
    <row r="507" spans="1:7">
      <c r="A507" s="27" t="s">
        <v>22656</v>
      </c>
      <c r="B507" s="24" t="s">
        <v>23579</v>
      </c>
      <c r="C507" s="82" t="s">
        <v>23580</v>
      </c>
      <c r="D507" s="25">
        <v>3</v>
      </c>
      <c r="E507" s="83" t="s">
        <v>55401</v>
      </c>
      <c r="F507" s="26">
        <v>0</v>
      </c>
      <c r="G507" s="27" t="s">
        <v>22656</v>
      </c>
    </row>
    <row r="508" spans="1:7">
      <c r="A508" s="27" t="s">
        <v>22656</v>
      </c>
      <c r="B508" s="24" t="s">
        <v>23581</v>
      </c>
      <c r="C508" s="82" t="s">
        <v>23582</v>
      </c>
      <c r="D508" s="25">
        <v>3</v>
      </c>
      <c r="E508" s="83" t="s">
        <v>55401</v>
      </c>
      <c r="F508" s="26">
        <v>0</v>
      </c>
      <c r="G508" s="27" t="s">
        <v>22656</v>
      </c>
    </row>
    <row r="509" spans="1:7">
      <c r="A509" s="27" t="s">
        <v>22656</v>
      </c>
      <c r="B509" s="24" t="s">
        <v>23583</v>
      </c>
      <c r="C509" s="82" t="s">
        <v>23584</v>
      </c>
      <c r="D509" s="25">
        <v>6</v>
      </c>
      <c r="E509" s="83" t="s">
        <v>55401</v>
      </c>
      <c r="F509" s="26">
        <v>0</v>
      </c>
      <c r="G509" s="27" t="s">
        <v>22656</v>
      </c>
    </row>
    <row r="510" spans="1:7">
      <c r="A510" s="27" t="s">
        <v>22656</v>
      </c>
      <c r="B510" s="24" t="s">
        <v>23585</v>
      </c>
      <c r="C510" s="82" t="s">
        <v>23586</v>
      </c>
      <c r="D510" s="25">
        <v>6</v>
      </c>
      <c r="E510" s="83" t="s">
        <v>55401</v>
      </c>
      <c r="F510" s="26">
        <v>0</v>
      </c>
      <c r="G510" s="27" t="s">
        <v>22656</v>
      </c>
    </row>
    <row r="511" spans="1:7">
      <c r="A511" s="27" t="s">
        <v>22656</v>
      </c>
      <c r="B511" s="24" t="s">
        <v>23587</v>
      </c>
      <c r="C511" s="82" t="s">
        <v>23588</v>
      </c>
      <c r="D511" s="25">
        <v>9</v>
      </c>
      <c r="E511" s="83" t="s">
        <v>55401</v>
      </c>
      <c r="F511" s="26">
        <v>0</v>
      </c>
      <c r="G511" s="27" t="s">
        <v>22656</v>
      </c>
    </row>
    <row r="512" spans="1:7">
      <c r="A512" s="27" t="s">
        <v>22656</v>
      </c>
      <c r="B512" s="24" t="s">
        <v>23589</v>
      </c>
      <c r="C512" s="82" t="s">
        <v>23590</v>
      </c>
      <c r="D512" s="25">
        <v>9</v>
      </c>
      <c r="E512" s="83" t="s">
        <v>55401</v>
      </c>
      <c r="F512" s="26">
        <v>0</v>
      </c>
      <c r="G512" s="27" t="s">
        <v>22656</v>
      </c>
    </row>
    <row r="513" spans="1:7">
      <c r="A513" s="27" t="s">
        <v>22656</v>
      </c>
      <c r="B513" s="24" t="s">
        <v>23591</v>
      </c>
      <c r="C513" s="82" t="s">
        <v>23592</v>
      </c>
      <c r="D513" s="25">
        <v>3</v>
      </c>
      <c r="E513" s="83" t="s">
        <v>55401</v>
      </c>
      <c r="F513" s="26">
        <v>0</v>
      </c>
      <c r="G513" s="27" t="s">
        <v>22656</v>
      </c>
    </row>
    <row r="514" spans="1:7">
      <c r="A514" s="27" t="s">
        <v>22656</v>
      </c>
      <c r="B514" s="24" t="s">
        <v>23593</v>
      </c>
      <c r="C514" s="82" t="s">
        <v>23594</v>
      </c>
      <c r="D514" s="25">
        <v>3</v>
      </c>
      <c r="E514" s="83" t="s">
        <v>55401</v>
      </c>
      <c r="F514" s="26">
        <v>0</v>
      </c>
      <c r="G514" s="27" t="s">
        <v>22656</v>
      </c>
    </row>
    <row r="515" spans="1:7">
      <c r="A515" s="27" t="s">
        <v>22656</v>
      </c>
      <c r="B515" s="24" t="s">
        <v>23595</v>
      </c>
      <c r="C515" s="82" t="s">
        <v>23596</v>
      </c>
      <c r="D515" s="25">
        <v>6</v>
      </c>
      <c r="E515" s="83" t="s">
        <v>55401</v>
      </c>
      <c r="F515" s="26">
        <v>0</v>
      </c>
      <c r="G515" s="27" t="s">
        <v>22656</v>
      </c>
    </row>
    <row r="516" spans="1:7">
      <c r="A516" s="27" t="s">
        <v>22656</v>
      </c>
      <c r="B516" s="24" t="s">
        <v>23597</v>
      </c>
      <c r="C516" s="82" t="s">
        <v>23598</v>
      </c>
      <c r="D516" s="25">
        <v>6</v>
      </c>
      <c r="E516" s="83" t="s">
        <v>55401</v>
      </c>
      <c r="F516" s="26">
        <v>0</v>
      </c>
      <c r="G516" s="27" t="s">
        <v>22656</v>
      </c>
    </row>
    <row r="517" spans="1:7">
      <c r="A517" s="27" t="s">
        <v>22656</v>
      </c>
      <c r="B517" s="24" t="s">
        <v>23599</v>
      </c>
      <c r="C517" s="82" t="s">
        <v>23600</v>
      </c>
      <c r="D517" s="25">
        <v>9</v>
      </c>
      <c r="E517" s="83" t="s">
        <v>55401</v>
      </c>
      <c r="F517" s="26">
        <v>0</v>
      </c>
      <c r="G517" s="27" t="s">
        <v>22656</v>
      </c>
    </row>
    <row r="518" spans="1:7">
      <c r="A518" s="27" t="s">
        <v>22656</v>
      </c>
      <c r="B518" s="24" t="s">
        <v>23601</v>
      </c>
      <c r="C518" s="82" t="s">
        <v>23602</v>
      </c>
      <c r="D518" s="25">
        <v>9</v>
      </c>
      <c r="E518" s="83" t="s">
        <v>55401</v>
      </c>
      <c r="F518" s="26">
        <v>0</v>
      </c>
      <c r="G518" s="27" t="s">
        <v>22656</v>
      </c>
    </row>
    <row r="519" spans="1:7">
      <c r="A519" s="27" t="s">
        <v>22656</v>
      </c>
      <c r="B519" s="24" t="s">
        <v>23603</v>
      </c>
      <c r="C519" s="82" t="s">
        <v>23604</v>
      </c>
      <c r="D519" s="25">
        <v>239</v>
      </c>
      <c r="E519" s="83" t="s">
        <v>55401</v>
      </c>
      <c r="F519" s="26">
        <v>0</v>
      </c>
      <c r="G519" s="27" t="s">
        <v>22656</v>
      </c>
    </row>
    <row r="520" spans="1:7">
      <c r="A520" s="27" t="s">
        <v>22656</v>
      </c>
      <c r="B520" s="24" t="s">
        <v>23605</v>
      </c>
      <c r="C520" s="82" t="s">
        <v>23606</v>
      </c>
      <c r="D520" s="25">
        <v>167.3</v>
      </c>
      <c r="E520" s="83" t="s">
        <v>55401</v>
      </c>
      <c r="F520" s="26">
        <v>0</v>
      </c>
      <c r="G520" s="27" t="s">
        <v>22656</v>
      </c>
    </row>
    <row r="521" spans="1:7">
      <c r="A521" s="27" t="s">
        <v>22656</v>
      </c>
      <c r="B521" s="24" t="s">
        <v>23607</v>
      </c>
      <c r="C521" s="82" t="s">
        <v>23608</v>
      </c>
      <c r="D521" s="25">
        <v>239</v>
      </c>
      <c r="E521" s="83" t="s">
        <v>55401</v>
      </c>
      <c r="F521" s="26">
        <v>0</v>
      </c>
      <c r="G521" s="27" t="s">
        <v>22656</v>
      </c>
    </row>
    <row r="522" spans="1:7">
      <c r="A522" s="27" t="s">
        <v>22656</v>
      </c>
      <c r="B522" s="24" t="s">
        <v>23609</v>
      </c>
      <c r="C522" s="82" t="s">
        <v>23610</v>
      </c>
      <c r="D522" s="25">
        <v>96</v>
      </c>
      <c r="E522" s="83" t="s">
        <v>55401</v>
      </c>
      <c r="F522" s="26">
        <v>0</v>
      </c>
      <c r="G522" s="27" t="s">
        <v>22656</v>
      </c>
    </row>
    <row r="523" spans="1:7">
      <c r="A523" s="27" t="s">
        <v>22656</v>
      </c>
      <c r="B523" s="24" t="s">
        <v>23611</v>
      </c>
      <c r="C523" s="82" t="s">
        <v>23612</v>
      </c>
      <c r="D523" s="25">
        <v>96</v>
      </c>
      <c r="E523" s="83" t="s">
        <v>55401</v>
      </c>
      <c r="F523" s="26">
        <v>0</v>
      </c>
      <c r="G523" s="27" t="s">
        <v>22656</v>
      </c>
    </row>
    <row r="524" spans="1:7">
      <c r="A524" s="27" t="s">
        <v>22656</v>
      </c>
      <c r="B524" s="24" t="s">
        <v>23613</v>
      </c>
      <c r="C524" s="82" t="s">
        <v>23614</v>
      </c>
      <c r="D524" s="25">
        <v>10</v>
      </c>
      <c r="E524" s="83" t="s">
        <v>55401</v>
      </c>
      <c r="F524" s="26">
        <v>0</v>
      </c>
      <c r="G524" s="27" t="s">
        <v>22656</v>
      </c>
    </row>
    <row r="525" spans="1:7">
      <c r="A525" s="27" t="s">
        <v>22656</v>
      </c>
      <c r="B525" s="24" t="s">
        <v>23615</v>
      </c>
      <c r="C525" s="82" t="s">
        <v>23616</v>
      </c>
      <c r="D525" s="25">
        <v>10</v>
      </c>
      <c r="E525" s="83" t="s">
        <v>55401</v>
      </c>
      <c r="F525" s="26">
        <v>0</v>
      </c>
      <c r="G525" s="27" t="s">
        <v>22656</v>
      </c>
    </row>
    <row r="526" spans="1:7">
      <c r="A526" s="27" t="s">
        <v>22656</v>
      </c>
      <c r="B526" s="24" t="s">
        <v>23617</v>
      </c>
      <c r="C526" s="82" t="s">
        <v>23618</v>
      </c>
      <c r="D526" s="25">
        <v>10</v>
      </c>
      <c r="E526" s="83" t="s">
        <v>55401</v>
      </c>
      <c r="F526" s="26">
        <v>0</v>
      </c>
      <c r="G526" s="27" t="s">
        <v>22656</v>
      </c>
    </row>
    <row r="527" spans="1:7">
      <c r="A527" s="27" t="s">
        <v>22656</v>
      </c>
      <c r="B527" s="24" t="s">
        <v>23619</v>
      </c>
      <c r="C527" s="82" t="s">
        <v>23620</v>
      </c>
      <c r="D527" s="25">
        <v>10</v>
      </c>
      <c r="E527" s="83" t="s">
        <v>55401</v>
      </c>
      <c r="F527" s="26">
        <v>0</v>
      </c>
      <c r="G527" s="27" t="s">
        <v>22656</v>
      </c>
    </row>
    <row r="528" spans="1:7">
      <c r="A528" s="27" t="s">
        <v>22656</v>
      </c>
      <c r="B528" s="24" t="s">
        <v>23621</v>
      </c>
      <c r="C528" s="82" t="s">
        <v>23622</v>
      </c>
      <c r="D528" s="25">
        <v>10</v>
      </c>
      <c r="E528" s="83" t="s">
        <v>55401</v>
      </c>
      <c r="F528" s="26">
        <v>0</v>
      </c>
      <c r="G528" s="27" t="s">
        <v>22656</v>
      </c>
    </row>
    <row r="529" spans="1:7">
      <c r="A529" s="27" t="s">
        <v>22656</v>
      </c>
      <c r="B529" s="24" t="s">
        <v>23623</v>
      </c>
      <c r="C529" s="82" t="s">
        <v>23624</v>
      </c>
      <c r="D529" s="25">
        <v>10</v>
      </c>
      <c r="E529" s="83" t="s">
        <v>55401</v>
      </c>
      <c r="F529" s="26">
        <v>0</v>
      </c>
      <c r="G529" s="27" t="s">
        <v>22656</v>
      </c>
    </row>
    <row r="530" spans="1:7">
      <c r="A530" s="27" t="s">
        <v>22656</v>
      </c>
      <c r="B530" s="24" t="s">
        <v>23625</v>
      </c>
      <c r="C530" s="82" t="s">
        <v>23626</v>
      </c>
      <c r="D530" s="25">
        <v>10</v>
      </c>
      <c r="E530" s="83" t="s">
        <v>55401</v>
      </c>
      <c r="F530" s="26">
        <v>0</v>
      </c>
      <c r="G530" s="27" t="s">
        <v>22656</v>
      </c>
    </row>
    <row r="531" spans="1:7">
      <c r="A531" s="27" t="s">
        <v>22656</v>
      </c>
      <c r="B531" s="24" t="s">
        <v>23627</v>
      </c>
      <c r="C531" s="82" t="s">
        <v>23628</v>
      </c>
      <c r="D531" s="25">
        <v>10</v>
      </c>
      <c r="E531" s="83" t="s">
        <v>55401</v>
      </c>
      <c r="F531" s="26">
        <v>0</v>
      </c>
      <c r="G531" s="27" t="s">
        <v>22656</v>
      </c>
    </row>
    <row r="532" spans="1:7">
      <c r="A532" s="27" t="s">
        <v>22656</v>
      </c>
      <c r="B532" s="24" t="s">
        <v>23629</v>
      </c>
      <c r="C532" s="82" t="s">
        <v>23630</v>
      </c>
      <c r="D532" s="25">
        <v>10</v>
      </c>
      <c r="E532" s="83" t="s">
        <v>55401</v>
      </c>
      <c r="F532" s="26">
        <v>0</v>
      </c>
      <c r="G532" s="27" t="s">
        <v>22656</v>
      </c>
    </row>
    <row r="533" spans="1:7">
      <c r="A533" s="27" t="s">
        <v>22656</v>
      </c>
      <c r="B533" s="24" t="s">
        <v>23631</v>
      </c>
      <c r="C533" s="82" t="s">
        <v>23632</v>
      </c>
      <c r="D533" s="25">
        <v>10</v>
      </c>
      <c r="E533" s="83" t="s">
        <v>55401</v>
      </c>
      <c r="F533" s="26">
        <v>0</v>
      </c>
      <c r="G533" s="27" t="s">
        <v>22656</v>
      </c>
    </row>
    <row r="534" spans="1:7">
      <c r="A534" s="27" t="s">
        <v>22656</v>
      </c>
      <c r="B534" s="24" t="s">
        <v>23633</v>
      </c>
      <c r="C534" s="82" t="s">
        <v>23634</v>
      </c>
      <c r="D534" s="25">
        <v>50</v>
      </c>
      <c r="E534" s="83" t="s">
        <v>55401</v>
      </c>
      <c r="F534" s="26">
        <v>0</v>
      </c>
      <c r="G534" s="27" t="s">
        <v>22656</v>
      </c>
    </row>
    <row r="535" spans="1:7">
      <c r="A535" s="27" t="s">
        <v>22656</v>
      </c>
      <c r="B535" s="24" t="s">
        <v>23635</v>
      </c>
      <c r="C535" s="82" t="s">
        <v>23636</v>
      </c>
      <c r="D535" s="25">
        <v>50</v>
      </c>
      <c r="E535" s="83" t="s">
        <v>55401</v>
      </c>
      <c r="F535" s="26">
        <v>0</v>
      </c>
      <c r="G535" s="27" t="s">
        <v>22656</v>
      </c>
    </row>
    <row r="536" spans="1:7">
      <c r="A536" s="27" t="s">
        <v>22656</v>
      </c>
      <c r="B536" s="24" t="s">
        <v>23637</v>
      </c>
      <c r="C536" s="82" t="s">
        <v>23638</v>
      </c>
      <c r="D536" s="25">
        <v>50</v>
      </c>
      <c r="E536" s="83" t="s">
        <v>55401</v>
      </c>
      <c r="F536" s="26">
        <v>0</v>
      </c>
      <c r="G536" s="27" t="s">
        <v>22656</v>
      </c>
    </row>
    <row r="537" spans="1:7">
      <c r="A537" s="27" t="s">
        <v>22656</v>
      </c>
      <c r="B537" s="24" t="s">
        <v>23639</v>
      </c>
      <c r="C537" s="82" t="s">
        <v>23640</v>
      </c>
      <c r="D537" s="25">
        <v>50</v>
      </c>
      <c r="E537" s="83" t="s">
        <v>55401</v>
      </c>
      <c r="F537" s="26">
        <v>0</v>
      </c>
      <c r="G537" s="27" t="s">
        <v>22656</v>
      </c>
    </row>
    <row r="538" spans="1:7">
      <c r="A538" s="27" t="s">
        <v>22656</v>
      </c>
      <c r="B538" s="24" t="s">
        <v>23641</v>
      </c>
      <c r="C538" s="82" t="s">
        <v>23642</v>
      </c>
      <c r="D538" s="25">
        <v>50</v>
      </c>
      <c r="E538" s="83" t="s">
        <v>55401</v>
      </c>
      <c r="F538" s="26">
        <v>0</v>
      </c>
      <c r="G538" s="27" t="s">
        <v>22656</v>
      </c>
    </row>
    <row r="539" spans="1:7">
      <c r="A539" s="27" t="s">
        <v>22656</v>
      </c>
      <c r="B539" s="24" t="s">
        <v>23643</v>
      </c>
      <c r="C539" s="82" t="s">
        <v>23644</v>
      </c>
      <c r="D539" s="25">
        <v>60</v>
      </c>
      <c r="E539" s="83" t="s">
        <v>55401</v>
      </c>
      <c r="F539" s="26">
        <v>0</v>
      </c>
      <c r="G539" s="27" t="s">
        <v>22656</v>
      </c>
    </row>
    <row r="540" spans="1:7">
      <c r="A540" s="27" t="s">
        <v>22656</v>
      </c>
      <c r="B540" s="24" t="s">
        <v>23645</v>
      </c>
      <c r="C540" s="82" t="s">
        <v>23646</v>
      </c>
      <c r="D540" s="25">
        <v>60</v>
      </c>
      <c r="E540" s="83" t="s">
        <v>55401</v>
      </c>
      <c r="F540" s="26">
        <v>0</v>
      </c>
      <c r="G540" s="27" t="s">
        <v>22656</v>
      </c>
    </row>
    <row r="541" spans="1:7">
      <c r="A541" s="27" t="s">
        <v>22656</v>
      </c>
      <c r="B541" s="24" t="s">
        <v>23647</v>
      </c>
      <c r="C541" s="82" t="s">
        <v>23648</v>
      </c>
      <c r="D541" s="25">
        <v>60</v>
      </c>
      <c r="E541" s="83" t="s">
        <v>55401</v>
      </c>
      <c r="F541" s="26">
        <v>0</v>
      </c>
      <c r="G541" s="27" t="s">
        <v>22656</v>
      </c>
    </row>
    <row r="542" spans="1:7">
      <c r="A542" s="27" t="s">
        <v>22656</v>
      </c>
      <c r="B542" s="24" t="s">
        <v>23649</v>
      </c>
      <c r="C542" s="82" t="s">
        <v>23650</v>
      </c>
      <c r="D542" s="25">
        <v>60</v>
      </c>
      <c r="E542" s="83" t="s">
        <v>55401</v>
      </c>
      <c r="F542" s="26">
        <v>0</v>
      </c>
      <c r="G542" s="27" t="s">
        <v>22656</v>
      </c>
    </row>
    <row r="543" spans="1:7">
      <c r="A543" s="27" t="s">
        <v>22656</v>
      </c>
      <c r="B543" s="24" t="s">
        <v>23651</v>
      </c>
      <c r="C543" s="82" t="s">
        <v>23652</v>
      </c>
      <c r="D543" s="25">
        <v>60</v>
      </c>
      <c r="E543" s="83" t="s">
        <v>55401</v>
      </c>
      <c r="F543" s="26">
        <v>0</v>
      </c>
      <c r="G543" s="27" t="s">
        <v>22656</v>
      </c>
    </row>
    <row r="544" spans="1:7">
      <c r="A544" s="27" t="s">
        <v>22656</v>
      </c>
      <c r="B544" s="24" t="s">
        <v>23653</v>
      </c>
      <c r="C544" s="82" t="s">
        <v>23654</v>
      </c>
      <c r="D544" s="25">
        <v>65</v>
      </c>
      <c r="E544" s="83" t="s">
        <v>55401</v>
      </c>
      <c r="F544" s="26">
        <v>0</v>
      </c>
      <c r="G544" s="27" t="s">
        <v>22656</v>
      </c>
    </row>
    <row r="545" spans="1:7">
      <c r="A545" s="27" t="s">
        <v>22585</v>
      </c>
      <c r="B545" s="24" t="s">
        <v>23655</v>
      </c>
      <c r="C545" s="82" t="s">
        <v>23656</v>
      </c>
      <c r="D545" s="25">
        <v>1095</v>
      </c>
      <c r="E545" s="83" t="s">
        <v>55400</v>
      </c>
      <c r="F545" s="26">
        <v>1</v>
      </c>
      <c r="G545" s="27" t="s">
        <v>22585</v>
      </c>
    </row>
    <row r="546" spans="1:7">
      <c r="A546" s="27" t="s">
        <v>22585</v>
      </c>
      <c r="B546" s="24" t="s">
        <v>23657</v>
      </c>
      <c r="C546" s="82" t="s">
        <v>23658</v>
      </c>
      <c r="D546" s="25">
        <v>150</v>
      </c>
      <c r="E546" s="83" t="s">
        <v>55400</v>
      </c>
      <c r="F546" s="26">
        <v>1</v>
      </c>
      <c r="G546" s="27" t="s">
        <v>22585</v>
      </c>
    </row>
    <row r="547" spans="1:7">
      <c r="A547" s="27" t="s">
        <v>22656</v>
      </c>
      <c r="B547" s="24" t="s">
        <v>23659</v>
      </c>
      <c r="C547" s="82" t="s">
        <v>23660</v>
      </c>
      <c r="D547" s="25">
        <v>219</v>
      </c>
      <c r="E547" s="83" t="s">
        <v>55401</v>
      </c>
      <c r="F547" s="26">
        <v>0</v>
      </c>
      <c r="G547" s="27" t="s">
        <v>22656</v>
      </c>
    </row>
    <row r="548" spans="1:7">
      <c r="A548" s="27" t="s">
        <v>22656</v>
      </c>
      <c r="B548" s="24" t="s">
        <v>23661</v>
      </c>
      <c r="C548" s="82" t="s">
        <v>23662</v>
      </c>
      <c r="D548" s="25">
        <v>219</v>
      </c>
      <c r="E548" s="83" t="s">
        <v>55401</v>
      </c>
      <c r="F548" s="26">
        <v>0</v>
      </c>
      <c r="G548" s="27" t="s">
        <v>22656</v>
      </c>
    </row>
    <row r="549" spans="1:7">
      <c r="A549" s="27" t="s">
        <v>22656</v>
      </c>
      <c r="B549" s="24" t="s">
        <v>23663</v>
      </c>
      <c r="C549" s="82" t="s">
        <v>23664</v>
      </c>
      <c r="D549" s="25">
        <v>470</v>
      </c>
      <c r="E549" s="83" t="s">
        <v>55401</v>
      </c>
      <c r="F549" s="26">
        <v>0</v>
      </c>
      <c r="G549" s="27" t="s">
        <v>22656</v>
      </c>
    </row>
    <row r="550" spans="1:7">
      <c r="A550" s="27" t="s">
        <v>22656</v>
      </c>
      <c r="B550" s="24" t="s">
        <v>23665</v>
      </c>
      <c r="C550" s="82" t="s">
        <v>23666</v>
      </c>
      <c r="D550" s="25">
        <v>470</v>
      </c>
      <c r="E550" s="83" t="s">
        <v>55401</v>
      </c>
      <c r="F550" s="26">
        <v>0</v>
      </c>
      <c r="G550" s="27" t="s">
        <v>22656</v>
      </c>
    </row>
    <row r="551" spans="1:7">
      <c r="A551" s="27" t="s">
        <v>22656</v>
      </c>
      <c r="B551" s="24" t="s">
        <v>23667</v>
      </c>
      <c r="C551" s="82" t="s">
        <v>23668</v>
      </c>
      <c r="D551" s="25">
        <v>626</v>
      </c>
      <c r="E551" s="83" t="s">
        <v>55401</v>
      </c>
      <c r="F551" s="26">
        <v>0</v>
      </c>
      <c r="G551" s="27" t="s">
        <v>22656</v>
      </c>
    </row>
    <row r="552" spans="1:7">
      <c r="A552" s="27" t="s">
        <v>22656</v>
      </c>
      <c r="B552" s="24" t="s">
        <v>23669</v>
      </c>
      <c r="C552" s="82" t="s">
        <v>23670</v>
      </c>
      <c r="D552" s="25">
        <v>626</v>
      </c>
      <c r="E552" s="83" t="s">
        <v>55401</v>
      </c>
      <c r="F552" s="26">
        <v>0</v>
      </c>
      <c r="G552" s="27" t="s">
        <v>22656</v>
      </c>
    </row>
    <row r="553" spans="1:7">
      <c r="A553" s="27" t="s">
        <v>22656</v>
      </c>
      <c r="B553" s="24" t="s">
        <v>23671</v>
      </c>
      <c r="C553" s="82" t="s">
        <v>23672</v>
      </c>
      <c r="D553" s="25">
        <v>30</v>
      </c>
      <c r="E553" s="83" t="s">
        <v>55401</v>
      </c>
      <c r="F553" s="26">
        <v>0</v>
      </c>
      <c r="G553" s="27" t="s">
        <v>22656</v>
      </c>
    </row>
    <row r="554" spans="1:7">
      <c r="A554" s="27" t="s">
        <v>22656</v>
      </c>
      <c r="B554" s="24" t="s">
        <v>23673</v>
      </c>
      <c r="C554" s="82" t="s">
        <v>23674</v>
      </c>
      <c r="D554" s="25">
        <v>30</v>
      </c>
      <c r="E554" s="83" t="s">
        <v>55401</v>
      </c>
      <c r="F554" s="26">
        <v>0</v>
      </c>
      <c r="G554" s="27" t="s">
        <v>22656</v>
      </c>
    </row>
    <row r="555" spans="1:7">
      <c r="A555" s="27" t="s">
        <v>22656</v>
      </c>
      <c r="B555" s="24" t="s">
        <v>23675</v>
      </c>
      <c r="C555" s="82" t="s">
        <v>23676</v>
      </c>
      <c r="D555" s="25">
        <v>65</v>
      </c>
      <c r="E555" s="83" t="s">
        <v>55401</v>
      </c>
      <c r="F555" s="26">
        <v>0</v>
      </c>
      <c r="G555" s="27" t="s">
        <v>22656</v>
      </c>
    </row>
    <row r="556" spans="1:7">
      <c r="A556" s="27" t="s">
        <v>22656</v>
      </c>
      <c r="B556" s="24" t="s">
        <v>23677</v>
      </c>
      <c r="C556" s="82" t="s">
        <v>23678</v>
      </c>
      <c r="D556" s="25">
        <v>65</v>
      </c>
      <c r="E556" s="83" t="s">
        <v>55401</v>
      </c>
      <c r="F556" s="26">
        <v>0</v>
      </c>
      <c r="G556" s="27" t="s">
        <v>22656</v>
      </c>
    </row>
    <row r="557" spans="1:7">
      <c r="A557" s="27" t="s">
        <v>22656</v>
      </c>
      <c r="B557" s="24" t="s">
        <v>23679</v>
      </c>
      <c r="C557" s="82" t="s">
        <v>23680</v>
      </c>
      <c r="D557" s="25">
        <v>86</v>
      </c>
      <c r="E557" s="83" t="s">
        <v>55401</v>
      </c>
      <c r="F557" s="26">
        <v>0</v>
      </c>
      <c r="G557" s="27" t="s">
        <v>22656</v>
      </c>
    </row>
    <row r="558" spans="1:7">
      <c r="A558" s="27" t="s">
        <v>22656</v>
      </c>
      <c r="B558" s="24" t="s">
        <v>23681</v>
      </c>
      <c r="C558" s="82" t="s">
        <v>23682</v>
      </c>
      <c r="D558" s="25">
        <v>86</v>
      </c>
      <c r="E558" s="83" t="s">
        <v>55401</v>
      </c>
      <c r="F558" s="26">
        <v>0</v>
      </c>
      <c r="G558" s="27" t="s">
        <v>22656</v>
      </c>
    </row>
    <row r="559" spans="1:7">
      <c r="A559" s="27" t="s">
        <v>22656</v>
      </c>
      <c r="B559" s="24" t="s">
        <v>23683</v>
      </c>
      <c r="C559" s="82" t="s">
        <v>23684</v>
      </c>
      <c r="D559" s="25">
        <v>110</v>
      </c>
      <c r="E559" s="83" t="s">
        <v>55401</v>
      </c>
      <c r="F559" s="26">
        <v>0</v>
      </c>
      <c r="G559" s="27" t="s">
        <v>22656</v>
      </c>
    </row>
    <row r="560" spans="1:7">
      <c r="A560" s="27" t="s">
        <v>22656</v>
      </c>
      <c r="B560" s="24" t="s">
        <v>23685</v>
      </c>
      <c r="C560" s="82" t="s">
        <v>23686</v>
      </c>
      <c r="D560" s="25">
        <v>235</v>
      </c>
      <c r="E560" s="83" t="s">
        <v>55401</v>
      </c>
      <c r="F560" s="26">
        <v>0</v>
      </c>
      <c r="G560" s="27" t="s">
        <v>22656</v>
      </c>
    </row>
    <row r="561" spans="1:7">
      <c r="A561" s="27" t="s">
        <v>22656</v>
      </c>
      <c r="B561" s="24" t="s">
        <v>23687</v>
      </c>
      <c r="C561" s="82" t="s">
        <v>23688</v>
      </c>
      <c r="D561" s="25">
        <v>313</v>
      </c>
      <c r="E561" s="83" t="s">
        <v>55401</v>
      </c>
      <c r="F561" s="26">
        <v>0</v>
      </c>
      <c r="G561" s="27" t="s">
        <v>22656</v>
      </c>
    </row>
    <row r="562" spans="1:7">
      <c r="A562" s="27" t="s">
        <v>22656</v>
      </c>
      <c r="B562" s="24" t="s">
        <v>23689</v>
      </c>
      <c r="C562" s="82" t="s">
        <v>23690</v>
      </c>
      <c r="D562" s="25">
        <v>219</v>
      </c>
      <c r="E562" s="83" t="s">
        <v>55401</v>
      </c>
      <c r="F562" s="26">
        <v>0</v>
      </c>
      <c r="G562" s="27" t="s">
        <v>22656</v>
      </c>
    </row>
    <row r="563" spans="1:7">
      <c r="A563" s="27" t="s">
        <v>22656</v>
      </c>
      <c r="B563" s="24" t="s">
        <v>23691</v>
      </c>
      <c r="C563" s="82" t="s">
        <v>23692</v>
      </c>
      <c r="D563" s="25">
        <v>219</v>
      </c>
      <c r="E563" s="83" t="s">
        <v>55401</v>
      </c>
      <c r="F563" s="26">
        <v>0</v>
      </c>
      <c r="G563" s="27" t="s">
        <v>22656</v>
      </c>
    </row>
    <row r="564" spans="1:7">
      <c r="A564" s="27" t="s">
        <v>22656</v>
      </c>
      <c r="B564" s="24" t="s">
        <v>23693</v>
      </c>
      <c r="C564" s="82" t="s">
        <v>23694</v>
      </c>
      <c r="D564" s="25">
        <v>470</v>
      </c>
      <c r="E564" s="83" t="s">
        <v>55401</v>
      </c>
      <c r="F564" s="26">
        <v>0</v>
      </c>
      <c r="G564" s="27" t="s">
        <v>22656</v>
      </c>
    </row>
    <row r="565" spans="1:7">
      <c r="A565" s="27" t="s">
        <v>22656</v>
      </c>
      <c r="B565" s="24" t="s">
        <v>23695</v>
      </c>
      <c r="C565" s="82" t="s">
        <v>23696</v>
      </c>
      <c r="D565" s="25">
        <v>470</v>
      </c>
      <c r="E565" s="83" t="s">
        <v>55401</v>
      </c>
      <c r="F565" s="26">
        <v>0</v>
      </c>
      <c r="G565" s="27" t="s">
        <v>22656</v>
      </c>
    </row>
    <row r="566" spans="1:7">
      <c r="A566" s="27" t="s">
        <v>22656</v>
      </c>
      <c r="B566" s="24" t="s">
        <v>23697</v>
      </c>
      <c r="C566" s="82" t="s">
        <v>23698</v>
      </c>
      <c r="D566" s="25">
        <v>626</v>
      </c>
      <c r="E566" s="83" t="s">
        <v>55401</v>
      </c>
      <c r="F566" s="26">
        <v>0</v>
      </c>
      <c r="G566" s="27" t="s">
        <v>22656</v>
      </c>
    </row>
    <row r="567" spans="1:7">
      <c r="A567" s="27" t="s">
        <v>22656</v>
      </c>
      <c r="B567" s="24" t="s">
        <v>23699</v>
      </c>
      <c r="C567" s="82" t="s">
        <v>23700</v>
      </c>
      <c r="D567" s="25">
        <v>626</v>
      </c>
      <c r="E567" s="83" t="s">
        <v>55401</v>
      </c>
      <c r="F567" s="26">
        <v>0</v>
      </c>
      <c r="G567" s="27" t="s">
        <v>22656</v>
      </c>
    </row>
    <row r="568" spans="1:7">
      <c r="A568" s="27" t="s">
        <v>22656</v>
      </c>
      <c r="B568" s="24" t="s">
        <v>23701</v>
      </c>
      <c r="C568" s="82" t="s">
        <v>23702</v>
      </c>
      <c r="D568" s="25">
        <v>30</v>
      </c>
      <c r="E568" s="83" t="s">
        <v>55401</v>
      </c>
      <c r="F568" s="26">
        <v>0</v>
      </c>
      <c r="G568" s="27" t="s">
        <v>22656</v>
      </c>
    </row>
    <row r="569" spans="1:7">
      <c r="A569" s="27" t="s">
        <v>22656</v>
      </c>
      <c r="B569" s="24" t="s">
        <v>23703</v>
      </c>
      <c r="C569" s="82" t="s">
        <v>23704</v>
      </c>
      <c r="D569" s="25">
        <v>30</v>
      </c>
      <c r="E569" s="83" t="s">
        <v>55401</v>
      </c>
      <c r="F569" s="26">
        <v>0</v>
      </c>
      <c r="G569" s="27" t="s">
        <v>22656</v>
      </c>
    </row>
    <row r="570" spans="1:7">
      <c r="A570" s="27" t="s">
        <v>22656</v>
      </c>
      <c r="B570" s="24" t="s">
        <v>23705</v>
      </c>
      <c r="C570" s="82" t="s">
        <v>23706</v>
      </c>
      <c r="D570" s="25">
        <v>65</v>
      </c>
      <c r="E570" s="83" t="s">
        <v>55401</v>
      </c>
      <c r="F570" s="26">
        <v>0</v>
      </c>
      <c r="G570" s="27" t="s">
        <v>22656</v>
      </c>
    </row>
    <row r="571" spans="1:7">
      <c r="A571" s="27" t="s">
        <v>22656</v>
      </c>
      <c r="B571" s="24" t="s">
        <v>23707</v>
      </c>
      <c r="C571" s="82" t="s">
        <v>23708</v>
      </c>
      <c r="D571" s="25">
        <v>65</v>
      </c>
      <c r="E571" s="83" t="s">
        <v>55401</v>
      </c>
      <c r="F571" s="26">
        <v>0</v>
      </c>
      <c r="G571" s="27" t="s">
        <v>22656</v>
      </c>
    </row>
    <row r="572" spans="1:7">
      <c r="A572" s="27" t="s">
        <v>22656</v>
      </c>
      <c r="B572" s="24" t="s">
        <v>23709</v>
      </c>
      <c r="C572" s="82" t="s">
        <v>23710</v>
      </c>
      <c r="D572" s="25">
        <v>86</v>
      </c>
      <c r="E572" s="83" t="s">
        <v>55401</v>
      </c>
      <c r="F572" s="26">
        <v>0</v>
      </c>
      <c r="G572" s="27" t="s">
        <v>22656</v>
      </c>
    </row>
    <row r="573" spans="1:7">
      <c r="A573" s="27" t="s">
        <v>22656</v>
      </c>
      <c r="B573" s="24" t="s">
        <v>23711</v>
      </c>
      <c r="C573" s="82" t="s">
        <v>23712</v>
      </c>
      <c r="D573" s="25">
        <v>86</v>
      </c>
      <c r="E573" s="83" t="s">
        <v>55401</v>
      </c>
      <c r="F573" s="26">
        <v>0</v>
      </c>
      <c r="G573" s="27" t="s">
        <v>22656</v>
      </c>
    </row>
    <row r="574" spans="1:7">
      <c r="A574" s="27" t="s">
        <v>22656</v>
      </c>
      <c r="B574" s="24" t="s">
        <v>23713</v>
      </c>
      <c r="C574" s="82" t="s">
        <v>23714</v>
      </c>
      <c r="D574" s="25">
        <v>110</v>
      </c>
      <c r="E574" s="83" t="s">
        <v>55401</v>
      </c>
      <c r="F574" s="26">
        <v>0</v>
      </c>
      <c r="G574" s="27" t="s">
        <v>22656</v>
      </c>
    </row>
    <row r="575" spans="1:7">
      <c r="A575" s="27" t="s">
        <v>22656</v>
      </c>
      <c r="B575" s="24" t="s">
        <v>23715</v>
      </c>
      <c r="C575" s="82" t="s">
        <v>23716</v>
      </c>
      <c r="D575" s="25">
        <v>235</v>
      </c>
      <c r="E575" s="83" t="s">
        <v>55401</v>
      </c>
      <c r="F575" s="26">
        <v>0</v>
      </c>
      <c r="G575" s="27" t="s">
        <v>22656</v>
      </c>
    </row>
    <row r="576" spans="1:7">
      <c r="A576" s="27" t="s">
        <v>22656</v>
      </c>
      <c r="B576" s="24" t="s">
        <v>23717</v>
      </c>
      <c r="C576" s="82" t="s">
        <v>23718</v>
      </c>
      <c r="D576" s="25">
        <v>313</v>
      </c>
      <c r="E576" s="83" t="s">
        <v>55401</v>
      </c>
      <c r="F576" s="26">
        <v>0</v>
      </c>
      <c r="G576" s="27" t="s">
        <v>22656</v>
      </c>
    </row>
    <row r="577" spans="1:7">
      <c r="A577" s="27" t="s">
        <v>22656</v>
      </c>
      <c r="B577" s="24" t="s">
        <v>23719</v>
      </c>
      <c r="C577" s="82" t="s">
        <v>23720</v>
      </c>
      <c r="D577" s="25">
        <v>995</v>
      </c>
      <c r="E577" s="83" t="s">
        <v>55401</v>
      </c>
      <c r="F577" s="26">
        <v>0</v>
      </c>
      <c r="G577" s="27" t="s">
        <v>22656</v>
      </c>
    </row>
    <row r="578" spans="1:7">
      <c r="A578" s="27" t="s">
        <v>22656</v>
      </c>
      <c r="B578" s="24" t="s">
        <v>23721</v>
      </c>
      <c r="C578" s="82" t="s">
        <v>23722</v>
      </c>
      <c r="D578" s="25">
        <v>100</v>
      </c>
      <c r="E578" s="83" t="s">
        <v>55401</v>
      </c>
      <c r="F578" s="26">
        <v>0</v>
      </c>
      <c r="G578" s="27" t="s">
        <v>22656</v>
      </c>
    </row>
    <row r="579" spans="1:7">
      <c r="A579" s="27" t="s">
        <v>22656</v>
      </c>
      <c r="B579" s="24" t="s">
        <v>23723</v>
      </c>
      <c r="C579" s="82" t="s">
        <v>23724</v>
      </c>
      <c r="D579" s="25">
        <v>199</v>
      </c>
      <c r="E579" s="83" t="s">
        <v>55401</v>
      </c>
      <c r="F579" s="26">
        <v>0</v>
      </c>
      <c r="G579" s="27" t="s">
        <v>22656</v>
      </c>
    </row>
    <row r="580" spans="1:7">
      <c r="A580" s="27" t="s">
        <v>22656</v>
      </c>
      <c r="B580" s="24" t="s">
        <v>23725</v>
      </c>
      <c r="C580" s="82" t="s">
        <v>23726</v>
      </c>
      <c r="D580" s="25">
        <v>199</v>
      </c>
      <c r="E580" s="83" t="s">
        <v>55401</v>
      </c>
      <c r="F580" s="26">
        <v>0</v>
      </c>
      <c r="G580" s="27" t="s">
        <v>22656</v>
      </c>
    </row>
    <row r="581" spans="1:7">
      <c r="A581" s="27" t="s">
        <v>22656</v>
      </c>
      <c r="B581" s="24" t="s">
        <v>23727</v>
      </c>
      <c r="C581" s="82" t="s">
        <v>23728</v>
      </c>
      <c r="D581" s="25">
        <v>20</v>
      </c>
      <c r="E581" s="83" t="s">
        <v>55401</v>
      </c>
      <c r="F581" s="26">
        <v>0</v>
      </c>
      <c r="G581" s="27" t="s">
        <v>22656</v>
      </c>
    </row>
    <row r="582" spans="1:7">
      <c r="A582" s="27" t="s">
        <v>22656</v>
      </c>
      <c r="B582" s="24" t="s">
        <v>23729</v>
      </c>
      <c r="C582" s="82" t="s">
        <v>23730</v>
      </c>
      <c r="D582" s="25">
        <v>20</v>
      </c>
      <c r="E582" s="83" t="s">
        <v>55401</v>
      </c>
      <c r="F582" s="26">
        <v>0</v>
      </c>
      <c r="G582" s="27" t="s">
        <v>22656</v>
      </c>
    </row>
    <row r="583" spans="1:7">
      <c r="A583" s="27" t="s">
        <v>22656</v>
      </c>
      <c r="B583" s="24" t="s">
        <v>23731</v>
      </c>
      <c r="C583" s="82" t="s">
        <v>23732</v>
      </c>
      <c r="D583" s="25">
        <v>398</v>
      </c>
      <c r="E583" s="83" t="s">
        <v>55401</v>
      </c>
      <c r="F583" s="26">
        <v>0</v>
      </c>
      <c r="G583" s="27" t="s">
        <v>22656</v>
      </c>
    </row>
    <row r="584" spans="1:7">
      <c r="A584" s="27" t="s">
        <v>22656</v>
      </c>
      <c r="B584" s="24" t="s">
        <v>23733</v>
      </c>
      <c r="C584" s="82" t="s">
        <v>23734</v>
      </c>
      <c r="D584" s="25">
        <v>398</v>
      </c>
      <c r="E584" s="83" t="s">
        <v>55401</v>
      </c>
      <c r="F584" s="26">
        <v>0</v>
      </c>
      <c r="G584" s="27" t="s">
        <v>22656</v>
      </c>
    </row>
    <row r="585" spans="1:7">
      <c r="A585" s="27" t="s">
        <v>22656</v>
      </c>
      <c r="B585" s="24" t="s">
        <v>23735</v>
      </c>
      <c r="C585" s="82" t="s">
        <v>23736</v>
      </c>
      <c r="D585" s="25">
        <v>40</v>
      </c>
      <c r="E585" s="83" t="s">
        <v>55401</v>
      </c>
      <c r="F585" s="26">
        <v>0</v>
      </c>
      <c r="G585" s="27" t="s">
        <v>22656</v>
      </c>
    </row>
    <row r="586" spans="1:7">
      <c r="A586" s="27" t="s">
        <v>22656</v>
      </c>
      <c r="B586" s="24" t="s">
        <v>23737</v>
      </c>
      <c r="C586" s="82" t="s">
        <v>23738</v>
      </c>
      <c r="D586" s="25">
        <v>40</v>
      </c>
      <c r="E586" s="83" t="s">
        <v>55401</v>
      </c>
      <c r="F586" s="26">
        <v>0</v>
      </c>
      <c r="G586" s="27" t="s">
        <v>22656</v>
      </c>
    </row>
    <row r="587" spans="1:7">
      <c r="A587" s="27" t="s">
        <v>22656</v>
      </c>
      <c r="B587" s="24" t="s">
        <v>23739</v>
      </c>
      <c r="C587" s="82" t="s">
        <v>23740</v>
      </c>
      <c r="D587" s="25">
        <v>597</v>
      </c>
      <c r="E587" s="83" t="s">
        <v>55401</v>
      </c>
      <c r="F587" s="26">
        <v>0</v>
      </c>
      <c r="G587" s="27" t="s">
        <v>22656</v>
      </c>
    </row>
    <row r="588" spans="1:7">
      <c r="A588" s="27" t="s">
        <v>22656</v>
      </c>
      <c r="B588" s="24" t="s">
        <v>23741</v>
      </c>
      <c r="C588" s="82" t="s">
        <v>23742</v>
      </c>
      <c r="D588" s="25">
        <v>597</v>
      </c>
      <c r="E588" s="83" t="s">
        <v>55401</v>
      </c>
      <c r="F588" s="26">
        <v>0</v>
      </c>
      <c r="G588" s="27" t="s">
        <v>22656</v>
      </c>
    </row>
    <row r="589" spans="1:7">
      <c r="A589" s="27" t="s">
        <v>22656</v>
      </c>
      <c r="B589" s="24" t="s">
        <v>23743</v>
      </c>
      <c r="C589" s="82" t="s">
        <v>23744</v>
      </c>
      <c r="D589" s="25">
        <v>60</v>
      </c>
      <c r="E589" s="83" t="s">
        <v>55401</v>
      </c>
      <c r="F589" s="26">
        <v>0</v>
      </c>
      <c r="G589" s="27" t="s">
        <v>22656</v>
      </c>
    </row>
    <row r="590" spans="1:7">
      <c r="A590" s="27" t="s">
        <v>22656</v>
      </c>
      <c r="B590" s="24" t="s">
        <v>23745</v>
      </c>
      <c r="C590" s="82" t="s">
        <v>23746</v>
      </c>
      <c r="D590" s="25">
        <v>60</v>
      </c>
      <c r="E590" s="83" t="s">
        <v>55401</v>
      </c>
      <c r="F590" s="26">
        <v>0</v>
      </c>
      <c r="G590" s="27" t="s">
        <v>22656</v>
      </c>
    </row>
    <row r="591" spans="1:7">
      <c r="A591" s="27" t="s">
        <v>22656</v>
      </c>
      <c r="B591" s="24" t="s">
        <v>23747</v>
      </c>
      <c r="C591" s="82" t="s">
        <v>23748</v>
      </c>
      <c r="D591" s="25">
        <v>199</v>
      </c>
      <c r="E591" s="83" t="s">
        <v>55401</v>
      </c>
      <c r="F591" s="26">
        <v>0</v>
      </c>
      <c r="G591" s="27" t="s">
        <v>22656</v>
      </c>
    </row>
    <row r="592" spans="1:7">
      <c r="A592" s="27" t="s">
        <v>22656</v>
      </c>
      <c r="B592" s="24" t="s">
        <v>23749</v>
      </c>
      <c r="C592" s="82" t="s">
        <v>23750</v>
      </c>
      <c r="D592" s="25">
        <v>199</v>
      </c>
      <c r="E592" s="83" t="s">
        <v>55401</v>
      </c>
      <c r="F592" s="26">
        <v>0</v>
      </c>
      <c r="G592" s="27" t="s">
        <v>22656</v>
      </c>
    </row>
    <row r="593" spans="1:7">
      <c r="A593" s="27" t="s">
        <v>22656</v>
      </c>
      <c r="B593" s="24" t="s">
        <v>23751</v>
      </c>
      <c r="C593" s="82" t="s">
        <v>23752</v>
      </c>
      <c r="D593" s="25">
        <v>20</v>
      </c>
      <c r="E593" s="83" t="s">
        <v>55401</v>
      </c>
      <c r="F593" s="26">
        <v>0</v>
      </c>
      <c r="G593" s="27" t="s">
        <v>22656</v>
      </c>
    </row>
    <row r="594" spans="1:7">
      <c r="A594" s="27" t="s">
        <v>22656</v>
      </c>
      <c r="B594" s="24" t="s">
        <v>23753</v>
      </c>
      <c r="C594" s="82" t="s">
        <v>23754</v>
      </c>
      <c r="D594" s="25">
        <v>20</v>
      </c>
      <c r="E594" s="83" t="s">
        <v>55401</v>
      </c>
      <c r="F594" s="26">
        <v>0</v>
      </c>
      <c r="G594" s="27" t="s">
        <v>22656</v>
      </c>
    </row>
    <row r="595" spans="1:7">
      <c r="A595" s="27" t="s">
        <v>22656</v>
      </c>
      <c r="B595" s="24" t="s">
        <v>23755</v>
      </c>
      <c r="C595" s="82" t="s">
        <v>23756</v>
      </c>
      <c r="D595" s="25">
        <v>398</v>
      </c>
      <c r="E595" s="83" t="s">
        <v>55401</v>
      </c>
      <c r="F595" s="26">
        <v>0</v>
      </c>
      <c r="G595" s="27" t="s">
        <v>22656</v>
      </c>
    </row>
    <row r="596" spans="1:7">
      <c r="A596" s="27" t="s">
        <v>22656</v>
      </c>
      <c r="B596" s="24" t="s">
        <v>23757</v>
      </c>
      <c r="C596" s="82" t="s">
        <v>23758</v>
      </c>
      <c r="D596" s="25">
        <v>398</v>
      </c>
      <c r="E596" s="83" t="s">
        <v>55401</v>
      </c>
      <c r="F596" s="26">
        <v>0</v>
      </c>
      <c r="G596" s="27" t="s">
        <v>22656</v>
      </c>
    </row>
    <row r="597" spans="1:7">
      <c r="A597" s="27" t="s">
        <v>22656</v>
      </c>
      <c r="B597" s="24" t="s">
        <v>23759</v>
      </c>
      <c r="C597" s="82" t="s">
        <v>23760</v>
      </c>
      <c r="D597" s="25">
        <v>40</v>
      </c>
      <c r="E597" s="83" t="s">
        <v>55401</v>
      </c>
      <c r="F597" s="26">
        <v>0</v>
      </c>
      <c r="G597" s="27" t="s">
        <v>22656</v>
      </c>
    </row>
    <row r="598" spans="1:7">
      <c r="A598" s="27" t="s">
        <v>22656</v>
      </c>
      <c r="B598" s="24" t="s">
        <v>23761</v>
      </c>
      <c r="C598" s="82" t="s">
        <v>23762</v>
      </c>
      <c r="D598" s="25">
        <v>40</v>
      </c>
      <c r="E598" s="83" t="s">
        <v>55401</v>
      </c>
      <c r="F598" s="26">
        <v>0</v>
      </c>
      <c r="G598" s="27" t="s">
        <v>22656</v>
      </c>
    </row>
    <row r="599" spans="1:7">
      <c r="A599" s="27" t="s">
        <v>22656</v>
      </c>
      <c r="B599" s="24" t="s">
        <v>23763</v>
      </c>
      <c r="C599" s="82" t="s">
        <v>23764</v>
      </c>
      <c r="D599" s="25">
        <v>597</v>
      </c>
      <c r="E599" s="83" t="s">
        <v>55401</v>
      </c>
      <c r="F599" s="26">
        <v>0</v>
      </c>
      <c r="G599" s="27" t="s">
        <v>22656</v>
      </c>
    </row>
    <row r="600" spans="1:7">
      <c r="A600" s="27" t="s">
        <v>22656</v>
      </c>
      <c r="B600" s="24" t="s">
        <v>23765</v>
      </c>
      <c r="C600" s="82" t="s">
        <v>23766</v>
      </c>
      <c r="D600" s="25">
        <v>597</v>
      </c>
      <c r="E600" s="83" t="s">
        <v>55401</v>
      </c>
      <c r="F600" s="26">
        <v>0</v>
      </c>
      <c r="G600" s="27" t="s">
        <v>22656</v>
      </c>
    </row>
    <row r="601" spans="1:7">
      <c r="A601" s="27" t="s">
        <v>22656</v>
      </c>
      <c r="B601" s="24" t="s">
        <v>23767</v>
      </c>
      <c r="C601" s="82" t="s">
        <v>23768</v>
      </c>
      <c r="D601" s="25">
        <v>60</v>
      </c>
      <c r="E601" s="83" t="s">
        <v>55401</v>
      </c>
      <c r="F601" s="26">
        <v>0</v>
      </c>
      <c r="G601" s="27" t="s">
        <v>22656</v>
      </c>
    </row>
    <row r="602" spans="1:7">
      <c r="A602" s="27" t="s">
        <v>22656</v>
      </c>
      <c r="B602" s="24" t="s">
        <v>23769</v>
      </c>
      <c r="C602" s="82" t="s">
        <v>23770</v>
      </c>
      <c r="D602" s="25">
        <v>60</v>
      </c>
      <c r="E602" s="83" t="s">
        <v>55401</v>
      </c>
      <c r="F602" s="26">
        <v>0</v>
      </c>
      <c r="G602" s="27" t="s">
        <v>22656</v>
      </c>
    </row>
    <row r="603" spans="1:7">
      <c r="A603" s="27" t="s">
        <v>22585</v>
      </c>
      <c r="B603" s="24" t="s">
        <v>23771</v>
      </c>
      <c r="C603" s="82" t="s">
        <v>23772</v>
      </c>
      <c r="D603" s="25">
        <v>4995</v>
      </c>
      <c r="E603" s="83" t="s">
        <v>55400</v>
      </c>
      <c r="F603" s="26">
        <v>1</v>
      </c>
      <c r="G603" s="27" t="s">
        <v>22585</v>
      </c>
    </row>
    <row r="604" spans="1:7">
      <c r="A604" s="27" t="s">
        <v>22585</v>
      </c>
      <c r="B604" s="24" t="s">
        <v>23773</v>
      </c>
      <c r="C604" s="82" t="s">
        <v>23774</v>
      </c>
      <c r="D604" s="25">
        <v>9995</v>
      </c>
      <c r="E604" s="83" t="s">
        <v>55400</v>
      </c>
      <c r="F604" s="26">
        <v>1</v>
      </c>
      <c r="G604" s="27" t="s">
        <v>22585</v>
      </c>
    </row>
    <row r="605" spans="1:7">
      <c r="A605" s="27" t="s">
        <v>22585</v>
      </c>
      <c r="B605" s="24" t="s">
        <v>23775</v>
      </c>
      <c r="C605" s="82" t="s">
        <v>23776</v>
      </c>
      <c r="D605" s="25">
        <v>100</v>
      </c>
      <c r="E605" s="83" t="s">
        <v>55400</v>
      </c>
      <c r="F605" s="26">
        <v>1</v>
      </c>
      <c r="G605" s="27" t="s">
        <v>22585</v>
      </c>
    </row>
    <row r="606" spans="1:7">
      <c r="A606" s="27" t="s">
        <v>22656</v>
      </c>
      <c r="B606" s="24" t="s">
        <v>23777</v>
      </c>
      <c r="C606" s="82" t="s">
        <v>23778</v>
      </c>
      <c r="D606" s="25">
        <v>10</v>
      </c>
      <c r="E606" s="83" t="s">
        <v>55401</v>
      </c>
      <c r="F606" s="26">
        <v>0</v>
      </c>
      <c r="G606" s="27" t="s">
        <v>22656</v>
      </c>
    </row>
    <row r="607" spans="1:7">
      <c r="A607" s="27" t="s">
        <v>22656</v>
      </c>
      <c r="B607" s="24" t="s">
        <v>23779</v>
      </c>
      <c r="C607" s="82" t="s">
        <v>23780</v>
      </c>
      <c r="D607" s="25">
        <v>999</v>
      </c>
      <c r="E607" s="83" t="s">
        <v>55401</v>
      </c>
      <c r="F607" s="26">
        <v>0</v>
      </c>
      <c r="G607" s="27" t="s">
        <v>22656</v>
      </c>
    </row>
    <row r="608" spans="1:7">
      <c r="A608" s="27" t="s">
        <v>22656</v>
      </c>
      <c r="B608" s="24" t="s">
        <v>23781</v>
      </c>
      <c r="C608" s="82" t="s">
        <v>23782</v>
      </c>
      <c r="D608" s="25">
        <v>999</v>
      </c>
      <c r="E608" s="83" t="s">
        <v>55401</v>
      </c>
      <c r="F608" s="26">
        <v>0</v>
      </c>
      <c r="G608" s="27" t="s">
        <v>22656</v>
      </c>
    </row>
    <row r="609" spans="1:7">
      <c r="A609" s="27" t="s">
        <v>22656</v>
      </c>
      <c r="B609" s="24" t="s">
        <v>23783</v>
      </c>
      <c r="C609" s="82" t="s">
        <v>23784</v>
      </c>
      <c r="D609" s="25">
        <v>1999</v>
      </c>
      <c r="E609" s="83" t="s">
        <v>55401</v>
      </c>
      <c r="F609" s="26">
        <v>0</v>
      </c>
      <c r="G609" s="27" t="s">
        <v>22656</v>
      </c>
    </row>
    <row r="610" spans="1:7">
      <c r="A610" s="27" t="s">
        <v>22656</v>
      </c>
      <c r="B610" s="24" t="s">
        <v>23785</v>
      </c>
      <c r="C610" s="82" t="s">
        <v>23786</v>
      </c>
      <c r="D610" s="25">
        <v>1999</v>
      </c>
      <c r="E610" s="83" t="s">
        <v>55401</v>
      </c>
      <c r="F610" s="26">
        <v>0</v>
      </c>
      <c r="G610" s="27" t="s">
        <v>22656</v>
      </c>
    </row>
    <row r="611" spans="1:7">
      <c r="A611" s="27" t="s">
        <v>22656</v>
      </c>
      <c r="B611" s="24" t="s">
        <v>23787</v>
      </c>
      <c r="C611" s="82" t="s">
        <v>23788</v>
      </c>
      <c r="D611" s="25">
        <v>20</v>
      </c>
      <c r="E611" s="83" t="s">
        <v>55401</v>
      </c>
      <c r="F611" s="26">
        <v>0</v>
      </c>
      <c r="G611" s="27" t="s">
        <v>22656</v>
      </c>
    </row>
    <row r="612" spans="1:7">
      <c r="A612" s="27" t="s">
        <v>22656</v>
      </c>
      <c r="B612" s="24" t="s">
        <v>23789</v>
      </c>
      <c r="C612" s="82" t="s">
        <v>23790</v>
      </c>
      <c r="D612" s="25">
        <v>20</v>
      </c>
      <c r="E612" s="83" t="s">
        <v>55401</v>
      </c>
      <c r="F612" s="26">
        <v>0</v>
      </c>
      <c r="G612" s="27" t="s">
        <v>22656</v>
      </c>
    </row>
    <row r="613" spans="1:7">
      <c r="A613" s="27" t="s">
        <v>22656</v>
      </c>
      <c r="B613" s="24" t="s">
        <v>23791</v>
      </c>
      <c r="C613" s="82" t="s">
        <v>23792</v>
      </c>
      <c r="D613" s="25">
        <v>2141</v>
      </c>
      <c r="E613" s="83" t="s">
        <v>55401</v>
      </c>
      <c r="F613" s="26">
        <v>0</v>
      </c>
      <c r="G613" s="27" t="s">
        <v>22656</v>
      </c>
    </row>
    <row r="614" spans="1:7">
      <c r="A614" s="27" t="s">
        <v>22656</v>
      </c>
      <c r="B614" s="24" t="s">
        <v>23793</v>
      </c>
      <c r="C614" s="82" t="s">
        <v>23794</v>
      </c>
      <c r="D614" s="25">
        <v>2141</v>
      </c>
      <c r="E614" s="83" t="s">
        <v>55401</v>
      </c>
      <c r="F614" s="26">
        <v>0</v>
      </c>
      <c r="G614" s="27" t="s">
        <v>22656</v>
      </c>
    </row>
    <row r="615" spans="1:7">
      <c r="A615" s="27" t="s">
        <v>22656</v>
      </c>
      <c r="B615" s="24" t="s">
        <v>23795</v>
      </c>
      <c r="C615" s="82" t="s">
        <v>23796</v>
      </c>
      <c r="D615" s="25">
        <v>4284</v>
      </c>
      <c r="E615" s="83" t="s">
        <v>55401</v>
      </c>
      <c r="F615" s="26">
        <v>0</v>
      </c>
      <c r="G615" s="27" t="s">
        <v>22656</v>
      </c>
    </row>
    <row r="616" spans="1:7">
      <c r="A616" s="27" t="s">
        <v>22656</v>
      </c>
      <c r="B616" s="24" t="s">
        <v>23797</v>
      </c>
      <c r="C616" s="82" t="s">
        <v>23798</v>
      </c>
      <c r="D616" s="25">
        <v>4284</v>
      </c>
      <c r="E616" s="83" t="s">
        <v>55401</v>
      </c>
      <c r="F616" s="26">
        <v>0</v>
      </c>
      <c r="G616" s="27" t="s">
        <v>22656</v>
      </c>
    </row>
    <row r="617" spans="1:7">
      <c r="A617" s="27" t="s">
        <v>22656</v>
      </c>
      <c r="B617" s="24" t="s">
        <v>23799</v>
      </c>
      <c r="C617" s="82" t="s">
        <v>23800</v>
      </c>
      <c r="D617" s="25">
        <v>43</v>
      </c>
      <c r="E617" s="83" t="s">
        <v>55401</v>
      </c>
      <c r="F617" s="26">
        <v>0</v>
      </c>
      <c r="G617" s="27" t="s">
        <v>22656</v>
      </c>
    </row>
    <row r="618" spans="1:7">
      <c r="A618" s="27" t="s">
        <v>22656</v>
      </c>
      <c r="B618" s="24" t="s">
        <v>23801</v>
      </c>
      <c r="C618" s="82" t="s">
        <v>23802</v>
      </c>
      <c r="D618" s="25">
        <v>43</v>
      </c>
      <c r="E618" s="83" t="s">
        <v>55401</v>
      </c>
      <c r="F618" s="26">
        <v>0</v>
      </c>
      <c r="G618" s="27" t="s">
        <v>22656</v>
      </c>
    </row>
    <row r="619" spans="1:7">
      <c r="A619" s="27" t="s">
        <v>22656</v>
      </c>
      <c r="B619" s="24" t="s">
        <v>23803</v>
      </c>
      <c r="C619" s="82" t="s">
        <v>23804</v>
      </c>
      <c r="D619" s="25">
        <v>2855</v>
      </c>
      <c r="E619" s="83" t="s">
        <v>55401</v>
      </c>
      <c r="F619" s="26">
        <v>0</v>
      </c>
      <c r="G619" s="27" t="s">
        <v>22656</v>
      </c>
    </row>
    <row r="620" spans="1:7">
      <c r="A620" s="27" t="s">
        <v>22656</v>
      </c>
      <c r="B620" s="24" t="s">
        <v>23805</v>
      </c>
      <c r="C620" s="82" t="s">
        <v>23806</v>
      </c>
      <c r="D620" s="25">
        <v>2855</v>
      </c>
      <c r="E620" s="83" t="s">
        <v>55401</v>
      </c>
      <c r="F620" s="26">
        <v>0</v>
      </c>
      <c r="G620" s="27" t="s">
        <v>22656</v>
      </c>
    </row>
    <row r="621" spans="1:7">
      <c r="A621" s="27" t="s">
        <v>22656</v>
      </c>
      <c r="B621" s="24" t="s">
        <v>23807</v>
      </c>
      <c r="C621" s="82" t="s">
        <v>23808</v>
      </c>
      <c r="D621" s="25">
        <v>5712</v>
      </c>
      <c r="E621" s="83" t="s">
        <v>55401</v>
      </c>
      <c r="F621" s="26">
        <v>0</v>
      </c>
      <c r="G621" s="27" t="s">
        <v>22656</v>
      </c>
    </row>
    <row r="622" spans="1:7">
      <c r="A622" s="27" t="s">
        <v>22656</v>
      </c>
      <c r="B622" s="24" t="s">
        <v>23809</v>
      </c>
      <c r="C622" s="82" t="s">
        <v>23810</v>
      </c>
      <c r="D622" s="25">
        <v>5712</v>
      </c>
      <c r="E622" s="83" t="s">
        <v>55401</v>
      </c>
      <c r="F622" s="26">
        <v>0</v>
      </c>
      <c r="G622" s="27" t="s">
        <v>22656</v>
      </c>
    </row>
    <row r="623" spans="1:7">
      <c r="A623" s="27" t="s">
        <v>22656</v>
      </c>
      <c r="B623" s="24" t="s">
        <v>23811</v>
      </c>
      <c r="C623" s="82" t="s">
        <v>23812</v>
      </c>
      <c r="D623" s="25">
        <v>58</v>
      </c>
      <c r="E623" s="83" t="s">
        <v>55401</v>
      </c>
      <c r="F623" s="26">
        <v>0</v>
      </c>
      <c r="G623" s="27" t="s">
        <v>22656</v>
      </c>
    </row>
    <row r="624" spans="1:7">
      <c r="A624" s="27" t="s">
        <v>22656</v>
      </c>
      <c r="B624" s="24" t="s">
        <v>23813</v>
      </c>
      <c r="C624" s="82" t="s">
        <v>23814</v>
      </c>
      <c r="D624" s="25">
        <v>58</v>
      </c>
      <c r="E624" s="83" t="s">
        <v>55401</v>
      </c>
      <c r="F624" s="26">
        <v>0</v>
      </c>
      <c r="G624" s="27" t="s">
        <v>22656</v>
      </c>
    </row>
    <row r="625" spans="1:7">
      <c r="A625" s="27" t="s">
        <v>22656</v>
      </c>
      <c r="B625" s="24" t="s">
        <v>23815</v>
      </c>
      <c r="C625" s="82" t="s">
        <v>23816</v>
      </c>
      <c r="D625" s="25">
        <v>999</v>
      </c>
      <c r="E625" s="83" t="s">
        <v>55401</v>
      </c>
      <c r="F625" s="26">
        <v>0</v>
      </c>
      <c r="G625" s="27" t="s">
        <v>22656</v>
      </c>
    </row>
    <row r="626" spans="1:7">
      <c r="A626" s="27" t="s">
        <v>22656</v>
      </c>
      <c r="B626" s="24" t="s">
        <v>23817</v>
      </c>
      <c r="C626" s="82" t="s">
        <v>23818</v>
      </c>
      <c r="D626" s="25">
        <v>999</v>
      </c>
      <c r="E626" s="83" t="s">
        <v>55401</v>
      </c>
      <c r="F626" s="26">
        <v>0</v>
      </c>
      <c r="G626" s="27" t="s">
        <v>22656</v>
      </c>
    </row>
    <row r="627" spans="1:7">
      <c r="A627" s="27" t="s">
        <v>22656</v>
      </c>
      <c r="B627" s="24" t="s">
        <v>23819</v>
      </c>
      <c r="C627" s="82" t="s">
        <v>23820</v>
      </c>
      <c r="D627" s="25">
        <v>1999</v>
      </c>
      <c r="E627" s="83" t="s">
        <v>55401</v>
      </c>
      <c r="F627" s="26">
        <v>0</v>
      </c>
      <c r="G627" s="27" t="s">
        <v>22656</v>
      </c>
    </row>
    <row r="628" spans="1:7">
      <c r="A628" s="27" t="s">
        <v>22656</v>
      </c>
      <c r="B628" s="24" t="s">
        <v>23821</v>
      </c>
      <c r="C628" s="82" t="s">
        <v>23822</v>
      </c>
      <c r="D628" s="25">
        <v>1999</v>
      </c>
      <c r="E628" s="83" t="s">
        <v>55401</v>
      </c>
      <c r="F628" s="26">
        <v>0</v>
      </c>
      <c r="G628" s="27" t="s">
        <v>22656</v>
      </c>
    </row>
    <row r="629" spans="1:7">
      <c r="A629" s="27" t="s">
        <v>22656</v>
      </c>
      <c r="B629" s="24" t="s">
        <v>23823</v>
      </c>
      <c r="C629" s="82" t="s">
        <v>23824</v>
      </c>
      <c r="D629" s="25">
        <v>20</v>
      </c>
      <c r="E629" s="83" t="s">
        <v>55401</v>
      </c>
      <c r="F629" s="26">
        <v>0</v>
      </c>
      <c r="G629" s="27" t="s">
        <v>22656</v>
      </c>
    </row>
    <row r="630" spans="1:7">
      <c r="A630" s="27" t="s">
        <v>22656</v>
      </c>
      <c r="B630" s="24" t="s">
        <v>23825</v>
      </c>
      <c r="C630" s="82" t="s">
        <v>23826</v>
      </c>
      <c r="D630" s="25">
        <v>20</v>
      </c>
      <c r="E630" s="83" t="s">
        <v>55401</v>
      </c>
      <c r="F630" s="26">
        <v>0</v>
      </c>
      <c r="G630" s="27" t="s">
        <v>22656</v>
      </c>
    </row>
    <row r="631" spans="1:7">
      <c r="A631" s="27" t="s">
        <v>22656</v>
      </c>
      <c r="B631" s="24" t="s">
        <v>23827</v>
      </c>
      <c r="C631" s="82" t="s">
        <v>23828</v>
      </c>
      <c r="D631" s="25">
        <v>2141</v>
      </c>
      <c r="E631" s="83" t="s">
        <v>55401</v>
      </c>
      <c r="F631" s="26">
        <v>0</v>
      </c>
      <c r="G631" s="27" t="s">
        <v>22656</v>
      </c>
    </row>
    <row r="632" spans="1:7">
      <c r="A632" s="27" t="s">
        <v>22656</v>
      </c>
      <c r="B632" s="24" t="s">
        <v>23829</v>
      </c>
      <c r="C632" s="82" t="s">
        <v>23830</v>
      </c>
      <c r="D632" s="25">
        <v>2141</v>
      </c>
      <c r="E632" s="83" t="s">
        <v>55401</v>
      </c>
      <c r="F632" s="26">
        <v>0</v>
      </c>
      <c r="G632" s="27" t="s">
        <v>22656</v>
      </c>
    </row>
    <row r="633" spans="1:7">
      <c r="A633" s="27" t="s">
        <v>22656</v>
      </c>
      <c r="B633" s="24" t="s">
        <v>23831</v>
      </c>
      <c r="C633" s="82" t="s">
        <v>23832</v>
      </c>
      <c r="D633" s="25">
        <v>4284</v>
      </c>
      <c r="E633" s="83" t="s">
        <v>55401</v>
      </c>
      <c r="F633" s="26">
        <v>0</v>
      </c>
      <c r="G633" s="27" t="s">
        <v>22656</v>
      </c>
    </row>
    <row r="634" spans="1:7">
      <c r="A634" s="27" t="s">
        <v>22656</v>
      </c>
      <c r="B634" s="24" t="s">
        <v>23833</v>
      </c>
      <c r="C634" s="82" t="s">
        <v>23834</v>
      </c>
      <c r="D634" s="25">
        <v>4284</v>
      </c>
      <c r="E634" s="83" t="s">
        <v>55401</v>
      </c>
      <c r="F634" s="26">
        <v>0</v>
      </c>
      <c r="G634" s="27" t="s">
        <v>22656</v>
      </c>
    </row>
    <row r="635" spans="1:7">
      <c r="A635" s="27" t="s">
        <v>22656</v>
      </c>
      <c r="B635" s="24" t="s">
        <v>23835</v>
      </c>
      <c r="C635" s="82" t="s">
        <v>23836</v>
      </c>
      <c r="D635" s="25">
        <v>43</v>
      </c>
      <c r="E635" s="83" t="s">
        <v>55401</v>
      </c>
      <c r="F635" s="26">
        <v>0</v>
      </c>
      <c r="G635" s="27" t="s">
        <v>22656</v>
      </c>
    </row>
    <row r="636" spans="1:7">
      <c r="A636" s="27" t="s">
        <v>22656</v>
      </c>
      <c r="B636" s="24" t="s">
        <v>23837</v>
      </c>
      <c r="C636" s="82" t="s">
        <v>23838</v>
      </c>
      <c r="D636" s="25">
        <v>43</v>
      </c>
      <c r="E636" s="83" t="s">
        <v>55401</v>
      </c>
      <c r="F636" s="26">
        <v>0</v>
      </c>
      <c r="G636" s="27" t="s">
        <v>22656</v>
      </c>
    </row>
    <row r="637" spans="1:7">
      <c r="A637" s="27" t="s">
        <v>22656</v>
      </c>
      <c r="B637" s="24" t="s">
        <v>23839</v>
      </c>
      <c r="C637" s="82" t="s">
        <v>23840</v>
      </c>
      <c r="D637" s="25">
        <v>2855</v>
      </c>
      <c r="E637" s="83" t="s">
        <v>55401</v>
      </c>
      <c r="F637" s="26">
        <v>0</v>
      </c>
      <c r="G637" s="27" t="s">
        <v>22656</v>
      </c>
    </row>
    <row r="638" spans="1:7">
      <c r="A638" s="27" t="s">
        <v>22656</v>
      </c>
      <c r="B638" s="24" t="s">
        <v>23841</v>
      </c>
      <c r="C638" s="82" t="s">
        <v>23842</v>
      </c>
      <c r="D638" s="25">
        <v>2855</v>
      </c>
      <c r="E638" s="83" t="s">
        <v>55401</v>
      </c>
      <c r="F638" s="26">
        <v>0</v>
      </c>
      <c r="G638" s="27" t="s">
        <v>22656</v>
      </c>
    </row>
    <row r="639" spans="1:7">
      <c r="A639" s="27" t="s">
        <v>22656</v>
      </c>
      <c r="B639" s="24" t="s">
        <v>23843</v>
      </c>
      <c r="C639" s="82" t="s">
        <v>23844</v>
      </c>
      <c r="D639" s="25">
        <v>5712</v>
      </c>
      <c r="E639" s="83" t="s">
        <v>55401</v>
      </c>
      <c r="F639" s="26">
        <v>0</v>
      </c>
      <c r="G639" s="27" t="s">
        <v>22656</v>
      </c>
    </row>
    <row r="640" spans="1:7">
      <c r="A640" s="27" t="s">
        <v>22656</v>
      </c>
      <c r="B640" s="24" t="s">
        <v>23845</v>
      </c>
      <c r="C640" s="82" t="s">
        <v>23846</v>
      </c>
      <c r="D640" s="25">
        <v>5712</v>
      </c>
      <c r="E640" s="83" t="s">
        <v>55401</v>
      </c>
      <c r="F640" s="26">
        <v>0</v>
      </c>
      <c r="G640" s="27" t="s">
        <v>22656</v>
      </c>
    </row>
    <row r="641" spans="1:7">
      <c r="A641" s="27" t="s">
        <v>22656</v>
      </c>
      <c r="B641" s="24" t="s">
        <v>23847</v>
      </c>
      <c r="C641" s="82" t="s">
        <v>23848</v>
      </c>
      <c r="D641" s="25">
        <v>58</v>
      </c>
      <c r="E641" s="83" t="s">
        <v>55401</v>
      </c>
      <c r="F641" s="26">
        <v>0</v>
      </c>
      <c r="G641" s="27" t="s">
        <v>22656</v>
      </c>
    </row>
    <row r="642" spans="1:7">
      <c r="A642" s="27" t="s">
        <v>22656</v>
      </c>
      <c r="B642" s="24" t="s">
        <v>23849</v>
      </c>
      <c r="C642" s="82" t="s">
        <v>23850</v>
      </c>
      <c r="D642" s="25">
        <v>58</v>
      </c>
      <c r="E642" s="83" t="s">
        <v>55401</v>
      </c>
      <c r="F642" s="26">
        <v>0</v>
      </c>
      <c r="G642" s="27" t="s">
        <v>22656</v>
      </c>
    </row>
    <row r="643" spans="1:7">
      <c r="A643" s="27" t="s">
        <v>22585</v>
      </c>
      <c r="B643" s="24" t="s">
        <v>23851</v>
      </c>
      <c r="C643" s="82" t="s">
        <v>23852</v>
      </c>
      <c r="D643" s="25">
        <v>995</v>
      </c>
      <c r="E643" s="83" t="s">
        <v>55400</v>
      </c>
      <c r="F643" s="26">
        <v>1</v>
      </c>
      <c r="G643" s="27" t="s">
        <v>22585</v>
      </c>
    </row>
    <row r="644" spans="1:7">
      <c r="A644" s="27" t="s">
        <v>22656</v>
      </c>
      <c r="B644" s="24" t="s">
        <v>23853</v>
      </c>
      <c r="C644" s="82" t="s">
        <v>23854</v>
      </c>
      <c r="D644" s="25">
        <v>199</v>
      </c>
      <c r="E644" s="83" t="s">
        <v>55401</v>
      </c>
      <c r="F644" s="26">
        <v>0</v>
      </c>
      <c r="G644" s="27" t="s">
        <v>22656</v>
      </c>
    </row>
    <row r="645" spans="1:7">
      <c r="A645" s="27" t="s">
        <v>22656</v>
      </c>
      <c r="B645" s="24" t="s">
        <v>23855</v>
      </c>
      <c r="C645" s="82" t="s">
        <v>23856</v>
      </c>
      <c r="D645" s="25">
        <v>199</v>
      </c>
      <c r="E645" s="83" t="s">
        <v>55401</v>
      </c>
      <c r="F645" s="26">
        <v>0</v>
      </c>
      <c r="G645" s="27" t="s">
        <v>22656</v>
      </c>
    </row>
    <row r="646" spans="1:7">
      <c r="A646" s="27" t="s">
        <v>22656</v>
      </c>
      <c r="B646" s="24" t="s">
        <v>23857</v>
      </c>
      <c r="C646" s="82" t="s">
        <v>23858</v>
      </c>
      <c r="D646" s="25">
        <v>428</v>
      </c>
      <c r="E646" s="83" t="s">
        <v>55401</v>
      </c>
      <c r="F646" s="26">
        <v>0</v>
      </c>
      <c r="G646" s="27" t="s">
        <v>22656</v>
      </c>
    </row>
    <row r="647" spans="1:7">
      <c r="A647" s="27" t="s">
        <v>22656</v>
      </c>
      <c r="B647" s="24" t="s">
        <v>23859</v>
      </c>
      <c r="C647" s="82" t="s">
        <v>23860</v>
      </c>
      <c r="D647" s="25">
        <v>428</v>
      </c>
      <c r="E647" s="83" t="s">
        <v>55401</v>
      </c>
      <c r="F647" s="26">
        <v>0</v>
      </c>
      <c r="G647" s="27" t="s">
        <v>22656</v>
      </c>
    </row>
    <row r="648" spans="1:7">
      <c r="A648" s="27" t="s">
        <v>22656</v>
      </c>
      <c r="B648" s="24" t="s">
        <v>23861</v>
      </c>
      <c r="C648" s="82" t="s">
        <v>23862</v>
      </c>
      <c r="D648" s="25">
        <v>568</v>
      </c>
      <c r="E648" s="83" t="s">
        <v>55401</v>
      </c>
      <c r="F648" s="26">
        <v>0</v>
      </c>
      <c r="G648" s="27" t="s">
        <v>22656</v>
      </c>
    </row>
    <row r="649" spans="1:7">
      <c r="A649" s="27" t="s">
        <v>22656</v>
      </c>
      <c r="B649" s="24" t="s">
        <v>23863</v>
      </c>
      <c r="C649" s="82" t="s">
        <v>23864</v>
      </c>
      <c r="D649" s="25">
        <v>568</v>
      </c>
      <c r="E649" s="83" t="s">
        <v>55401</v>
      </c>
      <c r="F649" s="26">
        <v>0</v>
      </c>
      <c r="G649" s="27" t="s">
        <v>22656</v>
      </c>
    </row>
    <row r="650" spans="1:7">
      <c r="A650" s="27" t="s">
        <v>22656</v>
      </c>
      <c r="B650" s="24" t="s">
        <v>23865</v>
      </c>
      <c r="C650" s="82" t="s">
        <v>23866</v>
      </c>
      <c r="D650" s="25">
        <v>199</v>
      </c>
      <c r="E650" s="83" t="s">
        <v>55401</v>
      </c>
      <c r="F650" s="26">
        <v>0</v>
      </c>
      <c r="G650" s="27" t="s">
        <v>22656</v>
      </c>
    </row>
    <row r="651" spans="1:7">
      <c r="A651" s="27" t="s">
        <v>22656</v>
      </c>
      <c r="B651" s="24" t="s">
        <v>23867</v>
      </c>
      <c r="C651" s="82" t="s">
        <v>23868</v>
      </c>
      <c r="D651" s="25">
        <v>199</v>
      </c>
      <c r="E651" s="83" t="s">
        <v>55401</v>
      </c>
      <c r="F651" s="26">
        <v>0</v>
      </c>
      <c r="G651" s="27" t="s">
        <v>22656</v>
      </c>
    </row>
    <row r="652" spans="1:7">
      <c r="A652" s="27" t="s">
        <v>22656</v>
      </c>
      <c r="B652" s="24" t="s">
        <v>23869</v>
      </c>
      <c r="C652" s="82" t="s">
        <v>23870</v>
      </c>
      <c r="D652" s="25">
        <v>428</v>
      </c>
      <c r="E652" s="83" t="s">
        <v>55401</v>
      </c>
      <c r="F652" s="26">
        <v>0</v>
      </c>
      <c r="G652" s="27" t="s">
        <v>22656</v>
      </c>
    </row>
    <row r="653" spans="1:7">
      <c r="A653" s="27" t="s">
        <v>22656</v>
      </c>
      <c r="B653" s="24" t="s">
        <v>23871</v>
      </c>
      <c r="C653" s="82" t="s">
        <v>23872</v>
      </c>
      <c r="D653" s="25">
        <v>428</v>
      </c>
      <c r="E653" s="83" t="s">
        <v>55401</v>
      </c>
      <c r="F653" s="26">
        <v>0</v>
      </c>
      <c r="G653" s="27" t="s">
        <v>22656</v>
      </c>
    </row>
    <row r="654" spans="1:7">
      <c r="A654" s="27" t="s">
        <v>22656</v>
      </c>
      <c r="B654" s="24" t="s">
        <v>23873</v>
      </c>
      <c r="C654" s="82" t="s">
        <v>23874</v>
      </c>
      <c r="D654" s="25">
        <v>568</v>
      </c>
      <c r="E654" s="83" t="s">
        <v>55401</v>
      </c>
      <c r="F654" s="26">
        <v>0</v>
      </c>
      <c r="G654" s="27" t="s">
        <v>22656</v>
      </c>
    </row>
    <row r="655" spans="1:7">
      <c r="A655" s="27" t="s">
        <v>22656</v>
      </c>
      <c r="B655" s="24" t="s">
        <v>23875</v>
      </c>
      <c r="C655" s="82" t="s">
        <v>23876</v>
      </c>
      <c r="D655" s="25">
        <v>568</v>
      </c>
      <c r="E655" s="83" t="s">
        <v>55401</v>
      </c>
      <c r="F655" s="26">
        <v>0</v>
      </c>
      <c r="G655" s="27" t="s">
        <v>22656</v>
      </c>
    </row>
    <row r="656" spans="1:7">
      <c r="A656" s="27" t="s">
        <v>22656</v>
      </c>
      <c r="B656" s="24" t="s">
        <v>23877</v>
      </c>
      <c r="C656" s="82" t="s">
        <v>23878</v>
      </c>
      <c r="D656" s="25">
        <v>36.4</v>
      </c>
      <c r="E656" s="83" t="s">
        <v>55401</v>
      </c>
      <c r="F656" s="26">
        <v>0</v>
      </c>
      <c r="G656" s="27" t="s">
        <v>22656</v>
      </c>
    </row>
    <row r="657" spans="1:7">
      <c r="A657" s="27" t="s">
        <v>22656</v>
      </c>
      <c r="B657" s="24" t="s">
        <v>23879</v>
      </c>
      <c r="C657" s="82" t="s">
        <v>23880</v>
      </c>
      <c r="D657" s="25">
        <v>52</v>
      </c>
      <c r="E657" s="83" t="s">
        <v>55401</v>
      </c>
      <c r="F657" s="26">
        <v>0</v>
      </c>
      <c r="G657" s="27" t="s">
        <v>22656</v>
      </c>
    </row>
    <row r="658" spans="1:7">
      <c r="A658" s="27" t="s">
        <v>22656</v>
      </c>
      <c r="B658" s="24" t="s">
        <v>23881</v>
      </c>
      <c r="C658" s="82" t="s">
        <v>23882</v>
      </c>
      <c r="D658" s="25">
        <v>77</v>
      </c>
      <c r="E658" s="83" t="s">
        <v>55401</v>
      </c>
      <c r="F658" s="26">
        <v>0</v>
      </c>
      <c r="G658" s="27" t="s">
        <v>22656</v>
      </c>
    </row>
    <row r="659" spans="1:7">
      <c r="A659" s="27" t="s">
        <v>22656</v>
      </c>
      <c r="B659" s="24" t="s">
        <v>23883</v>
      </c>
      <c r="C659" s="82" t="s">
        <v>23884</v>
      </c>
      <c r="D659" s="25">
        <v>110</v>
      </c>
      <c r="E659" s="83" t="s">
        <v>55401</v>
      </c>
      <c r="F659" s="26">
        <v>0</v>
      </c>
      <c r="G659" s="27" t="s">
        <v>22656</v>
      </c>
    </row>
    <row r="660" spans="1:7">
      <c r="A660" s="27" t="s">
        <v>22656</v>
      </c>
      <c r="B660" s="24" t="s">
        <v>23885</v>
      </c>
      <c r="C660" s="82" t="s">
        <v>23886</v>
      </c>
      <c r="D660" s="25">
        <v>22</v>
      </c>
      <c r="E660" s="83" t="s">
        <v>55401</v>
      </c>
      <c r="F660" s="26">
        <v>0</v>
      </c>
      <c r="G660" s="27" t="s">
        <v>22656</v>
      </c>
    </row>
    <row r="661" spans="1:7">
      <c r="A661" s="27" t="s">
        <v>22656</v>
      </c>
      <c r="B661" s="24" t="s">
        <v>23887</v>
      </c>
      <c r="C661" s="82" t="s">
        <v>23888</v>
      </c>
      <c r="D661" s="25">
        <v>44</v>
      </c>
      <c r="E661" s="83" t="s">
        <v>55401</v>
      </c>
      <c r="F661" s="26">
        <v>0</v>
      </c>
      <c r="G661" s="27" t="s">
        <v>22656</v>
      </c>
    </row>
    <row r="662" spans="1:7">
      <c r="A662" s="27" t="s">
        <v>22585</v>
      </c>
      <c r="B662" s="24" t="s">
        <v>23889</v>
      </c>
      <c r="C662" s="82" t="s">
        <v>23890</v>
      </c>
      <c r="D662" s="25">
        <v>1495</v>
      </c>
      <c r="E662" s="83" t="s">
        <v>55400</v>
      </c>
      <c r="F662" s="26">
        <v>1</v>
      </c>
      <c r="G662" s="27" t="s">
        <v>22585</v>
      </c>
    </row>
    <row r="663" spans="1:7">
      <c r="A663" s="27" t="s">
        <v>22585</v>
      </c>
      <c r="B663" s="24" t="s">
        <v>23891</v>
      </c>
      <c r="C663" s="82" t="s">
        <v>23892</v>
      </c>
      <c r="D663" s="25">
        <v>1295</v>
      </c>
      <c r="E663" s="83" t="s">
        <v>55400</v>
      </c>
      <c r="F663" s="26">
        <v>1</v>
      </c>
      <c r="G663" s="27" t="s">
        <v>22585</v>
      </c>
    </row>
    <row r="664" spans="1:7">
      <c r="A664" s="27" t="s">
        <v>22656</v>
      </c>
      <c r="B664" s="24" t="s">
        <v>23893</v>
      </c>
      <c r="C664" s="82" t="s">
        <v>23894</v>
      </c>
      <c r="D664" s="25">
        <v>127.39999999999999</v>
      </c>
      <c r="E664" s="83" t="s">
        <v>55401</v>
      </c>
      <c r="F664" s="26">
        <v>0</v>
      </c>
      <c r="G664" s="27" t="s">
        <v>22656</v>
      </c>
    </row>
    <row r="665" spans="1:7">
      <c r="A665" s="27" t="s">
        <v>22656</v>
      </c>
      <c r="B665" s="24" t="s">
        <v>23895</v>
      </c>
      <c r="C665" s="82" t="s">
        <v>23896</v>
      </c>
      <c r="D665" s="25">
        <v>182</v>
      </c>
      <c r="E665" s="83" t="s">
        <v>55401</v>
      </c>
      <c r="F665" s="26">
        <v>0</v>
      </c>
      <c r="G665" s="27" t="s">
        <v>22656</v>
      </c>
    </row>
    <row r="666" spans="1:7">
      <c r="A666" s="27" t="s">
        <v>22656</v>
      </c>
      <c r="B666" s="24" t="s">
        <v>23897</v>
      </c>
      <c r="C666" s="82" t="s">
        <v>23898</v>
      </c>
      <c r="D666" s="25">
        <v>272.29999999999995</v>
      </c>
      <c r="E666" s="83" t="s">
        <v>55401</v>
      </c>
      <c r="F666" s="26">
        <v>0</v>
      </c>
      <c r="G666" s="27" t="s">
        <v>22656</v>
      </c>
    </row>
    <row r="667" spans="1:7">
      <c r="A667" s="27" t="s">
        <v>22656</v>
      </c>
      <c r="B667" s="24" t="s">
        <v>23899</v>
      </c>
      <c r="C667" s="82" t="s">
        <v>23900</v>
      </c>
      <c r="D667" s="25">
        <v>389</v>
      </c>
      <c r="E667" s="83" t="s">
        <v>55401</v>
      </c>
      <c r="F667" s="26">
        <v>0</v>
      </c>
      <c r="G667" s="27" t="s">
        <v>22656</v>
      </c>
    </row>
    <row r="668" spans="1:7">
      <c r="A668" s="27" t="s">
        <v>22656</v>
      </c>
      <c r="B668" s="24" t="s">
        <v>23901</v>
      </c>
      <c r="C668" s="82" t="s">
        <v>23902</v>
      </c>
      <c r="D668" s="25">
        <v>362.59999999999997</v>
      </c>
      <c r="E668" s="83" t="s">
        <v>55401</v>
      </c>
      <c r="F668" s="26">
        <v>0</v>
      </c>
      <c r="G668" s="27" t="s">
        <v>22656</v>
      </c>
    </row>
    <row r="669" spans="1:7">
      <c r="A669" s="27" t="s">
        <v>22656</v>
      </c>
      <c r="B669" s="24" t="s">
        <v>23903</v>
      </c>
      <c r="C669" s="82" t="s">
        <v>23904</v>
      </c>
      <c r="D669" s="25">
        <v>518</v>
      </c>
      <c r="E669" s="83" t="s">
        <v>55401</v>
      </c>
      <c r="F669" s="26">
        <v>0</v>
      </c>
      <c r="G669" s="27" t="s">
        <v>22656</v>
      </c>
    </row>
    <row r="670" spans="1:7">
      <c r="A670" s="27" t="s">
        <v>22656</v>
      </c>
      <c r="B670" s="24" t="s">
        <v>23905</v>
      </c>
      <c r="C670" s="82" t="s">
        <v>23906</v>
      </c>
      <c r="D670" s="25">
        <v>127.39999999999999</v>
      </c>
      <c r="E670" s="83" t="s">
        <v>55401</v>
      </c>
      <c r="F670" s="26">
        <v>0</v>
      </c>
      <c r="G670" s="27" t="s">
        <v>22656</v>
      </c>
    </row>
    <row r="671" spans="1:7">
      <c r="A671" s="27" t="s">
        <v>22656</v>
      </c>
      <c r="B671" s="24" t="s">
        <v>23907</v>
      </c>
      <c r="C671" s="82" t="s">
        <v>23908</v>
      </c>
      <c r="D671" s="25">
        <v>182</v>
      </c>
      <c r="E671" s="83" t="s">
        <v>55401</v>
      </c>
      <c r="F671" s="26">
        <v>0</v>
      </c>
      <c r="G671" s="27" t="s">
        <v>22656</v>
      </c>
    </row>
    <row r="672" spans="1:7">
      <c r="A672" s="27" t="s">
        <v>22656</v>
      </c>
      <c r="B672" s="24" t="s">
        <v>23909</v>
      </c>
      <c r="C672" s="82" t="s">
        <v>23910</v>
      </c>
      <c r="D672" s="25">
        <v>272.29999999999995</v>
      </c>
      <c r="E672" s="83" t="s">
        <v>55401</v>
      </c>
      <c r="F672" s="26">
        <v>0</v>
      </c>
      <c r="G672" s="27" t="s">
        <v>22656</v>
      </c>
    </row>
    <row r="673" spans="1:7">
      <c r="A673" s="27" t="s">
        <v>22656</v>
      </c>
      <c r="B673" s="24" t="s">
        <v>23911</v>
      </c>
      <c r="C673" s="82" t="s">
        <v>23912</v>
      </c>
      <c r="D673" s="25">
        <v>389</v>
      </c>
      <c r="E673" s="83" t="s">
        <v>55401</v>
      </c>
      <c r="F673" s="26">
        <v>0</v>
      </c>
      <c r="G673" s="27" t="s">
        <v>22656</v>
      </c>
    </row>
    <row r="674" spans="1:7">
      <c r="A674" s="27" t="s">
        <v>22656</v>
      </c>
      <c r="B674" s="24" t="s">
        <v>23913</v>
      </c>
      <c r="C674" s="82" t="s">
        <v>23914</v>
      </c>
      <c r="D674" s="25">
        <v>362.59999999999997</v>
      </c>
      <c r="E674" s="83" t="s">
        <v>55401</v>
      </c>
      <c r="F674" s="26">
        <v>0</v>
      </c>
      <c r="G674" s="27" t="s">
        <v>22656</v>
      </c>
    </row>
    <row r="675" spans="1:7">
      <c r="A675" s="27" t="s">
        <v>22656</v>
      </c>
      <c r="B675" s="24" t="s">
        <v>23915</v>
      </c>
      <c r="C675" s="82" t="s">
        <v>23916</v>
      </c>
      <c r="D675" s="25">
        <v>518</v>
      </c>
      <c r="E675" s="83" t="s">
        <v>55401</v>
      </c>
      <c r="F675" s="26">
        <v>0</v>
      </c>
      <c r="G675" s="27" t="s">
        <v>22656</v>
      </c>
    </row>
    <row r="676" spans="1:7">
      <c r="A676" s="27" t="s">
        <v>22656</v>
      </c>
      <c r="B676" s="24" t="s">
        <v>23917</v>
      </c>
      <c r="C676" s="82" t="s">
        <v>23918</v>
      </c>
      <c r="D676" s="25">
        <v>78</v>
      </c>
      <c r="E676" s="83" t="s">
        <v>55401</v>
      </c>
      <c r="F676" s="26">
        <v>0</v>
      </c>
      <c r="G676" s="27" t="s">
        <v>22656</v>
      </c>
    </row>
    <row r="677" spans="1:7">
      <c r="A677" s="27" t="s">
        <v>22656</v>
      </c>
      <c r="B677" s="24" t="s">
        <v>23919</v>
      </c>
      <c r="C677" s="82" t="s">
        <v>23920</v>
      </c>
      <c r="D677" s="25">
        <v>156</v>
      </c>
      <c r="E677" s="83" t="s">
        <v>55401</v>
      </c>
      <c r="F677" s="26">
        <v>0</v>
      </c>
      <c r="G677" s="27" t="s">
        <v>22656</v>
      </c>
    </row>
    <row r="678" spans="1:7">
      <c r="A678" s="27" t="s">
        <v>22656</v>
      </c>
      <c r="B678" s="24" t="s">
        <v>23921</v>
      </c>
      <c r="C678" s="82" t="s">
        <v>23922</v>
      </c>
      <c r="D678" s="25">
        <v>234</v>
      </c>
      <c r="E678" s="83" t="s">
        <v>55401</v>
      </c>
      <c r="F678" s="26">
        <v>0</v>
      </c>
      <c r="G678" s="27" t="s">
        <v>22656</v>
      </c>
    </row>
    <row r="679" spans="1:7">
      <c r="A679" s="27" t="s">
        <v>22656</v>
      </c>
      <c r="B679" s="24" t="s">
        <v>23923</v>
      </c>
      <c r="C679" s="82" t="s">
        <v>23924</v>
      </c>
      <c r="D679" s="25">
        <v>78</v>
      </c>
      <c r="E679" s="83" t="s">
        <v>55401</v>
      </c>
      <c r="F679" s="26">
        <v>0</v>
      </c>
      <c r="G679" s="27" t="s">
        <v>22656</v>
      </c>
    </row>
    <row r="680" spans="1:7">
      <c r="A680" s="27" t="s">
        <v>22656</v>
      </c>
      <c r="B680" s="24" t="s">
        <v>23925</v>
      </c>
      <c r="C680" s="82" t="s">
        <v>23926</v>
      </c>
      <c r="D680" s="25">
        <v>156</v>
      </c>
      <c r="E680" s="83" t="s">
        <v>55401</v>
      </c>
      <c r="F680" s="26">
        <v>0</v>
      </c>
      <c r="G680" s="27" t="s">
        <v>22656</v>
      </c>
    </row>
    <row r="681" spans="1:7">
      <c r="A681" s="27" t="s">
        <v>22656</v>
      </c>
      <c r="B681" s="24" t="s">
        <v>23927</v>
      </c>
      <c r="C681" s="82" t="s">
        <v>23928</v>
      </c>
      <c r="D681" s="25">
        <v>234</v>
      </c>
      <c r="E681" s="83" t="s">
        <v>55401</v>
      </c>
      <c r="F681" s="26">
        <v>0</v>
      </c>
      <c r="G681" s="27" t="s">
        <v>22656</v>
      </c>
    </row>
    <row r="682" spans="1:7">
      <c r="A682" s="27" t="s">
        <v>22656</v>
      </c>
      <c r="B682" s="24" t="s">
        <v>23929</v>
      </c>
      <c r="C682" s="82" t="s">
        <v>23930</v>
      </c>
      <c r="D682" s="25">
        <v>12</v>
      </c>
      <c r="E682" s="83" t="s">
        <v>55401</v>
      </c>
      <c r="F682" s="26">
        <v>0</v>
      </c>
      <c r="G682" s="27" t="s">
        <v>22656</v>
      </c>
    </row>
    <row r="683" spans="1:7">
      <c r="A683" s="27" t="s">
        <v>22656</v>
      </c>
      <c r="B683" s="24" t="s">
        <v>23931</v>
      </c>
      <c r="C683" s="82" t="s">
        <v>23932</v>
      </c>
      <c r="D683" s="25">
        <v>60</v>
      </c>
      <c r="E683" s="83" t="s">
        <v>55401</v>
      </c>
      <c r="F683" s="26">
        <v>0</v>
      </c>
      <c r="G683" s="27" t="s">
        <v>22656</v>
      </c>
    </row>
    <row r="684" spans="1:7">
      <c r="A684" s="27" t="s">
        <v>22656</v>
      </c>
      <c r="B684" s="24" t="s">
        <v>23933</v>
      </c>
      <c r="C684" s="82" t="s">
        <v>23934</v>
      </c>
      <c r="D684" s="25">
        <v>25</v>
      </c>
      <c r="E684" s="83" t="s">
        <v>55401</v>
      </c>
      <c r="F684" s="26">
        <v>0</v>
      </c>
      <c r="G684" s="27" t="s">
        <v>22656</v>
      </c>
    </row>
    <row r="685" spans="1:7">
      <c r="A685" s="27" t="s">
        <v>22656</v>
      </c>
      <c r="B685" s="24" t="s">
        <v>23935</v>
      </c>
      <c r="C685" s="82" t="s">
        <v>23936</v>
      </c>
      <c r="D685" s="25">
        <v>20</v>
      </c>
      <c r="E685" s="83" t="s">
        <v>55401</v>
      </c>
      <c r="F685" s="26">
        <v>0</v>
      </c>
      <c r="G685" s="27" t="s">
        <v>22656</v>
      </c>
    </row>
    <row r="686" spans="1:7">
      <c r="A686" s="27" t="s">
        <v>22656</v>
      </c>
      <c r="B686" s="24" t="s">
        <v>23937</v>
      </c>
      <c r="C686" s="82" t="s">
        <v>23938</v>
      </c>
      <c r="D686" s="25">
        <v>20</v>
      </c>
      <c r="E686" s="83" t="s">
        <v>55401</v>
      </c>
      <c r="F686" s="26">
        <v>0</v>
      </c>
      <c r="G686" s="27" t="s">
        <v>22656</v>
      </c>
    </row>
    <row r="687" spans="1:7">
      <c r="A687" s="27" t="s">
        <v>22656</v>
      </c>
      <c r="B687" s="24" t="s">
        <v>23939</v>
      </c>
      <c r="C687" s="82" t="s">
        <v>23940</v>
      </c>
      <c r="D687" s="25">
        <v>20</v>
      </c>
      <c r="E687" s="83" t="s">
        <v>55401</v>
      </c>
      <c r="F687" s="26">
        <v>0</v>
      </c>
      <c r="G687" s="27" t="s">
        <v>22656</v>
      </c>
    </row>
    <row r="688" spans="1:7">
      <c r="A688" s="27" t="s">
        <v>22656</v>
      </c>
      <c r="B688" s="24" t="s">
        <v>23941</v>
      </c>
      <c r="C688" s="82" t="s">
        <v>23942</v>
      </c>
      <c r="D688" s="25">
        <v>20</v>
      </c>
      <c r="E688" s="83" t="s">
        <v>55401</v>
      </c>
      <c r="F688" s="26">
        <v>0</v>
      </c>
      <c r="G688" s="27" t="s">
        <v>22656</v>
      </c>
    </row>
    <row r="689" spans="1:7">
      <c r="A689" s="27" t="s">
        <v>22656</v>
      </c>
      <c r="B689" s="24" t="s">
        <v>23943</v>
      </c>
      <c r="C689" s="82" t="s">
        <v>23944</v>
      </c>
      <c r="D689" s="25">
        <v>20</v>
      </c>
      <c r="E689" s="83" t="s">
        <v>55401</v>
      </c>
      <c r="F689" s="26">
        <v>0</v>
      </c>
      <c r="G689" s="27" t="s">
        <v>22656</v>
      </c>
    </row>
    <row r="690" spans="1:7">
      <c r="A690" s="27" t="s">
        <v>22656</v>
      </c>
      <c r="B690" s="24" t="s">
        <v>23945</v>
      </c>
      <c r="C690" s="82" t="s">
        <v>23946</v>
      </c>
      <c r="D690" s="25">
        <v>20</v>
      </c>
      <c r="E690" s="83" t="s">
        <v>55401</v>
      </c>
      <c r="F690" s="26">
        <v>0</v>
      </c>
      <c r="G690" s="27" t="s">
        <v>22656</v>
      </c>
    </row>
    <row r="691" spans="1:7">
      <c r="A691" s="27" t="s">
        <v>22656</v>
      </c>
      <c r="B691" s="24" t="s">
        <v>23947</v>
      </c>
      <c r="C691" s="82" t="s">
        <v>23948</v>
      </c>
      <c r="D691" s="25">
        <v>20</v>
      </c>
      <c r="E691" s="83" t="s">
        <v>55401</v>
      </c>
      <c r="F691" s="26">
        <v>0</v>
      </c>
      <c r="G691" s="27" t="s">
        <v>22656</v>
      </c>
    </row>
    <row r="692" spans="1:7">
      <c r="A692" s="27" t="s">
        <v>22656</v>
      </c>
      <c r="B692" s="24" t="s">
        <v>23949</v>
      </c>
      <c r="C692" s="82" t="s">
        <v>23950</v>
      </c>
      <c r="D692" s="25">
        <v>20</v>
      </c>
      <c r="E692" s="83" t="s">
        <v>55401</v>
      </c>
      <c r="F692" s="26">
        <v>0</v>
      </c>
      <c r="G692" s="27" t="s">
        <v>22656</v>
      </c>
    </row>
    <row r="693" spans="1:7">
      <c r="A693" s="27" t="s">
        <v>22656</v>
      </c>
      <c r="B693" s="24" t="s">
        <v>23951</v>
      </c>
      <c r="C693" s="82" t="s">
        <v>23952</v>
      </c>
      <c r="D693" s="25">
        <v>20</v>
      </c>
      <c r="E693" s="83" t="s">
        <v>55401</v>
      </c>
      <c r="F693" s="26">
        <v>0</v>
      </c>
      <c r="G693" s="27" t="s">
        <v>22656</v>
      </c>
    </row>
    <row r="694" spans="1:7">
      <c r="A694" s="27" t="s">
        <v>22656</v>
      </c>
      <c r="B694" s="24" t="s">
        <v>23953</v>
      </c>
      <c r="C694" s="82" t="s">
        <v>23954</v>
      </c>
      <c r="D694" s="25">
        <v>20</v>
      </c>
      <c r="E694" s="83" t="s">
        <v>55401</v>
      </c>
      <c r="F694" s="26">
        <v>0</v>
      </c>
      <c r="G694" s="27" t="s">
        <v>22656</v>
      </c>
    </row>
    <row r="695" spans="1:7">
      <c r="A695" s="27" t="s">
        <v>22656</v>
      </c>
      <c r="B695" s="24" t="s">
        <v>23955</v>
      </c>
      <c r="C695" s="82" t="s">
        <v>23956</v>
      </c>
      <c r="D695" s="25">
        <v>20</v>
      </c>
      <c r="E695" s="83" t="s">
        <v>55401</v>
      </c>
      <c r="F695" s="26">
        <v>0</v>
      </c>
      <c r="G695" s="27" t="s">
        <v>22656</v>
      </c>
    </row>
    <row r="696" spans="1:7">
      <c r="A696" s="27" t="s">
        <v>22585</v>
      </c>
      <c r="B696" s="24" t="s">
        <v>23957</v>
      </c>
      <c r="C696" s="82" t="s">
        <v>23958</v>
      </c>
      <c r="D696" s="25">
        <v>1195</v>
      </c>
      <c r="E696" s="83" t="s">
        <v>55400</v>
      </c>
      <c r="F696" s="26">
        <v>1</v>
      </c>
      <c r="G696" s="27" t="s">
        <v>22585</v>
      </c>
    </row>
    <row r="697" spans="1:7">
      <c r="A697" s="27" t="s">
        <v>22585</v>
      </c>
      <c r="B697" s="24" t="s">
        <v>23959</v>
      </c>
      <c r="C697" s="82" t="s">
        <v>23960</v>
      </c>
      <c r="D697" s="25">
        <v>2390</v>
      </c>
      <c r="E697" s="83" t="s">
        <v>55400</v>
      </c>
      <c r="F697" s="26">
        <v>1</v>
      </c>
      <c r="G697" s="27" t="s">
        <v>22585</v>
      </c>
    </row>
    <row r="698" spans="1:7">
      <c r="A698" s="27" t="s">
        <v>22656</v>
      </c>
      <c r="B698" s="24" t="s">
        <v>23961</v>
      </c>
      <c r="C698" s="82" t="s">
        <v>23962</v>
      </c>
      <c r="D698" s="25">
        <v>117.6</v>
      </c>
      <c r="E698" s="83" t="s">
        <v>55401</v>
      </c>
      <c r="F698" s="26">
        <v>0</v>
      </c>
      <c r="G698" s="27" t="s">
        <v>22656</v>
      </c>
    </row>
    <row r="699" spans="1:7">
      <c r="A699" s="27" t="s">
        <v>22656</v>
      </c>
      <c r="B699" s="24" t="s">
        <v>23963</v>
      </c>
      <c r="C699" s="82" t="s">
        <v>23964</v>
      </c>
      <c r="D699" s="25">
        <v>168</v>
      </c>
      <c r="E699" s="83" t="s">
        <v>55401</v>
      </c>
      <c r="F699" s="26">
        <v>0</v>
      </c>
      <c r="G699" s="27" t="s">
        <v>22656</v>
      </c>
    </row>
    <row r="700" spans="1:7">
      <c r="A700" s="27" t="s">
        <v>22656</v>
      </c>
      <c r="B700" s="24" t="s">
        <v>23965</v>
      </c>
      <c r="C700" s="82" t="s">
        <v>23966</v>
      </c>
      <c r="D700" s="25">
        <v>251.29999999999998</v>
      </c>
      <c r="E700" s="83" t="s">
        <v>55401</v>
      </c>
      <c r="F700" s="26">
        <v>0</v>
      </c>
      <c r="G700" s="27" t="s">
        <v>22656</v>
      </c>
    </row>
    <row r="701" spans="1:7">
      <c r="A701" s="27" t="s">
        <v>22656</v>
      </c>
      <c r="B701" s="24" t="s">
        <v>23967</v>
      </c>
      <c r="C701" s="82" t="s">
        <v>23968</v>
      </c>
      <c r="D701" s="25">
        <v>359</v>
      </c>
      <c r="E701" s="83" t="s">
        <v>55401</v>
      </c>
      <c r="F701" s="26">
        <v>0</v>
      </c>
      <c r="G701" s="27" t="s">
        <v>22656</v>
      </c>
    </row>
    <row r="702" spans="1:7">
      <c r="A702" s="27" t="s">
        <v>22656</v>
      </c>
      <c r="B702" s="24" t="s">
        <v>23969</v>
      </c>
      <c r="C702" s="82" t="s">
        <v>23970</v>
      </c>
      <c r="D702" s="25">
        <v>334.59999999999997</v>
      </c>
      <c r="E702" s="83" t="s">
        <v>55401</v>
      </c>
      <c r="F702" s="26">
        <v>0</v>
      </c>
      <c r="G702" s="27" t="s">
        <v>22656</v>
      </c>
    </row>
    <row r="703" spans="1:7">
      <c r="A703" s="27" t="s">
        <v>22656</v>
      </c>
      <c r="B703" s="24" t="s">
        <v>23971</v>
      </c>
      <c r="C703" s="82" t="s">
        <v>23972</v>
      </c>
      <c r="D703" s="25">
        <v>478</v>
      </c>
      <c r="E703" s="83" t="s">
        <v>55401</v>
      </c>
      <c r="F703" s="26">
        <v>0</v>
      </c>
      <c r="G703" s="27" t="s">
        <v>22656</v>
      </c>
    </row>
    <row r="704" spans="1:7">
      <c r="A704" s="27" t="s">
        <v>22656</v>
      </c>
      <c r="B704" s="24" t="s">
        <v>23973</v>
      </c>
      <c r="C704" s="82" t="s">
        <v>23974</v>
      </c>
      <c r="D704" s="25">
        <v>117.6</v>
      </c>
      <c r="E704" s="83" t="s">
        <v>55401</v>
      </c>
      <c r="F704" s="26">
        <v>0</v>
      </c>
      <c r="G704" s="27" t="s">
        <v>22656</v>
      </c>
    </row>
    <row r="705" spans="1:7">
      <c r="A705" s="27" t="s">
        <v>22656</v>
      </c>
      <c r="B705" s="24" t="s">
        <v>23975</v>
      </c>
      <c r="C705" s="82" t="s">
        <v>23976</v>
      </c>
      <c r="D705" s="25">
        <v>168</v>
      </c>
      <c r="E705" s="83" t="s">
        <v>55401</v>
      </c>
      <c r="F705" s="26">
        <v>0</v>
      </c>
      <c r="G705" s="27" t="s">
        <v>22656</v>
      </c>
    </row>
    <row r="706" spans="1:7">
      <c r="A706" s="27" t="s">
        <v>22656</v>
      </c>
      <c r="B706" s="24" t="s">
        <v>23977</v>
      </c>
      <c r="C706" s="82" t="s">
        <v>23978</v>
      </c>
      <c r="D706" s="25">
        <v>251.29999999999998</v>
      </c>
      <c r="E706" s="83" t="s">
        <v>55401</v>
      </c>
      <c r="F706" s="26">
        <v>0</v>
      </c>
      <c r="G706" s="27" t="s">
        <v>22656</v>
      </c>
    </row>
    <row r="707" spans="1:7">
      <c r="A707" s="27" t="s">
        <v>22656</v>
      </c>
      <c r="B707" s="24" t="s">
        <v>23979</v>
      </c>
      <c r="C707" s="82" t="s">
        <v>23980</v>
      </c>
      <c r="D707" s="25">
        <v>359</v>
      </c>
      <c r="E707" s="83" t="s">
        <v>55401</v>
      </c>
      <c r="F707" s="26">
        <v>0</v>
      </c>
      <c r="G707" s="27" t="s">
        <v>22656</v>
      </c>
    </row>
    <row r="708" spans="1:7">
      <c r="A708" s="27" t="s">
        <v>22656</v>
      </c>
      <c r="B708" s="24" t="s">
        <v>23981</v>
      </c>
      <c r="C708" s="82" t="s">
        <v>23982</v>
      </c>
      <c r="D708" s="25">
        <v>334.59999999999997</v>
      </c>
      <c r="E708" s="83" t="s">
        <v>55401</v>
      </c>
      <c r="F708" s="26">
        <v>0</v>
      </c>
      <c r="G708" s="27" t="s">
        <v>22656</v>
      </c>
    </row>
    <row r="709" spans="1:7">
      <c r="A709" s="27" t="s">
        <v>22656</v>
      </c>
      <c r="B709" s="24" t="s">
        <v>23983</v>
      </c>
      <c r="C709" s="82" t="s">
        <v>23984</v>
      </c>
      <c r="D709" s="25">
        <v>478</v>
      </c>
      <c r="E709" s="83" t="s">
        <v>55401</v>
      </c>
      <c r="F709" s="26">
        <v>0</v>
      </c>
      <c r="G709" s="27" t="s">
        <v>22656</v>
      </c>
    </row>
    <row r="710" spans="1:7">
      <c r="A710" s="27" t="s">
        <v>22656</v>
      </c>
      <c r="B710" s="24" t="s">
        <v>23985</v>
      </c>
      <c r="C710" s="82" t="s">
        <v>23986</v>
      </c>
      <c r="D710" s="25">
        <v>72</v>
      </c>
      <c r="E710" s="83" t="s">
        <v>55401</v>
      </c>
      <c r="F710" s="26">
        <v>0</v>
      </c>
      <c r="G710" s="27" t="s">
        <v>22656</v>
      </c>
    </row>
    <row r="711" spans="1:7">
      <c r="A711" s="27" t="s">
        <v>22656</v>
      </c>
      <c r="B711" s="24" t="s">
        <v>23987</v>
      </c>
      <c r="C711" s="82" t="s">
        <v>23988</v>
      </c>
      <c r="D711" s="25">
        <v>144</v>
      </c>
      <c r="E711" s="83" t="s">
        <v>55401</v>
      </c>
      <c r="F711" s="26">
        <v>0</v>
      </c>
      <c r="G711" s="27" t="s">
        <v>22656</v>
      </c>
    </row>
    <row r="712" spans="1:7">
      <c r="A712" s="27" t="s">
        <v>22656</v>
      </c>
      <c r="B712" s="24" t="s">
        <v>23989</v>
      </c>
      <c r="C712" s="82" t="s">
        <v>23990</v>
      </c>
      <c r="D712" s="25">
        <v>216</v>
      </c>
      <c r="E712" s="83" t="s">
        <v>55401</v>
      </c>
      <c r="F712" s="26">
        <v>0</v>
      </c>
      <c r="G712" s="27" t="s">
        <v>22656</v>
      </c>
    </row>
    <row r="713" spans="1:7">
      <c r="A713" s="27" t="s">
        <v>22656</v>
      </c>
      <c r="B713" s="24" t="s">
        <v>23991</v>
      </c>
      <c r="C713" s="82" t="s">
        <v>23992</v>
      </c>
      <c r="D713" s="25">
        <v>72</v>
      </c>
      <c r="E713" s="83" t="s">
        <v>55401</v>
      </c>
      <c r="F713" s="26">
        <v>0</v>
      </c>
      <c r="G713" s="27" t="s">
        <v>22656</v>
      </c>
    </row>
    <row r="714" spans="1:7">
      <c r="A714" s="27" t="s">
        <v>22656</v>
      </c>
      <c r="B714" s="24" t="s">
        <v>23993</v>
      </c>
      <c r="C714" s="82" t="s">
        <v>23994</v>
      </c>
      <c r="D714" s="25">
        <v>144</v>
      </c>
      <c r="E714" s="83" t="s">
        <v>55401</v>
      </c>
      <c r="F714" s="26">
        <v>0</v>
      </c>
      <c r="G714" s="27" t="s">
        <v>22656</v>
      </c>
    </row>
    <row r="715" spans="1:7">
      <c r="A715" s="27" t="s">
        <v>22656</v>
      </c>
      <c r="B715" s="24" t="s">
        <v>23995</v>
      </c>
      <c r="C715" s="82" t="s">
        <v>23996</v>
      </c>
      <c r="D715" s="25">
        <v>216</v>
      </c>
      <c r="E715" s="83" t="s">
        <v>55401</v>
      </c>
      <c r="F715" s="26">
        <v>0</v>
      </c>
      <c r="G715" s="27" t="s">
        <v>22656</v>
      </c>
    </row>
    <row r="716" spans="1:7">
      <c r="A716" s="27" t="s">
        <v>22656</v>
      </c>
      <c r="B716" s="24" t="s">
        <v>23997</v>
      </c>
      <c r="C716" s="82" t="s">
        <v>23998</v>
      </c>
      <c r="D716" s="25">
        <v>235.2</v>
      </c>
      <c r="E716" s="83" t="s">
        <v>55401</v>
      </c>
      <c r="F716" s="26">
        <v>0</v>
      </c>
      <c r="G716" s="27" t="s">
        <v>22656</v>
      </c>
    </row>
    <row r="717" spans="1:7">
      <c r="A717" s="27" t="s">
        <v>22656</v>
      </c>
      <c r="B717" s="24" t="s">
        <v>23999</v>
      </c>
      <c r="C717" s="82" t="s">
        <v>24000</v>
      </c>
      <c r="D717" s="25">
        <v>336</v>
      </c>
      <c r="E717" s="83" t="s">
        <v>55401</v>
      </c>
      <c r="F717" s="26">
        <v>0</v>
      </c>
      <c r="G717" s="27" t="s">
        <v>22656</v>
      </c>
    </row>
    <row r="718" spans="1:7">
      <c r="A718" s="27" t="s">
        <v>22656</v>
      </c>
      <c r="B718" s="24" t="s">
        <v>24001</v>
      </c>
      <c r="C718" s="82" t="s">
        <v>24002</v>
      </c>
      <c r="D718" s="25">
        <v>503.29999999999995</v>
      </c>
      <c r="E718" s="83" t="s">
        <v>55401</v>
      </c>
      <c r="F718" s="26">
        <v>0</v>
      </c>
      <c r="G718" s="27" t="s">
        <v>22656</v>
      </c>
    </row>
    <row r="719" spans="1:7">
      <c r="A719" s="27" t="s">
        <v>22656</v>
      </c>
      <c r="B719" s="24" t="s">
        <v>24003</v>
      </c>
      <c r="C719" s="82" t="s">
        <v>24004</v>
      </c>
      <c r="D719" s="25">
        <v>719</v>
      </c>
      <c r="E719" s="83" t="s">
        <v>55401</v>
      </c>
      <c r="F719" s="26">
        <v>0</v>
      </c>
      <c r="G719" s="27" t="s">
        <v>22656</v>
      </c>
    </row>
    <row r="720" spans="1:7">
      <c r="A720" s="27" t="s">
        <v>22656</v>
      </c>
      <c r="B720" s="24" t="s">
        <v>24005</v>
      </c>
      <c r="C720" s="82" t="s">
        <v>24006</v>
      </c>
      <c r="D720" s="25">
        <v>670.59999999999991</v>
      </c>
      <c r="E720" s="83" t="s">
        <v>55401</v>
      </c>
      <c r="F720" s="26">
        <v>0</v>
      </c>
      <c r="G720" s="27" t="s">
        <v>22656</v>
      </c>
    </row>
    <row r="721" spans="1:7">
      <c r="A721" s="27" t="s">
        <v>22656</v>
      </c>
      <c r="B721" s="24" t="s">
        <v>24007</v>
      </c>
      <c r="C721" s="82" t="s">
        <v>24008</v>
      </c>
      <c r="D721" s="25">
        <v>958</v>
      </c>
      <c r="E721" s="83" t="s">
        <v>55401</v>
      </c>
      <c r="F721" s="26">
        <v>0</v>
      </c>
      <c r="G721" s="27" t="s">
        <v>22656</v>
      </c>
    </row>
    <row r="722" spans="1:7">
      <c r="A722" s="27" t="s">
        <v>22656</v>
      </c>
      <c r="B722" s="24" t="s">
        <v>24009</v>
      </c>
      <c r="C722" s="82" t="s">
        <v>24010</v>
      </c>
      <c r="D722" s="25">
        <v>235.2</v>
      </c>
      <c r="E722" s="83" t="s">
        <v>55401</v>
      </c>
      <c r="F722" s="26">
        <v>0</v>
      </c>
      <c r="G722" s="27" t="s">
        <v>22656</v>
      </c>
    </row>
    <row r="723" spans="1:7">
      <c r="A723" s="27" t="s">
        <v>22656</v>
      </c>
      <c r="B723" s="24" t="s">
        <v>24011</v>
      </c>
      <c r="C723" s="82" t="s">
        <v>24012</v>
      </c>
      <c r="D723" s="25">
        <v>336</v>
      </c>
      <c r="E723" s="83" t="s">
        <v>55401</v>
      </c>
      <c r="F723" s="26">
        <v>0</v>
      </c>
      <c r="G723" s="27" t="s">
        <v>22656</v>
      </c>
    </row>
    <row r="724" spans="1:7">
      <c r="A724" s="27" t="s">
        <v>22656</v>
      </c>
      <c r="B724" s="24" t="s">
        <v>24013</v>
      </c>
      <c r="C724" s="82" t="s">
        <v>24014</v>
      </c>
      <c r="D724" s="25">
        <v>503.29999999999995</v>
      </c>
      <c r="E724" s="83" t="s">
        <v>55401</v>
      </c>
      <c r="F724" s="26">
        <v>0</v>
      </c>
      <c r="G724" s="27" t="s">
        <v>22656</v>
      </c>
    </row>
    <row r="725" spans="1:7">
      <c r="A725" s="27" t="s">
        <v>22656</v>
      </c>
      <c r="B725" s="24" t="s">
        <v>24015</v>
      </c>
      <c r="C725" s="82" t="s">
        <v>24016</v>
      </c>
      <c r="D725" s="25">
        <v>719</v>
      </c>
      <c r="E725" s="83" t="s">
        <v>55401</v>
      </c>
      <c r="F725" s="26">
        <v>0</v>
      </c>
      <c r="G725" s="27" t="s">
        <v>22656</v>
      </c>
    </row>
    <row r="726" spans="1:7">
      <c r="A726" s="27" t="s">
        <v>22656</v>
      </c>
      <c r="B726" s="24" t="s">
        <v>24017</v>
      </c>
      <c r="C726" s="82" t="s">
        <v>24018</v>
      </c>
      <c r="D726" s="25">
        <v>670.59999999999991</v>
      </c>
      <c r="E726" s="83" t="s">
        <v>55401</v>
      </c>
      <c r="F726" s="26">
        <v>0</v>
      </c>
      <c r="G726" s="27" t="s">
        <v>22656</v>
      </c>
    </row>
    <row r="727" spans="1:7">
      <c r="A727" s="27" t="s">
        <v>22656</v>
      </c>
      <c r="B727" s="24" t="s">
        <v>24019</v>
      </c>
      <c r="C727" s="82" t="s">
        <v>24020</v>
      </c>
      <c r="D727" s="25">
        <v>958</v>
      </c>
      <c r="E727" s="83" t="s">
        <v>55401</v>
      </c>
      <c r="F727" s="26">
        <v>0</v>
      </c>
      <c r="G727" s="27" t="s">
        <v>22656</v>
      </c>
    </row>
    <row r="728" spans="1:7">
      <c r="A728" s="27" t="s">
        <v>22656</v>
      </c>
      <c r="B728" s="24" t="s">
        <v>24021</v>
      </c>
      <c r="C728" s="82" t="s">
        <v>24022</v>
      </c>
      <c r="D728" s="25">
        <v>144</v>
      </c>
      <c r="E728" s="83" t="s">
        <v>55401</v>
      </c>
      <c r="F728" s="26">
        <v>0</v>
      </c>
      <c r="G728" s="27" t="s">
        <v>22656</v>
      </c>
    </row>
    <row r="729" spans="1:7">
      <c r="A729" s="27" t="s">
        <v>22656</v>
      </c>
      <c r="B729" s="24" t="s">
        <v>24023</v>
      </c>
      <c r="C729" s="82" t="s">
        <v>24024</v>
      </c>
      <c r="D729" s="25">
        <v>288</v>
      </c>
      <c r="E729" s="83" t="s">
        <v>55401</v>
      </c>
      <c r="F729" s="26">
        <v>0</v>
      </c>
      <c r="G729" s="27" t="s">
        <v>22656</v>
      </c>
    </row>
    <row r="730" spans="1:7">
      <c r="A730" s="27" t="s">
        <v>22656</v>
      </c>
      <c r="B730" s="24" t="s">
        <v>24025</v>
      </c>
      <c r="C730" s="82" t="s">
        <v>24026</v>
      </c>
      <c r="D730" s="25">
        <v>432</v>
      </c>
      <c r="E730" s="83" t="s">
        <v>55401</v>
      </c>
      <c r="F730" s="26">
        <v>0</v>
      </c>
      <c r="G730" s="27" t="s">
        <v>22656</v>
      </c>
    </row>
    <row r="731" spans="1:7">
      <c r="A731" s="27" t="s">
        <v>22656</v>
      </c>
      <c r="B731" s="24" t="s">
        <v>24027</v>
      </c>
      <c r="C731" s="82" t="s">
        <v>24028</v>
      </c>
      <c r="D731" s="25">
        <v>144</v>
      </c>
      <c r="E731" s="83" t="s">
        <v>55401</v>
      </c>
      <c r="F731" s="26">
        <v>0</v>
      </c>
      <c r="G731" s="27" t="s">
        <v>22656</v>
      </c>
    </row>
    <row r="732" spans="1:7">
      <c r="A732" s="27" t="s">
        <v>22656</v>
      </c>
      <c r="B732" s="24" t="s">
        <v>24029</v>
      </c>
      <c r="C732" s="82" t="s">
        <v>24030</v>
      </c>
      <c r="D732" s="25">
        <v>288</v>
      </c>
      <c r="E732" s="83" t="s">
        <v>55401</v>
      </c>
      <c r="F732" s="26">
        <v>0</v>
      </c>
      <c r="G732" s="27" t="s">
        <v>22656</v>
      </c>
    </row>
    <row r="733" spans="1:7">
      <c r="A733" s="27" t="s">
        <v>22656</v>
      </c>
      <c r="B733" s="24" t="s">
        <v>24031</v>
      </c>
      <c r="C733" s="82" t="s">
        <v>24032</v>
      </c>
      <c r="D733" s="25">
        <v>432</v>
      </c>
      <c r="E733" s="83" t="s">
        <v>55401</v>
      </c>
      <c r="F733" s="26">
        <v>0</v>
      </c>
      <c r="G733" s="27" t="s">
        <v>22656</v>
      </c>
    </row>
    <row r="734" spans="1:7">
      <c r="A734" s="27" t="s">
        <v>22656</v>
      </c>
      <c r="B734" s="24" t="s">
        <v>24033</v>
      </c>
      <c r="C734" s="82" t="s">
        <v>24034</v>
      </c>
      <c r="D734" s="25">
        <v>995</v>
      </c>
      <c r="E734" s="83" t="s">
        <v>55401</v>
      </c>
      <c r="F734" s="26">
        <v>0</v>
      </c>
      <c r="G734" s="27" t="s">
        <v>22656</v>
      </c>
    </row>
    <row r="735" spans="1:7">
      <c r="A735" s="27" t="s">
        <v>22656</v>
      </c>
      <c r="B735" s="24" t="s">
        <v>24035</v>
      </c>
      <c r="C735" s="82" t="s">
        <v>24036</v>
      </c>
      <c r="D735" s="25">
        <v>9995</v>
      </c>
      <c r="E735" s="83" t="s">
        <v>55401</v>
      </c>
      <c r="F735" s="26">
        <v>0</v>
      </c>
      <c r="G735" s="27" t="s">
        <v>22656</v>
      </c>
    </row>
    <row r="736" spans="1:7">
      <c r="A736" s="27" t="s">
        <v>22656</v>
      </c>
      <c r="B736" s="24" t="s">
        <v>24037</v>
      </c>
      <c r="C736" s="82" t="s">
        <v>24038</v>
      </c>
      <c r="D736" s="25">
        <v>24995</v>
      </c>
      <c r="E736" s="83" t="s">
        <v>55401</v>
      </c>
      <c r="F736" s="26">
        <v>0</v>
      </c>
      <c r="G736" s="27" t="s">
        <v>22656</v>
      </c>
    </row>
    <row r="737" spans="1:7">
      <c r="A737" s="27" t="s">
        <v>22656</v>
      </c>
      <c r="B737" s="24" t="s">
        <v>24039</v>
      </c>
      <c r="C737" s="82" t="s">
        <v>24040</v>
      </c>
      <c r="D737" s="25">
        <v>199</v>
      </c>
      <c r="E737" s="83" t="s">
        <v>55401</v>
      </c>
      <c r="F737" s="26">
        <v>0</v>
      </c>
      <c r="G737" s="27" t="s">
        <v>22656</v>
      </c>
    </row>
    <row r="738" spans="1:7">
      <c r="A738" s="27" t="s">
        <v>22656</v>
      </c>
      <c r="B738" s="24" t="s">
        <v>24041</v>
      </c>
      <c r="C738" s="82" t="s">
        <v>24042</v>
      </c>
      <c r="D738" s="25">
        <v>199</v>
      </c>
      <c r="E738" s="83" t="s">
        <v>55401</v>
      </c>
      <c r="F738" s="26">
        <v>0</v>
      </c>
      <c r="G738" s="27" t="s">
        <v>22656</v>
      </c>
    </row>
    <row r="739" spans="1:7">
      <c r="A739" s="27" t="s">
        <v>22656</v>
      </c>
      <c r="B739" s="24" t="s">
        <v>24043</v>
      </c>
      <c r="C739" s="82" t="s">
        <v>24044</v>
      </c>
      <c r="D739" s="25">
        <v>428</v>
      </c>
      <c r="E739" s="83" t="s">
        <v>55401</v>
      </c>
      <c r="F739" s="26">
        <v>0</v>
      </c>
      <c r="G739" s="27" t="s">
        <v>22656</v>
      </c>
    </row>
    <row r="740" spans="1:7">
      <c r="A740" s="27" t="s">
        <v>22656</v>
      </c>
      <c r="B740" s="24" t="s">
        <v>24045</v>
      </c>
      <c r="C740" s="82" t="s">
        <v>24046</v>
      </c>
      <c r="D740" s="25">
        <v>428</v>
      </c>
      <c r="E740" s="83" t="s">
        <v>55401</v>
      </c>
      <c r="F740" s="26">
        <v>0</v>
      </c>
      <c r="G740" s="27" t="s">
        <v>22656</v>
      </c>
    </row>
    <row r="741" spans="1:7">
      <c r="A741" s="27" t="s">
        <v>22656</v>
      </c>
      <c r="B741" s="24" t="s">
        <v>24047</v>
      </c>
      <c r="C741" s="82" t="s">
        <v>24048</v>
      </c>
      <c r="D741" s="25">
        <v>568</v>
      </c>
      <c r="E741" s="83" t="s">
        <v>55401</v>
      </c>
      <c r="F741" s="26">
        <v>0</v>
      </c>
      <c r="G741" s="27" t="s">
        <v>22656</v>
      </c>
    </row>
    <row r="742" spans="1:7">
      <c r="A742" s="27" t="s">
        <v>22656</v>
      </c>
      <c r="B742" s="24" t="s">
        <v>24049</v>
      </c>
      <c r="C742" s="82" t="s">
        <v>24050</v>
      </c>
      <c r="D742" s="25">
        <v>568</v>
      </c>
      <c r="E742" s="83" t="s">
        <v>55401</v>
      </c>
      <c r="F742" s="26">
        <v>0</v>
      </c>
      <c r="G742" s="27" t="s">
        <v>22656</v>
      </c>
    </row>
    <row r="743" spans="1:7">
      <c r="A743" s="27" t="s">
        <v>22656</v>
      </c>
      <c r="B743" s="24" t="s">
        <v>24051</v>
      </c>
      <c r="C743" s="82" t="s">
        <v>24052</v>
      </c>
      <c r="D743" s="25">
        <v>1999</v>
      </c>
      <c r="E743" s="83" t="s">
        <v>55401</v>
      </c>
      <c r="F743" s="26">
        <v>0</v>
      </c>
      <c r="G743" s="27" t="s">
        <v>22656</v>
      </c>
    </row>
    <row r="744" spans="1:7">
      <c r="A744" s="27" t="s">
        <v>22656</v>
      </c>
      <c r="B744" s="24" t="s">
        <v>24053</v>
      </c>
      <c r="C744" s="82" t="s">
        <v>24054</v>
      </c>
      <c r="D744" s="25">
        <v>1999</v>
      </c>
      <c r="E744" s="83" t="s">
        <v>55401</v>
      </c>
      <c r="F744" s="26">
        <v>0</v>
      </c>
      <c r="G744" s="27" t="s">
        <v>22656</v>
      </c>
    </row>
    <row r="745" spans="1:7">
      <c r="A745" s="27" t="s">
        <v>22656</v>
      </c>
      <c r="B745" s="24" t="s">
        <v>24055</v>
      </c>
      <c r="C745" s="82" t="s">
        <v>24056</v>
      </c>
      <c r="D745" s="25">
        <v>4298</v>
      </c>
      <c r="E745" s="83" t="s">
        <v>55401</v>
      </c>
      <c r="F745" s="26">
        <v>0</v>
      </c>
      <c r="G745" s="27" t="s">
        <v>22656</v>
      </c>
    </row>
    <row r="746" spans="1:7">
      <c r="A746" s="27" t="s">
        <v>22656</v>
      </c>
      <c r="B746" s="24" t="s">
        <v>24057</v>
      </c>
      <c r="C746" s="82" t="s">
        <v>24058</v>
      </c>
      <c r="D746" s="25">
        <v>4298</v>
      </c>
      <c r="E746" s="83" t="s">
        <v>55401</v>
      </c>
      <c r="F746" s="26">
        <v>0</v>
      </c>
      <c r="G746" s="27" t="s">
        <v>22656</v>
      </c>
    </row>
    <row r="747" spans="1:7">
      <c r="A747" s="27" t="s">
        <v>22656</v>
      </c>
      <c r="B747" s="24" t="s">
        <v>24059</v>
      </c>
      <c r="C747" s="82" t="s">
        <v>24060</v>
      </c>
      <c r="D747" s="25">
        <v>5706</v>
      </c>
      <c r="E747" s="83" t="s">
        <v>55401</v>
      </c>
      <c r="F747" s="26">
        <v>0</v>
      </c>
      <c r="G747" s="27" t="s">
        <v>22656</v>
      </c>
    </row>
    <row r="748" spans="1:7">
      <c r="A748" s="27" t="s">
        <v>22656</v>
      </c>
      <c r="B748" s="24" t="s">
        <v>24061</v>
      </c>
      <c r="C748" s="82" t="s">
        <v>24062</v>
      </c>
      <c r="D748" s="25">
        <v>5706</v>
      </c>
      <c r="E748" s="83" t="s">
        <v>55401</v>
      </c>
      <c r="F748" s="26">
        <v>0</v>
      </c>
      <c r="G748" s="27" t="s">
        <v>22656</v>
      </c>
    </row>
    <row r="749" spans="1:7">
      <c r="A749" s="27" t="s">
        <v>22656</v>
      </c>
      <c r="B749" s="24" t="s">
        <v>24063</v>
      </c>
      <c r="C749" s="82" t="s">
        <v>24064</v>
      </c>
      <c r="D749" s="25">
        <v>3999</v>
      </c>
      <c r="E749" s="83" t="s">
        <v>55401</v>
      </c>
      <c r="F749" s="26">
        <v>0</v>
      </c>
      <c r="G749" s="27" t="s">
        <v>22656</v>
      </c>
    </row>
    <row r="750" spans="1:7">
      <c r="A750" s="27" t="s">
        <v>22656</v>
      </c>
      <c r="B750" s="24" t="s">
        <v>24065</v>
      </c>
      <c r="C750" s="82" t="s">
        <v>24066</v>
      </c>
      <c r="D750" s="25">
        <v>3999</v>
      </c>
      <c r="E750" s="83" t="s">
        <v>55401</v>
      </c>
      <c r="F750" s="26">
        <v>0</v>
      </c>
      <c r="G750" s="27" t="s">
        <v>22656</v>
      </c>
    </row>
    <row r="751" spans="1:7">
      <c r="A751" s="27" t="s">
        <v>22656</v>
      </c>
      <c r="B751" s="24" t="s">
        <v>24067</v>
      </c>
      <c r="C751" s="82" t="s">
        <v>24068</v>
      </c>
      <c r="D751" s="25">
        <v>8598</v>
      </c>
      <c r="E751" s="83" t="s">
        <v>55401</v>
      </c>
      <c r="F751" s="26">
        <v>0</v>
      </c>
      <c r="G751" s="27" t="s">
        <v>22656</v>
      </c>
    </row>
    <row r="752" spans="1:7">
      <c r="A752" s="27" t="s">
        <v>22656</v>
      </c>
      <c r="B752" s="24" t="s">
        <v>24069</v>
      </c>
      <c r="C752" s="82" t="s">
        <v>24070</v>
      </c>
      <c r="D752" s="25">
        <v>8598</v>
      </c>
      <c r="E752" s="83" t="s">
        <v>55401</v>
      </c>
      <c r="F752" s="26">
        <v>0</v>
      </c>
      <c r="G752" s="27" t="s">
        <v>22656</v>
      </c>
    </row>
    <row r="753" spans="1:7">
      <c r="A753" s="27" t="s">
        <v>22656</v>
      </c>
      <c r="B753" s="24" t="s">
        <v>24071</v>
      </c>
      <c r="C753" s="82" t="s">
        <v>24072</v>
      </c>
      <c r="D753" s="25">
        <v>11415</v>
      </c>
      <c r="E753" s="83" t="s">
        <v>55401</v>
      </c>
      <c r="F753" s="26">
        <v>0</v>
      </c>
      <c r="G753" s="27" t="s">
        <v>22656</v>
      </c>
    </row>
    <row r="754" spans="1:7">
      <c r="A754" s="27" t="s">
        <v>22656</v>
      </c>
      <c r="B754" s="24" t="s">
        <v>24073</v>
      </c>
      <c r="C754" s="82" t="s">
        <v>24074</v>
      </c>
      <c r="D754" s="25">
        <v>11415</v>
      </c>
      <c r="E754" s="83" t="s">
        <v>55401</v>
      </c>
      <c r="F754" s="26">
        <v>0</v>
      </c>
      <c r="G754" s="27" t="s">
        <v>22656</v>
      </c>
    </row>
    <row r="755" spans="1:7">
      <c r="A755" s="27" t="s">
        <v>22656</v>
      </c>
      <c r="B755" s="24" t="s">
        <v>24075</v>
      </c>
      <c r="C755" s="82" t="s">
        <v>24076</v>
      </c>
      <c r="D755" s="25">
        <v>124</v>
      </c>
      <c r="E755" s="83" t="s">
        <v>55401</v>
      </c>
      <c r="F755" s="26">
        <v>0</v>
      </c>
      <c r="G755" s="27" t="s">
        <v>22656</v>
      </c>
    </row>
    <row r="756" spans="1:7">
      <c r="A756" s="27" t="s">
        <v>22656</v>
      </c>
      <c r="B756" s="24" t="s">
        <v>24077</v>
      </c>
      <c r="C756" s="82" t="s">
        <v>24078</v>
      </c>
      <c r="D756" s="25">
        <v>248</v>
      </c>
      <c r="E756" s="83" t="s">
        <v>55401</v>
      </c>
      <c r="F756" s="26">
        <v>0</v>
      </c>
      <c r="G756" s="27" t="s">
        <v>22656</v>
      </c>
    </row>
    <row r="757" spans="1:7">
      <c r="A757" s="27" t="s">
        <v>22656</v>
      </c>
      <c r="B757" s="24" t="s">
        <v>24079</v>
      </c>
      <c r="C757" s="82" t="s">
        <v>24080</v>
      </c>
      <c r="D757" s="25">
        <v>376</v>
      </c>
      <c r="E757" s="83" t="s">
        <v>55401</v>
      </c>
      <c r="F757" s="26">
        <v>0</v>
      </c>
      <c r="G757" s="27" t="s">
        <v>22656</v>
      </c>
    </row>
    <row r="758" spans="1:7">
      <c r="A758" s="27" t="s">
        <v>22656</v>
      </c>
      <c r="B758" s="24" t="s">
        <v>24081</v>
      </c>
      <c r="C758" s="82" t="s">
        <v>24082</v>
      </c>
      <c r="D758" s="25">
        <v>124</v>
      </c>
      <c r="E758" s="83" t="s">
        <v>55401</v>
      </c>
      <c r="F758" s="26">
        <v>0</v>
      </c>
      <c r="G758" s="27" t="s">
        <v>22656</v>
      </c>
    </row>
    <row r="759" spans="1:7">
      <c r="A759" s="27" t="s">
        <v>22656</v>
      </c>
      <c r="B759" s="24" t="s">
        <v>24083</v>
      </c>
      <c r="C759" s="82" t="s">
        <v>24084</v>
      </c>
      <c r="D759" s="25">
        <v>248</v>
      </c>
      <c r="E759" s="83" t="s">
        <v>55401</v>
      </c>
      <c r="F759" s="26">
        <v>0</v>
      </c>
      <c r="G759" s="27" t="s">
        <v>22656</v>
      </c>
    </row>
    <row r="760" spans="1:7">
      <c r="A760" s="27" t="s">
        <v>22656</v>
      </c>
      <c r="B760" s="24" t="s">
        <v>24085</v>
      </c>
      <c r="C760" s="82" t="s">
        <v>24086</v>
      </c>
      <c r="D760" s="25">
        <v>376</v>
      </c>
      <c r="E760" s="83" t="s">
        <v>55401</v>
      </c>
      <c r="F760" s="26">
        <v>0</v>
      </c>
      <c r="G760" s="27" t="s">
        <v>22656</v>
      </c>
    </row>
    <row r="761" spans="1:7">
      <c r="A761" s="27" t="s">
        <v>22585</v>
      </c>
      <c r="B761" s="24" t="s">
        <v>24087</v>
      </c>
      <c r="C761" s="82" t="s">
        <v>24088</v>
      </c>
      <c r="D761" s="25">
        <v>695</v>
      </c>
      <c r="E761" s="83" t="s">
        <v>55400</v>
      </c>
      <c r="F761" s="26">
        <v>1</v>
      </c>
      <c r="G761" s="27" t="s">
        <v>22585</v>
      </c>
    </row>
    <row r="762" spans="1:7">
      <c r="A762" s="27" t="s">
        <v>22656</v>
      </c>
      <c r="B762" s="24" t="s">
        <v>24089</v>
      </c>
      <c r="C762" s="82" t="s">
        <v>24090</v>
      </c>
      <c r="D762" s="25">
        <v>95</v>
      </c>
      <c r="E762" s="83" t="s">
        <v>55401</v>
      </c>
      <c r="F762" s="26">
        <v>0</v>
      </c>
      <c r="G762" s="27" t="s">
        <v>22656</v>
      </c>
    </row>
    <row r="763" spans="1:7">
      <c r="A763" s="27" t="s">
        <v>22656</v>
      </c>
      <c r="B763" s="24" t="s">
        <v>24091</v>
      </c>
      <c r="C763" s="82" t="s">
        <v>24092</v>
      </c>
      <c r="D763" s="25">
        <v>285</v>
      </c>
      <c r="E763" s="83" t="s">
        <v>55401</v>
      </c>
      <c r="F763" s="26">
        <v>0</v>
      </c>
      <c r="G763" s="27" t="s">
        <v>22656</v>
      </c>
    </row>
    <row r="764" spans="1:7">
      <c r="A764" s="27" t="s">
        <v>22656</v>
      </c>
      <c r="B764" s="24" t="s">
        <v>24093</v>
      </c>
      <c r="C764" s="82" t="s">
        <v>24094</v>
      </c>
      <c r="D764" s="25">
        <v>475</v>
      </c>
      <c r="E764" s="83" t="s">
        <v>55401</v>
      </c>
      <c r="F764" s="26">
        <v>0</v>
      </c>
      <c r="G764" s="27" t="s">
        <v>22656</v>
      </c>
    </row>
    <row r="765" spans="1:7">
      <c r="A765" s="27" t="s">
        <v>22656</v>
      </c>
      <c r="B765" s="24" t="s">
        <v>24095</v>
      </c>
      <c r="C765" s="82" t="s">
        <v>24096</v>
      </c>
      <c r="D765" s="25">
        <v>45</v>
      </c>
      <c r="E765" s="83" t="s">
        <v>55401</v>
      </c>
      <c r="F765" s="26">
        <v>0</v>
      </c>
      <c r="G765" s="27" t="s">
        <v>22656</v>
      </c>
    </row>
    <row r="766" spans="1:7">
      <c r="A766" s="27" t="s">
        <v>22656</v>
      </c>
      <c r="B766" s="24" t="s">
        <v>24097</v>
      </c>
      <c r="C766" s="82" t="s">
        <v>24098</v>
      </c>
      <c r="D766" s="25">
        <v>135</v>
      </c>
      <c r="E766" s="83" t="s">
        <v>55401</v>
      </c>
      <c r="F766" s="26">
        <v>0</v>
      </c>
      <c r="G766" s="27" t="s">
        <v>22656</v>
      </c>
    </row>
    <row r="767" spans="1:7">
      <c r="A767" s="27" t="s">
        <v>22656</v>
      </c>
      <c r="B767" s="24" t="s">
        <v>24099</v>
      </c>
      <c r="C767" s="82" t="s">
        <v>24100</v>
      </c>
      <c r="D767" s="25">
        <v>225</v>
      </c>
      <c r="E767" s="83" t="s">
        <v>55401</v>
      </c>
      <c r="F767" s="26">
        <v>0</v>
      </c>
      <c r="G767" s="27" t="s">
        <v>22656</v>
      </c>
    </row>
    <row r="768" spans="1:7">
      <c r="A768" s="27" t="s">
        <v>22656</v>
      </c>
      <c r="B768" s="24" t="s">
        <v>24101</v>
      </c>
      <c r="C768" s="82" t="s">
        <v>24102</v>
      </c>
      <c r="D768" s="25">
        <v>95</v>
      </c>
      <c r="E768" s="83" t="s">
        <v>55401</v>
      </c>
      <c r="F768" s="26">
        <v>0</v>
      </c>
      <c r="G768" s="27" t="s">
        <v>22656</v>
      </c>
    </row>
    <row r="769" spans="1:7">
      <c r="A769" s="27" t="s">
        <v>22656</v>
      </c>
      <c r="B769" s="24" t="s">
        <v>24103</v>
      </c>
      <c r="C769" s="82" t="s">
        <v>24104</v>
      </c>
      <c r="D769" s="25">
        <v>285</v>
      </c>
      <c r="E769" s="83" t="s">
        <v>55401</v>
      </c>
      <c r="F769" s="26">
        <v>0</v>
      </c>
      <c r="G769" s="27" t="s">
        <v>22656</v>
      </c>
    </row>
    <row r="770" spans="1:7">
      <c r="A770" s="27" t="s">
        <v>22656</v>
      </c>
      <c r="B770" s="24" t="s">
        <v>24105</v>
      </c>
      <c r="C770" s="82" t="s">
        <v>24106</v>
      </c>
      <c r="D770" s="25">
        <v>475</v>
      </c>
      <c r="E770" s="83" t="s">
        <v>55401</v>
      </c>
      <c r="F770" s="26">
        <v>0</v>
      </c>
      <c r="G770" s="27" t="s">
        <v>22656</v>
      </c>
    </row>
    <row r="771" spans="1:7">
      <c r="A771" s="27" t="s">
        <v>22656</v>
      </c>
      <c r="B771" s="24" t="s">
        <v>24107</v>
      </c>
      <c r="C771" s="82" t="s">
        <v>24108</v>
      </c>
      <c r="D771" s="25">
        <v>45</v>
      </c>
      <c r="E771" s="83" t="s">
        <v>55401</v>
      </c>
      <c r="F771" s="26">
        <v>0</v>
      </c>
      <c r="G771" s="27" t="s">
        <v>22656</v>
      </c>
    </row>
    <row r="772" spans="1:7">
      <c r="A772" s="27" t="s">
        <v>22656</v>
      </c>
      <c r="B772" s="24" t="s">
        <v>24109</v>
      </c>
      <c r="C772" s="82" t="s">
        <v>24110</v>
      </c>
      <c r="D772" s="25">
        <v>135</v>
      </c>
      <c r="E772" s="83" t="s">
        <v>55401</v>
      </c>
      <c r="F772" s="26">
        <v>0</v>
      </c>
      <c r="G772" s="27" t="s">
        <v>22656</v>
      </c>
    </row>
    <row r="773" spans="1:7">
      <c r="A773" s="27" t="s">
        <v>22656</v>
      </c>
      <c r="B773" s="24" t="s">
        <v>24111</v>
      </c>
      <c r="C773" s="82" t="s">
        <v>24112</v>
      </c>
      <c r="D773" s="25">
        <v>225</v>
      </c>
      <c r="E773" s="83" t="s">
        <v>55401</v>
      </c>
      <c r="F773" s="26">
        <v>0</v>
      </c>
      <c r="G773" s="27" t="s">
        <v>22656</v>
      </c>
    </row>
    <row r="774" spans="1:7">
      <c r="A774" s="27" t="s">
        <v>22656</v>
      </c>
      <c r="B774" s="24" t="s">
        <v>24113</v>
      </c>
      <c r="C774" s="82" t="s">
        <v>24114</v>
      </c>
      <c r="D774" s="25">
        <v>995</v>
      </c>
      <c r="E774" s="83" t="s">
        <v>55401</v>
      </c>
      <c r="F774" s="26">
        <v>0</v>
      </c>
      <c r="G774" s="27" t="s">
        <v>22656</v>
      </c>
    </row>
    <row r="775" spans="1:7">
      <c r="A775" s="27" t="s">
        <v>22656</v>
      </c>
      <c r="B775" s="24" t="s">
        <v>24115</v>
      </c>
      <c r="C775" s="82" t="s">
        <v>24116</v>
      </c>
      <c r="D775" s="25">
        <v>14</v>
      </c>
      <c r="E775" s="83" t="s">
        <v>55401</v>
      </c>
      <c r="F775" s="26">
        <v>0</v>
      </c>
      <c r="G775" s="27" t="s">
        <v>22656</v>
      </c>
    </row>
    <row r="776" spans="1:7">
      <c r="A776" s="27" t="s">
        <v>22656</v>
      </c>
      <c r="B776" s="24" t="s">
        <v>24117</v>
      </c>
      <c r="C776" s="82" t="s">
        <v>24118</v>
      </c>
      <c r="D776" s="25">
        <v>10</v>
      </c>
      <c r="E776" s="83" t="s">
        <v>55401</v>
      </c>
      <c r="F776" s="26">
        <v>0</v>
      </c>
      <c r="G776" s="27" t="s">
        <v>22656</v>
      </c>
    </row>
    <row r="777" spans="1:7">
      <c r="A777" s="27" t="s">
        <v>22656</v>
      </c>
      <c r="B777" s="24" t="s">
        <v>24119</v>
      </c>
      <c r="C777" s="82" t="s">
        <v>24120</v>
      </c>
      <c r="D777" s="25">
        <v>7</v>
      </c>
      <c r="E777" s="83" t="s">
        <v>55401</v>
      </c>
      <c r="F777" s="26">
        <v>0</v>
      </c>
      <c r="G777" s="27" t="s">
        <v>22656</v>
      </c>
    </row>
    <row r="778" spans="1:7">
      <c r="A778" s="27" t="s">
        <v>22656</v>
      </c>
      <c r="B778" s="24" t="s">
        <v>24121</v>
      </c>
      <c r="C778" s="82" t="s">
        <v>24122</v>
      </c>
      <c r="D778" s="25">
        <v>5</v>
      </c>
      <c r="E778" s="83" t="s">
        <v>55401</v>
      </c>
      <c r="F778" s="26">
        <v>0</v>
      </c>
      <c r="G778" s="27" t="s">
        <v>22656</v>
      </c>
    </row>
    <row r="779" spans="1:7">
      <c r="A779" s="27" t="s">
        <v>22656</v>
      </c>
      <c r="B779" s="24" t="s">
        <v>24123</v>
      </c>
      <c r="C779" s="82" t="s">
        <v>24124</v>
      </c>
      <c r="D779" s="25">
        <v>28</v>
      </c>
      <c r="E779" s="83" t="s">
        <v>55401</v>
      </c>
      <c r="F779" s="26">
        <v>0</v>
      </c>
      <c r="G779" s="27" t="s">
        <v>22656</v>
      </c>
    </row>
    <row r="780" spans="1:7">
      <c r="A780" s="27" t="s">
        <v>22656</v>
      </c>
      <c r="B780" s="24" t="s">
        <v>24125</v>
      </c>
      <c r="C780" s="82" t="s">
        <v>24126</v>
      </c>
      <c r="D780" s="25">
        <v>20</v>
      </c>
      <c r="E780" s="83" t="s">
        <v>55401</v>
      </c>
      <c r="F780" s="26">
        <v>0</v>
      </c>
      <c r="G780" s="27" t="s">
        <v>22656</v>
      </c>
    </row>
    <row r="781" spans="1:7">
      <c r="A781" s="27" t="s">
        <v>22656</v>
      </c>
      <c r="B781" s="24" t="s">
        <v>24127</v>
      </c>
      <c r="C781" s="82" t="s">
        <v>24128</v>
      </c>
      <c r="D781" s="25">
        <v>14</v>
      </c>
      <c r="E781" s="83" t="s">
        <v>55401</v>
      </c>
      <c r="F781" s="26">
        <v>0</v>
      </c>
      <c r="G781" s="27" t="s">
        <v>22656</v>
      </c>
    </row>
    <row r="782" spans="1:7">
      <c r="A782" s="27" t="s">
        <v>22656</v>
      </c>
      <c r="B782" s="24" t="s">
        <v>24129</v>
      </c>
      <c r="C782" s="82" t="s">
        <v>24130</v>
      </c>
      <c r="D782" s="25">
        <v>10</v>
      </c>
      <c r="E782" s="83" t="s">
        <v>55401</v>
      </c>
      <c r="F782" s="26">
        <v>0</v>
      </c>
      <c r="G782" s="27" t="s">
        <v>22656</v>
      </c>
    </row>
    <row r="783" spans="1:7">
      <c r="A783" s="27" t="s">
        <v>22656</v>
      </c>
      <c r="B783" s="24" t="s">
        <v>24131</v>
      </c>
      <c r="C783" s="82" t="s">
        <v>24132</v>
      </c>
      <c r="D783" s="25">
        <v>42</v>
      </c>
      <c r="E783" s="83" t="s">
        <v>55401</v>
      </c>
      <c r="F783" s="26">
        <v>0</v>
      </c>
      <c r="G783" s="27" t="s">
        <v>22656</v>
      </c>
    </row>
    <row r="784" spans="1:7">
      <c r="A784" s="27" t="s">
        <v>22656</v>
      </c>
      <c r="B784" s="24" t="s">
        <v>24133</v>
      </c>
      <c r="C784" s="82" t="s">
        <v>24134</v>
      </c>
      <c r="D784" s="25">
        <v>30</v>
      </c>
      <c r="E784" s="83" t="s">
        <v>55401</v>
      </c>
      <c r="F784" s="26">
        <v>0</v>
      </c>
      <c r="G784" s="27" t="s">
        <v>22656</v>
      </c>
    </row>
    <row r="785" spans="1:7">
      <c r="A785" s="27" t="s">
        <v>22656</v>
      </c>
      <c r="B785" s="24" t="s">
        <v>24135</v>
      </c>
      <c r="C785" s="82" t="s">
        <v>24136</v>
      </c>
      <c r="D785" s="25">
        <v>21</v>
      </c>
      <c r="E785" s="83" t="s">
        <v>55401</v>
      </c>
      <c r="F785" s="26">
        <v>0</v>
      </c>
      <c r="G785" s="27" t="s">
        <v>22656</v>
      </c>
    </row>
    <row r="786" spans="1:7">
      <c r="A786" s="27" t="s">
        <v>22656</v>
      </c>
      <c r="B786" s="24" t="s">
        <v>24137</v>
      </c>
      <c r="C786" s="82" t="s">
        <v>24138</v>
      </c>
      <c r="D786" s="25">
        <v>15</v>
      </c>
      <c r="E786" s="83" t="s">
        <v>55401</v>
      </c>
      <c r="F786" s="26">
        <v>0</v>
      </c>
      <c r="G786" s="27" t="s">
        <v>22656</v>
      </c>
    </row>
    <row r="787" spans="1:7">
      <c r="A787" s="27" t="s">
        <v>22656</v>
      </c>
      <c r="B787" s="24" t="s">
        <v>24139</v>
      </c>
      <c r="C787" s="82" t="s">
        <v>24140</v>
      </c>
      <c r="D787" s="25">
        <v>16.100000000000001</v>
      </c>
      <c r="E787" s="83" t="s">
        <v>55401</v>
      </c>
      <c r="F787" s="26">
        <v>0</v>
      </c>
      <c r="G787" s="27" t="s">
        <v>22656</v>
      </c>
    </row>
    <row r="788" spans="1:7">
      <c r="A788" s="27" t="s">
        <v>22656</v>
      </c>
      <c r="B788" s="24" t="s">
        <v>24141</v>
      </c>
      <c r="C788" s="82" t="s">
        <v>24142</v>
      </c>
      <c r="D788" s="25">
        <v>11.5</v>
      </c>
      <c r="E788" s="83" t="s">
        <v>55401</v>
      </c>
      <c r="F788" s="26">
        <v>0</v>
      </c>
      <c r="G788" s="27" t="s">
        <v>22656</v>
      </c>
    </row>
    <row r="789" spans="1:7">
      <c r="A789" s="27" t="s">
        <v>22656</v>
      </c>
      <c r="B789" s="24" t="s">
        <v>24143</v>
      </c>
      <c r="C789" s="82" t="s">
        <v>24144</v>
      </c>
      <c r="D789" s="25">
        <v>8.1</v>
      </c>
      <c r="E789" s="83" t="s">
        <v>55401</v>
      </c>
      <c r="F789" s="26">
        <v>0</v>
      </c>
      <c r="G789" s="27" t="s">
        <v>22656</v>
      </c>
    </row>
    <row r="790" spans="1:7">
      <c r="A790" s="27" t="s">
        <v>22656</v>
      </c>
      <c r="B790" s="24" t="s">
        <v>24145</v>
      </c>
      <c r="C790" s="82" t="s">
        <v>24146</v>
      </c>
      <c r="D790" s="25">
        <v>5.8</v>
      </c>
      <c r="E790" s="83" t="s">
        <v>55401</v>
      </c>
      <c r="F790" s="26">
        <v>0</v>
      </c>
      <c r="G790" s="27" t="s">
        <v>22656</v>
      </c>
    </row>
    <row r="791" spans="1:7">
      <c r="A791" s="27" t="s">
        <v>22656</v>
      </c>
      <c r="B791" s="24" t="s">
        <v>24147</v>
      </c>
      <c r="C791" s="82" t="s">
        <v>24148</v>
      </c>
      <c r="D791" s="25">
        <v>32.200000000000003</v>
      </c>
      <c r="E791" s="83" t="s">
        <v>55401</v>
      </c>
      <c r="F791" s="26">
        <v>0</v>
      </c>
      <c r="G791" s="27" t="s">
        <v>22656</v>
      </c>
    </row>
    <row r="792" spans="1:7">
      <c r="A792" s="27" t="s">
        <v>22656</v>
      </c>
      <c r="B792" s="24" t="s">
        <v>24149</v>
      </c>
      <c r="C792" s="82" t="s">
        <v>24150</v>
      </c>
      <c r="D792" s="25">
        <v>23</v>
      </c>
      <c r="E792" s="83" t="s">
        <v>55401</v>
      </c>
      <c r="F792" s="26">
        <v>0</v>
      </c>
      <c r="G792" s="27" t="s">
        <v>22656</v>
      </c>
    </row>
    <row r="793" spans="1:7">
      <c r="A793" s="27" t="s">
        <v>22656</v>
      </c>
      <c r="B793" s="24" t="s">
        <v>24151</v>
      </c>
      <c r="C793" s="82" t="s">
        <v>24152</v>
      </c>
      <c r="D793" s="25">
        <v>16.100000000000001</v>
      </c>
      <c r="E793" s="83" t="s">
        <v>55401</v>
      </c>
      <c r="F793" s="26">
        <v>0</v>
      </c>
      <c r="G793" s="27" t="s">
        <v>22656</v>
      </c>
    </row>
    <row r="794" spans="1:7">
      <c r="A794" s="27" t="s">
        <v>22656</v>
      </c>
      <c r="B794" s="24" t="s">
        <v>24153</v>
      </c>
      <c r="C794" s="82" t="s">
        <v>24154</v>
      </c>
      <c r="D794" s="25">
        <v>11.5</v>
      </c>
      <c r="E794" s="83" t="s">
        <v>55401</v>
      </c>
      <c r="F794" s="26">
        <v>0</v>
      </c>
      <c r="G794" s="27" t="s">
        <v>22656</v>
      </c>
    </row>
    <row r="795" spans="1:7">
      <c r="A795" s="27" t="s">
        <v>22656</v>
      </c>
      <c r="B795" s="24" t="s">
        <v>24155</v>
      </c>
      <c r="C795" s="82" t="s">
        <v>24156</v>
      </c>
      <c r="D795" s="25">
        <v>48.3</v>
      </c>
      <c r="E795" s="83" t="s">
        <v>55401</v>
      </c>
      <c r="F795" s="26">
        <v>0</v>
      </c>
      <c r="G795" s="27" t="s">
        <v>22656</v>
      </c>
    </row>
    <row r="796" spans="1:7">
      <c r="A796" s="27" t="s">
        <v>22656</v>
      </c>
      <c r="B796" s="24" t="s">
        <v>24157</v>
      </c>
      <c r="C796" s="82" t="s">
        <v>24158</v>
      </c>
      <c r="D796" s="25">
        <v>34.5</v>
      </c>
      <c r="E796" s="83" t="s">
        <v>55401</v>
      </c>
      <c r="F796" s="26">
        <v>0</v>
      </c>
      <c r="G796" s="27" t="s">
        <v>22656</v>
      </c>
    </row>
    <row r="797" spans="1:7">
      <c r="A797" s="27" t="s">
        <v>22656</v>
      </c>
      <c r="B797" s="24" t="s">
        <v>24159</v>
      </c>
      <c r="C797" s="82" t="s">
        <v>24160</v>
      </c>
      <c r="D797" s="25">
        <v>24.2</v>
      </c>
      <c r="E797" s="83" t="s">
        <v>55401</v>
      </c>
      <c r="F797" s="26">
        <v>0</v>
      </c>
      <c r="G797" s="27" t="s">
        <v>22656</v>
      </c>
    </row>
    <row r="798" spans="1:7">
      <c r="A798" s="27" t="s">
        <v>22656</v>
      </c>
      <c r="B798" s="24" t="s">
        <v>24161</v>
      </c>
      <c r="C798" s="82" t="s">
        <v>24162</v>
      </c>
      <c r="D798" s="25">
        <v>17.3</v>
      </c>
      <c r="E798" s="83" t="s">
        <v>55401</v>
      </c>
      <c r="F798" s="26">
        <v>0</v>
      </c>
      <c r="G798" s="27" t="s">
        <v>22656</v>
      </c>
    </row>
    <row r="799" spans="1:7">
      <c r="A799" s="27" t="s">
        <v>22656</v>
      </c>
      <c r="B799" s="24" t="s">
        <v>24163</v>
      </c>
      <c r="C799" s="82" t="s">
        <v>24164</v>
      </c>
      <c r="D799" s="25">
        <v>14</v>
      </c>
      <c r="E799" s="83" t="s">
        <v>55401</v>
      </c>
      <c r="F799" s="26">
        <v>0</v>
      </c>
      <c r="G799" s="27" t="s">
        <v>22656</v>
      </c>
    </row>
    <row r="800" spans="1:7">
      <c r="A800" s="27" t="s">
        <v>22656</v>
      </c>
      <c r="B800" s="24" t="s">
        <v>24165</v>
      </c>
      <c r="C800" s="82" t="s">
        <v>24166</v>
      </c>
      <c r="D800" s="25">
        <v>10</v>
      </c>
      <c r="E800" s="83" t="s">
        <v>55401</v>
      </c>
      <c r="F800" s="26">
        <v>0</v>
      </c>
      <c r="G800" s="27" t="s">
        <v>22656</v>
      </c>
    </row>
    <row r="801" spans="1:7">
      <c r="A801" s="27" t="s">
        <v>22656</v>
      </c>
      <c r="B801" s="24" t="s">
        <v>24167</v>
      </c>
      <c r="C801" s="82" t="s">
        <v>24168</v>
      </c>
      <c r="D801" s="25">
        <v>7</v>
      </c>
      <c r="E801" s="83" t="s">
        <v>55401</v>
      </c>
      <c r="F801" s="26">
        <v>0</v>
      </c>
      <c r="G801" s="27" t="s">
        <v>22656</v>
      </c>
    </row>
    <row r="802" spans="1:7">
      <c r="A802" s="27" t="s">
        <v>22656</v>
      </c>
      <c r="B802" s="24" t="s">
        <v>24169</v>
      </c>
      <c r="C802" s="82" t="s">
        <v>24170</v>
      </c>
      <c r="D802" s="25">
        <v>5</v>
      </c>
      <c r="E802" s="83" t="s">
        <v>55401</v>
      </c>
      <c r="F802" s="26">
        <v>0</v>
      </c>
      <c r="G802" s="27" t="s">
        <v>22656</v>
      </c>
    </row>
    <row r="803" spans="1:7">
      <c r="A803" s="27" t="s">
        <v>22656</v>
      </c>
      <c r="B803" s="24" t="s">
        <v>24171</v>
      </c>
      <c r="C803" s="82" t="s">
        <v>24172</v>
      </c>
      <c r="D803" s="25">
        <v>28</v>
      </c>
      <c r="E803" s="83" t="s">
        <v>55401</v>
      </c>
      <c r="F803" s="26">
        <v>0</v>
      </c>
      <c r="G803" s="27" t="s">
        <v>22656</v>
      </c>
    </row>
    <row r="804" spans="1:7">
      <c r="A804" s="27" t="s">
        <v>22656</v>
      </c>
      <c r="B804" s="24" t="s">
        <v>24173</v>
      </c>
      <c r="C804" s="82" t="s">
        <v>24174</v>
      </c>
      <c r="D804" s="25">
        <v>20</v>
      </c>
      <c r="E804" s="83" t="s">
        <v>55401</v>
      </c>
      <c r="F804" s="26">
        <v>0</v>
      </c>
      <c r="G804" s="27" t="s">
        <v>22656</v>
      </c>
    </row>
    <row r="805" spans="1:7">
      <c r="A805" s="27" t="s">
        <v>22656</v>
      </c>
      <c r="B805" s="24" t="s">
        <v>24175</v>
      </c>
      <c r="C805" s="82" t="s">
        <v>24176</v>
      </c>
      <c r="D805" s="25">
        <v>14</v>
      </c>
      <c r="E805" s="83" t="s">
        <v>55401</v>
      </c>
      <c r="F805" s="26">
        <v>0</v>
      </c>
      <c r="G805" s="27" t="s">
        <v>22656</v>
      </c>
    </row>
    <row r="806" spans="1:7">
      <c r="A806" s="27" t="s">
        <v>22656</v>
      </c>
      <c r="B806" s="24" t="s">
        <v>24177</v>
      </c>
      <c r="C806" s="82" t="s">
        <v>24178</v>
      </c>
      <c r="D806" s="25">
        <v>10</v>
      </c>
      <c r="E806" s="83" t="s">
        <v>55401</v>
      </c>
      <c r="F806" s="26">
        <v>0</v>
      </c>
      <c r="G806" s="27" t="s">
        <v>22656</v>
      </c>
    </row>
    <row r="807" spans="1:7">
      <c r="A807" s="27" t="s">
        <v>22656</v>
      </c>
      <c r="B807" s="24" t="s">
        <v>24179</v>
      </c>
      <c r="C807" s="82" t="s">
        <v>24180</v>
      </c>
      <c r="D807" s="25">
        <v>42</v>
      </c>
      <c r="E807" s="83" t="s">
        <v>55401</v>
      </c>
      <c r="F807" s="26">
        <v>0</v>
      </c>
      <c r="G807" s="27" t="s">
        <v>22656</v>
      </c>
    </row>
    <row r="808" spans="1:7">
      <c r="A808" s="27" t="s">
        <v>22656</v>
      </c>
      <c r="B808" s="24" t="s">
        <v>24181</v>
      </c>
      <c r="C808" s="82" t="s">
        <v>24182</v>
      </c>
      <c r="D808" s="25">
        <v>30</v>
      </c>
      <c r="E808" s="83" t="s">
        <v>55401</v>
      </c>
      <c r="F808" s="26">
        <v>0</v>
      </c>
      <c r="G808" s="27" t="s">
        <v>22656</v>
      </c>
    </row>
    <row r="809" spans="1:7">
      <c r="A809" s="27" t="s">
        <v>22656</v>
      </c>
      <c r="B809" s="24" t="s">
        <v>24183</v>
      </c>
      <c r="C809" s="82" t="s">
        <v>24184</v>
      </c>
      <c r="D809" s="25">
        <v>21</v>
      </c>
      <c r="E809" s="83" t="s">
        <v>55401</v>
      </c>
      <c r="F809" s="26">
        <v>0</v>
      </c>
      <c r="G809" s="27" t="s">
        <v>22656</v>
      </c>
    </row>
    <row r="810" spans="1:7">
      <c r="A810" s="27" t="s">
        <v>22656</v>
      </c>
      <c r="B810" s="24" t="s">
        <v>24185</v>
      </c>
      <c r="C810" s="82" t="s">
        <v>24186</v>
      </c>
      <c r="D810" s="25">
        <v>15</v>
      </c>
      <c r="E810" s="83" t="s">
        <v>55401</v>
      </c>
      <c r="F810" s="26">
        <v>0</v>
      </c>
      <c r="G810" s="27" t="s">
        <v>22656</v>
      </c>
    </row>
    <row r="811" spans="1:7">
      <c r="A811" s="27" t="s">
        <v>22656</v>
      </c>
      <c r="B811" s="24" t="s">
        <v>24187</v>
      </c>
      <c r="C811" s="82" t="s">
        <v>24188</v>
      </c>
      <c r="D811" s="25">
        <v>16.100000000000001</v>
      </c>
      <c r="E811" s="83" t="s">
        <v>55401</v>
      </c>
      <c r="F811" s="26">
        <v>0</v>
      </c>
      <c r="G811" s="27" t="s">
        <v>22656</v>
      </c>
    </row>
    <row r="812" spans="1:7">
      <c r="A812" s="27" t="s">
        <v>22656</v>
      </c>
      <c r="B812" s="24" t="s">
        <v>24189</v>
      </c>
      <c r="C812" s="82" t="s">
        <v>24190</v>
      </c>
      <c r="D812" s="25">
        <v>11.5</v>
      </c>
      <c r="E812" s="83" t="s">
        <v>55401</v>
      </c>
      <c r="F812" s="26">
        <v>0</v>
      </c>
      <c r="G812" s="27" t="s">
        <v>22656</v>
      </c>
    </row>
    <row r="813" spans="1:7">
      <c r="A813" s="27" t="s">
        <v>22656</v>
      </c>
      <c r="B813" s="24" t="s">
        <v>24191</v>
      </c>
      <c r="C813" s="82" t="s">
        <v>24192</v>
      </c>
      <c r="D813" s="25">
        <v>8.1</v>
      </c>
      <c r="E813" s="83" t="s">
        <v>55401</v>
      </c>
      <c r="F813" s="26">
        <v>0</v>
      </c>
      <c r="G813" s="27" t="s">
        <v>22656</v>
      </c>
    </row>
    <row r="814" spans="1:7">
      <c r="A814" s="27" t="s">
        <v>22656</v>
      </c>
      <c r="B814" s="24" t="s">
        <v>24193</v>
      </c>
      <c r="C814" s="82" t="s">
        <v>24194</v>
      </c>
      <c r="D814" s="25">
        <v>5.8</v>
      </c>
      <c r="E814" s="83" t="s">
        <v>55401</v>
      </c>
      <c r="F814" s="26">
        <v>0</v>
      </c>
      <c r="G814" s="27" t="s">
        <v>22656</v>
      </c>
    </row>
    <row r="815" spans="1:7">
      <c r="A815" s="27" t="s">
        <v>22656</v>
      </c>
      <c r="B815" s="24" t="s">
        <v>24195</v>
      </c>
      <c r="C815" s="82" t="s">
        <v>24196</v>
      </c>
      <c r="D815" s="25">
        <v>32.200000000000003</v>
      </c>
      <c r="E815" s="83" t="s">
        <v>55401</v>
      </c>
      <c r="F815" s="26">
        <v>0</v>
      </c>
      <c r="G815" s="27" t="s">
        <v>22656</v>
      </c>
    </row>
    <row r="816" spans="1:7">
      <c r="A816" s="27" t="s">
        <v>22656</v>
      </c>
      <c r="B816" s="24" t="s">
        <v>24197</v>
      </c>
      <c r="C816" s="82" t="s">
        <v>24198</v>
      </c>
      <c r="D816" s="25">
        <v>23</v>
      </c>
      <c r="E816" s="83" t="s">
        <v>55401</v>
      </c>
      <c r="F816" s="26">
        <v>0</v>
      </c>
      <c r="G816" s="27" t="s">
        <v>22656</v>
      </c>
    </row>
    <row r="817" spans="1:7">
      <c r="A817" s="27" t="s">
        <v>22656</v>
      </c>
      <c r="B817" s="24" t="s">
        <v>24199</v>
      </c>
      <c r="C817" s="82" t="s">
        <v>24200</v>
      </c>
      <c r="D817" s="25">
        <v>16.100000000000001</v>
      </c>
      <c r="E817" s="83" t="s">
        <v>55401</v>
      </c>
      <c r="F817" s="26">
        <v>0</v>
      </c>
      <c r="G817" s="27" t="s">
        <v>22656</v>
      </c>
    </row>
    <row r="818" spans="1:7">
      <c r="A818" s="27" t="s">
        <v>22656</v>
      </c>
      <c r="B818" s="24" t="s">
        <v>24201</v>
      </c>
      <c r="C818" s="82" t="s">
        <v>24202</v>
      </c>
      <c r="D818" s="25">
        <v>11.5</v>
      </c>
      <c r="E818" s="83" t="s">
        <v>55401</v>
      </c>
      <c r="F818" s="26">
        <v>0</v>
      </c>
      <c r="G818" s="27" t="s">
        <v>22656</v>
      </c>
    </row>
    <row r="819" spans="1:7">
      <c r="A819" s="27" t="s">
        <v>22656</v>
      </c>
      <c r="B819" s="24" t="s">
        <v>24203</v>
      </c>
      <c r="C819" s="82" t="s">
        <v>24204</v>
      </c>
      <c r="D819" s="25">
        <v>48.3</v>
      </c>
      <c r="E819" s="83" t="s">
        <v>55401</v>
      </c>
      <c r="F819" s="26">
        <v>0</v>
      </c>
      <c r="G819" s="27" t="s">
        <v>22656</v>
      </c>
    </row>
    <row r="820" spans="1:7">
      <c r="A820" s="27" t="s">
        <v>22656</v>
      </c>
      <c r="B820" s="24" t="s">
        <v>24205</v>
      </c>
      <c r="C820" s="82" t="s">
        <v>24206</v>
      </c>
      <c r="D820" s="25">
        <v>34.5</v>
      </c>
      <c r="E820" s="83" t="s">
        <v>55401</v>
      </c>
      <c r="F820" s="26">
        <v>0</v>
      </c>
      <c r="G820" s="27" t="s">
        <v>22656</v>
      </c>
    </row>
    <row r="821" spans="1:7">
      <c r="A821" s="27" t="s">
        <v>22656</v>
      </c>
      <c r="B821" s="24" t="s">
        <v>24207</v>
      </c>
      <c r="C821" s="82" t="s">
        <v>24208</v>
      </c>
      <c r="D821" s="25">
        <v>24.2</v>
      </c>
      <c r="E821" s="83" t="s">
        <v>55401</v>
      </c>
      <c r="F821" s="26">
        <v>0</v>
      </c>
      <c r="G821" s="27" t="s">
        <v>22656</v>
      </c>
    </row>
    <row r="822" spans="1:7">
      <c r="A822" s="27" t="s">
        <v>22656</v>
      </c>
      <c r="B822" s="24" t="s">
        <v>24209</v>
      </c>
      <c r="C822" s="82" t="s">
        <v>24210</v>
      </c>
      <c r="D822" s="25">
        <v>17.3</v>
      </c>
      <c r="E822" s="83" t="s">
        <v>55401</v>
      </c>
      <c r="F822" s="26">
        <v>0</v>
      </c>
      <c r="G822" s="27" t="s">
        <v>22656</v>
      </c>
    </row>
    <row r="823" spans="1:7">
      <c r="A823" s="27" t="s">
        <v>22656</v>
      </c>
      <c r="B823" s="24" t="s">
        <v>24211</v>
      </c>
      <c r="C823" s="82" t="s">
        <v>24212</v>
      </c>
      <c r="D823" s="25">
        <v>4.2</v>
      </c>
      <c r="E823" s="83" t="s">
        <v>55401</v>
      </c>
      <c r="F823" s="26">
        <v>0</v>
      </c>
      <c r="G823" s="27" t="s">
        <v>22656</v>
      </c>
    </row>
    <row r="824" spans="1:7">
      <c r="A824" s="27" t="s">
        <v>22656</v>
      </c>
      <c r="B824" s="24" t="s">
        <v>24213</v>
      </c>
      <c r="C824" s="82" t="s">
        <v>24214</v>
      </c>
      <c r="D824" s="25">
        <v>3</v>
      </c>
      <c r="E824" s="83" t="s">
        <v>55401</v>
      </c>
      <c r="F824" s="26">
        <v>0</v>
      </c>
      <c r="G824" s="27" t="s">
        <v>22656</v>
      </c>
    </row>
    <row r="825" spans="1:7">
      <c r="A825" s="27" t="s">
        <v>22656</v>
      </c>
      <c r="B825" s="24" t="s">
        <v>24215</v>
      </c>
      <c r="C825" s="82" t="s">
        <v>24216</v>
      </c>
      <c r="D825" s="25">
        <v>2.1</v>
      </c>
      <c r="E825" s="83" t="s">
        <v>55401</v>
      </c>
      <c r="F825" s="26">
        <v>0</v>
      </c>
      <c r="G825" s="27" t="s">
        <v>22656</v>
      </c>
    </row>
    <row r="826" spans="1:7">
      <c r="A826" s="27" t="s">
        <v>22656</v>
      </c>
      <c r="B826" s="24" t="s">
        <v>24217</v>
      </c>
      <c r="C826" s="82" t="s">
        <v>24218</v>
      </c>
      <c r="D826" s="25">
        <v>1.5</v>
      </c>
      <c r="E826" s="83" t="s">
        <v>55401</v>
      </c>
      <c r="F826" s="26">
        <v>0</v>
      </c>
      <c r="G826" s="27" t="s">
        <v>22656</v>
      </c>
    </row>
    <row r="827" spans="1:7">
      <c r="A827" s="27" t="s">
        <v>22656</v>
      </c>
      <c r="B827" s="24" t="s">
        <v>24219</v>
      </c>
      <c r="C827" s="82" t="s">
        <v>24220</v>
      </c>
      <c r="D827" s="25">
        <v>8.4</v>
      </c>
      <c r="E827" s="83" t="s">
        <v>55401</v>
      </c>
      <c r="F827" s="26">
        <v>0</v>
      </c>
      <c r="G827" s="27" t="s">
        <v>22656</v>
      </c>
    </row>
    <row r="828" spans="1:7">
      <c r="A828" s="27" t="s">
        <v>22656</v>
      </c>
      <c r="B828" s="24" t="s">
        <v>24221</v>
      </c>
      <c r="C828" s="82" t="s">
        <v>24222</v>
      </c>
      <c r="D828" s="25">
        <v>6</v>
      </c>
      <c r="E828" s="83" t="s">
        <v>55401</v>
      </c>
      <c r="F828" s="26">
        <v>0</v>
      </c>
      <c r="G828" s="27" t="s">
        <v>22656</v>
      </c>
    </row>
    <row r="829" spans="1:7">
      <c r="A829" s="27" t="s">
        <v>22656</v>
      </c>
      <c r="B829" s="24" t="s">
        <v>24223</v>
      </c>
      <c r="C829" s="82" t="s">
        <v>24224</v>
      </c>
      <c r="D829" s="25">
        <v>4.2</v>
      </c>
      <c r="E829" s="83" t="s">
        <v>55401</v>
      </c>
      <c r="F829" s="26">
        <v>0</v>
      </c>
      <c r="G829" s="27" t="s">
        <v>22656</v>
      </c>
    </row>
    <row r="830" spans="1:7">
      <c r="A830" s="27" t="s">
        <v>22656</v>
      </c>
      <c r="B830" s="24" t="s">
        <v>24225</v>
      </c>
      <c r="C830" s="82" t="s">
        <v>24226</v>
      </c>
      <c r="D830" s="25">
        <v>3</v>
      </c>
      <c r="E830" s="83" t="s">
        <v>55401</v>
      </c>
      <c r="F830" s="26">
        <v>0</v>
      </c>
      <c r="G830" s="27" t="s">
        <v>22656</v>
      </c>
    </row>
    <row r="831" spans="1:7">
      <c r="A831" s="27" t="s">
        <v>22656</v>
      </c>
      <c r="B831" s="24" t="s">
        <v>24227</v>
      </c>
      <c r="C831" s="82" t="s">
        <v>24228</v>
      </c>
      <c r="D831" s="25">
        <v>12.6</v>
      </c>
      <c r="E831" s="83" t="s">
        <v>55401</v>
      </c>
      <c r="F831" s="26">
        <v>0</v>
      </c>
      <c r="G831" s="27" t="s">
        <v>22656</v>
      </c>
    </row>
    <row r="832" spans="1:7">
      <c r="A832" s="27" t="s">
        <v>22656</v>
      </c>
      <c r="B832" s="24" t="s">
        <v>24229</v>
      </c>
      <c r="C832" s="82" t="s">
        <v>24230</v>
      </c>
      <c r="D832" s="25">
        <v>9</v>
      </c>
      <c r="E832" s="83" t="s">
        <v>55401</v>
      </c>
      <c r="F832" s="26">
        <v>0</v>
      </c>
      <c r="G832" s="27" t="s">
        <v>22656</v>
      </c>
    </row>
    <row r="833" spans="1:7">
      <c r="A833" s="27" t="s">
        <v>22656</v>
      </c>
      <c r="B833" s="24" t="s">
        <v>24231</v>
      </c>
      <c r="C833" s="82" t="s">
        <v>24232</v>
      </c>
      <c r="D833" s="25">
        <v>6.3</v>
      </c>
      <c r="E833" s="83" t="s">
        <v>55401</v>
      </c>
      <c r="F833" s="26">
        <v>0</v>
      </c>
      <c r="G833" s="27" t="s">
        <v>22656</v>
      </c>
    </row>
    <row r="834" spans="1:7">
      <c r="A834" s="27" t="s">
        <v>22656</v>
      </c>
      <c r="B834" s="24" t="s">
        <v>24233</v>
      </c>
      <c r="C834" s="82" t="s">
        <v>24234</v>
      </c>
      <c r="D834" s="25">
        <v>4.5</v>
      </c>
      <c r="E834" s="83" t="s">
        <v>55401</v>
      </c>
      <c r="F834" s="26">
        <v>0</v>
      </c>
      <c r="G834" s="27" t="s">
        <v>22656</v>
      </c>
    </row>
    <row r="835" spans="1:7">
      <c r="A835" s="27" t="s">
        <v>22656</v>
      </c>
      <c r="B835" s="24" t="s">
        <v>24235</v>
      </c>
      <c r="C835" s="82" t="s">
        <v>24236</v>
      </c>
      <c r="D835" s="25">
        <v>4.8</v>
      </c>
      <c r="E835" s="83" t="s">
        <v>55401</v>
      </c>
      <c r="F835" s="26">
        <v>0</v>
      </c>
      <c r="G835" s="27" t="s">
        <v>22656</v>
      </c>
    </row>
    <row r="836" spans="1:7">
      <c r="A836" s="27" t="s">
        <v>22656</v>
      </c>
      <c r="B836" s="24" t="s">
        <v>24237</v>
      </c>
      <c r="C836" s="82" t="s">
        <v>24238</v>
      </c>
      <c r="D836" s="25">
        <v>3.5</v>
      </c>
      <c r="E836" s="83" t="s">
        <v>55401</v>
      </c>
      <c r="F836" s="26">
        <v>0</v>
      </c>
      <c r="G836" s="27" t="s">
        <v>22656</v>
      </c>
    </row>
    <row r="837" spans="1:7">
      <c r="A837" s="27" t="s">
        <v>22656</v>
      </c>
      <c r="B837" s="24" t="s">
        <v>24239</v>
      </c>
      <c r="C837" s="82" t="s">
        <v>24240</v>
      </c>
      <c r="D837" s="25">
        <v>2.4</v>
      </c>
      <c r="E837" s="83" t="s">
        <v>55401</v>
      </c>
      <c r="F837" s="26">
        <v>0</v>
      </c>
      <c r="G837" s="27" t="s">
        <v>22656</v>
      </c>
    </row>
    <row r="838" spans="1:7">
      <c r="A838" s="27" t="s">
        <v>22656</v>
      </c>
      <c r="B838" s="24" t="s">
        <v>24241</v>
      </c>
      <c r="C838" s="82" t="s">
        <v>24242</v>
      </c>
      <c r="D838" s="25">
        <v>1.7</v>
      </c>
      <c r="E838" s="83" t="s">
        <v>55401</v>
      </c>
      <c r="F838" s="26">
        <v>0</v>
      </c>
      <c r="G838" s="27" t="s">
        <v>22656</v>
      </c>
    </row>
    <row r="839" spans="1:7">
      <c r="A839" s="27" t="s">
        <v>22656</v>
      </c>
      <c r="B839" s="24" t="s">
        <v>24243</v>
      </c>
      <c r="C839" s="82" t="s">
        <v>24244</v>
      </c>
      <c r="D839" s="25">
        <v>9.6999999999999993</v>
      </c>
      <c r="E839" s="83" t="s">
        <v>55401</v>
      </c>
      <c r="F839" s="26">
        <v>0</v>
      </c>
      <c r="G839" s="27" t="s">
        <v>22656</v>
      </c>
    </row>
    <row r="840" spans="1:7">
      <c r="A840" s="27" t="s">
        <v>22656</v>
      </c>
      <c r="B840" s="24" t="s">
        <v>24245</v>
      </c>
      <c r="C840" s="82" t="s">
        <v>24246</v>
      </c>
      <c r="D840" s="25">
        <v>6.9</v>
      </c>
      <c r="E840" s="83" t="s">
        <v>55401</v>
      </c>
      <c r="F840" s="26">
        <v>0</v>
      </c>
      <c r="G840" s="27" t="s">
        <v>22656</v>
      </c>
    </row>
    <row r="841" spans="1:7">
      <c r="A841" s="27" t="s">
        <v>22656</v>
      </c>
      <c r="B841" s="24" t="s">
        <v>24247</v>
      </c>
      <c r="C841" s="82" t="s">
        <v>24248</v>
      </c>
      <c r="D841" s="25">
        <v>4.8</v>
      </c>
      <c r="E841" s="83" t="s">
        <v>55401</v>
      </c>
      <c r="F841" s="26">
        <v>0</v>
      </c>
      <c r="G841" s="27" t="s">
        <v>22656</v>
      </c>
    </row>
    <row r="842" spans="1:7">
      <c r="A842" s="27" t="s">
        <v>22656</v>
      </c>
      <c r="B842" s="24" t="s">
        <v>24249</v>
      </c>
      <c r="C842" s="82" t="s">
        <v>24250</v>
      </c>
      <c r="D842" s="25">
        <v>3.5</v>
      </c>
      <c r="E842" s="83" t="s">
        <v>55401</v>
      </c>
      <c r="F842" s="26">
        <v>0</v>
      </c>
      <c r="G842" s="27" t="s">
        <v>22656</v>
      </c>
    </row>
    <row r="843" spans="1:7">
      <c r="A843" s="27" t="s">
        <v>22656</v>
      </c>
      <c r="B843" s="24" t="s">
        <v>24251</v>
      </c>
      <c r="C843" s="82" t="s">
        <v>24252</v>
      </c>
      <c r="D843" s="25">
        <v>14.5</v>
      </c>
      <c r="E843" s="83" t="s">
        <v>55401</v>
      </c>
      <c r="F843" s="26">
        <v>0</v>
      </c>
      <c r="G843" s="27" t="s">
        <v>22656</v>
      </c>
    </row>
    <row r="844" spans="1:7">
      <c r="A844" s="27" t="s">
        <v>22656</v>
      </c>
      <c r="B844" s="24" t="s">
        <v>24253</v>
      </c>
      <c r="C844" s="82" t="s">
        <v>24254</v>
      </c>
      <c r="D844" s="25">
        <v>10.4</v>
      </c>
      <c r="E844" s="83" t="s">
        <v>55401</v>
      </c>
      <c r="F844" s="26">
        <v>0</v>
      </c>
      <c r="G844" s="27" t="s">
        <v>22656</v>
      </c>
    </row>
    <row r="845" spans="1:7">
      <c r="A845" s="27" t="s">
        <v>22656</v>
      </c>
      <c r="B845" s="24" t="s">
        <v>24255</v>
      </c>
      <c r="C845" s="82" t="s">
        <v>24256</v>
      </c>
      <c r="D845" s="25">
        <v>7.2</v>
      </c>
      <c r="E845" s="83" t="s">
        <v>55401</v>
      </c>
      <c r="F845" s="26">
        <v>0</v>
      </c>
      <c r="G845" s="27" t="s">
        <v>22656</v>
      </c>
    </row>
    <row r="846" spans="1:7">
      <c r="A846" s="27" t="s">
        <v>22656</v>
      </c>
      <c r="B846" s="24" t="s">
        <v>24257</v>
      </c>
      <c r="C846" s="82" t="s">
        <v>24258</v>
      </c>
      <c r="D846" s="25">
        <v>5.2</v>
      </c>
      <c r="E846" s="83" t="s">
        <v>55401</v>
      </c>
      <c r="F846" s="26">
        <v>0</v>
      </c>
      <c r="G846" s="27" t="s">
        <v>22656</v>
      </c>
    </row>
    <row r="847" spans="1:7">
      <c r="A847" s="27" t="s">
        <v>22656</v>
      </c>
      <c r="B847" s="24" t="s">
        <v>24259</v>
      </c>
      <c r="C847" s="82" t="s">
        <v>24260</v>
      </c>
      <c r="D847" s="25">
        <v>4.2</v>
      </c>
      <c r="E847" s="83" t="s">
        <v>55401</v>
      </c>
      <c r="F847" s="26">
        <v>0</v>
      </c>
      <c r="G847" s="27" t="s">
        <v>22656</v>
      </c>
    </row>
    <row r="848" spans="1:7">
      <c r="A848" s="27" t="s">
        <v>22656</v>
      </c>
      <c r="B848" s="24" t="s">
        <v>24261</v>
      </c>
      <c r="C848" s="82" t="s">
        <v>24262</v>
      </c>
      <c r="D848" s="25">
        <v>3</v>
      </c>
      <c r="E848" s="83" t="s">
        <v>55401</v>
      </c>
      <c r="F848" s="26">
        <v>0</v>
      </c>
      <c r="G848" s="27" t="s">
        <v>22656</v>
      </c>
    </row>
    <row r="849" spans="1:7">
      <c r="A849" s="27" t="s">
        <v>22656</v>
      </c>
      <c r="B849" s="24" t="s">
        <v>24263</v>
      </c>
      <c r="C849" s="82" t="s">
        <v>24264</v>
      </c>
      <c r="D849" s="25">
        <v>2.1</v>
      </c>
      <c r="E849" s="83" t="s">
        <v>55401</v>
      </c>
      <c r="F849" s="26">
        <v>0</v>
      </c>
      <c r="G849" s="27" t="s">
        <v>22656</v>
      </c>
    </row>
    <row r="850" spans="1:7">
      <c r="A850" s="27" t="s">
        <v>22656</v>
      </c>
      <c r="B850" s="24" t="s">
        <v>24265</v>
      </c>
      <c r="C850" s="82" t="s">
        <v>24266</v>
      </c>
      <c r="D850" s="25">
        <v>1.5</v>
      </c>
      <c r="E850" s="83" t="s">
        <v>55401</v>
      </c>
      <c r="F850" s="26">
        <v>0</v>
      </c>
      <c r="G850" s="27" t="s">
        <v>22656</v>
      </c>
    </row>
    <row r="851" spans="1:7">
      <c r="A851" s="27" t="s">
        <v>22656</v>
      </c>
      <c r="B851" s="24" t="s">
        <v>24267</v>
      </c>
      <c r="C851" s="82" t="s">
        <v>24268</v>
      </c>
      <c r="D851" s="25">
        <v>8.4</v>
      </c>
      <c r="E851" s="83" t="s">
        <v>55401</v>
      </c>
      <c r="F851" s="26">
        <v>0</v>
      </c>
      <c r="G851" s="27" t="s">
        <v>22656</v>
      </c>
    </row>
    <row r="852" spans="1:7">
      <c r="A852" s="27" t="s">
        <v>22656</v>
      </c>
      <c r="B852" s="24" t="s">
        <v>24269</v>
      </c>
      <c r="C852" s="82" t="s">
        <v>24270</v>
      </c>
      <c r="D852" s="25">
        <v>6</v>
      </c>
      <c r="E852" s="83" t="s">
        <v>55401</v>
      </c>
      <c r="F852" s="26">
        <v>0</v>
      </c>
      <c r="G852" s="27" t="s">
        <v>22656</v>
      </c>
    </row>
    <row r="853" spans="1:7">
      <c r="A853" s="27" t="s">
        <v>22656</v>
      </c>
      <c r="B853" s="24" t="s">
        <v>24271</v>
      </c>
      <c r="C853" s="82" t="s">
        <v>24272</v>
      </c>
      <c r="D853" s="25">
        <v>4.2</v>
      </c>
      <c r="E853" s="83" t="s">
        <v>55401</v>
      </c>
      <c r="F853" s="26">
        <v>0</v>
      </c>
      <c r="G853" s="27" t="s">
        <v>22656</v>
      </c>
    </row>
    <row r="854" spans="1:7">
      <c r="A854" s="27" t="s">
        <v>22656</v>
      </c>
      <c r="B854" s="24" t="s">
        <v>24273</v>
      </c>
      <c r="C854" s="82" t="s">
        <v>24274</v>
      </c>
      <c r="D854" s="25">
        <v>3</v>
      </c>
      <c r="E854" s="83" t="s">
        <v>55401</v>
      </c>
      <c r="F854" s="26">
        <v>0</v>
      </c>
      <c r="G854" s="27" t="s">
        <v>22656</v>
      </c>
    </row>
    <row r="855" spans="1:7">
      <c r="A855" s="27" t="s">
        <v>22656</v>
      </c>
      <c r="B855" s="24" t="s">
        <v>24275</v>
      </c>
      <c r="C855" s="82" t="s">
        <v>24276</v>
      </c>
      <c r="D855" s="25">
        <v>12.6</v>
      </c>
      <c r="E855" s="83" t="s">
        <v>55401</v>
      </c>
      <c r="F855" s="26">
        <v>0</v>
      </c>
      <c r="G855" s="27" t="s">
        <v>22656</v>
      </c>
    </row>
    <row r="856" spans="1:7">
      <c r="A856" s="27" t="s">
        <v>22656</v>
      </c>
      <c r="B856" s="24" t="s">
        <v>24277</v>
      </c>
      <c r="C856" s="82" t="s">
        <v>24278</v>
      </c>
      <c r="D856" s="25">
        <v>9</v>
      </c>
      <c r="E856" s="83" t="s">
        <v>55401</v>
      </c>
      <c r="F856" s="26">
        <v>0</v>
      </c>
      <c r="G856" s="27" t="s">
        <v>22656</v>
      </c>
    </row>
    <row r="857" spans="1:7">
      <c r="A857" s="27" t="s">
        <v>22656</v>
      </c>
      <c r="B857" s="24" t="s">
        <v>24279</v>
      </c>
      <c r="C857" s="82" t="s">
        <v>24280</v>
      </c>
      <c r="D857" s="25">
        <v>6.3</v>
      </c>
      <c r="E857" s="83" t="s">
        <v>55401</v>
      </c>
      <c r="F857" s="26">
        <v>0</v>
      </c>
      <c r="G857" s="27" t="s">
        <v>22656</v>
      </c>
    </row>
    <row r="858" spans="1:7">
      <c r="A858" s="27" t="s">
        <v>22656</v>
      </c>
      <c r="B858" s="24" t="s">
        <v>24281</v>
      </c>
      <c r="C858" s="82" t="s">
        <v>24282</v>
      </c>
      <c r="D858" s="25">
        <v>4.5</v>
      </c>
      <c r="E858" s="83" t="s">
        <v>55401</v>
      </c>
      <c r="F858" s="26">
        <v>0</v>
      </c>
      <c r="G858" s="27" t="s">
        <v>22656</v>
      </c>
    </row>
    <row r="859" spans="1:7">
      <c r="A859" s="27" t="s">
        <v>22656</v>
      </c>
      <c r="B859" s="24" t="s">
        <v>24283</v>
      </c>
      <c r="C859" s="82" t="s">
        <v>24284</v>
      </c>
      <c r="D859" s="25">
        <v>4.8</v>
      </c>
      <c r="E859" s="83" t="s">
        <v>55401</v>
      </c>
      <c r="F859" s="26">
        <v>0</v>
      </c>
      <c r="G859" s="27" t="s">
        <v>22656</v>
      </c>
    </row>
    <row r="860" spans="1:7">
      <c r="A860" s="27" t="s">
        <v>22656</v>
      </c>
      <c r="B860" s="24" t="s">
        <v>24285</v>
      </c>
      <c r="C860" s="82" t="s">
        <v>24286</v>
      </c>
      <c r="D860" s="25">
        <v>3.5</v>
      </c>
      <c r="E860" s="83" t="s">
        <v>55401</v>
      </c>
      <c r="F860" s="26">
        <v>0</v>
      </c>
      <c r="G860" s="27" t="s">
        <v>22656</v>
      </c>
    </row>
    <row r="861" spans="1:7">
      <c r="A861" s="27" t="s">
        <v>22656</v>
      </c>
      <c r="B861" s="24" t="s">
        <v>24287</v>
      </c>
      <c r="C861" s="82" t="s">
        <v>24288</v>
      </c>
      <c r="D861" s="25">
        <v>2.4</v>
      </c>
      <c r="E861" s="83" t="s">
        <v>55401</v>
      </c>
      <c r="F861" s="26">
        <v>0</v>
      </c>
      <c r="G861" s="27" t="s">
        <v>22656</v>
      </c>
    </row>
    <row r="862" spans="1:7">
      <c r="A862" s="27" t="s">
        <v>22656</v>
      </c>
      <c r="B862" s="24" t="s">
        <v>24289</v>
      </c>
      <c r="C862" s="82" t="s">
        <v>24290</v>
      </c>
      <c r="D862" s="25">
        <v>1.7</v>
      </c>
      <c r="E862" s="83" t="s">
        <v>55401</v>
      </c>
      <c r="F862" s="26">
        <v>0</v>
      </c>
      <c r="G862" s="27" t="s">
        <v>22656</v>
      </c>
    </row>
    <row r="863" spans="1:7">
      <c r="A863" s="27" t="s">
        <v>22656</v>
      </c>
      <c r="B863" s="24" t="s">
        <v>24291</v>
      </c>
      <c r="C863" s="82" t="s">
        <v>24292</v>
      </c>
      <c r="D863" s="25">
        <v>9.6999999999999993</v>
      </c>
      <c r="E863" s="83" t="s">
        <v>55401</v>
      </c>
      <c r="F863" s="26">
        <v>0</v>
      </c>
      <c r="G863" s="27" t="s">
        <v>22656</v>
      </c>
    </row>
    <row r="864" spans="1:7">
      <c r="A864" s="27" t="s">
        <v>22656</v>
      </c>
      <c r="B864" s="24" t="s">
        <v>24293</v>
      </c>
      <c r="C864" s="82" t="s">
        <v>24294</v>
      </c>
      <c r="D864" s="25">
        <v>6.9</v>
      </c>
      <c r="E864" s="83" t="s">
        <v>55401</v>
      </c>
      <c r="F864" s="26">
        <v>0</v>
      </c>
      <c r="G864" s="27" t="s">
        <v>22656</v>
      </c>
    </row>
    <row r="865" spans="1:7">
      <c r="A865" s="27" t="s">
        <v>22656</v>
      </c>
      <c r="B865" s="24" t="s">
        <v>24295</v>
      </c>
      <c r="C865" s="82" t="s">
        <v>24296</v>
      </c>
      <c r="D865" s="25">
        <v>4.8</v>
      </c>
      <c r="E865" s="83" t="s">
        <v>55401</v>
      </c>
      <c r="F865" s="26">
        <v>0</v>
      </c>
      <c r="G865" s="27" t="s">
        <v>22656</v>
      </c>
    </row>
    <row r="866" spans="1:7">
      <c r="A866" s="27" t="s">
        <v>22656</v>
      </c>
      <c r="B866" s="24" t="s">
        <v>24297</v>
      </c>
      <c r="C866" s="82" t="s">
        <v>24298</v>
      </c>
      <c r="D866" s="25">
        <v>3.5</v>
      </c>
      <c r="E866" s="83" t="s">
        <v>55401</v>
      </c>
      <c r="F866" s="26">
        <v>0</v>
      </c>
      <c r="G866" s="27" t="s">
        <v>22656</v>
      </c>
    </row>
    <row r="867" spans="1:7">
      <c r="A867" s="27" t="s">
        <v>22656</v>
      </c>
      <c r="B867" s="24" t="s">
        <v>24299</v>
      </c>
      <c r="C867" s="82" t="s">
        <v>24300</v>
      </c>
      <c r="D867" s="25">
        <v>14.5</v>
      </c>
      <c r="E867" s="83" t="s">
        <v>55401</v>
      </c>
      <c r="F867" s="26">
        <v>0</v>
      </c>
      <c r="G867" s="27" t="s">
        <v>22656</v>
      </c>
    </row>
    <row r="868" spans="1:7">
      <c r="A868" s="27" t="s">
        <v>22656</v>
      </c>
      <c r="B868" s="24" t="s">
        <v>24301</v>
      </c>
      <c r="C868" s="82" t="s">
        <v>24302</v>
      </c>
      <c r="D868" s="25">
        <v>10.4</v>
      </c>
      <c r="E868" s="83" t="s">
        <v>55401</v>
      </c>
      <c r="F868" s="26">
        <v>0</v>
      </c>
      <c r="G868" s="27" t="s">
        <v>22656</v>
      </c>
    </row>
    <row r="869" spans="1:7">
      <c r="A869" s="27" t="s">
        <v>22656</v>
      </c>
      <c r="B869" s="24" t="s">
        <v>24303</v>
      </c>
      <c r="C869" s="82" t="s">
        <v>24304</v>
      </c>
      <c r="D869" s="25">
        <v>7.2</v>
      </c>
      <c r="E869" s="83" t="s">
        <v>55401</v>
      </c>
      <c r="F869" s="26">
        <v>0</v>
      </c>
      <c r="G869" s="27" t="s">
        <v>22656</v>
      </c>
    </row>
    <row r="870" spans="1:7">
      <c r="A870" s="27" t="s">
        <v>22656</v>
      </c>
      <c r="B870" s="24" t="s">
        <v>24305</v>
      </c>
      <c r="C870" s="82" t="s">
        <v>24306</v>
      </c>
      <c r="D870" s="25">
        <v>5.2</v>
      </c>
      <c r="E870" s="83" t="s">
        <v>55401</v>
      </c>
      <c r="F870" s="26">
        <v>0</v>
      </c>
      <c r="G870" s="27" t="s">
        <v>22656</v>
      </c>
    </row>
    <row r="871" spans="1:7">
      <c r="A871" s="27" t="s">
        <v>22585</v>
      </c>
      <c r="B871" s="24" t="s">
        <v>24307</v>
      </c>
      <c r="C871" s="82" t="s">
        <v>24308</v>
      </c>
      <c r="D871" s="25">
        <v>395</v>
      </c>
      <c r="E871" s="83" t="s">
        <v>55400</v>
      </c>
      <c r="F871" s="26">
        <v>1</v>
      </c>
      <c r="G871" s="27" t="s">
        <v>22585</v>
      </c>
    </row>
    <row r="872" spans="1:7">
      <c r="A872" s="27" t="s">
        <v>22656</v>
      </c>
      <c r="B872" s="24" t="s">
        <v>24309</v>
      </c>
      <c r="C872" s="82" t="s">
        <v>24310</v>
      </c>
      <c r="D872" s="25">
        <v>70</v>
      </c>
      <c r="E872" s="83" t="s">
        <v>55401</v>
      </c>
      <c r="F872" s="26">
        <v>0</v>
      </c>
      <c r="G872" s="27" t="s">
        <v>22656</v>
      </c>
    </row>
    <row r="873" spans="1:7">
      <c r="A873" s="27" t="s">
        <v>22656</v>
      </c>
      <c r="B873" s="24" t="s">
        <v>24311</v>
      </c>
      <c r="C873" s="82" t="s">
        <v>24312</v>
      </c>
      <c r="D873" s="25">
        <v>149</v>
      </c>
      <c r="E873" s="83" t="s">
        <v>55401</v>
      </c>
      <c r="F873" s="26">
        <v>0</v>
      </c>
      <c r="G873" s="27" t="s">
        <v>22656</v>
      </c>
    </row>
    <row r="874" spans="1:7">
      <c r="A874" s="27" t="s">
        <v>22656</v>
      </c>
      <c r="B874" s="24" t="s">
        <v>24313</v>
      </c>
      <c r="C874" s="82" t="s">
        <v>24314</v>
      </c>
      <c r="D874" s="25">
        <v>198</v>
      </c>
      <c r="E874" s="83" t="s">
        <v>55401</v>
      </c>
      <c r="F874" s="26">
        <v>0</v>
      </c>
      <c r="G874" s="27" t="s">
        <v>22656</v>
      </c>
    </row>
    <row r="875" spans="1:7">
      <c r="A875" s="27" t="s">
        <v>22656</v>
      </c>
      <c r="B875" s="24" t="s">
        <v>24315</v>
      </c>
      <c r="C875" s="82" t="s">
        <v>24316</v>
      </c>
      <c r="D875" s="25">
        <v>49</v>
      </c>
      <c r="E875" s="83" t="s">
        <v>55401</v>
      </c>
      <c r="F875" s="26">
        <v>0</v>
      </c>
      <c r="G875" s="27" t="s">
        <v>22656</v>
      </c>
    </row>
    <row r="876" spans="1:7">
      <c r="A876" s="27" t="s">
        <v>22656</v>
      </c>
      <c r="B876" s="24" t="s">
        <v>24317</v>
      </c>
      <c r="C876" s="82" t="s">
        <v>24318</v>
      </c>
      <c r="D876" s="25">
        <v>104.3</v>
      </c>
      <c r="E876" s="83" t="s">
        <v>55401</v>
      </c>
      <c r="F876" s="26">
        <v>0</v>
      </c>
      <c r="G876" s="27" t="s">
        <v>22656</v>
      </c>
    </row>
    <row r="877" spans="1:7">
      <c r="A877" s="27" t="s">
        <v>22656</v>
      </c>
      <c r="B877" s="24" t="s">
        <v>24319</v>
      </c>
      <c r="C877" s="82" t="s">
        <v>24320</v>
      </c>
      <c r="D877" s="25">
        <v>138.6</v>
      </c>
      <c r="E877" s="83" t="s">
        <v>55401</v>
      </c>
      <c r="F877" s="26">
        <v>0</v>
      </c>
      <c r="G877" s="27" t="s">
        <v>22656</v>
      </c>
    </row>
    <row r="878" spans="1:7">
      <c r="A878" s="27" t="s">
        <v>22656</v>
      </c>
      <c r="B878" s="24" t="s">
        <v>24321</v>
      </c>
      <c r="C878" s="82" t="s">
        <v>24322</v>
      </c>
      <c r="D878" s="25">
        <v>30</v>
      </c>
      <c r="E878" s="83" t="s">
        <v>55401</v>
      </c>
      <c r="F878" s="26">
        <v>0</v>
      </c>
      <c r="G878" s="27" t="s">
        <v>22656</v>
      </c>
    </row>
    <row r="879" spans="1:7">
      <c r="A879" s="27" t="s">
        <v>22656</v>
      </c>
      <c r="B879" s="24" t="s">
        <v>24323</v>
      </c>
      <c r="C879" s="82" t="s">
        <v>24324</v>
      </c>
      <c r="D879" s="25">
        <v>60</v>
      </c>
      <c r="E879" s="83" t="s">
        <v>55401</v>
      </c>
      <c r="F879" s="26">
        <v>0</v>
      </c>
      <c r="G879" s="27" t="s">
        <v>22656</v>
      </c>
    </row>
    <row r="880" spans="1:7">
      <c r="A880" s="27" t="s">
        <v>22656</v>
      </c>
      <c r="B880" s="24" t="s">
        <v>24325</v>
      </c>
      <c r="C880" s="82" t="s">
        <v>24326</v>
      </c>
      <c r="D880" s="25">
        <v>90</v>
      </c>
      <c r="E880" s="83" t="s">
        <v>55401</v>
      </c>
      <c r="F880" s="26">
        <v>0</v>
      </c>
      <c r="G880" s="27" t="s">
        <v>22656</v>
      </c>
    </row>
    <row r="881" spans="1:7">
      <c r="A881" s="27" t="s">
        <v>22656</v>
      </c>
      <c r="B881" s="24" t="s">
        <v>24327</v>
      </c>
      <c r="C881" s="82" t="s">
        <v>24328</v>
      </c>
      <c r="D881" s="25">
        <v>49</v>
      </c>
      <c r="E881" s="83" t="s">
        <v>55401</v>
      </c>
      <c r="F881" s="26">
        <v>0</v>
      </c>
      <c r="G881" s="27" t="s">
        <v>22656</v>
      </c>
    </row>
    <row r="882" spans="1:7">
      <c r="A882" s="27" t="s">
        <v>22656</v>
      </c>
      <c r="B882" s="24" t="s">
        <v>24329</v>
      </c>
      <c r="C882" s="82" t="s">
        <v>24330</v>
      </c>
      <c r="D882" s="25">
        <v>104.3</v>
      </c>
      <c r="E882" s="83" t="s">
        <v>55401</v>
      </c>
      <c r="F882" s="26">
        <v>0</v>
      </c>
      <c r="G882" s="27" t="s">
        <v>22656</v>
      </c>
    </row>
    <row r="883" spans="1:7">
      <c r="A883" s="27" t="s">
        <v>22656</v>
      </c>
      <c r="B883" s="24" t="s">
        <v>24331</v>
      </c>
      <c r="C883" s="82" t="s">
        <v>24332</v>
      </c>
      <c r="D883" s="25">
        <v>138.6</v>
      </c>
      <c r="E883" s="83" t="s">
        <v>55401</v>
      </c>
      <c r="F883" s="26">
        <v>0</v>
      </c>
      <c r="G883" s="27" t="s">
        <v>22656</v>
      </c>
    </row>
    <row r="884" spans="1:7">
      <c r="A884" s="27" t="s">
        <v>22656</v>
      </c>
      <c r="B884" s="24" t="s">
        <v>24333</v>
      </c>
      <c r="C884" s="82" t="s">
        <v>24334</v>
      </c>
      <c r="D884" s="25">
        <v>70</v>
      </c>
      <c r="E884" s="83" t="s">
        <v>55401</v>
      </c>
      <c r="F884" s="26">
        <v>0</v>
      </c>
      <c r="G884" s="27" t="s">
        <v>22656</v>
      </c>
    </row>
    <row r="885" spans="1:7">
      <c r="A885" s="27" t="s">
        <v>22656</v>
      </c>
      <c r="B885" s="24" t="s">
        <v>24335</v>
      </c>
      <c r="C885" s="82" t="s">
        <v>24336</v>
      </c>
      <c r="D885" s="25">
        <v>149</v>
      </c>
      <c r="E885" s="83" t="s">
        <v>55401</v>
      </c>
      <c r="F885" s="26">
        <v>0</v>
      </c>
      <c r="G885" s="27" t="s">
        <v>22656</v>
      </c>
    </row>
    <row r="886" spans="1:7">
      <c r="A886" s="27" t="s">
        <v>22656</v>
      </c>
      <c r="B886" s="24" t="s">
        <v>24337</v>
      </c>
      <c r="C886" s="82" t="s">
        <v>24338</v>
      </c>
      <c r="D886" s="25">
        <v>198</v>
      </c>
      <c r="E886" s="83" t="s">
        <v>55401</v>
      </c>
      <c r="F886" s="26">
        <v>0</v>
      </c>
      <c r="G886" s="27" t="s">
        <v>22656</v>
      </c>
    </row>
    <row r="887" spans="1:7">
      <c r="A887" s="27" t="s">
        <v>22656</v>
      </c>
      <c r="B887" s="24" t="s">
        <v>24339</v>
      </c>
      <c r="C887" s="82" t="s">
        <v>24340</v>
      </c>
      <c r="D887" s="25">
        <v>30</v>
      </c>
      <c r="E887" s="83" t="s">
        <v>55401</v>
      </c>
      <c r="F887" s="26">
        <v>0</v>
      </c>
      <c r="G887" s="27" t="s">
        <v>22656</v>
      </c>
    </row>
    <row r="888" spans="1:7">
      <c r="A888" s="27" t="s">
        <v>22656</v>
      </c>
      <c r="B888" s="24" t="s">
        <v>24341</v>
      </c>
      <c r="C888" s="82" t="s">
        <v>24342</v>
      </c>
      <c r="D888" s="25">
        <v>60</v>
      </c>
      <c r="E888" s="83" t="s">
        <v>55401</v>
      </c>
      <c r="F888" s="26">
        <v>0</v>
      </c>
      <c r="G888" s="27" t="s">
        <v>22656</v>
      </c>
    </row>
    <row r="889" spans="1:7">
      <c r="A889" s="27" t="s">
        <v>22656</v>
      </c>
      <c r="B889" s="24" t="s">
        <v>24343</v>
      </c>
      <c r="C889" s="82" t="s">
        <v>24344</v>
      </c>
      <c r="D889" s="25">
        <v>90</v>
      </c>
      <c r="E889" s="83" t="s">
        <v>55401</v>
      </c>
      <c r="F889" s="26">
        <v>0</v>
      </c>
      <c r="G889" s="27" t="s">
        <v>22656</v>
      </c>
    </row>
    <row r="890" spans="1:7">
      <c r="A890" s="27" t="s">
        <v>22585</v>
      </c>
      <c r="B890" s="24" t="s">
        <v>24345</v>
      </c>
      <c r="C890" s="82" t="s">
        <v>24346</v>
      </c>
      <c r="D890" s="25">
        <v>395</v>
      </c>
      <c r="E890" s="83" t="s">
        <v>55400</v>
      </c>
      <c r="F890" s="26">
        <v>1</v>
      </c>
      <c r="G890" s="27" t="s">
        <v>22585</v>
      </c>
    </row>
    <row r="891" spans="1:7">
      <c r="A891" s="27" t="s">
        <v>22656</v>
      </c>
      <c r="B891" s="24" t="s">
        <v>24347</v>
      </c>
      <c r="C891" s="82" t="s">
        <v>24348</v>
      </c>
      <c r="D891" s="25">
        <v>10</v>
      </c>
      <c r="E891" s="83" t="s">
        <v>55401</v>
      </c>
      <c r="F891" s="26">
        <v>0</v>
      </c>
      <c r="G891" s="27" t="s">
        <v>22656</v>
      </c>
    </row>
    <row r="892" spans="1:7">
      <c r="A892" s="27" t="s">
        <v>22656</v>
      </c>
      <c r="B892" s="24" t="s">
        <v>24349</v>
      </c>
      <c r="C892" s="82" t="s">
        <v>24350</v>
      </c>
      <c r="D892" s="25">
        <v>410</v>
      </c>
      <c r="E892" s="83" t="s">
        <v>55401</v>
      </c>
      <c r="F892" s="26">
        <v>0</v>
      </c>
      <c r="G892" s="27" t="s">
        <v>22656</v>
      </c>
    </row>
    <row r="893" spans="1:7">
      <c r="A893" s="27" t="s">
        <v>22656</v>
      </c>
      <c r="B893" s="24" t="s">
        <v>24351</v>
      </c>
      <c r="C893" s="82" t="s">
        <v>24352</v>
      </c>
      <c r="D893" s="25">
        <v>2625</v>
      </c>
      <c r="E893" s="83" t="s">
        <v>55401</v>
      </c>
      <c r="F893" s="26">
        <v>0</v>
      </c>
      <c r="G893" s="27" t="s">
        <v>22656</v>
      </c>
    </row>
    <row r="894" spans="1:7">
      <c r="A894" s="27" t="s">
        <v>22656</v>
      </c>
      <c r="B894" s="24" t="s">
        <v>24353</v>
      </c>
      <c r="C894" s="82" t="s">
        <v>24354</v>
      </c>
      <c r="D894" s="25">
        <v>12250</v>
      </c>
      <c r="E894" s="83" t="s">
        <v>55401</v>
      </c>
      <c r="F894" s="26">
        <v>0</v>
      </c>
      <c r="G894" s="27" t="s">
        <v>22656</v>
      </c>
    </row>
    <row r="895" spans="1:7">
      <c r="A895" s="27" t="s">
        <v>22656</v>
      </c>
      <c r="B895" s="24" t="s">
        <v>24355</v>
      </c>
      <c r="C895" s="82" t="s">
        <v>24356</v>
      </c>
      <c r="D895" s="28">
        <v>60</v>
      </c>
      <c r="E895" s="83" t="s">
        <v>55401</v>
      </c>
      <c r="F895" s="26">
        <v>0</v>
      </c>
      <c r="G895" s="27" t="s">
        <v>22656</v>
      </c>
    </row>
    <row r="896" spans="1:7">
      <c r="A896" s="27" t="s">
        <v>22656</v>
      </c>
      <c r="B896" s="24" t="s">
        <v>24357</v>
      </c>
      <c r="C896" s="82" t="s">
        <v>24358</v>
      </c>
      <c r="D896" s="25">
        <v>165</v>
      </c>
      <c r="E896" s="83" t="s">
        <v>55401</v>
      </c>
      <c r="F896" s="26">
        <v>0</v>
      </c>
      <c r="G896" s="27" t="s">
        <v>22656</v>
      </c>
    </row>
    <row r="897" spans="1:7">
      <c r="A897" s="27" t="s">
        <v>22656</v>
      </c>
      <c r="B897" s="24" t="s">
        <v>24359</v>
      </c>
      <c r="C897" s="82" t="s">
        <v>24360</v>
      </c>
      <c r="D897" s="25">
        <v>550</v>
      </c>
      <c r="E897" s="83" t="s">
        <v>55401</v>
      </c>
      <c r="F897" s="26">
        <v>0</v>
      </c>
      <c r="G897" s="27" t="s">
        <v>22656</v>
      </c>
    </row>
    <row r="898" spans="1:7">
      <c r="A898" s="27" t="s">
        <v>22656</v>
      </c>
      <c r="B898" s="24" t="s">
        <v>24361</v>
      </c>
      <c r="C898" s="82" t="s">
        <v>24362</v>
      </c>
      <c r="D898" s="25">
        <v>1750</v>
      </c>
      <c r="E898" s="83" t="s">
        <v>55401</v>
      </c>
      <c r="F898" s="26">
        <v>0</v>
      </c>
      <c r="G898" s="27" t="s">
        <v>22656</v>
      </c>
    </row>
    <row r="899" spans="1:7">
      <c r="A899" s="27" t="s">
        <v>22656</v>
      </c>
      <c r="B899" s="24" t="s">
        <v>24363</v>
      </c>
      <c r="C899" s="82" t="s">
        <v>24364</v>
      </c>
      <c r="D899" s="25">
        <v>3500</v>
      </c>
      <c r="E899" s="83" t="s">
        <v>55401</v>
      </c>
      <c r="F899" s="26">
        <v>0</v>
      </c>
      <c r="G899" s="27" t="s">
        <v>22656</v>
      </c>
    </row>
    <row r="900" spans="1:7">
      <c r="A900" s="27" t="s">
        <v>22656</v>
      </c>
      <c r="B900" s="24" t="s">
        <v>24365</v>
      </c>
      <c r="C900" s="82" t="s">
        <v>24366</v>
      </c>
      <c r="D900" s="25">
        <v>33250</v>
      </c>
      <c r="E900" s="83" t="s">
        <v>55401</v>
      </c>
      <c r="F900" s="26">
        <v>0</v>
      </c>
      <c r="G900" s="27" t="s">
        <v>22656</v>
      </c>
    </row>
    <row r="901" spans="1:7">
      <c r="A901" s="27" t="s">
        <v>22656</v>
      </c>
      <c r="B901" s="24" t="s">
        <v>24367</v>
      </c>
      <c r="C901" s="82" t="s">
        <v>24368</v>
      </c>
      <c r="D901" s="25">
        <v>350</v>
      </c>
      <c r="E901" s="83" t="s">
        <v>55401</v>
      </c>
      <c r="F901" s="26">
        <v>0</v>
      </c>
      <c r="G901" s="27" t="s">
        <v>22656</v>
      </c>
    </row>
    <row r="902" spans="1:7">
      <c r="A902" s="27" t="s">
        <v>22656</v>
      </c>
      <c r="B902" s="24" t="s">
        <v>24369</v>
      </c>
      <c r="C902" s="82" t="s">
        <v>24370</v>
      </c>
      <c r="D902" s="25">
        <v>40</v>
      </c>
      <c r="E902" s="83" t="s">
        <v>55401</v>
      </c>
      <c r="F902" s="26">
        <v>0</v>
      </c>
      <c r="G902" s="27" t="s">
        <v>22656</v>
      </c>
    </row>
    <row r="903" spans="1:7">
      <c r="A903" s="27" t="s">
        <v>22656</v>
      </c>
      <c r="B903" s="24" t="s">
        <v>24371</v>
      </c>
      <c r="C903" s="82" t="s">
        <v>24372</v>
      </c>
      <c r="D903" s="25">
        <v>60</v>
      </c>
      <c r="E903" s="83" t="s">
        <v>55401</v>
      </c>
      <c r="F903" s="26">
        <v>0</v>
      </c>
      <c r="G903" s="27" t="s">
        <v>22656</v>
      </c>
    </row>
    <row r="904" spans="1:7">
      <c r="A904" s="27" t="s">
        <v>22656</v>
      </c>
      <c r="B904" s="24" t="s">
        <v>24373</v>
      </c>
      <c r="C904" s="82" t="s">
        <v>24374</v>
      </c>
      <c r="D904" s="25">
        <v>60</v>
      </c>
      <c r="E904" s="83" t="s">
        <v>55401</v>
      </c>
      <c r="F904" s="26">
        <v>0</v>
      </c>
      <c r="G904" s="27" t="s">
        <v>22656</v>
      </c>
    </row>
    <row r="905" spans="1:7">
      <c r="A905" s="27" t="s">
        <v>22585</v>
      </c>
      <c r="B905" s="24" t="s">
        <v>24375</v>
      </c>
      <c r="C905" s="82" t="s">
        <v>24376</v>
      </c>
      <c r="D905" s="25">
        <v>675</v>
      </c>
      <c r="E905" s="83" t="s">
        <v>55400</v>
      </c>
      <c r="F905" s="26">
        <v>1</v>
      </c>
      <c r="G905" s="27" t="s">
        <v>22585</v>
      </c>
    </row>
    <row r="906" spans="1:7">
      <c r="A906" s="27" t="s">
        <v>22585</v>
      </c>
      <c r="B906" s="24" t="s">
        <v>24377</v>
      </c>
      <c r="C906" s="82" t="s">
        <v>24378</v>
      </c>
      <c r="D906" s="25">
        <v>2995</v>
      </c>
      <c r="E906" s="83" t="s">
        <v>55400</v>
      </c>
      <c r="F906" s="26">
        <v>1</v>
      </c>
      <c r="G906" s="27" t="s">
        <v>22585</v>
      </c>
    </row>
    <row r="907" spans="1:7">
      <c r="A907" s="27" t="s">
        <v>22585</v>
      </c>
      <c r="B907" s="24" t="s">
        <v>24379</v>
      </c>
      <c r="C907" s="82" t="s">
        <v>24380</v>
      </c>
      <c r="D907" s="25">
        <v>2995</v>
      </c>
      <c r="E907" s="83" t="s">
        <v>55400</v>
      </c>
      <c r="F907" s="26">
        <v>1</v>
      </c>
      <c r="G907" s="27" t="s">
        <v>22585</v>
      </c>
    </row>
    <row r="908" spans="1:7">
      <c r="A908" s="27" t="s">
        <v>22656</v>
      </c>
      <c r="B908" s="24" t="s">
        <v>24381</v>
      </c>
      <c r="C908" s="82" t="s">
        <v>24382</v>
      </c>
      <c r="D908" s="25">
        <v>66.5</v>
      </c>
      <c r="E908" s="83" t="s">
        <v>55401</v>
      </c>
      <c r="F908" s="26">
        <v>0</v>
      </c>
      <c r="G908" s="27" t="s">
        <v>22656</v>
      </c>
    </row>
    <row r="909" spans="1:7">
      <c r="A909" s="27" t="s">
        <v>22656</v>
      </c>
      <c r="B909" s="24" t="s">
        <v>24383</v>
      </c>
      <c r="C909" s="82" t="s">
        <v>24384</v>
      </c>
      <c r="D909" s="25">
        <v>95</v>
      </c>
      <c r="E909" s="83" t="s">
        <v>55401</v>
      </c>
      <c r="F909" s="26">
        <v>0</v>
      </c>
      <c r="G909" s="27" t="s">
        <v>22656</v>
      </c>
    </row>
    <row r="910" spans="1:7">
      <c r="A910" s="27" t="s">
        <v>22656</v>
      </c>
      <c r="B910" s="24" t="s">
        <v>24385</v>
      </c>
      <c r="C910" s="82" t="s">
        <v>24386</v>
      </c>
      <c r="D910" s="25">
        <v>142.1</v>
      </c>
      <c r="E910" s="83" t="s">
        <v>55401</v>
      </c>
      <c r="F910" s="26">
        <v>0</v>
      </c>
      <c r="G910" s="27" t="s">
        <v>22656</v>
      </c>
    </row>
    <row r="911" spans="1:7">
      <c r="A911" s="27" t="s">
        <v>22656</v>
      </c>
      <c r="B911" s="24" t="s">
        <v>24387</v>
      </c>
      <c r="C911" s="82" t="s">
        <v>24388</v>
      </c>
      <c r="D911" s="25">
        <v>203</v>
      </c>
      <c r="E911" s="83" t="s">
        <v>55401</v>
      </c>
      <c r="F911" s="26">
        <v>0</v>
      </c>
      <c r="G911" s="27" t="s">
        <v>22656</v>
      </c>
    </row>
    <row r="912" spans="1:7">
      <c r="A912" s="27" t="s">
        <v>22656</v>
      </c>
      <c r="B912" s="24" t="s">
        <v>24389</v>
      </c>
      <c r="C912" s="82" t="s">
        <v>24390</v>
      </c>
      <c r="D912" s="25">
        <v>189</v>
      </c>
      <c r="E912" s="83" t="s">
        <v>55401</v>
      </c>
      <c r="F912" s="26">
        <v>0</v>
      </c>
      <c r="G912" s="27" t="s">
        <v>22656</v>
      </c>
    </row>
    <row r="913" spans="1:7">
      <c r="A913" s="27" t="s">
        <v>22656</v>
      </c>
      <c r="B913" s="24" t="s">
        <v>24391</v>
      </c>
      <c r="C913" s="82" t="s">
        <v>24392</v>
      </c>
      <c r="D913" s="25">
        <v>270</v>
      </c>
      <c r="E913" s="83" t="s">
        <v>55401</v>
      </c>
      <c r="F913" s="26">
        <v>0</v>
      </c>
      <c r="G913" s="27" t="s">
        <v>22656</v>
      </c>
    </row>
    <row r="914" spans="1:7">
      <c r="A914" s="27" t="s">
        <v>22656</v>
      </c>
      <c r="B914" s="24" t="s">
        <v>24393</v>
      </c>
      <c r="C914" s="82" t="s">
        <v>24394</v>
      </c>
      <c r="D914" s="25">
        <v>41</v>
      </c>
      <c r="E914" s="83" t="s">
        <v>55401</v>
      </c>
      <c r="F914" s="26">
        <v>0</v>
      </c>
      <c r="G914" s="27" t="s">
        <v>22656</v>
      </c>
    </row>
    <row r="915" spans="1:7">
      <c r="A915" s="27" t="s">
        <v>22656</v>
      </c>
      <c r="B915" s="24" t="s">
        <v>24395</v>
      </c>
      <c r="C915" s="82" t="s">
        <v>24396</v>
      </c>
      <c r="D915" s="25">
        <v>81</v>
      </c>
      <c r="E915" s="83" t="s">
        <v>55401</v>
      </c>
      <c r="F915" s="26">
        <v>0</v>
      </c>
      <c r="G915" s="27" t="s">
        <v>22656</v>
      </c>
    </row>
    <row r="916" spans="1:7">
      <c r="A916" s="27" t="s">
        <v>22656</v>
      </c>
      <c r="B916" s="24" t="s">
        <v>24397</v>
      </c>
      <c r="C916" s="82" t="s">
        <v>24398</v>
      </c>
      <c r="D916" s="25">
        <v>122</v>
      </c>
      <c r="E916" s="83" t="s">
        <v>55401</v>
      </c>
      <c r="F916" s="26">
        <v>0</v>
      </c>
      <c r="G916" s="27" t="s">
        <v>22656</v>
      </c>
    </row>
    <row r="917" spans="1:7">
      <c r="A917" s="27" t="s">
        <v>22656</v>
      </c>
      <c r="B917" s="24" t="s">
        <v>24399</v>
      </c>
      <c r="C917" s="82" t="s">
        <v>24400</v>
      </c>
      <c r="D917" s="25">
        <v>66.5</v>
      </c>
      <c r="E917" s="83" t="s">
        <v>55401</v>
      </c>
      <c r="F917" s="26">
        <v>0</v>
      </c>
      <c r="G917" s="27" t="s">
        <v>22656</v>
      </c>
    </row>
    <row r="918" spans="1:7">
      <c r="A918" s="27" t="s">
        <v>22656</v>
      </c>
      <c r="B918" s="24" t="s">
        <v>24401</v>
      </c>
      <c r="C918" s="82" t="s">
        <v>24402</v>
      </c>
      <c r="D918" s="25">
        <v>95</v>
      </c>
      <c r="E918" s="83" t="s">
        <v>55401</v>
      </c>
      <c r="F918" s="26">
        <v>0</v>
      </c>
      <c r="G918" s="27" t="s">
        <v>22656</v>
      </c>
    </row>
    <row r="919" spans="1:7">
      <c r="A919" s="27" t="s">
        <v>22656</v>
      </c>
      <c r="B919" s="24" t="s">
        <v>24403</v>
      </c>
      <c r="C919" s="82" t="s">
        <v>24404</v>
      </c>
      <c r="D919" s="25">
        <v>142.1</v>
      </c>
      <c r="E919" s="83" t="s">
        <v>55401</v>
      </c>
      <c r="F919" s="26">
        <v>0</v>
      </c>
      <c r="G919" s="27" t="s">
        <v>22656</v>
      </c>
    </row>
    <row r="920" spans="1:7">
      <c r="A920" s="27" t="s">
        <v>22656</v>
      </c>
      <c r="B920" s="24" t="s">
        <v>24405</v>
      </c>
      <c r="C920" s="82" t="s">
        <v>24406</v>
      </c>
      <c r="D920" s="25">
        <v>203</v>
      </c>
      <c r="E920" s="83" t="s">
        <v>55401</v>
      </c>
      <c r="F920" s="26">
        <v>0</v>
      </c>
      <c r="G920" s="27" t="s">
        <v>22656</v>
      </c>
    </row>
    <row r="921" spans="1:7">
      <c r="A921" s="27" t="s">
        <v>22656</v>
      </c>
      <c r="B921" s="24" t="s">
        <v>24407</v>
      </c>
      <c r="C921" s="82" t="s">
        <v>24408</v>
      </c>
      <c r="D921" s="25">
        <v>189</v>
      </c>
      <c r="E921" s="83" t="s">
        <v>55401</v>
      </c>
      <c r="F921" s="26">
        <v>0</v>
      </c>
      <c r="G921" s="27" t="s">
        <v>22656</v>
      </c>
    </row>
    <row r="922" spans="1:7">
      <c r="A922" s="27" t="s">
        <v>22656</v>
      </c>
      <c r="B922" s="24" t="s">
        <v>24409</v>
      </c>
      <c r="C922" s="82" t="s">
        <v>24410</v>
      </c>
      <c r="D922" s="25">
        <v>270</v>
      </c>
      <c r="E922" s="83" t="s">
        <v>55401</v>
      </c>
      <c r="F922" s="26">
        <v>0</v>
      </c>
      <c r="G922" s="27" t="s">
        <v>22656</v>
      </c>
    </row>
    <row r="923" spans="1:7">
      <c r="A923" s="27" t="s">
        <v>22656</v>
      </c>
      <c r="B923" s="24" t="s">
        <v>24411</v>
      </c>
      <c r="C923" s="82" t="s">
        <v>24412</v>
      </c>
      <c r="D923" s="25">
        <v>41</v>
      </c>
      <c r="E923" s="83" t="s">
        <v>55401</v>
      </c>
      <c r="F923" s="26">
        <v>0</v>
      </c>
      <c r="G923" s="27" t="s">
        <v>22656</v>
      </c>
    </row>
    <row r="924" spans="1:7">
      <c r="A924" s="27" t="s">
        <v>22656</v>
      </c>
      <c r="B924" s="24" t="s">
        <v>24413</v>
      </c>
      <c r="C924" s="82" t="s">
        <v>24414</v>
      </c>
      <c r="D924" s="25">
        <v>81</v>
      </c>
      <c r="E924" s="83" t="s">
        <v>55401</v>
      </c>
      <c r="F924" s="26">
        <v>0</v>
      </c>
      <c r="G924" s="27" t="s">
        <v>22656</v>
      </c>
    </row>
    <row r="925" spans="1:7">
      <c r="A925" s="27" t="s">
        <v>22656</v>
      </c>
      <c r="B925" s="24" t="s">
        <v>24415</v>
      </c>
      <c r="C925" s="82" t="s">
        <v>24416</v>
      </c>
      <c r="D925" s="25">
        <v>122</v>
      </c>
      <c r="E925" s="83" t="s">
        <v>55401</v>
      </c>
      <c r="F925" s="26">
        <v>0</v>
      </c>
      <c r="G925" s="27" t="s">
        <v>22656</v>
      </c>
    </row>
    <row r="926" spans="1:7">
      <c r="A926" s="27" t="s">
        <v>22656</v>
      </c>
      <c r="B926" s="24" t="s">
        <v>24417</v>
      </c>
      <c r="C926" s="82" t="s">
        <v>24418</v>
      </c>
      <c r="D926" s="25">
        <v>294</v>
      </c>
      <c r="E926" s="83" t="s">
        <v>55401</v>
      </c>
      <c r="F926" s="26">
        <v>0</v>
      </c>
      <c r="G926" s="27" t="s">
        <v>22656</v>
      </c>
    </row>
    <row r="927" spans="1:7">
      <c r="A927" s="27" t="s">
        <v>22656</v>
      </c>
      <c r="B927" s="24" t="s">
        <v>24419</v>
      </c>
      <c r="C927" s="82" t="s">
        <v>24420</v>
      </c>
      <c r="D927" s="25">
        <v>420</v>
      </c>
      <c r="E927" s="83" t="s">
        <v>55401</v>
      </c>
      <c r="F927" s="26">
        <v>0</v>
      </c>
      <c r="G927" s="27" t="s">
        <v>22656</v>
      </c>
    </row>
    <row r="928" spans="1:7">
      <c r="A928" s="27" t="s">
        <v>22656</v>
      </c>
      <c r="B928" s="24" t="s">
        <v>24421</v>
      </c>
      <c r="C928" s="82" t="s">
        <v>24422</v>
      </c>
      <c r="D928" s="25">
        <v>629.29999999999995</v>
      </c>
      <c r="E928" s="83" t="s">
        <v>55401</v>
      </c>
      <c r="F928" s="26">
        <v>0</v>
      </c>
      <c r="G928" s="27" t="s">
        <v>22656</v>
      </c>
    </row>
    <row r="929" spans="1:7">
      <c r="A929" s="27" t="s">
        <v>22656</v>
      </c>
      <c r="B929" s="24" t="s">
        <v>24423</v>
      </c>
      <c r="C929" s="82" t="s">
        <v>24424</v>
      </c>
      <c r="D929" s="25">
        <v>899</v>
      </c>
      <c r="E929" s="83" t="s">
        <v>55401</v>
      </c>
      <c r="F929" s="26">
        <v>0</v>
      </c>
      <c r="G929" s="27" t="s">
        <v>22656</v>
      </c>
    </row>
    <row r="930" spans="1:7">
      <c r="A930" s="27" t="s">
        <v>22656</v>
      </c>
      <c r="B930" s="24" t="s">
        <v>24425</v>
      </c>
      <c r="C930" s="82" t="s">
        <v>24426</v>
      </c>
      <c r="D930" s="25">
        <v>838.59999999999991</v>
      </c>
      <c r="E930" s="83" t="s">
        <v>55401</v>
      </c>
      <c r="F930" s="26">
        <v>0</v>
      </c>
      <c r="G930" s="27" t="s">
        <v>22656</v>
      </c>
    </row>
    <row r="931" spans="1:7">
      <c r="A931" s="27" t="s">
        <v>22656</v>
      </c>
      <c r="B931" s="24" t="s">
        <v>24427</v>
      </c>
      <c r="C931" s="82" t="s">
        <v>24428</v>
      </c>
      <c r="D931" s="25">
        <v>1198</v>
      </c>
      <c r="E931" s="83" t="s">
        <v>55401</v>
      </c>
      <c r="F931" s="26">
        <v>0</v>
      </c>
      <c r="G931" s="27" t="s">
        <v>22656</v>
      </c>
    </row>
    <row r="932" spans="1:7">
      <c r="A932" s="27" t="s">
        <v>22656</v>
      </c>
      <c r="B932" s="24" t="s">
        <v>24429</v>
      </c>
      <c r="C932" s="82" t="s">
        <v>24430</v>
      </c>
      <c r="D932" s="25">
        <v>180</v>
      </c>
      <c r="E932" s="83" t="s">
        <v>55401</v>
      </c>
      <c r="F932" s="26">
        <v>0</v>
      </c>
      <c r="G932" s="27" t="s">
        <v>22656</v>
      </c>
    </row>
    <row r="933" spans="1:7">
      <c r="A933" s="27" t="s">
        <v>22656</v>
      </c>
      <c r="B933" s="24" t="s">
        <v>24431</v>
      </c>
      <c r="C933" s="82" t="s">
        <v>24432</v>
      </c>
      <c r="D933" s="25">
        <v>360</v>
      </c>
      <c r="E933" s="83" t="s">
        <v>55401</v>
      </c>
      <c r="F933" s="26">
        <v>0</v>
      </c>
      <c r="G933" s="27" t="s">
        <v>22656</v>
      </c>
    </row>
    <row r="934" spans="1:7">
      <c r="A934" s="27" t="s">
        <v>22656</v>
      </c>
      <c r="B934" s="24" t="s">
        <v>24433</v>
      </c>
      <c r="C934" s="82" t="s">
        <v>24434</v>
      </c>
      <c r="D934" s="25">
        <v>540</v>
      </c>
      <c r="E934" s="83" t="s">
        <v>55401</v>
      </c>
      <c r="F934" s="26">
        <v>0</v>
      </c>
      <c r="G934" s="27" t="s">
        <v>22656</v>
      </c>
    </row>
    <row r="935" spans="1:7">
      <c r="A935" s="27" t="s">
        <v>22656</v>
      </c>
      <c r="B935" s="24" t="s">
        <v>24435</v>
      </c>
      <c r="C935" s="82" t="s">
        <v>24436</v>
      </c>
      <c r="D935" s="25">
        <v>294</v>
      </c>
      <c r="E935" s="83" t="s">
        <v>55401</v>
      </c>
      <c r="F935" s="26">
        <v>0</v>
      </c>
      <c r="G935" s="27" t="s">
        <v>22656</v>
      </c>
    </row>
    <row r="936" spans="1:7">
      <c r="A936" s="27" t="s">
        <v>22656</v>
      </c>
      <c r="B936" s="24" t="s">
        <v>24437</v>
      </c>
      <c r="C936" s="82" t="s">
        <v>24438</v>
      </c>
      <c r="D936" s="25">
        <v>420</v>
      </c>
      <c r="E936" s="83" t="s">
        <v>55401</v>
      </c>
      <c r="F936" s="26">
        <v>0</v>
      </c>
      <c r="G936" s="27" t="s">
        <v>22656</v>
      </c>
    </row>
    <row r="937" spans="1:7">
      <c r="A937" s="27" t="s">
        <v>22656</v>
      </c>
      <c r="B937" s="24" t="s">
        <v>24439</v>
      </c>
      <c r="C937" s="82" t="s">
        <v>24440</v>
      </c>
      <c r="D937" s="25">
        <v>629.29999999999995</v>
      </c>
      <c r="E937" s="83" t="s">
        <v>55401</v>
      </c>
      <c r="F937" s="26">
        <v>0</v>
      </c>
      <c r="G937" s="27" t="s">
        <v>22656</v>
      </c>
    </row>
    <row r="938" spans="1:7">
      <c r="A938" s="27" t="s">
        <v>22656</v>
      </c>
      <c r="B938" s="24" t="s">
        <v>24441</v>
      </c>
      <c r="C938" s="82" t="s">
        <v>24442</v>
      </c>
      <c r="D938" s="25">
        <v>899</v>
      </c>
      <c r="E938" s="83" t="s">
        <v>55401</v>
      </c>
      <c r="F938" s="26">
        <v>0</v>
      </c>
      <c r="G938" s="27" t="s">
        <v>22656</v>
      </c>
    </row>
    <row r="939" spans="1:7">
      <c r="A939" s="27" t="s">
        <v>22656</v>
      </c>
      <c r="B939" s="24" t="s">
        <v>24443</v>
      </c>
      <c r="C939" s="82" t="s">
        <v>24444</v>
      </c>
      <c r="D939" s="25">
        <v>838.59999999999991</v>
      </c>
      <c r="E939" s="83" t="s">
        <v>55401</v>
      </c>
      <c r="F939" s="26">
        <v>0</v>
      </c>
      <c r="G939" s="27" t="s">
        <v>22656</v>
      </c>
    </row>
    <row r="940" spans="1:7">
      <c r="A940" s="27" t="s">
        <v>22656</v>
      </c>
      <c r="B940" s="24" t="s">
        <v>24445</v>
      </c>
      <c r="C940" s="82" t="s">
        <v>24446</v>
      </c>
      <c r="D940" s="25">
        <v>1198</v>
      </c>
      <c r="E940" s="83" t="s">
        <v>55401</v>
      </c>
      <c r="F940" s="26">
        <v>0</v>
      </c>
      <c r="G940" s="27" t="s">
        <v>22656</v>
      </c>
    </row>
    <row r="941" spans="1:7">
      <c r="A941" s="27" t="s">
        <v>22656</v>
      </c>
      <c r="B941" s="24" t="s">
        <v>24447</v>
      </c>
      <c r="C941" s="82" t="s">
        <v>24448</v>
      </c>
      <c r="D941" s="25">
        <v>180</v>
      </c>
      <c r="E941" s="83" t="s">
        <v>55401</v>
      </c>
      <c r="F941" s="26">
        <v>0</v>
      </c>
      <c r="G941" s="27" t="s">
        <v>22656</v>
      </c>
    </row>
    <row r="942" spans="1:7">
      <c r="A942" s="27" t="s">
        <v>22656</v>
      </c>
      <c r="B942" s="24" t="s">
        <v>24449</v>
      </c>
      <c r="C942" s="82" t="s">
        <v>24450</v>
      </c>
      <c r="D942" s="25">
        <v>360</v>
      </c>
      <c r="E942" s="83" t="s">
        <v>55401</v>
      </c>
      <c r="F942" s="26">
        <v>0</v>
      </c>
      <c r="G942" s="27" t="s">
        <v>22656</v>
      </c>
    </row>
    <row r="943" spans="1:7">
      <c r="A943" s="27" t="s">
        <v>22656</v>
      </c>
      <c r="B943" s="24" t="s">
        <v>24451</v>
      </c>
      <c r="C943" s="82" t="s">
        <v>24452</v>
      </c>
      <c r="D943" s="25">
        <v>540</v>
      </c>
      <c r="E943" s="83" t="s">
        <v>55401</v>
      </c>
      <c r="F943" s="26">
        <v>0</v>
      </c>
      <c r="G943" s="27" t="s">
        <v>22656</v>
      </c>
    </row>
    <row r="944" spans="1:7">
      <c r="A944" s="27" t="s">
        <v>22656</v>
      </c>
      <c r="B944" s="24" t="s">
        <v>24453</v>
      </c>
      <c r="C944" s="82" t="s">
        <v>24454</v>
      </c>
      <c r="D944" s="25">
        <v>156</v>
      </c>
      <c r="E944" s="83" t="s">
        <v>55401</v>
      </c>
      <c r="F944" s="26">
        <v>0</v>
      </c>
      <c r="G944" s="27" t="s">
        <v>22656</v>
      </c>
    </row>
    <row r="945" spans="1:7">
      <c r="A945" s="27" t="s">
        <v>22656</v>
      </c>
      <c r="B945" s="24" t="s">
        <v>24455</v>
      </c>
      <c r="C945" s="82" t="s">
        <v>24456</v>
      </c>
      <c r="D945" s="25">
        <v>168</v>
      </c>
      <c r="E945" s="83" t="s">
        <v>55401</v>
      </c>
      <c r="F945" s="26">
        <v>0</v>
      </c>
      <c r="G945" s="27" t="s">
        <v>22656</v>
      </c>
    </row>
    <row r="946" spans="1:7">
      <c r="A946" s="27" t="s">
        <v>22656</v>
      </c>
      <c r="B946" s="24" t="s">
        <v>24457</v>
      </c>
      <c r="C946" s="82" t="s">
        <v>24458</v>
      </c>
      <c r="D946" s="25">
        <v>180</v>
      </c>
      <c r="E946" s="83" t="s">
        <v>55401</v>
      </c>
      <c r="F946" s="26">
        <v>0</v>
      </c>
      <c r="G946" s="27" t="s">
        <v>22656</v>
      </c>
    </row>
    <row r="947" spans="1:7">
      <c r="A947" s="27" t="s">
        <v>22656</v>
      </c>
      <c r="B947" s="24" t="s">
        <v>24459</v>
      </c>
      <c r="C947" s="82" t="s">
        <v>24460</v>
      </c>
      <c r="D947" s="25">
        <v>156</v>
      </c>
      <c r="E947" s="83" t="s">
        <v>55401</v>
      </c>
      <c r="F947" s="26">
        <v>0</v>
      </c>
      <c r="G947" s="27" t="s">
        <v>22656</v>
      </c>
    </row>
    <row r="948" spans="1:7">
      <c r="A948" s="27" t="s">
        <v>22656</v>
      </c>
      <c r="B948" s="24" t="s">
        <v>24461</v>
      </c>
      <c r="C948" s="82" t="s">
        <v>24462</v>
      </c>
      <c r="D948" s="25">
        <v>168</v>
      </c>
      <c r="E948" s="83" t="s">
        <v>55401</v>
      </c>
      <c r="F948" s="26">
        <v>0</v>
      </c>
      <c r="G948" s="27" t="s">
        <v>22656</v>
      </c>
    </row>
    <row r="949" spans="1:7">
      <c r="A949" s="27" t="s">
        <v>22656</v>
      </c>
      <c r="B949" s="24" t="s">
        <v>24463</v>
      </c>
      <c r="C949" s="82" t="s">
        <v>24464</v>
      </c>
      <c r="D949" s="25">
        <v>180</v>
      </c>
      <c r="E949" s="83" t="s">
        <v>55401</v>
      </c>
      <c r="F949" s="26">
        <v>0</v>
      </c>
      <c r="G949" s="27" t="s">
        <v>22656</v>
      </c>
    </row>
    <row r="950" spans="1:7">
      <c r="A950" s="27" t="s">
        <v>22656</v>
      </c>
      <c r="B950" s="24" t="s">
        <v>24465</v>
      </c>
      <c r="C950" s="82" t="s">
        <v>24460</v>
      </c>
      <c r="D950" s="25">
        <v>234</v>
      </c>
      <c r="E950" s="83" t="s">
        <v>55401</v>
      </c>
      <c r="F950" s="26">
        <v>0</v>
      </c>
      <c r="G950" s="27" t="s">
        <v>22656</v>
      </c>
    </row>
    <row r="951" spans="1:7">
      <c r="A951" s="27" t="s">
        <v>22656</v>
      </c>
      <c r="B951" s="24" t="s">
        <v>24466</v>
      </c>
      <c r="C951" s="82" t="s">
        <v>24462</v>
      </c>
      <c r="D951" s="25">
        <v>252</v>
      </c>
      <c r="E951" s="83" t="s">
        <v>55401</v>
      </c>
      <c r="F951" s="26">
        <v>0</v>
      </c>
      <c r="G951" s="27" t="s">
        <v>22656</v>
      </c>
    </row>
    <row r="952" spans="1:7">
      <c r="A952" s="27" t="s">
        <v>22656</v>
      </c>
      <c r="B952" s="24" t="s">
        <v>24467</v>
      </c>
      <c r="C952" s="82" t="s">
        <v>24464</v>
      </c>
      <c r="D952" s="25">
        <v>270</v>
      </c>
      <c r="E952" s="83" t="s">
        <v>55401</v>
      </c>
      <c r="F952" s="26">
        <v>0</v>
      </c>
      <c r="G952" s="27" t="s">
        <v>22656</v>
      </c>
    </row>
    <row r="953" spans="1:7">
      <c r="A953" s="27" t="s">
        <v>22656</v>
      </c>
      <c r="B953" s="24" t="s">
        <v>24468</v>
      </c>
      <c r="C953" s="82" t="s">
        <v>24469</v>
      </c>
      <c r="D953" s="25">
        <v>1695</v>
      </c>
      <c r="E953" s="83" t="s">
        <v>55401</v>
      </c>
      <c r="F953" s="26">
        <v>0</v>
      </c>
      <c r="G953" s="27" t="s">
        <v>22656</v>
      </c>
    </row>
    <row r="954" spans="1:7">
      <c r="A954" s="27" t="s">
        <v>22656</v>
      </c>
      <c r="B954" s="24" t="s">
        <v>24470</v>
      </c>
      <c r="C954" s="82" t="s">
        <v>24471</v>
      </c>
      <c r="D954" s="25">
        <v>210</v>
      </c>
      <c r="E954" s="83" t="s">
        <v>55401</v>
      </c>
      <c r="F954" s="26">
        <v>0</v>
      </c>
      <c r="G954" s="27" t="s">
        <v>22656</v>
      </c>
    </row>
    <row r="955" spans="1:7">
      <c r="A955" s="27" t="s">
        <v>22656</v>
      </c>
      <c r="B955" s="24" t="s">
        <v>24472</v>
      </c>
      <c r="C955" s="82" t="s">
        <v>24473</v>
      </c>
      <c r="D955" s="25">
        <v>805</v>
      </c>
      <c r="E955" s="83" t="s">
        <v>55401</v>
      </c>
      <c r="F955" s="26">
        <v>0</v>
      </c>
      <c r="G955" s="27" t="s">
        <v>22656</v>
      </c>
    </row>
    <row r="956" spans="1:7">
      <c r="A956" s="27" t="s">
        <v>22656</v>
      </c>
      <c r="B956" s="24" t="s">
        <v>24474</v>
      </c>
      <c r="C956" s="82" t="s">
        <v>24475</v>
      </c>
      <c r="D956" s="25">
        <v>995</v>
      </c>
      <c r="E956" s="83" t="s">
        <v>55401</v>
      </c>
      <c r="F956" s="26">
        <v>0</v>
      </c>
      <c r="G956" s="27" t="s">
        <v>22656</v>
      </c>
    </row>
    <row r="957" spans="1:7">
      <c r="A957" s="27" t="s">
        <v>22656</v>
      </c>
      <c r="B957" s="24" t="s">
        <v>24476</v>
      </c>
      <c r="C957" s="82" t="s">
        <v>24477</v>
      </c>
      <c r="D957" s="25">
        <v>15</v>
      </c>
      <c r="E957" s="83" t="s">
        <v>55401</v>
      </c>
      <c r="F957" s="26">
        <v>0</v>
      </c>
      <c r="G957" s="27" t="s">
        <v>22656</v>
      </c>
    </row>
    <row r="958" spans="1:7">
      <c r="A958" s="27" t="s">
        <v>22656</v>
      </c>
      <c r="B958" s="24" t="s">
        <v>24478</v>
      </c>
      <c r="C958" s="82" t="s">
        <v>24479</v>
      </c>
      <c r="D958" s="25">
        <v>199</v>
      </c>
      <c r="E958" s="83" t="s">
        <v>55401</v>
      </c>
      <c r="F958" s="26">
        <v>0</v>
      </c>
      <c r="G958" s="27" t="s">
        <v>22656</v>
      </c>
    </row>
    <row r="959" spans="1:7">
      <c r="A959" s="27" t="s">
        <v>22656</v>
      </c>
      <c r="B959" s="24" t="s">
        <v>24480</v>
      </c>
      <c r="C959" s="82" t="s">
        <v>24481</v>
      </c>
      <c r="D959" s="25">
        <v>199</v>
      </c>
      <c r="E959" s="83" t="s">
        <v>55401</v>
      </c>
      <c r="F959" s="26">
        <v>0</v>
      </c>
      <c r="G959" s="27" t="s">
        <v>22656</v>
      </c>
    </row>
    <row r="960" spans="1:7">
      <c r="A960" s="27" t="s">
        <v>22656</v>
      </c>
      <c r="B960" s="24" t="s">
        <v>24482</v>
      </c>
      <c r="C960" s="82" t="s">
        <v>24483</v>
      </c>
      <c r="D960" s="25">
        <v>398</v>
      </c>
      <c r="E960" s="83" t="s">
        <v>55401</v>
      </c>
      <c r="F960" s="26">
        <v>0</v>
      </c>
      <c r="G960" s="27" t="s">
        <v>22656</v>
      </c>
    </row>
    <row r="961" spans="1:7">
      <c r="A961" s="27" t="s">
        <v>22656</v>
      </c>
      <c r="B961" s="24" t="s">
        <v>24484</v>
      </c>
      <c r="C961" s="82" t="s">
        <v>24485</v>
      </c>
      <c r="D961" s="25">
        <v>398</v>
      </c>
      <c r="E961" s="83" t="s">
        <v>55401</v>
      </c>
      <c r="F961" s="26">
        <v>0</v>
      </c>
      <c r="G961" s="27" t="s">
        <v>22656</v>
      </c>
    </row>
    <row r="962" spans="1:7">
      <c r="A962" s="27" t="s">
        <v>22656</v>
      </c>
      <c r="B962" s="24" t="s">
        <v>24486</v>
      </c>
      <c r="C962" s="82" t="s">
        <v>24487</v>
      </c>
      <c r="D962" s="25">
        <v>597</v>
      </c>
      <c r="E962" s="83" t="s">
        <v>55401</v>
      </c>
      <c r="F962" s="26">
        <v>0</v>
      </c>
      <c r="G962" s="27" t="s">
        <v>22656</v>
      </c>
    </row>
    <row r="963" spans="1:7">
      <c r="A963" s="27" t="s">
        <v>22656</v>
      </c>
      <c r="B963" s="24" t="s">
        <v>24488</v>
      </c>
      <c r="C963" s="82" t="s">
        <v>24489</v>
      </c>
      <c r="D963" s="25">
        <v>597</v>
      </c>
      <c r="E963" s="83" t="s">
        <v>55401</v>
      </c>
      <c r="F963" s="26">
        <v>0</v>
      </c>
      <c r="G963" s="27" t="s">
        <v>22656</v>
      </c>
    </row>
    <row r="964" spans="1:7">
      <c r="A964" s="27" t="s">
        <v>22656</v>
      </c>
      <c r="B964" s="24" t="s">
        <v>24490</v>
      </c>
      <c r="C964" s="82" t="s">
        <v>24491</v>
      </c>
      <c r="D964" s="25">
        <v>3</v>
      </c>
      <c r="E964" s="83" t="s">
        <v>55401</v>
      </c>
      <c r="F964" s="26">
        <v>0</v>
      </c>
      <c r="G964" s="27" t="s">
        <v>22656</v>
      </c>
    </row>
    <row r="965" spans="1:7">
      <c r="A965" s="27" t="s">
        <v>22656</v>
      </c>
      <c r="B965" s="24" t="s">
        <v>24492</v>
      </c>
      <c r="C965" s="82" t="s">
        <v>24493</v>
      </c>
      <c r="D965" s="25">
        <v>3</v>
      </c>
      <c r="E965" s="83" t="s">
        <v>55401</v>
      </c>
      <c r="F965" s="26">
        <v>0</v>
      </c>
      <c r="G965" s="27" t="s">
        <v>22656</v>
      </c>
    </row>
    <row r="966" spans="1:7">
      <c r="A966" s="27" t="s">
        <v>22656</v>
      </c>
      <c r="B966" s="24" t="s">
        <v>24494</v>
      </c>
      <c r="C966" s="82" t="s">
        <v>24495</v>
      </c>
      <c r="D966" s="25">
        <v>6</v>
      </c>
      <c r="E966" s="83" t="s">
        <v>55401</v>
      </c>
      <c r="F966" s="26">
        <v>0</v>
      </c>
      <c r="G966" s="27" t="s">
        <v>22656</v>
      </c>
    </row>
    <row r="967" spans="1:7">
      <c r="A967" s="27" t="s">
        <v>22656</v>
      </c>
      <c r="B967" s="24" t="s">
        <v>24496</v>
      </c>
      <c r="C967" s="82" t="s">
        <v>24497</v>
      </c>
      <c r="D967" s="25">
        <v>6</v>
      </c>
      <c r="E967" s="83" t="s">
        <v>55401</v>
      </c>
      <c r="F967" s="26">
        <v>0</v>
      </c>
      <c r="G967" s="27" t="s">
        <v>22656</v>
      </c>
    </row>
    <row r="968" spans="1:7">
      <c r="A968" s="27" t="s">
        <v>22656</v>
      </c>
      <c r="B968" s="24" t="s">
        <v>24498</v>
      </c>
      <c r="C968" s="82" t="s">
        <v>24499</v>
      </c>
      <c r="D968" s="25">
        <v>9</v>
      </c>
      <c r="E968" s="83" t="s">
        <v>55401</v>
      </c>
      <c r="F968" s="26">
        <v>0</v>
      </c>
      <c r="G968" s="27" t="s">
        <v>22656</v>
      </c>
    </row>
    <row r="969" spans="1:7">
      <c r="A969" s="27" t="s">
        <v>22656</v>
      </c>
      <c r="B969" s="24" t="s">
        <v>24500</v>
      </c>
      <c r="C969" s="82" t="s">
        <v>24501</v>
      </c>
      <c r="D969" s="25">
        <v>9</v>
      </c>
      <c r="E969" s="83" t="s">
        <v>55401</v>
      </c>
      <c r="F969" s="26">
        <v>0</v>
      </c>
      <c r="G969" s="27" t="s">
        <v>22656</v>
      </c>
    </row>
    <row r="970" spans="1:7">
      <c r="A970" s="27" t="s">
        <v>22656</v>
      </c>
      <c r="B970" s="24" t="s">
        <v>24502</v>
      </c>
      <c r="C970" s="82" t="s">
        <v>24503</v>
      </c>
      <c r="D970" s="25">
        <v>199</v>
      </c>
      <c r="E970" s="83" t="s">
        <v>55401</v>
      </c>
      <c r="F970" s="26">
        <v>0</v>
      </c>
      <c r="G970" s="27" t="s">
        <v>22656</v>
      </c>
    </row>
    <row r="971" spans="1:7">
      <c r="A971" s="27" t="s">
        <v>22656</v>
      </c>
      <c r="B971" s="24" t="s">
        <v>24504</v>
      </c>
      <c r="C971" s="82" t="s">
        <v>24505</v>
      </c>
      <c r="D971" s="25">
        <v>199</v>
      </c>
      <c r="E971" s="83" t="s">
        <v>55401</v>
      </c>
      <c r="F971" s="26">
        <v>0</v>
      </c>
      <c r="G971" s="27" t="s">
        <v>22656</v>
      </c>
    </row>
    <row r="972" spans="1:7">
      <c r="A972" s="27" t="s">
        <v>22656</v>
      </c>
      <c r="B972" s="24" t="s">
        <v>24506</v>
      </c>
      <c r="C972" s="82" t="s">
        <v>24507</v>
      </c>
      <c r="D972" s="25">
        <v>398</v>
      </c>
      <c r="E972" s="83" t="s">
        <v>55401</v>
      </c>
      <c r="F972" s="26">
        <v>0</v>
      </c>
      <c r="G972" s="27" t="s">
        <v>22656</v>
      </c>
    </row>
    <row r="973" spans="1:7">
      <c r="A973" s="27" t="s">
        <v>22656</v>
      </c>
      <c r="B973" s="24" t="s">
        <v>24508</v>
      </c>
      <c r="C973" s="82" t="s">
        <v>24509</v>
      </c>
      <c r="D973" s="25">
        <v>398</v>
      </c>
      <c r="E973" s="83" t="s">
        <v>55401</v>
      </c>
      <c r="F973" s="26">
        <v>0</v>
      </c>
      <c r="G973" s="27" t="s">
        <v>22656</v>
      </c>
    </row>
    <row r="974" spans="1:7">
      <c r="A974" s="27" t="s">
        <v>22656</v>
      </c>
      <c r="B974" s="24" t="s">
        <v>24510</v>
      </c>
      <c r="C974" s="82" t="s">
        <v>24511</v>
      </c>
      <c r="D974" s="25">
        <v>597</v>
      </c>
      <c r="E974" s="83" t="s">
        <v>55401</v>
      </c>
      <c r="F974" s="26">
        <v>0</v>
      </c>
      <c r="G974" s="27" t="s">
        <v>22656</v>
      </c>
    </row>
    <row r="975" spans="1:7">
      <c r="A975" s="27" t="s">
        <v>22656</v>
      </c>
      <c r="B975" s="24" t="s">
        <v>24512</v>
      </c>
      <c r="C975" s="82" t="s">
        <v>24513</v>
      </c>
      <c r="D975" s="25">
        <v>597</v>
      </c>
      <c r="E975" s="83" t="s">
        <v>55401</v>
      </c>
      <c r="F975" s="26">
        <v>0</v>
      </c>
      <c r="G975" s="27" t="s">
        <v>22656</v>
      </c>
    </row>
    <row r="976" spans="1:7">
      <c r="A976" s="27" t="s">
        <v>22656</v>
      </c>
      <c r="B976" s="24" t="s">
        <v>24514</v>
      </c>
      <c r="C976" s="82" t="s">
        <v>24515</v>
      </c>
      <c r="D976" s="25">
        <v>3</v>
      </c>
      <c r="E976" s="83" t="s">
        <v>55401</v>
      </c>
      <c r="F976" s="26">
        <v>0</v>
      </c>
      <c r="G976" s="27" t="s">
        <v>22656</v>
      </c>
    </row>
    <row r="977" spans="1:7">
      <c r="A977" s="27" t="s">
        <v>22656</v>
      </c>
      <c r="B977" s="24" t="s">
        <v>24516</v>
      </c>
      <c r="C977" s="82" t="s">
        <v>24517</v>
      </c>
      <c r="D977" s="25">
        <v>3</v>
      </c>
      <c r="E977" s="83" t="s">
        <v>55401</v>
      </c>
      <c r="F977" s="26">
        <v>0</v>
      </c>
      <c r="G977" s="27" t="s">
        <v>22656</v>
      </c>
    </row>
    <row r="978" spans="1:7">
      <c r="A978" s="27" t="s">
        <v>22656</v>
      </c>
      <c r="B978" s="24" t="s">
        <v>24518</v>
      </c>
      <c r="C978" s="82" t="s">
        <v>24519</v>
      </c>
      <c r="D978" s="25">
        <v>6</v>
      </c>
      <c r="E978" s="83" t="s">
        <v>55401</v>
      </c>
      <c r="F978" s="26">
        <v>0</v>
      </c>
      <c r="G978" s="27" t="s">
        <v>22656</v>
      </c>
    </row>
    <row r="979" spans="1:7">
      <c r="A979" s="27" t="s">
        <v>22656</v>
      </c>
      <c r="B979" s="24" t="s">
        <v>24520</v>
      </c>
      <c r="C979" s="82" t="s">
        <v>24521</v>
      </c>
      <c r="D979" s="25">
        <v>6</v>
      </c>
      <c r="E979" s="83" t="s">
        <v>55401</v>
      </c>
      <c r="F979" s="26">
        <v>0</v>
      </c>
      <c r="G979" s="27" t="s">
        <v>22656</v>
      </c>
    </row>
    <row r="980" spans="1:7">
      <c r="A980" s="27" t="s">
        <v>22656</v>
      </c>
      <c r="B980" s="24" t="s">
        <v>24522</v>
      </c>
      <c r="C980" s="82" t="s">
        <v>24523</v>
      </c>
      <c r="D980" s="25">
        <v>9</v>
      </c>
      <c r="E980" s="83" t="s">
        <v>55401</v>
      </c>
      <c r="F980" s="26">
        <v>0</v>
      </c>
      <c r="G980" s="27" t="s">
        <v>22656</v>
      </c>
    </row>
    <row r="981" spans="1:7">
      <c r="A981" s="27" t="s">
        <v>22656</v>
      </c>
      <c r="B981" s="24" t="s">
        <v>24524</v>
      </c>
      <c r="C981" s="82" t="s">
        <v>24525</v>
      </c>
      <c r="D981" s="25">
        <v>9</v>
      </c>
      <c r="E981" s="83" t="s">
        <v>55401</v>
      </c>
      <c r="F981" s="26">
        <v>0</v>
      </c>
      <c r="G981" s="27" t="s">
        <v>22656</v>
      </c>
    </row>
    <row r="982" spans="1:7">
      <c r="A982" s="27" t="s">
        <v>22585</v>
      </c>
      <c r="B982" s="24" t="s">
        <v>24526</v>
      </c>
      <c r="C982" s="82" t="s">
        <v>24527</v>
      </c>
      <c r="D982" s="25">
        <v>95</v>
      </c>
      <c r="E982" s="83" t="s">
        <v>55400</v>
      </c>
      <c r="F982" s="26">
        <v>1</v>
      </c>
      <c r="G982" s="27" t="s">
        <v>22585</v>
      </c>
    </row>
    <row r="983" spans="1:7">
      <c r="A983" s="27" t="s">
        <v>22585</v>
      </c>
      <c r="B983" s="24" t="s">
        <v>24528</v>
      </c>
      <c r="C983" s="82" t="s">
        <v>24529</v>
      </c>
      <c r="D983" s="25">
        <v>190</v>
      </c>
      <c r="E983" s="83" t="s">
        <v>55400</v>
      </c>
      <c r="F983" s="26">
        <v>1</v>
      </c>
      <c r="G983" s="27" t="s">
        <v>22585</v>
      </c>
    </row>
    <row r="984" spans="1:7">
      <c r="A984" s="27" t="s">
        <v>22585</v>
      </c>
      <c r="B984" s="24" t="s">
        <v>24530</v>
      </c>
      <c r="C984" s="82" t="s">
        <v>24531</v>
      </c>
      <c r="D984" s="25">
        <v>285</v>
      </c>
      <c r="E984" s="83" t="s">
        <v>55400</v>
      </c>
      <c r="F984" s="26">
        <v>1</v>
      </c>
      <c r="G984" s="27" t="s">
        <v>22585</v>
      </c>
    </row>
    <row r="985" spans="1:7">
      <c r="A985" s="27" t="s">
        <v>22585</v>
      </c>
      <c r="B985" s="24" t="s">
        <v>24532</v>
      </c>
      <c r="C985" s="82" t="s">
        <v>24533</v>
      </c>
      <c r="D985" s="25">
        <v>190</v>
      </c>
      <c r="E985" s="83" t="s">
        <v>55400</v>
      </c>
      <c r="F985" s="26">
        <v>1</v>
      </c>
      <c r="G985" s="27" t="s">
        <v>22585</v>
      </c>
    </row>
    <row r="986" spans="1:7">
      <c r="A986" s="27" t="s">
        <v>22656</v>
      </c>
      <c r="B986" s="24" t="s">
        <v>24534</v>
      </c>
      <c r="C986" s="82" t="s">
        <v>24535</v>
      </c>
      <c r="D986" s="25">
        <v>30</v>
      </c>
      <c r="E986" s="83" t="s">
        <v>55401</v>
      </c>
      <c r="F986" s="26">
        <v>0</v>
      </c>
      <c r="G986" s="27" t="s">
        <v>22656</v>
      </c>
    </row>
    <row r="987" spans="1:7">
      <c r="A987" s="27" t="s">
        <v>22656</v>
      </c>
      <c r="B987" s="24" t="s">
        <v>24536</v>
      </c>
      <c r="C987" s="82" t="s">
        <v>24535</v>
      </c>
      <c r="D987" s="25">
        <v>60</v>
      </c>
      <c r="E987" s="83" t="s">
        <v>55401</v>
      </c>
      <c r="F987" s="26">
        <v>0</v>
      </c>
      <c r="G987" s="27" t="s">
        <v>22656</v>
      </c>
    </row>
    <row r="988" spans="1:7">
      <c r="A988" s="27" t="s">
        <v>22656</v>
      </c>
      <c r="B988" s="24" t="s">
        <v>24537</v>
      </c>
      <c r="C988" s="82" t="s">
        <v>24535</v>
      </c>
      <c r="D988" s="25">
        <v>90</v>
      </c>
      <c r="E988" s="83" t="s">
        <v>55401</v>
      </c>
      <c r="F988" s="26">
        <v>0</v>
      </c>
      <c r="G988" s="27" t="s">
        <v>22656</v>
      </c>
    </row>
    <row r="989" spans="1:7">
      <c r="A989" s="27" t="s">
        <v>22656</v>
      </c>
      <c r="B989" s="24" t="s">
        <v>24538</v>
      </c>
      <c r="C989" s="82" t="s">
        <v>24539</v>
      </c>
      <c r="D989" s="25">
        <v>78</v>
      </c>
      <c r="E989" s="83" t="s">
        <v>55401</v>
      </c>
      <c r="F989" s="26">
        <v>0</v>
      </c>
      <c r="G989" s="27" t="s">
        <v>22656</v>
      </c>
    </row>
    <row r="990" spans="1:7">
      <c r="A990" s="27" t="s">
        <v>22656</v>
      </c>
      <c r="B990" s="24" t="s">
        <v>24540</v>
      </c>
      <c r="C990" s="82" t="s">
        <v>24539</v>
      </c>
      <c r="D990" s="25">
        <v>117</v>
      </c>
      <c r="E990" s="83" t="s">
        <v>55401</v>
      </c>
      <c r="F990" s="26">
        <v>0</v>
      </c>
      <c r="G990" s="27" t="s">
        <v>22656</v>
      </c>
    </row>
    <row r="991" spans="1:7">
      <c r="A991" s="27" t="s">
        <v>22656</v>
      </c>
      <c r="B991" s="24" t="s">
        <v>24541</v>
      </c>
      <c r="C991" s="82" t="s">
        <v>24542</v>
      </c>
      <c r="D991" s="25">
        <v>96</v>
      </c>
      <c r="E991" s="83" t="s">
        <v>55401</v>
      </c>
      <c r="F991" s="26">
        <v>0</v>
      </c>
      <c r="G991" s="27" t="s">
        <v>22656</v>
      </c>
    </row>
    <row r="992" spans="1:7">
      <c r="A992" s="27" t="s">
        <v>22656</v>
      </c>
      <c r="B992" s="24" t="s">
        <v>24543</v>
      </c>
      <c r="C992" s="82" t="s">
        <v>24542</v>
      </c>
      <c r="D992" s="25">
        <v>144</v>
      </c>
      <c r="E992" s="83" t="s">
        <v>55401</v>
      </c>
      <c r="F992" s="26">
        <v>0</v>
      </c>
      <c r="G992" s="27" t="s">
        <v>22656</v>
      </c>
    </row>
    <row r="993" spans="1:7">
      <c r="A993" s="27" t="s">
        <v>22656</v>
      </c>
      <c r="B993" s="24" t="s">
        <v>24544</v>
      </c>
      <c r="C993" s="82" t="s">
        <v>24545</v>
      </c>
      <c r="D993" s="25">
        <v>35</v>
      </c>
      <c r="E993" s="83" t="s">
        <v>55401</v>
      </c>
      <c r="F993" s="26">
        <v>0</v>
      </c>
      <c r="G993" s="27" t="s">
        <v>22656</v>
      </c>
    </row>
    <row r="994" spans="1:7">
      <c r="A994" s="27" t="s">
        <v>22656</v>
      </c>
      <c r="B994" s="24" t="s">
        <v>24546</v>
      </c>
      <c r="C994" s="82" t="s">
        <v>24547</v>
      </c>
      <c r="D994" s="25">
        <v>25</v>
      </c>
      <c r="E994" s="83" t="s">
        <v>55401</v>
      </c>
      <c r="F994" s="26">
        <v>0</v>
      </c>
      <c r="G994" s="27" t="s">
        <v>22656</v>
      </c>
    </row>
    <row r="995" spans="1:7">
      <c r="A995" s="27" t="s">
        <v>22656</v>
      </c>
      <c r="B995" s="24" t="s">
        <v>24548</v>
      </c>
      <c r="C995" s="82" t="s">
        <v>24549</v>
      </c>
      <c r="D995" s="25">
        <v>17.5</v>
      </c>
      <c r="E995" s="83" t="s">
        <v>55401</v>
      </c>
      <c r="F995" s="26">
        <v>0</v>
      </c>
      <c r="G995" s="27" t="s">
        <v>22656</v>
      </c>
    </row>
    <row r="996" spans="1:7">
      <c r="A996" s="27" t="s">
        <v>22656</v>
      </c>
      <c r="B996" s="24" t="s">
        <v>24550</v>
      </c>
      <c r="C996" s="82" t="s">
        <v>24551</v>
      </c>
      <c r="D996" s="25">
        <v>12.5</v>
      </c>
      <c r="E996" s="83" t="s">
        <v>55401</v>
      </c>
      <c r="F996" s="26">
        <v>0</v>
      </c>
      <c r="G996" s="27" t="s">
        <v>22656</v>
      </c>
    </row>
    <row r="997" spans="1:7">
      <c r="A997" s="27" t="s">
        <v>22656</v>
      </c>
      <c r="B997" s="24" t="s">
        <v>24552</v>
      </c>
      <c r="C997" s="82" t="s">
        <v>24553</v>
      </c>
      <c r="D997" s="25">
        <v>10.199999999999999</v>
      </c>
      <c r="E997" s="83" t="s">
        <v>55401</v>
      </c>
      <c r="F997" s="26">
        <v>0</v>
      </c>
      <c r="G997" s="27" t="s">
        <v>22656</v>
      </c>
    </row>
    <row r="998" spans="1:7">
      <c r="A998" s="27" t="s">
        <v>22656</v>
      </c>
      <c r="B998" s="24" t="s">
        <v>24554</v>
      </c>
      <c r="C998" s="82" t="s">
        <v>24555</v>
      </c>
      <c r="D998" s="25">
        <v>7.5</v>
      </c>
      <c r="E998" s="83" t="s">
        <v>55401</v>
      </c>
      <c r="F998" s="26">
        <v>0</v>
      </c>
      <c r="G998" s="27" t="s">
        <v>22656</v>
      </c>
    </row>
    <row r="999" spans="1:7">
      <c r="A999" s="27" t="s">
        <v>22656</v>
      </c>
      <c r="B999" s="24" t="s">
        <v>24556</v>
      </c>
      <c r="C999" s="82" t="s">
        <v>24557</v>
      </c>
      <c r="D999" s="25">
        <v>5.25</v>
      </c>
      <c r="E999" s="83" t="s">
        <v>55401</v>
      </c>
      <c r="F999" s="26">
        <v>0</v>
      </c>
      <c r="G999" s="27" t="s">
        <v>22656</v>
      </c>
    </row>
    <row r="1000" spans="1:7">
      <c r="A1000" s="27" t="s">
        <v>22656</v>
      </c>
      <c r="B1000" s="24" t="s">
        <v>24558</v>
      </c>
      <c r="C1000" s="82" t="s">
        <v>24559</v>
      </c>
      <c r="D1000" s="25">
        <v>3.75</v>
      </c>
      <c r="E1000" s="83" t="s">
        <v>55401</v>
      </c>
      <c r="F1000" s="26">
        <v>0</v>
      </c>
      <c r="G1000" s="27" t="s">
        <v>22656</v>
      </c>
    </row>
    <row r="1001" spans="1:7">
      <c r="A1001" s="27" t="s">
        <v>22656</v>
      </c>
      <c r="B1001" s="24" t="s">
        <v>24560</v>
      </c>
      <c r="C1001" s="82" t="s">
        <v>24561</v>
      </c>
      <c r="D1001" s="25">
        <v>7</v>
      </c>
      <c r="E1001" s="83" t="s">
        <v>55401</v>
      </c>
      <c r="F1001" s="26">
        <v>0</v>
      </c>
      <c r="G1001" s="27" t="s">
        <v>22656</v>
      </c>
    </row>
    <row r="1002" spans="1:7">
      <c r="A1002" s="27" t="s">
        <v>22656</v>
      </c>
      <c r="B1002" s="24" t="s">
        <v>24562</v>
      </c>
      <c r="C1002" s="82" t="s">
        <v>24563</v>
      </c>
      <c r="D1002" s="25">
        <v>14</v>
      </c>
      <c r="E1002" s="83" t="s">
        <v>55401</v>
      </c>
      <c r="F1002" s="26">
        <v>0</v>
      </c>
      <c r="G1002" s="27" t="s">
        <v>22656</v>
      </c>
    </row>
    <row r="1003" spans="1:7">
      <c r="A1003" s="27" t="s">
        <v>22656</v>
      </c>
      <c r="B1003" s="24" t="s">
        <v>24564</v>
      </c>
      <c r="C1003" s="82" t="s">
        <v>24565</v>
      </c>
      <c r="D1003" s="25">
        <v>21</v>
      </c>
      <c r="E1003" s="83" t="s">
        <v>55401</v>
      </c>
      <c r="F1003" s="26">
        <v>0</v>
      </c>
      <c r="G1003" s="27" t="s">
        <v>22656</v>
      </c>
    </row>
    <row r="1004" spans="1:7">
      <c r="A1004" s="27" t="s">
        <v>22656</v>
      </c>
      <c r="B1004" s="24" t="s">
        <v>24566</v>
      </c>
      <c r="C1004" s="82" t="s">
        <v>24567</v>
      </c>
      <c r="D1004" s="25">
        <v>5</v>
      </c>
      <c r="E1004" s="83" t="s">
        <v>55401</v>
      </c>
      <c r="F1004" s="26">
        <v>0</v>
      </c>
      <c r="G1004" s="27" t="s">
        <v>22656</v>
      </c>
    </row>
    <row r="1005" spans="1:7">
      <c r="A1005" s="27" t="s">
        <v>22656</v>
      </c>
      <c r="B1005" s="24" t="s">
        <v>24568</v>
      </c>
      <c r="C1005" s="82" t="s">
        <v>24569</v>
      </c>
      <c r="D1005" s="25">
        <v>10</v>
      </c>
      <c r="E1005" s="83" t="s">
        <v>55401</v>
      </c>
      <c r="F1005" s="26">
        <v>0</v>
      </c>
      <c r="G1005" s="27" t="s">
        <v>22656</v>
      </c>
    </row>
    <row r="1006" spans="1:7">
      <c r="A1006" s="27" t="s">
        <v>22656</v>
      </c>
      <c r="B1006" s="24" t="s">
        <v>24570</v>
      </c>
      <c r="C1006" s="82" t="s">
        <v>24571</v>
      </c>
      <c r="D1006" s="25">
        <v>15</v>
      </c>
      <c r="E1006" s="83" t="s">
        <v>55401</v>
      </c>
      <c r="F1006" s="26">
        <v>0</v>
      </c>
      <c r="G1006" s="27" t="s">
        <v>22656</v>
      </c>
    </row>
    <row r="1007" spans="1:7">
      <c r="A1007" s="27" t="s">
        <v>22656</v>
      </c>
      <c r="B1007" s="24" t="s">
        <v>24572</v>
      </c>
      <c r="C1007" s="82" t="s">
        <v>24573</v>
      </c>
      <c r="D1007" s="25">
        <v>3.5</v>
      </c>
      <c r="E1007" s="83" t="s">
        <v>55401</v>
      </c>
      <c r="F1007" s="26">
        <v>0</v>
      </c>
      <c r="G1007" s="27" t="s">
        <v>22656</v>
      </c>
    </row>
    <row r="1008" spans="1:7">
      <c r="A1008" s="27" t="s">
        <v>22656</v>
      </c>
      <c r="B1008" s="24" t="s">
        <v>24574</v>
      </c>
      <c r="C1008" s="82" t="s">
        <v>24575</v>
      </c>
      <c r="D1008" s="25">
        <v>7</v>
      </c>
      <c r="E1008" s="83" t="s">
        <v>55401</v>
      </c>
      <c r="F1008" s="26">
        <v>0</v>
      </c>
      <c r="G1008" s="27" t="s">
        <v>22656</v>
      </c>
    </row>
    <row r="1009" spans="1:7">
      <c r="A1009" s="27" t="s">
        <v>22656</v>
      </c>
      <c r="B1009" s="24" t="s">
        <v>24576</v>
      </c>
      <c r="C1009" s="82" t="s">
        <v>24577</v>
      </c>
      <c r="D1009" s="25">
        <v>10.5</v>
      </c>
      <c r="E1009" s="83" t="s">
        <v>55401</v>
      </c>
      <c r="F1009" s="26">
        <v>0</v>
      </c>
      <c r="G1009" s="27" t="s">
        <v>22656</v>
      </c>
    </row>
    <row r="1010" spans="1:7">
      <c r="A1010" s="27" t="s">
        <v>22656</v>
      </c>
      <c r="B1010" s="24" t="s">
        <v>24578</v>
      </c>
      <c r="C1010" s="82" t="s">
        <v>24579</v>
      </c>
      <c r="D1010" s="25">
        <v>2.5</v>
      </c>
      <c r="E1010" s="83" t="s">
        <v>55401</v>
      </c>
      <c r="F1010" s="26">
        <v>0</v>
      </c>
      <c r="G1010" s="27" t="s">
        <v>22656</v>
      </c>
    </row>
    <row r="1011" spans="1:7">
      <c r="A1011" s="27" t="s">
        <v>22656</v>
      </c>
      <c r="B1011" s="24" t="s">
        <v>24580</v>
      </c>
      <c r="C1011" s="82" t="s">
        <v>24581</v>
      </c>
      <c r="D1011" s="25">
        <v>5</v>
      </c>
      <c r="E1011" s="83" t="s">
        <v>55401</v>
      </c>
      <c r="F1011" s="26">
        <v>0</v>
      </c>
      <c r="G1011" s="27" t="s">
        <v>22656</v>
      </c>
    </row>
    <row r="1012" spans="1:7">
      <c r="A1012" s="27" t="s">
        <v>22656</v>
      </c>
      <c r="B1012" s="24" t="s">
        <v>24582</v>
      </c>
      <c r="C1012" s="82" t="s">
        <v>24583</v>
      </c>
      <c r="D1012" s="25">
        <v>7.5</v>
      </c>
      <c r="E1012" s="83" t="s">
        <v>55401</v>
      </c>
      <c r="F1012" s="26">
        <v>0</v>
      </c>
      <c r="G1012" s="27" t="s">
        <v>22656</v>
      </c>
    </row>
    <row r="1013" spans="1:7">
      <c r="A1013" s="27" t="s">
        <v>22656</v>
      </c>
      <c r="B1013" s="24" t="s">
        <v>24584</v>
      </c>
      <c r="C1013" s="82" t="s">
        <v>24585</v>
      </c>
      <c r="D1013" s="25">
        <v>5995</v>
      </c>
      <c r="E1013" s="83" t="s">
        <v>55401</v>
      </c>
      <c r="F1013" s="26">
        <v>0</v>
      </c>
      <c r="G1013" s="27" t="s">
        <v>22656</v>
      </c>
    </row>
    <row r="1014" spans="1:7">
      <c r="A1014" s="27" t="s">
        <v>22656</v>
      </c>
      <c r="B1014" s="24" t="s">
        <v>24586</v>
      </c>
      <c r="C1014" s="82" t="s">
        <v>24561</v>
      </c>
      <c r="D1014" s="25">
        <v>7</v>
      </c>
      <c r="E1014" s="83" t="s">
        <v>55401</v>
      </c>
      <c r="F1014" s="26">
        <v>0</v>
      </c>
      <c r="G1014" s="27" t="s">
        <v>22656</v>
      </c>
    </row>
    <row r="1015" spans="1:7">
      <c r="A1015" s="27" t="s">
        <v>22656</v>
      </c>
      <c r="B1015" s="24" t="s">
        <v>24587</v>
      </c>
      <c r="C1015" s="82" t="s">
        <v>24563</v>
      </c>
      <c r="D1015" s="25">
        <v>14</v>
      </c>
      <c r="E1015" s="83" t="s">
        <v>55401</v>
      </c>
      <c r="F1015" s="26">
        <v>0</v>
      </c>
      <c r="G1015" s="27" t="s">
        <v>22656</v>
      </c>
    </row>
    <row r="1016" spans="1:7">
      <c r="A1016" s="27" t="s">
        <v>22656</v>
      </c>
      <c r="B1016" s="24" t="s">
        <v>24588</v>
      </c>
      <c r="C1016" s="82" t="s">
        <v>24565</v>
      </c>
      <c r="D1016" s="25">
        <v>21</v>
      </c>
      <c r="E1016" s="83" t="s">
        <v>55401</v>
      </c>
      <c r="F1016" s="26">
        <v>0</v>
      </c>
      <c r="G1016" s="27" t="s">
        <v>22656</v>
      </c>
    </row>
    <row r="1017" spans="1:7">
      <c r="A1017" s="27" t="s">
        <v>22656</v>
      </c>
      <c r="B1017" s="24" t="s">
        <v>24589</v>
      </c>
      <c r="C1017" s="82" t="s">
        <v>24567</v>
      </c>
      <c r="D1017" s="25">
        <v>5</v>
      </c>
      <c r="E1017" s="83" t="s">
        <v>55401</v>
      </c>
      <c r="F1017" s="26">
        <v>0</v>
      </c>
      <c r="G1017" s="27" t="s">
        <v>22656</v>
      </c>
    </row>
    <row r="1018" spans="1:7">
      <c r="A1018" s="27" t="s">
        <v>22656</v>
      </c>
      <c r="B1018" s="24" t="s">
        <v>24590</v>
      </c>
      <c r="C1018" s="82" t="s">
        <v>24569</v>
      </c>
      <c r="D1018" s="25">
        <v>10</v>
      </c>
      <c r="E1018" s="83" t="s">
        <v>55401</v>
      </c>
      <c r="F1018" s="26">
        <v>0</v>
      </c>
      <c r="G1018" s="27" t="s">
        <v>22656</v>
      </c>
    </row>
    <row r="1019" spans="1:7">
      <c r="A1019" s="27" t="s">
        <v>22656</v>
      </c>
      <c r="B1019" s="24" t="s">
        <v>24591</v>
      </c>
      <c r="C1019" s="82" t="s">
        <v>24571</v>
      </c>
      <c r="D1019" s="25">
        <v>15</v>
      </c>
      <c r="E1019" s="83" t="s">
        <v>55401</v>
      </c>
      <c r="F1019" s="26">
        <v>0</v>
      </c>
      <c r="G1019" s="27" t="s">
        <v>22656</v>
      </c>
    </row>
    <row r="1020" spans="1:7">
      <c r="A1020" s="27" t="s">
        <v>22656</v>
      </c>
      <c r="B1020" s="24" t="s">
        <v>24592</v>
      </c>
      <c r="C1020" s="82" t="s">
        <v>24573</v>
      </c>
      <c r="D1020" s="25">
        <v>3.5</v>
      </c>
      <c r="E1020" s="83" t="s">
        <v>55401</v>
      </c>
      <c r="F1020" s="26">
        <v>0</v>
      </c>
      <c r="G1020" s="27" t="s">
        <v>22656</v>
      </c>
    </row>
    <row r="1021" spans="1:7">
      <c r="A1021" s="27" t="s">
        <v>22656</v>
      </c>
      <c r="B1021" s="24" t="s">
        <v>24593</v>
      </c>
      <c r="C1021" s="82" t="s">
        <v>24575</v>
      </c>
      <c r="D1021" s="25">
        <v>7</v>
      </c>
      <c r="E1021" s="83" t="s">
        <v>55401</v>
      </c>
      <c r="F1021" s="26">
        <v>0</v>
      </c>
      <c r="G1021" s="27" t="s">
        <v>22656</v>
      </c>
    </row>
    <row r="1022" spans="1:7">
      <c r="A1022" s="27" t="s">
        <v>22656</v>
      </c>
      <c r="B1022" s="24" t="s">
        <v>24594</v>
      </c>
      <c r="C1022" s="82" t="s">
        <v>24577</v>
      </c>
      <c r="D1022" s="25">
        <v>10.5</v>
      </c>
      <c r="E1022" s="83" t="s">
        <v>55401</v>
      </c>
      <c r="F1022" s="26">
        <v>0</v>
      </c>
      <c r="G1022" s="27" t="s">
        <v>22656</v>
      </c>
    </row>
    <row r="1023" spans="1:7">
      <c r="A1023" s="27" t="s">
        <v>22656</v>
      </c>
      <c r="B1023" s="24" t="s">
        <v>24595</v>
      </c>
      <c r="C1023" s="82" t="s">
        <v>24579</v>
      </c>
      <c r="D1023" s="25">
        <v>2.5</v>
      </c>
      <c r="E1023" s="83" t="s">
        <v>55401</v>
      </c>
      <c r="F1023" s="26">
        <v>0</v>
      </c>
      <c r="G1023" s="27" t="s">
        <v>22656</v>
      </c>
    </row>
    <row r="1024" spans="1:7">
      <c r="A1024" s="27" t="s">
        <v>22656</v>
      </c>
      <c r="B1024" s="24" t="s">
        <v>24596</v>
      </c>
      <c r="C1024" s="82" t="s">
        <v>24581</v>
      </c>
      <c r="D1024" s="25">
        <v>5</v>
      </c>
      <c r="E1024" s="83" t="s">
        <v>55401</v>
      </c>
      <c r="F1024" s="26">
        <v>0</v>
      </c>
      <c r="G1024" s="27" t="s">
        <v>22656</v>
      </c>
    </row>
    <row r="1025" spans="1:7">
      <c r="A1025" s="27" t="s">
        <v>22656</v>
      </c>
      <c r="B1025" s="24" t="s">
        <v>24597</v>
      </c>
      <c r="C1025" s="82" t="s">
        <v>24583</v>
      </c>
      <c r="D1025" s="25">
        <v>7.5</v>
      </c>
      <c r="E1025" s="83" t="s">
        <v>55401</v>
      </c>
      <c r="F1025" s="26">
        <v>0</v>
      </c>
      <c r="G1025" s="27" t="s">
        <v>22656</v>
      </c>
    </row>
    <row r="1026" spans="1:7">
      <c r="A1026" s="27" t="s">
        <v>22656</v>
      </c>
      <c r="B1026" s="24" t="s">
        <v>24598</v>
      </c>
      <c r="C1026" s="82" t="s">
        <v>24599</v>
      </c>
      <c r="D1026" s="25">
        <v>2.04</v>
      </c>
      <c r="E1026" s="83" t="s">
        <v>55401</v>
      </c>
      <c r="F1026" s="26">
        <v>0</v>
      </c>
      <c r="G1026" s="27" t="s">
        <v>22656</v>
      </c>
    </row>
    <row r="1027" spans="1:7">
      <c r="A1027" s="27" t="s">
        <v>22656</v>
      </c>
      <c r="B1027" s="24" t="s">
        <v>24600</v>
      </c>
      <c r="C1027" s="82" t="s">
        <v>24601</v>
      </c>
      <c r="D1027" s="25">
        <v>4.08</v>
      </c>
      <c r="E1027" s="83" t="s">
        <v>55401</v>
      </c>
      <c r="F1027" s="26">
        <v>0</v>
      </c>
      <c r="G1027" s="27" t="s">
        <v>22656</v>
      </c>
    </row>
    <row r="1028" spans="1:7">
      <c r="A1028" s="27" t="s">
        <v>22656</v>
      </c>
      <c r="B1028" s="24" t="s">
        <v>24602</v>
      </c>
      <c r="C1028" s="82" t="s">
        <v>24603</v>
      </c>
      <c r="D1028" s="25">
        <v>6.12</v>
      </c>
      <c r="E1028" s="83" t="s">
        <v>55401</v>
      </c>
      <c r="F1028" s="26">
        <v>0</v>
      </c>
      <c r="G1028" s="27" t="s">
        <v>22656</v>
      </c>
    </row>
    <row r="1029" spans="1:7">
      <c r="A1029" s="27" t="s">
        <v>22656</v>
      </c>
      <c r="B1029" s="24" t="s">
        <v>24604</v>
      </c>
      <c r="C1029" s="82" t="s">
        <v>24605</v>
      </c>
      <c r="D1029" s="25">
        <v>1.5</v>
      </c>
      <c r="E1029" s="83" t="s">
        <v>55401</v>
      </c>
      <c r="F1029" s="26">
        <v>0</v>
      </c>
      <c r="G1029" s="27" t="s">
        <v>22656</v>
      </c>
    </row>
    <row r="1030" spans="1:7">
      <c r="A1030" s="27" t="s">
        <v>22656</v>
      </c>
      <c r="B1030" s="24" t="s">
        <v>24606</v>
      </c>
      <c r="C1030" s="82" t="s">
        <v>24607</v>
      </c>
      <c r="D1030" s="25">
        <v>3</v>
      </c>
      <c r="E1030" s="83" t="s">
        <v>55401</v>
      </c>
      <c r="F1030" s="26">
        <v>0</v>
      </c>
      <c r="G1030" s="27" t="s">
        <v>22656</v>
      </c>
    </row>
    <row r="1031" spans="1:7">
      <c r="A1031" s="27" t="s">
        <v>22656</v>
      </c>
      <c r="B1031" s="24" t="s">
        <v>24608</v>
      </c>
      <c r="C1031" s="82" t="s">
        <v>24609</v>
      </c>
      <c r="D1031" s="25">
        <v>4.5</v>
      </c>
      <c r="E1031" s="83" t="s">
        <v>55401</v>
      </c>
      <c r="F1031" s="26">
        <v>0</v>
      </c>
      <c r="G1031" s="27" t="s">
        <v>22656</v>
      </c>
    </row>
    <row r="1032" spans="1:7">
      <c r="A1032" s="27" t="s">
        <v>22656</v>
      </c>
      <c r="B1032" s="24" t="s">
        <v>24610</v>
      </c>
      <c r="C1032" s="82" t="s">
        <v>24611</v>
      </c>
      <c r="D1032" s="25">
        <v>1.05</v>
      </c>
      <c r="E1032" s="83" t="s">
        <v>55401</v>
      </c>
      <c r="F1032" s="26">
        <v>0</v>
      </c>
      <c r="G1032" s="27" t="s">
        <v>22656</v>
      </c>
    </row>
    <row r="1033" spans="1:7">
      <c r="A1033" s="27" t="s">
        <v>22656</v>
      </c>
      <c r="B1033" s="24" t="s">
        <v>24612</v>
      </c>
      <c r="C1033" s="82" t="s">
        <v>24613</v>
      </c>
      <c r="D1033" s="25">
        <v>2.1</v>
      </c>
      <c r="E1033" s="83" t="s">
        <v>55401</v>
      </c>
      <c r="F1033" s="26">
        <v>0</v>
      </c>
      <c r="G1033" s="27" t="s">
        <v>22656</v>
      </c>
    </row>
    <row r="1034" spans="1:7">
      <c r="A1034" s="27" t="s">
        <v>22656</v>
      </c>
      <c r="B1034" s="24" t="s">
        <v>24614</v>
      </c>
      <c r="C1034" s="82" t="s">
        <v>24615</v>
      </c>
      <c r="D1034" s="25">
        <v>3.1500000000000004</v>
      </c>
      <c r="E1034" s="83" t="s">
        <v>55401</v>
      </c>
      <c r="F1034" s="26">
        <v>0</v>
      </c>
      <c r="G1034" s="27" t="s">
        <v>22656</v>
      </c>
    </row>
    <row r="1035" spans="1:7">
      <c r="A1035" s="27" t="s">
        <v>22656</v>
      </c>
      <c r="B1035" s="24" t="s">
        <v>24616</v>
      </c>
      <c r="C1035" s="82" t="s">
        <v>24617</v>
      </c>
      <c r="D1035" s="25">
        <v>0.75</v>
      </c>
      <c r="E1035" s="83" t="s">
        <v>55401</v>
      </c>
      <c r="F1035" s="26">
        <v>0</v>
      </c>
      <c r="G1035" s="27" t="s">
        <v>22656</v>
      </c>
    </row>
    <row r="1036" spans="1:7">
      <c r="A1036" s="27" t="s">
        <v>22656</v>
      </c>
      <c r="B1036" s="24" t="s">
        <v>24618</v>
      </c>
      <c r="C1036" s="82" t="s">
        <v>24619</v>
      </c>
      <c r="D1036" s="25">
        <v>1.5</v>
      </c>
      <c r="E1036" s="83" t="s">
        <v>55401</v>
      </c>
      <c r="F1036" s="26">
        <v>0</v>
      </c>
      <c r="G1036" s="27" t="s">
        <v>22656</v>
      </c>
    </row>
    <row r="1037" spans="1:7">
      <c r="A1037" s="27" t="s">
        <v>22656</v>
      </c>
      <c r="B1037" s="24" t="s">
        <v>24620</v>
      </c>
      <c r="C1037" s="82" t="s">
        <v>24621</v>
      </c>
      <c r="D1037" s="25">
        <v>2.25</v>
      </c>
      <c r="E1037" s="83" t="s">
        <v>55401</v>
      </c>
      <c r="F1037" s="26">
        <v>0</v>
      </c>
      <c r="G1037" s="27" t="s">
        <v>22656</v>
      </c>
    </row>
    <row r="1038" spans="1:7">
      <c r="A1038" s="27" t="s">
        <v>22656</v>
      </c>
      <c r="B1038" s="24" t="s">
        <v>24622</v>
      </c>
      <c r="C1038" s="82" t="s">
        <v>24623</v>
      </c>
      <c r="D1038" s="25">
        <v>2995</v>
      </c>
      <c r="E1038" s="83" t="s">
        <v>55401</v>
      </c>
      <c r="F1038" s="26">
        <v>0</v>
      </c>
      <c r="G1038" s="27" t="s">
        <v>22656</v>
      </c>
    </row>
    <row r="1039" spans="1:7">
      <c r="A1039" s="27" t="s">
        <v>22656</v>
      </c>
      <c r="B1039" s="24" t="s">
        <v>24624</v>
      </c>
      <c r="C1039" s="82" t="s">
        <v>24599</v>
      </c>
      <c r="D1039" s="25">
        <v>2.04</v>
      </c>
      <c r="E1039" s="83" t="s">
        <v>55401</v>
      </c>
      <c r="F1039" s="26">
        <v>0</v>
      </c>
      <c r="G1039" s="27" t="s">
        <v>22656</v>
      </c>
    </row>
    <row r="1040" spans="1:7">
      <c r="A1040" s="27" t="s">
        <v>22656</v>
      </c>
      <c r="B1040" s="24" t="s">
        <v>24625</v>
      </c>
      <c r="C1040" s="82" t="s">
        <v>24601</v>
      </c>
      <c r="D1040" s="25">
        <v>4.08</v>
      </c>
      <c r="E1040" s="83" t="s">
        <v>55401</v>
      </c>
      <c r="F1040" s="26">
        <v>0</v>
      </c>
      <c r="G1040" s="27" t="s">
        <v>22656</v>
      </c>
    </row>
    <row r="1041" spans="1:7">
      <c r="A1041" s="27" t="s">
        <v>22656</v>
      </c>
      <c r="B1041" s="24" t="s">
        <v>24626</v>
      </c>
      <c r="C1041" s="82" t="s">
        <v>24603</v>
      </c>
      <c r="D1041" s="25">
        <v>6.12</v>
      </c>
      <c r="E1041" s="83" t="s">
        <v>55401</v>
      </c>
      <c r="F1041" s="26">
        <v>0</v>
      </c>
      <c r="G1041" s="27" t="s">
        <v>22656</v>
      </c>
    </row>
    <row r="1042" spans="1:7">
      <c r="A1042" s="27" t="s">
        <v>22656</v>
      </c>
      <c r="B1042" s="24" t="s">
        <v>24627</v>
      </c>
      <c r="C1042" s="82" t="s">
        <v>24605</v>
      </c>
      <c r="D1042" s="25">
        <v>1.5</v>
      </c>
      <c r="E1042" s="83" t="s">
        <v>55401</v>
      </c>
      <c r="F1042" s="26">
        <v>0</v>
      </c>
      <c r="G1042" s="27" t="s">
        <v>22656</v>
      </c>
    </row>
    <row r="1043" spans="1:7">
      <c r="A1043" s="27" t="s">
        <v>22656</v>
      </c>
      <c r="B1043" s="24" t="s">
        <v>24628</v>
      </c>
      <c r="C1043" s="82" t="s">
        <v>24607</v>
      </c>
      <c r="D1043" s="25">
        <v>3</v>
      </c>
      <c r="E1043" s="83" t="s">
        <v>55401</v>
      </c>
      <c r="F1043" s="26">
        <v>0</v>
      </c>
      <c r="G1043" s="27" t="s">
        <v>22656</v>
      </c>
    </row>
    <row r="1044" spans="1:7">
      <c r="A1044" s="27" t="s">
        <v>22656</v>
      </c>
      <c r="B1044" s="24" t="s">
        <v>24629</v>
      </c>
      <c r="C1044" s="82" t="s">
        <v>24609</v>
      </c>
      <c r="D1044" s="25">
        <v>4.5</v>
      </c>
      <c r="E1044" s="83" t="s">
        <v>55401</v>
      </c>
      <c r="F1044" s="26">
        <v>0</v>
      </c>
      <c r="G1044" s="27" t="s">
        <v>22656</v>
      </c>
    </row>
    <row r="1045" spans="1:7">
      <c r="A1045" s="27" t="s">
        <v>22656</v>
      </c>
      <c r="B1045" s="24" t="s">
        <v>24630</v>
      </c>
      <c r="C1045" s="82" t="s">
        <v>24611</v>
      </c>
      <c r="D1045" s="25">
        <v>1.05</v>
      </c>
      <c r="E1045" s="83" t="s">
        <v>55401</v>
      </c>
      <c r="F1045" s="26">
        <v>0</v>
      </c>
      <c r="G1045" s="27" t="s">
        <v>22656</v>
      </c>
    </row>
    <row r="1046" spans="1:7">
      <c r="A1046" s="27" t="s">
        <v>22656</v>
      </c>
      <c r="B1046" s="24" t="s">
        <v>24631</v>
      </c>
      <c r="C1046" s="82" t="s">
        <v>24613</v>
      </c>
      <c r="D1046" s="25">
        <v>2.1</v>
      </c>
      <c r="E1046" s="83" t="s">
        <v>55401</v>
      </c>
      <c r="F1046" s="26">
        <v>0</v>
      </c>
      <c r="G1046" s="27" t="s">
        <v>22656</v>
      </c>
    </row>
    <row r="1047" spans="1:7">
      <c r="A1047" s="27" t="s">
        <v>22656</v>
      </c>
      <c r="B1047" s="24" t="s">
        <v>24632</v>
      </c>
      <c r="C1047" s="82" t="s">
        <v>24615</v>
      </c>
      <c r="D1047" s="25">
        <v>3.1500000000000004</v>
      </c>
      <c r="E1047" s="83" t="s">
        <v>55401</v>
      </c>
      <c r="F1047" s="26">
        <v>0</v>
      </c>
      <c r="G1047" s="27" t="s">
        <v>22656</v>
      </c>
    </row>
    <row r="1048" spans="1:7">
      <c r="A1048" s="27" t="s">
        <v>22656</v>
      </c>
      <c r="B1048" s="24" t="s">
        <v>24633</v>
      </c>
      <c r="C1048" s="82" t="s">
        <v>24617</v>
      </c>
      <c r="D1048" s="25">
        <v>0.75</v>
      </c>
      <c r="E1048" s="83" t="s">
        <v>55401</v>
      </c>
      <c r="F1048" s="26">
        <v>0</v>
      </c>
      <c r="G1048" s="27" t="s">
        <v>22656</v>
      </c>
    </row>
    <row r="1049" spans="1:7">
      <c r="A1049" s="27" t="s">
        <v>22656</v>
      </c>
      <c r="B1049" s="24" t="s">
        <v>24634</v>
      </c>
      <c r="C1049" s="82" t="s">
        <v>24619</v>
      </c>
      <c r="D1049" s="25">
        <v>1.5</v>
      </c>
      <c r="E1049" s="83" t="s">
        <v>55401</v>
      </c>
      <c r="F1049" s="26">
        <v>0</v>
      </c>
      <c r="G1049" s="27" t="s">
        <v>22656</v>
      </c>
    </row>
    <row r="1050" spans="1:7">
      <c r="A1050" s="27" t="s">
        <v>22656</v>
      </c>
      <c r="B1050" s="24" t="s">
        <v>24635</v>
      </c>
      <c r="C1050" s="82" t="s">
        <v>24621</v>
      </c>
      <c r="D1050" s="25">
        <v>2.25</v>
      </c>
      <c r="E1050" s="83" t="s">
        <v>55401</v>
      </c>
      <c r="F1050" s="26">
        <v>0</v>
      </c>
      <c r="G1050" s="27" t="s">
        <v>22656</v>
      </c>
    </row>
    <row r="1051" spans="1:7">
      <c r="A1051" s="27" t="s">
        <v>22585</v>
      </c>
      <c r="B1051" s="24" t="s">
        <v>24636</v>
      </c>
      <c r="C1051" s="82" t="s">
        <v>24637</v>
      </c>
      <c r="D1051" s="25">
        <v>395</v>
      </c>
      <c r="E1051" s="83" t="s">
        <v>55400</v>
      </c>
      <c r="F1051" s="26">
        <v>1</v>
      </c>
      <c r="G1051" s="27" t="s">
        <v>22585</v>
      </c>
    </row>
    <row r="1052" spans="1:7">
      <c r="A1052" s="27" t="s">
        <v>22656</v>
      </c>
      <c r="B1052" s="24" t="s">
        <v>24638</v>
      </c>
      <c r="C1052" s="82" t="s">
        <v>24639</v>
      </c>
      <c r="D1052" s="25">
        <v>39.199999999999996</v>
      </c>
      <c r="E1052" s="83" t="s">
        <v>55401</v>
      </c>
      <c r="F1052" s="26">
        <v>0</v>
      </c>
      <c r="G1052" s="27" t="s">
        <v>22656</v>
      </c>
    </row>
    <row r="1053" spans="1:7">
      <c r="A1053" s="27" t="s">
        <v>22656</v>
      </c>
      <c r="B1053" s="24" t="s">
        <v>24640</v>
      </c>
      <c r="C1053" s="82" t="s">
        <v>24641</v>
      </c>
      <c r="D1053" s="25">
        <v>56</v>
      </c>
      <c r="E1053" s="83" t="s">
        <v>55401</v>
      </c>
      <c r="F1053" s="26">
        <v>0</v>
      </c>
      <c r="G1053" s="27" t="s">
        <v>22656</v>
      </c>
    </row>
    <row r="1054" spans="1:7">
      <c r="A1054" s="27" t="s">
        <v>22656</v>
      </c>
      <c r="B1054" s="24" t="s">
        <v>24642</v>
      </c>
      <c r="C1054" s="82" t="s">
        <v>24643</v>
      </c>
      <c r="D1054" s="25">
        <v>83.3</v>
      </c>
      <c r="E1054" s="83" t="s">
        <v>55401</v>
      </c>
      <c r="F1054" s="26">
        <v>0</v>
      </c>
      <c r="G1054" s="27" t="s">
        <v>22656</v>
      </c>
    </row>
    <row r="1055" spans="1:7">
      <c r="A1055" s="27" t="s">
        <v>22656</v>
      </c>
      <c r="B1055" s="24" t="s">
        <v>24644</v>
      </c>
      <c r="C1055" s="82" t="s">
        <v>24645</v>
      </c>
      <c r="D1055" s="25">
        <v>119</v>
      </c>
      <c r="E1055" s="83" t="s">
        <v>55401</v>
      </c>
      <c r="F1055" s="26">
        <v>0</v>
      </c>
      <c r="G1055" s="27" t="s">
        <v>22656</v>
      </c>
    </row>
    <row r="1056" spans="1:7">
      <c r="A1056" s="27" t="s">
        <v>22656</v>
      </c>
      <c r="B1056" s="24" t="s">
        <v>24646</v>
      </c>
      <c r="C1056" s="82" t="s">
        <v>24647</v>
      </c>
      <c r="D1056" s="25">
        <v>110.6</v>
      </c>
      <c r="E1056" s="83" t="s">
        <v>55401</v>
      </c>
      <c r="F1056" s="26">
        <v>0</v>
      </c>
      <c r="G1056" s="27" t="s">
        <v>22656</v>
      </c>
    </row>
    <row r="1057" spans="1:7">
      <c r="A1057" s="27" t="s">
        <v>22656</v>
      </c>
      <c r="B1057" s="24" t="s">
        <v>24648</v>
      </c>
      <c r="C1057" s="82" t="s">
        <v>24649</v>
      </c>
      <c r="D1057" s="25">
        <v>158</v>
      </c>
      <c r="E1057" s="83" t="s">
        <v>55401</v>
      </c>
      <c r="F1057" s="26">
        <v>0</v>
      </c>
      <c r="G1057" s="27" t="s">
        <v>22656</v>
      </c>
    </row>
    <row r="1058" spans="1:7">
      <c r="A1058" s="27" t="s">
        <v>22656</v>
      </c>
      <c r="B1058" s="24" t="s">
        <v>24650</v>
      </c>
      <c r="C1058" s="82" t="s">
        <v>24651</v>
      </c>
      <c r="D1058" s="25">
        <v>39.199999999999996</v>
      </c>
      <c r="E1058" s="83" t="s">
        <v>55401</v>
      </c>
      <c r="F1058" s="26">
        <v>0</v>
      </c>
      <c r="G1058" s="27" t="s">
        <v>22656</v>
      </c>
    </row>
    <row r="1059" spans="1:7">
      <c r="A1059" s="27" t="s">
        <v>22656</v>
      </c>
      <c r="B1059" s="24" t="s">
        <v>24652</v>
      </c>
      <c r="C1059" s="82" t="s">
        <v>24653</v>
      </c>
      <c r="D1059" s="25">
        <v>56</v>
      </c>
      <c r="E1059" s="83" t="s">
        <v>55401</v>
      </c>
      <c r="F1059" s="26">
        <v>0</v>
      </c>
      <c r="G1059" s="27" t="s">
        <v>22656</v>
      </c>
    </row>
    <row r="1060" spans="1:7">
      <c r="A1060" s="27" t="s">
        <v>22656</v>
      </c>
      <c r="B1060" s="24" t="s">
        <v>24654</v>
      </c>
      <c r="C1060" s="82" t="s">
        <v>24655</v>
      </c>
      <c r="D1060" s="25">
        <v>83.3</v>
      </c>
      <c r="E1060" s="83" t="s">
        <v>55401</v>
      </c>
      <c r="F1060" s="26">
        <v>0</v>
      </c>
      <c r="G1060" s="27" t="s">
        <v>22656</v>
      </c>
    </row>
    <row r="1061" spans="1:7">
      <c r="A1061" s="27" t="s">
        <v>22656</v>
      </c>
      <c r="B1061" s="24" t="s">
        <v>24656</v>
      </c>
      <c r="C1061" s="82" t="s">
        <v>24657</v>
      </c>
      <c r="D1061" s="25">
        <v>119</v>
      </c>
      <c r="E1061" s="83" t="s">
        <v>55401</v>
      </c>
      <c r="F1061" s="26">
        <v>0</v>
      </c>
      <c r="G1061" s="27" t="s">
        <v>22656</v>
      </c>
    </row>
    <row r="1062" spans="1:7">
      <c r="A1062" s="27" t="s">
        <v>22656</v>
      </c>
      <c r="B1062" s="24" t="s">
        <v>24658</v>
      </c>
      <c r="C1062" s="82" t="s">
        <v>24659</v>
      </c>
      <c r="D1062" s="25">
        <v>110.6</v>
      </c>
      <c r="E1062" s="83" t="s">
        <v>55401</v>
      </c>
      <c r="F1062" s="26">
        <v>0</v>
      </c>
      <c r="G1062" s="27" t="s">
        <v>22656</v>
      </c>
    </row>
    <row r="1063" spans="1:7">
      <c r="A1063" s="27" t="s">
        <v>22656</v>
      </c>
      <c r="B1063" s="24" t="s">
        <v>24660</v>
      </c>
      <c r="C1063" s="82" t="s">
        <v>24661</v>
      </c>
      <c r="D1063" s="25">
        <v>158</v>
      </c>
      <c r="E1063" s="83" t="s">
        <v>55401</v>
      </c>
      <c r="F1063" s="26">
        <v>0</v>
      </c>
      <c r="G1063" s="27" t="s">
        <v>22656</v>
      </c>
    </row>
    <row r="1064" spans="1:7">
      <c r="A1064" s="27" t="s">
        <v>22656</v>
      </c>
      <c r="B1064" s="24" t="s">
        <v>24662</v>
      </c>
      <c r="C1064" s="82" t="s">
        <v>24663</v>
      </c>
      <c r="D1064" s="25">
        <v>24</v>
      </c>
      <c r="E1064" s="83" t="s">
        <v>55401</v>
      </c>
      <c r="F1064" s="26">
        <v>0</v>
      </c>
      <c r="G1064" s="27" t="s">
        <v>22656</v>
      </c>
    </row>
    <row r="1065" spans="1:7">
      <c r="A1065" s="27" t="s">
        <v>22656</v>
      </c>
      <c r="B1065" s="24" t="s">
        <v>24664</v>
      </c>
      <c r="C1065" s="82" t="s">
        <v>24665</v>
      </c>
      <c r="D1065" s="25">
        <v>48</v>
      </c>
      <c r="E1065" s="83" t="s">
        <v>55401</v>
      </c>
      <c r="F1065" s="26">
        <v>0</v>
      </c>
      <c r="G1065" s="27" t="s">
        <v>22656</v>
      </c>
    </row>
    <row r="1066" spans="1:7">
      <c r="A1066" s="27" t="s">
        <v>22656</v>
      </c>
      <c r="B1066" s="24" t="s">
        <v>24666</v>
      </c>
      <c r="C1066" s="82" t="s">
        <v>24667</v>
      </c>
      <c r="D1066" s="25">
        <v>72</v>
      </c>
      <c r="E1066" s="83" t="s">
        <v>55401</v>
      </c>
      <c r="F1066" s="26">
        <v>0</v>
      </c>
      <c r="G1066" s="27" t="s">
        <v>22656</v>
      </c>
    </row>
    <row r="1067" spans="1:7">
      <c r="A1067" s="27" t="s">
        <v>22656</v>
      </c>
      <c r="B1067" s="24" t="s">
        <v>24668</v>
      </c>
      <c r="C1067" s="82" t="s">
        <v>24669</v>
      </c>
      <c r="D1067" s="25">
        <v>24</v>
      </c>
      <c r="E1067" s="83" t="s">
        <v>55401</v>
      </c>
      <c r="F1067" s="26">
        <v>0</v>
      </c>
      <c r="G1067" s="27" t="s">
        <v>22656</v>
      </c>
    </row>
    <row r="1068" spans="1:7">
      <c r="A1068" s="27" t="s">
        <v>22656</v>
      </c>
      <c r="B1068" s="24" t="s">
        <v>24670</v>
      </c>
      <c r="C1068" s="82" t="s">
        <v>24671</v>
      </c>
      <c r="D1068" s="25">
        <v>48</v>
      </c>
      <c r="E1068" s="83" t="s">
        <v>55401</v>
      </c>
      <c r="F1068" s="26">
        <v>0</v>
      </c>
      <c r="G1068" s="27" t="s">
        <v>22656</v>
      </c>
    </row>
    <row r="1069" spans="1:7">
      <c r="A1069" s="27" t="s">
        <v>22656</v>
      </c>
      <c r="B1069" s="24" t="s">
        <v>24672</v>
      </c>
      <c r="C1069" s="82" t="s">
        <v>24673</v>
      </c>
      <c r="D1069" s="25">
        <v>72</v>
      </c>
      <c r="E1069" s="83" t="s">
        <v>55401</v>
      </c>
      <c r="F1069" s="26">
        <v>0</v>
      </c>
      <c r="G1069" s="27" t="s">
        <v>22656</v>
      </c>
    </row>
    <row r="1070" spans="1:7">
      <c r="A1070" s="27" t="s">
        <v>22656</v>
      </c>
      <c r="B1070" s="24" t="s">
        <v>24674</v>
      </c>
      <c r="C1070" s="82" t="s">
        <v>24675</v>
      </c>
      <c r="D1070" s="25">
        <v>12</v>
      </c>
      <c r="E1070" s="83" t="s">
        <v>55401</v>
      </c>
      <c r="F1070" s="26">
        <v>0</v>
      </c>
      <c r="G1070" s="27" t="s">
        <v>22656</v>
      </c>
    </row>
    <row r="1071" spans="1:7">
      <c r="A1071" s="27" t="s">
        <v>22656</v>
      </c>
      <c r="B1071" s="24" t="s">
        <v>24676</v>
      </c>
      <c r="C1071" s="82" t="s">
        <v>24677</v>
      </c>
      <c r="D1071" s="25">
        <v>199</v>
      </c>
      <c r="E1071" s="83" t="s">
        <v>55401</v>
      </c>
      <c r="F1071" s="26">
        <v>0</v>
      </c>
      <c r="G1071" s="27" t="s">
        <v>22656</v>
      </c>
    </row>
    <row r="1072" spans="1:7">
      <c r="A1072" s="27" t="s">
        <v>22656</v>
      </c>
      <c r="B1072" s="24" t="s">
        <v>24678</v>
      </c>
      <c r="C1072" s="82" t="s">
        <v>24679</v>
      </c>
      <c r="D1072" s="25">
        <v>199</v>
      </c>
      <c r="E1072" s="83" t="s">
        <v>55401</v>
      </c>
      <c r="F1072" s="26">
        <v>0</v>
      </c>
      <c r="G1072" s="27" t="s">
        <v>22656</v>
      </c>
    </row>
    <row r="1073" spans="1:7">
      <c r="A1073" s="27" t="s">
        <v>22656</v>
      </c>
      <c r="B1073" s="24" t="s">
        <v>24680</v>
      </c>
      <c r="C1073" s="82" t="s">
        <v>24681</v>
      </c>
      <c r="D1073" s="25">
        <v>428</v>
      </c>
      <c r="E1073" s="83" t="s">
        <v>55401</v>
      </c>
      <c r="F1073" s="26">
        <v>0</v>
      </c>
      <c r="G1073" s="27" t="s">
        <v>22656</v>
      </c>
    </row>
    <row r="1074" spans="1:7">
      <c r="A1074" s="27" t="s">
        <v>22656</v>
      </c>
      <c r="B1074" s="24" t="s">
        <v>24682</v>
      </c>
      <c r="C1074" s="82" t="s">
        <v>24683</v>
      </c>
      <c r="D1074" s="25">
        <v>428</v>
      </c>
      <c r="E1074" s="83" t="s">
        <v>55401</v>
      </c>
      <c r="F1074" s="26">
        <v>0</v>
      </c>
      <c r="G1074" s="27" t="s">
        <v>22656</v>
      </c>
    </row>
    <row r="1075" spans="1:7">
      <c r="A1075" s="27" t="s">
        <v>22656</v>
      </c>
      <c r="B1075" s="24" t="s">
        <v>24684</v>
      </c>
      <c r="C1075" s="82" t="s">
        <v>24685</v>
      </c>
      <c r="D1075" s="25">
        <v>568</v>
      </c>
      <c r="E1075" s="83" t="s">
        <v>55401</v>
      </c>
      <c r="F1075" s="26">
        <v>0</v>
      </c>
      <c r="G1075" s="27" t="s">
        <v>22656</v>
      </c>
    </row>
    <row r="1076" spans="1:7">
      <c r="A1076" s="27" t="s">
        <v>22656</v>
      </c>
      <c r="B1076" s="24" t="s">
        <v>24686</v>
      </c>
      <c r="C1076" s="82" t="s">
        <v>24687</v>
      </c>
      <c r="D1076" s="25">
        <v>568</v>
      </c>
      <c r="E1076" s="83" t="s">
        <v>55401</v>
      </c>
      <c r="F1076" s="26">
        <v>0</v>
      </c>
      <c r="G1076" s="27" t="s">
        <v>22656</v>
      </c>
    </row>
    <row r="1077" spans="1:7">
      <c r="A1077" s="27" t="s">
        <v>22656</v>
      </c>
      <c r="B1077" s="24" t="s">
        <v>24688</v>
      </c>
      <c r="C1077" s="82" t="s">
        <v>24689</v>
      </c>
      <c r="D1077" s="25">
        <v>1999</v>
      </c>
      <c r="E1077" s="83" t="s">
        <v>55401</v>
      </c>
      <c r="F1077" s="26">
        <v>0</v>
      </c>
      <c r="G1077" s="27" t="s">
        <v>22656</v>
      </c>
    </row>
    <row r="1078" spans="1:7">
      <c r="A1078" s="27" t="s">
        <v>22656</v>
      </c>
      <c r="B1078" s="24" t="s">
        <v>24690</v>
      </c>
      <c r="C1078" s="82" t="s">
        <v>24691</v>
      </c>
      <c r="D1078" s="25">
        <v>1999</v>
      </c>
      <c r="E1078" s="83" t="s">
        <v>55401</v>
      </c>
      <c r="F1078" s="26">
        <v>0</v>
      </c>
      <c r="G1078" s="27" t="s">
        <v>22656</v>
      </c>
    </row>
    <row r="1079" spans="1:7">
      <c r="A1079" s="27" t="s">
        <v>22656</v>
      </c>
      <c r="B1079" s="24" t="s">
        <v>24692</v>
      </c>
      <c r="C1079" s="82" t="s">
        <v>24693</v>
      </c>
      <c r="D1079" s="25">
        <v>4298</v>
      </c>
      <c r="E1079" s="83" t="s">
        <v>55401</v>
      </c>
      <c r="F1079" s="26">
        <v>0</v>
      </c>
      <c r="G1079" s="27" t="s">
        <v>22656</v>
      </c>
    </row>
    <row r="1080" spans="1:7">
      <c r="A1080" s="27" t="s">
        <v>22656</v>
      </c>
      <c r="B1080" s="24" t="s">
        <v>24694</v>
      </c>
      <c r="C1080" s="82" t="s">
        <v>24695</v>
      </c>
      <c r="D1080" s="25">
        <v>4298</v>
      </c>
      <c r="E1080" s="83" t="s">
        <v>55401</v>
      </c>
      <c r="F1080" s="26">
        <v>0</v>
      </c>
      <c r="G1080" s="27" t="s">
        <v>22656</v>
      </c>
    </row>
    <row r="1081" spans="1:7">
      <c r="A1081" s="27" t="s">
        <v>22656</v>
      </c>
      <c r="B1081" s="24" t="s">
        <v>24696</v>
      </c>
      <c r="C1081" s="82" t="s">
        <v>24697</v>
      </c>
      <c r="D1081" s="25">
        <v>5706</v>
      </c>
      <c r="E1081" s="83" t="s">
        <v>55401</v>
      </c>
      <c r="F1081" s="26">
        <v>0</v>
      </c>
      <c r="G1081" s="27" t="s">
        <v>22656</v>
      </c>
    </row>
    <row r="1082" spans="1:7">
      <c r="A1082" s="27" t="s">
        <v>22656</v>
      </c>
      <c r="B1082" s="24" t="s">
        <v>24698</v>
      </c>
      <c r="C1082" s="82" t="s">
        <v>24699</v>
      </c>
      <c r="D1082" s="25">
        <v>5706</v>
      </c>
      <c r="E1082" s="83" t="s">
        <v>55401</v>
      </c>
      <c r="F1082" s="26">
        <v>0</v>
      </c>
      <c r="G1082" s="27" t="s">
        <v>22656</v>
      </c>
    </row>
    <row r="1083" spans="1:7">
      <c r="A1083" s="27" t="s">
        <v>22656</v>
      </c>
      <c r="B1083" s="24" t="s">
        <v>24700</v>
      </c>
      <c r="C1083" s="82" t="s">
        <v>24701</v>
      </c>
      <c r="D1083" s="25">
        <v>3999</v>
      </c>
      <c r="E1083" s="83" t="s">
        <v>55401</v>
      </c>
      <c r="F1083" s="26">
        <v>0</v>
      </c>
      <c r="G1083" s="27" t="s">
        <v>22656</v>
      </c>
    </row>
    <row r="1084" spans="1:7">
      <c r="A1084" s="27" t="s">
        <v>22656</v>
      </c>
      <c r="B1084" s="24" t="s">
        <v>24702</v>
      </c>
      <c r="C1084" s="82" t="s">
        <v>24703</v>
      </c>
      <c r="D1084" s="25">
        <v>3999</v>
      </c>
      <c r="E1084" s="83" t="s">
        <v>55401</v>
      </c>
      <c r="F1084" s="26">
        <v>0</v>
      </c>
      <c r="G1084" s="27" t="s">
        <v>22656</v>
      </c>
    </row>
    <row r="1085" spans="1:7">
      <c r="A1085" s="27" t="s">
        <v>22656</v>
      </c>
      <c r="B1085" s="24" t="s">
        <v>24704</v>
      </c>
      <c r="C1085" s="82" t="s">
        <v>24705</v>
      </c>
      <c r="D1085" s="25">
        <v>8598</v>
      </c>
      <c r="E1085" s="83" t="s">
        <v>55401</v>
      </c>
      <c r="F1085" s="26">
        <v>0</v>
      </c>
      <c r="G1085" s="27" t="s">
        <v>22656</v>
      </c>
    </row>
    <row r="1086" spans="1:7">
      <c r="A1086" s="27" t="s">
        <v>22656</v>
      </c>
      <c r="B1086" s="24" t="s">
        <v>24706</v>
      </c>
      <c r="C1086" s="82" t="s">
        <v>24707</v>
      </c>
      <c r="D1086" s="25">
        <v>8598</v>
      </c>
      <c r="E1086" s="83" t="s">
        <v>55401</v>
      </c>
      <c r="F1086" s="26">
        <v>0</v>
      </c>
      <c r="G1086" s="27" t="s">
        <v>22656</v>
      </c>
    </row>
    <row r="1087" spans="1:7">
      <c r="A1087" s="27" t="s">
        <v>22656</v>
      </c>
      <c r="B1087" s="24" t="s">
        <v>24708</v>
      </c>
      <c r="C1087" s="82" t="s">
        <v>24709</v>
      </c>
      <c r="D1087" s="25">
        <v>11415</v>
      </c>
      <c r="E1087" s="83" t="s">
        <v>55401</v>
      </c>
      <c r="F1087" s="26">
        <v>0</v>
      </c>
      <c r="G1087" s="27" t="s">
        <v>22656</v>
      </c>
    </row>
    <row r="1088" spans="1:7">
      <c r="A1088" s="27" t="s">
        <v>22656</v>
      </c>
      <c r="B1088" s="24" t="s">
        <v>24710</v>
      </c>
      <c r="C1088" s="82" t="s">
        <v>24711</v>
      </c>
      <c r="D1088" s="25">
        <v>11415</v>
      </c>
      <c r="E1088" s="83" t="s">
        <v>55401</v>
      </c>
      <c r="F1088" s="26">
        <v>0</v>
      </c>
      <c r="G1088" s="27" t="s">
        <v>22656</v>
      </c>
    </row>
    <row r="1089" spans="1:7">
      <c r="A1089" s="27" t="s">
        <v>22585</v>
      </c>
      <c r="B1089" s="24" t="s">
        <v>24712</v>
      </c>
      <c r="C1089" s="82" t="s">
        <v>24713</v>
      </c>
      <c r="D1089" s="25">
        <v>1295</v>
      </c>
      <c r="E1089" s="83" t="s">
        <v>55400</v>
      </c>
      <c r="F1089" s="26">
        <v>1</v>
      </c>
      <c r="G1089" s="27" t="s">
        <v>22585</v>
      </c>
    </row>
    <row r="1090" spans="1:7">
      <c r="A1090" s="27" t="s">
        <v>22585</v>
      </c>
      <c r="B1090" s="24" t="s">
        <v>24714</v>
      </c>
      <c r="C1090" s="82" t="s">
        <v>24715</v>
      </c>
      <c r="D1090" s="25">
        <v>2995</v>
      </c>
      <c r="E1090" s="83" t="s">
        <v>55400</v>
      </c>
      <c r="F1090" s="26">
        <v>1</v>
      </c>
      <c r="G1090" s="27" t="s">
        <v>22585</v>
      </c>
    </row>
    <row r="1091" spans="1:7">
      <c r="A1091" s="27" t="s">
        <v>22585</v>
      </c>
      <c r="B1091" s="24" t="s">
        <v>24716</v>
      </c>
      <c r="C1091" s="82" t="s">
        <v>24717</v>
      </c>
      <c r="D1091" s="25">
        <v>2995</v>
      </c>
      <c r="E1091" s="83" t="s">
        <v>55400</v>
      </c>
      <c r="F1091" s="26">
        <v>1</v>
      </c>
      <c r="G1091" s="27" t="s">
        <v>22585</v>
      </c>
    </row>
    <row r="1092" spans="1:7">
      <c r="A1092" s="27" t="s">
        <v>22656</v>
      </c>
      <c r="B1092" s="24" t="s">
        <v>24718</v>
      </c>
      <c r="C1092" s="82" t="s">
        <v>24719</v>
      </c>
      <c r="D1092" s="25">
        <v>78</v>
      </c>
      <c r="E1092" s="83" t="s">
        <v>55401</v>
      </c>
      <c r="F1092" s="26">
        <v>0</v>
      </c>
      <c r="G1092" s="27" t="s">
        <v>22656</v>
      </c>
    </row>
    <row r="1093" spans="1:7">
      <c r="A1093" s="27" t="s">
        <v>22656</v>
      </c>
      <c r="B1093" s="24" t="s">
        <v>24720</v>
      </c>
      <c r="C1093" s="82" t="s">
        <v>24721</v>
      </c>
      <c r="D1093" s="25">
        <v>180</v>
      </c>
      <c r="E1093" s="83" t="s">
        <v>55401</v>
      </c>
      <c r="F1093" s="26">
        <v>0</v>
      </c>
      <c r="G1093" s="27" t="s">
        <v>22656</v>
      </c>
    </row>
    <row r="1094" spans="1:7">
      <c r="A1094" s="27" t="s">
        <v>22656</v>
      </c>
      <c r="B1094" s="24" t="s">
        <v>24722</v>
      </c>
      <c r="C1094" s="82" t="s">
        <v>24723</v>
      </c>
      <c r="D1094" s="25">
        <v>156</v>
      </c>
      <c r="E1094" s="83" t="s">
        <v>55401</v>
      </c>
      <c r="F1094" s="26">
        <v>0</v>
      </c>
      <c r="G1094" s="27" t="s">
        <v>22656</v>
      </c>
    </row>
    <row r="1095" spans="1:7">
      <c r="A1095" s="27" t="s">
        <v>22656</v>
      </c>
      <c r="B1095" s="24" t="s">
        <v>24724</v>
      </c>
      <c r="C1095" s="82" t="s">
        <v>24725</v>
      </c>
      <c r="D1095" s="25">
        <v>360</v>
      </c>
      <c r="E1095" s="83" t="s">
        <v>55401</v>
      </c>
      <c r="F1095" s="26">
        <v>0</v>
      </c>
      <c r="G1095" s="27" t="s">
        <v>22656</v>
      </c>
    </row>
    <row r="1096" spans="1:7">
      <c r="A1096" s="27" t="s">
        <v>22656</v>
      </c>
      <c r="B1096" s="24" t="s">
        <v>24726</v>
      </c>
      <c r="C1096" s="82" t="s">
        <v>24727</v>
      </c>
      <c r="D1096" s="25">
        <v>234</v>
      </c>
      <c r="E1096" s="83" t="s">
        <v>55401</v>
      </c>
      <c r="F1096" s="26">
        <v>0</v>
      </c>
      <c r="G1096" s="27" t="s">
        <v>22656</v>
      </c>
    </row>
    <row r="1097" spans="1:7">
      <c r="A1097" s="27" t="s">
        <v>22656</v>
      </c>
      <c r="B1097" s="24" t="s">
        <v>24728</v>
      </c>
      <c r="C1097" s="82" t="s">
        <v>24729</v>
      </c>
      <c r="D1097" s="25">
        <v>540</v>
      </c>
      <c r="E1097" s="83" t="s">
        <v>55401</v>
      </c>
      <c r="F1097" s="26">
        <v>0</v>
      </c>
      <c r="G1097" s="27" t="s">
        <v>22656</v>
      </c>
    </row>
    <row r="1098" spans="1:7">
      <c r="A1098" s="27" t="s">
        <v>22656</v>
      </c>
      <c r="B1098" s="24" t="s">
        <v>24730</v>
      </c>
      <c r="C1098" s="82" t="s">
        <v>24731</v>
      </c>
      <c r="D1098" s="25">
        <v>78</v>
      </c>
      <c r="E1098" s="83" t="s">
        <v>55401</v>
      </c>
      <c r="F1098" s="26">
        <v>0</v>
      </c>
      <c r="G1098" s="27" t="s">
        <v>22656</v>
      </c>
    </row>
    <row r="1099" spans="1:7">
      <c r="A1099" s="27" t="s">
        <v>22656</v>
      </c>
      <c r="B1099" s="24" t="s">
        <v>24732</v>
      </c>
      <c r="C1099" s="82" t="s">
        <v>24733</v>
      </c>
      <c r="D1099" s="25">
        <v>180</v>
      </c>
      <c r="E1099" s="83" t="s">
        <v>55401</v>
      </c>
      <c r="F1099" s="26">
        <v>0</v>
      </c>
      <c r="G1099" s="27" t="s">
        <v>22656</v>
      </c>
    </row>
    <row r="1100" spans="1:7">
      <c r="A1100" s="27" t="s">
        <v>22656</v>
      </c>
      <c r="B1100" s="24" t="s">
        <v>24734</v>
      </c>
      <c r="C1100" s="82" t="s">
        <v>24735</v>
      </c>
      <c r="D1100" s="25">
        <v>156</v>
      </c>
      <c r="E1100" s="83" t="s">
        <v>55401</v>
      </c>
      <c r="F1100" s="26">
        <v>0</v>
      </c>
      <c r="G1100" s="27" t="s">
        <v>22656</v>
      </c>
    </row>
    <row r="1101" spans="1:7">
      <c r="A1101" s="27" t="s">
        <v>22656</v>
      </c>
      <c r="B1101" s="24" t="s">
        <v>24736</v>
      </c>
      <c r="C1101" s="82" t="s">
        <v>24737</v>
      </c>
      <c r="D1101" s="25">
        <v>360</v>
      </c>
      <c r="E1101" s="83" t="s">
        <v>55401</v>
      </c>
      <c r="F1101" s="26">
        <v>0</v>
      </c>
      <c r="G1101" s="27" t="s">
        <v>22656</v>
      </c>
    </row>
    <row r="1102" spans="1:7">
      <c r="A1102" s="27" t="s">
        <v>22656</v>
      </c>
      <c r="B1102" s="24" t="s">
        <v>24738</v>
      </c>
      <c r="C1102" s="82" t="s">
        <v>24739</v>
      </c>
      <c r="D1102" s="25">
        <v>234</v>
      </c>
      <c r="E1102" s="83" t="s">
        <v>55401</v>
      </c>
      <c r="F1102" s="26">
        <v>0</v>
      </c>
      <c r="G1102" s="27" t="s">
        <v>22656</v>
      </c>
    </row>
    <row r="1103" spans="1:7">
      <c r="A1103" s="27" t="s">
        <v>22656</v>
      </c>
      <c r="B1103" s="24" t="s">
        <v>24740</v>
      </c>
      <c r="C1103" s="82" t="s">
        <v>24741</v>
      </c>
      <c r="D1103" s="25">
        <v>540</v>
      </c>
      <c r="E1103" s="83" t="s">
        <v>55401</v>
      </c>
      <c r="F1103" s="26">
        <v>0</v>
      </c>
      <c r="G1103" s="27" t="s">
        <v>22656</v>
      </c>
    </row>
    <row r="1104" spans="1:7">
      <c r="A1104" s="27" t="s">
        <v>22656</v>
      </c>
      <c r="B1104" s="24" t="s">
        <v>24742</v>
      </c>
      <c r="C1104" s="82" t="s">
        <v>24743</v>
      </c>
      <c r="D1104" s="25">
        <v>6000</v>
      </c>
      <c r="E1104" s="83" t="s">
        <v>55401</v>
      </c>
      <c r="F1104" s="26">
        <v>0</v>
      </c>
      <c r="G1104" s="27" t="s">
        <v>22656</v>
      </c>
    </row>
    <row r="1105" spans="1:7">
      <c r="A1105" s="27" t="s">
        <v>22656</v>
      </c>
      <c r="B1105" s="24" t="s">
        <v>24744</v>
      </c>
      <c r="C1105" s="82" t="s">
        <v>24745</v>
      </c>
      <c r="D1105" s="25">
        <v>12000</v>
      </c>
      <c r="E1105" s="83" t="s">
        <v>55401</v>
      </c>
      <c r="F1105" s="26">
        <v>0</v>
      </c>
      <c r="G1105" s="27" t="s">
        <v>22656</v>
      </c>
    </row>
    <row r="1106" spans="1:7">
      <c r="A1106" s="27" t="s">
        <v>22585</v>
      </c>
      <c r="B1106" s="24" t="s">
        <v>24746</v>
      </c>
      <c r="C1106" s="82" t="s">
        <v>24747</v>
      </c>
      <c r="D1106" s="25">
        <v>895</v>
      </c>
      <c r="E1106" s="83" t="s">
        <v>55400</v>
      </c>
      <c r="F1106" s="26">
        <v>1</v>
      </c>
      <c r="G1106" s="27" t="s">
        <v>22585</v>
      </c>
    </row>
    <row r="1107" spans="1:7">
      <c r="A1107" s="27" t="s">
        <v>22656</v>
      </c>
      <c r="B1107" s="24" t="s">
        <v>24748</v>
      </c>
      <c r="C1107" s="82" t="s">
        <v>24749</v>
      </c>
      <c r="D1107" s="25">
        <v>88.199999999999989</v>
      </c>
      <c r="E1107" s="83" t="s">
        <v>55401</v>
      </c>
      <c r="F1107" s="26">
        <v>0</v>
      </c>
      <c r="G1107" s="27" t="s">
        <v>22656</v>
      </c>
    </row>
    <row r="1108" spans="1:7">
      <c r="A1108" s="27" t="s">
        <v>22656</v>
      </c>
      <c r="B1108" s="24" t="s">
        <v>24750</v>
      </c>
      <c r="C1108" s="82" t="s">
        <v>24751</v>
      </c>
      <c r="D1108" s="25">
        <v>126</v>
      </c>
      <c r="E1108" s="83" t="s">
        <v>55401</v>
      </c>
      <c r="F1108" s="26">
        <v>0</v>
      </c>
      <c r="G1108" s="27" t="s">
        <v>22656</v>
      </c>
    </row>
    <row r="1109" spans="1:7">
      <c r="A1109" s="27" t="s">
        <v>22656</v>
      </c>
      <c r="B1109" s="24" t="s">
        <v>24752</v>
      </c>
      <c r="C1109" s="82" t="s">
        <v>24753</v>
      </c>
      <c r="D1109" s="25">
        <v>188.29999999999998</v>
      </c>
      <c r="E1109" s="83" t="s">
        <v>55401</v>
      </c>
      <c r="F1109" s="26">
        <v>0</v>
      </c>
      <c r="G1109" s="27" t="s">
        <v>22656</v>
      </c>
    </row>
    <row r="1110" spans="1:7">
      <c r="A1110" s="27" t="s">
        <v>22656</v>
      </c>
      <c r="B1110" s="24" t="s">
        <v>24754</v>
      </c>
      <c r="C1110" s="82" t="s">
        <v>24755</v>
      </c>
      <c r="D1110" s="25">
        <v>269</v>
      </c>
      <c r="E1110" s="83" t="s">
        <v>55401</v>
      </c>
      <c r="F1110" s="26">
        <v>0</v>
      </c>
      <c r="G1110" s="27" t="s">
        <v>22656</v>
      </c>
    </row>
    <row r="1111" spans="1:7">
      <c r="A1111" s="27" t="s">
        <v>22656</v>
      </c>
      <c r="B1111" s="24" t="s">
        <v>24756</v>
      </c>
      <c r="C1111" s="82" t="s">
        <v>24757</v>
      </c>
      <c r="D1111" s="25">
        <v>250.6</v>
      </c>
      <c r="E1111" s="83" t="s">
        <v>55401</v>
      </c>
      <c r="F1111" s="26">
        <v>0</v>
      </c>
      <c r="G1111" s="27" t="s">
        <v>22656</v>
      </c>
    </row>
    <row r="1112" spans="1:7">
      <c r="A1112" s="27" t="s">
        <v>22656</v>
      </c>
      <c r="B1112" s="24" t="s">
        <v>24758</v>
      </c>
      <c r="C1112" s="82" t="s">
        <v>24759</v>
      </c>
      <c r="D1112" s="25">
        <v>358</v>
      </c>
      <c r="E1112" s="83" t="s">
        <v>55401</v>
      </c>
      <c r="F1112" s="26">
        <v>0</v>
      </c>
      <c r="G1112" s="27" t="s">
        <v>22656</v>
      </c>
    </row>
    <row r="1113" spans="1:7">
      <c r="A1113" s="27" t="s">
        <v>22656</v>
      </c>
      <c r="B1113" s="24" t="s">
        <v>24760</v>
      </c>
      <c r="C1113" s="82" t="s">
        <v>24761</v>
      </c>
      <c r="D1113" s="25">
        <v>54</v>
      </c>
      <c r="E1113" s="83" t="s">
        <v>55401</v>
      </c>
      <c r="F1113" s="26">
        <v>0</v>
      </c>
      <c r="G1113" s="27" t="s">
        <v>22656</v>
      </c>
    </row>
    <row r="1114" spans="1:7">
      <c r="A1114" s="27" t="s">
        <v>22656</v>
      </c>
      <c r="B1114" s="24" t="s">
        <v>24762</v>
      </c>
      <c r="C1114" s="82" t="s">
        <v>24763</v>
      </c>
      <c r="D1114" s="25">
        <v>108</v>
      </c>
      <c r="E1114" s="83" t="s">
        <v>55401</v>
      </c>
      <c r="F1114" s="26">
        <v>0</v>
      </c>
      <c r="G1114" s="27" t="s">
        <v>22656</v>
      </c>
    </row>
    <row r="1115" spans="1:7">
      <c r="A1115" s="27" t="s">
        <v>22656</v>
      </c>
      <c r="B1115" s="24" t="s">
        <v>24764</v>
      </c>
      <c r="C1115" s="82" t="s">
        <v>24765</v>
      </c>
      <c r="D1115" s="25">
        <v>162</v>
      </c>
      <c r="E1115" s="83" t="s">
        <v>55401</v>
      </c>
      <c r="F1115" s="26">
        <v>0</v>
      </c>
      <c r="G1115" s="27" t="s">
        <v>22656</v>
      </c>
    </row>
    <row r="1116" spans="1:7">
      <c r="A1116" s="27" t="s">
        <v>22656</v>
      </c>
      <c r="B1116" s="24" t="s">
        <v>24766</v>
      </c>
      <c r="C1116" s="82" t="s">
        <v>24767</v>
      </c>
      <c r="D1116" s="25">
        <v>88.199999999999989</v>
      </c>
      <c r="E1116" s="83" t="s">
        <v>55401</v>
      </c>
      <c r="F1116" s="26">
        <v>0</v>
      </c>
      <c r="G1116" s="27" t="s">
        <v>22656</v>
      </c>
    </row>
    <row r="1117" spans="1:7">
      <c r="A1117" s="27" t="s">
        <v>22656</v>
      </c>
      <c r="B1117" s="24" t="s">
        <v>24768</v>
      </c>
      <c r="C1117" s="82" t="s">
        <v>24769</v>
      </c>
      <c r="D1117" s="25">
        <v>126</v>
      </c>
      <c r="E1117" s="83" t="s">
        <v>55401</v>
      </c>
      <c r="F1117" s="26">
        <v>0</v>
      </c>
      <c r="G1117" s="27" t="s">
        <v>22656</v>
      </c>
    </row>
    <row r="1118" spans="1:7">
      <c r="A1118" s="27" t="s">
        <v>22656</v>
      </c>
      <c r="B1118" s="24" t="s">
        <v>24770</v>
      </c>
      <c r="C1118" s="82" t="s">
        <v>24771</v>
      </c>
      <c r="D1118" s="25">
        <v>188.29999999999998</v>
      </c>
      <c r="E1118" s="83" t="s">
        <v>55401</v>
      </c>
      <c r="F1118" s="26">
        <v>0</v>
      </c>
      <c r="G1118" s="27" t="s">
        <v>22656</v>
      </c>
    </row>
    <row r="1119" spans="1:7">
      <c r="A1119" s="27" t="s">
        <v>22656</v>
      </c>
      <c r="B1119" s="24" t="s">
        <v>24772</v>
      </c>
      <c r="C1119" s="82" t="s">
        <v>24773</v>
      </c>
      <c r="D1119" s="25">
        <v>269</v>
      </c>
      <c r="E1119" s="83" t="s">
        <v>55401</v>
      </c>
      <c r="F1119" s="26">
        <v>0</v>
      </c>
      <c r="G1119" s="27" t="s">
        <v>22656</v>
      </c>
    </row>
    <row r="1120" spans="1:7">
      <c r="A1120" s="27" t="s">
        <v>22656</v>
      </c>
      <c r="B1120" s="24" t="s">
        <v>24774</v>
      </c>
      <c r="C1120" s="82" t="s">
        <v>24775</v>
      </c>
      <c r="D1120" s="25">
        <v>250.6</v>
      </c>
      <c r="E1120" s="83" t="s">
        <v>55401</v>
      </c>
      <c r="F1120" s="26">
        <v>0</v>
      </c>
      <c r="G1120" s="27" t="s">
        <v>22656</v>
      </c>
    </row>
    <row r="1121" spans="1:7">
      <c r="A1121" s="27" t="s">
        <v>22656</v>
      </c>
      <c r="B1121" s="24" t="s">
        <v>24776</v>
      </c>
      <c r="C1121" s="82" t="s">
        <v>24777</v>
      </c>
      <c r="D1121" s="25">
        <v>358</v>
      </c>
      <c r="E1121" s="83" t="s">
        <v>55401</v>
      </c>
      <c r="F1121" s="26">
        <v>0</v>
      </c>
      <c r="G1121" s="27" t="s">
        <v>22656</v>
      </c>
    </row>
    <row r="1122" spans="1:7">
      <c r="A1122" s="27" t="s">
        <v>22656</v>
      </c>
      <c r="B1122" s="24" t="s">
        <v>24778</v>
      </c>
      <c r="C1122" s="82" t="s">
        <v>24761</v>
      </c>
      <c r="D1122" s="25">
        <v>54</v>
      </c>
      <c r="E1122" s="83" t="s">
        <v>55401</v>
      </c>
      <c r="F1122" s="26">
        <v>0</v>
      </c>
      <c r="G1122" s="27" t="s">
        <v>22656</v>
      </c>
    </row>
    <row r="1123" spans="1:7">
      <c r="A1123" s="27" t="s">
        <v>22656</v>
      </c>
      <c r="B1123" s="24" t="s">
        <v>24779</v>
      </c>
      <c r="C1123" s="82" t="s">
        <v>24763</v>
      </c>
      <c r="D1123" s="25">
        <v>108</v>
      </c>
      <c r="E1123" s="83" t="s">
        <v>55401</v>
      </c>
      <c r="F1123" s="26">
        <v>0</v>
      </c>
      <c r="G1123" s="27" t="s">
        <v>22656</v>
      </c>
    </row>
    <row r="1124" spans="1:7">
      <c r="A1124" s="27" t="s">
        <v>22656</v>
      </c>
      <c r="B1124" s="24" t="s">
        <v>24780</v>
      </c>
      <c r="C1124" s="82" t="s">
        <v>24765</v>
      </c>
      <c r="D1124" s="25">
        <v>162</v>
      </c>
      <c r="E1124" s="83" t="s">
        <v>55401</v>
      </c>
      <c r="F1124" s="26">
        <v>0</v>
      </c>
      <c r="G1124" s="27" t="s">
        <v>22656</v>
      </c>
    </row>
    <row r="1125" spans="1:7">
      <c r="A1125" s="27" t="s">
        <v>22656</v>
      </c>
      <c r="B1125" s="24" t="s">
        <v>24781</v>
      </c>
      <c r="C1125" s="82" t="s">
        <v>24782</v>
      </c>
      <c r="D1125" s="25">
        <v>18000</v>
      </c>
      <c r="E1125" s="83" t="s">
        <v>55401</v>
      </c>
      <c r="F1125" s="26">
        <v>0</v>
      </c>
      <c r="G1125" s="27" t="s">
        <v>22656</v>
      </c>
    </row>
    <row r="1126" spans="1:7">
      <c r="A1126" s="27" t="s">
        <v>22656</v>
      </c>
      <c r="B1126" s="24" t="s">
        <v>24783</v>
      </c>
      <c r="C1126" s="82" t="s">
        <v>24784</v>
      </c>
      <c r="D1126" s="25">
        <v>24000</v>
      </c>
      <c r="E1126" s="83" t="s">
        <v>55401</v>
      </c>
      <c r="F1126" s="26">
        <v>0</v>
      </c>
      <c r="G1126" s="27" t="s">
        <v>22656</v>
      </c>
    </row>
    <row r="1127" spans="1:7">
      <c r="A1127" s="27" t="s">
        <v>22656</v>
      </c>
      <c r="B1127" s="24" t="s">
        <v>24785</v>
      </c>
      <c r="C1127" s="82" t="s">
        <v>24786</v>
      </c>
      <c r="D1127" s="25">
        <v>30000</v>
      </c>
      <c r="E1127" s="83" t="s">
        <v>55401</v>
      </c>
      <c r="F1127" s="26">
        <v>0</v>
      </c>
      <c r="G1127" s="27" t="s">
        <v>22656</v>
      </c>
    </row>
    <row r="1128" spans="1:7">
      <c r="A1128" s="27" t="s">
        <v>22585</v>
      </c>
      <c r="B1128" s="24" t="s">
        <v>24787</v>
      </c>
      <c r="C1128" s="82" t="s">
        <v>24788</v>
      </c>
      <c r="D1128" s="25">
        <v>595</v>
      </c>
      <c r="E1128" s="83" t="s">
        <v>55400</v>
      </c>
      <c r="F1128" s="26">
        <v>1</v>
      </c>
      <c r="G1128" s="27" t="s">
        <v>22585</v>
      </c>
    </row>
    <row r="1129" spans="1:7">
      <c r="A1129" s="27" t="s">
        <v>22585</v>
      </c>
      <c r="B1129" s="24" t="s">
        <v>24789</v>
      </c>
      <c r="C1129" s="82" t="s">
        <v>24788</v>
      </c>
      <c r="D1129" s="25">
        <v>595</v>
      </c>
      <c r="E1129" s="83" t="s">
        <v>55400</v>
      </c>
      <c r="F1129" s="26">
        <v>1</v>
      </c>
      <c r="G1129" s="27" t="s">
        <v>22585</v>
      </c>
    </row>
    <row r="1130" spans="1:7">
      <c r="A1130" s="27" t="s">
        <v>22656</v>
      </c>
      <c r="B1130" s="24" t="s">
        <v>24790</v>
      </c>
      <c r="C1130" s="82" t="s">
        <v>24791</v>
      </c>
      <c r="D1130" s="25">
        <v>595</v>
      </c>
      <c r="E1130" s="83" t="s">
        <v>55401</v>
      </c>
      <c r="F1130" s="26">
        <v>0</v>
      </c>
      <c r="G1130" s="27" t="s">
        <v>22656</v>
      </c>
    </row>
    <row r="1131" spans="1:7">
      <c r="A1131" s="27" t="s">
        <v>22656</v>
      </c>
      <c r="B1131" s="24" t="s">
        <v>24792</v>
      </c>
      <c r="C1131" s="82" t="s">
        <v>24793</v>
      </c>
      <c r="D1131" s="25">
        <v>595</v>
      </c>
      <c r="E1131" s="83" t="s">
        <v>55401</v>
      </c>
      <c r="F1131" s="26">
        <v>0</v>
      </c>
      <c r="G1131" s="27" t="s">
        <v>22656</v>
      </c>
    </row>
    <row r="1132" spans="1:7">
      <c r="A1132" s="27" t="s">
        <v>22585</v>
      </c>
      <c r="B1132" s="24" t="s">
        <v>24794</v>
      </c>
      <c r="C1132" s="82" t="s">
        <v>24795</v>
      </c>
      <c r="D1132" s="25">
        <v>1995</v>
      </c>
      <c r="E1132" s="83" t="s">
        <v>55400</v>
      </c>
      <c r="F1132" s="26">
        <v>1</v>
      </c>
      <c r="G1132" s="27" t="s">
        <v>22585</v>
      </c>
    </row>
    <row r="1133" spans="1:7">
      <c r="A1133" s="27" t="s">
        <v>22585</v>
      </c>
      <c r="B1133" s="24" t="s">
        <v>24796</v>
      </c>
      <c r="C1133" s="82" t="s">
        <v>24797</v>
      </c>
      <c r="D1133" s="25">
        <v>1995</v>
      </c>
      <c r="E1133" s="83" t="s">
        <v>55400</v>
      </c>
      <c r="F1133" s="26">
        <v>1</v>
      </c>
      <c r="G1133" s="27" t="s">
        <v>22585</v>
      </c>
    </row>
    <row r="1134" spans="1:7">
      <c r="A1134" s="27" t="s">
        <v>22656</v>
      </c>
      <c r="B1134" s="24" t="s">
        <v>24798</v>
      </c>
      <c r="C1134" s="82" t="s">
        <v>24799</v>
      </c>
      <c r="D1134" s="25">
        <v>58.8</v>
      </c>
      <c r="E1134" s="83" t="s">
        <v>55401</v>
      </c>
      <c r="F1134" s="26">
        <v>0</v>
      </c>
      <c r="G1134" s="27" t="s">
        <v>22656</v>
      </c>
    </row>
    <row r="1135" spans="1:7">
      <c r="A1135" s="27" t="s">
        <v>22656</v>
      </c>
      <c r="B1135" s="24" t="s">
        <v>24800</v>
      </c>
      <c r="C1135" s="82" t="s">
        <v>24801</v>
      </c>
      <c r="D1135" s="25">
        <v>84</v>
      </c>
      <c r="E1135" s="83" t="s">
        <v>55401</v>
      </c>
      <c r="F1135" s="26">
        <v>0</v>
      </c>
      <c r="G1135" s="27" t="s">
        <v>22656</v>
      </c>
    </row>
    <row r="1136" spans="1:7">
      <c r="A1136" s="27" t="s">
        <v>22656</v>
      </c>
      <c r="B1136" s="24" t="s">
        <v>24802</v>
      </c>
      <c r="C1136" s="82" t="s">
        <v>24803</v>
      </c>
      <c r="D1136" s="25">
        <v>125.3</v>
      </c>
      <c r="E1136" s="83" t="s">
        <v>55401</v>
      </c>
      <c r="F1136" s="26">
        <v>0</v>
      </c>
      <c r="G1136" s="27" t="s">
        <v>22656</v>
      </c>
    </row>
    <row r="1137" spans="1:7">
      <c r="A1137" s="27" t="s">
        <v>22656</v>
      </c>
      <c r="B1137" s="24" t="s">
        <v>24804</v>
      </c>
      <c r="C1137" s="82" t="s">
        <v>24805</v>
      </c>
      <c r="D1137" s="25">
        <v>179</v>
      </c>
      <c r="E1137" s="83" t="s">
        <v>55401</v>
      </c>
      <c r="F1137" s="26">
        <v>0</v>
      </c>
      <c r="G1137" s="27" t="s">
        <v>22656</v>
      </c>
    </row>
    <row r="1138" spans="1:7">
      <c r="A1138" s="27" t="s">
        <v>22656</v>
      </c>
      <c r="B1138" s="24" t="s">
        <v>24806</v>
      </c>
      <c r="C1138" s="82" t="s">
        <v>24807</v>
      </c>
      <c r="D1138" s="25">
        <v>166.6</v>
      </c>
      <c r="E1138" s="83" t="s">
        <v>55401</v>
      </c>
      <c r="F1138" s="26">
        <v>0</v>
      </c>
      <c r="G1138" s="27" t="s">
        <v>22656</v>
      </c>
    </row>
    <row r="1139" spans="1:7">
      <c r="A1139" s="27" t="s">
        <v>22656</v>
      </c>
      <c r="B1139" s="24" t="s">
        <v>24808</v>
      </c>
      <c r="C1139" s="82" t="s">
        <v>24809</v>
      </c>
      <c r="D1139" s="25">
        <v>238</v>
      </c>
      <c r="E1139" s="83" t="s">
        <v>55401</v>
      </c>
      <c r="F1139" s="26">
        <v>0</v>
      </c>
      <c r="G1139" s="27" t="s">
        <v>22656</v>
      </c>
    </row>
    <row r="1140" spans="1:7">
      <c r="A1140" s="27" t="s">
        <v>22656</v>
      </c>
      <c r="B1140" s="24" t="s">
        <v>24810</v>
      </c>
      <c r="C1140" s="82" t="s">
        <v>24811</v>
      </c>
      <c r="D1140" s="25">
        <v>36</v>
      </c>
      <c r="E1140" s="83" t="s">
        <v>55401</v>
      </c>
      <c r="F1140" s="26">
        <v>0</v>
      </c>
      <c r="G1140" s="27" t="s">
        <v>22656</v>
      </c>
    </row>
    <row r="1141" spans="1:7">
      <c r="A1141" s="27" t="s">
        <v>22656</v>
      </c>
      <c r="B1141" s="24" t="s">
        <v>24812</v>
      </c>
      <c r="C1141" s="82" t="s">
        <v>24811</v>
      </c>
      <c r="D1141" s="25">
        <v>72</v>
      </c>
      <c r="E1141" s="83" t="s">
        <v>55401</v>
      </c>
      <c r="F1141" s="26">
        <v>0</v>
      </c>
      <c r="G1141" s="27" t="s">
        <v>22656</v>
      </c>
    </row>
    <row r="1142" spans="1:7">
      <c r="A1142" s="27" t="s">
        <v>22656</v>
      </c>
      <c r="B1142" s="24" t="s">
        <v>24813</v>
      </c>
      <c r="C1142" s="82" t="s">
        <v>24811</v>
      </c>
      <c r="D1142" s="25">
        <v>108</v>
      </c>
      <c r="E1142" s="83" t="s">
        <v>55401</v>
      </c>
      <c r="F1142" s="26">
        <v>0</v>
      </c>
      <c r="G1142" s="27" t="s">
        <v>22656</v>
      </c>
    </row>
    <row r="1143" spans="1:7">
      <c r="A1143" s="27" t="s">
        <v>22656</v>
      </c>
      <c r="B1143" s="24" t="s">
        <v>24814</v>
      </c>
      <c r="C1143" s="82" t="s">
        <v>24811</v>
      </c>
      <c r="D1143" s="25">
        <v>36</v>
      </c>
      <c r="E1143" s="83" t="s">
        <v>55401</v>
      </c>
      <c r="F1143" s="26">
        <v>0</v>
      </c>
      <c r="G1143" s="27" t="s">
        <v>22656</v>
      </c>
    </row>
    <row r="1144" spans="1:7">
      <c r="A1144" s="27" t="s">
        <v>22656</v>
      </c>
      <c r="B1144" s="24" t="s">
        <v>24815</v>
      </c>
      <c r="C1144" s="82" t="s">
        <v>24811</v>
      </c>
      <c r="D1144" s="25">
        <v>72</v>
      </c>
      <c r="E1144" s="83" t="s">
        <v>55401</v>
      </c>
      <c r="F1144" s="26">
        <v>0</v>
      </c>
      <c r="G1144" s="27" t="s">
        <v>22656</v>
      </c>
    </row>
    <row r="1145" spans="1:7">
      <c r="A1145" s="27" t="s">
        <v>22656</v>
      </c>
      <c r="B1145" s="24" t="s">
        <v>24816</v>
      </c>
      <c r="C1145" s="82" t="s">
        <v>24811</v>
      </c>
      <c r="D1145" s="25">
        <v>108</v>
      </c>
      <c r="E1145" s="83" t="s">
        <v>55401</v>
      </c>
      <c r="F1145" s="26">
        <v>0</v>
      </c>
      <c r="G1145" s="27" t="s">
        <v>22656</v>
      </c>
    </row>
    <row r="1146" spans="1:7">
      <c r="A1146" s="27" t="s">
        <v>22656</v>
      </c>
      <c r="B1146" s="24" t="s">
        <v>24817</v>
      </c>
      <c r="C1146" s="82" t="s">
        <v>24799</v>
      </c>
      <c r="D1146" s="25">
        <v>58.8</v>
      </c>
      <c r="E1146" s="83" t="s">
        <v>55401</v>
      </c>
      <c r="F1146" s="26">
        <v>0</v>
      </c>
      <c r="G1146" s="27" t="s">
        <v>22656</v>
      </c>
    </row>
    <row r="1147" spans="1:7">
      <c r="A1147" s="27" t="s">
        <v>22656</v>
      </c>
      <c r="B1147" s="24" t="s">
        <v>24818</v>
      </c>
      <c r="C1147" s="82" t="s">
        <v>24801</v>
      </c>
      <c r="D1147" s="25">
        <v>84</v>
      </c>
      <c r="E1147" s="83" t="s">
        <v>55401</v>
      </c>
      <c r="F1147" s="26">
        <v>0</v>
      </c>
      <c r="G1147" s="27" t="s">
        <v>22656</v>
      </c>
    </row>
    <row r="1148" spans="1:7">
      <c r="A1148" s="27" t="s">
        <v>22656</v>
      </c>
      <c r="B1148" s="24" t="s">
        <v>24819</v>
      </c>
      <c r="C1148" s="82" t="s">
        <v>24803</v>
      </c>
      <c r="D1148" s="25">
        <v>125.3</v>
      </c>
      <c r="E1148" s="83" t="s">
        <v>55401</v>
      </c>
      <c r="F1148" s="26">
        <v>0</v>
      </c>
      <c r="G1148" s="27" t="s">
        <v>22656</v>
      </c>
    </row>
    <row r="1149" spans="1:7">
      <c r="A1149" s="27" t="s">
        <v>22656</v>
      </c>
      <c r="B1149" s="24" t="s">
        <v>24820</v>
      </c>
      <c r="C1149" s="82" t="s">
        <v>24805</v>
      </c>
      <c r="D1149" s="25">
        <v>179</v>
      </c>
      <c r="E1149" s="83" t="s">
        <v>55401</v>
      </c>
      <c r="F1149" s="26">
        <v>0</v>
      </c>
      <c r="G1149" s="27" t="s">
        <v>22656</v>
      </c>
    </row>
    <row r="1150" spans="1:7">
      <c r="A1150" s="27" t="s">
        <v>22656</v>
      </c>
      <c r="B1150" s="24" t="s">
        <v>24821</v>
      </c>
      <c r="C1150" s="82" t="s">
        <v>24807</v>
      </c>
      <c r="D1150" s="25">
        <v>166.6</v>
      </c>
      <c r="E1150" s="83" t="s">
        <v>55401</v>
      </c>
      <c r="F1150" s="26">
        <v>0</v>
      </c>
      <c r="G1150" s="27" t="s">
        <v>22656</v>
      </c>
    </row>
    <row r="1151" spans="1:7">
      <c r="A1151" s="27" t="s">
        <v>22656</v>
      </c>
      <c r="B1151" s="24" t="s">
        <v>24822</v>
      </c>
      <c r="C1151" s="82" t="s">
        <v>24809</v>
      </c>
      <c r="D1151" s="25">
        <v>238</v>
      </c>
      <c r="E1151" s="83" t="s">
        <v>55401</v>
      </c>
      <c r="F1151" s="26">
        <v>0</v>
      </c>
      <c r="G1151" s="27" t="s">
        <v>22656</v>
      </c>
    </row>
    <row r="1152" spans="1:7">
      <c r="A1152" s="27" t="s">
        <v>22656</v>
      </c>
      <c r="B1152" s="24" t="s">
        <v>24823</v>
      </c>
      <c r="C1152" s="82" t="s">
        <v>24824</v>
      </c>
      <c r="D1152" s="25">
        <v>25</v>
      </c>
      <c r="E1152" s="83" t="s">
        <v>55401</v>
      </c>
      <c r="F1152" s="26">
        <v>0</v>
      </c>
      <c r="G1152" s="27" t="s">
        <v>22656</v>
      </c>
    </row>
    <row r="1153" spans="1:7">
      <c r="A1153" s="27" t="s">
        <v>22656</v>
      </c>
      <c r="B1153" s="24" t="s">
        <v>24825</v>
      </c>
      <c r="C1153" s="82" t="s">
        <v>24826</v>
      </c>
      <c r="D1153" s="25">
        <v>196</v>
      </c>
      <c r="E1153" s="83" t="s">
        <v>55401</v>
      </c>
      <c r="F1153" s="26">
        <v>0</v>
      </c>
      <c r="G1153" s="27" t="s">
        <v>22656</v>
      </c>
    </row>
    <row r="1154" spans="1:7">
      <c r="A1154" s="27" t="s">
        <v>22656</v>
      </c>
      <c r="B1154" s="24" t="s">
        <v>24827</v>
      </c>
      <c r="C1154" s="82" t="s">
        <v>24828</v>
      </c>
      <c r="D1154" s="25">
        <v>280</v>
      </c>
      <c r="E1154" s="83" t="s">
        <v>55401</v>
      </c>
      <c r="F1154" s="26">
        <v>0</v>
      </c>
      <c r="G1154" s="27" t="s">
        <v>22656</v>
      </c>
    </row>
    <row r="1155" spans="1:7">
      <c r="A1155" s="27" t="s">
        <v>22656</v>
      </c>
      <c r="B1155" s="24" t="s">
        <v>24829</v>
      </c>
      <c r="C1155" s="82" t="s">
        <v>24830</v>
      </c>
      <c r="D1155" s="25">
        <v>419.29999999999995</v>
      </c>
      <c r="E1155" s="83" t="s">
        <v>55401</v>
      </c>
      <c r="F1155" s="26">
        <v>0</v>
      </c>
      <c r="G1155" s="27" t="s">
        <v>22656</v>
      </c>
    </row>
    <row r="1156" spans="1:7">
      <c r="A1156" s="27" t="s">
        <v>22656</v>
      </c>
      <c r="B1156" s="24" t="s">
        <v>24831</v>
      </c>
      <c r="C1156" s="82" t="s">
        <v>24832</v>
      </c>
      <c r="D1156" s="25">
        <v>599</v>
      </c>
      <c r="E1156" s="83" t="s">
        <v>55401</v>
      </c>
      <c r="F1156" s="26">
        <v>0</v>
      </c>
      <c r="G1156" s="27" t="s">
        <v>22656</v>
      </c>
    </row>
    <row r="1157" spans="1:7">
      <c r="A1157" s="27" t="s">
        <v>22656</v>
      </c>
      <c r="B1157" s="24" t="s">
        <v>24833</v>
      </c>
      <c r="C1157" s="82" t="s">
        <v>24834</v>
      </c>
      <c r="D1157" s="25">
        <v>558.59999999999991</v>
      </c>
      <c r="E1157" s="83" t="s">
        <v>55401</v>
      </c>
      <c r="F1157" s="26">
        <v>0</v>
      </c>
      <c r="G1157" s="27" t="s">
        <v>22656</v>
      </c>
    </row>
    <row r="1158" spans="1:7">
      <c r="A1158" s="27" t="s">
        <v>22656</v>
      </c>
      <c r="B1158" s="24" t="s">
        <v>24835</v>
      </c>
      <c r="C1158" s="82" t="s">
        <v>24836</v>
      </c>
      <c r="D1158" s="25">
        <v>798</v>
      </c>
      <c r="E1158" s="83" t="s">
        <v>55401</v>
      </c>
      <c r="F1158" s="26">
        <v>0</v>
      </c>
      <c r="G1158" s="27" t="s">
        <v>22656</v>
      </c>
    </row>
    <row r="1159" spans="1:7">
      <c r="A1159" s="27" t="s">
        <v>22656</v>
      </c>
      <c r="B1159" s="24" t="s">
        <v>24837</v>
      </c>
      <c r="C1159" s="82" t="s">
        <v>24838</v>
      </c>
      <c r="D1159" s="25">
        <v>120</v>
      </c>
      <c r="E1159" s="83" t="s">
        <v>55401</v>
      </c>
      <c r="F1159" s="26">
        <v>0</v>
      </c>
      <c r="G1159" s="27" t="s">
        <v>22656</v>
      </c>
    </row>
    <row r="1160" spans="1:7">
      <c r="A1160" s="27" t="s">
        <v>22656</v>
      </c>
      <c r="B1160" s="24" t="s">
        <v>24839</v>
      </c>
      <c r="C1160" s="82" t="s">
        <v>24840</v>
      </c>
      <c r="D1160" s="25">
        <v>240</v>
      </c>
      <c r="E1160" s="83" t="s">
        <v>55401</v>
      </c>
      <c r="F1160" s="26">
        <v>0</v>
      </c>
      <c r="G1160" s="27" t="s">
        <v>22656</v>
      </c>
    </row>
    <row r="1161" spans="1:7">
      <c r="A1161" s="27" t="s">
        <v>22656</v>
      </c>
      <c r="B1161" s="24" t="s">
        <v>24841</v>
      </c>
      <c r="C1161" s="82" t="s">
        <v>24842</v>
      </c>
      <c r="D1161" s="25">
        <v>360</v>
      </c>
      <c r="E1161" s="83" t="s">
        <v>55401</v>
      </c>
      <c r="F1161" s="26">
        <v>0</v>
      </c>
      <c r="G1161" s="27" t="s">
        <v>22656</v>
      </c>
    </row>
    <row r="1162" spans="1:7">
      <c r="A1162" s="27" t="s">
        <v>22656</v>
      </c>
      <c r="B1162" s="24" t="s">
        <v>24843</v>
      </c>
      <c r="C1162" s="82" t="s">
        <v>24844</v>
      </c>
      <c r="D1162" s="25">
        <v>196</v>
      </c>
      <c r="E1162" s="83" t="s">
        <v>55401</v>
      </c>
      <c r="F1162" s="26">
        <v>0</v>
      </c>
      <c r="G1162" s="27" t="s">
        <v>22656</v>
      </c>
    </row>
    <row r="1163" spans="1:7">
      <c r="A1163" s="27" t="s">
        <v>22656</v>
      </c>
      <c r="B1163" s="24" t="s">
        <v>24845</v>
      </c>
      <c r="C1163" s="82" t="s">
        <v>24846</v>
      </c>
      <c r="D1163" s="25">
        <v>280</v>
      </c>
      <c r="E1163" s="83" t="s">
        <v>55401</v>
      </c>
      <c r="F1163" s="26">
        <v>0</v>
      </c>
      <c r="G1163" s="27" t="s">
        <v>22656</v>
      </c>
    </row>
    <row r="1164" spans="1:7">
      <c r="A1164" s="27" t="s">
        <v>22656</v>
      </c>
      <c r="B1164" s="24" t="s">
        <v>24847</v>
      </c>
      <c r="C1164" s="82" t="s">
        <v>24848</v>
      </c>
      <c r="D1164" s="25">
        <v>419.29999999999995</v>
      </c>
      <c r="E1164" s="83" t="s">
        <v>55401</v>
      </c>
      <c r="F1164" s="26">
        <v>0</v>
      </c>
      <c r="G1164" s="27" t="s">
        <v>22656</v>
      </c>
    </row>
    <row r="1165" spans="1:7">
      <c r="A1165" s="27" t="s">
        <v>22656</v>
      </c>
      <c r="B1165" s="24" t="s">
        <v>24849</v>
      </c>
      <c r="C1165" s="82" t="s">
        <v>24850</v>
      </c>
      <c r="D1165" s="25">
        <v>599</v>
      </c>
      <c r="E1165" s="83" t="s">
        <v>55401</v>
      </c>
      <c r="F1165" s="26">
        <v>0</v>
      </c>
      <c r="G1165" s="27" t="s">
        <v>22656</v>
      </c>
    </row>
    <row r="1166" spans="1:7">
      <c r="A1166" s="27" t="s">
        <v>22656</v>
      </c>
      <c r="B1166" s="24" t="s">
        <v>24851</v>
      </c>
      <c r="C1166" s="82" t="s">
        <v>24852</v>
      </c>
      <c r="D1166" s="25">
        <v>558.59999999999991</v>
      </c>
      <c r="E1166" s="83" t="s">
        <v>55401</v>
      </c>
      <c r="F1166" s="26">
        <v>0</v>
      </c>
      <c r="G1166" s="27" t="s">
        <v>22656</v>
      </c>
    </row>
    <row r="1167" spans="1:7">
      <c r="A1167" s="27" t="s">
        <v>22656</v>
      </c>
      <c r="B1167" s="24" t="s">
        <v>24853</v>
      </c>
      <c r="C1167" s="82" t="s">
        <v>24854</v>
      </c>
      <c r="D1167" s="25">
        <v>798</v>
      </c>
      <c r="E1167" s="83" t="s">
        <v>55401</v>
      </c>
      <c r="F1167" s="26">
        <v>0</v>
      </c>
      <c r="G1167" s="27" t="s">
        <v>22656</v>
      </c>
    </row>
    <row r="1168" spans="1:7">
      <c r="A1168" s="27" t="s">
        <v>22656</v>
      </c>
      <c r="B1168" s="24" t="s">
        <v>24855</v>
      </c>
      <c r="C1168" s="82" t="s">
        <v>24856</v>
      </c>
      <c r="D1168" s="25">
        <v>120</v>
      </c>
      <c r="E1168" s="83" t="s">
        <v>55401</v>
      </c>
      <c r="F1168" s="26">
        <v>0</v>
      </c>
      <c r="G1168" s="27" t="s">
        <v>22656</v>
      </c>
    </row>
    <row r="1169" spans="1:7">
      <c r="A1169" s="27" t="s">
        <v>22656</v>
      </c>
      <c r="B1169" s="24" t="s">
        <v>24857</v>
      </c>
      <c r="C1169" s="82" t="s">
        <v>24858</v>
      </c>
      <c r="D1169" s="25">
        <v>240</v>
      </c>
      <c r="E1169" s="83" t="s">
        <v>55401</v>
      </c>
      <c r="F1169" s="26">
        <v>0</v>
      </c>
      <c r="G1169" s="27" t="s">
        <v>22656</v>
      </c>
    </row>
    <row r="1170" spans="1:7">
      <c r="A1170" s="27" t="s">
        <v>22656</v>
      </c>
      <c r="B1170" s="24" t="s">
        <v>24859</v>
      </c>
      <c r="C1170" s="82" t="s">
        <v>24860</v>
      </c>
      <c r="D1170" s="25">
        <v>360</v>
      </c>
      <c r="E1170" s="83" t="s">
        <v>55401</v>
      </c>
      <c r="F1170" s="26">
        <v>0</v>
      </c>
      <c r="G1170" s="27" t="s">
        <v>22656</v>
      </c>
    </row>
    <row r="1171" spans="1:7">
      <c r="A1171" s="27" t="s">
        <v>22585</v>
      </c>
      <c r="B1171" s="24" t="s">
        <v>24861</v>
      </c>
      <c r="C1171" s="82" t="s">
        <v>24862</v>
      </c>
      <c r="D1171" s="25">
        <v>129</v>
      </c>
      <c r="E1171" s="83" t="s">
        <v>55400</v>
      </c>
      <c r="F1171" s="26">
        <v>1</v>
      </c>
      <c r="G1171" s="27" t="s">
        <v>22585</v>
      </c>
    </row>
    <row r="1172" spans="1:7">
      <c r="A1172" s="27" t="s">
        <v>22656</v>
      </c>
      <c r="B1172" s="24" t="s">
        <v>24863</v>
      </c>
      <c r="C1172" s="82" t="s">
        <v>24864</v>
      </c>
      <c r="D1172" s="25">
        <v>30</v>
      </c>
      <c r="E1172" s="83" t="s">
        <v>55401</v>
      </c>
      <c r="F1172" s="26">
        <v>0</v>
      </c>
      <c r="G1172" s="27" t="s">
        <v>22656</v>
      </c>
    </row>
    <row r="1173" spans="1:7">
      <c r="A1173" s="27" t="s">
        <v>22585</v>
      </c>
      <c r="B1173" s="24" t="s">
        <v>24865</v>
      </c>
      <c r="C1173" s="82" t="s">
        <v>24866</v>
      </c>
      <c r="D1173" s="25">
        <v>675</v>
      </c>
      <c r="E1173" s="83" t="s">
        <v>55400</v>
      </c>
      <c r="F1173" s="26">
        <v>1</v>
      </c>
      <c r="G1173" s="27" t="s">
        <v>22585</v>
      </c>
    </row>
    <row r="1174" spans="1:7">
      <c r="A1174" s="27" t="s">
        <v>22585</v>
      </c>
      <c r="B1174" s="24" t="s">
        <v>24867</v>
      </c>
      <c r="C1174" s="82" t="s">
        <v>24868</v>
      </c>
      <c r="D1174" s="25">
        <v>395</v>
      </c>
      <c r="E1174" s="83" t="s">
        <v>55400</v>
      </c>
      <c r="F1174" s="26">
        <v>1</v>
      </c>
      <c r="G1174" s="27" t="s">
        <v>22585</v>
      </c>
    </row>
    <row r="1175" spans="1:7">
      <c r="A1175" s="27" t="s">
        <v>22656</v>
      </c>
      <c r="B1175" s="24" t="s">
        <v>24869</v>
      </c>
      <c r="C1175" s="82" t="s">
        <v>24870</v>
      </c>
      <c r="D1175" s="25">
        <v>41</v>
      </c>
      <c r="E1175" s="83" t="s">
        <v>55401</v>
      </c>
      <c r="F1175" s="26">
        <v>0</v>
      </c>
      <c r="G1175" s="27" t="s">
        <v>22656</v>
      </c>
    </row>
    <row r="1176" spans="1:7">
      <c r="A1176" s="27" t="s">
        <v>22656</v>
      </c>
      <c r="B1176" s="24" t="s">
        <v>24871</v>
      </c>
      <c r="C1176" s="82" t="s">
        <v>24872</v>
      </c>
      <c r="D1176" s="25">
        <v>81</v>
      </c>
      <c r="E1176" s="83" t="s">
        <v>55401</v>
      </c>
      <c r="F1176" s="26">
        <v>0</v>
      </c>
      <c r="G1176" s="27" t="s">
        <v>22656</v>
      </c>
    </row>
    <row r="1177" spans="1:7">
      <c r="A1177" s="27" t="s">
        <v>22656</v>
      </c>
      <c r="B1177" s="24" t="s">
        <v>24873</v>
      </c>
      <c r="C1177" s="82" t="s">
        <v>24874</v>
      </c>
      <c r="D1177" s="25">
        <v>122</v>
      </c>
      <c r="E1177" s="83" t="s">
        <v>55401</v>
      </c>
      <c r="F1177" s="26">
        <v>0</v>
      </c>
      <c r="G1177" s="27" t="s">
        <v>22656</v>
      </c>
    </row>
    <row r="1178" spans="1:7">
      <c r="A1178" s="27" t="s">
        <v>22656</v>
      </c>
      <c r="B1178" s="24" t="s">
        <v>24875</v>
      </c>
      <c r="C1178" s="82" t="s">
        <v>24876</v>
      </c>
      <c r="D1178" s="25">
        <v>24</v>
      </c>
      <c r="E1178" s="83" t="s">
        <v>55401</v>
      </c>
      <c r="F1178" s="26">
        <v>0</v>
      </c>
      <c r="G1178" s="27" t="s">
        <v>22656</v>
      </c>
    </row>
    <row r="1179" spans="1:7">
      <c r="A1179" s="27" t="s">
        <v>22656</v>
      </c>
      <c r="B1179" s="24" t="s">
        <v>24877</v>
      </c>
      <c r="C1179" s="82" t="s">
        <v>24878</v>
      </c>
      <c r="D1179" s="25">
        <v>48</v>
      </c>
      <c r="E1179" s="83" t="s">
        <v>55401</v>
      </c>
      <c r="F1179" s="26">
        <v>0</v>
      </c>
      <c r="G1179" s="27" t="s">
        <v>22656</v>
      </c>
    </row>
    <row r="1180" spans="1:7">
      <c r="A1180" s="27" t="s">
        <v>22656</v>
      </c>
      <c r="B1180" s="24" t="s">
        <v>24879</v>
      </c>
      <c r="C1180" s="82" t="s">
        <v>24880</v>
      </c>
      <c r="D1180" s="25">
        <v>72</v>
      </c>
      <c r="E1180" s="83" t="s">
        <v>55401</v>
      </c>
      <c r="F1180" s="26">
        <v>0</v>
      </c>
      <c r="G1180" s="27" t="s">
        <v>22656</v>
      </c>
    </row>
    <row r="1181" spans="1:7">
      <c r="A1181" s="27" t="s">
        <v>22656</v>
      </c>
      <c r="B1181" s="24" t="s">
        <v>24881</v>
      </c>
      <c r="C1181" s="82" t="s">
        <v>24882</v>
      </c>
      <c r="D1181" s="25">
        <v>41</v>
      </c>
      <c r="E1181" s="83" t="s">
        <v>55401</v>
      </c>
      <c r="F1181" s="26">
        <v>0</v>
      </c>
      <c r="G1181" s="27" t="s">
        <v>22656</v>
      </c>
    </row>
    <row r="1182" spans="1:7">
      <c r="A1182" s="27" t="s">
        <v>22656</v>
      </c>
      <c r="B1182" s="24" t="s">
        <v>24883</v>
      </c>
      <c r="C1182" s="82" t="s">
        <v>24884</v>
      </c>
      <c r="D1182" s="25">
        <v>81</v>
      </c>
      <c r="E1182" s="83" t="s">
        <v>55401</v>
      </c>
      <c r="F1182" s="26">
        <v>0</v>
      </c>
      <c r="G1182" s="27" t="s">
        <v>22656</v>
      </c>
    </row>
    <row r="1183" spans="1:7">
      <c r="A1183" s="27" t="s">
        <v>22656</v>
      </c>
      <c r="B1183" s="24" t="s">
        <v>24885</v>
      </c>
      <c r="C1183" s="82" t="s">
        <v>24886</v>
      </c>
      <c r="D1183" s="25">
        <v>122</v>
      </c>
      <c r="E1183" s="83" t="s">
        <v>55401</v>
      </c>
      <c r="F1183" s="26">
        <v>0</v>
      </c>
      <c r="G1183" s="27" t="s">
        <v>22656</v>
      </c>
    </row>
    <row r="1184" spans="1:7">
      <c r="A1184" s="27" t="s">
        <v>22656</v>
      </c>
      <c r="B1184" s="24" t="s">
        <v>24887</v>
      </c>
      <c r="C1184" s="82" t="s">
        <v>24888</v>
      </c>
      <c r="D1184" s="25">
        <v>24</v>
      </c>
      <c r="E1184" s="83" t="s">
        <v>55401</v>
      </c>
      <c r="F1184" s="26">
        <v>0</v>
      </c>
      <c r="G1184" s="27" t="s">
        <v>22656</v>
      </c>
    </row>
    <row r="1185" spans="1:7">
      <c r="A1185" s="27" t="s">
        <v>22656</v>
      </c>
      <c r="B1185" s="24" t="s">
        <v>24889</v>
      </c>
      <c r="C1185" s="82" t="s">
        <v>24890</v>
      </c>
      <c r="D1185" s="25">
        <v>48</v>
      </c>
      <c r="E1185" s="83" t="s">
        <v>55401</v>
      </c>
      <c r="F1185" s="26">
        <v>0</v>
      </c>
      <c r="G1185" s="27" t="s">
        <v>22656</v>
      </c>
    </row>
    <row r="1186" spans="1:7">
      <c r="A1186" s="27" t="s">
        <v>22656</v>
      </c>
      <c r="B1186" s="24" t="s">
        <v>24891</v>
      </c>
      <c r="C1186" s="82" t="s">
        <v>24892</v>
      </c>
      <c r="D1186" s="25">
        <v>72</v>
      </c>
      <c r="E1186" s="83" t="s">
        <v>55401</v>
      </c>
      <c r="F1186" s="26">
        <v>0</v>
      </c>
      <c r="G1186" s="27" t="s">
        <v>22656</v>
      </c>
    </row>
    <row r="1187" spans="1:7">
      <c r="A1187" s="27" t="s">
        <v>22656</v>
      </c>
      <c r="B1187" s="24" t="s">
        <v>24893</v>
      </c>
      <c r="C1187" s="82" t="s">
        <v>24894</v>
      </c>
      <c r="D1187" s="25">
        <v>30</v>
      </c>
      <c r="E1187" s="83" t="s">
        <v>55401</v>
      </c>
      <c r="F1187" s="26">
        <v>0</v>
      </c>
      <c r="G1187" s="27" t="s">
        <v>22656</v>
      </c>
    </row>
    <row r="1188" spans="1:7">
      <c r="A1188" s="27" t="s">
        <v>22656</v>
      </c>
      <c r="B1188" s="24" t="s">
        <v>24895</v>
      </c>
      <c r="C1188" s="82" t="s">
        <v>24896</v>
      </c>
      <c r="D1188" s="25">
        <v>60</v>
      </c>
      <c r="E1188" s="83" t="s">
        <v>55401</v>
      </c>
      <c r="F1188" s="26">
        <v>0</v>
      </c>
      <c r="G1188" s="27" t="s">
        <v>22656</v>
      </c>
    </row>
    <row r="1189" spans="1:7">
      <c r="A1189" s="27" t="s">
        <v>22656</v>
      </c>
      <c r="B1189" s="24" t="s">
        <v>24897</v>
      </c>
      <c r="C1189" s="82" t="s">
        <v>24898</v>
      </c>
      <c r="D1189" s="25">
        <v>78</v>
      </c>
      <c r="E1189" s="83" t="s">
        <v>55401</v>
      </c>
      <c r="F1189" s="26">
        <v>0</v>
      </c>
      <c r="G1189" s="27" t="s">
        <v>22656</v>
      </c>
    </row>
    <row r="1190" spans="1:7">
      <c r="A1190" s="27" t="s">
        <v>22656</v>
      </c>
      <c r="B1190" s="24" t="s">
        <v>24899</v>
      </c>
      <c r="C1190" s="82" t="s">
        <v>24900</v>
      </c>
      <c r="D1190" s="25">
        <v>96</v>
      </c>
      <c r="E1190" s="83" t="s">
        <v>55401</v>
      </c>
      <c r="F1190" s="26">
        <v>0</v>
      </c>
      <c r="G1190" s="27" t="s">
        <v>22656</v>
      </c>
    </row>
    <row r="1191" spans="1:7">
      <c r="A1191" s="27" t="s">
        <v>22656</v>
      </c>
      <c r="B1191" s="24" t="s">
        <v>24901</v>
      </c>
      <c r="C1191" s="82" t="s">
        <v>24902</v>
      </c>
      <c r="D1191" s="25">
        <v>90</v>
      </c>
      <c r="E1191" s="83" t="s">
        <v>55401</v>
      </c>
      <c r="F1191" s="26">
        <v>0</v>
      </c>
      <c r="G1191" s="27" t="s">
        <v>22656</v>
      </c>
    </row>
    <row r="1192" spans="1:7">
      <c r="A1192" s="27" t="s">
        <v>22656</v>
      </c>
      <c r="B1192" s="24" t="s">
        <v>24903</v>
      </c>
      <c r="C1192" s="82" t="s">
        <v>24904</v>
      </c>
      <c r="D1192" s="25">
        <v>117</v>
      </c>
      <c r="E1192" s="83" t="s">
        <v>55401</v>
      </c>
      <c r="F1192" s="26">
        <v>0</v>
      </c>
      <c r="G1192" s="27" t="s">
        <v>22656</v>
      </c>
    </row>
    <row r="1193" spans="1:7">
      <c r="A1193" s="27" t="s">
        <v>22656</v>
      </c>
      <c r="B1193" s="24" t="s">
        <v>24905</v>
      </c>
      <c r="C1193" s="82" t="s">
        <v>24906</v>
      </c>
      <c r="D1193" s="25">
        <v>144</v>
      </c>
      <c r="E1193" s="83" t="s">
        <v>55401</v>
      </c>
      <c r="F1193" s="26">
        <v>0</v>
      </c>
      <c r="G1193" s="27" t="s">
        <v>22656</v>
      </c>
    </row>
    <row r="1194" spans="1:7">
      <c r="A1194" s="27" t="s">
        <v>22585</v>
      </c>
      <c r="B1194" s="24" t="s">
        <v>24907</v>
      </c>
      <c r="C1194" s="82" t="s">
        <v>24908</v>
      </c>
      <c r="D1194" s="25">
        <v>599</v>
      </c>
      <c r="E1194" s="83" t="s">
        <v>55400</v>
      </c>
      <c r="F1194" s="26">
        <v>1</v>
      </c>
      <c r="G1194" s="27" t="s">
        <v>22585</v>
      </c>
    </row>
    <row r="1195" spans="1:7">
      <c r="A1195" s="27" t="s">
        <v>22656</v>
      </c>
      <c r="B1195" s="24" t="s">
        <v>24909</v>
      </c>
      <c r="C1195" s="82" t="s">
        <v>24910</v>
      </c>
      <c r="D1195" s="25">
        <v>4995</v>
      </c>
      <c r="E1195" s="83" t="s">
        <v>55401</v>
      </c>
      <c r="F1195" s="26">
        <v>0</v>
      </c>
      <c r="G1195" s="27" t="s">
        <v>22656</v>
      </c>
    </row>
    <row r="1196" spans="1:7">
      <c r="A1196" s="27" t="s">
        <v>22656</v>
      </c>
      <c r="B1196" s="24" t="s">
        <v>24911</v>
      </c>
      <c r="C1196" s="82" t="s">
        <v>24912</v>
      </c>
      <c r="D1196" s="25">
        <v>4995</v>
      </c>
      <c r="E1196" s="83" t="s">
        <v>55401</v>
      </c>
      <c r="F1196" s="26">
        <v>0</v>
      </c>
      <c r="G1196" s="27" t="s">
        <v>22656</v>
      </c>
    </row>
    <row r="1197" spans="1:7">
      <c r="A1197" s="27" t="s">
        <v>22656</v>
      </c>
      <c r="B1197" s="24" t="s">
        <v>24913</v>
      </c>
      <c r="C1197" s="82" t="s">
        <v>24914</v>
      </c>
      <c r="D1197" s="25">
        <v>999</v>
      </c>
      <c r="E1197" s="83" t="s">
        <v>55401</v>
      </c>
      <c r="F1197" s="26">
        <v>0</v>
      </c>
      <c r="G1197" s="27" t="s">
        <v>22656</v>
      </c>
    </row>
    <row r="1198" spans="1:7">
      <c r="A1198" s="27" t="s">
        <v>22656</v>
      </c>
      <c r="B1198" s="24" t="s">
        <v>24915</v>
      </c>
      <c r="C1198" s="82" t="s">
        <v>24916</v>
      </c>
      <c r="D1198" s="25">
        <v>999</v>
      </c>
      <c r="E1198" s="83" t="s">
        <v>55401</v>
      </c>
      <c r="F1198" s="26">
        <v>0</v>
      </c>
      <c r="G1198" s="27" t="s">
        <v>22656</v>
      </c>
    </row>
    <row r="1199" spans="1:7">
      <c r="A1199" s="27" t="s">
        <v>22656</v>
      </c>
      <c r="B1199" s="24" t="s">
        <v>24917</v>
      </c>
      <c r="C1199" s="82" t="s">
        <v>24918</v>
      </c>
      <c r="D1199" s="25">
        <v>1998</v>
      </c>
      <c r="E1199" s="83" t="s">
        <v>55401</v>
      </c>
      <c r="F1199" s="26">
        <v>0</v>
      </c>
      <c r="G1199" s="27" t="s">
        <v>22656</v>
      </c>
    </row>
    <row r="1200" spans="1:7">
      <c r="A1200" s="27" t="s">
        <v>22656</v>
      </c>
      <c r="B1200" s="24" t="s">
        <v>24919</v>
      </c>
      <c r="C1200" s="82" t="s">
        <v>24920</v>
      </c>
      <c r="D1200" s="25">
        <v>1998</v>
      </c>
      <c r="E1200" s="83" t="s">
        <v>55401</v>
      </c>
      <c r="F1200" s="26">
        <v>0</v>
      </c>
      <c r="G1200" s="27" t="s">
        <v>22656</v>
      </c>
    </row>
    <row r="1201" spans="1:7">
      <c r="A1201" s="27" t="s">
        <v>22656</v>
      </c>
      <c r="B1201" s="24" t="s">
        <v>24921</v>
      </c>
      <c r="C1201" s="82" t="s">
        <v>24922</v>
      </c>
      <c r="D1201" s="25">
        <v>2997</v>
      </c>
      <c r="E1201" s="83" t="s">
        <v>55401</v>
      </c>
      <c r="F1201" s="26">
        <v>0</v>
      </c>
      <c r="G1201" s="27" t="s">
        <v>22656</v>
      </c>
    </row>
    <row r="1202" spans="1:7">
      <c r="A1202" s="27" t="s">
        <v>22656</v>
      </c>
      <c r="B1202" s="24" t="s">
        <v>24923</v>
      </c>
      <c r="C1202" s="82" t="s">
        <v>24924</v>
      </c>
      <c r="D1202" s="25">
        <v>2997</v>
      </c>
      <c r="E1202" s="83" t="s">
        <v>55401</v>
      </c>
      <c r="F1202" s="26">
        <v>0</v>
      </c>
      <c r="G1202" s="27" t="s">
        <v>22656</v>
      </c>
    </row>
    <row r="1203" spans="1:7">
      <c r="A1203" s="27" t="s">
        <v>22656</v>
      </c>
      <c r="B1203" s="24" t="s">
        <v>24925</v>
      </c>
      <c r="C1203" s="82" t="s">
        <v>24926</v>
      </c>
      <c r="D1203" s="25">
        <v>999</v>
      </c>
      <c r="E1203" s="83" t="s">
        <v>55401</v>
      </c>
      <c r="F1203" s="26">
        <v>0</v>
      </c>
      <c r="G1203" s="27" t="s">
        <v>22656</v>
      </c>
    </row>
    <row r="1204" spans="1:7">
      <c r="A1204" s="27" t="s">
        <v>22656</v>
      </c>
      <c r="B1204" s="24" t="s">
        <v>24927</v>
      </c>
      <c r="C1204" s="82" t="s">
        <v>24928</v>
      </c>
      <c r="D1204" s="25">
        <v>999</v>
      </c>
      <c r="E1204" s="83" t="s">
        <v>55401</v>
      </c>
      <c r="F1204" s="26">
        <v>0</v>
      </c>
      <c r="G1204" s="27" t="s">
        <v>22656</v>
      </c>
    </row>
    <row r="1205" spans="1:7">
      <c r="A1205" s="27" t="s">
        <v>22656</v>
      </c>
      <c r="B1205" s="24" t="s">
        <v>24929</v>
      </c>
      <c r="C1205" s="82" t="s">
        <v>24930</v>
      </c>
      <c r="D1205" s="25">
        <v>1998</v>
      </c>
      <c r="E1205" s="83" t="s">
        <v>55401</v>
      </c>
      <c r="F1205" s="26">
        <v>0</v>
      </c>
      <c r="G1205" s="27" t="s">
        <v>22656</v>
      </c>
    </row>
    <row r="1206" spans="1:7">
      <c r="A1206" s="27" t="s">
        <v>22656</v>
      </c>
      <c r="B1206" s="24" t="s">
        <v>24931</v>
      </c>
      <c r="C1206" s="82" t="s">
        <v>24932</v>
      </c>
      <c r="D1206" s="25">
        <v>1998</v>
      </c>
      <c r="E1206" s="83" t="s">
        <v>55401</v>
      </c>
      <c r="F1206" s="26">
        <v>0</v>
      </c>
      <c r="G1206" s="27" t="s">
        <v>22656</v>
      </c>
    </row>
    <row r="1207" spans="1:7">
      <c r="A1207" s="27" t="s">
        <v>22656</v>
      </c>
      <c r="B1207" s="24" t="s">
        <v>24933</v>
      </c>
      <c r="C1207" s="82" t="s">
        <v>24934</v>
      </c>
      <c r="D1207" s="25">
        <v>2997</v>
      </c>
      <c r="E1207" s="83" t="s">
        <v>55401</v>
      </c>
      <c r="F1207" s="26">
        <v>0</v>
      </c>
      <c r="G1207" s="27" t="s">
        <v>22656</v>
      </c>
    </row>
    <row r="1208" spans="1:7">
      <c r="A1208" s="27" t="s">
        <v>22656</v>
      </c>
      <c r="B1208" s="24" t="s">
        <v>24935</v>
      </c>
      <c r="C1208" s="82" t="s">
        <v>24936</v>
      </c>
      <c r="D1208" s="25">
        <v>2997</v>
      </c>
      <c r="E1208" s="83" t="s">
        <v>55401</v>
      </c>
      <c r="F1208" s="26">
        <v>0</v>
      </c>
      <c r="G1208" s="27" t="s">
        <v>22656</v>
      </c>
    </row>
    <row r="1209" spans="1:7">
      <c r="A1209" s="27" t="s">
        <v>22656</v>
      </c>
      <c r="B1209" s="24" t="s">
        <v>24937</v>
      </c>
      <c r="C1209" s="82" t="s">
        <v>24938</v>
      </c>
      <c r="D1209" s="25">
        <v>999</v>
      </c>
      <c r="E1209" s="83" t="s">
        <v>55401</v>
      </c>
      <c r="F1209" s="26">
        <v>0</v>
      </c>
      <c r="G1209" s="27" t="s">
        <v>22656</v>
      </c>
    </row>
    <row r="1210" spans="1:7">
      <c r="A1210" s="27" t="s">
        <v>22656</v>
      </c>
      <c r="B1210" s="24" t="s">
        <v>24939</v>
      </c>
      <c r="C1210" s="82" t="s">
        <v>24940</v>
      </c>
      <c r="D1210" s="25">
        <v>999</v>
      </c>
      <c r="E1210" s="83" t="s">
        <v>55401</v>
      </c>
      <c r="F1210" s="26">
        <v>0</v>
      </c>
      <c r="G1210" s="27" t="s">
        <v>22656</v>
      </c>
    </row>
    <row r="1211" spans="1:7">
      <c r="A1211" s="27" t="s">
        <v>22656</v>
      </c>
      <c r="B1211" s="24" t="s">
        <v>24941</v>
      </c>
      <c r="C1211" s="82" t="s">
        <v>24942</v>
      </c>
      <c r="D1211" s="25">
        <v>1998</v>
      </c>
      <c r="E1211" s="83" t="s">
        <v>55401</v>
      </c>
      <c r="F1211" s="26">
        <v>0</v>
      </c>
      <c r="G1211" s="27" t="s">
        <v>22656</v>
      </c>
    </row>
    <row r="1212" spans="1:7">
      <c r="A1212" s="27" t="s">
        <v>22656</v>
      </c>
      <c r="B1212" s="24" t="s">
        <v>24943</v>
      </c>
      <c r="C1212" s="82" t="s">
        <v>24944</v>
      </c>
      <c r="D1212" s="25">
        <v>1998</v>
      </c>
      <c r="E1212" s="83" t="s">
        <v>55401</v>
      </c>
      <c r="F1212" s="26">
        <v>0</v>
      </c>
      <c r="G1212" s="27" t="s">
        <v>22656</v>
      </c>
    </row>
    <row r="1213" spans="1:7">
      <c r="A1213" s="27" t="s">
        <v>22656</v>
      </c>
      <c r="B1213" s="24" t="s">
        <v>24945</v>
      </c>
      <c r="C1213" s="82" t="s">
        <v>24946</v>
      </c>
      <c r="D1213" s="25">
        <v>2997</v>
      </c>
      <c r="E1213" s="83" t="s">
        <v>55401</v>
      </c>
      <c r="F1213" s="26">
        <v>0</v>
      </c>
      <c r="G1213" s="27" t="s">
        <v>22656</v>
      </c>
    </row>
    <row r="1214" spans="1:7">
      <c r="A1214" s="27" t="s">
        <v>22656</v>
      </c>
      <c r="B1214" s="24" t="s">
        <v>24947</v>
      </c>
      <c r="C1214" s="82" t="s">
        <v>24948</v>
      </c>
      <c r="D1214" s="25">
        <v>2997</v>
      </c>
      <c r="E1214" s="83" t="s">
        <v>55401</v>
      </c>
      <c r="F1214" s="26">
        <v>0</v>
      </c>
      <c r="G1214" s="27" t="s">
        <v>22656</v>
      </c>
    </row>
    <row r="1215" spans="1:7">
      <c r="A1215" s="27" t="s">
        <v>22656</v>
      </c>
      <c r="B1215" s="24" t="s">
        <v>24949</v>
      </c>
      <c r="C1215" s="82" t="s">
        <v>24950</v>
      </c>
      <c r="D1215" s="25">
        <v>999</v>
      </c>
      <c r="E1215" s="83" t="s">
        <v>55401</v>
      </c>
      <c r="F1215" s="26">
        <v>0</v>
      </c>
      <c r="G1215" s="27" t="s">
        <v>22656</v>
      </c>
    </row>
    <row r="1216" spans="1:7">
      <c r="A1216" s="27" t="s">
        <v>22656</v>
      </c>
      <c r="B1216" s="24" t="s">
        <v>24951</v>
      </c>
      <c r="C1216" s="82" t="s">
        <v>24952</v>
      </c>
      <c r="D1216" s="25">
        <v>999</v>
      </c>
      <c r="E1216" s="83" t="s">
        <v>55401</v>
      </c>
      <c r="F1216" s="26">
        <v>0</v>
      </c>
      <c r="G1216" s="27" t="s">
        <v>22656</v>
      </c>
    </row>
    <row r="1217" spans="1:7">
      <c r="A1217" s="27" t="s">
        <v>22656</v>
      </c>
      <c r="B1217" s="24" t="s">
        <v>24953</v>
      </c>
      <c r="C1217" s="82" t="s">
        <v>24954</v>
      </c>
      <c r="D1217" s="25">
        <v>1998</v>
      </c>
      <c r="E1217" s="83" t="s">
        <v>55401</v>
      </c>
      <c r="F1217" s="26">
        <v>0</v>
      </c>
      <c r="G1217" s="27" t="s">
        <v>22656</v>
      </c>
    </row>
    <row r="1218" spans="1:7">
      <c r="A1218" s="27" t="s">
        <v>22656</v>
      </c>
      <c r="B1218" s="24" t="s">
        <v>24955</v>
      </c>
      <c r="C1218" s="82" t="s">
        <v>24956</v>
      </c>
      <c r="D1218" s="25">
        <v>1998</v>
      </c>
      <c r="E1218" s="83" t="s">
        <v>55401</v>
      </c>
      <c r="F1218" s="26">
        <v>0</v>
      </c>
      <c r="G1218" s="27" t="s">
        <v>22656</v>
      </c>
    </row>
    <row r="1219" spans="1:7">
      <c r="A1219" s="27" t="s">
        <v>22656</v>
      </c>
      <c r="B1219" s="24" t="s">
        <v>24957</v>
      </c>
      <c r="C1219" s="82" t="s">
        <v>24958</v>
      </c>
      <c r="D1219" s="25">
        <v>2997</v>
      </c>
      <c r="E1219" s="83" t="s">
        <v>55401</v>
      </c>
      <c r="F1219" s="26">
        <v>0</v>
      </c>
      <c r="G1219" s="27" t="s">
        <v>22656</v>
      </c>
    </row>
    <row r="1220" spans="1:7">
      <c r="A1220" s="27" t="s">
        <v>22656</v>
      </c>
      <c r="B1220" s="24" t="s">
        <v>24959</v>
      </c>
      <c r="C1220" s="82" t="s">
        <v>24960</v>
      </c>
      <c r="D1220" s="25">
        <v>2997</v>
      </c>
      <c r="E1220" s="83" t="s">
        <v>55401</v>
      </c>
      <c r="F1220" s="26">
        <v>0</v>
      </c>
      <c r="G1220" s="27" t="s">
        <v>22656</v>
      </c>
    </row>
    <row r="1221" spans="1:7">
      <c r="A1221" s="27" t="s">
        <v>22585</v>
      </c>
      <c r="B1221" s="24" t="s">
        <v>24961</v>
      </c>
      <c r="C1221" s="82" t="s">
        <v>24962</v>
      </c>
      <c r="D1221" s="25">
        <v>1295</v>
      </c>
      <c r="E1221" s="83" t="s">
        <v>55400</v>
      </c>
      <c r="F1221" s="26">
        <v>1</v>
      </c>
      <c r="G1221" s="27" t="s">
        <v>22585</v>
      </c>
    </row>
    <row r="1222" spans="1:7">
      <c r="A1222" s="27" t="s">
        <v>22656</v>
      </c>
      <c r="B1222" s="24" t="s">
        <v>24963</v>
      </c>
      <c r="C1222" s="82" t="s">
        <v>24964</v>
      </c>
      <c r="D1222" s="25">
        <v>127.39999999999999</v>
      </c>
      <c r="E1222" s="83" t="s">
        <v>55401</v>
      </c>
      <c r="F1222" s="26">
        <v>0</v>
      </c>
      <c r="G1222" s="27" t="s">
        <v>22656</v>
      </c>
    </row>
    <row r="1223" spans="1:7">
      <c r="A1223" s="27" t="s">
        <v>22656</v>
      </c>
      <c r="B1223" s="24" t="s">
        <v>24965</v>
      </c>
      <c r="C1223" s="82" t="s">
        <v>24966</v>
      </c>
      <c r="D1223" s="25">
        <v>182</v>
      </c>
      <c r="E1223" s="83" t="s">
        <v>55401</v>
      </c>
      <c r="F1223" s="26">
        <v>0</v>
      </c>
      <c r="G1223" s="27" t="s">
        <v>22656</v>
      </c>
    </row>
    <row r="1224" spans="1:7">
      <c r="A1224" s="27" t="s">
        <v>22656</v>
      </c>
      <c r="B1224" s="24" t="s">
        <v>24967</v>
      </c>
      <c r="C1224" s="82" t="s">
        <v>24968</v>
      </c>
      <c r="D1224" s="25">
        <v>272.29999999999995</v>
      </c>
      <c r="E1224" s="83" t="s">
        <v>55401</v>
      </c>
      <c r="F1224" s="26">
        <v>0</v>
      </c>
      <c r="G1224" s="27" t="s">
        <v>22656</v>
      </c>
    </row>
    <row r="1225" spans="1:7">
      <c r="A1225" s="27" t="s">
        <v>22656</v>
      </c>
      <c r="B1225" s="24" t="s">
        <v>24969</v>
      </c>
      <c r="C1225" s="82" t="s">
        <v>24970</v>
      </c>
      <c r="D1225" s="25">
        <v>389</v>
      </c>
      <c r="E1225" s="83" t="s">
        <v>55401</v>
      </c>
      <c r="F1225" s="26">
        <v>0</v>
      </c>
      <c r="G1225" s="27" t="s">
        <v>22656</v>
      </c>
    </row>
    <row r="1226" spans="1:7">
      <c r="A1226" s="27" t="s">
        <v>22656</v>
      </c>
      <c r="B1226" s="24" t="s">
        <v>24971</v>
      </c>
      <c r="C1226" s="82" t="s">
        <v>24972</v>
      </c>
      <c r="D1226" s="25">
        <v>362.59999999999997</v>
      </c>
      <c r="E1226" s="83" t="s">
        <v>55401</v>
      </c>
      <c r="F1226" s="26">
        <v>0</v>
      </c>
      <c r="G1226" s="27" t="s">
        <v>22656</v>
      </c>
    </row>
    <row r="1227" spans="1:7">
      <c r="A1227" s="27" t="s">
        <v>22656</v>
      </c>
      <c r="B1227" s="24" t="s">
        <v>24973</v>
      </c>
      <c r="C1227" s="82" t="s">
        <v>24974</v>
      </c>
      <c r="D1227" s="25">
        <v>518</v>
      </c>
      <c r="E1227" s="83" t="s">
        <v>55401</v>
      </c>
      <c r="F1227" s="26">
        <v>0</v>
      </c>
      <c r="G1227" s="27" t="s">
        <v>22656</v>
      </c>
    </row>
    <row r="1228" spans="1:7">
      <c r="A1228" s="27" t="s">
        <v>22656</v>
      </c>
      <c r="B1228" s="24" t="s">
        <v>24975</v>
      </c>
      <c r="C1228" s="82" t="s">
        <v>24976</v>
      </c>
      <c r="D1228" s="25">
        <v>127.39999999999999</v>
      </c>
      <c r="E1228" s="83" t="s">
        <v>55401</v>
      </c>
      <c r="F1228" s="26">
        <v>0</v>
      </c>
      <c r="G1228" s="27" t="s">
        <v>22656</v>
      </c>
    </row>
    <row r="1229" spans="1:7">
      <c r="A1229" s="27" t="s">
        <v>22656</v>
      </c>
      <c r="B1229" s="24" t="s">
        <v>24977</v>
      </c>
      <c r="C1229" s="82" t="s">
        <v>24978</v>
      </c>
      <c r="D1229" s="25">
        <v>182</v>
      </c>
      <c r="E1229" s="83" t="s">
        <v>55401</v>
      </c>
      <c r="F1229" s="26">
        <v>0</v>
      </c>
      <c r="G1229" s="27" t="s">
        <v>22656</v>
      </c>
    </row>
    <row r="1230" spans="1:7">
      <c r="A1230" s="27" t="s">
        <v>22656</v>
      </c>
      <c r="B1230" s="24" t="s">
        <v>24979</v>
      </c>
      <c r="C1230" s="82" t="s">
        <v>24980</v>
      </c>
      <c r="D1230" s="25">
        <v>272.29999999999995</v>
      </c>
      <c r="E1230" s="83" t="s">
        <v>55401</v>
      </c>
      <c r="F1230" s="26">
        <v>0</v>
      </c>
      <c r="G1230" s="27" t="s">
        <v>22656</v>
      </c>
    </row>
    <row r="1231" spans="1:7">
      <c r="A1231" s="27" t="s">
        <v>22656</v>
      </c>
      <c r="B1231" s="24" t="s">
        <v>24981</v>
      </c>
      <c r="C1231" s="82" t="s">
        <v>24982</v>
      </c>
      <c r="D1231" s="25">
        <v>389</v>
      </c>
      <c r="E1231" s="83" t="s">
        <v>55401</v>
      </c>
      <c r="F1231" s="26">
        <v>0</v>
      </c>
      <c r="G1231" s="27" t="s">
        <v>22656</v>
      </c>
    </row>
    <row r="1232" spans="1:7">
      <c r="A1232" s="27" t="s">
        <v>22656</v>
      </c>
      <c r="B1232" s="24" t="s">
        <v>24983</v>
      </c>
      <c r="C1232" s="82" t="s">
        <v>24984</v>
      </c>
      <c r="D1232" s="25">
        <v>362.59999999999997</v>
      </c>
      <c r="E1232" s="83" t="s">
        <v>55401</v>
      </c>
      <c r="F1232" s="26">
        <v>0</v>
      </c>
      <c r="G1232" s="27" t="s">
        <v>22656</v>
      </c>
    </row>
    <row r="1233" spans="1:7">
      <c r="A1233" s="27" t="s">
        <v>22656</v>
      </c>
      <c r="B1233" s="24" t="s">
        <v>24985</v>
      </c>
      <c r="C1233" s="82" t="s">
        <v>24986</v>
      </c>
      <c r="D1233" s="25">
        <v>518</v>
      </c>
      <c r="E1233" s="83" t="s">
        <v>55401</v>
      </c>
      <c r="F1233" s="26">
        <v>0</v>
      </c>
      <c r="G1233" s="27" t="s">
        <v>22656</v>
      </c>
    </row>
    <row r="1234" spans="1:7">
      <c r="A1234" s="27" t="s">
        <v>22656</v>
      </c>
      <c r="B1234" s="24" t="s">
        <v>24987</v>
      </c>
      <c r="C1234" s="82" t="s">
        <v>24988</v>
      </c>
      <c r="D1234" s="25">
        <v>78</v>
      </c>
      <c r="E1234" s="83" t="s">
        <v>55401</v>
      </c>
      <c r="F1234" s="26">
        <v>0</v>
      </c>
      <c r="G1234" s="27" t="s">
        <v>22656</v>
      </c>
    </row>
    <row r="1235" spans="1:7">
      <c r="A1235" s="27" t="s">
        <v>22656</v>
      </c>
      <c r="B1235" s="24" t="s">
        <v>24989</v>
      </c>
      <c r="C1235" s="82" t="s">
        <v>24990</v>
      </c>
      <c r="D1235" s="25">
        <v>156</v>
      </c>
      <c r="E1235" s="83" t="s">
        <v>55401</v>
      </c>
      <c r="F1235" s="26">
        <v>0</v>
      </c>
      <c r="G1235" s="27" t="s">
        <v>22656</v>
      </c>
    </row>
    <row r="1236" spans="1:7">
      <c r="A1236" s="27" t="s">
        <v>22656</v>
      </c>
      <c r="B1236" s="24" t="s">
        <v>24991</v>
      </c>
      <c r="C1236" s="82" t="s">
        <v>24992</v>
      </c>
      <c r="D1236" s="25">
        <v>234</v>
      </c>
      <c r="E1236" s="83" t="s">
        <v>55401</v>
      </c>
      <c r="F1236" s="26">
        <v>0</v>
      </c>
      <c r="G1236" s="27" t="s">
        <v>22656</v>
      </c>
    </row>
    <row r="1237" spans="1:7">
      <c r="A1237" s="27" t="s">
        <v>22656</v>
      </c>
      <c r="B1237" s="24" t="s">
        <v>24993</v>
      </c>
      <c r="C1237" s="82" t="s">
        <v>24994</v>
      </c>
      <c r="D1237" s="25">
        <v>78</v>
      </c>
      <c r="E1237" s="83" t="s">
        <v>55401</v>
      </c>
      <c r="F1237" s="26">
        <v>0</v>
      </c>
      <c r="G1237" s="27" t="s">
        <v>22656</v>
      </c>
    </row>
    <row r="1238" spans="1:7">
      <c r="A1238" s="27" t="s">
        <v>22656</v>
      </c>
      <c r="B1238" s="24" t="s">
        <v>24995</v>
      </c>
      <c r="C1238" s="82" t="s">
        <v>24996</v>
      </c>
      <c r="D1238" s="25">
        <v>156</v>
      </c>
      <c r="E1238" s="83" t="s">
        <v>55401</v>
      </c>
      <c r="F1238" s="26">
        <v>0</v>
      </c>
      <c r="G1238" s="27" t="s">
        <v>22656</v>
      </c>
    </row>
    <row r="1239" spans="1:7">
      <c r="A1239" s="27" t="s">
        <v>22656</v>
      </c>
      <c r="B1239" s="24" t="s">
        <v>24997</v>
      </c>
      <c r="C1239" s="82" t="s">
        <v>24998</v>
      </c>
      <c r="D1239" s="25">
        <v>234</v>
      </c>
      <c r="E1239" s="83" t="s">
        <v>55401</v>
      </c>
      <c r="F1239" s="26">
        <v>0</v>
      </c>
      <c r="G1239" s="27" t="s">
        <v>22656</v>
      </c>
    </row>
    <row r="1240" spans="1:7">
      <c r="A1240" s="27" t="s">
        <v>22585</v>
      </c>
      <c r="B1240" s="24" t="s">
        <v>24999</v>
      </c>
      <c r="C1240" s="82" t="s">
        <v>25000</v>
      </c>
      <c r="D1240" s="25">
        <v>895</v>
      </c>
      <c r="E1240" s="83" t="s">
        <v>55400</v>
      </c>
      <c r="F1240" s="26">
        <v>1</v>
      </c>
      <c r="G1240" s="27" t="s">
        <v>22585</v>
      </c>
    </row>
    <row r="1241" spans="1:7">
      <c r="A1241" s="27" t="s">
        <v>22656</v>
      </c>
      <c r="B1241" s="24" t="s">
        <v>25001</v>
      </c>
      <c r="C1241" s="82" t="s">
        <v>25002</v>
      </c>
      <c r="D1241" s="25">
        <v>54</v>
      </c>
      <c r="E1241" s="83" t="s">
        <v>55401</v>
      </c>
      <c r="F1241" s="26">
        <v>0</v>
      </c>
      <c r="G1241" s="27" t="s">
        <v>22656</v>
      </c>
    </row>
    <row r="1242" spans="1:7">
      <c r="A1242" s="27" t="s">
        <v>22656</v>
      </c>
      <c r="B1242" s="24" t="s">
        <v>25003</v>
      </c>
      <c r="C1242" s="82" t="s">
        <v>25004</v>
      </c>
      <c r="D1242" s="25">
        <v>108</v>
      </c>
      <c r="E1242" s="83" t="s">
        <v>55401</v>
      </c>
      <c r="F1242" s="26">
        <v>0</v>
      </c>
      <c r="G1242" s="27" t="s">
        <v>22656</v>
      </c>
    </row>
    <row r="1243" spans="1:7">
      <c r="A1243" s="27" t="s">
        <v>22656</v>
      </c>
      <c r="B1243" s="24" t="s">
        <v>25005</v>
      </c>
      <c r="C1243" s="82" t="s">
        <v>25006</v>
      </c>
      <c r="D1243" s="25">
        <v>162</v>
      </c>
      <c r="E1243" s="83" t="s">
        <v>55401</v>
      </c>
      <c r="F1243" s="26">
        <v>0</v>
      </c>
      <c r="G1243" s="27" t="s">
        <v>22656</v>
      </c>
    </row>
    <row r="1244" spans="1:7">
      <c r="A1244" s="27" t="s">
        <v>22656</v>
      </c>
      <c r="B1244" s="24" t="s">
        <v>25007</v>
      </c>
      <c r="C1244" s="82" t="s">
        <v>25008</v>
      </c>
      <c r="D1244" s="25">
        <v>54</v>
      </c>
      <c r="E1244" s="83" t="s">
        <v>55401</v>
      </c>
      <c r="F1244" s="26">
        <v>0</v>
      </c>
      <c r="G1244" s="27" t="s">
        <v>22656</v>
      </c>
    </row>
    <row r="1245" spans="1:7">
      <c r="A1245" s="27" t="s">
        <v>22656</v>
      </c>
      <c r="B1245" s="24" t="s">
        <v>25009</v>
      </c>
      <c r="C1245" s="82" t="s">
        <v>25010</v>
      </c>
      <c r="D1245" s="25">
        <v>108</v>
      </c>
      <c r="E1245" s="83" t="s">
        <v>55401</v>
      </c>
      <c r="F1245" s="26">
        <v>0</v>
      </c>
      <c r="G1245" s="27" t="s">
        <v>22656</v>
      </c>
    </row>
    <row r="1246" spans="1:7">
      <c r="A1246" s="27" t="s">
        <v>22656</v>
      </c>
      <c r="B1246" s="24" t="s">
        <v>25011</v>
      </c>
      <c r="C1246" s="82" t="s">
        <v>25012</v>
      </c>
      <c r="D1246" s="25">
        <v>162</v>
      </c>
      <c r="E1246" s="83" t="s">
        <v>55401</v>
      </c>
      <c r="F1246" s="26">
        <v>0</v>
      </c>
      <c r="G1246" s="27" t="s">
        <v>22656</v>
      </c>
    </row>
    <row r="1247" spans="1:7">
      <c r="A1247" s="27" t="s">
        <v>22656</v>
      </c>
      <c r="B1247" s="24" t="s">
        <v>25013</v>
      </c>
      <c r="C1247" s="82" t="s">
        <v>25014</v>
      </c>
      <c r="D1247" s="25">
        <v>30</v>
      </c>
      <c r="E1247" s="83" t="s">
        <v>55401</v>
      </c>
      <c r="F1247" s="26">
        <v>0</v>
      </c>
      <c r="G1247" s="27" t="s">
        <v>22656</v>
      </c>
    </row>
    <row r="1248" spans="1:7">
      <c r="A1248" s="27" t="s">
        <v>22656</v>
      </c>
      <c r="B1248" s="24" t="s">
        <v>25015</v>
      </c>
      <c r="C1248" s="82" t="s">
        <v>25016</v>
      </c>
      <c r="D1248" s="25">
        <v>30</v>
      </c>
      <c r="E1248" s="83" t="s">
        <v>55401</v>
      </c>
      <c r="F1248" s="26">
        <v>0</v>
      </c>
      <c r="G1248" s="27" t="s">
        <v>22656</v>
      </c>
    </row>
    <row r="1249" spans="1:7">
      <c r="A1249" s="27" t="s">
        <v>22656</v>
      </c>
      <c r="B1249" s="24" t="s">
        <v>25017</v>
      </c>
      <c r="C1249" s="82" t="s">
        <v>25018</v>
      </c>
      <c r="D1249" s="25">
        <v>30</v>
      </c>
      <c r="E1249" s="83" t="s">
        <v>55401</v>
      </c>
      <c r="F1249" s="26">
        <v>0</v>
      </c>
      <c r="G1249" s="27" t="s">
        <v>22656</v>
      </c>
    </row>
    <row r="1250" spans="1:7">
      <c r="A1250" s="27" t="s">
        <v>22656</v>
      </c>
      <c r="B1250" s="24" t="s">
        <v>25019</v>
      </c>
      <c r="C1250" s="82" t="s">
        <v>25020</v>
      </c>
      <c r="D1250" s="25">
        <v>30</v>
      </c>
      <c r="E1250" s="83" t="s">
        <v>55401</v>
      </c>
      <c r="F1250" s="26">
        <v>0</v>
      </c>
      <c r="G1250" s="27" t="s">
        <v>22656</v>
      </c>
    </row>
    <row r="1251" spans="1:7">
      <c r="A1251" s="27" t="s">
        <v>22656</v>
      </c>
      <c r="B1251" s="24" t="s">
        <v>25021</v>
      </c>
      <c r="C1251" s="82" t="s">
        <v>25022</v>
      </c>
      <c r="D1251" s="25">
        <v>30</v>
      </c>
      <c r="E1251" s="83" t="s">
        <v>55401</v>
      </c>
      <c r="F1251" s="26">
        <v>0</v>
      </c>
      <c r="G1251" s="27" t="s">
        <v>22656</v>
      </c>
    </row>
    <row r="1252" spans="1:7">
      <c r="A1252" s="27" t="s">
        <v>22656</v>
      </c>
      <c r="B1252" s="24" t="s">
        <v>25023</v>
      </c>
      <c r="C1252" s="82" t="s">
        <v>25024</v>
      </c>
      <c r="D1252" s="25">
        <v>30</v>
      </c>
      <c r="E1252" s="83" t="s">
        <v>55401</v>
      </c>
      <c r="F1252" s="26">
        <v>0</v>
      </c>
      <c r="G1252" s="27" t="s">
        <v>22656</v>
      </c>
    </row>
    <row r="1253" spans="1:7">
      <c r="A1253" s="27" t="s">
        <v>22656</v>
      </c>
      <c r="B1253" s="24" t="s">
        <v>25025</v>
      </c>
      <c r="C1253" s="82" t="s">
        <v>25026</v>
      </c>
      <c r="D1253" s="25">
        <v>30</v>
      </c>
      <c r="E1253" s="83" t="s">
        <v>55401</v>
      </c>
      <c r="F1253" s="26">
        <v>0</v>
      </c>
      <c r="G1253" s="27" t="s">
        <v>22656</v>
      </c>
    </row>
    <row r="1254" spans="1:7">
      <c r="A1254" s="27" t="s">
        <v>22656</v>
      </c>
      <c r="B1254" s="24" t="s">
        <v>25027</v>
      </c>
      <c r="C1254" s="82" t="s">
        <v>25028</v>
      </c>
      <c r="D1254" s="25">
        <v>30</v>
      </c>
      <c r="E1254" s="83" t="s">
        <v>55401</v>
      </c>
      <c r="F1254" s="26">
        <v>0</v>
      </c>
      <c r="G1254" s="27" t="s">
        <v>22656</v>
      </c>
    </row>
    <row r="1255" spans="1:7">
      <c r="A1255" s="27" t="s">
        <v>22656</v>
      </c>
      <c r="B1255" s="24" t="s">
        <v>25029</v>
      </c>
      <c r="C1255" s="82" t="s">
        <v>25030</v>
      </c>
      <c r="D1255" s="25">
        <v>30</v>
      </c>
      <c r="E1255" s="83" t="s">
        <v>55401</v>
      </c>
      <c r="F1255" s="26">
        <v>0</v>
      </c>
      <c r="G1255" s="27" t="s">
        <v>22656</v>
      </c>
    </row>
    <row r="1256" spans="1:7">
      <c r="A1256" s="27" t="s">
        <v>22656</v>
      </c>
      <c r="B1256" s="24" t="s">
        <v>25031</v>
      </c>
      <c r="C1256" s="82" t="s">
        <v>25032</v>
      </c>
      <c r="D1256" s="25">
        <v>30</v>
      </c>
      <c r="E1256" s="83" t="s">
        <v>55401</v>
      </c>
      <c r="F1256" s="26">
        <v>0</v>
      </c>
      <c r="G1256" s="27" t="s">
        <v>22656</v>
      </c>
    </row>
    <row r="1257" spans="1:7">
      <c r="A1257" s="27" t="s">
        <v>22656</v>
      </c>
      <c r="B1257" s="24" t="s">
        <v>25033</v>
      </c>
      <c r="C1257" s="82" t="s">
        <v>25034</v>
      </c>
      <c r="D1257" s="25">
        <v>30</v>
      </c>
      <c r="E1257" s="83" t="s">
        <v>55401</v>
      </c>
      <c r="F1257" s="26">
        <v>0</v>
      </c>
      <c r="G1257" s="27" t="s">
        <v>22656</v>
      </c>
    </row>
    <row r="1258" spans="1:7">
      <c r="A1258" s="27" t="s">
        <v>22656</v>
      </c>
      <c r="B1258" s="24" t="s">
        <v>25035</v>
      </c>
      <c r="C1258" s="82" t="s">
        <v>25036</v>
      </c>
      <c r="D1258" s="25">
        <v>995</v>
      </c>
      <c r="E1258" s="83" t="s">
        <v>55401</v>
      </c>
      <c r="F1258" s="26">
        <v>0</v>
      </c>
      <c r="G1258" s="27" t="s">
        <v>22656</v>
      </c>
    </row>
    <row r="1259" spans="1:7">
      <c r="A1259" s="27" t="s">
        <v>22656</v>
      </c>
      <c r="B1259" s="24" t="s">
        <v>25037</v>
      </c>
      <c r="C1259" s="82" t="s">
        <v>25038</v>
      </c>
      <c r="D1259" s="25">
        <v>595</v>
      </c>
      <c r="E1259" s="83" t="s">
        <v>55401</v>
      </c>
      <c r="F1259" s="26">
        <v>0</v>
      </c>
      <c r="G1259" s="27" t="s">
        <v>22656</v>
      </c>
    </row>
    <row r="1260" spans="1:7">
      <c r="A1260" s="27" t="s">
        <v>22585</v>
      </c>
      <c r="B1260" s="24" t="s">
        <v>25039</v>
      </c>
      <c r="C1260" s="82" t="s">
        <v>25040</v>
      </c>
      <c r="D1260" s="25">
        <v>285</v>
      </c>
      <c r="E1260" s="83" t="s">
        <v>55400</v>
      </c>
      <c r="F1260" s="26">
        <v>1</v>
      </c>
      <c r="G1260" s="27" t="s">
        <v>22585</v>
      </c>
    </row>
    <row r="1261" spans="1:7">
      <c r="A1261" s="27" t="s">
        <v>22656</v>
      </c>
      <c r="B1261" s="24" t="s">
        <v>25041</v>
      </c>
      <c r="C1261" s="82" t="s">
        <v>25042</v>
      </c>
      <c r="D1261" s="25">
        <v>40</v>
      </c>
      <c r="E1261" s="83" t="s">
        <v>55401</v>
      </c>
      <c r="F1261" s="26">
        <v>0</v>
      </c>
      <c r="G1261" s="27" t="s">
        <v>22656</v>
      </c>
    </row>
    <row r="1262" spans="1:7">
      <c r="A1262" s="27" t="s">
        <v>22656</v>
      </c>
      <c r="B1262" s="24" t="s">
        <v>25043</v>
      </c>
      <c r="C1262" s="82" t="s">
        <v>25044</v>
      </c>
      <c r="D1262" s="25">
        <v>86</v>
      </c>
      <c r="E1262" s="83" t="s">
        <v>55401</v>
      </c>
      <c r="F1262" s="26">
        <v>0</v>
      </c>
      <c r="G1262" s="27" t="s">
        <v>22656</v>
      </c>
    </row>
    <row r="1263" spans="1:7">
      <c r="A1263" s="27" t="s">
        <v>22656</v>
      </c>
      <c r="B1263" s="24" t="s">
        <v>25045</v>
      </c>
      <c r="C1263" s="82" t="s">
        <v>25046</v>
      </c>
      <c r="D1263" s="25">
        <v>114</v>
      </c>
      <c r="E1263" s="83" t="s">
        <v>55401</v>
      </c>
      <c r="F1263" s="26">
        <v>0</v>
      </c>
      <c r="G1263" s="27" t="s">
        <v>22656</v>
      </c>
    </row>
    <row r="1264" spans="1:7">
      <c r="A1264" s="27" t="s">
        <v>22656</v>
      </c>
      <c r="B1264" s="24" t="s">
        <v>25047</v>
      </c>
      <c r="C1264" s="82" t="s">
        <v>25048</v>
      </c>
      <c r="D1264" s="25">
        <v>28</v>
      </c>
      <c r="E1264" s="83" t="s">
        <v>55401</v>
      </c>
      <c r="F1264" s="26">
        <v>0</v>
      </c>
      <c r="G1264" s="27" t="s">
        <v>22656</v>
      </c>
    </row>
    <row r="1265" spans="1:7">
      <c r="A1265" s="27" t="s">
        <v>22656</v>
      </c>
      <c r="B1265" s="24" t="s">
        <v>25049</v>
      </c>
      <c r="C1265" s="82" t="s">
        <v>25050</v>
      </c>
      <c r="D1265" s="25">
        <v>60.199999999999996</v>
      </c>
      <c r="E1265" s="83" t="s">
        <v>55401</v>
      </c>
      <c r="F1265" s="26">
        <v>0</v>
      </c>
      <c r="G1265" s="27" t="s">
        <v>22656</v>
      </c>
    </row>
    <row r="1266" spans="1:7">
      <c r="A1266" s="27" t="s">
        <v>22656</v>
      </c>
      <c r="B1266" s="24" t="s">
        <v>25051</v>
      </c>
      <c r="C1266" s="82" t="s">
        <v>25052</v>
      </c>
      <c r="D1266" s="25">
        <v>79.8</v>
      </c>
      <c r="E1266" s="83" t="s">
        <v>55401</v>
      </c>
      <c r="F1266" s="26">
        <v>0</v>
      </c>
      <c r="G1266" s="27" t="s">
        <v>22656</v>
      </c>
    </row>
    <row r="1267" spans="1:7">
      <c r="A1267" s="27" t="s">
        <v>22656</v>
      </c>
      <c r="B1267" s="24" t="s">
        <v>25053</v>
      </c>
      <c r="C1267" s="82" t="s">
        <v>25054</v>
      </c>
      <c r="D1267" s="25">
        <v>18</v>
      </c>
      <c r="E1267" s="83" t="s">
        <v>55401</v>
      </c>
      <c r="F1267" s="26">
        <v>0</v>
      </c>
      <c r="G1267" s="27" t="s">
        <v>22656</v>
      </c>
    </row>
    <row r="1268" spans="1:7">
      <c r="A1268" s="27" t="s">
        <v>22656</v>
      </c>
      <c r="B1268" s="24" t="s">
        <v>25055</v>
      </c>
      <c r="C1268" s="82" t="s">
        <v>25056</v>
      </c>
      <c r="D1268" s="25">
        <v>35</v>
      </c>
      <c r="E1268" s="83" t="s">
        <v>55401</v>
      </c>
      <c r="F1268" s="26">
        <v>0</v>
      </c>
      <c r="G1268" s="27" t="s">
        <v>22656</v>
      </c>
    </row>
    <row r="1269" spans="1:7">
      <c r="A1269" s="27" t="s">
        <v>22656</v>
      </c>
      <c r="B1269" s="24" t="s">
        <v>25057</v>
      </c>
      <c r="C1269" s="82" t="s">
        <v>25058</v>
      </c>
      <c r="D1269" s="25">
        <v>52</v>
      </c>
      <c r="E1269" s="83" t="s">
        <v>55401</v>
      </c>
      <c r="F1269" s="26">
        <v>0</v>
      </c>
      <c r="G1269" s="27" t="s">
        <v>22656</v>
      </c>
    </row>
    <row r="1270" spans="1:7">
      <c r="A1270" s="27" t="s">
        <v>22656</v>
      </c>
      <c r="B1270" s="24" t="s">
        <v>25059</v>
      </c>
      <c r="C1270" s="82" t="s">
        <v>25060</v>
      </c>
      <c r="D1270" s="25">
        <v>40</v>
      </c>
      <c r="E1270" s="83" t="s">
        <v>55401</v>
      </c>
      <c r="F1270" s="26">
        <v>0</v>
      </c>
      <c r="G1270" s="27" t="s">
        <v>22656</v>
      </c>
    </row>
    <row r="1271" spans="1:7">
      <c r="A1271" s="27" t="s">
        <v>22656</v>
      </c>
      <c r="B1271" s="24" t="s">
        <v>25061</v>
      </c>
      <c r="C1271" s="82" t="s">
        <v>25062</v>
      </c>
      <c r="D1271" s="25">
        <v>86</v>
      </c>
      <c r="E1271" s="83" t="s">
        <v>55401</v>
      </c>
      <c r="F1271" s="26">
        <v>0</v>
      </c>
      <c r="G1271" s="27" t="s">
        <v>22656</v>
      </c>
    </row>
    <row r="1272" spans="1:7">
      <c r="A1272" s="27" t="s">
        <v>22656</v>
      </c>
      <c r="B1272" s="24" t="s">
        <v>25063</v>
      </c>
      <c r="C1272" s="82" t="s">
        <v>25064</v>
      </c>
      <c r="D1272" s="25">
        <v>114</v>
      </c>
      <c r="E1272" s="83" t="s">
        <v>55401</v>
      </c>
      <c r="F1272" s="26">
        <v>0</v>
      </c>
      <c r="G1272" s="27" t="s">
        <v>22656</v>
      </c>
    </row>
    <row r="1273" spans="1:7">
      <c r="A1273" s="27" t="s">
        <v>22656</v>
      </c>
      <c r="B1273" s="24" t="s">
        <v>25065</v>
      </c>
      <c r="C1273" s="82" t="s">
        <v>25048</v>
      </c>
      <c r="D1273" s="25">
        <v>28</v>
      </c>
      <c r="E1273" s="83" t="s">
        <v>55401</v>
      </c>
      <c r="F1273" s="26">
        <v>0</v>
      </c>
      <c r="G1273" s="27" t="s">
        <v>22656</v>
      </c>
    </row>
    <row r="1274" spans="1:7">
      <c r="A1274" s="27" t="s">
        <v>22656</v>
      </c>
      <c r="B1274" s="24" t="s">
        <v>25066</v>
      </c>
      <c r="C1274" s="82" t="s">
        <v>25050</v>
      </c>
      <c r="D1274" s="25">
        <v>60.199999999999996</v>
      </c>
      <c r="E1274" s="83" t="s">
        <v>55401</v>
      </c>
      <c r="F1274" s="26">
        <v>0</v>
      </c>
      <c r="G1274" s="27" t="s">
        <v>22656</v>
      </c>
    </row>
    <row r="1275" spans="1:7">
      <c r="A1275" s="27" t="s">
        <v>22656</v>
      </c>
      <c r="B1275" s="24" t="s">
        <v>25067</v>
      </c>
      <c r="C1275" s="82" t="s">
        <v>25052</v>
      </c>
      <c r="D1275" s="25">
        <v>79.8</v>
      </c>
      <c r="E1275" s="83" t="s">
        <v>55401</v>
      </c>
      <c r="F1275" s="26">
        <v>0</v>
      </c>
      <c r="G1275" s="27" t="s">
        <v>22656</v>
      </c>
    </row>
    <row r="1276" spans="1:7">
      <c r="A1276" s="27" t="s">
        <v>22656</v>
      </c>
      <c r="B1276" s="24" t="s">
        <v>25068</v>
      </c>
      <c r="C1276" s="82" t="s">
        <v>25069</v>
      </c>
      <c r="D1276" s="25">
        <v>18</v>
      </c>
      <c r="E1276" s="83" t="s">
        <v>55401</v>
      </c>
      <c r="F1276" s="26">
        <v>0</v>
      </c>
      <c r="G1276" s="27" t="s">
        <v>22656</v>
      </c>
    </row>
    <row r="1277" spans="1:7">
      <c r="A1277" s="27" t="s">
        <v>22656</v>
      </c>
      <c r="B1277" s="24" t="s">
        <v>25070</v>
      </c>
      <c r="C1277" s="82" t="s">
        <v>25071</v>
      </c>
      <c r="D1277" s="25">
        <v>35</v>
      </c>
      <c r="E1277" s="83" t="s">
        <v>55401</v>
      </c>
      <c r="F1277" s="26">
        <v>0</v>
      </c>
      <c r="G1277" s="27" t="s">
        <v>22656</v>
      </c>
    </row>
    <row r="1278" spans="1:7">
      <c r="A1278" s="27" t="s">
        <v>22656</v>
      </c>
      <c r="B1278" s="24" t="s">
        <v>25072</v>
      </c>
      <c r="C1278" s="82" t="s">
        <v>25073</v>
      </c>
      <c r="D1278" s="25">
        <v>52</v>
      </c>
      <c r="E1278" s="83" t="s">
        <v>55401</v>
      </c>
      <c r="F1278" s="26">
        <v>0</v>
      </c>
      <c r="G1278" s="27" t="s">
        <v>22656</v>
      </c>
    </row>
    <row r="1279" spans="1:7">
      <c r="A1279" s="27" t="s">
        <v>22585</v>
      </c>
      <c r="B1279" s="24" t="s">
        <v>25074</v>
      </c>
      <c r="C1279" s="82" t="s">
        <v>25075</v>
      </c>
      <c r="D1279" s="25">
        <v>25</v>
      </c>
      <c r="E1279" s="83" t="s">
        <v>55400</v>
      </c>
      <c r="F1279" s="26">
        <v>1</v>
      </c>
      <c r="G1279" s="27" t="s">
        <v>22585</v>
      </c>
    </row>
    <row r="1280" spans="1:7">
      <c r="A1280" s="27" t="s">
        <v>22585</v>
      </c>
      <c r="B1280" s="24" t="s">
        <v>25076</v>
      </c>
      <c r="C1280" s="82" t="s">
        <v>25077</v>
      </c>
      <c r="D1280" s="25">
        <v>12</v>
      </c>
      <c r="E1280" s="83" t="s">
        <v>55400</v>
      </c>
      <c r="F1280" s="26">
        <v>1</v>
      </c>
      <c r="G1280" s="27" t="s">
        <v>22585</v>
      </c>
    </row>
    <row r="1281" spans="1:7">
      <c r="A1281" s="27" t="s">
        <v>22656</v>
      </c>
      <c r="B1281" s="24" t="s">
        <v>25078</v>
      </c>
      <c r="C1281" s="82" t="s">
        <v>25079</v>
      </c>
      <c r="D1281" s="25">
        <v>595</v>
      </c>
      <c r="E1281" s="83" t="s">
        <v>55401</v>
      </c>
      <c r="F1281" s="26">
        <v>0</v>
      </c>
      <c r="G1281" s="27" t="s">
        <v>22656</v>
      </c>
    </row>
    <row r="1282" spans="1:7">
      <c r="A1282" s="27" t="s">
        <v>22656</v>
      </c>
      <c r="B1282" s="24" t="s">
        <v>25080</v>
      </c>
      <c r="C1282" s="82" t="s">
        <v>25081</v>
      </c>
      <c r="D1282" s="25">
        <v>4995</v>
      </c>
      <c r="E1282" s="83" t="s">
        <v>55401</v>
      </c>
      <c r="F1282" s="26">
        <v>0</v>
      </c>
      <c r="G1282" s="27" t="s">
        <v>22656</v>
      </c>
    </row>
    <row r="1283" spans="1:7">
      <c r="A1283" s="27" t="s">
        <v>22585</v>
      </c>
      <c r="B1283" s="24" t="s">
        <v>25082</v>
      </c>
      <c r="C1283" s="82" t="s">
        <v>25083</v>
      </c>
      <c r="D1283" s="25">
        <v>595</v>
      </c>
      <c r="E1283" s="83" t="s">
        <v>55400</v>
      </c>
      <c r="F1283" s="26">
        <v>1</v>
      </c>
      <c r="G1283" s="27" t="s">
        <v>22585</v>
      </c>
    </row>
    <row r="1284" spans="1:7">
      <c r="A1284" s="27" t="s">
        <v>22656</v>
      </c>
      <c r="B1284" s="24" t="s">
        <v>25084</v>
      </c>
      <c r="C1284" s="82" t="s">
        <v>25085</v>
      </c>
      <c r="D1284" s="25">
        <v>999</v>
      </c>
      <c r="E1284" s="83" t="s">
        <v>55401</v>
      </c>
      <c r="F1284" s="26">
        <v>0</v>
      </c>
      <c r="G1284" s="27" t="s">
        <v>22656</v>
      </c>
    </row>
    <row r="1285" spans="1:7">
      <c r="A1285" s="27" t="s">
        <v>22656</v>
      </c>
      <c r="B1285" s="24" t="s">
        <v>25086</v>
      </c>
      <c r="C1285" s="82" t="s">
        <v>25087</v>
      </c>
      <c r="D1285" s="25">
        <v>999</v>
      </c>
      <c r="E1285" s="83" t="s">
        <v>55401</v>
      </c>
      <c r="F1285" s="26">
        <v>0</v>
      </c>
      <c r="G1285" s="27" t="s">
        <v>22656</v>
      </c>
    </row>
    <row r="1286" spans="1:7">
      <c r="A1286" s="27" t="s">
        <v>22656</v>
      </c>
      <c r="B1286" s="24" t="s">
        <v>25088</v>
      </c>
      <c r="C1286" s="82" t="s">
        <v>25089</v>
      </c>
      <c r="D1286" s="25">
        <v>1998</v>
      </c>
      <c r="E1286" s="83" t="s">
        <v>55401</v>
      </c>
      <c r="F1286" s="26">
        <v>0</v>
      </c>
      <c r="G1286" s="27" t="s">
        <v>22656</v>
      </c>
    </row>
    <row r="1287" spans="1:7">
      <c r="A1287" s="27" t="s">
        <v>22656</v>
      </c>
      <c r="B1287" s="24" t="s">
        <v>25090</v>
      </c>
      <c r="C1287" s="82" t="s">
        <v>25091</v>
      </c>
      <c r="D1287" s="25">
        <v>1998</v>
      </c>
      <c r="E1287" s="83" t="s">
        <v>55401</v>
      </c>
      <c r="F1287" s="26">
        <v>0</v>
      </c>
      <c r="G1287" s="27" t="s">
        <v>22656</v>
      </c>
    </row>
    <row r="1288" spans="1:7">
      <c r="A1288" s="27" t="s">
        <v>22656</v>
      </c>
      <c r="B1288" s="24" t="s">
        <v>25092</v>
      </c>
      <c r="C1288" s="82" t="s">
        <v>25093</v>
      </c>
      <c r="D1288" s="25">
        <v>2997</v>
      </c>
      <c r="E1288" s="83" t="s">
        <v>55401</v>
      </c>
      <c r="F1288" s="26">
        <v>0</v>
      </c>
      <c r="G1288" s="27" t="s">
        <v>22656</v>
      </c>
    </row>
    <row r="1289" spans="1:7">
      <c r="A1289" s="27" t="s">
        <v>22656</v>
      </c>
      <c r="B1289" s="24" t="s">
        <v>25094</v>
      </c>
      <c r="C1289" s="82" t="s">
        <v>25095</v>
      </c>
      <c r="D1289" s="25">
        <v>2997</v>
      </c>
      <c r="E1289" s="83" t="s">
        <v>55401</v>
      </c>
      <c r="F1289" s="26">
        <v>0</v>
      </c>
      <c r="G1289" s="27" t="s">
        <v>22656</v>
      </c>
    </row>
    <row r="1290" spans="1:7">
      <c r="A1290" s="27" t="s">
        <v>22656</v>
      </c>
      <c r="B1290" s="24" t="s">
        <v>25096</v>
      </c>
      <c r="C1290" s="82" t="s">
        <v>25097</v>
      </c>
      <c r="D1290" s="25">
        <v>999</v>
      </c>
      <c r="E1290" s="83" t="s">
        <v>55401</v>
      </c>
      <c r="F1290" s="26">
        <v>0</v>
      </c>
      <c r="G1290" s="27" t="s">
        <v>22656</v>
      </c>
    </row>
    <row r="1291" spans="1:7">
      <c r="A1291" s="27" t="s">
        <v>22656</v>
      </c>
      <c r="B1291" s="24" t="s">
        <v>25098</v>
      </c>
      <c r="C1291" s="82" t="s">
        <v>25099</v>
      </c>
      <c r="D1291" s="25">
        <v>999</v>
      </c>
      <c r="E1291" s="83" t="s">
        <v>55401</v>
      </c>
      <c r="F1291" s="26">
        <v>0</v>
      </c>
      <c r="G1291" s="27" t="s">
        <v>22656</v>
      </c>
    </row>
    <row r="1292" spans="1:7">
      <c r="A1292" s="27" t="s">
        <v>22656</v>
      </c>
      <c r="B1292" s="24" t="s">
        <v>25100</v>
      </c>
      <c r="C1292" s="82" t="s">
        <v>25101</v>
      </c>
      <c r="D1292" s="25">
        <v>1998</v>
      </c>
      <c r="E1292" s="83" t="s">
        <v>55401</v>
      </c>
      <c r="F1292" s="26">
        <v>0</v>
      </c>
      <c r="G1292" s="27" t="s">
        <v>22656</v>
      </c>
    </row>
    <row r="1293" spans="1:7">
      <c r="A1293" s="27" t="s">
        <v>22656</v>
      </c>
      <c r="B1293" s="24" t="s">
        <v>25102</v>
      </c>
      <c r="C1293" s="82" t="s">
        <v>25103</v>
      </c>
      <c r="D1293" s="25">
        <v>1998</v>
      </c>
      <c r="E1293" s="83" t="s">
        <v>55401</v>
      </c>
      <c r="F1293" s="26">
        <v>0</v>
      </c>
      <c r="G1293" s="27" t="s">
        <v>22656</v>
      </c>
    </row>
    <row r="1294" spans="1:7">
      <c r="A1294" s="27" t="s">
        <v>22656</v>
      </c>
      <c r="B1294" s="24" t="s">
        <v>25104</v>
      </c>
      <c r="C1294" s="82" t="s">
        <v>25105</v>
      </c>
      <c r="D1294" s="25">
        <v>2997</v>
      </c>
      <c r="E1294" s="83" t="s">
        <v>55401</v>
      </c>
      <c r="F1294" s="26">
        <v>0</v>
      </c>
      <c r="G1294" s="27" t="s">
        <v>22656</v>
      </c>
    </row>
    <row r="1295" spans="1:7">
      <c r="A1295" s="27" t="s">
        <v>22656</v>
      </c>
      <c r="B1295" s="24" t="s">
        <v>25106</v>
      </c>
      <c r="C1295" s="82" t="s">
        <v>25107</v>
      </c>
      <c r="D1295" s="25">
        <v>2997</v>
      </c>
      <c r="E1295" s="83" t="s">
        <v>55401</v>
      </c>
      <c r="F1295" s="26">
        <v>0</v>
      </c>
      <c r="G1295" s="27" t="s">
        <v>22656</v>
      </c>
    </row>
    <row r="1296" spans="1:7">
      <c r="A1296" s="27" t="s">
        <v>22585</v>
      </c>
      <c r="B1296" s="24" t="s">
        <v>25108</v>
      </c>
      <c r="C1296" s="82" t="s">
        <v>25109</v>
      </c>
      <c r="D1296" s="25">
        <v>1295</v>
      </c>
      <c r="E1296" s="83" t="s">
        <v>55400</v>
      </c>
      <c r="F1296" s="26">
        <v>1</v>
      </c>
      <c r="G1296" s="27" t="s">
        <v>22585</v>
      </c>
    </row>
    <row r="1297" spans="1:7">
      <c r="A1297" s="27" t="s">
        <v>22585</v>
      </c>
      <c r="B1297" s="24" t="s">
        <v>25110</v>
      </c>
      <c r="C1297" s="82" t="s">
        <v>25111</v>
      </c>
      <c r="D1297" s="25">
        <v>285</v>
      </c>
      <c r="E1297" s="83" t="s">
        <v>55400</v>
      </c>
      <c r="F1297" s="26">
        <v>1</v>
      </c>
      <c r="G1297" s="27" t="s">
        <v>22585</v>
      </c>
    </row>
    <row r="1298" spans="1:7">
      <c r="A1298" s="27" t="s">
        <v>22585</v>
      </c>
      <c r="B1298" s="24" t="s">
        <v>25112</v>
      </c>
      <c r="C1298" s="82" t="s">
        <v>25113</v>
      </c>
      <c r="D1298" s="25">
        <v>1995</v>
      </c>
      <c r="E1298" s="83" t="s">
        <v>55400</v>
      </c>
      <c r="F1298" s="26">
        <v>1</v>
      </c>
      <c r="G1298" s="27" t="s">
        <v>22585</v>
      </c>
    </row>
    <row r="1299" spans="1:7">
      <c r="A1299" s="27" t="s">
        <v>22585</v>
      </c>
      <c r="B1299" s="24" t="s">
        <v>25114</v>
      </c>
      <c r="C1299" s="82" t="s">
        <v>25115</v>
      </c>
      <c r="D1299" s="25">
        <v>1995</v>
      </c>
      <c r="E1299" s="83" t="s">
        <v>55400</v>
      </c>
      <c r="F1299" s="26">
        <v>1</v>
      </c>
      <c r="G1299" s="27" t="s">
        <v>22585</v>
      </c>
    </row>
    <row r="1300" spans="1:7">
      <c r="A1300" s="27" t="s">
        <v>22656</v>
      </c>
      <c r="B1300" s="24" t="s">
        <v>25116</v>
      </c>
      <c r="C1300" s="82" t="s">
        <v>25117</v>
      </c>
      <c r="D1300" s="25">
        <v>995</v>
      </c>
      <c r="E1300" s="83" t="s">
        <v>55401</v>
      </c>
      <c r="F1300" s="26">
        <v>0</v>
      </c>
      <c r="G1300" s="27" t="s">
        <v>22656</v>
      </c>
    </row>
    <row r="1301" spans="1:7">
      <c r="A1301" s="27" t="s">
        <v>22656</v>
      </c>
      <c r="B1301" s="24" t="s">
        <v>25118</v>
      </c>
      <c r="C1301" s="82" t="s">
        <v>25119</v>
      </c>
      <c r="D1301" s="25">
        <v>75</v>
      </c>
      <c r="E1301" s="83" t="s">
        <v>55401</v>
      </c>
      <c r="F1301" s="26">
        <v>0</v>
      </c>
      <c r="G1301" s="27" t="s">
        <v>22656</v>
      </c>
    </row>
    <row r="1302" spans="1:7">
      <c r="A1302" s="27" t="s">
        <v>22656</v>
      </c>
      <c r="B1302" s="24" t="s">
        <v>25120</v>
      </c>
      <c r="C1302" s="82" t="s">
        <v>25121</v>
      </c>
      <c r="D1302" s="25">
        <v>199</v>
      </c>
      <c r="E1302" s="83" t="s">
        <v>55401</v>
      </c>
      <c r="F1302" s="26">
        <v>0</v>
      </c>
      <c r="G1302" s="27" t="s">
        <v>22656</v>
      </c>
    </row>
    <row r="1303" spans="1:7">
      <c r="A1303" s="27" t="s">
        <v>22656</v>
      </c>
      <c r="B1303" s="24" t="s">
        <v>25122</v>
      </c>
      <c r="C1303" s="82" t="s">
        <v>25123</v>
      </c>
      <c r="D1303" s="25">
        <v>199</v>
      </c>
      <c r="E1303" s="83" t="s">
        <v>55401</v>
      </c>
      <c r="F1303" s="26">
        <v>0</v>
      </c>
      <c r="G1303" s="27" t="s">
        <v>22656</v>
      </c>
    </row>
    <row r="1304" spans="1:7">
      <c r="A1304" s="27" t="s">
        <v>22656</v>
      </c>
      <c r="B1304" s="24" t="s">
        <v>25124</v>
      </c>
      <c r="C1304" s="82" t="s">
        <v>25125</v>
      </c>
      <c r="D1304" s="25">
        <v>398</v>
      </c>
      <c r="E1304" s="83" t="s">
        <v>55401</v>
      </c>
      <c r="F1304" s="26">
        <v>0</v>
      </c>
      <c r="G1304" s="27" t="s">
        <v>22656</v>
      </c>
    </row>
    <row r="1305" spans="1:7">
      <c r="A1305" s="27" t="s">
        <v>22656</v>
      </c>
      <c r="B1305" s="24" t="s">
        <v>25126</v>
      </c>
      <c r="C1305" s="82" t="s">
        <v>25127</v>
      </c>
      <c r="D1305" s="25">
        <v>398</v>
      </c>
      <c r="E1305" s="83" t="s">
        <v>55401</v>
      </c>
      <c r="F1305" s="26">
        <v>0</v>
      </c>
      <c r="G1305" s="27" t="s">
        <v>22656</v>
      </c>
    </row>
    <row r="1306" spans="1:7">
      <c r="A1306" s="27" t="s">
        <v>22656</v>
      </c>
      <c r="B1306" s="24" t="s">
        <v>25128</v>
      </c>
      <c r="C1306" s="82" t="s">
        <v>25129</v>
      </c>
      <c r="D1306" s="25">
        <v>597</v>
      </c>
      <c r="E1306" s="83" t="s">
        <v>55401</v>
      </c>
      <c r="F1306" s="26">
        <v>0</v>
      </c>
      <c r="G1306" s="27" t="s">
        <v>22656</v>
      </c>
    </row>
    <row r="1307" spans="1:7">
      <c r="A1307" s="27" t="s">
        <v>22656</v>
      </c>
      <c r="B1307" s="24" t="s">
        <v>25130</v>
      </c>
      <c r="C1307" s="82" t="s">
        <v>25131</v>
      </c>
      <c r="D1307" s="25">
        <v>597</v>
      </c>
      <c r="E1307" s="83" t="s">
        <v>55401</v>
      </c>
      <c r="F1307" s="26">
        <v>0</v>
      </c>
      <c r="G1307" s="27" t="s">
        <v>22656</v>
      </c>
    </row>
    <row r="1308" spans="1:7">
      <c r="A1308" s="27" t="s">
        <v>22656</v>
      </c>
      <c r="B1308" s="24" t="s">
        <v>25132</v>
      </c>
      <c r="C1308" s="82" t="s">
        <v>25133</v>
      </c>
      <c r="D1308" s="25">
        <v>12</v>
      </c>
      <c r="E1308" s="83" t="s">
        <v>55401</v>
      </c>
      <c r="F1308" s="26">
        <v>0</v>
      </c>
      <c r="G1308" s="27" t="s">
        <v>22656</v>
      </c>
    </row>
    <row r="1309" spans="1:7">
      <c r="A1309" s="27" t="s">
        <v>22656</v>
      </c>
      <c r="B1309" s="24" t="s">
        <v>25134</v>
      </c>
      <c r="C1309" s="82" t="s">
        <v>25135</v>
      </c>
      <c r="D1309" s="25">
        <v>12</v>
      </c>
      <c r="E1309" s="83" t="s">
        <v>55401</v>
      </c>
      <c r="F1309" s="26">
        <v>0</v>
      </c>
      <c r="G1309" s="27" t="s">
        <v>22656</v>
      </c>
    </row>
    <row r="1310" spans="1:7">
      <c r="A1310" s="27" t="s">
        <v>22656</v>
      </c>
      <c r="B1310" s="24" t="s">
        <v>25136</v>
      </c>
      <c r="C1310" s="82" t="s">
        <v>25137</v>
      </c>
      <c r="D1310" s="25">
        <v>24</v>
      </c>
      <c r="E1310" s="83" t="s">
        <v>55401</v>
      </c>
      <c r="F1310" s="26">
        <v>0</v>
      </c>
      <c r="G1310" s="27" t="s">
        <v>22656</v>
      </c>
    </row>
    <row r="1311" spans="1:7">
      <c r="A1311" s="27" t="s">
        <v>22656</v>
      </c>
      <c r="B1311" s="24" t="s">
        <v>25138</v>
      </c>
      <c r="C1311" s="82" t="s">
        <v>25139</v>
      </c>
      <c r="D1311" s="25">
        <v>24</v>
      </c>
      <c r="E1311" s="83" t="s">
        <v>55401</v>
      </c>
      <c r="F1311" s="26">
        <v>0</v>
      </c>
      <c r="G1311" s="27" t="s">
        <v>22656</v>
      </c>
    </row>
    <row r="1312" spans="1:7">
      <c r="A1312" s="27" t="s">
        <v>22656</v>
      </c>
      <c r="B1312" s="24" t="s">
        <v>25140</v>
      </c>
      <c r="C1312" s="82" t="s">
        <v>25141</v>
      </c>
      <c r="D1312" s="25">
        <v>36</v>
      </c>
      <c r="E1312" s="83" t="s">
        <v>55401</v>
      </c>
      <c r="F1312" s="26">
        <v>0</v>
      </c>
      <c r="G1312" s="27" t="s">
        <v>22656</v>
      </c>
    </row>
    <row r="1313" spans="1:7">
      <c r="A1313" s="27" t="s">
        <v>22656</v>
      </c>
      <c r="B1313" s="24" t="s">
        <v>25142</v>
      </c>
      <c r="C1313" s="82" t="s">
        <v>25143</v>
      </c>
      <c r="D1313" s="25">
        <v>36</v>
      </c>
      <c r="E1313" s="83" t="s">
        <v>55401</v>
      </c>
      <c r="F1313" s="26">
        <v>0</v>
      </c>
      <c r="G1313" s="27" t="s">
        <v>22656</v>
      </c>
    </row>
    <row r="1314" spans="1:7">
      <c r="A1314" s="27" t="s">
        <v>22656</v>
      </c>
      <c r="B1314" s="24" t="s">
        <v>25144</v>
      </c>
      <c r="C1314" s="82" t="s">
        <v>25145</v>
      </c>
      <c r="D1314" s="25">
        <v>199</v>
      </c>
      <c r="E1314" s="83" t="s">
        <v>55401</v>
      </c>
      <c r="F1314" s="26">
        <v>0</v>
      </c>
      <c r="G1314" s="27" t="s">
        <v>22656</v>
      </c>
    </row>
    <row r="1315" spans="1:7">
      <c r="A1315" s="27" t="s">
        <v>22656</v>
      </c>
      <c r="B1315" s="24" t="s">
        <v>25146</v>
      </c>
      <c r="C1315" s="82" t="s">
        <v>25147</v>
      </c>
      <c r="D1315" s="25">
        <v>199</v>
      </c>
      <c r="E1315" s="83" t="s">
        <v>55401</v>
      </c>
      <c r="F1315" s="26">
        <v>0</v>
      </c>
      <c r="G1315" s="27" t="s">
        <v>22656</v>
      </c>
    </row>
    <row r="1316" spans="1:7">
      <c r="A1316" s="27" t="s">
        <v>22656</v>
      </c>
      <c r="B1316" s="24" t="s">
        <v>25148</v>
      </c>
      <c r="C1316" s="82" t="s">
        <v>25149</v>
      </c>
      <c r="D1316" s="25">
        <v>398</v>
      </c>
      <c r="E1316" s="83" t="s">
        <v>55401</v>
      </c>
      <c r="F1316" s="26">
        <v>0</v>
      </c>
      <c r="G1316" s="27" t="s">
        <v>22656</v>
      </c>
    </row>
    <row r="1317" spans="1:7">
      <c r="A1317" s="27" t="s">
        <v>22656</v>
      </c>
      <c r="B1317" s="24" t="s">
        <v>25150</v>
      </c>
      <c r="C1317" s="82" t="s">
        <v>25151</v>
      </c>
      <c r="D1317" s="25">
        <v>398</v>
      </c>
      <c r="E1317" s="83" t="s">
        <v>55401</v>
      </c>
      <c r="F1317" s="26">
        <v>0</v>
      </c>
      <c r="G1317" s="27" t="s">
        <v>22656</v>
      </c>
    </row>
    <row r="1318" spans="1:7">
      <c r="A1318" s="27" t="s">
        <v>22656</v>
      </c>
      <c r="B1318" s="24" t="s">
        <v>25152</v>
      </c>
      <c r="C1318" s="82" t="s">
        <v>25153</v>
      </c>
      <c r="D1318" s="25">
        <v>597</v>
      </c>
      <c r="E1318" s="83" t="s">
        <v>55401</v>
      </c>
      <c r="F1318" s="26">
        <v>0</v>
      </c>
      <c r="G1318" s="27" t="s">
        <v>22656</v>
      </c>
    </row>
    <row r="1319" spans="1:7">
      <c r="A1319" s="27" t="s">
        <v>22656</v>
      </c>
      <c r="B1319" s="24" t="s">
        <v>25154</v>
      </c>
      <c r="C1319" s="82" t="s">
        <v>25155</v>
      </c>
      <c r="D1319" s="25">
        <v>597</v>
      </c>
      <c r="E1319" s="83" t="s">
        <v>55401</v>
      </c>
      <c r="F1319" s="26">
        <v>0</v>
      </c>
      <c r="G1319" s="27" t="s">
        <v>22656</v>
      </c>
    </row>
    <row r="1320" spans="1:7">
      <c r="A1320" s="27" t="s">
        <v>22656</v>
      </c>
      <c r="B1320" s="24" t="s">
        <v>25156</v>
      </c>
      <c r="C1320" s="82" t="s">
        <v>25157</v>
      </c>
      <c r="D1320" s="25">
        <v>12</v>
      </c>
      <c r="E1320" s="83" t="s">
        <v>55401</v>
      </c>
      <c r="F1320" s="26">
        <v>0</v>
      </c>
      <c r="G1320" s="27" t="s">
        <v>22656</v>
      </c>
    </row>
    <row r="1321" spans="1:7">
      <c r="A1321" s="27" t="s">
        <v>22656</v>
      </c>
      <c r="B1321" s="24" t="s">
        <v>25158</v>
      </c>
      <c r="C1321" s="82" t="s">
        <v>25159</v>
      </c>
      <c r="D1321" s="25">
        <v>12</v>
      </c>
      <c r="E1321" s="83" t="s">
        <v>55401</v>
      </c>
      <c r="F1321" s="26">
        <v>0</v>
      </c>
      <c r="G1321" s="27" t="s">
        <v>22656</v>
      </c>
    </row>
    <row r="1322" spans="1:7">
      <c r="A1322" s="27" t="s">
        <v>22656</v>
      </c>
      <c r="B1322" s="24" t="s">
        <v>25160</v>
      </c>
      <c r="C1322" s="82" t="s">
        <v>25161</v>
      </c>
      <c r="D1322" s="25">
        <v>24</v>
      </c>
      <c r="E1322" s="83" t="s">
        <v>55401</v>
      </c>
      <c r="F1322" s="26">
        <v>0</v>
      </c>
      <c r="G1322" s="27" t="s">
        <v>22656</v>
      </c>
    </row>
    <row r="1323" spans="1:7">
      <c r="A1323" s="27" t="s">
        <v>22656</v>
      </c>
      <c r="B1323" s="24" t="s">
        <v>25162</v>
      </c>
      <c r="C1323" s="82" t="s">
        <v>25163</v>
      </c>
      <c r="D1323" s="25">
        <v>24</v>
      </c>
      <c r="E1323" s="83" t="s">
        <v>55401</v>
      </c>
      <c r="F1323" s="26">
        <v>0</v>
      </c>
      <c r="G1323" s="27" t="s">
        <v>22656</v>
      </c>
    </row>
    <row r="1324" spans="1:7">
      <c r="A1324" s="27" t="s">
        <v>22656</v>
      </c>
      <c r="B1324" s="24" t="s">
        <v>25164</v>
      </c>
      <c r="C1324" s="82" t="s">
        <v>25165</v>
      </c>
      <c r="D1324" s="25">
        <v>36</v>
      </c>
      <c r="E1324" s="83" t="s">
        <v>55401</v>
      </c>
      <c r="F1324" s="26">
        <v>0</v>
      </c>
      <c r="G1324" s="27" t="s">
        <v>22656</v>
      </c>
    </row>
    <row r="1325" spans="1:7">
      <c r="A1325" s="27" t="s">
        <v>22656</v>
      </c>
      <c r="B1325" s="24" t="s">
        <v>25166</v>
      </c>
      <c r="C1325" s="82" t="s">
        <v>25167</v>
      </c>
      <c r="D1325" s="25">
        <v>36</v>
      </c>
      <c r="E1325" s="83" t="s">
        <v>55401</v>
      </c>
      <c r="F1325" s="26">
        <v>0</v>
      </c>
      <c r="G1325" s="27" t="s">
        <v>22656</v>
      </c>
    </row>
    <row r="1326" spans="1:7">
      <c r="A1326" s="27" t="s">
        <v>22656</v>
      </c>
      <c r="B1326" s="24" t="s">
        <v>25168</v>
      </c>
      <c r="C1326" s="82" t="s">
        <v>25169</v>
      </c>
      <c r="D1326" s="25">
        <v>78</v>
      </c>
      <c r="E1326" s="83" t="s">
        <v>55401</v>
      </c>
      <c r="F1326" s="26">
        <v>0</v>
      </c>
      <c r="G1326" s="27" t="s">
        <v>22656</v>
      </c>
    </row>
    <row r="1327" spans="1:7">
      <c r="A1327" s="27" t="s">
        <v>22656</v>
      </c>
      <c r="B1327" s="24" t="s">
        <v>25170</v>
      </c>
      <c r="C1327" s="82" t="s">
        <v>25171</v>
      </c>
      <c r="D1327" s="25">
        <v>156</v>
      </c>
      <c r="E1327" s="83" t="s">
        <v>55401</v>
      </c>
      <c r="F1327" s="26">
        <v>0</v>
      </c>
      <c r="G1327" s="27" t="s">
        <v>22656</v>
      </c>
    </row>
    <row r="1328" spans="1:7">
      <c r="A1328" s="27" t="s">
        <v>22656</v>
      </c>
      <c r="B1328" s="24" t="s">
        <v>25172</v>
      </c>
      <c r="C1328" s="82" t="s">
        <v>25173</v>
      </c>
      <c r="D1328" s="25">
        <v>254</v>
      </c>
      <c r="E1328" s="83" t="s">
        <v>55401</v>
      </c>
      <c r="F1328" s="26">
        <v>0</v>
      </c>
      <c r="G1328" s="27" t="s">
        <v>22656</v>
      </c>
    </row>
    <row r="1329" spans="1:7">
      <c r="A1329" s="27" t="s">
        <v>22656</v>
      </c>
      <c r="B1329" s="24" t="s">
        <v>25174</v>
      </c>
      <c r="C1329" s="82" t="s">
        <v>25175</v>
      </c>
      <c r="D1329" s="25">
        <v>18</v>
      </c>
      <c r="E1329" s="83" t="s">
        <v>55401</v>
      </c>
      <c r="F1329" s="26">
        <v>0</v>
      </c>
      <c r="G1329" s="27" t="s">
        <v>22656</v>
      </c>
    </row>
    <row r="1330" spans="1:7">
      <c r="A1330" s="27" t="s">
        <v>22656</v>
      </c>
      <c r="B1330" s="24" t="s">
        <v>25176</v>
      </c>
      <c r="C1330" s="82" t="s">
        <v>25177</v>
      </c>
      <c r="D1330" s="25">
        <v>36</v>
      </c>
      <c r="E1330" s="83" t="s">
        <v>55401</v>
      </c>
      <c r="F1330" s="26">
        <v>0</v>
      </c>
      <c r="G1330" s="27" t="s">
        <v>22656</v>
      </c>
    </row>
    <row r="1331" spans="1:7">
      <c r="A1331" s="27" t="s">
        <v>22656</v>
      </c>
      <c r="B1331" s="24" t="s">
        <v>25178</v>
      </c>
      <c r="C1331" s="82" t="s">
        <v>25179</v>
      </c>
      <c r="D1331" s="25">
        <v>54</v>
      </c>
      <c r="E1331" s="83" t="s">
        <v>55401</v>
      </c>
      <c r="F1331" s="26">
        <v>0</v>
      </c>
      <c r="G1331" s="27" t="s">
        <v>22656</v>
      </c>
    </row>
    <row r="1332" spans="1:7">
      <c r="A1332" s="27" t="s">
        <v>22656</v>
      </c>
      <c r="B1332" s="24" t="s">
        <v>25180</v>
      </c>
      <c r="C1332" s="82" t="s">
        <v>25181</v>
      </c>
      <c r="D1332" s="25">
        <v>120</v>
      </c>
      <c r="E1332" s="83" t="s">
        <v>55401</v>
      </c>
      <c r="F1332" s="26">
        <v>0</v>
      </c>
      <c r="G1332" s="27" t="s">
        <v>22656</v>
      </c>
    </row>
    <row r="1333" spans="1:7">
      <c r="A1333" s="27" t="s">
        <v>22656</v>
      </c>
      <c r="B1333" s="24" t="s">
        <v>25182</v>
      </c>
      <c r="C1333" s="82" t="s">
        <v>25183</v>
      </c>
      <c r="D1333" s="25">
        <v>240</v>
      </c>
      <c r="E1333" s="83" t="s">
        <v>55401</v>
      </c>
      <c r="F1333" s="26">
        <v>0</v>
      </c>
      <c r="G1333" s="27" t="s">
        <v>22656</v>
      </c>
    </row>
    <row r="1334" spans="1:7">
      <c r="A1334" s="27" t="s">
        <v>22656</v>
      </c>
      <c r="B1334" s="24" t="s">
        <v>25184</v>
      </c>
      <c r="C1334" s="82" t="s">
        <v>25185</v>
      </c>
      <c r="D1334" s="25">
        <v>360</v>
      </c>
      <c r="E1334" s="83" t="s">
        <v>55401</v>
      </c>
      <c r="F1334" s="26">
        <v>0</v>
      </c>
      <c r="G1334" s="27" t="s">
        <v>22656</v>
      </c>
    </row>
    <row r="1335" spans="1:7">
      <c r="A1335" s="27" t="s">
        <v>22656</v>
      </c>
      <c r="B1335" s="24" t="s">
        <v>25186</v>
      </c>
      <c r="C1335" s="82" t="s">
        <v>25187</v>
      </c>
      <c r="D1335" s="25">
        <v>120</v>
      </c>
      <c r="E1335" s="83" t="s">
        <v>55401</v>
      </c>
      <c r="F1335" s="26">
        <v>0</v>
      </c>
      <c r="G1335" s="27" t="s">
        <v>22656</v>
      </c>
    </row>
    <row r="1336" spans="1:7">
      <c r="A1336" s="27" t="s">
        <v>22656</v>
      </c>
      <c r="B1336" s="24" t="s">
        <v>25188</v>
      </c>
      <c r="C1336" s="82" t="s">
        <v>25189</v>
      </c>
      <c r="D1336" s="25">
        <v>240</v>
      </c>
      <c r="E1336" s="83" t="s">
        <v>55401</v>
      </c>
      <c r="F1336" s="26">
        <v>0</v>
      </c>
      <c r="G1336" s="27" t="s">
        <v>22656</v>
      </c>
    </row>
    <row r="1337" spans="1:7">
      <c r="A1337" s="27" t="s">
        <v>22656</v>
      </c>
      <c r="B1337" s="24" t="s">
        <v>25190</v>
      </c>
      <c r="C1337" s="82" t="s">
        <v>25191</v>
      </c>
      <c r="D1337" s="25">
        <v>360</v>
      </c>
      <c r="E1337" s="83" t="s">
        <v>55401</v>
      </c>
      <c r="F1337" s="26">
        <v>0</v>
      </c>
      <c r="G1337" s="27" t="s">
        <v>22656</v>
      </c>
    </row>
    <row r="1338" spans="1:7">
      <c r="A1338" s="27" t="s">
        <v>22656</v>
      </c>
      <c r="B1338" s="24" t="s">
        <v>25192</v>
      </c>
      <c r="C1338" s="82" t="s">
        <v>25193</v>
      </c>
      <c r="D1338" s="25">
        <v>78</v>
      </c>
      <c r="E1338" s="83" t="s">
        <v>55401</v>
      </c>
      <c r="F1338" s="26">
        <v>0</v>
      </c>
      <c r="G1338" s="27" t="s">
        <v>22656</v>
      </c>
    </row>
    <row r="1339" spans="1:7">
      <c r="A1339" s="27" t="s">
        <v>22656</v>
      </c>
      <c r="B1339" s="24" t="s">
        <v>25194</v>
      </c>
      <c r="C1339" s="82" t="s">
        <v>25195</v>
      </c>
      <c r="D1339" s="25">
        <v>156</v>
      </c>
      <c r="E1339" s="83" t="s">
        <v>55401</v>
      </c>
      <c r="F1339" s="26">
        <v>0</v>
      </c>
      <c r="G1339" s="27" t="s">
        <v>22656</v>
      </c>
    </row>
    <row r="1340" spans="1:7">
      <c r="A1340" s="27" t="s">
        <v>22656</v>
      </c>
      <c r="B1340" s="24" t="s">
        <v>25196</v>
      </c>
      <c r="C1340" s="82" t="s">
        <v>25197</v>
      </c>
      <c r="D1340" s="25">
        <v>254</v>
      </c>
      <c r="E1340" s="83" t="s">
        <v>55401</v>
      </c>
      <c r="F1340" s="26">
        <v>0</v>
      </c>
      <c r="G1340" s="27" t="s">
        <v>22656</v>
      </c>
    </row>
    <row r="1341" spans="1:7">
      <c r="A1341" s="27" t="s">
        <v>22656</v>
      </c>
      <c r="B1341" s="24" t="s">
        <v>25198</v>
      </c>
      <c r="C1341" s="82" t="s">
        <v>25199</v>
      </c>
      <c r="D1341" s="25">
        <v>18</v>
      </c>
      <c r="E1341" s="83" t="s">
        <v>55401</v>
      </c>
      <c r="F1341" s="26">
        <v>0</v>
      </c>
      <c r="G1341" s="27" t="s">
        <v>22656</v>
      </c>
    </row>
    <row r="1342" spans="1:7">
      <c r="A1342" s="27" t="s">
        <v>22656</v>
      </c>
      <c r="B1342" s="24" t="s">
        <v>25200</v>
      </c>
      <c r="C1342" s="82" t="s">
        <v>25201</v>
      </c>
      <c r="D1342" s="25">
        <v>36</v>
      </c>
      <c r="E1342" s="83" t="s">
        <v>55401</v>
      </c>
      <c r="F1342" s="26">
        <v>0</v>
      </c>
      <c r="G1342" s="27" t="s">
        <v>22656</v>
      </c>
    </row>
    <row r="1343" spans="1:7">
      <c r="A1343" s="27" t="s">
        <v>22656</v>
      </c>
      <c r="B1343" s="24" t="s">
        <v>25202</v>
      </c>
      <c r="C1343" s="82" t="s">
        <v>25203</v>
      </c>
      <c r="D1343" s="25">
        <v>54</v>
      </c>
      <c r="E1343" s="83" t="s">
        <v>55401</v>
      </c>
      <c r="F1343" s="26">
        <v>0</v>
      </c>
      <c r="G1343" s="27" t="s">
        <v>22656</v>
      </c>
    </row>
    <row r="1344" spans="1:7">
      <c r="A1344" s="27" t="s">
        <v>22656</v>
      </c>
      <c r="B1344" s="24" t="s">
        <v>25204</v>
      </c>
      <c r="C1344" s="82" t="s">
        <v>25205</v>
      </c>
      <c r="D1344" s="25">
        <v>120</v>
      </c>
      <c r="E1344" s="83" t="s">
        <v>55401</v>
      </c>
      <c r="F1344" s="26">
        <v>0</v>
      </c>
      <c r="G1344" s="27" t="s">
        <v>22656</v>
      </c>
    </row>
    <row r="1345" spans="1:7">
      <c r="A1345" s="27" t="s">
        <v>22656</v>
      </c>
      <c r="B1345" s="24" t="s">
        <v>25206</v>
      </c>
      <c r="C1345" s="82" t="s">
        <v>25207</v>
      </c>
      <c r="D1345" s="25">
        <v>240</v>
      </c>
      <c r="E1345" s="83" t="s">
        <v>55401</v>
      </c>
      <c r="F1345" s="26">
        <v>0</v>
      </c>
      <c r="G1345" s="27" t="s">
        <v>22656</v>
      </c>
    </row>
    <row r="1346" spans="1:7">
      <c r="A1346" s="27" t="s">
        <v>22656</v>
      </c>
      <c r="B1346" s="24" t="s">
        <v>25208</v>
      </c>
      <c r="C1346" s="82" t="s">
        <v>25209</v>
      </c>
      <c r="D1346" s="25">
        <v>360</v>
      </c>
      <c r="E1346" s="83" t="s">
        <v>55401</v>
      </c>
      <c r="F1346" s="26">
        <v>0</v>
      </c>
      <c r="G1346" s="27" t="s">
        <v>22656</v>
      </c>
    </row>
    <row r="1347" spans="1:7">
      <c r="A1347" s="27" t="s">
        <v>22656</v>
      </c>
      <c r="B1347" s="24" t="s">
        <v>25210</v>
      </c>
      <c r="C1347" s="82" t="s">
        <v>25211</v>
      </c>
      <c r="D1347" s="25">
        <v>120</v>
      </c>
      <c r="E1347" s="83" t="s">
        <v>55401</v>
      </c>
      <c r="F1347" s="26">
        <v>0</v>
      </c>
      <c r="G1347" s="27" t="s">
        <v>22656</v>
      </c>
    </row>
    <row r="1348" spans="1:7">
      <c r="A1348" s="27" t="s">
        <v>22656</v>
      </c>
      <c r="B1348" s="24" t="s">
        <v>25212</v>
      </c>
      <c r="C1348" s="82" t="s">
        <v>25213</v>
      </c>
      <c r="D1348" s="25">
        <v>240</v>
      </c>
      <c r="E1348" s="83" t="s">
        <v>55401</v>
      </c>
      <c r="F1348" s="26">
        <v>0</v>
      </c>
      <c r="G1348" s="27" t="s">
        <v>22656</v>
      </c>
    </row>
    <row r="1349" spans="1:7">
      <c r="A1349" s="27" t="s">
        <v>22656</v>
      </c>
      <c r="B1349" s="24" t="s">
        <v>25214</v>
      </c>
      <c r="C1349" s="82" t="s">
        <v>25215</v>
      </c>
      <c r="D1349" s="25">
        <v>360</v>
      </c>
      <c r="E1349" s="83" t="s">
        <v>55401</v>
      </c>
      <c r="F1349" s="26">
        <v>0</v>
      </c>
      <c r="G1349" s="27" t="s">
        <v>22656</v>
      </c>
    </row>
    <row r="1350" spans="1:7">
      <c r="A1350" s="27" t="s">
        <v>22585</v>
      </c>
      <c r="B1350" s="24" t="s">
        <v>25216</v>
      </c>
      <c r="C1350" s="82" t="s">
        <v>25217</v>
      </c>
      <c r="D1350" s="25">
        <v>1295</v>
      </c>
      <c r="E1350" s="83" t="s">
        <v>55400</v>
      </c>
      <c r="F1350" s="26">
        <v>1</v>
      </c>
      <c r="G1350" s="27" t="s">
        <v>22585</v>
      </c>
    </row>
    <row r="1351" spans="1:7">
      <c r="A1351" s="27" t="s">
        <v>22656</v>
      </c>
      <c r="B1351" s="24" t="s">
        <v>25218</v>
      </c>
      <c r="C1351" s="82" t="s">
        <v>25219</v>
      </c>
      <c r="D1351" s="25">
        <v>78</v>
      </c>
      <c r="E1351" s="83" t="s">
        <v>55401</v>
      </c>
      <c r="F1351" s="26">
        <v>0</v>
      </c>
      <c r="G1351" s="27" t="s">
        <v>22656</v>
      </c>
    </row>
    <row r="1352" spans="1:7">
      <c r="A1352" s="27" t="s">
        <v>22656</v>
      </c>
      <c r="B1352" s="24" t="s">
        <v>25220</v>
      </c>
      <c r="C1352" s="82" t="s">
        <v>25221</v>
      </c>
      <c r="D1352" s="25">
        <v>156</v>
      </c>
      <c r="E1352" s="83" t="s">
        <v>55401</v>
      </c>
      <c r="F1352" s="26">
        <v>0</v>
      </c>
      <c r="G1352" s="27" t="s">
        <v>22656</v>
      </c>
    </row>
    <row r="1353" spans="1:7">
      <c r="A1353" s="27" t="s">
        <v>22656</v>
      </c>
      <c r="B1353" s="24" t="s">
        <v>25222</v>
      </c>
      <c r="C1353" s="82" t="s">
        <v>25223</v>
      </c>
      <c r="D1353" s="25">
        <v>234</v>
      </c>
      <c r="E1353" s="83" t="s">
        <v>55401</v>
      </c>
      <c r="F1353" s="26">
        <v>0</v>
      </c>
      <c r="G1353" s="27" t="s">
        <v>22656</v>
      </c>
    </row>
    <row r="1354" spans="1:7">
      <c r="A1354" s="27" t="s">
        <v>22656</v>
      </c>
      <c r="B1354" s="24" t="s">
        <v>25224</v>
      </c>
      <c r="C1354" s="82" t="s">
        <v>25225</v>
      </c>
      <c r="D1354" s="25">
        <v>182</v>
      </c>
      <c r="E1354" s="83" t="s">
        <v>55401</v>
      </c>
      <c r="F1354" s="26">
        <v>0</v>
      </c>
      <c r="G1354" s="27" t="s">
        <v>22656</v>
      </c>
    </row>
    <row r="1355" spans="1:7">
      <c r="A1355" s="27" t="s">
        <v>22656</v>
      </c>
      <c r="B1355" s="24" t="s">
        <v>25226</v>
      </c>
      <c r="C1355" s="82" t="s">
        <v>25227</v>
      </c>
      <c r="D1355" s="25">
        <v>389</v>
      </c>
      <c r="E1355" s="83" t="s">
        <v>55401</v>
      </c>
      <c r="F1355" s="26">
        <v>0</v>
      </c>
      <c r="G1355" s="27" t="s">
        <v>22656</v>
      </c>
    </row>
    <row r="1356" spans="1:7">
      <c r="A1356" s="27" t="s">
        <v>22656</v>
      </c>
      <c r="B1356" s="24" t="s">
        <v>25228</v>
      </c>
      <c r="C1356" s="82" t="s">
        <v>25229</v>
      </c>
      <c r="D1356" s="25">
        <v>518</v>
      </c>
      <c r="E1356" s="83" t="s">
        <v>55401</v>
      </c>
      <c r="F1356" s="26">
        <v>0</v>
      </c>
      <c r="G1356" s="27" t="s">
        <v>22656</v>
      </c>
    </row>
    <row r="1357" spans="1:7">
      <c r="A1357" s="27" t="s">
        <v>22656</v>
      </c>
      <c r="B1357" s="24" t="s">
        <v>25230</v>
      </c>
      <c r="C1357" s="82" t="s">
        <v>25231</v>
      </c>
      <c r="D1357" s="25">
        <v>127.39999999999999</v>
      </c>
      <c r="E1357" s="83" t="s">
        <v>55401</v>
      </c>
      <c r="F1357" s="26">
        <v>0</v>
      </c>
      <c r="G1357" s="27" t="s">
        <v>22656</v>
      </c>
    </row>
    <row r="1358" spans="1:7">
      <c r="A1358" s="27" t="s">
        <v>22656</v>
      </c>
      <c r="B1358" s="24" t="s">
        <v>25232</v>
      </c>
      <c r="C1358" s="82" t="s">
        <v>25233</v>
      </c>
      <c r="D1358" s="25">
        <v>272.29999999999995</v>
      </c>
      <c r="E1358" s="83" t="s">
        <v>55401</v>
      </c>
      <c r="F1358" s="26">
        <v>0</v>
      </c>
      <c r="G1358" s="27" t="s">
        <v>22656</v>
      </c>
    </row>
    <row r="1359" spans="1:7">
      <c r="A1359" s="27" t="s">
        <v>22656</v>
      </c>
      <c r="B1359" s="24" t="s">
        <v>25234</v>
      </c>
      <c r="C1359" s="82" t="s">
        <v>25235</v>
      </c>
      <c r="D1359" s="25">
        <v>362.59999999999997</v>
      </c>
      <c r="E1359" s="83" t="s">
        <v>55401</v>
      </c>
      <c r="F1359" s="26">
        <v>0</v>
      </c>
      <c r="G1359" s="27" t="s">
        <v>22656</v>
      </c>
    </row>
    <row r="1360" spans="1:7">
      <c r="A1360" s="27" t="s">
        <v>22656</v>
      </c>
      <c r="B1360" s="24" t="s">
        <v>25236</v>
      </c>
      <c r="C1360" s="82" t="s">
        <v>25237</v>
      </c>
      <c r="D1360" s="25">
        <v>78</v>
      </c>
      <c r="E1360" s="83" t="s">
        <v>55401</v>
      </c>
      <c r="F1360" s="26">
        <v>0</v>
      </c>
      <c r="G1360" s="27" t="s">
        <v>22656</v>
      </c>
    </row>
    <row r="1361" spans="1:7">
      <c r="A1361" s="27" t="s">
        <v>22656</v>
      </c>
      <c r="B1361" s="24" t="s">
        <v>25238</v>
      </c>
      <c r="C1361" s="82" t="s">
        <v>25239</v>
      </c>
      <c r="D1361" s="25">
        <v>156</v>
      </c>
      <c r="E1361" s="83" t="s">
        <v>55401</v>
      </c>
      <c r="F1361" s="26">
        <v>0</v>
      </c>
      <c r="G1361" s="27" t="s">
        <v>22656</v>
      </c>
    </row>
    <row r="1362" spans="1:7">
      <c r="A1362" s="27" t="s">
        <v>22656</v>
      </c>
      <c r="B1362" s="24" t="s">
        <v>25240</v>
      </c>
      <c r="C1362" s="82" t="s">
        <v>25241</v>
      </c>
      <c r="D1362" s="25">
        <v>234</v>
      </c>
      <c r="E1362" s="83" t="s">
        <v>55401</v>
      </c>
      <c r="F1362" s="26">
        <v>0</v>
      </c>
      <c r="G1362" s="27" t="s">
        <v>22656</v>
      </c>
    </row>
    <row r="1363" spans="1:7">
      <c r="A1363" s="27" t="s">
        <v>22656</v>
      </c>
      <c r="B1363" s="24" t="s">
        <v>25242</v>
      </c>
      <c r="C1363" s="82" t="s">
        <v>25243</v>
      </c>
      <c r="D1363" s="25">
        <v>182</v>
      </c>
      <c r="E1363" s="83" t="s">
        <v>55401</v>
      </c>
      <c r="F1363" s="26">
        <v>0</v>
      </c>
      <c r="G1363" s="27" t="s">
        <v>22656</v>
      </c>
    </row>
    <row r="1364" spans="1:7">
      <c r="A1364" s="27" t="s">
        <v>22656</v>
      </c>
      <c r="B1364" s="24" t="s">
        <v>25244</v>
      </c>
      <c r="C1364" s="82" t="s">
        <v>25245</v>
      </c>
      <c r="D1364" s="25">
        <v>389</v>
      </c>
      <c r="E1364" s="83" t="s">
        <v>55401</v>
      </c>
      <c r="F1364" s="26">
        <v>0</v>
      </c>
      <c r="G1364" s="27" t="s">
        <v>22656</v>
      </c>
    </row>
    <row r="1365" spans="1:7">
      <c r="A1365" s="27" t="s">
        <v>22656</v>
      </c>
      <c r="B1365" s="24" t="s">
        <v>25246</v>
      </c>
      <c r="C1365" s="82" t="s">
        <v>25247</v>
      </c>
      <c r="D1365" s="25">
        <v>518</v>
      </c>
      <c r="E1365" s="83" t="s">
        <v>55401</v>
      </c>
      <c r="F1365" s="26">
        <v>0</v>
      </c>
      <c r="G1365" s="27" t="s">
        <v>22656</v>
      </c>
    </row>
    <row r="1366" spans="1:7">
      <c r="A1366" s="27" t="s">
        <v>22656</v>
      </c>
      <c r="B1366" s="24" t="s">
        <v>25248</v>
      </c>
      <c r="C1366" s="82" t="s">
        <v>25249</v>
      </c>
      <c r="D1366" s="25">
        <v>127.39999999999999</v>
      </c>
      <c r="E1366" s="83" t="s">
        <v>55401</v>
      </c>
      <c r="F1366" s="26">
        <v>0</v>
      </c>
      <c r="G1366" s="27" t="s">
        <v>22656</v>
      </c>
    </row>
    <row r="1367" spans="1:7">
      <c r="A1367" s="27" t="s">
        <v>22656</v>
      </c>
      <c r="B1367" s="24" t="s">
        <v>25250</v>
      </c>
      <c r="C1367" s="82" t="s">
        <v>25251</v>
      </c>
      <c r="D1367" s="25">
        <v>272.29999999999995</v>
      </c>
      <c r="E1367" s="83" t="s">
        <v>55401</v>
      </c>
      <c r="F1367" s="26">
        <v>0</v>
      </c>
      <c r="G1367" s="27" t="s">
        <v>22656</v>
      </c>
    </row>
    <row r="1368" spans="1:7">
      <c r="A1368" s="27" t="s">
        <v>22656</v>
      </c>
      <c r="B1368" s="24" t="s">
        <v>25252</v>
      </c>
      <c r="C1368" s="82" t="s">
        <v>25253</v>
      </c>
      <c r="D1368" s="25">
        <v>362.59999999999997</v>
      </c>
      <c r="E1368" s="83" t="s">
        <v>55401</v>
      </c>
      <c r="F1368" s="26">
        <v>0</v>
      </c>
      <c r="G1368" s="27" t="s">
        <v>22656</v>
      </c>
    </row>
    <row r="1369" spans="1:7">
      <c r="A1369" s="27" t="s">
        <v>22656</v>
      </c>
      <c r="B1369" s="24" t="s">
        <v>25254</v>
      </c>
      <c r="C1369" s="82" t="s">
        <v>25255</v>
      </c>
      <c r="D1369" s="25">
        <v>30</v>
      </c>
      <c r="E1369" s="83" t="s">
        <v>55401</v>
      </c>
      <c r="F1369" s="26">
        <v>0</v>
      </c>
      <c r="G1369" s="27" t="s">
        <v>22656</v>
      </c>
    </row>
    <row r="1370" spans="1:7">
      <c r="A1370" s="27" t="s">
        <v>22656</v>
      </c>
      <c r="B1370" s="24" t="s">
        <v>25256</v>
      </c>
      <c r="C1370" s="82" t="s">
        <v>25257</v>
      </c>
      <c r="D1370" s="25">
        <v>60</v>
      </c>
      <c r="E1370" s="83" t="s">
        <v>55401</v>
      </c>
      <c r="F1370" s="26">
        <v>0</v>
      </c>
      <c r="G1370" s="27" t="s">
        <v>22656</v>
      </c>
    </row>
    <row r="1371" spans="1:7">
      <c r="A1371" s="27" t="s">
        <v>22656</v>
      </c>
      <c r="B1371" s="24" t="s">
        <v>25258</v>
      </c>
      <c r="C1371" s="82" t="s">
        <v>25259</v>
      </c>
      <c r="D1371" s="25">
        <v>90</v>
      </c>
      <c r="E1371" s="83" t="s">
        <v>55401</v>
      </c>
      <c r="F1371" s="26">
        <v>0</v>
      </c>
      <c r="G1371" s="27" t="s">
        <v>22656</v>
      </c>
    </row>
    <row r="1372" spans="1:7">
      <c r="A1372" s="27" t="s">
        <v>22656</v>
      </c>
      <c r="B1372" s="24" t="s">
        <v>25260</v>
      </c>
      <c r="C1372" s="82" t="s">
        <v>25261</v>
      </c>
      <c r="D1372" s="25">
        <v>30</v>
      </c>
      <c r="E1372" s="83" t="s">
        <v>55401</v>
      </c>
      <c r="F1372" s="26">
        <v>0</v>
      </c>
      <c r="G1372" s="27" t="s">
        <v>22656</v>
      </c>
    </row>
    <row r="1373" spans="1:7">
      <c r="A1373" s="27" t="s">
        <v>22656</v>
      </c>
      <c r="B1373" s="24" t="s">
        <v>25262</v>
      </c>
      <c r="C1373" s="82" t="s">
        <v>25263</v>
      </c>
      <c r="D1373" s="25">
        <v>60</v>
      </c>
      <c r="E1373" s="83" t="s">
        <v>55401</v>
      </c>
      <c r="F1373" s="26">
        <v>0</v>
      </c>
      <c r="G1373" s="27" t="s">
        <v>22656</v>
      </c>
    </row>
    <row r="1374" spans="1:7">
      <c r="A1374" s="27" t="s">
        <v>22656</v>
      </c>
      <c r="B1374" s="24" t="s">
        <v>25264</v>
      </c>
      <c r="C1374" s="82" t="s">
        <v>25265</v>
      </c>
      <c r="D1374" s="25">
        <v>90</v>
      </c>
      <c r="E1374" s="83" t="s">
        <v>55401</v>
      </c>
      <c r="F1374" s="26">
        <v>0</v>
      </c>
      <c r="G1374" s="27" t="s">
        <v>22656</v>
      </c>
    </row>
    <row r="1375" spans="1:7">
      <c r="A1375" s="27" t="s">
        <v>22656</v>
      </c>
      <c r="B1375" s="24" t="s">
        <v>25266</v>
      </c>
      <c r="C1375" s="82" t="s">
        <v>25267</v>
      </c>
      <c r="D1375" s="25">
        <v>25</v>
      </c>
      <c r="E1375" s="83" t="s">
        <v>55401</v>
      </c>
      <c r="F1375" s="26">
        <v>0</v>
      </c>
      <c r="G1375" s="27" t="s">
        <v>22656</v>
      </c>
    </row>
    <row r="1376" spans="1:7">
      <c r="A1376" s="27" t="s">
        <v>22585</v>
      </c>
      <c r="B1376" s="24" t="s">
        <v>25268</v>
      </c>
      <c r="C1376" s="82" t="s">
        <v>25269</v>
      </c>
      <c r="D1376" s="25">
        <v>1095</v>
      </c>
      <c r="E1376" s="83" t="s">
        <v>55400</v>
      </c>
      <c r="F1376" s="26">
        <v>1</v>
      </c>
      <c r="G1376" s="27" t="s">
        <v>22585</v>
      </c>
    </row>
    <row r="1377" spans="1:7">
      <c r="A1377" s="27" t="s">
        <v>22585</v>
      </c>
      <c r="B1377" s="24" t="s">
        <v>25270</v>
      </c>
      <c r="C1377" s="82" t="s">
        <v>25271</v>
      </c>
      <c r="D1377" s="25">
        <v>1495</v>
      </c>
      <c r="E1377" s="83" t="s">
        <v>55400</v>
      </c>
      <c r="F1377" s="26">
        <v>1</v>
      </c>
      <c r="G1377" s="27" t="s">
        <v>22585</v>
      </c>
    </row>
    <row r="1378" spans="1:7">
      <c r="A1378" s="27" t="s">
        <v>22656</v>
      </c>
      <c r="B1378" s="24" t="s">
        <v>25272</v>
      </c>
      <c r="C1378" s="82" t="s">
        <v>25273</v>
      </c>
      <c r="D1378" s="25">
        <v>66</v>
      </c>
      <c r="E1378" s="83" t="s">
        <v>55401</v>
      </c>
      <c r="F1378" s="26">
        <v>0</v>
      </c>
      <c r="G1378" s="27" t="s">
        <v>22656</v>
      </c>
    </row>
    <row r="1379" spans="1:7">
      <c r="A1379" s="27" t="s">
        <v>22656</v>
      </c>
      <c r="B1379" s="24" t="s">
        <v>25274</v>
      </c>
      <c r="C1379" s="82" t="s">
        <v>25275</v>
      </c>
      <c r="D1379" s="25">
        <v>132</v>
      </c>
      <c r="E1379" s="83" t="s">
        <v>55401</v>
      </c>
      <c r="F1379" s="26">
        <v>0</v>
      </c>
      <c r="G1379" s="27" t="s">
        <v>22656</v>
      </c>
    </row>
    <row r="1380" spans="1:7">
      <c r="A1380" s="27" t="s">
        <v>22656</v>
      </c>
      <c r="B1380" s="24" t="s">
        <v>25276</v>
      </c>
      <c r="C1380" s="82" t="s">
        <v>25277</v>
      </c>
      <c r="D1380" s="25">
        <v>198</v>
      </c>
      <c r="E1380" s="83" t="s">
        <v>55401</v>
      </c>
      <c r="F1380" s="26">
        <v>0</v>
      </c>
      <c r="G1380" s="27" t="s">
        <v>22656</v>
      </c>
    </row>
    <row r="1381" spans="1:7">
      <c r="A1381" s="27" t="s">
        <v>22656</v>
      </c>
      <c r="B1381" s="24" t="s">
        <v>25278</v>
      </c>
      <c r="C1381" s="82" t="s">
        <v>25279</v>
      </c>
      <c r="D1381" s="25">
        <v>154</v>
      </c>
      <c r="E1381" s="83" t="s">
        <v>55401</v>
      </c>
      <c r="F1381" s="26">
        <v>0</v>
      </c>
      <c r="G1381" s="27" t="s">
        <v>22656</v>
      </c>
    </row>
    <row r="1382" spans="1:7">
      <c r="A1382" s="27" t="s">
        <v>22656</v>
      </c>
      <c r="B1382" s="24" t="s">
        <v>25280</v>
      </c>
      <c r="C1382" s="82" t="s">
        <v>25281</v>
      </c>
      <c r="D1382" s="25">
        <v>329</v>
      </c>
      <c r="E1382" s="83" t="s">
        <v>55401</v>
      </c>
      <c r="F1382" s="26">
        <v>0</v>
      </c>
      <c r="G1382" s="27" t="s">
        <v>22656</v>
      </c>
    </row>
    <row r="1383" spans="1:7">
      <c r="A1383" s="27" t="s">
        <v>22656</v>
      </c>
      <c r="B1383" s="24" t="s">
        <v>25282</v>
      </c>
      <c r="C1383" s="82" t="s">
        <v>25283</v>
      </c>
      <c r="D1383" s="25">
        <v>438</v>
      </c>
      <c r="E1383" s="83" t="s">
        <v>55401</v>
      </c>
      <c r="F1383" s="26">
        <v>0</v>
      </c>
      <c r="G1383" s="27" t="s">
        <v>22656</v>
      </c>
    </row>
    <row r="1384" spans="1:7">
      <c r="A1384" s="27" t="s">
        <v>22656</v>
      </c>
      <c r="B1384" s="24" t="s">
        <v>25284</v>
      </c>
      <c r="C1384" s="82" t="s">
        <v>25285</v>
      </c>
      <c r="D1384" s="25">
        <v>107.8</v>
      </c>
      <c r="E1384" s="83" t="s">
        <v>55401</v>
      </c>
      <c r="F1384" s="26">
        <v>0</v>
      </c>
      <c r="G1384" s="27" t="s">
        <v>22656</v>
      </c>
    </row>
    <row r="1385" spans="1:7">
      <c r="A1385" s="27" t="s">
        <v>22656</v>
      </c>
      <c r="B1385" s="24" t="s">
        <v>25286</v>
      </c>
      <c r="C1385" s="82" t="s">
        <v>25287</v>
      </c>
      <c r="D1385" s="25">
        <v>230.29999999999998</v>
      </c>
      <c r="E1385" s="83" t="s">
        <v>55401</v>
      </c>
      <c r="F1385" s="26">
        <v>0</v>
      </c>
      <c r="G1385" s="27" t="s">
        <v>22656</v>
      </c>
    </row>
    <row r="1386" spans="1:7">
      <c r="A1386" s="27" t="s">
        <v>22656</v>
      </c>
      <c r="B1386" s="24" t="s">
        <v>25288</v>
      </c>
      <c r="C1386" s="82" t="s">
        <v>25289</v>
      </c>
      <c r="D1386" s="25">
        <v>306.59999999999997</v>
      </c>
      <c r="E1386" s="83" t="s">
        <v>55401</v>
      </c>
      <c r="F1386" s="26">
        <v>0</v>
      </c>
      <c r="G1386" s="27" t="s">
        <v>22656</v>
      </c>
    </row>
    <row r="1387" spans="1:7">
      <c r="A1387" s="27" t="s">
        <v>22656</v>
      </c>
      <c r="B1387" s="24" t="s">
        <v>25290</v>
      </c>
      <c r="C1387" s="82" t="s">
        <v>25291</v>
      </c>
      <c r="D1387" s="25">
        <v>90</v>
      </c>
      <c r="E1387" s="83" t="s">
        <v>55401</v>
      </c>
      <c r="F1387" s="26">
        <v>0</v>
      </c>
      <c r="G1387" s="27" t="s">
        <v>22656</v>
      </c>
    </row>
    <row r="1388" spans="1:7">
      <c r="A1388" s="27" t="s">
        <v>22656</v>
      </c>
      <c r="B1388" s="24" t="s">
        <v>25292</v>
      </c>
      <c r="C1388" s="82" t="s">
        <v>25293</v>
      </c>
      <c r="D1388" s="25">
        <v>180</v>
      </c>
      <c r="E1388" s="83" t="s">
        <v>55401</v>
      </c>
      <c r="F1388" s="26">
        <v>0</v>
      </c>
      <c r="G1388" s="27" t="s">
        <v>22656</v>
      </c>
    </row>
    <row r="1389" spans="1:7">
      <c r="A1389" s="27" t="s">
        <v>22656</v>
      </c>
      <c r="B1389" s="24" t="s">
        <v>25294</v>
      </c>
      <c r="C1389" s="82" t="s">
        <v>25295</v>
      </c>
      <c r="D1389" s="25">
        <v>270</v>
      </c>
      <c r="E1389" s="83" t="s">
        <v>55401</v>
      </c>
      <c r="F1389" s="26">
        <v>0</v>
      </c>
      <c r="G1389" s="27" t="s">
        <v>22656</v>
      </c>
    </row>
    <row r="1390" spans="1:7">
      <c r="A1390" s="27" t="s">
        <v>22656</v>
      </c>
      <c r="B1390" s="24" t="s">
        <v>25296</v>
      </c>
      <c r="C1390" s="82" t="s">
        <v>25297</v>
      </c>
      <c r="D1390" s="25">
        <v>210</v>
      </c>
      <c r="E1390" s="83" t="s">
        <v>55401</v>
      </c>
      <c r="F1390" s="26">
        <v>0</v>
      </c>
      <c r="G1390" s="27" t="s">
        <v>22656</v>
      </c>
    </row>
    <row r="1391" spans="1:7">
      <c r="A1391" s="27" t="s">
        <v>22656</v>
      </c>
      <c r="B1391" s="24" t="s">
        <v>25298</v>
      </c>
      <c r="C1391" s="82" t="s">
        <v>25299</v>
      </c>
      <c r="D1391" s="25">
        <v>449</v>
      </c>
      <c r="E1391" s="83" t="s">
        <v>55401</v>
      </c>
      <c r="F1391" s="26">
        <v>0</v>
      </c>
      <c r="G1391" s="27" t="s">
        <v>22656</v>
      </c>
    </row>
    <row r="1392" spans="1:7">
      <c r="A1392" s="27" t="s">
        <v>22656</v>
      </c>
      <c r="B1392" s="24" t="s">
        <v>25300</v>
      </c>
      <c r="C1392" s="82" t="s">
        <v>25301</v>
      </c>
      <c r="D1392" s="25">
        <v>598</v>
      </c>
      <c r="E1392" s="83" t="s">
        <v>55401</v>
      </c>
      <c r="F1392" s="26">
        <v>0</v>
      </c>
      <c r="G1392" s="27" t="s">
        <v>22656</v>
      </c>
    </row>
    <row r="1393" spans="1:7">
      <c r="A1393" s="27" t="s">
        <v>22656</v>
      </c>
      <c r="B1393" s="24" t="s">
        <v>25302</v>
      </c>
      <c r="C1393" s="82" t="s">
        <v>25303</v>
      </c>
      <c r="D1393" s="25">
        <v>147</v>
      </c>
      <c r="E1393" s="83" t="s">
        <v>55401</v>
      </c>
      <c r="F1393" s="26">
        <v>0</v>
      </c>
      <c r="G1393" s="27" t="s">
        <v>22656</v>
      </c>
    </row>
    <row r="1394" spans="1:7">
      <c r="A1394" s="27" t="s">
        <v>22656</v>
      </c>
      <c r="B1394" s="24" t="s">
        <v>25304</v>
      </c>
      <c r="C1394" s="82" t="s">
        <v>25305</v>
      </c>
      <c r="D1394" s="25">
        <v>314.29999999999995</v>
      </c>
      <c r="E1394" s="83" t="s">
        <v>55401</v>
      </c>
      <c r="F1394" s="26">
        <v>0</v>
      </c>
      <c r="G1394" s="27" t="s">
        <v>22656</v>
      </c>
    </row>
    <row r="1395" spans="1:7">
      <c r="A1395" s="27" t="s">
        <v>22656</v>
      </c>
      <c r="B1395" s="24" t="s">
        <v>25306</v>
      </c>
      <c r="C1395" s="82" t="s">
        <v>25307</v>
      </c>
      <c r="D1395" s="25">
        <v>418.59999999999997</v>
      </c>
      <c r="E1395" s="83" t="s">
        <v>55401</v>
      </c>
      <c r="F1395" s="26">
        <v>0</v>
      </c>
      <c r="G1395" s="27" t="s">
        <v>22656</v>
      </c>
    </row>
    <row r="1396" spans="1:7">
      <c r="A1396" s="27" t="s">
        <v>22656</v>
      </c>
      <c r="B1396" s="24" t="s">
        <v>25308</v>
      </c>
      <c r="C1396" s="82" t="s">
        <v>25309</v>
      </c>
      <c r="D1396" s="25">
        <v>66</v>
      </c>
      <c r="E1396" s="83" t="s">
        <v>55401</v>
      </c>
      <c r="F1396" s="26">
        <v>0</v>
      </c>
      <c r="G1396" s="27" t="s">
        <v>22656</v>
      </c>
    </row>
    <row r="1397" spans="1:7">
      <c r="A1397" s="27" t="s">
        <v>22656</v>
      </c>
      <c r="B1397" s="24" t="s">
        <v>25310</v>
      </c>
      <c r="C1397" s="82" t="s">
        <v>25311</v>
      </c>
      <c r="D1397" s="25">
        <v>132</v>
      </c>
      <c r="E1397" s="83" t="s">
        <v>55401</v>
      </c>
      <c r="F1397" s="26">
        <v>0</v>
      </c>
      <c r="G1397" s="27" t="s">
        <v>22656</v>
      </c>
    </row>
    <row r="1398" spans="1:7">
      <c r="A1398" s="27" t="s">
        <v>22656</v>
      </c>
      <c r="B1398" s="24" t="s">
        <v>25312</v>
      </c>
      <c r="C1398" s="82" t="s">
        <v>25313</v>
      </c>
      <c r="D1398" s="25">
        <v>198</v>
      </c>
      <c r="E1398" s="83" t="s">
        <v>55401</v>
      </c>
      <c r="F1398" s="26">
        <v>0</v>
      </c>
      <c r="G1398" s="27" t="s">
        <v>22656</v>
      </c>
    </row>
    <row r="1399" spans="1:7">
      <c r="A1399" s="27" t="s">
        <v>22656</v>
      </c>
      <c r="B1399" s="24" t="s">
        <v>25314</v>
      </c>
      <c r="C1399" s="82" t="s">
        <v>25315</v>
      </c>
      <c r="D1399" s="25">
        <v>154</v>
      </c>
      <c r="E1399" s="83" t="s">
        <v>55401</v>
      </c>
      <c r="F1399" s="26">
        <v>0</v>
      </c>
      <c r="G1399" s="27" t="s">
        <v>22656</v>
      </c>
    </row>
    <row r="1400" spans="1:7">
      <c r="A1400" s="27" t="s">
        <v>22656</v>
      </c>
      <c r="B1400" s="24" t="s">
        <v>25316</v>
      </c>
      <c r="C1400" s="82" t="s">
        <v>25317</v>
      </c>
      <c r="D1400" s="25">
        <v>329</v>
      </c>
      <c r="E1400" s="83" t="s">
        <v>55401</v>
      </c>
      <c r="F1400" s="26">
        <v>0</v>
      </c>
      <c r="G1400" s="27" t="s">
        <v>22656</v>
      </c>
    </row>
    <row r="1401" spans="1:7">
      <c r="A1401" s="27" t="s">
        <v>22656</v>
      </c>
      <c r="B1401" s="24" t="s">
        <v>25318</v>
      </c>
      <c r="C1401" s="82" t="s">
        <v>25319</v>
      </c>
      <c r="D1401" s="25">
        <v>438</v>
      </c>
      <c r="E1401" s="83" t="s">
        <v>55401</v>
      </c>
      <c r="F1401" s="26">
        <v>0</v>
      </c>
      <c r="G1401" s="27" t="s">
        <v>22656</v>
      </c>
    </row>
    <row r="1402" spans="1:7">
      <c r="A1402" s="27" t="s">
        <v>22656</v>
      </c>
      <c r="B1402" s="24" t="s">
        <v>25320</v>
      </c>
      <c r="C1402" s="82" t="s">
        <v>25321</v>
      </c>
      <c r="D1402" s="25">
        <v>107.8</v>
      </c>
      <c r="E1402" s="83" t="s">
        <v>55401</v>
      </c>
      <c r="F1402" s="26">
        <v>0</v>
      </c>
      <c r="G1402" s="27" t="s">
        <v>22656</v>
      </c>
    </row>
    <row r="1403" spans="1:7">
      <c r="A1403" s="27" t="s">
        <v>22656</v>
      </c>
      <c r="B1403" s="24" t="s">
        <v>25322</v>
      </c>
      <c r="C1403" s="82" t="s">
        <v>25323</v>
      </c>
      <c r="D1403" s="25">
        <v>230.29999999999998</v>
      </c>
      <c r="E1403" s="83" t="s">
        <v>55401</v>
      </c>
      <c r="F1403" s="26">
        <v>0</v>
      </c>
      <c r="G1403" s="27" t="s">
        <v>22656</v>
      </c>
    </row>
    <row r="1404" spans="1:7">
      <c r="A1404" s="27" t="s">
        <v>22656</v>
      </c>
      <c r="B1404" s="24" t="s">
        <v>25324</v>
      </c>
      <c r="C1404" s="82" t="s">
        <v>25325</v>
      </c>
      <c r="D1404" s="25">
        <v>306.59999999999997</v>
      </c>
      <c r="E1404" s="83" t="s">
        <v>55401</v>
      </c>
      <c r="F1404" s="26">
        <v>0</v>
      </c>
      <c r="G1404" s="27" t="s">
        <v>22656</v>
      </c>
    </row>
    <row r="1405" spans="1:7">
      <c r="A1405" s="27" t="s">
        <v>22656</v>
      </c>
      <c r="B1405" s="24" t="s">
        <v>25326</v>
      </c>
      <c r="C1405" s="82" t="s">
        <v>25327</v>
      </c>
      <c r="D1405" s="25">
        <v>90</v>
      </c>
      <c r="E1405" s="83" t="s">
        <v>55401</v>
      </c>
      <c r="F1405" s="26">
        <v>0</v>
      </c>
      <c r="G1405" s="27" t="s">
        <v>22656</v>
      </c>
    </row>
    <row r="1406" spans="1:7">
      <c r="A1406" s="27" t="s">
        <v>22656</v>
      </c>
      <c r="B1406" s="24" t="s">
        <v>25328</v>
      </c>
      <c r="C1406" s="82" t="s">
        <v>25329</v>
      </c>
      <c r="D1406" s="25">
        <v>180</v>
      </c>
      <c r="E1406" s="83" t="s">
        <v>55401</v>
      </c>
      <c r="F1406" s="26">
        <v>0</v>
      </c>
      <c r="G1406" s="27" t="s">
        <v>22656</v>
      </c>
    </row>
    <row r="1407" spans="1:7">
      <c r="A1407" s="27" t="s">
        <v>22656</v>
      </c>
      <c r="B1407" s="24" t="s">
        <v>25330</v>
      </c>
      <c r="C1407" s="82" t="s">
        <v>25331</v>
      </c>
      <c r="D1407" s="25">
        <v>270</v>
      </c>
      <c r="E1407" s="83" t="s">
        <v>55401</v>
      </c>
      <c r="F1407" s="26">
        <v>0</v>
      </c>
      <c r="G1407" s="27" t="s">
        <v>22656</v>
      </c>
    </row>
    <row r="1408" spans="1:7">
      <c r="A1408" s="27" t="s">
        <v>22656</v>
      </c>
      <c r="B1408" s="24" t="s">
        <v>25332</v>
      </c>
      <c r="C1408" s="82" t="s">
        <v>25333</v>
      </c>
      <c r="D1408" s="25">
        <v>210</v>
      </c>
      <c r="E1408" s="83" t="s">
        <v>55401</v>
      </c>
      <c r="F1408" s="26">
        <v>0</v>
      </c>
      <c r="G1408" s="27" t="s">
        <v>22656</v>
      </c>
    </row>
    <row r="1409" spans="1:7">
      <c r="A1409" s="27" t="s">
        <v>22656</v>
      </c>
      <c r="B1409" s="24" t="s">
        <v>25334</v>
      </c>
      <c r="C1409" s="82" t="s">
        <v>25335</v>
      </c>
      <c r="D1409" s="25">
        <v>449</v>
      </c>
      <c r="E1409" s="83" t="s">
        <v>55401</v>
      </c>
      <c r="F1409" s="26">
        <v>0</v>
      </c>
      <c r="G1409" s="27" t="s">
        <v>22656</v>
      </c>
    </row>
    <row r="1410" spans="1:7">
      <c r="A1410" s="27" t="s">
        <v>22656</v>
      </c>
      <c r="B1410" s="24" t="s">
        <v>25336</v>
      </c>
      <c r="C1410" s="82" t="s">
        <v>25337</v>
      </c>
      <c r="D1410" s="25">
        <v>598</v>
      </c>
      <c r="E1410" s="83" t="s">
        <v>55401</v>
      </c>
      <c r="F1410" s="26">
        <v>0</v>
      </c>
      <c r="G1410" s="27" t="s">
        <v>22656</v>
      </c>
    </row>
    <row r="1411" spans="1:7">
      <c r="A1411" s="27" t="s">
        <v>22656</v>
      </c>
      <c r="B1411" s="24" t="s">
        <v>25338</v>
      </c>
      <c r="C1411" s="82" t="s">
        <v>25339</v>
      </c>
      <c r="D1411" s="25">
        <v>147</v>
      </c>
      <c r="E1411" s="83" t="s">
        <v>55401</v>
      </c>
      <c r="F1411" s="26">
        <v>0</v>
      </c>
      <c r="G1411" s="27" t="s">
        <v>22656</v>
      </c>
    </row>
    <row r="1412" spans="1:7">
      <c r="A1412" s="27" t="s">
        <v>22656</v>
      </c>
      <c r="B1412" s="24" t="s">
        <v>25340</v>
      </c>
      <c r="C1412" s="82" t="s">
        <v>25341</v>
      </c>
      <c r="D1412" s="25">
        <v>314.29999999999995</v>
      </c>
      <c r="E1412" s="83" t="s">
        <v>55401</v>
      </c>
      <c r="F1412" s="26">
        <v>0</v>
      </c>
      <c r="G1412" s="27" t="s">
        <v>22656</v>
      </c>
    </row>
    <row r="1413" spans="1:7">
      <c r="A1413" s="27" t="s">
        <v>22656</v>
      </c>
      <c r="B1413" s="24" t="s">
        <v>25342</v>
      </c>
      <c r="C1413" s="82" t="s">
        <v>25343</v>
      </c>
      <c r="D1413" s="25">
        <v>418.59999999999997</v>
      </c>
      <c r="E1413" s="83" t="s">
        <v>55401</v>
      </c>
      <c r="F1413" s="26">
        <v>0</v>
      </c>
      <c r="G1413" s="27" t="s">
        <v>22656</v>
      </c>
    </row>
    <row r="1414" spans="1:7">
      <c r="A1414" s="27" t="s">
        <v>22656</v>
      </c>
      <c r="B1414" s="24" t="s">
        <v>25344</v>
      </c>
      <c r="C1414" s="82" t="s">
        <v>25345</v>
      </c>
      <c r="D1414" s="25">
        <v>1008</v>
      </c>
      <c r="E1414" s="83" t="s">
        <v>55401</v>
      </c>
      <c r="F1414" s="26">
        <v>0</v>
      </c>
      <c r="G1414" s="27" t="s">
        <v>22656</v>
      </c>
    </row>
    <row r="1415" spans="1:7">
      <c r="A1415" s="27" t="s">
        <v>22656</v>
      </c>
      <c r="B1415" s="24" t="s">
        <v>25346</v>
      </c>
      <c r="C1415" s="82" t="s">
        <v>25347</v>
      </c>
      <c r="D1415" s="25">
        <v>1512</v>
      </c>
      <c r="E1415" s="83" t="s">
        <v>55401</v>
      </c>
      <c r="F1415" s="26">
        <v>0</v>
      </c>
      <c r="G1415" s="27" t="s">
        <v>22656</v>
      </c>
    </row>
    <row r="1416" spans="1:7">
      <c r="A1416" s="27" t="s">
        <v>22656</v>
      </c>
      <c r="B1416" s="24" t="s">
        <v>25348</v>
      </c>
      <c r="C1416" s="82" t="s">
        <v>25349</v>
      </c>
      <c r="D1416" s="25">
        <v>504</v>
      </c>
      <c r="E1416" s="83" t="s">
        <v>55401</v>
      </c>
      <c r="F1416" s="26">
        <v>0</v>
      </c>
      <c r="G1416" s="27" t="s">
        <v>22656</v>
      </c>
    </row>
    <row r="1417" spans="1:7">
      <c r="A1417" s="27" t="s">
        <v>22656</v>
      </c>
      <c r="B1417" s="24" t="s">
        <v>25350</v>
      </c>
      <c r="C1417" s="82" t="s">
        <v>25351</v>
      </c>
      <c r="D1417" s="25">
        <v>840</v>
      </c>
      <c r="E1417" s="83" t="s">
        <v>55401</v>
      </c>
      <c r="F1417" s="26">
        <v>0</v>
      </c>
      <c r="G1417" s="27" t="s">
        <v>22656</v>
      </c>
    </row>
    <row r="1418" spans="1:7">
      <c r="A1418" s="27" t="s">
        <v>22656</v>
      </c>
      <c r="B1418" s="24" t="s">
        <v>25352</v>
      </c>
      <c r="C1418" s="82" t="s">
        <v>25353</v>
      </c>
      <c r="D1418" s="25">
        <v>1680</v>
      </c>
      <c r="E1418" s="83" t="s">
        <v>55401</v>
      </c>
      <c r="F1418" s="26">
        <v>0</v>
      </c>
      <c r="G1418" s="27" t="s">
        <v>22656</v>
      </c>
    </row>
    <row r="1419" spans="1:7">
      <c r="A1419" s="27" t="s">
        <v>22656</v>
      </c>
      <c r="B1419" s="24" t="s">
        <v>25354</v>
      </c>
      <c r="C1419" s="82" t="s">
        <v>25355</v>
      </c>
      <c r="D1419" s="25">
        <v>2520</v>
      </c>
      <c r="E1419" s="83" t="s">
        <v>55401</v>
      </c>
      <c r="F1419" s="26">
        <v>0</v>
      </c>
      <c r="G1419" s="27" t="s">
        <v>22656</v>
      </c>
    </row>
    <row r="1420" spans="1:7">
      <c r="A1420" s="27" t="s">
        <v>22656</v>
      </c>
      <c r="B1420" s="24" t="s">
        <v>25356</v>
      </c>
      <c r="C1420" s="82" t="s">
        <v>25357</v>
      </c>
      <c r="D1420" s="25">
        <v>3360</v>
      </c>
      <c r="E1420" s="83" t="s">
        <v>55401</v>
      </c>
      <c r="F1420" s="26">
        <v>0</v>
      </c>
      <c r="G1420" s="27" t="s">
        <v>22656</v>
      </c>
    </row>
    <row r="1421" spans="1:7">
      <c r="A1421" s="27" t="s">
        <v>22656</v>
      </c>
      <c r="B1421" s="24" t="s">
        <v>25358</v>
      </c>
      <c r="C1421" s="82" t="s">
        <v>25359</v>
      </c>
      <c r="D1421" s="25">
        <v>4200</v>
      </c>
      <c r="E1421" s="83" t="s">
        <v>55401</v>
      </c>
      <c r="F1421" s="26">
        <v>0</v>
      </c>
      <c r="G1421" s="27" t="s">
        <v>22656</v>
      </c>
    </row>
    <row r="1422" spans="1:7">
      <c r="A1422" s="27" t="s">
        <v>22656</v>
      </c>
      <c r="B1422" s="24" t="s">
        <v>25360</v>
      </c>
      <c r="C1422" s="82" t="s">
        <v>25361</v>
      </c>
      <c r="D1422" s="25">
        <v>5040</v>
      </c>
      <c r="E1422" s="83" t="s">
        <v>55401</v>
      </c>
      <c r="F1422" s="26">
        <v>0</v>
      </c>
      <c r="G1422" s="27" t="s">
        <v>22656</v>
      </c>
    </row>
    <row r="1423" spans="1:7">
      <c r="A1423" s="27" t="s">
        <v>22656</v>
      </c>
      <c r="B1423" s="24" t="s">
        <v>25362</v>
      </c>
      <c r="C1423" s="82" t="s">
        <v>25363</v>
      </c>
      <c r="D1423" s="25">
        <v>5880</v>
      </c>
      <c r="E1423" s="83" t="s">
        <v>55401</v>
      </c>
      <c r="F1423" s="26">
        <v>0</v>
      </c>
      <c r="G1423" s="27" t="s">
        <v>22656</v>
      </c>
    </row>
    <row r="1424" spans="1:7">
      <c r="A1424" s="27" t="s">
        <v>22656</v>
      </c>
      <c r="B1424" s="24" t="s">
        <v>25364</v>
      </c>
      <c r="C1424" s="82" t="s">
        <v>25365</v>
      </c>
      <c r="D1424" s="25">
        <v>6720</v>
      </c>
      <c r="E1424" s="83" t="s">
        <v>55401</v>
      </c>
      <c r="F1424" s="26">
        <v>0</v>
      </c>
      <c r="G1424" s="27" t="s">
        <v>22656</v>
      </c>
    </row>
    <row r="1425" spans="1:7">
      <c r="A1425" s="27" t="s">
        <v>22656</v>
      </c>
      <c r="B1425" s="24" t="s">
        <v>25366</v>
      </c>
      <c r="C1425" s="82" t="s">
        <v>25367</v>
      </c>
      <c r="D1425" s="25">
        <v>7560</v>
      </c>
      <c r="E1425" s="83" t="s">
        <v>55401</v>
      </c>
      <c r="F1425" s="26">
        <v>0</v>
      </c>
      <c r="G1425" s="27" t="s">
        <v>22656</v>
      </c>
    </row>
    <row r="1426" spans="1:7">
      <c r="A1426" s="27" t="s">
        <v>22656</v>
      </c>
      <c r="B1426" s="24" t="s">
        <v>25368</v>
      </c>
      <c r="C1426" s="82" t="s">
        <v>25369</v>
      </c>
      <c r="D1426" s="25">
        <v>2161</v>
      </c>
      <c r="E1426" s="83" t="s">
        <v>55401</v>
      </c>
      <c r="F1426" s="26">
        <v>0</v>
      </c>
      <c r="G1426" s="27" t="s">
        <v>22656</v>
      </c>
    </row>
    <row r="1427" spans="1:7">
      <c r="A1427" s="27" t="s">
        <v>22656</v>
      </c>
      <c r="B1427" s="24" t="s">
        <v>25370</v>
      </c>
      <c r="C1427" s="82" t="s">
        <v>25371</v>
      </c>
      <c r="D1427" s="25">
        <v>3241</v>
      </c>
      <c r="E1427" s="83" t="s">
        <v>55401</v>
      </c>
      <c r="F1427" s="26">
        <v>0</v>
      </c>
      <c r="G1427" s="27" t="s">
        <v>22656</v>
      </c>
    </row>
    <row r="1428" spans="1:7">
      <c r="A1428" s="27" t="s">
        <v>22656</v>
      </c>
      <c r="B1428" s="24" t="s">
        <v>25372</v>
      </c>
      <c r="C1428" s="82" t="s">
        <v>25373</v>
      </c>
      <c r="D1428" s="25">
        <v>1081</v>
      </c>
      <c r="E1428" s="83" t="s">
        <v>55401</v>
      </c>
      <c r="F1428" s="26">
        <v>0</v>
      </c>
      <c r="G1428" s="27" t="s">
        <v>22656</v>
      </c>
    </row>
    <row r="1429" spans="1:7">
      <c r="A1429" s="27" t="s">
        <v>22656</v>
      </c>
      <c r="B1429" s="24" t="s">
        <v>25374</v>
      </c>
      <c r="C1429" s="82" t="s">
        <v>25375</v>
      </c>
      <c r="D1429" s="25">
        <v>1801</v>
      </c>
      <c r="E1429" s="83" t="s">
        <v>55401</v>
      </c>
      <c r="F1429" s="26">
        <v>0</v>
      </c>
      <c r="G1429" s="27" t="s">
        <v>22656</v>
      </c>
    </row>
    <row r="1430" spans="1:7">
      <c r="A1430" s="27" t="s">
        <v>22656</v>
      </c>
      <c r="B1430" s="24" t="s">
        <v>25376</v>
      </c>
      <c r="C1430" s="82" t="s">
        <v>25377</v>
      </c>
      <c r="D1430" s="25">
        <v>3601</v>
      </c>
      <c r="E1430" s="83" t="s">
        <v>55401</v>
      </c>
      <c r="F1430" s="26">
        <v>0</v>
      </c>
      <c r="G1430" s="27" t="s">
        <v>22656</v>
      </c>
    </row>
    <row r="1431" spans="1:7">
      <c r="A1431" s="27" t="s">
        <v>22656</v>
      </c>
      <c r="B1431" s="24" t="s">
        <v>25378</v>
      </c>
      <c r="C1431" s="82" t="s">
        <v>25379</v>
      </c>
      <c r="D1431" s="25">
        <v>5401</v>
      </c>
      <c r="E1431" s="83" t="s">
        <v>55401</v>
      </c>
      <c r="F1431" s="26">
        <v>0</v>
      </c>
      <c r="G1431" s="27" t="s">
        <v>22656</v>
      </c>
    </row>
    <row r="1432" spans="1:7">
      <c r="A1432" s="27" t="s">
        <v>22656</v>
      </c>
      <c r="B1432" s="24" t="s">
        <v>25380</v>
      </c>
      <c r="C1432" s="82" t="s">
        <v>25381</v>
      </c>
      <c r="D1432" s="25">
        <v>7201</v>
      </c>
      <c r="E1432" s="83" t="s">
        <v>55401</v>
      </c>
      <c r="F1432" s="26">
        <v>0</v>
      </c>
      <c r="G1432" s="27" t="s">
        <v>22656</v>
      </c>
    </row>
    <row r="1433" spans="1:7">
      <c r="A1433" s="27" t="s">
        <v>22656</v>
      </c>
      <c r="B1433" s="24" t="s">
        <v>25382</v>
      </c>
      <c r="C1433" s="82" t="s">
        <v>25383</v>
      </c>
      <c r="D1433" s="25">
        <v>9001</v>
      </c>
      <c r="E1433" s="83" t="s">
        <v>55401</v>
      </c>
      <c r="F1433" s="26">
        <v>0</v>
      </c>
      <c r="G1433" s="27" t="s">
        <v>22656</v>
      </c>
    </row>
    <row r="1434" spans="1:7">
      <c r="A1434" s="27" t="s">
        <v>22656</v>
      </c>
      <c r="B1434" s="24" t="s">
        <v>25384</v>
      </c>
      <c r="C1434" s="82" t="s">
        <v>25385</v>
      </c>
      <c r="D1434" s="25">
        <v>10801</v>
      </c>
      <c r="E1434" s="83" t="s">
        <v>55401</v>
      </c>
      <c r="F1434" s="26">
        <v>0</v>
      </c>
      <c r="G1434" s="27" t="s">
        <v>22656</v>
      </c>
    </row>
    <row r="1435" spans="1:7">
      <c r="A1435" s="27" t="s">
        <v>22656</v>
      </c>
      <c r="B1435" s="24" t="s">
        <v>25386</v>
      </c>
      <c r="C1435" s="82" t="s">
        <v>25387</v>
      </c>
      <c r="D1435" s="25">
        <v>12601</v>
      </c>
      <c r="E1435" s="83" t="s">
        <v>55401</v>
      </c>
      <c r="F1435" s="26">
        <v>0</v>
      </c>
      <c r="G1435" s="27" t="s">
        <v>22656</v>
      </c>
    </row>
    <row r="1436" spans="1:7">
      <c r="A1436" s="27" t="s">
        <v>22656</v>
      </c>
      <c r="B1436" s="24" t="s">
        <v>25388</v>
      </c>
      <c r="C1436" s="82" t="s">
        <v>25389</v>
      </c>
      <c r="D1436" s="25">
        <v>14401</v>
      </c>
      <c r="E1436" s="83" t="s">
        <v>55401</v>
      </c>
      <c r="F1436" s="26">
        <v>0</v>
      </c>
      <c r="G1436" s="27" t="s">
        <v>22656</v>
      </c>
    </row>
    <row r="1437" spans="1:7">
      <c r="A1437" s="27" t="s">
        <v>22656</v>
      </c>
      <c r="B1437" s="24" t="s">
        <v>25390</v>
      </c>
      <c r="C1437" s="82" t="s">
        <v>25391</v>
      </c>
      <c r="D1437" s="25">
        <v>16201</v>
      </c>
      <c r="E1437" s="83" t="s">
        <v>55401</v>
      </c>
      <c r="F1437" s="26">
        <v>0</v>
      </c>
      <c r="G1437" s="27" t="s">
        <v>22656</v>
      </c>
    </row>
    <row r="1438" spans="1:7">
      <c r="A1438" s="27" t="s">
        <v>22656</v>
      </c>
      <c r="B1438" s="24" t="s">
        <v>25392</v>
      </c>
      <c r="C1438" s="82" t="s">
        <v>25393</v>
      </c>
      <c r="D1438" s="25">
        <v>34</v>
      </c>
      <c r="E1438" s="83" t="s">
        <v>55401</v>
      </c>
      <c r="F1438" s="26">
        <v>0</v>
      </c>
      <c r="G1438" s="27" t="s">
        <v>22656</v>
      </c>
    </row>
    <row r="1439" spans="1:7">
      <c r="A1439" s="27" t="s">
        <v>22656</v>
      </c>
      <c r="B1439" s="24" t="s">
        <v>25394</v>
      </c>
      <c r="C1439" s="82" t="s">
        <v>25395</v>
      </c>
      <c r="D1439" s="25">
        <v>72</v>
      </c>
      <c r="E1439" s="83" t="s">
        <v>55401</v>
      </c>
      <c r="F1439" s="26">
        <v>0</v>
      </c>
      <c r="G1439" s="27" t="s">
        <v>22656</v>
      </c>
    </row>
    <row r="1440" spans="1:7">
      <c r="A1440" s="27" t="s">
        <v>22656</v>
      </c>
      <c r="B1440" s="24" t="s">
        <v>25396</v>
      </c>
      <c r="C1440" s="82" t="s">
        <v>25397</v>
      </c>
      <c r="D1440" s="25">
        <v>102</v>
      </c>
      <c r="E1440" s="83" t="s">
        <v>55401</v>
      </c>
      <c r="F1440" s="26">
        <v>0</v>
      </c>
      <c r="G1440" s="27" t="s">
        <v>22656</v>
      </c>
    </row>
    <row r="1441" spans="1:7">
      <c r="A1441" s="27" t="s">
        <v>22656</v>
      </c>
      <c r="B1441" s="24" t="s">
        <v>25398</v>
      </c>
      <c r="C1441" s="82" t="s">
        <v>25399</v>
      </c>
      <c r="D1441" s="25">
        <v>144</v>
      </c>
      <c r="E1441" s="83" t="s">
        <v>55401</v>
      </c>
      <c r="F1441" s="26">
        <v>0</v>
      </c>
      <c r="G1441" s="27" t="s">
        <v>22656</v>
      </c>
    </row>
    <row r="1442" spans="1:7">
      <c r="A1442" s="27" t="s">
        <v>22656</v>
      </c>
      <c r="B1442" s="24" t="s">
        <v>25400</v>
      </c>
      <c r="C1442" s="82" t="s">
        <v>25401</v>
      </c>
      <c r="D1442" s="25">
        <v>360</v>
      </c>
      <c r="E1442" s="83" t="s">
        <v>55401</v>
      </c>
      <c r="F1442" s="26">
        <v>0</v>
      </c>
      <c r="G1442" s="27" t="s">
        <v>22656</v>
      </c>
    </row>
    <row r="1443" spans="1:7">
      <c r="A1443" s="27" t="s">
        <v>22656</v>
      </c>
      <c r="B1443" s="24" t="s">
        <v>25402</v>
      </c>
      <c r="C1443" s="82" t="s">
        <v>25403</v>
      </c>
      <c r="D1443" s="25">
        <v>504</v>
      </c>
      <c r="E1443" s="83" t="s">
        <v>55401</v>
      </c>
      <c r="F1443" s="26">
        <v>0</v>
      </c>
      <c r="G1443" s="27" t="s">
        <v>22656</v>
      </c>
    </row>
    <row r="1444" spans="1:7">
      <c r="A1444" s="27" t="s">
        <v>22656</v>
      </c>
      <c r="B1444" s="24" t="s">
        <v>25404</v>
      </c>
      <c r="C1444" s="82" t="s">
        <v>25405</v>
      </c>
      <c r="D1444" s="25">
        <v>1008</v>
      </c>
      <c r="E1444" s="83" t="s">
        <v>55401</v>
      </c>
      <c r="F1444" s="26">
        <v>0</v>
      </c>
      <c r="G1444" s="27" t="s">
        <v>22656</v>
      </c>
    </row>
    <row r="1445" spans="1:7">
      <c r="A1445" s="27" t="s">
        <v>22656</v>
      </c>
      <c r="B1445" s="24" t="s">
        <v>25406</v>
      </c>
      <c r="C1445" s="82" t="s">
        <v>25407</v>
      </c>
      <c r="D1445" s="25">
        <v>1872</v>
      </c>
      <c r="E1445" s="83" t="s">
        <v>55401</v>
      </c>
      <c r="F1445" s="26">
        <v>0</v>
      </c>
      <c r="G1445" s="27" t="s">
        <v>22656</v>
      </c>
    </row>
    <row r="1446" spans="1:7">
      <c r="A1446" s="27" t="s">
        <v>22656</v>
      </c>
      <c r="B1446" s="24" t="s">
        <v>25408</v>
      </c>
      <c r="C1446" s="82" t="s">
        <v>25409</v>
      </c>
      <c r="D1446" s="25">
        <v>4320</v>
      </c>
      <c r="E1446" s="83" t="s">
        <v>55401</v>
      </c>
      <c r="F1446" s="26">
        <v>0</v>
      </c>
      <c r="G1446" s="27" t="s">
        <v>22656</v>
      </c>
    </row>
    <row r="1447" spans="1:7">
      <c r="A1447" s="27" t="s">
        <v>22656</v>
      </c>
      <c r="B1447" s="24" t="s">
        <v>25410</v>
      </c>
      <c r="C1447" s="82" t="s">
        <v>25411</v>
      </c>
      <c r="D1447" s="25">
        <v>12240</v>
      </c>
      <c r="E1447" s="83" t="s">
        <v>55401</v>
      </c>
      <c r="F1447" s="26">
        <v>0</v>
      </c>
      <c r="G1447" s="27" t="s">
        <v>22656</v>
      </c>
    </row>
    <row r="1448" spans="1:7">
      <c r="A1448" s="27" t="s">
        <v>22656</v>
      </c>
      <c r="B1448" s="24" t="s">
        <v>25412</v>
      </c>
      <c r="C1448" s="82" t="s">
        <v>25413</v>
      </c>
      <c r="D1448" s="25">
        <v>260</v>
      </c>
      <c r="E1448" s="83" t="s">
        <v>55401</v>
      </c>
      <c r="F1448" s="26">
        <v>0</v>
      </c>
      <c r="G1448" s="27" t="s">
        <v>22656</v>
      </c>
    </row>
    <row r="1449" spans="1:7">
      <c r="A1449" s="27" t="s">
        <v>22656</v>
      </c>
      <c r="B1449" s="24" t="s">
        <v>25414</v>
      </c>
      <c r="C1449" s="82" t="s">
        <v>25415</v>
      </c>
      <c r="D1449" s="25">
        <v>360</v>
      </c>
      <c r="E1449" s="83" t="s">
        <v>55401</v>
      </c>
      <c r="F1449" s="26">
        <v>0</v>
      </c>
      <c r="G1449" s="27" t="s">
        <v>22656</v>
      </c>
    </row>
    <row r="1450" spans="1:7">
      <c r="A1450" s="27" t="s">
        <v>22656</v>
      </c>
      <c r="B1450" s="24" t="s">
        <v>25416</v>
      </c>
      <c r="C1450" s="82" t="s">
        <v>25417</v>
      </c>
      <c r="D1450" s="25">
        <v>576</v>
      </c>
      <c r="E1450" s="83" t="s">
        <v>55401</v>
      </c>
      <c r="F1450" s="26">
        <v>0</v>
      </c>
      <c r="G1450" s="27" t="s">
        <v>22656</v>
      </c>
    </row>
    <row r="1451" spans="1:7">
      <c r="A1451" s="27" t="s">
        <v>22656</v>
      </c>
      <c r="B1451" s="24" t="s">
        <v>25418</v>
      </c>
      <c r="C1451" s="82" t="s">
        <v>25419</v>
      </c>
      <c r="D1451" s="25">
        <v>1008</v>
      </c>
      <c r="E1451" s="83" t="s">
        <v>55401</v>
      </c>
      <c r="F1451" s="26">
        <v>0</v>
      </c>
      <c r="G1451" s="27" t="s">
        <v>22656</v>
      </c>
    </row>
    <row r="1452" spans="1:7">
      <c r="A1452" s="27" t="s">
        <v>22656</v>
      </c>
      <c r="B1452" s="24" t="s">
        <v>25420</v>
      </c>
      <c r="C1452" s="82" t="s">
        <v>25421</v>
      </c>
      <c r="D1452" s="25">
        <v>2880</v>
      </c>
      <c r="E1452" s="83" t="s">
        <v>55401</v>
      </c>
      <c r="F1452" s="26">
        <v>0</v>
      </c>
      <c r="G1452" s="27" t="s">
        <v>22656</v>
      </c>
    </row>
    <row r="1453" spans="1:7">
      <c r="A1453" s="27" t="s">
        <v>22656</v>
      </c>
      <c r="B1453" s="24" t="s">
        <v>25422</v>
      </c>
      <c r="C1453" s="82" t="s">
        <v>25423</v>
      </c>
      <c r="D1453" s="25">
        <v>5760</v>
      </c>
      <c r="E1453" s="83" t="s">
        <v>55401</v>
      </c>
      <c r="F1453" s="26">
        <v>0</v>
      </c>
      <c r="G1453" s="27" t="s">
        <v>22656</v>
      </c>
    </row>
    <row r="1454" spans="1:7">
      <c r="A1454" s="27" t="s">
        <v>22656</v>
      </c>
      <c r="B1454" s="24" t="s">
        <v>25424</v>
      </c>
      <c r="C1454" s="82" t="s">
        <v>25425</v>
      </c>
      <c r="D1454" s="25">
        <v>324</v>
      </c>
      <c r="E1454" s="83" t="s">
        <v>55401</v>
      </c>
      <c r="F1454" s="26">
        <v>0</v>
      </c>
      <c r="G1454" s="27" t="s">
        <v>22656</v>
      </c>
    </row>
    <row r="1455" spans="1:7">
      <c r="A1455" s="27" t="s">
        <v>22656</v>
      </c>
      <c r="B1455" s="24" t="s">
        <v>25426</v>
      </c>
      <c r="C1455" s="82" t="s">
        <v>25427</v>
      </c>
      <c r="D1455" s="25">
        <v>810</v>
      </c>
      <c r="E1455" s="83" t="s">
        <v>55401</v>
      </c>
      <c r="F1455" s="26">
        <v>0</v>
      </c>
      <c r="G1455" s="27" t="s">
        <v>22656</v>
      </c>
    </row>
    <row r="1456" spans="1:7">
      <c r="A1456" s="27" t="s">
        <v>22656</v>
      </c>
      <c r="B1456" s="24" t="s">
        <v>25428</v>
      </c>
      <c r="C1456" s="82" t="s">
        <v>25429</v>
      </c>
      <c r="D1456" s="25">
        <v>1134</v>
      </c>
      <c r="E1456" s="83" t="s">
        <v>55401</v>
      </c>
      <c r="F1456" s="26">
        <v>0</v>
      </c>
      <c r="G1456" s="27" t="s">
        <v>22656</v>
      </c>
    </row>
    <row r="1457" spans="1:7">
      <c r="A1457" s="27" t="s">
        <v>22656</v>
      </c>
      <c r="B1457" s="24" t="s">
        <v>25430</v>
      </c>
      <c r="C1457" s="82" t="s">
        <v>25431</v>
      </c>
      <c r="D1457" s="25">
        <v>2268</v>
      </c>
      <c r="E1457" s="83" t="s">
        <v>55401</v>
      </c>
      <c r="F1457" s="26">
        <v>0</v>
      </c>
      <c r="G1457" s="27" t="s">
        <v>22656</v>
      </c>
    </row>
    <row r="1458" spans="1:7">
      <c r="A1458" s="27" t="s">
        <v>22656</v>
      </c>
      <c r="B1458" s="24" t="s">
        <v>25432</v>
      </c>
      <c r="C1458" s="82" t="s">
        <v>25433</v>
      </c>
      <c r="D1458" s="25">
        <v>4212</v>
      </c>
      <c r="E1458" s="83" t="s">
        <v>55401</v>
      </c>
      <c r="F1458" s="26">
        <v>0</v>
      </c>
      <c r="G1458" s="27" t="s">
        <v>22656</v>
      </c>
    </row>
    <row r="1459" spans="1:7">
      <c r="A1459" s="27" t="s">
        <v>22656</v>
      </c>
      <c r="B1459" s="24" t="s">
        <v>25434</v>
      </c>
      <c r="C1459" s="82" t="s">
        <v>25435</v>
      </c>
      <c r="D1459" s="25">
        <v>9720</v>
      </c>
      <c r="E1459" s="83" t="s">
        <v>55401</v>
      </c>
      <c r="F1459" s="26">
        <v>0</v>
      </c>
      <c r="G1459" s="27" t="s">
        <v>22656</v>
      </c>
    </row>
    <row r="1460" spans="1:7">
      <c r="A1460" s="27" t="s">
        <v>22656</v>
      </c>
      <c r="B1460" s="24" t="s">
        <v>25436</v>
      </c>
      <c r="C1460" s="82" t="s">
        <v>25437</v>
      </c>
      <c r="D1460" s="25">
        <v>27540</v>
      </c>
      <c r="E1460" s="83" t="s">
        <v>55401</v>
      </c>
      <c r="F1460" s="26">
        <v>0</v>
      </c>
      <c r="G1460" s="27" t="s">
        <v>22656</v>
      </c>
    </row>
    <row r="1461" spans="1:7">
      <c r="A1461" s="27" t="s">
        <v>22656</v>
      </c>
      <c r="B1461" s="24" t="s">
        <v>25438</v>
      </c>
      <c r="C1461" s="82" t="s">
        <v>25439</v>
      </c>
      <c r="D1461" s="25">
        <v>584</v>
      </c>
      <c r="E1461" s="83" t="s">
        <v>55401</v>
      </c>
      <c r="F1461" s="26">
        <v>0</v>
      </c>
      <c r="G1461" s="27" t="s">
        <v>22656</v>
      </c>
    </row>
    <row r="1462" spans="1:7">
      <c r="A1462" s="27" t="s">
        <v>22656</v>
      </c>
      <c r="B1462" s="24" t="s">
        <v>25440</v>
      </c>
      <c r="C1462" s="82" t="s">
        <v>25441</v>
      </c>
      <c r="D1462" s="25">
        <v>810</v>
      </c>
      <c r="E1462" s="83" t="s">
        <v>55401</v>
      </c>
      <c r="F1462" s="26">
        <v>0</v>
      </c>
      <c r="G1462" s="27" t="s">
        <v>22656</v>
      </c>
    </row>
    <row r="1463" spans="1:7">
      <c r="A1463" s="27" t="s">
        <v>22656</v>
      </c>
      <c r="B1463" s="24" t="s">
        <v>25442</v>
      </c>
      <c r="C1463" s="82" t="s">
        <v>25443</v>
      </c>
      <c r="D1463" s="25">
        <v>1296</v>
      </c>
      <c r="E1463" s="83" t="s">
        <v>55401</v>
      </c>
      <c r="F1463" s="26">
        <v>0</v>
      </c>
      <c r="G1463" s="27" t="s">
        <v>22656</v>
      </c>
    </row>
    <row r="1464" spans="1:7">
      <c r="A1464" s="27" t="s">
        <v>22656</v>
      </c>
      <c r="B1464" s="24" t="s">
        <v>25444</v>
      </c>
      <c r="C1464" s="82" t="s">
        <v>25445</v>
      </c>
      <c r="D1464" s="25">
        <v>2268</v>
      </c>
      <c r="E1464" s="83" t="s">
        <v>55401</v>
      </c>
      <c r="F1464" s="26">
        <v>0</v>
      </c>
      <c r="G1464" s="27" t="s">
        <v>22656</v>
      </c>
    </row>
    <row r="1465" spans="1:7">
      <c r="A1465" s="27" t="s">
        <v>22656</v>
      </c>
      <c r="B1465" s="24" t="s">
        <v>25446</v>
      </c>
      <c r="C1465" s="82" t="s">
        <v>25447</v>
      </c>
      <c r="D1465" s="25">
        <v>6480</v>
      </c>
      <c r="E1465" s="83" t="s">
        <v>55401</v>
      </c>
      <c r="F1465" s="26">
        <v>0</v>
      </c>
      <c r="G1465" s="27" t="s">
        <v>22656</v>
      </c>
    </row>
    <row r="1466" spans="1:7">
      <c r="A1466" s="27" t="s">
        <v>22656</v>
      </c>
      <c r="B1466" s="24" t="s">
        <v>25448</v>
      </c>
      <c r="C1466" s="82" t="s">
        <v>25449</v>
      </c>
      <c r="D1466" s="25">
        <v>12960</v>
      </c>
      <c r="E1466" s="83" t="s">
        <v>55401</v>
      </c>
      <c r="F1466" s="26">
        <v>0</v>
      </c>
      <c r="G1466" s="27" t="s">
        <v>22656</v>
      </c>
    </row>
    <row r="1467" spans="1:7">
      <c r="A1467" s="27" t="s">
        <v>22656</v>
      </c>
      <c r="B1467" s="24" t="s">
        <v>25450</v>
      </c>
      <c r="C1467" s="82" t="s">
        <v>25451</v>
      </c>
      <c r="D1467" s="25">
        <v>432</v>
      </c>
      <c r="E1467" s="83" t="s">
        <v>55401</v>
      </c>
      <c r="F1467" s="26">
        <v>0</v>
      </c>
      <c r="G1467" s="27" t="s">
        <v>22656</v>
      </c>
    </row>
    <row r="1468" spans="1:7">
      <c r="A1468" s="27" t="s">
        <v>22656</v>
      </c>
      <c r="B1468" s="24" t="s">
        <v>25452</v>
      </c>
      <c r="C1468" s="82" t="s">
        <v>25453</v>
      </c>
      <c r="D1468" s="25">
        <v>1080</v>
      </c>
      <c r="E1468" s="83" t="s">
        <v>55401</v>
      </c>
      <c r="F1468" s="26">
        <v>0</v>
      </c>
      <c r="G1468" s="27" t="s">
        <v>22656</v>
      </c>
    </row>
    <row r="1469" spans="1:7">
      <c r="A1469" s="27" t="s">
        <v>22656</v>
      </c>
      <c r="B1469" s="24" t="s">
        <v>25454</v>
      </c>
      <c r="C1469" s="82" t="s">
        <v>25455</v>
      </c>
      <c r="D1469" s="25">
        <v>1512</v>
      </c>
      <c r="E1469" s="83" t="s">
        <v>55401</v>
      </c>
      <c r="F1469" s="26">
        <v>0</v>
      </c>
      <c r="G1469" s="27" t="s">
        <v>22656</v>
      </c>
    </row>
    <row r="1470" spans="1:7">
      <c r="A1470" s="27" t="s">
        <v>22656</v>
      </c>
      <c r="B1470" s="24" t="s">
        <v>25456</v>
      </c>
      <c r="C1470" s="82" t="s">
        <v>25457</v>
      </c>
      <c r="D1470" s="25">
        <v>3024</v>
      </c>
      <c r="E1470" s="83" t="s">
        <v>55401</v>
      </c>
      <c r="F1470" s="26">
        <v>0</v>
      </c>
      <c r="G1470" s="27" t="s">
        <v>22656</v>
      </c>
    </row>
    <row r="1471" spans="1:7">
      <c r="A1471" s="27" t="s">
        <v>22656</v>
      </c>
      <c r="B1471" s="24" t="s">
        <v>25458</v>
      </c>
      <c r="C1471" s="82" t="s">
        <v>25459</v>
      </c>
      <c r="D1471" s="25">
        <v>5616</v>
      </c>
      <c r="E1471" s="83" t="s">
        <v>55401</v>
      </c>
      <c r="F1471" s="26">
        <v>0</v>
      </c>
      <c r="G1471" s="27" t="s">
        <v>22656</v>
      </c>
    </row>
    <row r="1472" spans="1:7">
      <c r="A1472" s="27" t="s">
        <v>22656</v>
      </c>
      <c r="B1472" s="24" t="s">
        <v>25460</v>
      </c>
      <c r="C1472" s="82" t="s">
        <v>25461</v>
      </c>
      <c r="D1472" s="25">
        <v>12960</v>
      </c>
      <c r="E1472" s="83" t="s">
        <v>55401</v>
      </c>
      <c r="F1472" s="26">
        <v>0</v>
      </c>
      <c r="G1472" s="27" t="s">
        <v>22656</v>
      </c>
    </row>
    <row r="1473" spans="1:7">
      <c r="A1473" s="27" t="s">
        <v>22656</v>
      </c>
      <c r="B1473" s="24" t="s">
        <v>25462</v>
      </c>
      <c r="C1473" s="82" t="s">
        <v>25463</v>
      </c>
      <c r="D1473" s="25">
        <v>36720</v>
      </c>
      <c r="E1473" s="83" t="s">
        <v>55401</v>
      </c>
      <c r="F1473" s="26">
        <v>0</v>
      </c>
      <c r="G1473" s="27" t="s">
        <v>22656</v>
      </c>
    </row>
    <row r="1474" spans="1:7">
      <c r="A1474" s="27" t="s">
        <v>22656</v>
      </c>
      <c r="B1474" s="24" t="s">
        <v>25464</v>
      </c>
      <c r="C1474" s="82" t="s">
        <v>25465</v>
      </c>
      <c r="D1474" s="25">
        <v>780</v>
      </c>
      <c r="E1474" s="83" t="s">
        <v>55401</v>
      </c>
      <c r="F1474" s="26">
        <v>0</v>
      </c>
      <c r="G1474" s="27" t="s">
        <v>22656</v>
      </c>
    </row>
    <row r="1475" spans="1:7">
      <c r="A1475" s="27" t="s">
        <v>22656</v>
      </c>
      <c r="B1475" s="24" t="s">
        <v>25466</v>
      </c>
      <c r="C1475" s="82" t="s">
        <v>25467</v>
      </c>
      <c r="D1475" s="25">
        <v>1080</v>
      </c>
      <c r="E1475" s="83" t="s">
        <v>55401</v>
      </c>
      <c r="F1475" s="26">
        <v>0</v>
      </c>
      <c r="G1475" s="27" t="s">
        <v>22656</v>
      </c>
    </row>
    <row r="1476" spans="1:7">
      <c r="A1476" s="27" t="s">
        <v>22656</v>
      </c>
      <c r="B1476" s="24" t="s">
        <v>25468</v>
      </c>
      <c r="C1476" s="82" t="s">
        <v>25469</v>
      </c>
      <c r="D1476" s="25">
        <v>1728</v>
      </c>
      <c r="E1476" s="83" t="s">
        <v>55401</v>
      </c>
      <c r="F1476" s="26">
        <v>0</v>
      </c>
      <c r="G1476" s="27" t="s">
        <v>22656</v>
      </c>
    </row>
    <row r="1477" spans="1:7">
      <c r="A1477" s="27" t="s">
        <v>22656</v>
      </c>
      <c r="B1477" s="24" t="s">
        <v>25470</v>
      </c>
      <c r="C1477" s="82" t="s">
        <v>25471</v>
      </c>
      <c r="D1477" s="25">
        <v>3024</v>
      </c>
      <c r="E1477" s="83" t="s">
        <v>55401</v>
      </c>
      <c r="F1477" s="26">
        <v>0</v>
      </c>
      <c r="G1477" s="27" t="s">
        <v>22656</v>
      </c>
    </row>
    <row r="1478" spans="1:7">
      <c r="A1478" s="27" t="s">
        <v>22656</v>
      </c>
      <c r="B1478" s="24" t="s">
        <v>25472</v>
      </c>
      <c r="C1478" s="82" t="s">
        <v>25473</v>
      </c>
      <c r="D1478" s="25">
        <v>8640</v>
      </c>
      <c r="E1478" s="83" t="s">
        <v>55401</v>
      </c>
      <c r="F1478" s="26">
        <v>0</v>
      </c>
      <c r="G1478" s="27" t="s">
        <v>22656</v>
      </c>
    </row>
    <row r="1479" spans="1:7">
      <c r="A1479" s="27" t="s">
        <v>22656</v>
      </c>
      <c r="B1479" s="24" t="s">
        <v>25474</v>
      </c>
      <c r="C1479" s="82" t="s">
        <v>25475</v>
      </c>
      <c r="D1479" s="25">
        <v>17280</v>
      </c>
      <c r="E1479" s="83" t="s">
        <v>55401</v>
      </c>
      <c r="F1479" s="26">
        <v>0</v>
      </c>
      <c r="G1479" s="27" t="s">
        <v>22656</v>
      </c>
    </row>
    <row r="1480" spans="1:7">
      <c r="A1480" s="27" t="s">
        <v>22656</v>
      </c>
      <c r="B1480" s="24" t="s">
        <v>25476</v>
      </c>
      <c r="C1480" s="82" t="s">
        <v>25477</v>
      </c>
      <c r="D1480" s="25">
        <v>1008</v>
      </c>
      <c r="E1480" s="83" t="s">
        <v>55401</v>
      </c>
      <c r="F1480" s="26">
        <v>0</v>
      </c>
      <c r="G1480" s="27" t="s">
        <v>22656</v>
      </c>
    </row>
    <row r="1481" spans="1:7">
      <c r="A1481" s="27" t="s">
        <v>22656</v>
      </c>
      <c r="B1481" s="24" t="s">
        <v>25478</v>
      </c>
      <c r="C1481" s="82" t="s">
        <v>25479</v>
      </c>
      <c r="D1481" s="25">
        <v>1512</v>
      </c>
      <c r="E1481" s="83" t="s">
        <v>55401</v>
      </c>
      <c r="F1481" s="26">
        <v>0</v>
      </c>
      <c r="G1481" s="27" t="s">
        <v>22656</v>
      </c>
    </row>
    <row r="1482" spans="1:7">
      <c r="A1482" s="27" t="s">
        <v>22656</v>
      </c>
      <c r="B1482" s="24" t="s">
        <v>25480</v>
      </c>
      <c r="C1482" s="82" t="s">
        <v>25481</v>
      </c>
      <c r="D1482" s="25">
        <v>504</v>
      </c>
      <c r="E1482" s="83" t="s">
        <v>55401</v>
      </c>
      <c r="F1482" s="26">
        <v>0</v>
      </c>
      <c r="G1482" s="27" t="s">
        <v>22656</v>
      </c>
    </row>
    <row r="1483" spans="1:7">
      <c r="A1483" s="27" t="s">
        <v>22656</v>
      </c>
      <c r="B1483" s="24" t="s">
        <v>25482</v>
      </c>
      <c r="C1483" s="82" t="s">
        <v>25483</v>
      </c>
      <c r="D1483" s="25">
        <v>840</v>
      </c>
      <c r="E1483" s="83" t="s">
        <v>55401</v>
      </c>
      <c r="F1483" s="26">
        <v>0</v>
      </c>
      <c r="G1483" s="27" t="s">
        <v>22656</v>
      </c>
    </row>
    <row r="1484" spans="1:7">
      <c r="A1484" s="27" t="s">
        <v>22656</v>
      </c>
      <c r="B1484" s="24" t="s">
        <v>25484</v>
      </c>
      <c r="C1484" s="82" t="s">
        <v>25485</v>
      </c>
      <c r="D1484" s="25">
        <v>1680</v>
      </c>
      <c r="E1484" s="83" t="s">
        <v>55401</v>
      </c>
      <c r="F1484" s="26">
        <v>0</v>
      </c>
      <c r="G1484" s="27" t="s">
        <v>22656</v>
      </c>
    </row>
    <row r="1485" spans="1:7">
      <c r="A1485" s="27" t="s">
        <v>22656</v>
      </c>
      <c r="B1485" s="24" t="s">
        <v>25486</v>
      </c>
      <c r="C1485" s="82" t="s">
        <v>25487</v>
      </c>
      <c r="D1485" s="25">
        <v>2520</v>
      </c>
      <c r="E1485" s="83" t="s">
        <v>55401</v>
      </c>
      <c r="F1485" s="26">
        <v>0</v>
      </c>
      <c r="G1485" s="27" t="s">
        <v>22656</v>
      </c>
    </row>
    <row r="1486" spans="1:7">
      <c r="A1486" s="27" t="s">
        <v>22656</v>
      </c>
      <c r="B1486" s="24" t="s">
        <v>25488</v>
      </c>
      <c r="C1486" s="82" t="s">
        <v>25489</v>
      </c>
      <c r="D1486" s="25">
        <v>3360</v>
      </c>
      <c r="E1486" s="83" t="s">
        <v>55401</v>
      </c>
      <c r="F1486" s="26">
        <v>0</v>
      </c>
      <c r="G1486" s="27" t="s">
        <v>22656</v>
      </c>
    </row>
    <row r="1487" spans="1:7">
      <c r="A1487" s="27" t="s">
        <v>22656</v>
      </c>
      <c r="B1487" s="24" t="s">
        <v>25490</v>
      </c>
      <c r="C1487" s="82" t="s">
        <v>25491</v>
      </c>
      <c r="D1487" s="25">
        <v>4200</v>
      </c>
      <c r="E1487" s="83" t="s">
        <v>55401</v>
      </c>
      <c r="F1487" s="26">
        <v>0</v>
      </c>
      <c r="G1487" s="27" t="s">
        <v>22656</v>
      </c>
    </row>
    <row r="1488" spans="1:7">
      <c r="A1488" s="27" t="s">
        <v>22656</v>
      </c>
      <c r="B1488" s="24" t="s">
        <v>25492</v>
      </c>
      <c r="C1488" s="82" t="s">
        <v>25493</v>
      </c>
      <c r="D1488" s="25">
        <v>5040</v>
      </c>
      <c r="E1488" s="83" t="s">
        <v>55401</v>
      </c>
      <c r="F1488" s="26">
        <v>0</v>
      </c>
      <c r="G1488" s="27" t="s">
        <v>22656</v>
      </c>
    </row>
    <row r="1489" spans="1:7">
      <c r="A1489" s="27" t="s">
        <v>22656</v>
      </c>
      <c r="B1489" s="24" t="s">
        <v>25494</v>
      </c>
      <c r="C1489" s="82" t="s">
        <v>25495</v>
      </c>
      <c r="D1489" s="25">
        <v>5880</v>
      </c>
      <c r="E1489" s="83" t="s">
        <v>55401</v>
      </c>
      <c r="F1489" s="26">
        <v>0</v>
      </c>
      <c r="G1489" s="27" t="s">
        <v>22656</v>
      </c>
    </row>
    <row r="1490" spans="1:7">
      <c r="A1490" s="27" t="s">
        <v>22656</v>
      </c>
      <c r="B1490" s="24" t="s">
        <v>25496</v>
      </c>
      <c r="C1490" s="82" t="s">
        <v>25497</v>
      </c>
      <c r="D1490" s="25">
        <v>6720</v>
      </c>
      <c r="E1490" s="83" t="s">
        <v>55401</v>
      </c>
      <c r="F1490" s="26">
        <v>0</v>
      </c>
      <c r="G1490" s="27" t="s">
        <v>22656</v>
      </c>
    </row>
    <row r="1491" spans="1:7">
      <c r="A1491" s="27" t="s">
        <v>22656</v>
      </c>
      <c r="B1491" s="24" t="s">
        <v>25498</v>
      </c>
      <c r="C1491" s="82" t="s">
        <v>25499</v>
      </c>
      <c r="D1491" s="25">
        <v>7560</v>
      </c>
      <c r="E1491" s="83" t="s">
        <v>55401</v>
      </c>
      <c r="F1491" s="26">
        <v>0</v>
      </c>
      <c r="G1491" s="27" t="s">
        <v>22656</v>
      </c>
    </row>
    <row r="1492" spans="1:7">
      <c r="A1492" s="27" t="s">
        <v>22656</v>
      </c>
      <c r="B1492" s="24" t="s">
        <v>25500</v>
      </c>
      <c r="C1492" s="82" t="s">
        <v>25501</v>
      </c>
      <c r="D1492" s="25">
        <v>5880</v>
      </c>
      <c r="E1492" s="83" t="s">
        <v>55401</v>
      </c>
      <c r="F1492" s="26">
        <v>0</v>
      </c>
      <c r="G1492" s="27" t="s">
        <v>22656</v>
      </c>
    </row>
    <row r="1493" spans="1:7">
      <c r="A1493" s="27" t="s">
        <v>22656</v>
      </c>
      <c r="B1493" s="24" t="s">
        <v>25502</v>
      </c>
      <c r="C1493" s="82" t="s">
        <v>25503</v>
      </c>
      <c r="D1493" s="25">
        <v>840</v>
      </c>
      <c r="E1493" s="83" t="s">
        <v>55401</v>
      </c>
      <c r="F1493" s="26">
        <v>0</v>
      </c>
      <c r="G1493" s="27" t="s">
        <v>22656</v>
      </c>
    </row>
    <row r="1494" spans="1:7">
      <c r="A1494" s="27" t="s">
        <v>22656</v>
      </c>
      <c r="B1494" s="24" t="s">
        <v>25504</v>
      </c>
      <c r="C1494" s="82" t="s">
        <v>25505</v>
      </c>
      <c r="D1494" s="25">
        <v>1680</v>
      </c>
      <c r="E1494" s="83" t="s">
        <v>55401</v>
      </c>
      <c r="F1494" s="26">
        <v>0</v>
      </c>
      <c r="G1494" s="27" t="s">
        <v>22656</v>
      </c>
    </row>
    <row r="1495" spans="1:7">
      <c r="A1495" s="27" t="s">
        <v>22656</v>
      </c>
      <c r="B1495" s="24" t="s">
        <v>25506</v>
      </c>
      <c r="C1495" s="82" t="s">
        <v>25507</v>
      </c>
      <c r="D1495" s="25">
        <v>2520</v>
      </c>
      <c r="E1495" s="83" t="s">
        <v>55401</v>
      </c>
      <c r="F1495" s="26">
        <v>0</v>
      </c>
      <c r="G1495" s="27" t="s">
        <v>22656</v>
      </c>
    </row>
    <row r="1496" spans="1:7">
      <c r="A1496" s="27" t="s">
        <v>22656</v>
      </c>
      <c r="B1496" s="24" t="s">
        <v>25508</v>
      </c>
      <c r="C1496" s="82" t="s">
        <v>25509</v>
      </c>
      <c r="D1496" s="25">
        <v>3360</v>
      </c>
      <c r="E1496" s="83" t="s">
        <v>55401</v>
      </c>
      <c r="F1496" s="26">
        <v>0</v>
      </c>
      <c r="G1496" s="27" t="s">
        <v>22656</v>
      </c>
    </row>
    <row r="1497" spans="1:7">
      <c r="A1497" s="27" t="s">
        <v>22656</v>
      </c>
      <c r="B1497" s="24" t="s">
        <v>25510</v>
      </c>
      <c r="C1497" s="82" t="s">
        <v>25511</v>
      </c>
      <c r="D1497" s="25">
        <v>4200</v>
      </c>
      <c r="E1497" s="83" t="s">
        <v>55401</v>
      </c>
      <c r="F1497" s="26">
        <v>0</v>
      </c>
      <c r="G1497" s="27" t="s">
        <v>22656</v>
      </c>
    </row>
    <row r="1498" spans="1:7">
      <c r="A1498" s="27" t="s">
        <v>22656</v>
      </c>
      <c r="B1498" s="24" t="s">
        <v>25512</v>
      </c>
      <c r="C1498" s="82" t="s">
        <v>25513</v>
      </c>
      <c r="D1498" s="25">
        <v>5040</v>
      </c>
      <c r="E1498" s="83" t="s">
        <v>55401</v>
      </c>
      <c r="F1498" s="26">
        <v>0</v>
      </c>
      <c r="G1498" s="27" t="s">
        <v>22656</v>
      </c>
    </row>
    <row r="1499" spans="1:7">
      <c r="A1499" s="27" t="s">
        <v>22656</v>
      </c>
      <c r="B1499" s="24" t="s">
        <v>25514</v>
      </c>
      <c r="C1499" s="82" t="s">
        <v>25515</v>
      </c>
      <c r="D1499" s="25">
        <v>5880</v>
      </c>
      <c r="E1499" s="83" t="s">
        <v>55401</v>
      </c>
      <c r="F1499" s="26">
        <v>0</v>
      </c>
      <c r="G1499" s="27" t="s">
        <v>22656</v>
      </c>
    </row>
    <row r="1500" spans="1:7">
      <c r="A1500" s="27" t="s">
        <v>22656</v>
      </c>
      <c r="B1500" s="24" t="s">
        <v>25516</v>
      </c>
      <c r="C1500" s="82" t="s">
        <v>25517</v>
      </c>
      <c r="D1500" s="25">
        <v>6720</v>
      </c>
      <c r="E1500" s="83" t="s">
        <v>55401</v>
      </c>
      <c r="F1500" s="26">
        <v>0</v>
      </c>
      <c r="G1500" s="27" t="s">
        <v>22656</v>
      </c>
    </row>
    <row r="1501" spans="1:7">
      <c r="A1501" s="27" t="s">
        <v>22656</v>
      </c>
      <c r="B1501" s="24" t="s">
        <v>25518</v>
      </c>
      <c r="C1501" s="82" t="s">
        <v>25519</v>
      </c>
      <c r="D1501" s="25">
        <v>7560</v>
      </c>
      <c r="E1501" s="83" t="s">
        <v>55401</v>
      </c>
      <c r="F1501" s="26">
        <v>0</v>
      </c>
      <c r="G1501" s="27" t="s">
        <v>22656</v>
      </c>
    </row>
    <row r="1502" spans="1:7">
      <c r="A1502" s="27" t="s">
        <v>22656</v>
      </c>
      <c r="B1502" s="24" t="s">
        <v>25520</v>
      </c>
      <c r="C1502" s="82" t="s">
        <v>25521</v>
      </c>
      <c r="D1502" s="25">
        <v>8400</v>
      </c>
      <c r="E1502" s="83" t="s">
        <v>55401</v>
      </c>
      <c r="F1502" s="26">
        <v>0</v>
      </c>
      <c r="G1502" s="27" t="s">
        <v>22656</v>
      </c>
    </row>
    <row r="1503" spans="1:7">
      <c r="A1503" s="27" t="s">
        <v>22656</v>
      </c>
      <c r="B1503" s="24" t="s">
        <v>25522</v>
      </c>
      <c r="C1503" s="82" t="s">
        <v>25523</v>
      </c>
      <c r="D1503" s="25">
        <v>9240</v>
      </c>
      <c r="E1503" s="83" t="s">
        <v>55401</v>
      </c>
      <c r="F1503" s="26">
        <v>0</v>
      </c>
      <c r="G1503" s="27" t="s">
        <v>22656</v>
      </c>
    </row>
    <row r="1504" spans="1:7">
      <c r="A1504" s="27" t="s">
        <v>22656</v>
      </c>
      <c r="B1504" s="24" t="s">
        <v>25524</v>
      </c>
      <c r="C1504" s="82" t="s">
        <v>25525</v>
      </c>
      <c r="D1504" s="25">
        <v>10080</v>
      </c>
      <c r="E1504" s="83" t="s">
        <v>55401</v>
      </c>
      <c r="F1504" s="26">
        <v>0</v>
      </c>
      <c r="G1504" s="27" t="s">
        <v>22656</v>
      </c>
    </row>
    <row r="1505" spans="1:7">
      <c r="A1505" s="27" t="s">
        <v>22656</v>
      </c>
      <c r="B1505" s="24" t="s">
        <v>25526</v>
      </c>
      <c r="C1505" s="82" t="s">
        <v>25527</v>
      </c>
      <c r="D1505" s="25">
        <v>10920</v>
      </c>
      <c r="E1505" s="83" t="s">
        <v>55401</v>
      </c>
      <c r="F1505" s="26">
        <v>0</v>
      </c>
      <c r="G1505" s="27" t="s">
        <v>22656</v>
      </c>
    </row>
    <row r="1506" spans="1:7">
      <c r="A1506" s="27" t="s">
        <v>22656</v>
      </c>
      <c r="B1506" s="24" t="s">
        <v>25528</v>
      </c>
      <c r="C1506" s="82" t="s">
        <v>25529</v>
      </c>
      <c r="D1506" s="25">
        <v>11760</v>
      </c>
      <c r="E1506" s="83" t="s">
        <v>55401</v>
      </c>
      <c r="F1506" s="26">
        <v>0</v>
      </c>
      <c r="G1506" s="27" t="s">
        <v>22656</v>
      </c>
    </row>
    <row r="1507" spans="1:7">
      <c r="A1507" s="27" t="s">
        <v>22656</v>
      </c>
      <c r="B1507" s="24" t="s">
        <v>25530</v>
      </c>
      <c r="C1507" s="82" t="s">
        <v>25531</v>
      </c>
      <c r="D1507" s="25">
        <v>12600</v>
      </c>
      <c r="E1507" s="83" t="s">
        <v>55401</v>
      </c>
      <c r="F1507" s="26">
        <v>0</v>
      </c>
      <c r="G1507" s="27" t="s">
        <v>22656</v>
      </c>
    </row>
    <row r="1508" spans="1:7">
      <c r="A1508" s="27" t="s">
        <v>22656</v>
      </c>
      <c r="B1508" s="24" t="s">
        <v>25532</v>
      </c>
      <c r="C1508" s="82" t="s">
        <v>25533</v>
      </c>
      <c r="D1508" s="25">
        <v>13440</v>
      </c>
      <c r="E1508" s="83" t="s">
        <v>55401</v>
      </c>
      <c r="F1508" s="26">
        <v>0</v>
      </c>
      <c r="G1508" s="27" t="s">
        <v>22656</v>
      </c>
    </row>
    <row r="1509" spans="1:7">
      <c r="A1509" s="27" t="s">
        <v>22656</v>
      </c>
      <c r="B1509" s="24" t="s">
        <v>25534</v>
      </c>
      <c r="C1509" s="82" t="s">
        <v>25535</v>
      </c>
      <c r="D1509" s="25">
        <v>14280</v>
      </c>
      <c r="E1509" s="83" t="s">
        <v>55401</v>
      </c>
      <c r="F1509" s="26">
        <v>0</v>
      </c>
      <c r="G1509" s="27" t="s">
        <v>22656</v>
      </c>
    </row>
    <row r="1510" spans="1:7">
      <c r="A1510" s="27" t="s">
        <v>22656</v>
      </c>
      <c r="B1510" s="24" t="s">
        <v>25536</v>
      </c>
      <c r="C1510" s="82" t="s">
        <v>25537</v>
      </c>
      <c r="D1510" s="25">
        <v>15120</v>
      </c>
      <c r="E1510" s="83" t="s">
        <v>55401</v>
      </c>
      <c r="F1510" s="26">
        <v>0</v>
      </c>
      <c r="G1510" s="27" t="s">
        <v>22656</v>
      </c>
    </row>
    <row r="1511" spans="1:7">
      <c r="A1511" s="27" t="s">
        <v>22656</v>
      </c>
      <c r="B1511" s="24" t="s">
        <v>25538</v>
      </c>
      <c r="C1511" s="82" t="s">
        <v>25539</v>
      </c>
      <c r="D1511" s="25">
        <v>2161</v>
      </c>
      <c r="E1511" s="83" t="s">
        <v>55401</v>
      </c>
      <c r="F1511" s="26">
        <v>0</v>
      </c>
      <c r="G1511" s="27" t="s">
        <v>22656</v>
      </c>
    </row>
    <row r="1512" spans="1:7">
      <c r="A1512" s="27" t="s">
        <v>22656</v>
      </c>
      <c r="B1512" s="24" t="s">
        <v>25540</v>
      </c>
      <c r="C1512" s="82" t="s">
        <v>25541</v>
      </c>
      <c r="D1512" s="25">
        <v>3241</v>
      </c>
      <c r="E1512" s="83" t="s">
        <v>55401</v>
      </c>
      <c r="F1512" s="26">
        <v>0</v>
      </c>
      <c r="G1512" s="27" t="s">
        <v>22656</v>
      </c>
    </row>
    <row r="1513" spans="1:7">
      <c r="A1513" s="27" t="s">
        <v>22656</v>
      </c>
      <c r="B1513" s="24" t="s">
        <v>25542</v>
      </c>
      <c r="C1513" s="82" t="s">
        <v>25543</v>
      </c>
      <c r="D1513" s="25">
        <v>1081</v>
      </c>
      <c r="E1513" s="83" t="s">
        <v>55401</v>
      </c>
      <c r="F1513" s="26">
        <v>0</v>
      </c>
      <c r="G1513" s="27" t="s">
        <v>22656</v>
      </c>
    </row>
    <row r="1514" spans="1:7">
      <c r="A1514" s="27" t="s">
        <v>22656</v>
      </c>
      <c r="B1514" s="24" t="s">
        <v>25544</v>
      </c>
      <c r="C1514" s="82" t="s">
        <v>25545</v>
      </c>
      <c r="D1514" s="25">
        <v>1801</v>
      </c>
      <c r="E1514" s="83" t="s">
        <v>55401</v>
      </c>
      <c r="F1514" s="26">
        <v>0</v>
      </c>
      <c r="G1514" s="27" t="s">
        <v>22656</v>
      </c>
    </row>
    <row r="1515" spans="1:7">
      <c r="A1515" s="27" t="s">
        <v>22656</v>
      </c>
      <c r="B1515" s="24" t="s">
        <v>25546</v>
      </c>
      <c r="C1515" s="82" t="s">
        <v>25547</v>
      </c>
      <c r="D1515" s="25">
        <v>3601</v>
      </c>
      <c r="E1515" s="83" t="s">
        <v>55401</v>
      </c>
      <c r="F1515" s="26">
        <v>0</v>
      </c>
      <c r="G1515" s="27" t="s">
        <v>22656</v>
      </c>
    </row>
    <row r="1516" spans="1:7">
      <c r="A1516" s="27" t="s">
        <v>22656</v>
      </c>
      <c r="B1516" s="24" t="s">
        <v>25548</v>
      </c>
      <c r="C1516" s="82" t="s">
        <v>25549</v>
      </c>
      <c r="D1516" s="25">
        <v>5401</v>
      </c>
      <c r="E1516" s="83" t="s">
        <v>55401</v>
      </c>
      <c r="F1516" s="26">
        <v>0</v>
      </c>
      <c r="G1516" s="27" t="s">
        <v>22656</v>
      </c>
    </row>
    <row r="1517" spans="1:7">
      <c r="A1517" s="27" t="s">
        <v>22656</v>
      </c>
      <c r="B1517" s="24" t="s">
        <v>25550</v>
      </c>
      <c r="C1517" s="82" t="s">
        <v>25551</v>
      </c>
      <c r="D1517" s="25">
        <v>7201</v>
      </c>
      <c r="E1517" s="83" t="s">
        <v>55401</v>
      </c>
      <c r="F1517" s="26">
        <v>0</v>
      </c>
      <c r="G1517" s="27" t="s">
        <v>22656</v>
      </c>
    </row>
    <row r="1518" spans="1:7">
      <c r="A1518" s="27" t="s">
        <v>22656</v>
      </c>
      <c r="B1518" s="24" t="s">
        <v>25552</v>
      </c>
      <c r="C1518" s="82" t="s">
        <v>25553</v>
      </c>
      <c r="D1518" s="25">
        <v>9001</v>
      </c>
      <c r="E1518" s="83" t="s">
        <v>55401</v>
      </c>
      <c r="F1518" s="26">
        <v>0</v>
      </c>
      <c r="G1518" s="27" t="s">
        <v>22656</v>
      </c>
    </row>
    <row r="1519" spans="1:7">
      <c r="A1519" s="27" t="s">
        <v>22656</v>
      </c>
      <c r="B1519" s="24" t="s">
        <v>25554</v>
      </c>
      <c r="C1519" s="82" t="s">
        <v>25555</v>
      </c>
      <c r="D1519" s="25">
        <v>10801</v>
      </c>
      <c r="E1519" s="83" t="s">
        <v>55401</v>
      </c>
      <c r="F1519" s="26">
        <v>0</v>
      </c>
      <c r="G1519" s="27" t="s">
        <v>22656</v>
      </c>
    </row>
    <row r="1520" spans="1:7">
      <c r="A1520" s="27" t="s">
        <v>22656</v>
      </c>
      <c r="B1520" s="24" t="s">
        <v>25556</v>
      </c>
      <c r="C1520" s="82" t="s">
        <v>25557</v>
      </c>
      <c r="D1520" s="25">
        <v>12601</v>
      </c>
      <c r="E1520" s="83" t="s">
        <v>55401</v>
      </c>
      <c r="F1520" s="26">
        <v>0</v>
      </c>
      <c r="G1520" s="27" t="s">
        <v>22656</v>
      </c>
    </row>
    <row r="1521" spans="1:7">
      <c r="A1521" s="27" t="s">
        <v>22656</v>
      </c>
      <c r="B1521" s="24" t="s">
        <v>25558</v>
      </c>
      <c r="C1521" s="82" t="s">
        <v>25559</v>
      </c>
      <c r="D1521" s="25">
        <v>14401</v>
      </c>
      <c r="E1521" s="83" t="s">
        <v>55401</v>
      </c>
      <c r="F1521" s="26">
        <v>0</v>
      </c>
      <c r="G1521" s="27" t="s">
        <v>22656</v>
      </c>
    </row>
    <row r="1522" spans="1:7">
      <c r="A1522" s="27" t="s">
        <v>22656</v>
      </c>
      <c r="B1522" s="24" t="s">
        <v>25560</v>
      </c>
      <c r="C1522" s="82" t="s">
        <v>25561</v>
      </c>
      <c r="D1522" s="25">
        <v>16201</v>
      </c>
      <c r="E1522" s="83" t="s">
        <v>55401</v>
      </c>
      <c r="F1522" s="26">
        <v>0</v>
      </c>
      <c r="G1522" s="27" t="s">
        <v>22656</v>
      </c>
    </row>
    <row r="1523" spans="1:7">
      <c r="A1523" s="27" t="s">
        <v>22656</v>
      </c>
      <c r="B1523" s="24" t="s">
        <v>25562</v>
      </c>
      <c r="C1523" s="82" t="s">
        <v>25563</v>
      </c>
      <c r="D1523" s="25">
        <v>34</v>
      </c>
      <c r="E1523" s="83" t="s">
        <v>55401</v>
      </c>
      <c r="F1523" s="26">
        <v>0</v>
      </c>
      <c r="G1523" s="27" t="s">
        <v>22656</v>
      </c>
    </row>
    <row r="1524" spans="1:7">
      <c r="A1524" s="27" t="s">
        <v>22656</v>
      </c>
      <c r="B1524" s="24" t="s">
        <v>25564</v>
      </c>
      <c r="C1524" s="82" t="s">
        <v>25565</v>
      </c>
      <c r="D1524" s="25">
        <v>72</v>
      </c>
      <c r="E1524" s="83" t="s">
        <v>55401</v>
      </c>
      <c r="F1524" s="26">
        <v>0</v>
      </c>
      <c r="G1524" s="27" t="s">
        <v>22656</v>
      </c>
    </row>
    <row r="1525" spans="1:7">
      <c r="A1525" s="27" t="s">
        <v>22656</v>
      </c>
      <c r="B1525" s="24" t="s">
        <v>25566</v>
      </c>
      <c r="C1525" s="82" t="s">
        <v>25567</v>
      </c>
      <c r="D1525" s="25">
        <v>102</v>
      </c>
      <c r="E1525" s="83" t="s">
        <v>55401</v>
      </c>
      <c r="F1525" s="26">
        <v>0</v>
      </c>
      <c r="G1525" s="27" t="s">
        <v>22656</v>
      </c>
    </row>
    <row r="1526" spans="1:7">
      <c r="A1526" s="27" t="s">
        <v>22656</v>
      </c>
      <c r="B1526" s="24" t="s">
        <v>25568</v>
      </c>
      <c r="C1526" s="82" t="s">
        <v>25569</v>
      </c>
      <c r="D1526" s="25">
        <v>84</v>
      </c>
      <c r="E1526" s="83" t="s">
        <v>55401</v>
      </c>
      <c r="F1526" s="26">
        <v>0</v>
      </c>
      <c r="G1526" s="27" t="s">
        <v>22656</v>
      </c>
    </row>
    <row r="1527" spans="1:7">
      <c r="A1527" s="27" t="s">
        <v>22656</v>
      </c>
      <c r="B1527" s="24" t="s">
        <v>25570</v>
      </c>
      <c r="C1527" s="82" t="s">
        <v>25571</v>
      </c>
      <c r="D1527" s="25">
        <v>110</v>
      </c>
      <c r="E1527" s="83" t="s">
        <v>55401</v>
      </c>
      <c r="F1527" s="26">
        <v>0</v>
      </c>
      <c r="G1527" s="27" t="s">
        <v>22656</v>
      </c>
    </row>
    <row r="1528" spans="1:7">
      <c r="A1528" s="27" t="s">
        <v>22656</v>
      </c>
      <c r="B1528" s="24" t="s">
        <v>25572</v>
      </c>
      <c r="C1528" s="82" t="s">
        <v>25573</v>
      </c>
      <c r="D1528" s="25">
        <v>234</v>
      </c>
      <c r="E1528" s="83" t="s">
        <v>55401</v>
      </c>
      <c r="F1528" s="26">
        <v>0</v>
      </c>
      <c r="G1528" s="27" t="s">
        <v>22656</v>
      </c>
    </row>
    <row r="1529" spans="1:7">
      <c r="A1529" s="27" t="s">
        <v>22656</v>
      </c>
      <c r="B1529" s="24" t="s">
        <v>25574</v>
      </c>
      <c r="C1529" s="82" t="s">
        <v>25575</v>
      </c>
      <c r="D1529" s="25">
        <v>330</v>
      </c>
      <c r="E1529" s="83" t="s">
        <v>55401</v>
      </c>
      <c r="F1529" s="26">
        <v>0</v>
      </c>
      <c r="G1529" s="27" t="s">
        <v>22656</v>
      </c>
    </row>
    <row r="1530" spans="1:7">
      <c r="A1530" s="27" t="s">
        <v>22656</v>
      </c>
      <c r="B1530" s="24" t="s">
        <v>25576</v>
      </c>
      <c r="C1530" s="82" t="s">
        <v>25577</v>
      </c>
      <c r="D1530" s="25">
        <v>110</v>
      </c>
      <c r="E1530" s="83" t="s">
        <v>55401</v>
      </c>
      <c r="F1530" s="26">
        <v>0</v>
      </c>
      <c r="G1530" s="27" t="s">
        <v>22656</v>
      </c>
    </row>
    <row r="1531" spans="1:7">
      <c r="A1531" s="27" t="s">
        <v>22656</v>
      </c>
      <c r="B1531" s="24" t="s">
        <v>25578</v>
      </c>
      <c r="C1531" s="82" t="s">
        <v>25579</v>
      </c>
      <c r="D1531" s="25">
        <v>234</v>
      </c>
      <c r="E1531" s="83" t="s">
        <v>55401</v>
      </c>
      <c r="F1531" s="26">
        <v>0</v>
      </c>
      <c r="G1531" s="27" t="s">
        <v>22656</v>
      </c>
    </row>
    <row r="1532" spans="1:7">
      <c r="A1532" s="27" t="s">
        <v>22656</v>
      </c>
      <c r="B1532" s="24" t="s">
        <v>25580</v>
      </c>
      <c r="C1532" s="82" t="s">
        <v>25581</v>
      </c>
      <c r="D1532" s="25">
        <v>330</v>
      </c>
      <c r="E1532" s="83" t="s">
        <v>55401</v>
      </c>
      <c r="F1532" s="26">
        <v>0</v>
      </c>
      <c r="G1532" s="27" t="s">
        <v>22656</v>
      </c>
    </row>
    <row r="1533" spans="1:7">
      <c r="A1533" s="27" t="s">
        <v>22656</v>
      </c>
      <c r="B1533" s="24" t="s">
        <v>25582</v>
      </c>
      <c r="C1533" s="82" t="s">
        <v>25583</v>
      </c>
      <c r="D1533" s="25">
        <v>126</v>
      </c>
      <c r="E1533" s="83" t="s">
        <v>55401</v>
      </c>
      <c r="F1533" s="26">
        <v>0</v>
      </c>
      <c r="G1533" s="27" t="s">
        <v>22656</v>
      </c>
    </row>
    <row r="1534" spans="1:7">
      <c r="A1534" s="27" t="s">
        <v>22656</v>
      </c>
      <c r="B1534" s="24" t="s">
        <v>25584</v>
      </c>
      <c r="C1534" s="82" t="s">
        <v>25585</v>
      </c>
      <c r="D1534" s="25">
        <v>270</v>
      </c>
      <c r="E1534" s="83" t="s">
        <v>55401</v>
      </c>
      <c r="F1534" s="26">
        <v>0</v>
      </c>
      <c r="G1534" s="27" t="s">
        <v>22656</v>
      </c>
    </row>
    <row r="1535" spans="1:7">
      <c r="A1535" s="27" t="s">
        <v>22656</v>
      </c>
      <c r="B1535" s="24" t="s">
        <v>25586</v>
      </c>
      <c r="C1535" s="82" t="s">
        <v>25587</v>
      </c>
      <c r="D1535" s="25">
        <v>378</v>
      </c>
      <c r="E1535" s="83" t="s">
        <v>55401</v>
      </c>
      <c r="F1535" s="26">
        <v>0</v>
      </c>
      <c r="G1535" s="27" t="s">
        <v>22656</v>
      </c>
    </row>
    <row r="1536" spans="1:7">
      <c r="A1536" s="27" t="s">
        <v>22656</v>
      </c>
      <c r="B1536" s="24" t="s">
        <v>25588</v>
      </c>
      <c r="C1536" s="82" t="s">
        <v>25589</v>
      </c>
      <c r="D1536" s="25">
        <v>126</v>
      </c>
      <c r="E1536" s="83" t="s">
        <v>55401</v>
      </c>
      <c r="F1536" s="26">
        <v>0</v>
      </c>
      <c r="G1536" s="27" t="s">
        <v>22656</v>
      </c>
    </row>
    <row r="1537" spans="1:7">
      <c r="A1537" s="27" t="s">
        <v>22656</v>
      </c>
      <c r="B1537" s="24" t="s">
        <v>25590</v>
      </c>
      <c r="C1537" s="82" t="s">
        <v>25591</v>
      </c>
      <c r="D1537" s="25">
        <v>270</v>
      </c>
      <c r="E1537" s="83" t="s">
        <v>55401</v>
      </c>
      <c r="F1537" s="26">
        <v>0</v>
      </c>
      <c r="G1537" s="27" t="s">
        <v>22656</v>
      </c>
    </row>
    <row r="1538" spans="1:7">
      <c r="A1538" s="27" t="s">
        <v>22656</v>
      </c>
      <c r="B1538" s="24" t="s">
        <v>25592</v>
      </c>
      <c r="C1538" s="82" t="s">
        <v>25593</v>
      </c>
      <c r="D1538" s="25">
        <v>378</v>
      </c>
      <c r="E1538" s="83" t="s">
        <v>55401</v>
      </c>
      <c r="F1538" s="26">
        <v>0</v>
      </c>
      <c r="G1538" s="27" t="s">
        <v>22656</v>
      </c>
    </row>
    <row r="1539" spans="1:7">
      <c r="A1539" s="27" t="s">
        <v>22656</v>
      </c>
      <c r="B1539" s="24" t="s">
        <v>25594</v>
      </c>
      <c r="C1539" s="82" t="s">
        <v>25595</v>
      </c>
      <c r="D1539" s="25">
        <v>56</v>
      </c>
      <c r="E1539" s="83" t="s">
        <v>55401</v>
      </c>
      <c r="F1539" s="26">
        <v>0</v>
      </c>
      <c r="G1539" s="27" t="s">
        <v>22656</v>
      </c>
    </row>
    <row r="1540" spans="1:7">
      <c r="A1540" s="27" t="s">
        <v>22656</v>
      </c>
      <c r="B1540" s="24" t="s">
        <v>25596</v>
      </c>
      <c r="C1540" s="82" t="s">
        <v>25597</v>
      </c>
      <c r="D1540" s="25">
        <v>117</v>
      </c>
      <c r="E1540" s="83" t="s">
        <v>55401</v>
      </c>
      <c r="F1540" s="26">
        <v>0</v>
      </c>
      <c r="G1540" s="27" t="s">
        <v>22656</v>
      </c>
    </row>
    <row r="1541" spans="1:7">
      <c r="A1541" s="27" t="s">
        <v>22656</v>
      </c>
      <c r="B1541" s="24" t="s">
        <v>25598</v>
      </c>
      <c r="C1541" s="82" t="s">
        <v>25599</v>
      </c>
      <c r="D1541" s="25">
        <v>168</v>
      </c>
      <c r="E1541" s="83" t="s">
        <v>55401</v>
      </c>
      <c r="F1541" s="26">
        <v>0</v>
      </c>
      <c r="G1541" s="27" t="s">
        <v>22656</v>
      </c>
    </row>
    <row r="1542" spans="1:7">
      <c r="A1542" s="27" t="s">
        <v>22656</v>
      </c>
      <c r="B1542" s="24" t="s">
        <v>25600</v>
      </c>
      <c r="C1542" s="82" t="s">
        <v>25601</v>
      </c>
      <c r="D1542" s="25">
        <v>56</v>
      </c>
      <c r="E1542" s="83" t="s">
        <v>55401</v>
      </c>
      <c r="F1542" s="26">
        <v>0</v>
      </c>
      <c r="G1542" s="27" t="s">
        <v>22656</v>
      </c>
    </row>
    <row r="1543" spans="1:7">
      <c r="A1543" s="27" t="s">
        <v>22656</v>
      </c>
      <c r="B1543" s="24" t="s">
        <v>25602</v>
      </c>
      <c r="C1543" s="82" t="s">
        <v>25603</v>
      </c>
      <c r="D1543" s="25">
        <v>117</v>
      </c>
      <c r="E1543" s="83" t="s">
        <v>55401</v>
      </c>
      <c r="F1543" s="26">
        <v>0</v>
      </c>
      <c r="G1543" s="27" t="s">
        <v>22656</v>
      </c>
    </row>
    <row r="1544" spans="1:7">
      <c r="A1544" s="27" t="s">
        <v>22656</v>
      </c>
      <c r="B1544" s="24" t="s">
        <v>25604</v>
      </c>
      <c r="C1544" s="82" t="s">
        <v>25605</v>
      </c>
      <c r="D1544" s="25">
        <v>168</v>
      </c>
      <c r="E1544" s="83" t="s">
        <v>55401</v>
      </c>
      <c r="F1544" s="26">
        <v>0</v>
      </c>
      <c r="G1544" s="27" t="s">
        <v>22656</v>
      </c>
    </row>
    <row r="1545" spans="1:7">
      <c r="A1545" s="27" t="s">
        <v>22656</v>
      </c>
      <c r="B1545" s="24" t="s">
        <v>25606</v>
      </c>
      <c r="C1545" s="82" t="s">
        <v>25607</v>
      </c>
      <c r="D1545" s="25">
        <v>3</v>
      </c>
      <c r="E1545" s="83" t="s">
        <v>55401</v>
      </c>
      <c r="F1545" s="26">
        <v>0</v>
      </c>
      <c r="G1545" s="27" t="s">
        <v>22656</v>
      </c>
    </row>
    <row r="1546" spans="1:7">
      <c r="A1546" s="27" t="s">
        <v>22656</v>
      </c>
      <c r="B1546" s="24" t="s">
        <v>25608</v>
      </c>
      <c r="C1546" s="82" t="s">
        <v>25609</v>
      </c>
      <c r="D1546" s="25">
        <v>6</v>
      </c>
      <c r="E1546" s="83" t="s">
        <v>55401</v>
      </c>
      <c r="F1546" s="26">
        <v>0</v>
      </c>
      <c r="G1546" s="27" t="s">
        <v>22656</v>
      </c>
    </row>
    <row r="1547" spans="1:7">
      <c r="A1547" s="27" t="s">
        <v>22656</v>
      </c>
      <c r="B1547" s="24" t="s">
        <v>25610</v>
      </c>
      <c r="C1547" s="82" t="s">
        <v>25611</v>
      </c>
      <c r="D1547" s="25">
        <v>9</v>
      </c>
      <c r="E1547" s="83" t="s">
        <v>55401</v>
      </c>
      <c r="F1547" s="26">
        <v>0</v>
      </c>
      <c r="G1547" s="27" t="s">
        <v>22656</v>
      </c>
    </row>
    <row r="1548" spans="1:7">
      <c r="A1548" s="27" t="s">
        <v>22656</v>
      </c>
      <c r="B1548" s="24" t="s">
        <v>25612</v>
      </c>
      <c r="C1548" s="82" t="s">
        <v>25613</v>
      </c>
      <c r="D1548" s="25">
        <v>3</v>
      </c>
      <c r="E1548" s="83" t="s">
        <v>55401</v>
      </c>
      <c r="F1548" s="26">
        <v>0</v>
      </c>
      <c r="G1548" s="27" t="s">
        <v>22656</v>
      </c>
    </row>
    <row r="1549" spans="1:7">
      <c r="A1549" s="27" t="s">
        <v>22656</v>
      </c>
      <c r="B1549" s="24" t="s">
        <v>25614</v>
      </c>
      <c r="C1549" s="82" t="s">
        <v>25615</v>
      </c>
      <c r="D1549" s="25">
        <v>6</v>
      </c>
      <c r="E1549" s="83" t="s">
        <v>55401</v>
      </c>
      <c r="F1549" s="26">
        <v>0</v>
      </c>
      <c r="G1549" s="27" t="s">
        <v>22656</v>
      </c>
    </row>
    <row r="1550" spans="1:7">
      <c r="A1550" s="27" t="s">
        <v>22656</v>
      </c>
      <c r="B1550" s="24" t="s">
        <v>25616</v>
      </c>
      <c r="C1550" s="82" t="s">
        <v>25617</v>
      </c>
      <c r="D1550" s="25">
        <v>9</v>
      </c>
      <c r="E1550" s="83" t="s">
        <v>55401</v>
      </c>
      <c r="F1550" s="26">
        <v>0</v>
      </c>
      <c r="G1550" s="27" t="s">
        <v>22656</v>
      </c>
    </row>
    <row r="1551" spans="1:7">
      <c r="A1551" s="27" t="s">
        <v>22656</v>
      </c>
      <c r="B1551" s="24" t="s">
        <v>25618</v>
      </c>
      <c r="C1551" s="82" t="s">
        <v>25619</v>
      </c>
      <c r="D1551" s="25">
        <v>68</v>
      </c>
      <c r="E1551" s="83" t="s">
        <v>55401</v>
      </c>
      <c r="F1551" s="26">
        <v>0</v>
      </c>
      <c r="G1551" s="27" t="s">
        <v>22656</v>
      </c>
    </row>
    <row r="1552" spans="1:7">
      <c r="A1552" s="27" t="s">
        <v>22656</v>
      </c>
      <c r="B1552" s="24" t="s">
        <v>25620</v>
      </c>
      <c r="C1552" s="82" t="s">
        <v>25621</v>
      </c>
      <c r="D1552" s="25">
        <v>144</v>
      </c>
      <c r="E1552" s="83" t="s">
        <v>55401</v>
      </c>
      <c r="F1552" s="26">
        <v>0</v>
      </c>
      <c r="G1552" s="27" t="s">
        <v>22656</v>
      </c>
    </row>
    <row r="1553" spans="1:7">
      <c r="A1553" s="27" t="s">
        <v>22656</v>
      </c>
      <c r="B1553" s="24" t="s">
        <v>25622</v>
      </c>
      <c r="C1553" s="82" t="s">
        <v>25623</v>
      </c>
      <c r="D1553" s="25">
        <v>204</v>
      </c>
      <c r="E1553" s="83" t="s">
        <v>55401</v>
      </c>
      <c r="F1553" s="26">
        <v>0</v>
      </c>
      <c r="G1553" s="27" t="s">
        <v>22656</v>
      </c>
    </row>
    <row r="1554" spans="1:7">
      <c r="A1554" s="27" t="s">
        <v>22656</v>
      </c>
      <c r="B1554" s="24" t="s">
        <v>25624</v>
      </c>
      <c r="C1554" s="82" t="s">
        <v>25625</v>
      </c>
      <c r="D1554" s="25">
        <v>68</v>
      </c>
      <c r="E1554" s="83" t="s">
        <v>55401</v>
      </c>
      <c r="F1554" s="26">
        <v>0</v>
      </c>
      <c r="G1554" s="27" t="s">
        <v>22656</v>
      </c>
    </row>
    <row r="1555" spans="1:7">
      <c r="A1555" s="27" t="s">
        <v>22656</v>
      </c>
      <c r="B1555" s="24" t="s">
        <v>25626</v>
      </c>
      <c r="C1555" s="82" t="s">
        <v>25627</v>
      </c>
      <c r="D1555" s="25">
        <v>144</v>
      </c>
      <c r="E1555" s="83" t="s">
        <v>55401</v>
      </c>
      <c r="F1555" s="26">
        <v>0</v>
      </c>
      <c r="G1555" s="27" t="s">
        <v>22656</v>
      </c>
    </row>
    <row r="1556" spans="1:7">
      <c r="A1556" s="27" t="s">
        <v>22656</v>
      </c>
      <c r="B1556" s="24" t="s">
        <v>25628</v>
      </c>
      <c r="C1556" s="82" t="s">
        <v>25629</v>
      </c>
      <c r="D1556" s="25">
        <v>204</v>
      </c>
      <c r="E1556" s="83" t="s">
        <v>55401</v>
      </c>
      <c r="F1556" s="26">
        <v>0</v>
      </c>
      <c r="G1556" s="27" t="s">
        <v>22656</v>
      </c>
    </row>
    <row r="1557" spans="1:7">
      <c r="A1557" s="27" t="s">
        <v>22656</v>
      </c>
      <c r="B1557" s="24" t="s">
        <v>25630</v>
      </c>
      <c r="C1557" s="82" t="s">
        <v>25631</v>
      </c>
      <c r="D1557" s="25">
        <v>184</v>
      </c>
      <c r="E1557" s="83" t="s">
        <v>55401</v>
      </c>
      <c r="F1557" s="26">
        <v>0</v>
      </c>
      <c r="G1557" s="27" t="s">
        <v>22656</v>
      </c>
    </row>
    <row r="1558" spans="1:7">
      <c r="A1558" s="27" t="s">
        <v>22656</v>
      </c>
      <c r="B1558" s="24" t="s">
        <v>25632</v>
      </c>
      <c r="C1558" s="82" t="s">
        <v>25633</v>
      </c>
      <c r="D1558" s="25">
        <v>395</v>
      </c>
      <c r="E1558" s="83" t="s">
        <v>55401</v>
      </c>
      <c r="F1558" s="26">
        <v>0</v>
      </c>
      <c r="G1558" s="27" t="s">
        <v>22656</v>
      </c>
    </row>
    <row r="1559" spans="1:7">
      <c r="A1559" s="27" t="s">
        <v>22656</v>
      </c>
      <c r="B1559" s="24" t="s">
        <v>25634</v>
      </c>
      <c r="C1559" s="82" t="s">
        <v>25635</v>
      </c>
      <c r="D1559" s="25">
        <v>552</v>
      </c>
      <c r="E1559" s="83" t="s">
        <v>55401</v>
      </c>
      <c r="F1559" s="26">
        <v>0</v>
      </c>
      <c r="G1559" s="27" t="s">
        <v>22656</v>
      </c>
    </row>
    <row r="1560" spans="1:7">
      <c r="A1560" s="27" t="s">
        <v>22656</v>
      </c>
      <c r="B1560" s="24" t="s">
        <v>25636</v>
      </c>
      <c r="C1560" s="82" t="s">
        <v>25637</v>
      </c>
      <c r="D1560" s="25">
        <v>26</v>
      </c>
      <c r="E1560" s="83" t="s">
        <v>55401</v>
      </c>
      <c r="F1560" s="26">
        <v>0</v>
      </c>
      <c r="G1560" s="27" t="s">
        <v>22656</v>
      </c>
    </row>
    <row r="1561" spans="1:7">
      <c r="A1561" s="27" t="s">
        <v>22656</v>
      </c>
      <c r="B1561" s="24" t="s">
        <v>25638</v>
      </c>
      <c r="C1561" s="82" t="s">
        <v>25639</v>
      </c>
      <c r="D1561" s="25">
        <v>54</v>
      </c>
      <c r="E1561" s="83" t="s">
        <v>55401</v>
      </c>
      <c r="F1561" s="26">
        <v>0</v>
      </c>
      <c r="G1561" s="27" t="s">
        <v>22656</v>
      </c>
    </row>
    <row r="1562" spans="1:7">
      <c r="A1562" s="27" t="s">
        <v>22656</v>
      </c>
      <c r="B1562" s="24" t="s">
        <v>25640</v>
      </c>
      <c r="C1562" s="82" t="s">
        <v>25641</v>
      </c>
      <c r="D1562" s="25">
        <v>78</v>
      </c>
      <c r="E1562" s="83" t="s">
        <v>55401</v>
      </c>
      <c r="F1562" s="26">
        <v>0</v>
      </c>
      <c r="G1562" s="27" t="s">
        <v>22656</v>
      </c>
    </row>
    <row r="1563" spans="1:7">
      <c r="A1563" s="27" t="s">
        <v>22656</v>
      </c>
      <c r="B1563" s="24" t="s">
        <v>25642</v>
      </c>
      <c r="C1563" s="82" t="s">
        <v>25643</v>
      </c>
      <c r="D1563" s="25">
        <v>184</v>
      </c>
      <c r="E1563" s="83" t="s">
        <v>55401</v>
      </c>
      <c r="F1563" s="26">
        <v>0</v>
      </c>
      <c r="G1563" s="27" t="s">
        <v>22656</v>
      </c>
    </row>
    <row r="1564" spans="1:7">
      <c r="A1564" s="27" t="s">
        <v>22656</v>
      </c>
      <c r="B1564" s="24" t="s">
        <v>25644</v>
      </c>
      <c r="C1564" s="82" t="s">
        <v>25645</v>
      </c>
      <c r="D1564" s="25">
        <v>395</v>
      </c>
      <c r="E1564" s="83" t="s">
        <v>55401</v>
      </c>
      <c r="F1564" s="26">
        <v>0</v>
      </c>
      <c r="G1564" s="27" t="s">
        <v>22656</v>
      </c>
    </row>
    <row r="1565" spans="1:7">
      <c r="A1565" s="27" t="s">
        <v>22656</v>
      </c>
      <c r="B1565" s="24" t="s">
        <v>25646</v>
      </c>
      <c r="C1565" s="82" t="s">
        <v>25647</v>
      </c>
      <c r="D1565" s="25">
        <v>552</v>
      </c>
      <c r="E1565" s="83" t="s">
        <v>55401</v>
      </c>
      <c r="F1565" s="26">
        <v>0</v>
      </c>
      <c r="G1565" s="27" t="s">
        <v>22656</v>
      </c>
    </row>
    <row r="1566" spans="1:7">
      <c r="A1566" s="27" t="s">
        <v>22656</v>
      </c>
      <c r="B1566" s="24" t="s">
        <v>25648</v>
      </c>
      <c r="C1566" s="82" t="s">
        <v>25649</v>
      </c>
      <c r="D1566" s="25">
        <v>26</v>
      </c>
      <c r="E1566" s="83" t="s">
        <v>55401</v>
      </c>
      <c r="F1566" s="26">
        <v>0</v>
      </c>
      <c r="G1566" s="27" t="s">
        <v>22656</v>
      </c>
    </row>
    <row r="1567" spans="1:7">
      <c r="A1567" s="27" t="s">
        <v>22656</v>
      </c>
      <c r="B1567" s="24" t="s">
        <v>25650</v>
      </c>
      <c r="C1567" s="82" t="s">
        <v>25651</v>
      </c>
      <c r="D1567" s="25">
        <v>54</v>
      </c>
      <c r="E1567" s="83" t="s">
        <v>55401</v>
      </c>
      <c r="F1567" s="26">
        <v>0</v>
      </c>
      <c r="G1567" s="27" t="s">
        <v>22656</v>
      </c>
    </row>
    <row r="1568" spans="1:7">
      <c r="A1568" s="27" t="s">
        <v>22656</v>
      </c>
      <c r="B1568" s="24" t="s">
        <v>25652</v>
      </c>
      <c r="C1568" s="82" t="s">
        <v>25653</v>
      </c>
      <c r="D1568" s="25">
        <v>78</v>
      </c>
      <c r="E1568" s="83" t="s">
        <v>55401</v>
      </c>
      <c r="F1568" s="26">
        <v>0</v>
      </c>
      <c r="G1568" s="27" t="s">
        <v>22656</v>
      </c>
    </row>
    <row r="1569" spans="1:7">
      <c r="A1569" s="27" t="s">
        <v>22656</v>
      </c>
      <c r="B1569" s="24" t="s">
        <v>25654</v>
      </c>
      <c r="C1569" s="82" t="s">
        <v>25655</v>
      </c>
      <c r="D1569" s="25">
        <v>168</v>
      </c>
      <c r="E1569" s="83" t="s">
        <v>55401</v>
      </c>
      <c r="F1569" s="26">
        <v>0</v>
      </c>
      <c r="G1569" s="27" t="s">
        <v>22656</v>
      </c>
    </row>
    <row r="1570" spans="1:7">
      <c r="A1570" s="27" t="s">
        <v>22656</v>
      </c>
      <c r="B1570" s="24" t="s">
        <v>25656</v>
      </c>
      <c r="C1570" s="82" t="s">
        <v>25657</v>
      </c>
      <c r="D1570" s="25">
        <v>17</v>
      </c>
      <c r="E1570" s="83" t="s">
        <v>55401</v>
      </c>
      <c r="F1570" s="26">
        <v>0</v>
      </c>
      <c r="G1570" s="27" t="s">
        <v>22656</v>
      </c>
    </row>
    <row r="1571" spans="1:7">
      <c r="A1571" s="27" t="s">
        <v>22656</v>
      </c>
      <c r="B1571" s="24" t="s">
        <v>25658</v>
      </c>
      <c r="C1571" s="82" t="s">
        <v>25659</v>
      </c>
      <c r="D1571" s="25">
        <v>336</v>
      </c>
      <c r="E1571" s="83" t="s">
        <v>55401</v>
      </c>
      <c r="F1571" s="26">
        <v>0</v>
      </c>
      <c r="G1571" s="27" t="s">
        <v>22656</v>
      </c>
    </row>
    <row r="1572" spans="1:7">
      <c r="A1572" s="27" t="s">
        <v>22656</v>
      </c>
      <c r="B1572" s="24" t="s">
        <v>25660</v>
      </c>
      <c r="C1572" s="82" t="s">
        <v>25661</v>
      </c>
      <c r="D1572" s="25">
        <v>34</v>
      </c>
      <c r="E1572" s="83" t="s">
        <v>55401</v>
      </c>
      <c r="F1572" s="26">
        <v>0</v>
      </c>
      <c r="G1572" s="27" t="s">
        <v>22656</v>
      </c>
    </row>
    <row r="1573" spans="1:7">
      <c r="A1573" s="27" t="s">
        <v>22656</v>
      </c>
      <c r="B1573" s="24" t="s">
        <v>25662</v>
      </c>
      <c r="C1573" s="82" t="s">
        <v>25663</v>
      </c>
      <c r="D1573" s="25">
        <v>504</v>
      </c>
      <c r="E1573" s="83" t="s">
        <v>55401</v>
      </c>
      <c r="F1573" s="26">
        <v>0</v>
      </c>
      <c r="G1573" s="27" t="s">
        <v>22656</v>
      </c>
    </row>
    <row r="1574" spans="1:7">
      <c r="A1574" s="27" t="s">
        <v>22656</v>
      </c>
      <c r="B1574" s="24" t="s">
        <v>25664</v>
      </c>
      <c r="C1574" s="82" t="s">
        <v>25665</v>
      </c>
      <c r="D1574" s="25">
        <v>51</v>
      </c>
      <c r="E1574" s="83" t="s">
        <v>55401</v>
      </c>
      <c r="F1574" s="26">
        <v>0</v>
      </c>
      <c r="G1574" s="27" t="s">
        <v>22656</v>
      </c>
    </row>
    <row r="1575" spans="1:7">
      <c r="A1575" s="27" t="s">
        <v>22656</v>
      </c>
      <c r="B1575" s="24" t="s">
        <v>25666</v>
      </c>
      <c r="C1575" s="82" t="s">
        <v>25667</v>
      </c>
      <c r="D1575" s="25">
        <v>168</v>
      </c>
      <c r="E1575" s="83" t="s">
        <v>55401</v>
      </c>
      <c r="F1575" s="26">
        <v>0</v>
      </c>
      <c r="G1575" s="27" t="s">
        <v>22656</v>
      </c>
    </row>
    <row r="1576" spans="1:7">
      <c r="A1576" s="27" t="s">
        <v>22656</v>
      </c>
      <c r="B1576" s="24" t="s">
        <v>25668</v>
      </c>
      <c r="C1576" s="82" t="s">
        <v>25669</v>
      </c>
      <c r="D1576" s="25">
        <v>17</v>
      </c>
      <c r="E1576" s="83" t="s">
        <v>55401</v>
      </c>
      <c r="F1576" s="26">
        <v>0</v>
      </c>
      <c r="G1576" s="27" t="s">
        <v>22656</v>
      </c>
    </row>
    <row r="1577" spans="1:7">
      <c r="A1577" s="27" t="s">
        <v>22656</v>
      </c>
      <c r="B1577" s="24" t="s">
        <v>25670</v>
      </c>
      <c r="C1577" s="82" t="s">
        <v>25671</v>
      </c>
      <c r="D1577" s="25">
        <v>336</v>
      </c>
      <c r="E1577" s="83" t="s">
        <v>55401</v>
      </c>
      <c r="F1577" s="26">
        <v>0</v>
      </c>
      <c r="G1577" s="27" t="s">
        <v>22656</v>
      </c>
    </row>
    <row r="1578" spans="1:7">
      <c r="A1578" s="27" t="s">
        <v>22656</v>
      </c>
      <c r="B1578" s="24" t="s">
        <v>25672</v>
      </c>
      <c r="C1578" s="82" t="s">
        <v>25673</v>
      </c>
      <c r="D1578" s="25">
        <v>34</v>
      </c>
      <c r="E1578" s="83" t="s">
        <v>55401</v>
      </c>
      <c r="F1578" s="26">
        <v>0</v>
      </c>
      <c r="G1578" s="27" t="s">
        <v>22656</v>
      </c>
    </row>
    <row r="1579" spans="1:7">
      <c r="A1579" s="27" t="s">
        <v>22656</v>
      </c>
      <c r="B1579" s="24" t="s">
        <v>25674</v>
      </c>
      <c r="C1579" s="82" t="s">
        <v>25675</v>
      </c>
      <c r="D1579" s="25">
        <v>504</v>
      </c>
      <c r="E1579" s="83" t="s">
        <v>55401</v>
      </c>
      <c r="F1579" s="26">
        <v>0</v>
      </c>
      <c r="G1579" s="27" t="s">
        <v>22656</v>
      </c>
    </row>
    <row r="1580" spans="1:7">
      <c r="A1580" s="27" t="s">
        <v>22656</v>
      </c>
      <c r="B1580" s="24" t="s">
        <v>25676</v>
      </c>
      <c r="C1580" s="82" t="s">
        <v>25677</v>
      </c>
      <c r="D1580" s="25">
        <v>51</v>
      </c>
      <c r="E1580" s="83" t="s">
        <v>55401</v>
      </c>
      <c r="F1580" s="26">
        <v>0</v>
      </c>
      <c r="G1580" s="27" t="s">
        <v>22656</v>
      </c>
    </row>
    <row r="1581" spans="1:7">
      <c r="A1581" s="27" t="s">
        <v>22656</v>
      </c>
      <c r="B1581" s="24" t="s">
        <v>25678</v>
      </c>
      <c r="C1581" s="82" t="s">
        <v>25679</v>
      </c>
      <c r="D1581" s="25">
        <v>840</v>
      </c>
      <c r="E1581" s="83" t="s">
        <v>55401</v>
      </c>
      <c r="F1581" s="26">
        <v>0</v>
      </c>
      <c r="G1581" s="27" t="s">
        <v>22656</v>
      </c>
    </row>
    <row r="1582" spans="1:7">
      <c r="A1582" s="27" t="s">
        <v>22656</v>
      </c>
      <c r="B1582" s="24" t="s">
        <v>25680</v>
      </c>
      <c r="C1582" s="82" t="s">
        <v>25681</v>
      </c>
      <c r="D1582" s="25">
        <v>1680</v>
      </c>
      <c r="E1582" s="83" t="s">
        <v>55401</v>
      </c>
      <c r="F1582" s="26">
        <v>0</v>
      </c>
      <c r="G1582" s="27" t="s">
        <v>22656</v>
      </c>
    </row>
    <row r="1583" spans="1:7">
      <c r="A1583" s="27" t="s">
        <v>22656</v>
      </c>
      <c r="B1583" s="24" t="s">
        <v>25682</v>
      </c>
      <c r="C1583" s="82" t="s">
        <v>25683</v>
      </c>
      <c r="D1583" s="25">
        <v>17</v>
      </c>
      <c r="E1583" s="83" t="s">
        <v>55401</v>
      </c>
      <c r="F1583" s="26">
        <v>0</v>
      </c>
      <c r="G1583" s="27" t="s">
        <v>22656</v>
      </c>
    </row>
    <row r="1584" spans="1:7">
      <c r="A1584" s="27" t="s">
        <v>22656</v>
      </c>
      <c r="B1584" s="24" t="s">
        <v>25684</v>
      </c>
      <c r="C1584" s="82" t="s">
        <v>25685</v>
      </c>
      <c r="D1584" s="25">
        <v>1799</v>
      </c>
      <c r="E1584" s="83" t="s">
        <v>55401</v>
      </c>
      <c r="F1584" s="26">
        <v>0</v>
      </c>
      <c r="G1584" s="27" t="s">
        <v>22656</v>
      </c>
    </row>
    <row r="1585" spans="1:7">
      <c r="A1585" s="27" t="s">
        <v>22656</v>
      </c>
      <c r="B1585" s="24" t="s">
        <v>25686</v>
      </c>
      <c r="C1585" s="82" t="s">
        <v>25687</v>
      </c>
      <c r="D1585" s="25">
        <v>3599</v>
      </c>
      <c r="E1585" s="83" t="s">
        <v>55401</v>
      </c>
      <c r="F1585" s="26">
        <v>0</v>
      </c>
      <c r="G1585" s="27" t="s">
        <v>22656</v>
      </c>
    </row>
    <row r="1586" spans="1:7">
      <c r="A1586" s="27" t="s">
        <v>22656</v>
      </c>
      <c r="B1586" s="24" t="s">
        <v>25688</v>
      </c>
      <c r="C1586" s="82" t="s">
        <v>25689</v>
      </c>
      <c r="D1586" s="25">
        <v>37</v>
      </c>
      <c r="E1586" s="83" t="s">
        <v>55401</v>
      </c>
      <c r="F1586" s="26">
        <v>0</v>
      </c>
      <c r="G1586" s="27" t="s">
        <v>22656</v>
      </c>
    </row>
    <row r="1587" spans="1:7">
      <c r="A1587" s="27" t="s">
        <v>22656</v>
      </c>
      <c r="B1587" s="24" t="s">
        <v>25690</v>
      </c>
      <c r="C1587" s="82" t="s">
        <v>25691</v>
      </c>
      <c r="D1587" s="25">
        <v>2520</v>
      </c>
      <c r="E1587" s="83" t="s">
        <v>55401</v>
      </c>
      <c r="F1587" s="26">
        <v>0</v>
      </c>
      <c r="G1587" s="27" t="s">
        <v>22656</v>
      </c>
    </row>
    <row r="1588" spans="1:7">
      <c r="A1588" s="27" t="s">
        <v>22656</v>
      </c>
      <c r="B1588" s="24" t="s">
        <v>25692</v>
      </c>
      <c r="C1588" s="82" t="s">
        <v>25693</v>
      </c>
      <c r="D1588" s="25">
        <v>5040</v>
      </c>
      <c r="E1588" s="83" t="s">
        <v>55401</v>
      </c>
      <c r="F1588" s="26">
        <v>0</v>
      </c>
      <c r="G1588" s="27" t="s">
        <v>22656</v>
      </c>
    </row>
    <row r="1589" spans="1:7">
      <c r="A1589" s="27" t="s">
        <v>22656</v>
      </c>
      <c r="B1589" s="24" t="s">
        <v>25694</v>
      </c>
      <c r="C1589" s="82" t="s">
        <v>25695</v>
      </c>
      <c r="D1589" s="25">
        <v>51</v>
      </c>
      <c r="E1589" s="83" t="s">
        <v>55401</v>
      </c>
      <c r="F1589" s="26">
        <v>0</v>
      </c>
      <c r="G1589" s="27" t="s">
        <v>22656</v>
      </c>
    </row>
    <row r="1590" spans="1:7">
      <c r="A1590" s="27" t="s">
        <v>22656</v>
      </c>
      <c r="B1590" s="24" t="s">
        <v>25696</v>
      </c>
      <c r="C1590" s="82" t="s">
        <v>25697</v>
      </c>
      <c r="D1590" s="25">
        <v>840</v>
      </c>
      <c r="E1590" s="83" t="s">
        <v>55401</v>
      </c>
      <c r="F1590" s="26">
        <v>0</v>
      </c>
      <c r="G1590" s="27" t="s">
        <v>22656</v>
      </c>
    </row>
    <row r="1591" spans="1:7">
      <c r="A1591" s="27" t="s">
        <v>22656</v>
      </c>
      <c r="B1591" s="24" t="s">
        <v>25698</v>
      </c>
      <c r="C1591" s="82" t="s">
        <v>25699</v>
      </c>
      <c r="D1591" s="25">
        <v>1680</v>
      </c>
      <c r="E1591" s="83" t="s">
        <v>55401</v>
      </c>
      <c r="F1591" s="26">
        <v>0</v>
      </c>
      <c r="G1591" s="27" t="s">
        <v>22656</v>
      </c>
    </row>
    <row r="1592" spans="1:7">
      <c r="A1592" s="27" t="s">
        <v>22656</v>
      </c>
      <c r="B1592" s="24" t="s">
        <v>25700</v>
      </c>
      <c r="C1592" s="82" t="s">
        <v>25701</v>
      </c>
      <c r="D1592" s="25">
        <v>17</v>
      </c>
      <c r="E1592" s="83" t="s">
        <v>55401</v>
      </c>
      <c r="F1592" s="26">
        <v>0</v>
      </c>
      <c r="G1592" s="27" t="s">
        <v>22656</v>
      </c>
    </row>
    <row r="1593" spans="1:7">
      <c r="A1593" s="27" t="s">
        <v>22656</v>
      </c>
      <c r="B1593" s="24" t="s">
        <v>25702</v>
      </c>
      <c r="C1593" s="82" t="s">
        <v>25703</v>
      </c>
      <c r="D1593" s="25">
        <v>1799</v>
      </c>
      <c r="E1593" s="83" t="s">
        <v>55401</v>
      </c>
      <c r="F1593" s="26">
        <v>0</v>
      </c>
      <c r="G1593" s="27" t="s">
        <v>22656</v>
      </c>
    </row>
    <row r="1594" spans="1:7">
      <c r="A1594" s="27" t="s">
        <v>22656</v>
      </c>
      <c r="B1594" s="24" t="s">
        <v>25704</v>
      </c>
      <c r="C1594" s="82" t="s">
        <v>25705</v>
      </c>
      <c r="D1594" s="25">
        <v>3599</v>
      </c>
      <c r="E1594" s="83" t="s">
        <v>55401</v>
      </c>
      <c r="F1594" s="26">
        <v>0</v>
      </c>
      <c r="G1594" s="27" t="s">
        <v>22656</v>
      </c>
    </row>
    <row r="1595" spans="1:7">
      <c r="A1595" s="27" t="s">
        <v>22656</v>
      </c>
      <c r="B1595" s="24" t="s">
        <v>25706</v>
      </c>
      <c r="C1595" s="82" t="s">
        <v>25707</v>
      </c>
      <c r="D1595" s="25">
        <v>36</v>
      </c>
      <c r="E1595" s="83" t="s">
        <v>55401</v>
      </c>
      <c r="F1595" s="26">
        <v>0</v>
      </c>
      <c r="G1595" s="27" t="s">
        <v>22656</v>
      </c>
    </row>
    <row r="1596" spans="1:7">
      <c r="A1596" s="27" t="s">
        <v>22656</v>
      </c>
      <c r="B1596" s="24" t="s">
        <v>25708</v>
      </c>
      <c r="C1596" s="82" t="s">
        <v>25709</v>
      </c>
      <c r="D1596" s="25">
        <v>2520</v>
      </c>
      <c r="E1596" s="83" t="s">
        <v>55401</v>
      </c>
      <c r="F1596" s="26">
        <v>0</v>
      </c>
      <c r="G1596" s="27" t="s">
        <v>22656</v>
      </c>
    </row>
    <row r="1597" spans="1:7">
      <c r="A1597" s="27" t="s">
        <v>22656</v>
      </c>
      <c r="B1597" s="24" t="s">
        <v>25710</v>
      </c>
      <c r="C1597" s="82" t="s">
        <v>25711</v>
      </c>
      <c r="D1597" s="25">
        <v>5040</v>
      </c>
      <c r="E1597" s="83" t="s">
        <v>55401</v>
      </c>
      <c r="F1597" s="26">
        <v>0</v>
      </c>
      <c r="G1597" s="27" t="s">
        <v>22656</v>
      </c>
    </row>
    <row r="1598" spans="1:7">
      <c r="A1598" s="27" t="s">
        <v>22656</v>
      </c>
      <c r="B1598" s="24" t="s">
        <v>25712</v>
      </c>
      <c r="C1598" s="82" t="s">
        <v>25713</v>
      </c>
      <c r="D1598" s="25">
        <v>51</v>
      </c>
      <c r="E1598" s="83" t="s">
        <v>55401</v>
      </c>
      <c r="F1598" s="26">
        <v>0</v>
      </c>
      <c r="G1598" s="27" t="s">
        <v>22656</v>
      </c>
    </row>
    <row r="1599" spans="1:7">
      <c r="A1599" s="27" t="s">
        <v>22656</v>
      </c>
      <c r="B1599" s="24" t="s">
        <v>25714</v>
      </c>
      <c r="C1599" s="82" t="s">
        <v>25715</v>
      </c>
      <c r="D1599" s="25">
        <v>168</v>
      </c>
      <c r="E1599" s="83" t="s">
        <v>55401</v>
      </c>
      <c r="F1599" s="26">
        <v>0</v>
      </c>
      <c r="G1599" s="27" t="s">
        <v>22656</v>
      </c>
    </row>
    <row r="1600" spans="1:7">
      <c r="A1600" s="27" t="s">
        <v>22656</v>
      </c>
      <c r="B1600" s="24" t="s">
        <v>25716</v>
      </c>
      <c r="C1600" s="82" t="s">
        <v>25717</v>
      </c>
      <c r="D1600" s="25">
        <v>360</v>
      </c>
      <c r="E1600" s="83" t="s">
        <v>55401</v>
      </c>
      <c r="F1600" s="26">
        <v>0</v>
      </c>
      <c r="G1600" s="27" t="s">
        <v>22656</v>
      </c>
    </row>
    <row r="1601" spans="1:7">
      <c r="A1601" s="27" t="s">
        <v>22656</v>
      </c>
      <c r="B1601" s="24" t="s">
        <v>25718</v>
      </c>
      <c r="C1601" s="82" t="s">
        <v>25719</v>
      </c>
      <c r="D1601" s="25">
        <v>504</v>
      </c>
      <c r="E1601" s="83" t="s">
        <v>55401</v>
      </c>
      <c r="F1601" s="26">
        <v>0</v>
      </c>
      <c r="G1601" s="27" t="s">
        <v>22656</v>
      </c>
    </row>
    <row r="1602" spans="1:7">
      <c r="A1602" s="27" t="s">
        <v>22656</v>
      </c>
      <c r="B1602" s="24" t="s">
        <v>25720</v>
      </c>
      <c r="C1602" s="82" t="s">
        <v>25721</v>
      </c>
      <c r="D1602" s="25">
        <v>168</v>
      </c>
      <c r="E1602" s="83" t="s">
        <v>55401</v>
      </c>
      <c r="F1602" s="26">
        <v>0</v>
      </c>
      <c r="G1602" s="27" t="s">
        <v>22656</v>
      </c>
    </row>
    <row r="1603" spans="1:7">
      <c r="A1603" s="27" t="s">
        <v>22656</v>
      </c>
      <c r="B1603" s="24" t="s">
        <v>25722</v>
      </c>
      <c r="C1603" s="82" t="s">
        <v>25723</v>
      </c>
      <c r="D1603" s="25">
        <v>360</v>
      </c>
      <c r="E1603" s="83" t="s">
        <v>55401</v>
      </c>
      <c r="F1603" s="26">
        <v>0</v>
      </c>
      <c r="G1603" s="27" t="s">
        <v>22656</v>
      </c>
    </row>
    <row r="1604" spans="1:7">
      <c r="A1604" s="27" t="s">
        <v>22656</v>
      </c>
      <c r="B1604" s="24" t="s">
        <v>25724</v>
      </c>
      <c r="C1604" s="82" t="s">
        <v>25725</v>
      </c>
      <c r="D1604" s="25">
        <v>504</v>
      </c>
      <c r="E1604" s="83" t="s">
        <v>55401</v>
      </c>
      <c r="F1604" s="26">
        <v>0</v>
      </c>
      <c r="G1604" s="27" t="s">
        <v>22656</v>
      </c>
    </row>
    <row r="1605" spans="1:7">
      <c r="A1605" s="27" t="s">
        <v>22656</v>
      </c>
      <c r="B1605" s="24" t="s">
        <v>25726</v>
      </c>
      <c r="C1605" s="82" t="s">
        <v>25727</v>
      </c>
      <c r="D1605" s="25">
        <v>32</v>
      </c>
      <c r="E1605" s="83" t="s">
        <v>55401</v>
      </c>
      <c r="F1605" s="26">
        <v>0</v>
      </c>
      <c r="G1605" s="27" t="s">
        <v>22656</v>
      </c>
    </row>
    <row r="1606" spans="1:7">
      <c r="A1606" s="27" t="s">
        <v>22656</v>
      </c>
      <c r="B1606" s="24" t="s">
        <v>25728</v>
      </c>
      <c r="C1606" s="82" t="s">
        <v>25729</v>
      </c>
      <c r="D1606" s="25">
        <v>66</v>
      </c>
      <c r="E1606" s="83" t="s">
        <v>55401</v>
      </c>
      <c r="F1606" s="26">
        <v>0</v>
      </c>
      <c r="G1606" s="27" t="s">
        <v>22656</v>
      </c>
    </row>
    <row r="1607" spans="1:7">
      <c r="A1607" s="27" t="s">
        <v>22656</v>
      </c>
      <c r="B1607" s="24" t="s">
        <v>25730</v>
      </c>
      <c r="C1607" s="82" t="s">
        <v>25731</v>
      </c>
      <c r="D1607" s="25">
        <v>96</v>
      </c>
      <c r="E1607" s="83" t="s">
        <v>55401</v>
      </c>
      <c r="F1607" s="26">
        <v>0</v>
      </c>
      <c r="G1607" s="27" t="s">
        <v>22656</v>
      </c>
    </row>
    <row r="1608" spans="1:7">
      <c r="A1608" s="27" t="s">
        <v>22656</v>
      </c>
      <c r="B1608" s="24" t="s">
        <v>25732</v>
      </c>
      <c r="C1608" s="82" t="s">
        <v>25733</v>
      </c>
      <c r="D1608" s="25">
        <v>32</v>
      </c>
      <c r="E1608" s="83" t="s">
        <v>55401</v>
      </c>
      <c r="F1608" s="26">
        <v>0</v>
      </c>
      <c r="G1608" s="27" t="s">
        <v>22656</v>
      </c>
    </row>
    <row r="1609" spans="1:7">
      <c r="A1609" s="27" t="s">
        <v>22656</v>
      </c>
      <c r="B1609" s="24" t="s">
        <v>25734</v>
      </c>
      <c r="C1609" s="82" t="s">
        <v>25735</v>
      </c>
      <c r="D1609" s="25">
        <v>66</v>
      </c>
      <c r="E1609" s="83" t="s">
        <v>55401</v>
      </c>
      <c r="F1609" s="26">
        <v>0</v>
      </c>
      <c r="G1609" s="27" t="s">
        <v>22656</v>
      </c>
    </row>
    <row r="1610" spans="1:7">
      <c r="A1610" s="27" t="s">
        <v>22656</v>
      </c>
      <c r="B1610" s="24" t="s">
        <v>25736</v>
      </c>
      <c r="C1610" s="82" t="s">
        <v>25737</v>
      </c>
      <c r="D1610" s="25">
        <v>96</v>
      </c>
      <c r="E1610" s="83" t="s">
        <v>55401</v>
      </c>
      <c r="F1610" s="26">
        <v>0</v>
      </c>
      <c r="G1610" s="27" t="s">
        <v>22656</v>
      </c>
    </row>
    <row r="1611" spans="1:7">
      <c r="A1611" s="27" t="s">
        <v>22656</v>
      </c>
      <c r="B1611" s="24" t="s">
        <v>25738</v>
      </c>
      <c r="C1611" s="82" t="s">
        <v>25739</v>
      </c>
      <c r="D1611" s="25">
        <v>110</v>
      </c>
      <c r="E1611" s="83" t="s">
        <v>55401</v>
      </c>
      <c r="F1611" s="26">
        <v>0</v>
      </c>
      <c r="G1611" s="27" t="s">
        <v>22656</v>
      </c>
    </row>
    <row r="1612" spans="1:7">
      <c r="A1612" s="27" t="s">
        <v>22656</v>
      </c>
      <c r="B1612" s="24" t="s">
        <v>25740</v>
      </c>
      <c r="C1612" s="82" t="s">
        <v>25741</v>
      </c>
      <c r="D1612" s="25">
        <v>234</v>
      </c>
      <c r="E1612" s="83" t="s">
        <v>55401</v>
      </c>
      <c r="F1612" s="26">
        <v>0</v>
      </c>
      <c r="G1612" s="27" t="s">
        <v>22656</v>
      </c>
    </row>
    <row r="1613" spans="1:7">
      <c r="A1613" s="27" t="s">
        <v>22656</v>
      </c>
      <c r="B1613" s="24" t="s">
        <v>25742</v>
      </c>
      <c r="C1613" s="82" t="s">
        <v>25743</v>
      </c>
      <c r="D1613" s="25">
        <v>330</v>
      </c>
      <c r="E1613" s="83" t="s">
        <v>55401</v>
      </c>
      <c r="F1613" s="26">
        <v>0</v>
      </c>
      <c r="G1613" s="27" t="s">
        <v>22656</v>
      </c>
    </row>
    <row r="1614" spans="1:7">
      <c r="A1614" s="27" t="s">
        <v>22656</v>
      </c>
      <c r="B1614" s="24" t="s">
        <v>25744</v>
      </c>
      <c r="C1614" s="82" t="s">
        <v>25745</v>
      </c>
      <c r="D1614" s="25">
        <v>110</v>
      </c>
      <c r="E1614" s="83" t="s">
        <v>55401</v>
      </c>
      <c r="F1614" s="26">
        <v>0</v>
      </c>
      <c r="G1614" s="27" t="s">
        <v>22656</v>
      </c>
    </row>
    <row r="1615" spans="1:7">
      <c r="A1615" s="27" t="s">
        <v>22656</v>
      </c>
      <c r="B1615" s="24" t="s">
        <v>25746</v>
      </c>
      <c r="C1615" s="82" t="s">
        <v>25747</v>
      </c>
      <c r="D1615" s="25">
        <v>234</v>
      </c>
      <c r="E1615" s="83" t="s">
        <v>55401</v>
      </c>
      <c r="F1615" s="26">
        <v>0</v>
      </c>
      <c r="G1615" s="27" t="s">
        <v>22656</v>
      </c>
    </row>
    <row r="1616" spans="1:7">
      <c r="A1616" s="27" t="s">
        <v>22656</v>
      </c>
      <c r="B1616" s="24" t="s">
        <v>25748</v>
      </c>
      <c r="C1616" s="82" t="s">
        <v>25749</v>
      </c>
      <c r="D1616" s="25">
        <v>330</v>
      </c>
      <c r="E1616" s="83" t="s">
        <v>55401</v>
      </c>
      <c r="F1616" s="26">
        <v>0</v>
      </c>
      <c r="G1616" s="27" t="s">
        <v>22656</v>
      </c>
    </row>
    <row r="1617" spans="1:7">
      <c r="A1617" s="27" t="s">
        <v>22656</v>
      </c>
      <c r="B1617" s="24" t="s">
        <v>25750</v>
      </c>
      <c r="C1617" s="82" t="s">
        <v>25751</v>
      </c>
      <c r="D1617" s="25">
        <v>110</v>
      </c>
      <c r="E1617" s="83" t="s">
        <v>55401</v>
      </c>
      <c r="F1617" s="26">
        <v>0</v>
      </c>
      <c r="G1617" s="27" t="s">
        <v>22656</v>
      </c>
    </row>
    <row r="1618" spans="1:7">
      <c r="A1618" s="27" t="s">
        <v>22656</v>
      </c>
      <c r="B1618" s="24" t="s">
        <v>25752</v>
      </c>
      <c r="C1618" s="82" t="s">
        <v>25753</v>
      </c>
      <c r="D1618" s="25">
        <v>234</v>
      </c>
      <c r="E1618" s="83" t="s">
        <v>55401</v>
      </c>
      <c r="F1618" s="26">
        <v>0</v>
      </c>
      <c r="G1618" s="27" t="s">
        <v>22656</v>
      </c>
    </row>
    <row r="1619" spans="1:7">
      <c r="A1619" s="27" t="s">
        <v>22656</v>
      </c>
      <c r="B1619" s="24" t="s">
        <v>25754</v>
      </c>
      <c r="C1619" s="82" t="s">
        <v>25755</v>
      </c>
      <c r="D1619" s="25">
        <v>330</v>
      </c>
      <c r="E1619" s="83" t="s">
        <v>55401</v>
      </c>
      <c r="F1619" s="26">
        <v>0</v>
      </c>
      <c r="G1619" s="27" t="s">
        <v>22656</v>
      </c>
    </row>
    <row r="1620" spans="1:7">
      <c r="A1620" s="27" t="s">
        <v>22656</v>
      </c>
      <c r="B1620" s="24" t="s">
        <v>25756</v>
      </c>
      <c r="C1620" s="82" t="s">
        <v>25757</v>
      </c>
      <c r="D1620" s="25">
        <v>110</v>
      </c>
      <c r="E1620" s="83" t="s">
        <v>55401</v>
      </c>
      <c r="F1620" s="26">
        <v>0</v>
      </c>
      <c r="G1620" s="27" t="s">
        <v>22656</v>
      </c>
    </row>
    <row r="1621" spans="1:7">
      <c r="A1621" s="27" t="s">
        <v>22656</v>
      </c>
      <c r="B1621" s="24" t="s">
        <v>25758</v>
      </c>
      <c r="C1621" s="82" t="s">
        <v>25759</v>
      </c>
      <c r="D1621" s="25">
        <v>234</v>
      </c>
      <c r="E1621" s="83" t="s">
        <v>55401</v>
      </c>
      <c r="F1621" s="26">
        <v>0</v>
      </c>
      <c r="G1621" s="27" t="s">
        <v>22656</v>
      </c>
    </row>
    <row r="1622" spans="1:7">
      <c r="A1622" s="27" t="s">
        <v>22656</v>
      </c>
      <c r="B1622" s="24" t="s">
        <v>25760</v>
      </c>
      <c r="C1622" s="82" t="s">
        <v>25761</v>
      </c>
      <c r="D1622" s="25">
        <v>1400</v>
      </c>
      <c r="E1622" s="83" t="s">
        <v>55401</v>
      </c>
      <c r="F1622" s="26">
        <v>0</v>
      </c>
      <c r="G1622" s="27" t="s">
        <v>22656</v>
      </c>
    </row>
    <row r="1623" spans="1:7">
      <c r="A1623" s="27" t="s">
        <v>22656</v>
      </c>
      <c r="B1623" s="24" t="s">
        <v>25762</v>
      </c>
      <c r="C1623" s="82" t="s">
        <v>25763</v>
      </c>
      <c r="D1623" s="25">
        <v>101</v>
      </c>
      <c r="E1623" s="83" t="s">
        <v>55401</v>
      </c>
      <c r="F1623" s="26">
        <v>0</v>
      </c>
      <c r="G1623" s="27" t="s">
        <v>22656</v>
      </c>
    </row>
    <row r="1624" spans="1:7">
      <c r="A1624" s="27" t="s">
        <v>22656</v>
      </c>
      <c r="B1624" s="24" t="s">
        <v>25764</v>
      </c>
      <c r="C1624" s="82" t="s">
        <v>25765</v>
      </c>
      <c r="D1624" s="25">
        <v>216</v>
      </c>
      <c r="E1624" s="83" t="s">
        <v>55401</v>
      </c>
      <c r="F1624" s="26">
        <v>0</v>
      </c>
      <c r="G1624" s="27" t="s">
        <v>22656</v>
      </c>
    </row>
    <row r="1625" spans="1:7">
      <c r="A1625" s="27" t="s">
        <v>22656</v>
      </c>
      <c r="B1625" s="24" t="s">
        <v>25766</v>
      </c>
      <c r="C1625" s="82" t="s">
        <v>25767</v>
      </c>
      <c r="D1625" s="25">
        <v>303</v>
      </c>
      <c r="E1625" s="83" t="s">
        <v>55401</v>
      </c>
      <c r="F1625" s="26">
        <v>0</v>
      </c>
      <c r="G1625" s="27" t="s">
        <v>22656</v>
      </c>
    </row>
    <row r="1626" spans="1:7">
      <c r="A1626" s="27" t="s">
        <v>22656</v>
      </c>
      <c r="B1626" s="24" t="s">
        <v>25768</v>
      </c>
      <c r="C1626" s="82" t="s">
        <v>25769</v>
      </c>
      <c r="D1626" s="25">
        <v>101</v>
      </c>
      <c r="E1626" s="83" t="s">
        <v>55401</v>
      </c>
      <c r="F1626" s="26">
        <v>0</v>
      </c>
      <c r="G1626" s="27" t="s">
        <v>22656</v>
      </c>
    </row>
    <row r="1627" spans="1:7">
      <c r="A1627" s="27" t="s">
        <v>22656</v>
      </c>
      <c r="B1627" s="24" t="s">
        <v>25770</v>
      </c>
      <c r="C1627" s="82" t="s">
        <v>25771</v>
      </c>
      <c r="D1627" s="25">
        <v>216</v>
      </c>
      <c r="E1627" s="83" t="s">
        <v>55401</v>
      </c>
      <c r="F1627" s="26">
        <v>0</v>
      </c>
      <c r="G1627" s="27" t="s">
        <v>22656</v>
      </c>
    </row>
    <row r="1628" spans="1:7">
      <c r="A1628" s="27" t="s">
        <v>22656</v>
      </c>
      <c r="B1628" s="24" t="s">
        <v>25772</v>
      </c>
      <c r="C1628" s="82" t="s">
        <v>25773</v>
      </c>
      <c r="D1628" s="25">
        <v>303</v>
      </c>
      <c r="E1628" s="83" t="s">
        <v>55401</v>
      </c>
      <c r="F1628" s="26">
        <v>0</v>
      </c>
      <c r="G1628" s="27" t="s">
        <v>22656</v>
      </c>
    </row>
    <row r="1629" spans="1:7">
      <c r="A1629" s="27" t="s">
        <v>22656</v>
      </c>
      <c r="B1629" s="24" t="s">
        <v>25774</v>
      </c>
      <c r="C1629" s="82" t="s">
        <v>25775</v>
      </c>
      <c r="D1629" s="25">
        <v>202</v>
      </c>
      <c r="E1629" s="83" t="s">
        <v>55401</v>
      </c>
      <c r="F1629" s="26">
        <v>0</v>
      </c>
      <c r="G1629" s="27" t="s">
        <v>22656</v>
      </c>
    </row>
    <row r="1630" spans="1:7">
      <c r="A1630" s="27" t="s">
        <v>22656</v>
      </c>
      <c r="B1630" s="24" t="s">
        <v>25776</v>
      </c>
      <c r="C1630" s="82" t="s">
        <v>25777</v>
      </c>
      <c r="D1630" s="25">
        <v>432</v>
      </c>
      <c r="E1630" s="83" t="s">
        <v>55401</v>
      </c>
      <c r="F1630" s="26">
        <v>0</v>
      </c>
      <c r="G1630" s="27" t="s">
        <v>22656</v>
      </c>
    </row>
    <row r="1631" spans="1:7">
      <c r="A1631" s="27" t="s">
        <v>22656</v>
      </c>
      <c r="B1631" s="24" t="s">
        <v>25778</v>
      </c>
      <c r="C1631" s="82" t="s">
        <v>25779</v>
      </c>
      <c r="D1631" s="25">
        <v>606</v>
      </c>
      <c r="E1631" s="83" t="s">
        <v>55401</v>
      </c>
      <c r="F1631" s="26">
        <v>0</v>
      </c>
      <c r="G1631" s="27" t="s">
        <v>22656</v>
      </c>
    </row>
    <row r="1632" spans="1:7">
      <c r="A1632" s="27" t="s">
        <v>22656</v>
      </c>
      <c r="B1632" s="24" t="s">
        <v>25780</v>
      </c>
      <c r="C1632" s="82" t="s">
        <v>25781</v>
      </c>
      <c r="D1632" s="25">
        <v>202</v>
      </c>
      <c r="E1632" s="83" t="s">
        <v>55401</v>
      </c>
      <c r="F1632" s="26">
        <v>0</v>
      </c>
      <c r="G1632" s="27" t="s">
        <v>22656</v>
      </c>
    </row>
    <row r="1633" spans="1:7">
      <c r="A1633" s="27" t="s">
        <v>22656</v>
      </c>
      <c r="B1633" s="24" t="s">
        <v>25782</v>
      </c>
      <c r="C1633" s="82" t="s">
        <v>25783</v>
      </c>
      <c r="D1633" s="25">
        <v>432</v>
      </c>
      <c r="E1633" s="83" t="s">
        <v>55401</v>
      </c>
      <c r="F1633" s="26">
        <v>0</v>
      </c>
      <c r="G1633" s="27" t="s">
        <v>22656</v>
      </c>
    </row>
    <row r="1634" spans="1:7">
      <c r="A1634" s="27" t="s">
        <v>22656</v>
      </c>
      <c r="B1634" s="24" t="s">
        <v>25784</v>
      </c>
      <c r="C1634" s="82" t="s">
        <v>25785</v>
      </c>
      <c r="D1634" s="25">
        <v>606</v>
      </c>
      <c r="E1634" s="83" t="s">
        <v>55401</v>
      </c>
      <c r="F1634" s="26">
        <v>0</v>
      </c>
      <c r="G1634" s="27" t="s">
        <v>22656</v>
      </c>
    </row>
    <row r="1635" spans="1:7">
      <c r="A1635" s="27" t="s">
        <v>22656</v>
      </c>
      <c r="B1635" s="24" t="s">
        <v>25786</v>
      </c>
      <c r="C1635" s="82" t="s">
        <v>25787</v>
      </c>
      <c r="D1635" s="25">
        <v>168</v>
      </c>
      <c r="E1635" s="83" t="s">
        <v>55401</v>
      </c>
      <c r="F1635" s="26">
        <v>0</v>
      </c>
      <c r="G1635" s="27" t="s">
        <v>22656</v>
      </c>
    </row>
    <row r="1636" spans="1:7">
      <c r="A1636" s="27" t="s">
        <v>22656</v>
      </c>
      <c r="B1636" s="24" t="s">
        <v>25788</v>
      </c>
      <c r="C1636" s="82" t="s">
        <v>25789</v>
      </c>
      <c r="D1636" s="25">
        <v>359</v>
      </c>
      <c r="E1636" s="83" t="s">
        <v>55401</v>
      </c>
      <c r="F1636" s="26">
        <v>0</v>
      </c>
      <c r="G1636" s="27" t="s">
        <v>22656</v>
      </c>
    </row>
    <row r="1637" spans="1:7">
      <c r="A1637" s="27" t="s">
        <v>22656</v>
      </c>
      <c r="B1637" s="24" t="s">
        <v>25790</v>
      </c>
      <c r="C1637" s="82" t="s">
        <v>25791</v>
      </c>
      <c r="D1637" s="25">
        <v>504</v>
      </c>
      <c r="E1637" s="83" t="s">
        <v>55401</v>
      </c>
      <c r="F1637" s="26">
        <v>0</v>
      </c>
      <c r="G1637" s="27" t="s">
        <v>22656</v>
      </c>
    </row>
    <row r="1638" spans="1:7">
      <c r="A1638" s="27" t="s">
        <v>22656</v>
      </c>
      <c r="B1638" s="24" t="s">
        <v>25792</v>
      </c>
      <c r="C1638" s="82" t="s">
        <v>25793</v>
      </c>
      <c r="D1638" s="25">
        <v>1680</v>
      </c>
      <c r="E1638" s="83" t="s">
        <v>55401</v>
      </c>
      <c r="F1638" s="26">
        <v>0</v>
      </c>
      <c r="G1638" s="27" t="s">
        <v>22656</v>
      </c>
    </row>
    <row r="1639" spans="1:7">
      <c r="A1639" s="27" t="s">
        <v>22656</v>
      </c>
      <c r="B1639" s="24" t="s">
        <v>25794</v>
      </c>
      <c r="C1639" s="82" t="s">
        <v>25795</v>
      </c>
      <c r="D1639" s="25">
        <v>3599</v>
      </c>
      <c r="E1639" s="83" t="s">
        <v>55401</v>
      </c>
      <c r="F1639" s="26">
        <v>0</v>
      </c>
      <c r="G1639" s="27" t="s">
        <v>22656</v>
      </c>
    </row>
    <row r="1640" spans="1:7">
      <c r="A1640" s="27" t="s">
        <v>22656</v>
      </c>
      <c r="B1640" s="24" t="s">
        <v>25796</v>
      </c>
      <c r="C1640" s="82" t="s">
        <v>25797</v>
      </c>
      <c r="D1640" s="25">
        <v>5040</v>
      </c>
      <c r="E1640" s="83" t="s">
        <v>55401</v>
      </c>
      <c r="F1640" s="26">
        <v>0</v>
      </c>
      <c r="G1640" s="27" t="s">
        <v>22656</v>
      </c>
    </row>
    <row r="1641" spans="1:7">
      <c r="A1641" s="27" t="s">
        <v>22656</v>
      </c>
      <c r="B1641" s="24" t="s">
        <v>25798</v>
      </c>
      <c r="C1641" s="82" t="s">
        <v>25799</v>
      </c>
      <c r="D1641" s="25">
        <v>3360</v>
      </c>
      <c r="E1641" s="83" t="s">
        <v>55401</v>
      </c>
      <c r="F1641" s="26">
        <v>0</v>
      </c>
      <c r="G1641" s="27" t="s">
        <v>22656</v>
      </c>
    </row>
    <row r="1642" spans="1:7">
      <c r="A1642" s="27" t="s">
        <v>22656</v>
      </c>
      <c r="B1642" s="24" t="s">
        <v>25800</v>
      </c>
      <c r="C1642" s="82" t="s">
        <v>25801</v>
      </c>
      <c r="D1642" s="25">
        <v>7199</v>
      </c>
      <c r="E1642" s="83" t="s">
        <v>55401</v>
      </c>
      <c r="F1642" s="26">
        <v>0</v>
      </c>
      <c r="G1642" s="27" t="s">
        <v>22656</v>
      </c>
    </row>
    <row r="1643" spans="1:7">
      <c r="A1643" s="27" t="s">
        <v>22656</v>
      </c>
      <c r="B1643" s="24" t="s">
        <v>25802</v>
      </c>
      <c r="C1643" s="82" t="s">
        <v>25803</v>
      </c>
      <c r="D1643" s="25">
        <v>10080</v>
      </c>
      <c r="E1643" s="83" t="s">
        <v>55401</v>
      </c>
      <c r="F1643" s="26">
        <v>0</v>
      </c>
      <c r="G1643" s="27" t="s">
        <v>22656</v>
      </c>
    </row>
    <row r="1644" spans="1:7">
      <c r="A1644" s="27" t="s">
        <v>22656</v>
      </c>
      <c r="B1644" s="24" t="s">
        <v>25804</v>
      </c>
      <c r="C1644" s="82" t="s">
        <v>25805</v>
      </c>
      <c r="D1644" s="25">
        <v>162</v>
      </c>
      <c r="E1644" s="83" t="s">
        <v>55401</v>
      </c>
      <c r="F1644" s="26">
        <v>0</v>
      </c>
      <c r="G1644" s="27" t="s">
        <v>22656</v>
      </c>
    </row>
    <row r="1645" spans="1:7">
      <c r="A1645" s="27" t="s">
        <v>22656</v>
      </c>
      <c r="B1645" s="24" t="s">
        <v>25806</v>
      </c>
      <c r="C1645" s="82" t="s">
        <v>25807</v>
      </c>
      <c r="D1645" s="25">
        <v>323</v>
      </c>
      <c r="E1645" s="83" t="s">
        <v>55401</v>
      </c>
      <c r="F1645" s="26">
        <v>0</v>
      </c>
      <c r="G1645" s="27" t="s">
        <v>22656</v>
      </c>
    </row>
    <row r="1646" spans="1:7">
      <c r="A1646" s="27" t="s">
        <v>22656</v>
      </c>
      <c r="B1646" s="24" t="s">
        <v>25808</v>
      </c>
      <c r="C1646" s="82" t="s">
        <v>25809</v>
      </c>
      <c r="D1646" s="25">
        <v>489</v>
      </c>
      <c r="E1646" s="83" t="s">
        <v>55401</v>
      </c>
      <c r="F1646" s="26">
        <v>0</v>
      </c>
      <c r="G1646" s="27" t="s">
        <v>22656</v>
      </c>
    </row>
    <row r="1647" spans="1:7">
      <c r="A1647" s="27" t="s">
        <v>22656</v>
      </c>
      <c r="B1647" s="24" t="s">
        <v>25810</v>
      </c>
      <c r="C1647" s="82" t="s">
        <v>25811</v>
      </c>
      <c r="D1647" s="25">
        <v>42</v>
      </c>
      <c r="E1647" s="83" t="s">
        <v>55401</v>
      </c>
      <c r="F1647" s="26">
        <v>0</v>
      </c>
      <c r="G1647" s="27" t="s">
        <v>22656</v>
      </c>
    </row>
    <row r="1648" spans="1:7">
      <c r="A1648" s="27" t="s">
        <v>22656</v>
      </c>
      <c r="B1648" s="24" t="s">
        <v>25812</v>
      </c>
      <c r="C1648" s="82" t="s">
        <v>25813</v>
      </c>
      <c r="D1648" s="25">
        <v>90</v>
      </c>
      <c r="E1648" s="83" t="s">
        <v>55401</v>
      </c>
      <c r="F1648" s="26">
        <v>0</v>
      </c>
      <c r="G1648" s="27" t="s">
        <v>22656</v>
      </c>
    </row>
    <row r="1649" spans="1:7">
      <c r="A1649" s="27" t="s">
        <v>22656</v>
      </c>
      <c r="B1649" s="24" t="s">
        <v>25814</v>
      </c>
      <c r="C1649" s="82" t="s">
        <v>25815</v>
      </c>
      <c r="D1649" s="25">
        <v>126</v>
      </c>
      <c r="E1649" s="83" t="s">
        <v>55401</v>
      </c>
      <c r="F1649" s="26">
        <v>0</v>
      </c>
      <c r="G1649" s="27" t="s">
        <v>22656</v>
      </c>
    </row>
    <row r="1650" spans="1:7">
      <c r="A1650" s="27" t="s">
        <v>22656</v>
      </c>
      <c r="B1650" s="24" t="s">
        <v>25816</v>
      </c>
      <c r="C1650" s="82" t="s">
        <v>25817</v>
      </c>
      <c r="D1650" s="25">
        <v>42</v>
      </c>
      <c r="E1650" s="83" t="s">
        <v>55401</v>
      </c>
      <c r="F1650" s="26">
        <v>0</v>
      </c>
      <c r="G1650" s="27" t="s">
        <v>22656</v>
      </c>
    </row>
    <row r="1651" spans="1:7">
      <c r="A1651" s="27" t="s">
        <v>22656</v>
      </c>
      <c r="B1651" s="24" t="s">
        <v>25818</v>
      </c>
      <c r="C1651" s="82" t="s">
        <v>25819</v>
      </c>
      <c r="D1651" s="25">
        <v>90</v>
      </c>
      <c r="E1651" s="83" t="s">
        <v>55401</v>
      </c>
      <c r="F1651" s="26">
        <v>0</v>
      </c>
      <c r="G1651" s="27" t="s">
        <v>22656</v>
      </c>
    </row>
    <row r="1652" spans="1:7">
      <c r="A1652" s="27" t="s">
        <v>22656</v>
      </c>
      <c r="B1652" s="24" t="s">
        <v>25820</v>
      </c>
      <c r="C1652" s="82" t="s">
        <v>25821</v>
      </c>
      <c r="D1652" s="25">
        <v>126</v>
      </c>
      <c r="E1652" s="83" t="s">
        <v>55401</v>
      </c>
      <c r="F1652" s="26">
        <v>0</v>
      </c>
      <c r="G1652" s="27" t="s">
        <v>22656</v>
      </c>
    </row>
    <row r="1653" spans="1:7">
      <c r="A1653" s="27" t="s">
        <v>22656</v>
      </c>
      <c r="B1653" s="24" t="s">
        <v>25822</v>
      </c>
      <c r="C1653" s="82" t="s">
        <v>25823</v>
      </c>
      <c r="D1653" s="25">
        <v>58</v>
      </c>
      <c r="E1653" s="83" t="s">
        <v>55401</v>
      </c>
      <c r="F1653" s="26">
        <v>0</v>
      </c>
      <c r="G1653" s="27" t="s">
        <v>22656</v>
      </c>
    </row>
    <row r="1654" spans="1:7">
      <c r="A1654" s="27" t="s">
        <v>22656</v>
      </c>
      <c r="B1654" s="24" t="s">
        <v>25824</v>
      </c>
      <c r="C1654" s="82" t="s">
        <v>25825</v>
      </c>
      <c r="D1654" s="25">
        <v>123</v>
      </c>
      <c r="E1654" s="83" t="s">
        <v>55401</v>
      </c>
      <c r="F1654" s="26">
        <v>0</v>
      </c>
      <c r="G1654" s="27" t="s">
        <v>22656</v>
      </c>
    </row>
    <row r="1655" spans="1:7">
      <c r="A1655" s="27" t="s">
        <v>22656</v>
      </c>
      <c r="B1655" s="24" t="s">
        <v>25826</v>
      </c>
      <c r="C1655" s="82" t="s">
        <v>25827</v>
      </c>
      <c r="D1655" s="25">
        <v>174</v>
      </c>
      <c r="E1655" s="83" t="s">
        <v>55401</v>
      </c>
      <c r="F1655" s="26">
        <v>0</v>
      </c>
      <c r="G1655" s="27" t="s">
        <v>22656</v>
      </c>
    </row>
    <row r="1656" spans="1:7">
      <c r="A1656" s="27" t="s">
        <v>22656</v>
      </c>
      <c r="B1656" s="24" t="s">
        <v>25828</v>
      </c>
      <c r="C1656" s="82" t="s">
        <v>25829</v>
      </c>
      <c r="D1656" s="25">
        <v>58</v>
      </c>
      <c r="E1656" s="83" t="s">
        <v>55401</v>
      </c>
      <c r="F1656" s="26">
        <v>0</v>
      </c>
      <c r="G1656" s="27" t="s">
        <v>22656</v>
      </c>
    </row>
    <row r="1657" spans="1:7">
      <c r="A1657" s="27" t="s">
        <v>22656</v>
      </c>
      <c r="B1657" s="24" t="s">
        <v>25830</v>
      </c>
      <c r="C1657" s="82" t="s">
        <v>25831</v>
      </c>
      <c r="D1657" s="25">
        <v>123</v>
      </c>
      <c r="E1657" s="83" t="s">
        <v>55401</v>
      </c>
      <c r="F1657" s="26">
        <v>0</v>
      </c>
      <c r="G1657" s="27" t="s">
        <v>22656</v>
      </c>
    </row>
    <row r="1658" spans="1:7">
      <c r="A1658" s="27" t="s">
        <v>22656</v>
      </c>
      <c r="B1658" s="24" t="s">
        <v>25832</v>
      </c>
      <c r="C1658" s="82" t="s">
        <v>25833</v>
      </c>
      <c r="D1658" s="25">
        <v>174</v>
      </c>
      <c r="E1658" s="83" t="s">
        <v>55401</v>
      </c>
      <c r="F1658" s="26">
        <v>0</v>
      </c>
      <c r="G1658" s="27" t="s">
        <v>22656</v>
      </c>
    </row>
    <row r="1659" spans="1:7">
      <c r="A1659" s="27" t="s">
        <v>22656</v>
      </c>
      <c r="B1659" s="24" t="s">
        <v>25834</v>
      </c>
      <c r="C1659" s="82" t="s">
        <v>25835</v>
      </c>
      <c r="D1659" s="25">
        <v>252</v>
      </c>
      <c r="E1659" s="83" t="s">
        <v>55401</v>
      </c>
      <c r="F1659" s="26">
        <v>0</v>
      </c>
      <c r="G1659" s="27" t="s">
        <v>22656</v>
      </c>
    </row>
    <row r="1660" spans="1:7">
      <c r="A1660" s="27" t="s">
        <v>22656</v>
      </c>
      <c r="B1660" s="24" t="s">
        <v>25836</v>
      </c>
      <c r="C1660" s="82" t="s">
        <v>25837</v>
      </c>
      <c r="D1660" s="25">
        <v>540</v>
      </c>
      <c r="E1660" s="83" t="s">
        <v>55401</v>
      </c>
      <c r="F1660" s="26">
        <v>0</v>
      </c>
      <c r="G1660" s="27" t="s">
        <v>22656</v>
      </c>
    </row>
    <row r="1661" spans="1:7">
      <c r="A1661" s="27" t="s">
        <v>22656</v>
      </c>
      <c r="B1661" s="24" t="s">
        <v>25838</v>
      </c>
      <c r="C1661" s="82" t="s">
        <v>25839</v>
      </c>
      <c r="D1661" s="25">
        <v>756</v>
      </c>
      <c r="E1661" s="83" t="s">
        <v>55401</v>
      </c>
      <c r="F1661" s="26">
        <v>0</v>
      </c>
      <c r="G1661" s="27" t="s">
        <v>22656</v>
      </c>
    </row>
    <row r="1662" spans="1:7">
      <c r="A1662" s="27" t="s">
        <v>22656</v>
      </c>
      <c r="B1662" s="24" t="s">
        <v>25840</v>
      </c>
      <c r="C1662" s="82" t="s">
        <v>25841</v>
      </c>
      <c r="D1662" s="25">
        <v>252</v>
      </c>
      <c r="E1662" s="83" t="s">
        <v>55401</v>
      </c>
      <c r="F1662" s="26">
        <v>0</v>
      </c>
      <c r="G1662" s="27" t="s">
        <v>22656</v>
      </c>
    </row>
    <row r="1663" spans="1:7">
      <c r="A1663" s="27" t="s">
        <v>22656</v>
      </c>
      <c r="B1663" s="24" t="s">
        <v>25842</v>
      </c>
      <c r="C1663" s="82" t="s">
        <v>25843</v>
      </c>
      <c r="D1663" s="25">
        <v>540</v>
      </c>
      <c r="E1663" s="83" t="s">
        <v>55401</v>
      </c>
      <c r="F1663" s="26">
        <v>0</v>
      </c>
      <c r="G1663" s="27" t="s">
        <v>22656</v>
      </c>
    </row>
    <row r="1664" spans="1:7">
      <c r="A1664" s="27" t="s">
        <v>22656</v>
      </c>
      <c r="B1664" s="24" t="s">
        <v>25844</v>
      </c>
      <c r="C1664" s="82" t="s">
        <v>25845</v>
      </c>
      <c r="D1664" s="25">
        <v>756</v>
      </c>
      <c r="E1664" s="83" t="s">
        <v>55401</v>
      </c>
      <c r="F1664" s="26">
        <v>0</v>
      </c>
      <c r="G1664" s="27" t="s">
        <v>22656</v>
      </c>
    </row>
    <row r="1665" spans="1:7">
      <c r="A1665" s="27" t="s">
        <v>22656</v>
      </c>
      <c r="B1665" s="24" t="s">
        <v>25846</v>
      </c>
      <c r="C1665" s="82" t="s">
        <v>25847</v>
      </c>
      <c r="D1665" s="25">
        <v>168</v>
      </c>
      <c r="E1665" s="83" t="s">
        <v>55401</v>
      </c>
      <c r="F1665" s="26">
        <v>0</v>
      </c>
      <c r="G1665" s="27" t="s">
        <v>22656</v>
      </c>
    </row>
    <row r="1666" spans="1:7">
      <c r="A1666" s="27" t="s">
        <v>22656</v>
      </c>
      <c r="B1666" s="24" t="s">
        <v>25848</v>
      </c>
      <c r="C1666" s="82" t="s">
        <v>25849</v>
      </c>
      <c r="D1666" s="25">
        <v>336</v>
      </c>
      <c r="E1666" s="83" t="s">
        <v>55401</v>
      </c>
      <c r="F1666" s="26">
        <v>0</v>
      </c>
      <c r="G1666" s="27" t="s">
        <v>22656</v>
      </c>
    </row>
    <row r="1667" spans="1:7">
      <c r="A1667" s="27" t="s">
        <v>22656</v>
      </c>
      <c r="B1667" s="24" t="s">
        <v>25850</v>
      </c>
      <c r="C1667" s="82" t="s">
        <v>25851</v>
      </c>
      <c r="D1667" s="25">
        <v>504</v>
      </c>
      <c r="E1667" s="83" t="s">
        <v>55401</v>
      </c>
      <c r="F1667" s="26">
        <v>0</v>
      </c>
      <c r="G1667" s="27" t="s">
        <v>22656</v>
      </c>
    </row>
    <row r="1668" spans="1:7">
      <c r="A1668" s="27" t="s">
        <v>22656</v>
      </c>
      <c r="B1668" s="24" t="s">
        <v>25852</v>
      </c>
      <c r="C1668" s="82" t="s">
        <v>25853</v>
      </c>
      <c r="D1668" s="25">
        <v>3</v>
      </c>
      <c r="E1668" s="83" t="s">
        <v>55401</v>
      </c>
      <c r="F1668" s="26">
        <v>0</v>
      </c>
      <c r="G1668" s="27" t="s">
        <v>22656</v>
      </c>
    </row>
    <row r="1669" spans="1:7">
      <c r="A1669" s="27" t="s">
        <v>22656</v>
      </c>
      <c r="B1669" s="24" t="s">
        <v>25854</v>
      </c>
      <c r="C1669" s="82" t="s">
        <v>25855</v>
      </c>
      <c r="D1669" s="25">
        <v>6</v>
      </c>
      <c r="E1669" s="83" t="s">
        <v>55401</v>
      </c>
      <c r="F1669" s="26">
        <v>0</v>
      </c>
      <c r="G1669" s="27" t="s">
        <v>22656</v>
      </c>
    </row>
    <row r="1670" spans="1:7">
      <c r="A1670" s="27" t="s">
        <v>22656</v>
      </c>
      <c r="B1670" s="24" t="s">
        <v>25856</v>
      </c>
      <c r="C1670" s="82" t="s">
        <v>25857</v>
      </c>
      <c r="D1670" s="25">
        <v>9</v>
      </c>
      <c r="E1670" s="83" t="s">
        <v>55401</v>
      </c>
      <c r="F1670" s="26">
        <v>0</v>
      </c>
      <c r="G1670" s="27" t="s">
        <v>22656</v>
      </c>
    </row>
    <row r="1671" spans="1:7">
      <c r="A1671" s="27" t="s">
        <v>22656</v>
      </c>
      <c r="B1671" s="24" t="s">
        <v>25858</v>
      </c>
      <c r="C1671" s="82" t="s">
        <v>25859</v>
      </c>
      <c r="D1671" s="25">
        <v>168</v>
      </c>
      <c r="E1671" s="83" t="s">
        <v>55401</v>
      </c>
      <c r="F1671" s="26">
        <v>0</v>
      </c>
      <c r="G1671" s="27" t="s">
        <v>22656</v>
      </c>
    </row>
    <row r="1672" spans="1:7">
      <c r="A1672" s="27" t="s">
        <v>22656</v>
      </c>
      <c r="B1672" s="24" t="s">
        <v>25860</v>
      </c>
      <c r="C1672" s="82" t="s">
        <v>25861</v>
      </c>
      <c r="D1672" s="25">
        <v>336</v>
      </c>
      <c r="E1672" s="83" t="s">
        <v>55401</v>
      </c>
      <c r="F1672" s="26">
        <v>0</v>
      </c>
      <c r="G1672" s="27" t="s">
        <v>22656</v>
      </c>
    </row>
    <row r="1673" spans="1:7">
      <c r="A1673" s="27" t="s">
        <v>22656</v>
      </c>
      <c r="B1673" s="24" t="s">
        <v>25862</v>
      </c>
      <c r="C1673" s="82" t="s">
        <v>25863</v>
      </c>
      <c r="D1673" s="25">
        <v>504</v>
      </c>
      <c r="E1673" s="83" t="s">
        <v>55401</v>
      </c>
      <c r="F1673" s="26">
        <v>0</v>
      </c>
      <c r="G1673" s="27" t="s">
        <v>22656</v>
      </c>
    </row>
    <row r="1674" spans="1:7">
      <c r="A1674" s="27" t="s">
        <v>22656</v>
      </c>
      <c r="B1674" s="24" t="s">
        <v>25864</v>
      </c>
      <c r="C1674" s="82" t="s">
        <v>25865</v>
      </c>
      <c r="D1674" s="25">
        <v>3</v>
      </c>
      <c r="E1674" s="83" t="s">
        <v>55401</v>
      </c>
      <c r="F1674" s="26">
        <v>0</v>
      </c>
      <c r="G1674" s="27" t="s">
        <v>22656</v>
      </c>
    </row>
    <row r="1675" spans="1:7">
      <c r="A1675" s="27" t="s">
        <v>22656</v>
      </c>
      <c r="B1675" s="24" t="s">
        <v>25866</v>
      </c>
      <c r="C1675" s="82" t="s">
        <v>25867</v>
      </c>
      <c r="D1675" s="25">
        <v>6</v>
      </c>
      <c r="E1675" s="83" t="s">
        <v>55401</v>
      </c>
      <c r="F1675" s="26">
        <v>0</v>
      </c>
      <c r="G1675" s="27" t="s">
        <v>22656</v>
      </c>
    </row>
    <row r="1676" spans="1:7">
      <c r="A1676" s="27" t="s">
        <v>22656</v>
      </c>
      <c r="B1676" s="24" t="s">
        <v>25868</v>
      </c>
      <c r="C1676" s="82" t="s">
        <v>25869</v>
      </c>
      <c r="D1676" s="25">
        <v>9</v>
      </c>
      <c r="E1676" s="83" t="s">
        <v>55401</v>
      </c>
      <c r="F1676" s="26">
        <v>0</v>
      </c>
      <c r="G1676" s="27" t="s">
        <v>22656</v>
      </c>
    </row>
    <row r="1677" spans="1:7">
      <c r="A1677" s="27" t="s">
        <v>22656</v>
      </c>
      <c r="B1677" s="24" t="s">
        <v>25870</v>
      </c>
      <c r="C1677" s="82" t="s">
        <v>25871</v>
      </c>
      <c r="D1677" s="25">
        <v>34</v>
      </c>
      <c r="E1677" s="83" t="s">
        <v>55401</v>
      </c>
      <c r="F1677" s="26">
        <v>0</v>
      </c>
      <c r="G1677" s="27" t="s">
        <v>22656</v>
      </c>
    </row>
    <row r="1678" spans="1:7">
      <c r="A1678" s="27" t="s">
        <v>22656</v>
      </c>
      <c r="B1678" s="24" t="s">
        <v>25872</v>
      </c>
      <c r="C1678" s="82" t="s">
        <v>25873</v>
      </c>
      <c r="D1678" s="25">
        <v>72</v>
      </c>
      <c r="E1678" s="83" t="s">
        <v>55401</v>
      </c>
      <c r="F1678" s="26">
        <v>0</v>
      </c>
      <c r="G1678" s="27" t="s">
        <v>22656</v>
      </c>
    </row>
    <row r="1679" spans="1:7">
      <c r="A1679" s="27" t="s">
        <v>22656</v>
      </c>
      <c r="B1679" s="24" t="s">
        <v>25874</v>
      </c>
      <c r="C1679" s="82" t="s">
        <v>25875</v>
      </c>
      <c r="D1679" s="25">
        <v>102</v>
      </c>
      <c r="E1679" s="83" t="s">
        <v>55401</v>
      </c>
      <c r="F1679" s="26">
        <v>0</v>
      </c>
      <c r="G1679" s="27" t="s">
        <v>22656</v>
      </c>
    </row>
    <row r="1680" spans="1:7">
      <c r="A1680" s="27" t="s">
        <v>22656</v>
      </c>
      <c r="B1680" s="24" t="s">
        <v>25876</v>
      </c>
      <c r="C1680" s="82" t="s">
        <v>25877</v>
      </c>
      <c r="D1680" s="25">
        <v>34</v>
      </c>
      <c r="E1680" s="83" t="s">
        <v>55401</v>
      </c>
      <c r="F1680" s="26">
        <v>0</v>
      </c>
      <c r="G1680" s="27" t="s">
        <v>22656</v>
      </c>
    </row>
    <row r="1681" spans="1:7">
      <c r="A1681" s="27" t="s">
        <v>22656</v>
      </c>
      <c r="B1681" s="24" t="s">
        <v>25878</v>
      </c>
      <c r="C1681" s="82" t="s">
        <v>25879</v>
      </c>
      <c r="D1681" s="25">
        <v>72</v>
      </c>
      <c r="E1681" s="83" t="s">
        <v>55401</v>
      </c>
      <c r="F1681" s="26">
        <v>0</v>
      </c>
      <c r="G1681" s="27" t="s">
        <v>22656</v>
      </c>
    </row>
    <row r="1682" spans="1:7">
      <c r="A1682" s="27" t="s">
        <v>22656</v>
      </c>
      <c r="B1682" s="24" t="s">
        <v>25880</v>
      </c>
      <c r="C1682" s="82" t="s">
        <v>25881</v>
      </c>
      <c r="D1682" s="25">
        <v>102</v>
      </c>
      <c r="E1682" s="83" t="s">
        <v>55401</v>
      </c>
      <c r="F1682" s="26">
        <v>0</v>
      </c>
      <c r="G1682" s="27" t="s">
        <v>22656</v>
      </c>
    </row>
    <row r="1683" spans="1:7">
      <c r="A1683" s="27" t="s">
        <v>22656</v>
      </c>
      <c r="B1683" s="24" t="s">
        <v>25882</v>
      </c>
      <c r="C1683" s="82" t="s">
        <v>25883</v>
      </c>
      <c r="D1683" s="25">
        <v>168</v>
      </c>
      <c r="E1683" s="83" t="s">
        <v>55401</v>
      </c>
      <c r="F1683" s="26">
        <v>0</v>
      </c>
      <c r="G1683" s="27" t="s">
        <v>22656</v>
      </c>
    </row>
    <row r="1684" spans="1:7">
      <c r="A1684" s="27" t="s">
        <v>22656</v>
      </c>
      <c r="B1684" s="24" t="s">
        <v>25884</v>
      </c>
      <c r="C1684" s="82" t="s">
        <v>25885</v>
      </c>
      <c r="D1684" s="25">
        <v>359</v>
      </c>
      <c r="E1684" s="83" t="s">
        <v>55401</v>
      </c>
      <c r="F1684" s="26">
        <v>0</v>
      </c>
      <c r="G1684" s="27" t="s">
        <v>22656</v>
      </c>
    </row>
    <row r="1685" spans="1:7">
      <c r="A1685" s="27" t="s">
        <v>22656</v>
      </c>
      <c r="B1685" s="24" t="s">
        <v>25886</v>
      </c>
      <c r="C1685" s="82" t="s">
        <v>25887</v>
      </c>
      <c r="D1685" s="25">
        <v>504</v>
      </c>
      <c r="E1685" s="83" t="s">
        <v>55401</v>
      </c>
      <c r="F1685" s="26">
        <v>0</v>
      </c>
      <c r="G1685" s="27" t="s">
        <v>22656</v>
      </c>
    </row>
    <row r="1686" spans="1:7">
      <c r="A1686" s="27" t="s">
        <v>22656</v>
      </c>
      <c r="B1686" s="24" t="s">
        <v>25888</v>
      </c>
      <c r="C1686" s="82" t="s">
        <v>25889</v>
      </c>
      <c r="D1686" s="25">
        <v>1680</v>
      </c>
      <c r="E1686" s="83" t="s">
        <v>55401</v>
      </c>
      <c r="F1686" s="26">
        <v>0</v>
      </c>
      <c r="G1686" s="27" t="s">
        <v>22656</v>
      </c>
    </row>
    <row r="1687" spans="1:7">
      <c r="A1687" s="27" t="s">
        <v>22656</v>
      </c>
      <c r="B1687" s="24" t="s">
        <v>25890</v>
      </c>
      <c r="C1687" s="82" t="s">
        <v>25891</v>
      </c>
      <c r="D1687" s="25">
        <v>3599</v>
      </c>
      <c r="E1687" s="83" t="s">
        <v>55401</v>
      </c>
      <c r="F1687" s="26">
        <v>0</v>
      </c>
      <c r="G1687" s="27" t="s">
        <v>22656</v>
      </c>
    </row>
    <row r="1688" spans="1:7">
      <c r="A1688" s="27" t="s">
        <v>22656</v>
      </c>
      <c r="B1688" s="24" t="s">
        <v>25892</v>
      </c>
      <c r="C1688" s="82" t="s">
        <v>25893</v>
      </c>
      <c r="D1688" s="25">
        <v>5040</v>
      </c>
      <c r="E1688" s="83" t="s">
        <v>55401</v>
      </c>
      <c r="F1688" s="26">
        <v>0</v>
      </c>
      <c r="G1688" s="27" t="s">
        <v>22656</v>
      </c>
    </row>
    <row r="1689" spans="1:7">
      <c r="A1689" s="27" t="s">
        <v>22656</v>
      </c>
      <c r="B1689" s="24" t="s">
        <v>25894</v>
      </c>
      <c r="C1689" s="82" t="s">
        <v>25895</v>
      </c>
      <c r="D1689" s="25">
        <v>3360</v>
      </c>
      <c r="E1689" s="83" t="s">
        <v>55401</v>
      </c>
      <c r="F1689" s="26">
        <v>0</v>
      </c>
      <c r="G1689" s="27" t="s">
        <v>22656</v>
      </c>
    </row>
    <row r="1690" spans="1:7">
      <c r="A1690" s="27" t="s">
        <v>22656</v>
      </c>
      <c r="B1690" s="24" t="s">
        <v>25896</v>
      </c>
      <c r="C1690" s="82" t="s">
        <v>25897</v>
      </c>
      <c r="D1690" s="25">
        <v>7199</v>
      </c>
      <c r="E1690" s="83" t="s">
        <v>55401</v>
      </c>
      <c r="F1690" s="26">
        <v>0</v>
      </c>
      <c r="G1690" s="27" t="s">
        <v>22656</v>
      </c>
    </row>
    <row r="1691" spans="1:7">
      <c r="A1691" s="27" t="s">
        <v>22656</v>
      </c>
      <c r="B1691" s="24" t="s">
        <v>25898</v>
      </c>
      <c r="C1691" s="82" t="s">
        <v>25899</v>
      </c>
      <c r="D1691" s="25">
        <v>10080</v>
      </c>
      <c r="E1691" s="83" t="s">
        <v>55401</v>
      </c>
      <c r="F1691" s="26">
        <v>0</v>
      </c>
      <c r="G1691" s="27" t="s">
        <v>22656</v>
      </c>
    </row>
    <row r="1692" spans="1:7">
      <c r="A1692" s="27" t="s">
        <v>22656</v>
      </c>
      <c r="B1692" s="24" t="s">
        <v>25900</v>
      </c>
      <c r="C1692" s="82" t="s">
        <v>25901</v>
      </c>
      <c r="D1692" s="25">
        <v>76</v>
      </c>
      <c r="E1692" s="83" t="s">
        <v>55401</v>
      </c>
      <c r="F1692" s="26">
        <v>0</v>
      </c>
      <c r="G1692" s="27" t="s">
        <v>22656</v>
      </c>
    </row>
    <row r="1693" spans="1:7">
      <c r="A1693" s="27" t="s">
        <v>22656</v>
      </c>
      <c r="B1693" s="24" t="s">
        <v>25902</v>
      </c>
      <c r="C1693" s="82" t="s">
        <v>25903</v>
      </c>
      <c r="D1693" s="25">
        <v>162</v>
      </c>
      <c r="E1693" s="83" t="s">
        <v>55401</v>
      </c>
      <c r="F1693" s="26">
        <v>0</v>
      </c>
      <c r="G1693" s="27" t="s">
        <v>22656</v>
      </c>
    </row>
    <row r="1694" spans="1:7">
      <c r="A1694" s="27" t="s">
        <v>22656</v>
      </c>
      <c r="B1694" s="24" t="s">
        <v>25904</v>
      </c>
      <c r="C1694" s="82" t="s">
        <v>25905</v>
      </c>
      <c r="D1694" s="25">
        <v>228</v>
      </c>
      <c r="E1694" s="83" t="s">
        <v>55401</v>
      </c>
      <c r="F1694" s="26">
        <v>0</v>
      </c>
      <c r="G1694" s="27" t="s">
        <v>22656</v>
      </c>
    </row>
    <row r="1695" spans="1:7">
      <c r="A1695" s="27" t="s">
        <v>22656</v>
      </c>
      <c r="B1695" s="24" t="s">
        <v>25906</v>
      </c>
      <c r="C1695" s="82" t="s">
        <v>25907</v>
      </c>
      <c r="D1695" s="25">
        <v>76</v>
      </c>
      <c r="E1695" s="83" t="s">
        <v>55401</v>
      </c>
      <c r="F1695" s="26">
        <v>0</v>
      </c>
      <c r="G1695" s="27" t="s">
        <v>22656</v>
      </c>
    </row>
    <row r="1696" spans="1:7">
      <c r="A1696" s="27" t="s">
        <v>22656</v>
      </c>
      <c r="B1696" s="24" t="s">
        <v>25908</v>
      </c>
      <c r="C1696" s="82" t="s">
        <v>25909</v>
      </c>
      <c r="D1696" s="25">
        <v>162</v>
      </c>
      <c r="E1696" s="83" t="s">
        <v>55401</v>
      </c>
      <c r="F1696" s="26">
        <v>0</v>
      </c>
      <c r="G1696" s="27" t="s">
        <v>22656</v>
      </c>
    </row>
    <row r="1697" spans="1:7">
      <c r="A1697" s="27" t="s">
        <v>22656</v>
      </c>
      <c r="B1697" s="24" t="s">
        <v>25910</v>
      </c>
      <c r="C1697" s="82" t="s">
        <v>25911</v>
      </c>
      <c r="D1697" s="25">
        <v>228</v>
      </c>
      <c r="E1697" s="83" t="s">
        <v>55401</v>
      </c>
      <c r="F1697" s="26">
        <v>0</v>
      </c>
      <c r="G1697" s="27" t="s">
        <v>22656</v>
      </c>
    </row>
    <row r="1698" spans="1:7">
      <c r="A1698" s="27" t="s">
        <v>22656</v>
      </c>
      <c r="B1698" s="24" t="s">
        <v>25912</v>
      </c>
      <c r="C1698" s="82" t="s">
        <v>25913</v>
      </c>
      <c r="D1698" s="25">
        <v>51</v>
      </c>
      <c r="E1698" s="83" t="s">
        <v>55401</v>
      </c>
      <c r="F1698" s="26">
        <v>0</v>
      </c>
      <c r="G1698" s="27" t="s">
        <v>22656</v>
      </c>
    </row>
    <row r="1699" spans="1:7">
      <c r="A1699" s="27" t="s">
        <v>22656</v>
      </c>
      <c r="B1699" s="24" t="s">
        <v>25914</v>
      </c>
      <c r="C1699" s="82" t="s">
        <v>25915</v>
      </c>
      <c r="D1699" s="25">
        <v>108</v>
      </c>
      <c r="E1699" s="83" t="s">
        <v>55401</v>
      </c>
      <c r="F1699" s="26">
        <v>0</v>
      </c>
      <c r="G1699" s="27" t="s">
        <v>22656</v>
      </c>
    </row>
    <row r="1700" spans="1:7">
      <c r="A1700" s="27" t="s">
        <v>22656</v>
      </c>
      <c r="B1700" s="24" t="s">
        <v>25916</v>
      </c>
      <c r="C1700" s="82" t="s">
        <v>25917</v>
      </c>
      <c r="D1700" s="25">
        <v>153</v>
      </c>
      <c r="E1700" s="83" t="s">
        <v>55401</v>
      </c>
      <c r="F1700" s="26">
        <v>0</v>
      </c>
      <c r="G1700" s="27" t="s">
        <v>22656</v>
      </c>
    </row>
    <row r="1701" spans="1:7">
      <c r="A1701" s="27" t="s">
        <v>22656</v>
      </c>
      <c r="B1701" s="24" t="s">
        <v>25918</v>
      </c>
      <c r="C1701" s="82" t="s">
        <v>25913</v>
      </c>
      <c r="D1701" s="25">
        <v>51</v>
      </c>
      <c r="E1701" s="83" t="s">
        <v>55401</v>
      </c>
      <c r="F1701" s="26">
        <v>0</v>
      </c>
      <c r="G1701" s="27" t="s">
        <v>22656</v>
      </c>
    </row>
    <row r="1702" spans="1:7">
      <c r="A1702" s="27" t="s">
        <v>22656</v>
      </c>
      <c r="B1702" s="24" t="s">
        <v>25919</v>
      </c>
      <c r="C1702" s="82" t="s">
        <v>25915</v>
      </c>
      <c r="D1702" s="25">
        <v>108</v>
      </c>
      <c r="E1702" s="83" t="s">
        <v>55401</v>
      </c>
      <c r="F1702" s="26">
        <v>0</v>
      </c>
      <c r="G1702" s="27" t="s">
        <v>22656</v>
      </c>
    </row>
    <row r="1703" spans="1:7">
      <c r="A1703" s="27" t="s">
        <v>22656</v>
      </c>
      <c r="B1703" s="24" t="s">
        <v>25920</v>
      </c>
      <c r="C1703" s="82" t="s">
        <v>25917</v>
      </c>
      <c r="D1703" s="25">
        <v>153</v>
      </c>
      <c r="E1703" s="83" t="s">
        <v>55401</v>
      </c>
      <c r="F1703" s="26">
        <v>0</v>
      </c>
      <c r="G1703" s="27" t="s">
        <v>22656</v>
      </c>
    </row>
    <row r="1704" spans="1:7">
      <c r="A1704" s="27" t="s">
        <v>22656</v>
      </c>
      <c r="B1704" s="24" t="s">
        <v>25921</v>
      </c>
      <c r="C1704" s="82" t="s">
        <v>25922</v>
      </c>
      <c r="D1704" s="25">
        <v>168</v>
      </c>
      <c r="E1704" s="83" t="s">
        <v>55401</v>
      </c>
      <c r="F1704" s="26">
        <v>0</v>
      </c>
      <c r="G1704" s="27" t="s">
        <v>22656</v>
      </c>
    </row>
    <row r="1705" spans="1:7">
      <c r="A1705" s="27" t="s">
        <v>22656</v>
      </c>
      <c r="B1705" s="24" t="s">
        <v>25923</v>
      </c>
      <c r="C1705" s="82" t="s">
        <v>25924</v>
      </c>
      <c r="D1705" s="25">
        <v>360</v>
      </c>
      <c r="E1705" s="83" t="s">
        <v>55401</v>
      </c>
      <c r="F1705" s="26">
        <v>0</v>
      </c>
      <c r="G1705" s="27" t="s">
        <v>22656</v>
      </c>
    </row>
    <row r="1706" spans="1:7">
      <c r="A1706" s="27" t="s">
        <v>22656</v>
      </c>
      <c r="B1706" s="24" t="s">
        <v>25925</v>
      </c>
      <c r="C1706" s="82" t="s">
        <v>25926</v>
      </c>
      <c r="D1706" s="25">
        <v>504</v>
      </c>
      <c r="E1706" s="83" t="s">
        <v>55401</v>
      </c>
      <c r="F1706" s="26">
        <v>0</v>
      </c>
      <c r="G1706" s="27" t="s">
        <v>22656</v>
      </c>
    </row>
    <row r="1707" spans="1:7">
      <c r="A1707" s="27" t="s">
        <v>22656</v>
      </c>
      <c r="B1707" s="24" t="s">
        <v>25927</v>
      </c>
      <c r="C1707" s="82" t="s">
        <v>25928</v>
      </c>
      <c r="D1707" s="25">
        <v>168</v>
      </c>
      <c r="E1707" s="83" t="s">
        <v>55401</v>
      </c>
      <c r="F1707" s="26">
        <v>0</v>
      </c>
      <c r="G1707" s="27" t="s">
        <v>22656</v>
      </c>
    </row>
    <row r="1708" spans="1:7">
      <c r="A1708" s="27" t="s">
        <v>22656</v>
      </c>
      <c r="B1708" s="24" t="s">
        <v>25929</v>
      </c>
      <c r="C1708" s="82" t="s">
        <v>25930</v>
      </c>
      <c r="D1708" s="25">
        <v>360</v>
      </c>
      <c r="E1708" s="83" t="s">
        <v>55401</v>
      </c>
      <c r="F1708" s="26">
        <v>0</v>
      </c>
      <c r="G1708" s="27" t="s">
        <v>22656</v>
      </c>
    </row>
    <row r="1709" spans="1:7">
      <c r="A1709" s="27" t="s">
        <v>22656</v>
      </c>
      <c r="B1709" s="24" t="s">
        <v>25931</v>
      </c>
      <c r="C1709" s="82" t="s">
        <v>25932</v>
      </c>
      <c r="D1709" s="25">
        <v>504</v>
      </c>
      <c r="E1709" s="83" t="s">
        <v>55401</v>
      </c>
      <c r="F1709" s="26">
        <v>0</v>
      </c>
      <c r="G1709" s="27" t="s">
        <v>22656</v>
      </c>
    </row>
    <row r="1710" spans="1:7">
      <c r="A1710" s="27" t="s">
        <v>22656</v>
      </c>
      <c r="B1710" s="24" t="s">
        <v>25933</v>
      </c>
      <c r="C1710" s="82" t="s">
        <v>25934</v>
      </c>
      <c r="D1710" s="25">
        <v>40</v>
      </c>
      <c r="E1710" s="83" t="s">
        <v>55401</v>
      </c>
      <c r="F1710" s="26">
        <v>0</v>
      </c>
      <c r="G1710" s="27" t="s">
        <v>22656</v>
      </c>
    </row>
    <row r="1711" spans="1:7">
      <c r="A1711" s="27" t="s">
        <v>22656</v>
      </c>
      <c r="B1711" s="24" t="s">
        <v>25935</v>
      </c>
      <c r="C1711" s="82" t="s">
        <v>25936</v>
      </c>
      <c r="D1711" s="25">
        <v>60</v>
      </c>
      <c r="E1711" s="83" t="s">
        <v>55401</v>
      </c>
      <c r="F1711" s="26">
        <v>0</v>
      </c>
      <c r="G1711" s="27" t="s">
        <v>22656</v>
      </c>
    </row>
    <row r="1712" spans="1:7">
      <c r="A1712" s="27" t="s">
        <v>22656</v>
      </c>
      <c r="B1712" s="24" t="s">
        <v>25937</v>
      </c>
      <c r="C1712" s="82" t="s">
        <v>25938</v>
      </c>
      <c r="D1712" s="25">
        <v>40</v>
      </c>
      <c r="E1712" s="83" t="s">
        <v>55401</v>
      </c>
      <c r="F1712" s="26">
        <v>0</v>
      </c>
      <c r="G1712" s="27" t="s">
        <v>22656</v>
      </c>
    </row>
    <row r="1713" spans="1:7">
      <c r="A1713" s="27" t="s">
        <v>22656</v>
      </c>
      <c r="B1713" s="24" t="s">
        <v>25939</v>
      </c>
      <c r="C1713" s="82" t="s">
        <v>25940</v>
      </c>
      <c r="D1713" s="25">
        <v>60</v>
      </c>
      <c r="E1713" s="83" t="s">
        <v>55401</v>
      </c>
      <c r="F1713" s="26">
        <v>0</v>
      </c>
      <c r="G1713" s="27" t="s">
        <v>22656</v>
      </c>
    </row>
    <row r="1714" spans="1:7">
      <c r="A1714" s="27" t="s">
        <v>22656</v>
      </c>
      <c r="B1714" s="24" t="s">
        <v>25941</v>
      </c>
      <c r="C1714" s="82" t="s">
        <v>25942</v>
      </c>
      <c r="D1714" s="25">
        <v>46</v>
      </c>
      <c r="E1714" s="83" t="s">
        <v>55401</v>
      </c>
      <c r="F1714" s="26">
        <v>0</v>
      </c>
      <c r="G1714" s="27" t="s">
        <v>22656</v>
      </c>
    </row>
    <row r="1715" spans="1:7">
      <c r="A1715" s="27" t="s">
        <v>22656</v>
      </c>
      <c r="B1715" s="24" t="s">
        <v>25943</v>
      </c>
      <c r="C1715" s="82" t="s">
        <v>25944</v>
      </c>
      <c r="D1715" s="25">
        <v>69</v>
      </c>
      <c r="E1715" s="83" t="s">
        <v>55401</v>
      </c>
      <c r="F1715" s="26">
        <v>0</v>
      </c>
      <c r="G1715" s="27" t="s">
        <v>22656</v>
      </c>
    </row>
    <row r="1716" spans="1:7">
      <c r="A1716" s="27" t="s">
        <v>22656</v>
      </c>
      <c r="B1716" s="24" t="s">
        <v>25945</v>
      </c>
      <c r="C1716" s="82" t="s">
        <v>25946</v>
      </c>
      <c r="D1716" s="25">
        <v>23</v>
      </c>
      <c r="E1716" s="83" t="s">
        <v>55401</v>
      </c>
      <c r="F1716" s="26">
        <v>0</v>
      </c>
      <c r="G1716" s="27" t="s">
        <v>22656</v>
      </c>
    </row>
    <row r="1717" spans="1:7">
      <c r="A1717" s="27" t="s">
        <v>22656</v>
      </c>
      <c r="B1717" s="24" t="s">
        <v>25947</v>
      </c>
      <c r="C1717" s="82" t="s">
        <v>25948</v>
      </c>
      <c r="D1717" s="25">
        <v>46</v>
      </c>
      <c r="E1717" s="83" t="s">
        <v>55401</v>
      </c>
      <c r="F1717" s="26">
        <v>0</v>
      </c>
      <c r="G1717" s="27" t="s">
        <v>22656</v>
      </c>
    </row>
    <row r="1718" spans="1:7">
      <c r="A1718" s="27" t="s">
        <v>22656</v>
      </c>
      <c r="B1718" s="24" t="s">
        <v>25949</v>
      </c>
      <c r="C1718" s="82" t="s">
        <v>25950</v>
      </c>
      <c r="D1718" s="25">
        <v>69</v>
      </c>
      <c r="E1718" s="83" t="s">
        <v>55401</v>
      </c>
      <c r="F1718" s="26">
        <v>0</v>
      </c>
      <c r="G1718" s="27" t="s">
        <v>22656</v>
      </c>
    </row>
    <row r="1719" spans="1:7">
      <c r="A1719" s="27" t="s">
        <v>22656</v>
      </c>
      <c r="B1719" s="24" t="s">
        <v>25951</v>
      </c>
      <c r="C1719" s="82" t="s">
        <v>25952</v>
      </c>
      <c r="D1719" s="25">
        <v>36</v>
      </c>
      <c r="E1719" s="83" t="s">
        <v>55401</v>
      </c>
      <c r="F1719" s="26">
        <v>0</v>
      </c>
      <c r="G1719" s="27" t="s">
        <v>22656</v>
      </c>
    </row>
    <row r="1720" spans="1:7">
      <c r="A1720" s="27" t="s">
        <v>22656</v>
      </c>
      <c r="B1720" s="24" t="s">
        <v>25953</v>
      </c>
      <c r="C1720" s="82" t="s">
        <v>25954</v>
      </c>
      <c r="D1720" s="25">
        <v>54</v>
      </c>
      <c r="E1720" s="83" t="s">
        <v>55401</v>
      </c>
      <c r="F1720" s="26">
        <v>0</v>
      </c>
      <c r="G1720" s="27" t="s">
        <v>22656</v>
      </c>
    </row>
    <row r="1721" spans="1:7">
      <c r="A1721" s="27" t="s">
        <v>22656</v>
      </c>
      <c r="B1721" s="24" t="s">
        <v>25955</v>
      </c>
      <c r="C1721" s="82" t="s">
        <v>25956</v>
      </c>
      <c r="D1721" s="25">
        <v>18</v>
      </c>
      <c r="E1721" s="83" t="s">
        <v>55401</v>
      </c>
      <c r="F1721" s="26">
        <v>0</v>
      </c>
      <c r="G1721" s="27" t="s">
        <v>22656</v>
      </c>
    </row>
    <row r="1722" spans="1:7">
      <c r="A1722" s="27" t="s">
        <v>22656</v>
      </c>
      <c r="B1722" s="24" t="s">
        <v>25957</v>
      </c>
      <c r="C1722" s="82" t="s">
        <v>25958</v>
      </c>
      <c r="D1722" s="25">
        <v>36</v>
      </c>
      <c r="E1722" s="83" t="s">
        <v>55401</v>
      </c>
      <c r="F1722" s="26">
        <v>0</v>
      </c>
      <c r="G1722" s="27" t="s">
        <v>22656</v>
      </c>
    </row>
    <row r="1723" spans="1:7">
      <c r="A1723" s="27" t="s">
        <v>22656</v>
      </c>
      <c r="B1723" s="24" t="s">
        <v>25959</v>
      </c>
      <c r="C1723" s="82" t="s">
        <v>25960</v>
      </c>
      <c r="D1723" s="25">
        <v>54</v>
      </c>
      <c r="E1723" s="83" t="s">
        <v>55401</v>
      </c>
      <c r="F1723" s="26">
        <v>0</v>
      </c>
      <c r="G1723" s="27" t="s">
        <v>22656</v>
      </c>
    </row>
    <row r="1724" spans="1:7">
      <c r="A1724" s="27" t="s">
        <v>22656</v>
      </c>
      <c r="B1724" s="24" t="s">
        <v>25961</v>
      </c>
      <c r="C1724" s="82" t="s">
        <v>25962</v>
      </c>
      <c r="D1724" s="25">
        <v>72</v>
      </c>
      <c r="E1724" s="83" t="s">
        <v>55401</v>
      </c>
      <c r="F1724" s="26">
        <v>0</v>
      </c>
      <c r="G1724" s="27" t="s">
        <v>22656</v>
      </c>
    </row>
    <row r="1725" spans="1:7">
      <c r="A1725" s="27" t="s">
        <v>22656</v>
      </c>
      <c r="B1725" s="24" t="s">
        <v>25963</v>
      </c>
      <c r="C1725" s="82" t="s">
        <v>25964</v>
      </c>
      <c r="D1725" s="25">
        <v>108</v>
      </c>
      <c r="E1725" s="83" t="s">
        <v>55401</v>
      </c>
      <c r="F1725" s="26">
        <v>0</v>
      </c>
      <c r="G1725" s="27" t="s">
        <v>22656</v>
      </c>
    </row>
    <row r="1726" spans="1:7">
      <c r="A1726" s="27" t="s">
        <v>22656</v>
      </c>
      <c r="B1726" s="24" t="s">
        <v>25965</v>
      </c>
      <c r="C1726" s="82" t="s">
        <v>25966</v>
      </c>
      <c r="D1726" s="25">
        <v>72</v>
      </c>
      <c r="E1726" s="83" t="s">
        <v>55401</v>
      </c>
      <c r="F1726" s="26">
        <v>0</v>
      </c>
      <c r="G1726" s="27" t="s">
        <v>22656</v>
      </c>
    </row>
    <row r="1727" spans="1:7">
      <c r="A1727" s="27" t="s">
        <v>22656</v>
      </c>
      <c r="B1727" s="24" t="s">
        <v>25967</v>
      </c>
      <c r="C1727" s="82" t="s">
        <v>25968</v>
      </c>
      <c r="D1727" s="25">
        <v>108</v>
      </c>
      <c r="E1727" s="83" t="s">
        <v>55401</v>
      </c>
      <c r="F1727" s="26">
        <v>0</v>
      </c>
      <c r="G1727" s="27" t="s">
        <v>22656</v>
      </c>
    </row>
    <row r="1728" spans="1:7">
      <c r="A1728" s="27" t="s">
        <v>22656</v>
      </c>
      <c r="B1728" s="24" t="s">
        <v>25969</v>
      </c>
      <c r="C1728" s="82" t="s">
        <v>25970</v>
      </c>
      <c r="D1728" s="25">
        <v>135</v>
      </c>
      <c r="E1728" s="83" t="s">
        <v>55401</v>
      </c>
      <c r="F1728" s="26">
        <v>0</v>
      </c>
      <c r="G1728" s="27" t="s">
        <v>22656</v>
      </c>
    </row>
    <row r="1729" spans="1:7">
      <c r="A1729" s="27" t="s">
        <v>22656</v>
      </c>
      <c r="B1729" s="24" t="s">
        <v>25971</v>
      </c>
      <c r="C1729" s="82" t="s">
        <v>25972</v>
      </c>
      <c r="D1729" s="25">
        <v>90</v>
      </c>
      <c r="E1729" s="83" t="s">
        <v>55401</v>
      </c>
      <c r="F1729" s="26">
        <v>0</v>
      </c>
      <c r="G1729" s="27" t="s">
        <v>22656</v>
      </c>
    </row>
    <row r="1730" spans="1:7">
      <c r="A1730" s="27" t="s">
        <v>22656</v>
      </c>
      <c r="B1730" s="24" t="s">
        <v>25973</v>
      </c>
      <c r="C1730" s="82" t="s">
        <v>25974</v>
      </c>
      <c r="D1730" s="25">
        <v>135</v>
      </c>
      <c r="E1730" s="83" t="s">
        <v>55401</v>
      </c>
      <c r="F1730" s="26">
        <v>0</v>
      </c>
      <c r="G1730" s="27" t="s">
        <v>22656</v>
      </c>
    </row>
    <row r="1731" spans="1:7">
      <c r="A1731" s="27" t="s">
        <v>22656</v>
      </c>
      <c r="B1731" s="24" t="s">
        <v>25975</v>
      </c>
      <c r="C1731" s="82" t="s">
        <v>25976</v>
      </c>
      <c r="D1731" s="25">
        <v>40</v>
      </c>
      <c r="E1731" s="83" t="s">
        <v>55401</v>
      </c>
      <c r="F1731" s="26">
        <v>0</v>
      </c>
      <c r="G1731" s="27" t="s">
        <v>22656</v>
      </c>
    </row>
    <row r="1732" spans="1:7">
      <c r="A1732" s="27" t="s">
        <v>22656</v>
      </c>
      <c r="B1732" s="24" t="s">
        <v>25977</v>
      </c>
      <c r="C1732" s="82" t="s">
        <v>25978</v>
      </c>
      <c r="D1732" s="25">
        <v>42</v>
      </c>
      <c r="E1732" s="83" t="s">
        <v>55401</v>
      </c>
      <c r="F1732" s="26">
        <v>0</v>
      </c>
      <c r="G1732" s="27" t="s">
        <v>22656</v>
      </c>
    </row>
    <row r="1733" spans="1:7">
      <c r="A1733" s="27" t="s">
        <v>22656</v>
      </c>
      <c r="B1733" s="24" t="s">
        <v>25979</v>
      </c>
      <c r="C1733" s="82" t="s">
        <v>25980</v>
      </c>
      <c r="D1733" s="25">
        <v>46</v>
      </c>
      <c r="E1733" s="83" t="s">
        <v>55401</v>
      </c>
      <c r="F1733" s="26">
        <v>0</v>
      </c>
      <c r="G1733" s="27" t="s">
        <v>22656</v>
      </c>
    </row>
    <row r="1734" spans="1:7">
      <c r="A1734" s="27" t="s">
        <v>22656</v>
      </c>
      <c r="B1734" s="24" t="s">
        <v>25981</v>
      </c>
      <c r="C1734" s="82" t="s">
        <v>25976</v>
      </c>
      <c r="D1734" s="25">
        <v>60</v>
      </c>
      <c r="E1734" s="83" t="s">
        <v>55401</v>
      </c>
      <c r="F1734" s="26">
        <v>0</v>
      </c>
      <c r="G1734" s="27" t="s">
        <v>22656</v>
      </c>
    </row>
    <row r="1735" spans="1:7">
      <c r="A1735" s="27" t="s">
        <v>22656</v>
      </c>
      <c r="B1735" s="24" t="s">
        <v>25982</v>
      </c>
      <c r="C1735" s="82" t="s">
        <v>25978</v>
      </c>
      <c r="D1735" s="25">
        <v>63</v>
      </c>
      <c r="E1735" s="83" t="s">
        <v>55401</v>
      </c>
      <c r="F1735" s="26">
        <v>0</v>
      </c>
      <c r="G1735" s="27" t="s">
        <v>22656</v>
      </c>
    </row>
    <row r="1736" spans="1:7">
      <c r="A1736" s="27" t="s">
        <v>22656</v>
      </c>
      <c r="B1736" s="24" t="s">
        <v>25983</v>
      </c>
      <c r="C1736" s="82" t="s">
        <v>25980</v>
      </c>
      <c r="D1736" s="25">
        <v>69</v>
      </c>
      <c r="E1736" s="83" t="s">
        <v>55401</v>
      </c>
      <c r="F1736" s="26">
        <v>0</v>
      </c>
      <c r="G1736" s="27" t="s">
        <v>22656</v>
      </c>
    </row>
    <row r="1737" spans="1:7">
      <c r="A1737" s="27" t="s">
        <v>22656</v>
      </c>
      <c r="B1737" s="24" t="s">
        <v>25984</v>
      </c>
      <c r="C1737" s="82" t="s">
        <v>25985</v>
      </c>
      <c r="D1737" s="25">
        <v>40</v>
      </c>
      <c r="E1737" s="83" t="s">
        <v>55401</v>
      </c>
      <c r="F1737" s="26">
        <v>0</v>
      </c>
      <c r="G1737" s="27" t="s">
        <v>22656</v>
      </c>
    </row>
    <row r="1738" spans="1:7">
      <c r="A1738" s="27" t="s">
        <v>22656</v>
      </c>
      <c r="B1738" s="24" t="s">
        <v>25986</v>
      </c>
      <c r="C1738" s="82" t="s">
        <v>25987</v>
      </c>
      <c r="D1738" s="25">
        <v>42</v>
      </c>
      <c r="E1738" s="83" t="s">
        <v>55401</v>
      </c>
      <c r="F1738" s="26">
        <v>0</v>
      </c>
      <c r="G1738" s="27" t="s">
        <v>22656</v>
      </c>
    </row>
    <row r="1739" spans="1:7">
      <c r="A1739" s="27" t="s">
        <v>22656</v>
      </c>
      <c r="B1739" s="24" t="s">
        <v>25988</v>
      </c>
      <c r="C1739" s="82" t="s">
        <v>25989</v>
      </c>
      <c r="D1739" s="25">
        <v>46</v>
      </c>
      <c r="E1739" s="83" t="s">
        <v>55401</v>
      </c>
      <c r="F1739" s="26">
        <v>0</v>
      </c>
      <c r="G1739" s="27" t="s">
        <v>22656</v>
      </c>
    </row>
    <row r="1740" spans="1:7">
      <c r="A1740" s="27" t="s">
        <v>22656</v>
      </c>
      <c r="B1740" s="24" t="s">
        <v>25990</v>
      </c>
      <c r="C1740" s="82" t="s">
        <v>25985</v>
      </c>
      <c r="D1740" s="25">
        <v>60</v>
      </c>
      <c r="E1740" s="83" t="s">
        <v>55401</v>
      </c>
      <c r="F1740" s="26">
        <v>0</v>
      </c>
      <c r="G1740" s="27" t="s">
        <v>22656</v>
      </c>
    </row>
    <row r="1741" spans="1:7">
      <c r="A1741" s="27" t="s">
        <v>22656</v>
      </c>
      <c r="B1741" s="24" t="s">
        <v>25991</v>
      </c>
      <c r="C1741" s="82" t="s">
        <v>25987</v>
      </c>
      <c r="D1741" s="25">
        <v>63</v>
      </c>
      <c r="E1741" s="83" t="s">
        <v>55401</v>
      </c>
      <c r="F1741" s="26">
        <v>0</v>
      </c>
      <c r="G1741" s="27" t="s">
        <v>22656</v>
      </c>
    </row>
    <row r="1742" spans="1:7">
      <c r="A1742" s="27" t="s">
        <v>22656</v>
      </c>
      <c r="B1742" s="24" t="s">
        <v>25992</v>
      </c>
      <c r="C1742" s="82" t="s">
        <v>25989</v>
      </c>
      <c r="D1742" s="25">
        <v>69</v>
      </c>
      <c r="E1742" s="83" t="s">
        <v>55401</v>
      </c>
      <c r="F1742" s="26">
        <v>0</v>
      </c>
      <c r="G1742" s="27" t="s">
        <v>22656</v>
      </c>
    </row>
    <row r="1743" spans="1:7">
      <c r="A1743" s="27" t="s">
        <v>22656</v>
      </c>
      <c r="B1743" s="24" t="s">
        <v>25993</v>
      </c>
      <c r="C1743" s="82" t="s">
        <v>25994</v>
      </c>
      <c r="D1743" s="25">
        <v>90</v>
      </c>
      <c r="E1743" s="83" t="s">
        <v>55401</v>
      </c>
      <c r="F1743" s="26">
        <v>0</v>
      </c>
      <c r="G1743" s="27" t="s">
        <v>22656</v>
      </c>
    </row>
    <row r="1744" spans="1:7">
      <c r="A1744" s="27" t="s">
        <v>22656</v>
      </c>
      <c r="B1744" s="24" t="s">
        <v>25995</v>
      </c>
      <c r="C1744" s="82" t="s">
        <v>25996</v>
      </c>
      <c r="D1744" s="25">
        <v>135</v>
      </c>
      <c r="E1744" s="83" t="s">
        <v>55401</v>
      </c>
      <c r="F1744" s="26">
        <v>0</v>
      </c>
      <c r="G1744" s="27" t="s">
        <v>22656</v>
      </c>
    </row>
    <row r="1745" spans="1:7">
      <c r="A1745" s="27" t="s">
        <v>22656</v>
      </c>
      <c r="B1745" s="24" t="s">
        <v>25997</v>
      </c>
      <c r="C1745" s="82" t="s">
        <v>25998</v>
      </c>
      <c r="D1745" s="25">
        <v>45</v>
      </c>
      <c r="E1745" s="83" t="s">
        <v>55401</v>
      </c>
      <c r="F1745" s="26">
        <v>0</v>
      </c>
      <c r="G1745" s="27" t="s">
        <v>22656</v>
      </c>
    </row>
    <row r="1746" spans="1:7">
      <c r="A1746" s="27" t="s">
        <v>22656</v>
      </c>
      <c r="B1746" s="24" t="s">
        <v>25999</v>
      </c>
      <c r="C1746" s="82" t="s">
        <v>26000</v>
      </c>
      <c r="D1746" s="25">
        <v>90</v>
      </c>
      <c r="E1746" s="83" t="s">
        <v>55401</v>
      </c>
      <c r="F1746" s="26">
        <v>0</v>
      </c>
      <c r="G1746" s="27" t="s">
        <v>22656</v>
      </c>
    </row>
    <row r="1747" spans="1:7">
      <c r="A1747" s="27" t="s">
        <v>22656</v>
      </c>
      <c r="B1747" s="24" t="s">
        <v>26001</v>
      </c>
      <c r="C1747" s="82" t="s">
        <v>26002</v>
      </c>
      <c r="D1747" s="25">
        <v>135</v>
      </c>
      <c r="E1747" s="83" t="s">
        <v>55401</v>
      </c>
      <c r="F1747" s="26">
        <v>0</v>
      </c>
      <c r="G1747" s="27" t="s">
        <v>22656</v>
      </c>
    </row>
    <row r="1748" spans="1:7">
      <c r="A1748" s="27" t="s">
        <v>22656</v>
      </c>
      <c r="B1748" s="24" t="s">
        <v>26003</v>
      </c>
      <c r="C1748" s="82" t="s">
        <v>26004</v>
      </c>
      <c r="D1748" s="29">
        <v>60</v>
      </c>
      <c r="E1748" s="83" t="s">
        <v>55401</v>
      </c>
      <c r="F1748" s="26">
        <v>0</v>
      </c>
      <c r="G1748" s="27" t="s">
        <v>22656</v>
      </c>
    </row>
    <row r="1749" spans="1:7">
      <c r="A1749" s="27" t="s">
        <v>22656</v>
      </c>
      <c r="B1749" s="24" t="s">
        <v>26005</v>
      </c>
      <c r="C1749" s="82" t="s">
        <v>26006</v>
      </c>
      <c r="D1749" s="29">
        <v>90</v>
      </c>
      <c r="E1749" s="83" t="s">
        <v>55401</v>
      </c>
      <c r="F1749" s="26">
        <v>0</v>
      </c>
      <c r="G1749" s="27" t="s">
        <v>22656</v>
      </c>
    </row>
    <row r="1750" spans="1:7">
      <c r="A1750" s="27" t="s">
        <v>22656</v>
      </c>
      <c r="B1750" s="24" t="s">
        <v>26007</v>
      </c>
      <c r="C1750" s="82" t="s">
        <v>26008</v>
      </c>
      <c r="D1750" s="29">
        <v>30</v>
      </c>
      <c r="E1750" s="83" t="s">
        <v>55401</v>
      </c>
      <c r="F1750" s="26">
        <v>0</v>
      </c>
      <c r="G1750" s="27" t="s">
        <v>22656</v>
      </c>
    </row>
    <row r="1751" spans="1:7">
      <c r="A1751" s="27" t="s">
        <v>22656</v>
      </c>
      <c r="B1751" s="24" t="s">
        <v>26009</v>
      </c>
      <c r="C1751" s="82" t="s">
        <v>26010</v>
      </c>
      <c r="D1751" s="29">
        <v>60</v>
      </c>
      <c r="E1751" s="83" t="s">
        <v>55401</v>
      </c>
      <c r="F1751" s="26">
        <v>0</v>
      </c>
      <c r="G1751" s="27" t="s">
        <v>22656</v>
      </c>
    </row>
    <row r="1752" spans="1:7">
      <c r="A1752" s="27" t="s">
        <v>22656</v>
      </c>
      <c r="B1752" s="24" t="s">
        <v>26011</v>
      </c>
      <c r="C1752" s="82" t="s">
        <v>26012</v>
      </c>
      <c r="D1752" s="29">
        <v>90</v>
      </c>
      <c r="E1752" s="83" t="s">
        <v>55401</v>
      </c>
      <c r="F1752" s="26">
        <v>0</v>
      </c>
      <c r="G1752" s="27" t="s">
        <v>22656</v>
      </c>
    </row>
    <row r="1753" spans="1:7">
      <c r="A1753" s="27" t="s">
        <v>22656</v>
      </c>
      <c r="B1753" s="24" t="s">
        <v>26013</v>
      </c>
      <c r="C1753" s="82" t="s">
        <v>26014</v>
      </c>
      <c r="D1753" s="25">
        <v>60</v>
      </c>
      <c r="E1753" s="83" t="s">
        <v>55401</v>
      </c>
      <c r="F1753" s="26">
        <v>0</v>
      </c>
      <c r="G1753" s="27" t="s">
        <v>22656</v>
      </c>
    </row>
    <row r="1754" spans="1:7">
      <c r="A1754" s="27" t="s">
        <v>22656</v>
      </c>
      <c r="B1754" s="24" t="s">
        <v>26015</v>
      </c>
      <c r="C1754" s="82" t="s">
        <v>26016</v>
      </c>
      <c r="D1754" s="25">
        <v>90</v>
      </c>
      <c r="E1754" s="83" t="s">
        <v>55401</v>
      </c>
      <c r="F1754" s="26">
        <v>0</v>
      </c>
      <c r="G1754" s="27" t="s">
        <v>22656</v>
      </c>
    </row>
    <row r="1755" spans="1:7">
      <c r="A1755" s="27" t="s">
        <v>22656</v>
      </c>
      <c r="B1755" s="24" t="s">
        <v>26017</v>
      </c>
      <c r="C1755" s="82" t="s">
        <v>26018</v>
      </c>
      <c r="D1755" s="25">
        <v>30</v>
      </c>
      <c r="E1755" s="83" t="s">
        <v>55401</v>
      </c>
      <c r="F1755" s="26">
        <v>0</v>
      </c>
      <c r="G1755" s="27" t="s">
        <v>22656</v>
      </c>
    </row>
    <row r="1756" spans="1:7">
      <c r="A1756" s="27" t="s">
        <v>22656</v>
      </c>
      <c r="B1756" s="24" t="s">
        <v>26019</v>
      </c>
      <c r="C1756" s="82" t="s">
        <v>26020</v>
      </c>
      <c r="D1756" s="25">
        <v>60</v>
      </c>
      <c r="E1756" s="83" t="s">
        <v>55401</v>
      </c>
      <c r="F1756" s="26">
        <v>0</v>
      </c>
      <c r="G1756" s="27" t="s">
        <v>22656</v>
      </c>
    </row>
    <row r="1757" spans="1:7">
      <c r="A1757" s="27" t="s">
        <v>22656</v>
      </c>
      <c r="B1757" s="24" t="s">
        <v>26021</v>
      </c>
      <c r="C1757" s="82" t="s">
        <v>26022</v>
      </c>
      <c r="D1757" s="25">
        <v>90</v>
      </c>
      <c r="E1757" s="83" t="s">
        <v>55401</v>
      </c>
      <c r="F1757" s="26">
        <v>0</v>
      </c>
      <c r="G1757" s="27" t="s">
        <v>22656</v>
      </c>
    </row>
    <row r="1758" spans="1:7">
      <c r="A1758" s="27" t="s">
        <v>22656</v>
      </c>
      <c r="B1758" s="24" t="s">
        <v>26023</v>
      </c>
      <c r="C1758" s="82" t="s">
        <v>26024</v>
      </c>
      <c r="D1758" s="25">
        <v>13300</v>
      </c>
      <c r="E1758" s="83" t="s">
        <v>55401</v>
      </c>
      <c r="F1758" s="26">
        <v>0</v>
      </c>
      <c r="G1758" s="27" t="s">
        <v>22656</v>
      </c>
    </row>
    <row r="1759" spans="1:7">
      <c r="A1759" s="27" t="s">
        <v>22656</v>
      </c>
      <c r="B1759" s="24" t="s">
        <v>26025</v>
      </c>
      <c r="C1759" s="82" t="s">
        <v>26026</v>
      </c>
      <c r="D1759" s="25">
        <v>26600</v>
      </c>
      <c r="E1759" s="83" t="s">
        <v>55401</v>
      </c>
      <c r="F1759" s="26">
        <v>0</v>
      </c>
      <c r="G1759" s="27" t="s">
        <v>22656</v>
      </c>
    </row>
    <row r="1760" spans="1:7">
      <c r="A1760" s="27" t="s">
        <v>22656</v>
      </c>
      <c r="B1760" s="24" t="s">
        <v>26027</v>
      </c>
      <c r="C1760" s="82" t="s">
        <v>26028</v>
      </c>
      <c r="D1760" s="25">
        <v>39900</v>
      </c>
      <c r="E1760" s="83" t="s">
        <v>55401</v>
      </c>
      <c r="F1760" s="26">
        <v>0</v>
      </c>
      <c r="G1760" s="27" t="s">
        <v>22656</v>
      </c>
    </row>
    <row r="1761" spans="1:7">
      <c r="A1761" s="27" t="s">
        <v>22656</v>
      </c>
      <c r="B1761" s="24" t="s">
        <v>26029</v>
      </c>
      <c r="C1761" s="82" t="s">
        <v>26030</v>
      </c>
      <c r="D1761" s="25">
        <v>13300</v>
      </c>
      <c r="E1761" s="83" t="s">
        <v>55401</v>
      </c>
      <c r="F1761" s="26">
        <v>0</v>
      </c>
      <c r="G1761" s="27" t="s">
        <v>22656</v>
      </c>
    </row>
    <row r="1762" spans="1:7">
      <c r="A1762" s="27" t="s">
        <v>22656</v>
      </c>
      <c r="B1762" s="24" t="s">
        <v>26031</v>
      </c>
      <c r="C1762" s="82" t="s">
        <v>26032</v>
      </c>
      <c r="D1762" s="25">
        <v>26600</v>
      </c>
      <c r="E1762" s="83" t="s">
        <v>55401</v>
      </c>
      <c r="F1762" s="26">
        <v>0</v>
      </c>
      <c r="G1762" s="27" t="s">
        <v>22656</v>
      </c>
    </row>
    <row r="1763" spans="1:7">
      <c r="A1763" s="27" t="s">
        <v>22656</v>
      </c>
      <c r="B1763" s="24" t="s">
        <v>26033</v>
      </c>
      <c r="C1763" s="82" t="s">
        <v>26034</v>
      </c>
      <c r="D1763" s="25">
        <v>39900</v>
      </c>
      <c r="E1763" s="83" t="s">
        <v>55401</v>
      </c>
      <c r="F1763" s="26">
        <v>0</v>
      </c>
      <c r="G1763" s="27" t="s">
        <v>22656</v>
      </c>
    </row>
    <row r="1764" spans="1:7">
      <c r="A1764" s="27" t="s">
        <v>22656</v>
      </c>
      <c r="B1764" s="24" t="s">
        <v>26035</v>
      </c>
      <c r="C1764" s="82" t="s">
        <v>26036</v>
      </c>
      <c r="D1764" s="25">
        <v>13300</v>
      </c>
      <c r="E1764" s="83" t="s">
        <v>55401</v>
      </c>
      <c r="F1764" s="26">
        <v>0</v>
      </c>
      <c r="G1764" s="27" t="s">
        <v>22656</v>
      </c>
    </row>
    <row r="1765" spans="1:7">
      <c r="A1765" s="27" t="s">
        <v>22656</v>
      </c>
      <c r="B1765" s="24" t="s">
        <v>26037</v>
      </c>
      <c r="C1765" s="82" t="s">
        <v>26038</v>
      </c>
      <c r="D1765" s="25">
        <v>26600</v>
      </c>
      <c r="E1765" s="83" t="s">
        <v>55401</v>
      </c>
      <c r="F1765" s="26">
        <v>0</v>
      </c>
      <c r="G1765" s="27" t="s">
        <v>22656</v>
      </c>
    </row>
    <row r="1766" spans="1:7">
      <c r="A1766" s="27" t="s">
        <v>22656</v>
      </c>
      <c r="B1766" s="24" t="s">
        <v>26039</v>
      </c>
      <c r="C1766" s="82" t="s">
        <v>26040</v>
      </c>
      <c r="D1766" s="25">
        <v>39900</v>
      </c>
      <c r="E1766" s="83" t="s">
        <v>55401</v>
      </c>
      <c r="F1766" s="26">
        <v>0</v>
      </c>
      <c r="G1766" s="27" t="s">
        <v>22656</v>
      </c>
    </row>
    <row r="1767" spans="1:7">
      <c r="A1767" s="27" t="s">
        <v>22656</v>
      </c>
      <c r="B1767" s="24" t="s">
        <v>26041</v>
      </c>
      <c r="C1767" s="82" t="s">
        <v>26042</v>
      </c>
      <c r="D1767" s="25">
        <v>144</v>
      </c>
      <c r="E1767" s="83" t="s">
        <v>55401</v>
      </c>
      <c r="F1767" s="26">
        <v>0</v>
      </c>
      <c r="G1767" s="27" t="s">
        <v>22656</v>
      </c>
    </row>
    <row r="1768" spans="1:7">
      <c r="A1768" s="27" t="s">
        <v>22656</v>
      </c>
      <c r="B1768" s="24" t="s">
        <v>26043</v>
      </c>
      <c r="C1768" s="82" t="s">
        <v>26044</v>
      </c>
      <c r="D1768" s="25">
        <v>360</v>
      </c>
      <c r="E1768" s="83" t="s">
        <v>55401</v>
      </c>
      <c r="F1768" s="26">
        <v>0</v>
      </c>
      <c r="G1768" s="27" t="s">
        <v>22656</v>
      </c>
    </row>
    <row r="1769" spans="1:7">
      <c r="A1769" s="27" t="s">
        <v>22656</v>
      </c>
      <c r="B1769" s="24" t="s">
        <v>26045</v>
      </c>
      <c r="C1769" s="82" t="s">
        <v>26046</v>
      </c>
      <c r="D1769" s="25">
        <v>504</v>
      </c>
      <c r="E1769" s="83" t="s">
        <v>55401</v>
      </c>
      <c r="F1769" s="26">
        <v>0</v>
      </c>
      <c r="G1769" s="27" t="s">
        <v>22656</v>
      </c>
    </row>
    <row r="1770" spans="1:7">
      <c r="A1770" s="27" t="s">
        <v>22656</v>
      </c>
      <c r="B1770" s="24" t="s">
        <v>26047</v>
      </c>
      <c r="C1770" s="82" t="s">
        <v>26048</v>
      </c>
      <c r="D1770" s="25">
        <v>1008</v>
      </c>
      <c r="E1770" s="83" t="s">
        <v>55401</v>
      </c>
      <c r="F1770" s="26">
        <v>0</v>
      </c>
      <c r="G1770" s="27" t="s">
        <v>22656</v>
      </c>
    </row>
    <row r="1771" spans="1:7">
      <c r="A1771" s="27" t="s">
        <v>22656</v>
      </c>
      <c r="B1771" s="24" t="s">
        <v>26049</v>
      </c>
      <c r="C1771" s="82" t="s">
        <v>26050</v>
      </c>
      <c r="D1771" s="25">
        <v>1872</v>
      </c>
      <c r="E1771" s="83" t="s">
        <v>55401</v>
      </c>
      <c r="F1771" s="26">
        <v>0</v>
      </c>
      <c r="G1771" s="27" t="s">
        <v>22656</v>
      </c>
    </row>
    <row r="1772" spans="1:7">
      <c r="A1772" s="27" t="s">
        <v>22656</v>
      </c>
      <c r="B1772" s="24" t="s">
        <v>26051</v>
      </c>
      <c r="C1772" s="82" t="s">
        <v>26052</v>
      </c>
      <c r="D1772" s="25">
        <v>4320</v>
      </c>
      <c r="E1772" s="83" t="s">
        <v>55401</v>
      </c>
      <c r="F1772" s="26">
        <v>0</v>
      </c>
      <c r="G1772" s="27" t="s">
        <v>22656</v>
      </c>
    </row>
    <row r="1773" spans="1:7">
      <c r="A1773" s="27" t="s">
        <v>22656</v>
      </c>
      <c r="B1773" s="24" t="s">
        <v>26053</v>
      </c>
      <c r="C1773" s="82" t="s">
        <v>26054</v>
      </c>
      <c r="D1773" s="25">
        <v>7200</v>
      </c>
      <c r="E1773" s="83" t="s">
        <v>55401</v>
      </c>
      <c r="F1773" s="26">
        <v>0</v>
      </c>
      <c r="G1773" s="27" t="s">
        <v>22656</v>
      </c>
    </row>
    <row r="1774" spans="1:7">
      <c r="A1774" s="27" t="s">
        <v>22656</v>
      </c>
      <c r="B1774" s="24" t="s">
        <v>26055</v>
      </c>
      <c r="C1774" s="82" t="s">
        <v>26056</v>
      </c>
      <c r="D1774" s="25">
        <v>12240</v>
      </c>
      <c r="E1774" s="83" t="s">
        <v>55401</v>
      </c>
      <c r="F1774" s="26">
        <v>0</v>
      </c>
      <c r="G1774" s="27" t="s">
        <v>22656</v>
      </c>
    </row>
    <row r="1775" spans="1:7">
      <c r="A1775" s="27" t="s">
        <v>22656</v>
      </c>
      <c r="B1775" s="24" t="s">
        <v>26057</v>
      </c>
      <c r="C1775" s="82" t="s">
        <v>26058</v>
      </c>
      <c r="D1775" s="25">
        <v>260</v>
      </c>
      <c r="E1775" s="83" t="s">
        <v>55401</v>
      </c>
      <c r="F1775" s="26">
        <v>0</v>
      </c>
      <c r="G1775" s="27" t="s">
        <v>22656</v>
      </c>
    </row>
    <row r="1776" spans="1:7">
      <c r="A1776" s="27" t="s">
        <v>22656</v>
      </c>
      <c r="B1776" s="24" t="s">
        <v>26059</v>
      </c>
      <c r="C1776" s="82" t="s">
        <v>26060</v>
      </c>
      <c r="D1776" s="25">
        <v>360</v>
      </c>
      <c r="E1776" s="83" t="s">
        <v>55401</v>
      </c>
      <c r="F1776" s="26">
        <v>0</v>
      </c>
      <c r="G1776" s="27" t="s">
        <v>22656</v>
      </c>
    </row>
    <row r="1777" spans="1:7">
      <c r="A1777" s="27" t="s">
        <v>22656</v>
      </c>
      <c r="B1777" s="24" t="s">
        <v>26061</v>
      </c>
      <c r="C1777" s="82" t="s">
        <v>26062</v>
      </c>
      <c r="D1777" s="25">
        <v>576</v>
      </c>
      <c r="E1777" s="83" t="s">
        <v>55401</v>
      </c>
      <c r="F1777" s="26">
        <v>0</v>
      </c>
      <c r="G1777" s="27" t="s">
        <v>22656</v>
      </c>
    </row>
    <row r="1778" spans="1:7">
      <c r="A1778" s="27" t="s">
        <v>22656</v>
      </c>
      <c r="B1778" s="24" t="s">
        <v>26063</v>
      </c>
      <c r="C1778" s="82" t="s">
        <v>26064</v>
      </c>
      <c r="D1778" s="25">
        <v>1008</v>
      </c>
      <c r="E1778" s="83" t="s">
        <v>55401</v>
      </c>
      <c r="F1778" s="26">
        <v>0</v>
      </c>
      <c r="G1778" s="27" t="s">
        <v>22656</v>
      </c>
    </row>
    <row r="1779" spans="1:7">
      <c r="A1779" s="27" t="s">
        <v>22656</v>
      </c>
      <c r="B1779" s="24" t="s">
        <v>26065</v>
      </c>
      <c r="C1779" s="82" t="s">
        <v>26066</v>
      </c>
      <c r="D1779" s="25">
        <v>2880</v>
      </c>
      <c r="E1779" s="83" t="s">
        <v>55401</v>
      </c>
      <c r="F1779" s="26">
        <v>0</v>
      </c>
      <c r="G1779" s="27" t="s">
        <v>22656</v>
      </c>
    </row>
    <row r="1780" spans="1:7">
      <c r="A1780" s="27" t="s">
        <v>22656</v>
      </c>
      <c r="B1780" s="24" t="s">
        <v>26067</v>
      </c>
      <c r="C1780" s="82" t="s">
        <v>26068</v>
      </c>
      <c r="D1780" s="25">
        <v>3456</v>
      </c>
      <c r="E1780" s="83" t="s">
        <v>55401</v>
      </c>
      <c r="F1780" s="26">
        <v>0</v>
      </c>
      <c r="G1780" s="27" t="s">
        <v>22656</v>
      </c>
    </row>
    <row r="1781" spans="1:7">
      <c r="A1781" s="27" t="s">
        <v>22656</v>
      </c>
      <c r="B1781" s="24" t="s">
        <v>26069</v>
      </c>
      <c r="C1781" s="82" t="s">
        <v>26070</v>
      </c>
      <c r="D1781" s="25">
        <v>5760</v>
      </c>
      <c r="E1781" s="83" t="s">
        <v>55401</v>
      </c>
      <c r="F1781" s="26">
        <v>0</v>
      </c>
      <c r="G1781" s="27" t="s">
        <v>22656</v>
      </c>
    </row>
    <row r="1782" spans="1:7">
      <c r="A1782" s="27" t="s">
        <v>22656</v>
      </c>
      <c r="B1782" s="24" t="s">
        <v>26071</v>
      </c>
      <c r="C1782" s="82" t="s">
        <v>26072</v>
      </c>
      <c r="D1782" s="25">
        <v>324</v>
      </c>
      <c r="E1782" s="83" t="s">
        <v>55401</v>
      </c>
      <c r="F1782" s="26">
        <v>0</v>
      </c>
      <c r="G1782" s="27" t="s">
        <v>22656</v>
      </c>
    </row>
    <row r="1783" spans="1:7">
      <c r="A1783" s="27" t="s">
        <v>22656</v>
      </c>
      <c r="B1783" s="24" t="s">
        <v>26073</v>
      </c>
      <c r="C1783" s="82" t="s">
        <v>26074</v>
      </c>
      <c r="D1783" s="25">
        <v>810</v>
      </c>
      <c r="E1783" s="83" t="s">
        <v>55401</v>
      </c>
      <c r="F1783" s="26">
        <v>0</v>
      </c>
      <c r="G1783" s="27" t="s">
        <v>22656</v>
      </c>
    </row>
    <row r="1784" spans="1:7">
      <c r="A1784" s="27" t="s">
        <v>22656</v>
      </c>
      <c r="B1784" s="24" t="s">
        <v>26075</v>
      </c>
      <c r="C1784" s="82" t="s">
        <v>26076</v>
      </c>
      <c r="D1784" s="25">
        <v>1134</v>
      </c>
      <c r="E1784" s="83" t="s">
        <v>55401</v>
      </c>
      <c r="F1784" s="26">
        <v>0</v>
      </c>
      <c r="G1784" s="27" t="s">
        <v>22656</v>
      </c>
    </row>
    <row r="1785" spans="1:7">
      <c r="A1785" s="27" t="s">
        <v>22656</v>
      </c>
      <c r="B1785" s="24" t="s">
        <v>26077</v>
      </c>
      <c r="C1785" s="82" t="s">
        <v>26078</v>
      </c>
      <c r="D1785" s="25">
        <v>2268</v>
      </c>
      <c r="E1785" s="83" t="s">
        <v>55401</v>
      </c>
      <c r="F1785" s="26">
        <v>0</v>
      </c>
      <c r="G1785" s="27" t="s">
        <v>22656</v>
      </c>
    </row>
    <row r="1786" spans="1:7">
      <c r="A1786" s="27" t="s">
        <v>22656</v>
      </c>
      <c r="B1786" s="24" t="s">
        <v>26079</v>
      </c>
      <c r="C1786" s="82" t="s">
        <v>26080</v>
      </c>
      <c r="D1786" s="25">
        <v>4212</v>
      </c>
      <c r="E1786" s="83" t="s">
        <v>55401</v>
      </c>
      <c r="F1786" s="26">
        <v>0</v>
      </c>
      <c r="G1786" s="27" t="s">
        <v>22656</v>
      </c>
    </row>
    <row r="1787" spans="1:7">
      <c r="A1787" s="27" t="s">
        <v>22656</v>
      </c>
      <c r="B1787" s="24" t="s">
        <v>26081</v>
      </c>
      <c r="C1787" s="82" t="s">
        <v>26082</v>
      </c>
      <c r="D1787" s="25">
        <v>9720</v>
      </c>
      <c r="E1787" s="83" t="s">
        <v>55401</v>
      </c>
      <c r="F1787" s="26">
        <v>0</v>
      </c>
      <c r="G1787" s="27" t="s">
        <v>22656</v>
      </c>
    </row>
    <row r="1788" spans="1:7">
      <c r="A1788" s="27" t="s">
        <v>22656</v>
      </c>
      <c r="B1788" s="24" t="s">
        <v>26083</v>
      </c>
      <c r="C1788" s="82" t="s">
        <v>26084</v>
      </c>
      <c r="D1788" s="25">
        <v>27540</v>
      </c>
      <c r="E1788" s="83" t="s">
        <v>55401</v>
      </c>
      <c r="F1788" s="26">
        <v>0</v>
      </c>
      <c r="G1788" s="27" t="s">
        <v>22656</v>
      </c>
    </row>
    <row r="1789" spans="1:7">
      <c r="A1789" s="27" t="s">
        <v>22656</v>
      </c>
      <c r="B1789" s="24" t="s">
        <v>26085</v>
      </c>
      <c r="C1789" s="82" t="s">
        <v>26086</v>
      </c>
      <c r="D1789" s="25">
        <v>584</v>
      </c>
      <c r="E1789" s="83" t="s">
        <v>55401</v>
      </c>
      <c r="F1789" s="26">
        <v>0</v>
      </c>
      <c r="G1789" s="27" t="s">
        <v>22656</v>
      </c>
    </row>
    <row r="1790" spans="1:7">
      <c r="A1790" s="27" t="s">
        <v>22656</v>
      </c>
      <c r="B1790" s="24" t="s">
        <v>26087</v>
      </c>
      <c r="C1790" s="82" t="s">
        <v>26088</v>
      </c>
      <c r="D1790" s="25">
        <v>810</v>
      </c>
      <c r="E1790" s="83" t="s">
        <v>55401</v>
      </c>
      <c r="F1790" s="26">
        <v>0</v>
      </c>
      <c r="G1790" s="27" t="s">
        <v>22656</v>
      </c>
    </row>
    <row r="1791" spans="1:7">
      <c r="A1791" s="27" t="s">
        <v>22656</v>
      </c>
      <c r="B1791" s="24" t="s">
        <v>26089</v>
      </c>
      <c r="C1791" s="82" t="s">
        <v>26090</v>
      </c>
      <c r="D1791" s="25">
        <v>1296</v>
      </c>
      <c r="E1791" s="83" t="s">
        <v>55401</v>
      </c>
      <c r="F1791" s="26">
        <v>0</v>
      </c>
      <c r="G1791" s="27" t="s">
        <v>22656</v>
      </c>
    </row>
    <row r="1792" spans="1:7">
      <c r="A1792" s="27" t="s">
        <v>22656</v>
      </c>
      <c r="B1792" s="24" t="s">
        <v>26091</v>
      </c>
      <c r="C1792" s="82" t="s">
        <v>26092</v>
      </c>
      <c r="D1792" s="25">
        <v>2268</v>
      </c>
      <c r="E1792" s="83" t="s">
        <v>55401</v>
      </c>
      <c r="F1792" s="26">
        <v>0</v>
      </c>
      <c r="G1792" s="27" t="s">
        <v>22656</v>
      </c>
    </row>
    <row r="1793" spans="1:7">
      <c r="A1793" s="27" t="s">
        <v>22656</v>
      </c>
      <c r="B1793" s="24" t="s">
        <v>26093</v>
      </c>
      <c r="C1793" s="82" t="s">
        <v>26094</v>
      </c>
      <c r="D1793" s="25">
        <v>6480</v>
      </c>
      <c r="E1793" s="83" t="s">
        <v>55401</v>
      </c>
      <c r="F1793" s="26">
        <v>0</v>
      </c>
      <c r="G1793" s="27" t="s">
        <v>22656</v>
      </c>
    </row>
    <row r="1794" spans="1:7">
      <c r="A1794" s="27" t="s">
        <v>22656</v>
      </c>
      <c r="B1794" s="24" t="s">
        <v>26095</v>
      </c>
      <c r="C1794" s="82" t="s">
        <v>26096</v>
      </c>
      <c r="D1794" s="25">
        <v>12960</v>
      </c>
      <c r="E1794" s="83" t="s">
        <v>55401</v>
      </c>
      <c r="F1794" s="26">
        <v>0</v>
      </c>
      <c r="G1794" s="27" t="s">
        <v>22656</v>
      </c>
    </row>
    <row r="1795" spans="1:7">
      <c r="A1795" s="27" t="s">
        <v>22656</v>
      </c>
      <c r="B1795" s="24" t="s">
        <v>26097</v>
      </c>
      <c r="C1795" s="82" t="s">
        <v>26098</v>
      </c>
      <c r="D1795" s="25">
        <v>432</v>
      </c>
      <c r="E1795" s="83" t="s">
        <v>55401</v>
      </c>
      <c r="F1795" s="26">
        <v>0</v>
      </c>
      <c r="G1795" s="27" t="s">
        <v>22656</v>
      </c>
    </row>
    <row r="1796" spans="1:7">
      <c r="A1796" s="27" t="s">
        <v>22656</v>
      </c>
      <c r="B1796" s="24" t="s">
        <v>26099</v>
      </c>
      <c r="C1796" s="82" t="s">
        <v>26100</v>
      </c>
      <c r="D1796" s="25">
        <v>1080</v>
      </c>
      <c r="E1796" s="83" t="s">
        <v>55401</v>
      </c>
      <c r="F1796" s="26">
        <v>0</v>
      </c>
      <c r="G1796" s="27" t="s">
        <v>22656</v>
      </c>
    </row>
    <row r="1797" spans="1:7">
      <c r="A1797" s="27" t="s">
        <v>22656</v>
      </c>
      <c r="B1797" s="24" t="s">
        <v>26101</v>
      </c>
      <c r="C1797" s="82" t="s">
        <v>26102</v>
      </c>
      <c r="D1797" s="25">
        <v>1512</v>
      </c>
      <c r="E1797" s="83" t="s">
        <v>55401</v>
      </c>
      <c r="F1797" s="26">
        <v>0</v>
      </c>
      <c r="G1797" s="27" t="s">
        <v>22656</v>
      </c>
    </row>
    <row r="1798" spans="1:7">
      <c r="A1798" s="27" t="s">
        <v>22656</v>
      </c>
      <c r="B1798" s="24" t="s">
        <v>26103</v>
      </c>
      <c r="C1798" s="82" t="s">
        <v>26104</v>
      </c>
      <c r="D1798" s="25">
        <v>3024</v>
      </c>
      <c r="E1798" s="83" t="s">
        <v>55401</v>
      </c>
      <c r="F1798" s="26">
        <v>0</v>
      </c>
      <c r="G1798" s="27" t="s">
        <v>22656</v>
      </c>
    </row>
    <row r="1799" spans="1:7">
      <c r="A1799" s="27" t="s">
        <v>22656</v>
      </c>
      <c r="B1799" s="24" t="s">
        <v>26105</v>
      </c>
      <c r="C1799" s="82" t="s">
        <v>26106</v>
      </c>
      <c r="D1799" s="25">
        <v>5616</v>
      </c>
      <c r="E1799" s="83" t="s">
        <v>55401</v>
      </c>
      <c r="F1799" s="26">
        <v>0</v>
      </c>
      <c r="G1799" s="27" t="s">
        <v>22656</v>
      </c>
    </row>
    <row r="1800" spans="1:7">
      <c r="A1800" s="27" t="s">
        <v>22656</v>
      </c>
      <c r="B1800" s="24" t="s">
        <v>26107</v>
      </c>
      <c r="C1800" s="82" t="s">
        <v>26108</v>
      </c>
      <c r="D1800" s="25">
        <v>12960</v>
      </c>
      <c r="E1800" s="83" t="s">
        <v>55401</v>
      </c>
      <c r="F1800" s="26">
        <v>0</v>
      </c>
      <c r="G1800" s="27" t="s">
        <v>22656</v>
      </c>
    </row>
    <row r="1801" spans="1:7">
      <c r="A1801" s="27" t="s">
        <v>22656</v>
      </c>
      <c r="B1801" s="24" t="s">
        <v>26109</v>
      </c>
      <c r="C1801" s="82" t="s">
        <v>26110</v>
      </c>
      <c r="D1801" s="25">
        <v>36720</v>
      </c>
      <c r="E1801" s="83" t="s">
        <v>55401</v>
      </c>
      <c r="F1801" s="26">
        <v>0</v>
      </c>
      <c r="G1801" s="27" t="s">
        <v>22656</v>
      </c>
    </row>
    <row r="1802" spans="1:7">
      <c r="A1802" s="27" t="s">
        <v>22656</v>
      </c>
      <c r="B1802" s="24" t="s">
        <v>26111</v>
      </c>
      <c r="C1802" s="82" t="s">
        <v>26112</v>
      </c>
      <c r="D1802" s="25">
        <v>780</v>
      </c>
      <c r="E1802" s="83" t="s">
        <v>55401</v>
      </c>
      <c r="F1802" s="26">
        <v>0</v>
      </c>
      <c r="G1802" s="27" t="s">
        <v>22656</v>
      </c>
    </row>
    <row r="1803" spans="1:7">
      <c r="A1803" s="27" t="s">
        <v>22656</v>
      </c>
      <c r="B1803" s="24" t="s">
        <v>26113</v>
      </c>
      <c r="C1803" s="82" t="s">
        <v>26114</v>
      </c>
      <c r="D1803" s="25">
        <v>1080</v>
      </c>
      <c r="E1803" s="83" t="s">
        <v>55401</v>
      </c>
      <c r="F1803" s="26">
        <v>0</v>
      </c>
      <c r="G1803" s="27" t="s">
        <v>22656</v>
      </c>
    </row>
    <row r="1804" spans="1:7">
      <c r="A1804" s="27" t="s">
        <v>22656</v>
      </c>
      <c r="B1804" s="24" t="s">
        <v>26115</v>
      </c>
      <c r="C1804" s="82" t="s">
        <v>26116</v>
      </c>
      <c r="D1804" s="25">
        <v>1728</v>
      </c>
      <c r="E1804" s="83" t="s">
        <v>55401</v>
      </c>
      <c r="F1804" s="26">
        <v>0</v>
      </c>
      <c r="G1804" s="27" t="s">
        <v>22656</v>
      </c>
    </row>
    <row r="1805" spans="1:7">
      <c r="A1805" s="27" t="s">
        <v>22656</v>
      </c>
      <c r="B1805" s="24" t="s">
        <v>26117</v>
      </c>
      <c r="C1805" s="82" t="s">
        <v>26118</v>
      </c>
      <c r="D1805" s="25">
        <v>3024</v>
      </c>
      <c r="E1805" s="83" t="s">
        <v>55401</v>
      </c>
      <c r="F1805" s="26">
        <v>0</v>
      </c>
      <c r="G1805" s="27" t="s">
        <v>22656</v>
      </c>
    </row>
    <row r="1806" spans="1:7">
      <c r="A1806" s="27" t="s">
        <v>22656</v>
      </c>
      <c r="B1806" s="24" t="s">
        <v>26119</v>
      </c>
      <c r="C1806" s="82" t="s">
        <v>26120</v>
      </c>
      <c r="D1806" s="25">
        <v>8640</v>
      </c>
      <c r="E1806" s="83" t="s">
        <v>55401</v>
      </c>
      <c r="F1806" s="26">
        <v>0</v>
      </c>
      <c r="G1806" s="27" t="s">
        <v>22656</v>
      </c>
    </row>
    <row r="1807" spans="1:7">
      <c r="A1807" s="27" t="s">
        <v>22656</v>
      </c>
      <c r="B1807" s="24" t="s">
        <v>26121</v>
      </c>
      <c r="C1807" s="82" t="s">
        <v>26122</v>
      </c>
      <c r="D1807" s="25">
        <v>17280</v>
      </c>
      <c r="E1807" s="83" t="s">
        <v>55401</v>
      </c>
      <c r="F1807" s="26">
        <v>0</v>
      </c>
      <c r="G1807" s="27" t="s">
        <v>22656</v>
      </c>
    </row>
    <row r="1808" spans="1:7">
      <c r="A1808" s="27" t="s">
        <v>22656</v>
      </c>
      <c r="B1808" s="24" t="s">
        <v>26123</v>
      </c>
      <c r="C1808" s="82" t="s">
        <v>26124</v>
      </c>
      <c r="D1808" s="25">
        <v>6</v>
      </c>
      <c r="E1808" s="83" t="s">
        <v>55401</v>
      </c>
      <c r="F1808" s="26">
        <v>0</v>
      </c>
      <c r="G1808" s="27" t="s">
        <v>22656</v>
      </c>
    </row>
    <row r="1809" spans="1:7">
      <c r="A1809" s="27" t="s">
        <v>22656</v>
      </c>
      <c r="B1809" s="24" t="s">
        <v>26125</v>
      </c>
      <c r="C1809" s="82" t="s">
        <v>26126</v>
      </c>
      <c r="D1809" s="25">
        <v>12</v>
      </c>
      <c r="E1809" s="83" t="s">
        <v>55401</v>
      </c>
      <c r="F1809" s="26">
        <v>0</v>
      </c>
      <c r="G1809" s="27" t="s">
        <v>22656</v>
      </c>
    </row>
    <row r="1810" spans="1:7">
      <c r="A1810" s="27" t="s">
        <v>22656</v>
      </c>
      <c r="B1810" s="24" t="s">
        <v>26127</v>
      </c>
      <c r="C1810" s="82" t="s">
        <v>26128</v>
      </c>
      <c r="D1810" s="25">
        <v>18</v>
      </c>
      <c r="E1810" s="83" t="s">
        <v>55401</v>
      </c>
      <c r="F1810" s="26">
        <v>0</v>
      </c>
      <c r="G1810" s="27" t="s">
        <v>22656</v>
      </c>
    </row>
    <row r="1811" spans="1:7">
      <c r="A1811" s="27" t="s">
        <v>22656</v>
      </c>
      <c r="B1811" s="24" t="s">
        <v>26129</v>
      </c>
      <c r="C1811" s="82" t="s">
        <v>26130</v>
      </c>
      <c r="D1811" s="25">
        <v>6</v>
      </c>
      <c r="E1811" s="83" t="s">
        <v>55401</v>
      </c>
      <c r="F1811" s="26">
        <v>0</v>
      </c>
      <c r="G1811" s="27" t="s">
        <v>22656</v>
      </c>
    </row>
    <row r="1812" spans="1:7">
      <c r="A1812" s="27" t="s">
        <v>22656</v>
      </c>
      <c r="B1812" s="24" t="s">
        <v>26131</v>
      </c>
      <c r="C1812" s="82" t="s">
        <v>26132</v>
      </c>
      <c r="D1812" s="25">
        <v>12</v>
      </c>
      <c r="E1812" s="83" t="s">
        <v>55401</v>
      </c>
      <c r="F1812" s="26">
        <v>0</v>
      </c>
      <c r="G1812" s="27" t="s">
        <v>22656</v>
      </c>
    </row>
    <row r="1813" spans="1:7">
      <c r="A1813" s="27" t="s">
        <v>22656</v>
      </c>
      <c r="B1813" s="24" t="s">
        <v>26133</v>
      </c>
      <c r="C1813" s="82" t="s">
        <v>26134</v>
      </c>
      <c r="D1813" s="25">
        <v>18</v>
      </c>
      <c r="E1813" s="83" t="s">
        <v>55401</v>
      </c>
      <c r="F1813" s="26">
        <v>0</v>
      </c>
      <c r="G1813" s="27" t="s">
        <v>22656</v>
      </c>
    </row>
    <row r="1814" spans="1:7">
      <c r="A1814" s="27" t="s">
        <v>22656</v>
      </c>
      <c r="B1814" s="24" t="s">
        <v>26135</v>
      </c>
      <c r="C1814" s="82" t="s">
        <v>26136</v>
      </c>
      <c r="D1814" s="25">
        <v>51</v>
      </c>
      <c r="E1814" s="83" t="s">
        <v>55401</v>
      </c>
      <c r="F1814" s="26">
        <v>0</v>
      </c>
      <c r="G1814" s="27" t="s">
        <v>22656</v>
      </c>
    </row>
    <row r="1815" spans="1:7">
      <c r="A1815" s="27" t="s">
        <v>22656</v>
      </c>
      <c r="B1815" s="24" t="s">
        <v>26137</v>
      </c>
      <c r="C1815" s="82" t="s">
        <v>26138</v>
      </c>
      <c r="D1815" s="25">
        <v>102</v>
      </c>
      <c r="E1815" s="83" t="s">
        <v>55401</v>
      </c>
      <c r="F1815" s="26">
        <v>0</v>
      </c>
      <c r="G1815" s="27" t="s">
        <v>22656</v>
      </c>
    </row>
    <row r="1816" spans="1:7">
      <c r="A1816" s="27" t="s">
        <v>22656</v>
      </c>
      <c r="B1816" s="24" t="s">
        <v>26139</v>
      </c>
      <c r="C1816" s="82" t="s">
        <v>26140</v>
      </c>
      <c r="D1816" s="25">
        <v>153</v>
      </c>
      <c r="E1816" s="83" t="s">
        <v>55401</v>
      </c>
      <c r="F1816" s="26">
        <v>0</v>
      </c>
      <c r="G1816" s="27" t="s">
        <v>22656</v>
      </c>
    </row>
    <row r="1817" spans="1:7">
      <c r="A1817" s="27" t="s">
        <v>22656</v>
      </c>
      <c r="B1817" s="24" t="s">
        <v>26141</v>
      </c>
      <c r="C1817" s="82" t="s">
        <v>26142</v>
      </c>
      <c r="D1817" s="25">
        <v>4788</v>
      </c>
      <c r="E1817" s="83" t="s">
        <v>55401</v>
      </c>
      <c r="F1817" s="26">
        <v>0</v>
      </c>
      <c r="G1817" s="27" t="s">
        <v>22656</v>
      </c>
    </row>
    <row r="1818" spans="1:7">
      <c r="A1818" s="27" t="s">
        <v>22656</v>
      </c>
      <c r="B1818" s="24" t="s">
        <v>26143</v>
      </c>
      <c r="C1818" s="82" t="s">
        <v>26142</v>
      </c>
      <c r="D1818" s="25">
        <v>9576</v>
      </c>
      <c r="E1818" s="83" t="s">
        <v>55401</v>
      </c>
      <c r="F1818" s="26">
        <v>0</v>
      </c>
      <c r="G1818" s="27" t="s">
        <v>22656</v>
      </c>
    </row>
    <row r="1819" spans="1:7">
      <c r="A1819" s="27" t="s">
        <v>22656</v>
      </c>
      <c r="B1819" s="24" t="s">
        <v>26144</v>
      </c>
      <c r="C1819" s="82" t="s">
        <v>26142</v>
      </c>
      <c r="D1819" s="25">
        <v>14364</v>
      </c>
      <c r="E1819" s="83" t="s">
        <v>55401</v>
      </c>
      <c r="F1819" s="26">
        <v>0</v>
      </c>
      <c r="G1819" s="27" t="s">
        <v>22656</v>
      </c>
    </row>
    <row r="1820" spans="1:7">
      <c r="A1820" s="27" t="s">
        <v>22656</v>
      </c>
      <c r="B1820" s="24" t="s">
        <v>26145</v>
      </c>
      <c r="C1820" s="82" t="s">
        <v>26146</v>
      </c>
      <c r="D1820" s="25">
        <v>51</v>
      </c>
      <c r="E1820" s="83" t="s">
        <v>55401</v>
      </c>
      <c r="F1820" s="26">
        <v>0</v>
      </c>
      <c r="G1820" s="27" t="s">
        <v>22656</v>
      </c>
    </row>
    <row r="1821" spans="1:7">
      <c r="A1821" s="27" t="s">
        <v>22656</v>
      </c>
      <c r="B1821" s="24" t="s">
        <v>26147</v>
      </c>
      <c r="C1821" s="82" t="s">
        <v>26148</v>
      </c>
      <c r="D1821" s="25">
        <v>102</v>
      </c>
      <c r="E1821" s="83" t="s">
        <v>55401</v>
      </c>
      <c r="F1821" s="26">
        <v>0</v>
      </c>
      <c r="G1821" s="27" t="s">
        <v>22656</v>
      </c>
    </row>
    <row r="1822" spans="1:7">
      <c r="A1822" s="27" t="s">
        <v>22656</v>
      </c>
      <c r="B1822" s="24" t="s">
        <v>26149</v>
      </c>
      <c r="C1822" s="82" t="s">
        <v>26150</v>
      </c>
      <c r="D1822" s="25">
        <v>153</v>
      </c>
      <c r="E1822" s="83" t="s">
        <v>55401</v>
      </c>
      <c r="F1822" s="26">
        <v>0</v>
      </c>
      <c r="G1822" s="27" t="s">
        <v>22656</v>
      </c>
    </row>
    <row r="1823" spans="1:7">
      <c r="A1823" s="27" t="s">
        <v>22656</v>
      </c>
      <c r="B1823" s="24" t="s">
        <v>26151</v>
      </c>
      <c r="C1823" s="82" t="s">
        <v>26152</v>
      </c>
      <c r="D1823" s="25">
        <v>4788</v>
      </c>
      <c r="E1823" s="83" t="s">
        <v>55401</v>
      </c>
      <c r="F1823" s="26">
        <v>0</v>
      </c>
      <c r="G1823" s="27" t="s">
        <v>22656</v>
      </c>
    </row>
    <row r="1824" spans="1:7">
      <c r="A1824" s="27" t="s">
        <v>22656</v>
      </c>
      <c r="B1824" s="24" t="s">
        <v>26153</v>
      </c>
      <c r="C1824" s="82" t="s">
        <v>26152</v>
      </c>
      <c r="D1824" s="25">
        <v>9576</v>
      </c>
      <c r="E1824" s="83" t="s">
        <v>55401</v>
      </c>
      <c r="F1824" s="26">
        <v>0</v>
      </c>
      <c r="G1824" s="27" t="s">
        <v>22656</v>
      </c>
    </row>
    <row r="1825" spans="1:7">
      <c r="A1825" s="27" t="s">
        <v>22656</v>
      </c>
      <c r="B1825" s="24" t="s">
        <v>26154</v>
      </c>
      <c r="C1825" s="82" t="s">
        <v>26152</v>
      </c>
      <c r="D1825" s="25">
        <v>14364</v>
      </c>
      <c r="E1825" s="83" t="s">
        <v>55401</v>
      </c>
      <c r="F1825" s="26">
        <v>0</v>
      </c>
      <c r="G1825" s="27" t="s">
        <v>22656</v>
      </c>
    </row>
    <row r="1826" spans="1:7">
      <c r="A1826" s="27" t="s">
        <v>22656</v>
      </c>
      <c r="B1826" s="24" t="s">
        <v>26155</v>
      </c>
      <c r="C1826" s="82" t="s">
        <v>26156</v>
      </c>
      <c r="D1826" s="25">
        <v>34</v>
      </c>
      <c r="E1826" s="83" t="s">
        <v>55401</v>
      </c>
      <c r="F1826" s="26">
        <v>0</v>
      </c>
      <c r="G1826" s="27" t="s">
        <v>22656</v>
      </c>
    </row>
    <row r="1827" spans="1:7">
      <c r="A1827" s="27" t="s">
        <v>22656</v>
      </c>
      <c r="B1827" s="24" t="s">
        <v>26157</v>
      </c>
      <c r="C1827" s="82" t="s">
        <v>26158</v>
      </c>
      <c r="D1827" s="25">
        <v>51</v>
      </c>
      <c r="E1827" s="83" t="s">
        <v>55401</v>
      </c>
      <c r="F1827" s="26">
        <v>0</v>
      </c>
      <c r="G1827" s="27" t="s">
        <v>22656</v>
      </c>
    </row>
    <row r="1828" spans="1:7">
      <c r="A1828" s="27" t="s">
        <v>22656</v>
      </c>
      <c r="B1828" s="24" t="s">
        <v>26159</v>
      </c>
      <c r="C1828" s="82" t="s">
        <v>26160</v>
      </c>
      <c r="D1828" s="25">
        <v>93</v>
      </c>
      <c r="E1828" s="83" t="s">
        <v>55401</v>
      </c>
      <c r="F1828" s="26">
        <v>0</v>
      </c>
      <c r="G1828" s="27" t="s">
        <v>22656</v>
      </c>
    </row>
    <row r="1829" spans="1:7">
      <c r="A1829" s="27" t="s">
        <v>22656</v>
      </c>
      <c r="B1829" s="24" t="s">
        <v>26161</v>
      </c>
      <c r="C1829" s="82" t="s">
        <v>26162</v>
      </c>
      <c r="D1829" s="25">
        <v>198</v>
      </c>
      <c r="E1829" s="83" t="s">
        <v>55401</v>
      </c>
      <c r="F1829" s="26">
        <v>0</v>
      </c>
      <c r="G1829" s="27" t="s">
        <v>22656</v>
      </c>
    </row>
    <row r="1830" spans="1:7">
      <c r="A1830" s="27" t="s">
        <v>22656</v>
      </c>
      <c r="B1830" s="24" t="s">
        <v>26163</v>
      </c>
      <c r="C1830" s="82" t="s">
        <v>26164</v>
      </c>
      <c r="D1830" s="25">
        <v>279</v>
      </c>
      <c r="E1830" s="83" t="s">
        <v>55401</v>
      </c>
      <c r="F1830" s="26">
        <v>0</v>
      </c>
      <c r="G1830" s="27" t="s">
        <v>22656</v>
      </c>
    </row>
    <row r="1831" spans="1:7">
      <c r="A1831" s="27" t="s">
        <v>22656</v>
      </c>
      <c r="B1831" s="24" t="s">
        <v>26165</v>
      </c>
      <c r="C1831" s="82" t="s">
        <v>26166</v>
      </c>
      <c r="D1831" s="25">
        <v>40</v>
      </c>
      <c r="E1831" s="83" t="s">
        <v>55401</v>
      </c>
      <c r="F1831" s="26">
        <v>0</v>
      </c>
      <c r="G1831" s="27" t="s">
        <v>22656</v>
      </c>
    </row>
    <row r="1832" spans="1:7">
      <c r="A1832" s="27" t="s">
        <v>22656</v>
      </c>
      <c r="B1832" s="24" t="s">
        <v>26167</v>
      </c>
      <c r="C1832" s="82" t="s">
        <v>26168</v>
      </c>
      <c r="D1832" s="25">
        <v>60</v>
      </c>
      <c r="E1832" s="83" t="s">
        <v>55401</v>
      </c>
      <c r="F1832" s="26">
        <v>0</v>
      </c>
      <c r="G1832" s="27" t="s">
        <v>22656</v>
      </c>
    </row>
    <row r="1833" spans="1:7">
      <c r="A1833" s="27" t="s">
        <v>22656</v>
      </c>
      <c r="B1833" s="24" t="s">
        <v>26169</v>
      </c>
      <c r="C1833" s="82" t="s">
        <v>26170</v>
      </c>
      <c r="D1833" s="25">
        <v>110</v>
      </c>
      <c r="E1833" s="83" t="s">
        <v>55401</v>
      </c>
      <c r="F1833" s="26">
        <v>0</v>
      </c>
      <c r="G1833" s="27" t="s">
        <v>22656</v>
      </c>
    </row>
    <row r="1834" spans="1:7">
      <c r="A1834" s="27" t="s">
        <v>22656</v>
      </c>
      <c r="B1834" s="24" t="s">
        <v>26171</v>
      </c>
      <c r="C1834" s="82" t="s">
        <v>26172</v>
      </c>
      <c r="D1834" s="25">
        <v>234</v>
      </c>
      <c r="E1834" s="83" t="s">
        <v>55401</v>
      </c>
      <c r="F1834" s="26">
        <v>0</v>
      </c>
      <c r="G1834" s="27" t="s">
        <v>22656</v>
      </c>
    </row>
    <row r="1835" spans="1:7">
      <c r="A1835" s="27" t="s">
        <v>22656</v>
      </c>
      <c r="B1835" s="24" t="s">
        <v>26173</v>
      </c>
      <c r="C1835" s="82" t="s">
        <v>26174</v>
      </c>
      <c r="D1835" s="25">
        <v>330</v>
      </c>
      <c r="E1835" s="83" t="s">
        <v>55401</v>
      </c>
      <c r="F1835" s="26">
        <v>0</v>
      </c>
      <c r="G1835" s="27" t="s">
        <v>22656</v>
      </c>
    </row>
    <row r="1836" spans="1:7">
      <c r="A1836" s="27" t="s">
        <v>22656</v>
      </c>
      <c r="B1836" s="24" t="s">
        <v>26175</v>
      </c>
      <c r="C1836" s="82" t="s">
        <v>26176</v>
      </c>
      <c r="D1836" s="25">
        <v>46</v>
      </c>
      <c r="E1836" s="83" t="s">
        <v>55401</v>
      </c>
      <c r="F1836" s="26">
        <v>0</v>
      </c>
      <c r="G1836" s="27" t="s">
        <v>22656</v>
      </c>
    </row>
    <row r="1837" spans="1:7">
      <c r="A1837" s="27" t="s">
        <v>22656</v>
      </c>
      <c r="B1837" s="24" t="s">
        <v>26177</v>
      </c>
      <c r="C1837" s="82" t="s">
        <v>26178</v>
      </c>
      <c r="D1837" s="25">
        <v>69</v>
      </c>
      <c r="E1837" s="83" t="s">
        <v>55401</v>
      </c>
      <c r="F1837" s="26">
        <v>0</v>
      </c>
      <c r="G1837" s="27" t="s">
        <v>22656</v>
      </c>
    </row>
    <row r="1838" spans="1:7">
      <c r="A1838" s="27" t="s">
        <v>22656</v>
      </c>
      <c r="B1838" s="24" t="s">
        <v>26179</v>
      </c>
      <c r="C1838" s="82" t="s">
        <v>26180</v>
      </c>
      <c r="D1838" s="25">
        <v>126</v>
      </c>
      <c r="E1838" s="83" t="s">
        <v>55401</v>
      </c>
      <c r="F1838" s="26">
        <v>0</v>
      </c>
      <c r="G1838" s="27" t="s">
        <v>22656</v>
      </c>
    </row>
    <row r="1839" spans="1:7">
      <c r="A1839" s="27" t="s">
        <v>22656</v>
      </c>
      <c r="B1839" s="24" t="s">
        <v>26181</v>
      </c>
      <c r="C1839" s="82" t="s">
        <v>26182</v>
      </c>
      <c r="D1839" s="25">
        <v>270</v>
      </c>
      <c r="E1839" s="83" t="s">
        <v>55401</v>
      </c>
      <c r="F1839" s="26">
        <v>0</v>
      </c>
      <c r="G1839" s="27" t="s">
        <v>22656</v>
      </c>
    </row>
    <row r="1840" spans="1:7">
      <c r="A1840" s="27" t="s">
        <v>22656</v>
      </c>
      <c r="B1840" s="24" t="s">
        <v>26183</v>
      </c>
      <c r="C1840" s="82" t="s">
        <v>26184</v>
      </c>
      <c r="D1840" s="25">
        <v>378</v>
      </c>
      <c r="E1840" s="83" t="s">
        <v>55401</v>
      </c>
      <c r="F1840" s="26">
        <v>0</v>
      </c>
      <c r="G1840" s="27" t="s">
        <v>22656</v>
      </c>
    </row>
    <row r="1841" spans="1:7">
      <c r="A1841" s="27" t="s">
        <v>22656</v>
      </c>
      <c r="B1841" s="24" t="s">
        <v>26185</v>
      </c>
      <c r="C1841" s="82" t="s">
        <v>26186</v>
      </c>
      <c r="D1841" s="25">
        <v>46</v>
      </c>
      <c r="E1841" s="83" t="s">
        <v>55401</v>
      </c>
      <c r="F1841" s="26">
        <v>0</v>
      </c>
      <c r="G1841" s="27" t="s">
        <v>22656</v>
      </c>
    </row>
    <row r="1842" spans="1:7">
      <c r="A1842" s="27" t="s">
        <v>22656</v>
      </c>
      <c r="B1842" s="24" t="s">
        <v>26187</v>
      </c>
      <c r="C1842" s="82" t="s">
        <v>26188</v>
      </c>
      <c r="D1842" s="25">
        <v>69</v>
      </c>
      <c r="E1842" s="83" t="s">
        <v>55401</v>
      </c>
      <c r="F1842" s="26">
        <v>0</v>
      </c>
      <c r="G1842" s="27" t="s">
        <v>22656</v>
      </c>
    </row>
    <row r="1843" spans="1:7">
      <c r="A1843" s="27" t="s">
        <v>22656</v>
      </c>
      <c r="B1843" s="24" t="s">
        <v>26189</v>
      </c>
      <c r="C1843" s="82" t="s">
        <v>26190</v>
      </c>
      <c r="D1843" s="25">
        <v>126</v>
      </c>
      <c r="E1843" s="83" t="s">
        <v>55401</v>
      </c>
      <c r="F1843" s="26">
        <v>0</v>
      </c>
      <c r="G1843" s="27" t="s">
        <v>22656</v>
      </c>
    </row>
    <row r="1844" spans="1:7">
      <c r="A1844" s="27" t="s">
        <v>22656</v>
      </c>
      <c r="B1844" s="24" t="s">
        <v>26191</v>
      </c>
      <c r="C1844" s="82" t="s">
        <v>26192</v>
      </c>
      <c r="D1844" s="25">
        <v>270</v>
      </c>
      <c r="E1844" s="83" t="s">
        <v>55401</v>
      </c>
      <c r="F1844" s="26">
        <v>0</v>
      </c>
      <c r="G1844" s="27" t="s">
        <v>22656</v>
      </c>
    </row>
    <row r="1845" spans="1:7">
      <c r="A1845" s="27" t="s">
        <v>22656</v>
      </c>
      <c r="B1845" s="24" t="s">
        <v>26193</v>
      </c>
      <c r="C1845" s="82" t="s">
        <v>26194</v>
      </c>
      <c r="D1845" s="25">
        <v>378</v>
      </c>
      <c r="E1845" s="83" t="s">
        <v>55401</v>
      </c>
      <c r="F1845" s="26">
        <v>0</v>
      </c>
      <c r="G1845" s="27" t="s">
        <v>22656</v>
      </c>
    </row>
    <row r="1846" spans="1:7">
      <c r="A1846" s="27" t="s">
        <v>22656</v>
      </c>
      <c r="B1846" s="24" t="s">
        <v>26195</v>
      </c>
      <c r="C1846" s="82" t="s">
        <v>26196</v>
      </c>
      <c r="D1846" s="25">
        <v>17</v>
      </c>
      <c r="E1846" s="83" t="s">
        <v>55401</v>
      </c>
      <c r="F1846" s="26">
        <v>0</v>
      </c>
      <c r="G1846" s="27" t="s">
        <v>22656</v>
      </c>
    </row>
    <row r="1847" spans="1:7">
      <c r="A1847" s="27" t="s">
        <v>22656</v>
      </c>
      <c r="B1847" s="24" t="s">
        <v>26197</v>
      </c>
      <c r="C1847" s="82" t="s">
        <v>26198</v>
      </c>
      <c r="D1847" s="25">
        <v>34</v>
      </c>
      <c r="E1847" s="83" t="s">
        <v>55401</v>
      </c>
      <c r="F1847" s="26">
        <v>0</v>
      </c>
      <c r="G1847" s="27" t="s">
        <v>22656</v>
      </c>
    </row>
    <row r="1848" spans="1:7">
      <c r="A1848" s="27" t="s">
        <v>22656</v>
      </c>
      <c r="B1848" s="24" t="s">
        <v>26199</v>
      </c>
      <c r="C1848" s="82" t="s">
        <v>26200</v>
      </c>
      <c r="D1848" s="25">
        <v>51</v>
      </c>
      <c r="E1848" s="83" t="s">
        <v>55401</v>
      </c>
      <c r="F1848" s="26">
        <v>0</v>
      </c>
      <c r="G1848" s="27" t="s">
        <v>22656</v>
      </c>
    </row>
    <row r="1849" spans="1:7">
      <c r="A1849" s="27" t="s">
        <v>22656</v>
      </c>
      <c r="B1849" s="24" t="s">
        <v>26201</v>
      </c>
      <c r="C1849" s="82" t="s">
        <v>26202</v>
      </c>
      <c r="D1849" s="25">
        <v>93</v>
      </c>
      <c r="E1849" s="83" t="s">
        <v>55401</v>
      </c>
      <c r="F1849" s="26">
        <v>0</v>
      </c>
      <c r="G1849" s="27" t="s">
        <v>22656</v>
      </c>
    </row>
    <row r="1850" spans="1:7">
      <c r="A1850" s="27" t="s">
        <v>22656</v>
      </c>
      <c r="B1850" s="24" t="s">
        <v>26203</v>
      </c>
      <c r="C1850" s="82" t="s">
        <v>26204</v>
      </c>
      <c r="D1850" s="25">
        <v>198</v>
      </c>
      <c r="E1850" s="83" t="s">
        <v>55401</v>
      </c>
      <c r="F1850" s="26">
        <v>0</v>
      </c>
      <c r="G1850" s="27" t="s">
        <v>22656</v>
      </c>
    </row>
    <row r="1851" spans="1:7">
      <c r="A1851" s="27" t="s">
        <v>22656</v>
      </c>
      <c r="B1851" s="24" t="s">
        <v>26205</v>
      </c>
      <c r="C1851" s="82" t="s">
        <v>26206</v>
      </c>
      <c r="D1851" s="25">
        <v>279</v>
      </c>
      <c r="E1851" s="83" t="s">
        <v>55401</v>
      </c>
      <c r="F1851" s="26">
        <v>0</v>
      </c>
      <c r="G1851" s="27" t="s">
        <v>22656</v>
      </c>
    </row>
    <row r="1852" spans="1:7">
      <c r="A1852" s="27" t="s">
        <v>22656</v>
      </c>
      <c r="B1852" s="24" t="s">
        <v>26207</v>
      </c>
      <c r="C1852" s="82" t="s">
        <v>26208</v>
      </c>
      <c r="D1852" s="25">
        <v>20</v>
      </c>
      <c r="E1852" s="83" t="s">
        <v>55401</v>
      </c>
      <c r="F1852" s="26">
        <v>0</v>
      </c>
      <c r="G1852" s="27" t="s">
        <v>22656</v>
      </c>
    </row>
    <row r="1853" spans="1:7">
      <c r="A1853" s="27" t="s">
        <v>22656</v>
      </c>
      <c r="B1853" s="24" t="s">
        <v>26209</v>
      </c>
      <c r="C1853" s="82" t="s">
        <v>26210</v>
      </c>
      <c r="D1853" s="25">
        <v>40</v>
      </c>
      <c r="E1853" s="83" t="s">
        <v>55401</v>
      </c>
      <c r="F1853" s="26">
        <v>0</v>
      </c>
      <c r="G1853" s="27" t="s">
        <v>22656</v>
      </c>
    </row>
    <row r="1854" spans="1:7">
      <c r="A1854" s="27" t="s">
        <v>22656</v>
      </c>
      <c r="B1854" s="24" t="s">
        <v>26211</v>
      </c>
      <c r="C1854" s="82" t="s">
        <v>26212</v>
      </c>
      <c r="D1854" s="25">
        <v>60</v>
      </c>
      <c r="E1854" s="83" t="s">
        <v>55401</v>
      </c>
      <c r="F1854" s="26">
        <v>0</v>
      </c>
      <c r="G1854" s="27" t="s">
        <v>22656</v>
      </c>
    </row>
    <row r="1855" spans="1:7">
      <c r="A1855" s="27" t="s">
        <v>22656</v>
      </c>
      <c r="B1855" s="24" t="s">
        <v>26213</v>
      </c>
      <c r="C1855" s="82" t="s">
        <v>26214</v>
      </c>
      <c r="D1855" s="25">
        <v>110</v>
      </c>
      <c r="E1855" s="83" t="s">
        <v>55401</v>
      </c>
      <c r="F1855" s="26">
        <v>0</v>
      </c>
      <c r="G1855" s="27" t="s">
        <v>22656</v>
      </c>
    </row>
    <row r="1856" spans="1:7">
      <c r="A1856" s="27" t="s">
        <v>22656</v>
      </c>
      <c r="B1856" s="24" t="s">
        <v>26215</v>
      </c>
      <c r="C1856" s="82" t="s">
        <v>26216</v>
      </c>
      <c r="D1856" s="25">
        <v>234</v>
      </c>
      <c r="E1856" s="83" t="s">
        <v>55401</v>
      </c>
      <c r="F1856" s="26">
        <v>0</v>
      </c>
      <c r="G1856" s="27" t="s">
        <v>22656</v>
      </c>
    </row>
    <row r="1857" spans="1:7">
      <c r="A1857" s="27" t="s">
        <v>22656</v>
      </c>
      <c r="B1857" s="24" t="s">
        <v>26217</v>
      </c>
      <c r="C1857" s="82" t="s">
        <v>26218</v>
      </c>
      <c r="D1857" s="25">
        <v>330</v>
      </c>
      <c r="E1857" s="83" t="s">
        <v>55401</v>
      </c>
      <c r="F1857" s="26">
        <v>0</v>
      </c>
      <c r="G1857" s="27" t="s">
        <v>22656</v>
      </c>
    </row>
    <row r="1858" spans="1:7">
      <c r="A1858" s="27" t="s">
        <v>22656</v>
      </c>
      <c r="B1858" s="24" t="s">
        <v>26219</v>
      </c>
      <c r="C1858" s="82" t="s">
        <v>26220</v>
      </c>
      <c r="D1858" s="25">
        <v>23</v>
      </c>
      <c r="E1858" s="83" t="s">
        <v>55401</v>
      </c>
      <c r="F1858" s="26">
        <v>0</v>
      </c>
      <c r="G1858" s="27" t="s">
        <v>22656</v>
      </c>
    </row>
    <row r="1859" spans="1:7">
      <c r="A1859" s="27" t="s">
        <v>22656</v>
      </c>
      <c r="B1859" s="24" t="s">
        <v>26221</v>
      </c>
      <c r="C1859" s="82" t="s">
        <v>26222</v>
      </c>
      <c r="D1859" s="25">
        <v>46</v>
      </c>
      <c r="E1859" s="83" t="s">
        <v>55401</v>
      </c>
      <c r="F1859" s="26">
        <v>0</v>
      </c>
      <c r="G1859" s="27" t="s">
        <v>22656</v>
      </c>
    </row>
    <row r="1860" spans="1:7">
      <c r="A1860" s="27" t="s">
        <v>22656</v>
      </c>
      <c r="B1860" s="24" t="s">
        <v>26223</v>
      </c>
      <c r="C1860" s="82" t="s">
        <v>26224</v>
      </c>
      <c r="D1860" s="25">
        <v>69</v>
      </c>
      <c r="E1860" s="83" t="s">
        <v>55401</v>
      </c>
      <c r="F1860" s="26">
        <v>0</v>
      </c>
      <c r="G1860" s="27" t="s">
        <v>22656</v>
      </c>
    </row>
    <row r="1861" spans="1:7">
      <c r="A1861" s="27" t="s">
        <v>22656</v>
      </c>
      <c r="B1861" s="24" t="s">
        <v>26225</v>
      </c>
      <c r="C1861" s="82" t="s">
        <v>26226</v>
      </c>
      <c r="D1861" s="25">
        <v>126</v>
      </c>
      <c r="E1861" s="83" t="s">
        <v>55401</v>
      </c>
      <c r="F1861" s="26">
        <v>0</v>
      </c>
      <c r="G1861" s="27" t="s">
        <v>22656</v>
      </c>
    </row>
    <row r="1862" spans="1:7">
      <c r="A1862" s="27" t="s">
        <v>22656</v>
      </c>
      <c r="B1862" s="24" t="s">
        <v>26227</v>
      </c>
      <c r="C1862" s="82" t="s">
        <v>26228</v>
      </c>
      <c r="D1862" s="25">
        <v>270</v>
      </c>
      <c r="E1862" s="83" t="s">
        <v>55401</v>
      </c>
      <c r="F1862" s="26">
        <v>0</v>
      </c>
      <c r="G1862" s="27" t="s">
        <v>22656</v>
      </c>
    </row>
    <row r="1863" spans="1:7">
      <c r="A1863" s="27" t="s">
        <v>22656</v>
      </c>
      <c r="B1863" s="24" t="s">
        <v>26229</v>
      </c>
      <c r="C1863" s="82" t="s">
        <v>26230</v>
      </c>
      <c r="D1863" s="25">
        <v>378</v>
      </c>
      <c r="E1863" s="83" t="s">
        <v>55401</v>
      </c>
      <c r="F1863" s="26">
        <v>0</v>
      </c>
      <c r="G1863" s="27" t="s">
        <v>22656</v>
      </c>
    </row>
    <row r="1864" spans="1:7">
      <c r="A1864" s="27" t="s">
        <v>22656</v>
      </c>
      <c r="B1864" s="24" t="s">
        <v>26231</v>
      </c>
      <c r="C1864" s="82" t="s">
        <v>26232</v>
      </c>
      <c r="D1864" s="25">
        <v>23</v>
      </c>
      <c r="E1864" s="83" t="s">
        <v>55401</v>
      </c>
      <c r="F1864" s="26">
        <v>0</v>
      </c>
      <c r="G1864" s="27" t="s">
        <v>22656</v>
      </c>
    </row>
    <row r="1865" spans="1:7">
      <c r="A1865" s="27" t="s">
        <v>22656</v>
      </c>
      <c r="B1865" s="24" t="s">
        <v>26233</v>
      </c>
      <c r="C1865" s="82" t="s">
        <v>26234</v>
      </c>
      <c r="D1865" s="25">
        <v>46</v>
      </c>
      <c r="E1865" s="83" t="s">
        <v>55401</v>
      </c>
      <c r="F1865" s="26">
        <v>0</v>
      </c>
      <c r="G1865" s="27" t="s">
        <v>22656</v>
      </c>
    </row>
    <row r="1866" spans="1:7">
      <c r="A1866" s="27" t="s">
        <v>22656</v>
      </c>
      <c r="B1866" s="24" t="s">
        <v>26235</v>
      </c>
      <c r="C1866" s="82" t="s">
        <v>26236</v>
      </c>
      <c r="D1866" s="25">
        <v>69</v>
      </c>
      <c r="E1866" s="83" t="s">
        <v>55401</v>
      </c>
      <c r="F1866" s="26">
        <v>0</v>
      </c>
      <c r="G1866" s="27" t="s">
        <v>22656</v>
      </c>
    </row>
    <row r="1867" spans="1:7">
      <c r="A1867" s="27" t="s">
        <v>22656</v>
      </c>
      <c r="B1867" s="24" t="s">
        <v>26237</v>
      </c>
      <c r="C1867" s="82" t="s">
        <v>26238</v>
      </c>
      <c r="D1867" s="25">
        <v>126</v>
      </c>
      <c r="E1867" s="83" t="s">
        <v>55401</v>
      </c>
      <c r="F1867" s="26">
        <v>0</v>
      </c>
      <c r="G1867" s="27" t="s">
        <v>22656</v>
      </c>
    </row>
    <row r="1868" spans="1:7">
      <c r="A1868" s="27" t="s">
        <v>22656</v>
      </c>
      <c r="B1868" s="24" t="s">
        <v>26239</v>
      </c>
      <c r="C1868" s="82" t="s">
        <v>26240</v>
      </c>
      <c r="D1868" s="25">
        <v>270</v>
      </c>
      <c r="E1868" s="83" t="s">
        <v>55401</v>
      </c>
      <c r="F1868" s="26">
        <v>0</v>
      </c>
      <c r="G1868" s="27" t="s">
        <v>22656</v>
      </c>
    </row>
    <row r="1869" spans="1:7">
      <c r="A1869" s="27" t="s">
        <v>22656</v>
      </c>
      <c r="B1869" s="24" t="s">
        <v>26241</v>
      </c>
      <c r="C1869" s="82" t="s">
        <v>26242</v>
      </c>
      <c r="D1869" s="25">
        <v>378</v>
      </c>
      <c r="E1869" s="83" t="s">
        <v>55401</v>
      </c>
      <c r="F1869" s="26">
        <v>0</v>
      </c>
      <c r="G1869" s="27" t="s">
        <v>22656</v>
      </c>
    </row>
    <row r="1870" spans="1:7">
      <c r="A1870" s="27" t="s">
        <v>22585</v>
      </c>
      <c r="B1870" s="24" t="s">
        <v>26243</v>
      </c>
      <c r="C1870" s="82" t="s">
        <v>26244</v>
      </c>
      <c r="D1870" s="25">
        <v>1495</v>
      </c>
      <c r="E1870" s="83" t="s">
        <v>55400</v>
      </c>
      <c r="F1870" s="26">
        <v>1</v>
      </c>
      <c r="G1870" s="27" t="s">
        <v>22585</v>
      </c>
    </row>
    <row r="1871" spans="1:7">
      <c r="A1871" s="27" t="s">
        <v>22656</v>
      </c>
      <c r="B1871" s="24" t="s">
        <v>26245</v>
      </c>
      <c r="C1871" s="82" t="s">
        <v>26246</v>
      </c>
      <c r="D1871" s="25">
        <v>90</v>
      </c>
      <c r="E1871" s="83" t="s">
        <v>55401</v>
      </c>
      <c r="F1871" s="26">
        <v>0</v>
      </c>
      <c r="G1871" s="27" t="s">
        <v>22656</v>
      </c>
    </row>
    <row r="1872" spans="1:7">
      <c r="A1872" s="27" t="s">
        <v>22656</v>
      </c>
      <c r="B1872" s="24" t="s">
        <v>26247</v>
      </c>
      <c r="C1872" s="82" t="s">
        <v>26248</v>
      </c>
      <c r="D1872" s="25">
        <v>180</v>
      </c>
      <c r="E1872" s="83" t="s">
        <v>55401</v>
      </c>
      <c r="F1872" s="26">
        <v>0</v>
      </c>
      <c r="G1872" s="27" t="s">
        <v>22656</v>
      </c>
    </row>
    <row r="1873" spans="1:7">
      <c r="A1873" s="27" t="s">
        <v>22656</v>
      </c>
      <c r="B1873" s="24" t="s">
        <v>26249</v>
      </c>
      <c r="C1873" s="82" t="s">
        <v>26250</v>
      </c>
      <c r="D1873" s="25">
        <v>270</v>
      </c>
      <c r="E1873" s="83" t="s">
        <v>55401</v>
      </c>
      <c r="F1873" s="26">
        <v>0</v>
      </c>
      <c r="G1873" s="27" t="s">
        <v>22656</v>
      </c>
    </row>
    <row r="1874" spans="1:7">
      <c r="A1874" s="27" t="s">
        <v>22656</v>
      </c>
      <c r="B1874" s="24" t="s">
        <v>26251</v>
      </c>
      <c r="C1874" s="82" t="s">
        <v>26252</v>
      </c>
      <c r="D1874" s="25">
        <v>210</v>
      </c>
      <c r="E1874" s="83" t="s">
        <v>55401</v>
      </c>
      <c r="F1874" s="26">
        <v>0</v>
      </c>
      <c r="G1874" s="27" t="s">
        <v>22656</v>
      </c>
    </row>
    <row r="1875" spans="1:7">
      <c r="A1875" s="27" t="s">
        <v>22656</v>
      </c>
      <c r="B1875" s="24" t="s">
        <v>26253</v>
      </c>
      <c r="C1875" s="82" t="s">
        <v>26254</v>
      </c>
      <c r="D1875" s="25">
        <v>449</v>
      </c>
      <c r="E1875" s="83" t="s">
        <v>55401</v>
      </c>
      <c r="F1875" s="26">
        <v>0</v>
      </c>
      <c r="G1875" s="27" t="s">
        <v>22656</v>
      </c>
    </row>
    <row r="1876" spans="1:7">
      <c r="A1876" s="27" t="s">
        <v>22656</v>
      </c>
      <c r="B1876" s="24" t="s">
        <v>26255</v>
      </c>
      <c r="C1876" s="82" t="s">
        <v>26256</v>
      </c>
      <c r="D1876" s="25">
        <v>598</v>
      </c>
      <c r="E1876" s="83" t="s">
        <v>55401</v>
      </c>
      <c r="F1876" s="26">
        <v>0</v>
      </c>
      <c r="G1876" s="27" t="s">
        <v>22656</v>
      </c>
    </row>
    <row r="1877" spans="1:7">
      <c r="A1877" s="27" t="s">
        <v>22656</v>
      </c>
      <c r="B1877" s="24" t="s">
        <v>26257</v>
      </c>
      <c r="C1877" s="82" t="s">
        <v>26258</v>
      </c>
      <c r="D1877" s="25">
        <v>147</v>
      </c>
      <c r="E1877" s="83" t="s">
        <v>55401</v>
      </c>
      <c r="F1877" s="26">
        <v>0</v>
      </c>
      <c r="G1877" s="27" t="s">
        <v>22656</v>
      </c>
    </row>
    <row r="1878" spans="1:7">
      <c r="A1878" s="27" t="s">
        <v>22656</v>
      </c>
      <c r="B1878" s="24" t="s">
        <v>26259</v>
      </c>
      <c r="C1878" s="82" t="s">
        <v>26260</v>
      </c>
      <c r="D1878" s="25">
        <v>314.29999999999995</v>
      </c>
      <c r="E1878" s="83" t="s">
        <v>55401</v>
      </c>
      <c r="F1878" s="26">
        <v>0</v>
      </c>
      <c r="G1878" s="27" t="s">
        <v>22656</v>
      </c>
    </row>
    <row r="1879" spans="1:7">
      <c r="A1879" s="27" t="s">
        <v>22656</v>
      </c>
      <c r="B1879" s="24" t="s">
        <v>26261</v>
      </c>
      <c r="C1879" s="82" t="s">
        <v>26262</v>
      </c>
      <c r="D1879" s="25">
        <v>418.59999999999997</v>
      </c>
      <c r="E1879" s="83" t="s">
        <v>55401</v>
      </c>
      <c r="F1879" s="26">
        <v>0</v>
      </c>
      <c r="G1879" s="27" t="s">
        <v>22656</v>
      </c>
    </row>
    <row r="1880" spans="1:7">
      <c r="A1880" s="27" t="s">
        <v>22656</v>
      </c>
      <c r="B1880" s="24" t="s">
        <v>26263</v>
      </c>
      <c r="C1880" s="82" t="s">
        <v>26264</v>
      </c>
      <c r="D1880" s="25">
        <v>90</v>
      </c>
      <c r="E1880" s="83" t="s">
        <v>55401</v>
      </c>
      <c r="F1880" s="26">
        <v>0</v>
      </c>
      <c r="G1880" s="27" t="s">
        <v>22656</v>
      </c>
    </row>
    <row r="1881" spans="1:7">
      <c r="A1881" s="27" t="s">
        <v>22656</v>
      </c>
      <c r="B1881" s="24" t="s">
        <v>26265</v>
      </c>
      <c r="C1881" s="82" t="s">
        <v>26266</v>
      </c>
      <c r="D1881" s="25">
        <v>180</v>
      </c>
      <c r="E1881" s="83" t="s">
        <v>55401</v>
      </c>
      <c r="F1881" s="26">
        <v>0</v>
      </c>
      <c r="G1881" s="27" t="s">
        <v>22656</v>
      </c>
    </row>
    <row r="1882" spans="1:7">
      <c r="A1882" s="27" t="s">
        <v>22656</v>
      </c>
      <c r="B1882" s="24" t="s">
        <v>26267</v>
      </c>
      <c r="C1882" s="82" t="s">
        <v>26268</v>
      </c>
      <c r="D1882" s="25">
        <v>270</v>
      </c>
      <c r="E1882" s="83" t="s">
        <v>55401</v>
      </c>
      <c r="F1882" s="26">
        <v>0</v>
      </c>
      <c r="G1882" s="27" t="s">
        <v>22656</v>
      </c>
    </row>
    <row r="1883" spans="1:7">
      <c r="A1883" s="27" t="s">
        <v>22656</v>
      </c>
      <c r="B1883" s="24" t="s">
        <v>26269</v>
      </c>
      <c r="C1883" s="82" t="s">
        <v>26270</v>
      </c>
      <c r="D1883" s="25">
        <v>210</v>
      </c>
      <c r="E1883" s="83" t="s">
        <v>55401</v>
      </c>
      <c r="F1883" s="26">
        <v>0</v>
      </c>
      <c r="G1883" s="27" t="s">
        <v>22656</v>
      </c>
    </row>
    <row r="1884" spans="1:7">
      <c r="A1884" s="27" t="s">
        <v>22656</v>
      </c>
      <c r="B1884" s="24" t="s">
        <v>26271</v>
      </c>
      <c r="C1884" s="82" t="s">
        <v>26272</v>
      </c>
      <c r="D1884" s="25">
        <v>449</v>
      </c>
      <c r="E1884" s="83" t="s">
        <v>55401</v>
      </c>
      <c r="F1884" s="26">
        <v>0</v>
      </c>
      <c r="G1884" s="27" t="s">
        <v>22656</v>
      </c>
    </row>
    <row r="1885" spans="1:7">
      <c r="A1885" s="27" t="s">
        <v>22656</v>
      </c>
      <c r="B1885" s="24" t="s">
        <v>26273</v>
      </c>
      <c r="C1885" s="82" t="s">
        <v>26274</v>
      </c>
      <c r="D1885" s="25">
        <v>598</v>
      </c>
      <c r="E1885" s="83" t="s">
        <v>55401</v>
      </c>
      <c r="F1885" s="26">
        <v>0</v>
      </c>
      <c r="G1885" s="27" t="s">
        <v>22656</v>
      </c>
    </row>
    <row r="1886" spans="1:7">
      <c r="A1886" s="27" t="s">
        <v>22656</v>
      </c>
      <c r="B1886" s="24" t="s">
        <v>26275</v>
      </c>
      <c r="C1886" s="82" t="s">
        <v>26276</v>
      </c>
      <c r="D1886" s="25">
        <v>147</v>
      </c>
      <c r="E1886" s="83" t="s">
        <v>55401</v>
      </c>
      <c r="F1886" s="26">
        <v>0</v>
      </c>
      <c r="G1886" s="27" t="s">
        <v>22656</v>
      </c>
    </row>
    <row r="1887" spans="1:7">
      <c r="A1887" s="27" t="s">
        <v>22656</v>
      </c>
      <c r="B1887" s="24" t="s">
        <v>26277</v>
      </c>
      <c r="C1887" s="82" t="s">
        <v>26278</v>
      </c>
      <c r="D1887" s="25">
        <v>314.29999999999995</v>
      </c>
      <c r="E1887" s="83" t="s">
        <v>55401</v>
      </c>
      <c r="F1887" s="26">
        <v>0</v>
      </c>
      <c r="G1887" s="27" t="s">
        <v>22656</v>
      </c>
    </row>
    <row r="1888" spans="1:7">
      <c r="A1888" s="27" t="s">
        <v>22656</v>
      </c>
      <c r="B1888" s="24" t="s">
        <v>26279</v>
      </c>
      <c r="C1888" s="82" t="s">
        <v>26280</v>
      </c>
      <c r="D1888" s="25">
        <v>418.59999999999997</v>
      </c>
      <c r="E1888" s="83" t="s">
        <v>55401</v>
      </c>
      <c r="F1888" s="26">
        <v>0</v>
      </c>
      <c r="G1888" s="27" t="s">
        <v>22656</v>
      </c>
    </row>
    <row r="1889" spans="1:7">
      <c r="A1889" s="27" t="s">
        <v>22656</v>
      </c>
      <c r="B1889" s="24" t="s">
        <v>26281</v>
      </c>
      <c r="C1889" s="82" t="s">
        <v>26282</v>
      </c>
      <c r="D1889" s="25">
        <v>45</v>
      </c>
      <c r="E1889" s="83" t="s">
        <v>55401</v>
      </c>
      <c r="F1889" s="26">
        <v>0</v>
      </c>
      <c r="G1889" s="27" t="s">
        <v>22656</v>
      </c>
    </row>
    <row r="1890" spans="1:7">
      <c r="A1890" s="27" t="s">
        <v>22656</v>
      </c>
      <c r="B1890" s="24" t="s">
        <v>26283</v>
      </c>
      <c r="C1890" s="82" t="s">
        <v>26284</v>
      </c>
      <c r="D1890" s="25">
        <v>30</v>
      </c>
      <c r="E1890" s="83" t="s">
        <v>55401</v>
      </c>
      <c r="F1890" s="26">
        <v>0</v>
      </c>
      <c r="G1890" s="27" t="s">
        <v>22656</v>
      </c>
    </row>
    <row r="1891" spans="1:7">
      <c r="A1891" s="27" t="s">
        <v>22656</v>
      </c>
      <c r="B1891" s="24" t="s">
        <v>26285</v>
      </c>
      <c r="C1891" s="82" t="s">
        <v>26286</v>
      </c>
      <c r="D1891" s="25">
        <v>20</v>
      </c>
      <c r="E1891" s="83" t="s">
        <v>55401</v>
      </c>
      <c r="F1891" s="26">
        <v>0</v>
      </c>
      <c r="G1891" s="27" t="s">
        <v>22656</v>
      </c>
    </row>
    <row r="1892" spans="1:7">
      <c r="A1892" s="27" t="s">
        <v>22656</v>
      </c>
      <c r="B1892" s="24" t="s">
        <v>26287</v>
      </c>
      <c r="C1892" s="82" t="s">
        <v>26288</v>
      </c>
      <c r="D1892" s="25">
        <v>45</v>
      </c>
      <c r="E1892" s="83" t="s">
        <v>55401</v>
      </c>
      <c r="F1892" s="26">
        <v>0</v>
      </c>
      <c r="G1892" s="27" t="s">
        <v>22656</v>
      </c>
    </row>
    <row r="1893" spans="1:7">
      <c r="A1893" s="27" t="s">
        <v>22656</v>
      </c>
      <c r="B1893" s="24" t="s">
        <v>26017</v>
      </c>
      <c r="C1893" s="82" t="s">
        <v>26018</v>
      </c>
      <c r="D1893" s="25">
        <v>30</v>
      </c>
      <c r="E1893" s="83" t="s">
        <v>55401</v>
      </c>
      <c r="F1893" s="26">
        <v>0</v>
      </c>
      <c r="G1893" s="27" t="s">
        <v>22656</v>
      </c>
    </row>
    <row r="1894" spans="1:7">
      <c r="A1894" s="27" t="s">
        <v>22585</v>
      </c>
      <c r="B1894" s="24" t="s">
        <v>26289</v>
      </c>
      <c r="C1894" s="82" t="s">
        <v>26290</v>
      </c>
      <c r="D1894" s="25">
        <v>1595</v>
      </c>
      <c r="E1894" s="83" t="s">
        <v>55400</v>
      </c>
      <c r="F1894" s="26">
        <v>1</v>
      </c>
      <c r="G1894" s="27" t="s">
        <v>22585</v>
      </c>
    </row>
    <row r="1895" spans="1:7">
      <c r="A1895" s="27" t="s">
        <v>22585</v>
      </c>
      <c r="B1895" s="24" t="s">
        <v>26291</v>
      </c>
      <c r="C1895" s="82" t="s">
        <v>26292</v>
      </c>
      <c r="D1895" s="25">
        <v>250</v>
      </c>
      <c r="E1895" s="83" t="s">
        <v>55400</v>
      </c>
      <c r="F1895" s="26">
        <v>1</v>
      </c>
      <c r="G1895" s="27" t="s">
        <v>22585</v>
      </c>
    </row>
    <row r="1896" spans="1:7">
      <c r="A1896" s="27" t="s">
        <v>22585</v>
      </c>
      <c r="B1896" s="24" t="s">
        <v>26293</v>
      </c>
      <c r="C1896" s="82" t="s">
        <v>26294</v>
      </c>
      <c r="D1896" s="25">
        <v>250</v>
      </c>
      <c r="E1896" s="83" t="s">
        <v>55400</v>
      </c>
      <c r="F1896" s="26">
        <v>1</v>
      </c>
      <c r="G1896" s="27" t="s">
        <v>22585</v>
      </c>
    </row>
    <row r="1897" spans="1:7">
      <c r="A1897" s="27" t="s">
        <v>22585</v>
      </c>
      <c r="B1897" s="24" t="s">
        <v>26295</v>
      </c>
      <c r="C1897" s="82" t="s">
        <v>26296</v>
      </c>
      <c r="D1897" s="25">
        <v>250</v>
      </c>
      <c r="E1897" s="83" t="s">
        <v>55400</v>
      </c>
      <c r="F1897" s="26">
        <v>1</v>
      </c>
      <c r="G1897" s="27" t="s">
        <v>22585</v>
      </c>
    </row>
    <row r="1898" spans="1:7">
      <c r="A1898" s="27" t="s">
        <v>22585</v>
      </c>
      <c r="B1898" s="24" t="s">
        <v>26297</v>
      </c>
      <c r="C1898" s="82" t="s">
        <v>26298</v>
      </c>
      <c r="D1898" s="25">
        <v>250</v>
      </c>
      <c r="E1898" s="83" t="s">
        <v>55400</v>
      </c>
      <c r="F1898" s="26">
        <v>1</v>
      </c>
      <c r="G1898" s="27" t="s">
        <v>22585</v>
      </c>
    </row>
    <row r="1899" spans="1:7">
      <c r="A1899" s="27" t="s">
        <v>22585</v>
      </c>
      <c r="B1899" s="24" t="s">
        <v>26299</v>
      </c>
      <c r="C1899" s="82" t="s">
        <v>26300</v>
      </c>
      <c r="D1899" s="25">
        <v>50</v>
      </c>
      <c r="E1899" s="83" t="s">
        <v>55400</v>
      </c>
      <c r="F1899" s="26">
        <v>1</v>
      </c>
      <c r="G1899" s="27" t="s">
        <v>22585</v>
      </c>
    </row>
    <row r="1900" spans="1:7">
      <c r="A1900" s="27" t="s">
        <v>22585</v>
      </c>
      <c r="B1900" s="24" t="s">
        <v>26301</v>
      </c>
      <c r="C1900" s="82" t="s">
        <v>26302</v>
      </c>
      <c r="D1900" s="25">
        <v>25</v>
      </c>
      <c r="E1900" s="83" t="s">
        <v>55400</v>
      </c>
      <c r="F1900" s="26">
        <v>1</v>
      </c>
      <c r="G1900" s="27" t="s">
        <v>22585</v>
      </c>
    </row>
    <row r="1901" spans="1:7">
      <c r="A1901" s="27" t="s">
        <v>22585</v>
      </c>
      <c r="B1901" s="24" t="s">
        <v>26303</v>
      </c>
      <c r="C1901" s="82" t="s">
        <v>26304</v>
      </c>
      <c r="D1901" s="25">
        <v>25</v>
      </c>
      <c r="E1901" s="83" t="s">
        <v>55400</v>
      </c>
      <c r="F1901" s="26">
        <v>1</v>
      </c>
      <c r="G1901" s="27" t="s">
        <v>22585</v>
      </c>
    </row>
    <row r="1902" spans="1:7">
      <c r="A1902" s="27" t="s">
        <v>22656</v>
      </c>
      <c r="B1902" s="24" t="s">
        <v>26305</v>
      </c>
      <c r="C1902" s="82" t="s">
        <v>26306</v>
      </c>
      <c r="D1902" s="25">
        <v>135</v>
      </c>
      <c r="E1902" s="83" t="s">
        <v>55401</v>
      </c>
      <c r="F1902" s="26">
        <v>0</v>
      </c>
      <c r="G1902" s="27" t="s">
        <v>22656</v>
      </c>
    </row>
    <row r="1903" spans="1:7">
      <c r="A1903" s="27" t="s">
        <v>22656</v>
      </c>
      <c r="B1903" s="24" t="s">
        <v>26307</v>
      </c>
      <c r="C1903" s="82" t="s">
        <v>26308</v>
      </c>
      <c r="D1903" s="25">
        <v>270</v>
      </c>
      <c r="E1903" s="83" t="s">
        <v>55401</v>
      </c>
      <c r="F1903" s="26">
        <v>0</v>
      </c>
      <c r="G1903" s="27" t="s">
        <v>22656</v>
      </c>
    </row>
    <row r="1904" spans="1:7">
      <c r="A1904" s="27" t="s">
        <v>22656</v>
      </c>
      <c r="B1904" s="24" t="s">
        <v>26309</v>
      </c>
      <c r="C1904" s="82" t="s">
        <v>26310</v>
      </c>
      <c r="D1904" s="25">
        <v>405</v>
      </c>
      <c r="E1904" s="83" t="s">
        <v>55401</v>
      </c>
      <c r="F1904" s="26">
        <v>0</v>
      </c>
      <c r="G1904" s="27" t="s">
        <v>22656</v>
      </c>
    </row>
    <row r="1905" spans="1:7">
      <c r="A1905" s="27" t="s">
        <v>22656</v>
      </c>
      <c r="B1905" s="24" t="s">
        <v>26311</v>
      </c>
      <c r="C1905" s="82" t="s">
        <v>26312</v>
      </c>
      <c r="D1905" s="25">
        <v>48</v>
      </c>
      <c r="E1905" s="83" t="s">
        <v>55401</v>
      </c>
      <c r="F1905" s="26">
        <v>0</v>
      </c>
      <c r="G1905" s="27" t="s">
        <v>22656</v>
      </c>
    </row>
    <row r="1906" spans="1:7">
      <c r="A1906" s="27" t="s">
        <v>22656</v>
      </c>
      <c r="B1906" s="24" t="s">
        <v>26313</v>
      </c>
      <c r="C1906" s="82" t="s">
        <v>26314</v>
      </c>
      <c r="D1906" s="25">
        <v>72</v>
      </c>
      <c r="E1906" s="83" t="s">
        <v>55401</v>
      </c>
      <c r="F1906" s="26">
        <v>0</v>
      </c>
      <c r="G1906" s="27" t="s">
        <v>22656</v>
      </c>
    </row>
    <row r="1907" spans="1:7">
      <c r="A1907" s="27" t="s">
        <v>22656</v>
      </c>
      <c r="B1907" s="24" t="s">
        <v>26315</v>
      </c>
      <c r="C1907" s="82" t="s">
        <v>26306</v>
      </c>
      <c r="D1907" s="25">
        <v>135</v>
      </c>
      <c r="E1907" s="83" t="s">
        <v>55401</v>
      </c>
      <c r="F1907" s="26">
        <v>0</v>
      </c>
      <c r="G1907" s="27" t="s">
        <v>22656</v>
      </c>
    </row>
    <row r="1908" spans="1:7">
      <c r="A1908" s="27" t="s">
        <v>22656</v>
      </c>
      <c r="B1908" s="24" t="s">
        <v>26316</v>
      </c>
      <c r="C1908" s="82" t="s">
        <v>26308</v>
      </c>
      <c r="D1908" s="25">
        <v>270</v>
      </c>
      <c r="E1908" s="83" t="s">
        <v>55401</v>
      </c>
      <c r="F1908" s="26">
        <v>0</v>
      </c>
      <c r="G1908" s="27" t="s">
        <v>22656</v>
      </c>
    </row>
    <row r="1909" spans="1:7">
      <c r="A1909" s="27" t="s">
        <v>22656</v>
      </c>
      <c r="B1909" s="24" t="s">
        <v>26317</v>
      </c>
      <c r="C1909" s="82" t="s">
        <v>26310</v>
      </c>
      <c r="D1909" s="25">
        <v>405</v>
      </c>
      <c r="E1909" s="83" t="s">
        <v>55401</v>
      </c>
      <c r="F1909" s="26">
        <v>0</v>
      </c>
      <c r="G1909" s="27" t="s">
        <v>22656</v>
      </c>
    </row>
    <row r="1910" spans="1:7">
      <c r="A1910" s="27" t="s">
        <v>22656</v>
      </c>
      <c r="B1910" s="24" t="s">
        <v>26318</v>
      </c>
      <c r="C1910" s="82" t="s">
        <v>26319</v>
      </c>
      <c r="D1910" s="25">
        <v>24</v>
      </c>
      <c r="E1910" s="83" t="s">
        <v>55401</v>
      </c>
      <c r="F1910" s="26">
        <v>0</v>
      </c>
      <c r="G1910" s="27" t="s">
        <v>22656</v>
      </c>
    </row>
    <row r="1911" spans="1:7">
      <c r="A1911" s="27" t="s">
        <v>22656</v>
      </c>
      <c r="B1911" s="24" t="s">
        <v>26320</v>
      </c>
      <c r="C1911" s="82" t="s">
        <v>26312</v>
      </c>
      <c r="D1911" s="25">
        <v>48</v>
      </c>
      <c r="E1911" s="83" t="s">
        <v>55401</v>
      </c>
      <c r="F1911" s="26">
        <v>0</v>
      </c>
      <c r="G1911" s="27" t="s">
        <v>22656</v>
      </c>
    </row>
    <row r="1912" spans="1:7">
      <c r="A1912" s="27" t="s">
        <v>22656</v>
      </c>
      <c r="B1912" s="24" t="s">
        <v>26321</v>
      </c>
      <c r="C1912" s="82" t="s">
        <v>26314</v>
      </c>
      <c r="D1912" s="25">
        <v>72</v>
      </c>
      <c r="E1912" s="83" t="s">
        <v>55401</v>
      </c>
      <c r="F1912" s="26">
        <v>0</v>
      </c>
      <c r="G1912" s="27" t="s">
        <v>22656</v>
      </c>
    </row>
    <row r="1913" spans="1:7">
      <c r="A1913" s="27" t="s">
        <v>22656</v>
      </c>
      <c r="B1913" s="24" t="s">
        <v>26322</v>
      </c>
      <c r="C1913" s="82" t="s">
        <v>26323</v>
      </c>
      <c r="D1913" s="25">
        <v>96</v>
      </c>
      <c r="E1913" s="83" t="s">
        <v>55401</v>
      </c>
      <c r="F1913" s="26">
        <v>0</v>
      </c>
      <c r="G1913" s="27" t="s">
        <v>22656</v>
      </c>
    </row>
    <row r="1914" spans="1:7">
      <c r="A1914" s="27" t="s">
        <v>22656</v>
      </c>
      <c r="B1914" s="24" t="s">
        <v>26324</v>
      </c>
      <c r="C1914" s="82" t="s">
        <v>26325</v>
      </c>
      <c r="D1914" s="25">
        <v>192</v>
      </c>
      <c r="E1914" s="83" t="s">
        <v>55401</v>
      </c>
      <c r="F1914" s="26">
        <v>0</v>
      </c>
      <c r="G1914" s="27" t="s">
        <v>22656</v>
      </c>
    </row>
    <row r="1915" spans="1:7">
      <c r="A1915" s="27" t="s">
        <v>22656</v>
      </c>
      <c r="B1915" s="24" t="s">
        <v>26326</v>
      </c>
      <c r="C1915" s="82" t="s">
        <v>26327</v>
      </c>
      <c r="D1915" s="25">
        <v>288</v>
      </c>
      <c r="E1915" s="83" t="s">
        <v>55401</v>
      </c>
      <c r="F1915" s="26">
        <v>0</v>
      </c>
      <c r="G1915" s="27" t="s">
        <v>22656</v>
      </c>
    </row>
    <row r="1916" spans="1:7">
      <c r="A1916" s="27" t="s">
        <v>22656</v>
      </c>
      <c r="B1916" s="24" t="s">
        <v>26328</v>
      </c>
      <c r="C1916" s="82" t="s">
        <v>26329</v>
      </c>
      <c r="D1916" s="25">
        <v>224</v>
      </c>
      <c r="E1916" s="83" t="s">
        <v>55401</v>
      </c>
      <c r="F1916" s="26">
        <v>0</v>
      </c>
      <c r="G1916" s="27" t="s">
        <v>22656</v>
      </c>
    </row>
    <row r="1917" spans="1:7">
      <c r="A1917" s="27" t="s">
        <v>22656</v>
      </c>
      <c r="B1917" s="24" t="s">
        <v>26330</v>
      </c>
      <c r="C1917" s="82" t="s">
        <v>26331</v>
      </c>
      <c r="D1917" s="25">
        <v>479</v>
      </c>
      <c r="E1917" s="83" t="s">
        <v>55401</v>
      </c>
      <c r="F1917" s="26">
        <v>0</v>
      </c>
      <c r="G1917" s="27" t="s">
        <v>22656</v>
      </c>
    </row>
    <row r="1918" spans="1:7">
      <c r="A1918" s="27" t="s">
        <v>22656</v>
      </c>
      <c r="B1918" s="24" t="s">
        <v>26332</v>
      </c>
      <c r="C1918" s="82" t="s">
        <v>26333</v>
      </c>
      <c r="D1918" s="25">
        <v>638</v>
      </c>
      <c r="E1918" s="83" t="s">
        <v>55401</v>
      </c>
      <c r="F1918" s="26">
        <v>0</v>
      </c>
      <c r="G1918" s="27" t="s">
        <v>22656</v>
      </c>
    </row>
    <row r="1919" spans="1:7">
      <c r="A1919" s="27" t="s">
        <v>22656</v>
      </c>
      <c r="B1919" s="24" t="s">
        <v>26334</v>
      </c>
      <c r="C1919" s="82" t="s">
        <v>26335</v>
      </c>
      <c r="D1919" s="25">
        <v>156.79999999999998</v>
      </c>
      <c r="E1919" s="83" t="s">
        <v>55401</v>
      </c>
      <c r="F1919" s="26">
        <v>0</v>
      </c>
      <c r="G1919" s="27" t="s">
        <v>22656</v>
      </c>
    </row>
    <row r="1920" spans="1:7">
      <c r="A1920" s="27" t="s">
        <v>22656</v>
      </c>
      <c r="B1920" s="24" t="s">
        <v>26336</v>
      </c>
      <c r="C1920" s="82" t="s">
        <v>26337</v>
      </c>
      <c r="D1920" s="25">
        <v>335.29999999999995</v>
      </c>
      <c r="E1920" s="83" t="s">
        <v>55401</v>
      </c>
      <c r="F1920" s="26">
        <v>0</v>
      </c>
      <c r="G1920" s="27" t="s">
        <v>22656</v>
      </c>
    </row>
    <row r="1921" spans="1:7">
      <c r="A1921" s="27" t="s">
        <v>22656</v>
      </c>
      <c r="B1921" s="24" t="s">
        <v>26338</v>
      </c>
      <c r="C1921" s="82" t="s">
        <v>26339</v>
      </c>
      <c r="D1921" s="25">
        <v>446.59999999999997</v>
      </c>
      <c r="E1921" s="83" t="s">
        <v>55401</v>
      </c>
      <c r="F1921" s="26">
        <v>0</v>
      </c>
      <c r="G1921" s="27" t="s">
        <v>22656</v>
      </c>
    </row>
    <row r="1922" spans="1:7">
      <c r="A1922" s="27" t="s">
        <v>22656</v>
      </c>
      <c r="B1922" s="24" t="s">
        <v>26340</v>
      </c>
      <c r="C1922" s="82" t="s">
        <v>26323</v>
      </c>
      <c r="D1922" s="25">
        <v>96</v>
      </c>
      <c r="E1922" s="83" t="s">
        <v>55401</v>
      </c>
      <c r="F1922" s="26">
        <v>0</v>
      </c>
      <c r="G1922" s="27" t="s">
        <v>22656</v>
      </c>
    </row>
    <row r="1923" spans="1:7">
      <c r="A1923" s="27" t="s">
        <v>22656</v>
      </c>
      <c r="B1923" s="24" t="s">
        <v>26341</v>
      </c>
      <c r="C1923" s="82" t="s">
        <v>26325</v>
      </c>
      <c r="D1923" s="25">
        <v>192</v>
      </c>
      <c r="E1923" s="83" t="s">
        <v>55401</v>
      </c>
      <c r="F1923" s="26">
        <v>0</v>
      </c>
      <c r="G1923" s="27" t="s">
        <v>22656</v>
      </c>
    </row>
    <row r="1924" spans="1:7">
      <c r="A1924" s="27" t="s">
        <v>22656</v>
      </c>
      <c r="B1924" s="24" t="s">
        <v>26342</v>
      </c>
      <c r="C1924" s="82" t="s">
        <v>26327</v>
      </c>
      <c r="D1924" s="25">
        <v>288</v>
      </c>
      <c r="E1924" s="83" t="s">
        <v>55401</v>
      </c>
      <c r="F1924" s="26">
        <v>0</v>
      </c>
      <c r="G1924" s="27" t="s">
        <v>22656</v>
      </c>
    </row>
    <row r="1925" spans="1:7">
      <c r="A1925" s="27" t="s">
        <v>22656</v>
      </c>
      <c r="B1925" s="24" t="s">
        <v>26343</v>
      </c>
      <c r="C1925" s="82" t="s">
        <v>26329</v>
      </c>
      <c r="D1925" s="25">
        <v>224</v>
      </c>
      <c r="E1925" s="83" t="s">
        <v>55401</v>
      </c>
      <c r="F1925" s="26">
        <v>0</v>
      </c>
      <c r="G1925" s="27" t="s">
        <v>22656</v>
      </c>
    </row>
    <row r="1926" spans="1:7">
      <c r="A1926" s="27" t="s">
        <v>22656</v>
      </c>
      <c r="B1926" s="24" t="s">
        <v>26344</v>
      </c>
      <c r="C1926" s="82" t="s">
        <v>26331</v>
      </c>
      <c r="D1926" s="25">
        <v>479</v>
      </c>
      <c r="E1926" s="83" t="s">
        <v>55401</v>
      </c>
      <c r="F1926" s="26">
        <v>0</v>
      </c>
      <c r="G1926" s="27" t="s">
        <v>22656</v>
      </c>
    </row>
    <row r="1927" spans="1:7">
      <c r="A1927" s="27" t="s">
        <v>22656</v>
      </c>
      <c r="B1927" s="24" t="s">
        <v>26345</v>
      </c>
      <c r="C1927" s="82" t="s">
        <v>26333</v>
      </c>
      <c r="D1927" s="25">
        <v>638</v>
      </c>
      <c r="E1927" s="83" t="s">
        <v>55401</v>
      </c>
      <c r="F1927" s="26">
        <v>0</v>
      </c>
      <c r="G1927" s="27" t="s">
        <v>22656</v>
      </c>
    </row>
    <row r="1928" spans="1:7">
      <c r="A1928" s="27" t="s">
        <v>22656</v>
      </c>
      <c r="B1928" s="24" t="s">
        <v>26346</v>
      </c>
      <c r="C1928" s="82" t="s">
        <v>26335</v>
      </c>
      <c r="D1928" s="25">
        <v>156.79999999999998</v>
      </c>
      <c r="E1928" s="83" t="s">
        <v>55401</v>
      </c>
      <c r="F1928" s="26">
        <v>0</v>
      </c>
      <c r="G1928" s="27" t="s">
        <v>22656</v>
      </c>
    </row>
    <row r="1929" spans="1:7">
      <c r="A1929" s="27" t="s">
        <v>22656</v>
      </c>
      <c r="B1929" s="24" t="s">
        <v>26347</v>
      </c>
      <c r="C1929" s="82" t="s">
        <v>26337</v>
      </c>
      <c r="D1929" s="25">
        <v>335.29999999999995</v>
      </c>
      <c r="E1929" s="83" t="s">
        <v>55401</v>
      </c>
      <c r="F1929" s="26">
        <v>0</v>
      </c>
      <c r="G1929" s="27" t="s">
        <v>22656</v>
      </c>
    </row>
    <row r="1930" spans="1:7">
      <c r="A1930" s="27" t="s">
        <v>22656</v>
      </c>
      <c r="B1930" s="24" t="s">
        <v>26348</v>
      </c>
      <c r="C1930" s="82" t="s">
        <v>26339</v>
      </c>
      <c r="D1930" s="25">
        <v>446.59999999999997</v>
      </c>
      <c r="E1930" s="83" t="s">
        <v>55401</v>
      </c>
      <c r="F1930" s="26">
        <v>0</v>
      </c>
      <c r="G1930" s="27" t="s">
        <v>22656</v>
      </c>
    </row>
    <row r="1931" spans="1:7">
      <c r="A1931" s="27" t="s">
        <v>22585</v>
      </c>
      <c r="B1931" s="24" t="s">
        <v>26349</v>
      </c>
      <c r="C1931" s="82" t="s">
        <v>26350</v>
      </c>
      <c r="D1931" s="25">
        <v>1595</v>
      </c>
      <c r="E1931" s="83" t="s">
        <v>55400</v>
      </c>
      <c r="F1931" s="26">
        <v>1</v>
      </c>
      <c r="G1931" s="27" t="s">
        <v>22585</v>
      </c>
    </row>
    <row r="1932" spans="1:7">
      <c r="A1932" s="27" t="s">
        <v>22585</v>
      </c>
      <c r="B1932" s="24" t="s">
        <v>26351</v>
      </c>
      <c r="C1932" s="82" t="s">
        <v>26352</v>
      </c>
      <c r="D1932" s="25">
        <v>595</v>
      </c>
      <c r="E1932" s="83" t="s">
        <v>55400</v>
      </c>
      <c r="F1932" s="26">
        <v>1</v>
      </c>
      <c r="G1932" s="27" t="s">
        <v>22585</v>
      </c>
    </row>
    <row r="1933" spans="1:7">
      <c r="A1933" s="27" t="s">
        <v>22585</v>
      </c>
      <c r="B1933" s="24" t="s">
        <v>26353</v>
      </c>
      <c r="C1933" s="82" t="s">
        <v>26352</v>
      </c>
      <c r="D1933" s="25">
        <v>595</v>
      </c>
      <c r="E1933" s="83" t="s">
        <v>55400</v>
      </c>
      <c r="F1933" s="26">
        <v>1</v>
      </c>
      <c r="G1933" s="27" t="s">
        <v>22585</v>
      </c>
    </row>
    <row r="1934" spans="1:7">
      <c r="A1934" s="27" t="s">
        <v>22656</v>
      </c>
      <c r="B1934" s="24" t="s">
        <v>26354</v>
      </c>
      <c r="C1934" s="82" t="s">
        <v>26355</v>
      </c>
      <c r="D1934" s="25">
        <v>595</v>
      </c>
      <c r="E1934" s="83" t="s">
        <v>55401</v>
      </c>
      <c r="F1934" s="26">
        <v>0</v>
      </c>
      <c r="G1934" s="27" t="s">
        <v>22656</v>
      </c>
    </row>
    <row r="1935" spans="1:7">
      <c r="A1935" s="27" t="s">
        <v>22656</v>
      </c>
      <c r="B1935" s="24" t="s">
        <v>26356</v>
      </c>
      <c r="C1935" s="82" t="s">
        <v>26357</v>
      </c>
      <c r="D1935" s="25">
        <v>595</v>
      </c>
      <c r="E1935" s="83" t="s">
        <v>55401</v>
      </c>
      <c r="F1935" s="26">
        <v>0</v>
      </c>
      <c r="G1935" s="27" t="s">
        <v>22656</v>
      </c>
    </row>
    <row r="1936" spans="1:7">
      <c r="A1936" s="27" t="s">
        <v>22656</v>
      </c>
      <c r="B1936" s="24" t="s">
        <v>26358</v>
      </c>
      <c r="C1936" s="82" t="s">
        <v>26359</v>
      </c>
      <c r="D1936" s="25">
        <v>595</v>
      </c>
      <c r="E1936" s="83" t="s">
        <v>55401</v>
      </c>
      <c r="F1936" s="26">
        <v>0</v>
      </c>
      <c r="G1936" s="27" t="s">
        <v>22656</v>
      </c>
    </row>
    <row r="1937" spans="1:7">
      <c r="A1937" s="27" t="s">
        <v>22585</v>
      </c>
      <c r="B1937" s="24" t="s">
        <v>26360</v>
      </c>
      <c r="C1937" s="82" t="s">
        <v>26361</v>
      </c>
      <c r="D1937" s="25">
        <v>595</v>
      </c>
      <c r="E1937" s="83" t="s">
        <v>55400</v>
      </c>
      <c r="F1937" s="26">
        <v>1</v>
      </c>
      <c r="G1937" s="27" t="s">
        <v>22585</v>
      </c>
    </row>
    <row r="1938" spans="1:7" ht="15.5">
      <c r="A1938" s="27" t="s">
        <v>22585</v>
      </c>
      <c r="B1938" s="24" t="s">
        <v>26362</v>
      </c>
      <c r="C1938" s="82" t="s">
        <v>26363</v>
      </c>
      <c r="D1938" s="25">
        <v>1095</v>
      </c>
      <c r="E1938" s="83" t="s">
        <v>55400</v>
      </c>
      <c r="F1938" s="26">
        <v>1</v>
      </c>
      <c r="G1938" s="27" t="s">
        <v>22585</v>
      </c>
    </row>
    <row r="1939" spans="1:7" ht="15.5">
      <c r="A1939" s="27" t="s">
        <v>22585</v>
      </c>
      <c r="B1939" s="24" t="s">
        <v>26364</v>
      </c>
      <c r="C1939" s="82" t="s">
        <v>26365</v>
      </c>
      <c r="D1939" s="25">
        <v>1295</v>
      </c>
      <c r="E1939" s="83" t="s">
        <v>55400</v>
      </c>
      <c r="F1939" s="26">
        <v>1</v>
      </c>
      <c r="G1939" s="27" t="s">
        <v>22585</v>
      </c>
    </row>
    <row r="1940" spans="1:7" ht="15.5">
      <c r="A1940" s="27" t="s">
        <v>22585</v>
      </c>
      <c r="B1940" s="24" t="s">
        <v>26366</v>
      </c>
      <c r="C1940" s="82" t="s">
        <v>26367</v>
      </c>
      <c r="D1940" s="25">
        <v>1495</v>
      </c>
      <c r="E1940" s="83" t="s">
        <v>55400</v>
      </c>
      <c r="F1940" s="26">
        <v>1</v>
      </c>
      <c r="G1940" s="27" t="s">
        <v>22585</v>
      </c>
    </row>
    <row r="1941" spans="1:7" ht="15.5">
      <c r="A1941" s="27" t="s">
        <v>22585</v>
      </c>
      <c r="B1941" s="24" t="s">
        <v>26368</v>
      </c>
      <c r="C1941" s="82" t="s">
        <v>26369</v>
      </c>
      <c r="D1941" s="25">
        <v>1495</v>
      </c>
      <c r="E1941" s="83" t="s">
        <v>55400</v>
      </c>
      <c r="F1941" s="26">
        <v>1</v>
      </c>
      <c r="G1941" s="27" t="s">
        <v>22585</v>
      </c>
    </row>
    <row r="1942" spans="1:7">
      <c r="A1942" s="27" t="s">
        <v>22656</v>
      </c>
      <c r="B1942" s="24" t="s">
        <v>26370</v>
      </c>
      <c r="C1942" s="82" t="s">
        <v>26371</v>
      </c>
      <c r="D1942" s="25">
        <v>78</v>
      </c>
      <c r="E1942" s="83" t="s">
        <v>55401</v>
      </c>
      <c r="F1942" s="26">
        <v>0</v>
      </c>
      <c r="G1942" s="27" t="s">
        <v>22656</v>
      </c>
    </row>
    <row r="1943" spans="1:7">
      <c r="A1943" s="27" t="s">
        <v>22656</v>
      </c>
      <c r="B1943" s="24" t="s">
        <v>26372</v>
      </c>
      <c r="C1943" s="82" t="s">
        <v>26373</v>
      </c>
      <c r="D1943" s="25">
        <v>156</v>
      </c>
      <c r="E1943" s="83" t="s">
        <v>55401</v>
      </c>
      <c r="F1943" s="26">
        <v>0</v>
      </c>
      <c r="G1943" s="27" t="s">
        <v>22656</v>
      </c>
    </row>
    <row r="1944" spans="1:7">
      <c r="A1944" s="27" t="s">
        <v>22656</v>
      </c>
      <c r="B1944" s="24" t="s">
        <v>26374</v>
      </c>
      <c r="C1944" s="82" t="s">
        <v>26375</v>
      </c>
      <c r="D1944" s="25">
        <v>234</v>
      </c>
      <c r="E1944" s="83" t="s">
        <v>55401</v>
      </c>
      <c r="F1944" s="26">
        <v>0</v>
      </c>
      <c r="G1944" s="27" t="s">
        <v>22656</v>
      </c>
    </row>
    <row r="1945" spans="1:7">
      <c r="A1945" s="27" t="s">
        <v>22656</v>
      </c>
      <c r="B1945" s="24" t="s">
        <v>26376</v>
      </c>
      <c r="C1945" s="82" t="s">
        <v>26377</v>
      </c>
      <c r="D1945" s="25">
        <v>36</v>
      </c>
      <c r="E1945" s="83" t="s">
        <v>55401</v>
      </c>
      <c r="F1945" s="26">
        <v>0</v>
      </c>
      <c r="G1945" s="27" t="s">
        <v>22656</v>
      </c>
    </row>
    <row r="1946" spans="1:7">
      <c r="A1946" s="27" t="s">
        <v>22656</v>
      </c>
      <c r="B1946" s="24" t="s">
        <v>26378</v>
      </c>
      <c r="C1946" s="82" t="s">
        <v>26379</v>
      </c>
      <c r="D1946" s="25">
        <v>72</v>
      </c>
      <c r="E1946" s="83" t="s">
        <v>55401</v>
      </c>
      <c r="F1946" s="26">
        <v>0</v>
      </c>
      <c r="G1946" s="27" t="s">
        <v>22656</v>
      </c>
    </row>
    <row r="1947" spans="1:7">
      <c r="A1947" s="27" t="s">
        <v>22656</v>
      </c>
      <c r="B1947" s="24" t="s">
        <v>26380</v>
      </c>
      <c r="C1947" s="82" t="s">
        <v>26381</v>
      </c>
      <c r="D1947" s="25">
        <v>108</v>
      </c>
      <c r="E1947" s="83" t="s">
        <v>55401</v>
      </c>
      <c r="F1947" s="26">
        <v>0</v>
      </c>
      <c r="G1947" s="27" t="s">
        <v>22656</v>
      </c>
    </row>
    <row r="1948" spans="1:7">
      <c r="A1948" s="27" t="s">
        <v>22656</v>
      </c>
      <c r="B1948" s="24" t="s">
        <v>26382</v>
      </c>
      <c r="C1948" s="82" t="s">
        <v>26383</v>
      </c>
      <c r="D1948" s="25">
        <v>66</v>
      </c>
      <c r="E1948" s="83" t="s">
        <v>55401</v>
      </c>
      <c r="F1948" s="26">
        <v>0</v>
      </c>
      <c r="G1948" s="27" t="s">
        <v>22656</v>
      </c>
    </row>
    <row r="1949" spans="1:7">
      <c r="A1949" s="27" t="s">
        <v>22656</v>
      </c>
      <c r="B1949" s="24" t="s">
        <v>26384</v>
      </c>
      <c r="C1949" s="82" t="s">
        <v>26385</v>
      </c>
      <c r="D1949" s="25">
        <v>132</v>
      </c>
      <c r="E1949" s="83" t="s">
        <v>55401</v>
      </c>
      <c r="F1949" s="26">
        <v>0</v>
      </c>
      <c r="G1949" s="27" t="s">
        <v>22656</v>
      </c>
    </row>
    <row r="1950" spans="1:7">
      <c r="A1950" s="27" t="s">
        <v>22656</v>
      </c>
      <c r="B1950" s="24" t="s">
        <v>26386</v>
      </c>
      <c r="C1950" s="82" t="s">
        <v>26387</v>
      </c>
      <c r="D1950" s="25">
        <v>198</v>
      </c>
      <c r="E1950" s="83" t="s">
        <v>55401</v>
      </c>
      <c r="F1950" s="26">
        <v>0</v>
      </c>
      <c r="G1950" s="27" t="s">
        <v>22656</v>
      </c>
    </row>
    <row r="1951" spans="1:7">
      <c r="A1951" s="27" t="s">
        <v>22656</v>
      </c>
      <c r="B1951" s="24" t="s">
        <v>26388</v>
      </c>
      <c r="C1951" s="82" t="s">
        <v>26389</v>
      </c>
      <c r="D1951" s="25">
        <v>78</v>
      </c>
      <c r="E1951" s="83" t="s">
        <v>55401</v>
      </c>
      <c r="F1951" s="26">
        <v>0</v>
      </c>
      <c r="G1951" s="27" t="s">
        <v>22656</v>
      </c>
    </row>
    <row r="1952" spans="1:7">
      <c r="A1952" s="27" t="s">
        <v>22656</v>
      </c>
      <c r="B1952" s="24" t="s">
        <v>26390</v>
      </c>
      <c r="C1952" s="82" t="s">
        <v>26391</v>
      </c>
      <c r="D1952" s="25">
        <v>156</v>
      </c>
      <c r="E1952" s="83" t="s">
        <v>55401</v>
      </c>
      <c r="F1952" s="26">
        <v>0</v>
      </c>
      <c r="G1952" s="27" t="s">
        <v>22656</v>
      </c>
    </row>
    <row r="1953" spans="1:7">
      <c r="A1953" s="27" t="s">
        <v>22656</v>
      </c>
      <c r="B1953" s="24" t="s">
        <v>26392</v>
      </c>
      <c r="C1953" s="82" t="s">
        <v>26393</v>
      </c>
      <c r="D1953" s="25">
        <v>234</v>
      </c>
      <c r="E1953" s="83" t="s">
        <v>55401</v>
      </c>
      <c r="F1953" s="26">
        <v>0</v>
      </c>
      <c r="G1953" s="27" t="s">
        <v>22656</v>
      </c>
    </row>
    <row r="1954" spans="1:7">
      <c r="A1954" s="27" t="s">
        <v>22656</v>
      </c>
      <c r="B1954" s="24" t="s">
        <v>26394</v>
      </c>
      <c r="C1954" s="82" t="s">
        <v>26395</v>
      </c>
      <c r="D1954" s="25">
        <v>90</v>
      </c>
      <c r="E1954" s="83" t="s">
        <v>55401</v>
      </c>
      <c r="F1954" s="26">
        <v>0</v>
      </c>
      <c r="G1954" s="27" t="s">
        <v>22656</v>
      </c>
    </row>
    <row r="1955" spans="1:7">
      <c r="A1955" s="27" t="s">
        <v>22656</v>
      </c>
      <c r="B1955" s="24" t="s">
        <v>26396</v>
      </c>
      <c r="C1955" s="82" t="s">
        <v>26397</v>
      </c>
      <c r="D1955" s="25">
        <v>180</v>
      </c>
      <c r="E1955" s="83" t="s">
        <v>55401</v>
      </c>
      <c r="F1955" s="26">
        <v>0</v>
      </c>
      <c r="G1955" s="27" t="s">
        <v>22656</v>
      </c>
    </row>
    <row r="1956" spans="1:7">
      <c r="A1956" s="27" t="s">
        <v>22656</v>
      </c>
      <c r="B1956" s="24" t="s">
        <v>26398</v>
      </c>
      <c r="C1956" s="82" t="s">
        <v>26399</v>
      </c>
      <c r="D1956" s="25">
        <v>270</v>
      </c>
      <c r="E1956" s="83" t="s">
        <v>55401</v>
      </c>
      <c r="F1956" s="26">
        <v>0</v>
      </c>
      <c r="G1956" s="27" t="s">
        <v>22656</v>
      </c>
    </row>
    <row r="1957" spans="1:7">
      <c r="A1957" s="27" t="s">
        <v>22656</v>
      </c>
      <c r="B1957" s="24" t="s">
        <v>26400</v>
      </c>
      <c r="C1957" s="82" t="s">
        <v>26401</v>
      </c>
      <c r="D1957" s="25">
        <v>90</v>
      </c>
      <c r="E1957" s="83" t="s">
        <v>55401</v>
      </c>
      <c r="F1957" s="26">
        <v>0</v>
      </c>
      <c r="G1957" s="27" t="s">
        <v>22656</v>
      </c>
    </row>
    <row r="1958" spans="1:7">
      <c r="A1958" s="27" t="s">
        <v>22656</v>
      </c>
      <c r="B1958" s="24" t="s">
        <v>26402</v>
      </c>
      <c r="C1958" s="82" t="s">
        <v>26403</v>
      </c>
      <c r="D1958" s="25">
        <v>180</v>
      </c>
      <c r="E1958" s="83" t="s">
        <v>55401</v>
      </c>
      <c r="F1958" s="26">
        <v>0</v>
      </c>
      <c r="G1958" s="27" t="s">
        <v>22656</v>
      </c>
    </row>
    <row r="1959" spans="1:7">
      <c r="A1959" s="27" t="s">
        <v>22656</v>
      </c>
      <c r="B1959" s="24" t="s">
        <v>26404</v>
      </c>
      <c r="C1959" s="82" t="s">
        <v>26405</v>
      </c>
      <c r="D1959" s="25">
        <v>270</v>
      </c>
      <c r="E1959" s="83" t="s">
        <v>55401</v>
      </c>
      <c r="F1959" s="26">
        <v>0</v>
      </c>
      <c r="G1959" s="27" t="s">
        <v>22656</v>
      </c>
    </row>
    <row r="1960" spans="1:7">
      <c r="A1960" s="27" t="s">
        <v>22656</v>
      </c>
      <c r="B1960" s="24" t="s">
        <v>26406</v>
      </c>
      <c r="C1960" s="82" t="s">
        <v>26371</v>
      </c>
      <c r="D1960" s="25">
        <v>78</v>
      </c>
      <c r="E1960" s="83" t="s">
        <v>55401</v>
      </c>
      <c r="F1960" s="26">
        <v>0</v>
      </c>
      <c r="G1960" s="27" t="s">
        <v>22656</v>
      </c>
    </row>
    <row r="1961" spans="1:7">
      <c r="A1961" s="27" t="s">
        <v>22656</v>
      </c>
      <c r="B1961" s="24" t="s">
        <v>26407</v>
      </c>
      <c r="C1961" s="82" t="s">
        <v>26373</v>
      </c>
      <c r="D1961" s="25">
        <v>156</v>
      </c>
      <c r="E1961" s="83" t="s">
        <v>55401</v>
      </c>
      <c r="F1961" s="26">
        <v>0</v>
      </c>
      <c r="G1961" s="27" t="s">
        <v>22656</v>
      </c>
    </row>
    <row r="1962" spans="1:7">
      <c r="A1962" s="27" t="s">
        <v>22656</v>
      </c>
      <c r="B1962" s="24" t="s">
        <v>26408</v>
      </c>
      <c r="C1962" s="82" t="s">
        <v>26375</v>
      </c>
      <c r="D1962" s="25">
        <v>234</v>
      </c>
      <c r="E1962" s="83" t="s">
        <v>55401</v>
      </c>
      <c r="F1962" s="26">
        <v>0</v>
      </c>
      <c r="G1962" s="27" t="s">
        <v>22656</v>
      </c>
    </row>
    <row r="1963" spans="1:7">
      <c r="A1963" s="27" t="s">
        <v>22656</v>
      </c>
      <c r="B1963" s="24" t="s">
        <v>26409</v>
      </c>
      <c r="C1963" s="82" t="s">
        <v>26377</v>
      </c>
      <c r="D1963" s="25">
        <v>36</v>
      </c>
      <c r="E1963" s="83" t="s">
        <v>55401</v>
      </c>
      <c r="F1963" s="26">
        <v>0</v>
      </c>
      <c r="G1963" s="27" t="s">
        <v>22656</v>
      </c>
    </row>
    <row r="1964" spans="1:7">
      <c r="A1964" s="27" t="s">
        <v>22656</v>
      </c>
      <c r="B1964" s="24" t="s">
        <v>26410</v>
      </c>
      <c r="C1964" s="82" t="s">
        <v>26379</v>
      </c>
      <c r="D1964" s="25">
        <v>72</v>
      </c>
      <c r="E1964" s="83" t="s">
        <v>55401</v>
      </c>
      <c r="F1964" s="26">
        <v>0</v>
      </c>
      <c r="G1964" s="27" t="s">
        <v>22656</v>
      </c>
    </row>
    <row r="1965" spans="1:7">
      <c r="A1965" s="27" t="s">
        <v>22656</v>
      </c>
      <c r="B1965" s="24" t="s">
        <v>26411</v>
      </c>
      <c r="C1965" s="82" t="s">
        <v>26381</v>
      </c>
      <c r="D1965" s="25">
        <v>108</v>
      </c>
      <c r="E1965" s="83" t="s">
        <v>55401</v>
      </c>
      <c r="F1965" s="26">
        <v>0</v>
      </c>
      <c r="G1965" s="27" t="s">
        <v>22656</v>
      </c>
    </row>
    <row r="1966" spans="1:7">
      <c r="A1966" s="27" t="s">
        <v>22656</v>
      </c>
      <c r="B1966" s="24" t="s">
        <v>26412</v>
      </c>
      <c r="C1966" s="82" t="s">
        <v>26383</v>
      </c>
      <c r="D1966" s="25">
        <v>66</v>
      </c>
      <c r="E1966" s="83" t="s">
        <v>55401</v>
      </c>
      <c r="F1966" s="26">
        <v>0</v>
      </c>
      <c r="G1966" s="27" t="s">
        <v>22656</v>
      </c>
    </row>
    <row r="1967" spans="1:7">
      <c r="A1967" s="27" t="s">
        <v>22656</v>
      </c>
      <c r="B1967" s="24" t="s">
        <v>26413</v>
      </c>
      <c r="C1967" s="82" t="s">
        <v>26385</v>
      </c>
      <c r="D1967" s="25">
        <v>132</v>
      </c>
      <c r="E1967" s="83" t="s">
        <v>55401</v>
      </c>
      <c r="F1967" s="26">
        <v>0</v>
      </c>
      <c r="G1967" s="27" t="s">
        <v>22656</v>
      </c>
    </row>
    <row r="1968" spans="1:7">
      <c r="A1968" s="27" t="s">
        <v>22656</v>
      </c>
      <c r="B1968" s="24" t="s">
        <v>26414</v>
      </c>
      <c r="C1968" s="82" t="s">
        <v>26387</v>
      </c>
      <c r="D1968" s="25">
        <v>198</v>
      </c>
      <c r="E1968" s="83" t="s">
        <v>55401</v>
      </c>
      <c r="F1968" s="26">
        <v>0</v>
      </c>
      <c r="G1968" s="27" t="s">
        <v>22656</v>
      </c>
    </row>
    <row r="1969" spans="1:7">
      <c r="A1969" s="27" t="s">
        <v>22656</v>
      </c>
      <c r="B1969" s="24" t="s">
        <v>26415</v>
      </c>
      <c r="C1969" s="82" t="s">
        <v>26389</v>
      </c>
      <c r="D1969" s="25">
        <v>78</v>
      </c>
      <c r="E1969" s="83" t="s">
        <v>55401</v>
      </c>
      <c r="F1969" s="26">
        <v>0</v>
      </c>
      <c r="G1969" s="27" t="s">
        <v>22656</v>
      </c>
    </row>
    <row r="1970" spans="1:7">
      <c r="A1970" s="27" t="s">
        <v>22656</v>
      </c>
      <c r="B1970" s="24" t="s">
        <v>26416</v>
      </c>
      <c r="C1970" s="82" t="s">
        <v>26391</v>
      </c>
      <c r="D1970" s="25">
        <v>156</v>
      </c>
      <c r="E1970" s="83" t="s">
        <v>55401</v>
      </c>
      <c r="F1970" s="26">
        <v>0</v>
      </c>
      <c r="G1970" s="27" t="s">
        <v>22656</v>
      </c>
    </row>
    <row r="1971" spans="1:7">
      <c r="A1971" s="27" t="s">
        <v>22656</v>
      </c>
      <c r="B1971" s="24" t="s">
        <v>26417</v>
      </c>
      <c r="C1971" s="82" t="s">
        <v>26393</v>
      </c>
      <c r="D1971" s="25">
        <v>234</v>
      </c>
      <c r="E1971" s="83" t="s">
        <v>55401</v>
      </c>
      <c r="F1971" s="26">
        <v>0</v>
      </c>
      <c r="G1971" s="27" t="s">
        <v>22656</v>
      </c>
    </row>
    <row r="1972" spans="1:7">
      <c r="A1972" s="27" t="s">
        <v>22656</v>
      </c>
      <c r="B1972" s="24" t="s">
        <v>26418</v>
      </c>
      <c r="C1972" s="82" t="s">
        <v>26395</v>
      </c>
      <c r="D1972" s="25">
        <v>90</v>
      </c>
      <c r="E1972" s="83" t="s">
        <v>55401</v>
      </c>
      <c r="F1972" s="26">
        <v>0</v>
      </c>
      <c r="G1972" s="27" t="s">
        <v>22656</v>
      </c>
    </row>
    <row r="1973" spans="1:7">
      <c r="A1973" s="27" t="s">
        <v>22656</v>
      </c>
      <c r="B1973" s="24" t="s">
        <v>26419</v>
      </c>
      <c r="C1973" s="82" t="s">
        <v>26397</v>
      </c>
      <c r="D1973" s="25">
        <v>180</v>
      </c>
      <c r="E1973" s="83" t="s">
        <v>55401</v>
      </c>
      <c r="F1973" s="26">
        <v>0</v>
      </c>
      <c r="G1973" s="27" t="s">
        <v>22656</v>
      </c>
    </row>
    <row r="1974" spans="1:7">
      <c r="A1974" s="27" t="s">
        <v>22656</v>
      </c>
      <c r="B1974" s="24" t="s">
        <v>26420</v>
      </c>
      <c r="C1974" s="82" t="s">
        <v>26399</v>
      </c>
      <c r="D1974" s="25">
        <v>270</v>
      </c>
      <c r="E1974" s="83" t="s">
        <v>55401</v>
      </c>
      <c r="F1974" s="26">
        <v>0</v>
      </c>
      <c r="G1974" s="27" t="s">
        <v>22656</v>
      </c>
    </row>
    <row r="1975" spans="1:7">
      <c r="A1975" s="27" t="s">
        <v>22656</v>
      </c>
      <c r="B1975" s="24" t="s">
        <v>26421</v>
      </c>
      <c r="C1975" s="82" t="s">
        <v>26401</v>
      </c>
      <c r="D1975" s="25">
        <v>90</v>
      </c>
      <c r="E1975" s="83" t="s">
        <v>55401</v>
      </c>
      <c r="F1975" s="26">
        <v>0</v>
      </c>
      <c r="G1975" s="27" t="s">
        <v>22656</v>
      </c>
    </row>
    <row r="1976" spans="1:7">
      <c r="A1976" s="27" t="s">
        <v>22656</v>
      </c>
      <c r="B1976" s="24" t="s">
        <v>26422</v>
      </c>
      <c r="C1976" s="82" t="s">
        <v>26403</v>
      </c>
      <c r="D1976" s="25">
        <v>180</v>
      </c>
      <c r="E1976" s="83" t="s">
        <v>55401</v>
      </c>
      <c r="F1976" s="26">
        <v>0</v>
      </c>
      <c r="G1976" s="27" t="s">
        <v>22656</v>
      </c>
    </row>
    <row r="1977" spans="1:7">
      <c r="A1977" s="27" t="s">
        <v>22656</v>
      </c>
      <c r="B1977" s="24" t="s">
        <v>26423</v>
      </c>
      <c r="C1977" s="82" t="s">
        <v>26405</v>
      </c>
      <c r="D1977" s="25">
        <v>270</v>
      </c>
      <c r="E1977" s="83" t="s">
        <v>55401</v>
      </c>
      <c r="F1977" s="26">
        <v>0</v>
      </c>
      <c r="G1977" s="27" t="s">
        <v>22656</v>
      </c>
    </row>
    <row r="1978" spans="1:7">
      <c r="A1978" s="27" t="s">
        <v>22585</v>
      </c>
      <c r="B1978" s="24" t="s">
        <v>26424</v>
      </c>
      <c r="C1978" s="82" t="s">
        <v>26425</v>
      </c>
      <c r="D1978" s="25">
        <v>95</v>
      </c>
      <c r="E1978" s="83" t="s">
        <v>55400</v>
      </c>
      <c r="F1978" s="26">
        <v>1</v>
      </c>
      <c r="G1978" s="27" t="s">
        <v>22585</v>
      </c>
    </row>
    <row r="1979" spans="1:7">
      <c r="A1979" s="27" t="s">
        <v>22585</v>
      </c>
      <c r="B1979" s="24" t="s">
        <v>26426</v>
      </c>
      <c r="C1979" s="82" t="s">
        <v>26427</v>
      </c>
      <c r="D1979" s="25">
        <v>190</v>
      </c>
      <c r="E1979" s="83" t="s">
        <v>55400</v>
      </c>
      <c r="F1979" s="26">
        <v>1</v>
      </c>
      <c r="G1979" s="27" t="s">
        <v>22585</v>
      </c>
    </row>
    <row r="1980" spans="1:7">
      <c r="A1980" s="27" t="s">
        <v>22585</v>
      </c>
      <c r="B1980" s="24" t="s">
        <v>26428</v>
      </c>
      <c r="C1980" s="82" t="s">
        <v>26429</v>
      </c>
      <c r="D1980" s="25">
        <v>285</v>
      </c>
      <c r="E1980" s="83" t="s">
        <v>55400</v>
      </c>
      <c r="F1980" s="26">
        <v>1</v>
      </c>
      <c r="G1980" s="27" t="s">
        <v>22585</v>
      </c>
    </row>
    <row r="1981" spans="1:7">
      <c r="A1981" s="27" t="s">
        <v>22585</v>
      </c>
      <c r="B1981" s="24" t="s">
        <v>26430</v>
      </c>
      <c r="C1981" s="82" t="s">
        <v>26431</v>
      </c>
      <c r="D1981" s="25">
        <v>190</v>
      </c>
      <c r="E1981" s="83" t="s">
        <v>55400</v>
      </c>
      <c r="F1981" s="26">
        <v>1</v>
      </c>
      <c r="G1981" s="27" t="s">
        <v>22585</v>
      </c>
    </row>
    <row r="1982" spans="1:7">
      <c r="A1982" s="27" t="s">
        <v>22585</v>
      </c>
      <c r="B1982" s="24" t="s">
        <v>26432</v>
      </c>
      <c r="C1982" s="82" t="s">
        <v>26433</v>
      </c>
      <c r="D1982" s="25">
        <v>1095</v>
      </c>
      <c r="E1982" s="83" t="s">
        <v>55400</v>
      </c>
      <c r="F1982" s="26">
        <v>1</v>
      </c>
      <c r="G1982" s="27" t="s">
        <v>22585</v>
      </c>
    </row>
    <row r="1983" spans="1:7">
      <c r="A1983" s="27" t="s">
        <v>22656</v>
      </c>
      <c r="B1983" s="24" t="s">
        <v>26434</v>
      </c>
      <c r="C1983" s="82" t="s">
        <v>26435</v>
      </c>
      <c r="D1983" s="25">
        <v>1095</v>
      </c>
      <c r="E1983" s="83" t="s">
        <v>55401</v>
      </c>
      <c r="F1983" s="26">
        <v>0</v>
      </c>
      <c r="G1983" s="27" t="s">
        <v>22656</v>
      </c>
    </row>
    <row r="1984" spans="1:7">
      <c r="A1984" s="27" t="s">
        <v>22656</v>
      </c>
      <c r="B1984" s="24" t="s">
        <v>26436</v>
      </c>
      <c r="C1984" s="82" t="s">
        <v>26437</v>
      </c>
      <c r="D1984" s="25">
        <v>1095</v>
      </c>
      <c r="E1984" s="83" t="s">
        <v>55401</v>
      </c>
      <c r="F1984" s="26">
        <v>0</v>
      </c>
      <c r="G1984" s="27" t="s">
        <v>22656</v>
      </c>
    </row>
    <row r="1985" spans="1:7">
      <c r="A1985" s="27" t="s">
        <v>22585</v>
      </c>
      <c r="B1985" s="24" t="s">
        <v>26438</v>
      </c>
      <c r="C1985" s="82" t="s">
        <v>26439</v>
      </c>
      <c r="D1985" s="25">
        <v>100</v>
      </c>
      <c r="E1985" s="83" t="s">
        <v>55400</v>
      </c>
      <c r="F1985" s="26">
        <v>1</v>
      </c>
      <c r="G1985" s="27" t="s">
        <v>22585</v>
      </c>
    </row>
    <row r="1986" spans="1:7">
      <c r="A1986" s="27" t="s">
        <v>22656</v>
      </c>
      <c r="B1986" s="24" t="s">
        <v>26440</v>
      </c>
      <c r="C1986" s="82" t="s">
        <v>26441</v>
      </c>
      <c r="D1986" s="25">
        <v>30</v>
      </c>
      <c r="E1986" s="83" t="s">
        <v>55401</v>
      </c>
      <c r="F1986" s="26">
        <v>0</v>
      </c>
      <c r="G1986" s="27" t="s">
        <v>22656</v>
      </c>
    </row>
    <row r="1987" spans="1:7">
      <c r="A1987" s="27" t="s">
        <v>22656</v>
      </c>
      <c r="B1987" s="24" t="s">
        <v>26442</v>
      </c>
      <c r="C1987" s="82" t="s">
        <v>26443</v>
      </c>
      <c r="D1987" s="25">
        <v>154</v>
      </c>
      <c r="E1987" s="83" t="s">
        <v>55401</v>
      </c>
      <c r="F1987" s="26">
        <v>0</v>
      </c>
      <c r="G1987" s="27" t="s">
        <v>22656</v>
      </c>
    </row>
    <row r="1988" spans="1:7">
      <c r="A1988" s="27" t="s">
        <v>22656</v>
      </c>
      <c r="B1988" s="24" t="s">
        <v>26444</v>
      </c>
      <c r="C1988" s="82" t="s">
        <v>26445</v>
      </c>
      <c r="D1988" s="25">
        <v>308</v>
      </c>
      <c r="E1988" s="83" t="s">
        <v>55401</v>
      </c>
      <c r="F1988" s="26">
        <v>0</v>
      </c>
      <c r="G1988" s="27" t="s">
        <v>22656</v>
      </c>
    </row>
    <row r="1989" spans="1:7">
      <c r="A1989" s="27" t="s">
        <v>22656</v>
      </c>
      <c r="B1989" s="24" t="s">
        <v>26446</v>
      </c>
      <c r="C1989" s="82" t="s">
        <v>26447</v>
      </c>
      <c r="D1989" s="25">
        <v>462</v>
      </c>
      <c r="E1989" s="83" t="s">
        <v>55401</v>
      </c>
      <c r="F1989" s="26">
        <v>0</v>
      </c>
      <c r="G1989" s="27" t="s">
        <v>22656</v>
      </c>
    </row>
    <row r="1990" spans="1:7">
      <c r="A1990" s="27" t="s">
        <v>22656</v>
      </c>
      <c r="B1990" s="24" t="s">
        <v>26448</v>
      </c>
      <c r="C1990" s="82" t="s">
        <v>26449</v>
      </c>
      <c r="D1990" s="25">
        <v>107.8</v>
      </c>
      <c r="E1990" s="83" t="s">
        <v>55401</v>
      </c>
      <c r="F1990" s="26">
        <v>0</v>
      </c>
      <c r="G1990" s="27" t="s">
        <v>22656</v>
      </c>
    </row>
    <row r="1991" spans="1:7">
      <c r="A1991" s="27" t="s">
        <v>22656</v>
      </c>
      <c r="B1991" s="24" t="s">
        <v>26450</v>
      </c>
      <c r="C1991" s="82" t="s">
        <v>26451</v>
      </c>
      <c r="D1991" s="25">
        <v>215.6</v>
      </c>
      <c r="E1991" s="83" t="s">
        <v>55401</v>
      </c>
      <c r="F1991" s="26">
        <v>0</v>
      </c>
      <c r="G1991" s="27" t="s">
        <v>22656</v>
      </c>
    </row>
    <row r="1992" spans="1:7">
      <c r="A1992" s="27" t="s">
        <v>22656</v>
      </c>
      <c r="B1992" s="24" t="s">
        <v>26452</v>
      </c>
      <c r="C1992" s="82" t="s">
        <v>26453</v>
      </c>
      <c r="D1992" s="25">
        <v>323.39999999999998</v>
      </c>
      <c r="E1992" s="83" t="s">
        <v>55401</v>
      </c>
      <c r="F1992" s="26">
        <v>0</v>
      </c>
      <c r="G1992" s="27" t="s">
        <v>22656</v>
      </c>
    </row>
    <row r="1993" spans="1:7">
      <c r="A1993" s="27" t="s">
        <v>22656</v>
      </c>
      <c r="B1993" s="24" t="s">
        <v>26454</v>
      </c>
      <c r="C1993" s="82" t="s">
        <v>26455</v>
      </c>
      <c r="D1993" s="25">
        <v>92</v>
      </c>
      <c r="E1993" s="83" t="s">
        <v>55401</v>
      </c>
      <c r="F1993" s="26">
        <v>0</v>
      </c>
      <c r="G1993" s="27" t="s">
        <v>22656</v>
      </c>
    </row>
    <row r="1994" spans="1:7">
      <c r="A1994" s="27" t="s">
        <v>22656</v>
      </c>
      <c r="B1994" s="24" t="s">
        <v>26456</v>
      </c>
      <c r="C1994" s="82" t="s">
        <v>26457</v>
      </c>
      <c r="D1994" s="25">
        <v>184</v>
      </c>
      <c r="E1994" s="83" t="s">
        <v>55401</v>
      </c>
      <c r="F1994" s="26">
        <v>0</v>
      </c>
      <c r="G1994" s="27" t="s">
        <v>22656</v>
      </c>
    </row>
    <row r="1995" spans="1:7">
      <c r="A1995" s="27" t="s">
        <v>22656</v>
      </c>
      <c r="B1995" s="24" t="s">
        <v>26458</v>
      </c>
      <c r="C1995" s="82" t="s">
        <v>26459</v>
      </c>
      <c r="D1995" s="25">
        <v>276</v>
      </c>
      <c r="E1995" s="83" t="s">
        <v>55401</v>
      </c>
      <c r="F1995" s="26">
        <v>0</v>
      </c>
      <c r="G1995" s="27" t="s">
        <v>22656</v>
      </c>
    </row>
    <row r="1996" spans="1:7">
      <c r="A1996" s="27" t="s">
        <v>22656</v>
      </c>
      <c r="B1996" s="24" t="s">
        <v>26460</v>
      </c>
      <c r="C1996" s="82" t="s">
        <v>26461</v>
      </c>
      <c r="D1996" s="25">
        <v>154</v>
      </c>
      <c r="E1996" s="83" t="s">
        <v>55401</v>
      </c>
      <c r="F1996" s="26">
        <v>0</v>
      </c>
      <c r="G1996" s="27" t="s">
        <v>22656</v>
      </c>
    </row>
    <row r="1997" spans="1:7">
      <c r="A1997" s="27" t="s">
        <v>22656</v>
      </c>
      <c r="B1997" s="24" t="s">
        <v>26462</v>
      </c>
      <c r="C1997" s="82" t="s">
        <v>26463</v>
      </c>
      <c r="D1997" s="25">
        <v>308</v>
      </c>
      <c r="E1997" s="83" t="s">
        <v>55401</v>
      </c>
      <c r="F1997" s="26">
        <v>0</v>
      </c>
      <c r="G1997" s="27" t="s">
        <v>22656</v>
      </c>
    </row>
    <row r="1998" spans="1:7">
      <c r="A1998" s="27" t="s">
        <v>22656</v>
      </c>
      <c r="B1998" s="24" t="s">
        <v>26464</v>
      </c>
      <c r="C1998" s="82" t="s">
        <v>26465</v>
      </c>
      <c r="D1998" s="25">
        <v>462</v>
      </c>
      <c r="E1998" s="83" t="s">
        <v>55401</v>
      </c>
      <c r="F1998" s="26">
        <v>0</v>
      </c>
      <c r="G1998" s="27" t="s">
        <v>22656</v>
      </c>
    </row>
    <row r="1999" spans="1:7">
      <c r="A1999" s="27" t="s">
        <v>22656</v>
      </c>
      <c r="B1999" s="24" t="s">
        <v>26466</v>
      </c>
      <c r="C1999" s="82" t="s">
        <v>26467</v>
      </c>
      <c r="D1999" s="25">
        <v>107.8</v>
      </c>
      <c r="E1999" s="83" t="s">
        <v>55401</v>
      </c>
      <c r="F1999" s="26">
        <v>0</v>
      </c>
      <c r="G1999" s="27" t="s">
        <v>22656</v>
      </c>
    </row>
    <row r="2000" spans="1:7">
      <c r="A2000" s="27" t="s">
        <v>22656</v>
      </c>
      <c r="B2000" s="24" t="s">
        <v>26468</v>
      </c>
      <c r="C2000" s="82" t="s">
        <v>26469</v>
      </c>
      <c r="D2000" s="25">
        <v>215.6</v>
      </c>
      <c r="E2000" s="83" t="s">
        <v>55401</v>
      </c>
      <c r="F2000" s="26">
        <v>0</v>
      </c>
      <c r="G2000" s="27" t="s">
        <v>22656</v>
      </c>
    </row>
    <row r="2001" spans="1:7">
      <c r="A2001" s="27" t="s">
        <v>22656</v>
      </c>
      <c r="B2001" s="24" t="s">
        <v>26470</v>
      </c>
      <c r="C2001" s="82" t="s">
        <v>26471</v>
      </c>
      <c r="D2001" s="25">
        <v>323.39999999999998</v>
      </c>
      <c r="E2001" s="83" t="s">
        <v>55401</v>
      </c>
      <c r="F2001" s="26">
        <v>0</v>
      </c>
      <c r="G2001" s="27" t="s">
        <v>22656</v>
      </c>
    </row>
    <row r="2002" spans="1:7">
      <c r="A2002" s="27" t="s">
        <v>22656</v>
      </c>
      <c r="B2002" s="24" t="s">
        <v>26472</v>
      </c>
      <c r="C2002" s="82" t="s">
        <v>26473</v>
      </c>
      <c r="D2002" s="25">
        <v>92</v>
      </c>
      <c r="E2002" s="83" t="s">
        <v>55401</v>
      </c>
      <c r="F2002" s="26">
        <v>0</v>
      </c>
      <c r="G2002" s="27" t="s">
        <v>22656</v>
      </c>
    </row>
    <row r="2003" spans="1:7">
      <c r="A2003" s="27" t="s">
        <v>22656</v>
      </c>
      <c r="B2003" s="24" t="s">
        <v>26474</v>
      </c>
      <c r="C2003" s="82" t="s">
        <v>26475</v>
      </c>
      <c r="D2003" s="25">
        <v>184</v>
      </c>
      <c r="E2003" s="83" t="s">
        <v>55401</v>
      </c>
      <c r="F2003" s="26">
        <v>0</v>
      </c>
      <c r="G2003" s="27" t="s">
        <v>22656</v>
      </c>
    </row>
    <row r="2004" spans="1:7">
      <c r="A2004" s="27" t="s">
        <v>22656</v>
      </c>
      <c r="B2004" s="24" t="s">
        <v>26476</v>
      </c>
      <c r="C2004" s="82" t="s">
        <v>26477</v>
      </c>
      <c r="D2004" s="25">
        <v>276</v>
      </c>
      <c r="E2004" s="83" t="s">
        <v>55401</v>
      </c>
      <c r="F2004" s="26">
        <v>0</v>
      </c>
      <c r="G2004" s="27" t="s">
        <v>22656</v>
      </c>
    </row>
    <row r="2005" spans="1:7">
      <c r="A2005" s="27" t="s">
        <v>22656</v>
      </c>
      <c r="B2005" s="24" t="s">
        <v>26478</v>
      </c>
      <c r="C2005" s="82" t="s">
        <v>26479</v>
      </c>
      <c r="D2005" s="25">
        <v>4995</v>
      </c>
      <c r="E2005" s="83" t="s">
        <v>55401</v>
      </c>
      <c r="F2005" s="26">
        <v>0</v>
      </c>
      <c r="G2005" s="27" t="s">
        <v>22656</v>
      </c>
    </row>
    <row r="2006" spans="1:7">
      <c r="A2006" s="27" t="s">
        <v>22656</v>
      </c>
      <c r="B2006" s="24" t="s">
        <v>26480</v>
      </c>
      <c r="C2006" s="82" t="s">
        <v>26481</v>
      </c>
      <c r="D2006" s="25">
        <v>1995</v>
      </c>
      <c r="E2006" s="83" t="s">
        <v>55401</v>
      </c>
      <c r="F2006" s="26">
        <v>0</v>
      </c>
      <c r="G2006" s="27" t="s">
        <v>22656</v>
      </c>
    </row>
    <row r="2007" spans="1:7">
      <c r="A2007" s="27" t="s">
        <v>22656</v>
      </c>
      <c r="B2007" s="24" t="s">
        <v>26482</v>
      </c>
      <c r="C2007" s="82" t="s">
        <v>26483</v>
      </c>
      <c r="D2007" s="25">
        <v>999</v>
      </c>
      <c r="E2007" s="83" t="s">
        <v>55401</v>
      </c>
      <c r="F2007" s="26">
        <v>0</v>
      </c>
      <c r="G2007" s="27" t="s">
        <v>22656</v>
      </c>
    </row>
    <row r="2008" spans="1:7">
      <c r="A2008" s="27" t="s">
        <v>22656</v>
      </c>
      <c r="B2008" s="24" t="s">
        <v>26484</v>
      </c>
      <c r="C2008" s="82" t="s">
        <v>26485</v>
      </c>
      <c r="D2008" s="25">
        <v>1998</v>
      </c>
      <c r="E2008" s="83" t="s">
        <v>55401</v>
      </c>
      <c r="F2008" s="26">
        <v>0</v>
      </c>
      <c r="G2008" s="27" t="s">
        <v>22656</v>
      </c>
    </row>
    <row r="2009" spans="1:7">
      <c r="A2009" s="27" t="s">
        <v>22656</v>
      </c>
      <c r="B2009" s="24" t="s">
        <v>26486</v>
      </c>
      <c r="C2009" s="82" t="s">
        <v>26487</v>
      </c>
      <c r="D2009" s="25">
        <v>2997</v>
      </c>
      <c r="E2009" s="83" t="s">
        <v>55401</v>
      </c>
      <c r="F2009" s="26">
        <v>0</v>
      </c>
      <c r="G2009" s="27" t="s">
        <v>22656</v>
      </c>
    </row>
    <row r="2010" spans="1:7">
      <c r="A2010" s="27" t="s">
        <v>22656</v>
      </c>
      <c r="B2010" s="24" t="s">
        <v>26488</v>
      </c>
      <c r="C2010" s="82" t="s">
        <v>26489</v>
      </c>
      <c r="D2010" s="25">
        <v>999</v>
      </c>
      <c r="E2010" s="83" t="s">
        <v>55401</v>
      </c>
      <c r="F2010" s="26">
        <v>0</v>
      </c>
      <c r="G2010" s="27" t="s">
        <v>22656</v>
      </c>
    </row>
    <row r="2011" spans="1:7">
      <c r="A2011" s="27" t="s">
        <v>22656</v>
      </c>
      <c r="B2011" s="24" t="s">
        <v>26490</v>
      </c>
      <c r="C2011" s="82" t="s">
        <v>26491</v>
      </c>
      <c r="D2011" s="25">
        <v>1998</v>
      </c>
      <c r="E2011" s="83" t="s">
        <v>55401</v>
      </c>
      <c r="F2011" s="26">
        <v>0</v>
      </c>
      <c r="G2011" s="27" t="s">
        <v>22656</v>
      </c>
    </row>
    <row r="2012" spans="1:7">
      <c r="A2012" s="27" t="s">
        <v>22656</v>
      </c>
      <c r="B2012" s="24" t="s">
        <v>26492</v>
      </c>
      <c r="C2012" s="82" t="s">
        <v>26493</v>
      </c>
      <c r="D2012" s="25">
        <v>2997</v>
      </c>
      <c r="E2012" s="83" t="s">
        <v>55401</v>
      </c>
      <c r="F2012" s="26">
        <v>0</v>
      </c>
      <c r="G2012" s="27" t="s">
        <v>22656</v>
      </c>
    </row>
    <row r="2013" spans="1:7">
      <c r="A2013" s="27" t="s">
        <v>22656</v>
      </c>
      <c r="B2013" s="24" t="s">
        <v>26494</v>
      </c>
      <c r="C2013" s="82" t="s">
        <v>26495</v>
      </c>
      <c r="D2013" s="25">
        <v>840</v>
      </c>
      <c r="E2013" s="83" t="s">
        <v>55401</v>
      </c>
      <c r="F2013" s="26">
        <v>0</v>
      </c>
      <c r="G2013" s="27" t="s">
        <v>22656</v>
      </c>
    </row>
    <row r="2014" spans="1:7">
      <c r="A2014" s="27" t="s">
        <v>22656</v>
      </c>
      <c r="B2014" s="24" t="s">
        <v>26496</v>
      </c>
      <c r="C2014" s="82" t="s">
        <v>26497</v>
      </c>
      <c r="D2014" s="25">
        <v>1680</v>
      </c>
      <c r="E2014" s="83" t="s">
        <v>55401</v>
      </c>
      <c r="F2014" s="26">
        <v>0</v>
      </c>
      <c r="G2014" s="27" t="s">
        <v>22656</v>
      </c>
    </row>
    <row r="2015" spans="1:7">
      <c r="A2015" s="27" t="s">
        <v>22656</v>
      </c>
      <c r="B2015" s="24" t="s">
        <v>26498</v>
      </c>
      <c r="C2015" s="82" t="s">
        <v>26499</v>
      </c>
      <c r="D2015" s="25">
        <v>2520</v>
      </c>
      <c r="E2015" s="83" t="s">
        <v>55401</v>
      </c>
      <c r="F2015" s="26">
        <v>0</v>
      </c>
      <c r="G2015" s="27" t="s">
        <v>22656</v>
      </c>
    </row>
    <row r="2016" spans="1:7">
      <c r="A2016" s="27" t="s">
        <v>22656</v>
      </c>
      <c r="B2016" s="24" t="s">
        <v>26500</v>
      </c>
      <c r="C2016" s="82" t="s">
        <v>26501</v>
      </c>
      <c r="D2016" s="25">
        <v>399</v>
      </c>
      <c r="E2016" s="83" t="s">
        <v>55401</v>
      </c>
      <c r="F2016" s="26">
        <v>0</v>
      </c>
      <c r="G2016" s="27" t="s">
        <v>22656</v>
      </c>
    </row>
    <row r="2017" spans="1:7">
      <c r="A2017" s="27" t="s">
        <v>22656</v>
      </c>
      <c r="B2017" s="24" t="s">
        <v>26502</v>
      </c>
      <c r="C2017" s="82" t="s">
        <v>26503</v>
      </c>
      <c r="D2017" s="25">
        <v>798</v>
      </c>
      <c r="E2017" s="83" t="s">
        <v>55401</v>
      </c>
      <c r="F2017" s="26">
        <v>0</v>
      </c>
      <c r="G2017" s="27" t="s">
        <v>22656</v>
      </c>
    </row>
    <row r="2018" spans="1:7">
      <c r="A2018" s="27" t="s">
        <v>22656</v>
      </c>
      <c r="B2018" s="24" t="s">
        <v>26504</v>
      </c>
      <c r="C2018" s="82" t="s">
        <v>26505</v>
      </c>
      <c r="D2018" s="25">
        <v>1197</v>
      </c>
      <c r="E2018" s="83" t="s">
        <v>55401</v>
      </c>
      <c r="F2018" s="26">
        <v>0</v>
      </c>
      <c r="G2018" s="27" t="s">
        <v>22656</v>
      </c>
    </row>
    <row r="2019" spans="1:7">
      <c r="A2019" s="27" t="s">
        <v>22656</v>
      </c>
      <c r="B2019" s="24" t="s">
        <v>26506</v>
      </c>
      <c r="C2019" s="82" t="s">
        <v>26507</v>
      </c>
      <c r="D2019" s="25">
        <v>399</v>
      </c>
      <c r="E2019" s="83" t="s">
        <v>55401</v>
      </c>
      <c r="F2019" s="26">
        <v>0</v>
      </c>
      <c r="G2019" s="27" t="s">
        <v>22656</v>
      </c>
    </row>
    <row r="2020" spans="1:7">
      <c r="A2020" s="27" t="s">
        <v>22656</v>
      </c>
      <c r="B2020" s="24" t="s">
        <v>26508</v>
      </c>
      <c r="C2020" s="82" t="s">
        <v>26509</v>
      </c>
      <c r="D2020" s="25">
        <v>798</v>
      </c>
      <c r="E2020" s="83" t="s">
        <v>55401</v>
      </c>
      <c r="F2020" s="26">
        <v>0</v>
      </c>
      <c r="G2020" s="27" t="s">
        <v>22656</v>
      </c>
    </row>
    <row r="2021" spans="1:7">
      <c r="A2021" s="27" t="s">
        <v>22656</v>
      </c>
      <c r="B2021" s="24" t="s">
        <v>26510</v>
      </c>
      <c r="C2021" s="82" t="s">
        <v>26511</v>
      </c>
      <c r="D2021" s="25">
        <v>1197</v>
      </c>
      <c r="E2021" s="83" t="s">
        <v>55401</v>
      </c>
      <c r="F2021" s="26">
        <v>0</v>
      </c>
      <c r="G2021" s="27" t="s">
        <v>22656</v>
      </c>
    </row>
    <row r="2022" spans="1:7">
      <c r="A2022" s="27" t="s">
        <v>22656</v>
      </c>
      <c r="B2022" s="24" t="s">
        <v>26512</v>
      </c>
      <c r="C2022" s="82" t="s">
        <v>26513</v>
      </c>
      <c r="D2022" s="25">
        <v>336</v>
      </c>
      <c r="E2022" s="83" t="s">
        <v>55401</v>
      </c>
      <c r="F2022" s="26">
        <v>0</v>
      </c>
      <c r="G2022" s="27" t="s">
        <v>22656</v>
      </c>
    </row>
    <row r="2023" spans="1:7">
      <c r="A2023" s="27" t="s">
        <v>22656</v>
      </c>
      <c r="B2023" s="24" t="s">
        <v>26514</v>
      </c>
      <c r="C2023" s="82" t="s">
        <v>26515</v>
      </c>
      <c r="D2023" s="25">
        <v>672</v>
      </c>
      <c r="E2023" s="83" t="s">
        <v>55401</v>
      </c>
      <c r="F2023" s="26">
        <v>0</v>
      </c>
      <c r="G2023" s="27" t="s">
        <v>22656</v>
      </c>
    </row>
    <row r="2024" spans="1:7">
      <c r="A2024" s="27" t="s">
        <v>22656</v>
      </c>
      <c r="B2024" s="24" t="s">
        <v>26516</v>
      </c>
      <c r="C2024" s="82" t="s">
        <v>26517</v>
      </c>
      <c r="D2024" s="25">
        <v>1008</v>
      </c>
      <c r="E2024" s="83" t="s">
        <v>55401</v>
      </c>
      <c r="F2024" s="26">
        <v>0</v>
      </c>
      <c r="G2024" s="27" t="s">
        <v>22656</v>
      </c>
    </row>
    <row r="2025" spans="1:7">
      <c r="A2025" s="27" t="s">
        <v>22656</v>
      </c>
      <c r="B2025" s="24" t="s">
        <v>26518</v>
      </c>
      <c r="C2025" s="82" t="s">
        <v>26519</v>
      </c>
      <c r="D2025" s="25">
        <v>999</v>
      </c>
      <c r="E2025" s="83" t="s">
        <v>55401</v>
      </c>
      <c r="F2025" s="26">
        <v>0</v>
      </c>
      <c r="G2025" s="27" t="s">
        <v>22656</v>
      </c>
    </row>
    <row r="2026" spans="1:7">
      <c r="A2026" s="27" t="s">
        <v>22656</v>
      </c>
      <c r="B2026" s="24" t="s">
        <v>26520</v>
      </c>
      <c r="C2026" s="82" t="s">
        <v>26521</v>
      </c>
      <c r="D2026" s="25">
        <v>1998</v>
      </c>
      <c r="E2026" s="83" t="s">
        <v>55401</v>
      </c>
      <c r="F2026" s="26">
        <v>0</v>
      </c>
      <c r="G2026" s="27" t="s">
        <v>22656</v>
      </c>
    </row>
    <row r="2027" spans="1:7">
      <c r="A2027" s="27" t="s">
        <v>22656</v>
      </c>
      <c r="B2027" s="24" t="s">
        <v>26522</v>
      </c>
      <c r="C2027" s="82" t="s">
        <v>26523</v>
      </c>
      <c r="D2027" s="25">
        <v>2997</v>
      </c>
      <c r="E2027" s="83" t="s">
        <v>55401</v>
      </c>
      <c r="F2027" s="26">
        <v>0</v>
      </c>
      <c r="G2027" s="27" t="s">
        <v>22656</v>
      </c>
    </row>
    <row r="2028" spans="1:7">
      <c r="A2028" s="27" t="s">
        <v>22656</v>
      </c>
      <c r="B2028" s="24" t="s">
        <v>26524</v>
      </c>
      <c r="C2028" s="82" t="s">
        <v>26525</v>
      </c>
      <c r="D2028" s="25">
        <v>999</v>
      </c>
      <c r="E2028" s="83" t="s">
        <v>55401</v>
      </c>
      <c r="F2028" s="26">
        <v>0</v>
      </c>
      <c r="G2028" s="27" t="s">
        <v>22656</v>
      </c>
    </row>
    <row r="2029" spans="1:7">
      <c r="A2029" s="27" t="s">
        <v>22656</v>
      </c>
      <c r="B2029" s="24" t="s">
        <v>26526</v>
      </c>
      <c r="C2029" s="82" t="s">
        <v>26527</v>
      </c>
      <c r="D2029" s="25">
        <v>1998</v>
      </c>
      <c r="E2029" s="83" t="s">
        <v>55401</v>
      </c>
      <c r="F2029" s="26">
        <v>0</v>
      </c>
      <c r="G2029" s="27" t="s">
        <v>22656</v>
      </c>
    </row>
    <row r="2030" spans="1:7">
      <c r="A2030" s="27" t="s">
        <v>22656</v>
      </c>
      <c r="B2030" s="24" t="s">
        <v>26528</v>
      </c>
      <c r="C2030" s="82" t="s">
        <v>26529</v>
      </c>
      <c r="D2030" s="25">
        <v>2997</v>
      </c>
      <c r="E2030" s="83" t="s">
        <v>55401</v>
      </c>
      <c r="F2030" s="26">
        <v>0</v>
      </c>
      <c r="G2030" s="27" t="s">
        <v>22656</v>
      </c>
    </row>
    <row r="2031" spans="1:7">
      <c r="A2031" s="27" t="s">
        <v>22656</v>
      </c>
      <c r="B2031" s="24" t="s">
        <v>26530</v>
      </c>
      <c r="C2031" s="82" t="s">
        <v>26531</v>
      </c>
      <c r="D2031" s="25">
        <v>840</v>
      </c>
      <c r="E2031" s="83" t="s">
        <v>55401</v>
      </c>
      <c r="F2031" s="26">
        <v>0</v>
      </c>
      <c r="G2031" s="27" t="s">
        <v>22656</v>
      </c>
    </row>
    <row r="2032" spans="1:7">
      <c r="A2032" s="27" t="s">
        <v>22656</v>
      </c>
      <c r="B2032" s="24" t="s">
        <v>26532</v>
      </c>
      <c r="C2032" s="82" t="s">
        <v>26533</v>
      </c>
      <c r="D2032" s="25">
        <v>1680</v>
      </c>
      <c r="E2032" s="83" t="s">
        <v>55401</v>
      </c>
      <c r="F2032" s="26">
        <v>0</v>
      </c>
      <c r="G2032" s="27" t="s">
        <v>22656</v>
      </c>
    </row>
    <row r="2033" spans="1:7">
      <c r="A2033" s="27" t="s">
        <v>22656</v>
      </c>
      <c r="B2033" s="24" t="s">
        <v>26534</v>
      </c>
      <c r="C2033" s="82" t="s">
        <v>26535</v>
      </c>
      <c r="D2033" s="25">
        <v>2520</v>
      </c>
      <c r="E2033" s="83" t="s">
        <v>55401</v>
      </c>
      <c r="F2033" s="26">
        <v>0</v>
      </c>
      <c r="G2033" s="27" t="s">
        <v>22656</v>
      </c>
    </row>
    <row r="2034" spans="1:7">
      <c r="A2034" s="27" t="s">
        <v>22656</v>
      </c>
      <c r="B2034" s="24" t="s">
        <v>26536</v>
      </c>
      <c r="C2034" s="82" t="s">
        <v>26537</v>
      </c>
      <c r="D2034" s="25">
        <v>399</v>
      </c>
      <c r="E2034" s="83" t="s">
        <v>55401</v>
      </c>
      <c r="F2034" s="26">
        <v>0</v>
      </c>
      <c r="G2034" s="27" t="s">
        <v>22656</v>
      </c>
    </row>
    <row r="2035" spans="1:7">
      <c r="A2035" s="27" t="s">
        <v>22656</v>
      </c>
      <c r="B2035" s="24" t="s">
        <v>26538</v>
      </c>
      <c r="C2035" s="82" t="s">
        <v>26539</v>
      </c>
      <c r="D2035" s="25">
        <v>798</v>
      </c>
      <c r="E2035" s="83" t="s">
        <v>55401</v>
      </c>
      <c r="F2035" s="26">
        <v>0</v>
      </c>
      <c r="G2035" s="27" t="s">
        <v>22656</v>
      </c>
    </row>
    <row r="2036" spans="1:7">
      <c r="A2036" s="27" t="s">
        <v>22656</v>
      </c>
      <c r="B2036" s="24" t="s">
        <v>26540</v>
      </c>
      <c r="C2036" s="82" t="s">
        <v>26541</v>
      </c>
      <c r="D2036" s="25">
        <v>1197</v>
      </c>
      <c r="E2036" s="83" t="s">
        <v>55401</v>
      </c>
      <c r="F2036" s="26">
        <v>0</v>
      </c>
      <c r="G2036" s="27" t="s">
        <v>22656</v>
      </c>
    </row>
    <row r="2037" spans="1:7">
      <c r="A2037" s="27" t="s">
        <v>22656</v>
      </c>
      <c r="B2037" s="24" t="s">
        <v>26542</v>
      </c>
      <c r="C2037" s="82" t="s">
        <v>26543</v>
      </c>
      <c r="D2037" s="25">
        <v>399</v>
      </c>
      <c r="E2037" s="83" t="s">
        <v>55401</v>
      </c>
      <c r="F2037" s="26">
        <v>0</v>
      </c>
      <c r="G2037" s="27" t="s">
        <v>22656</v>
      </c>
    </row>
    <row r="2038" spans="1:7">
      <c r="A2038" s="27" t="s">
        <v>22656</v>
      </c>
      <c r="B2038" s="24" t="s">
        <v>26544</v>
      </c>
      <c r="C2038" s="82" t="s">
        <v>26545</v>
      </c>
      <c r="D2038" s="25">
        <v>798</v>
      </c>
      <c r="E2038" s="83" t="s">
        <v>55401</v>
      </c>
      <c r="F2038" s="26">
        <v>0</v>
      </c>
      <c r="G2038" s="27" t="s">
        <v>22656</v>
      </c>
    </row>
    <row r="2039" spans="1:7">
      <c r="A2039" s="27" t="s">
        <v>22656</v>
      </c>
      <c r="B2039" s="24" t="s">
        <v>26546</v>
      </c>
      <c r="C2039" s="82" t="s">
        <v>26547</v>
      </c>
      <c r="D2039" s="25">
        <v>1197</v>
      </c>
      <c r="E2039" s="83" t="s">
        <v>55401</v>
      </c>
      <c r="F2039" s="26">
        <v>0</v>
      </c>
      <c r="G2039" s="27" t="s">
        <v>22656</v>
      </c>
    </row>
    <row r="2040" spans="1:7">
      <c r="A2040" s="27" t="s">
        <v>22656</v>
      </c>
      <c r="B2040" s="24" t="s">
        <v>26548</v>
      </c>
      <c r="C2040" s="82" t="s">
        <v>26549</v>
      </c>
      <c r="D2040" s="25">
        <v>336</v>
      </c>
      <c r="E2040" s="83" t="s">
        <v>55401</v>
      </c>
      <c r="F2040" s="26">
        <v>0</v>
      </c>
      <c r="G2040" s="27" t="s">
        <v>22656</v>
      </c>
    </row>
    <row r="2041" spans="1:7">
      <c r="A2041" s="27" t="s">
        <v>22656</v>
      </c>
      <c r="B2041" s="24" t="s">
        <v>26550</v>
      </c>
      <c r="C2041" s="82" t="s">
        <v>26551</v>
      </c>
      <c r="D2041" s="25">
        <v>672</v>
      </c>
      <c r="E2041" s="83" t="s">
        <v>55401</v>
      </c>
      <c r="F2041" s="26">
        <v>0</v>
      </c>
      <c r="G2041" s="27" t="s">
        <v>22656</v>
      </c>
    </row>
    <row r="2042" spans="1:7">
      <c r="A2042" s="27" t="s">
        <v>22656</v>
      </c>
      <c r="B2042" s="24" t="s">
        <v>26552</v>
      </c>
      <c r="C2042" s="82" t="s">
        <v>26553</v>
      </c>
      <c r="D2042" s="25">
        <v>1008</v>
      </c>
      <c r="E2042" s="83" t="s">
        <v>55401</v>
      </c>
      <c r="F2042" s="26">
        <v>0</v>
      </c>
      <c r="G2042" s="27" t="s">
        <v>22656</v>
      </c>
    </row>
    <row r="2043" spans="1:7">
      <c r="A2043" s="27" t="s">
        <v>22656</v>
      </c>
      <c r="B2043" s="24" t="s">
        <v>26554</v>
      </c>
      <c r="C2043" s="82" t="s">
        <v>26555</v>
      </c>
      <c r="D2043" s="25">
        <v>25</v>
      </c>
      <c r="E2043" s="83" t="s">
        <v>55401</v>
      </c>
      <c r="F2043" s="26">
        <v>0</v>
      </c>
      <c r="G2043" s="27" t="s">
        <v>22656</v>
      </c>
    </row>
    <row r="2044" spans="1:7">
      <c r="A2044" s="27" t="s">
        <v>22656</v>
      </c>
      <c r="B2044" s="24" t="s">
        <v>26556</v>
      </c>
      <c r="C2044" s="82" t="s">
        <v>26557</v>
      </c>
      <c r="D2044" s="25">
        <v>6</v>
      </c>
      <c r="E2044" s="83" t="s">
        <v>55401</v>
      </c>
      <c r="F2044" s="26">
        <v>0</v>
      </c>
      <c r="G2044" s="27" t="s">
        <v>22656</v>
      </c>
    </row>
    <row r="2045" spans="1:7">
      <c r="A2045" s="27" t="s">
        <v>22656</v>
      </c>
      <c r="B2045" s="24" t="s">
        <v>26558</v>
      </c>
      <c r="C2045" s="82" t="s">
        <v>26559</v>
      </c>
      <c r="D2045" s="25">
        <v>6</v>
      </c>
      <c r="E2045" s="83" t="s">
        <v>55401</v>
      </c>
      <c r="F2045" s="26">
        <v>0</v>
      </c>
      <c r="G2045" s="27" t="s">
        <v>22656</v>
      </c>
    </row>
    <row r="2046" spans="1:7">
      <c r="A2046" s="27" t="s">
        <v>22656</v>
      </c>
      <c r="B2046" s="24" t="s">
        <v>26560</v>
      </c>
      <c r="C2046" s="82" t="s">
        <v>26561</v>
      </c>
      <c r="D2046" s="25">
        <v>12</v>
      </c>
      <c r="E2046" s="83" t="s">
        <v>55401</v>
      </c>
      <c r="F2046" s="26">
        <v>0</v>
      </c>
      <c r="G2046" s="27" t="s">
        <v>22656</v>
      </c>
    </row>
    <row r="2047" spans="1:7">
      <c r="A2047" s="27" t="s">
        <v>22656</v>
      </c>
      <c r="B2047" s="24" t="s">
        <v>26562</v>
      </c>
      <c r="C2047" s="82" t="s">
        <v>26563</v>
      </c>
      <c r="D2047" s="25">
        <v>12</v>
      </c>
      <c r="E2047" s="83" t="s">
        <v>55401</v>
      </c>
      <c r="F2047" s="26">
        <v>0</v>
      </c>
      <c r="G2047" s="27" t="s">
        <v>22656</v>
      </c>
    </row>
    <row r="2048" spans="1:7">
      <c r="A2048" s="27" t="s">
        <v>22656</v>
      </c>
      <c r="B2048" s="24" t="s">
        <v>26564</v>
      </c>
      <c r="C2048" s="82" t="s">
        <v>26565</v>
      </c>
      <c r="D2048" s="25">
        <v>18</v>
      </c>
      <c r="E2048" s="83" t="s">
        <v>55401</v>
      </c>
      <c r="F2048" s="26">
        <v>0</v>
      </c>
      <c r="G2048" s="27" t="s">
        <v>22656</v>
      </c>
    </row>
    <row r="2049" spans="1:7">
      <c r="A2049" s="27" t="s">
        <v>22656</v>
      </c>
      <c r="B2049" s="24" t="s">
        <v>26566</v>
      </c>
      <c r="C2049" s="82" t="s">
        <v>26567</v>
      </c>
      <c r="D2049" s="25">
        <v>18</v>
      </c>
      <c r="E2049" s="83" t="s">
        <v>55401</v>
      </c>
      <c r="F2049" s="26">
        <v>0</v>
      </c>
      <c r="G2049" s="27" t="s">
        <v>22656</v>
      </c>
    </row>
    <row r="2050" spans="1:7">
      <c r="A2050" s="27" t="s">
        <v>22656</v>
      </c>
      <c r="B2050" s="24" t="s">
        <v>26568</v>
      </c>
      <c r="C2050" s="82" t="s">
        <v>26569</v>
      </c>
      <c r="D2050" s="25">
        <v>6</v>
      </c>
      <c r="E2050" s="83" t="s">
        <v>55401</v>
      </c>
      <c r="F2050" s="26">
        <v>0</v>
      </c>
      <c r="G2050" s="27" t="s">
        <v>22656</v>
      </c>
    </row>
    <row r="2051" spans="1:7">
      <c r="A2051" s="27" t="s">
        <v>22656</v>
      </c>
      <c r="B2051" s="24" t="s">
        <v>26570</v>
      </c>
      <c r="C2051" s="82" t="s">
        <v>26571</v>
      </c>
      <c r="D2051" s="25">
        <v>6</v>
      </c>
      <c r="E2051" s="83" t="s">
        <v>55401</v>
      </c>
      <c r="F2051" s="26">
        <v>0</v>
      </c>
      <c r="G2051" s="27" t="s">
        <v>22656</v>
      </c>
    </row>
    <row r="2052" spans="1:7">
      <c r="A2052" s="27" t="s">
        <v>22656</v>
      </c>
      <c r="B2052" s="24" t="s">
        <v>26572</v>
      </c>
      <c r="C2052" s="82" t="s">
        <v>26573</v>
      </c>
      <c r="D2052" s="25">
        <v>12</v>
      </c>
      <c r="E2052" s="83" t="s">
        <v>55401</v>
      </c>
      <c r="F2052" s="26">
        <v>0</v>
      </c>
      <c r="G2052" s="27" t="s">
        <v>22656</v>
      </c>
    </row>
    <row r="2053" spans="1:7">
      <c r="A2053" s="27" t="s">
        <v>22656</v>
      </c>
      <c r="B2053" s="24" t="s">
        <v>26574</v>
      </c>
      <c r="C2053" s="82" t="s">
        <v>26575</v>
      </c>
      <c r="D2053" s="25">
        <v>12</v>
      </c>
      <c r="E2053" s="83" t="s">
        <v>55401</v>
      </c>
      <c r="F2053" s="26">
        <v>0</v>
      </c>
      <c r="G2053" s="27" t="s">
        <v>22656</v>
      </c>
    </row>
    <row r="2054" spans="1:7">
      <c r="A2054" s="27" t="s">
        <v>22656</v>
      </c>
      <c r="B2054" s="24" t="s">
        <v>26576</v>
      </c>
      <c r="C2054" s="82" t="s">
        <v>26577</v>
      </c>
      <c r="D2054" s="25">
        <v>18</v>
      </c>
      <c r="E2054" s="83" t="s">
        <v>55401</v>
      </c>
      <c r="F2054" s="26">
        <v>0</v>
      </c>
      <c r="G2054" s="27" t="s">
        <v>22656</v>
      </c>
    </row>
    <row r="2055" spans="1:7">
      <c r="A2055" s="27" t="s">
        <v>22656</v>
      </c>
      <c r="B2055" s="24" t="s">
        <v>26578</v>
      </c>
      <c r="C2055" s="82" t="s">
        <v>26579</v>
      </c>
      <c r="D2055" s="25">
        <v>18</v>
      </c>
      <c r="E2055" s="83" t="s">
        <v>55401</v>
      </c>
      <c r="F2055" s="26">
        <v>0</v>
      </c>
      <c r="G2055" s="27" t="s">
        <v>22656</v>
      </c>
    </row>
    <row r="2056" spans="1:7">
      <c r="A2056" s="27" t="s">
        <v>22656</v>
      </c>
      <c r="B2056" s="24" t="s">
        <v>26580</v>
      </c>
      <c r="C2056" s="82" t="s">
        <v>26581</v>
      </c>
      <c r="D2056" s="25">
        <v>995</v>
      </c>
      <c r="E2056" s="83" t="s">
        <v>55401</v>
      </c>
      <c r="F2056" s="26">
        <v>0</v>
      </c>
      <c r="G2056" s="27" t="s">
        <v>22656</v>
      </c>
    </row>
    <row r="2057" spans="1:7">
      <c r="A2057" s="27" t="s">
        <v>22656</v>
      </c>
      <c r="B2057" s="24" t="s">
        <v>26582</v>
      </c>
      <c r="C2057" s="82" t="s">
        <v>26583</v>
      </c>
      <c r="D2057" s="25">
        <v>60</v>
      </c>
      <c r="E2057" s="83" t="s">
        <v>55401</v>
      </c>
      <c r="F2057" s="26">
        <v>0</v>
      </c>
      <c r="G2057" s="27" t="s">
        <v>22656</v>
      </c>
    </row>
    <row r="2058" spans="1:7">
      <c r="A2058" s="27" t="s">
        <v>22656</v>
      </c>
      <c r="B2058" s="24" t="s">
        <v>26584</v>
      </c>
      <c r="C2058" s="82" t="s">
        <v>26585</v>
      </c>
      <c r="D2058" s="25">
        <v>9</v>
      </c>
      <c r="E2058" s="83" t="s">
        <v>55401</v>
      </c>
      <c r="F2058" s="26">
        <v>0</v>
      </c>
      <c r="G2058" s="27" t="s">
        <v>22656</v>
      </c>
    </row>
    <row r="2059" spans="1:7">
      <c r="A2059" s="27" t="s">
        <v>22656</v>
      </c>
      <c r="B2059" s="24" t="s">
        <v>26586</v>
      </c>
      <c r="C2059" s="82" t="s">
        <v>26587</v>
      </c>
      <c r="D2059" s="25">
        <v>18</v>
      </c>
      <c r="E2059" s="83" t="s">
        <v>55401</v>
      </c>
      <c r="F2059" s="26">
        <v>0</v>
      </c>
      <c r="G2059" s="27" t="s">
        <v>22656</v>
      </c>
    </row>
    <row r="2060" spans="1:7">
      <c r="A2060" s="27" t="s">
        <v>22656</v>
      </c>
      <c r="B2060" s="24" t="s">
        <v>26588</v>
      </c>
      <c r="C2060" s="82" t="s">
        <v>26589</v>
      </c>
      <c r="D2060" s="25">
        <v>27</v>
      </c>
      <c r="E2060" s="83" t="s">
        <v>55401</v>
      </c>
      <c r="F2060" s="26">
        <v>0</v>
      </c>
      <c r="G2060" s="27" t="s">
        <v>22656</v>
      </c>
    </row>
    <row r="2061" spans="1:7">
      <c r="A2061" s="27" t="s">
        <v>22656</v>
      </c>
      <c r="B2061" s="24" t="s">
        <v>26590</v>
      </c>
      <c r="C2061" s="82" t="s">
        <v>26591</v>
      </c>
      <c r="D2061" s="25">
        <v>199</v>
      </c>
      <c r="E2061" s="83" t="s">
        <v>55401</v>
      </c>
      <c r="F2061" s="26">
        <v>0</v>
      </c>
      <c r="G2061" s="27" t="s">
        <v>22656</v>
      </c>
    </row>
    <row r="2062" spans="1:7">
      <c r="A2062" s="27" t="s">
        <v>22656</v>
      </c>
      <c r="B2062" s="24" t="s">
        <v>26592</v>
      </c>
      <c r="C2062" s="82" t="s">
        <v>26593</v>
      </c>
      <c r="D2062" s="25">
        <v>398</v>
      </c>
      <c r="E2062" s="83" t="s">
        <v>55401</v>
      </c>
      <c r="F2062" s="26">
        <v>0</v>
      </c>
      <c r="G2062" s="27" t="s">
        <v>22656</v>
      </c>
    </row>
    <row r="2063" spans="1:7">
      <c r="A2063" s="27" t="s">
        <v>22656</v>
      </c>
      <c r="B2063" s="24" t="s">
        <v>26594</v>
      </c>
      <c r="C2063" s="82" t="s">
        <v>26595</v>
      </c>
      <c r="D2063" s="25">
        <v>597</v>
      </c>
      <c r="E2063" s="83" t="s">
        <v>55401</v>
      </c>
      <c r="F2063" s="26">
        <v>0</v>
      </c>
      <c r="G2063" s="27" t="s">
        <v>22656</v>
      </c>
    </row>
    <row r="2064" spans="1:7">
      <c r="A2064" s="27" t="s">
        <v>22656</v>
      </c>
      <c r="B2064" s="24" t="s">
        <v>26596</v>
      </c>
      <c r="C2064" s="82" t="s">
        <v>26597</v>
      </c>
      <c r="D2064" s="25">
        <v>199</v>
      </c>
      <c r="E2064" s="83" t="s">
        <v>55401</v>
      </c>
      <c r="F2064" s="26">
        <v>0</v>
      </c>
      <c r="G2064" s="27" t="s">
        <v>22656</v>
      </c>
    </row>
    <row r="2065" spans="1:7">
      <c r="A2065" s="27" t="s">
        <v>22656</v>
      </c>
      <c r="B2065" s="24" t="s">
        <v>26598</v>
      </c>
      <c r="C2065" s="82" t="s">
        <v>26599</v>
      </c>
      <c r="D2065" s="25">
        <v>398</v>
      </c>
      <c r="E2065" s="83" t="s">
        <v>55401</v>
      </c>
      <c r="F2065" s="26">
        <v>0</v>
      </c>
      <c r="G2065" s="27" t="s">
        <v>22656</v>
      </c>
    </row>
    <row r="2066" spans="1:7">
      <c r="A2066" s="27" t="s">
        <v>22656</v>
      </c>
      <c r="B2066" s="24" t="s">
        <v>26600</v>
      </c>
      <c r="C2066" s="82" t="s">
        <v>26601</v>
      </c>
      <c r="D2066" s="25">
        <v>597</v>
      </c>
      <c r="E2066" s="83" t="s">
        <v>55401</v>
      </c>
      <c r="F2066" s="26">
        <v>0</v>
      </c>
      <c r="G2066" s="27" t="s">
        <v>22656</v>
      </c>
    </row>
    <row r="2067" spans="1:7">
      <c r="A2067" s="27" t="s">
        <v>22656</v>
      </c>
      <c r="B2067" s="24" t="s">
        <v>26602</v>
      </c>
      <c r="C2067" s="82" t="s">
        <v>26603</v>
      </c>
      <c r="D2067" s="25">
        <v>168</v>
      </c>
      <c r="E2067" s="83" t="s">
        <v>55401</v>
      </c>
      <c r="F2067" s="26">
        <v>0</v>
      </c>
      <c r="G2067" s="27" t="s">
        <v>22656</v>
      </c>
    </row>
    <row r="2068" spans="1:7">
      <c r="A2068" s="27" t="s">
        <v>22656</v>
      </c>
      <c r="B2068" s="24" t="s">
        <v>26604</v>
      </c>
      <c r="C2068" s="82" t="s">
        <v>26605</v>
      </c>
      <c r="D2068" s="25">
        <v>336</v>
      </c>
      <c r="E2068" s="83" t="s">
        <v>55401</v>
      </c>
      <c r="F2068" s="26">
        <v>0</v>
      </c>
      <c r="G2068" s="27" t="s">
        <v>22656</v>
      </c>
    </row>
    <row r="2069" spans="1:7">
      <c r="A2069" s="27" t="s">
        <v>22656</v>
      </c>
      <c r="B2069" s="24" t="s">
        <v>26606</v>
      </c>
      <c r="C2069" s="82" t="s">
        <v>26607</v>
      </c>
      <c r="D2069" s="25">
        <v>504</v>
      </c>
      <c r="E2069" s="83" t="s">
        <v>55401</v>
      </c>
      <c r="F2069" s="26">
        <v>0</v>
      </c>
      <c r="G2069" s="27" t="s">
        <v>22656</v>
      </c>
    </row>
    <row r="2070" spans="1:7">
      <c r="A2070" s="27" t="s">
        <v>22656</v>
      </c>
      <c r="B2070" s="24" t="s">
        <v>26608</v>
      </c>
      <c r="C2070" s="82" t="s">
        <v>26609</v>
      </c>
      <c r="D2070" s="25">
        <v>12</v>
      </c>
      <c r="E2070" s="83" t="s">
        <v>55401</v>
      </c>
      <c r="F2070" s="26">
        <v>0</v>
      </c>
      <c r="G2070" s="27" t="s">
        <v>22656</v>
      </c>
    </row>
    <row r="2071" spans="1:7">
      <c r="A2071" s="27" t="s">
        <v>22656</v>
      </c>
      <c r="B2071" s="24" t="s">
        <v>26610</v>
      </c>
      <c r="C2071" s="82" t="s">
        <v>26609</v>
      </c>
      <c r="D2071" s="25">
        <v>24</v>
      </c>
      <c r="E2071" s="83" t="s">
        <v>55401</v>
      </c>
      <c r="F2071" s="26">
        <v>0</v>
      </c>
      <c r="G2071" s="27" t="s">
        <v>22656</v>
      </c>
    </row>
    <row r="2072" spans="1:7">
      <c r="A2072" s="27" t="s">
        <v>22656</v>
      </c>
      <c r="B2072" s="24" t="s">
        <v>26611</v>
      </c>
      <c r="C2072" s="82" t="s">
        <v>26609</v>
      </c>
      <c r="D2072" s="25">
        <v>36</v>
      </c>
      <c r="E2072" s="83" t="s">
        <v>55401</v>
      </c>
      <c r="F2072" s="26">
        <v>0</v>
      </c>
      <c r="G2072" s="27" t="s">
        <v>22656</v>
      </c>
    </row>
    <row r="2073" spans="1:7">
      <c r="A2073" s="27" t="s">
        <v>22656</v>
      </c>
      <c r="B2073" s="24" t="s">
        <v>26612</v>
      </c>
      <c r="C2073" s="82" t="s">
        <v>26613</v>
      </c>
      <c r="D2073" s="25">
        <v>12</v>
      </c>
      <c r="E2073" s="83" t="s">
        <v>55401</v>
      </c>
      <c r="F2073" s="26">
        <v>0</v>
      </c>
      <c r="G2073" s="27" t="s">
        <v>22656</v>
      </c>
    </row>
    <row r="2074" spans="1:7">
      <c r="A2074" s="27" t="s">
        <v>22656</v>
      </c>
      <c r="B2074" s="24" t="s">
        <v>26614</v>
      </c>
      <c r="C2074" s="82" t="s">
        <v>26615</v>
      </c>
      <c r="D2074" s="25">
        <v>24</v>
      </c>
      <c r="E2074" s="83" t="s">
        <v>55401</v>
      </c>
      <c r="F2074" s="26">
        <v>0</v>
      </c>
      <c r="G2074" s="27" t="s">
        <v>22656</v>
      </c>
    </row>
    <row r="2075" spans="1:7">
      <c r="A2075" s="27" t="s">
        <v>22656</v>
      </c>
      <c r="B2075" s="24" t="s">
        <v>26616</v>
      </c>
      <c r="C2075" s="82" t="s">
        <v>26617</v>
      </c>
      <c r="D2075" s="25">
        <v>36</v>
      </c>
      <c r="E2075" s="83" t="s">
        <v>55401</v>
      </c>
      <c r="F2075" s="26">
        <v>0</v>
      </c>
      <c r="G2075" s="27" t="s">
        <v>22656</v>
      </c>
    </row>
    <row r="2076" spans="1:7">
      <c r="A2076" s="27" t="s">
        <v>22656</v>
      </c>
      <c r="B2076" s="24" t="s">
        <v>26618</v>
      </c>
      <c r="C2076" s="82" t="s">
        <v>26619</v>
      </c>
      <c r="D2076" s="25">
        <v>11</v>
      </c>
      <c r="E2076" s="83" t="s">
        <v>55401</v>
      </c>
      <c r="F2076" s="26">
        <v>0</v>
      </c>
      <c r="G2076" s="27" t="s">
        <v>22656</v>
      </c>
    </row>
    <row r="2077" spans="1:7">
      <c r="A2077" s="27" t="s">
        <v>22656</v>
      </c>
      <c r="B2077" s="24" t="s">
        <v>26620</v>
      </c>
      <c r="C2077" s="82" t="s">
        <v>26621</v>
      </c>
      <c r="D2077" s="25">
        <v>22</v>
      </c>
      <c r="E2077" s="83" t="s">
        <v>55401</v>
      </c>
      <c r="F2077" s="26">
        <v>0</v>
      </c>
      <c r="G2077" s="27" t="s">
        <v>22656</v>
      </c>
    </row>
    <row r="2078" spans="1:7">
      <c r="A2078" s="27" t="s">
        <v>22656</v>
      </c>
      <c r="B2078" s="24" t="s">
        <v>26622</v>
      </c>
      <c r="C2078" s="82" t="s">
        <v>26623</v>
      </c>
      <c r="D2078" s="25">
        <v>33</v>
      </c>
      <c r="E2078" s="83" t="s">
        <v>55401</v>
      </c>
      <c r="F2078" s="26">
        <v>0</v>
      </c>
      <c r="G2078" s="27" t="s">
        <v>22656</v>
      </c>
    </row>
    <row r="2079" spans="1:7">
      <c r="A2079" s="27" t="s">
        <v>22656</v>
      </c>
      <c r="B2079" s="24" t="s">
        <v>26624</v>
      </c>
      <c r="C2079" s="82" t="s">
        <v>26625</v>
      </c>
      <c r="D2079" s="25">
        <v>9</v>
      </c>
      <c r="E2079" s="83" t="s">
        <v>55401</v>
      </c>
      <c r="F2079" s="26">
        <v>0</v>
      </c>
      <c r="G2079" s="27" t="s">
        <v>22656</v>
      </c>
    </row>
    <row r="2080" spans="1:7">
      <c r="A2080" s="27" t="s">
        <v>22656</v>
      </c>
      <c r="B2080" s="24" t="s">
        <v>26626</v>
      </c>
      <c r="C2080" s="82" t="s">
        <v>26627</v>
      </c>
      <c r="D2080" s="25">
        <v>18</v>
      </c>
      <c r="E2080" s="83" t="s">
        <v>55401</v>
      </c>
      <c r="F2080" s="26">
        <v>0</v>
      </c>
      <c r="G2080" s="27" t="s">
        <v>22656</v>
      </c>
    </row>
    <row r="2081" spans="1:7">
      <c r="A2081" s="27" t="s">
        <v>22656</v>
      </c>
      <c r="B2081" s="24" t="s">
        <v>26628</v>
      </c>
      <c r="C2081" s="82" t="s">
        <v>26629</v>
      </c>
      <c r="D2081" s="25">
        <v>27</v>
      </c>
      <c r="E2081" s="83" t="s">
        <v>55401</v>
      </c>
      <c r="F2081" s="26">
        <v>0</v>
      </c>
      <c r="G2081" s="27" t="s">
        <v>22656</v>
      </c>
    </row>
    <row r="2082" spans="1:7">
      <c r="A2082" s="27" t="s">
        <v>22656</v>
      </c>
      <c r="B2082" s="24" t="s">
        <v>26630</v>
      </c>
      <c r="C2082" s="82" t="s">
        <v>26631</v>
      </c>
      <c r="D2082" s="25">
        <v>199</v>
      </c>
      <c r="E2082" s="83" t="s">
        <v>55401</v>
      </c>
      <c r="F2082" s="26">
        <v>0</v>
      </c>
      <c r="G2082" s="27" t="s">
        <v>22656</v>
      </c>
    </row>
    <row r="2083" spans="1:7">
      <c r="A2083" s="27" t="s">
        <v>22656</v>
      </c>
      <c r="B2083" s="24" t="s">
        <v>26632</v>
      </c>
      <c r="C2083" s="82" t="s">
        <v>26633</v>
      </c>
      <c r="D2083" s="25">
        <v>398</v>
      </c>
      <c r="E2083" s="83" t="s">
        <v>55401</v>
      </c>
      <c r="F2083" s="26">
        <v>0</v>
      </c>
      <c r="G2083" s="27" t="s">
        <v>22656</v>
      </c>
    </row>
    <row r="2084" spans="1:7">
      <c r="A2084" s="27" t="s">
        <v>22656</v>
      </c>
      <c r="B2084" s="24" t="s">
        <v>26634</v>
      </c>
      <c r="C2084" s="82" t="s">
        <v>26635</v>
      </c>
      <c r="D2084" s="25">
        <v>597</v>
      </c>
      <c r="E2084" s="83" t="s">
        <v>55401</v>
      </c>
      <c r="F2084" s="26">
        <v>0</v>
      </c>
      <c r="G2084" s="27" t="s">
        <v>22656</v>
      </c>
    </row>
    <row r="2085" spans="1:7">
      <c r="A2085" s="27" t="s">
        <v>22656</v>
      </c>
      <c r="B2085" s="24" t="s">
        <v>26636</v>
      </c>
      <c r="C2085" s="82" t="s">
        <v>26637</v>
      </c>
      <c r="D2085" s="25">
        <v>199</v>
      </c>
      <c r="E2085" s="83" t="s">
        <v>55401</v>
      </c>
      <c r="F2085" s="26">
        <v>0</v>
      </c>
      <c r="G2085" s="27" t="s">
        <v>22656</v>
      </c>
    </row>
    <row r="2086" spans="1:7">
      <c r="A2086" s="27" t="s">
        <v>22656</v>
      </c>
      <c r="B2086" s="24" t="s">
        <v>26638</v>
      </c>
      <c r="C2086" s="82" t="s">
        <v>26639</v>
      </c>
      <c r="D2086" s="25">
        <v>398</v>
      </c>
      <c r="E2086" s="83" t="s">
        <v>55401</v>
      </c>
      <c r="F2086" s="26">
        <v>0</v>
      </c>
      <c r="G2086" s="27" t="s">
        <v>22656</v>
      </c>
    </row>
    <row r="2087" spans="1:7">
      <c r="A2087" s="27" t="s">
        <v>22656</v>
      </c>
      <c r="B2087" s="24" t="s">
        <v>26640</v>
      </c>
      <c r="C2087" s="82" t="s">
        <v>26641</v>
      </c>
      <c r="D2087" s="25">
        <v>597</v>
      </c>
      <c r="E2087" s="83" t="s">
        <v>55401</v>
      </c>
      <c r="F2087" s="26">
        <v>0</v>
      </c>
      <c r="G2087" s="27" t="s">
        <v>22656</v>
      </c>
    </row>
    <row r="2088" spans="1:7">
      <c r="A2088" s="27" t="s">
        <v>22656</v>
      </c>
      <c r="B2088" s="24" t="s">
        <v>26642</v>
      </c>
      <c r="C2088" s="82" t="s">
        <v>26643</v>
      </c>
      <c r="D2088" s="25">
        <v>168</v>
      </c>
      <c r="E2088" s="83" t="s">
        <v>55401</v>
      </c>
      <c r="F2088" s="26">
        <v>0</v>
      </c>
      <c r="G2088" s="27" t="s">
        <v>22656</v>
      </c>
    </row>
    <row r="2089" spans="1:7">
      <c r="A2089" s="27" t="s">
        <v>22656</v>
      </c>
      <c r="B2089" s="24" t="s">
        <v>26644</v>
      </c>
      <c r="C2089" s="82" t="s">
        <v>26645</v>
      </c>
      <c r="D2089" s="25">
        <v>336</v>
      </c>
      <c r="E2089" s="83" t="s">
        <v>55401</v>
      </c>
      <c r="F2089" s="26">
        <v>0</v>
      </c>
      <c r="G2089" s="27" t="s">
        <v>22656</v>
      </c>
    </row>
    <row r="2090" spans="1:7">
      <c r="A2090" s="27" t="s">
        <v>22656</v>
      </c>
      <c r="B2090" s="24" t="s">
        <v>26646</v>
      </c>
      <c r="C2090" s="82" t="s">
        <v>26647</v>
      </c>
      <c r="D2090" s="25">
        <v>504</v>
      </c>
      <c r="E2090" s="83" t="s">
        <v>55401</v>
      </c>
      <c r="F2090" s="26">
        <v>0</v>
      </c>
      <c r="G2090" s="27" t="s">
        <v>22656</v>
      </c>
    </row>
    <row r="2091" spans="1:7">
      <c r="A2091" s="27" t="s">
        <v>22656</v>
      </c>
      <c r="B2091" s="24" t="s">
        <v>26648</v>
      </c>
      <c r="C2091" s="82" t="s">
        <v>26649</v>
      </c>
      <c r="D2091" s="25">
        <v>12</v>
      </c>
      <c r="E2091" s="83" t="s">
        <v>55401</v>
      </c>
      <c r="F2091" s="26">
        <v>0</v>
      </c>
      <c r="G2091" s="27" t="s">
        <v>22656</v>
      </c>
    </row>
    <row r="2092" spans="1:7">
      <c r="A2092" s="27" t="s">
        <v>22656</v>
      </c>
      <c r="B2092" s="24" t="s">
        <v>26650</v>
      </c>
      <c r="C2092" s="82" t="s">
        <v>26649</v>
      </c>
      <c r="D2092" s="25">
        <v>24</v>
      </c>
      <c r="E2092" s="83" t="s">
        <v>55401</v>
      </c>
      <c r="F2092" s="26">
        <v>0</v>
      </c>
      <c r="G2092" s="27" t="s">
        <v>22656</v>
      </c>
    </row>
    <row r="2093" spans="1:7">
      <c r="A2093" s="27" t="s">
        <v>22656</v>
      </c>
      <c r="B2093" s="24" t="s">
        <v>26651</v>
      </c>
      <c r="C2093" s="82" t="s">
        <v>26649</v>
      </c>
      <c r="D2093" s="25">
        <v>36</v>
      </c>
      <c r="E2093" s="83" t="s">
        <v>55401</v>
      </c>
      <c r="F2093" s="26">
        <v>0</v>
      </c>
      <c r="G2093" s="27" t="s">
        <v>22656</v>
      </c>
    </row>
    <row r="2094" spans="1:7">
      <c r="A2094" s="27" t="s">
        <v>22656</v>
      </c>
      <c r="B2094" s="24" t="s">
        <v>26652</v>
      </c>
      <c r="C2094" s="82" t="s">
        <v>26653</v>
      </c>
      <c r="D2094" s="25">
        <v>12</v>
      </c>
      <c r="E2094" s="83" t="s">
        <v>55401</v>
      </c>
      <c r="F2094" s="26">
        <v>0</v>
      </c>
      <c r="G2094" s="27" t="s">
        <v>22656</v>
      </c>
    </row>
    <row r="2095" spans="1:7">
      <c r="A2095" s="27" t="s">
        <v>22656</v>
      </c>
      <c r="B2095" s="24" t="s">
        <v>26654</v>
      </c>
      <c r="C2095" s="82" t="s">
        <v>26655</v>
      </c>
      <c r="D2095" s="25">
        <v>24</v>
      </c>
      <c r="E2095" s="83" t="s">
        <v>55401</v>
      </c>
      <c r="F2095" s="26">
        <v>0</v>
      </c>
      <c r="G2095" s="27" t="s">
        <v>22656</v>
      </c>
    </row>
    <row r="2096" spans="1:7">
      <c r="A2096" s="27" t="s">
        <v>22656</v>
      </c>
      <c r="B2096" s="24" t="s">
        <v>26656</v>
      </c>
      <c r="C2096" s="82" t="s">
        <v>26657</v>
      </c>
      <c r="D2096" s="25">
        <v>36</v>
      </c>
      <c r="E2096" s="83" t="s">
        <v>55401</v>
      </c>
      <c r="F2096" s="26">
        <v>0</v>
      </c>
      <c r="G2096" s="27" t="s">
        <v>22656</v>
      </c>
    </row>
    <row r="2097" spans="1:7">
      <c r="A2097" s="27" t="s">
        <v>22656</v>
      </c>
      <c r="B2097" s="24" t="s">
        <v>26658</v>
      </c>
      <c r="C2097" s="82" t="s">
        <v>26659</v>
      </c>
      <c r="D2097" s="25">
        <v>11</v>
      </c>
      <c r="E2097" s="83" t="s">
        <v>55401</v>
      </c>
      <c r="F2097" s="26">
        <v>0</v>
      </c>
      <c r="G2097" s="27" t="s">
        <v>22656</v>
      </c>
    </row>
    <row r="2098" spans="1:7">
      <c r="A2098" s="27" t="s">
        <v>22656</v>
      </c>
      <c r="B2098" s="24" t="s">
        <v>26660</v>
      </c>
      <c r="C2098" s="82" t="s">
        <v>26661</v>
      </c>
      <c r="D2098" s="25">
        <v>22</v>
      </c>
      <c r="E2098" s="83" t="s">
        <v>55401</v>
      </c>
      <c r="F2098" s="26">
        <v>0</v>
      </c>
      <c r="G2098" s="27" t="s">
        <v>22656</v>
      </c>
    </row>
    <row r="2099" spans="1:7">
      <c r="A2099" s="27" t="s">
        <v>22656</v>
      </c>
      <c r="B2099" s="24" t="s">
        <v>26662</v>
      </c>
      <c r="C2099" s="82" t="s">
        <v>26663</v>
      </c>
      <c r="D2099" s="25">
        <v>33</v>
      </c>
      <c r="E2099" s="83" t="s">
        <v>55401</v>
      </c>
      <c r="F2099" s="26">
        <v>0</v>
      </c>
      <c r="G2099" s="27" t="s">
        <v>22656</v>
      </c>
    </row>
    <row r="2100" spans="1:7">
      <c r="A2100" s="27" t="s">
        <v>22585</v>
      </c>
      <c r="B2100" s="24" t="s">
        <v>26664</v>
      </c>
      <c r="C2100" s="82" t="s">
        <v>26665</v>
      </c>
      <c r="D2100" s="25">
        <v>1695</v>
      </c>
      <c r="E2100" s="83" t="s">
        <v>55400</v>
      </c>
      <c r="F2100" s="26">
        <v>1</v>
      </c>
      <c r="G2100" s="27" t="s">
        <v>22585</v>
      </c>
    </row>
    <row r="2101" spans="1:7">
      <c r="A2101" s="27" t="s">
        <v>22656</v>
      </c>
      <c r="B2101" s="24" t="s">
        <v>26666</v>
      </c>
      <c r="C2101" s="82" t="s">
        <v>26667</v>
      </c>
      <c r="D2101" s="25">
        <v>108</v>
      </c>
      <c r="E2101" s="83" t="s">
        <v>55401</v>
      </c>
      <c r="F2101" s="26">
        <v>0</v>
      </c>
      <c r="G2101" s="27" t="s">
        <v>22656</v>
      </c>
    </row>
    <row r="2102" spans="1:7">
      <c r="A2102" s="27" t="s">
        <v>22656</v>
      </c>
      <c r="B2102" s="24" t="s">
        <v>26668</v>
      </c>
      <c r="C2102" s="82" t="s">
        <v>26669</v>
      </c>
      <c r="D2102" s="25">
        <v>216</v>
      </c>
      <c r="E2102" s="83" t="s">
        <v>55401</v>
      </c>
      <c r="F2102" s="26">
        <v>0</v>
      </c>
      <c r="G2102" s="27" t="s">
        <v>22656</v>
      </c>
    </row>
    <row r="2103" spans="1:7">
      <c r="A2103" s="27" t="s">
        <v>22656</v>
      </c>
      <c r="B2103" s="24" t="s">
        <v>26670</v>
      </c>
      <c r="C2103" s="82" t="s">
        <v>26671</v>
      </c>
      <c r="D2103" s="25">
        <v>324</v>
      </c>
      <c r="E2103" s="83" t="s">
        <v>55401</v>
      </c>
      <c r="F2103" s="26">
        <v>0</v>
      </c>
      <c r="G2103" s="27" t="s">
        <v>22656</v>
      </c>
    </row>
    <row r="2104" spans="1:7">
      <c r="A2104" s="27" t="s">
        <v>22656</v>
      </c>
      <c r="B2104" s="24" t="s">
        <v>26672</v>
      </c>
      <c r="C2104" s="82" t="s">
        <v>26673</v>
      </c>
      <c r="D2104" s="25">
        <v>252</v>
      </c>
      <c r="E2104" s="83" t="s">
        <v>55401</v>
      </c>
      <c r="F2104" s="26">
        <v>0</v>
      </c>
      <c r="G2104" s="27" t="s">
        <v>22656</v>
      </c>
    </row>
    <row r="2105" spans="1:7">
      <c r="A2105" s="27" t="s">
        <v>22656</v>
      </c>
      <c r="B2105" s="24" t="s">
        <v>26674</v>
      </c>
      <c r="C2105" s="82" t="s">
        <v>26675</v>
      </c>
      <c r="D2105" s="25">
        <v>504</v>
      </c>
      <c r="E2105" s="83" t="s">
        <v>55401</v>
      </c>
      <c r="F2105" s="26">
        <v>0</v>
      </c>
      <c r="G2105" s="27" t="s">
        <v>22656</v>
      </c>
    </row>
    <row r="2106" spans="1:7">
      <c r="A2106" s="27" t="s">
        <v>22656</v>
      </c>
      <c r="B2106" s="24" t="s">
        <v>26676</v>
      </c>
      <c r="C2106" s="82" t="s">
        <v>26677</v>
      </c>
      <c r="D2106" s="25">
        <v>756</v>
      </c>
      <c r="E2106" s="83" t="s">
        <v>55401</v>
      </c>
      <c r="F2106" s="26">
        <v>0</v>
      </c>
      <c r="G2106" s="27" t="s">
        <v>22656</v>
      </c>
    </row>
    <row r="2107" spans="1:7">
      <c r="A2107" s="27" t="s">
        <v>22656</v>
      </c>
      <c r="B2107" s="24" t="s">
        <v>26678</v>
      </c>
      <c r="C2107" s="82" t="s">
        <v>26679</v>
      </c>
      <c r="D2107" s="25">
        <v>176.39999999999998</v>
      </c>
      <c r="E2107" s="83" t="s">
        <v>55401</v>
      </c>
      <c r="F2107" s="26">
        <v>0</v>
      </c>
      <c r="G2107" s="27" t="s">
        <v>22656</v>
      </c>
    </row>
    <row r="2108" spans="1:7">
      <c r="A2108" s="27" t="s">
        <v>22656</v>
      </c>
      <c r="B2108" s="24" t="s">
        <v>26680</v>
      </c>
      <c r="C2108" s="82" t="s">
        <v>26681</v>
      </c>
      <c r="D2108" s="25">
        <v>352.79999999999995</v>
      </c>
      <c r="E2108" s="83" t="s">
        <v>55401</v>
      </c>
      <c r="F2108" s="26">
        <v>0</v>
      </c>
      <c r="G2108" s="27" t="s">
        <v>22656</v>
      </c>
    </row>
    <row r="2109" spans="1:7">
      <c r="A2109" s="27" t="s">
        <v>22656</v>
      </c>
      <c r="B2109" s="24" t="s">
        <v>26682</v>
      </c>
      <c r="C2109" s="82" t="s">
        <v>26683</v>
      </c>
      <c r="D2109" s="25">
        <v>529.19999999999993</v>
      </c>
      <c r="E2109" s="83" t="s">
        <v>55401</v>
      </c>
      <c r="F2109" s="26">
        <v>0</v>
      </c>
      <c r="G2109" s="27" t="s">
        <v>22656</v>
      </c>
    </row>
    <row r="2110" spans="1:7">
      <c r="A2110" s="27" t="s">
        <v>22656</v>
      </c>
      <c r="B2110" s="24" t="s">
        <v>26684</v>
      </c>
      <c r="C2110" s="82" t="s">
        <v>26685</v>
      </c>
      <c r="D2110" s="25">
        <v>152</v>
      </c>
      <c r="E2110" s="83" t="s">
        <v>55401</v>
      </c>
      <c r="F2110" s="26">
        <v>0</v>
      </c>
      <c r="G2110" s="27" t="s">
        <v>22656</v>
      </c>
    </row>
    <row r="2111" spans="1:7">
      <c r="A2111" s="27" t="s">
        <v>22656</v>
      </c>
      <c r="B2111" s="24" t="s">
        <v>26686</v>
      </c>
      <c r="C2111" s="82" t="s">
        <v>26687</v>
      </c>
      <c r="D2111" s="25">
        <v>304</v>
      </c>
      <c r="E2111" s="83" t="s">
        <v>55401</v>
      </c>
      <c r="F2111" s="26">
        <v>0</v>
      </c>
      <c r="G2111" s="27" t="s">
        <v>22656</v>
      </c>
    </row>
    <row r="2112" spans="1:7">
      <c r="A2112" s="27" t="s">
        <v>22656</v>
      </c>
      <c r="B2112" s="24" t="s">
        <v>26688</v>
      </c>
      <c r="C2112" s="82" t="s">
        <v>26689</v>
      </c>
      <c r="D2112" s="25">
        <v>456</v>
      </c>
      <c r="E2112" s="83" t="s">
        <v>55401</v>
      </c>
      <c r="F2112" s="26">
        <v>0</v>
      </c>
      <c r="G2112" s="27" t="s">
        <v>22656</v>
      </c>
    </row>
    <row r="2113" spans="1:7">
      <c r="A2113" s="27" t="s">
        <v>22656</v>
      </c>
      <c r="B2113" s="24" t="s">
        <v>26690</v>
      </c>
      <c r="C2113" s="82" t="s">
        <v>26691</v>
      </c>
      <c r="D2113" s="25">
        <v>108</v>
      </c>
      <c r="E2113" s="83" t="s">
        <v>55401</v>
      </c>
      <c r="F2113" s="26">
        <v>0</v>
      </c>
      <c r="G2113" s="27" t="s">
        <v>22656</v>
      </c>
    </row>
    <row r="2114" spans="1:7">
      <c r="A2114" s="27" t="s">
        <v>22656</v>
      </c>
      <c r="B2114" s="24" t="s">
        <v>26692</v>
      </c>
      <c r="C2114" s="82" t="s">
        <v>26693</v>
      </c>
      <c r="D2114" s="25">
        <v>216</v>
      </c>
      <c r="E2114" s="83" t="s">
        <v>55401</v>
      </c>
      <c r="F2114" s="26">
        <v>0</v>
      </c>
      <c r="G2114" s="27" t="s">
        <v>22656</v>
      </c>
    </row>
    <row r="2115" spans="1:7">
      <c r="A2115" s="27" t="s">
        <v>22656</v>
      </c>
      <c r="B2115" s="24" t="s">
        <v>26694</v>
      </c>
      <c r="C2115" s="82" t="s">
        <v>26695</v>
      </c>
      <c r="D2115" s="25">
        <v>324</v>
      </c>
      <c r="E2115" s="83" t="s">
        <v>55401</v>
      </c>
      <c r="F2115" s="26">
        <v>0</v>
      </c>
      <c r="G2115" s="27" t="s">
        <v>22656</v>
      </c>
    </row>
    <row r="2116" spans="1:7">
      <c r="A2116" s="27" t="s">
        <v>22656</v>
      </c>
      <c r="B2116" s="24" t="s">
        <v>26696</v>
      </c>
      <c r="C2116" s="82" t="s">
        <v>26697</v>
      </c>
      <c r="D2116" s="25">
        <v>252</v>
      </c>
      <c r="E2116" s="83" t="s">
        <v>55401</v>
      </c>
      <c r="F2116" s="26">
        <v>0</v>
      </c>
      <c r="G2116" s="27" t="s">
        <v>22656</v>
      </c>
    </row>
    <row r="2117" spans="1:7">
      <c r="A2117" s="27" t="s">
        <v>22656</v>
      </c>
      <c r="B2117" s="24" t="s">
        <v>26698</v>
      </c>
      <c r="C2117" s="82" t="s">
        <v>26699</v>
      </c>
      <c r="D2117" s="25">
        <v>504</v>
      </c>
      <c r="E2117" s="83" t="s">
        <v>55401</v>
      </c>
      <c r="F2117" s="26">
        <v>0</v>
      </c>
      <c r="G2117" s="27" t="s">
        <v>22656</v>
      </c>
    </row>
    <row r="2118" spans="1:7">
      <c r="A2118" s="27" t="s">
        <v>22656</v>
      </c>
      <c r="B2118" s="24" t="s">
        <v>26700</v>
      </c>
      <c r="C2118" s="82" t="s">
        <v>26701</v>
      </c>
      <c r="D2118" s="25">
        <v>756</v>
      </c>
      <c r="E2118" s="83" t="s">
        <v>55401</v>
      </c>
      <c r="F2118" s="26">
        <v>0</v>
      </c>
      <c r="G2118" s="27" t="s">
        <v>22656</v>
      </c>
    </row>
    <row r="2119" spans="1:7">
      <c r="A2119" s="27" t="s">
        <v>22656</v>
      </c>
      <c r="B2119" s="24" t="s">
        <v>26702</v>
      </c>
      <c r="C2119" s="82" t="s">
        <v>26703</v>
      </c>
      <c r="D2119" s="25">
        <v>176.39999999999998</v>
      </c>
      <c r="E2119" s="83" t="s">
        <v>55401</v>
      </c>
      <c r="F2119" s="26">
        <v>0</v>
      </c>
      <c r="G2119" s="27" t="s">
        <v>22656</v>
      </c>
    </row>
    <row r="2120" spans="1:7">
      <c r="A2120" s="27" t="s">
        <v>22656</v>
      </c>
      <c r="B2120" s="24" t="s">
        <v>26704</v>
      </c>
      <c r="C2120" s="82" t="s">
        <v>26705</v>
      </c>
      <c r="D2120" s="25">
        <v>352.79999999999995</v>
      </c>
      <c r="E2120" s="83" t="s">
        <v>55401</v>
      </c>
      <c r="F2120" s="26">
        <v>0</v>
      </c>
      <c r="G2120" s="27" t="s">
        <v>22656</v>
      </c>
    </row>
    <row r="2121" spans="1:7">
      <c r="A2121" s="27" t="s">
        <v>22656</v>
      </c>
      <c r="B2121" s="24" t="s">
        <v>26706</v>
      </c>
      <c r="C2121" s="82" t="s">
        <v>26707</v>
      </c>
      <c r="D2121" s="25">
        <v>529.19999999999993</v>
      </c>
      <c r="E2121" s="83" t="s">
        <v>55401</v>
      </c>
      <c r="F2121" s="26">
        <v>0</v>
      </c>
      <c r="G2121" s="27" t="s">
        <v>22656</v>
      </c>
    </row>
    <row r="2122" spans="1:7">
      <c r="A2122" s="27" t="s">
        <v>22656</v>
      </c>
      <c r="B2122" s="24" t="s">
        <v>26708</v>
      </c>
      <c r="C2122" s="82" t="s">
        <v>26709</v>
      </c>
      <c r="D2122" s="25">
        <v>152</v>
      </c>
      <c r="E2122" s="83" t="s">
        <v>55401</v>
      </c>
      <c r="F2122" s="26">
        <v>0</v>
      </c>
      <c r="G2122" s="27" t="s">
        <v>22656</v>
      </c>
    </row>
    <row r="2123" spans="1:7">
      <c r="A2123" s="27" t="s">
        <v>22656</v>
      </c>
      <c r="B2123" s="24" t="s">
        <v>26710</v>
      </c>
      <c r="C2123" s="82" t="s">
        <v>26711</v>
      </c>
      <c r="D2123" s="25">
        <v>304</v>
      </c>
      <c r="E2123" s="83" t="s">
        <v>55401</v>
      </c>
      <c r="F2123" s="26">
        <v>0</v>
      </c>
      <c r="G2123" s="27" t="s">
        <v>22656</v>
      </c>
    </row>
    <row r="2124" spans="1:7">
      <c r="A2124" s="27" t="s">
        <v>22656</v>
      </c>
      <c r="B2124" s="24" t="s">
        <v>26712</v>
      </c>
      <c r="C2124" s="82" t="s">
        <v>26713</v>
      </c>
      <c r="D2124" s="25">
        <v>456</v>
      </c>
      <c r="E2124" s="83" t="s">
        <v>55401</v>
      </c>
      <c r="F2124" s="26">
        <v>0</v>
      </c>
      <c r="G2124" s="27" t="s">
        <v>22656</v>
      </c>
    </row>
    <row r="2125" spans="1:7">
      <c r="A2125" s="27" t="s">
        <v>22656</v>
      </c>
      <c r="B2125" s="24" t="s">
        <v>26714</v>
      </c>
      <c r="C2125" s="82" t="s">
        <v>26715</v>
      </c>
      <c r="D2125" s="25">
        <v>150</v>
      </c>
      <c r="E2125" s="83" t="s">
        <v>55401</v>
      </c>
      <c r="F2125" s="26">
        <v>0</v>
      </c>
      <c r="G2125" s="27" t="s">
        <v>22656</v>
      </c>
    </row>
    <row r="2126" spans="1:7">
      <c r="A2126" s="27" t="s">
        <v>22656</v>
      </c>
      <c r="B2126" s="24" t="s">
        <v>26716</v>
      </c>
      <c r="C2126" s="82" t="s">
        <v>26717</v>
      </c>
      <c r="D2126" s="25">
        <v>18</v>
      </c>
      <c r="E2126" s="83" t="s">
        <v>55401</v>
      </c>
      <c r="F2126" s="26">
        <v>0</v>
      </c>
      <c r="G2126" s="27" t="s">
        <v>22656</v>
      </c>
    </row>
    <row r="2127" spans="1:7">
      <c r="A2127" s="27" t="s">
        <v>22656</v>
      </c>
      <c r="B2127" s="24" t="s">
        <v>26718</v>
      </c>
      <c r="C2127" s="82" t="s">
        <v>26719</v>
      </c>
      <c r="D2127" s="25">
        <v>840</v>
      </c>
      <c r="E2127" s="83" t="s">
        <v>55401</v>
      </c>
      <c r="F2127" s="26">
        <v>0</v>
      </c>
      <c r="G2127" s="27" t="s">
        <v>22656</v>
      </c>
    </row>
    <row r="2128" spans="1:7">
      <c r="A2128" s="27" t="s">
        <v>22656</v>
      </c>
      <c r="B2128" s="24" t="s">
        <v>26720</v>
      </c>
      <c r="C2128" s="82" t="s">
        <v>26721</v>
      </c>
      <c r="D2128" s="25">
        <v>1680</v>
      </c>
      <c r="E2128" s="83" t="s">
        <v>55401</v>
      </c>
      <c r="F2128" s="26">
        <v>0</v>
      </c>
      <c r="G2128" s="27" t="s">
        <v>22656</v>
      </c>
    </row>
    <row r="2129" spans="1:7">
      <c r="A2129" s="27" t="s">
        <v>22656</v>
      </c>
      <c r="B2129" s="24" t="s">
        <v>26722</v>
      </c>
      <c r="C2129" s="82" t="s">
        <v>26723</v>
      </c>
      <c r="D2129" s="25">
        <v>2520</v>
      </c>
      <c r="E2129" s="83" t="s">
        <v>55401</v>
      </c>
      <c r="F2129" s="26">
        <v>0</v>
      </c>
      <c r="G2129" s="27" t="s">
        <v>22656</v>
      </c>
    </row>
    <row r="2130" spans="1:7">
      <c r="A2130" s="27" t="s">
        <v>22656</v>
      </c>
      <c r="B2130" s="24" t="s">
        <v>26724</v>
      </c>
      <c r="C2130" s="82" t="s">
        <v>26725</v>
      </c>
      <c r="D2130" s="25">
        <v>840</v>
      </c>
      <c r="E2130" s="83" t="s">
        <v>55401</v>
      </c>
      <c r="F2130" s="26">
        <v>0</v>
      </c>
      <c r="G2130" s="27" t="s">
        <v>22656</v>
      </c>
    </row>
    <row r="2131" spans="1:7">
      <c r="A2131" s="27" t="s">
        <v>22656</v>
      </c>
      <c r="B2131" s="24" t="s">
        <v>26726</v>
      </c>
      <c r="C2131" s="82" t="s">
        <v>26727</v>
      </c>
      <c r="D2131" s="25">
        <v>1680</v>
      </c>
      <c r="E2131" s="83" t="s">
        <v>55401</v>
      </c>
      <c r="F2131" s="26">
        <v>0</v>
      </c>
      <c r="G2131" s="27" t="s">
        <v>22656</v>
      </c>
    </row>
    <row r="2132" spans="1:7">
      <c r="A2132" s="27" t="s">
        <v>22656</v>
      </c>
      <c r="B2132" s="24" t="s">
        <v>26728</v>
      </c>
      <c r="C2132" s="82" t="s">
        <v>26729</v>
      </c>
      <c r="D2132" s="25">
        <v>2520</v>
      </c>
      <c r="E2132" s="83" t="s">
        <v>55401</v>
      </c>
      <c r="F2132" s="26">
        <v>0</v>
      </c>
      <c r="G2132" s="27" t="s">
        <v>22656</v>
      </c>
    </row>
    <row r="2133" spans="1:7">
      <c r="A2133" s="27" t="s">
        <v>22656</v>
      </c>
      <c r="B2133" s="24" t="s">
        <v>26730</v>
      </c>
      <c r="C2133" s="82" t="s">
        <v>26731</v>
      </c>
      <c r="D2133" s="25">
        <v>4995</v>
      </c>
      <c r="E2133" s="83" t="s">
        <v>55401</v>
      </c>
      <c r="F2133" s="26">
        <v>0</v>
      </c>
      <c r="G2133" s="27" t="s">
        <v>22656</v>
      </c>
    </row>
    <row r="2134" spans="1:7">
      <c r="A2134" s="27" t="s">
        <v>22656</v>
      </c>
      <c r="B2134" s="24" t="s">
        <v>26732</v>
      </c>
      <c r="C2134" s="82" t="s">
        <v>26733</v>
      </c>
      <c r="D2134" s="25">
        <v>9995</v>
      </c>
      <c r="E2134" s="83" t="s">
        <v>55401</v>
      </c>
      <c r="F2134" s="26">
        <v>0</v>
      </c>
      <c r="G2134" s="27" t="s">
        <v>22656</v>
      </c>
    </row>
    <row r="2135" spans="1:7">
      <c r="A2135" s="27" t="s">
        <v>22656</v>
      </c>
      <c r="B2135" s="24" t="s">
        <v>26734</v>
      </c>
      <c r="C2135" s="82" t="s">
        <v>26735</v>
      </c>
      <c r="D2135" s="25">
        <v>999</v>
      </c>
      <c r="E2135" s="83" t="s">
        <v>55401</v>
      </c>
      <c r="F2135" s="26">
        <v>0</v>
      </c>
      <c r="G2135" s="27" t="s">
        <v>22656</v>
      </c>
    </row>
    <row r="2136" spans="1:7">
      <c r="A2136" s="27" t="s">
        <v>22656</v>
      </c>
      <c r="B2136" s="24" t="s">
        <v>26736</v>
      </c>
      <c r="C2136" s="82" t="s">
        <v>26737</v>
      </c>
      <c r="D2136" s="25">
        <v>1998</v>
      </c>
      <c r="E2136" s="83" t="s">
        <v>55401</v>
      </c>
      <c r="F2136" s="26">
        <v>0</v>
      </c>
      <c r="G2136" s="27" t="s">
        <v>22656</v>
      </c>
    </row>
    <row r="2137" spans="1:7">
      <c r="A2137" s="27" t="s">
        <v>22656</v>
      </c>
      <c r="B2137" s="24" t="s">
        <v>26738</v>
      </c>
      <c r="C2137" s="82" t="s">
        <v>26739</v>
      </c>
      <c r="D2137" s="25">
        <v>2997</v>
      </c>
      <c r="E2137" s="83" t="s">
        <v>55401</v>
      </c>
      <c r="F2137" s="26">
        <v>0</v>
      </c>
      <c r="G2137" s="27" t="s">
        <v>22656</v>
      </c>
    </row>
    <row r="2138" spans="1:7">
      <c r="A2138" s="27" t="s">
        <v>22656</v>
      </c>
      <c r="B2138" s="24" t="s">
        <v>26740</v>
      </c>
      <c r="C2138" s="82" t="s">
        <v>26741</v>
      </c>
      <c r="D2138" s="25">
        <v>999</v>
      </c>
      <c r="E2138" s="83" t="s">
        <v>55401</v>
      </c>
      <c r="F2138" s="26">
        <v>0</v>
      </c>
      <c r="G2138" s="27" t="s">
        <v>22656</v>
      </c>
    </row>
    <row r="2139" spans="1:7">
      <c r="A2139" s="27" t="s">
        <v>22656</v>
      </c>
      <c r="B2139" s="24" t="s">
        <v>26742</v>
      </c>
      <c r="C2139" s="82" t="s">
        <v>26743</v>
      </c>
      <c r="D2139" s="25">
        <v>1998</v>
      </c>
      <c r="E2139" s="83" t="s">
        <v>55401</v>
      </c>
      <c r="F2139" s="26">
        <v>0</v>
      </c>
      <c r="G2139" s="27" t="s">
        <v>22656</v>
      </c>
    </row>
    <row r="2140" spans="1:7">
      <c r="A2140" s="27" t="s">
        <v>22656</v>
      </c>
      <c r="B2140" s="24" t="s">
        <v>26744</v>
      </c>
      <c r="C2140" s="82" t="s">
        <v>26745</v>
      </c>
      <c r="D2140" s="25">
        <v>2997</v>
      </c>
      <c r="E2140" s="83" t="s">
        <v>55401</v>
      </c>
      <c r="F2140" s="26">
        <v>0</v>
      </c>
      <c r="G2140" s="27" t="s">
        <v>22656</v>
      </c>
    </row>
    <row r="2141" spans="1:7">
      <c r="A2141" s="27" t="s">
        <v>22656</v>
      </c>
      <c r="B2141" s="24" t="s">
        <v>26746</v>
      </c>
      <c r="C2141" s="82" t="s">
        <v>26747</v>
      </c>
      <c r="D2141" s="25">
        <v>840</v>
      </c>
      <c r="E2141" s="83" t="s">
        <v>55401</v>
      </c>
      <c r="F2141" s="26">
        <v>0</v>
      </c>
      <c r="G2141" s="27" t="s">
        <v>22656</v>
      </c>
    </row>
    <row r="2142" spans="1:7">
      <c r="A2142" s="27" t="s">
        <v>22656</v>
      </c>
      <c r="B2142" s="24" t="s">
        <v>26748</v>
      </c>
      <c r="C2142" s="82" t="s">
        <v>26749</v>
      </c>
      <c r="D2142" s="25">
        <v>1680</v>
      </c>
      <c r="E2142" s="83" t="s">
        <v>55401</v>
      </c>
      <c r="F2142" s="26">
        <v>0</v>
      </c>
      <c r="G2142" s="27" t="s">
        <v>22656</v>
      </c>
    </row>
    <row r="2143" spans="1:7">
      <c r="A2143" s="27" t="s">
        <v>22656</v>
      </c>
      <c r="B2143" s="24" t="s">
        <v>26750</v>
      </c>
      <c r="C2143" s="82" t="s">
        <v>26751</v>
      </c>
      <c r="D2143" s="25">
        <v>2520</v>
      </c>
      <c r="E2143" s="83" t="s">
        <v>55401</v>
      </c>
      <c r="F2143" s="26">
        <v>0</v>
      </c>
      <c r="G2143" s="27" t="s">
        <v>22656</v>
      </c>
    </row>
    <row r="2144" spans="1:7">
      <c r="A2144" s="27" t="s">
        <v>22656</v>
      </c>
      <c r="B2144" s="24" t="s">
        <v>26752</v>
      </c>
      <c r="C2144" s="82" t="s">
        <v>26735</v>
      </c>
      <c r="D2144" s="25">
        <v>1999</v>
      </c>
      <c r="E2144" s="83" t="s">
        <v>55401</v>
      </c>
      <c r="F2144" s="26">
        <v>0</v>
      </c>
      <c r="G2144" s="27" t="s">
        <v>22656</v>
      </c>
    </row>
    <row r="2145" spans="1:7">
      <c r="A2145" s="27" t="s">
        <v>22656</v>
      </c>
      <c r="B2145" s="24" t="s">
        <v>26753</v>
      </c>
      <c r="C2145" s="82" t="s">
        <v>26737</v>
      </c>
      <c r="D2145" s="25">
        <v>3998</v>
      </c>
      <c r="E2145" s="83" t="s">
        <v>55401</v>
      </c>
      <c r="F2145" s="26">
        <v>0</v>
      </c>
      <c r="G2145" s="27" t="s">
        <v>22656</v>
      </c>
    </row>
    <row r="2146" spans="1:7">
      <c r="A2146" s="27" t="s">
        <v>22656</v>
      </c>
      <c r="B2146" s="24" t="s">
        <v>26754</v>
      </c>
      <c r="C2146" s="82" t="s">
        <v>26739</v>
      </c>
      <c r="D2146" s="25">
        <v>5997</v>
      </c>
      <c r="E2146" s="83" t="s">
        <v>55401</v>
      </c>
      <c r="F2146" s="26">
        <v>0</v>
      </c>
      <c r="G2146" s="27" t="s">
        <v>22656</v>
      </c>
    </row>
    <row r="2147" spans="1:7">
      <c r="A2147" s="27" t="s">
        <v>22656</v>
      </c>
      <c r="B2147" s="24" t="s">
        <v>26755</v>
      </c>
      <c r="C2147" s="82" t="s">
        <v>26741</v>
      </c>
      <c r="D2147" s="25">
        <v>1999</v>
      </c>
      <c r="E2147" s="83" t="s">
        <v>55401</v>
      </c>
      <c r="F2147" s="26">
        <v>0</v>
      </c>
      <c r="G2147" s="27" t="s">
        <v>22656</v>
      </c>
    </row>
    <row r="2148" spans="1:7">
      <c r="A2148" s="27" t="s">
        <v>22656</v>
      </c>
      <c r="B2148" s="24" t="s">
        <v>26756</v>
      </c>
      <c r="C2148" s="82" t="s">
        <v>26743</v>
      </c>
      <c r="D2148" s="25">
        <v>3998</v>
      </c>
      <c r="E2148" s="83" t="s">
        <v>55401</v>
      </c>
      <c r="F2148" s="26">
        <v>0</v>
      </c>
      <c r="G2148" s="27" t="s">
        <v>22656</v>
      </c>
    </row>
    <row r="2149" spans="1:7">
      <c r="A2149" s="27" t="s">
        <v>22656</v>
      </c>
      <c r="B2149" s="24" t="s">
        <v>26757</v>
      </c>
      <c r="C2149" s="82" t="s">
        <v>26745</v>
      </c>
      <c r="D2149" s="25">
        <v>5997</v>
      </c>
      <c r="E2149" s="83" t="s">
        <v>55401</v>
      </c>
      <c r="F2149" s="26">
        <v>0</v>
      </c>
      <c r="G2149" s="27" t="s">
        <v>22656</v>
      </c>
    </row>
    <row r="2150" spans="1:7">
      <c r="A2150" s="27" t="s">
        <v>22656</v>
      </c>
      <c r="B2150" s="24" t="s">
        <v>26758</v>
      </c>
      <c r="C2150" s="82" t="s">
        <v>26747</v>
      </c>
      <c r="D2150" s="25">
        <v>1680</v>
      </c>
      <c r="E2150" s="83" t="s">
        <v>55401</v>
      </c>
      <c r="F2150" s="26">
        <v>0</v>
      </c>
      <c r="G2150" s="27" t="s">
        <v>22656</v>
      </c>
    </row>
    <row r="2151" spans="1:7">
      <c r="A2151" s="27" t="s">
        <v>22656</v>
      </c>
      <c r="B2151" s="24" t="s">
        <v>26759</v>
      </c>
      <c r="C2151" s="82" t="s">
        <v>26749</v>
      </c>
      <c r="D2151" s="25">
        <v>3360</v>
      </c>
      <c r="E2151" s="83" t="s">
        <v>55401</v>
      </c>
      <c r="F2151" s="26">
        <v>0</v>
      </c>
      <c r="G2151" s="27" t="s">
        <v>22656</v>
      </c>
    </row>
    <row r="2152" spans="1:7">
      <c r="A2152" s="27" t="s">
        <v>22656</v>
      </c>
      <c r="B2152" s="24" t="s">
        <v>26760</v>
      </c>
      <c r="C2152" s="82" t="s">
        <v>26751</v>
      </c>
      <c r="D2152" s="25">
        <v>5040</v>
      </c>
      <c r="E2152" s="83" t="s">
        <v>55401</v>
      </c>
      <c r="F2152" s="26">
        <v>0</v>
      </c>
      <c r="G2152" s="27" t="s">
        <v>22656</v>
      </c>
    </row>
    <row r="2153" spans="1:7">
      <c r="A2153" s="27" t="s">
        <v>22656</v>
      </c>
      <c r="B2153" s="24" t="s">
        <v>26761</v>
      </c>
      <c r="C2153" s="82" t="s">
        <v>26762</v>
      </c>
      <c r="D2153" s="25">
        <v>999</v>
      </c>
      <c r="E2153" s="83" t="s">
        <v>55401</v>
      </c>
      <c r="F2153" s="26">
        <v>0</v>
      </c>
      <c r="G2153" s="27" t="s">
        <v>22656</v>
      </c>
    </row>
    <row r="2154" spans="1:7">
      <c r="A2154" s="27" t="s">
        <v>22656</v>
      </c>
      <c r="B2154" s="24" t="s">
        <v>26763</v>
      </c>
      <c r="C2154" s="82" t="s">
        <v>26764</v>
      </c>
      <c r="D2154" s="25">
        <v>1998</v>
      </c>
      <c r="E2154" s="83" t="s">
        <v>55401</v>
      </c>
      <c r="F2154" s="26">
        <v>0</v>
      </c>
      <c r="G2154" s="27" t="s">
        <v>22656</v>
      </c>
    </row>
    <row r="2155" spans="1:7">
      <c r="A2155" s="27" t="s">
        <v>22656</v>
      </c>
      <c r="B2155" s="24" t="s">
        <v>26765</v>
      </c>
      <c r="C2155" s="82" t="s">
        <v>26766</v>
      </c>
      <c r="D2155" s="25">
        <v>2997</v>
      </c>
      <c r="E2155" s="83" t="s">
        <v>55401</v>
      </c>
      <c r="F2155" s="26">
        <v>0</v>
      </c>
      <c r="G2155" s="27" t="s">
        <v>22656</v>
      </c>
    </row>
    <row r="2156" spans="1:7">
      <c r="A2156" s="27" t="s">
        <v>22656</v>
      </c>
      <c r="B2156" s="24" t="s">
        <v>26767</v>
      </c>
      <c r="C2156" s="82" t="s">
        <v>26768</v>
      </c>
      <c r="D2156" s="25">
        <v>999</v>
      </c>
      <c r="E2156" s="83" t="s">
        <v>55401</v>
      </c>
      <c r="F2156" s="26">
        <v>0</v>
      </c>
      <c r="G2156" s="27" t="s">
        <v>22656</v>
      </c>
    </row>
    <row r="2157" spans="1:7">
      <c r="A2157" s="27" t="s">
        <v>22656</v>
      </c>
      <c r="B2157" s="24" t="s">
        <v>26769</v>
      </c>
      <c r="C2157" s="82" t="s">
        <v>26770</v>
      </c>
      <c r="D2157" s="25">
        <v>1998</v>
      </c>
      <c r="E2157" s="83" t="s">
        <v>55401</v>
      </c>
      <c r="F2157" s="26">
        <v>0</v>
      </c>
      <c r="G2157" s="27" t="s">
        <v>22656</v>
      </c>
    </row>
    <row r="2158" spans="1:7">
      <c r="A2158" s="27" t="s">
        <v>22656</v>
      </c>
      <c r="B2158" s="24" t="s">
        <v>26771</v>
      </c>
      <c r="C2158" s="82" t="s">
        <v>26772</v>
      </c>
      <c r="D2158" s="25">
        <v>2997</v>
      </c>
      <c r="E2158" s="83" t="s">
        <v>55401</v>
      </c>
      <c r="F2158" s="26">
        <v>0</v>
      </c>
      <c r="G2158" s="27" t="s">
        <v>22656</v>
      </c>
    </row>
    <row r="2159" spans="1:7">
      <c r="A2159" s="27" t="s">
        <v>22656</v>
      </c>
      <c r="B2159" s="24" t="s">
        <v>26773</v>
      </c>
      <c r="C2159" s="82" t="s">
        <v>26774</v>
      </c>
      <c r="D2159" s="25">
        <v>840</v>
      </c>
      <c r="E2159" s="83" t="s">
        <v>55401</v>
      </c>
      <c r="F2159" s="26">
        <v>0</v>
      </c>
      <c r="G2159" s="27" t="s">
        <v>22656</v>
      </c>
    </row>
    <row r="2160" spans="1:7">
      <c r="A2160" s="27" t="s">
        <v>22656</v>
      </c>
      <c r="B2160" s="24" t="s">
        <v>26775</v>
      </c>
      <c r="C2160" s="82" t="s">
        <v>26776</v>
      </c>
      <c r="D2160" s="25">
        <v>1680</v>
      </c>
      <c r="E2160" s="83" t="s">
        <v>55401</v>
      </c>
      <c r="F2160" s="26">
        <v>0</v>
      </c>
      <c r="G2160" s="27" t="s">
        <v>22656</v>
      </c>
    </row>
    <row r="2161" spans="1:7">
      <c r="A2161" s="27" t="s">
        <v>22656</v>
      </c>
      <c r="B2161" s="24" t="s">
        <v>26777</v>
      </c>
      <c r="C2161" s="82" t="s">
        <v>26778</v>
      </c>
      <c r="D2161" s="25">
        <v>2520</v>
      </c>
      <c r="E2161" s="83" t="s">
        <v>55401</v>
      </c>
      <c r="F2161" s="26">
        <v>0</v>
      </c>
      <c r="G2161" s="27" t="s">
        <v>22656</v>
      </c>
    </row>
    <row r="2162" spans="1:7">
      <c r="A2162" s="27" t="s">
        <v>22656</v>
      </c>
      <c r="B2162" s="24" t="s">
        <v>26779</v>
      </c>
      <c r="C2162" s="82" t="s">
        <v>26762</v>
      </c>
      <c r="D2162" s="25">
        <v>1999</v>
      </c>
      <c r="E2162" s="83" t="s">
        <v>55401</v>
      </c>
      <c r="F2162" s="26">
        <v>0</v>
      </c>
      <c r="G2162" s="27" t="s">
        <v>22656</v>
      </c>
    </row>
    <row r="2163" spans="1:7">
      <c r="A2163" s="27" t="s">
        <v>22656</v>
      </c>
      <c r="B2163" s="24" t="s">
        <v>26780</v>
      </c>
      <c r="C2163" s="82" t="s">
        <v>26764</v>
      </c>
      <c r="D2163" s="25">
        <v>3998</v>
      </c>
      <c r="E2163" s="83" t="s">
        <v>55401</v>
      </c>
      <c r="F2163" s="26">
        <v>0</v>
      </c>
      <c r="G2163" s="27" t="s">
        <v>22656</v>
      </c>
    </row>
    <row r="2164" spans="1:7">
      <c r="A2164" s="27" t="s">
        <v>22656</v>
      </c>
      <c r="B2164" s="24" t="s">
        <v>26781</v>
      </c>
      <c r="C2164" s="82" t="s">
        <v>26766</v>
      </c>
      <c r="D2164" s="25">
        <v>5997</v>
      </c>
      <c r="E2164" s="83" t="s">
        <v>55401</v>
      </c>
      <c r="F2164" s="26">
        <v>0</v>
      </c>
      <c r="G2164" s="27" t="s">
        <v>22656</v>
      </c>
    </row>
    <row r="2165" spans="1:7">
      <c r="A2165" s="27" t="s">
        <v>22656</v>
      </c>
      <c r="B2165" s="24" t="s">
        <v>26782</v>
      </c>
      <c r="C2165" s="82" t="s">
        <v>26768</v>
      </c>
      <c r="D2165" s="25">
        <v>1999</v>
      </c>
      <c r="E2165" s="83" t="s">
        <v>55401</v>
      </c>
      <c r="F2165" s="26">
        <v>0</v>
      </c>
      <c r="G2165" s="27" t="s">
        <v>22656</v>
      </c>
    </row>
    <row r="2166" spans="1:7">
      <c r="A2166" s="27" t="s">
        <v>22656</v>
      </c>
      <c r="B2166" s="24" t="s">
        <v>26783</v>
      </c>
      <c r="C2166" s="82" t="s">
        <v>26770</v>
      </c>
      <c r="D2166" s="25">
        <v>3998</v>
      </c>
      <c r="E2166" s="83" t="s">
        <v>55401</v>
      </c>
      <c r="F2166" s="26">
        <v>0</v>
      </c>
      <c r="G2166" s="27" t="s">
        <v>22656</v>
      </c>
    </row>
    <row r="2167" spans="1:7">
      <c r="A2167" s="27" t="s">
        <v>22656</v>
      </c>
      <c r="B2167" s="24" t="s">
        <v>26784</v>
      </c>
      <c r="C2167" s="82" t="s">
        <v>26772</v>
      </c>
      <c r="D2167" s="25">
        <v>5997</v>
      </c>
      <c r="E2167" s="83" t="s">
        <v>55401</v>
      </c>
      <c r="F2167" s="26">
        <v>0</v>
      </c>
      <c r="G2167" s="27" t="s">
        <v>22656</v>
      </c>
    </row>
    <row r="2168" spans="1:7">
      <c r="A2168" s="27" t="s">
        <v>22656</v>
      </c>
      <c r="B2168" s="24" t="s">
        <v>26785</v>
      </c>
      <c r="C2168" s="82" t="s">
        <v>26774</v>
      </c>
      <c r="D2168" s="25">
        <v>1680</v>
      </c>
      <c r="E2168" s="83" t="s">
        <v>55401</v>
      </c>
      <c r="F2168" s="26">
        <v>0</v>
      </c>
      <c r="G2168" s="27" t="s">
        <v>22656</v>
      </c>
    </row>
    <row r="2169" spans="1:7">
      <c r="A2169" s="27" t="s">
        <v>22656</v>
      </c>
      <c r="B2169" s="24" t="s">
        <v>26786</v>
      </c>
      <c r="C2169" s="82" t="s">
        <v>26776</v>
      </c>
      <c r="D2169" s="25">
        <v>3360</v>
      </c>
      <c r="E2169" s="83" t="s">
        <v>55401</v>
      </c>
      <c r="F2169" s="26">
        <v>0</v>
      </c>
      <c r="G2169" s="27" t="s">
        <v>22656</v>
      </c>
    </row>
    <row r="2170" spans="1:7">
      <c r="A2170" s="27" t="s">
        <v>22656</v>
      </c>
      <c r="B2170" s="24" t="s">
        <v>26787</v>
      </c>
      <c r="C2170" s="82" t="s">
        <v>26778</v>
      </c>
      <c r="D2170" s="25">
        <v>5040</v>
      </c>
      <c r="E2170" s="83" t="s">
        <v>55401</v>
      </c>
      <c r="F2170" s="26">
        <v>0</v>
      </c>
      <c r="G2170" s="27" t="s">
        <v>22656</v>
      </c>
    </row>
    <row r="2171" spans="1:7">
      <c r="A2171" s="27" t="s">
        <v>22656</v>
      </c>
      <c r="B2171" s="24" t="s">
        <v>26788</v>
      </c>
      <c r="C2171" s="82" t="s">
        <v>26789</v>
      </c>
      <c r="D2171" s="25">
        <v>168</v>
      </c>
      <c r="E2171" s="83" t="s">
        <v>55401</v>
      </c>
      <c r="F2171" s="26">
        <v>0</v>
      </c>
      <c r="G2171" s="27" t="s">
        <v>22656</v>
      </c>
    </row>
    <row r="2172" spans="1:7">
      <c r="A2172" s="27" t="s">
        <v>22656</v>
      </c>
      <c r="B2172" s="24" t="s">
        <v>26790</v>
      </c>
      <c r="C2172" s="82" t="s">
        <v>26791</v>
      </c>
      <c r="D2172" s="25">
        <v>336</v>
      </c>
      <c r="E2172" s="83" t="s">
        <v>55401</v>
      </c>
      <c r="F2172" s="26">
        <v>0</v>
      </c>
      <c r="G2172" s="27" t="s">
        <v>22656</v>
      </c>
    </row>
    <row r="2173" spans="1:7">
      <c r="A2173" s="27" t="s">
        <v>22656</v>
      </c>
      <c r="B2173" s="24" t="s">
        <v>26792</v>
      </c>
      <c r="C2173" s="82" t="s">
        <v>26793</v>
      </c>
      <c r="D2173" s="25">
        <v>504</v>
      </c>
      <c r="E2173" s="83" t="s">
        <v>55401</v>
      </c>
      <c r="F2173" s="26">
        <v>0</v>
      </c>
      <c r="G2173" s="27" t="s">
        <v>22656</v>
      </c>
    </row>
    <row r="2174" spans="1:7">
      <c r="A2174" s="27" t="s">
        <v>22656</v>
      </c>
      <c r="B2174" s="24" t="s">
        <v>26794</v>
      </c>
      <c r="C2174" s="82" t="s">
        <v>26795</v>
      </c>
      <c r="D2174" s="25">
        <v>11</v>
      </c>
      <c r="E2174" s="83" t="s">
        <v>55401</v>
      </c>
      <c r="F2174" s="26">
        <v>0</v>
      </c>
      <c r="G2174" s="27" t="s">
        <v>22656</v>
      </c>
    </row>
    <row r="2175" spans="1:7">
      <c r="A2175" s="27" t="s">
        <v>22656</v>
      </c>
      <c r="B2175" s="24" t="s">
        <v>26796</v>
      </c>
      <c r="C2175" s="82" t="s">
        <v>26797</v>
      </c>
      <c r="D2175" s="25">
        <v>22</v>
      </c>
      <c r="E2175" s="83" t="s">
        <v>55401</v>
      </c>
      <c r="F2175" s="26">
        <v>0</v>
      </c>
      <c r="G2175" s="27" t="s">
        <v>22656</v>
      </c>
    </row>
    <row r="2176" spans="1:7">
      <c r="A2176" s="27" t="s">
        <v>22656</v>
      </c>
      <c r="B2176" s="24" t="s">
        <v>26798</v>
      </c>
      <c r="C2176" s="82" t="s">
        <v>26799</v>
      </c>
      <c r="D2176" s="25">
        <v>33</v>
      </c>
      <c r="E2176" s="83" t="s">
        <v>55401</v>
      </c>
      <c r="F2176" s="26">
        <v>0</v>
      </c>
      <c r="G2176" s="27" t="s">
        <v>22656</v>
      </c>
    </row>
    <row r="2177" spans="1:7">
      <c r="A2177" s="27" t="s">
        <v>22656</v>
      </c>
      <c r="B2177" s="24" t="s">
        <v>26800</v>
      </c>
      <c r="C2177" s="82" t="s">
        <v>26801</v>
      </c>
      <c r="D2177" s="25">
        <v>168</v>
      </c>
      <c r="E2177" s="83" t="s">
        <v>55401</v>
      </c>
      <c r="F2177" s="26">
        <v>0</v>
      </c>
      <c r="G2177" s="27" t="s">
        <v>22656</v>
      </c>
    </row>
    <row r="2178" spans="1:7">
      <c r="A2178" s="27" t="s">
        <v>22656</v>
      </c>
      <c r="B2178" s="24" t="s">
        <v>26802</v>
      </c>
      <c r="C2178" s="82" t="s">
        <v>26803</v>
      </c>
      <c r="D2178" s="25">
        <v>336</v>
      </c>
      <c r="E2178" s="83" t="s">
        <v>55401</v>
      </c>
      <c r="F2178" s="26">
        <v>0</v>
      </c>
      <c r="G2178" s="27" t="s">
        <v>22656</v>
      </c>
    </row>
    <row r="2179" spans="1:7">
      <c r="A2179" s="27" t="s">
        <v>22656</v>
      </c>
      <c r="B2179" s="24" t="s">
        <v>26804</v>
      </c>
      <c r="C2179" s="82" t="s">
        <v>26805</v>
      </c>
      <c r="D2179" s="25">
        <v>504</v>
      </c>
      <c r="E2179" s="83" t="s">
        <v>55401</v>
      </c>
      <c r="F2179" s="26">
        <v>0</v>
      </c>
      <c r="G2179" s="27" t="s">
        <v>22656</v>
      </c>
    </row>
    <row r="2180" spans="1:7">
      <c r="A2180" s="27" t="s">
        <v>22656</v>
      </c>
      <c r="B2180" s="24" t="s">
        <v>26806</v>
      </c>
      <c r="C2180" s="82" t="s">
        <v>26807</v>
      </c>
      <c r="D2180" s="25">
        <v>11</v>
      </c>
      <c r="E2180" s="83" t="s">
        <v>55401</v>
      </c>
      <c r="F2180" s="26">
        <v>0</v>
      </c>
      <c r="G2180" s="27" t="s">
        <v>22656</v>
      </c>
    </row>
    <row r="2181" spans="1:7">
      <c r="A2181" s="27" t="s">
        <v>22656</v>
      </c>
      <c r="B2181" s="24" t="s">
        <v>26808</v>
      </c>
      <c r="C2181" s="82" t="s">
        <v>26809</v>
      </c>
      <c r="D2181" s="25">
        <v>22</v>
      </c>
      <c r="E2181" s="83" t="s">
        <v>55401</v>
      </c>
      <c r="F2181" s="26">
        <v>0</v>
      </c>
      <c r="G2181" s="27" t="s">
        <v>22656</v>
      </c>
    </row>
    <row r="2182" spans="1:7">
      <c r="A2182" s="27" t="s">
        <v>22656</v>
      </c>
      <c r="B2182" s="24" t="s">
        <v>26810</v>
      </c>
      <c r="C2182" s="82" t="s">
        <v>26811</v>
      </c>
      <c r="D2182" s="25">
        <v>33</v>
      </c>
      <c r="E2182" s="83" t="s">
        <v>55401</v>
      </c>
      <c r="F2182" s="26">
        <v>0</v>
      </c>
      <c r="G2182" s="27" t="s">
        <v>22656</v>
      </c>
    </row>
    <row r="2183" spans="1:7">
      <c r="A2183" s="27" t="s">
        <v>22656</v>
      </c>
      <c r="B2183" s="24" t="s">
        <v>26812</v>
      </c>
      <c r="C2183" s="82" t="s">
        <v>26813</v>
      </c>
      <c r="D2183" s="25">
        <v>100</v>
      </c>
      <c r="E2183" s="83" t="s">
        <v>55401</v>
      </c>
      <c r="F2183" s="26">
        <v>0</v>
      </c>
      <c r="G2183" s="27" t="s">
        <v>22656</v>
      </c>
    </row>
    <row r="2184" spans="1:7">
      <c r="A2184" s="27" t="s">
        <v>22656</v>
      </c>
      <c r="B2184" s="24" t="s">
        <v>26814</v>
      </c>
      <c r="C2184" s="82" t="s">
        <v>26815</v>
      </c>
      <c r="D2184" s="25">
        <v>1095</v>
      </c>
      <c r="E2184" s="83" t="s">
        <v>55401</v>
      </c>
      <c r="F2184" s="26">
        <v>0</v>
      </c>
      <c r="G2184" s="27" t="s">
        <v>22656</v>
      </c>
    </row>
    <row r="2185" spans="1:7">
      <c r="A2185" s="27" t="s">
        <v>22656</v>
      </c>
      <c r="B2185" s="24" t="s">
        <v>26816</v>
      </c>
      <c r="C2185" s="82" t="s">
        <v>26817</v>
      </c>
      <c r="D2185" s="25">
        <v>100</v>
      </c>
      <c r="E2185" s="83" t="s">
        <v>55401</v>
      </c>
      <c r="F2185" s="26">
        <v>0</v>
      </c>
      <c r="G2185" s="27" t="s">
        <v>22656</v>
      </c>
    </row>
    <row r="2186" spans="1:7">
      <c r="A2186" s="27" t="s">
        <v>22656</v>
      </c>
      <c r="B2186" s="24" t="s">
        <v>26818</v>
      </c>
      <c r="C2186" s="82" t="s">
        <v>26819</v>
      </c>
      <c r="D2186" s="25">
        <v>40</v>
      </c>
      <c r="E2186" s="83" t="s">
        <v>55401</v>
      </c>
      <c r="F2186" s="26">
        <v>0</v>
      </c>
      <c r="G2186" s="27" t="s">
        <v>22656</v>
      </c>
    </row>
    <row r="2187" spans="1:7">
      <c r="A2187" s="27" t="s">
        <v>22656</v>
      </c>
      <c r="B2187" s="24" t="s">
        <v>26820</v>
      </c>
      <c r="C2187" s="82" t="s">
        <v>26821</v>
      </c>
      <c r="D2187" s="25">
        <v>2</v>
      </c>
      <c r="E2187" s="83" t="s">
        <v>55401</v>
      </c>
      <c r="F2187" s="26">
        <v>0</v>
      </c>
      <c r="G2187" s="27" t="s">
        <v>22656</v>
      </c>
    </row>
    <row r="2188" spans="1:7">
      <c r="A2188" s="27" t="s">
        <v>22656</v>
      </c>
      <c r="B2188" s="24" t="s">
        <v>26822</v>
      </c>
      <c r="C2188" s="82" t="s">
        <v>26823</v>
      </c>
      <c r="D2188" s="25">
        <v>4</v>
      </c>
      <c r="E2188" s="83" t="s">
        <v>55401</v>
      </c>
      <c r="F2188" s="26">
        <v>0</v>
      </c>
      <c r="G2188" s="27" t="s">
        <v>22656</v>
      </c>
    </row>
    <row r="2189" spans="1:7">
      <c r="A2189" s="27" t="s">
        <v>22656</v>
      </c>
      <c r="B2189" s="24" t="s">
        <v>26824</v>
      </c>
      <c r="C2189" s="82" t="s">
        <v>26825</v>
      </c>
      <c r="D2189" s="25">
        <v>6</v>
      </c>
      <c r="E2189" s="83" t="s">
        <v>55401</v>
      </c>
      <c r="F2189" s="26">
        <v>0</v>
      </c>
      <c r="G2189" s="27" t="s">
        <v>22656</v>
      </c>
    </row>
    <row r="2190" spans="1:7">
      <c r="A2190" s="27" t="s">
        <v>22656</v>
      </c>
      <c r="B2190" s="24" t="s">
        <v>26826</v>
      </c>
      <c r="C2190" s="82" t="s">
        <v>26827</v>
      </c>
      <c r="D2190" s="25">
        <v>2</v>
      </c>
      <c r="E2190" s="83" t="s">
        <v>55401</v>
      </c>
      <c r="F2190" s="26">
        <v>0</v>
      </c>
      <c r="G2190" s="27" t="s">
        <v>22656</v>
      </c>
    </row>
    <row r="2191" spans="1:7">
      <c r="A2191" s="27" t="s">
        <v>22656</v>
      </c>
      <c r="B2191" s="24" t="s">
        <v>26828</v>
      </c>
      <c r="C2191" s="82" t="s">
        <v>26829</v>
      </c>
      <c r="D2191" s="25">
        <v>4</v>
      </c>
      <c r="E2191" s="83" t="s">
        <v>55401</v>
      </c>
      <c r="F2191" s="26">
        <v>0</v>
      </c>
      <c r="G2191" s="27" t="s">
        <v>22656</v>
      </c>
    </row>
    <row r="2192" spans="1:7">
      <c r="A2192" s="27" t="s">
        <v>22656</v>
      </c>
      <c r="B2192" s="24" t="s">
        <v>26830</v>
      </c>
      <c r="C2192" s="82" t="s">
        <v>26831</v>
      </c>
      <c r="D2192" s="25">
        <v>6</v>
      </c>
      <c r="E2192" s="83" t="s">
        <v>55401</v>
      </c>
      <c r="F2192" s="26">
        <v>0</v>
      </c>
      <c r="G2192" s="27" t="s">
        <v>22656</v>
      </c>
    </row>
    <row r="2193" spans="1:7">
      <c r="A2193" s="27" t="s">
        <v>22656</v>
      </c>
      <c r="B2193" s="24" t="s">
        <v>26832</v>
      </c>
      <c r="C2193" s="82" t="s">
        <v>26833</v>
      </c>
      <c r="D2193" s="25">
        <v>2</v>
      </c>
      <c r="E2193" s="83" t="s">
        <v>55401</v>
      </c>
      <c r="F2193" s="26">
        <v>0</v>
      </c>
      <c r="G2193" s="27" t="s">
        <v>22656</v>
      </c>
    </row>
    <row r="2194" spans="1:7">
      <c r="A2194" s="27" t="s">
        <v>22656</v>
      </c>
      <c r="B2194" s="24" t="s">
        <v>26834</v>
      </c>
      <c r="C2194" s="82" t="s">
        <v>26835</v>
      </c>
      <c r="D2194" s="25">
        <v>4</v>
      </c>
      <c r="E2194" s="83" t="s">
        <v>55401</v>
      </c>
      <c r="F2194" s="26">
        <v>0</v>
      </c>
      <c r="G2194" s="27" t="s">
        <v>22656</v>
      </c>
    </row>
    <row r="2195" spans="1:7">
      <c r="A2195" s="27" t="s">
        <v>22656</v>
      </c>
      <c r="B2195" s="24" t="s">
        <v>26836</v>
      </c>
      <c r="C2195" s="82" t="s">
        <v>26837</v>
      </c>
      <c r="D2195" s="25">
        <v>6</v>
      </c>
      <c r="E2195" s="83" t="s">
        <v>55401</v>
      </c>
      <c r="F2195" s="26">
        <v>0</v>
      </c>
      <c r="G2195" s="27" t="s">
        <v>22656</v>
      </c>
    </row>
    <row r="2196" spans="1:7">
      <c r="A2196" s="27" t="s">
        <v>22656</v>
      </c>
      <c r="B2196" s="24" t="s">
        <v>26838</v>
      </c>
      <c r="C2196" s="82" t="s">
        <v>26839</v>
      </c>
      <c r="D2196" s="25">
        <v>2</v>
      </c>
      <c r="E2196" s="83" t="s">
        <v>55401</v>
      </c>
      <c r="F2196" s="26">
        <v>0</v>
      </c>
      <c r="G2196" s="27" t="s">
        <v>22656</v>
      </c>
    </row>
    <row r="2197" spans="1:7">
      <c r="A2197" s="27" t="s">
        <v>22656</v>
      </c>
      <c r="B2197" s="24" t="s">
        <v>26840</v>
      </c>
      <c r="C2197" s="82" t="s">
        <v>26841</v>
      </c>
      <c r="D2197" s="25">
        <v>4</v>
      </c>
      <c r="E2197" s="83" t="s">
        <v>55401</v>
      </c>
      <c r="F2197" s="26">
        <v>0</v>
      </c>
      <c r="G2197" s="27" t="s">
        <v>22656</v>
      </c>
    </row>
    <row r="2198" spans="1:7">
      <c r="A2198" s="27" t="s">
        <v>22656</v>
      </c>
      <c r="B2198" s="24" t="s">
        <v>26842</v>
      </c>
      <c r="C2198" s="82" t="s">
        <v>26843</v>
      </c>
      <c r="D2198" s="25">
        <v>6</v>
      </c>
      <c r="E2198" s="83" t="s">
        <v>55401</v>
      </c>
      <c r="F2198" s="26">
        <v>0</v>
      </c>
      <c r="G2198" s="27" t="s">
        <v>22656</v>
      </c>
    </row>
    <row r="2199" spans="1:7">
      <c r="A2199" s="27" t="s">
        <v>22656</v>
      </c>
      <c r="B2199" s="24" t="s">
        <v>26844</v>
      </c>
      <c r="C2199" s="82" t="s">
        <v>26845</v>
      </c>
      <c r="D2199" s="25">
        <v>2</v>
      </c>
      <c r="E2199" s="83" t="s">
        <v>55401</v>
      </c>
      <c r="F2199" s="26">
        <v>0</v>
      </c>
      <c r="G2199" s="27" t="s">
        <v>22656</v>
      </c>
    </row>
    <row r="2200" spans="1:7">
      <c r="A2200" s="27" t="s">
        <v>22656</v>
      </c>
      <c r="B2200" s="24" t="s">
        <v>26846</v>
      </c>
      <c r="C2200" s="82" t="s">
        <v>26847</v>
      </c>
      <c r="D2200" s="25">
        <v>4</v>
      </c>
      <c r="E2200" s="83" t="s">
        <v>55401</v>
      </c>
      <c r="F2200" s="26">
        <v>0</v>
      </c>
      <c r="G2200" s="27" t="s">
        <v>22656</v>
      </c>
    </row>
    <row r="2201" spans="1:7">
      <c r="A2201" s="27" t="s">
        <v>22656</v>
      </c>
      <c r="B2201" s="24" t="s">
        <v>26848</v>
      </c>
      <c r="C2201" s="82" t="s">
        <v>26849</v>
      </c>
      <c r="D2201" s="25">
        <v>6</v>
      </c>
      <c r="E2201" s="83" t="s">
        <v>55401</v>
      </c>
      <c r="F2201" s="26">
        <v>0</v>
      </c>
      <c r="G2201" s="27" t="s">
        <v>22656</v>
      </c>
    </row>
    <row r="2202" spans="1:7">
      <c r="A2202" s="27" t="s">
        <v>22656</v>
      </c>
      <c r="B2202" s="24" t="s">
        <v>26850</v>
      </c>
      <c r="C2202" s="82" t="s">
        <v>26851</v>
      </c>
      <c r="D2202" s="25">
        <v>2</v>
      </c>
      <c r="E2202" s="83" t="s">
        <v>55401</v>
      </c>
      <c r="F2202" s="26">
        <v>0</v>
      </c>
      <c r="G2202" s="27" t="s">
        <v>22656</v>
      </c>
    </row>
    <row r="2203" spans="1:7">
      <c r="A2203" s="27" t="s">
        <v>22656</v>
      </c>
      <c r="B2203" s="24" t="s">
        <v>26852</v>
      </c>
      <c r="C2203" s="82" t="s">
        <v>26853</v>
      </c>
      <c r="D2203" s="25">
        <v>4</v>
      </c>
      <c r="E2203" s="83" t="s">
        <v>55401</v>
      </c>
      <c r="F2203" s="26">
        <v>0</v>
      </c>
      <c r="G2203" s="27" t="s">
        <v>22656</v>
      </c>
    </row>
    <row r="2204" spans="1:7">
      <c r="A2204" s="27" t="s">
        <v>22656</v>
      </c>
      <c r="B2204" s="24" t="s">
        <v>26854</v>
      </c>
      <c r="C2204" s="82" t="s">
        <v>26855</v>
      </c>
      <c r="D2204" s="25">
        <v>6</v>
      </c>
      <c r="E2204" s="83" t="s">
        <v>55401</v>
      </c>
      <c r="F2204" s="26">
        <v>0</v>
      </c>
      <c r="G2204" s="27" t="s">
        <v>22656</v>
      </c>
    </row>
    <row r="2205" spans="1:7">
      <c r="A2205" s="27" t="s">
        <v>22585</v>
      </c>
      <c r="B2205" s="24" t="s">
        <v>26856</v>
      </c>
      <c r="C2205" s="82" t="s">
        <v>26857</v>
      </c>
      <c r="D2205" s="25">
        <v>395</v>
      </c>
      <c r="E2205" s="83" t="s">
        <v>55400</v>
      </c>
      <c r="F2205" s="26">
        <v>1</v>
      </c>
      <c r="G2205" s="27" t="s">
        <v>22585</v>
      </c>
    </row>
    <row r="2206" spans="1:7">
      <c r="A2206" s="27" t="s">
        <v>22656</v>
      </c>
      <c r="B2206" s="24" t="s">
        <v>26858</v>
      </c>
      <c r="C2206" s="82" t="s">
        <v>26859</v>
      </c>
      <c r="D2206" s="25">
        <v>24</v>
      </c>
      <c r="E2206" s="83" t="s">
        <v>55401</v>
      </c>
      <c r="F2206" s="26">
        <v>0</v>
      </c>
      <c r="G2206" s="27" t="s">
        <v>22656</v>
      </c>
    </row>
    <row r="2207" spans="1:7">
      <c r="A2207" s="27" t="s">
        <v>22656</v>
      </c>
      <c r="B2207" s="24" t="s">
        <v>26860</v>
      </c>
      <c r="C2207" s="82" t="s">
        <v>26861</v>
      </c>
      <c r="D2207" s="25">
        <v>48</v>
      </c>
      <c r="E2207" s="83" t="s">
        <v>55401</v>
      </c>
      <c r="F2207" s="26">
        <v>0</v>
      </c>
      <c r="G2207" s="27" t="s">
        <v>22656</v>
      </c>
    </row>
    <row r="2208" spans="1:7">
      <c r="A2208" s="27" t="s">
        <v>22656</v>
      </c>
      <c r="B2208" s="24" t="s">
        <v>26862</v>
      </c>
      <c r="C2208" s="82" t="s">
        <v>26863</v>
      </c>
      <c r="D2208" s="25">
        <v>72</v>
      </c>
      <c r="E2208" s="83" t="s">
        <v>55401</v>
      </c>
      <c r="F2208" s="26">
        <v>0</v>
      </c>
      <c r="G2208" s="27" t="s">
        <v>22656</v>
      </c>
    </row>
    <row r="2209" spans="1:7">
      <c r="A2209" s="27" t="s">
        <v>22656</v>
      </c>
      <c r="B2209" s="24" t="s">
        <v>26864</v>
      </c>
      <c r="C2209" s="82" t="s">
        <v>26865</v>
      </c>
      <c r="D2209" s="25">
        <v>56</v>
      </c>
      <c r="E2209" s="83" t="s">
        <v>55401</v>
      </c>
      <c r="F2209" s="26">
        <v>0</v>
      </c>
      <c r="G2209" s="27" t="s">
        <v>22656</v>
      </c>
    </row>
    <row r="2210" spans="1:7">
      <c r="A2210" s="27" t="s">
        <v>22656</v>
      </c>
      <c r="B2210" s="24" t="s">
        <v>26866</v>
      </c>
      <c r="C2210" s="82" t="s">
        <v>26867</v>
      </c>
      <c r="D2210" s="25">
        <v>119</v>
      </c>
      <c r="E2210" s="83" t="s">
        <v>55401</v>
      </c>
      <c r="F2210" s="26">
        <v>0</v>
      </c>
      <c r="G2210" s="27" t="s">
        <v>22656</v>
      </c>
    </row>
    <row r="2211" spans="1:7">
      <c r="A2211" s="27" t="s">
        <v>22656</v>
      </c>
      <c r="B2211" s="24" t="s">
        <v>26868</v>
      </c>
      <c r="C2211" s="82" t="s">
        <v>26869</v>
      </c>
      <c r="D2211" s="25">
        <v>158</v>
      </c>
      <c r="E2211" s="83" t="s">
        <v>55401</v>
      </c>
      <c r="F2211" s="26">
        <v>0</v>
      </c>
      <c r="G2211" s="27" t="s">
        <v>22656</v>
      </c>
    </row>
    <row r="2212" spans="1:7">
      <c r="A2212" s="27" t="s">
        <v>22656</v>
      </c>
      <c r="B2212" s="24" t="s">
        <v>26870</v>
      </c>
      <c r="C2212" s="82" t="s">
        <v>26871</v>
      </c>
      <c r="D2212" s="25">
        <v>39.199999999999996</v>
      </c>
      <c r="E2212" s="83" t="s">
        <v>55401</v>
      </c>
      <c r="F2212" s="26">
        <v>0</v>
      </c>
      <c r="G2212" s="27" t="s">
        <v>22656</v>
      </c>
    </row>
    <row r="2213" spans="1:7">
      <c r="A2213" s="27" t="s">
        <v>22656</v>
      </c>
      <c r="B2213" s="24" t="s">
        <v>26872</v>
      </c>
      <c r="C2213" s="82" t="s">
        <v>26873</v>
      </c>
      <c r="D2213" s="25">
        <v>83.3</v>
      </c>
      <c r="E2213" s="83" t="s">
        <v>55401</v>
      </c>
      <c r="F2213" s="26">
        <v>0</v>
      </c>
      <c r="G2213" s="27" t="s">
        <v>22656</v>
      </c>
    </row>
    <row r="2214" spans="1:7">
      <c r="A2214" s="27" t="s">
        <v>22656</v>
      </c>
      <c r="B2214" s="24" t="s">
        <v>26874</v>
      </c>
      <c r="C2214" s="82" t="s">
        <v>26875</v>
      </c>
      <c r="D2214" s="25">
        <v>110.6</v>
      </c>
      <c r="E2214" s="83" t="s">
        <v>55401</v>
      </c>
      <c r="F2214" s="26">
        <v>0</v>
      </c>
      <c r="G2214" s="27" t="s">
        <v>22656</v>
      </c>
    </row>
    <row r="2215" spans="1:7">
      <c r="A2215" s="27" t="s">
        <v>22656</v>
      </c>
      <c r="B2215" s="24" t="s">
        <v>26876</v>
      </c>
      <c r="C2215" s="82" t="s">
        <v>26877</v>
      </c>
      <c r="D2215" s="25">
        <v>34</v>
      </c>
      <c r="E2215" s="83" t="s">
        <v>55401</v>
      </c>
      <c r="F2215" s="26">
        <v>0</v>
      </c>
      <c r="G2215" s="27" t="s">
        <v>22656</v>
      </c>
    </row>
    <row r="2216" spans="1:7">
      <c r="A2216" s="27" t="s">
        <v>22656</v>
      </c>
      <c r="B2216" s="24" t="s">
        <v>26878</v>
      </c>
      <c r="C2216" s="82" t="s">
        <v>26879</v>
      </c>
      <c r="D2216" s="25">
        <v>68</v>
      </c>
      <c r="E2216" s="83" t="s">
        <v>55401</v>
      </c>
      <c r="F2216" s="26">
        <v>0</v>
      </c>
      <c r="G2216" s="27" t="s">
        <v>22656</v>
      </c>
    </row>
    <row r="2217" spans="1:7">
      <c r="A2217" s="27" t="s">
        <v>22656</v>
      </c>
      <c r="B2217" s="24" t="s">
        <v>26880</v>
      </c>
      <c r="C2217" s="82" t="s">
        <v>26881</v>
      </c>
      <c r="D2217" s="25">
        <v>102</v>
      </c>
      <c r="E2217" s="83" t="s">
        <v>55401</v>
      </c>
      <c r="F2217" s="26">
        <v>0</v>
      </c>
      <c r="G2217" s="27" t="s">
        <v>22656</v>
      </c>
    </row>
    <row r="2218" spans="1:7">
      <c r="A2218" s="27" t="s">
        <v>22656</v>
      </c>
      <c r="B2218" s="24" t="s">
        <v>26882</v>
      </c>
      <c r="C2218" s="82" t="s">
        <v>26883</v>
      </c>
      <c r="D2218" s="25">
        <v>24</v>
      </c>
      <c r="E2218" s="83" t="s">
        <v>55401</v>
      </c>
      <c r="F2218" s="26">
        <v>0</v>
      </c>
      <c r="G2218" s="27" t="s">
        <v>22656</v>
      </c>
    </row>
    <row r="2219" spans="1:7">
      <c r="A2219" s="27" t="s">
        <v>22656</v>
      </c>
      <c r="B2219" s="24" t="s">
        <v>26884</v>
      </c>
      <c r="C2219" s="82" t="s">
        <v>26885</v>
      </c>
      <c r="D2219" s="25">
        <v>48</v>
      </c>
      <c r="E2219" s="83" t="s">
        <v>55401</v>
      </c>
      <c r="F2219" s="26">
        <v>0</v>
      </c>
      <c r="G2219" s="27" t="s">
        <v>22656</v>
      </c>
    </row>
    <row r="2220" spans="1:7">
      <c r="A2220" s="27" t="s">
        <v>22656</v>
      </c>
      <c r="B2220" s="24" t="s">
        <v>26886</v>
      </c>
      <c r="C2220" s="82" t="s">
        <v>26887</v>
      </c>
      <c r="D2220" s="25">
        <v>72</v>
      </c>
      <c r="E2220" s="83" t="s">
        <v>55401</v>
      </c>
      <c r="F2220" s="26">
        <v>0</v>
      </c>
      <c r="G2220" s="27" t="s">
        <v>22656</v>
      </c>
    </row>
    <row r="2221" spans="1:7">
      <c r="A2221" s="27" t="s">
        <v>22656</v>
      </c>
      <c r="B2221" s="24" t="s">
        <v>26888</v>
      </c>
      <c r="C2221" s="82" t="s">
        <v>26889</v>
      </c>
      <c r="D2221" s="25">
        <v>56</v>
      </c>
      <c r="E2221" s="83" t="s">
        <v>55401</v>
      </c>
      <c r="F2221" s="26">
        <v>0</v>
      </c>
      <c r="G2221" s="27" t="s">
        <v>22656</v>
      </c>
    </row>
    <row r="2222" spans="1:7">
      <c r="A2222" s="27" t="s">
        <v>22656</v>
      </c>
      <c r="B2222" s="24" t="s">
        <v>26890</v>
      </c>
      <c r="C2222" s="82" t="s">
        <v>26891</v>
      </c>
      <c r="D2222" s="25">
        <v>119</v>
      </c>
      <c r="E2222" s="83" t="s">
        <v>55401</v>
      </c>
      <c r="F2222" s="26">
        <v>0</v>
      </c>
      <c r="G2222" s="27" t="s">
        <v>22656</v>
      </c>
    </row>
    <row r="2223" spans="1:7">
      <c r="A2223" s="27" t="s">
        <v>22656</v>
      </c>
      <c r="B2223" s="24" t="s">
        <v>26892</v>
      </c>
      <c r="C2223" s="82" t="s">
        <v>26893</v>
      </c>
      <c r="D2223" s="25">
        <v>158</v>
      </c>
      <c r="E2223" s="83" t="s">
        <v>55401</v>
      </c>
      <c r="F2223" s="26">
        <v>0</v>
      </c>
      <c r="G2223" s="27" t="s">
        <v>22656</v>
      </c>
    </row>
    <row r="2224" spans="1:7">
      <c r="A2224" s="27" t="s">
        <v>22656</v>
      </c>
      <c r="B2224" s="24" t="s">
        <v>26894</v>
      </c>
      <c r="C2224" s="82" t="s">
        <v>26895</v>
      </c>
      <c r="D2224" s="25">
        <v>39.199999999999996</v>
      </c>
      <c r="E2224" s="83" t="s">
        <v>55401</v>
      </c>
      <c r="F2224" s="26">
        <v>0</v>
      </c>
      <c r="G2224" s="27" t="s">
        <v>22656</v>
      </c>
    </row>
    <row r="2225" spans="1:7">
      <c r="A2225" s="27" t="s">
        <v>22656</v>
      </c>
      <c r="B2225" s="24" t="s">
        <v>26896</v>
      </c>
      <c r="C2225" s="82" t="s">
        <v>26897</v>
      </c>
      <c r="D2225" s="25">
        <v>83.3</v>
      </c>
      <c r="E2225" s="83" t="s">
        <v>55401</v>
      </c>
      <c r="F2225" s="26">
        <v>0</v>
      </c>
      <c r="G2225" s="27" t="s">
        <v>22656</v>
      </c>
    </row>
    <row r="2226" spans="1:7">
      <c r="A2226" s="27" t="s">
        <v>22656</v>
      </c>
      <c r="B2226" s="24" t="s">
        <v>26898</v>
      </c>
      <c r="C2226" s="82" t="s">
        <v>26899</v>
      </c>
      <c r="D2226" s="25">
        <v>110.6</v>
      </c>
      <c r="E2226" s="83" t="s">
        <v>55401</v>
      </c>
      <c r="F2226" s="26">
        <v>0</v>
      </c>
      <c r="G2226" s="27" t="s">
        <v>22656</v>
      </c>
    </row>
    <row r="2227" spans="1:7">
      <c r="A2227" s="27" t="s">
        <v>22656</v>
      </c>
      <c r="B2227" s="24" t="s">
        <v>26900</v>
      </c>
      <c r="C2227" s="82" t="s">
        <v>26901</v>
      </c>
      <c r="D2227" s="25">
        <v>34</v>
      </c>
      <c r="E2227" s="83" t="s">
        <v>55401</v>
      </c>
      <c r="F2227" s="26">
        <v>0</v>
      </c>
      <c r="G2227" s="27" t="s">
        <v>22656</v>
      </c>
    </row>
    <row r="2228" spans="1:7">
      <c r="A2228" s="27" t="s">
        <v>22656</v>
      </c>
      <c r="B2228" s="24" t="s">
        <v>26902</v>
      </c>
      <c r="C2228" s="82" t="s">
        <v>26903</v>
      </c>
      <c r="D2228" s="25">
        <v>68</v>
      </c>
      <c r="E2228" s="83" t="s">
        <v>55401</v>
      </c>
      <c r="F2228" s="26">
        <v>0</v>
      </c>
      <c r="G2228" s="27" t="s">
        <v>22656</v>
      </c>
    </row>
    <row r="2229" spans="1:7">
      <c r="A2229" s="27" t="s">
        <v>22656</v>
      </c>
      <c r="B2229" s="24" t="s">
        <v>26904</v>
      </c>
      <c r="C2229" s="82" t="s">
        <v>26905</v>
      </c>
      <c r="D2229" s="25">
        <v>102</v>
      </c>
      <c r="E2229" s="83" t="s">
        <v>55401</v>
      </c>
      <c r="F2229" s="26">
        <v>0</v>
      </c>
      <c r="G2229" s="27" t="s">
        <v>22656</v>
      </c>
    </row>
    <row r="2230" spans="1:7">
      <c r="A2230" s="27" t="s">
        <v>22656</v>
      </c>
      <c r="B2230" s="24" t="s">
        <v>26906</v>
      </c>
      <c r="C2230" s="82" t="s">
        <v>26907</v>
      </c>
      <c r="D2230" s="25">
        <v>24</v>
      </c>
      <c r="E2230" s="83" t="s">
        <v>55401</v>
      </c>
      <c r="F2230" s="26">
        <v>0</v>
      </c>
      <c r="G2230" s="27" t="s">
        <v>22656</v>
      </c>
    </row>
    <row r="2231" spans="1:7">
      <c r="A2231" s="27" t="s">
        <v>22656</v>
      </c>
      <c r="B2231" s="24" t="s">
        <v>26908</v>
      </c>
      <c r="C2231" s="82" t="s">
        <v>26909</v>
      </c>
      <c r="D2231" s="25">
        <v>48</v>
      </c>
      <c r="E2231" s="83" t="s">
        <v>55401</v>
      </c>
      <c r="F2231" s="26">
        <v>0</v>
      </c>
      <c r="G2231" s="27" t="s">
        <v>22656</v>
      </c>
    </row>
    <row r="2232" spans="1:7">
      <c r="A2232" s="27" t="s">
        <v>22656</v>
      </c>
      <c r="B2232" s="24" t="s">
        <v>26910</v>
      </c>
      <c r="C2232" s="82" t="s">
        <v>26911</v>
      </c>
      <c r="D2232" s="25">
        <v>72</v>
      </c>
      <c r="E2232" s="83" t="s">
        <v>55401</v>
      </c>
      <c r="F2232" s="26">
        <v>0</v>
      </c>
      <c r="G2232" s="27" t="s">
        <v>22656</v>
      </c>
    </row>
    <row r="2233" spans="1:7">
      <c r="A2233" s="27" t="s">
        <v>22656</v>
      </c>
      <c r="B2233" s="24" t="s">
        <v>26912</v>
      </c>
      <c r="C2233" s="82" t="s">
        <v>26913</v>
      </c>
      <c r="D2233" s="25">
        <v>24</v>
      </c>
      <c r="E2233" s="83" t="s">
        <v>55401</v>
      </c>
      <c r="F2233" s="26">
        <v>0</v>
      </c>
      <c r="G2233" s="27" t="s">
        <v>22656</v>
      </c>
    </row>
    <row r="2234" spans="1:7">
      <c r="A2234" s="27" t="s">
        <v>22656</v>
      </c>
      <c r="B2234" s="24" t="s">
        <v>26914</v>
      </c>
      <c r="C2234" s="82" t="s">
        <v>26915</v>
      </c>
      <c r="D2234" s="25">
        <v>48</v>
      </c>
      <c r="E2234" s="83" t="s">
        <v>55401</v>
      </c>
      <c r="F2234" s="26">
        <v>0</v>
      </c>
      <c r="G2234" s="27" t="s">
        <v>22656</v>
      </c>
    </row>
    <row r="2235" spans="1:7">
      <c r="A2235" s="27" t="s">
        <v>22656</v>
      </c>
      <c r="B2235" s="24" t="s">
        <v>26916</v>
      </c>
      <c r="C2235" s="82" t="s">
        <v>26917</v>
      </c>
      <c r="D2235" s="25">
        <v>72</v>
      </c>
      <c r="E2235" s="83" t="s">
        <v>55401</v>
      </c>
      <c r="F2235" s="26">
        <v>0</v>
      </c>
      <c r="G2235" s="27" t="s">
        <v>22656</v>
      </c>
    </row>
    <row r="2236" spans="1:7">
      <c r="A2236" s="27" t="s">
        <v>22656</v>
      </c>
      <c r="B2236" s="24" t="s">
        <v>26918</v>
      </c>
      <c r="C2236" s="82" t="s">
        <v>26919</v>
      </c>
      <c r="D2236" s="25">
        <v>66</v>
      </c>
      <c r="E2236" s="83" t="s">
        <v>55401</v>
      </c>
      <c r="F2236" s="26">
        <v>0</v>
      </c>
      <c r="G2236" s="27" t="s">
        <v>22656</v>
      </c>
    </row>
    <row r="2237" spans="1:7">
      <c r="A2237" s="27" t="s">
        <v>22656</v>
      </c>
      <c r="B2237" s="24" t="s">
        <v>26920</v>
      </c>
      <c r="C2237" s="82" t="s">
        <v>26921</v>
      </c>
      <c r="D2237" s="25">
        <v>132</v>
      </c>
      <c r="E2237" s="83" t="s">
        <v>55401</v>
      </c>
      <c r="F2237" s="26">
        <v>0</v>
      </c>
      <c r="G2237" s="27" t="s">
        <v>22656</v>
      </c>
    </row>
    <row r="2238" spans="1:7">
      <c r="A2238" s="27" t="s">
        <v>22656</v>
      </c>
      <c r="B2238" s="24" t="s">
        <v>26922</v>
      </c>
      <c r="C2238" s="82" t="s">
        <v>26923</v>
      </c>
      <c r="D2238" s="25">
        <v>198</v>
      </c>
      <c r="E2238" s="83" t="s">
        <v>55401</v>
      </c>
      <c r="F2238" s="26">
        <v>0</v>
      </c>
      <c r="G2238" s="27" t="s">
        <v>22656</v>
      </c>
    </row>
    <row r="2239" spans="1:7">
      <c r="A2239" s="27" t="s">
        <v>22656</v>
      </c>
      <c r="B2239" s="24" t="s">
        <v>26924</v>
      </c>
      <c r="C2239" s="82" t="s">
        <v>26925</v>
      </c>
      <c r="D2239" s="25">
        <v>66</v>
      </c>
      <c r="E2239" s="83" t="s">
        <v>55401</v>
      </c>
      <c r="F2239" s="26">
        <v>0</v>
      </c>
      <c r="G2239" s="27" t="s">
        <v>22656</v>
      </c>
    </row>
    <row r="2240" spans="1:7">
      <c r="A2240" s="27" t="s">
        <v>22656</v>
      </c>
      <c r="B2240" s="24" t="s">
        <v>26926</v>
      </c>
      <c r="C2240" s="82" t="s">
        <v>26927</v>
      </c>
      <c r="D2240" s="25">
        <v>132</v>
      </c>
      <c r="E2240" s="83" t="s">
        <v>55401</v>
      </c>
      <c r="F2240" s="26">
        <v>0</v>
      </c>
      <c r="G2240" s="27" t="s">
        <v>22656</v>
      </c>
    </row>
    <row r="2241" spans="1:7">
      <c r="A2241" s="27" t="s">
        <v>22656</v>
      </c>
      <c r="B2241" s="24" t="s">
        <v>26928</v>
      </c>
      <c r="C2241" s="82" t="s">
        <v>26929</v>
      </c>
      <c r="D2241" s="25">
        <v>198</v>
      </c>
      <c r="E2241" s="83" t="s">
        <v>55401</v>
      </c>
      <c r="F2241" s="26">
        <v>0</v>
      </c>
      <c r="G2241" s="27" t="s">
        <v>22656</v>
      </c>
    </row>
    <row r="2242" spans="1:7">
      <c r="A2242" s="27" t="s">
        <v>22656</v>
      </c>
      <c r="B2242" s="24" t="s">
        <v>26930</v>
      </c>
      <c r="C2242" s="82" t="s">
        <v>26931</v>
      </c>
      <c r="D2242" s="25">
        <v>20</v>
      </c>
      <c r="E2242" s="83" t="s">
        <v>55401</v>
      </c>
      <c r="F2242" s="26">
        <v>0</v>
      </c>
      <c r="G2242" s="27" t="s">
        <v>22656</v>
      </c>
    </row>
    <row r="2243" spans="1:7">
      <c r="A2243" s="27" t="s">
        <v>22656</v>
      </c>
      <c r="B2243" s="24" t="s">
        <v>26932</v>
      </c>
      <c r="C2243" s="82" t="s">
        <v>26933</v>
      </c>
      <c r="D2243" s="25">
        <v>40</v>
      </c>
      <c r="E2243" s="83" t="s">
        <v>55401</v>
      </c>
      <c r="F2243" s="26">
        <v>0</v>
      </c>
      <c r="G2243" s="27" t="s">
        <v>22656</v>
      </c>
    </row>
    <row r="2244" spans="1:7">
      <c r="A2244" s="27" t="s">
        <v>22656</v>
      </c>
      <c r="B2244" s="24" t="s">
        <v>26934</v>
      </c>
      <c r="C2244" s="82" t="s">
        <v>26935</v>
      </c>
      <c r="D2244" s="25">
        <v>60</v>
      </c>
      <c r="E2244" s="83" t="s">
        <v>55401</v>
      </c>
      <c r="F2244" s="26">
        <v>0</v>
      </c>
      <c r="G2244" s="27" t="s">
        <v>22656</v>
      </c>
    </row>
    <row r="2245" spans="1:7">
      <c r="A2245" s="27" t="s">
        <v>22656</v>
      </c>
      <c r="B2245" s="24" t="s">
        <v>26936</v>
      </c>
      <c r="C2245" s="82" t="s">
        <v>26937</v>
      </c>
      <c r="D2245" s="25">
        <v>20</v>
      </c>
      <c r="E2245" s="83" t="s">
        <v>55401</v>
      </c>
      <c r="F2245" s="26">
        <v>0</v>
      </c>
      <c r="G2245" s="27" t="s">
        <v>22656</v>
      </c>
    </row>
    <row r="2246" spans="1:7">
      <c r="A2246" s="27" t="s">
        <v>22656</v>
      </c>
      <c r="B2246" s="24" t="s">
        <v>26938</v>
      </c>
      <c r="C2246" s="82" t="s">
        <v>26939</v>
      </c>
      <c r="D2246" s="25">
        <v>40</v>
      </c>
      <c r="E2246" s="83" t="s">
        <v>55401</v>
      </c>
      <c r="F2246" s="26">
        <v>0</v>
      </c>
      <c r="G2246" s="27" t="s">
        <v>22656</v>
      </c>
    </row>
    <row r="2247" spans="1:7">
      <c r="A2247" s="27" t="s">
        <v>22656</v>
      </c>
      <c r="B2247" s="24" t="s">
        <v>26940</v>
      </c>
      <c r="C2247" s="82" t="s">
        <v>26941</v>
      </c>
      <c r="D2247" s="25">
        <v>60</v>
      </c>
      <c r="E2247" s="83" t="s">
        <v>55401</v>
      </c>
      <c r="F2247" s="26">
        <v>0</v>
      </c>
      <c r="G2247" s="27" t="s">
        <v>22656</v>
      </c>
    </row>
    <row r="2248" spans="1:7">
      <c r="A2248" s="27" t="s">
        <v>22585</v>
      </c>
      <c r="B2248" s="24" t="s">
        <v>26942</v>
      </c>
      <c r="C2248" s="82" t="s">
        <v>26943</v>
      </c>
      <c r="D2248" s="25">
        <v>1095</v>
      </c>
      <c r="E2248" s="83" t="s">
        <v>55400</v>
      </c>
      <c r="F2248" s="26">
        <v>1</v>
      </c>
      <c r="G2248" s="27" t="s">
        <v>22585</v>
      </c>
    </row>
    <row r="2249" spans="1:7">
      <c r="A2249" s="27" t="s">
        <v>22656</v>
      </c>
      <c r="B2249" s="24" t="s">
        <v>26944</v>
      </c>
      <c r="C2249" s="82" t="s">
        <v>26945</v>
      </c>
      <c r="D2249" s="25">
        <v>1095</v>
      </c>
      <c r="E2249" s="83" t="s">
        <v>55401</v>
      </c>
      <c r="F2249" s="26">
        <v>0</v>
      </c>
      <c r="G2249" s="27" t="s">
        <v>22656</v>
      </c>
    </row>
    <row r="2250" spans="1:7">
      <c r="A2250" s="27" t="s">
        <v>22656</v>
      </c>
      <c r="B2250" s="24" t="s">
        <v>26946</v>
      </c>
      <c r="C2250" s="82" t="s">
        <v>26947</v>
      </c>
      <c r="D2250" s="25">
        <v>1095</v>
      </c>
      <c r="E2250" s="83" t="s">
        <v>55401</v>
      </c>
      <c r="F2250" s="26">
        <v>0</v>
      </c>
      <c r="G2250" s="27" t="s">
        <v>22656</v>
      </c>
    </row>
    <row r="2251" spans="1:7">
      <c r="A2251" s="27" t="s">
        <v>22585</v>
      </c>
      <c r="B2251" s="24" t="s">
        <v>26948</v>
      </c>
      <c r="C2251" s="82" t="s">
        <v>26949</v>
      </c>
      <c r="D2251" s="25">
        <v>395</v>
      </c>
      <c r="E2251" s="83" t="s">
        <v>55400</v>
      </c>
      <c r="F2251" s="26">
        <v>1</v>
      </c>
      <c r="G2251" s="27" t="s">
        <v>22585</v>
      </c>
    </row>
    <row r="2252" spans="1:7">
      <c r="A2252" s="27" t="s">
        <v>22656</v>
      </c>
      <c r="B2252" s="24" t="s">
        <v>26950</v>
      </c>
      <c r="C2252" s="82" t="s">
        <v>26951</v>
      </c>
      <c r="D2252" s="25">
        <v>10</v>
      </c>
      <c r="E2252" s="83" t="s">
        <v>55401</v>
      </c>
      <c r="F2252" s="26">
        <v>0</v>
      </c>
      <c r="G2252" s="27" t="s">
        <v>22656</v>
      </c>
    </row>
    <row r="2253" spans="1:7">
      <c r="A2253" s="27" t="s">
        <v>22656</v>
      </c>
      <c r="B2253" s="24" t="s">
        <v>26952</v>
      </c>
      <c r="C2253" s="82" t="s">
        <v>26953</v>
      </c>
      <c r="D2253" s="25">
        <v>250</v>
      </c>
      <c r="E2253" s="83" t="s">
        <v>55401</v>
      </c>
      <c r="F2253" s="26">
        <v>0</v>
      </c>
      <c r="G2253" s="27" t="s">
        <v>22656</v>
      </c>
    </row>
    <row r="2254" spans="1:7">
      <c r="A2254" s="27" t="s">
        <v>22656</v>
      </c>
      <c r="B2254" s="24" t="s">
        <v>26954</v>
      </c>
      <c r="C2254" s="82" t="s">
        <v>26955</v>
      </c>
      <c r="D2254" s="25">
        <v>250</v>
      </c>
      <c r="E2254" s="83" t="s">
        <v>55401</v>
      </c>
      <c r="F2254" s="26">
        <v>0</v>
      </c>
      <c r="G2254" s="27" t="s">
        <v>22656</v>
      </c>
    </row>
    <row r="2255" spans="1:7">
      <c r="A2255" s="27" t="s">
        <v>22656</v>
      </c>
      <c r="B2255" s="24" t="s">
        <v>26956</v>
      </c>
      <c r="C2255" s="82" t="s">
        <v>26957</v>
      </c>
      <c r="D2255" s="25">
        <v>95</v>
      </c>
      <c r="E2255" s="83" t="s">
        <v>55401</v>
      </c>
      <c r="F2255" s="26">
        <v>0</v>
      </c>
      <c r="G2255" s="27" t="s">
        <v>22656</v>
      </c>
    </row>
    <row r="2256" spans="1:7">
      <c r="A2256" s="27" t="s">
        <v>22585</v>
      </c>
      <c r="B2256" s="24" t="s">
        <v>26958</v>
      </c>
      <c r="C2256" s="82" t="s">
        <v>26959</v>
      </c>
      <c r="D2256" s="25">
        <v>3950</v>
      </c>
      <c r="E2256" s="83" t="s">
        <v>55400</v>
      </c>
      <c r="F2256" s="26">
        <v>1</v>
      </c>
      <c r="G2256" s="27" t="s">
        <v>22585</v>
      </c>
    </row>
    <row r="2257" spans="1:7">
      <c r="A2257" s="27" t="s">
        <v>22585</v>
      </c>
      <c r="B2257" s="24" t="s">
        <v>26960</v>
      </c>
      <c r="C2257" s="82" t="s">
        <v>26961</v>
      </c>
      <c r="D2257" s="25">
        <v>2850</v>
      </c>
      <c r="E2257" s="83" t="s">
        <v>55400</v>
      </c>
      <c r="F2257" s="26">
        <v>1</v>
      </c>
      <c r="G2257" s="27" t="s">
        <v>22585</v>
      </c>
    </row>
    <row r="2258" spans="1:7">
      <c r="A2258" s="27" t="s">
        <v>22656</v>
      </c>
      <c r="B2258" s="24" t="s">
        <v>26962</v>
      </c>
      <c r="C2258" s="82" t="s">
        <v>26963</v>
      </c>
      <c r="D2258" s="25">
        <v>295</v>
      </c>
      <c r="E2258" s="83" t="s">
        <v>55401</v>
      </c>
      <c r="F2258" s="26">
        <v>0</v>
      </c>
      <c r="G2258" s="27" t="s">
        <v>22656</v>
      </c>
    </row>
    <row r="2259" spans="1:7">
      <c r="A2259" s="27" t="s">
        <v>22656</v>
      </c>
      <c r="B2259" s="24" t="s">
        <v>26964</v>
      </c>
      <c r="C2259" s="82" t="s">
        <v>26965</v>
      </c>
      <c r="D2259" s="25">
        <v>255</v>
      </c>
      <c r="E2259" s="83" t="s">
        <v>55401</v>
      </c>
      <c r="F2259" s="26">
        <v>0</v>
      </c>
      <c r="G2259" s="27" t="s">
        <v>22656</v>
      </c>
    </row>
    <row r="2260" spans="1:7">
      <c r="A2260" s="27" t="s">
        <v>22656</v>
      </c>
      <c r="B2260" s="24" t="s">
        <v>26966</v>
      </c>
      <c r="C2260" s="82" t="s">
        <v>26967</v>
      </c>
      <c r="D2260" s="25">
        <v>110</v>
      </c>
      <c r="E2260" s="83" t="s">
        <v>55401</v>
      </c>
      <c r="F2260" s="26">
        <v>0</v>
      </c>
      <c r="G2260" s="27" t="s">
        <v>22656</v>
      </c>
    </row>
    <row r="2261" spans="1:7">
      <c r="A2261" s="27" t="s">
        <v>22656</v>
      </c>
      <c r="B2261" s="24" t="s">
        <v>26968</v>
      </c>
      <c r="C2261" s="82" t="s">
        <v>26969</v>
      </c>
      <c r="D2261" s="25">
        <v>20</v>
      </c>
      <c r="E2261" s="83" t="s">
        <v>55401</v>
      </c>
      <c r="F2261" s="26">
        <v>0</v>
      </c>
      <c r="G2261" s="27" t="s">
        <v>22656</v>
      </c>
    </row>
    <row r="2262" spans="1:7">
      <c r="A2262" s="27" t="s">
        <v>22656</v>
      </c>
      <c r="B2262" s="24" t="s">
        <v>26970</v>
      </c>
      <c r="C2262" s="82" t="s">
        <v>26971</v>
      </c>
      <c r="D2262" s="25">
        <v>40</v>
      </c>
      <c r="E2262" s="83" t="s">
        <v>55401</v>
      </c>
      <c r="F2262" s="26">
        <v>0</v>
      </c>
      <c r="G2262" s="27" t="s">
        <v>22656</v>
      </c>
    </row>
    <row r="2263" spans="1:7">
      <c r="A2263" s="27" t="s">
        <v>22656</v>
      </c>
      <c r="B2263" s="24" t="s">
        <v>26972</v>
      </c>
      <c r="C2263" s="82" t="s">
        <v>26973</v>
      </c>
      <c r="D2263" s="25">
        <v>60</v>
      </c>
      <c r="E2263" s="83" t="s">
        <v>55401</v>
      </c>
      <c r="F2263" s="26">
        <v>0</v>
      </c>
      <c r="G2263" s="27" t="s">
        <v>22656</v>
      </c>
    </row>
    <row r="2264" spans="1:7">
      <c r="A2264" s="27" t="s">
        <v>22656</v>
      </c>
      <c r="B2264" s="24" t="s">
        <v>26974</v>
      </c>
      <c r="C2264" s="82" t="s">
        <v>26975</v>
      </c>
      <c r="D2264" s="25">
        <v>20</v>
      </c>
      <c r="E2264" s="83" t="s">
        <v>55401</v>
      </c>
      <c r="F2264" s="26">
        <v>0</v>
      </c>
      <c r="G2264" s="27" t="s">
        <v>22656</v>
      </c>
    </row>
    <row r="2265" spans="1:7">
      <c r="A2265" s="27" t="s">
        <v>22656</v>
      </c>
      <c r="B2265" s="24" t="s">
        <v>26976</v>
      </c>
      <c r="C2265" s="82" t="s">
        <v>26977</v>
      </c>
      <c r="D2265" s="25">
        <v>40</v>
      </c>
      <c r="E2265" s="83" t="s">
        <v>55401</v>
      </c>
      <c r="F2265" s="26">
        <v>0</v>
      </c>
      <c r="G2265" s="27" t="s">
        <v>22656</v>
      </c>
    </row>
    <row r="2266" spans="1:7">
      <c r="A2266" s="27" t="s">
        <v>22656</v>
      </c>
      <c r="B2266" s="24" t="s">
        <v>26978</v>
      </c>
      <c r="C2266" s="82" t="s">
        <v>26979</v>
      </c>
      <c r="D2266" s="25">
        <v>60</v>
      </c>
      <c r="E2266" s="83" t="s">
        <v>55401</v>
      </c>
      <c r="F2266" s="26">
        <v>0</v>
      </c>
      <c r="G2266" s="27" t="s">
        <v>22656</v>
      </c>
    </row>
    <row r="2267" spans="1:7">
      <c r="A2267" s="27" t="s">
        <v>22656</v>
      </c>
      <c r="B2267" s="24" t="s">
        <v>26980</v>
      </c>
      <c r="C2267" s="82" t="s">
        <v>26981</v>
      </c>
      <c r="D2267" s="25">
        <v>17</v>
      </c>
      <c r="E2267" s="83" t="s">
        <v>55401</v>
      </c>
      <c r="F2267" s="26">
        <v>0</v>
      </c>
      <c r="G2267" s="27" t="s">
        <v>22656</v>
      </c>
    </row>
    <row r="2268" spans="1:7">
      <c r="A2268" s="27" t="s">
        <v>22656</v>
      </c>
      <c r="B2268" s="24" t="s">
        <v>26982</v>
      </c>
      <c r="C2268" s="82" t="s">
        <v>26983</v>
      </c>
      <c r="D2268" s="25">
        <v>34</v>
      </c>
      <c r="E2268" s="83" t="s">
        <v>55401</v>
      </c>
      <c r="F2268" s="26">
        <v>0</v>
      </c>
      <c r="G2268" s="27" t="s">
        <v>22656</v>
      </c>
    </row>
    <row r="2269" spans="1:7">
      <c r="A2269" s="27" t="s">
        <v>22656</v>
      </c>
      <c r="B2269" s="24" t="s">
        <v>26984</v>
      </c>
      <c r="C2269" s="82" t="s">
        <v>26985</v>
      </c>
      <c r="D2269" s="25">
        <v>51</v>
      </c>
      <c r="E2269" s="83" t="s">
        <v>55401</v>
      </c>
      <c r="F2269" s="26">
        <v>0</v>
      </c>
      <c r="G2269" s="27" t="s">
        <v>22656</v>
      </c>
    </row>
    <row r="2270" spans="1:7">
      <c r="A2270" s="27" t="s">
        <v>22656</v>
      </c>
      <c r="B2270" s="24" t="s">
        <v>26986</v>
      </c>
      <c r="C2270" s="82" t="s">
        <v>26987</v>
      </c>
      <c r="D2270" s="25">
        <v>8</v>
      </c>
      <c r="E2270" s="83" t="s">
        <v>55401</v>
      </c>
      <c r="F2270" s="26">
        <v>0</v>
      </c>
      <c r="G2270" s="27" t="s">
        <v>22656</v>
      </c>
    </row>
    <row r="2271" spans="1:7">
      <c r="A2271" s="27" t="s">
        <v>22656</v>
      </c>
      <c r="B2271" s="24" t="s">
        <v>26988</v>
      </c>
      <c r="C2271" s="82" t="s">
        <v>26989</v>
      </c>
      <c r="D2271" s="25">
        <v>16</v>
      </c>
      <c r="E2271" s="83" t="s">
        <v>55401</v>
      </c>
      <c r="F2271" s="26">
        <v>0</v>
      </c>
      <c r="G2271" s="27" t="s">
        <v>22656</v>
      </c>
    </row>
    <row r="2272" spans="1:7">
      <c r="A2272" s="27" t="s">
        <v>22656</v>
      </c>
      <c r="B2272" s="24" t="s">
        <v>26990</v>
      </c>
      <c r="C2272" s="82" t="s">
        <v>26991</v>
      </c>
      <c r="D2272" s="25">
        <v>24</v>
      </c>
      <c r="E2272" s="83" t="s">
        <v>55401</v>
      </c>
      <c r="F2272" s="26">
        <v>0</v>
      </c>
      <c r="G2272" s="27" t="s">
        <v>22656</v>
      </c>
    </row>
    <row r="2273" spans="1:7">
      <c r="A2273" s="27" t="s">
        <v>22656</v>
      </c>
      <c r="B2273" s="24" t="s">
        <v>26992</v>
      </c>
      <c r="C2273" s="82" t="s">
        <v>26993</v>
      </c>
      <c r="D2273" s="25">
        <v>8</v>
      </c>
      <c r="E2273" s="83" t="s">
        <v>55401</v>
      </c>
      <c r="F2273" s="26">
        <v>0</v>
      </c>
      <c r="G2273" s="27" t="s">
        <v>22656</v>
      </c>
    </row>
    <row r="2274" spans="1:7">
      <c r="A2274" s="27" t="s">
        <v>22656</v>
      </c>
      <c r="B2274" s="24" t="s">
        <v>26994</v>
      </c>
      <c r="C2274" s="82" t="s">
        <v>26995</v>
      </c>
      <c r="D2274" s="25">
        <v>16</v>
      </c>
      <c r="E2274" s="83" t="s">
        <v>55401</v>
      </c>
      <c r="F2274" s="26">
        <v>0</v>
      </c>
      <c r="G2274" s="27" t="s">
        <v>22656</v>
      </c>
    </row>
    <row r="2275" spans="1:7">
      <c r="A2275" s="27" t="s">
        <v>22656</v>
      </c>
      <c r="B2275" s="24" t="s">
        <v>26996</v>
      </c>
      <c r="C2275" s="82" t="s">
        <v>26997</v>
      </c>
      <c r="D2275" s="25">
        <v>24</v>
      </c>
      <c r="E2275" s="83" t="s">
        <v>55401</v>
      </c>
      <c r="F2275" s="26">
        <v>0</v>
      </c>
      <c r="G2275" s="27" t="s">
        <v>22656</v>
      </c>
    </row>
    <row r="2276" spans="1:7">
      <c r="A2276" s="27" t="s">
        <v>22656</v>
      </c>
      <c r="B2276" s="24" t="s">
        <v>26998</v>
      </c>
      <c r="C2276" s="82" t="s">
        <v>26999</v>
      </c>
      <c r="D2276" s="25">
        <v>8</v>
      </c>
      <c r="E2276" s="83" t="s">
        <v>55401</v>
      </c>
      <c r="F2276" s="26">
        <v>0</v>
      </c>
      <c r="G2276" s="27" t="s">
        <v>22656</v>
      </c>
    </row>
    <row r="2277" spans="1:7">
      <c r="A2277" s="27" t="s">
        <v>22656</v>
      </c>
      <c r="B2277" s="24" t="s">
        <v>27000</v>
      </c>
      <c r="C2277" s="82" t="s">
        <v>27001</v>
      </c>
      <c r="D2277" s="25">
        <v>16</v>
      </c>
      <c r="E2277" s="83" t="s">
        <v>55401</v>
      </c>
      <c r="F2277" s="26">
        <v>0</v>
      </c>
      <c r="G2277" s="27" t="s">
        <v>22656</v>
      </c>
    </row>
    <row r="2278" spans="1:7">
      <c r="A2278" s="27" t="s">
        <v>22656</v>
      </c>
      <c r="B2278" s="24" t="s">
        <v>27002</v>
      </c>
      <c r="C2278" s="82" t="s">
        <v>27003</v>
      </c>
      <c r="D2278" s="25">
        <v>24</v>
      </c>
      <c r="E2278" s="83" t="s">
        <v>55401</v>
      </c>
      <c r="F2278" s="26">
        <v>0</v>
      </c>
      <c r="G2278" s="27" t="s">
        <v>22656</v>
      </c>
    </row>
    <row r="2279" spans="1:7">
      <c r="A2279" s="27" t="s">
        <v>22656</v>
      </c>
      <c r="B2279" s="24" t="s">
        <v>27004</v>
      </c>
      <c r="C2279" s="82" t="s">
        <v>27005</v>
      </c>
      <c r="D2279" s="25">
        <v>20</v>
      </c>
      <c r="E2279" s="83" t="s">
        <v>55401</v>
      </c>
      <c r="F2279" s="26">
        <v>0</v>
      </c>
      <c r="G2279" s="27" t="s">
        <v>22656</v>
      </c>
    </row>
    <row r="2280" spans="1:7">
      <c r="A2280" s="27" t="s">
        <v>22656</v>
      </c>
      <c r="B2280" s="24" t="s">
        <v>27006</v>
      </c>
      <c r="C2280" s="82" t="s">
        <v>27007</v>
      </c>
      <c r="D2280" s="25">
        <v>40</v>
      </c>
      <c r="E2280" s="83" t="s">
        <v>55401</v>
      </c>
      <c r="F2280" s="26">
        <v>0</v>
      </c>
      <c r="G2280" s="27" t="s">
        <v>22656</v>
      </c>
    </row>
    <row r="2281" spans="1:7">
      <c r="A2281" s="27" t="s">
        <v>22656</v>
      </c>
      <c r="B2281" s="24" t="s">
        <v>27008</v>
      </c>
      <c r="C2281" s="82" t="s">
        <v>27009</v>
      </c>
      <c r="D2281" s="25">
        <v>60</v>
      </c>
      <c r="E2281" s="83" t="s">
        <v>55401</v>
      </c>
      <c r="F2281" s="26">
        <v>0</v>
      </c>
      <c r="G2281" s="27" t="s">
        <v>22656</v>
      </c>
    </row>
    <row r="2282" spans="1:7">
      <c r="A2282" s="27" t="s">
        <v>22656</v>
      </c>
      <c r="B2282" s="24" t="s">
        <v>27010</v>
      </c>
      <c r="C2282" s="82" t="s">
        <v>27011</v>
      </c>
      <c r="D2282" s="25">
        <v>20</v>
      </c>
      <c r="E2282" s="83" t="s">
        <v>55401</v>
      </c>
      <c r="F2282" s="26">
        <v>0</v>
      </c>
      <c r="G2282" s="27" t="s">
        <v>22656</v>
      </c>
    </row>
    <row r="2283" spans="1:7">
      <c r="A2283" s="27" t="s">
        <v>22656</v>
      </c>
      <c r="B2283" s="24" t="s">
        <v>27012</v>
      </c>
      <c r="C2283" s="82" t="s">
        <v>27013</v>
      </c>
      <c r="D2283" s="25">
        <v>40</v>
      </c>
      <c r="E2283" s="83" t="s">
        <v>55401</v>
      </c>
      <c r="F2283" s="26">
        <v>0</v>
      </c>
      <c r="G2283" s="27" t="s">
        <v>22656</v>
      </c>
    </row>
    <row r="2284" spans="1:7">
      <c r="A2284" s="27" t="s">
        <v>22656</v>
      </c>
      <c r="B2284" s="24" t="s">
        <v>27014</v>
      </c>
      <c r="C2284" s="82" t="s">
        <v>27015</v>
      </c>
      <c r="D2284" s="25">
        <v>60</v>
      </c>
      <c r="E2284" s="83" t="s">
        <v>55401</v>
      </c>
      <c r="F2284" s="26">
        <v>0</v>
      </c>
      <c r="G2284" s="27" t="s">
        <v>22656</v>
      </c>
    </row>
    <row r="2285" spans="1:7">
      <c r="A2285" s="27" t="s">
        <v>22656</v>
      </c>
      <c r="B2285" s="24" t="s">
        <v>27016</v>
      </c>
      <c r="C2285" s="82" t="s">
        <v>27017</v>
      </c>
      <c r="D2285" s="25">
        <v>17</v>
      </c>
      <c r="E2285" s="83" t="s">
        <v>55401</v>
      </c>
      <c r="F2285" s="26">
        <v>0</v>
      </c>
      <c r="G2285" s="27" t="s">
        <v>22656</v>
      </c>
    </row>
    <row r="2286" spans="1:7">
      <c r="A2286" s="27" t="s">
        <v>22656</v>
      </c>
      <c r="B2286" s="24" t="s">
        <v>27018</v>
      </c>
      <c r="C2286" s="82" t="s">
        <v>27019</v>
      </c>
      <c r="D2286" s="25">
        <v>34</v>
      </c>
      <c r="E2286" s="83" t="s">
        <v>55401</v>
      </c>
      <c r="F2286" s="26">
        <v>0</v>
      </c>
      <c r="G2286" s="27" t="s">
        <v>22656</v>
      </c>
    </row>
    <row r="2287" spans="1:7">
      <c r="A2287" s="27" t="s">
        <v>22656</v>
      </c>
      <c r="B2287" s="24" t="s">
        <v>27020</v>
      </c>
      <c r="C2287" s="82" t="s">
        <v>27021</v>
      </c>
      <c r="D2287" s="25">
        <v>51</v>
      </c>
      <c r="E2287" s="83" t="s">
        <v>55401</v>
      </c>
      <c r="F2287" s="26">
        <v>0</v>
      </c>
      <c r="G2287" s="27" t="s">
        <v>22656</v>
      </c>
    </row>
    <row r="2288" spans="1:7">
      <c r="A2288" s="27" t="s">
        <v>22656</v>
      </c>
      <c r="B2288" s="24" t="s">
        <v>27022</v>
      </c>
      <c r="C2288" s="82" t="s">
        <v>27023</v>
      </c>
      <c r="D2288" s="25">
        <v>8</v>
      </c>
      <c r="E2288" s="83" t="s">
        <v>55401</v>
      </c>
      <c r="F2288" s="26">
        <v>0</v>
      </c>
      <c r="G2288" s="27" t="s">
        <v>22656</v>
      </c>
    </row>
    <row r="2289" spans="1:7">
      <c r="A2289" s="27" t="s">
        <v>22656</v>
      </c>
      <c r="B2289" s="24" t="s">
        <v>27024</v>
      </c>
      <c r="C2289" s="82" t="s">
        <v>27025</v>
      </c>
      <c r="D2289" s="25">
        <v>16</v>
      </c>
      <c r="E2289" s="83" t="s">
        <v>55401</v>
      </c>
      <c r="F2289" s="26">
        <v>0</v>
      </c>
      <c r="G2289" s="27" t="s">
        <v>22656</v>
      </c>
    </row>
    <row r="2290" spans="1:7">
      <c r="A2290" s="27" t="s">
        <v>22656</v>
      </c>
      <c r="B2290" s="24" t="s">
        <v>27026</v>
      </c>
      <c r="C2290" s="82" t="s">
        <v>27027</v>
      </c>
      <c r="D2290" s="25">
        <v>24</v>
      </c>
      <c r="E2290" s="83" t="s">
        <v>55401</v>
      </c>
      <c r="F2290" s="26">
        <v>0</v>
      </c>
      <c r="G2290" s="27" t="s">
        <v>22656</v>
      </c>
    </row>
    <row r="2291" spans="1:7">
      <c r="A2291" s="27" t="s">
        <v>22656</v>
      </c>
      <c r="B2291" s="24" t="s">
        <v>27028</v>
      </c>
      <c r="C2291" s="82" t="s">
        <v>27029</v>
      </c>
      <c r="D2291" s="25">
        <v>8</v>
      </c>
      <c r="E2291" s="83" t="s">
        <v>55401</v>
      </c>
      <c r="F2291" s="26">
        <v>0</v>
      </c>
      <c r="G2291" s="27" t="s">
        <v>22656</v>
      </c>
    </row>
    <row r="2292" spans="1:7">
      <c r="A2292" s="27" t="s">
        <v>22656</v>
      </c>
      <c r="B2292" s="24" t="s">
        <v>27030</v>
      </c>
      <c r="C2292" s="82" t="s">
        <v>27031</v>
      </c>
      <c r="D2292" s="25">
        <v>16</v>
      </c>
      <c r="E2292" s="83" t="s">
        <v>55401</v>
      </c>
      <c r="F2292" s="26">
        <v>0</v>
      </c>
      <c r="G2292" s="27" t="s">
        <v>22656</v>
      </c>
    </row>
    <row r="2293" spans="1:7">
      <c r="A2293" s="27" t="s">
        <v>22656</v>
      </c>
      <c r="B2293" s="24" t="s">
        <v>27032</v>
      </c>
      <c r="C2293" s="82" t="s">
        <v>27033</v>
      </c>
      <c r="D2293" s="25">
        <v>24</v>
      </c>
      <c r="E2293" s="83" t="s">
        <v>55401</v>
      </c>
      <c r="F2293" s="26">
        <v>0</v>
      </c>
      <c r="G2293" s="27" t="s">
        <v>22656</v>
      </c>
    </row>
    <row r="2294" spans="1:7">
      <c r="A2294" s="27" t="s">
        <v>22656</v>
      </c>
      <c r="B2294" s="24" t="s">
        <v>27034</v>
      </c>
      <c r="C2294" s="82" t="s">
        <v>27035</v>
      </c>
      <c r="D2294" s="25">
        <v>8</v>
      </c>
      <c r="E2294" s="83" t="s">
        <v>55401</v>
      </c>
      <c r="F2294" s="26">
        <v>0</v>
      </c>
      <c r="G2294" s="27" t="s">
        <v>22656</v>
      </c>
    </row>
    <row r="2295" spans="1:7">
      <c r="A2295" s="27" t="s">
        <v>22656</v>
      </c>
      <c r="B2295" s="24" t="s">
        <v>27036</v>
      </c>
      <c r="C2295" s="82" t="s">
        <v>27037</v>
      </c>
      <c r="D2295" s="25">
        <v>16</v>
      </c>
      <c r="E2295" s="83" t="s">
        <v>55401</v>
      </c>
      <c r="F2295" s="26">
        <v>0</v>
      </c>
      <c r="G2295" s="27" t="s">
        <v>22656</v>
      </c>
    </row>
    <row r="2296" spans="1:7">
      <c r="A2296" s="27" t="s">
        <v>22656</v>
      </c>
      <c r="B2296" s="24" t="s">
        <v>27038</v>
      </c>
      <c r="C2296" s="82" t="s">
        <v>27039</v>
      </c>
      <c r="D2296" s="25">
        <v>24</v>
      </c>
      <c r="E2296" s="83" t="s">
        <v>55401</v>
      </c>
      <c r="F2296" s="26">
        <v>0</v>
      </c>
      <c r="G2296" s="27" t="s">
        <v>22656</v>
      </c>
    </row>
    <row r="2297" spans="1:7">
      <c r="A2297" s="27" t="s">
        <v>22585</v>
      </c>
      <c r="B2297" s="24" t="s">
        <v>27040</v>
      </c>
      <c r="C2297" s="82" t="s">
        <v>27041</v>
      </c>
      <c r="D2297" s="25">
        <v>1395</v>
      </c>
      <c r="E2297" s="83" t="s">
        <v>55400</v>
      </c>
      <c r="F2297" s="26">
        <v>1</v>
      </c>
      <c r="G2297" s="27" t="s">
        <v>22585</v>
      </c>
    </row>
    <row r="2298" spans="1:7">
      <c r="A2298" s="27" t="s">
        <v>22656</v>
      </c>
      <c r="B2298" s="24" t="s">
        <v>27042</v>
      </c>
      <c r="C2298" s="82" t="s">
        <v>27043</v>
      </c>
      <c r="D2298" s="25">
        <v>84</v>
      </c>
      <c r="E2298" s="83" t="s">
        <v>55401</v>
      </c>
      <c r="F2298" s="26">
        <v>0</v>
      </c>
      <c r="G2298" s="27" t="s">
        <v>22656</v>
      </c>
    </row>
    <row r="2299" spans="1:7">
      <c r="A2299" s="27" t="s">
        <v>22656</v>
      </c>
      <c r="B2299" s="24" t="s">
        <v>27044</v>
      </c>
      <c r="C2299" s="82" t="s">
        <v>27045</v>
      </c>
      <c r="D2299" s="25">
        <v>168</v>
      </c>
      <c r="E2299" s="83" t="s">
        <v>55401</v>
      </c>
      <c r="F2299" s="26">
        <v>0</v>
      </c>
      <c r="G2299" s="27" t="s">
        <v>22656</v>
      </c>
    </row>
    <row r="2300" spans="1:7">
      <c r="A2300" s="27" t="s">
        <v>22656</v>
      </c>
      <c r="B2300" s="24" t="s">
        <v>27046</v>
      </c>
      <c r="C2300" s="82" t="s">
        <v>27047</v>
      </c>
      <c r="D2300" s="25">
        <v>252</v>
      </c>
      <c r="E2300" s="83" t="s">
        <v>55401</v>
      </c>
      <c r="F2300" s="26">
        <v>0</v>
      </c>
      <c r="G2300" s="27" t="s">
        <v>22656</v>
      </c>
    </row>
    <row r="2301" spans="1:7">
      <c r="A2301" s="27" t="s">
        <v>22656</v>
      </c>
      <c r="B2301" s="24" t="s">
        <v>27048</v>
      </c>
      <c r="C2301" s="82" t="s">
        <v>27049</v>
      </c>
      <c r="D2301" s="25">
        <v>196</v>
      </c>
      <c r="E2301" s="83" t="s">
        <v>55401</v>
      </c>
      <c r="F2301" s="26">
        <v>0</v>
      </c>
      <c r="G2301" s="27" t="s">
        <v>22656</v>
      </c>
    </row>
    <row r="2302" spans="1:7">
      <c r="A2302" s="27" t="s">
        <v>22656</v>
      </c>
      <c r="B2302" s="24" t="s">
        <v>27050</v>
      </c>
      <c r="C2302" s="82" t="s">
        <v>27051</v>
      </c>
      <c r="D2302" s="25">
        <v>419</v>
      </c>
      <c r="E2302" s="83" t="s">
        <v>55401</v>
      </c>
      <c r="F2302" s="26">
        <v>0</v>
      </c>
      <c r="G2302" s="27" t="s">
        <v>22656</v>
      </c>
    </row>
    <row r="2303" spans="1:7">
      <c r="A2303" s="27" t="s">
        <v>22656</v>
      </c>
      <c r="B2303" s="24" t="s">
        <v>27052</v>
      </c>
      <c r="C2303" s="82" t="s">
        <v>27053</v>
      </c>
      <c r="D2303" s="25">
        <v>558</v>
      </c>
      <c r="E2303" s="83" t="s">
        <v>55401</v>
      </c>
      <c r="F2303" s="26">
        <v>0</v>
      </c>
      <c r="G2303" s="27" t="s">
        <v>22656</v>
      </c>
    </row>
    <row r="2304" spans="1:7">
      <c r="A2304" s="27" t="s">
        <v>22656</v>
      </c>
      <c r="B2304" s="24" t="s">
        <v>27054</v>
      </c>
      <c r="C2304" s="82" t="s">
        <v>27055</v>
      </c>
      <c r="D2304" s="25">
        <v>196</v>
      </c>
      <c r="E2304" s="83" t="s">
        <v>55401</v>
      </c>
      <c r="F2304" s="26">
        <v>0</v>
      </c>
      <c r="G2304" s="27" t="s">
        <v>22656</v>
      </c>
    </row>
    <row r="2305" spans="1:7">
      <c r="A2305" s="27" t="s">
        <v>22656</v>
      </c>
      <c r="B2305" s="24" t="s">
        <v>27056</v>
      </c>
      <c r="C2305" s="82" t="s">
        <v>27057</v>
      </c>
      <c r="D2305" s="25">
        <v>392</v>
      </c>
      <c r="E2305" s="83" t="s">
        <v>55401</v>
      </c>
      <c r="F2305" s="26">
        <v>0</v>
      </c>
      <c r="G2305" s="27" t="s">
        <v>22656</v>
      </c>
    </row>
    <row r="2306" spans="1:7">
      <c r="A2306" s="27" t="s">
        <v>22656</v>
      </c>
      <c r="B2306" s="24" t="s">
        <v>27058</v>
      </c>
      <c r="C2306" s="82" t="s">
        <v>27059</v>
      </c>
      <c r="D2306" s="25">
        <v>588</v>
      </c>
      <c r="E2306" s="83" t="s">
        <v>55401</v>
      </c>
      <c r="F2306" s="26">
        <v>0</v>
      </c>
      <c r="G2306" s="27" t="s">
        <v>22656</v>
      </c>
    </row>
    <row r="2307" spans="1:7">
      <c r="A2307" s="27" t="s">
        <v>22656</v>
      </c>
      <c r="B2307" s="24" t="s">
        <v>27060</v>
      </c>
      <c r="C2307" s="82" t="s">
        <v>27061</v>
      </c>
      <c r="D2307" s="25">
        <v>118</v>
      </c>
      <c r="E2307" s="83" t="s">
        <v>55401</v>
      </c>
      <c r="F2307" s="26">
        <v>0</v>
      </c>
      <c r="G2307" s="27" t="s">
        <v>22656</v>
      </c>
    </row>
    <row r="2308" spans="1:7">
      <c r="A2308" s="27" t="s">
        <v>22656</v>
      </c>
      <c r="B2308" s="24" t="s">
        <v>27062</v>
      </c>
      <c r="C2308" s="82" t="s">
        <v>27063</v>
      </c>
      <c r="D2308" s="25">
        <v>236</v>
      </c>
      <c r="E2308" s="83" t="s">
        <v>55401</v>
      </c>
      <c r="F2308" s="26">
        <v>0</v>
      </c>
      <c r="G2308" s="27" t="s">
        <v>22656</v>
      </c>
    </row>
    <row r="2309" spans="1:7">
      <c r="A2309" s="27" t="s">
        <v>22656</v>
      </c>
      <c r="B2309" s="24" t="s">
        <v>27064</v>
      </c>
      <c r="C2309" s="82" t="s">
        <v>27065</v>
      </c>
      <c r="D2309" s="25">
        <v>354</v>
      </c>
      <c r="E2309" s="83" t="s">
        <v>55401</v>
      </c>
      <c r="F2309" s="26">
        <v>0</v>
      </c>
      <c r="G2309" s="27" t="s">
        <v>22656</v>
      </c>
    </row>
    <row r="2310" spans="1:7">
      <c r="A2310" s="27" t="s">
        <v>22656</v>
      </c>
      <c r="B2310" s="24" t="s">
        <v>27066</v>
      </c>
      <c r="C2310" s="82" t="s">
        <v>27067</v>
      </c>
      <c r="D2310" s="25">
        <v>84</v>
      </c>
      <c r="E2310" s="83" t="s">
        <v>55401</v>
      </c>
      <c r="F2310" s="26">
        <v>0</v>
      </c>
      <c r="G2310" s="27" t="s">
        <v>22656</v>
      </c>
    </row>
    <row r="2311" spans="1:7">
      <c r="A2311" s="27" t="s">
        <v>22656</v>
      </c>
      <c r="B2311" s="24" t="s">
        <v>27068</v>
      </c>
      <c r="C2311" s="82" t="s">
        <v>27069</v>
      </c>
      <c r="D2311" s="25">
        <v>168</v>
      </c>
      <c r="E2311" s="83" t="s">
        <v>55401</v>
      </c>
      <c r="F2311" s="26">
        <v>0</v>
      </c>
      <c r="G2311" s="27" t="s">
        <v>22656</v>
      </c>
    </row>
    <row r="2312" spans="1:7">
      <c r="A2312" s="27" t="s">
        <v>22656</v>
      </c>
      <c r="B2312" s="24" t="s">
        <v>27070</v>
      </c>
      <c r="C2312" s="82" t="s">
        <v>27071</v>
      </c>
      <c r="D2312" s="25">
        <v>252</v>
      </c>
      <c r="E2312" s="83" t="s">
        <v>55401</v>
      </c>
      <c r="F2312" s="26">
        <v>0</v>
      </c>
      <c r="G2312" s="27" t="s">
        <v>22656</v>
      </c>
    </row>
    <row r="2313" spans="1:7">
      <c r="A2313" s="27" t="s">
        <v>27073</v>
      </c>
      <c r="B2313" s="24" t="s">
        <v>27072</v>
      </c>
      <c r="C2313" s="82" t="s">
        <v>27049</v>
      </c>
      <c r="D2313" s="25">
        <v>196</v>
      </c>
      <c r="E2313" s="83" t="s">
        <v>55400</v>
      </c>
      <c r="F2313" s="26">
        <v>1</v>
      </c>
      <c r="G2313" s="27" t="s">
        <v>27073</v>
      </c>
    </row>
    <row r="2314" spans="1:7">
      <c r="A2314" s="27" t="s">
        <v>27073</v>
      </c>
      <c r="B2314" s="24" t="s">
        <v>27074</v>
      </c>
      <c r="C2314" s="82" t="s">
        <v>27051</v>
      </c>
      <c r="D2314" s="25">
        <v>419</v>
      </c>
      <c r="E2314" s="83" t="s">
        <v>55400</v>
      </c>
      <c r="F2314" s="26">
        <v>1</v>
      </c>
      <c r="G2314" s="27" t="s">
        <v>27073</v>
      </c>
    </row>
    <row r="2315" spans="1:7">
      <c r="A2315" s="27" t="s">
        <v>27073</v>
      </c>
      <c r="B2315" s="24" t="s">
        <v>27075</v>
      </c>
      <c r="C2315" s="82" t="s">
        <v>27053</v>
      </c>
      <c r="D2315" s="25">
        <v>558</v>
      </c>
      <c r="E2315" s="83" t="s">
        <v>55400</v>
      </c>
      <c r="F2315" s="26">
        <v>1</v>
      </c>
      <c r="G2315" s="27" t="s">
        <v>27073</v>
      </c>
    </row>
    <row r="2316" spans="1:7">
      <c r="A2316" s="27" t="s">
        <v>22656</v>
      </c>
      <c r="B2316" s="24" t="s">
        <v>27076</v>
      </c>
      <c r="C2316" s="84" t="s">
        <v>27077</v>
      </c>
      <c r="D2316" s="25">
        <v>196</v>
      </c>
      <c r="E2316" s="83" t="s">
        <v>55401</v>
      </c>
      <c r="F2316" s="26">
        <v>0</v>
      </c>
      <c r="G2316" s="27" t="s">
        <v>22656</v>
      </c>
    </row>
    <row r="2317" spans="1:7">
      <c r="A2317" s="27" t="s">
        <v>22656</v>
      </c>
      <c r="B2317" s="24" t="s">
        <v>27078</v>
      </c>
      <c r="C2317" s="84" t="s">
        <v>27079</v>
      </c>
      <c r="D2317" s="25">
        <v>392</v>
      </c>
      <c r="E2317" s="83" t="s">
        <v>55401</v>
      </c>
      <c r="F2317" s="26">
        <v>0</v>
      </c>
      <c r="G2317" s="27" t="s">
        <v>22656</v>
      </c>
    </row>
    <row r="2318" spans="1:7">
      <c r="A2318" s="27" t="s">
        <v>22656</v>
      </c>
      <c r="B2318" s="24" t="s">
        <v>27080</v>
      </c>
      <c r="C2318" s="84" t="s">
        <v>27081</v>
      </c>
      <c r="D2318" s="25">
        <v>588</v>
      </c>
      <c r="E2318" s="83" t="s">
        <v>55401</v>
      </c>
      <c r="F2318" s="26">
        <v>0</v>
      </c>
      <c r="G2318" s="27" t="s">
        <v>22656</v>
      </c>
    </row>
    <row r="2319" spans="1:7">
      <c r="A2319" s="27" t="s">
        <v>27073</v>
      </c>
      <c r="B2319" s="24" t="s">
        <v>27082</v>
      </c>
      <c r="C2319" s="82" t="s">
        <v>27061</v>
      </c>
      <c r="D2319" s="25">
        <v>118</v>
      </c>
      <c r="E2319" s="83" t="s">
        <v>55400</v>
      </c>
      <c r="F2319" s="26">
        <v>1</v>
      </c>
      <c r="G2319" s="27" t="s">
        <v>27073</v>
      </c>
    </row>
    <row r="2320" spans="1:7">
      <c r="A2320" s="27" t="s">
        <v>27073</v>
      </c>
      <c r="B2320" s="24" t="s">
        <v>27083</v>
      </c>
      <c r="C2320" s="82" t="s">
        <v>27063</v>
      </c>
      <c r="D2320" s="25">
        <v>236</v>
      </c>
      <c r="E2320" s="83" t="s">
        <v>55400</v>
      </c>
      <c r="F2320" s="26">
        <v>1</v>
      </c>
      <c r="G2320" s="27" t="s">
        <v>27073</v>
      </c>
    </row>
    <row r="2321" spans="1:7">
      <c r="A2321" s="27" t="s">
        <v>27073</v>
      </c>
      <c r="B2321" s="24" t="s">
        <v>27084</v>
      </c>
      <c r="C2321" s="82" t="s">
        <v>27065</v>
      </c>
      <c r="D2321" s="25">
        <v>354</v>
      </c>
      <c r="E2321" s="83" t="s">
        <v>55400</v>
      </c>
      <c r="F2321" s="26">
        <v>1</v>
      </c>
      <c r="G2321" s="27" t="s">
        <v>27073</v>
      </c>
    </row>
    <row r="2322" spans="1:7">
      <c r="A2322" s="27" t="s">
        <v>22656</v>
      </c>
      <c r="B2322" s="24" t="s">
        <v>27085</v>
      </c>
      <c r="C2322" s="82" t="s">
        <v>27086</v>
      </c>
      <c r="D2322" s="25">
        <v>1095</v>
      </c>
      <c r="E2322" s="83" t="s">
        <v>55401</v>
      </c>
      <c r="F2322" s="26">
        <v>0</v>
      </c>
      <c r="G2322" s="27" t="s">
        <v>22656</v>
      </c>
    </row>
    <row r="2323" spans="1:7">
      <c r="A2323" s="27" t="s">
        <v>22656</v>
      </c>
      <c r="B2323" s="24" t="s">
        <v>27087</v>
      </c>
      <c r="C2323" s="82" t="s">
        <v>27088</v>
      </c>
      <c r="D2323" s="25">
        <v>392</v>
      </c>
      <c r="E2323" s="83" t="s">
        <v>55401</v>
      </c>
      <c r="F2323" s="26">
        <v>0</v>
      </c>
      <c r="G2323" s="27" t="s">
        <v>22656</v>
      </c>
    </row>
    <row r="2324" spans="1:7">
      <c r="A2324" s="27" t="s">
        <v>22656</v>
      </c>
      <c r="B2324" s="24" t="s">
        <v>27089</v>
      </c>
      <c r="C2324" s="82" t="s">
        <v>27090</v>
      </c>
      <c r="D2324" s="25">
        <v>280</v>
      </c>
      <c r="E2324" s="83" t="s">
        <v>55401</v>
      </c>
      <c r="F2324" s="26">
        <v>0</v>
      </c>
      <c r="G2324" s="27" t="s">
        <v>22656</v>
      </c>
    </row>
    <row r="2325" spans="1:7">
      <c r="A2325" s="27" t="s">
        <v>22656</v>
      </c>
      <c r="B2325" s="24" t="s">
        <v>27091</v>
      </c>
      <c r="C2325" s="82" t="s">
        <v>27092</v>
      </c>
      <c r="D2325" s="25">
        <v>833</v>
      </c>
      <c r="E2325" s="83" t="s">
        <v>55401</v>
      </c>
      <c r="F2325" s="26">
        <v>0</v>
      </c>
      <c r="G2325" s="27" t="s">
        <v>22656</v>
      </c>
    </row>
    <row r="2326" spans="1:7">
      <c r="A2326" s="27" t="s">
        <v>22656</v>
      </c>
      <c r="B2326" s="24" t="s">
        <v>27093</v>
      </c>
      <c r="C2326" s="82" t="s">
        <v>27094</v>
      </c>
      <c r="D2326" s="25">
        <v>602</v>
      </c>
      <c r="E2326" s="83" t="s">
        <v>55401</v>
      </c>
      <c r="F2326" s="26">
        <v>0</v>
      </c>
      <c r="G2326" s="27" t="s">
        <v>22656</v>
      </c>
    </row>
    <row r="2327" spans="1:7">
      <c r="A2327" s="27" t="s">
        <v>22656</v>
      </c>
      <c r="B2327" s="24" t="s">
        <v>27095</v>
      </c>
      <c r="C2327" s="82" t="s">
        <v>27096</v>
      </c>
      <c r="D2327" s="25">
        <v>1106</v>
      </c>
      <c r="E2327" s="83" t="s">
        <v>55401</v>
      </c>
      <c r="F2327" s="26">
        <v>0</v>
      </c>
      <c r="G2327" s="27" t="s">
        <v>22656</v>
      </c>
    </row>
    <row r="2328" spans="1:7">
      <c r="A2328" s="27" t="s">
        <v>22656</v>
      </c>
      <c r="B2328" s="24" t="s">
        <v>27097</v>
      </c>
      <c r="C2328" s="82" t="s">
        <v>27098</v>
      </c>
      <c r="D2328" s="25">
        <v>798</v>
      </c>
      <c r="E2328" s="83" t="s">
        <v>55401</v>
      </c>
      <c r="F2328" s="26">
        <v>0</v>
      </c>
      <c r="G2328" s="27" t="s">
        <v>22656</v>
      </c>
    </row>
    <row r="2329" spans="1:7">
      <c r="A2329" s="27" t="s">
        <v>22656</v>
      </c>
      <c r="B2329" s="24" t="s">
        <v>27099</v>
      </c>
      <c r="C2329" s="82" t="s">
        <v>27100</v>
      </c>
      <c r="D2329" s="25">
        <v>30</v>
      </c>
      <c r="E2329" s="83" t="s">
        <v>55401</v>
      </c>
      <c r="F2329" s="26">
        <v>0</v>
      </c>
      <c r="G2329" s="27" t="s">
        <v>22656</v>
      </c>
    </row>
    <row r="2330" spans="1:7">
      <c r="A2330" s="27" t="s">
        <v>22656</v>
      </c>
      <c r="B2330" s="24" t="s">
        <v>27101</v>
      </c>
      <c r="C2330" s="82" t="s">
        <v>27102</v>
      </c>
      <c r="D2330" s="25">
        <v>60</v>
      </c>
      <c r="E2330" s="83" t="s">
        <v>55401</v>
      </c>
      <c r="F2330" s="26">
        <v>0</v>
      </c>
      <c r="G2330" s="27" t="s">
        <v>22656</v>
      </c>
    </row>
    <row r="2331" spans="1:7">
      <c r="A2331" s="27" t="s">
        <v>22656</v>
      </c>
      <c r="B2331" s="24" t="s">
        <v>27103</v>
      </c>
      <c r="C2331" s="82" t="s">
        <v>27104</v>
      </c>
      <c r="D2331" s="25">
        <v>90</v>
      </c>
      <c r="E2331" s="83" t="s">
        <v>55401</v>
      </c>
      <c r="F2331" s="26">
        <v>0</v>
      </c>
      <c r="G2331" s="27" t="s">
        <v>22656</v>
      </c>
    </row>
    <row r="2332" spans="1:7">
      <c r="A2332" s="27" t="s">
        <v>22656</v>
      </c>
      <c r="B2332" s="24" t="s">
        <v>27105</v>
      </c>
      <c r="C2332" s="82" t="s">
        <v>27106</v>
      </c>
      <c r="D2332" s="25">
        <v>91</v>
      </c>
      <c r="E2332" s="83" t="s">
        <v>55401</v>
      </c>
      <c r="F2332" s="26">
        <v>0</v>
      </c>
      <c r="G2332" s="27" t="s">
        <v>22656</v>
      </c>
    </row>
    <row r="2333" spans="1:7">
      <c r="A2333" s="27" t="s">
        <v>22656</v>
      </c>
      <c r="B2333" s="24" t="s">
        <v>27107</v>
      </c>
      <c r="C2333" s="82" t="s">
        <v>27108</v>
      </c>
      <c r="D2333" s="25">
        <v>112</v>
      </c>
      <c r="E2333" s="83" t="s">
        <v>55401</v>
      </c>
      <c r="F2333" s="26">
        <v>0</v>
      </c>
      <c r="G2333" s="27" t="s">
        <v>22656</v>
      </c>
    </row>
    <row r="2334" spans="1:7">
      <c r="A2334" s="27" t="s">
        <v>22656</v>
      </c>
      <c r="B2334" s="24" t="s">
        <v>27109</v>
      </c>
      <c r="C2334" s="82" t="s">
        <v>27110</v>
      </c>
      <c r="D2334" s="25">
        <v>127.4</v>
      </c>
      <c r="E2334" s="83" t="s">
        <v>55401</v>
      </c>
      <c r="F2334" s="26">
        <v>0</v>
      </c>
      <c r="G2334" s="27" t="s">
        <v>22656</v>
      </c>
    </row>
    <row r="2335" spans="1:7">
      <c r="A2335" s="27" t="s">
        <v>22656</v>
      </c>
      <c r="B2335" s="24" t="s">
        <v>27111</v>
      </c>
      <c r="C2335" s="82" t="s">
        <v>27112</v>
      </c>
      <c r="D2335" s="25">
        <v>182</v>
      </c>
      <c r="E2335" s="83" t="s">
        <v>55401</v>
      </c>
      <c r="F2335" s="26">
        <v>0</v>
      </c>
      <c r="G2335" s="27" t="s">
        <v>22656</v>
      </c>
    </row>
    <row r="2336" spans="1:7">
      <c r="A2336" s="27" t="s">
        <v>22656</v>
      </c>
      <c r="B2336" s="24" t="s">
        <v>27113</v>
      </c>
      <c r="C2336" s="82" t="s">
        <v>27114</v>
      </c>
      <c r="D2336" s="25">
        <v>147</v>
      </c>
      <c r="E2336" s="83" t="s">
        <v>55401</v>
      </c>
      <c r="F2336" s="26">
        <v>0</v>
      </c>
      <c r="G2336" s="27" t="s">
        <v>22656</v>
      </c>
    </row>
    <row r="2337" spans="1:7">
      <c r="A2337" s="27" t="s">
        <v>22656</v>
      </c>
      <c r="B2337" s="24" t="s">
        <v>27115</v>
      </c>
      <c r="C2337" s="82" t="s">
        <v>27116</v>
      </c>
      <c r="D2337" s="25">
        <v>210</v>
      </c>
      <c r="E2337" s="83" t="s">
        <v>55401</v>
      </c>
      <c r="F2337" s="26">
        <v>0</v>
      </c>
      <c r="G2337" s="27" t="s">
        <v>22656</v>
      </c>
    </row>
    <row r="2338" spans="1:7">
      <c r="A2338" s="27" t="s">
        <v>22656</v>
      </c>
      <c r="B2338" s="24" t="s">
        <v>27117</v>
      </c>
      <c r="C2338" s="82" t="s">
        <v>27118</v>
      </c>
      <c r="D2338" s="25">
        <v>78</v>
      </c>
      <c r="E2338" s="83" t="s">
        <v>55401</v>
      </c>
      <c r="F2338" s="26">
        <v>0</v>
      </c>
      <c r="G2338" s="27" t="s">
        <v>22656</v>
      </c>
    </row>
    <row r="2339" spans="1:7">
      <c r="A2339" s="27" t="s">
        <v>22656</v>
      </c>
      <c r="B2339" s="24" t="s">
        <v>27119</v>
      </c>
      <c r="C2339" s="82" t="s">
        <v>27120</v>
      </c>
      <c r="D2339" s="25">
        <v>84</v>
      </c>
      <c r="E2339" s="83" t="s">
        <v>55401</v>
      </c>
      <c r="F2339" s="26">
        <v>0</v>
      </c>
      <c r="G2339" s="27" t="s">
        <v>22656</v>
      </c>
    </row>
    <row r="2340" spans="1:7">
      <c r="A2340" s="27" t="s">
        <v>22656</v>
      </c>
      <c r="B2340" s="24" t="s">
        <v>27121</v>
      </c>
      <c r="C2340" s="82" t="s">
        <v>24458</v>
      </c>
      <c r="D2340" s="25">
        <v>90</v>
      </c>
      <c r="E2340" s="83" t="s">
        <v>55401</v>
      </c>
      <c r="F2340" s="26">
        <v>0</v>
      </c>
      <c r="G2340" s="27" t="s">
        <v>22656</v>
      </c>
    </row>
    <row r="2341" spans="1:7">
      <c r="A2341" s="27" t="s">
        <v>22656</v>
      </c>
      <c r="B2341" s="24" t="s">
        <v>27122</v>
      </c>
      <c r="C2341" s="82" t="s">
        <v>24539</v>
      </c>
      <c r="D2341" s="25">
        <v>39</v>
      </c>
      <c r="E2341" s="83" t="s">
        <v>55401</v>
      </c>
      <c r="F2341" s="26">
        <v>0</v>
      </c>
      <c r="G2341" s="27" t="s">
        <v>22656</v>
      </c>
    </row>
    <row r="2342" spans="1:7">
      <c r="A2342" s="27" t="s">
        <v>22656</v>
      </c>
      <c r="B2342" s="24" t="s">
        <v>27123</v>
      </c>
      <c r="C2342" s="82" t="s">
        <v>24542</v>
      </c>
      <c r="D2342" s="25">
        <v>48</v>
      </c>
      <c r="E2342" s="83" t="s">
        <v>55401</v>
      </c>
      <c r="F2342" s="26">
        <v>0</v>
      </c>
      <c r="G2342" s="27" t="s">
        <v>22656</v>
      </c>
    </row>
    <row r="2343" spans="1:7">
      <c r="A2343" s="27" t="s">
        <v>22656</v>
      </c>
      <c r="B2343" s="24" t="s">
        <v>27124</v>
      </c>
      <c r="C2343" s="82" t="s">
        <v>27125</v>
      </c>
      <c r="D2343" s="25">
        <v>39</v>
      </c>
      <c r="E2343" s="83" t="s">
        <v>55401</v>
      </c>
      <c r="F2343" s="26">
        <v>0</v>
      </c>
      <c r="G2343" s="27" t="s">
        <v>22656</v>
      </c>
    </row>
    <row r="2344" spans="1:7">
      <c r="A2344" s="27" t="s">
        <v>22656</v>
      </c>
      <c r="B2344" s="24" t="s">
        <v>27126</v>
      </c>
      <c r="C2344" s="82" t="s">
        <v>27127</v>
      </c>
      <c r="D2344" s="25">
        <v>48</v>
      </c>
      <c r="E2344" s="83" t="s">
        <v>55401</v>
      </c>
      <c r="F2344" s="26">
        <v>0</v>
      </c>
      <c r="G2344" s="27" t="s">
        <v>22656</v>
      </c>
    </row>
    <row r="2345" spans="1:7">
      <c r="A2345" s="27" t="s">
        <v>22656</v>
      </c>
      <c r="B2345" s="24" t="s">
        <v>27128</v>
      </c>
      <c r="C2345" s="82" t="s">
        <v>27129</v>
      </c>
      <c r="D2345" s="25">
        <v>78</v>
      </c>
      <c r="E2345" s="83" t="s">
        <v>55401</v>
      </c>
      <c r="F2345" s="26">
        <v>0</v>
      </c>
      <c r="G2345" s="27" t="s">
        <v>22656</v>
      </c>
    </row>
    <row r="2346" spans="1:7">
      <c r="A2346" s="27" t="s">
        <v>22656</v>
      </c>
      <c r="B2346" s="24" t="s">
        <v>27130</v>
      </c>
      <c r="C2346" s="82" t="s">
        <v>27131</v>
      </c>
      <c r="D2346" s="25">
        <v>90</v>
      </c>
      <c r="E2346" s="83" t="s">
        <v>55401</v>
      </c>
      <c r="F2346" s="26">
        <v>0</v>
      </c>
      <c r="G2346" s="27" t="s">
        <v>22656</v>
      </c>
    </row>
    <row r="2347" spans="1:7">
      <c r="A2347" s="27" t="s">
        <v>22656</v>
      </c>
      <c r="B2347" s="24" t="s">
        <v>27132</v>
      </c>
      <c r="C2347" s="82" t="s">
        <v>27133</v>
      </c>
      <c r="D2347" s="25">
        <v>91</v>
      </c>
      <c r="E2347" s="83" t="s">
        <v>55401</v>
      </c>
      <c r="F2347" s="26">
        <v>0</v>
      </c>
      <c r="G2347" s="27" t="s">
        <v>22656</v>
      </c>
    </row>
    <row r="2348" spans="1:7">
      <c r="A2348" s="27" t="s">
        <v>22656</v>
      </c>
      <c r="B2348" s="24" t="s">
        <v>27134</v>
      </c>
      <c r="C2348" s="82" t="s">
        <v>27135</v>
      </c>
      <c r="D2348" s="25">
        <v>91</v>
      </c>
      <c r="E2348" s="83" t="s">
        <v>55401</v>
      </c>
      <c r="F2348" s="26">
        <v>0</v>
      </c>
      <c r="G2348" s="27" t="s">
        <v>22656</v>
      </c>
    </row>
    <row r="2349" spans="1:7">
      <c r="A2349" s="27" t="s">
        <v>22656</v>
      </c>
      <c r="B2349" s="24" t="s">
        <v>27136</v>
      </c>
      <c r="C2349" s="82" t="s">
        <v>27137</v>
      </c>
      <c r="D2349" s="25">
        <v>78.400000000000006</v>
      </c>
      <c r="E2349" s="83" t="s">
        <v>55401</v>
      </c>
      <c r="F2349" s="26">
        <v>0</v>
      </c>
      <c r="G2349" s="27" t="s">
        <v>22656</v>
      </c>
    </row>
    <row r="2350" spans="1:7">
      <c r="A2350" s="27" t="s">
        <v>22656</v>
      </c>
      <c r="B2350" s="24" t="s">
        <v>27138</v>
      </c>
      <c r="C2350" s="82" t="s">
        <v>27139</v>
      </c>
      <c r="D2350" s="25">
        <v>112</v>
      </c>
      <c r="E2350" s="83" t="s">
        <v>55401</v>
      </c>
      <c r="F2350" s="26">
        <v>0</v>
      </c>
      <c r="G2350" s="27" t="s">
        <v>22656</v>
      </c>
    </row>
    <row r="2351" spans="1:7">
      <c r="A2351" s="27" t="s">
        <v>22656</v>
      </c>
      <c r="B2351" s="24" t="s">
        <v>27140</v>
      </c>
      <c r="C2351" s="82" t="s">
        <v>27141</v>
      </c>
      <c r="D2351" s="25">
        <v>127.4</v>
      </c>
      <c r="E2351" s="83" t="s">
        <v>55401</v>
      </c>
      <c r="F2351" s="26">
        <v>0</v>
      </c>
      <c r="G2351" s="27" t="s">
        <v>22656</v>
      </c>
    </row>
    <row r="2352" spans="1:7">
      <c r="A2352" s="27" t="s">
        <v>22656</v>
      </c>
      <c r="B2352" s="24" t="s">
        <v>27142</v>
      </c>
      <c r="C2352" s="82" t="s">
        <v>27143</v>
      </c>
      <c r="D2352" s="25">
        <v>182</v>
      </c>
      <c r="E2352" s="83" t="s">
        <v>55401</v>
      </c>
      <c r="F2352" s="26">
        <v>0</v>
      </c>
      <c r="G2352" s="27" t="s">
        <v>22656</v>
      </c>
    </row>
    <row r="2353" spans="1:7">
      <c r="A2353" s="27" t="s">
        <v>22656</v>
      </c>
      <c r="B2353" s="24" t="s">
        <v>27144</v>
      </c>
      <c r="C2353" s="82" t="s">
        <v>27145</v>
      </c>
      <c r="D2353" s="25">
        <v>147</v>
      </c>
      <c r="E2353" s="83" t="s">
        <v>55401</v>
      </c>
      <c r="F2353" s="26">
        <v>0</v>
      </c>
      <c r="G2353" s="27" t="s">
        <v>22656</v>
      </c>
    </row>
    <row r="2354" spans="1:7">
      <c r="A2354" s="27" t="s">
        <v>22656</v>
      </c>
      <c r="B2354" s="24" t="s">
        <v>27146</v>
      </c>
      <c r="C2354" s="82" t="s">
        <v>27147</v>
      </c>
      <c r="D2354" s="25">
        <v>210</v>
      </c>
      <c r="E2354" s="83" t="s">
        <v>55401</v>
      </c>
      <c r="F2354" s="26">
        <v>0</v>
      </c>
      <c r="G2354" s="27" t="s">
        <v>22656</v>
      </c>
    </row>
    <row r="2355" spans="1:7">
      <c r="A2355" s="27" t="s">
        <v>22656</v>
      </c>
      <c r="B2355" s="24" t="s">
        <v>27148</v>
      </c>
      <c r="C2355" s="82" t="s">
        <v>27149</v>
      </c>
      <c r="D2355" s="25">
        <v>39</v>
      </c>
      <c r="E2355" s="83" t="s">
        <v>55401</v>
      </c>
      <c r="F2355" s="26">
        <v>0</v>
      </c>
      <c r="G2355" s="27" t="s">
        <v>22656</v>
      </c>
    </row>
    <row r="2356" spans="1:7">
      <c r="A2356" s="27" t="s">
        <v>22656</v>
      </c>
      <c r="B2356" s="24" t="s">
        <v>27150</v>
      </c>
      <c r="C2356" s="82" t="s">
        <v>27151</v>
      </c>
      <c r="D2356" s="25">
        <v>48</v>
      </c>
      <c r="E2356" s="83" t="s">
        <v>55401</v>
      </c>
      <c r="F2356" s="26">
        <v>0</v>
      </c>
      <c r="G2356" s="27" t="s">
        <v>22656</v>
      </c>
    </row>
    <row r="2357" spans="1:7">
      <c r="A2357" s="27" t="s">
        <v>22656</v>
      </c>
      <c r="B2357" s="24" t="s">
        <v>27152</v>
      </c>
      <c r="C2357" s="82" t="s">
        <v>24460</v>
      </c>
      <c r="D2357" s="25">
        <v>78</v>
      </c>
      <c r="E2357" s="83" t="s">
        <v>55401</v>
      </c>
      <c r="F2357" s="26">
        <v>0</v>
      </c>
      <c r="G2357" s="27" t="s">
        <v>22656</v>
      </c>
    </row>
    <row r="2358" spans="1:7">
      <c r="A2358" s="27" t="s">
        <v>22656</v>
      </c>
      <c r="B2358" s="24" t="s">
        <v>27153</v>
      </c>
      <c r="C2358" s="82" t="s">
        <v>24462</v>
      </c>
      <c r="D2358" s="25">
        <v>84</v>
      </c>
      <c r="E2358" s="83" t="s">
        <v>55401</v>
      </c>
      <c r="F2358" s="26">
        <v>0</v>
      </c>
      <c r="G2358" s="27" t="s">
        <v>22656</v>
      </c>
    </row>
    <row r="2359" spans="1:7">
      <c r="A2359" s="27" t="s">
        <v>22656</v>
      </c>
      <c r="B2359" s="24" t="s">
        <v>27154</v>
      </c>
      <c r="C2359" s="82" t="s">
        <v>24464</v>
      </c>
      <c r="D2359" s="25">
        <v>90</v>
      </c>
      <c r="E2359" s="83" t="s">
        <v>55401</v>
      </c>
      <c r="F2359" s="26">
        <v>0</v>
      </c>
      <c r="G2359" s="27" t="s">
        <v>22656</v>
      </c>
    </row>
    <row r="2360" spans="1:7">
      <c r="A2360" s="27" t="s">
        <v>22656</v>
      </c>
      <c r="B2360" s="24" t="s">
        <v>27155</v>
      </c>
      <c r="C2360" s="82" t="s">
        <v>27156</v>
      </c>
      <c r="D2360" s="25">
        <v>39</v>
      </c>
      <c r="E2360" s="83" t="s">
        <v>55401</v>
      </c>
      <c r="F2360" s="26">
        <v>0</v>
      </c>
      <c r="G2360" s="27" t="s">
        <v>22656</v>
      </c>
    </row>
    <row r="2361" spans="1:7">
      <c r="A2361" s="27" t="s">
        <v>22656</v>
      </c>
      <c r="B2361" s="24" t="s">
        <v>27157</v>
      </c>
      <c r="C2361" s="82" t="s">
        <v>27158</v>
      </c>
      <c r="D2361" s="25">
        <v>48</v>
      </c>
      <c r="E2361" s="83" t="s">
        <v>55401</v>
      </c>
      <c r="F2361" s="26">
        <v>0</v>
      </c>
      <c r="G2361" s="27" t="s">
        <v>22656</v>
      </c>
    </row>
    <row r="2362" spans="1:7">
      <c r="A2362" s="27" t="s">
        <v>27161</v>
      </c>
      <c r="B2362" s="24" t="s">
        <v>27159</v>
      </c>
      <c r="C2362" s="82" t="s">
        <v>27160</v>
      </c>
      <c r="D2362" s="25">
        <v>100</v>
      </c>
      <c r="E2362" s="83" t="s">
        <v>55400</v>
      </c>
      <c r="F2362" s="26">
        <v>1</v>
      </c>
      <c r="G2362" s="27" t="s">
        <v>27161</v>
      </c>
    </row>
    <row r="2363" spans="1:7">
      <c r="A2363" s="27" t="s">
        <v>27073</v>
      </c>
      <c r="B2363" s="24" t="s">
        <v>27162</v>
      </c>
      <c r="C2363" s="82" t="s">
        <v>27163</v>
      </c>
      <c r="D2363" s="25">
        <v>95</v>
      </c>
      <c r="E2363" s="83" t="s">
        <v>55400</v>
      </c>
      <c r="F2363" s="26">
        <v>1</v>
      </c>
      <c r="G2363" s="27" t="s">
        <v>27073</v>
      </c>
    </row>
    <row r="2364" spans="1:7">
      <c r="A2364" s="27" t="s">
        <v>27073</v>
      </c>
      <c r="B2364" s="24" t="s">
        <v>27164</v>
      </c>
      <c r="C2364" s="82" t="s">
        <v>27165</v>
      </c>
      <c r="D2364" s="25">
        <v>190</v>
      </c>
      <c r="E2364" s="83" t="s">
        <v>55400</v>
      </c>
      <c r="F2364" s="26">
        <v>1</v>
      </c>
      <c r="G2364" s="27" t="s">
        <v>27073</v>
      </c>
    </row>
    <row r="2365" spans="1:7">
      <c r="A2365" s="27" t="s">
        <v>27073</v>
      </c>
      <c r="B2365" s="24" t="s">
        <v>27166</v>
      </c>
      <c r="C2365" s="82" t="s">
        <v>27167</v>
      </c>
      <c r="D2365" s="25">
        <v>285</v>
      </c>
      <c r="E2365" s="83" t="s">
        <v>55400</v>
      </c>
      <c r="F2365" s="26">
        <v>1</v>
      </c>
      <c r="G2365" s="27" t="s">
        <v>27073</v>
      </c>
    </row>
    <row r="2366" spans="1:7">
      <c r="A2366" s="27" t="s">
        <v>27073</v>
      </c>
      <c r="B2366" s="24" t="s">
        <v>27168</v>
      </c>
      <c r="C2366" s="82" t="s">
        <v>27169</v>
      </c>
      <c r="D2366" s="25">
        <v>95</v>
      </c>
      <c r="E2366" s="83" t="s">
        <v>55400</v>
      </c>
      <c r="F2366" s="26">
        <v>1</v>
      </c>
      <c r="G2366" s="27" t="s">
        <v>27073</v>
      </c>
    </row>
    <row r="2367" spans="1:7">
      <c r="A2367" s="27" t="s">
        <v>27073</v>
      </c>
      <c r="B2367" s="24" t="s">
        <v>27170</v>
      </c>
      <c r="C2367" s="82" t="s">
        <v>27171</v>
      </c>
      <c r="D2367" s="25">
        <v>190</v>
      </c>
      <c r="E2367" s="83" t="s">
        <v>55400</v>
      </c>
      <c r="F2367" s="26">
        <v>1</v>
      </c>
      <c r="G2367" s="27" t="s">
        <v>27073</v>
      </c>
    </row>
    <row r="2368" spans="1:7">
      <c r="A2368" s="27" t="s">
        <v>27073</v>
      </c>
      <c r="B2368" s="24" t="s">
        <v>27172</v>
      </c>
      <c r="C2368" s="82" t="s">
        <v>27173</v>
      </c>
      <c r="D2368" s="25">
        <v>285</v>
      </c>
      <c r="E2368" s="83" t="s">
        <v>55400</v>
      </c>
      <c r="F2368" s="26">
        <v>1</v>
      </c>
      <c r="G2368" s="27" t="s">
        <v>27073</v>
      </c>
    </row>
    <row r="2369" spans="1:7">
      <c r="A2369" s="27" t="s">
        <v>27161</v>
      </c>
      <c r="B2369" s="24" t="s">
        <v>27174</v>
      </c>
      <c r="C2369" s="82" t="s">
        <v>27175</v>
      </c>
      <c r="D2369" s="25">
        <v>295</v>
      </c>
      <c r="E2369" s="83" t="s">
        <v>55400</v>
      </c>
      <c r="F2369" s="26">
        <v>1</v>
      </c>
      <c r="G2369" s="27" t="s">
        <v>27161</v>
      </c>
    </row>
    <row r="2370" spans="1:7">
      <c r="A2370" s="27" t="s">
        <v>27161</v>
      </c>
      <c r="B2370" s="24" t="s">
        <v>27176</v>
      </c>
      <c r="C2370" s="82" t="s">
        <v>27177</v>
      </c>
      <c r="D2370" s="25">
        <v>1095</v>
      </c>
      <c r="E2370" s="83" t="s">
        <v>55400</v>
      </c>
      <c r="F2370" s="26">
        <v>1</v>
      </c>
      <c r="G2370" s="27" t="s">
        <v>27161</v>
      </c>
    </row>
    <row r="2371" spans="1:7">
      <c r="A2371" s="27" t="s">
        <v>22656</v>
      </c>
      <c r="B2371" s="24" t="s">
        <v>27178</v>
      </c>
      <c r="C2371" s="82" t="s">
        <v>27179</v>
      </c>
      <c r="D2371" s="25">
        <v>66</v>
      </c>
      <c r="E2371" s="83" t="s">
        <v>55401</v>
      </c>
      <c r="F2371" s="26">
        <v>0</v>
      </c>
      <c r="G2371" s="27" t="s">
        <v>22656</v>
      </c>
    </row>
    <row r="2372" spans="1:7">
      <c r="A2372" s="27" t="s">
        <v>22656</v>
      </c>
      <c r="B2372" s="24" t="s">
        <v>27180</v>
      </c>
      <c r="C2372" s="82" t="s">
        <v>27181</v>
      </c>
      <c r="D2372" s="25">
        <v>132</v>
      </c>
      <c r="E2372" s="83" t="s">
        <v>55401</v>
      </c>
      <c r="F2372" s="26">
        <v>0</v>
      </c>
      <c r="G2372" s="27" t="s">
        <v>22656</v>
      </c>
    </row>
    <row r="2373" spans="1:7">
      <c r="A2373" s="27" t="s">
        <v>22656</v>
      </c>
      <c r="B2373" s="24" t="s">
        <v>27182</v>
      </c>
      <c r="C2373" s="82" t="s">
        <v>27183</v>
      </c>
      <c r="D2373" s="25">
        <v>198</v>
      </c>
      <c r="E2373" s="83" t="s">
        <v>55401</v>
      </c>
      <c r="F2373" s="26">
        <v>0</v>
      </c>
      <c r="G2373" s="27" t="s">
        <v>22656</v>
      </c>
    </row>
    <row r="2374" spans="1:7">
      <c r="A2374" s="27" t="s">
        <v>27073</v>
      </c>
      <c r="B2374" s="24" t="s">
        <v>27184</v>
      </c>
      <c r="C2374" s="82" t="s">
        <v>27185</v>
      </c>
      <c r="D2374" s="25">
        <v>154</v>
      </c>
      <c r="E2374" s="83" t="s">
        <v>55400</v>
      </c>
      <c r="F2374" s="26">
        <v>1</v>
      </c>
      <c r="G2374" s="27" t="s">
        <v>27073</v>
      </c>
    </row>
    <row r="2375" spans="1:7">
      <c r="A2375" s="27" t="s">
        <v>27073</v>
      </c>
      <c r="B2375" s="24" t="s">
        <v>27186</v>
      </c>
      <c r="C2375" s="82" t="s">
        <v>27187</v>
      </c>
      <c r="D2375" s="25">
        <v>308</v>
      </c>
      <c r="E2375" s="83" t="s">
        <v>55400</v>
      </c>
      <c r="F2375" s="26">
        <v>0.33</v>
      </c>
      <c r="G2375" s="27" t="s">
        <v>27073</v>
      </c>
    </row>
    <row r="2376" spans="1:7">
      <c r="A2376" s="27" t="s">
        <v>27073</v>
      </c>
      <c r="B2376" s="24" t="s">
        <v>27188</v>
      </c>
      <c r="C2376" s="82" t="s">
        <v>27189</v>
      </c>
      <c r="D2376" s="25">
        <v>462</v>
      </c>
      <c r="E2376" s="83" t="s">
        <v>55400</v>
      </c>
      <c r="F2376" s="26">
        <v>0.2</v>
      </c>
      <c r="G2376" s="27" t="s">
        <v>27073</v>
      </c>
    </row>
    <row r="2377" spans="1:7">
      <c r="A2377" s="27" t="s">
        <v>27073</v>
      </c>
      <c r="B2377" s="24" t="s">
        <v>27190</v>
      </c>
      <c r="C2377" s="82" t="s">
        <v>27191</v>
      </c>
      <c r="D2377" s="25">
        <v>154</v>
      </c>
      <c r="E2377" s="83" t="s">
        <v>55400</v>
      </c>
      <c r="F2377" s="26">
        <v>1</v>
      </c>
      <c r="G2377" s="27" t="s">
        <v>27073</v>
      </c>
    </row>
    <row r="2378" spans="1:7">
      <c r="A2378" s="27" t="s">
        <v>27073</v>
      </c>
      <c r="B2378" s="24" t="s">
        <v>27192</v>
      </c>
      <c r="C2378" s="82" t="s">
        <v>27193</v>
      </c>
      <c r="D2378" s="25">
        <v>308</v>
      </c>
      <c r="E2378" s="83" t="s">
        <v>55400</v>
      </c>
      <c r="F2378" s="26">
        <v>0.33</v>
      </c>
      <c r="G2378" s="27" t="s">
        <v>27073</v>
      </c>
    </row>
    <row r="2379" spans="1:7">
      <c r="A2379" s="27" t="s">
        <v>27073</v>
      </c>
      <c r="B2379" s="24" t="s">
        <v>27194</v>
      </c>
      <c r="C2379" s="82" t="s">
        <v>27195</v>
      </c>
      <c r="D2379" s="25">
        <v>462</v>
      </c>
      <c r="E2379" s="83" t="s">
        <v>55400</v>
      </c>
      <c r="F2379" s="26">
        <v>0.2</v>
      </c>
      <c r="G2379" s="27" t="s">
        <v>27073</v>
      </c>
    </row>
    <row r="2380" spans="1:7">
      <c r="A2380" s="27" t="s">
        <v>27073</v>
      </c>
      <c r="B2380" s="24" t="s">
        <v>27196</v>
      </c>
      <c r="C2380" s="82" t="s">
        <v>27197</v>
      </c>
      <c r="D2380" s="25">
        <v>130</v>
      </c>
      <c r="E2380" s="83" t="s">
        <v>55400</v>
      </c>
      <c r="F2380" s="26">
        <v>1</v>
      </c>
      <c r="G2380" s="27" t="s">
        <v>27073</v>
      </c>
    </row>
    <row r="2381" spans="1:7">
      <c r="A2381" s="27" t="s">
        <v>27073</v>
      </c>
      <c r="B2381" s="24" t="s">
        <v>27198</v>
      </c>
      <c r="C2381" s="82" t="s">
        <v>27199</v>
      </c>
      <c r="D2381" s="25">
        <v>260</v>
      </c>
      <c r="E2381" s="83" t="s">
        <v>55400</v>
      </c>
      <c r="F2381" s="26">
        <v>0.33</v>
      </c>
      <c r="G2381" s="27" t="s">
        <v>27073</v>
      </c>
    </row>
    <row r="2382" spans="1:7">
      <c r="A2382" s="27" t="s">
        <v>27073</v>
      </c>
      <c r="B2382" s="24" t="s">
        <v>27200</v>
      </c>
      <c r="C2382" s="82" t="s">
        <v>27201</v>
      </c>
      <c r="D2382" s="25">
        <v>390</v>
      </c>
      <c r="E2382" s="83" t="s">
        <v>55400</v>
      </c>
      <c r="F2382" s="26">
        <v>0.2</v>
      </c>
      <c r="G2382" s="27" t="s">
        <v>27073</v>
      </c>
    </row>
    <row r="2383" spans="1:7">
      <c r="A2383" s="27" t="s">
        <v>22656</v>
      </c>
      <c r="B2383" s="24" t="s">
        <v>27202</v>
      </c>
      <c r="C2383" s="82" t="s">
        <v>27203</v>
      </c>
      <c r="D2383" s="25">
        <v>66</v>
      </c>
      <c r="E2383" s="83" t="s">
        <v>55401</v>
      </c>
      <c r="F2383" s="26">
        <v>0</v>
      </c>
      <c r="G2383" s="27" t="s">
        <v>22656</v>
      </c>
    </row>
    <row r="2384" spans="1:7">
      <c r="A2384" s="27" t="s">
        <v>22656</v>
      </c>
      <c r="B2384" s="24" t="s">
        <v>27204</v>
      </c>
      <c r="C2384" s="82" t="s">
        <v>27205</v>
      </c>
      <c r="D2384" s="25">
        <v>132</v>
      </c>
      <c r="E2384" s="83" t="s">
        <v>55401</v>
      </c>
      <c r="F2384" s="26">
        <v>0</v>
      </c>
      <c r="G2384" s="27" t="s">
        <v>22656</v>
      </c>
    </row>
    <row r="2385" spans="1:7">
      <c r="A2385" s="27" t="s">
        <v>22656</v>
      </c>
      <c r="B2385" s="24" t="s">
        <v>27206</v>
      </c>
      <c r="C2385" s="82" t="s">
        <v>27207</v>
      </c>
      <c r="D2385" s="25">
        <v>198</v>
      </c>
      <c r="E2385" s="83" t="s">
        <v>55401</v>
      </c>
      <c r="F2385" s="26">
        <v>0</v>
      </c>
      <c r="G2385" s="27" t="s">
        <v>22656</v>
      </c>
    </row>
    <row r="2386" spans="1:7">
      <c r="A2386" s="27" t="s">
        <v>27073</v>
      </c>
      <c r="B2386" s="24" t="s">
        <v>27208</v>
      </c>
      <c r="C2386" s="82" t="s">
        <v>27209</v>
      </c>
      <c r="D2386" s="25">
        <v>154</v>
      </c>
      <c r="E2386" s="83" t="s">
        <v>55400</v>
      </c>
      <c r="F2386" s="26">
        <v>1</v>
      </c>
      <c r="G2386" s="27" t="s">
        <v>27073</v>
      </c>
    </row>
    <row r="2387" spans="1:7">
      <c r="A2387" s="27" t="s">
        <v>27073</v>
      </c>
      <c r="B2387" s="24" t="s">
        <v>27210</v>
      </c>
      <c r="C2387" s="82" t="s">
        <v>27211</v>
      </c>
      <c r="D2387" s="25">
        <v>308</v>
      </c>
      <c r="E2387" s="83" t="s">
        <v>55400</v>
      </c>
      <c r="F2387" s="26">
        <v>0.33</v>
      </c>
      <c r="G2387" s="27" t="s">
        <v>27073</v>
      </c>
    </row>
    <row r="2388" spans="1:7">
      <c r="A2388" s="27" t="s">
        <v>27073</v>
      </c>
      <c r="B2388" s="24" t="s">
        <v>27212</v>
      </c>
      <c r="C2388" s="82" t="s">
        <v>27213</v>
      </c>
      <c r="D2388" s="25">
        <v>462</v>
      </c>
      <c r="E2388" s="83" t="s">
        <v>55400</v>
      </c>
      <c r="F2388" s="26">
        <v>0.2</v>
      </c>
      <c r="G2388" s="27" t="s">
        <v>27073</v>
      </c>
    </row>
    <row r="2389" spans="1:7">
      <c r="A2389" s="27" t="s">
        <v>27073</v>
      </c>
      <c r="B2389" s="24" t="s">
        <v>27214</v>
      </c>
      <c r="C2389" s="82" t="s">
        <v>27215</v>
      </c>
      <c r="D2389" s="25">
        <v>154</v>
      </c>
      <c r="E2389" s="83" t="s">
        <v>55400</v>
      </c>
      <c r="F2389" s="26">
        <v>1</v>
      </c>
      <c r="G2389" s="27" t="s">
        <v>27073</v>
      </c>
    </row>
    <row r="2390" spans="1:7">
      <c r="A2390" s="27" t="s">
        <v>27073</v>
      </c>
      <c r="B2390" s="24" t="s">
        <v>27216</v>
      </c>
      <c r="C2390" s="82" t="s">
        <v>27217</v>
      </c>
      <c r="D2390" s="25">
        <v>308</v>
      </c>
      <c r="E2390" s="83" t="s">
        <v>55400</v>
      </c>
      <c r="F2390" s="26">
        <v>0.33</v>
      </c>
      <c r="G2390" s="27" t="s">
        <v>27073</v>
      </c>
    </row>
    <row r="2391" spans="1:7">
      <c r="A2391" s="27" t="s">
        <v>27073</v>
      </c>
      <c r="B2391" s="24" t="s">
        <v>27218</v>
      </c>
      <c r="C2391" s="82" t="s">
        <v>27219</v>
      </c>
      <c r="D2391" s="25">
        <v>462</v>
      </c>
      <c r="E2391" s="83" t="s">
        <v>55400</v>
      </c>
      <c r="F2391" s="26">
        <v>0.2</v>
      </c>
      <c r="G2391" s="27" t="s">
        <v>27073</v>
      </c>
    </row>
    <row r="2392" spans="1:7">
      <c r="A2392" s="27" t="s">
        <v>27073</v>
      </c>
      <c r="B2392" s="24" t="s">
        <v>27220</v>
      </c>
      <c r="C2392" s="82" t="s">
        <v>27221</v>
      </c>
      <c r="D2392" s="25">
        <v>130</v>
      </c>
      <c r="E2392" s="83" t="s">
        <v>55400</v>
      </c>
      <c r="F2392" s="26">
        <v>1</v>
      </c>
      <c r="G2392" s="27" t="s">
        <v>27073</v>
      </c>
    </row>
    <row r="2393" spans="1:7">
      <c r="A2393" s="27" t="s">
        <v>27073</v>
      </c>
      <c r="B2393" s="24" t="s">
        <v>27222</v>
      </c>
      <c r="C2393" s="82" t="s">
        <v>27223</v>
      </c>
      <c r="D2393" s="25">
        <v>260</v>
      </c>
      <c r="E2393" s="83" t="s">
        <v>55400</v>
      </c>
      <c r="F2393" s="26">
        <v>0.33</v>
      </c>
      <c r="G2393" s="27" t="s">
        <v>27073</v>
      </c>
    </row>
    <row r="2394" spans="1:7">
      <c r="A2394" s="27" t="s">
        <v>27073</v>
      </c>
      <c r="B2394" s="24" t="s">
        <v>27224</v>
      </c>
      <c r="C2394" s="82" t="s">
        <v>27225</v>
      </c>
      <c r="D2394" s="25">
        <v>390</v>
      </c>
      <c r="E2394" s="83" t="s">
        <v>55400</v>
      </c>
      <c r="F2394" s="26">
        <v>0.2</v>
      </c>
      <c r="G2394" s="27" t="s">
        <v>27073</v>
      </c>
    </row>
    <row r="2395" spans="1:7">
      <c r="A2395" s="27" t="s">
        <v>22656</v>
      </c>
      <c r="B2395" s="24" t="s">
        <v>27226</v>
      </c>
      <c r="C2395" s="82" t="s">
        <v>27227</v>
      </c>
      <c r="D2395" s="25">
        <v>795</v>
      </c>
      <c r="E2395" s="83" t="s">
        <v>55401</v>
      </c>
      <c r="F2395" s="26">
        <v>0</v>
      </c>
      <c r="G2395" s="27" t="s">
        <v>22656</v>
      </c>
    </row>
    <row r="2396" spans="1:7">
      <c r="A2396" s="27" t="s">
        <v>22656</v>
      </c>
      <c r="B2396" s="24" t="s">
        <v>27228</v>
      </c>
      <c r="C2396" s="82" t="s">
        <v>27229</v>
      </c>
      <c r="D2396" s="30">
        <v>48</v>
      </c>
      <c r="E2396" s="83" t="s">
        <v>55401</v>
      </c>
      <c r="F2396" s="26">
        <v>0</v>
      </c>
      <c r="G2396" s="27" t="s">
        <v>22656</v>
      </c>
    </row>
    <row r="2397" spans="1:7">
      <c r="A2397" s="27" t="s">
        <v>22656</v>
      </c>
      <c r="B2397" s="24" t="s">
        <v>27230</v>
      </c>
      <c r="C2397" s="82" t="s">
        <v>27231</v>
      </c>
      <c r="D2397" s="30">
        <v>96</v>
      </c>
      <c r="E2397" s="83" t="s">
        <v>55401</v>
      </c>
      <c r="F2397" s="26">
        <v>0</v>
      </c>
      <c r="G2397" s="27" t="s">
        <v>22656</v>
      </c>
    </row>
    <row r="2398" spans="1:7">
      <c r="A2398" s="27" t="s">
        <v>22656</v>
      </c>
      <c r="B2398" s="24" t="s">
        <v>27232</v>
      </c>
      <c r="C2398" s="82" t="s">
        <v>27233</v>
      </c>
      <c r="D2398" s="30">
        <v>144</v>
      </c>
      <c r="E2398" s="83" t="s">
        <v>55401</v>
      </c>
      <c r="F2398" s="26">
        <v>0</v>
      </c>
      <c r="G2398" s="27" t="s">
        <v>22656</v>
      </c>
    </row>
    <row r="2399" spans="1:7">
      <c r="A2399" s="27" t="s">
        <v>22656</v>
      </c>
      <c r="B2399" s="24" t="s">
        <v>27234</v>
      </c>
      <c r="C2399" s="82" t="s">
        <v>27235</v>
      </c>
      <c r="D2399" s="30">
        <v>112</v>
      </c>
      <c r="E2399" s="83" t="s">
        <v>55401</v>
      </c>
      <c r="F2399" s="26">
        <v>0</v>
      </c>
      <c r="G2399" s="27" t="s">
        <v>22656</v>
      </c>
    </row>
    <row r="2400" spans="1:7">
      <c r="A2400" s="27" t="s">
        <v>22656</v>
      </c>
      <c r="B2400" s="24" t="s">
        <v>27236</v>
      </c>
      <c r="C2400" s="82" t="s">
        <v>27237</v>
      </c>
      <c r="D2400" s="30">
        <v>224</v>
      </c>
      <c r="E2400" s="83" t="s">
        <v>55401</v>
      </c>
      <c r="F2400" s="26">
        <v>0</v>
      </c>
      <c r="G2400" s="27" t="s">
        <v>22656</v>
      </c>
    </row>
    <row r="2401" spans="1:7">
      <c r="A2401" s="27" t="s">
        <v>22656</v>
      </c>
      <c r="B2401" s="24" t="s">
        <v>27238</v>
      </c>
      <c r="C2401" s="82" t="s">
        <v>27239</v>
      </c>
      <c r="D2401" s="30">
        <v>336</v>
      </c>
      <c r="E2401" s="83" t="s">
        <v>55401</v>
      </c>
      <c r="F2401" s="26">
        <v>0</v>
      </c>
      <c r="G2401" s="27" t="s">
        <v>22656</v>
      </c>
    </row>
    <row r="2402" spans="1:7">
      <c r="A2402" s="27" t="s">
        <v>22656</v>
      </c>
      <c r="B2402" s="24" t="s">
        <v>27240</v>
      </c>
      <c r="C2402" s="82" t="s">
        <v>27241</v>
      </c>
      <c r="D2402" s="30">
        <v>112</v>
      </c>
      <c r="E2402" s="83" t="s">
        <v>55401</v>
      </c>
      <c r="F2402" s="26">
        <v>0</v>
      </c>
      <c r="G2402" s="27" t="s">
        <v>22656</v>
      </c>
    </row>
    <row r="2403" spans="1:7">
      <c r="A2403" s="27" t="s">
        <v>22656</v>
      </c>
      <c r="B2403" s="24" t="s">
        <v>27242</v>
      </c>
      <c r="C2403" s="82" t="s">
        <v>27243</v>
      </c>
      <c r="D2403" s="30">
        <v>224</v>
      </c>
      <c r="E2403" s="83" t="s">
        <v>55401</v>
      </c>
      <c r="F2403" s="26">
        <v>0</v>
      </c>
      <c r="G2403" s="27" t="s">
        <v>22656</v>
      </c>
    </row>
    <row r="2404" spans="1:7">
      <c r="A2404" s="27" t="s">
        <v>22656</v>
      </c>
      <c r="B2404" s="24" t="s">
        <v>27244</v>
      </c>
      <c r="C2404" s="82" t="s">
        <v>27245</v>
      </c>
      <c r="D2404" s="30">
        <v>336</v>
      </c>
      <c r="E2404" s="83" t="s">
        <v>55401</v>
      </c>
      <c r="F2404" s="26">
        <v>0</v>
      </c>
      <c r="G2404" s="27" t="s">
        <v>22656</v>
      </c>
    </row>
    <row r="2405" spans="1:7">
      <c r="A2405" s="27" t="s">
        <v>22656</v>
      </c>
      <c r="B2405" s="24" t="s">
        <v>27246</v>
      </c>
      <c r="C2405" s="82" t="s">
        <v>27247</v>
      </c>
      <c r="D2405" s="30">
        <v>95</v>
      </c>
      <c r="E2405" s="83" t="s">
        <v>55401</v>
      </c>
      <c r="F2405" s="26">
        <v>0</v>
      </c>
      <c r="G2405" s="27" t="s">
        <v>22656</v>
      </c>
    </row>
    <row r="2406" spans="1:7">
      <c r="A2406" s="27" t="s">
        <v>22656</v>
      </c>
      <c r="B2406" s="24" t="s">
        <v>27248</v>
      </c>
      <c r="C2406" s="82" t="s">
        <v>27249</v>
      </c>
      <c r="D2406" s="30">
        <v>190</v>
      </c>
      <c r="E2406" s="83" t="s">
        <v>55401</v>
      </c>
      <c r="F2406" s="26">
        <v>0</v>
      </c>
      <c r="G2406" s="27" t="s">
        <v>22656</v>
      </c>
    </row>
    <row r="2407" spans="1:7">
      <c r="A2407" s="27" t="s">
        <v>22656</v>
      </c>
      <c r="B2407" s="24" t="s">
        <v>27250</v>
      </c>
      <c r="C2407" s="82" t="s">
        <v>27251</v>
      </c>
      <c r="D2407" s="30">
        <v>285</v>
      </c>
      <c r="E2407" s="83" t="s">
        <v>55401</v>
      </c>
      <c r="F2407" s="26">
        <v>0</v>
      </c>
      <c r="G2407" s="27" t="s">
        <v>22656</v>
      </c>
    </row>
    <row r="2408" spans="1:7">
      <c r="A2408" s="27" t="s">
        <v>22656</v>
      </c>
      <c r="B2408" s="24" t="s">
        <v>27252</v>
      </c>
      <c r="C2408" s="82" t="s">
        <v>27253</v>
      </c>
      <c r="D2408" s="30">
        <v>48</v>
      </c>
      <c r="E2408" s="83" t="s">
        <v>55401</v>
      </c>
      <c r="F2408" s="26">
        <v>0</v>
      </c>
      <c r="G2408" s="27" t="s">
        <v>22656</v>
      </c>
    </row>
    <row r="2409" spans="1:7">
      <c r="A2409" s="27" t="s">
        <v>22656</v>
      </c>
      <c r="B2409" s="24" t="s">
        <v>27254</v>
      </c>
      <c r="C2409" s="82" t="s">
        <v>27255</v>
      </c>
      <c r="D2409" s="30">
        <v>96</v>
      </c>
      <c r="E2409" s="83" t="s">
        <v>55401</v>
      </c>
      <c r="F2409" s="26">
        <v>0</v>
      </c>
      <c r="G2409" s="27" t="s">
        <v>22656</v>
      </c>
    </row>
    <row r="2410" spans="1:7">
      <c r="A2410" s="27" t="s">
        <v>22656</v>
      </c>
      <c r="B2410" s="24" t="s">
        <v>27256</v>
      </c>
      <c r="C2410" s="82" t="s">
        <v>27257</v>
      </c>
      <c r="D2410" s="30">
        <v>144</v>
      </c>
      <c r="E2410" s="83" t="s">
        <v>55401</v>
      </c>
      <c r="F2410" s="26">
        <v>0</v>
      </c>
      <c r="G2410" s="27" t="s">
        <v>22656</v>
      </c>
    </row>
    <row r="2411" spans="1:7">
      <c r="A2411" s="27" t="s">
        <v>22656</v>
      </c>
      <c r="B2411" s="24" t="s">
        <v>27258</v>
      </c>
      <c r="C2411" s="82" t="s">
        <v>27259</v>
      </c>
      <c r="D2411" s="30">
        <v>112</v>
      </c>
      <c r="E2411" s="83" t="s">
        <v>55401</v>
      </c>
      <c r="F2411" s="26">
        <v>0</v>
      </c>
      <c r="G2411" s="27" t="s">
        <v>22656</v>
      </c>
    </row>
    <row r="2412" spans="1:7">
      <c r="A2412" s="27" t="s">
        <v>22656</v>
      </c>
      <c r="B2412" s="24" t="s">
        <v>27260</v>
      </c>
      <c r="C2412" s="82" t="s">
        <v>27261</v>
      </c>
      <c r="D2412" s="30">
        <v>224</v>
      </c>
      <c r="E2412" s="83" t="s">
        <v>55401</v>
      </c>
      <c r="F2412" s="26">
        <v>0</v>
      </c>
      <c r="G2412" s="27" t="s">
        <v>22656</v>
      </c>
    </row>
    <row r="2413" spans="1:7">
      <c r="A2413" s="27" t="s">
        <v>22656</v>
      </c>
      <c r="B2413" s="24" t="s">
        <v>27262</v>
      </c>
      <c r="C2413" s="82" t="s">
        <v>27263</v>
      </c>
      <c r="D2413" s="30">
        <v>336</v>
      </c>
      <c r="E2413" s="83" t="s">
        <v>55401</v>
      </c>
      <c r="F2413" s="26">
        <v>0</v>
      </c>
      <c r="G2413" s="27" t="s">
        <v>22656</v>
      </c>
    </row>
    <row r="2414" spans="1:7">
      <c r="A2414" s="27" t="s">
        <v>22656</v>
      </c>
      <c r="B2414" s="24" t="s">
        <v>27264</v>
      </c>
      <c r="C2414" s="82" t="s">
        <v>27265</v>
      </c>
      <c r="D2414" s="30">
        <v>112</v>
      </c>
      <c r="E2414" s="83" t="s">
        <v>55401</v>
      </c>
      <c r="F2414" s="26">
        <v>0</v>
      </c>
      <c r="G2414" s="27" t="s">
        <v>22656</v>
      </c>
    </row>
    <row r="2415" spans="1:7">
      <c r="A2415" s="27" t="s">
        <v>22656</v>
      </c>
      <c r="B2415" s="24" t="s">
        <v>27266</v>
      </c>
      <c r="C2415" s="82" t="s">
        <v>27267</v>
      </c>
      <c r="D2415" s="30">
        <v>224</v>
      </c>
      <c r="E2415" s="83" t="s">
        <v>55401</v>
      </c>
      <c r="F2415" s="26">
        <v>0</v>
      </c>
      <c r="G2415" s="27" t="s">
        <v>22656</v>
      </c>
    </row>
    <row r="2416" spans="1:7">
      <c r="A2416" s="27" t="s">
        <v>22656</v>
      </c>
      <c r="B2416" s="24" t="s">
        <v>27268</v>
      </c>
      <c r="C2416" s="82" t="s">
        <v>27269</v>
      </c>
      <c r="D2416" s="30">
        <v>336</v>
      </c>
      <c r="E2416" s="83" t="s">
        <v>55401</v>
      </c>
      <c r="F2416" s="26">
        <v>0</v>
      </c>
      <c r="G2416" s="27" t="s">
        <v>22656</v>
      </c>
    </row>
    <row r="2417" spans="1:7">
      <c r="A2417" s="27" t="s">
        <v>22656</v>
      </c>
      <c r="B2417" s="24" t="s">
        <v>27270</v>
      </c>
      <c r="C2417" s="82" t="s">
        <v>27271</v>
      </c>
      <c r="D2417" s="30">
        <v>95</v>
      </c>
      <c r="E2417" s="83" t="s">
        <v>55401</v>
      </c>
      <c r="F2417" s="26">
        <v>0</v>
      </c>
      <c r="G2417" s="27" t="s">
        <v>22656</v>
      </c>
    </row>
    <row r="2418" spans="1:7">
      <c r="A2418" s="27" t="s">
        <v>22656</v>
      </c>
      <c r="B2418" s="24" t="s">
        <v>27272</v>
      </c>
      <c r="C2418" s="82" t="s">
        <v>27273</v>
      </c>
      <c r="D2418" s="30">
        <v>190</v>
      </c>
      <c r="E2418" s="83" t="s">
        <v>55401</v>
      </c>
      <c r="F2418" s="26">
        <v>0</v>
      </c>
      <c r="G2418" s="27" t="s">
        <v>22656</v>
      </c>
    </row>
    <row r="2419" spans="1:7">
      <c r="A2419" s="27" t="s">
        <v>22656</v>
      </c>
      <c r="B2419" s="24" t="s">
        <v>27274</v>
      </c>
      <c r="C2419" s="82" t="s">
        <v>27275</v>
      </c>
      <c r="D2419" s="30">
        <v>285</v>
      </c>
      <c r="E2419" s="83" t="s">
        <v>55401</v>
      </c>
      <c r="F2419" s="26">
        <v>0</v>
      </c>
      <c r="G2419" s="27" t="s">
        <v>22656</v>
      </c>
    </row>
    <row r="2420" spans="1:7">
      <c r="A2420" s="27" t="s">
        <v>27161</v>
      </c>
      <c r="B2420" s="24" t="s">
        <v>27276</v>
      </c>
      <c r="C2420" s="82" t="s">
        <v>27277</v>
      </c>
      <c r="D2420" s="25">
        <v>3495</v>
      </c>
      <c r="E2420" s="83" t="s">
        <v>55400</v>
      </c>
      <c r="F2420" s="26">
        <v>1</v>
      </c>
      <c r="G2420" s="27" t="s">
        <v>27161</v>
      </c>
    </row>
    <row r="2421" spans="1:7">
      <c r="A2421" s="27" t="s">
        <v>22656</v>
      </c>
      <c r="B2421" s="24" t="s">
        <v>27278</v>
      </c>
      <c r="C2421" s="82" t="s">
        <v>27279</v>
      </c>
      <c r="D2421" s="25">
        <v>490</v>
      </c>
      <c r="E2421" s="83" t="s">
        <v>55401</v>
      </c>
      <c r="F2421" s="26">
        <v>0</v>
      </c>
      <c r="G2421" s="27" t="s">
        <v>22656</v>
      </c>
    </row>
    <row r="2422" spans="1:7">
      <c r="A2422" s="27" t="s">
        <v>27073</v>
      </c>
      <c r="B2422" s="24" t="s">
        <v>27280</v>
      </c>
      <c r="C2422" s="82" t="s">
        <v>27281</v>
      </c>
      <c r="D2422" s="25">
        <v>490</v>
      </c>
      <c r="E2422" s="83" t="s">
        <v>55400</v>
      </c>
      <c r="F2422" s="26">
        <v>1</v>
      </c>
      <c r="G2422" s="27" t="s">
        <v>27073</v>
      </c>
    </row>
    <row r="2423" spans="1:7">
      <c r="A2423" s="27" t="s">
        <v>22656</v>
      </c>
      <c r="B2423" s="24" t="s">
        <v>27282</v>
      </c>
      <c r="C2423" s="82" t="s">
        <v>27283</v>
      </c>
      <c r="D2423" s="25">
        <v>979</v>
      </c>
      <c r="E2423" s="83" t="s">
        <v>55401</v>
      </c>
      <c r="F2423" s="26">
        <v>0</v>
      </c>
      <c r="G2423" s="27" t="s">
        <v>22656</v>
      </c>
    </row>
    <row r="2424" spans="1:7">
      <c r="A2424" s="27" t="s">
        <v>27073</v>
      </c>
      <c r="B2424" s="24" t="s">
        <v>27284</v>
      </c>
      <c r="C2424" s="82" t="s">
        <v>27285</v>
      </c>
      <c r="D2424" s="25">
        <v>979</v>
      </c>
      <c r="E2424" s="83" t="s">
        <v>55400</v>
      </c>
      <c r="F2424" s="26">
        <v>0.33</v>
      </c>
      <c r="G2424" s="27" t="s">
        <v>27073</v>
      </c>
    </row>
    <row r="2425" spans="1:7">
      <c r="A2425" s="27" t="s">
        <v>22656</v>
      </c>
      <c r="B2425" s="24" t="s">
        <v>27286</v>
      </c>
      <c r="C2425" s="82" t="s">
        <v>27287</v>
      </c>
      <c r="D2425" s="25">
        <v>1468</v>
      </c>
      <c r="E2425" s="83" t="s">
        <v>55401</v>
      </c>
      <c r="F2425" s="26">
        <v>0</v>
      </c>
      <c r="G2425" s="27" t="s">
        <v>22656</v>
      </c>
    </row>
    <row r="2426" spans="1:7">
      <c r="A2426" s="27" t="s">
        <v>27073</v>
      </c>
      <c r="B2426" s="24" t="s">
        <v>27288</v>
      </c>
      <c r="C2426" s="82" t="s">
        <v>27289</v>
      </c>
      <c r="D2426" s="25">
        <v>1468</v>
      </c>
      <c r="E2426" s="83" t="s">
        <v>55400</v>
      </c>
      <c r="F2426" s="26">
        <v>0.2</v>
      </c>
      <c r="G2426" s="27" t="s">
        <v>27073</v>
      </c>
    </row>
    <row r="2427" spans="1:7">
      <c r="A2427" s="27" t="s">
        <v>22656</v>
      </c>
      <c r="B2427" s="24" t="s">
        <v>27290</v>
      </c>
      <c r="C2427" s="82" t="s">
        <v>27291</v>
      </c>
      <c r="D2427" s="25">
        <v>210</v>
      </c>
      <c r="E2427" s="83" t="s">
        <v>55401</v>
      </c>
      <c r="F2427" s="26">
        <v>0</v>
      </c>
      <c r="G2427" s="27" t="s">
        <v>22656</v>
      </c>
    </row>
    <row r="2428" spans="1:7">
      <c r="A2428" s="27" t="s">
        <v>22656</v>
      </c>
      <c r="B2428" s="24" t="s">
        <v>27292</v>
      </c>
      <c r="C2428" s="82" t="s">
        <v>27293</v>
      </c>
      <c r="D2428" s="25">
        <v>420</v>
      </c>
      <c r="E2428" s="83" t="s">
        <v>55401</v>
      </c>
      <c r="F2428" s="26">
        <v>0</v>
      </c>
      <c r="G2428" s="27" t="s">
        <v>22656</v>
      </c>
    </row>
    <row r="2429" spans="1:7">
      <c r="A2429" s="27" t="s">
        <v>22656</v>
      </c>
      <c r="B2429" s="24" t="s">
        <v>27294</v>
      </c>
      <c r="C2429" s="82" t="s">
        <v>27295</v>
      </c>
      <c r="D2429" s="25">
        <v>630</v>
      </c>
      <c r="E2429" s="83" t="s">
        <v>55401</v>
      </c>
      <c r="F2429" s="26">
        <v>0</v>
      </c>
      <c r="G2429" s="27" t="s">
        <v>22656</v>
      </c>
    </row>
    <row r="2430" spans="1:7">
      <c r="A2430" s="27" t="s">
        <v>22656</v>
      </c>
      <c r="B2430" s="24" t="s">
        <v>27296</v>
      </c>
      <c r="C2430" s="82" t="s">
        <v>27297</v>
      </c>
      <c r="D2430" s="25">
        <v>490</v>
      </c>
      <c r="E2430" s="83" t="s">
        <v>55401</v>
      </c>
      <c r="F2430" s="26">
        <v>0</v>
      </c>
      <c r="G2430" s="27" t="s">
        <v>22656</v>
      </c>
    </row>
    <row r="2431" spans="1:7">
      <c r="A2431" s="27" t="s">
        <v>27073</v>
      </c>
      <c r="B2431" s="24" t="s">
        <v>27298</v>
      </c>
      <c r="C2431" s="82" t="s">
        <v>27299</v>
      </c>
      <c r="D2431" s="25">
        <v>490</v>
      </c>
      <c r="E2431" s="83" t="s">
        <v>55400</v>
      </c>
      <c r="F2431" s="26">
        <v>1</v>
      </c>
      <c r="G2431" s="27" t="s">
        <v>27073</v>
      </c>
    </row>
    <row r="2432" spans="1:7">
      <c r="A2432" s="27" t="s">
        <v>22656</v>
      </c>
      <c r="B2432" s="24" t="s">
        <v>27300</v>
      </c>
      <c r="C2432" s="82" t="s">
        <v>27301</v>
      </c>
      <c r="D2432" s="25">
        <v>979</v>
      </c>
      <c r="E2432" s="83" t="s">
        <v>55401</v>
      </c>
      <c r="F2432" s="26">
        <v>0</v>
      </c>
      <c r="G2432" s="27" t="s">
        <v>22656</v>
      </c>
    </row>
    <row r="2433" spans="1:7">
      <c r="A2433" s="27" t="s">
        <v>27073</v>
      </c>
      <c r="B2433" s="24" t="s">
        <v>27302</v>
      </c>
      <c r="C2433" s="82" t="s">
        <v>27303</v>
      </c>
      <c r="D2433" s="25">
        <v>979</v>
      </c>
      <c r="E2433" s="83" t="s">
        <v>55400</v>
      </c>
      <c r="F2433" s="26">
        <v>0.33</v>
      </c>
      <c r="G2433" s="27" t="s">
        <v>27073</v>
      </c>
    </row>
    <row r="2434" spans="1:7">
      <c r="A2434" s="27" t="s">
        <v>22656</v>
      </c>
      <c r="B2434" s="24" t="s">
        <v>27304</v>
      </c>
      <c r="C2434" s="82" t="s">
        <v>27305</v>
      </c>
      <c r="D2434" s="25">
        <v>1468</v>
      </c>
      <c r="E2434" s="83" t="s">
        <v>55401</v>
      </c>
      <c r="F2434" s="26">
        <v>0</v>
      </c>
      <c r="G2434" s="27" t="s">
        <v>22656</v>
      </c>
    </row>
    <row r="2435" spans="1:7">
      <c r="A2435" s="27" t="s">
        <v>27073</v>
      </c>
      <c r="B2435" s="24" t="s">
        <v>27306</v>
      </c>
      <c r="C2435" s="82" t="s">
        <v>27307</v>
      </c>
      <c r="D2435" s="25">
        <v>1468</v>
      </c>
      <c r="E2435" s="83" t="s">
        <v>55400</v>
      </c>
      <c r="F2435" s="26">
        <v>0.2</v>
      </c>
      <c r="G2435" s="27" t="s">
        <v>27073</v>
      </c>
    </row>
    <row r="2436" spans="1:7">
      <c r="A2436" s="27" t="s">
        <v>22656</v>
      </c>
      <c r="B2436" s="24" t="s">
        <v>27308</v>
      </c>
      <c r="C2436" s="82" t="s">
        <v>27309</v>
      </c>
      <c r="D2436" s="25">
        <v>210</v>
      </c>
      <c r="E2436" s="83" t="s">
        <v>55401</v>
      </c>
      <c r="F2436" s="26">
        <v>0</v>
      </c>
      <c r="G2436" s="27" t="s">
        <v>22656</v>
      </c>
    </row>
    <row r="2437" spans="1:7">
      <c r="A2437" s="27" t="s">
        <v>22656</v>
      </c>
      <c r="B2437" s="24" t="s">
        <v>27310</v>
      </c>
      <c r="C2437" s="82" t="s">
        <v>27311</v>
      </c>
      <c r="D2437" s="25">
        <v>420</v>
      </c>
      <c r="E2437" s="83" t="s">
        <v>55401</v>
      </c>
      <c r="F2437" s="26">
        <v>0</v>
      </c>
      <c r="G2437" s="27" t="s">
        <v>22656</v>
      </c>
    </row>
    <row r="2438" spans="1:7">
      <c r="A2438" s="27" t="s">
        <v>22656</v>
      </c>
      <c r="B2438" s="24" t="s">
        <v>27312</v>
      </c>
      <c r="C2438" s="82" t="s">
        <v>27313</v>
      </c>
      <c r="D2438" s="25">
        <v>630</v>
      </c>
      <c r="E2438" s="83" t="s">
        <v>55401</v>
      </c>
      <c r="F2438" s="26">
        <v>0</v>
      </c>
      <c r="G2438" s="27" t="s">
        <v>22656</v>
      </c>
    </row>
    <row r="2439" spans="1:7">
      <c r="A2439" s="27" t="s">
        <v>22656</v>
      </c>
      <c r="B2439" s="24" t="s">
        <v>27314</v>
      </c>
      <c r="C2439" s="82" t="s">
        <v>27315</v>
      </c>
      <c r="D2439" s="25">
        <v>294</v>
      </c>
      <c r="E2439" s="83" t="s">
        <v>55401</v>
      </c>
      <c r="F2439" s="26">
        <v>0</v>
      </c>
      <c r="G2439" s="27" t="s">
        <v>22656</v>
      </c>
    </row>
    <row r="2440" spans="1:7">
      <c r="A2440" s="27" t="s">
        <v>22656</v>
      </c>
      <c r="B2440" s="24" t="s">
        <v>27316</v>
      </c>
      <c r="C2440" s="82" t="s">
        <v>27317</v>
      </c>
      <c r="D2440" s="25">
        <v>588</v>
      </c>
      <c r="E2440" s="83" t="s">
        <v>55401</v>
      </c>
      <c r="F2440" s="26">
        <v>0</v>
      </c>
      <c r="G2440" s="27" t="s">
        <v>22656</v>
      </c>
    </row>
    <row r="2441" spans="1:7">
      <c r="A2441" s="27" t="s">
        <v>22656</v>
      </c>
      <c r="B2441" s="24" t="s">
        <v>27318</v>
      </c>
      <c r="C2441" s="82" t="s">
        <v>27319</v>
      </c>
      <c r="D2441" s="25">
        <v>881</v>
      </c>
      <c r="E2441" s="83" t="s">
        <v>55401</v>
      </c>
      <c r="F2441" s="26">
        <v>0</v>
      </c>
      <c r="G2441" s="27" t="s">
        <v>22656</v>
      </c>
    </row>
    <row r="2442" spans="1:7">
      <c r="A2442" s="27" t="s">
        <v>22656</v>
      </c>
      <c r="B2442" s="24" t="s">
        <v>27320</v>
      </c>
      <c r="C2442" s="82" t="s">
        <v>27321</v>
      </c>
      <c r="D2442" s="25">
        <v>294</v>
      </c>
      <c r="E2442" s="83" t="s">
        <v>55401</v>
      </c>
      <c r="F2442" s="26">
        <v>0</v>
      </c>
      <c r="G2442" s="27" t="s">
        <v>22656</v>
      </c>
    </row>
    <row r="2443" spans="1:7">
      <c r="A2443" s="27" t="s">
        <v>22656</v>
      </c>
      <c r="B2443" s="24" t="s">
        <v>27322</v>
      </c>
      <c r="C2443" s="82" t="s">
        <v>27323</v>
      </c>
      <c r="D2443" s="25">
        <v>588</v>
      </c>
      <c r="E2443" s="83" t="s">
        <v>55401</v>
      </c>
      <c r="F2443" s="26">
        <v>0</v>
      </c>
      <c r="G2443" s="27" t="s">
        <v>22656</v>
      </c>
    </row>
    <row r="2444" spans="1:7">
      <c r="A2444" s="27" t="s">
        <v>22656</v>
      </c>
      <c r="B2444" s="24" t="s">
        <v>27324</v>
      </c>
      <c r="C2444" s="82" t="s">
        <v>27325</v>
      </c>
      <c r="D2444" s="25">
        <v>881</v>
      </c>
      <c r="E2444" s="83" t="s">
        <v>55401</v>
      </c>
      <c r="F2444" s="26">
        <v>0</v>
      </c>
      <c r="G2444" s="27" t="s">
        <v>22656</v>
      </c>
    </row>
    <row r="2445" spans="1:7">
      <c r="A2445" s="27" t="s">
        <v>22656</v>
      </c>
      <c r="B2445" s="24" t="s">
        <v>27326</v>
      </c>
      <c r="C2445" s="82" t="s">
        <v>27327</v>
      </c>
      <c r="D2445" s="25">
        <v>105</v>
      </c>
      <c r="E2445" s="83" t="s">
        <v>55401</v>
      </c>
      <c r="F2445" s="26">
        <v>0</v>
      </c>
      <c r="G2445" s="27" t="s">
        <v>22656</v>
      </c>
    </row>
    <row r="2446" spans="1:7">
      <c r="A2446" s="27" t="s">
        <v>22656</v>
      </c>
      <c r="B2446" s="24" t="s">
        <v>27328</v>
      </c>
      <c r="C2446" s="82" t="s">
        <v>27329</v>
      </c>
      <c r="D2446" s="25">
        <v>158</v>
      </c>
      <c r="E2446" s="83" t="s">
        <v>55401</v>
      </c>
      <c r="F2446" s="26">
        <v>0</v>
      </c>
      <c r="G2446" s="27" t="s">
        <v>22656</v>
      </c>
    </row>
    <row r="2447" spans="1:7">
      <c r="A2447" s="27" t="s">
        <v>22656</v>
      </c>
      <c r="B2447" s="24" t="s">
        <v>27330</v>
      </c>
      <c r="C2447" s="82" t="s">
        <v>27331</v>
      </c>
      <c r="D2447" s="25">
        <v>53</v>
      </c>
      <c r="E2447" s="83" t="s">
        <v>55401</v>
      </c>
      <c r="F2447" s="26">
        <v>0</v>
      </c>
      <c r="G2447" s="27" t="s">
        <v>22656</v>
      </c>
    </row>
    <row r="2448" spans="1:7">
      <c r="A2448" s="27" t="s">
        <v>22656</v>
      </c>
      <c r="B2448" s="24" t="s">
        <v>27332</v>
      </c>
      <c r="C2448" s="82" t="s">
        <v>27333</v>
      </c>
      <c r="D2448" s="25">
        <v>105</v>
      </c>
      <c r="E2448" s="83" t="s">
        <v>55401</v>
      </c>
      <c r="F2448" s="26">
        <v>0</v>
      </c>
      <c r="G2448" s="27" t="s">
        <v>22656</v>
      </c>
    </row>
    <row r="2449" spans="1:7">
      <c r="A2449" s="27" t="s">
        <v>22656</v>
      </c>
      <c r="B2449" s="24" t="s">
        <v>27334</v>
      </c>
      <c r="C2449" s="82" t="s">
        <v>27335</v>
      </c>
      <c r="D2449" s="25">
        <v>158</v>
      </c>
      <c r="E2449" s="83" t="s">
        <v>55401</v>
      </c>
      <c r="F2449" s="26">
        <v>0</v>
      </c>
      <c r="G2449" s="27" t="s">
        <v>22656</v>
      </c>
    </row>
    <row r="2450" spans="1:7">
      <c r="A2450" s="27" t="s">
        <v>22656</v>
      </c>
      <c r="B2450" s="24" t="s">
        <v>27336</v>
      </c>
      <c r="C2450" s="82" t="s">
        <v>27337</v>
      </c>
      <c r="D2450" s="25">
        <v>50</v>
      </c>
      <c r="E2450" s="83" t="s">
        <v>55401</v>
      </c>
      <c r="F2450" s="26">
        <v>0</v>
      </c>
      <c r="G2450" s="27" t="s">
        <v>22656</v>
      </c>
    </row>
    <row r="2451" spans="1:7">
      <c r="A2451" s="27" t="s">
        <v>22656</v>
      </c>
      <c r="B2451" s="24" t="s">
        <v>27338</v>
      </c>
      <c r="C2451" s="82" t="s">
        <v>27339</v>
      </c>
      <c r="D2451" s="25">
        <v>135</v>
      </c>
      <c r="E2451" s="83" t="s">
        <v>55401</v>
      </c>
      <c r="F2451" s="26">
        <v>0</v>
      </c>
      <c r="G2451" s="27" t="s">
        <v>22656</v>
      </c>
    </row>
    <row r="2452" spans="1:7">
      <c r="A2452" s="27" t="s">
        <v>22656</v>
      </c>
      <c r="B2452" s="24" t="s">
        <v>27340</v>
      </c>
      <c r="C2452" s="82" t="s">
        <v>27341</v>
      </c>
      <c r="D2452" s="25">
        <v>200</v>
      </c>
      <c r="E2452" s="83" t="s">
        <v>55401</v>
      </c>
      <c r="F2452" s="26">
        <v>0</v>
      </c>
      <c r="G2452" s="27" t="s">
        <v>22656</v>
      </c>
    </row>
    <row r="2453" spans="1:7">
      <c r="A2453" s="27" t="s">
        <v>22656</v>
      </c>
      <c r="B2453" s="24" t="s">
        <v>27342</v>
      </c>
      <c r="C2453" s="82" t="s">
        <v>27343</v>
      </c>
      <c r="D2453" s="25">
        <v>50</v>
      </c>
      <c r="E2453" s="83" t="s">
        <v>55401</v>
      </c>
      <c r="F2453" s="26">
        <v>0</v>
      </c>
      <c r="G2453" s="27" t="s">
        <v>22656</v>
      </c>
    </row>
    <row r="2454" spans="1:7">
      <c r="A2454" s="27" t="s">
        <v>22656</v>
      </c>
      <c r="B2454" s="24" t="s">
        <v>27344</v>
      </c>
      <c r="C2454" s="82" t="s">
        <v>27345</v>
      </c>
      <c r="D2454" s="25">
        <v>135</v>
      </c>
      <c r="E2454" s="83" t="s">
        <v>55401</v>
      </c>
      <c r="F2454" s="26">
        <v>0</v>
      </c>
      <c r="G2454" s="27" t="s">
        <v>22656</v>
      </c>
    </row>
    <row r="2455" spans="1:7">
      <c r="A2455" s="27" t="s">
        <v>22656</v>
      </c>
      <c r="B2455" s="24" t="s">
        <v>27346</v>
      </c>
      <c r="C2455" s="82" t="s">
        <v>27347</v>
      </c>
      <c r="D2455" s="25">
        <v>200</v>
      </c>
      <c r="E2455" s="83" t="s">
        <v>55401</v>
      </c>
      <c r="F2455" s="26">
        <v>0</v>
      </c>
      <c r="G2455" s="27" t="s">
        <v>22656</v>
      </c>
    </row>
    <row r="2456" spans="1:7">
      <c r="A2456" s="27" t="s">
        <v>22656</v>
      </c>
      <c r="B2456" s="24" t="s">
        <v>27348</v>
      </c>
      <c r="C2456" s="82" t="s">
        <v>27349</v>
      </c>
      <c r="D2456" s="25">
        <v>30</v>
      </c>
      <c r="E2456" s="83" t="s">
        <v>55401</v>
      </c>
      <c r="F2456" s="26">
        <v>0</v>
      </c>
      <c r="G2456" s="27" t="s">
        <v>22656</v>
      </c>
    </row>
    <row r="2457" spans="1:7">
      <c r="A2457" s="27" t="s">
        <v>22656</v>
      </c>
      <c r="B2457" s="24" t="s">
        <v>27350</v>
      </c>
      <c r="C2457" s="82" t="s">
        <v>27351</v>
      </c>
      <c r="D2457" s="25">
        <v>60</v>
      </c>
      <c r="E2457" s="83" t="s">
        <v>55401</v>
      </c>
      <c r="F2457" s="26">
        <v>0</v>
      </c>
      <c r="G2457" s="27" t="s">
        <v>22656</v>
      </c>
    </row>
    <row r="2458" spans="1:7">
      <c r="A2458" s="27" t="s">
        <v>22656</v>
      </c>
      <c r="B2458" s="24" t="s">
        <v>27352</v>
      </c>
      <c r="C2458" s="82" t="s">
        <v>27353</v>
      </c>
      <c r="D2458" s="25">
        <v>90</v>
      </c>
      <c r="E2458" s="83" t="s">
        <v>55401</v>
      </c>
      <c r="F2458" s="26">
        <v>0</v>
      </c>
      <c r="G2458" s="27" t="s">
        <v>22656</v>
      </c>
    </row>
    <row r="2459" spans="1:7">
      <c r="A2459" s="27" t="s">
        <v>22656</v>
      </c>
      <c r="B2459" s="24" t="s">
        <v>27354</v>
      </c>
      <c r="C2459" s="82" t="s">
        <v>27355</v>
      </c>
      <c r="D2459" s="25">
        <v>1395</v>
      </c>
      <c r="E2459" s="83" t="s">
        <v>55401</v>
      </c>
      <c r="F2459" s="26">
        <v>0</v>
      </c>
      <c r="G2459" s="27" t="s">
        <v>22656</v>
      </c>
    </row>
    <row r="2460" spans="1:7">
      <c r="A2460" s="27" t="s">
        <v>22656</v>
      </c>
      <c r="B2460" s="24" t="s">
        <v>27356</v>
      </c>
      <c r="C2460" s="82" t="s">
        <v>27357</v>
      </c>
      <c r="D2460" s="25">
        <v>1695</v>
      </c>
      <c r="E2460" s="83" t="s">
        <v>55401</v>
      </c>
      <c r="F2460" s="26">
        <v>0</v>
      </c>
      <c r="G2460" s="27" t="s">
        <v>22656</v>
      </c>
    </row>
    <row r="2461" spans="1:7">
      <c r="A2461" s="27" t="s">
        <v>22656</v>
      </c>
      <c r="B2461" s="24" t="s">
        <v>27358</v>
      </c>
      <c r="C2461" s="82" t="s">
        <v>27359</v>
      </c>
      <c r="D2461" s="25">
        <v>102</v>
      </c>
      <c r="E2461" s="83" t="s">
        <v>55401</v>
      </c>
      <c r="F2461" s="26">
        <v>0</v>
      </c>
      <c r="G2461" s="27" t="s">
        <v>22656</v>
      </c>
    </row>
    <row r="2462" spans="1:7">
      <c r="A2462" s="27" t="s">
        <v>22656</v>
      </c>
      <c r="B2462" s="24" t="s">
        <v>27360</v>
      </c>
      <c r="C2462" s="82" t="s">
        <v>27361</v>
      </c>
      <c r="D2462" s="25">
        <v>204</v>
      </c>
      <c r="E2462" s="83" t="s">
        <v>55401</v>
      </c>
      <c r="F2462" s="26">
        <v>0</v>
      </c>
      <c r="G2462" s="27" t="s">
        <v>22656</v>
      </c>
    </row>
    <row r="2463" spans="1:7">
      <c r="A2463" s="27" t="s">
        <v>22656</v>
      </c>
      <c r="B2463" s="24" t="s">
        <v>27362</v>
      </c>
      <c r="C2463" s="82" t="s">
        <v>27363</v>
      </c>
      <c r="D2463" s="25">
        <v>306</v>
      </c>
      <c r="E2463" s="83" t="s">
        <v>55401</v>
      </c>
      <c r="F2463" s="26">
        <v>0</v>
      </c>
      <c r="G2463" s="27" t="s">
        <v>22656</v>
      </c>
    </row>
    <row r="2464" spans="1:7">
      <c r="A2464" s="27" t="s">
        <v>22656</v>
      </c>
      <c r="B2464" s="24" t="s">
        <v>27364</v>
      </c>
      <c r="C2464" s="82" t="s">
        <v>27365</v>
      </c>
      <c r="D2464" s="25">
        <v>238</v>
      </c>
      <c r="E2464" s="83" t="s">
        <v>55401</v>
      </c>
      <c r="F2464" s="26">
        <v>0</v>
      </c>
      <c r="G2464" s="27" t="s">
        <v>22656</v>
      </c>
    </row>
    <row r="2465" spans="1:7">
      <c r="A2465" s="27" t="s">
        <v>22656</v>
      </c>
      <c r="B2465" s="24" t="s">
        <v>27366</v>
      </c>
      <c r="C2465" s="82" t="s">
        <v>27367</v>
      </c>
      <c r="D2465" s="25">
        <v>476</v>
      </c>
      <c r="E2465" s="83" t="s">
        <v>55401</v>
      </c>
      <c r="F2465" s="26">
        <v>0</v>
      </c>
      <c r="G2465" s="27" t="s">
        <v>22656</v>
      </c>
    </row>
    <row r="2466" spans="1:7">
      <c r="A2466" s="27" t="s">
        <v>22656</v>
      </c>
      <c r="B2466" s="24" t="s">
        <v>27368</v>
      </c>
      <c r="C2466" s="82" t="s">
        <v>27369</v>
      </c>
      <c r="D2466" s="25">
        <v>714</v>
      </c>
      <c r="E2466" s="83" t="s">
        <v>55401</v>
      </c>
      <c r="F2466" s="26">
        <v>0</v>
      </c>
      <c r="G2466" s="27" t="s">
        <v>22656</v>
      </c>
    </row>
    <row r="2467" spans="1:7">
      <c r="A2467" s="27" t="s">
        <v>22656</v>
      </c>
      <c r="B2467" s="24" t="s">
        <v>27370</v>
      </c>
      <c r="C2467" s="82" t="s">
        <v>27371</v>
      </c>
      <c r="D2467" s="25">
        <v>238</v>
      </c>
      <c r="E2467" s="83" t="s">
        <v>55401</v>
      </c>
      <c r="F2467" s="26">
        <v>0</v>
      </c>
      <c r="G2467" s="27" t="s">
        <v>22656</v>
      </c>
    </row>
    <row r="2468" spans="1:7">
      <c r="A2468" s="27" t="s">
        <v>22656</v>
      </c>
      <c r="B2468" s="24" t="s">
        <v>27372</v>
      </c>
      <c r="C2468" s="82" t="s">
        <v>27373</v>
      </c>
      <c r="D2468" s="25">
        <v>476</v>
      </c>
      <c r="E2468" s="83" t="s">
        <v>55401</v>
      </c>
      <c r="F2468" s="26">
        <v>0</v>
      </c>
      <c r="G2468" s="27" t="s">
        <v>22656</v>
      </c>
    </row>
    <row r="2469" spans="1:7">
      <c r="A2469" s="27" t="s">
        <v>22656</v>
      </c>
      <c r="B2469" s="24" t="s">
        <v>27374</v>
      </c>
      <c r="C2469" s="82" t="s">
        <v>27375</v>
      </c>
      <c r="D2469" s="25">
        <v>714</v>
      </c>
      <c r="E2469" s="83" t="s">
        <v>55401</v>
      </c>
      <c r="F2469" s="26">
        <v>0</v>
      </c>
      <c r="G2469" s="27" t="s">
        <v>22656</v>
      </c>
    </row>
    <row r="2470" spans="1:7">
      <c r="A2470" s="27" t="s">
        <v>22656</v>
      </c>
      <c r="B2470" s="24" t="s">
        <v>27376</v>
      </c>
      <c r="C2470" s="82" t="s">
        <v>27377</v>
      </c>
      <c r="D2470" s="25">
        <v>200</v>
      </c>
      <c r="E2470" s="83" t="s">
        <v>55401</v>
      </c>
      <c r="F2470" s="26">
        <v>0</v>
      </c>
      <c r="G2470" s="27" t="s">
        <v>22656</v>
      </c>
    </row>
    <row r="2471" spans="1:7">
      <c r="A2471" s="27" t="s">
        <v>22656</v>
      </c>
      <c r="B2471" s="24" t="s">
        <v>27378</v>
      </c>
      <c r="C2471" s="82" t="s">
        <v>27379</v>
      </c>
      <c r="D2471" s="25">
        <v>400</v>
      </c>
      <c r="E2471" s="83" t="s">
        <v>55401</v>
      </c>
      <c r="F2471" s="26">
        <v>0</v>
      </c>
      <c r="G2471" s="27" t="s">
        <v>22656</v>
      </c>
    </row>
    <row r="2472" spans="1:7">
      <c r="A2472" s="27" t="s">
        <v>22656</v>
      </c>
      <c r="B2472" s="24" t="s">
        <v>27380</v>
      </c>
      <c r="C2472" s="82" t="s">
        <v>27381</v>
      </c>
      <c r="D2472" s="25">
        <v>600</v>
      </c>
      <c r="E2472" s="83" t="s">
        <v>55401</v>
      </c>
      <c r="F2472" s="26">
        <v>0</v>
      </c>
      <c r="G2472" s="27" t="s">
        <v>22656</v>
      </c>
    </row>
    <row r="2473" spans="1:7">
      <c r="A2473" s="27" t="s">
        <v>22656</v>
      </c>
      <c r="B2473" s="24" t="s">
        <v>27382</v>
      </c>
      <c r="C2473" s="82" t="s">
        <v>27383</v>
      </c>
      <c r="D2473" s="25">
        <v>102</v>
      </c>
      <c r="E2473" s="83" t="s">
        <v>55401</v>
      </c>
      <c r="F2473" s="26">
        <v>0</v>
      </c>
      <c r="G2473" s="27" t="s">
        <v>22656</v>
      </c>
    </row>
    <row r="2474" spans="1:7">
      <c r="A2474" s="27" t="s">
        <v>22656</v>
      </c>
      <c r="B2474" s="24" t="s">
        <v>27384</v>
      </c>
      <c r="C2474" s="82" t="s">
        <v>27385</v>
      </c>
      <c r="D2474" s="25">
        <v>204</v>
      </c>
      <c r="E2474" s="83" t="s">
        <v>55401</v>
      </c>
      <c r="F2474" s="26">
        <v>0</v>
      </c>
      <c r="G2474" s="27" t="s">
        <v>22656</v>
      </c>
    </row>
    <row r="2475" spans="1:7">
      <c r="A2475" s="27" t="s">
        <v>22656</v>
      </c>
      <c r="B2475" s="24" t="s">
        <v>27386</v>
      </c>
      <c r="C2475" s="82" t="s">
        <v>27387</v>
      </c>
      <c r="D2475" s="25">
        <v>306</v>
      </c>
      <c r="E2475" s="83" t="s">
        <v>55401</v>
      </c>
      <c r="F2475" s="26">
        <v>0</v>
      </c>
      <c r="G2475" s="27" t="s">
        <v>22656</v>
      </c>
    </row>
    <row r="2476" spans="1:7">
      <c r="A2476" s="27" t="s">
        <v>22656</v>
      </c>
      <c r="B2476" s="24" t="s">
        <v>27388</v>
      </c>
      <c r="C2476" s="82" t="s">
        <v>27389</v>
      </c>
      <c r="D2476" s="25">
        <v>238</v>
      </c>
      <c r="E2476" s="83" t="s">
        <v>55401</v>
      </c>
      <c r="F2476" s="26">
        <v>0</v>
      </c>
      <c r="G2476" s="27" t="s">
        <v>22656</v>
      </c>
    </row>
    <row r="2477" spans="1:7">
      <c r="A2477" s="27" t="s">
        <v>22656</v>
      </c>
      <c r="B2477" s="24" t="s">
        <v>27390</v>
      </c>
      <c r="C2477" s="82" t="s">
        <v>27391</v>
      </c>
      <c r="D2477" s="25">
        <v>476</v>
      </c>
      <c r="E2477" s="83" t="s">
        <v>55401</v>
      </c>
      <c r="F2477" s="26">
        <v>0</v>
      </c>
      <c r="G2477" s="27" t="s">
        <v>22656</v>
      </c>
    </row>
    <row r="2478" spans="1:7">
      <c r="A2478" s="27" t="s">
        <v>22656</v>
      </c>
      <c r="B2478" s="24" t="s">
        <v>27392</v>
      </c>
      <c r="C2478" s="82" t="s">
        <v>27393</v>
      </c>
      <c r="D2478" s="25">
        <v>714</v>
      </c>
      <c r="E2478" s="83" t="s">
        <v>55401</v>
      </c>
      <c r="F2478" s="26">
        <v>0</v>
      </c>
      <c r="G2478" s="27" t="s">
        <v>22656</v>
      </c>
    </row>
    <row r="2479" spans="1:7">
      <c r="A2479" s="27" t="s">
        <v>22656</v>
      </c>
      <c r="B2479" s="24" t="s">
        <v>27394</v>
      </c>
      <c r="C2479" s="82" t="s">
        <v>27395</v>
      </c>
      <c r="D2479" s="25">
        <v>238</v>
      </c>
      <c r="E2479" s="83" t="s">
        <v>55401</v>
      </c>
      <c r="F2479" s="26">
        <v>0</v>
      </c>
      <c r="G2479" s="27" t="s">
        <v>22656</v>
      </c>
    </row>
    <row r="2480" spans="1:7">
      <c r="A2480" s="27" t="s">
        <v>22656</v>
      </c>
      <c r="B2480" s="24" t="s">
        <v>27396</v>
      </c>
      <c r="C2480" s="82" t="s">
        <v>27397</v>
      </c>
      <c r="D2480" s="25">
        <v>476</v>
      </c>
      <c r="E2480" s="83" t="s">
        <v>55401</v>
      </c>
      <c r="F2480" s="26">
        <v>0</v>
      </c>
      <c r="G2480" s="27" t="s">
        <v>22656</v>
      </c>
    </row>
    <row r="2481" spans="1:7">
      <c r="A2481" s="27" t="s">
        <v>22656</v>
      </c>
      <c r="B2481" s="24" t="s">
        <v>27398</v>
      </c>
      <c r="C2481" s="82" t="s">
        <v>27399</v>
      </c>
      <c r="D2481" s="25">
        <v>714</v>
      </c>
      <c r="E2481" s="83" t="s">
        <v>55401</v>
      </c>
      <c r="F2481" s="26">
        <v>0</v>
      </c>
      <c r="G2481" s="27" t="s">
        <v>22656</v>
      </c>
    </row>
    <row r="2482" spans="1:7">
      <c r="A2482" s="27" t="s">
        <v>22656</v>
      </c>
      <c r="B2482" s="24" t="s">
        <v>27400</v>
      </c>
      <c r="C2482" s="82" t="s">
        <v>27401</v>
      </c>
      <c r="D2482" s="25">
        <v>200</v>
      </c>
      <c r="E2482" s="83" t="s">
        <v>55401</v>
      </c>
      <c r="F2482" s="26">
        <v>0</v>
      </c>
      <c r="G2482" s="27" t="s">
        <v>22656</v>
      </c>
    </row>
    <row r="2483" spans="1:7">
      <c r="A2483" s="27" t="s">
        <v>22656</v>
      </c>
      <c r="B2483" s="24" t="s">
        <v>27402</v>
      </c>
      <c r="C2483" s="82" t="s">
        <v>27403</v>
      </c>
      <c r="D2483" s="25">
        <v>400</v>
      </c>
      <c r="E2483" s="83" t="s">
        <v>55401</v>
      </c>
      <c r="F2483" s="26">
        <v>0</v>
      </c>
      <c r="G2483" s="27" t="s">
        <v>22656</v>
      </c>
    </row>
    <row r="2484" spans="1:7">
      <c r="A2484" s="27" t="s">
        <v>22656</v>
      </c>
      <c r="B2484" s="24" t="s">
        <v>27404</v>
      </c>
      <c r="C2484" s="82" t="s">
        <v>27405</v>
      </c>
      <c r="D2484" s="25">
        <v>600</v>
      </c>
      <c r="E2484" s="83" t="s">
        <v>55401</v>
      </c>
      <c r="F2484" s="26">
        <v>0</v>
      </c>
      <c r="G2484" s="27" t="s">
        <v>22656</v>
      </c>
    </row>
    <row r="2485" spans="1:7">
      <c r="A2485" s="27" t="s">
        <v>27408</v>
      </c>
      <c r="B2485" s="24" t="s">
        <v>27406</v>
      </c>
      <c r="C2485" s="82" t="s">
        <v>27407</v>
      </c>
      <c r="D2485" s="25">
        <v>7995</v>
      </c>
      <c r="E2485" s="83" t="s">
        <v>55400</v>
      </c>
      <c r="F2485" s="26">
        <v>1</v>
      </c>
      <c r="G2485" s="27" t="s">
        <v>27408</v>
      </c>
    </row>
    <row r="2486" spans="1:7">
      <c r="A2486" s="27" t="s">
        <v>22656</v>
      </c>
      <c r="B2486" s="24" t="s">
        <v>27409</v>
      </c>
      <c r="C2486" s="82" t="s">
        <v>27410</v>
      </c>
      <c r="D2486" s="25">
        <v>7995</v>
      </c>
      <c r="E2486" s="83" t="s">
        <v>55401</v>
      </c>
      <c r="F2486" s="26">
        <v>0</v>
      </c>
      <c r="G2486" s="27" t="s">
        <v>22656</v>
      </c>
    </row>
    <row r="2487" spans="1:7">
      <c r="A2487" s="27" t="s">
        <v>22656</v>
      </c>
      <c r="B2487" s="24" t="s">
        <v>27411</v>
      </c>
      <c r="C2487" s="82" t="s">
        <v>27412</v>
      </c>
      <c r="D2487" s="25">
        <v>2800</v>
      </c>
      <c r="E2487" s="83" t="s">
        <v>55401</v>
      </c>
      <c r="F2487" s="26">
        <v>0</v>
      </c>
      <c r="G2487" s="27" t="s">
        <v>22656</v>
      </c>
    </row>
    <row r="2488" spans="1:7">
      <c r="A2488" s="27" t="s">
        <v>27073</v>
      </c>
      <c r="B2488" s="24" t="s">
        <v>27413</v>
      </c>
      <c r="C2488" s="82" t="s">
        <v>27414</v>
      </c>
      <c r="D2488" s="25">
        <v>1599</v>
      </c>
      <c r="E2488" s="83" t="s">
        <v>55400</v>
      </c>
      <c r="F2488" s="26">
        <v>1</v>
      </c>
      <c r="G2488" s="27" t="s">
        <v>27073</v>
      </c>
    </row>
    <row r="2489" spans="1:7">
      <c r="A2489" s="27" t="s">
        <v>27073</v>
      </c>
      <c r="B2489" s="24" t="s">
        <v>27415</v>
      </c>
      <c r="C2489" s="82" t="s">
        <v>27416</v>
      </c>
      <c r="D2489" s="25">
        <v>3198</v>
      </c>
      <c r="E2489" s="83" t="s">
        <v>55400</v>
      </c>
      <c r="F2489" s="26">
        <v>0.33</v>
      </c>
      <c r="G2489" s="27" t="s">
        <v>27073</v>
      </c>
    </row>
    <row r="2490" spans="1:7">
      <c r="A2490" s="27" t="s">
        <v>27073</v>
      </c>
      <c r="B2490" s="24" t="s">
        <v>27417</v>
      </c>
      <c r="C2490" s="82" t="s">
        <v>27418</v>
      </c>
      <c r="D2490" s="25">
        <v>4797</v>
      </c>
      <c r="E2490" s="83" t="s">
        <v>55400</v>
      </c>
      <c r="F2490" s="26">
        <v>0.2</v>
      </c>
      <c r="G2490" s="27" t="s">
        <v>27073</v>
      </c>
    </row>
    <row r="2491" spans="1:7">
      <c r="A2491" s="27" t="s">
        <v>22656</v>
      </c>
      <c r="B2491" s="24" t="s">
        <v>27419</v>
      </c>
      <c r="C2491" s="82" t="s">
        <v>27420</v>
      </c>
      <c r="D2491" s="25">
        <v>1599</v>
      </c>
      <c r="E2491" s="83" t="s">
        <v>55401</v>
      </c>
      <c r="F2491" s="26">
        <v>0</v>
      </c>
      <c r="G2491" s="27" t="s">
        <v>22656</v>
      </c>
    </row>
    <row r="2492" spans="1:7">
      <c r="A2492" s="27" t="s">
        <v>22656</v>
      </c>
      <c r="B2492" s="24" t="s">
        <v>27421</v>
      </c>
      <c r="C2492" s="82" t="s">
        <v>27422</v>
      </c>
      <c r="D2492" s="25">
        <v>3198</v>
      </c>
      <c r="E2492" s="83" t="s">
        <v>55401</v>
      </c>
      <c r="F2492" s="26">
        <v>0</v>
      </c>
      <c r="G2492" s="27" t="s">
        <v>22656</v>
      </c>
    </row>
    <row r="2493" spans="1:7">
      <c r="A2493" s="27" t="s">
        <v>22656</v>
      </c>
      <c r="B2493" s="24" t="s">
        <v>27423</v>
      </c>
      <c r="C2493" s="82" t="s">
        <v>27424</v>
      </c>
      <c r="D2493" s="25">
        <v>4797</v>
      </c>
      <c r="E2493" s="83" t="s">
        <v>55401</v>
      </c>
      <c r="F2493" s="26">
        <v>0</v>
      </c>
      <c r="G2493" s="27" t="s">
        <v>22656</v>
      </c>
    </row>
    <row r="2494" spans="1:7">
      <c r="A2494" s="27" t="s">
        <v>27073</v>
      </c>
      <c r="B2494" s="24" t="s">
        <v>27425</v>
      </c>
      <c r="C2494" s="82" t="s">
        <v>27426</v>
      </c>
      <c r="D2494" s="25">
        <v>1599</v>
      </c>
      <c r="E2494" s="83" t="s">
        <v>55400</v>
      </c>
      <c r="F2494" s="26">
        <v>1</v>
      </c>
      <c r="G2494" s="27" t="s">
        <v>27073</v>
      </c>
    </row>
    <row r="2495" spans="1:7">
      <c r="A2495" s="27" t="s">
        <v>27073</v>
      </c>
      <c r="B2495" s="24" t="s">
        <v>27427</v>
      </c>
      <c r="C2495" s="82" t="s">
        <v>27428</v>
      </c>
      <c r="D2495" s="25">
        <v>3198</v>
      </c>
      <c r="E2495" s="83" t="s">
        <v>55400</v>
      </c>
      <c r="F2495" s="26">
        <v>0.33</v>
      </c>
      <c r="G2495" s="27" t="s">
        <v>27073</v>
      </c>
    </row>
    <row r="2496" spans="1:7">
      <c r="A2496" s="27" t="s">
        <v>27073</v>
      </c>
      <c r="B2496" s="24" t="s">
        <v>27429</v>
      </c>
      <c r="C2496" s="82" t="s">
        <v>27430</v>
      </c>
      <c r="D2496" s="25">
        <v>4797</v>
      </c>
      <c r="E2496" s="83" t="s">
        <v>55400</v>
      </c>
      <c r="F2496" s="26">
        <v>0.2</v>
      </c>
      <c r="G2496" s="27" t="s">
        <v>27073</v>
      </c>
    </row>
    <row r="2497" spans="1:7">
      <c r="A2497" s="27" t="s">
        <v>22656</v>
      </c>
      <c r="B2497" s="24" t="s">
        <v>27431</v>
      </c>
      <c r="C2497" s="82" t="s">
        <v>27432</v>
      </c>
      <c r="D2497" s="25">
        <v>1599</v>
      </c>
      <c r="E2497" s="83" t="s">
        <v>55401</v>
      </c>
      <c r="F2497" s="26">
        <v>0</v>
      </c>
      <c r="G2497" s="27" t="s">
        <v>22656</v>
      </c>
    </row>
    <row r="2498" spans="1:7">
      <c r="A2498" s="27" t="s">
        <v>22656</v>
      </c>
      <c r="B2498" s="24" t="s">
        <v>27433</v>
      </c>
      <c r="C2498" s="82" t="s">
        <v>27434</v>
      </c>
      <c r="D2498" s="25">
        <v>3198</v>
      </c>
      <c r="E2498" s="83" t="s">
        <v>55401</v>
      </c>
      <c r="F2498" s="26">
        <v>0</v>
      </c>
      <c r="G2498" s="27" t="s">
        <v>22656</v>
      </c>
    </row>
    <row r="2499" spans="1:7">
      <c r="A2499" s="27" t="s">
        <v>22656</v>
      </c>
      <c r="B2499" s="24" t="s">
        <v>27435</v>
      </c>
      <c r="C2499" s="82" t="s">
        <v>27436</v>
      </c>
      <c r="D2499" s="25">
        <v>4797</v>
      </c>
      <c r="E2499" s="83" t="s">
        <v>55401</v>
      </c>
      <c r="F2499" s="26">
        <v>0</v>
      </c>
      <c r="G2499" s="27" t="s">
        <v>22656</v>
      </c>
    </row>
    <row r="2500" spans="1:7">
      <c r="A2500" s="27" t="s">
        <v>27073</v>
      </c>
      <c r="B2500" s="24" t="s">
        <v>27437</v>
      </c>
      <c r="C2500" s="82" t="s">
        <v>27438</v>
      </c>
      <c r="D2500" s="25">
        <v>1599</v>
      </c>
      <c r="E2500" s="83" t="s">
        <v>55400</v>
      </c>
      <c r="F2500" s="26">
        <v>1</v>
      </c>
      <c r="G2500" s="27" t="s">
        <v>27073</v>
      </c>
    </row>
    <row r="2501" spans="1:7">
      <c r="A2501" s="27" t="s">
        <v>27073</v>
      </c>
      <c r="B2501" s="24" t="s">
        <v>27439</v>
      </c>
      <c r="C2501" s="82" t="s">
        <v>27440</v>
      </c>
      <c r="D2501" s="25">
        <v>3198</v>
      </c>
      <c r="E2501" s="83" t="s">
        <v>55400</v>
      </c>
      <c r="F2501" s="26">
        <v>0.33</v>
      </c>
      <c r="G2501" s="27" t="s">
        <v>27073</v>
      </c>
    </row>
    <row r="2502" spans="1:7">
      <c r="A2502" s="27" t="s">
        <v>27073</v>
      </c>
      <c r="B2502" s="24" t="s">
        <v>27441</v>
      </c>
      <c r="C2502" s="82" t="s">
        <v>27442</v>
      </c>
      <c r="D2502" s="25">
        <v>4797</v>
      </c>
      <c r="E2502" s="83" t="s">
        <v>55400</v>
      </c>
      <c r="F2502" s="26">
        <v>0.2</v>
      </c>
      <c r="G2502" s="27" t="s">
        <v>27073</v>
      </c>
    </row>
    <row r="2503" spans="1:7">
      <c r="A2503" s="27" t="s">
        <v>22656</v>
      </c>
      <c r="B2503" s="24" t="s">
        <v>27443</v>
      </c>
      <c r="C2503" s="82" t="s">
        <v>27444</v>
      </c>
      <c r="D2503" s="25">
        <v>1599</v>
      </c>
      <c r="E2503" s="83" t="s">
        <v>55401</v>
      </c>
      <c r="F2503" s="26">
        <v>0</v>
      </c>
      <c r="G2503" s="27" t="s">
        <v>22656</v>
      </c>
    </row>
    <row r="2504" spans="1:7">
      <c r="A2504" s="27" t="s">
        <v>22656</v>
      </c>
      <c r="B2504" s="24" t="s">
        <v>27445</v>
      </c>
      <c r="C2504" s="82" t="s">
        <v>27446</v>
      </c>
      <c r="D2504" s="25">
        <v>3198</v>
      </c>
      <c r="E2504" s="83" t="s">
        <v>55401</v>
      </c>
      <c r="F2504" s="26">
        <v>0</v>
      </c>
      <c r="G2504" s="27" t="s">
        <v>22656</v>
      </c>
    </row>
    <row r="2505" spans="1:7">
      <c r="A2505" s="27" t="s">
        <v>22656</v>
      </c>
      <c r="B2505" s="24" t="s">
        <v>27447</v>
      </c>
      <c r="C2505" s="82" t="s">
        <v>27448</v>
      </c>
      <c r="D2505" s="25">
        <v>4797</v>
      </c>
      <c r="E2505" s="83" t="s">
        <v>55401</v>
      </c>
      <c r="F2505" s="26">
        <v>0</v>
      </c>
      <c r="G2505" s="27" t="s">
        <v>22656</v>
      </c>
    </row>
    <row r="2506" spans="1:7">
      <c r="A2506" s="27" t="s">
        <v>27073</v>
      </c>
      <c r="B2506" s="24" t="s">
        <v>27449</v>
      </c>
      <c r="C2506" s="82" t="s">
        <v>27450</v>
      </c>
      <c r="D2506" s="25">
        <v>1599</v>
      </c>
      <c r="E2506" s="83" t="s">
        <v>55400</v>
      </c>
      <c r="F2506" s="26">
        <v>1</v>
      </c>
      <c r="G2506" s="27" t="s">
        <v>27073</v>
      </c>
    </row>
    <row r="2507" spans="1:7">
      <c r="A2507" s="27" t="s">
        <v>27073</v>
      </c>
      <c r="B2507" s="24" t="s">
        <v>27451</v>
      </c>
      <c r="C2507" s="82" t="s">
        <v>27452</v>
      </c>
      <c r="D2507" s="25">
        <v>3198</v>
      </c>
      <c r="E2507" s="83" t="s">
        <v>55400</v>
      </c>
      <c r="F2507" s="26">
        <v>0.33</v>
      </c>
      <c r="G2507" s="27" t="s">
        <v>27073</v>
      </c>
    </row>
    <row r="2508" spans="1:7">
      <c r="A2508" s="27" t="s">
        <v>27073</v>
      </c>
      <c r="B2508" s="24" t="s">
        <v>27453</v>
      </c>
      <c r="C2508" s="82" t="s">
        <v>27454</v>
      </c>
      <c r="D2508" s="25">
        <v>4797</v>
      </c>
      <c r="E2508" s="83" t="s">
        <v>55400</v>
      </c>
      <c r="F2508" s="26">
        <v>0.2</v>
      </c>
      <c r="G2508" s="27" t="s">
        <v>27073</v>
      </c>
    </row>
    <row r="2509" spans="1:7">
      <c r="A2509" s="27" t="s">
        <v>22656</v>
      </c>
      <c r="B2509" s="24" t="s">
        <v>27455</v>
      </c>
      <c r="C2509" s="82" t="s">
        <v>27456</v>
      </c>
      <c r="D2509" s="25">
        <v>1599</v>
      </c>
      <c r="E2509" s="83" t="s">
        <v>55401</v>
      </c>
      <c r="F2509" s="26">
        <v>0</v>
      </c>
      <c r="G2509" s="27" t="s">
        <v>22656</v>
      </c>
    </row>
    <row r="2510" spans="1:7">
      <c r="A2510" s="27" t="s">
        <v>22656</v>
      </c>
      <c r="B2510" s="24" t="s">
        <v>27457</v>
      </c>
      <c r="C2510" s="82" t="s">
        <v>27458</v>
      </c>
      <c r="D2510" s="25">
        <v>3198</v>
      </c>
      <c r="E2510" s="83" t="s">
        <v>55401</v>
      </c>
      <c r="F2510" s="26">
        <v>0</v>
      </c>
      <c r="G2510" s="27" t="s">
        <v>22656</v>
      </c>
    </row>
    <row r="2511" spans="1:7">
      <c r="A2511" s="27" t="s">
        <v>22656</v>
      </c>
      <c r="B2511" s="24" t="s">
        <v>27459</v>
      </c>
      <c r="C2511" s="82" t="s">
        <v>27460</v>
      </c>
      <c r="D2511" s="25">
        <v>4797</v>
      </c>
      <c r="E2511" s="83" t="s">
        <v>55401</v>
      </c>
      <c r="F2511" s="26">
        <v>0</v>
      </c>
      <c r="G2511" s="27" t="s">
        <v>22656</v>
      </c>
    </row>
    <row r="2512" spans="1:7">
      <c r="A2512" s="27" t="s">
        <v>22656</v>
      </c>
      <c r="B2512" s="24" t="s">
        <v>27461</v>
      </c>
      <c r="C2512" s="82" t="s">
        <v>27462</v>
      </c>
      <c r="D2512" s="31">
        <v>1344</v>
      </c>
      <c r="E2512" s="83" t="s">
        <v>55401</v>
      </c>
      <c r="F2512" s="26">
        <v>0</v>
      </c>
      <c r="G2512" s="27" t="s">
        <v>22656</v>
      </c>
    </row>
    <row r="2513" spans="1:7">
      <c r="A2513" s="27" t="s">
        <v>22656</v>
      </c>
      <c r="B2513" s="24" t="s">
        <v>27463</v>
      </c>
      <c r="C2513" s="82" t="s">
        <v>27464</v>
      </c>
      <c r="D2513" s="31">
        <v>2688</v>
      </c>
      <c r="E2513" s="83" t="s">
        <v>55401</v>
      </c>
      <c r="F2513" s="26">
        <v>0</v>
      </c>
      <c r="G2513" s="27" t="s">
        <v>22656</v>
      </c>
    </row>
    <row r="2514" spans="1:7">
      <c r="A2514" s="27" t="s">
        <v>22656</v>
      </c>
      <c r="B2514" s="24" t="s">
        <v>27465</v>
      </c>
      <c r="C2514" s="82" t="s">
        <v>27466</v>
      </c>
      <c r="D2514" s="31">
        <v>4032</v>
      </c>
      <c r="E2514" s="83" t="s">
        <v>55401</v>
      </c>
      <c r="F2514" s="26">
        <v>0</v>
      </c>
      <c r="G2514" s="27" t="s">
        <v>22656</v>
      </c>
    </row>
    <row r="2515" spans="1:7">
      <c r="A2515" s="27" t="s">
        <v>22656</v>
      </c>
      <c r="B2515" s="24" t="s">
        <v>27467</v>
      </c>
      <c r="C2515" s="82" t="s">
        <v>27468</v>
      </c>
      <c r="D2515" s="31">
        <v>1344</v>
      </c>
      <c r="E2515" s="83" t="s">
        <v>55401</v>
      </c>
      <c r="F2515" s="26">
        <v>0</v>
      </c>
      <c r="G2515" s="27" t="s">
        <v>22656</v>
      </c>
    </row>
    <row r="2516" spans="1:7">
      <c r="A2516" s="27" t="s">
        <v>22656</v>
      </c>
      <c r="B2516" s="24" t="s">
        <v>27469</v>
      </c>
      <c r="C2516" s="82" t="s">
        <v>27470</v>
      </c>
      <c r="D2516" s="31">
        <v>2688</v>
      </c>
      <c r="E2516" s="83" t="s">
        <v>55401</v>
      </c>
      <c r="F2516" s="26">
        <v>0</v>
      </c>
      <c r="G2516" s="27" t="s">
        <v>22656</v>
      </c>
    </row>
    <row r="2517" spans="1:7">
      <c r="A2517" s="27" t="s">
        <v>22656</v>
      </c>
      <c r="B2517" s="24" t="s">
        <v>27471</v>
      </c>
      <c r="C2517" s="82" t="s">
        <v>27472</v>
      </c>
      <c r="D2517" s="31">
        <v>4032</v>
      </c>
      <c r="E2517" s="83" t="s">
        <v>55401</v>
      </c>
      <c r="F2517" s="26">
        <v>0</v>
      </c>
      <c r="G2517" s="27" t="s">
        <v>22656</v>
      </c>
    </row>
    <row r="2518" spans="1:7">
      <c r="A2518" s="27" t="s">
        <v>22656</v>
      </c>
      <c r="B2518" s="24" t="s">
        <v>27473</v>
      </c>
      <c r="C2518" s="82" t="s">
        <v>27474</v>
      </c>
      <c r="D2518" s="31">
        <v>1344</v>
      </c>
      <c r="E2518" s="83" t="s">
        <v>55401</v>
      </c>
      <c r="F2518" s="26">
        <v>0</v>
      </c>
      <c r="G2518" s="27" t="s">
        <v>22656</v>
      </c>
    </row>
    <row r="2519" spans="1:7">
      <c r="A2519" s="27" t="s">
        <v>22656</v>
      </c>
      <c r="B2519" s="24" t="s">
        <v>27475</v>
      </c>
      <c r="C2519" s="82" t="s">
        <v>27476</v>
      </c>
      <c r="D2519" s="31">
        <v>2688</v>
      </c>
      <c r="E2519" s="83" t="s">
        <v>55401</v>
      </c>
      <c r="F2519" s="26">
        <v>0</v>
      </c>
      <c r="G2519" s="27" t="s">
        <v>22656</v>
      </c>
    </row>
    <row r="2520" spans="1:7">
      <c r="A2520" s="27" t="s">
        <v>22656</v>
      </c>
      <c r="B2520" s="24" t="s">
        <v>27477</v>
      </c>
      <c r="C2520" s="82" t="s">
        <v>27478</v>
      </c>
      <c r="D2520" s="31">
        <v>4032</v>
      </c>
      <c r="E2520" s="83" t="s">
        <v>55401</v>
      </c>
      <c r="F2520" s="26">
        <v>0</v>
      </c>
      <c r="G2520" s="27" t="s">
        <v>22656</v>
      </c>
    </row>
    <row r="2521" spans="1:7">
      <c r="A2521" s="27" t="s">
        <v>22656</v>
      </c>
      <c r="B2521" s="24" t="s">
        <v>27479</v>
      </c>
      <c r="C2521" s="82" t="s">
        <v>27480</v>
      </c>
      <c r="D2521" s="31">
        <v>1344</v>
      </c>
      <c r="E2521" s="83" t="s">
        <v>55401</v>
      </c>
      <c r="F2521" s="26">
        <v>0</v>
      </c>
      <c r="G2521" s="27" t="s">
        <v>22656</v>
      </c>
    </row>
    <row r="2522" spans="1:7">
      <c r="A2522" s="27" t="s">
        <v>22656</v>
      </c>
      <c r="B2522" s="24" t="s">
        <v>27481</v>
      </c>
      <c r="C2522" s="82" t="s">
        <v>27482</v>
      </c>
      <c r="D2522" s="31">
        <v>2688</v>
      </c>
      <c r="E2522" s="83" t="s">
        <v>55401</v>
      </c>
      <c r="F2522" s="26">
        <v>0</v>
      </c>
      <c r="G2522" s="27" t="s">
        <v>22656</v>
      </c>
    </row>
    <row r="2523" spans="1:7">
      <c r="A2523" s="27" t="s">
        <v>22656</v>
      </c>
      <c r="B2523" s="24" t="s">
        <v>27483</v>
      </c>
      <c r="C2523" s="82" t="s">
        <v>27484</v>
      </c>
      <c r="D2523" s="31">
        <v>4032</v>
      </c>
      <c r="E2523" s="83" t="s">
        <v>55401</v>
      </c>
      <c r="F2523" s="26">
        <v>0</v>
      </c>
      <c r="G2523" s="27" t="s">
        <v>22656</v>
      </c>
    </row>
    <row r="2524" spans="1:7">
      <c r="A2524" s="27" t="s">
        <v>27408</v>
      </c>
      <c r="B2524" s="24" t="s">
        <v>27485</v>
      </c>
      <c r="C2524" s="82" t="s">
        <v>27486</v>
      </c>
      <c r="D2524" s="31">
        <v>795</v>
      </c>
      <c r="E2524" s="83" t="s">
        <v>55400</v>
      </c>
      <c r="F2524" s="26">
        <v>1</v>
      </c>
      <c r="G2524" s="27" t="s">
        <v>27408</v>
      </c>
    </row>
    <row r="2525" spans="1:7">
      <c r="A2525" s="27" t="s">
        <v>27408</v>
      </c>
      <c r="B2525" s="24" t="s">
        <v>27487</v>
      </c>
      <c r="C2525" s="82" t="s">
        <v>27488</v>
      </c>
      <c r="D2525" s="31">
        <v>3495</v>
      </c>
      <c r="E2525" s="83" t="s">
        <v>55400</v>
      </c>
      <c r="F2525" s="26">
        <v>1</v>
      </c>
      <c r="G2525" s="27" t="s">
        <v>27408</v>
      </c>
    </row>
    <row r="2526" spans="1:7">
      <c r="A2526" s="27" t="s">
        <v>27408</v>
      </c>
      <c r="B2526" s="24" t="s">
        <v>27489</v>
      </c>
      <c r="C2526" s="82" t="s">
        <v>27490</v>
      </c>
      <c r="D2526" s="31">
        <v>795</v>
      </c>
      <c r="E2526" s="83" t="s">
        <v>55400</v>
      </c>
      <c r="F2526" s="26">
        <v>1</v>
      </c>
      <c r="G2526" s="27" t="s">
        <v>27408</v>
      </c>
    </row>
    <row r="2527" spans="1:7">
      <c r="A2527" s="27" t="s">
        <v>27408</v>
      </c>
      <c r="B2527" s="24" t="s">
        <v>27491</v>
      </c>
      <c r="C2527" s="82" t="s">
        <v>27492</v>
      </c>
      <c r="D2527" s="31">
        <v>795</v>
      </c>
      <c r="E2527" s="83" t="s">
        <v>55400</v>
      </c>
      <c r="F2527" s="26">
        <v>1</v>
      </c>
      <c r="G2527" s="27" t="s">
        <v>27408</v>
      </c>
    </row>
    <row r="2528" spans="1:7">
      <c r="A2528" s="27" t="s">
        <v>27408</v>
      </c>
      <c r="B2528" s="24" t="s">
        <v>27493</v>
      </c>
      <c r="C2528" s="82" t="s">
        <v>27494</v>
      </c>
      <c r="D2528" s="31">
        <v>1095</v>
      </c>
      <c r="E2528" s="83" t="s">
        <v>55400</v>
      </c>
      <c r="F2528" s="26">
        <v>1</v>
      </c>
      <c r="G2528" s="27" t="s">
        <v>27408</v>
      </c>
    </row>
    <row r="2529" spans="1:7">
      <c r="A2529" s="27" t="s">
        <v>27408</v>
      </c>
      <c r="B2529" s="24" t="s">
        <v>27495</v>
      </c>
      <c r="C2529" s="82" t="s">
        <v>27496</v>
      </c>
      <c r="D2529" s="31">
        <v>1695</v>
      </c>
      <c r="E2529" s="83" t="s">
        <v>55400</v>
      </c>
      <c r="F2529" s="26">
        <v>1</v>
      </c>
      <c r="G2529" s="27" t="s">
        <v>27408</v>
      </c>
    </row>
    <row r="2530" spans="1:7">
      <c r="A2530" s="27" t="s">
        <v>27408</v>
      </c>
      <c r="B2530" s="24" t="s">
        <v>27497</v>
      </c>
      <c r="C2530" s="82" t="s">
        <v>27498</v>
      </c>
      <c r="D2530" s="31">
        <v>3495</v>
      </c>
      <c r="E2530" s="83" t="s">
        <v>55400</v>
      </c>
      <c r="F2530" s="26">
        <v>1</v>
      </c>
      <c r="G2530" s="27" t="s">
        <v>27408</v>
      </c>
    </row>
    <row r="2531" spans="1:7">
      <c r="A2531" s="27" t="s">
        <v>27408</v>
      </c>
      <c r="B2531" s="24" t="s">
        <v>27499</v>
      </c>
      <c r="C2531" s="82" t="s">
        <v>27500</v>
      </c>
      <c r="D2531" s="31">
        <v>3495</v>
      </c>
      <c r="E2531" s="83" t="s">
        <v>55400</v>
      </c>
      <c r="F2531" s="26">
        <v>1</v>
      </c>
      <c r="G2531" s="27" t="s">
        <v>27408</v>
      </c>
    </row>
    <row r="2532" spans="1:7">
      <c r="A2532" s="27" t="s">
        <v>22656</v>
      </c>
      <c r="B2532" s="24" t="s">
        <v>27501</v>
      </c>
      <c r="C2532" s="82" t="s">
        <v>27502</v>
      </c>
      <c r="D2532" s="25">
        <v>100</v>
      </c>
      <c r="E2532" s="83" t="s">
        <v>55401</v>
      </c>
      <c r="F2532" s="26">
        <v>0</v>
      </c>
      <c r="G2532" s="27" t="s">
        <v>22656</v>
      </c>
    </row>
    <row r="2533" spans="1:7">
      <c r="A2533" s="27" t="s">
        <v>22585</v>
      </c>
      <c r="B2533" s="24" t="s">
        <v>27503</v>
      </c>
      <c r="C2533" s="82" t="s">
        <v>27504</v>
      </c>
      <c r="D2533" s="25">
        <v>360</v>
      </c>
      <c r="E2533" s="83" t="s">
        <v>55400</v>
      </c>
      <c r="F2533" s="26">
        <v>1</v>
      </c>
      <c r="G2533" s="27" t="s">
        <v>22585</v>
      </c>
    </row>
    <row r="2534" spans="1:7">
      <c r="A2534" s="27" t="s">
        <v>22585</v>
      </c>
      <c r="B2534" s="24" t="s">
        <v>27505</v>
      </c>
      <c r="C2534" s="82" t="s">
        <v>27506</v>
      </c>
      <c r="D2534" s="25">
        <v>410</v>
      </c>
      <c r="E2534" s="83" t="s">
        <v>55400</v>
      </c>
      <c r="F2534" s="26">
        <v>1</v>
      </c>
      <c r="G2534" s="27" t="s">
        <v>22585</v>
      </c>
    </row>
    <row r="2535" spans="1:7">
      <c r="A2535" s="27" t="s">
        <v>22585</v>
      </c>
      <c r="B2535" s="24" t="s">
        <v>27507</v>
      </c>
      <c r="C2535" s="82" t="s">
        <v>27508</v>
      </c>
      <c r="D2535" s="25">
        <v>9995</v>
      </c>
      <c r="E2535" s="83" t="s">
        <v>55400</v>
      </c>
      <c r="F2535" s="26">
        <v>1</v>
      </c>
      <c r="G2535" s="27" t="s">
        <v>22585</v>
      </c>
    </row>
    <row r="2536" spans="1:7">
      <c r="A2536" s="27" t="s">
        <v>22585</v>
      </c>
      <c r="B2536" s="24" t="s">
        <v>27509</v>
      </c>
      <c r="C2536" s="82" t="s">
        <v>27510</v>
      </c>
      <c r="D2536" s="25">
        <v>15790</v>
      </c>
      <c r="E2536" s="83" t="s">
        <v>55400</v>
      </c>
      <c r="F2536" s="26">
        <v>1</v>
      </c>
      <c r="G2536" s="27" t="s">
        <v>22585</v>
      </c>
    </row>
    <row r="2537" spans="1:7">
      <c r="A2537" s="27" t="s">
        <v>22585</v>
      </c>
      <c r="B2537" s="24" t="s">
        <v>27511</v>
      </c>
      <c r="C2537" s="82" t="s">
        <v>27512</v>
      </c>
      <c r="D2537" s="25">
        <v>2745</v>
      </c>
      <c r="E2537" s="83" t="s">
        <v>55400</v>
      </c>
      <c r="F2537" s="26">
        <v>1</v>
      </c>
      <c r="G2537" s="27" t="s">
        <v>22585</v>
      </c>
    </row>
    <row r="2538" spans="1:7">
      <c r="A2538" s="27" t="s">
        <v>22585</v>
      </c>
      <c r="B2538" s="24" t="s">
        <v>27513</v>
      </c>
      <c r="C2538" s="82" t="s">
        <v>27514</v>
      </c>
      <c r="D2538" s="25">
        <v>15160</v>
      </c>
      <c r="E2538" s="83" t="s">
        <v>55400</v>
      </c>
      <c r="F2538" s="26">
        <v>1</v>
      </c>
      <c r="G2538" s="27" t="s">
        <v>22585</v>
      </c>
    </row>
    <row r="2539" spans="1:7">
      <c r="A2539" s="27" t="s">
        <v>22585</v>
      </c>
      <c r="B2539" s="24" t="s">
        <v>27515</v>
      </c>
      <c r="C2539" s="82" t="s">
        <v>27516</v>
      </c>
      <c r="D2539" s="25">
        <v>1495</v>
      </c>
      <c r="E2539" s="83" t="s">
        <v>55400</v>
      </c>
      <c r="F2539" s="26">
        <v>1</v>
      </c>
      <c r="G2539" s="27" t="s">
        <v>22585</v>
      </c>
    </row>
    <row r="2540" spans="1:7">
      <c r="A2540" s="27" t="s">
        <v>22585</v>
      </c>
      <c r="B2540" s="24" t="s">
        <v>27517</v>
      </c>
      <c r="C2540" s="82" t="s">
        <v>27518</v>
      </c>
      <c r="D2540" s="25">
        <v>7920</v>
      </c>
      <c r="E2540" s="83" t="s">
        <v>55400</v>
      </c>
      <c r="F2540" s="26">
        <v>1</v>
      </c>
      <c r="G2540" s="27" t="s">
        <v>22585</v>
      </c>
    </row>
    <row r="2541" spans="1:7">
      <c r="A2541" s="27" t="s">
        <v>22585</v>
      </c>
      <c r="B2541" s="24" t="s">
        <v>27519</v>
      </c>
      <c r="C2541" s="82" t="s">
        <v>27520</v>
      </c>
      <c r="D2541" s="25">
        <v>990</v>
      </c>
      <c r="E2541" s="83" t="s">
        <v>55400</v>
      </c>
      <c r="F2541" s="26">
        <v>1</v>
      </c>
      <c r="G2541" s="27" t="s">
        <v>22585</v>
      </c>
    </row>
    <row r="2542" spans="1:7">
      <c r="A2542" s="27" t="s">
        <v>22585</v>
      </c>
      <c r="B2542" s="24" t="s">
        <v>27521</v>
      </c>
      <c r="C2542" s="82" t="s">
        <v>27522</v>
      </c>
      <c r="D2542" s="25">
        <v>5160</v>
      </c>
      <c r="E2542" s="83" t="s">
        <v>55400</v>
      </c>
      <c r="F2542" s="26">
        <v>1</v>
      </c>
      <c r="G2542" s="27" t="s">
        <v>22585</v>
      </c>
    </row>
    <row r="2543" spans="1:7">
      <c r="A2543" s="27" t="s">
        <v>22585</v>
      </c>
      <c r="B2543" s="24" t="s">
        <v>27523</v>
      </c>
      <c r="C2543" s="82" t="s">
        <v>27524</v>
      </c>
      <c r="D2543" s="25">
        <v>150</v>
      </c>
      <c r="E2543" s="83" t="s">
        <v>55400</v>
      </c>
      <c r="F2543" s="26">
        <v>1</v>
      </c>
      <c r="G2543" s="27" t="s">
        <v>22585</v>
      </c>
    </row>
    <row r="2544" spans="1:7">
      <c r="A2544" s="27" t="s">
        <v>22585</v>
      </c>
      <c r="B2544" s="24" t="s">
        <v>27525</v>
      </c>
      <c r="C2544" s="82" t="s">
        <v>27526</v>
      </c>
      <c r="D2544" s="25">
        <v>1080</v>
      </c>
      <c r="E2544" s="83" t="s">
        <v>55400</v>
      </c>
      <c r="F2544" s="26">
        <v>1</v>
      </c>
      <c r="G2544" s="27" t="s">
        <v>22585</v>
      </c>
    </row>
    <row r="2545" spans="1:7">
      <c r="A2545" s="27" t="s">
        <v>22585</v>
      </c>
      <c r="B2545" s="24" t="s">
        <v>27527</v>
      </c>
      <c r="C2545" s="82" t="s">
        <v>27528</v>
      </c>
      <c r="D2545" s="25">
        <v>210</v>
      </c>
      <c r="E2545" s="83" t="s">
        <v>55400</v>
      </c>
      <c r="F2545" s="26">
        <v>1</v>
      </c>
      <c r="G2545" s="27" t="s">
        <v>22585</v>
      </c>
    </row>
    <row r="2546" spans="1:7">
      <c r="A2546" s="27" t="s">
        <v>22585</v>
      </c>
      <c r="B2546" s="24" t="s">
        <v>27529</v>
      </c>
      <c r="C2546" s="82" t="s">
        <v>27530</v>
      </c>
      <c r="D2546" s="25">
        <v>1512</v>
      </c>
      <c r="E2546" s="83" t="s">
        <v>55400</v>
      </c>
      <c r="F2546" s="26">
        <v>1</v>
      </c>
      <c r="G2546" s="27" t="s">
        <v>22585</v>
      </c>
    </row>
    <row r="2547" spans="1:7">
      <c r="A2547" s="27" t="s">
        <v>22585</v>
      </c>
      <c r="B2547" s="24" t="s">
        <v>27531</v>
      </c>
      <c r="C2547" s="82" t="s">
        <v>27532</v>
      </c>
      <c r="D2547" s="25">
        <v>260</v>
      </c>
      <c r="E2547" s="83" t="s">
        <v>55400</v>
      </c>
      <c r="F2547" s="26">
        <v>1</v>
      </c>
      <c r="G2547" s="27" t="s">
        <v>22585</v>
      </c>
    </row>
    <row r="2548" spans="1:7">
      <c r="A2548" s="27" t="s">
        <v>22585</v>
      </c>
      <c r="B2548" s="24" t="s">
        <v>27533</v>
      </c>
      <c r="C2548" s="82" t="s">
        <v>27534</v>
      </c>
      <c r="D2548" s="25">
        <v>1872</v>
      </c>
      <c r="E2548" s="83" t="s">
        <v>55400</v>
      </c>
      <c r="F2548" s="26">
        <v>1</v>
      </c>
      <c r="G2548" s="27" t="s">
        <v>22585</v>
      </c>
    </row>
    <row r="2549" spans="1:7">
      <c r="A2549" s="27" t="s">
        <v>22585</v>
      </c>
      <c r="B2549" s="24" t="s">
        <v>27535</v>
      </c>
      <c r="C2549" s="82" t="s">
        <v>27536</v>
      </c>
      <c r="D2549" s="25">
        <v>750</v>
      </c>
      <c r="E2549" s="83" t="s">
        <v>55400</v>
      </c>
      <c r="F2549" s="26">
        <v>1</v>
      </c>
      <c r="G2549" s="27" t="s">
        <v>22585</v>
      </c>
    </row>
    <row r="2550" spans="1:7">
      <c r="A2550" s="27" t="s">
        <v>22585</v>
      </c>
      <c r="B2550" s="24" t="s">
        <v>27537</v>
      </c>
      <c r="C2550" s="82" t="s">
        <v>27538</v>
      </c>
      <c r="D2550" s="25">
        <v>5400</v>
      </c>
      <c r="E2550" s="83" t="s">
        <v>55400</v>
      </c>
      <c r="F2550" s="26">
        <v>1</v>
      </c>
      <c r="G2550" s="27" t="s">
        <v>22585</v>
      </c>
    </row>
    <row r="2551" spans="1:7">
      <c r="A2551" s="27" t="s">
        <v>22585</v>
      </c>
      <c r="B2551" s="24" t="s">
        <v>27539</v>
      </c>
      <c r="C2551" s="82" t="s">
        <v>27540</v>
      </c>
      <c r="D2551" s="25">
        <v>15995</v>
      </c>
      <c r="E2551" s="83" t="s">
        <v>55400</v>
      </c>
      <c r="F2551" s="26">
        <v>1</v>
      </c>
      <c r="G2551" s="27" t="s">
        <v>22585</v>
      </c>
    </row>
    <row r="2552" spans="1:7">
      <c r="A2552" s="27" t="s">
        <v>22585</v>
      </c>
      <c r="B2552" s="24" t="s">
        <v>27541</v>
      </c>
      <c r="C2552" s="82" t="s">
        <v>27542</v>
      </c>
      <c r="D2552" s="25">
        <v>19990</v>
      </c>
      <c r="E2552" s="83" t="s">
        <v>55400</v>
      </c>
      <c r="F2552" s="26">
        <v>1</v>
      </c>
      <c r="G2552" s="27" t="s">
        <v>22585</v>
      </c>
    </row>
    <row r="2553" spans="1:7">
      <c r="A2553" s="27" t="s">
        <v>22585</v>
      </c>
      <c r="B2553" s="24" t="s">
        <v>27543</v>
      </c>
      <c r="C2553" s="82" t="s">
        <v>27544</v>
      </c>
      <c r="D2553" s="25">
        <v>150</v>
      </c>
      <c r="E2553" s="83" t="s">
        <v>55400</v>
      </c>
      <c r="F2553" s="26">
        <v>1</v>
      </c>
      <c r="G2553" s="27" t="s">
        <v>22585</v>
      </c>
    </row>
    <row r="2554" spans="1:7">
      <c r="A2554" s="27" t="s">
        <v>22585</v>
      </c>
      <c r="B2554" s="24" t="s">
        <v>27545</v>
      </c>
      <c r="C2554" s="82" t="s">
        <v>27546</v>
      </c>
      <c r="D2554" s="25">
        <v>260</v>
      </c>
      <c r="E2554" s="83" t="s">
        <v>55400</v>
      </c>
      <c r="F2554" s="26">
        <v>1</v>
      </c>
      <c r="G2554" s="27" t="s">
        <v>22585</v>
      </c>
    </row>
    <row r="2555" spans="1:7">
      <c r="A2555" s="27" t="s">
        <v>22585</v>
      </c>
      <c r="B2555" s="24" t="s">
        <v>27547</v>
      </c>
      <c r="C2555" s="82" t="s">
        <v>27548</v>
      </c>
      <c r="D2555" s="25">
        <v>150</v>
      </c>
      <c r="E2555" s="83" t="s">
        <v>55400</v>
      </c>
      <c r="F2555" s="26">
        <v>1</v>
      </c>
      <c r="G2555" s="27" t="s">
        <v>22585</v>
      </c>
    </row>
    <row r="2556" spans="1:7">
      <c r="A2556" s="27" t="s">
        <v>22585</v>
      </c>
      <c r="B2556" s="24" t="s">
        <v>27549</v>
      </c>
      <c r="C2556" s="82" t="s">
        <v>27550</v>
      </c>
      <c r="D2556" s="25">
        <v>1080</v>
      </c>
      <c r="E2556" s="83" t="s">
        <v>55400</v>
      </c>
      <c r="F2556" s="26">
        <v>1</v>
      </c>
      <c r="G2556" s="27" t="s">
        <v>22585</v>
      </c>
    </row>
    <row r="2557" spans="1:7">
      <c r="A2557" s="27" t="s">
        <v>22656</v>
      </c>
      <c r="B2557" s="24" t="s">
        <v>27551</v>
      </c>
      <c r="C2557" s="82" t="s">
        <v>27552</v>
      </c>
      <c r="D2557" s="25">
        <v>1260</v>
      </c>
      <c r="E2557" s="83" t="s">
        <v>55401</v>
      </c>
      <c r="F2557" s="26">
        <v>0</v>
      </c>
      <c r="G2557" s="27" t="s">
        <v>22656</v>
      </c>
    </row>
    <row r="2558" spans="1:7">
      <c r="A2558" s="27" t="s">
        <v>22656</v>
      </c>
      <c r="B2558" s="24" t="s">
        <v>27553</v>
      </c>
      <c r="C2558" s="82" t="s">
        <v>27554</v>
      </c>
      <c r="D2558" s="25">
        <v>990</v>
      </c>
      <c r="E2558" s="83" t="s">
        <v>55401</v>
      </c>
      <c r="F2558" s="26">
        <v>0</v>
      </c>
      <c r="G2558" s="27" t="s">
        <v>22656</v>
      </c>
    </row>
    <row r="2559" spans="1:7">
      <c r="A2559" s="27" t="s">
        <v>22656</v>
      </c>
      <c r="B2559" s="24" t="s">
        <v>27555</v>
      </c>
      <c r="C2559" s="82" t="s">
        <v>27556</v>
      </c>
      <c r="D2559" s="25">
        <v>395</v>
      </c>
      <c r="E2559" s="83" t="s">
        <v>55401</v>
      </c>
      <c r="F2559" s="26">
        <v>0</v>
      </c>
      <c r="G2559" s="27" t="s">
        <v>22656</v>
      </c>
    </row>
    <row r="2560" spans="1:7">
      <c r="A2560" s="27" t="s">
        <v>22656</v>
      </c>
      <c r="B2560" s="24" t="s">
        <v>27557</v>
      </c>
      <c r="C2560" s="82" t="s">
        <v>27558</v>
      </c>
      <c r="D2560" s="25">
        <v>1485</v>
      </c>
      <c r="E2560" s="83" t="s">
        <v>55401</v>
      </c>
      <c r="F2560" s="26">
        <v>0</v>
      </c>
      <c r="G2560" s="27" t="s">
        <v>22656</v>
      </c>
    </row>
    <row r="2561" spans="1:7">
      <c r="A2561" s="27" t="s">
        <v>22656</v>
      </c>
      <c r="B2561" s="24" t="s">
        <v>27559</v>
      </c>
      <c r="C2561" s="82" t="s">
        <v>27560</v>
      </c>
      <c r="D2561" s="25">
        <v>1980</v>
      </c>
      <c r="E2561" s="83" t="s">
        <v>55401</v>
      </c>
      <c r="F2561" s="26">
        <v>0</v>
      </c>
      <c r="G2561" s="27" t="s">
        <v>22656</v>
      </c>
    </row>
    <row r="2562" spans="1:7">
      <c r="A2562" s="27" t="s">
        <v>22656</v>
      </c>
      <c r="B2562" s="24" t="s">
        <v>27561</v>
      </c>
      <c r="C2562" s="82" t="s">
        <v>27562</v>
      </c>
      <c r="D2562" s="25">
        <v>1260</v>
      </c>
      <c r="E2562" s="83" t="s">
        <v>55401</v>
      </c>
      <c r="F2562" s="26">
        <v>0</v>
      </c>
      <c r="G2562" s="27" t="s">
        <v>22656</v>
      </c>
    </row>
    <row r="2563" spans="1:7">
      <c r="A2563" s="27" t="s">
        <v>22656</v>
      </c>
      <c r="B2563" s="24" t="s">
        <v>27563</v>
      </c>
      <c r="C2563" s="82" t="s">
        <v>27564</v>
      </c>
      <c r="D2563" s="25">
        <v>990</v>
      </c>
      <c r="E2563" s="83" t="s">
        <v>55401</v>
      </c>
      <c r="F2563" s="26">
        <v>0</v>
      </c>
      <c r="G2563" s="27" t="s">
        <v>22656</v>
      </c>
    </row>
    <row r="2564" spans="1:7">
      <c r="A2564" s="27" t="s">
        <v>22656</v>
      </c>
      <c r="B2564" s="24" t="s">
        <v>27565</v>
      </c>
      <c r="C2564" s="82" t="s">
        <v>27566</v>
      </c>
      <c r="D2564" s="25">
        <v>395</v>
      </c>
      <c r="E2564" s="83" t="s">
        <v>55401</v>
      </c>
      <c r="F2564" s="26">
        <v>0</v>
      </c>
      <c r="G2564" s="27" t="s">
        <v>22656</v>
      </c>
    </row>
    <row r="2565" spans="1:7">
      <c r="A2565" s="27" t="s">
        <v>22656</v>
      </c>
      <c r="B2565" s="24" t="s">
        <v>27567</v>
      </c>
      <c r="C2565" s="82" t="s">
        <v>27568</v>
      </c>
      <c r="D2565" s="25">
        <v>1485</v>
      </c>
      <c r="E2565" s="83" t="s">
        <v>55401</v>
      </c>
      <c r="F2565" s="26">
        <v>0</v>
      </c>
      <c r="G2565" s="27" t="s">
        <v>22656</v>
      </c>
    </row>
    <row r="2566" spans="1:7">
      <c r="A2566" s="27" t="s">
        <v>22656</v>
      </c>
      <c r="B2566" s="24" t="s">
        <v>27569</v>
      </c>
      <c r="C2566" s="82" t="s">
        <v>27570</v>
      </c>
      <c r="D2566" s="25">
        <v>1980</v>
      </c>
      <c r="E2566" s="83" t="s">
        <v>55401</v>
      </c>
      <c r="F2566" s="26">
        <v>0</v>
      </c>
      <c r="G2566" s="27" t="s">
        <v>22656</v>
      </c>
    </row>
    <row r="2567" spans="1:7">
      <c r="A2567" s="27" t="s">
        <v>22585</v>
      </c>
      <c r="B2567" s="24" t="s">
        <v>27571</v>
      </c>
      <c r="C2567" s="82" t="s">
        <v>27572</v>
      </c>
      <c r="D2567" s="25">
        <v>75</v>
      </c>
      <c r="E2567" s="83" t="s">
        <v>55400</v>
      </c>
      <c r="F2567" s="26">
        <v>1</v>
      </c>
      <c r="G2567" s="27" t="s">
        <v>22585</v>
      </c>
    </row>
    <row r="2568" spans="1:7">
      <c r="A2568" s="27" t="s">
        <v>22585</v>
      </c>
      <c r="B2568" s="24" t="s">
        <v>27573</v>
      </c>
      <c r="C2568" s="82" t="s">
        <v>27574</v>
      </c>
      <c r="D2568" s="25">
        <v>345</v>
      </c>
      <c r="E2568" s="83" t="s">
        <v>55400</v>
      </c>
      <c r="F2568" s="26">
        <v>1</v>
      </c>
      <c r="G2568" s="27" t="s">
        <v>22585</v>
      </c>
    </row>
    <row r="2569" spans="1:7">
      <c r="A2569" s="27" t="s">
        <v>22585</v>
      </c>
      <c r="B2569" s="24" t="s">
        <v>27575</v>
      </c>
      <c r="C2569" s="82" t="s">
        <v>27576</v>
      </c>
      <c r="D2569" s="25">
        <v>195</v>
      </c>
      <c r="E2569" s="83" t="s">
        <v>55400</v>
      </c>
      <c r="F2569" s="26">
        <v>1</v>
      </c>
      <c r="G2569" s="27" t="s">
        <v>22585</v>
      </c>
    </row>
    <row r="2570" spans="1:7">
      <c r="A2570" s="27" t="s">
        <v>22585</v>
      </c>
      <c r="B2570" s="24" t="s">
        <v>27577</v>
      </c>
      <c r="C2570" s="82" t="s">
        <v>27578</v>
      </c>
      <c r="D2570" s="25">
        <v>1404</v>
      </c>
      <c r="E2570" s="83" t="s">
        <v>55400</v>
      </c>
      <c r="F2570" s="26">
        <v>1</v>
      </c>
      <c r="G2570" s="27" t="s">
        <v>22585</v>
      </c>
    </row>
    <row r="2571" spans="1:7">
      <c r="A2571" s="27" t="s">
        <v>22585</v>
      </c>
      <c r="B2571" s="24" t="s">
        <v>27579</v>
      </c>
      <c r="C2571" s="82" t="s">
        <v>27580</v>
      </c>
      <c r="D2571" s="25">
        <v>1315</v>
      </c>
      <c r="E2571" s="83" t="s">
        <v>55400</v>
      </c>
      <c r="F2571" s="26">
        <v>1</v>
      </c>
      <c r="G2571" s="27" t="s">
        <v>22585</v>
      </c>
    </row>
    <row r="2572" spans="1:7">
      <c r="A2572" s="27" t="s">
        <v>22585</v>
      </c>
      <c r="B2572" s="24" t="s">
        <v>27581</v>
      </c>
      <c r="C2572" s="82" t="s">
        <v>27582</v>
      </c>
      <c r="D2572" s="25">
        <v>1315</v>
      </c>
      <c r="E2572" s="83" t="s">
        <v>55400</v>
      </c>
      <c r="F2572" s="26">
        <v>1</v>
      </c>
      <c r="G2572" s="27" t="s">
        <v>22585</v>
      </c>
    </row>
    <row r="2573" spans="1:7">
      <c r="A2573" s="27" t="s">
        <v>22585</v>
      </c>
      <c r="B2573" s="24" t="s">
        <v>27583</v>
      </c>
      <c r="C2573" s="82" t="s">
        <v>27584</v>
      </c>
      <c r="D2573" s="25">
        <v>3995</v>
      </c>
      <c r="E2573" s="83" t="s">
        <v>55400</v>
      </c>
      <c r="F2573" s="26">
        <v>1</v>
      </c>
      <c r="G2573" s="27" t="s">
        <v>22585</v>
      </c>
    </row>
    <row r="2574" spans="1:7">
      <c r="A2574" s="27" t="s">
        <v>22585</v>
      </c>
      <c r="B2574" s="24" t="s">
        <v>27585</v>
      </c>
      <c r="C2574" s="82" t="s">
        <v>27586</v>
      </c>
      <c r="D2574" s="25">
        <v>4400</v>
      </c>
      <c r="E2574" s="83" t="s">
        <v>55400</v>
      </c>
      <c r="F2574" s="26">
        <v>1</v>
      </c>
      <c r="G2574" s="27" t="s">
        <v>22585</v>
      </c>
    </row>
    <row r="2575" spans="1:7">
      <c r="A2575" s="27" t="s">
        <v>22585</v>
      </c>
      <c r="B2575" s="24" t="s">
        <v>27587</v>
      </c>
      <c r="C2575" s="82" t="s">
        <v>27588</v>
      </c>
      <c r="D2575" s="25">
        <v>1100</v>
      </c>
      <c r="E2575" s="83" t="s">
        <v>55400</v>
      </c>
      <c r="F2575" s="26">
        <v>1</v>
      </c>
      <c r="G2575" s="27" t="s">
        <v>22585</v>
      </c>
    </row>
    <row r="2576" spans="1:7">
      <c r="A2576" s="27" t="s">
        <v>22585</v>
      </c>
      <c r="B2576" s="24" t="s">
        <v>27589</v>
      </c>
      <c r="C2576" s="82" t="s">
        <v>27590</v>
      </c>
      <c r="D2576" s="25">
        <v>8280</v>
      </c>
      <c r="E2576" s="83" t="s">
        <v>55400</v>
      </c>
      <c r="F2576" s="26">
        <v>1</v>
      </c>
      <c r="G2576" s="27" t="s">
        <v>22585</v>
      </c>
    </row>
    <row r="2577" spans="1:7">
      <c r="A2577" s="27" t="s">
        <v>22585</v>
      </c>
      <c r="B2577" s="24" t="s">
        <v>27591</v>
      </c>
      <c r="C2577" s="82" t="s">
        <v>27592</v>
      </c>
      <c r="D2577" s="25">
        <v>1150</v>
      </c>
      <c r="E2577" s="83" t="s">
        <v>55400</v>
      </c>
      <c r="F2577" s="26">
        <v>1</v>
      </c>
      <c r="G2577" s="27" t="s">
        <v>22585</v>
      </c>
    </row>
    <row r="2578" spans="1:7">
      <c r="A2578" s="27" t="s">
        <v>22585</v>
      </c>
      <c r="B2578" s="24" t="s">
        <v>27593</v>
      </c>
      <c r="C2578" s="82" t="s">
        <v>27594</v>
      </c>
      <c r="D2578" s="25">
        <v>525</v>
      </c>
      <c r="E2578" s="83" t="s">
        <v>55400</v>
      </c>
      <c r="F2578" s="26">
        <v>1</v>
      </c>
      <c r="G2578" s="27" t="s">
        <v>22585</v>
      </c>
    </row>
    <row r="2579" spans="1:7">
      <c r="A2579" s="27" t="s">
        <v>22585</v>
      </c>
      <c r="B2579" s="24" t="s">
        <v>27595</v>
      </c>
      <c r="C2579" s="82" t="s">
        <v>27596</v>
      </c>
      <c r="D2579" s="25">
        <v>3780</v>
      </c>
      <c r="E2579" s="83" t="s">
        <v>55400</v>
      </c>
      <c r="F2579" s="26">
        <v>1</v>
      </c>
      <c r="G2579" s="27" t="s">
        <v>22585</v>
      </c>
    </row>
    <row r="2580" spans="1:7">
      <c r="A2580" s="27" t="s">
        <v>22585</v>
      </c>
      <c r="B2580" s="24" t="s">
        <v>27597</v>
      </c>
      <c r="C2580" s="82" t="s">
        <v>27598</v>
      </c>
      <c r="D2580" s="25">
        <v>550</v>
      </c>
      <c r="E2580" s="83" t="s">
        <v>55400</v>
      </c>
      <c r="F2580" s="26">
        <v>1</v>
      </c>
      <c r="G2580" s="27" t="s">
        <v>22585</v>
      </c>
    </row>
    <row r="2581" spans="1:7">
      <c r="A2581" s="27" t="s">
        <v>22585</v>
      </c>
      <c r="B2581" s="24" t="s">
        <v>27599</v>
      </c>
      <c r="C2581" s="82" t="s">
        <v>27600</v>
      </c>
      <c r="D2581" s="25">
        <v>325</v>
      </c>
      <c r="E2581" s="83" t="s">
        <v>55400</v>
      </c>
      <c r="F2581" s="26">
        <v>1</v>
      </c>
      <c r="G2581" s="27" t="s">
        <v>22585</v>
      </c>
    </row>
    <row r="2582" spans="1:7">
      <c r="A2582" s="27" t="s">
        <v>22656</v>
      </c>
      <c r="B2582" s="24" t="s">
        <v>27601</v>
      </c>
      <c r="C2582" s="82" t="s">
        <v>27602</v>
      </c>
      <c r="D2582" s="25">
        <v>39</v>
      </c>
      <c r="E2582" s="83" t="s">
        <v>55401</v>
      </c>
      <c r="F2582" s="26">
        <v>0</v>
      </c>
      <c r="G2582" s="27" t="s">
        <v>22656</v>
      </c>
    </row>
    <row r="2583" spans="1:7">
      <c r="A2583" s="27" t="s">
        <v>22656</v>
      </c>
      <c r="B2583" s="24" t="s">
        <v>27603</v>
      </c>
      <c r="C2583" s="82" t="s">
        <v>27604</v>
      </c>
      <c r="D2583" s="25">
        <v>40</v>
      </c>
      <c r="E2583" s="83" t="s">
        <v>55401</v>
      </c>
      <c r="F2583" s="26">
        <v>0</v>
      </c>
      <c r="G2583" s="27" t="s">
        <v>22656</v>
      </c>
    </row>
    <row r="2584" spans="1:7">
      <c r="A2584" s="27" t="s">
        <v>22656</v>
      </c>
      <c r="B2584" s="24" t="s">
        <v>27605</v>
      </c>
      <c r="C2584" s="82" t="s">
        <v>27606</v>
      </c>
      <c r="D2584" s="25">
        <v>40</v>
      </c>
      <c r="E2584" s="83" t="s">
        <v>55401</v>
      </c>
      <c r="F2584" s="26">
        <v>0</v>
      </c>
      <c r="G2584" s="27" t="s">
        <v>22656</v>
      </c>
    </row>
    <row r="2585" spans="1:7">
      <c r="A2585" s="27" t="s">
        <v>22656</v>
      </c>
      <c r="B2585" s="24" t="s">
        <v>27607</v>
      </c>
      <c r="C2585" s="82" t="s">
        <v>27608</v>
      </c>
      <c r="D2585" s="25">
        <v>39</v>
      </c>
      <c r="E2585" s="83" t="s">
        <v>55401</v>
      </c>
      <c r="F2585" s="26">
        <v>0</v>
      </c>
      <c r="G2585" s="27" t="s">
        <v>22656</v>
      </c>
    </row>
    <row r="2586" spans="1:7">
      <c r="A2586" s="27" t="s">
        <v>22656</v>
      </c>
      <c r="B2586" s="24" t="s">
        <v>27609</v>
      </c>
      <c r="C2586" s="82" t="s">
        <v>27610</v>
      </c>
      <c r="D2586" s="25">
        <v>33</v>
      </c>
      <c r="E2586" s="83" t="s">
        <v>55401</v>
      </c>
      <c r="F2586" s="26">
        <v>0</v>
      </c>
      <c r="G2586" s="27" t="s">
        <v>22656</v>
      </c>
    </row>
    <row r="2587" spans="1:7">
      <c r="A2587" s="27" t="s">
        <v>22656</v>
      </c>
      <c r="B2587" s="24" t="s">
        <v>27611</v>
      </c>
      <c r="C2587" s="82" t="s">
        <v>27612</v>
      </c>
      <c r="D2587" s="25">
        <v>83</v>
      </c>
      <c r="E2587" s="83" t="s">
        <v>55401</v>
      </c>
      <c r="F2587" s="26">
        <v>0</v>
      </c>
      <c r="G2587" s="27" t="s">
        <v>22656</v>
      </c>
    </row>
    <row r="2588" spans="1:7">
      <c r="A2588" s="27" t="s">
        <v>22656</v>
      </c>
      <c r="B2588" s="24" t="s">
        <v>27613</v>
      </c>
      <c r="C2588" s="82" t="s">
        <v>27614</v>
      </c>
      <c r="D2588" s="25">
        <v>48</v>
      </c>
      <c r="E2588" s="83" t="s">
        <v>55401</v>
      </c>
      <c r="F2588" s="26">
        <v>0</v>
      </c>
      <c r="G2588" s="27" t="s">
        <v>22656</v>
      </c>
    </row>
    <row r="2589" spans="1:7">
      <c r="A2589" s="27" t="s">
        <v>22656</v>
      </c>
      <c r="B2589" s="24" t="s">
        <v>27615</v>
      </c>
      <c r="C2589" s="82" t="s">
        <v>27616</v>
      </c>
      <c r="D2589" s="25">
        <v>75</v>
      </c>
      <c r="E2589" s="83" t="s">
        <v>55401</v>
      </c>
      <c r="F2589" s="26">
        <v>0</v>
      </c>
      <c r="G2589" s="27" t="s">
        <v>22656</v>
      </c>
    </row>
    <row r="2590" spans="1:7">
      <c r="A2590" s="27" t="s">
        <v>22656</v>
      </c>
      <c r="B2590" s="24" t="s">
        <v>27617</v>
      </c>
      <c r="C2590" s="82" t="s">
        <v>27618</v>
      </c>
      <c r="D2590" s="25">
        <v>75</v>
      </c>
      <c r="E2590" s="83" t="s">
        <v>55401</v>
      </c>
      <c r="F2590" s="26">
        <v>0</v>
      </c>
      <c r="G2590" s="27" t="s">
        <v>22656</v>
      </c>
    </row>
    <row r="2591" spans="1:7">
      <c r="A2591" s="27" t="s">
        <v>22656</v>
      </c>
      <c r="B2591" s="24" t="s">
        <v>27619</v>
      </c>
      <c r="C2591" s="82" t="s">
        <v>27620</v>
      </c>
      <c r="D2591" s="25">
        <v>75</v>
      </c>
      <c r="E2591" s="83" t="s">
        <v>55401</v>
      </c>
      <c r="F2591" s="26">
        <v>0</v>
      </c>
      <c r="G2591" s="27" t="s">
        <v>22656</v>
      </c>
    </row>
    <row r="2592" spans="1:7">
      <c r="A2592" s="27" t="s">
        <v>22656</v>
      </c>
      <c r="B2592" s="24" t="s">
        <v>27621</v>
      </c>
      <c r="C2592" s="82" t="s">
        <v>27622</v>
      </c>
      <c r="D2592" s="25">
        <v>75</v>
      </c>
      <c r="E2592" s="83" t="s">
        <v>55401</v>
      </c>
      <c r="F2592" s="26">
        <v>0</v>
      </c>
      <c r="G2592" s="27" t="s">
        <v>22656</v>
      </c>
    </row>
    <row r="2593" spans="1:7">
      <c r="A2593" s="27" t="s">
        <v>22656</v>
      </c>
      <c r="B2593" s="24" t="s">
        <v>27623</v>
      </c>
      <c r="C2593" s="82" t="s">
        <v>27624</v>
      </c>
      <c r="D2593" s="25">
        <v>17</v>
      </c>
      <c r="E2593" s="83" t="s">
        <v>55401</v>
      </c>
      <c r="F2593" s="26">
        <v>0</v>
      </c>
      <c r="G2593" s="27" t="s">
        <v>22656</v>
      </c>
    </row>
    <row r="2594" spans="1:7">
      <c r="A2594" s="27" t="s">
        <v>22656</v>
      </c>
      <c r="B2594" s="24" t="s">
        <v>27625</v>
      </c>
      <c r="C2594" s="82" t="s">
        <v>27626</v>
      </c>
      <c r="D2594" s="25">
        <v>75</v>
      </c>
      <c r="E2594" s="83" t="s">
        <v>55401</v>
      </c>
      <c r="F2594" s="26">
        <v>0</v>
      </c>
      <c r="G2594" s="27" t="s">
        <v>22656</v>
      </c>
    </row>
    <row r="2595" spans="1:7">
      <c r="A2595" s="27" t="s">
        <v>22656</v>
      </c>
      <c r="B2595" s="24" t="s">
        <v>27627</v>
      </c>
      <c r="C2595" s="82" t="s">
        <v>27628</v>
      </c>
      <c r="D2595" s="25">
        <v>40</v>
      </c>
      <c r="E2595" s="83" t="s">
        <v>55401</v>
      </c>
      <c r="F2595" s="26">
        <v>0</v>
      </c>
      <c r="G2595" s="27" t="s">
        <v>22656</v>
      </c>
    </row>
    <row r="2596" spans="1:7">
      <c r="A2596" s="27" t="s">
        <v>22656</v>
      </c>
      <c r="B2596" s="24" t="s">
        <v>27629</v>
      </c>
      <c r="C2596" s="82" t="s">
        <v>27630</v>
      </c>
      <c r="D2596" s="25">
        <v>75</v>
      </c>
      <c r="E2596" s="83" t="s">
        <v>55401</v>
      </c>
      <c r="F2596" s="26">
        <v>0</v>
      </c>
      <c r="G2596" s="27" t="s">
        <v>22656</v>
      </c>
    </row>
    <row r="2597" spans="1:7">
      <c r="A2597" s="27" t="s">
        <v>22656</v>
      </c>
      <c r="B2597" s="24" t="s">
        <v>27631</v>
      </c>
      <c r="C2597" s="82" t="s">
        <v>27632</v>
      </c>
      <c r="D2597" s="25">
        <v>75</v>
      </c>
      <c r="E2597" s="83" t="s">
        <v>55401</v>
      </c>
      <c r="F2597" s="26">
        <v>0</v>
      </c>
      <c r="G2597" s="27" t="s">
        <v>22656</v>
      </c>
    </row>
    <row r="2598" spans="1:7">
      <c r="A2598" s="27" t="s">
        <v>22656</v>
      </c>
      <c r="B2598" s="24" t="s">
        <v>27633</v>
      </c>
      <c r="C2598" s="82" t="s">
        <v>27634</v>
      </c>
      <c r="D2598" s="25">
        <v>17</v>
      </c>
      <c r="E2598" s="83" t="s">
        <v>55401</v>
      </c>
      <c r="F2598" s="26">
        <v>0</v>
      </c>
      <c r="G2598" s="27" t="s">
        <v>22656</v>
      </c>
    </row>
    <row r="2599" spans="1:7">
      <c r="A2599" s="27" t="s">
        <v>22656</v>
      </c>
      <c r="B2599" s="24" t="s">
        <v>27635</v>
      </c>
      <c r="C2599" s="82" t="s">
        <v>27636</v>
      </c>
      <c r="D2599" s="25">
        <v>39</v>
      </c>
      <c r="E2599" s="83" t="s">
        <v>55401</v>
      </c>
      <c r="F2599" s="26">
        <v>0</v>
      </c>
      <c r="G2599" s="27" t="s">
        <v>22656</v>
      </c>
    </row>
    <row r="2600" spans="1:7">
      <c r="A2600" s="27" t="s">
        <v>22656</v>
      </c>
      <c r="B2600" s="24" t="s">
        <v>27637</v>
      </c>
      <c r="C2600" s="82" t="s">
        <v>27638</v>
      </c>
      <c r="D2600" s="25">
        <v>75</v>
      </c>
      <c r="E2600" s="83" t="s">
        <v>55401</v>
      </c>
      <c r="F2600" s="26">
        <v>0</v>
      </c>
      <c r="G2600" s="27" t="s">
        <v>22656</v>
      </c>
    </row>
    <row r="2601" spans="1:7">
      <c r="A2601" s="27" t="s">
        <v>22656</v>
      </c>
      <c r="B2601" s="24" t="s">
        <v>27639</v>
      </c>
      <c r="C2601" s="82" t="s">
        <v>27640</v>
      </c>
      <c r="D2601" s="25">
        <v>48</v>
      </c>
      <c r="E2601" s="83" t="s">
        <v>55401</v>
      </c>
      <c r="F2601" s="26">
        <v>0</v>
      </c>
      <c r="G2601" s="27" t="s">
        <v>22656</v>
      </c>
    </row>
    <row r="2602" spans="1:7">
      <c r="A2602" s="27" t="s">
        <v>22656</v>
      </c>
      <c r="B2602" s="24" t="s">
        <v>27641</v>
      </c>
      <c r="C2602" s="82" t="s">
        <v>27642</v>
      </c>
      <c r="D2602" s="25">
        <v>17</v>
      </c>
      <c r="E2602" s="83" t="s">
        <v>55401</v>
      </c>
      <c r="F2602" s="26">
        <v>0</v>
      </c>
      <c r="G2602" s="27" t="s">
        <v>22656</v>
      </c>
    </row>
    <row r="2603" spans="1:7">
      <c r="A2603" s="27" t="s">
        <v>22656</v>
      </c>
      <c r="B2603" s="24" t="s">
        <v>27643</v>
      </c>
      <c r="C2603" s="82" t="s">
        <v>27644</v>
      </c>
      <c r="D2603" s="25">
        <v>75</v>
      </c>
      <c r="E2603" s="83" t="s">
        <v>55401</v>
      </c>
      <c r="F2603" s="26">
        <v>0</v>
      </c>
      <c r="G2603" s="27" t="s">
        <v>22656</v>
      </c>
    </row>
    <row r="2604" spans="1:7">
      <c r="A2604" s="27" t="s">
        <v>22656</v>
      </c>
      <c r="B2604" s="24" t="s">
        <v>27645</v>
      </c>
      <c r="C2604" s="82" t="s">
        <v>27646</v>
      </c>
      <c r="D2604" s="25">
        <v>11</v>
      </c>
      <c r="E2604" s="83" t="s">
        <v>55401</v>
      </c>
      <c r="F2604" s="26">
        <v>0</v>
      </c>
      <c r="G2604" s="27" t="s">
        <v>22656</v>
      </c>
    </row>
    <row r="2605" spans="1:7">
      <c r="A2605" s="27" t="s">
        <v>22656</v>
      </c>
      <c r="B2605" s="24" t="s">
        <v>27647</v>
      </c>
      <c r="C2605" s="82" t="s">
        <v>27648</v>
      </c>
      <c r="D2605" s="25">
        <v>11</v>
      </c>
      <c r="E2605" s="83" t="s">
        <v>55401</v>
      </c>
      <c r="F2605" s="26">
        <v>0</v>
      </c>
      <c r="G2605" s="27" t="s">
        <v>22656</v>
      </c>
    </row>
    <row r="2606" spans="1:7">
      <c r="A2606" s="27" t="s">
        <v>22656</v>
      </c>
      <c r="B2606" s="24" t="s">
        <v>27649</v>
      </c>
      <c r="C2606" s="82" t="s">
        <v>27650</v>
      </c>
      <c r="D2606" s="25">
        <v>72</v>
      </c>
      <c r="E2606" s="83" t="s">
        <v>55401</v>
      </c>
      <c r="F2606" s="26">
        <v>0</v>
      </c>
      <c r="G2606" s="27" t="s">
        <v>22656</v>
      </c>
    </row>
    <row r="2607" spans="1:7">
      <c r="A2607" s="27" t="s">
        <v>22656</v>
      </c>
      <c r="B2607" s="24" t="s">
        <v>27651</v>
      </c>
      <c r="C2607" s="82" t="s">
        <v>27652</v>
      </c>
      <c r="D2607" s="25">
        <v>77</v>
      </c>
      <c r="E2607" s="83" t="s">
        <v>55401</v>
      </c>
      <c r="F2607" s="26">
        <v>0</v>
      </c>
      <c r="G2607" s="27" t="s">
        <v>22656</v>
      </c>
    </row>
    <row r="2608" spans="1:7">
      <c r="A2608" s="27" t="s">
        <v>22656</v>
      </c>
      <c r="B2608" s="24" t="s">
        <v>27653</v>
      </c>
      <c r="C2608" s="82" t="s">
        <v>27654</v>
      </c>
      <c r="D2608" s="25" t="s">
        <v>27655</v>
      </c>
      <c r="E2608" s="83" t="s">
        <v>55401</v>
      </c>
      <c r="F2608" s="26">
        <v>0</v>
      </c>
      <c r="G2608" s="27" t="s">
        <v>22656</v>
      </c>
    </row>
    <row r="2609" spans="1:7">
      <c r="A2609" s="27" t="s">
        <v>22656</v>
      </c>
      <c r="B2609" s="24" t="s">
        <v>27656</v>
      </c>
      <c r="C2609" s="82" t="s">
        <v>27657</v>
      </c>
      <c r="D2609" s="25" t="s">
        <v>27655</v>
      </c>
      <c r="E2609" s="83" t="s">
        <v>55401</v>
      </c>
      <c r="F2609" s="26">
        <v>0</v>
      </c>
      <c r="G2609" s="27" t="s">
        <v>22656</v>
      </c>
    </row>
    <row r="2610" spans="1:7">
      <c r="A2610" s="27" t="s">
        <v>22585</v>
      </c>
      <c r="B2610" s="24" t="s">
        <v>27658</v>
      </c>
      <c r="C2610" s="82" t="s">
        <v>27659</v>
      </c>
      <c r="D2610" s="25">
        <v>500</v>
      </c>
      <c r="E2610" s="83" t="s">
        <v>55400</v>
      </c>
      <c r="F2610" s="26">
        <v>1</v>
      </c>
      <c r="G2610" s="27" t="s">
        <v>22585</v>
      </c>
    </row>
    <row r="2611" spans="1:7">
      <c r="A2611" s="27" t="s">
        <v>22585</v>
      </c>
      <c r="B2611" s="24" t="s">
        <v>27660</v>
      </c>
      <c r="C2611" s="82" t="s">
        <v>27661</v>
      </c>
      <c r="D2611" s="25">
        <v>500</v>
      </c>
      <c r="E2611" s="83" t="s">
        <v>55400</v>
      </c>
      <c r="F2611" s="26">
        <v>1</v>
      </c>
      <c r="G2611" s="27" t="s">
        <v>22585</v>
      </c>
    </row>
    <row r="2612" spans="1:7">
      <c r="A2612" s="27" t="s">
        <v>22585</v>
      </c>
      <c r="B2612" s="24" t="s">
        <v>27662</v>
      </c>
      <c r="C2612" s="82" t="s">
        <v>27663</v>
      </c>
      <c r="D2612" s="25">
        <v>1100</v>
      </c>
      <c r="E2612" s="83" t="s">
        <v>55400</v>
      </c>
      <c r="F2612" s="26">
        <v>1</v>
      </c>
      <c r="G2612" s="27" t="s">
        <v>22585</v>
      </c>
    </row>
    <row r="2613" spans="1:7">
      <c r="A2613" s="27" t="s">
        <v>22585</v>
      </c>
      <c r="B2613" s="24" t="s">
        <v>27664</v>
      </c>
      <c r="C2613" s="82" t="s">
        <v>27665</v>
      </c>
      <c r="D2613" s="25">
        <v>1100</v>
      </c>
      <c r="E2613" s="83" t="s">
        <v>55400</v>
      </c>
      <c r="F2613" s="26">
        <v>1</v>
      </c>
      <c r="G2613" s="27" t="s">
        <v>22585</v>
      </c>
    </row>
    <row r="2614" spans="1:7">
      <c r="A2614" s="27" t="s">
        <v>22585</v>
      </c>
      <c r="B2614" s="24" t="s">
        <v>27666</v>
      </c>
      <c r="C2614" s="82" t="s">
        <v>27667</v>
      </c>
      <c r="D2614" s="25">
        <v>1000</v>
      </c>
      <c r="E2614" s="83" t="s">
        <v>55400</v>
      </c>
      <c r="F2614" s="26">
        <v>1</v>
      </c>
      <c r="G2614" s="27" t="s">
        <v>22585</v>
      </c>
    </row>
    <row r="2615" spans="1:7">
      <c r="A2615" s="27" t="s">
        <v>22585</v>
      </c>
      <c r="B2615" s="24" t="s">
        <v>27668</v>
      </c>
      <c r="C2615" s="82" t="s">
        <v>27669</v>
      </c>
      <c r="D2615" s="25">
        <v>1000</v>
      </c>
      <c r="E2615" s="83" t="s">
        <v>55400</v>
      </c>
      <c r="F2615" s="26">
        <v>1</v>
      </c>
      <c r="G2615" s="27" t="s">
        <v>22585</v>
      </c>
    </row>
    <row r="2616" spans="1:7">
      <c r="A2616" s="27" t="s">
        <v>22585</v>
      </c>
      <c r="B2616" s="24" t="s">
        <v>27670</v>
      </c>
      <c r="C2616" s="82" t="s">
        <v>27671</v>
      </c>
      <c r="D2616" s="25">
        <v>1500</v>
      </c>
      <c r="E2616" s="83" t="s">
        <v>55400</v>
      </c>
      <c r="F2616" s="26">
        <v>1</v>
      </c>
      <c r="G2616" s="27" t="s">
        <v>22585</v>
      </c>
    </row>
    <row r="2617" spans="1:7">
      <c r="A2617" s="27" t="s">
        <v>22656</v>
      </c>
      <c r="B2617" s="24" t="s">
        <v>27672</v>
      </c>
      <c r="C2617" s="82" t="s">
        <v>27673</v>
      </c>
      <c r="D2617" s="25">
        <v>499</v>
      </c>
      <c r="E2617" s="83" t="s">
        <v>55401</v>
      </c>
      <c r="F2617" s="26">
        <v>0</v>
      </c>
      <c r="G2617" s="27" t="s">
        <v>22656</v>
      </c>
    </row>
    <row r="2618" spans="1:7">
      <c r="A2618" s="27" t="s">
        <v>22585</v>
      </c>
      <c r="B2618" s="24" t="s">
        <v>27674</v>
      </c>
      <c r="C2618" s="82" t="s">
        <v>27675</v>
      </c>
      <c r="D2618" s="25">
        <v>2500</v>
      </c>
      <c r="E2618" s="83" t="s">
        <v>55400</v>
      </c>
      <c r="F2618" s="26">
        <v>1</v>
      </c>
      <c r="G2618" s="27" t="s">
        <v>22585</v>
      </c>
    </row>
    <row r="2619" spans="1:7">
      <c r="A2619" s="27" t="s">
        <v>22585</v>
      </c>
      <c r="B2619" s="24" t="s">
        <v>27676</v>
      </c>
      <c r="C2619" s="82" t="s">
        <v>27677</v>
      </c>
      <c r="D2619" s="25">
        <v>100</v>
      </c>
      <c r="E2619" s="83" t="s">
        <v>55400</v>
      </c>
      <c r="F2619" s="26">
        <v>1</v>
      </c>
      <c r="G2619" s="27" t="s">
        <v>22585</v>
      </c>
    </row>
    <row r="2620" spans="1:7">
      <c r="A2620" s="27" t="s">
        <v>22585</v>
      </c>
      <c r="B2620" s="24" t="s">
        <v>27678</v>
      </c>
      <c r="C2620" s="82" t="s">
        <v>27679</v>
      </c>
      <c r="D2620" s="25">
        <v>760</v>
      </c>
      <c r="E2620" s="83" t="s">
        <v>55400</v>
      </c>
      <c r="F2620" s="26">
        <v>1</v>
      </c>
      <c r="G2620" s="27" t="s">
        <v>22585</v>
      </c>
    </row>
    <row r="2621" spans="1:7">
      <c r="A2621" s="27" t="s">
        <v>22585</v>
      </c>
      <c r="B2621" s="24" t="s">
        <v>27680</v>
      </c>
      <c r="C2621" s="82" t="s">
        <v>27681</v>
      </c>
      <c r="D2621" s="25">
        <v>135</v>
      </c>
      <c r="E2621" s="83" t="s">
        <v>55400</v>
      </c>
      <c r="F2621" s="26">
        <v>1</v>
      </c>
      <c r="G2621" s="27" t="s">
        <v>22585</v>
      </c>
    </row>
    <row r="2622" spans="1:7">
      <c r="A2622" s="27" t="s">
        <v>22585</v>
      </c>
      <c r="B2622" s="24" t="s">
        <v>27682</v>
      </c>
      <c r="C2622" s="82" t="s">
        <v>27683</v>
      </c>
      <c r="D2622" s="25">
        <v>1026</v>
      </c>
      <c r="E2622" s="83" t="s">
        <v>55400</v>
      </c>
      <c r="F2622" s="26">
        <v>1</v>
      </c>
      <c r="G2622" s="27" t="s">
        <v>22585</v>
      </c>
    </row>
    <row r="2623" spans="1:7">
      <c r="A2623" s="27" t="s">
        <v>22585</v>
      </c>
      <c r="B2623" s="24" t="s">
        <v>27684</v>
      </c>
      <c r="C2623" s="82" t="s">
        <v>27685</v>
      </c>
      <c r="D2623" s="25">
        <v>170</v>
      </c>
      <c r="E2623" s="83" t="s">
        <v>55400</v>
      </c>
      <c r="F2623" s="26">
        <v>1</v>
      </c>
      <c r="G2623" s="27" t="s">
        <v>22585</v>
      </c>
    </row>
    <row r="2624" spans="1:7">
      <c r="A2624" s="27" t="s">
        <v>22585</v>
      </c>
      <c r="B2624" s="24" t="s">
        <v>27686</v>
      </c>
      <c r="C2624" s="82" t="s">
        <v>27687</v>
      </c>
      <c r="D2624" s="25">
        <v>1292</v>
      </c>
      <c r="E2624" s="83" t="s">
        <v>55400</v>
      </c>
      <c r="F2624" s="26">
        <v>1</v>
      </c>
      <c r="G2624" s="27" t="s">
        <v>22585</v>
      </c>
    </row>
    <row r="2625" spans="1:7">
      <c r="A2625" s="27" t="s">
        <v>22585</v>
      </c>
      <c r="B2625" s="24" t="s">
        <v>27688</v>
      </c>
      <c r="C2625" s="82" t="s">
        <v>27689</v>
      </c>
      <c r="D2625" s="25">
        <v>1100</v>
      </c>
      <c r="E2625" s="83" t="s">
        <v>55400</v>
      </c>
      <c r="F2625" s="26">
        <v>1</v>
      </c>
      <c r="G2625" s="27" t="s">
        <v>22585</v>
      </c>
    </row>
    <row r="2626" spans="1:7">
      <c r="A2626" s="27" t="s">
        <v>22585</v>
      </c>
      <c r="B2626" s="24" t="s">
        <v>27690</v>
      </c>
      <c r="C2626" s="82" t="s">
        <v>27691</v>
      </c>
      <c r="D2626" s="25">
        <v>7920</v>
      </c>
      <c r="E2626" s="83" t="s">
        <v>55400</v>
      </c>
      <c r="F2626" s="26">
        <v>1</v>
      </c>
      <c r="G2626" s="27" t="s">
        <v>22585</v>
      </c>
    </row>
    <row r="2627" spans="1:7">
      <c r="A2627" s="27" t="s">
        <v>22585</v>
      </c>
      <c r="B2627" s="24" t="s">
        <v>27692</v>
      </c>
      <c r="C2627" s="82" t="s">
        <v>27693</v>
      </c>
      <c r="D2627" s="25">
        <v>250</v>
      </c>
      <c r="E2627" s="83" t="s">
        <v>55400</v>
      </c>
      <c r="F2627" s="26">
        <v>1</v>
      </c>
      <c r="G2627" s="27" t="s">
        <v>22585</v>
      </c>
    </row>
    <row r="2628" spans="1:7">
      <c r="A2628" s="27" t="s">
        <v>22585</v>
      </c>
      <c r="B2628" s="24" t="s">
        <v>27694</v>
      </c>
      <c r="C2628" s="82" t="s">
        <v>27695</v>
      </c>
      <c r="D2628" s="25">
        <v>1900</v>
      </c>
      <c r="E2628" s="83" t="s">
        <v>55400</v>
      </c>
      <c r="F2628" s="26">
        <v>1</v>
      </c>
      <c r="G2628" s="27" t="s">
        <v>22585</v>
      </c>
    </row>
    <row r="2629" spans="1:7">
      <c r="A2629" s="27" t="s">
        <v>22585</v>
      </c>
      <c r="B2629" s="24" t="s">
        <v>27696</v>
      </c>
      <c r="C2629" s="82" t="s">
        <v>27697</v>
      </c>
      <c r="D2629" s="25">
        <v>950</v>
      </c>
      <c r="E2629" s="83" t="s">
        <v>55400</v>
      </c>
      <c r="F2629" s="26">
        <v>1</v>
      </c>
      <c r="G2629" s="27" t="s">
        <v>22585</v>
      </c>
    </row>
    <row r="2630" spans="1:7">
      <c r="A2630" s="27" t="s">
        <v>22585</v>
      </c>
      <c r="B2630" s="24" t="s">
        <v>27698</v>
      </c>
      <c r="C2630" s="82" t="s">
        <v>27699</v>
      </c>
      <c r="D2630" s="25">
        <v>6840</v>
      </c>
      <c r="E2630" s="83" t="s">
        <v>55400</v>
      </c>
      <c r="F2630" s="26">
        <v>1</v>
      </c>
      <c r="G2630" s="27" t="s">
        <v>22585</v>
      </c>
    </row>
    <row r="2631" spans="1:7">
      <c r="A2631" s="27" t="s">
        <v>22585</v>
      </c>
      <c r="B2631" s="24" t="s">
        <v>27700</v>
      </c>
      <c r="C2631" s="82" t="s">
        <v>27701</v>
      </c>
      <c r="D2631" s="25">
        <v>645</v>
      </c>
      <c r="E2631" s="83" t="s">
        <v>55400</v>
      </c>
      <c r="F2631" s="26">
        <v>1</v>
      </c>
      <c r="G2631" s="27" t="s">
        <v>22585</v>
      </c>
    </row>
    <row r="2632" spans="1:7">
      <c r="A2632" s="27" t="s">
        <v>22585</v>
      </c>
      <c r="B2632" s="24" t="s">
        <v>27702</v>
      </c>
      <c r="C2632" s="82" t="s">
        <v>27703</v>
      </c>
      <c r="D2632" s="25">
        <v>4902</v>
      </c>
      <c r="E2632" s="83" t="s">
        <v>55400</v>
      </c>
      <c r="F2632" s="26">
        <v>1</v>
      </c>
      <c r="G2632" s="27" t="s">
        <v>22585</v>
      </c>
    </row>
    <row r="2633" spans="1:7">
      <c r="A2633" s="27" t="s">
        <v>22585</v>
      </c>
      <c r="B2633" s="24" t="s">
        <v>27704</v>
      </c>
      <c r="C2633" s="82" t="s">
        <v>27705</v>
      </c>
      <c r="D2633" s="25">
        <v>2745</v>
      </c>
      <c r="E2633" s="83" t="s">
        <v>55400</v>
      </c>
      <c r="F2633" s="26">
        <v>1</v>
      </c>
      <c r="G2633" s="27" t="s">
        <v>22585</v>
      </c>
    </row>
    <row r="2634" spans="1:7">
      <c r="A2634" s="27" t="s">
        <v>22585</v>
      </c>
      <c r="B2634" s="24" t="s">
        <v>27706</v>
      </c>
      <c r="C2634" s="82" t="s">
        <v>27707</v>
      </c>
      <c r="D2634" s="25">
        <v>19760</v>
      </c>
      <c r="E2634" s="83" t="s">
        <v>55400</v>
      </c>
      <c r="F2634" s="26">
        <v>1</v>
      </c>
      <c r="G2634" s="27" t="s">
        <v>22585</v>
      </c>
    </row>
    <row r="2635" spans="1:7">
      <c r="A2635" s="27" t="s">
        <v>22585</v>
      </c>
      <c r="B2635" s="24" t="s">
        <v>27708</v>
      </c>
      <c r="C2635" s="82" t="s">
        <v>27709</v>
      </c>
      <c r="D2635" s="25">
        <v>1895</v>
      </c>
      <c r="E2635" s="83" t="s">
        <v>55400</v>
      </c>
      <c r="F2635" s="26">
        <v>1</v>
      </c>
      <c r="G2635" s="27" t="s">
        <v>22585</v>
      </c>
    </row>
    <row r="2636" spans="1:7">
      <c r="A2636" s="27" t="s">
        <v>22585</v>
      </c>
      <c r="B2636" s="24" t="s">
        <v>27710</v>
      </c>
      <c r="C2636" s="82" t="s">
        <v>27711</v>
      </c>
      <c r="D2636" s="25">
        <v>14402</v>
      </c>
      <c r="E2636" s="83" t="s">
        <v>55400</v>
      </c>
      <c r="F2636" s="26">
        <v>1</v>
      </c>
      <c r="G2636" s="27" t="s">
        <v>22585</v>
      </c>
    </row>
    <row r="2637" spans="1:7">
      <c r="A2637" s="27" t="s">
        <v>22585</v>
      </c>
      <c r="B2637" s="24" t="s">
        <v>27712</v>
      </c>
      <c r="C2637" s="82" t="s">
        <v>27713</v>
      </c>
      <c r="D2637" s="25">
        <v>750</v>
      </c>
      <c r="E2637" s="83" t="s">
        <v>55400</v>
      </c>
      <c r="F2637" s="26">
        <v>1</v>
      </c>
      <c r="G2637" s="27" t="s">
        <v>22585</v>
      </c>
    </row>
    <row r="2638" spans="1:7">
      <c r="A2638" s="27" t="s">
        <v>22585</v>
      </c>
      <c r="B2638" s="24" t="s">
        <v>27714</v>
      </c>
      <c r="C2638" s="82" t="s">
        <v>27715</v>
      </c>
      <c r="D2638" s="25">
        <v>5400</v>
      </c>
      <c r="E2638" s="83" t="s">
        <v>55400</v>
      </c>
      <c r="F2638" s="26">
        <v>1</v>
      </c>
      <c r="G2638" s="27" t="s">
        <v>22585</v>
      </c>
    </row>
    <row r="2639" spans="1:7">
      <c r="A2639" s="27" t="s">
        <v>22656</v>
      </c>
      <c r="B2639" s="24" t="s">
        <v>27716</v>
      </c>
      <c r="C2639" s="82" t="s">
        <v>27717</v>
      </c>
      <c r="D2639" s="25">
        <v>210</v>
      </c>
      <c r="E2639" s="83" t="s">
        <v>55401</v>
      </c>
      <c r="F2639" s="26">
        <v>0</v>
      </c>
      <c r="G2639" s="27" t="s">
        <v>22656</v>
      </c>
    </row>
    <row r="2640" spans="1:7">
      <c r="A2640" s="27" t="s">
        <v>22656</v>
      </c>
      <c r="B2640" s="24" t="s">
        <v>27718</v>
      </c>
      <c r="C2640" s="82" t="s">
        <v>27717</v>
      </c>
      <c r="D2640" s="25">
        <v>578</v>
      </c>
      <c r="E2640" s="83" t="s">
        <v>55401</v>
      </c>
      <c r="F2640" s="26">
        <v>0</v>
      </c>
      <c r="G2640" s="27" t="s">
        <v>22656</v>
      </c>
    </row>
    <row r="2641" spans="1:7">
      <c r="A2641" s="27" t="s">
        <v>22656</v>
      </c>
      <c r="B2641" s="24" t="s">
        <v>27719</v>
      </c>
      <c r="C2641" s="82" t="s">
        <v>27717</v>
      </c>
      <c r="D2641" s="25">
        <v>963</v>
      </c>
      <c r="E2641" s="83" t="s">
        <v>55401</v>
      </c>
      <c r="F2641" s="26">
        <v>0</v>
      </c>
      <c r="G2641" s="27" t="s">
        <v>22656</v>
      </c>
    </row>
    <row r="2642" spans="1:7">
      <c r="A2642" s="27" t="s">
        <v>22656</v>
      </c>
      <c r="B2642" s="24" t="s">
        <v>27720</v>
      </c>
      <c r="C2642" s="82" t="s">
        <v>27721</v>
      </c>
      <c r="D2642" s="25">
        <v>105</v>
      </c>
      <c r="E2642" s="83" t="s">
        <v>55401</v>
      </c>
      <c r="F2642" s="26">
        <v>0</v>
      </c>
      <c r="G2642" s="27" t="s">
        <v>22656</v>
      </c>
    </row>
    <row r="2643" spans="1:7">
      <c r="A2643" s="27" t="s">
        <v>22656</v>
      </c>
      <c r="B2643" s="24" t="s">
        <v>27722</v>
      </c>
      <c r="C2643" s="82" t="s">
        <v>27721</v>
      </c>
      <c r="D2643" s="25">
        <v>289</v>
      </c>
      <c r="E2643" s="83" t="s">
        <v>55401</v>
      </c>
      <c r="F2643" s="26">
        <v>0</v>
      </c>
      <c r="G2643" s="27" t="s">
        <v>22656</v>
      </c>
    </row>
    <row r="2644" spans="1:7">
      <c r="A2644" s="27" t="s">
        <v>22656</v>
      </c>
      <c r="B2644" s="24" t="s">
        <v>27723</v>
      </c>
      <c r="C2644" s="82" t="s">
        <v>27721</v>
      </c>
      <c r="D2644" s="25">
        <v>481</v>
      </c>
      <c r="E2644" s="83" t="s">
        <v>55401</v>
      </c>
      <c r="F2644" s="26">
        <v>0</v>
      </c>
      <c r="G2644" s="27" t="s">
        <v>22656</v>
      </c>
    </row>
    <row r="2645" spans="1:7">
      <c r="A2645" s="27" t="s">
        <v>27726</v>
      </c>
      <c r="B2645" s="24" t="s">
        <v>27724</v>
      </c>
      <c r="C2645" s="82" t="s">
        <v>27725</v>
      </c>
      <c r="D2645" s="25">
        <v>80</v>
      </c>
      <c r="E2645" s="83" t="s">
        <v>55400</v>
      </c>
      <c r="F2645" s="26">
        <v>1</v>
      </c>
      <c r="G2645" s="27" t="s">
        <v>27726</v>
      </c>
    </row>
    <row r="2646" spans="1:7">
      <c r="A2646" s="27" t="s">
        <v>27726</v>
      </c>
      <c r="B2646" s="24" t="s">
        <v>27727</v>
      </c>
      <c r="C2646" s="82" t="s">
        <v>27725</v>
      </c>
      <c r="D2646" s="25">
        <v>220</v>
      </c>
      <c r="E2646" s="83" t="s">
        <v>55400</v>
      </c>
      <c r="F2646" s="26">
        <v>0.33</v>
      </c>
      <c r="G2646" s="27" t="s">
        <v>27726</v>
      </c>
    </row>
    <row r="2647" spans="1:7">
      <c r="A2647" s="27" t="s">
        <v>27726</v>
      </c>
      <c r="B2647" s="24" t="s">
        <v>27728</v>
      </c>
      <c r="C2647" s="82" t="s">
        <v>27725</v>
      </c>
      <c r="D2647" s="25">
        <v>367</v>
      </c>
      <c r="E2647" s="83" t="s">
        <v>55400</v>
      </c>
      <c r="F2647" s="26">
        <v>0.2</v>
      </c>
      <c r="G2647" s="27" t="s">
        <v>27726</v>
      </c>
    </row>
    <row r="2648" spans="1:7">
      <c r="A2648" s="27" t="s">
        <v>22656</v>
      </c>
      <c r="B2648" s="24" t="s">
        <v>27729</v>
      </c>
      <c r="C2648" s="82" t="s">
        <v>27730</v>
      </c>
      <c r="D2648" s="25">
        <v>150</v>
      </c>
      <c r="E2648" s="83" t="s">
        <v>55401</v>
      </c>
      <c r="F2648" s="26">
        <v>0</v>
      </c>
      <c r="G2648" s="27" t="s">
        <v>22656</v>
      </c>
    </row>
    <row r="2649" spans="1:7">
      <c r="A2649" s="27" t="s">
        <v>22656</v>
      </c>
      <c r="B2649" s="24" t="s">
        <v>27731</v>
      </c>
      <c r="C2649" s="82" t="s">
        <v>27730</v>
      </c>
      <c r="D2649" s="25">
        <v>413</v>
      </c>
      <c r="E2649" s="83" t="s">
        <v>55401</v>
      </c>
      <c r="F2649" s="26">
        <v>0</v>
      </c>
      <c r="G2649" s="27" t="s">
        <v>22656</v>
      </c>
    </row>
    <row r="2650" spans="1:7">
      <c r="A2650" s="27" t="s">
        <v>22656</v>
      </c>
      <c r="B2650" s="24" t="s">
        <v>27732</v>
      </c>
      <c r="C2650" s="82" t="s">
        <v>27730</v>
      </c>
      <c r="D2650" s="25">
        <v>688</v>
      </c>
      <c r="E2650" s="83" t="s">
        <v>55401</v>
      </c>
      <c r="F2650" s="26">
        <v>0</v>
      </c>
      <c r="G2650" s="27" t="s">
        <v>22656</v>
      </c>
    </row>
    <row r="2651" spans="1:7">
      <c r="A2651" s="27" t="s">
        <v>22656</v>
      </c>
      <c r="B2651" s="24" t="s">
        <v>27733</v>
      </c>
      <c r="C2651" s="82" t="s">
        <v>27734</v>
      </c>
      <c r="D2651" s="25">
        <v>228</v>
      </c>
      <c r="E2651" s="83" t="s">
        <v>55401</v>
      </c>
      <c r="F2651" s="26">
        <v>0</v>
      </c>
      <c r="G2651" s="27" t="s">
        <v>22656</v>
      </c>
    </row>
    <row r="2652" spans="1:7">
      <c r="A2652" s="27" t="s">
        <v>22656</v>
      </c>
      <c r="B2652" s="24" t="s">
        <v>27735</v>
      </c>
      <c r="C2652" s="82" t="s">
        <v>27736</v>
      </c>
      <c r="D2652" s="25">
        <v>628</v>
      </c>
      <c r="E2652" s="83" t="s">
        <v>55401</v>
      </c>
      <c r="F2652" s="26">
        <v>0</v>
      </c>
      <c r="G2652" s="27" t="s">
        <v>22656</v>
      </c>
    </row>
    <row r="2653" spans="1:7">
      <c r="A2653" s="27" t="s">
        <v>22656</v>
      </c>
      <c r="B2653" s="24" t="s">
        <v>27737</v>
      </c>
      <c r="C2653" s="82" t="s">
        <v>27738</v>
      </c>
      <c r="D2653" s="25">
        <v>1046</v>
      </c>
      <c r="E2653" s="83" t="s">
        <v>55401</v>
      </c>
      <c r="F2653" s="26">
        <v>0</v>
      </c>
      <c r="G2653" s="27" t="s">
        <v>22656</v>
      </c>
    </row>
    <row r="2654" spans="1:7">
      <c r="A2654" s="27" t="s">
        <v>22656</v>
      </c>
      <c r="B2654" s="24" t="s">
        <v>27739</v>
      </c>
      <c r="C2654" s="82" t="s">
        <v>27740</v>
      </c>
      <c r="D2654" s="25">
        <v>468</v>
      </c>
      <c r="E2654" s="83" t="s">
        <v>55401</v>
      </c>
      <c r="F2654" s="26">
        <v>0</v>
      </c>
      <c r="G2654" s="27" t="s">
        <v>22656</v>
      </c>
    </row>
    <row r="2655" spans="1:7">
      <c r="A2655" s="27" t="s">
        <v>22656</v>
      </c>
      <c r="B2655" s="24" t="s">
        <v>27741</v>
      </c>
      <c r="C2655" s="82" t="s">
        <v>27740</v>
      </c>
      <c r="D2655" s="25">
        <v>779</v>
      </c>
      <c r="E2655" s="83" t="s">
        <v>55401</v>
      </c>
      <c r="F2655" s="26">
        <v>0</v>
      </c>
      <c r="G2655" s="27" t="s">
        <v>22656</v>
      </c>
    </row>
    <row r="2656" spans="1:7">
      <c r="A2656" s="27" t="s">
        <v>22656</v>
      </c>
      <c r="B2656" s="24" t="s">
        <v>27742</v>
      </c>
      <c r="C2656" s="82" t="s">
        <v>27743</v>
      </c>
      <c r="D2656" s="25">
        <v>289</v>
      </c>
      <c r="E2656" s="83" t="s">
        <v>55401</v>
      </c>
      <c r="F2656" s="26">
        <v>0</v>
      </c>
      <c r="G2656" s="27" t="s">
        <v>22656</v>
      </c>
    </row>
    <row r="2657" spans="1:7">
      <c r="A2657" s="27" t="s">
        <v>22656</v>
      </c>
      <c r="B2657" s="24" t="s">
        <v>27744</v>
      </c>
      <c r="C2657" s="82" t="s">
        <v>27743</v>
      </c>
      <c r="D2657" s="25">
        <v>481</v>
      </c>
      <c r="E2657" s="83" t="s">
        <v>55401</v>
      </c>
      <c r="F2657" s="26">
        <v>0</v>
      </c>
      <c r="G2657" s="27" t="s">
        <v>22656</v>
      </c>
    </row>
    <row r="2658" spans="1:7">
      <c r="A2658" s="27" t="s">
        <v>22656</v>
      </c>
      <c r="B2658" s="24" t="s">
        <v>27745</v>
      </c>
      <c r="C2658" s="82" t="s">
        <v>27746</v>
      </c>
      <c r="D2658" s="25">
        <v>150</v>
      </c>
      <c r="E2658" s="83" t="s">
        <v>55401</v>
      </c>
      <c r="F2658" s="26">
        <v>0</v>
      </c>
      <c r="G2658" s="27" t="s">
        <v>22656</v>
      </c>
    </row>
    <row r="2659" spans="1:7">
      <c r="A2659" s="27" t="s">
        <v>22656</v>
      </c>
      <c r="B2659" s="24" t="s">
        <v>27747</v>
      </c>
      <c r="C2659" s="82" t="s">
        <v>27746</v>
      </c>
      <c r="D2659" s="25">
        <v>413</v>
      </c>
      <c r="E2659" s="83" t="s">
        <v>55401</v>
      </c>
      <c r="F2659" s="26">
        <v>0</v>
      </c>
      <c r="G2659" s="27" t="s">
        <v>22656</v>
      </c>
    </row>
    <row r="2660" spans="1:7">
      <c r="A2660" s="27" t="s">
        <v>22656</v>
      </c>
      <c r="B2660" s="24" t="s">
        <v>27748</v>
      </c>
      <c r="C2660" s="82" t="s">
        <v>27746</v>
      </c>
      <c r="D2660" s="25">
        <v>688</v>
      </c>
      <c r="E2660" s="83" t="s">
        <v>55401</v>
      </c>
      <c r="F2660" s="26">
        <v>0</v>
      </c>
      <c r="G2660" s="27" t="s">
        <v>22656</v>
      </c>
    </row>
    <row r="2661" spans="1:7">
      <c r="A2661" s="27" t="s">
        <v>22656</v>
      </c>
      <c r="B2661" s="24" t="s">
        <v>27749</v>
      </c>
      <c r="C2661" s="82" t="s">
        <v>27750</v>
      </c>
      <c r="D2661" s="25">
        <v>70</v>
      </c>
      <c r="E2661" s="83" t="s">
        <v>55401</v>
      </c>
      <c r="F2661" s="26">
        <v>0</v>
      </c>
      <c r="G2661" s="27" t="s">
        <v>22656</v>
      </c>
    </row>
    <row r="2662" spans="1:7">
      <c r="A2662" s="27" t="s">
        <v>22656</v>
      </c>
      <c r="B2662" s="24" t="s">
        <v>27751</v>
      </c>
      <c r="C2662" s="82" t="s">
        <v>27752</v>
      </c>
      <c r="D2662" s="25">
        <v>193</v>
      </c>
      <c r="E2662" s="83" t="s">
        <v>55401</v>
      </c>
      <c r="F2662" s="26">
        <v>0</v>
      </c>
      <c r="G2662" s="27" t="s">
        <v>22656</v>
      </c>
    </row>
    <row r="2663" spans="1:7">
      <c r="A2663" s="27" t="s">
        <v>22656</v>
      </c>
      <c r="B2663" s="24" t="s">
        <v>27753</v>
      </c>
      <c r="C2663" s="82" t="s">
        <v>27754</v>
      </c>
      <c r="D2663" s="25">
        <v>321</v>
      </c>
      <c r="E2663" s="83" t="s">
        <v>55401</v>
      </c>
      <c r="F2663" s="26">
        <v>0</v>
      </c>
      <c r="G2663" s="27" t="s">
        <v>22656</v>
      </c>
    </row>
    <row r="2664" spans="1:7">
      <c r="A2664" s="27" t="s">
        <v>22656</v>
      </c>
      <c r="B2664" s="24" t="s">
        <v>27755</v>
      </c>
      <c r="C2664" s="82" t="s">
        <v>27756</v>
      </c>
      <c r="D2664" s="25">
        <v>35</v>
      </c>
      <c r="E2664" s="83" t="s">
        <v>55401</v>
      </c>
      <c r="F2664" s="26">
        <v>0</v>
      </c>
      <c r="G2664" s="27" t="s">
        <v>22656</v>
      </c>
    </row>
    <row r="2665" spans="1:7">
      <c r="A2665" s="27" t="s">
        <v>22656</v>
      </c>
      <c r="B2665" s="24" t="s">
        <v>27757</v>
      </c>
      <c r="C2665" s="82" t="s">
        <v>27758</v>
      </c>
      <c r="D2665" s="25">
        <v>96</v>
      </c>
      <c r="E2665" s="83" t="s">
        <v>55401</v>
      </c>
      <c r="F2665" s="26">
        <v>0</v>
      </c>
      <c r="G2665" s="27" t="s">
        <v>22656</v>
      </c>
    </row>
    <row r="2666" spans="1:7">
      <c r="A2666" s="27" t="s">
        <v>22656</v>
      </c>
      <c r="B2666" s="24" t="s">
        <v>27759</v>
      </c>
      <c r="C2666" s="82" t="s">
        <v>27760</v>
      </c>
      <c r="D2666" s="25">
        <v>160</v>
      </c>
      <c r="E2666" s="83" t="s">
        <v>55401</v>
      </c>
      <c r="F2666" s="26">
        <v>0</v>
      </c>
      <c r="G2666" s="27" t="s">
        <v>22656</v>
      </c>
    </row>
    <row r="2667" spans="1:7">
      <c r="A2667" s="27" t="s">
        <v>27726</v>
      </c>
      <c r="B2667" s="24" t="s">
        <v>27761</v>
      </c>
      <c r="C2667" s="82" t="s">
        <v>27762</v>
      </c>
      <c r="D2667" s="25">
        <v>25</v>
      </c>
      <c r="E2667" s="83" t="s">
        <v>55400</v>
      </c>
      <c r="F2667" s="26">
        <v>1</v>
      </c>
      <c r="G2667" s="27" t="s">
        <v>27726</v>
      </c>
    </row>
    <row r="2668" spans="1:7">
      <c r="A2668" s="27" t="s">
        <v>27726</v>
      </c>
      <c r="B2668" s="24" t="s">
        <v>27763</v>
      </c>
      <c r="C2668" s="82" t="s">
        <v>27764</v>
      </c>
      <c r="D2668" s="25">
        <v>69</v>
      </c>
      <c r="E2668" s="83" t="s">
        <v>55400</v>
      </c>
      <c r="F2668" s="26">
        <v>0.33</v>
      </c>
      <c r="G2668" s="27" t="s">
        <v>27726</v>
      </c>
    </row>
    <row r="2669" spans="1:7">
      <c r="A2669" s="27" t="s">
        <v>27726</v>
      </c>
      <c r="B2669" s="24" t="s">
        <v>27765</v>
      </c>
      <c r="C2669" s="82" t="s">
        <v>27766</v>
      </c>
      <c r="D2669" s="25">
        <v>115</v>
      </c>
      <c r="E2669" s="83" t="s">
        <v>55400</v>
      </c>
      <c r="F2669" s="26">
        <v>0.2</v>
      </c>
      <c r="G2669" s="27" t="s">
        <v>27726</v>
      </c>
    </row>
    <row r="2670" spans="1:7">
      <c r="A2670" s="27" t="s">
        <v>22656</v>
      </c>
      <c r="B2670" s="24" t="s">
        <v>27767</v>
      </c>
      <c r="C2670" s="82" t="s">
        <v>27768</v>
      </c>
      <c r="D2670" s="25">
        <v>75</v>
      </c>
      <c r="E2670" s="83" t="s">
        <v>55401</v>
      </c>
      <c r="F2670" s="26">
        <v>0</v>
      </c>
      <c r="G2670" s="27" t="s">
        <v>22656</v>
      </c>
    </row>
    <row r="2671" spans="1:7">
      <c r="A2671" s="27" t="s">
        <v>22656</v>
      </c>
      <c r="B2671" s="24" t="s">
        <v>27769</v>
      </c>
      <c r="C2671" s="82" t="s">
        <v>27770</v>
      </c>
      <c r="D2671" s="25">
        <v>206</v>
      </c>
      <c r="E2671" s="83" t="s">
        <v>55401</v>
      </c>
      <c r="F2671" s="26">
        <v>0</v>
      </c>
      <c r="G2671" s="27" t="s">
        <v>22656</v>
      </c>
    </row>
    <row r="2672" spans="1:7">
      <c r="A2672" s="27" t="s">
        <v>22656</v>
      </c>
      <c r="B2672" s="24" t="s">
        <v>27771</v>
      </c>
      <c r="C2672" s="82" t="s">
        <v>27772</v>
      </c>
      <c r="D2672" s="25">
        <v>344</v>
      </c>
      <c r="E2672" s="83" t="s">
        <v>55401</v>
      </c>
      <c r="F2672" s="26">
        <v>0</v>
      </c>
      <c r="G2672" s="27" t="s">
        <v>22656</v>
      </c>
    </row>
    <row r="2673" spans="1:7">
      <c r="A2673" s="27" t="s">
        <v>22656</v>
      </c>
      <c r="B2673" s="24" t="s">
        <v>27773</v>
      </c>
      <c r="C2673" s="82" t="s">
        <v>27774</v>
      </c>
      <c r="D2673" s="25">
        <v>40</v>
      </c>
      <c r="E2673" s="83" t="s">
        <v>55401</v>
      </c>
      <c r="F2673" s="26">
        <v>0</v>
      </c>
      <c r="G2673" s="27" t="s">
        <v>22656</v>
      </c>
    </row>
    <row r="2674" spans="1:7">
      <c r="A2674" s="27" t="s">
        <v>22656</v>
      </c>
      <c r="B2674" s="24" t="s">
        <v>27775</v>
      </c>
      <c r="C2674" s="82" t="s">
        <v>27776</v>
      </c>
      <c r="D2674" s="25">
        <v>110</v>
      </c>
      <c r="E2674" s="83" t="s">
        <v>55401</v>
      </c>
      <c r="F2674" s="26">
        <v>0</v>
      </c>
      <c r="G2674" s="27" t="s">
        <v>22656</v>
      </c>
    </row>
    <row r="2675" spans="1:7">
      <c r="A2675" s="27" t="s">
        <v>22656</v>
      </c>
      <c r="B2675" s="24" t="s">
        <v>27777</v>
      </c>
      <c r="C2675" s="82" t="s">
        <v>27778</v>
      </c>
      <c r="D2675" s="25">
        <v>183</v>
      </c>
      <c r="E2675" s="83" t="s">
        <v>55401</v>
      </c>
      <c r="F2675" s="26">
        <v>0</v>
      </c>
      <c r="G2675" s="27" t="s">
        <v>22656</v>
      </c>
    </row>
    <row r="2676" spans="1:7">
      <c r="A2676" s="27" t="s">
        <v>27726</v>
      </c>
      <c r="B2676" s="24" t="s">
        <v>27779</v>
      </c>
      <c r="C2676" s="82" t="s">
        <v>27780</v>
      </c>
      <c r="D2676" s="25">
        <v>30</v>
      </c>
      <c r="E2676" s="83" t="s">
        <v>55400</v>
      </c>
      <c r="F2676" s="26">
        <v>1</v>
      </c>
      <c r="G2676" s="27" t="s">
        <v>27726</v>
      </c>
    </row>
    <row r="2677" spans="1:7">
      <c r="A2677" s="27" t="s">
        <v>27726</v>
      </c>
      <c r="B2677" s="24" t="s">
        <v>27781</v>
      </c>
      <c r="C2677" s="82" t="s">
        <v>27782</v>
      </c>
      <c r="D2677" s="25">
        <v>83</v>
      </c>
      <c r="E2677" s="83" t="s">
        <v>55400</v>
      </c>
      <c r="F2677" s="26">
        <v>0.33</v>
      </c>
      <c r="G2677" s="27" t="s">
        <v>27726</v>
      </c>
    </row>
    <row r="2678" spans="1:7">
      <c r="A2678" s="27" t="s">
        <v>27726</v>
      </c>
      <c r="B2678" s="24" t="s">
        <v>27783</v>
      </c>
      <c r="C2678" s="82" t="s">
        <v>27784</v>
      </c>
      <c r="D2678" s="25">
        <v>138</v>
      </c>
      <c r="E2678" s="83" t="s">
        <v>55400</v>
      </c>
      <c r="F2678" s="26">
        <v>0.2</v>
      </c>
      <c r="G2678" s="27" t="s">
        <v>27726</v>
      </c>
    </row>
    <row r="2679" spans="1:7">
      <c r="A2679" s="27" t="s">
        <v>22656</v>
      </c>
      <c r="B2679" s="24" t="s">
        <v>27785</v>
      </c>
      <c r="C2679" s="82" t="s">
        <v>27786</v>
      </c>
      <c r="D2679" s="25">
        <v>70</v>
      </c>
      <c r="E2679" s="83" t="s">
        <v>55401</v>
      </c>
      <c r="F2679" s="26">
        <v>0</v>
      </c>
      <c r="G2679" s="27" t="s">
        <v>22656</v>
      </c>
    </row>
    <row r="2680" spans="1:7">
      <c r="A2680" s="27" t="s">
        <v>22656</v>
      </c>
      <c r="B2680" s="24" t="s">
        <v>27787</v>
      </c>
      <c r="C2680" s="82" t="s">
        <v>27788</v>
      </c>
      <c r="D2680" s="25">
        <v>193</v>
      </c>
      <c r="E2680" s="83" t="s">
        <v>55401</v>
      </c>
      <c r="F2680" s="26">
        <v>0</v>
      </c>
      <c r="G2680" s="27" t="s">
        <v>22656</v>
      </c>
    </row>
    <row r="2681" spans="1:7">
      <c r="A2681" s="27" t="s">
        <v>22656</v>
      </c>
      <c r="B2681" s="24" t="s">
        <v>27789</v>
      </c>
      <c r="C2681" s="82" t="s">
        <v>27790</v>
      </c>
      <c r="D2681" s="25">
        <v>321</v>
      </c>
      <c r="E2681" s="83" t="s">
        <v>55401</v>
      </c>
      <c r="F2681" s="26">
        <v>0</v>
      </c>
      <c r="G2681" s="27" t="s">
        <v>22656</v>
      </c>
    </row>
    <row r="2682" spans="1:7">
      <c r="A2682" s="27" t="s">
        <v>22656</v>
      </c>
      <c r="B2682" s="24" t="s">
        <v>27791</v>
      </c>
      <c r="C2682" s="82" t="s">
        <v>27792</v>
      </c>
      <c r="D2682" s="25">
        <v>35</v>
      </c>
      <c r="E2682" s="83" t="s">
        <v>55401</v>
      </c>
      <c r="F2682" s="26">
        <v>0</v>
      </c>
      <c r="G2682" s="27" t="s">
        <v>22656</v>
      </c>
    </row>
    <row r="2683" spans="1:7">
      <c r="A2683" s="27" t="s">
        <v>22656</v>
      </c>
      <c r="B2683" s="24" t="s">
        <v>27793</v>
      </c>
      <c r="C2683" s="82" t="s">
        <v>27794</v>
      </c>
      <c r="D2683" s="25">
        <v>96</v>
      </c>
      <c r="E2683" s="83" t="s">
        <v>55401</v>
      </c>
      <c r="F2683" s="26">
        <v>0</v>
      </c>
      <c r="G2683" s="27" t="s">
        <v>22656</v>
      </c>
    </row>
    <row r="2684" spans="1:7">
      <c r="A2684" s="27" t="s">
        <v>22656</v>
      </c>
      <c r="B2684" s="24" t="s">
        <v>27795</v>
      </c>
      <c r="C2684" s="82" t="s">
        <v>27796</v>
      </c>
      <c r="D2684" s="25">
        <v>160</v>
      </c>
      <c r="E2684" s="83" t="s">
        <v>55401</v>
      </c>
      <c r="F2684" s="26">
        <v>0</v>
      </c>
      <c r="G2684" s="27" t="s">
        <v>22656</v>
      </c>
    </row>
    <row r="2685" spans="1:7">
      <c r="A2685" s="27" t="s">
        <v>27726</v>
      </c>
      <c r="B2685" s="24" t="s">
        <v>27797</v>
      </c>
      <c r="C2685" s="82" t="s">
        <v>27798</v>
      </c>
      <c r="D2685" s="25">
        <v>25</v>
      </c>
      <c r="E2685" s="83" t="s">
        <v>55400</v>
      </c>
      <c r="F2685" s="26">
        <v>1</v>
      </c>
      <c r="G2685" s="27" t="s">
        <v>27726</v>
      </c>
    </row>
    <row r="2686" spans="1:7">
      <c r="A2686" s="27" t="s">
        <v>27726</v>
      </c>
      <c r="B2686" s="24" t="s">
        <v>27799</v>
      </c>
      <c r="C2686" s="82" t="s">
        <v>27800</v>
      </c>
      <c r="D2686" s="25">
        <v>69</v>
      </c>
      <c r="E2686" s="83" t="s">
        <v>55400</v>
      </c>
      <c r="F2686" s="26">
        <v>0.33</v>
      </c>
      <c r="G2686" s="27" t="s">
        <v>27726</v>
      </c>
    </row>
    <row r="2687" spans="1:7">
      <c r="A2687" s="27" t="s">
        <v>27726</v>
      </c>
      <c r="B2687" s="24" t="s">
        <v>27801</v>
      </c>
      <c r="C2687" s="82" t="s">
        <v>27802</v>
      </c>
      <c r="D2687" s="25">
        <v>115</v>
      </c>
      <c r="E2687" s="83" t="s">
        <v>55400</v>
      </c>
      <c r="F2687" s="26">
        <v>0.2</v>
      </c>
      <c r="G2687" s="27" t="s">
        <v>27726</v>
      </c>
    </row>
    <row r="2688" spans="1:7">
      <c r="A2688" s="27" t="s">
        <v>22656</v>
      </c>
      <c r="B2688" s="24" t="s">
        <v>27803</v>
      </c>
      <c r="C2688" s="82" t="s">
        <v>27804</v>
      </c>
      <c r="D2688" s="25">
        <v>75</v>
      </c>
      <c r="E2688" s="83" t="s">
        <v>55401</v>
      </c>
      <c r="F2688" s="26">
        <v>0</v>
      </c>
      <c r="G2688" s="27" t="s">
        <v>22656</v>
      </c>
    </row>
    <row r="2689" spans="1:7">
      <c r="A2689" s="27" t="s">
        <v>22656</v>
      </c>
      <c r="B2689" s="24" t="s">
        <v>27805</v>
      </c>
      <c r="C2689" s="82" t="s">
        <v>27806</v>
      </c>
      <c r="D2689" s="25">
        <v>206</v>
      </c>
      <c r="E2689" s="83" t="s">
        <v>55401</v>
      </c>
      <c r="F2689" s="26">
        <v>0</v>
      </c>
      <c r="G2689" s="27" t="s">
        <v>22656</v>
      </c>
    </row>
    <row r="2690" spans="1:7">
      <c r="A2690" s="27" t="s">
        <v>22656</v>
      </c>
      <c r="B2690" s="24" t="s">
        <v>27807</v>
      </c>
      <c r="C2690" s="82" t="s">
        <v>27808</v>
      </c>
      <c r="D2690" s="25">
        <v>344</v>
      </c>
      <c r="E2690" s="83" t="s">
        <v>55401</v>
      </c>
      <c r="F2690" s="26">
        <v>0</v>
      </c>
      <c r="G2690" s="27" t="s">
        <v>22656</v>
      </c>
    </row>
    <row r="2691" spans="1:7">
      <c r="A2691" s="27" t="s">
        <v>22656</v>
      </c>
      <c r="B2691" s="24" t="s">
        <v>27809</v>
      </c>
      <c r="C2691" s="82" t="s">
        <v>27810</v>
      </c>
      <c r="D2691" s="25">
        <v>40</v>
      </c>
      <c r="E2691" s="83" t="s">
        <v>55401</v>
      </c>
      <c r="F2691" s="26">
        <v>0</v>
      </c>
      <c r="G2691" s="27" t="s">
        <v>22656</v>
      </c>
    </row>
    <row r="2692" spans="1:7">
      <c r="A2692" s="27" t="s">
        <v>22656</v>
      </c>
      <c r="B2692" s="24" t="s">
        <v>27811</v>
      </c>
      <c r="C2692" s="82" t="s">
        <v>27812</v>
      </c>
      <c r="D2692" s="25">
        <v>110</v>
      </c>
      <c r="E2692" s="83" t="s">
        <v>55401</v>
      </c>
      <c r="F2692" s="26">
        <v>0</v>
      </c>
      <c r="G2692" s="27" t="s">
        <v>22656</v>
      </c>
    </row>
    <row r="2693" spans="1:7">
      <c r="A2693" s="27" t="s">
        <v>22656</v>
      </c>
      <c r="B2693" s="24" t="s">
        <v>27813</v>
      </c>
      <c r="C2693" s="82" t="s">
        <v>27814</v>
      </c>
      <c r="D2693" s="25">
        <v>183</v>
      </c>
      <c r="E2693" s="83" t="s">
        <v>55401</v>
      </c>
      <c r="F2693" s="26">
        <v>0</v>
      </c>
      <c r="G2693" s="27" t="s">
        <v>22656</v>
      </c>
    </row>
    <row r="2694" spans="1:7">
      <c r="A2694" s="27" t="s">
        <v>27726</v>
      </c>
      <c r="B2694" s="24" t="s">
        <v>27815</v>
      </c>
      <c r="C2694" s="82" t="s">
        <v>27816</v>
      </c>
      <c r="D2694" s="25">
        <v>30</v>
      </c>
      <c r="E2694" s="83" t="s">
        <v>55400</v>
      </c>
      <c r="F2694" s="26">
        <v>1</v>
      </c>
      <c r="G2694" s="27" t="s">
        <v>27726</v>
      </c>
    </row>
    <row r="2695" spans="1:7">
      <c r="A2695" s="27" t="s">
        <v>27726</v>
      </c>
      <c r="B2695" s="24" t="s">
        <v>27817</v>
      </c>
      <c r="C2695" s="82" t="s">
        <v>27818</v>
      </c>
      <c r="D2695" s="25">
        <v>83</v>
      </c>
      <c r="E2695" s="83" t="s">
        <v>55400</v>
      </c>
      <c r="F2695" s="26">
        <v>0.33</v>
      </c>
      <c r="G2695" s="27" t="s">
        <v>27726</v>
      </c>
    </row>
    <row r="2696" spans="1:7">
      <c r="A2696" s="27" t="s">
        <v>27726</v>
      </c>
      <c r="B2696" s="24" t="s">
        <v>27819</v>
      </c>
      <c r="C2696" s="82" t="s">
        <v>27820</v>
      </c>
      <c r="D2696" s="25">
        <v>138</v>
      </c>
      <c r="E2696" s="83" t="s">
        <v>55400</v>
      </c>
      <c r="F2696" s="26">
        <v>0.2</v>
      </c>
      <c r="G2696" s="27" t="s">
        <v>27726</v>
      </c>
    </row>
    <row r="2697" spans="1:7">
      <c r="A2697" s="27" t="s">
        <v>22656</v>
      </c>
      <c r="B2697" s="24" t="s">
        <v>27821</v>
      </c>
      <c r="C2697" s="82" t="s">
        <v>27822</v>
      </c>
      <c r="D2697" s="25">
        <v>150</v>
      </c>
      <c r="E2697" s="83" t="s">
        <v>55401</v>
      </c>
      <c r="F2697" s="26">
        <v>0</v>
      </c>
      <c r="G2697" s="27" t="s">
        <v>22656</v>
      </c>
    </row>
    <row r="2698" spans="1:7">
      <c r="A2698" s="27" t="s">
        <v>22656</v>
      </c>
      <c r="B2698" s="24" t="s">
        <v>27823</v>
      </c>
      <c r="C2698" s="82" t="s">
        <v>27824</v>
      </c>
      <c r="D2698" s="25">
        <v>413</v>
      </c>
      <c r="E2698" s="83" t="s">
        <v>55401</v>
      </c>
      <c r="F2698" s="26">
        <v>0</v>
      </c>
      <c r="G2698" s="27" t="s">
        <v>22656</v>
      </c>
    </row>
    <row r="2699" spans="1:7">
      <c r="A2699" s="27" t="s">
        <v>22656</v>
      </c>
      <c r="B2699" s="24" t="s">
        <v>27825</v>
      </c>
      <c r="C2699" s="82" t="s">
        <v>27826</v>
      </c>
      <c r="D2699" s="25">
        <v>688</v>
      </c>
      <c r="E2699" s="83" t="s">
        <v>55401</v>
      </c>
      <c r="F2699" s="26">
        <v>0</v>
      </c>
      <c r="G2699" s="27" t="s">
        <v>22656</v>
      </c>
    </row>
    <row r="2700" spans="1:7">
      <c r="A2700" s="27" t="s">
        <v>22656</v>
      </c>
      <c r="B2700" s="32" t="s">
        <v>27827</v>
      </c>
      <c r="C2700" t="s">
        <v>27828</v>
      </c>
      <c r="D2700" s="34">
        <v>228</v>
      </c>
      <c r="E2700" s="83" t="s">
        <v>55401</v>
      </c>
      <c r="F2700" s="26">
        <v>0</v>
      </c>
      <c r="G2700" s="27" t="s">
        <v>22656</v>
      </c>
    </row>
    <row r="2701" spans="1:7">
      <c r="A2701" s="27" t="s">
        <v>22656</v>
      </c>
      <c r="B2701" s="32" t="s">
        <v>27829</v>
      </c>
      <c r="C2701" t="s">
        <v>27830</v>
      </c>
      <c r="D2701" s="34">
        <v>628</v>
      </c>
      <c r="E2701" s="83" t="s">
        <v>55401</v>
      </c>
      <c r="F2701" s="26">
        <v>0</v>
      </c>
      <c r="G2701" s="27" t="s">
        <v>22656</v>
      </c>
    </row>
    <row r="2702" spans="1:7">
      <c r="A2702" s="27" t="s">
        <v>22656</v>
      </c>
      <c r="B2702" s="32" t="s">
        <v>27831</v>
      </c>
      <c r="C2702" t="s">
        <v>27832</v>
      </c>
      <c r="D2702" s="34">
        <v>1046</v>
      </c>
      <c r="E2702" s="83" t="s">
        <v>55401</v>
      </c>
      <c r="F2702" s="26">
        <v>0</v>
      </c>
      <c r="G2702" s="27" t="s">
        <v>22656</v>
      </c>
    </row>
    <row r="2703" spans="1:7">
      <c r="A2703" s="27" t="s">
        <v>22656</v>
      </c>
      <c r="B2703" s="24" t="s">
        <v>27833</v>
      </c>
      <c r="C2703" s="82" t="s">
        <v>27834</v>
      </c>
      <c r="D2703" s="25">
        <v>154</v>
      </c>
      <c r="E2703" s="83" t="s">
        <v>55401</v>
      </c>
      <c r="F2703" s="26">
        <v>0</v>
      </c>
      <c r="G2703" s="27" t="s">
        <v>22656</v>
      </c>
    </row>
    <row r="2704" spans="1:7">
      <c r="A2704" s="27" t="s">
        <v>22656</v>
      </c>
      <c r="B2704" s="24" t="s">
        <v>27835</v>
      </c>
      <c r="C2704" s="82" t="s">
        <v>27836</v>
      </c>
      <c r="D2704" s="25">
        <v>257</v>
      </c>
      <c r="E2704" s="83" t="s">
        <v>55401</v>
      </c>
      <c r="F2704" s="26">
        <v>0</v>
      </c>
      <c r="G2704" s="27" t="s">
        <v>22656</v>
      </c>
    </row>
    <row r="2705" spans="1:7">
      <c r="A2705" s="27" t="s">
        <v>22656</v>
      </c>
      <c r="B2705" s="24" t="s">
        <v>27837</v>
      </c>
      <c r="C2705" s="82" t="s">
        <v>27838</v>
      </c>
      <c r="D2705" s="25">
        <v>77</v>
      </c>
      <c r="E2705" s="83" t="s">
        <v>55401</v>
      </c>
      <c r="F2705" s="26">
        <v>0</v>
      </c>
      <c r="G2705" s="27" t="s">
        <v>22656</v>
      </c>
    </row>
    <row r="2706" spans="1:7">
      <c r="A2706" s="27" t="s">
        <v>22656</v>
      </c>
      <c r="B2706" s="24" t="s">
        <v>27839</v>
      </c>
      <c r="C2706" s="82" t="s">
        <v>27840</v>
      </c>
      <c r="D2706" s="25">
        <v>128</v>
      </c>
      <c r="E2706" s="83" t="s">
        <v>55401</v>
      </c>
      <c r="F2706" s="26">
        <v>0</v>
      </c>
      <c r="G2706" s="27" t="s">
        <v>22656</v>
      </c>
    </row>
    <row r="2707" spans="1:7">
      <c r="A2707" s="27" t="s">
        <v>22656</v>
      </c>
      <c r="B2707" s="24" t="s">
        <v>27841</v>
      </c>
      <c r="C2707" s="82" t="s">
        <v>27842</v>
      </c>
      <c r="D2707" s="25">
        <v>169</v>
      </c>
      <c r="E2707" s="83" t="s">
        <v>55401</v>
      </c>
      <c r="F2707" s="26">
        <v>0</v>
      </c>
      <c r="G2707" s="27" t="s">
        <v>22656</v>
      </c>
    </row>
    <row r="2708" spans="1:7">
      <c r="A2708" s="27" t="s">
        <v>22656</v>
      </c>
      <c r="B2708" s="24" t="s">
        <v>27843</v>
      </c>
      <c r="C2708" s="82" t="s">
        <v>27844</v>
      </c>
      <c r="D2708" s="25">
        <v>282</v>
      </c>
      <c r="E2708" s="83" t="s">
        <v>55401</v>
      </c>
      <c r="F2708" s="26">
        <v>0</v>
      </c>
      <c r="G2708" s="27" t="s">
        <v>22656</v>
      </c>
    </row>
    <row r="2709" spans="1:7">
      <c r="A2709" s="27" t="s">
        <v>22656</v>
      </c>
      <c r="B2709" s="24" t="s">
        <v>27845</v>
      </c>
      <c r="C2709" s="82" t="s">
        <v>27846</v>
      </c>
      <c r="D2709" s="25">
        <v>90</v>
      </c>
      <c r="E2709" s="83" t="s">
        <v>55401</v>
      </c>
      <c r="F2709" s="26">
        <v>0</v>
      </c>
      <c r="G2709" s="27" t="s">
        <v>22656</v>
      </c>
    </row>
    <row r="2710" spans="1:7">
      <c r="A2710" s="27" t="s">
        <v>22656</v>
      </c>
      <c r="B2710" s="24" t="s">
        <v>27847</v>
      </c>
      <c r="C2710" s="82" t="s">
        <v>27848</v>
      </c>
      <c r="D2710" s="25">
        <v>150</v>
      </c>
      <c r="E2710" s="83" t="s">
        <v>55401</v>
      </c>
      <c r="F2710" s="26">
        <v>0</v>
      </c>
      <c r="G2710" s="27" t="s">
        <v>22656</v>
      </c>
    </row>
    <row r="2711" spans="1:7">
      <c r="A2711" s="27" t="s">
        <v>27726</v>
      </c>
      <c r="B2711" s="24" t="s">
        <v>27849</v>
      </c>
      <c r="C2711" s="82" t="s">
        <v>27850</v>
      </c>
      <c r="D2711" s="25">
        <v>68</v>
      </c>
      <c r="E2711" s="83" t="s">
        <v>55400</v>
      </c>
      <c r="F2711" s="26">
        <v>0.33</v>
      </c>
      <c r="G2711" s="27" t="s">
        <v>27726</v>
      </c>
    </row>
    <row r="2712" spans="1:7">
      <c r="A2712" s="27" t="s">
        <v>27726</v>
      </c>
      <c r="B2712" s="24" t="s">
        <v>27851</v>
      </c>
      <c r="C2712" s="82" t="s">
        <v>27852</v>
      </c>
      <c r="D2712" s="25">
        <v>113</v>
      </c>
      <c r="E2712" s="83" t="s">
        <v>55400</v>
      </c>
      <c r="F2712" s="26">
        <v>0.2</v>
      </c>
      <c r="G2712" s="27" t="s">
        <v>27726</v>
      </c>
    </row>
    <row r="2713" spans="1:7">
      <c r="A2713" s="27" t="s">
        <v>22656</v>
      </c>
      <c r="B2713" s="24" t="s">
        <v>27853</v>
      </c>
      <c r="C2713" s="82" t="s">
        <v>27854</v>
      </c>
      <c r="D2713" s="25">
        <v>150</v>
      </c>
      <c r="E2713" s="83" t="s">
        <v>55401</v>
      </c>
      <c r="F2713" s="26">
        <v>0</v>
      </c>
      <c r="G2713" s="27" t="s">
        <v>22656</v>
      </c>
    </row>
    <row r="2714" spans="1:7">
      <c r="A2714" s="27" t="s">
        <v>22656</v>
      </c>
      <c r="B2714" s="24" t="s">
        <v>27855</v>
      </c>
      <c r="C2714" s="82" t="s">
        <v>27856</v>
      </c>
      <c r="D2714" s="25">
        <v>413</v>
      </c>
      <c r="E2714" s="83" t="s">
        <v>55401</v>
      </c>
      <c r="F2714" s="26">
        <v>0</v>
      </c>
      <c r="G2714" s="27" t="s">
        <v>22656</v>
      </c>
    </row>
    <row r="2715" spans="1:7">
      <c r="A2715" s="27" t="s">
        <v>22656</v>
      </c>
      <c r="B2715" s="24" t="s">
        <v>27857</v>
      </c>
      <c r="C2715" s="82" t="s">
        <v>27858</v>
      </c>
      <c r="D2715" s="25">
        <v>688</v>
      </c>
      <c r="E2715" s="83" t="s">
        <v>55401</v>
      </c>
      <c r="F2715" s="26">
        <v>0</v>
      </c>
      <c r="G2715" s="27" t="s">
        <v>22656</v>
      </c>
    </row>
    <row r="2716" spans="1:7">
      <c r="A2716" s="27" t="s">
        <v>22656</v>
      </c>
      <c r="B2716" s="24" t="s">
        <v>27859</v>
      </c>
      <c r="C2716" s="82" t="s">
        <v>27860</v>
      </c>
      <c r="D2716" s="25">
        <v>70</v>
      </c>
      <c r="E2716" s="83" t="s">
        <v>55401</v>
      </c>
      <c r="F2716" s="26">
        <v>0</v>
      </c>
      <c r="G2716" s="27" t="s">
        <v>22656</v>
      </c>
    </row>
    <row r="2717" spans="1:7">
      <c r="A2717" s="27" t="s">
        <v>22656</v>
      </c>
      <c r="B2717" s="24" t="s">
        <v>27861</v>
      </c>
      <c r="C2717" s="82" t="s">
        <v>27862</v>
      </c>
      <c r="D2717" s="25">
        <v>193</v>
      </c>
      <c r="E2717" s="83" t="s">
        <v>55401</v>
      </c>
      <c r="F2717" s="26">
        <v>0</v>
      </c>
      <c r="G2717" s="27" t="s">
        <v>22656</v>
      </c>
    </row>
    <row r="2718" spans="1:7">
      <c r="A2718" s="27" t="s">
        <v>22656</v>
      </c>
      <c r="B2718" s="24" t="s">
        <v>27863</v>
      </c>
      <c r="C2718" s="82" t="s">
        <v>27864</v>
      </c>
      <c r="D2718" s="25">
        <v>321</v>
      </c>
      <c r="E2718" s="83" t="s">
        <v>55401</v>
      </c>
      <c r="F2718" s="26">
        <v>0</v>
      </c>
      <c r="G2718" s="27" t="s">
        <v>22656</v>
      </c>
    </row>
    <row r="2719" spans="1:7">
      <c r="A2719" s="27" t="s">
        <v>22656</v>
      </c>
      <c r="B2719" s="24" t="s">
        <v>27865</v>
      </c>
      <c r="C2719" s="82" t="s">
        <v>27866</v>
      </c>
      <c r="D2719" s="25">
        <v>35</v>
      </c>
      <c r="E2719" s="83" t="s">
        <v>55401</v>
      </c>
      <c r="F2719" s="26">
        <v>0</v>
      </c>
      <c r="G2719" s="27" t="s">
        <v>22656</v>
      </c>
    </row>
    <row r="2720" spans="1:7">
      <c r="A2720" s="27" t="s">
        <v>22656</v>
      </c>
      <c r="B2720" s="24" t="s">
        <v>27867</v>
      </c>
      <c r="C2720" s="82" t="s">
        <v>27868</v>
      </c>
      <c r="D2720" s="25">
        <v>96</v>
      </c>
      <c r="E2720" s="83" t="s">
        <v>55401</v>
      </c>
      <c r="F2720" s="26">
        <v>0</v>
      </c>
      <c r="G2720" s="27" t="s">
        <v>22656</v>
      </c>
    </row>
    <row r="2721" spans="1:7">
      <c r="A2721" s="27" t="s">
        <v>22656</v>
      </c>
      <c r="B2721" s="24" t="s">
        <v>27869</v>
      </c>
      <c r="C2721" s="82" t="s">
        <v>27870</v>
      </c>
      <c r="D2721" s="25">
        <v>160</v>
      </c>
      <c r="E2721" s="83" t="s">
        <v>55401</v>
      </c>
      <c r="F2721" s="26">
        <v>0</v>
      </c>
      <c r="G2721" s="27" t="s">
        <v>22656</v>
      </c>
    </row>
    <row r="2722" spans="1:7">
      <c r="A2722" s="27" t="s">
        <v>27726</v>
      </c>
      <c r="B2722" s="24" t="s">
        <v>27871</v>
      </c>
      <c r="C2722" s="82" t="s">
        <v>27872</v>
      </c>
      <c r="D2722" s="25">
        <v>25</v>
      </c>
      <c r="E2722" s="83" t="s">
        <v>55400</v>
      </c>
      <c r="F2722" s="26">
        <v>1</v>
      </c>
      <c r="G2722" s="27" t="s">
        <v>27726</v>
      </c>
    </row>
    <row r="2723" spans="1:7">
      <c r="A2723" s="27" t="s">
        <v>27726</v>
      </c>
      <c r="B2723" s="24" t="s">
        <v>27873</v>
      </c>
      <c r="C2723" s="82" t="s">
        <v>27874</v>
      </c>
      <c r="D2723" s="25">
        <v>69</v>
      </c>
      <c r="E2723" s="83" t="s">
        <v>55400</v>
      </c>
      <c r="F2723" s="26">
        <v>0.33</v>
      </c>
      <c r="G2723" s="27" t="s">
        <v>27726</v>
      </c>
    </row>
    <row r="2724" spans="1:7">
      <c r="A2724" s="27" t="s">
        <v>27726</v>
      </c>
      <c r="B2724" s="24" t="s">
        <v>27875</v>
      </c>
      <c r="C2724" s="82" t="s">
        <v>27876</v>
      </c>
      <c r="D2724" s="25">
        <v>115</v>
      </c>
      <c r="E2724" s="83" t="s">
        <v>55400</v>
      </c>
      <c r="F2724" s="26">
        <v>0.2</v>
      </c>
      <c r="G2724" s="27" t="s">
        <v>27726</v>
      </c>
    </row>
    <row r="2725" spans="1:7">
      <c r="A2725" s="27" t="s">
        <v>22656</v>
      </c>
      <c r="B2725" s="24" t="s">
        <v>27877</v>
      </c>
      <c r="C2725" s="82" t="s">
        <v>27878</v>
      </c>
      <c r="D2725" s="25">
        <v>75</v>
      </c>
      <c r="E2725" s="83" t="s">
        <v>55401</v>
      </c>
      <c r="F2725" s="26">
        <v>0</v>
      </c>
      <c r="G2725" s="27" t="s">
        <v>22656</v>
      </c>
    </row>
    <row r="2726" spans="1:7">
      <c r="A2726" s="27" t="s">
        <v>22656</v>
      </c>
      <c r="B2726" s="24" t="s">
        <v>27879</v>
      </c>
      <c r="C2726" s="82" t="s">
        <v>27880</v>
      </c>
      <c r="D2726" s="25">
        <v>206</v>
      </c>
      <c r="E2726" s="83" t="s">
        <v>55401</v>
      </c>
      <c r="F2726" s="26">
        <v>0</v>
      </c>
      <c r="G2726" s="27" t="s">
        <v>22656</v>
      </c>
    </row>
    <row r="2727" spans="1:7">
      <c r="A2727" s="27" t="s">
        <v>22656</v>
      </c>
      <c r="B2727" s="24" t="s">
        <v>27881</v>
      </c>
      <c r="C2727" s="82" t="s">
        <v>27882</v>
      </c>
      <c r="D2727" s="25">
        <v>344</v>
      </c>
      <c r="E2727" s="83" t="s">
        <v>55401</v>
      </c>
      <c r="F2727" s="26">
        <v>0</v>
      </c>
      <c r="G2727" s="27" t="s">
        <v>22656</v>
      </c>
    </row>
    <row r="2728" spans="1:7">
      <c r="A2728" s="27" t="s">
        <v>22656</v>
      </c>
      <c r="B2728" s="24" t="s">
        <v>27883</v>
      </c>
      <c r="C2728" s="82" t="s">
        <v>27884</v>
      </c>
      <c r="D2728" s="25">
        <v>40</v>
      </c>
      <c r="E2728" s="83" t="s">
        <v>55401</v>
      </c>
      <c r="F2728" s="26">
        <v>0</v>
      </c>
      <c r="G2728" s="27" t="s">
        <v>22656</v>
      </c>
    </row>
    <row r="2729" spans="1:7">
      <c r="A2729" s="27" t="s">
        <v>22656</v>
      </c>
      <c r="B2729" s="24" t="s">
        <v>27885</v>
      </c>
      <c r="C2729" s="82" t="s">
        <v>27886</v>
      </c>
      <c r="D2729" s="25">
        <v>110</v>
      </c>
      <c r="E2729" s="83" t="s">
        <v>55401</v>
      </c>
      <c r="F2729" s="26">
        <v>0</v>
      </c>
      <c r="G2729" s="27" t="s">
        <v>22656</v>
      </c>
    </row>
    <row r="2730" spans="1:7">
      <c r="A2730" s="27" t="s">
        <v>22656</v>
      </c>
      <c r="B2730" s="24" t="s">
        <v>27887</v>
      </c>
      <c r="C2730" s="82" t="s">
        <v>27888</v>
      </c>
      <c r="D2730" s="25">
        <v>183</v>
      </c>
      <c r="E2730" s="83" t="s">
        <v>55401</v>
      </c>
      <c r="F2730" s="26">
        <v>0</v>
      </c>
      <c r="G2730" s="27" t="s">
        <v>22656</v>
      </c>
    </row>
    <row r="2731" spans="1:7">
      <c r="A2731" s="27" t="s">
        <v>27726</v>
      </c>
      <c r="B2731" s="24" t="s">
        <v>27889</v>
      </c>
      <c r="C2731" s="82" t="s">
        <v>27890</v>
      </c>
      <c r="D2731" s="25">
        <v>30</v>
      </c>
      <c r="E2731" s="83" t="s">
        <v>55400</v>
      </c>
      <c r="F2731" s="26">
        <v>1</v>
      </c>
      <c r="G2731" s="27" t="s">
        <v>27726</v>
      </c>
    </row>
    <row r="2732" spans="1:7">
      <c r="A2732" s="27" t="s">
        <v>27726</v>
      </c>
      <c r="B2732" s="24" t="s">
        <v>27891</v>
      </c>
      <c r="C2732" s="82" t="s">
        <v>27892</v>
      </c>
      <c r="D2732" s="25">
        <v>83</v>
      </c>
      <c r="E2732" s="83" t="s">
        <v>55400</v>
      </c>
      <c r="F2732" s="26">
        <v>0.33</v>
      </c>
      <c r="G2732" s="27" t="s">
        <v>27726</v>
      </c>
    </row>
    <row r="2733" spans="1:7">
      <c r="A2733" s="27" t="s">
        <v>27726</v>
      </c>
      <c r="B2733" s="24" t="s">
        <v>27893</v>
      </c>
      <c r="C2733" s="82" t="s">
        <v>27894</v>
      </c>
      <c r="D2733" s="25">
        <v>138</v>
      </c>
      <c r="E2733" s="83" t="s">
        <v>55400</v>
      </c>
      <c r="F2733" s="26">
        <v>0.2</v>
      </c>
      <c r="G2733" s="27" t="s">
        <v>27726</v>
      </c>
    </row>
    <row r="2734" spans="1:7">
      <c r="A2734" s="27" t="s">
        <v>22656</v>
      </c>
      <c r="B2734" s="35" t="s">
        <v>27895</v>
      </c>
      <c r="C2734" s="85" t="s">
        <v>27896</v>
      </c>
      <c r="D2734" s="36">
        <v>260</v>
      </c>
      <c r="E2734" s="83" t="s">
        <v>55401</v>
      </c>
      <c r="F2734" s="26">
        <v>0</v>
      </c>
      <c r="G2734" s="27" t="s">
        <v>22656</v>
      </c>
    </row>
    <row r="2735" spans="1:7">
      <c r="A2735" s="27" t="s">
        <v>22656</v>
      </c>
      <c r="B2735" s="35" t="s">
        <v>27897</v>
      </c>
      <c r="C2735" s="85" t="s">
        <v>27898</v>
      </c>
      <c r="D2735" s="36">
        <v>715</v>
      </c>
      <c r="E2735" s="83" t="s">
        <v>55401</v>
      </c>
      <c r="F2735" s="26">
        <v>0</v>
      </c>
      <c r="G2735" s="27" t="s">
        <v>22656</v>
      </c>
    </row>
    <row r="2736" spans="1:7">
      <c r="A2736" s="27" t="s">
        <v>22656</v>
      </c>
      <c r="B2736" s="35" t="s">
        <v>27899</v>
      </c>
      <c r="C2736" s="85" t="s">
        <v>27900</v>
      </c>
      <c r="D2736" s="36">
        <v>1192</v>
      </c>
      <c r="E2736" s="83" t="s">
        <v>55401</v>
      </c>
      <c r="F2736" s="26">
        <v>0</v>
      </c>
      <c r="G2736" s="27" t="s">
        <v>22656</v>
      </c>
    </row>
    <row r="2737" spans="1:7">
      <c r="A2737" s="27" t="s">
        <v>22656</v>
      </c>
      <c r="B2737" s="35" t="s">
        <v>27901</v>
      </c>
      <c r="C2737" s="85" t="s">
        <v>27902</v>
      </c>
      <c r="D2737" s="36">
        <v>130</v>
      </c>
      <c r="E2737" s="83" t="s">
        <v>55401</v>
      </c>
      <c r="F2737" s="26">
        <v>0</v>
      </c>
      <c r="G2737" s="27" t="s">
        <v>22656</v>
      </c>
    </row>
    <row r="2738" spans="1:7">
      <c r="A2738" s="27" t="s">
        <v>22656</v>
      </c>
      <c r="B2738" s="35" t="s">
        <v>27903</v>
      </c>
      <c r="C2738" s="85" t="s">
        <v>27904</v>
      </c>
      <c r="D2738" s="36">
        <v>358</v>
      </c>
      <c r="E2738" s="83" t="s">
        <v>55401</v>
      </c>
      <c r="F2738" s="26">
        <v>0</v>
      </c>
      <c r="G2738" s="27" t="s">
        <v>22656</v>
      </c>
    </row>
    <row r="2739" spans="1:7">
      <c r="A2739" s="27" t="s">
        <v>22656</v>
      </c>
      <c r="B2739" s="35" t="s">
        <v>27905</v>
      </c>
      <c r="C2739" s="85" t="s">
        <v>27906</v>
      </c>
      <c r="D2739" s="36">
        <v>596</v>
      </c>
      <c r="E2739" s="83" t="s">
        <v>55401</v>
      </c>
      <c r="F2739" s="26">
        <v>0</v>
      </c>
      <c r="G2739" s="27" t="s">
        <v>22656</v>
      </c>
    </row>
    <row r="2740" spans="1:7">
      <c r="A2740" s="27" t="s">
        <v>22656</v>
      </c>
      <c r="B2740" s="35" t="s">
        <v>27907</v>
      </c>
      <c r="C2740" s="85" t="s">
        <v>27908</v>
      </c>
      <c r="D2740" s="36">
        <v>100</v>
      </c>
      <c r="E2740" s="83" t="s">
        <v>55401</v>
      </c>
      <c r="F2740" s="26">
        <v>0</v>
      </c>
      <c r="G2740" s="27" t="s">
        <v>22656</v>
      </c>
    </row>
    <row r="2741" spans="1:7">
      <c r="A2741" s="27" t="s">
        <v>22656</v>
      </c>
      <c r="B2741" s="35" t="s">
        <v>27909</v>
      </c>
      <c r="C2741" s="85" t="s">
        <v>27910</v>
      </c>
      <c r="D2741" s="36">
        <v>275</v>
      </c>
      <c r="E2741" s="83" t="s">
        <v>55401</v>
      </c>
      <c r="F2741" s="26">
        <v>0</v>
      </c>
      <c r="G2741" s="27" t="s">
        <v>22656</v>
      </c>
    </row>
    <row r="2742" spans="1:7">
      <c r="A2742" s="27" t="s">
        <v>22656</v>
      </c>
      <c r="B2742" s="35" t="s">
        <v>27911</v>
      </c>
      <c r="C2742" s="85" t="s">
        <v>27912</v>
      </c>
      <c r="D2742" s="36">
        <v>458</v>
      </c>
      <c r="E2742" s="83" t="s">
        <v>55401</v>
      </c>
      <c r="F2742" s="26">
        <v>0</v>
      </c>
      <c r="G2742" s="27" t="s">
        <v>22656</v>
      </c>
    </row>
    <row r="2743" spans="1:7">
      <c r="A2743" s="27" t="s">
        <v>22656</v>
      </c>
      <c r="B2743" s="35" t="s">
        <v>27913</v>
      </c>
      <c r="C2743" s="35" t="s">
        <v>27914</v>
      </c>
      <c r="D2743" s="36">
        <v>285</v>
      </c>
      <c r="E2743" s="83" t="s">
        <v>55401</v>
      </c>
      <c r="F2743" s="26">
        <v>0</v>
      </c>
      <c r="G2743" s="27" t="s">
        <v>22656</v>
      </c>
    </row>
    <row r="2744" spans="1:7">
      <c r="A2744" s="27" t="s">
        <v>22656</v>
      </c>
      <c r="B2744" s="35" t="s">
        <v>27915</v>
      </c>
      <c r="C2744" s="35" t="s">
        <v>27916</v>
      </c>
      <c r="D2744" s="36">
        <v>784</v>
      </c>
      <c r="E2744" s="83" t="s">
        <v>55401</v>
      </c>
      <c r="F2744" s="26">
        <v>0</v>
      </c>
      <c r="G2744" s="27" t="s">
        <v>22656</v>
      </c>
    </row>
    <row r="2745" spans="1:7">
      <c r="A2745" s="27" t="s">
        <v>22656</v>
      </c>
      <c r="B2745" s="35" t="s">
        <v>27917</v>
      </c>
      <c r="C2745" s="35" t="s">
        <v>27918</v>
      </c>
      <c r="D2745" s="36">
        <v>1306</v>
      </c>
      <c r="E2745" s="83" t="s">
        <v>55401</v>
      </c>
      <c r="F2745" s="26">
        <v>0</v>
      </c>
      <c r="G2745" s="27" t="s">
        <v>22656</v>
      </c>
    </row>
    <row r="2746" spans="1:7">
      <c r="A2746" s="27" t="s">
        <v>22656</v>
      </c>
      <c r="B2746" s="35" t="s">
        <v>27919</v>
      </c>
      <c r="C2746" s="35" t="s">
        <v>27920</v>
      </c>
      <c r="D2746" s="36">
        <v>155</v>
      </c>
      <c r="E2746" s="83" t="s">
        <v>55401</v>
      </c>
      <c r="F2746" s="26">
        <v>0</v>
      </c>
      <c r="G2746" s="27" t="s">
        <v>22656</v>
      </c>
    </row>
    <row r="2747" spans="1:7">
      <c r="A2747" s="27" t="s">
        <v>22656</v>
      </c>
      <c r="B2747" s="35" t="s">
        <v>27921</v>
      </c>
      <c r="C2747" s="35" t="s">
        <v>27922</v>
      </c>
      <c r="D2747" s="36">
        <v>426</v>
      </c>
      <c r="E2747" s="83" t="s">
        <v>55401</v>
      </c>
      <c r="F2747" s="26">
        <v>0</v>
      </c>
      <c r="G2747" s="27" t="s">
        <v>22656</v>
      </c>
    </row>
    <row r="2748" spans="1:7">
      <c r="A2748" s="27" t="s">
        <v>22656</v>
      </c>
      <c r="B2748" s="35" t="s">
        <v>27923</v>
      </c>
      <c r="C2748" s="35" t="s">
        <v>27924</v>
      </c>
      <c r="D2748" s="36">
        <v>710</v>
      </c>
      <c r="E2748" s="83" t="s">
        <v>55401</v>
      </c>
      <c r="F2748" s="26">
        <v>0</v>
      </c>
      <c r="G2748" s="27" t="s">
        <v>22656</v>
      </c>
    </row>
    <row r="2749" spans="1:7">
      <c r="A2749" s="27" t="s">
        <v>22656</v>
      </c>
      <c r="B2749" s="35" t="s">
        <v>27925</v>
      </c>
      <c r="C2749" s="35" t="s">
        <v>27926</v>
      </c>
      <c r="D2749" s="36">
        <v>125</v>
      </c>
      <c r="E2749" s="83" t="s">
        <v>55401</v>
      </c>
      <c r="F2749" s="26">
        <v>0</v>
      </c>
      <c r="G2749" s="27" t="s">
        <v>22656</v>
      </c>
    </row>
    <row r="2750" spans="1:7">
      <c r="A2750" s="27" t="s">
        <v>22656</v>
      </c>
      <c r="B2750" s="35" t="s">
        <v>27927</v>
      </c>
      <c r="C2750" s="35" t="s">
        <v>27928</v>
      </c>
      <c r="D2750" s="36">
        <v>344</v>
      </c>
      <c r="E2750" s="83" t="s">
        <v>55401</v>
      </c>
      <c r="F2750" s="26">
        <v>0</v>
      </c>
      <c r="G2750" s="27" t="s">
        <v>22656</v>
      </c>
    </row>
    <row r="2751" spans="1:7">
      <c r="A2751" s="27" t="s">
        <v>22656</v>
      </c>
      <c r="B2751" s="35" t="s">
        <v>27929</v>
      </c>
      <c r="C2751" s="35" t="s">
        <v>27930</v>
      </c>
      <c r="D2751" s="36">
        <v>573</v>
      </c>
      <c r="E2751" s="83" t="s">
        <v>55401</v>
      </c>
      <c r="F2751" s="26">
        <v>0</v>
      </c>
      <c r="G2751" s="27" t="s">
        <v>22656</v>
      </c>
    </row>
    <row r="2752" spans="1:7">
      <c r="A2752" s="27" t="s">
        <v>22656</v>
      </c>
      <c r="B2752" s="35" t="s">
        <v>27931</v>
      </c>
      <c r="C2752" s="85" t="s">
        <v>27932</v>
      </c>
      <c r="D2752" s="36">
        <v>260</v>
      </c>
      <c r="E2752" s="83" t="s">
        <v>55401</v>
      </c>
      <c r="F2752" s="26">
        <v>0</v>
      </c>
      <c r="G2752" s="27" t="s">
        <v>22656</v>
      </c>
    </row>
    <row r="2753" spans="1:7">
      <c r="A2753" s="27" t="s">
        <v>22656</v>
      </c>
      <c r="B2753" s="35" t="s">
        <v>27933</v>
      </c>
      <c r="C2753" s="85" t="s">
        <v>27934</v>
      </c>
      <c r="D2753" s="36">
        <v>715</v>
      </c>
      <c r="E2753" s="83" t="s">
        <v>55401</v>
      </c>
      <c r="F2753" s="26">
        <v>0</v>
      </c>
      <c r="G2753" s="27" t="s">
        <v>22656</v>
      </c>
    </row>
    <row r="2754" spans="1:7">
      <c r="A2754" s="27" t="s">
        <v>22656</v>
      </c>
      <c r="B2754" s="35" t="s">
        <v>27935</v>
      </c>
      <c r="C2754" s="85" t="s">
        <v>27936</v>
      </c>
      <c r="D2754" s="36">
        <v>1192</v>
      </c>
      <c r="E2754" s="83" t="s">
        <v>55401</v>
      </c>
      <c r="F2754" s="26">
        <v>0</v>
      </c>
      <c r="G2754" s="27" t="s">
        <v>22656</v>
      </c>
    </row>
    <row r="2755" spans="1:7">
      <c r="A2755" s="27" t="s">
        <v>22656</v>
      </c>
      <c r="B2755" s="35" t="s">
        <v>27937</v>
      </c>
      <c r="C2755" s="85" t="s">
        <v>27938</v>
      </c>
      <c r="D2755" s="36">
        <v>130</v>
      </c>
      <c r="E2755" s="83" t="s">
        <v>55401</v>
      </c>
      <c r="F2755" s="26">
        <v>0</v>
      </c>
      <c r="G2755" s="27" t="s">
        <v>22656</v>
      </c>
    </row>
    <row r="2756" spans="1:7">
      <c r="A2756" s="27" t="s">
        <v>22656</v>
      </c>
      <c r="B2756" s="35" t="s">
        <v>27939</v>
      </c>
      <c r="C2756" s="85" t="s">
        <v>27940</v>
      </c>
      <c r="D2756" s="36">
        <v>358</v>
      </c>
      <c r="E2756" s="83" t="s">
        <v>55401</v>
      </c>
      <c r="F2756" s="26">
        <v>0</v>
      </c>
      <c r="G2756" s="27" t="s">
        <v>22656</v>
      </c>
    </row>
    <row r="2757" spans="1:7">
      <c r="A2757" s="27" t="s">
        <v>22656</v>
      </c>
      <c r="B2757" s="35" t="s">
        <v>27941</v>
      </c>
      <c r="C2757" s="85" t="s">
        <v>27942</v>
      </c>
      <c r="D2757" s="36">
        <v>596</v>
      </c>
      <c r="E2757" s="83" t="s">
        <v>55401</v>
      </c>
      <c r="F2757" s="26">
        <v>0</v>
      </c>
      <c r="G2757" s="27" t="s">
        <v>22656</v>
      </c>
    </row>
    <row r="2758" spans="1:7">
      <c r="A2758" s="27" t="s">
        <v>22656</v>
      </c>
      <c r="B2758" s="35" t="s">
        <v>27943</v>
      </c>
      <c r="C2758" s="85" t="s">
        <v>27944</v>
      </c>
      <c r="D2758" s="36">
        <v>100</v>
      </c>
      <c r="E2758" s="83" t="s">
        <v>55401</v>
      </c>
      <c r="F2758" s="26">
        <v>0</v>
      </c>
      <c r="G2758" s="27" t="s">
        <v>22656</v>
      </c>
    </row>
    <row r="2759" spans="1:7">
      <c r="A2759" s="27" t="s">
        <v>22656</v>
      </c>
      <c r="B2759" s="35" t="s">
        <v>27945</v>
      </c>
      <c r="C2759" s="85" t="s">
        <v>27946</v>
      </c>
      <c r="D2759" s="36">
        <v>275</v>
      </c>
      <c r="E2759" s="83" t="s">
        <v>55401</v>
      </c>
      <c r="F2759" s="26">
        <v>0</v>
      </c>
      <c r="G2759" s="27" t="s">
        <v>22656</v>
      </c>
    </row>
    <row r="2760" spans="1:7">
      <c r="A2760" s="27" t="s">
        <v>22656</v>
      </c>
      <c r="B2760" s="35" t="s">
        <v>27947</v>
      </c>
      <c r="C2760" s="85" t="s">
        <v>27948</v>
      </c>
      <c r="D2760" s="36">
        <v>458</v>
      </c>
      <c r="E2760" s="83" t="s">
        <v>55401</v>
      </c>
      <c r="F2760" s="26">
        <v>0</v>
      </c>
      <c r="G2760" s="27" t="s">
        <v>22656</v>
      </c>
    </row>
    <row r="2761" spans="1:7">
      <c r="A2761" s="27" t="s">
        <v>22656</v>
      </c>
      <c r="B2761" s="35" t="s">
        <v>27949</v>
      </c>
      <c r="C2761" s="35" t="s">
        <v>27950</v>
      </c>
      <c r="D2761" s="36">
        <v>285</v>
      </c>
      <c r="E2761" s="83" t="s">
        <v>55401</v>
      </c>
      <c r="F2761" s="26">
        <v>0</v>
      </c>
      <c r="G2761" s="27" t="s">
        <v>22656</v>
      </c>
    </row>
    <row r="2762" spans="1:7">
      <c r="A2762" s="27" t="s">
        <v>22656</v>
      </c>
      <c r="B2762" s="35" t="s">
        <v>27951</v>
      </c>
      <c r="C2762" s="35" t="s">
        <v>27952</v>
      </c>
      <c r="D2762" s="36">
        <v>784</v>
      </c>
      <c r="E2762" s="83" t="s">
        <v>55401</v>
      </c>
      <c r="F2762" s="26">
        <v>0</v>
      </c>
      <c r="G2762" s="27" t="s">
        <v>22656</v>
      </c>
    </row>
    <row r="2763" spans="1:7">
      <c r="A2763" s="27" t="s">
        <v>22656</v>
      </c>
      <c r="B2763" s="35" t="s">
        <v>27953</v>
      </c>
      <c r="C2763" s="35" t="s">
        <v>27954</v>
      </c>
      <c r="D2763" s="36">
        <v>1306</v>
      </c>
      <c r="E2763" s="83" t="s">
        <v>55401</v>
      </c>
      <c r="F2763" s="26">
        <v>0</v>
      </c>
      <c r="G2763" s="27" t="s">
        <v>22656</v>
      </c>
    </row>
    <row r="2764" spans="1:7">
      <c r="A2764" s="27" t="s">
        <v>22656</v>
      </c>
      <c r="B2764" s="35" t="s">
        <v>27955</v>
      </c>
      <c r="C2764" s="35" t="s">
        <v>27956</v>
      </c>
      <c r="D2764" s="36">
        <v>155</v>
      </c>
      <c r="E2764" s="83" t="s">
        <v>55401</v>
      </c>
      <c r="F2764" s="26">
        <v>0</v>
      </c>
      <c r="G2764" s="27" t="s">
        <v>22656</v>
      </c>
    </row>
    <row r="2765" spans="1:7">
      <c r="A2765" s="27" t="s">
        <v>22656</v>
      </c>
      <c r="B2765" s="35" t="s">
        <v>27957</v>
      </c>
      <c r="C2765" s="35" t="s">
        <v>27958</v>
      </c>
      <c r="D2765" s="36">
        <v>426</v>
      </c>
      <c r="E2765" s="83" t="s">
        <v>55401</v>
      </c>
      <c r="F2765" s="26">
        <v>0</v>
      </c>
      <c r="G2765" s="27" t="s">
        <v>22656</v>
      </c>
    </row>
    <row r="2766" spans="1:7">
      <c r="A2766" s="27" t="s">
        <v>22656</v>
      </c>
      <c r="B2766" s="35" t="s">
        <v>27959</v>
      </c>
      <c r="C2766" s="35" t="s">
        <v>27960</v>
      </c>
      <c r="D2766" s="36">
        <v>710</v>
      </c>
      <c r="E2766" s="83" t="s">
        <v>55401</v>
      </c>
      <c r="F2766" s="26">
        <v>0</v>
      </c>
      <c r="G2766" s="27" t="s">
        <v>22656</v>
      </c>
    </row>
    <row r="2767" spans="1:7">
      <c r="A2767" s="27" t="s">
        <v>22656</v>
      </c>
      <c r="B2767" s="35" t="s">
        <v>27961</v>
      </c>
      <c r="C2767" s="35" t="s">
        <v>27962</v>
      </c>
      <c r="D2767" s="36">
        <v>125</v>
      </c>
      <c r="E2767" s="83" t="s">
        <v>55401</v>
      </c>
      <c r="F2767" s="26">
        <v>0</v>
      </c>
      <c r="G2767" s="27" t="s">
        <v>22656</v>
      </c>
    </row>
    <row r="2768" spans="1:7">
      <c r="A2768" s="27" t="s">
        <v>22656</v>
      </c>
      <c r="B2768" s="35" t="s">
        <v>27963</v>
      </c>
      <c r="C2768" s="35" t="s">
        <v>27964</v>
      </c>
      <c r="D2768" s="36">
        <v>344</v>
      </c>
      <c r="E2768" s="83" t="s">
        <v>55401</v>
      </c>
      <c r="F2768" s="26">
        <v>0</v>
      </c>
      <c r="G2768" s="27" t="s">
        <v>22656</v>
      </c>
    </row>
    <row r="2769" spans="1:7">
      <c r="A2769" s="27" t="s">
        <v>22656</v>
      </c>
      <c r="B2769" s="35" t="s">
        <v>27965</v>
      </c>
      <c r="C2769" s="35" t="s">
        <v>27966</v>
      </c>
      <c r="D2769" s="36">
        <v>573</v>
      </c>
      <c r="E2769" s="83" t="s">
        <v>55401</v>
      </c>
      <c r="F2769" s="26">
        <v>0</v>
      </c>
      <c r="G2769" s="27" t="s">
        <v>22656</v>
      </c>
    </row>
    <row r="2770" spans="1:7">
      <c r="A2770" s="27" t="s">
        <v>22656</v>
      </c>
      <c r="B2770" s="32" t="s">
        <v>27967</v>
      </c>
      <c r="C2770" t="s">
        <v>27968</v>
      </c>
      <c r="D2770" s="36">
        <v>150</v>
      </c>
      <c r="E2770" s="83" t="s">
        <v>55401</v>
      </c>
      <c r="F2770" s="26">
        <v>0</v>
      </c>
      <c r="G2770" s="27" t="s">
        <v>22656</v>
      </c>
    </row>
    <row r="2771" spans="1:7">
      <c r="A2771" s="27" t="s">
        <v>22656</v>
      </c>
      <c r="B2771" s="32" t="s">
        <v>27969</v>
      </c>
      <c r="C2771" t="s">
        <v>27970</v>
      </c>
      <c r="D2771" s="36">
        <v>413</v>
      </c>
      <c r="E2771" s="83" t="s">
        <v>55401</v>
      </c>
      <c r="F2771" s="26">
        <v>0</v>
      </c>
      <c r="G2771" s="27" t="s">
        <v>22656</v>
      </c>
    </row>
    <row r="2772" spans="1:7">
      <c r="A2772" s="27" t="s">
        <v>22656</v>
      </c>
      <c r="B2772" s="32" t="s">
        <v>27971</v>
      </c>
      <c r="C2772" t="s">
        <v>27972</v>
      </c>
      <c r="D2772" s="36">
        <v>688</v>
      </c>
      <c r="E2772" s="83" t="s">
        <v>55401</v>
      </c>
      <c r="F2772" s="26">
        <v>0</v>
      </c>
      <c r="G2772" s="27" t="s">
        <v>22656</v>
      </c>
    </row>
    <row r="2773" spans="1:7">
      <c r="A2773" s="27" t="s">
        <v>22656</v>
      </c>
      <c r="B2773" s="32" t="s">
        <v>27973</v>
      </c>
      <c r="C2773" t="s">
        <v>27974</v>
      </c>
      <c r="D2773" s="36">
        <v>228</v>
      </c>
      <c r="E2773" s="83" t="s">
        <v>55401</v>
      </c>
      <c r="F2773" s="26">
        <v>0</v>
      </c>
      <c r="G2773" s="27" t="s">
        <v>22656</v>
      </c>
    </row>
    <row r="2774" spans="1:7">
      <c r="A2774" s="27" t="s">
        <v>22656</v>
      </c>
      <c r="B2774" s="32" t="s">
        <v>27975</v>
      </c>
      <c r="C2774" t="s">
        <v>27976</v>
      </c>
      <c r="D2774" s="36">
        <v>628</v>
      </c>
      <c r="E2774" s="83" t="s">
        <v>55401</v>
      </c>
      <c r="F2774" s="26">
        <v>0</v>
      </c>
      <c r="G2774" s="27" t="s">
        <v>22656</v>
      </c>
    </row>
    <row r="2775" spans="1:7">
      <c r="A2775" s="27" t="s">
        <v>22656</v>
      </c>
      <c r="B2775" s="32" t="s">
        <v>27977</v>
      </c>
      <c r="C2775" t="s">
        <v>27978</v>
      </c>
      <c r="D2775" s="36">
        <v>1046</v>
      </c>
      <c r="E2775" s="83" t="s">
        <v>55401</v>
      </c>
      <c r="F2775" s="26">
        <v>0</v>
      </c>
      <c r="G2775" s="27" t="s">
        <v>22656</v>
      </c>
    </row>
    <row r="2776" spans="1:7">
      <c r="A2776" s="27" t="s">
        <v>22656</v>
      </c>
      <c r="B2776" s="37" t="s">
        <v>27979</v>
      </c>
      <c r="C2776" s="86" t="s">
        <v>27980</v>
      </c>
      <c r="D2776" s="36">
        <v>572</v>
      </c>
      <c r="E2776" s="83" t="s">
        <v>55401</v>
      </c>
      <c r="F2776" s="26">
        <v>0</v>
      </c>
      <c r="G2776" s="27" t="s">
        <v>22656</v>
      </c>
    </row>
    <row r="2777" spans="1:7">
      <c r="A2777" s="27" t="s">
        <v>22656</v>
      </c>
      <c r="B2777" s="37" t="s">
        <v>27981</v>
      </c>
      <c r="C2777" s="86" t="s">
        <v>27982</v>
      </c>
      <c r="D2777" s="36">
        <v>954</v>
      </c>
      <c r="E2777" s="83" t="s">
        <v>55401</v>
      </c>
      <c r="F2777" s="26">
        <v>0</v>
      </c>
      <c r="G2777" s="27" t="s">
        <v>22656</v>
      </c>
    </row>
    <row r="2778" spans="1:7">
      <c r="A2778" s="27" t="s">
        <v>22656</v>
      </c>
      <c r="B2778" s="37" t="s">
        <v>27983</v>
      </c>
      <c r="C2778" s="87" t="s">
        <v>27984</v>
      </c>
      <c r="D2778" s="36">
        <v>286</v>
      </c>
      <c r="E2778" s="83" t="s">
        <v>55401</v>
      </c>
      <c r="F2778" s="26">
        <v>0</v>
      </c>
      <c r="G2778" s="27" t="s">
        <v>22656</v>
      </c>
    </row>
    <row r="2779" spans="1:7">
      <c r="A2779" s="27" t="s">
        <v>22656</v>
      </c>
      <c r="B2779" s="37" t="s">
        <v>27985</v>
      </c>
      <c r="C2779" s="87" t="s">
        <v>27986</v>
      </c>
      <c r="D2779" s="36">
        <v>477</v>
      </c>
      <c r="E2779" s="83" t="s">
        <v>55401</v>
      </c>
      <c r="F2779" s="26">
        <v>0</v>
      </c>
      <c r="G2779" s="27" t="s">
        <v>22656</v>
      </c>
    </row>
    <row r="2780" spans="1:7">
      <c r="A2780" s="27" t="s">
        <v>22656</v>
      </c>
      <c r="B2780" s="37" t="s">
        <v>27987</v>
      </c>
      <c r="C2780" s="86" t="s">
        <v>27988</v>
      </c>
      <c r="D2780" s="36">
        <v>643</v>
      </c>
      <c r="E2780" s="83" t="s">
        <v>55401</v>
      </c>
      <c r="F2780" s="26">
        <v>0</v>
      </c>
      <c r="G2780" s="27" t="s">
        <v>22656</v>
      </c>
    </row>
    <row r="2781" spans="1:7">
      <c r="A2781" s="27" t="s">
        <v>22656</v>
      </c>
      <c r="B2781" s="37" t="s">
        <v>27989</v>
      </c>
      <c r="C2781" s="86" t="s">
        <v>27990</v>
      </c>
      <c r="D2781" s="36">
        <v>1071</v>
      </c>
      <c r="E2781" s="83" t="s">
        <v>55401</v>
      </c>
      <c r="F2781" s="26">
        <v>0</v>
      </c>
      <c r="G2781" s="27" t="s">
        <v>22656</v>
      </c>
    </row>
    <row r="2782" spans="1:7">
      <c r="A2782" s="27" t="s">
        <v>22656</v>
      </c>
      <c r="B2782" s="37" t="s">
        <v>27991</v>
      </c>
      <c r="C2782" s="87" t="s">
        <v>27992</v>
      </c>
      <c r="D2782" s="36">
        <v>349</v>
      </c>
      <c r="E2782" s="83" t="s">
        <v>55401</v>
      </c>
      <c r="F2782" s="26">
        <v>0</v>
      </c>
      <c r="G2782" s="27" t="s">
        <v>22656</v>
      </c>
    </row>
    <row r="2783" spans="1:7">
      <c r="A2783" s="27" t="s">
        <v>22656</v>
      </c>
      <c r="B2783" s="37" t="s">
        <v>27993</v>
      </c>
      <c r="C2783" s="87" t="s">
        <v>27994</v>
      </c>
      <c r="D2783" s="36">
        <v>582</v>
      </c>
      <c r="E2783" s="83" t="s">
        <v>55401</v>
      </c>
      <c r="F2783" s="26">
        <v>0</v>
      </c>
      <c r="G2783" s="27" t="s">
        <v>22656</v>
      </c>
    </row>
    <row r="2784" spans="1:7">
      <c r="A2784" s="27" t="s">
        <v>22656</v>
      </c>
      <c r="B2784" s="37" t="s">
        <v>27995</v>
      </c>
      <c r="C2784" s="87" t="s">
        <v>27996</v>
      </c>
      <c r="D2784" s="36">
        <v>282</v>
      </c>
      <c r="E2784" s="83" t="s">
        <v>55401</v>
      </c>
      <c r="F2784" s="26">
        <v>0</v>
      </c>
      <c r="G2784" s="27" t="s">
        <v>22656</v>
      </c>
    </row>
    <row r="2785" spans="1:7">
      <c r="A2785" s="27" t="s">
        <v>22656</v>
      </c>
      <c r="B2785" s="37" t="s">
        <v>27997</v>
      </c>
      <c r="C2785" s="87" t="s">
        <v>27998</v>
      </c>
      <c r="D2785" s="36">
        <v>470</v>
      </c>
      <c r="E2785" s="83" t="s">
        <v>55401</v>
      </c>
      <c r="F2785" s="26">
        <v>0</v>
      </c>
      <c r="G2785" s="27" t="s">
        <v>22656</v>
      </c>
    </row>
    <row r="2786" spans="1:7">
      <c r="A2786" s="27" t="s">
        <v>22656</v>
      </c>
      <c r="B2786" s="37" t="s">
        <v>27999</v>
      </c>
      <c r="C2786" s="86" t="s">
        <v>28000</v>
      </c>
      <c r="D2786" s="36">
        <v>150</v>
      </c>
      <c r="E2786" s="83" t="s">
        <v>55401</v>
      </c>
      <c r="F2786" s="26">
        <v>0</v>
      </c>
      <c r="G2786" s="27" t="s">
        <v>22656</v>
      </c>
    </row>
    <row r="2787" spans="1:7">
      <c r="A2787" s="27" t="s">
        <v>22656</v>
      </c>
      <c r="B2787" s="37" t="s">
        <v>28001</v>
      </c>
      <c r="C2787" s="86" t="s">
        <v>28002</v>
      </c>
      <c r="D2787" s="36">
        <v>413</v>
      </c>
      <c r="E2787" s="83" t="s">
        <v>55401</v>
      </c>
      <c r="F2787" s="26">
        <v>0</v>
      </c>
      <c r="G2787" s="27" t="s">
        <v>22656</v>
      </c>
    </row>
    <row r="2788" spans="1:7">
      <c r="A2788" s="27" t="s">
        <v>22656</v>
      </c>
      <c r="B2788" s="37" t="s">
        <v>28003</v>
      </c>
      <c r="C2788" s="86" t="s">
        <v>28004</v>
      </c>
      <c r="D2788" s="36">
        <v>688</v>
      </c>
      <c r="E2788" s="83" t="s">
        <v>55401</v>
      </c>
      <c r="F2788" s="26">
        <v>0</v>
      </c>
      <c r="G2788" s="27" t="s">
        <v>22656</v>
      </c>
    </row>
    <row r="2789" spans="1:7">
      <c r="A2789" s="27" t="s">
        <v>22656</v>
      </c>
      <c r="B2789" s="37" t="s">
        <v>28005</v>
      </c>
      <c r="C2789" s="87" t="s">
        <v>28006</v>
      </c>
      <c r="D2789" s="36">
        <v>260</v>
      </c>
      <c r="E2789" s="83" t="s">
        <v>55401</v>
      </c>
      <c r="F2789" s="26">
        <v>0</v>
      </c>
      <c r="G2789" s="27" t="s">
        <v>22656</v>
      </c>
    </row>
    <row r="2790" spans="1:7">
      <c r="A2790" s="27" t="s">
        <v>22656</v>
      </c>
      <c r="B2790" s="37" t="s">
        <v>28007</v>
      </c>
      <c r="C2790" s="87" t="s">
        <v>28008</v>
      </c>
      <c r="D2790" s="36">
        <v>715</v>
      </c>
      <c r="E2790" s="83" t="s">
        <v>55401</v>
      </c>
      <c r="F2790" s="26">
        <v>0</v>
      </c>
      <c r="G2790" s="27" t="s">
        <v>22656</v>
      </c>
    </row>
    <row r="2791" spans="1:7">
      <c r="A2791" s="27" t="s">
        <v>22656</v>
      </c>
      <c r="B2791" s="37" t="s">
        <v>28009</v>
      </c>
      <c r="C2791" s="87" t="s">
        <v>28010</v>
      </c>
      <c r="D2791" s="36">
        <v>1192</v>
      </c>
      <c r="E2791" s="83" t="s">
        <v>55401</v>
      </c>
      <c r="F2791" s="26">
        <v>0</v>
      </c>
      <c r="G2791" s="27" t="s">
        <v>22656</v>
      </c>
    </row>
    <row r="2792" spans="1:7">
      <c r="A2792" s="27" t="s">
        <v>22656</v>
      </c>
      <c r="B2792" s="37" t="s">
        <v>28011</v>
      </c>
      <c r="C2792" s="85" t="s">
        <v>28012</v>
      </c>
      <c r="D2792" s="36">
        <v>130</v>
      </c>
      <c r="E2792" s="83" t="s">
        <v>55401</v>
      </c>
      <c r="F2792" s="26">
        <v>0</v>
      </c>
      <c r="G2792" s="27" t="s">
        <v>22656</v>
      </c>
    </row>
    <row r="2793" spans="1:7">
      <c r="A2793" s="27" t="s">
        <v>22656</v>
      </c>
      <c r="B2793" s="37" t="s">
        <v>28013</v>
      </c>
      <c r="C2793" s="85" t="s">
        <v>28014</v>
      </c>
      <c r="D2793" s="36">
        <v>358</v>
      </c>
      <c r="E2793" s="83" t="s">
        <v>55401</v>
      </c>
      <c r="F2793" s="26">
        <v>0</v>
      </c>
      <c r="G2793" s="27" t="s">
        <v>22656</v>
      </c>
    </row>
    <row r="2794" spans="1:7">
      <c r="A2794" s="27" t="s">
        <v>22656</v>
      </c>
      <c r="B2794" s="37" t="s">
        <v>28015</v>
      </c>
      <c r="C2794" s="85" t="s">
        <v>28016</v>
      </c>
      <c r="D2794" s="36">
        <v>596</v>
      </c>
      <c r="E2794" s="83" t="s">
        <v>55401</v>
      </c>
      <c r="F2794" s="26">
        <v>0</v>
      </c>
      <c r="G2794" s="27" t="s">
        <v>22656</v>
      </c>
    </row>
    <row r="2795" spans="1:7">
      <c r="A2795" s="27" t="s">
        <v>22656</v>
      </c>
      <c r="B2795" s="35" t="s">
        <v>28017</v>
      </c>
      <c r="C2795" s="85" t="s">
        <v>28018</v>
      </c>
      <c r="D2795" s="36">
        <v>100</v>
      </c>
      <c r="E2795" s="83" t="s">
        <v>55401</v>
      </c>
      <c r="F2795" s="26">
        <v>0</v>
      </c>
      <c r="G2795" s="27" t="s">
        <v>22656</v>
      </c>
    </row>
    <row r="2796" spans="1:7">
      <c r="A2796" s="27" t="s">
        <v>22656</v>
      </c>
      <c r="B2796" s="35" t="s">
        <v>28019</v>
      </c>
      <c r="C2796" s="85" t="s">
        <v>28020</v>
      </c>
      <c r="D2796" s="36">
        <v>275</v>
      </c>
      <c r="E2796" s="83" t="s">
        <v>55401</v>
      </c>
      <c r="F2796" s="26">
        <v>0</v>
      </c>
      <c r="G2796" s="27" t="s">
        <v>22656</v>
      </c>
    </row>
    <row r="2797" spans="1:7">
      <c r="A2797" s="27" t="s">
        <v>22656</v>
      </c>
      <c r="B2797" s="35" t="s">
        <v>28021</v>
      </c>
      <c r="C2797" s="85" t="s">
        <v>28022</v>
      </c>
      <c r="D2797" s="36">
        <v>458</v>
      </c>
      <c r="E2797" s="83" t="s">
        <v>55401</v>
      </c>
      <c r="F2797" s="26">
        <v>0</v>
      </c>
      <c r="G2797" s="27" t="s">
        <v>22656</v>
      </c>
    </row>
    <row r="2798" spans="1:7">
      <c r="A2798" s="27" t="s">
        <v>22656</v>
      </c>
      <c r="B2798" s="37" t="s">
        <v>28023</v>
      </c>
      <c r="C2798" s="87" t="s">
        <v>28024</v>
      </c>
      <c r="D2798" s="36">
        <v>285</v>
      </c>
      <c r="E2798" s="83" t="s">
        <v>55401</v>
      </c>
      <c r="F2798" s="26">
        <v>0</v>
      </c>
      <c r="G2798" s="27" t="s">
        <v>22656</v>
      </c>
    </row>
    <row r="2799" spans="1:7">
      <c r="A2799" s="27" t="s">
        <v>22656</v>
      </c>
      <c r="B2799" s="37" t="s">
        <v>28025</v>
      </c>
      <c r="C2799" s="87" t="s">
        <v>28026</v>
      </c>
      <c r="D2799" s="36">
        <v>784</v>
      </c>
      <c r="E2799" s="83" t="s">
        <v>55401</v>
      </c>
      <c r="F2799" s="26">
        <v>0</v>
      </c>
      <c r="G2799" s="27" t="s">
        <v>22656</v>
      </c>
    </row>
    <row r="2800" spans="1:7">
      <c r="A2800" s="27" t="s">
        <v>22656</v>
      </c>
      <c r="B2800" s="37" t="s">
        <v>28027</v>
      </c>
      <c r="C2800" s="87" t="s">
        <v>28028</v>
      </c>
      <c r="D2800" s="36">
        <v>1306</v>
      </c>
      <c r="E2800" s="83" t="s">
        <v>55401</v>
      </c>
      <c r="F2800" s="26">
        <v>0</v>
      </c>
      <c r="G2800" s="27" t="s">
        <v>22656</v>
      </c>
    </row>
    <row r="2801" spans="1:7">
      <c r="A2801" s="27" t="s">
        <v>22656</v>
      </c>
      <c r="B2801" s="37" t="s">
        <v>28029</v>
      </c>
      <c r="C2801" s="87" t="s">
        <v>28030</v>
      </c>
      <c r="D2801" s="36">
        <v>155</v>
      </c>
      <c r="E2801" s="83" t="s">
        <v>55401</v>
      </c>
      <c r="F2801" s="26">
        <v>0</v>
      </c>
      <c r="G2801" s="27" t="s">
        <v>22656</v>
      </c>
    </row>
    <row r="2802" spans="1:7">
      <c r="A2802" s="27" t="s">
        <v>22656</v>
      </c>
      <c r="B2802" s="37" t="s">
        <v>28031</v>
      </c>
      <c r="C2802" s="87" t="s">
        <v>28032</v>
      </c>
      <c r="D2802" s="36">
        <v>426</v>
      </c>
      <c r="E2802" s="83" t="s">
        <v>55401</v>
      </c>
      <c r="F2802" s="26">
        <v>0</v>
      </c>
      <c r="G2802" s="27" t="s">
        <v>22656</v>
      </c>
    </row>
    <row r="2803" spans="1:7">
      <c r="A2803" s="27" t="s">
        <v>22656</v>
      </c>
      <c r="B2803" s="37" t="s">
        <v>28033</v>
      </c>
      <c r="C2803" s="87" t="s">
        <v>28034</v>
      </c>
      <c r="D2803" s="36">
        <v>710</v>
      </c>
      <c r="E2803" s="83" t="s">
        <v>55401</v>
      </c>
      <c r="F2803" s="26">
        <v>0</v>
      </c>
      <c r="G2803" s="27" t="s">
        <v>22656</v>
      </c>
    </row>
    <row r="2804" spans="1:7">
      <c r="A2804" s="27" t="s">
        <v>22656</v>
      </c>
      <c r="B2804" s="35" t="s">
        <v>28035</v>
      </c>
      <c r="C2804" s="87" t="s">
        <v>28036</v>
      </c>
      <c r="D2804" s="36">
        <v>125</v>
      </c>
      <c r="E2804" s="83" t="s">
        <v>55401</v>
      </c>
      <c r="F2804" s="26">
        <v>0</v>
      </c>
      <c r="G2804" s="27" t="s">
        <v>22656</v>
      </c>
    </row>
    <row r="2805" spans="1:7">
      <c r="A2805" s="27" t="s">
        <v>22656</v>
      </c>
      <c r="B2805" s="35" t="s">
        <v>28037</v>
      </c>
      <c r="C2805" s="87" t="s">
        <v>28038</v>
      </c>
      <c r="D2805" s="36">
        <v>344</v>
      </c>
      <c r="E2805" s="83" t="s">
        <v>55401</v>
      </c>
      <c r="F2805" s="26">
        <v>0</v>
      </c>
      <c r="G2805" s="27" t="s">
        <v>22656</v>
      </c>
    </row>
    <row r="2806" spans="1:7">
      <c r="A2806" s="27" t="s">
        <v>22656</v>
      </c>
      <c r="B2806" s="35" t="s">
        <v>28039</v>
      </c>
      <c r="C2806" s="87" t="s">
        <v>28040</v>
      </c>
      <c r="D2806" s="36">
        <v>573</v>
      </c>
      <c r="E2806" s="83" t="s">
        <v>55401</v>
      </c>
      <c r="F2806" s="26">
        <v>0</v>
      </c>
      <c r="G2806" s="27" t="s">
        <v>22656</v>
      </c>
    </row>
    <row r="2807" spans="1:7">
      <c r="A2807" s="27" t="s">
        <v>22656</v>
      </c>
      <c r="B2807" s="24" t="s">
        <v>28041</v>
      </c>
      <c r="C2807" s="82" t="s">
        <v>28042</v>
      </c>
      <c r="D2807" s="25">
        <v>1000</v>
      </c>
      <c r="E2807" s="83" t="s">
        <v>55401</v>
      </c>
      <c r="F2807" s="26">
        <v>0</v>
      </c>
      <c r="G2807" s="27" t="s">
        <v>22656</v>
      </c>
    </row>
    <row r="2808" spans="1:7">
      <c r="A2808" s="27" t="s">
        <v>22656</v>
      </c>
      <c r="B2808" s="24" t="s">
        <v>28043</v>
      </c>
      <c r="C2808" s="82" t="s">
        <v>28044</v>
      </c>
      <c r="D2808" s="25">
        <v>1500</v>
      </c>
      <c r="E2808" s="83" t="s">
        <v>55401</v>
      </c>
      <c r="F2808" s="26">
        <v>0</v>
      </c>
      <c r="G2808" s="27" t="s">
        <v>22656</v>
      </c>
    </row>
    <row r="2809" spans="1:7">
      <c r="A2809" s="27" t="s">
        <v>22656</v>
      </c>
      <c r="B2809" s="24" t="s">
        <v>28045</v>
      </c>
      <c r="C2809" s="82" t="s">
        <v>28046</v>
      </c>
      <c r="D2809" s="25">
        <v>1750</v>
      </c>
      <c r="E2809" s="83" t="s">
        <v>55401</v>
      </c>
      <c r="F2809" s="26">
        <v>0</v>
      </c>
      <c r="G2809" s="27" t="s">
        <v>22656</v>
      </c>
    </row>
    <row r="2810" spans="1:7">
      <c r="A2810" s="27" t="s">
        <v>22656</v>
      </c>
      <c r="B2810" s="24" t="s">
        <v>28047</v>
      </c>
      <c r="C2810" s="82" t="s">
        <v>28048</v>
      </c>
      <c r="D2810" s="25">
        <v>1800</v>
      </c>
      <c r="E2810" s="83" t="s">
        <v>55401</v>
      </c>
      <c r="F2810" s="26">
        <v>0</v>
      </c>
      <c r="G2810" s="27" t="s">
        <v>22656</v>
      </c>
    </row>
    <row r="2811" spans="1:7">
      <c r="A2811" s="27" t="s">
        <v>22656</v>
      </c>
      <c r="B2811" s="24" t="s">
        <v>28049</v>
      </c>
      <c r="C2811" s="82" t="s">
        <v>28050</v>
      </c>
      <c r="D2811" s="25">
        <v>750</v>
      </c>
      <c r="E2811" s="83" t="s">
        <v>55401</v>
      </c>
      <c r="F2811" s="26">
        <v>0</v>
      </c>
      <c r="G2811" s="27" t="s">
        <v>22656</v>
      </c>
    </row>
    <row r="2812" spans="1:7">
      <c r="A2812" s="27" t="s">
        <v>22585</v>
      </c>
      <c r="B2812" s="24" t="s">
        <v>28051</v>
      </c>
      <c r="C2812" s="82" t="s">
        <v>28052</v>
      </c>
      <c r="D2812" s="25">
        <v>1000</v>
      </c>
      <c r="E2812" s="83" t="s">
        <v>55400</v>
      </c>
      <c r="F2812" s="26">
        <v>1</v>
      </c>
      <c r="G2812" s="27" t="s">
        <v>22585</v>
      </c>
    </row>
    <row r="2813" spans="1:7">
      <c r="A2813" s="27" t="s">
        <v>22585</v>
      </c>
      <c r="B2813" s="24" t="s">
        <v>28053</v>
      </c>
      <c r="C2813" s="82" t="s">
        <v>28054</v>
      </c>
      <c r="D2813" s="25">
        <v>1500</v>
      </c>
      <c r="E2813" s="83" t="s">
        <v>55400</v>
      </c>
      <c r="F2813" s="26">
        <v>1</v>
      </c>
      <c r="G2813" s="27" t="s">
        <v>22585</v>
      </c>
    </row>
    <row r="2814" spans="1:7">
      <c r="A2814" s="27" t="s">
        <v>22585</v>
      </c>
      <c r="B2814" s="24" t="s">
        <v>28055</v>
      </c>
      <c r="C2814" s="82" t="s">
        <v>28056</v>
      </c>
      <c r="D2814" s="25">
        <v>2000</v>
      </c>
      <c r="E2814" s="83" t="s">
        <v>55400</v>
      </c>
      <c r="F2814" s="26">
        <v>1</v>
      </c>
      <c r="G2814" s="27" t="s">
        <v>22585</v>
      </c>
    </row>
    <row r="2815" spans="1:7">
      <c r="A2815" s="27" t="s">
        <v>22585</v>
      </c>
      <c r="B2815" s="24" t="s">
        <v>28057</v>
      </c>
      <c r="C2815" s="82" t="s">
        <v>28058</v>
      </c>
      <c r="D2815" s="25">
        <v>2250</v>
      </c>
      <c r="E2815" s="83" t="s">
        <v>55400</v>
      </c>
      <c r="F2815" s="26">
        <v>1</v>
      </c>
      <c r="G2815" s="27" t="s">
        <v>22585</v>
      </c>
    </row>
    <row r="2816" spans="1:7">
      <c r="A2816" s="27" t="s">
        <v>22585</v>
      </c>
      <c r="B2816" s="24" t="s">
        <v>28059</v>
      </c>
      <c r="C2816" s="82" t="s">
        <v>28060</v>
      </c>
      <c r="D2816" s="25">
        <v>2300</v>
      </c>
      <c r="E2816" s="83" t="s">
        <v>55400</v>
      </c>
      <c r="F2816" s="26">
        <v>1</v>
      </c>
      <c r="G2816" s="27" t="s">
        <v>22585</v>
      </c>
    </row>
    <row r="2817" spans="1:7">
      <c r="A2817" s="27" t="s">
        <v>22585</v>
      </c>
      <c r="B2817" s="24" t="s">
        <v>28061</v>
      </c>
      <c r="C2817" s="82" t="s">
        <v>28062</v>
      </c>
      <c r="D2817" s="25">
        <v>1600</v>
      </c>
      <c r="E2817" s="83" t="s">
        <v>55400</v>
      </c>
      <c r="F2817" s="26">
        <v>1</v>
      </c>
      <c r="G2817" s="27" t="s">
        <v>22585</v>
      </c>
    </row>
    <row r="2818" spans="1:7">
      <c r="A2818" s="27" t="s">
        <v>22585</v>
      </c>
      <c r="B2818" s="24" t="s">
        <v>28063</v>
      </c>
      <c r="C2818" s="82" t="s">
        <v>28064</v>
      </c>
      <c r="D2818" s="25">
        <v>2100</v>
      </c>
      <c r="E2818" s="83" t="s">
        <v>55400</v>
      </c>
      <c r="F2818" s="26">
        <v>1</v>
      </c>
      <c r="G2818" s="27" t="s">
        <v>22585</v>
      </c>
    </row>
    <row r="2819" spans="1:7">
      <c r="A2819" s="27" t="s">
        <v>22585</v>
      </c>
      <c r="B2819" s="24" t="s">
        <v>28065</v>
      </c>
      <c r="C2819" s="82" t="s">
        <v>28066</v>
      </c>
      <c r="D2819" s="25">
        <v>2600</v>
      </c>
      <c r="E2819" s="83" t="s">
        <v>55400</v>
      </c>
      <c r="F2819" s="26">
        <v>1</v>
      </c>
      <c r="G2819" s="27" t="s">
        <v>22585</v>
      </c>
    </row>
    <row r="2820" spans="1:7">
      <c r="A2820" s="27" t="s">
        <v>22585</v>
      </c>
      <c r="B2820" s="24" t="s">
        <v>28067</v>
      </c>
      <c r="C2820" s="82" t="s">
        <v>28068</v>
      </c>
      <c r="D2820" s="25">
        <v>2850</v>
      </c>
      <c r="E2820" s="83" t="s">
        <v>55400</v>
      </c>
      <c r="F2820" s="26">
        <v>1</v>
      </c>
      <c r="G2820" s="27" t="s">
        <v>22585</v>
      </c>
    </row>
    <row r="2821" spans="1:7">
      <c r="A2821" s="27" t="s">
        <v>22585</v>
      </c>
      <c r="B2821" s="24" t="s">
        <v>28069</v>
      </c>
      <c r="C2821" s="82" t="s">
        <v>28070</v>
      </c>
      <c r="D2821" s="25">
        <v>2900</v>
      </c>
      <c r="E2821" s="83" t="s">
        <v>55400</v>
      </c>
      <c r="F2821" s="26">
        <v>1</v>
      </c>
      <c r="G2821" s="27" t="s">
        <v>22585</v>
      </c>
    </row>
    <row r="2822" spans="1:7">
      <c r="A2822" s="27" t="s">
        <v>22585</v>
      </c>
      <c r="B2822" s="24" t="s">
        <v>28071</v>
      </c>
      <c r="C2822" s="82" t="s">
        <v>28072</v>
      </c>
      <c r="D2822" s="25">
        <v>1700</v>
      </c>
      <c r="E2822" s="83" t="s">
        <v>55400</v>
      </c>
      <c r="F2822" s="26">
        <v>1</v>
      </c>
      <c r="G2822" s="27" t="s">
        <v>22585</v>
      </c>
    </row>
    <row r="2823" spans="1:7">
      <c r="A2823" s="27" t="s">
        <v>22585</v>
      </c>
      <c r="B2823" s="24" t="s">
        <v>28073</v>
      </c>
      <c r="C2823" s="82" t="s">
        <v>28074</v>
      </c>
      <c r="D2823" s="25">
        <v>2200</v>
      </c>
      <c r="E2823" s="83" t="s">
        <v>55400</v>
      </c>
      <c r="F2823" s="26">
        <v>1</v>
      </c>
      <c r="G2823" s="27" t="s">
        <v>22585</v>
      </c>
    </row>
    <row r="2824" spans="1:7">
      <c r="A2824" s="27" t="s">
        <v>22585</v>
      </c>
      <c r="B2824" s="24" t="s">
        <v>28075</v>
      </c>
      <c r="C2824" s="82" t="s">
        <v>28076</v>
      </c>
      <c r="D2824" s="25">
        <v>2700</v>
      </c>
      <c r="E2824" s="83" t="s">
        <v>55400</v>
      </c>
      <c r="F2824" s="26">
        <v>1</v>
      </c>
      <c r="G2824" s="27" t="s">
        <v>22585</v>
      </c>
    </row>
    <row r="2825" spans="1:7">
      <c r="A2825" s="27" t="s">
        <v>22585</v>
      </c>
      <c r="B2825" s="24" t="s">
        <v>28077</v>
      </c>
      <c r="C2825" s="82" t="s">
        <v>28078</v>
      </c>
      <c r="D2825" s="25">
        <v>2950</v>
      </c>
      <c r="E2825" s="83" t="s">
        <v>55400</v>
      </c>
      <c r="F2825" s="26">
        <v>1</v>
      </c>
      <c r="G2825" s="27" t="s">
        <v>22585</v>
      </c>
    </row>
    <row r="2826" spans="1:7">
      <c r="A2826" s="27" t="s">
        <v>22585</v>
      </c>
      <c r="B2826" s="24" t="s">
        <v>28079</v>
      </c>
      <c r="C2826" s="82" t="s">
        <v>28080</v>
      </c>
      <c r="D2826" s="25">
        <v>3000</v>
      </c>
      <c r="E2826" s="83" t="s">
        <v>55400</v>
      </c>
      <c r="F2826" s="26">
        <v>1</v>
      </c>
      <c r="G2826" s="27" t="s">
        <v>22585</v>
      </c>
    </row>
    <row r="2827" spans="1:7">
      <c r="A2827" s="27" t="s">
        <v>22585</v>
      </c>
      <c r="B2827" s="24" t="s">
        <v>28081</v>
      </c>
      <c r="C2827" s="82" t="s">
        <v>28082</v>
      </c>
      <c r="D2827" s="25">
        <v>3000</v>
      </c>
      <c r="E2827" s="83" t="s">
        <v>55400</v>
      </c>
      <c r="F2827" s="26">
        <v>1</v>
      </c>
      <c r="G2827" s="27" t="s">
        <v>22585</v>
      </c>
    </row>
    <row r="2828" spans="1:7">
      <c r="A2828" s="27" t="s">
        <v>22585</v>
      </c>
      <c r="B2828" s="24" t="s">
        <v>28083</v>
      </c>
      <c r="C2828" s="82" t="s">
        <v>28084</v>
      </c>
      <c r="D2828" s="25">
        <v>3500</v>
      </c>
      <c r="E2828" s="83" t="s">
        <v>55400</v>
      </c>
      <c r="F2828" s="26">
        <v>1</v>
      </c>
      <c r="G2828" s="27" t="s">
        <v>22585</v>
      </c>
    </row>
    <row r="2829" spans="1:7">
      <c r="A2829" s="27" t="s">
        <v>22585</v>
      </c>
      <c r="B2829" s="24" t="s">
        <v>28085</v>
      </c>
      <c r="C2829" s="82" t="s">
        <v>28086</v>
      </c>
      <c r="D2829" s="25">
        <v>4000</v>
      </c>
      <c r="E2829" s="83" t="s">
        <v>55400</v>
      </c>
      <c r="F2829" s="26">
        <v>1</v>
      </c>
      <c r="G2829" s="27" t="s">
        <v>22585</v>
      </c>
    </row>
    <row r="2830" spans="1:7">
      <c r="A2830" s="27" t="s">
        <v>22585</v>
      </c>
      <c r="B2830" s="24" t="s">
        <v>28087</v>
      </c>
      <c r="C2830" s="82" t="s">
        <v>28088</v>
      </c>
      <c r="D2830" s="25">
        <v>4250</v>
      </c>
      <c r="E2830" s="83" t="s">
        <v>55400</v>
      </c>
      <c r="F2830" s="26">
        <v>1</v>
      </c>
      <c r="G2830" s="27" t="s">
        <v>22585</v>
      </c>
    </row>
    <row r="2831" spans="1:7">
      <c r="A2831" s="27" t="s">
        <v>22585</v>
      </c>
      <c r="B2831" s="24" t="s">
        <v>28089</v>
      </c>
      <c r="C2831" s="82" t="s">
        <v>28090</v>
      </c>
      <c r="D2831" s="25">
        <v>4300</v>
      </c>
      <c r="E2831" s="83" t="s">
        <v>55400</v>
      </c>
      <c r="F2831" s="26">
        <v>1</v>
      </c>
      <c r="G2831" s="27" t="s">
        <v>22585</v>
      </c>
    </row>
    <row r="2832" spans="1:7">
      <c r="A2832" s="27" t="s">
        <v>22585</v>
      </c>
      <c r="B2832" s="24" t="s">
        <v>28091</v>
      </c>
      <c r="C2832" s="82" t="s">
        <v>28092</v>
      </c>
      <c r="D2832" s="25">
        <v>3500</v>
      </c>
      <c r="E2832" s="83" t="s">
        <v>55400</v>
      </c>
      <c r="F2832" s="26">
        <v>1</v>
      </c>
      <c r="G2832" s="27" t="s">
        <v>22585</v>
      </c>
    </row>
    <row r="2833" spans="1:7">
      <c r="A2833" s="27" t="s">
        <v>22585</v>
      </c>
      <c r="B2833" s="24" t="s">
        <v>28093</v>
      </c>
      <c r="C2833" s="82" t="s">
        <v>28094</v>
      </c>
      <c r="D2833" s="25">
        <v>4000</v>
      </c>
      <c r="E2833" s="83" t="s">
        <v>55400</v>
      </c>
      <c r="F2833" s="26">
        <v>1</v>
      </c>
      <c r="G2833" s="27" t="s">
        <v>22585</v>
      </c>
    </row>
    <row r="2834" spans="1:7">
      <c r="A2834" s="27" t="s">
        <v>22585</v>
      </c>
      <c r="B2834" s="24" t="s">
        <v>28095</v>
      </c>
      <c r="C2834" s="82" t="s">
        <v>28096</v>
      </c>
      <c r="D2834" s="25">
        <v>4500</v>
      </c>
      <c r="E2834" s="83" t="s">
        <v>55400</v>
      </c>
      <c r="F2834" s="26">
        <v>1</v>
      </c>
      <c r="G2834" s="27" t="s">
        <v>22585</v>
      </c>
    </row>
    <row r="2835" spans="1:7">
      <c r="A2835" s="27" t="s">
        <v>22585</v>
      </c>
      <c r="B2835" s="24" t="s">
        <v>28097</v>
      </c>
      <c r="C2835" s="82" t="s">
        <v>28098</v>
      </c>
      <c r="D2835" s="25">
        <v>4750</v>
      </c>
      <c r="E2835" s="83" t="s">
        <v>55400</v>
      </c>
      <c r="F2835" s="26">
        <v>1</v>
      </c>
      <c r="G2835" s="27" t="s">
        <v>22585</v>
      </c>
    </row>
    <row r="2836" spans="1:7">
      <c r="A2836" s="27" t="s">
        <v>22585</v>
      </c>
      <c r="B2836" s="24" t="s">
        <v>28099</v>
      </c>
      <c r="C2836" s="82" t="s">
        <v>28100</v>
      </c>
      <c r="D2836" s="25">
        <v>4800</v>
      </c>
      <c r="E2836" s="83" t="s">
        <v>55400</v>
      </c>
      <c r="F2836" s="26">
        <v>1</v>
      </c>
      <c r="G2836" s="27" t="s">
        <v>22585</v>
      </c>
    </row>
    <row r="2837" spans="1:7">
      <c r="A2837" s="27" t="s">
        <v>22585</v>
      </c>
      <c r="B2837" s="24" t="s">
        <v>28101</v>
      </c>
      <c r="C2837" s="82" t="s">
        <v>28102</v>
      </c>
      <c r="D2837" s="25">
        <v>750</v>
      </c>
      <c r="E2837" s="83" t="s">
        <v>55400</v>
      </c>
      <c r="F2837" s="26">
        <v>1</v>
      </c>
      <c r="G2837" s="27" t="s">
        <v>22585</v>
      </c>
    </row>
    <row r="2838" spans="1:7">
      <c r="A2838" s="27" t="s">
        <v>22585</v>
      </c>
      <c r="B2838" s="24" t="s">
        <v>28103</v>
      </c>
      <c r="C2838" s="82" t="s">
        <v>28104</v>
      </c>
      <c r="D2838" s="25">
        <v>750</v>
      </c>
      <c r="E2838" s="83" t="s">
        <v>55400</v>
      </c>
      <c r="F2838" s="26">
        <v>1</v>
      </c>
      <c r="G2838" s="27" t="s">
        <v>22585</v>
      </c>
    </row>
    <row r="2839" spans="1:7">
      <c r="A2839" s="27" t="s">
        <v>22585</v>
      </c>
      <c r="B2839" s="24" t="s">
        <v>28105</v>
      </c>
      <c r="C2839" s="82" t="s">
        <v>28106</v>
      </c>
      <c r="D2839" s="25">
        <v>1500</v>
      </c>
      <c r="E2839" s="83" t="s">
        <v>55400</v>
      </c>
      <c r="F2839" s="26">
        <v>1</v>
      </c>
      <c r="G2839" s="27" t="s">
        <v>22585</v>
      </c>
    </row>
    <row r="2840" spans="1:7">
      <c r="A2840" s="27" t="s">
        <v>22585</v>
      </c>
      <c r="B2840" s="24" t="s">
        <v>28107</v>
      </c>
      <c r="C2840" s="82" t="s">
        <v>28108</v>
      </c>
      <c r="D2840" s="25">
        <v>34</v>
      </c>
      <c r="E2840" s="83" t="s">
        <v>55400</v>
      </c>
      <c r="F2840" s="26">
        <v>1</v>
      </c>
      <c r="G2840" s="27" t="s">
        <v>22585</v>
      </c>
    </row>
    <row r="2841" spans="1:7">
      <c r="A2841" s="27" t="s">
        <v>22585</v>
      </c>
      <c r="B2841" s="24" t="s">
        <v>28109</v>
      </c>
      <c r="C2841" s="82" t="s">
        <v>28110</v>
      </c>
      <c r="D2841" s="25">
        <v>1795</v>
      </c>
      <c r="E2841" s="83" t="s">
        <v>55400</v>
      </c>
      <c r="F2841" s="26">
        <v>1</v>
      </c>
      <c r="G2841" s="27" t="s">
        <v>22585</v>
      </c>
    </row>
    <row r="2842" spans="1:7">
      <c r="A2842" s="27" t="s">
        <v>22585</v>
      </c>
      <c r="B2842" s="24" t="s">
        <v>28111</v>
      </c>
      <c r="C2842" s="82" t="s">
        <v>28112</v>
      </c>
      <c r="D2842" s="25">
        <v>3290</v>
      </c>
      <c r="E2842" s="83" t="s">
        <v>55400</v>
      </c>
      <c r="F2842" s="26">
        <v>1</v>
      </c>
      <c r="G2842" s="27" t="s">
        <v>22585</v>
      </c>
    </row>
    <row r="2843" spans="1:7">
      <c r="A2843" s="27" t="s">
        <v>22585</v>
      </c>
      <c r="B2843" s="24" t="s">
        <v>28113</v>
      </c>
      <c r="C2843" s="82" t="s">
        <v>28114</v>
      </c>
      <c r="D2843" s="25">
        <v>100</v>
      </c>
      <c r="E2843" s="83" t="s">
        <v>55400</v>
      </c>
      <c r="F2843" s="26">
        <v>1</v>
      </c>
      <c r="G2843" s="27" t="s">
        <v>22585</v>
      </c>
    </row>
    <row r="2844" spans="1:7">
      <c r="A2844" s="27" t="s">
        <v>22585</v>
      </c>
      <c r="B2844" s="24" t="s">
        <v>28115</v>
      </c>
      <c r="C2844" s="82" t="s">
        <v>28116</v>
      </c>
      <c r="D2844" s="25">
        <v>3650</v>
      </c>
      <c r="E2844" s="83" t="s">
        <v>55400</v>
      </c>
      <c r="F2844" s="26">
        <v>1</v>
      </c>
      <c r="G2844" s="27" t="s">
        <v>22585</v>
      </c>
    </row>
    <row r="2845" spans="1:7">
      <c r="A2845" s="27" t="s">
        <v>22585</v>
      </c>
      <c r="B2845" s="24" t="s">
        <v>28117</v>
      </c>
      <c r="C2845" s="82" t="s">
        <v>28118</v>
      </c>
      <c r="D2845" s="25">
        <v>3650</v>
      </c>
      <c r="E2845" s="83" t="s">
        <v>55400</v>
      </c>
      <c r="F2845" s="26">
        <v>1</v>
      </c>
      <c r="G2845" s="27" t="s">
        <v>22585</v>
      </c>
    </row>
    <row r="2846" spans="1:7">
      <c r="A2846" s="27" t="s">
        <v>22585</v>
      </c>
      <c r="B2846" s="24" t="s">
        <v>28119</v>
      </c>
      <c r="C2846" s="82" t="s">
        <v>28120</v>
      </c>
      <c r="D2846" s="25">
        <v>6150</v>
      </c>
      <c r="E2846" s="83" t="s">
        <v>55400</v>
      </c>
      <c r="F2846" s="26">
        <v>1</v>
      </c>
      <c r="G2846" s="27" t="s">
        <v>22585</v>
      </c>
    </row>
    <row r="2847" spans="1:7">
      <c r="A2847" s="27" t="s">
        <v>22585</v>
      </c>
      <c r="B2847" s="24" t="s">
        <v>28121</v>
      </c>
      <c r="C2847" s="82" t="s">
        <v>28122</v>
      </c>
      <c r="D2847" s="25">
        <v>7150</v>
      </c>
      <c r="E2847" s="83" t="s">
        <v>55400</v>
      </c>
      <c r="F2847" s="26">
        <v>1</v>
      </c>
      <c r="G2847" s="27" t="s">
        <v>22585</v>
      </c>
    </row>
    <row r="2848" spans="1:7">
      <c r="A2848" s="27" t="s">
        <v>22585</v>
      </c>
      <c r="B2848" s="24" t="s">
        <v>28123</v>
      </c>
      <c r="C2848" s="82" t="s">
        <v>28124</v>
      </c>
      <c r="D2848" s="25">
        <v>7900</v>
      </c>
      <c r="E2848" s="83" t="s">
        <v>55400</v>
      </c>
      <c r="F2848" s="26">
        <v>1</v>
      </c>
      <c r="G2848" s="27" t="s">
        <v>22585</v>
      </c>
    </row>
    <row r="2849" spans="1:7">
      <c r="A2849" s="27" t="s">
        <v>22585</v>
      </c>
      <c r="B2849" s="24" t="s">
        <v>28125</v>
      </c>
      <c r="C2849" s="82" t="s">
        <v>28126</v>
      </c>
      <c r="D2849" s="25">
        <v>8850</v>
      </c>
      <c r="E2849" s="83" t="s">
        <v>55400</v>
      </c>
      <c r="F2849" s="26">
        <v>1</v>
      </c>
      <c r="G2849" s="27" t="s">
        <v>22585</v>
      </c>
    </row>
    <row r="2850" spans="1:7">
      <c r="A2850" s="27" t="s">
        <v>22585</v>
      </c>
      <c r="B2850" s="24" t="s">
        <v>28127</v>
      </c>
      <c r="C2850" s="82" t="s">
        <v>28128</v>
      </c>
      <c r="D2850" s="25">
        <v>250</v>
      </c>
      <c r="E2850" s="83" t="s">
        <v>55400</v>
      </c>
      <c r="F2850" s="26">
        <v>1</v>
      </c>
      <c r="G2850" s="27" t="s">
        <v>22585</v>
      </c>
    </row>
    <row r="2851" spans="1:7">
      <c r="A2851" s="27" t="s">
        <v>22585</v>
      </c>
      <c r="B2851" s="24" t="s">
        <v>28129</v>
      </c>
      <c r="C2851" s="82" t="s">
        <v>28130</v>
      </c>
      <c r="D2851" s="25">
        <v>1500</v>
      </c>
      <c r="E2851" s="83" t="s">
        <v>55400</v>
      </c>
      <c r="F2851" s="26">
        <v>1</v>
      </c>
      <c r="G2851" s="27" t="s">
        <v>22585</v>
      </c>
    </row>
    <row r="2852" spans="1:7">
      <c r="A2852" s="27" t="s">
        <v>22585</v>
      </c>
      <c r="B2852" s="24" t="s">
        <v>28131</v>
      </c>
      <c r="C2852" s="82" t="s">
        <v>28132</v>
      </c>
      <c r="D2852" s="25">
        <v>40</v>
      </c>
      <c r="E2852" s="83" t="s">
        <v>55400</v>
      </c>
      <c r="F2852" s="26">
        <v>1</v>
      </c>
      <c r="G2852" s="27" t="s">
        <v>22585</v>
      </c>
    </row>
    <row r="2853" spans="1:7">
      <c r="A2853" s="27" t="s">
        <v>22585</v>
      </c>
      <c r="B2853" s="24" t="s">
        <v>28133</v>
      </c>
      <c r="C2853" s="82" t="s">
        <v>28134</v>
      </c>
      <c r="D2853" s="25">
        <v>40</v>
      </c>
      <c r="E2853" s="83" t="s">
        <v>55400</v>
      </c>
      <c r="F2853" s="26">
        <v>1</v>
      </c>
      <c r="G2853" s="27" t="s">
        <v>22585</v>
      </c>
    </row>
    <row r="2854" spans="1:7">
      <c r="A2854" s="27" t="s">
        <v>27161</v>
      </c>
      <c r="B2854" s="24" t="s">
        <v>28135</v>
      </c>
      <c r="C2854" s="82" t="s">
        <v>28136</v>
      </c>
      <c r="D2854" s="25">
        <v>40</v>
      </c>
      <c r="E2854" s="83" t="s">
        <v>55400</v>
      </c>
      <c r="F2854" s="26">
        <v>1</v>
      </c>
      <c r="G2854" s="27" t="s">
        <v>27161</v>
      </c>
    </row>
    <row r="2855" spans="1:7">
      <c r="A2855" s="27" t="s">
        <v>22585</v>
      </c>
      <c r="B2855" s="24" t="s">
        <v>28137</v>
      </c>
      <c r="C2855" s="82" t="s">
        <v>28138</v>
      </c>
      <c r="D2855" s="25">
        <v>50</v>
      </c>
      <c r="E2855" s="83" t="s">
        <v>55400</v>
      </c>
      <c r="F2855" s="26">
        <v>1</v>
      </c>
      <c r="G2855" s="27" t="s">
        <v>22585</v>
      </c>
    </row>
    <row r="2856" spans="1:7">
      <c r="A2856" s="27" t="s">
        <v>22585</v>
      </c>
      <c r="B2856" s="24" t="s">
        <v>28139</v>
      </c>
      <c r="C2856" s="82" t="s">
        <v>28140</v>
      </c>
      <c r="D2856" s="25">
        <v>75</v>
      </c>
      <c r="E2856" s="83" t="s">
        <v>55400</v>
      </c>
      <c r="F2856" s="26">
        <v>1</v>
      </c>
      <c r="G2856" s="27" t="s">
        <v>22585</v>
      </c>
    </row>
    <row r="2857" spans="1:7">
      <c r="A2857" s="27" t="s">
        <v>22585</v>
      </c>
      <c r="B2857" s="24" t="s">
        <v>28141</v>
      </c>
      <c r="C2857" s="82" t="s">
        <v>28142</v>
      </c>
      <c r="D2857" s="25">
        <v>525</v>
      </c>
      <c r="E2857" s="83" t="s">
        <v>55400</v>
      </c>
      <c r="F2857" s="26">
        <v>1</v>
      </c>
      <c r="G2857" s="27" t="s">
        <v>22585</v>
      </c>
    </row>
    <row r="2858" spans="1:7">
      <c r="A2858" s="27" t="s">
        <v>22585</v>
      </c>
      <c r="B2858" s="24" t="s">
        <v>28143</v>
      </c>
      <c r="C2858" s="82" t="s">
        <v>28144</v>
      </c>
      <c r="D2858" s="25">
        <v>3780</v>
      </c>
      <c r="E2858" s="83" t="s">
        <v>55400</v>
      </c>
      <c r="F2858" s="26">
        <v>1</v>
      </c>
      <c r="G2858" s="27" t="s">
        <v>22585</v>
      </c>
    </row>
    <row r="2859" spans="1:7">
      <c r="A2859" s="27" t="s">
        <v>22585</v>
      </c>
      <c r="B2859" s="24" t="s">
        <v>28145</v>
      </c>
      <c r="C2859" s="82" t="s">
        <v>28146</v>
      </c>
      <c r="D2859" s="25">
        <v>360</v>
      </c>
      <c r="E2859" s="83" t="s">
        <v>55400</v>
      </c>
      <c r="F2859" s="26">
        <v>1</v>
      </c>
      <c r="G2859" s="27" t="s">
        <v>22585</v>
      </c>
    </row>
    <row r="2860" spans="1:7">
      <c r="A2860" s="27" t="s">
        <v>22585</v>
      </c>
      <c r="B2860" s="24" t="s">
        <v>28147</v>
      </c>
      <c r="C2860" s="82" t="s">
        <v>28148</v>
      </c>
      <c r="D2860" s="25">
        <v>2592</v>
      </c>
      <c r="E2860" s="83" t="s">
        <v>55400</v>
      </c>
      <c r="F2860" s="26">
        <v>1</v>
      </c>
      <c r="G2860" s="27" t="s">
        <v>22585</v>
      </c>
    </row>
    <row r="2861" spans="1:7">
      <c r="A2861" s="27" t="s">
        <v>22656</v>
      </c>
      <c r="B2861" s="24" t="s">
        <v>28149</v>
      </c>
      <c r="C2861" s="82" t="s">
        <v>28150</v>
      </c>
      <c r="D2861" s="25">
        <v>1361</v>
      </c>
      <c r="E2861" s="83" t="s">
        <v>55401</v>
      </c>
      <c r="F2861" s="26">
        <v>0</v>
      </c>
      <c r="G2861" s="27" t="s">
        <v>22656</v>
      </c>
    </row>
    <row r="2862" spans="1:7">
      <c r="A2862" s="27" t="s">
        <v>22656</v>
      </c>
      <c r="B2862" s="24" t="s">
        <v>28151</v>
      </c>
      <c r="C2862" s="82" t="s">
        <v>28150</v>
      </c>
      <c r="D2862" s="25">
        <v>2269</v>
      </c>
      <c r="E2862" s="83" t="s">
        <v>55401</v>
      </c>
      <c r="F2862" s="26">
        <v>0</v>
      </c>
      <c r="G2862" s="27" t="s">
        <v>22656</v>
      </c>
    </row>
    <row r="2863" spans="1:7">
      <c r="A2863" s="27" t="s">
        <v>22656</v>
      </c>
      <c r="B2863" s="24" t="s">
        <v>28152</v>
      </c>
      <c r="C2863" s="82" t="s">
        <v>28153</v>
      </c>
      <c r="D2863" s="25">
        <v>853</v>
      </c>
      <c r="E2863" s="83" t="s">
        <v>55401</v>
      </c>
      <c r="F2863" s="26">
        <v>0</v>
      </c>
      <c r="G2863" s="27" t="s">
        <v>22656</v>
      </c>
    </row>
    <row r="2864" spans="1:7">
      <c r="A2864" s="27" t="s">
        <v>22656</v>
      </c>
      <c r="B2864" s="24" t="s">
        <v>28154</v>
      </c>
      <c r="C2864" s="82" t="s">
        <v>28153</v>
      </c>
      <c r="D2864" s="25">
        <v>1421</v>
      </c>
      <c r="E2864" s="83" t="s">
        <v>55401</v>
      </c>
      <c r="F2864" s="26">
        <v>0</v>
      </c>
      <c r="G2864" s="27" t="s">
        <v>22656</v>
      </c>
    </row>
    <row r="2865" spans="1:7">
      <c r="A2865" s="27" t="s">
        <v>22656</v>
      </c>
      <c r="B2865" s="24" t="s">
        <v>28155</v>
      </c>
      <c r="C2865" s="82" t="s">
        <v>28156</v>
      </c>
      <c r="D2865" s="25">
        <v>620</v>
      </c>
      <c r="E2865" s="83" t="s">
        <v>55401</v>
      </c>
      <c r="F2865" s="26">
        <v>0</v>
      </c>
      <c r="G2865" s="27" t="s">
        <v>22656</v>
      </c>
    </row>
    <row r="2866" spans="1:7">
      <c r="A2866" s="27" t="s">
        <v>22656</v>
      </c>
      <c r="B2866" s="24" t="s">
        <v>28157</v>
      </c>
      <c r="C2866" s="82" t="s">
        <v>28156</v>
      </c>
      <c r="D2866" s="25">
        <v>1705</v>
      </c>
      <c r="E2866" s="83" t="s">
        <v>55401</v>
      </c>
      <c r="F2866" s="26">
        <v>0</v>
      </c>
      <c r="G2866" s="27" t="s">
        <v>22656</v>
      </c>
    </row>
    <row r="2867" spans="1:7">
      <c r="A2867" s="27" t="s">
        <v>22656</v>
      </c>
      <c r="B2867" s="24" t="s">
        <v>28158</v>
      </c>
      <c r="C2867" s="82" t="s">
        <v>28156</v>
      </c>
      <c r="D2867" s="25">
        <v>2842</v>
      </c>
      <c r="E2867" s="83" t="s">
        <v>55401</v>
      </c>
      <c r="F2867" s="26">
        <v>0</v>
      </c>
      <c r="G2867" s="27" t="s">
        <v>22656</v>
      </c>
    </row>
    <row r="2868" spans="1:7">
      <c r="A2868" s="27" t="s">
        <v>22656</v>
      </c>
      <c r="B2868" s="24" t="s">
        <v>28159</v>
      </c>
      <c r="C2868" s="82" t="s">
        <v>28160</v>
      </c>
      <c r="D2868" s="25">
        <v>310</v>
      </c>
      <c r="E2868" s="83" t="s">
        <v>55401</v>
      </c>
      <c r="F2868" s="26">
        <v>0</v>
      </c>
      <c r="G2868" s="27" t="s">
        <v>22656</v>
      </c>
    </row>
    <row r="2869" spans="1:7">
      <c r="A2869" s="27" t="s">
        <v>22656</v>
      </c>
      <c r="B2869" s="24" t="s">
        <v>28161</v>
      </c>
      <c r="C2869" s="82" t="s">
        <v>28160</v>
      </c>
      <c r="D2869" s="25">
        <v>853</v>
      </c>
      <c r="E2869" s="83" t="s">
        <v>55401</v>
      </c>
      <c r="F2869" s="26">
        <v>0</v>
      </c>
      <c r="G2869" s="27" t="s">
        <v>22656</v>
      </c>
    </row>
    <row r="2870" spans="1:7">
      <c r="A2870" s="27" t="s">
        <v>22656</v>
      </c>
      <c r="B2870" s="24" t="s">
        <v>28162</v>
      </c>
      <c r="C2870" s="82" t="s">
        <v>28160</v>
      </c>
      <c r="D2870" s="25">
        <v>1421</v>
      </c>
      <c r="E2870" s="83" t="s">
        <v>55401</v>
      </c>
      <c r="F2870" s="26">
        <v>0</v>
      </c>
      <c r="G2870" s="27" t="s">
        <v>22656</v>
      </c>
    </row>
    <row r="2871" spans="1:7">
      <c r="A2871" s="27" t="s">
        <v>27726</v>
      </c>
      <c r="B2871" s="24" t="s">
        <v>28163</v>
      </c>
      <c r="C2871" s="82" t="s">
        <v>28164</v>
      </c>
      <c r="D2871" s="25">
        <v>235</v>
      </c>
      <c r="E2871" s="83" t="s">
        <v>55400</v>
      </c>
      <c r="F2871" s="26">
        <v>1</v>
      </c>
      <c r="G2871" s="27" t="s">
        <v>27726</v>
      </c>
    </row>
    <row r="2872" spans="1:7">
      <c r="A2872" s="27" t="s">
        <v>27726</v>
      </c>
      <c r="B2872" s="24" t="s">
        <v>28165</v>
      </c>
      <c r="C2872" s="82" t="s">
        <v>28164</v>
      </c>
      <c r="D2872" s="25">
        <v>646</v>
      </c>
      <c r="E2872" s="83" t="s">
        <v>55400</v>
      </c>
      <c r="F2872" s="26">
        <v>0.33</v>
      </c>
      <c r="G2872" s="27" t="s">
        <v>27726</v>
      </c>
    </row>
    <row r="2873" spans="1:7">
      <c r="A2873" s="27" t="s">
        <v>27726</v>
      </c>
      <c r="B2873" s="24" t="s">
        <v>28166</v>
      </c>
      <c r="C2873" s="82" t="s">
        <v>28164</v>
      </c>
      <c r="D2873" s="25">
        <v>1077</v>
      </c>
      <c r="E2873" s="83" t="s">
        <v>55400</v>
      </c>
      <c r="F2873" s="26">
        <v>0.2</v>
      </c>
      <c r="G2873" s="27" t="s">
        <v>27726</v>
      </c>
    </row>
    <row r="2874" spans="1:7">
      <c r="A2874" s="27" t="s">
        <v>22656</v>
      </c>
      <c r="B2874" s="24" t="s">
        <v>28167</v>
      </c>
      <c r="C2874" s="82" t="s">
        <v>28168</v>
      </c>
      <c r="D2874" s="25">
        <v>150</v>
      </c>
      <c r="E2874" s="83" t="s">
        <v>55401</v>
      </c>
      <c r="F2874" s="26">
        <v>0</v>
      </c>
      <c r="G2874" s="27" t="s">
        <v>22656</v>
      </c>
    </row>
    <row r="2875" spans="1:7">
      <c r="A2875" s="27" t="s">
        <v>22656</v>
      </c>
      <c r="B2875" s="24" t="s">
        <v>28169</v>
      </c>
      <c r="C2875" s="82" t="s">
        <v>28168</v>
      </c>
      <c r="D2875" s="25">
        <v>413</v>
      </c>
      <c r="E2875" s="83" t="s">
        <v>55401</v>
      </c>
      <c r="F2875" s="26">
        <v>0</v>
      </c>
      <c r="G2875" s="27" t="s">
        <v>22656</v>
      </c>
    </row>
    <row r="2876" spans="1:7">
      <c r="A2876" s="27" t="s">
        <v>22656</v>
      </c>
      <c r="B2876" s="24" t="s">
        <v>28170</v>
      </c>
      <c r="C2876" s="82" t="s">
        <v>28168</v>
      </c>
      <c r="D2876" s="25">
        <v>688</v>
      </c>
      <c r="E2876" s="83" t="s">
        <v>55401</v>
      </c>
      <c r="F2876" s="26">
        <v>0</v>
      </c>
      <c r="G2876" s="27" t="s">
        <v>22656</v>
      </c>
    </row>
    <row r="2877" spans="1:7">
      <c r="A2877" s="27" t="s">
        <v>22656</v>
      </c>
      <c r="B2877" s="24" t="s">
        <v>28171</v>
      </c>
      <c r="C2877" s="82" t="s">
        <v>28172</v>
      </c>
      <c r="D2877" s="25">
        <v>228</v>
      </c>
      <c r="E2877" s="83" t="s">
        <v>55401</v>
      </c>
      <c r="F2877" s="26">
        <v>0</v>
      </c>
      <c r="G2877" s="27" t="s">
        <v>22656</v>
      </c>
    </row>
    <row r="2878" spans="1:7">
      <c r="A2878" s="27" t="s">
        <v>22656</v>
      </c>
      <c r="B2878" s="24" t="s">
        <v>28173</v>
      </c>
      <c r="C2878" s="82" t="s">
        <v>28174</v>
      </c>
      <c r="D2878" s="25">
        <v>628</v>
      </c>
      <c r="E2878" s="83" t="s">
        <v>55401</v>
      </c>
      <c r="F2878" s="26">
        <v>0</v>
      </c>
      <c r="G2878" s="27" t="s">
        <v>22656</v>
      </c>
    </row>
    <row r="2879" spans="1:7">
      <c r="A2879" s="27" t="s">
        <v>22656</v>
      </c>
      <c r="B2879" s="24" t="s">
        <v>28175</v>
      </c>
      <c r="C2879" s="82" t="s">
        <v>28176</v>
      </c>
      <c r="D2879" s="25">
        <v>1046</v>
      </c>
      <c r="E2879" s="83" t="s">
        <v>55401</v>
      </c>
      <c r="F2879" s="26">
        <v>0</v>
      </c>
      <c r="G2879" s="27" t="s">
        <v>22656</v>
      </c>
    </row>
    <row r="2880" spans="1:7">
      <c r="A2880" s="27" t="s">
        <v>22656</v>
      </c>
      <c r="B2880" s="24" t="s">
        <v>28177</v>
      </c>
      <c r="C2880" s="82" t="s">
        <v>28178</v>
      </c>
      <c r="D2880" s="25">
        <v>220</v>
      </c>
      <c r="E2880" s="83" t="s">
        <v>55401</v>
      </c>
      <c r="F2880" s="26">
        <v>0</v>
      </c>
      <c r="G2880" s="27" t="s">
        <v>22656</v>
      </c>
    </row>
    <row r="2881" spans="1:7">
      <c r="A2881" s="27" t="s">
        <v>22656</v>
      </c>
      <c r="B2881" s="24" t="s">
        <v>28179</v>
      </c>
      <c r="C2881" s="82" t="s">
        <v>28178</v>
      </c>
      <c r="D2881" s="25">
        <v>605</v>
      </c>
      <c r="E2881" s="83" t="s">
        <v>55401</v>
      </c>
      <c r="F2881" s="26">
        <v>0</v>
      </c>
      <c r="G2881" s="27" t="s">
        <v>22656</v>
      </c>
    </row>
    <row r="2882" spans="1:7">
      <c r="A2882" s="27" t="s">
        <v>22656</v>
      </c>
      <c r="B2882" s="24" t="s">
        <v>28180</v>
      </c>
      <c r="C2882" s="82" t="s">
        <v>28178</v>
      </c>
      <c r="D2882" s="25">
        <v>1008</v>
      </c>
      <c r="E2882" s="83" t="s">
        <v>55401</v>
      </c>
      <c r="F2882" s="26">
        <v>0</v>
      </c>
      <c r="G2882" s="27" t="s">
        <v>22656</v>
      </c>
    </row>
    <row r="2883" spans="1:7">
      <c r="A2883" s="27" t="s">
        <v>22656</v>
      </c>
      <c r="B2883" s="24" t="s">
        <v>28181</v>
      </c>
      <c r="C2883" s="82" t="s">
        <v>28182</v>
      </c>
      <c r="D2883" s="25">
        <v>110</v>
      </c>
      <c r="E2883" s="83" t="s">
        <v>55401</v>
      </c>
      <c r="F2883" s="26">
        <v>0</v>
      </c>
      <c r="G2883" s="27" t="s">
        <v>22656</v>
      </c>
    </row>
    <row r="2884" spans="1:7">
      <c r="A2884" s="27" t="s">
        <v>22656</v>
      </c>
      <c r="B2884" s="24" t="s">
        <v>28183</v>
      </c>
      <c r="C2884" s="82" t="s">
        <v>28182</v>
      </c>
      <c r="D2884" s="25">
        <v>303</v>
      </c>
      <c r="E2884" s="83" t="s">
        <v>55401</v>
      </c>
      <c r="F2884" s="26">
        <v>0</v>
      </c>
      <c r="G2884" s="27" t="s">
        <v>22656</v>
      </c>
    </row>
    <row r="2885" spans="1:7">
      <c r="A2885" s="27" t="s">
        <v>22656</v>
      </c>
      <c r="B2885" s="24" t="s">
        <v>28184</v>
      </c>
      <c r="C2885" s="82" t="s">
        <v>28182</v>
      </c>
      <c r="D2885" s="25">
        <v>504</v>
      </c>
      <c r="E2885" s="83" t="s">
        <v>55401</v>
      </c>
      <c r="F2885" s="26">
        <v>0</v>
      </c>
      <c r="G2885" s="27" t="s">
        <v>22656</v>
      </c>
    </row>
    <row r="2886" spans="1:7">
      <c r="A2886" s="27" t="s">
        <v>27726</v>
      </c>
      <c r="B2886" s="24" t="s">
        <v>28185</v>
      </c>
      <c r="C2886" s="82" t="s">
        <v>28186</v>
      </c>
      <c r="D2886" s="25">
        <v>85</v>
      </c>
      <c r="E2886" s="83" t="s">
        <v>55400</v>
      </c>
      <c r="F2886" s="26">
        <v>1</v>
      </c>
      <c r="G2886" s="27" t="s">
        <v>27726</v>
      </c>
    </row>
    <row r="2887" spans="1:7">
      <c r="A2887" s="27" t="s">
        <v>27726</v>
      </c>
      <c r="B2887" s="24" t="s">
        <v>28187</v>
      </c>
      <c r="C2887" s="82" t="s">
        <v>28186</v>
      </c>
      <c r="D2887" s="25">
        <v>234</v>
      </c>
      <c r="E2887" s="83" t="s">
        <v>55400</v>
      </c>
      <c r="F2887" s="26">
        <v>0.33</v>
      </c>
      <c r="G2887" s="27" t="s">
        <v>27726</v>
      </c>
    </row>
    <row r="2888" spans="1:7">
      <c r="A2888" s="27" t="s">
        <v>27726</v>
      </c>
      <c r="B2888" s="24" t="s">
        <v>28188</v>
      </c>
      <c r="C2888" s="82" t="s">
        <v>28186</v>
      </c>
      <c r="D2888" s="25">
        <v>390</v>
      </c>
      <c r="E2888" s="83" t="s">
        <v>55400</v>
      </c>
      <c r="F2888" s="26">
        <v>0.2</v>
      </c>
      <c r="G2888" s="27" t="s">
        <v>27726</v>
      </c>
    </row>
    <row r="2889" spans="1:7">
      <c r="A2889" s="27" t="s">
        <v>22656</v>
      </c>
      <c r="B2889" s="24" t="s">
        <v>28189</v>
      </c>
      <c r="C2889" s="82" t="s">
        <v>28190</v>
      </c>
      <c r="D2889" s="25">
        <v>150</v>
      </c>
      <c r="E2889" s="83" t="s">
        <v>55401</v>
      </c>
      <c r="F2889" s="26">
        <v>0</v>
      </c>
      <c r="G2889" s="27" t="s">
        <v>22656</v>
      </c>
    </row>
    <row r="2890" spans="1:7">
      <c r="A2890" s="27" t="s">
        <v>22656</v>
      </c>
      <c r="B2890" s="24" t="s">
        <v>28191</v>
      </c>
      <c r="C2890" s="82" t="s">
        <v>28190</v>
      </c>
      <c r="D2890" s="25">
        <v>413</v>
      </c>
      <c r="E2890" s="83" t="s">
        <v>55401</v>
      </c>
      <c r="F2890" s="26">
        <v>0</v>
      </c>
      <c r="G2890" s="27" t="s">
        <v>22656</v>
      </c>
    </row>
    <row r="2891" spans="1:7">
      <c r="A2891" s="27" t="s">
        <v>22656</v>
      </c>
      <c r="B2891" s="24" t="s">
        <v>28192</v>
      </c>
      <c r="C2891" s="82" t="s">
        <v>28190</v>
      </c>
      <c r="D2891" s="25">
        <v>688</v>
      </c>
      <c r="E2891" s="83" t="s">
        <v>55401</v>
      </c>
      <c r="F2891" s="26">
        <v>0</v>
      </c>
      <c r="G2891" s="27" t="s">
        <v>22656</v>
      </c>
    </row>
    <row r="2892" spans="1:7">
      <c r="A2892" s="27" t="s">
        <v>22585</v>
      </c>
      <c r="B2892" s="24" t="s">
        <v>28193</v>
      </c>
      <c r="C2892" s="82" t="s">
        <v>28194</v>
      </c>
      <c r="D2892" s="25">
        <v>1000</v>
      </c>
      <c r="E2892" s="83" t="s">
        <v>55400</v>
      </c>
      <c r="F2892" s="26">
        <v>1</v>
      </c>
      <c r="G2892" s="27" t="s">
        <v>22585</v>
      </c>
    </row>
    <row r="2893" spans="1:7">
      <c r="A2893" s="27" t="s">
        <v>22585</v>
      </c>
      <c r="B2893" s="24" t="s">
        <v>28195</v>
      </c>
      <c r="C2893" s="82" t="s">
        <v>28196</v>
      </c>
      <c r="D2893" s="25">
        <v>800</v>
      </c>
      <c r="E2893" s="83" t="s">
        <v>55400</v>
      </c>
      <c r="F2893" s="26">
        <v>1</v>
      </c>
      <c r="G2893" s="27" t="s">
        <v>22585</v>
      </c>
    </row>
    <row r="2894" spans="1:7">
      <c r="A2894" s="27" t="s">
        <v>22656</v>
      </c>
      <c r="B2894" s="24" t="s">
        <v>28197</v>
      </c>
      <c r="C2894" s="82" t="s">
        <v>28198</v>
      </c>
      <c r="D2894" s="25">
        <v>380</v>
      </c>
      <c r="E2894" s="83" t="s">
        <v>55401</v>
      </c>
      <c r="F2894" s="26">
        <v>0</v>
      </c>
      <c r="G2894" s="27" t="s">
        <v>22656</v>
      </c>
    </row>
    <row r="2895" spans="1:7">
      <c r="A2895" s="27" t="s">
        <v>22656</v>
      </c>
      <c r="B2895" s="24" t="s">
        <v>28199</v>
      </c>
      <c r="C2895" s="82" t="s">
        <v>28198</v>
      </c>
      <c r="D2895" s="25">
        <v>1045</v>
      </c>
      <c r="E2895" s="83" t="s">
        <v>55401</v>
      </c>
      <c r="F2895" s="26">
        <v>0</v>
      </c>
      <c r="G2895" s="27" t="s">
        <v>22656</v>
      </c>
    </row>
    <row r="2896" spans="1:7">
      <c r="A2896" s="27" t="s">
        <v>22656</v>
      </c>
      <c r="B2896" s="24" t="s">
        <v>28200</v>
      </c>
      <c r="C2896" s="82" t="s">
        <v>28198</v>
      </c>
      <c r="D2896" s="25">
        <v>1742</v>
      </c>
      <c r="E2896" s="83" t="s">
        <v>55401</v>
      </c>
      <c r="F2896" s="26">
        <v>0</v>
      </c>
      <c r="G2896" s="27" t="s">
        <v>22656</v>
      </c>
    </row>
    <row r="2897" spans="1:7">
      <c r="A2897" s="27" t="s">
        <v>22656</v>
      </c>
      <c r="B2897" s="24" t="s">
        <v>28201</v>
      </c>
      <c r="C2897" s="82" t="s">
        <v>28202</v>
      </c>
      <c r="D2897" s="25">
        <v>190</v>
      </c>
      <c r="E2897" s="83" t="s">
        <v>55401</v>
      </c>
      <c r="F2897" s="26">
        <v>0</v>
      </c>
      <c r="G2897" s="27" t="s">
        <v>22656</v>
      </c>
    </row>
    <row r="2898" spans="1:7">
      <c r="A2898" s="27" t="s">
        <v>22656</v>
      </c>
      <c r="B2898" s="24" t="s">
        <v>28203</v>
      </c>
      <c r="C2898" s="82" t="s">
        <v>28202</v>
      </c>
      <c r="D2898" s="25">
        <v>523</v>
      </c>
      <c r="E2898" s="83" t="s">
        <v>55401</v>
      </c>
      <c r="F2898" s="26">
        <v>0</v>
      </c>
      <c r="G2898" s="27" t="s">
        <v>22656</v>
      </c>
    </row>
    <row r="2899" spans="1:7">
      <c r="A2899" s="27" t="s">
        <v>22656</v>
      </c>
      <c r="B2899" s="24" t="s">
        <v>28204</v>
      </c>
      <c r="C2899" s="82" t="s">
        <v>28202</v>
      </c>
      <c r="D2899" s="25">
        <v>871</v>
      </c>
      <c r="E2899" s="83" t="s">
        <v>55401</v>
      </c>
      <c r="F2899" s="26">
        <v>0</v>
      </c>
      <c r="G2899" s="27" t="s">
        <v>22656</v>
      </c>
    </row>
    <row r="2900" spans="1:7">
      <c r="A2900" s="27" t="s">
        <v>27726</v>
      </c>
      <c r="B2900" s="24" t="s">
        <v>28205</v>
      </c>
      <c r="C2900" s="82" t="s">
        <v>28206</v>
      </c>
      <c r="D2900" s="25">
        <v>145</v>
      </c>
      <c r="E2900" s="83" t="s">
        <v>55400</v>
      </c>
      <c r="F2900" s="26">
        <v>1</v>
      </c>
      <c r="G2900" s="27" t="s">
        <v>27726</v>
      </c>
    </row>
    <row r="2901" spans="1:7">
      <c r="A2901" s="27" t="s">
        <v>27726</v>
      </c>
      <c r="B2901" s="24" t="s">
        <v>28207</v>
      </c>
      <c r="C2901" s="82" t="s">
        <v>28206</v>
      </c>
      <c r="D2901" s="25">
        <v>399</v>
      </c>
      <c r="E2901" s="83" t="s">
        <v>55400</v>
      </c>
      <c r="F2901" s="26">
        <v>0.33</v>
      </c>
      <c r="G2901" s="27" t="s">
        <v>27726</v>
      </c>
    </row>
    <row r="2902" spans="1:7">
      <c r="A2902" s="27" t="s">
        <v>27726</v>
      </c>
      <c r="B2902" s="24" t="s">
        <v>28208</v>
      </c>
      <c r="C2902" s="82" t="s">
        <v>28206</v>
      </c>
      <c r="D2902" s="25">
        <v>665</v>
      </c>
      <c r="E2902" s="83" t="s">
        <v>55400</v>
      </c>
      <c r="F2902" s="26">
        <v>0.2</v>
      </c>
      <c r="G2902" s="27" t="s">
        <v>27726</v>
      </c>
    </row>
    <row r="2903" spans="1:7">
      <c r="A2903" s="27" t="s">
        <v>22656</v>
      </c>
      <c r="B2903" s="24" t="s">
        <v>28209</v>
      </c>
      <c r="C2903" s="82" t="s">
        <v>28210</v>
      </c>
      <c r="D2903" s="25">
        <v>150</v>
      </c>
      <c r="E2903" s="83" t="s">
        <v>55401</v>
      </c>
      <c r="F2903" s="26">
        <v>0</v>
      </c>
      <c r="G2903" s="27" t="s">
        <v>22656</v>
      </c>
    </row>
    <row r="2904" spans="1:7">
      <c r="A2904" s="27" t="s">
        <v>22656</v>
      </c>
      <c r="B2904" s="24" t="s">
        <v>28211</v>
      </c>
      <c r="C2904" s="82" t="s">
        <v>28210</v>
      </c>
      <c r="D2904" s="25">
        <v>413</v>
      </c>
      <c r="E2904" s="83" t="s">
        <v>55401</v>
      </c>
      <c r="F2904" s="26">
        <v>0</v>
      </c>
      <c r="G2904" s="27" t="s">
        <v>22656</v>
      </c>
    </row>
    <row r="2905" spans="1:7">
      <c r="A2905" s="27" t="s">
        <v>22656</v>
      </c>
      <c r="B2905" s="24" t="s">
        <v>28212</v>
      </c>
      <c r="C2905" s="82" t="s">
        <v>28210</v>
      </c>
      <c r="D2905" s="25">
        <v>688</v>
      </c>
      <c r="E2905" s="83" t="s">
        <v>55401</v>
      </c>
      <c r="F2905" s="26">
        <v>0</v>
      </c>
      <c r="G2905" s="27" t="s">
        <v>22656</v>
      </c>
    </row>
    <row r="2906" spans="1:7">
      <c r="A2906" s="27" t="s">
        <v>22656</v>
      </c>
      <c r="B2906" s="24" t="s">
        <v>28213</v>
      </c>
      <c r="C2906" s="82" t="s">
        <v>28214</v>
      </c>
      <c r="D2906" s="25">
        <v>100</v>
      </c>
      <c r="E2906" s="83" t="s">
        <v>55401</v>
      </c>
      <c r="F2906" s="26">
        <v>0</v>
      </c>
      <c r="G2906" s="27" t="s">
        <v>22656</v>
      </c>
    </row>
    <row r="2907" spans="1:7">
      <c r="A2907" s="27" t="s">
        <v>22656</v>
      </c>
      <c r="B2907" s="24" t="s">
        <v>28215</v>
      </c>
      <c r="C2907" s="82" t="s">
        <v>28214</v>
      </c>
      <c r="D2907" s="25">
        <v>275</v>
      </c>
      <c r="E2907" s="83" t="s">
        <v>55401</v>
      </c>
      <c r="F2907" s="26">
        <v>0</v>
      </c>
      <c r="G2907" s="27" t="s">
        <v>22656</v>
      </c>
    </row>
    <row r="2908" spans="1:7">
      <c r="A2908" s="27" t="s">
        <v>22656</v>
      </c>
      <c r="B2908" s="24" t="s">
        <v>28216</v>
      </c>
      <c r="C2908" s="82" t="s">
        <v>28214</v>
      </c>
      <c r="D2908" s="25">
        <v>458</v>
      </c>
      <c r="E2908" s="83" t="s">
        <v>55401</v>
      </c>
      <c r="F2908" s="26">
        <v>0</v>
      </c>
      <c r="G2908" s="27" t="s">
        <v>22656</v>
      </c>
    </row>
    <row r="2909" spans="1:7">
      <c r="A2909" s="27" t="s">
        <v>22656</v>
      </c>
      <c r="B2909" s="24" t="s">
        <v>28217</v>
      </c>
      <c r="C2909" s="82" t="s">
        <v>28218</v>
      </c>
      <c r="D2909" s="25">
        <v>50</v>
      </c>
      <c r="E2909" s="83" t="s">
        <v>55401</v>
      </c>
      <c r="F2909" s="26">
        <v>0</v>
      </c>
      <c r="G2909" s="27" t="s">
        <v>22656</v>
      </c>
    </row>
    <row r="2910" spans="1:7">
      <c r="A2910" s="27" t="s">
        <v>22656</v>
      </c>
      <c r="B2910" s="24" t="s">
        <v>28219</v>
      </c>
      <c r="C2910" s="82" t="s">
        <v>28218</v>
      </c>
      <c r="D2910" s="25">
        <v>138</v>
      </c>
      <c r="E2910" s="83" t="s">
        <v>55401</v>
      </c>
      <c r="F2910" s="26">
        <v>0</v>
      </c>
      <c r="G2910" s="27" t="s">
        <v>22656</v>
      </c>
    </row>
    <row r="2911" spans="1:7">
      <c r="A2911" s="27" t="s">
        <v>22656</v>
      </c>
      <c r="B2911" s="24" t="s">
        <v>28220</v>
      </c>
      <c r="C2911" s="82" t="s">
        <v>28218</v>
      </c>
      <c r="D2911" s="25">
        <v>229</v>
      </c>
      <c r="E2911" s="83" t="s">
        <v>55401</v>
      </c>
      <c r="F2911" s="26">
        <v>0</v>
      </c>
      <c r="G2911" s="27" t="s">
        <v>22656</v>
      </c>
    </row>
    <row r="2912" spans="1:7">
      <c r="A2912" s="27" t="s">
        <v>27726</v>
      </c>
      <c r="B2912" s="24" t="s">
        <v>28221</v>
      </c>
      <c r="C2912" s="82" t="s">
        <v>28222</v>
      </c>
      <c r="D2912" s="25">
        <v>40</v>
      </c>
      <c r="E2912" s="83" t="s">
        <v>55400</v>
      </c>
      <c r="F2912" s="26">
        <v>1</v>
      </c>
      <c r="G2912" s="27" t="s">
        <v>27726</v>
      </c>
    </row>
    <row r="2913" spans="1:7">
      <c r="A2913" s="27" t="s">
        <v>27726</v>
      </c>
      <c r="B2913" s="24" t="s">
        <v>28223</v>
      </c>
      <c r="C2913" s="82" t="s">
        <v>28222</v>
      </c>
      <c r="D2913" s="25">
        <v>110</v>
      </c>
      <c r="E2913" s="83" t="s">
        <v>55400</v>
      </c>
      <c r="F2913" s="26">
        <v>0.33</v>
      </c>
      <c r="G2913" s="27" t="s">
        <v>27726</v>
      </c>
    </row>
    <row r="2914" spans="1:7">
      <c r="A2914" s="27" t="s">
        <v>27726</v>
      </c>
      <c r="B2914" s="24" t="s">
        <v>28224</v>
      </c>
      <c r="C2914" s="82" t="s">
        <v>28222</v>
      </c>
      <c r="D2914" s="25">
        <v>183</v>
      </c>
      <c r="E2914" s="83" t="s">
        <v>55400</v>
      </c>
      <c r="F2914" s="26">
        <v>0.2</v>
      </c>
      <c r="G2914" s="27" t="s">
        <v>27726</v>
      </c>
    </row>
    <row r="2915" spans="1:7">
      <c r="A2915" s="27" t="s">
        <v>22656</v>
      </c>
      <c r="B2915" s="24" t="s">
        <v>28225</v>
      </c>
      <c r="C2915" s="82" t="s">
        <v>28226</v>
      </c>
      <c r="D2915" s="25">
        <v>150</v>
      </c>
      <c r="E2915" s="83" t="s">
        <v>55401</v>
      </c>
      <c r="F2915" s="26">
        <v>0</v>
      </c>
      <c r="G2915" s="27" t="s">
        <v>22656</v>
      </c>
    </row>
    <row r="2916" spans="1:7">
      <c r="A2916" s="27" t="s">
        <v>22656</v>
      </c>
      <c r="B2916" s="24" t="s">
        <v>28227</v>
      </c>
      <c r="C2916" s="82" t="s">
        <v>28226</v>
      </c>
      <c r="D2916" s="25">
        <v>413</v>
      </c>
      <c r="E2916" s="83" t="s">
        <v>55401</v>
      </c>
      <c r="F2916" s="26">
        <v>0</v>
      </c>
      <c r="G2916" s="27" t="s">
        <v>22656</v>
      </c>
    </row>
    <row r="2917" spans="1:7">
      <c r="A2917" s="27" t="s">
        <v>22656</v>
      </c>
      <c r="B2917" s="24" t="s">
        <v>28228</v>
      </c>
      <c r="C2917" s="82" t="s">
        <v>28226</v>
      </c>
      <c r="D2917" s="25">
        <v>688</v>
      </c>
      <c r="E2917" s="83" t="s">
        <v>55401</v>
      </c>
      <c r="F2917" s="26">
        <v>0</v>
      </c>
      <c r="G2917" s="27" t="s">
        <v>22656</v>
      </c>
    </row>
    <row r="2918" spans="1:7">
      <c r="A2918" s="27" t="s">
        <v>22585</v>
      </c>
      <c r="B2918" s="24" t="s">
        <v>28229</v>
      </c>
      <c r="C2918" s="82" t="s">
        <v>28230</v>
      </c>
      <c r="D2918" s="25">
        <v>2500</v>
      </c>
      <c r="E2918" s="83" t="s">
        <v>55400</v>
      </c>
      <c r="F2918" s="26">
        <v>1</v>
      </c>
      <c r="G2918" s="27" t="s">
        <v>22585</v>
      </c>
    </row>
    <row r="2919" spans="1:7">
      <c r="A2919" s="27" t="s">
        <v>22585</v>
      </c>
      <c r="B2919" s="24" t="s">
        <v>28231</v>
      </c>
      <c r="C2919" s="82" t="s">
        <v>28232</v>
      </c>
      <c r="D2919" s="25">
        <v>5000</v>
      </c>
      <c r="E2919" s="83" t="s">
        <v>55400</v>
      </c>
      <c r="F2919" s="26">
        <v>1</v>
      </c>
      <c r="G2919" s="27" t="s">
        <v>22585</v>
      </c>
    </row>
    <row r="2920" spans="1:7">
      <c r="A2920" s="27" t="s">
        <v>22585</v>
      </c>
      <c r="B2920" s="24" t="s">
        <v>28233</v>
      </c>
      <c r="C2920" s="82" t="s">
        <v>28234</v>
      </c>
      <c r="D2920" s="25">
        <v>3500</v>
      </c>
      <c r="E2920" s="83" t="s">
        <v>55400</v>
      </c>
      <c r="F2920" s="26">
        <v>1</v>
      </c>
      <c r="G2920" s="27" t="s">
        <v>22585</v>
      </c>
    </row>
    <row r="2921" spans="1:7">
      <c r="A2921" s="27" t="s">
        <v>22585</v>
      </c>
      <c r="B2921" s="24" t="s">
        <v>28235</v>
      </c>
      <c r="C2921" s="82" t="s">
        <v>28236</v>
      </c>
      <c r="D2921" s="25">
        <v>1500</v>
      </c>
      <c r="E2921" s="83" t="s">
        <v>55400</v>
      </c>
      <c r="F2921" s="26">
        <v>1</v>
      </c>
      <c r="G2921" s="27" t="s">
        <v>22585</v>
      </c>
    </row>
    <row r="2922" spans="1:7">
      <c r="A2922" s="27" t="s">
        <v>22656</v>
      </c>
      <c r="B2922" s="24" t="s">
        <v>28237</v>
      </c>
      <c r="C2922" s="82" t="s">
        <v>28238</v>
      </c>
      <c r="D2922" s="25">
        <v>1100</v>
      </c>
      <c r="E2922" s="83" t="s">
        <v>55401</v>
      </c>
      <c r="F2922" s="26">
        <v>0</v>
      </c>
      <c r="G2922" s="27" t="s">
        <v>22656</v>
      </c>
    </row>
    <row r="2923" spans="1:7">
      <c r="A2923" s="27" t="s">
        <v>22656</v>
      </c>
      <c r="B2923" s="24" t="s">
        <v>28239</v>
      </c>
      <c r="C2923" s="82" t="s">
        <v>28238</v>
      </c>
      <c r="D2923" s="25">
        <v>3025</v>
      </c>
      <c r="E2923" s="83" t="s">
        <v>55401</v>
      </c>
      <c r="F2923" s="26">
        <v>0</v>
      </c>
      <c r="G2923" s="27" t="s">
        <v>22656</v>
      </c>
    </row>
    <row r="2924" spans="1:7">
      <c r="A2924" s="27" t="s">
        <v>22656</v>
      </c>
      <c r="B2924" s="24" t="s">
        <v>28240</v>
      </c>
      <c r="C2924" s="82" t="s">
        <v>28241</v>
      </c>
      <c r="D2924" s="25">
        <v>550</v>
      </c>
      <c r="E2924" s="83" t="s">
        <v>55401</v>
      </c>
      <c r="F2924" s="26">
        <v>0</v>
      </c>
      <c r="G2924" s="27" t="s">
        <v>22656</v>
      </c>
    </row>
    <row r="2925" spans="1:7">
      <c r="A2925" s="27" t="s">
        <v>22656</v>
      </c>
      <c r="B2925" s="24" t="s">
        <v>28242</v>
      </c>
      <c r="C2925" s="82" t="s">
        <v>28241</v>
      </c>
      <c r="D2925" s="25">
        <v>1513</v>
      </c>
      <c r="E2925" s="83" t="s">
        <v>55401</v>
      </c>
      <c r="F2925" s="26">
        <v>0</v>
      </c>
      <c r="G2925" s="27" t="s">
        <v>22656</v>
      </c>
    </row>
    <row r="2926" spans="1:7">
      <c r="A2926" s="27" t="s">
        <v>27726</v>
      </c>
      <c r="B2926" s="24" t="s">
        <v>28243</v>
      </c>
      <c r="C2926" s="82" t="s">
        <v>28244</v>
      </c>
      <c r="D2926" s="25">
        <v>415</v>
      </c>
      <c r="E2926" s="83" t="s">
        <v>55400</v>
      </c>
      <c r="F2926" s="26">
        <v>1</v>
      </c>
      <c r="G2926" s="27" t="s">
        <v>27726</v>
      </c>
    </row>
    <row r="2927" spans="1:7">
      <c r="A2927" s="27" t="s">
        <v>27726</v>
      </c>
      <c r="B2927" s="24" t="s">
        <v>28245</v>
      </c>
      <c r="C2927" s="82" t="s">
        <v>28244</v>
      </c>
      <c r="D2927" s="25">
        <v>1141</v>
      </c>
      <c r="E2927" s="83" t="s">
        <v>55400</v>
      </c>
      <c r="F2927" s="26">
        <v>0.33</v>
      </c>
      <c r="G2927" s="27" t="s">
        <v>27726</v>
      </c>
    </row>
    <row r="2928" spans="1:7">
      <c r="A2928" s="27" t="s">
        <v>22656</v>
      </c>
      <c r="B2928" s="24" t="s">
        <v>28246</v>
      </c>
      <c r="C2928" s="82" t="s">
        <v>28247</v>
      </c>
      <c r="D2928" s="25">
        <v>150</v>
      </c>
      <c r="E2928" s="83" t="s">
        <v>55401</v>
      </c>
      <c r="F2928" s="26">
        <v>0</v>
      </c>
      <c r="G2928" s="27" t="s">
        <v>22656</v>
      </c>
    </row>
    <row r="2929" spans="1:7">
      <c r="A2929" s="27" t="s">
        <v>22656</v>
      </c>
      <c r="B2929" s="24" t="s">
        <v>28248</v>
      </c>
      <c r="C2929" s="82" t="s">
        <v>28247</v>
      </c>
      <c r="D2929" s="25">
        <v>413</v>
      </c>
      <c r="E2929" s="83" t="s">
        <v>55401</v>
      </c>
      <c r="F2929" s="26">
        <v>0</v>
      </c>
      <c r="G2929" s="27" t="s">
        <v>22656</v>
      </c>
    </row>
    <row r="2930" spans="1:7">
      <c r="A2930" s="27" t="s">
        <v>22585</v>
      </c>
      <c r="B2930" s="24" t="s">
        <v>28249</v>
      </c>
      <c r="C2930" s="82" t="s">
        <v>28250</v>
      </c>
      <c r="D2930" s="25">
        <v>85</v>
      </c>
      <c r="E2930" s="83" t="s">
        <v>55400</v>
      </c>
      <c r="F2930" s="26">
        <v>1</v>
      </c>
      <c r="G2930" s="27" t="s">
        <v>22585</v>
      </c>
    </row>
    <row r="2931" spans="1:7">
      <c r="A2931" s="27" t="s">
        <v>22585</v>
      </c>
      <c r="B2931" s="24" t="s">
        <v>28251</v>
      </c>
      <c r="C2931" s="82" t="s">
        <v>28252</v>
      </c>
      <c r="D2931" s="25">
        <v>2100</v>
      </c>
      <c r="E2931" s="83" t="s">
        <v>55400</v>
      </c>
      <c r="F2931" s="26">
        <v>1</v>
      </c>
      <c r="G2931" s="27" t="s">
        <v>22585</v>
      </c>
    </row>
    <row r="2932" spans="1:7">
      <c r="A2932" s="27" t="s">
        <v>22585</v>
      </c>
      <c r="B2932" s="24" t="s">
        <v>28253</v>
      </c>
      <c r="C2932" s="82" t="s">
        <v>28254</v>
      </c>
      <c r="D2932" s="25">
        <v>2650</v>
      </c>
      <c r="E2932" s="83" t="s">
        <v>55400</v>
      </c>
      <c r="F2932" s="26">
        <v>1</v>
      </c>
      <c r="G2932" s="27" t="s">
        <v>22585</v>
      </c>
    </row>
    <row r="2933" spans="1:7">
      <c r="A2933" s="27" t="s">
        <v>22585</v>
      </c>
      <c r="B2933" s="24" t="s">
        <v>28255</v>
      </c>
      <c r="C2933" s="82" t="s">
        <v>28256</v>
      </c>
      <c r="D2933" s="25">
        <v>2000</v>
      </c>
      <c r="E2933" s="83" t="s">
        <v>55400</v>
      </c>
      <c r="F2933" s="26">
        <v>1</v>
      </c>
      <c r="G2933" s="27" t="s">
        <v>22585</v>
      </c>
    </row>
    <row r="2934" spans="1:7">
      <c r="A2934" s="27" t="s">
        <v>22585</v>
      </c>
      <c r="B2934" s="24" t="s">
        <v>28257</v>
      </c>
      <c r="C2934" s="82" t="s">
        <v>28258</v>
      </c>
      <c r="D2934" s="25">
        <v>2650</v>
      </c>
      <c r="E2934" s="83" t="s">
        <v>55400</v>
      </c>
      <c r="F2934" s="26">
        <v>1</v>
      </c>
      <c r="G2934" s="27" t="s">
        <v>22585</v>
      </c>
    </row>
    <row r="2935" spans="1:7">
      <c r="A2935" s="27" t="s">
        <v>22585</v>
      </c>
      <c r="B2935" s="24" t="s">
        <v>28259</v>
      </c>
      <c r="C2935" s="82" t="s">
        <v>28260</v>
      </c>
      <c r="D2935" s="25">
        <v>3200</v>
      </c>
      <c r="E2935" s="83" t="s">
        <v>55400</v>
      </c>
      <c r="F2935" s="26">
        <v>1</v>
      </c>
      <c r="G2935" s="27" t="s">
        <v>22585</v>
      </c>
    </row>
    <row r="2936" spans="1:7">
      <c r="A2936" s="27" t="s">
        <v>22585</v>
      </c>
      <c r="B2936" s="24" t="s">
        <v>28261</v>
      </c>
      <c r="C2936" s="82" t="s">
        <v>28262</v>
      </c>
      <c r="D2936" s="25">
        <v>1400</v>
      </c>
      <c r="E2936" s="83" t="s">
        <v>55400</v>
      </c>
      <c r="F2936" s="26">
        <v>1</v>
      </c>
      <c r="G2936" s="27" t="s">
        <v>22585</v>
      </c>
    </row>
    <row r="2937" spans="1:7">
      <c r="A2937" s="27" t="s">
        <v>22585</v>
      </c>
      <c r="B2937" s="24" t="s">
        <v>28263</v>
      </c>
      <c r="C2937" s="82" t="s">
        <v>28264</v>
      </c>
      <c r="D2937" s="25">
        <v>3200</v>
      </c>
      <c r="E2937" s="83" t="s">
        <v>55400</v>
      </c>
      <c r="F2937" s="26">
        <v>1</v>
      </c>
      <c r="G2937" s="27" t="s">
        <v>22585</v>
      </c>
    </row>
    <row r="2938" spans="1:7">
      <c r="A2938" s="27" t="s">
        <v>22585</v>
      </c>
      <c r="B2938" s="24" t="s">
        <v>28265</v>
      </c>
      <c r="C2938" s="82" t="s">
        <v>28266</v>
      </c>
      <c r="D2938" s="25">
        <v>3900</v>
      </c>
      <c r="E2938" s="83" t="s">
        <v>55400</v>
      </c>
      <c r="F2938" s="26">
        <v>1</v>
      </c>
      <c r="G2938" s="27" t="s">
        <v>22585</v>
      </c>
    </row>
    <row r="2939" spans="1:7">
      <c r="A2939" s="27" t="s">
        <v>22585</v>
      </c>
      <c r="B2939" s="24" t="s">
        <v>28267</v>
      </c>
      <c r="C2939" s="82" t="s">
        <v>28268</v>
      </c>
      <c r="D2939" s="25">
        <v>4600</v>
      </c>
      <c r="E2939" s="83" t="s">
        <v>55400</v>
      </c>
      <c r="F2939" s="26">
        <v>1</v>
      </c>
      <c r="G2939" s="27" t="s">
        <v>22585</v>
      </c>
    </row>
    <row r="2940" spans="1:7">
      <c r="A2940" s="27" t="s">
        <v>22585</v>
      </c>
      <c r="B2940" s="24" t="s">
        <v>28269</v>
      </c>
      <c r="C2940" s="82" t="s">
        <v>28270</v>
      </c>
      <c r="D2940" s="25">
        <v>5300</v>
      </c>
      <c r="E2940" s="83" t="s">
        <v>55400</v>
      </c>
      <c r="F2940" s="26">
        <v>1</v>
      </c>
      <c r="G2940" s="27" t="s">
        <v>22585</v>
      </c>
    </row>
    <row r="2941" spans="1:7">
      <c r="A2941" s="27" t="s">
        <v>22585</v>
      </c>
      <c r="B2941" s="24" t="s">
        <v>28271</v>
      </c>
      <c r="C2941" s="82" t="s">
        <v>28272</v>
      </c>
      <c r="D2941" s="25">
        <v>1000</v>
      </c>
      <c r="E2941" s="83" t="s">
        <v>55400</v>
      </c>
      <c r="F2941" s="26">
        <v>1</v>
      </c>
      <c r="G2941" s="27" t="s">
        <v>22585</v>
      </c>
    </row>
    <row r="2942" spans="1:7">
      <c r="A2942" s="27" t="s">
        <v>22585</v>
      </c>
      <c r="B2942" s="24" t="s">
        <v>28273</v>
      </c>
      <c r="C2942" s="82" t="s">
        <v>28274</v>
      </c>
      <c r="D2942" s="25">
        <v>1000</v>
      </c>
      <c r="E2942" s="83" t="s">
        <v>55400</v>
      </c>
      <c r="F2942" s="26">
        <v>1</v>
      </c>
      <c r="G2942" s="27" t="s">
        <v>22585</v>
      </c>
    </row>
    <row r="2943" spans="1:7">
      <c r="A2943" s="27" t="s">
        <v>22585</v>
      </c>
      <c r="B2943" s="24" t="s">
        <v>28275</v>
      </c>
      <c r="C2943" s="82" t="s">
        <v>28276</v>
      </c>
      <c r="D2943" s="25">
        <v>800</v>
      </c>
      <c r="E2943" s="83" t="s">
        <v>55400</v>
      </c>
      <c r="F2943" s="26">
        <v>1</v>
      </c>
      <c r="G2943" s="27" t="s">
        <v>22585</v>
      </c>
    </row>
    <row r="2944" spans="1:7">
      <c r="A2944" s="27" t="s">
        <v>22585</v>
      </c>
      <c r="B2944" s="24" t="s">
        <v>28277</v>
      </c>
      <c r="C2944" s="82" t="s">
        <v>28278</v>
      </c>
      <c r="D2944" s="25">
        <v>1200</v>
      </c>
      <c r="E2944" s="83" t="s">
        <v>55400</v>
      </c>
      <c r="F2944" s="26">
        <v>1</v>
      </c>
      <c r="G2944" s="27" t="s">
        <v>22585</v>
      </c>
    </row>
    <row r="2945" spans="1:7">
      <c r="A2945" s="27" t="s">
        <v>22585</v>
      </c>
      <c r="B2945" s="24" t="s">
        <v>28279</v>
      </c>
      <c r="C2945" s="82" t="s">
        <v>28280</v>
      </c>
      <c r="D2945" s="25">
        <v>1000</v>
      </c>
      <c r="E2945" s="83" t="s">
        <v>55400</v>
      </c>
      <c r="F2945" s="26">
        <v>1</v>
      </c>
      <c r="G2945" s="27" t="s">
        <v>22585</v>
      </c>
    </row>
    <row r="2946" spans="1:7">
      <c r="A2946" s="27" t="s">
        <v>22585</v>
      </c>
      <c r="B2946" s="24" t="s">
        <v>28281</v>
      </c>
      <c r="C2946" s="82" t="s">
        <v>28282</v>
      </c>
      <c r="D2946" s="25">
        <v>400</v>
      </c>
      <c r="E2946" s="83" t="s">
        <v>55400</v>
      </c>
      <c r="F2946" s="26">
        <v>1</v>
      </c>
      <c r="G2946" s="27" t="s">
        <v>22585</v>
      </c>
    </row>
    <row r="2947" spans="1:7">
      <c r="A2947" s="27" t="s">
        <v>22585</v>
      </c>
      <c r="B2947" s="24" t="s">
        <v>28283</v>
      </c>
      <c r="C2947" s="82" t="s">
        <v>28284</v>
      </c>
      <c r="D2947" s="25">
        <v>4000</v>
      </c>
      <c r="E2947" s="83" t="s">
        <v>55400</v>
      </c>
      <c r="F2947" s="26">
        <v>1</v>
      </c>
      <c r="G2947" s="27" t="s">
        <v>22585</v>
      </c>
    </row>
    <row r="2948" spans="1:7">
      <c r="A2948" s="27" t="s">
        <v>22585</v>
      </c>
      <c r="B2948" s="24" t="s">
        <v>28285</v>
      </c>
      <c r="C2948" s="82" t="s">
        <v>28286</v>
      </c>
      <c r="D2948" s="25">
        <v>3095</v>
      </c>
      <c r="E2948" s="83" t="s">
        <v>55400</v>
      </c>
      <c r="F2948" s="26">
        <v>1</v>
      </c>
      <c r="G2948" s="27" t="s">
        <v>22585</v>
      </c>
    </row>
    <row r="2949" spans="1:7">
      <c r="A2949" s="27" t="s">
        <v>22585</v>
      </c>
      <c r="B2949" s="24" t="s">
        <v>28287</v>
      </c>
      <c r="C2949" s="82" t="s">
        <v>28288</v>
      </c>
      <c r="D2949" s="25">
        <v>5595</v>
      </c>
      <c r="E2949" s="83" t="s">
        <v>55400</v>
      </c>
      <c r="F2949" s="26">
        <v>1</v>
      </c>
      <c r="G2949" s="27" t="s">
        <v>22585</v>
      </c>
    </row>
    <row r="2950" spans="1:7">
      <c r="A2950" s="27" t="s">
        <v>22585</v>
      </c>
      <c r="B2950" s="24" t="s">
        <v>28289</v>
      </c>
      <c r="C2950" s="82" t="s">
        <v>28290</v>
      </c>
      <c r="D2950" s="25">
        <v>5595</v>
      </c>
      <c r="E2950" s="83" t="s">
        <v>55400</v>
      </c>
      <c r="F2950" s="26">
        <v>1</v>
      </c>
      <c r="G2950" s="27" t="s">
        <v>22585</v>
      </c>
    </row>
    <row r="2951" spans="1:7">
      <c r="A2951" s="27" t="s">
        <v>22585</v>
      </c>
      <c r="B2951" s="24" t="s">
        <v>28291</v>
      </c>
      <c r="C2951" s="82" t="s">
        <v>28292</v>
      </c>
      <c r="D2951" s="25">
        <v>3495</v>
      </c>
      <c r="E2951" s="83" t="s">
        <v>55400</v>
      </c>
      <c r="F2951" s="26">
        <v>1</v>
      </c>
      <c r="G2951" s="27" t="s">
        <v>22585</v>
      </c>
    </row>
    <row r="2952" spans="1:7">
      <c r="A2952" s="27" t="s">
        <v>22585</v>
      </c>
      <c r="B2952" s="24" t="s">
        <v>28293</v>
      </c>
      <c r="C2952" s="82" t="s">
        <v>28294</v>
      </c>
      <c r="D2952" s="25">
        <v>6595</v>
      </c>
      <c r="E2952" s="83" t="s">
        <v>55400</v>
      </c>
      <c r="F2952" s="26">
        <v>1</v>
      </c>
      <c r="G2952" s="27" t="s">
        <v>22585</v>
      </c>
    </row>
    <row r="2953" spans="1:7">
      <c r="A2953" s="27" t="s">
        <v>22585</v>
      </c>
      <c r="B2953" s="24" t="s">
        <v>28295</v>
      </c>
      <c r="C2953" s="82" t="s">
        <v>28296</v>
      </c>
      <c r="D2953" s="25">
        <v>6595</v>
      </c>
      <c r="E2953" s="83" t="s">
        <v>55400</v>
      </c>
      <c r="F2953" s="26">
        <v>1</v>
      </c>
      <c r="G2953" s="27" t="s">
        <v>22585</v>
      </c>
    </row>
    <row r="2954" spans="1:7">
      <c r="A2954" s="27" t="s">
        <v>22585</v>
      </c>
      <c r="B2954" s="24" t="s">
        <v>28297</v>
      </c>
      <c r="C2954" s="82" t="s">
        <v>28298</v>
      </c>
      <c r="D2954" s="25">
        <v>7845</v>
      </c>
      <c r="E2954" s="83" t="s">
        <v>55400</v>
      </c>
      <c r="F2954" s="26">
        <v>1</v>
      </c>
      <c r="G2954" s="27" t="s">
        <v>22585</v>
      </c>
    </row>
    <row r="2955" spans="1:7">
      <c r="A2955" s="27" t="s">
        <v>22585</v>
      </c>
      <c r="B2955" s="24" t="s">
        <v>28299</v>
      </c>
      <c r="C2955" s="82" t="s">
        <v>28300</v>
      </c>
      <c r="D2955" s="25">
        <v>7000</v>
      </c>
      <c r="E2955" s="83" t="s">
        <v>55400</v>
      </c>
      <c r="F2955" s="26">
        <v>1</v>
      </c>
      <c r="G2955" s="27" t="s">
        <v>22585</v>
      </c>
    </row>
    <row r="2956" spans="1:7">
      <c r="A2956" s="27" t="s">
        <v>22585</v>
      </c>
      <c r="B2956" s="24" t="s">
        <v>28301</v>
      </c>
      <c r="C2956" s="82" t="s">
        <v>28302</v>
      </c>
      <c r="D2956" s="25">
        <v>5295</v>
      </c>
      <c r="E2956" s="83" t="s">
        <v>55400</v>
      </c>
      <c r="F2956" s="26">
        <v>1</v>
      </c>
      <c r="G2956" s="27" t="s">
        <v>22585</v>
      </c>
    </row>
    <row r="2957" spans="1:7">
      <c r="A2957" s="27" t="s">
        <v>22585</v>
      </c>
      <c r="B2957" s="24" t="s">
        <v>28303</v>
      </c>
      <c r="C2957" s="82" t="s">
        <v>28304</v>
      </c>
      <c r="D2957" s="25">
        <v>7995</v>
      </c>
      <c r="E2957" s="83" t="s">
        <v>55400</v>
      </c>
      <c r="F2957" s="26">
        <v>1</v>
      </c>
      <c r="G2957" s="27" t="s">
        <v>22585</v>
      </c>
    </row>
    <row r="2958" spans="1:7">
      <c r="A2958" s="27" t="s">
        <v>22585</v>
      </c>
      <c r="B2958" s="24" t="s">
        <v>28305</v>
      </c>
      <c r="C2958" s="82" t="s">
        <v>28306</v>
      </c>
      <c r="D2958" s="25">
        <v>9995</v>
      </c>
      <c r="E2958" s="83" t="s">
        <v>55400</v>
      </c>
      <c r="F2958" s="26">
        <v>1</v>
      </c>
      <c r="G2958" s="27" t="s">
        <v>22585</v>
      </c>
    </row>
    <row r="2959" spans="1:7">
      <c r="A2959" s="27" t="s">
        <v>22585</v>
      </c>
      <c r="B2959" s="24" t="s">
        <v>28307</v>
      </c>
      <c r="C2959" s="82" t="s">
        <v>28308</v>
      </c>
      <c r="D2959" s="25">
        <v>11995</v>
      </c>
      <c r="E2959" s="83" t="s">
        <v>55400</v>
      </c>
      <c r="F2959" s="26">
        <v>1</v>
      </c>
      <c r="G2959" s="27" t="s">
        <v>22585</v>
      </c>
    </row>
    <row r="2960" spans="1:7">
      <c r="A2960" s="27" t="s">
        <v>22585</v>
      </c>
      <c r="B2960" s="24" t="s">
        <v>28309</v>
      </c>
      <c r="C2960" s="82" t="s">
        <v>28310</v>
      </c>
      <c r="D2960" s="25">
        <v>12745</v>
      </c>
      <c r="E2960" s="83" t="s">
        <v>55400</v>
      </c>
      <c r="F2960" s="26">
        <v>1</v>
      </c>
      <c r="G2960" s="27" t="s">
        <v>22585</v>
      </c>
    </row>
    <row r="2961" spans="1:7">
      <c r="A2961" s="27" t="s">
        <v>22585</v>
      </c>
      <c r="B2961" s="24" t="s">
        <v>28311</v>
      </c>
      <c r="C2961" s="82" t="s">
        <v>28312</v>
      </c>
      <c r="D2961" s="25">
        <v>12100</v>
      </c>
      <c r="E2961" s="83" t="s">
        <v>55400</v>
      </c>
      <c r="F2961" s="26">
        <v>1</v>
      </c>
      <c r="G2961" s="27" t="s">
        <v>22585</v>
      </c>
    </row>
    <row r="2962" spans="1:7">
      <c r="A2962" s="27" t="s">
        <v>22585</v>
      </c>
      <c r="B2962" s="24" t="s">
        <v>28313</v>
      </c>
      <c r="C2962" s="82" t="s">
        <v>28314</v>
      </c>
      <c r="D2962" s="25">
        <v>6795</v>
      </c>
      <c r="E2962" s="83" t="s">
        <v>55400</v>
      </c>
      <c r="F2962" s="26">
        <v>1</v>
      </c>
      <c r="G2962" s="27" t="s">
        <v>22585</v>
      </c>
    </row>
    <row r="2963" spans="1:7">
      <c r="A2963" s="27" t="s">
        <v>22585</v>
      </c>
      <c r="B2963" s="24" t="s">
        <v>28315</v>
      </c>
      <c r="C2963" s="82" t="s">
        <v>28316</v>
      </c>
      <c r="D2963" s="25">
        <v>9995</v>
      </c>
      <c r="E2963" s="83" t="s">
        <v>55400</v>
      </c>
      <c r="F2963" s="26">
        <v>1</v>
      </c>
      <c r="G2963" s="27" t="s">
        <v>22585</v>
      </c>
    </row>
    <row r="2964" spans="1:7">
      <c r="A2964" s="27" t="s">
        <v>22585</v>
      </c>
      <c r="B2964" s="24" t="s">
        <v>28317</v>
      </c>
      <c r="C2964" s="82" t="s">
        <v>28318</v>
      </c>
      <c r="D2964" s="25">
        <v>11245</v>
      </c>
      <c r="E2964" s="83" t="s">
        <v>55400</v>
      </c>
      <c r="F2964" s="26">
        <v>1</v>
      </c>
      <c r="G2964" s="27" t="s">
        <v>22585</v>
      </c>
    </row>
    <row r="2965" spans="1:7">
      <c r="A2965" s="27" t="s">
        <v>22585</v>
      </c>
      <c r="B2965" s="24" t="s">
        <v>28319</v>
      </c>
      <c r="C2965" s="82" t="s">
        <v>28320</v>
      </c>
      <c r="D2965" s="25">
        <v>10200</v>
      </c>
      <c r="E2965" s="83" t="s">
        <v>55400</v>
      </c>
      <c r="F2965" s="26">
        <v>1</v>
      </c>
      <c r="G2965" s="27" t="s">
        <v>22585</v>
      </c>
    </row>
    <row r="2966" spans="1:7">
      <c r="A2966" s="27" t="s">
        <v>22585</v>
      </c>
      <c r="B2966" s="24" t="s">
        <v>28321</v>
      </c>
      <c r="C2966" s="82" t="s">
        <v>28322</v>
      </c>
      <c r="D2966" s="25">
        <v>9195</v>
      </c>
      <c r="E2966" s="83" t="s">
        <v>55400</v>
      </c>
      <c r="F2966" s="26">
        <v>1</v>
      </c>
      <c r="G2966" s="27" t="s">
        <v>22585</v>
      </c>
    </row>
    <row r="2967" spans="1:7">
      <c r="A2967" s="27" t="s">
        <v>22585</v>
      </c>
      <c r="B2967" s="24" t="s">
        <v>28323</v>
      </c>
      <c r="C2967" s="82" t="s">
        <v>28324</v>
      </c>
      <c r="D2967" s="25">
        <v>9450</v>
      </c>
      <c r="E2967" s="83" t="s">
        <v>55400</v>
      </c>
      <c r="F2967" s="26">
        <v>1</v>
      </c>
      <c r="G2967" s="27" t="s">
        <v>22585</v>
      </c>
    </row>
    <row r="2968" spans="1:7">
      <c r="A2968" s="27" t="s">
        <v>22585</v>
      </c>
      <c r="B2968" s="24" t="s">
        <v>28325</v>
      </c>
      <c r="C2968" s="82" t="s">
        <v>28326</v>
      </c>
      <c r="D2968" s="25">
        <v>1200</v>
      </c>
      <c r="E2968" s="83" t="s">
        <v>55400</v>
      </c>
      <c r="F2968" s="26">
        <v>1</v>
      </c>
      <c r="G2968" s="27" t="s">
        <v>22585</v>
      </c>
    </row>
    <row r="2969" spans="1:7">
      <c r="A2969" s="27" t="s">
        <v>22656</v>
      </c>
      <c r="B2969" s="24" t="s">
        <v>28327</v>
      </c>
      <c r="C2969" s="82" t="s">
        <v>28328</v>
      </c>
      <c r="D2969" s="25">
        <v>750</v>
      </c>
      <c r="E2969" s="83" t="s">
        <v>55401</v>
      </c>
      <c r="F2969" s="26">
        <v>0</v>
      </c>
      <c r="G2969" s="27" t="s">
        <v>22656</v>
      </c>
    </row>
    <row r="2970" spans="1:7">
      <c r="A2970" s="27" t="s">
        <v>22656</v>
      </c>
      <c r="B2970" s="24" t="s">
        <v>28329</v>
      </c>
      <c r="C2970" s="82" t="s">
        <v>28328</v>
      </c>
      <c r="D2970" s="25">
        <v>2063</v>
      </c>
      <c r="E2970" s="83" t="s">
        <v>55401</v>
      </c>
      <c r="F2970" s="26">
        <v>0</v>
      </c>
      <c r="G2970" s="27" t="s">
        <v>22656</v>
      </c>
    </row>
    <row r="2971" spans="1:7">
      <c r="A2971" s="27" t="s">
        <v>22656</v>
      </c>
      <c r="B2971" s="24" t="s">
        <v>28330</v>
      </c>
      <c r="C2971" s="82" t="s">
        <v>28328</v>
      </c>
      <c r="D2971" s="25">
        <v>3438</v>
      </c>
      <c r="E2971" s="83" t="s">
        <v>55401</v>
      </c>
      <c r="F2971" s="26">
        <v>0</v>
      </c>
      <c r="G2971" s="27" t="s">
        <v>22656</v>
      </c>
    </row>
    <row r="2972" spans="1:7">
      <c r="A2972" s="27" t="s">
        <v>22656</v>
      </c>
      <c r="B2972" s="24" t="s">
        <v>28331</v>
      </c>
      <c r="C2972" s="82" t="s">
        <v>28332</v>
      </c>
      <c r="D2972" s="25">
        <v>375</v>
      </c>
      <c r="E2972" s="83" t="s">
        <v>55401</v>
      </c>
      <c r="F2972" s="26">
        <v>0</v>
      </c>
      <c r="G2972" s="27" t="s">
        <v>22656</v>
      </c>
    </row>
    <row r="2973" spans="1:7">
      <c r="A2973" s="27" t="s">
        <v>22656</v>
      </c>
      <c r="B2973" s="24" t="s">
        <v>28333</v>
      </c>
      <c r="C2973" s="82" t="s">
        <v>28332</v>
      </c>
      <c r="D2973" s="25">
        <v>1031</v>
      </c>
      <c r="E2973" s="83" t="s">
        <v>55401</v>
      </c>
      <c r="F2973" s="26">
        <v>0</v>
      </c>
      <c r="G2973" s="27" t="s">
        <v>22656</v>
      </c>
    </row>
    <row r="2974" spans="1:7">
      <c r="A2974" s="27" t="s">
        <v>22656</v>
      </c>
      <c r="B2974" s="24" t="s">
        <v>28334</v>
      </c>
      <c r="C2974" s="82" t="s">
        <v>28332</v>
      </c>
      <c r="D2974" s="25">
        <v>1719</v>
      </c>
      <c r="E2974" s="83" t="s">
        <v>55401</v>
      </c>
      <c r="F2974" s="26">
        <v>0</v>
      </c>
      <c r="G2974" s="27" t="s">
        <v>22656</v>
      </c>
    </row>
    <row r="2975" spans="1:7">
      <c r="A2975" s="27" t="s">
        <v>27726</v>
      </c>
      <c r="B2975" s="24" t="s">
        <v>28335</v>
      </c>
      <c r="C2975" s="82" t="s">
        <v>28336</v>
      </c>
      <c r="D2975" s="25">
        <v>280</v>
      </c>
      <c r="E2975" s="83" t="s">
        <v>55400</v>
      </c>
      <c r="F2975" s="26">
        <v>1</v>
      </c>
      <c r="G2975" s="27" t="s">
        <v>27726</v>
      </c>
    </row>
    <row r="2976" spans="1:7">
      <c r="A2976" s="27" t="s">
        <v>27726</v>
      </c>
      <c r="B2976" s="24" t="s">
        <v>28337</v>
      </c>
      <c r="C2976" s="82" t="s">
        <v>28336</v>
      </c>
      <c r="D2976" s="25">
        <v>770</v>
      </c>
      <c r="E2976" s="83" t="s">
        <v>55400</v>
      </c>
      <c r="F2976" s="26">
        <v>0.33</v>
      </c>
      <c r="G2976" s="27" t="s">
        <v>27726</v>
      </c>
    </row>
    <row r="2977" spans="1:7">
      <c r="A2977" s="27" t="s">
        <v>27726</v>
      </c>
      <c r="B2977" s="24" t="s">
        <v>28338</v>
      </c>
      <c r="C2977" s="82" t="s">
        <v>28336</v>
      </c>
      <c r="D2977" s="25">
        <v>1283</v>
      </c>
      <c r="E2977" s="83" t="s">
        <v>55400</v>
      </c>
      <c r="F2977" s="26">
        <v>0.2</v>
      </c>
      <c r="G2977" s="27" t="s">
        <v>27726</v>
      </c>
    </row>
    <row r="2978" spans="1:7">
      <c r="A2978" s="27" t="s">
        <v>22656</v>
      </c>
      <c r="B2978" s="24" t="s">
        <v>28339</v>
      </c>
      <c r="C2978" s="82" t="s">
        <v>28340</v>
      </c>
      <c r="D2978" s="25">
        <v>150</v>
      </c>
      <c r="E2978" s="83" t="s">
        <v>55401</v>
      </c>
      <c r="F2978" s="26">
        <v>0</v>
      </c>
      <c r="G2978" s="27" t="s">
        <v>22656</v>
      </c>
    </row>
    <row r="2979" spans="1:7">
      <c r="A2979" s="27" t="s">
        <v>22656</v>
      </c>
      <c r="B2979" s="24" t="s">
        <v>28341</v>
      </c>
      <c r="C2979" s="82" t="s">
        <v>28340</v>
      </c>
      <c r="D2979" s="25">
        <v>413</v>
      </c>
      <c r="E2979" s="83" t="s">
        <v>55401</v>
      </c>
      <c r="F2979" s="26">
        <v>0</v>
      </c>
      <c r="G2979" s="27" t="s">
        <v>22656</v>
      </c>
    </row>
    <row r="2980" spans="1:7">
      <c r="A2980" s="27" t="s">
        <v>22656</v>
      </c>
      <c r="B2980" s="24" t="s">
        <v>28342</v>
      </c>
      <c r="C2980" s="82" t="s">
        <v>28340</v>
      </c>
      <c r="D2980" s="25">
        <v>688</v>
      </c>
      <c r="E2980" s="83" t="s">
        <v>55401</v>
      </c>
      <c r="F2980" s="26">
        <v>0</v>
      </c>
      <c r="G2980" s="27" t="s">
        <v>22656</v>
      </c>
    </row>
    <row r="2981" spans="1:7">
      <c r="A2981" s="27" t="s">
        <v>22656</v>
      </c>
      <c r="B2981" s="24" t="s">
        <v>28343</v>
      </c>
      <c r="C2981" s="82" t="s">
        <v>28344</v>
      </c>
      <c r="D2981" s="25">
        <v>228</v>
      </c>
      <c r="E2981" s="83" t="s">
        <v>55401</v>
      </c>
      <c r="F2981" s="26">
        <v>0</v>
      </c>
      <c r="G2981" s="27" t="s">
        <v>22656</v>
      </c>
    </row>
    <row r="2982" spans="1:7">
      <c r="A2982" s="27" t="s">
        <v>22656</v>
      </c>
      <c r="B2982" s="24" t="s">
        <v>28345</v>
      </c>
      <c r="C2982" s="82" t="s">
        <v>28346</v>
      </c>
      <c r="D2982" s="25">
        <v>628</v>
      </c>
      <c r="E2982" s="83" t="s">
        <v>55401</v>
      </c>
      <c r="F2982" s="26">
        <v>0</v>
      </c>
      <c r="G2982" s="27" t="s">
        <v>22656</v>
      </c>
    </row>
    <row r="2983" spans="1:7">
      <c r="A2983" s="27" t="s">
        <v>22656</v>
      </c>
      <c r="B2983" s="24" t="s">
        <v>28347</v>
      </c>
      <c r="C2983" s="82" t="s">
        <v>28348</v>
      </c>
      <c r="D2983" s="25">
        <v>1046</v>
      </c>
      <c r="E2983" s="83" t="s">
        <v>55401</v>
      </c>
      <c r="F2983" s="26">
        <v>0</v>
      </c>
      <c r="G2983" s="27" t="s">
        <v>22656</v>
      </c>
    </row>
    <row r="2984" spans="1:7">
      <c r="A2984" s="27" t="s">
        <v>22585</v>
      </c>
      <c r="B2984" s="24" t="s">
        <v>28349</v>
      </c>
      <c r="C2984" s="82" t="s">
        <v>28350</v>
      </c>
      <c r="D2984" s="25">
        <v>16130</v>
      </c>
      <c r="E2984" s="83" t="s">
        <v>55400</v>
      </c>
      <c r="F2984" s="26">
        <v>1</v>
      </c>
      <c r="G2984" s="27" t="s">
        <v>22585</v>
      </c>
    </row>
    <row r="2985" spans="1:7">
      <c r="A2985" s="27" t="s">
        <v>22585</v>
      </c>
      <c r="B2985" s="24" t="s">
        <v>28351</v>
      </c>
      <c r="C2985" s="82" t="s">
        <v>28352</v>
      </c>
      <c r="D2985" s="25">
        <v>23900</v>
      </c>
      <c r="E2985" s="83" t="s">
        <v>55400</v>
      </c>
      <c r="F2985" s="26">
        <v>1</v>
      </c>
      <c r="G2985" s="27" t="s">
        <v>22585</v>
      </c>
    </row>
    <row r="2986" spans="1:7">
      <c r="A2986" s="27" t="s">
        <v>22585</v>
      </c>
      <c r="B2986" s="24" t="s">
        <v>28353</v>
      </c>
      <c r="C2986" s="82" t="s">
        <v>28354</v>
      </c>
      <c r="D2986" s="25">
        <v>18820</v>
      </c>
      <c r="E2986" s="83" t="s">
        <v>55400</v>
      </c>
      <c r="F2986" s="26">
        <v>1</v>
      </c>
      <c r="G2986" s="27" t="s">
        <v>22585</v>
      </c>
    </row>
    <row r="2987" spans="1:7">
      <c r="A2987" s="27" t="s">
        <v>22585</v>
      </c>
      <c r="B2987" s="24" t="s">
        <v>28355</v>
      </c>
      <c r="C2987" s="82" t="s">
        <v>28356</v>
      </c>
      <c r="D2987" s="25">
        <v>20170</v>
      </c>
      <c r="E2987" s="83" t="s">
        <v>55400</v>
      </c>
      <c r="F2987" s="26">
        <v>1</v>
      </c>
      <c r="G2987" s="27" t="s">
        <v>22585</v>
      </c>
    </row>
    <row r="2988" spans="1:7">
      <c r="A2988" s="27" t="s">
        <v>22585</v>
      </c>
      <c r="B2988" s="24" t="s">
        <v>28357</v>
      </c>
      <c r="C2988" s="82" t="s">
        <v>28358</v>
      </c>
      <c r="D2988" s="25">
        <v>5995</v>
      </c>
      <c r="E2988" s="83" t="s">
        <v>55400</v>
      </c>
      <c r="F2988" s="26">
        <v>1</v>
      </c>
      <c r="G2988" s="27" t="s">
        <v>22585</v>
      </c>
    </row>
    <row r="2989" spans="1:7">
      <c r="A2989" s="27" t="s">
        <v>22585</v>
      </c>
      <c r="B2989" s="24" t="s">
        <v>28359</v>
      </c>
      <c r="C2989" s="82" t="s">
        <v>28360</v>
      </c>
      <c r="D2989" s="25">
        <v>1495</v>
      </c>
      <c r="E2989" s="83" t="s">
        <v>55400</v>
      </c>
      <c r="F2989" s="26">
        <v>1</v>
      </c>
      <c r="G2989" s="27" t="s">
        <v>22585</v>
      </c>
    </row>
    <row r="2990" spans="1:7">
      <c r="A2990" s="27" t="s">
        <v>22585</v>
      </c>
      <c r="B2990" s="24" t="s">
        <v>28361</v>
      </c>
      <c r="C2990" s="82" t="s">
        <v>28362</v>
      </c>
      <c r="D2990" s="25">
        <v>575</v>
      </c>
      <c r="E2990" s="83" t="s">
        <v>55400</v>
      </c>
      <c r="F2990" s="26">
        <v>1</v>
      </c>
      <c r="G2990" s="27" t="s">
        <v>22585</v>
      </c>
    </row>
    <row r="2991" spans="1:7">
      <c r="A2991" s="27" t="s">
        <v>22585</v>
      </c>
      <c r="B2991" s="24" t="s">
        <v>28363</v>
      </c>
      <c r="C2991" s="82" t="s">
        <v>28364</v>
      </c>
      <c r="D2991" s="25">
        <v>1495</v>
      </c>
      <c r="E2991" s="83" t="s">
        <v>55400</v>
      </c>
      <c r="F2991" s="26">
        <v>1</v>
      </c>
      <c r="G2991" s="27" t="s">
        <v>22585</v>
      </c>
    </row>
    <row r="2992" spans="1:7">
      <c r="A2992" s="27" t="s">
        <v>22585</v>
      </c>
      <c r="B2992" s="24" t="s">
        <v>28365</v>
      </c>
      <c r="C2992" s="82" t="s">
        <v>28366</v>
      </c>
      <c r="D2992" s="25">
        <v>575</v>
      </c>
      <c r="E2992" s="83" t="s">
        <v>55400</v>
      </c>
      <c r="F2992" s="26">
        <v>1</v>
      </c>
      <c r="G2992" s="27" t="s">
        <v>22585</v>
      </c>
    </row>
    <row r="2993" spans="1:7">
      <c r="A2993" s="27" t="s">
        <v>22585</v>
      </c>
      <c r="B2993" s="24" t="s">
        <v>28367</v>
      </c>
      <c r="C2993" s="82" t="s">
        <v>28368</v>
      </c>
      <c r="D2993" s="25">
        <v>6495</v>
      </c>
      <c r="E2993" s="83" t="s">
        <v>55400</v>
      </c>
      <c r="F2993" s="26">
        <v>1</v>
      </c>
      <c r="G2993" s="27" t="s">
        <v>22585</v>
      </c>
    </row>
    <row r="2994" spans="1:7">
      <c r="A2994" s="27" t="s">
        <v>22585</v>
      </c>
      <c r="B2994" s="24" t="s">
        <v>28369</v>
      </c>
      <c r="C2994" s="82" t="s">
        <v>28370</v>
      </c>
      <c r="D2994" s="25">
        <v>85</v>
      </c>
      <c r="E2994" s="83" t="s">
        <v>55400</v>
      </c>
      <c r="F2994" s="26">
        <v>1</v>
      </c>
      <c r="G2994" s="27" t="s">
        <v>22585</v>
      </c>
    </row>
    <row r="2995" spans="1:7">
      <c r="A2995" s="27" t="s">
        <v>22656</v>
      </c>
      <c r="B2995" s="24" t="s">
        <v>28371</v>
      </c>
      <c r="C2995" s="82" t="s">
        <v>28372</v>
      </c>
      <c r="D2995" s="25">
        <v>2500</v>
      </c>
      <c r="E2995" s="83" t="s">
        <v>55401</v>
      </c>
      <c r="F2995" s="26">
        <v>0</v>
      </c>
      <c r="G2995" s="27" t="s">
        <v>22656</v>
      </c>
    </row>
    <row r="2996" spans="1:7">
      <c r="A2996" s="27" t="s">
        <v>22656</v>
      </c>
      <c r="B2996" s="24" t="s">
        <v>28373</v>
      </c>
      <c r="C2996" s="82" t="s">
        <v>28372</v>
      </c>
      <c r="D2996" s="25">
        <v>6875</v>
      </c>
      <c r="E2996" s="83" t="s">
        <v>55401</v>
      </c>
      <c r="F2996" s="26">
        <v>0</v>
      </c>
      <c r="G2996" s="27" t="s">
        <v>22656</v>
      </c>
    </row>
    <row r="2997" spans="1:7">
      <c r="A2997" s="27" t="s">
        <v>22656</v>
      </c>
      <c r="B2997" s="24" t="s">
        <v>28374</v>
      </c>
      <c r="C2997" s="82" t="s">
        <v>28372</v>
      </c>
      <c r="D2997" s="25">
        <v>11458</v>
      </c>
      <c r="E2997" s="83" t="s">
        <v>55401</v>
      </c>
      <c r="F2997" s="26">
        <v>0</v>
      </c>
      <c r="G2997" s="27" t="s">
        <v>22656</v>
      </c>
    </row>
    <row r="2998" spans="1:7">
      <c r="A2998" s="27" t="s">
        <v>22656</v>
      </c>
      <c r="B2998" s="24" t="s">
        <v>28375</v>
      </c>
      <c r="C2998" s="82" t="s">
        <v>28376</v>
      </c>
      <c r="D2998" s="25">
        <v>1250</v>
      </c>
      <c r="E2998" s="83" t="s">
        <v>55401</v>
      </c>
      <c r="F2998" s="26">
        <v>0</v>
      </c>
      <c r="G2998" s="27" t="s">
        <v>22656</v>
      </c>
    </row>
    <row r="2999" spans="1:7">
      <c r="A2999" s="27" t="s">
        <v>22656</v>
      </c>
      <c r="B2999" s="24" t="s">
        <v>28377</v>
      </c>
      <c r="C2999" s="82" t="s">
        <v>28376</v>
      </c>
      <c r="D2999" s="25">
        <v>3438</v>
      </c>
      <c r="E2999" s="83" t="s">
        <v>55401</v>
      </c>
      <c r="F2999" s="26">
        <v>0</v>
      </c>
      <c r="G2999" s="27" t="s">
        <v>22656</v>
      </c>
    </row>
    <row r="3000" spans="1:7">
      <c r="A3000" s="27" t="s">
        <v>22656</v>
      </c>
      <c r="B3000" s="24" t="s">
        <v>28378</v>
      </c>
      <c r="C3000" s="82" t="s">
        <v>28376</v>
      </c>
      <c r="D3000" s="25">
        <v>5729</v>
      </c>
      <c r="E3000" s="83" t="s">
        <v>55401</v>
      </c>
      <c r="F3000" s="26">
        <v>0</v>
      </c>
      <c r="G3000" s="27" t="s">
        <v>22656</v>
      </c>
    </row>
    <row r="3001" spans="1:7">
      <c r="A3001" s="27" t="s">
        <v>27726</v>
      </c>
      <c r="B3001" s="24" t="s">
        <v>28379</v>
      </c>
      <c r="C3001" s="82" t="s">
        <v>28380</v>
      </c>
      <c r="D3001" s="25">
        <v>940</v>
      </c>
      <c r="E3001" s="83" t="s">
        <v>55400</v>
      </c>
      <c r="F3001" s="26">
        <v>1</v>
      </c>
      <c r="G3001" s="27" t="s">
        <v>27726</v>
      </c>
    </row>
    <row r="3002" spans="1:7">
      <c r="A3002" s="27" t="s">
        <v>27726</v>
      </c>
      <c r="B3002" s="24" t="s">
        <v>28381</v>
      </c>
      <c r="C3002" s="82" t="s">
        <v>28380</v>
      </c>
      <c r="D3002" s="25">
        <v>2585</v>
      </c>
      <c r="E3002" s="83" t="s">
        <v>55400</v>
      </c>
      <c r="F3002" s="26">
        <v>0.33</v>
      </c>
      <c r="G3002" s="27" t="s">
        <v>27726</v>
      </c>
    </row>
    <row r="3003" spans="1:7">
      <c r="A3003" s="27" t="s">
        <v>27726</v>
      </c>
      <c r="B3003" s="24" t="s">
        <v>28382</v>
      </c>
      <c r="C3003" s="82" t="s">
        <v>28380</v>
      </c>
      <c r="D3003" s="25">
        <v>4308</v>
      </c>
      <c r="E3003" s="83" t="s">
        <v>55400</v>
      </c>
      <c r="F3003" s="26">
        <v>0.2</v>
      </c>
      <c r="G3003" s="27" t="s">
        <v>27726</v>
      </c>
    </row>
    <row r="3004" spans="1:7">
      <c r="A3004" s="27" t="s">
        <v>22656</v>
      </c>
      <c r="B3004" s="24" t="s">
        <v>28383</v>
      </c>
      <c r="C3004" s="82" t="s">
        <v>28384</v>
      </c>
      <c r="D3004" s="25">
        <v>500</v>
      </c>
      <c r="E3004" s="83" t="s">
        <v>55401</v>
      </c>
      <c r="F3004" s="26">
        <v>0</v>
      </c>
      <c r="G3004" s="27" t="s">
        <v>22656</v>
      </c>
    </row>
    <row r="3005" spans="1:7">
      <c r="A3005" s="27" t="s">
        <v>22656</v>
      </c>
      <c r="B3005" s="24" t="s">
        <v>28385</v>
      </c>
      <c r="C3005" s="82" t="s">
        <v>28384</v>
      </c>
      <c r="D3005" s="25">
        <v>1375</v>
      </c>
      <c r="E3005" s="83" t="s">
        <v>55401</v>
      </c>
      <c r="F3005" s="26">
        <v>0</v>
      </c>
      <c r="G3005" s="27" t="s">
        <v>22656</v>
      </c>
    </row>
    <row r="3006" spans="1:7">
      <c r="A3006" s="27" t="s">
        <v>22656</v>
      </c>
      <c r="B3006" s="24" t="s">
        <v>28386</v>
      </c>
      <c r="C3006" s="82" t="s">
        <v>28384</v>
      </c>
      <c r="D3006" s="25">
        <v>2292</v>
      </c>
      <c r="E3006" s="83" t="s">
        <v>55401</v>
      </c>
      <c r="F3006" s="26">
        <v>0</v>
      </c>
      <c r="G3006" s="27" t="s">
        <v>22656</v>
      </c>
    </row>
    <row r="3007" spans="1:7">
      <c r="A3007" s="27" t="s">
        <v>22656</v>
      </c>
      <c r="B3007" s="24" t="s">
        <v>28387</v>
      </c>
      <c r="C3007" s="82" t="s">
        <v>28388</v>
      </c>
      <c r="D3007" s="25">
        <v>760</v>
      </c>
      <c r="E3007" s="83" t="s">
        <v>55401</v>
      </c>
      <c r="F3007" s="26">
        <v>0</v>
      </c>
      <c r="G3007" s="27" t="s">
        <v>22656</v>
      </c>
    </row>
    <row r="3008" spans="1:7">
      <c r="A3008" s="27" t="s">
        <v>22656</v>
      </c>
      <c r="B3008" s="24" t="s">
        <v>28389</v>
      </c>
      <c r="C3008" s="82" t="s">
        <v>28388</v>
      </c>
      <c r="D3008" s="25">
        <v>2090</v>
      </c>
      <c r="E3008" s="83" t="s">
        <v>55401</v>
      </c>
      <c r="F3008" s="26">
        <v>0</v>
      </c>
      <c r="G3008" s="27" t="s">
        <v>22656</v>
      </c>
    </row>
    <row r="3009" spans="1:7">
      <c r="A3009" s="27" t="s">
        <v>22656</v>
      </c>
      <c r="B3009" s="24" t="s">
        <v>28390</v>
      </c>
      <c r="C3009" s="82" t="s">
        <v>28388</v>
      </c>
      <c r="D3009" s="25">
        <v>3484</v>
      </c>
      <c r="E3009" s="83" t="s">
        <v>55401</v>
      </c>
      <c r="F3009" s="26">
        <v>0</v>
      </c>
      <c r="G3009" s="27" t="s">
        <v>22656</v>
      </c>
    </row>
    <row r="3010" spans="1:7">
      <c r="A3010" s="27" t="s">
        <v>22585</v>
      </c>
      <c r="B3010" s="24" t="s">
        <v>28391</v>
      </c>
      <c r="C3010" s="82" t="s">
        <v>28392</v>
      </c>
      <c r="D3010" s="25">
        <v>150</v>
      </c>
      <c r="E3010" s="83" t="s">
        <v>55400</v>
      </c>
      <c r="F3010" s="26">
        <v>1</v>
      </c>
      <c r="G3010" s="27" t="s">
        <v>22585</v>
      </c>
    </row>
    <row r="3011" spans="1:7">
      <c r="A3011" s="27" t="s">
        <v>22585</v>
      </c>
      <c r="B3011" s="24" t="s">
        <v>28393</v>
      </c>
      <c r="C3011" s="82" t="s">
        <v>28394</v>
      </c>
      <c r="D3011" s="25">
        <v>300</v>
      </c>
      <c r="E3011" s="83" t="s">
        <v>55400</v>
      </c>
      <c r="F3011" s="26">
        <v>1</v>
      </c>
      <c r="G3011" s="27" t="s">
        <v>22585</v>
      </c>
    </row>
    <row r="3012" spans="1:7">
      <c r="A3012" s="27" t="s">
        <v>22585</v>
      </c>
      <c r="B3012" s="24" t="s">
        <v>28395</v>
      </c>
      <c r="C3012" s="82" t="s">
        <v>28396</v>
      </c>
      <c r="D3012" s="25">
        <v>2000</v>
      </c>
      <c r="E3012" s="83" t="s">
        <v>55400</v>
      </c>
      <c r="F3012" s="26">
        <v>1</v>
      </c>
      <c r="G3012" s="27" t="s">
        <v>22585</v>
      </c>
    </row>
    <row r="3013" spans="1:7">
      <c r="A3013" s="27" t="s">
        <v>22585</v>
      </c>
      <c r="B3013" s="24" t="s">
        <v>28397</v>
      </c>
      <c r="C3013" s="82" t="s">
        <v>28398</v>
      </c>
      <c r="D3013" s="25">
        <v>250</v>
      </c>
      <c r="E3013" s="83" t="s">
        <v>55400</v>
      </c>
      <c r="F3013" s="26">
        <v>1</v>
      </c>
      <c r="G3013" s="27" t="s">
        <v>22585</v>
      </c>
    </row>
    <row r="3014" spans="1:7">
      <c r="A3014" s="27" t="s">
        <v>22585</v>
      </c>
      <c r="B3014" s="24" t="s">
        <v>28399</v>
      </c>
      <c r="C3014" s="82" t="s">
        <v>28400</v>
      </c>
      <c r="D3014" s="25">
        <v>250</v>
      </c>
      <c r="E3014" s="83" t="s">
        <v>55400</v>
      </c>
      <c r="F3014" s="26">
        <v>1</v>
      </c>
      <c r="G3014" s="27" t="s">
        <v>22585</v>
      </c>
    </row>
    <row r="3015" spans="1:7">
      <c r="A3015" s="27" t="s">
        <v>22585</v>
      </c>
      <c r="B3015" s="24" t="s">
        <v>28401</v>
      </c>
      <c r="C3015" s="82" t="s">
        <v>28402</v>
      </c>
      <c r="D3015" s="25">
        <v>1000</v>
      </c>
      <c r="E3015" s="83" t="s">
        <v>55400</v>
      </c>
      <c r="F3015" s="26">
        <v>1</v>
      </c>
      <c r="G3015" s="27" t="s">
        <v>22585</v>
      </c>
    </row>
    <row r="3016" spans="1:7">
      <c r="A3016" s="27" t="s">
        <v>22585</v>
      </c>
      <c r="B3016" s="24" t="s">
        <v>28403</v>
      </c>
      <c r="C3016" s="82" t="s">
        <v>28404</v>
      </c>
      <c r="D3016" s="25">
        <v>1500</v>
      </c>
      <c r="E3016" s="83" t="s">
        <v>55400</v>
      </c>
      <c r="F3016" s="26">
        <v>1</v>
      </c>
      <c r="G3016" s="27" t="s">
        <v>22585</v>
      </c>
    </row>
    <row r="3017" spans="1:7">
      <c r="A3017" s="27" t="s">
        <v>22585</v>
      </c>
      <c r="B3017" s="24" t="s">
        <v>28405</v>
      </c>
      <c r="C3017" s="82" t="s">
        <v>28406</v>
      </c>
      <c r="D3017" s="25">
        <v>88</v>
      </c>
      <c r="E3017" s="83" t="s">
        <v>55400</v>
      </c>
      <c r="F3017" s="26">
        <v>1</v>
      </c>
      <c r="G3017" s="27" t="s">
        <v>22585</v>
      </c>
    </row>
    <row r="3018" spans="1:7">
      <c r="A3018" s="27" t="s">
        <v>22585</v>
      </c>
      <c r="B3018" s="24" t="s">
        <v>28407</v>
      </c>
      <c r="C3018" s="82" t="s">
        <v>28408</v>
      </c>
      <c r="D3018" s="25">
        <v>430</v>
      </c>
      <c r="E3018" s="83" t="s">
        <v>55400</v>
      </c>
      <c r="F3018" s="26">
        <v>1</v>
      </c>
      <c r="G3018" s="27" t="s">
        <v>22585</v>
      </c>
    </row>
    <row r="3019" spans="1:7">
      <c r="A3019" s="27" t="s">
        <v>22585</v>
      </c>
      <c r="B3019" s="24" t="s">
        <v>28409</v>
      </c>
      <c r="C3019" s="82" t="s">
        <v>28410</v>
      </c>
      <c r="D3019" s="25">
        <v>6495</v>
      </c>
      <c r="E3019" s="83" t="s">
        <v>55400</v>
      </c>
      <c r="F3019" s="26">
        <v>1</v>
      </c>
      <c r="G3019" s="27" t="s">
        <v>22585</v>
      </c>
    </row>
    <row r="3020" spans="1:7">
      <c r="A3020" s="27" t="s">
        <v>22585</v>
      </c>
      <c r="B3020" s="24" t="s">
        <v>28411</v>
      </c>
      <c r="C3020" s="82" t="s">
        <v>28412</v>
      </c>
      <c r="D3020" s="25">
        <v>3195</v>
      </c>
      <c r="E3020" s="83" t="s">
        <v>55400</v>
      </c>
      <c r="F3020" s="26">
        <v>1</v>
      </c>
      <c r="G3020" s="27" t="s">
        <v>22585</v>
      </c>
    </row>
    <row r="3021" spans="1:7">
      <c r="A3021" s="27" t="s">
        <v>22585</v>
      </c>
      <c r="B3021" s="24" t="s">
        <v>28413</v>
      </c>
      <c r="C3021" s="82" t="s">
        <v>28414</v>
      </c>
      <c r="D3021" s="25">
        <v>445</v>
      </c>
      <c r="E3021" s="83" t="s">
        <v>55400</v>
      </c>
      <c r="F3021" s="26">
        <v>1</v>
      </c>
      <c r="G3021" s="27" t="s">
        <v>22585</v>
      </c>
    </row>
    <row r="3022" spans="1:7">
      <c r="A3022" s="27" t="s">
        <v>22585</v>
      </c>
      <c r="B3022" s="24" t="s">
        <v>28415</v>
      </c>
      <c r="C3022" s="82" t="s">
        <v>28416</v>
      </c>
      <c r="D3022" s="25">
        <v>545</v>
      </c>
      <c r="E3022" s="83" t="s">
        <v>55400</v>
      </c>
      <c r="F3022" s="26">
        <v>1</v>
      </c>
      <c r="G3022" s="27" t="s">
        <v>22585</v>
      </c>
    </row>
    <row r="3023" spans="1:7">
      <c r="A3023" s="27" t="s">
        <v>22585</v>
      </c>
      <c r="B3023" s="24" t="s">
        <v>28417</v>
      </c>
      <c r="C3023" s="82" t="s">
        <v>28418</v>
      </c>
      <c r="D3023" s="25">
        <v>745</v>
      </c>
      <c r="E3023" s="83" t="s">
        <v>55400</v>
      </c>
      <c r="F3023" s="26">
        <v>1</v>
      </c>
      <c r="G3023" s="27" t="s">
        <v>22585</v>
      </c>
    </row>
    <row r="3024" spans="1:7">
      <c r="A3024" s="27" t="s">
        <v>22585</v>
      </c>
      <c r="B3024" s="24" t="s">
        <v>28419</v>
      </c>
      <c r="C3024" s="82" t="s">
        <v>28420</v>
      </c>
      <c r="D3024" s="25">
        <v>14995</v>
      </c>
      <c r="E3024" s="83" t="s">
        <v>55400</v>
      </c>
      <c r="F3024" s="26">
        <v>1</v>
      </c>
      <c r="G3024" s="27" t="s">
        <v>22585</v>
      </c>
    </row>
    <row r="3025" spans="1:7">
      <c r="A3025" s="27" t="s">
        <v>22585</v>
      </c>
      <c r="B3025" s="24" t="s">
        <v>28421</v>
      </c>
      <c r="C3025" s="82" t="s">
        <v>28422</v>
      </c>
      <c r="D3025" s="25">
        <v>29995</v>
      </c>
      <c r="E3025" s="83" t="s">
        <v>55400</v>
      </c>
      <c r="F3025" s="26">
        <v>1</v>
      </c>
      <c r="G3025" s="27" t="s">
        <v>22585</v>
      </c>
    </row>
    <row r="3026" spans="1:7">
      <c r="A3026" s="27" t="s">
        <v>22585</v>
      </c>
      <c r="B3026" s="24" t="s">
        <v>28423</v>
      </c>
      <c r="C3026" s="82" t="s">
        <v>28424</v>
      </c>
      <c r="D3026" s="25">
        <v>29995</v>
      </c>
      <c r="E3026" s="83" t="s">
        <v>55400</v>
      </c>
      <c r="F3026" s="26">
        <v>1</v>
      </c>
      <c r="G3026" s="27" t="s">
        <v>22585</v>
      </c>
    </row>
    <row r="3027" spans="1:7">
      <c r="A3027" s="27" t="s">
        <v>22585</v>
      </c>
      <c r="B3027" s="24" t="s">
        <v>28425</v>
      </c>
      <c r="C3027" s="82" t="s">
        <v>28426</v>
      </c>
      <c r="D3027" s="25">
        <v>19995</v>
      </c>
      <c r="E3027" s="83" t="s">
        <v>55400</v>
      </c>
      <c r="F3027" s="26">
        <v>1</v>
      </c>
      <c r="G3027" s="27" t="s">
        <v>22585</v>
      </c>
    </row>
    <row r="3028" spans="1:7">
      <c r="A3028" s="27" t="s">
        <v>22585</v>
      </c>
      <c r="B3028" s="24" t="s">
        <v>28427</v>
      </c>
      <c r="C3028" s="82" t="s">
        <v>28428</v>
      </c>
      <c r="D3028" s="25">
        <v>3500</v>
      </c>
      <c r="E3028" s="83" t="s">
        <v>55400</v>
      </c>
      <c r="F3028" s="26">
        <v>1</v>
      </c>
      <c r="G3028" s="27" t="s">
        <v>22585</v>
      </c>
    </row>
    <row r="3029" spans="1:7">
      <c r="A3029" s="27" t="s">
        <v>22585</v>
      </c>
      <c r="B3029" s="24" t="s">
        <v>28429</v>
      </c>
      <c r="C3029" s="82" t="s">
        <v>28430</v>
      </c>
      <c r="D3029" s="25">
        <v>1450</v>
      </c>
      <c r="E3029" s="83" t="s">
        <v>55400</v>
      </c>
      <c r="F3029" s="26">
        <v>1</v>
      </c>
      <c r="G3029" s="27" t="s">
        <v>22585</v>
      </c>
    </row>
    <row r="3030" spans="1:7">
      <c r="A3030" s="27" t="s">
        <v>22585</v>
      </c>
      <c r="B3030" s="24" t="s">
        <v>28431</v>
      </c>
      <c r="C3030" s="82" t="s">
        <v>28432</v>
      </c>
      <c r="D3030" s="25">
        <v>650</v>
      </c>
      <c r="E3030" s="83" t="s">
        <v>55400</v>
      </c>
      <c r="F3030" s="26">
        <v>1</v>
      </c>
      <c r="G3030" s="27" t="s">
        <v>22585</v>
      </c>
    </row>
    <row r="3031" spans="1:7">
      <c r="A3031" s="27" t="s">
        <v>22585</v>
      </c>
      <c r="B3031" s="24" t="s">
        <v>28433</v>
      </c>
      <c r="C3031" s="82" t="s">
        <v>28434</v>
      </c>
      <c r="D3031" s="25">
        <v>800</v>
      </c>
      <c r="E3031" s="83" t="s">
        <v>55400</v>
      </c>
      <c r="F3031" s="26">
        <v>1</v>
      </c>
      <c r="G3031" s="27" t="s">
        <v>22585</v>
      </c>
    </row>
    <row r="3032" spans="1:7">
      <c r="A3032" s="27" t="s">
        <v>22585</v>
      </c>
      <c r="B3032" s="24" t="s">
        <v>28435</v>
      </c>
      <c r="C3032" s="82" t="s">
        <v>28436</v>
      </c>
      <c r="D3032" s="25">
        <v>288</v>
      </c>
      <c r="E3032" s="83" t="s">
        <v>55400</v>
      </c>
      <c r="F3032" s="26">
        <v>1</v>
      </c>
      <c r="G3032" s="27" t="s">
        <v>22585</v>
      </c>
    </row>
    <row r="3033" spans="1:7">
      <c r="A3033" s="27" t="s">
        <v>22585</v>
      </c>
      <c r="B3033" s="24" t="s">
        <v>28437</v>
      </c>
      <c r="C3033" s="82" t="s">
        <v>28438</v>
      </c>
      <c r="D3033" s="25">
        <v>595</v>
      </c>
      <c r="E3033" s="83" t="s">
        <v>55400</v>
      </c>
      <c r="F3033" s="26">
        <v>1</v>
      </c>
      <c r="G3033" s="27" t="s">
        <v>22585</v>
      </c>
    </row>
    <row r="3034" spans="1:7">
      <c r="A3034" s="27" t="s">
        <v>22585</v>
      </c>
      <c r="B3034" s="24" t="s">
        <v>28439</v>
      </c>
      <c r="C3034" s="82" t="s">
        <v>28440</v>
      </c>
      <c r="D3034" s="25">
        <v>37000</v>
      </c>
      <c r="E3034" s="83" t="s">
        <v>55400</v>
      </c>
      <c r="F3034" s="26">
        <v>1</v>
      </c>
      <c r="G3034" s="27" t="s">
        <v>22585</v>
      </c>
    </row>
    <row r="3035" spans="1:7">
      <c r="A3035" s="27" t="s">
        <v>22585</v>
      </c>
      <c r="B3035" s="24" t="s">
        <v>28441</v>
      </c>
      <c r="C3035" s="82" t="s">
        <v>28442</v>
      </c>
      <c r="D3035" s="25">
        <v>23920</v>
      </c>
      <c r="E3035" s="83" t="s">
        <v>55400</v>
      </c>
      <c r="F3035" s="26">
        <v>1</v>
      </c>
      <c r="G3035" s="27" t="s">
        <v>22585</v>
      </c>
    </row>
    <row r="3036" spans="1:7">
      <c r="A3036" s="27" t="s">
        <v>22585</v>
      </c>
      <c r="B3036" s="24" t="s">
        <v>28443</v>
      </c>
      <c r="C3036" s="82" t="s">
        <v>28444</v>
      </c>
      <c r="D3036" s="25">
        <v>4595</v>
      </c>
      <c r="E3036" s="83" t="s">
        <v>55400</v>
      </c>
      <c r="F3036" s="26">
        <v>1</v>
      </c>
      <c r="G3036" s="27" t="s">
        <v>22585</v>
      </c>
    </row>
    <row r="3037" spans="1:7">
      <c r="A3037" s="27" t="s">
        <v>22585</v>
      </c>
      <c r="B3037" s="24" t="s">
        <v>28445</v>
      </c>
      <c r="C3037" s="82" t="s">
        <v>28446</v>
      </c>
      <c r="D3037" s="25">
        <v>13990</v>
      </c>
      <c r="E3037" s="83" t="s">
        <v>55400</v>
      </c>
      <c r="F3037" s="26">
        <v>1</v>
      </c>
      <c r="G3037" s="27" t="s">
        <v>22585</v>
      </c>
    </row>
    <row r="3038" spans="1:7">
      <c r="A3038" s="27" t="s">
        <v>22585</v>
      </c>
      <c r="B3038" s="24" t="s">
        <v>28447</v>
      </c>
      <c r="C3038" s="82" t="s">
        <v>28448</v>
      </c>
      <c r="D3038" s="25">
        <v>79960</v>
      </c>
      <c r="E3038" s="83" t="s">
        <v>55400</v>
      </c>
      <c r="F3038" s="26">
        <v>1</v>
      </c>
      <c r="G3038" s="27" t="s">
        <v>22585</v>
      </c>
    </row>
    <row r="3039" spans="1:7">
      <c r="A3039" s="27" t="s">
        <v>22585</v>
      </c>
      <c r="B3039" s="24" t="s">
        <v>28449</v>
      </c>
      <c r="C3039" s="82" t="s">
        <v>28450</v>
      </c>
      <c r="D3039" s="25">
        <v>5250</v>
      </c>
      <c r="E3039" s="83" t="s">
        <v>55400</v>
      </c>
      <c r="F3039" s="26">
        <v>1</v>
      </c>
      <c r="G3039" s="27" t="s">
        <v>22585</v>
      </c>
    </row>
    <row r="3040" spans="1:7">
      <c r="A3040" s="27" t="s">
        <v>22585</v>
      </c>
      <c r="B3040" s="24" t="s">
        <v>28451</v>
      </c>
      <c r="C3040" s="82" t="s">
        <v>28452</v>
      </c>
      <c r="D3040" s="25">
        <v>1100</v>
      </c>
      <c r="E3040" s="83" t="s">
        <v>55400</v>
      </c>
      <c r="F3040" s="26">
        <v>1</v>
      </c>
      <c r="G3040" s="27" t="s">
        <v>22585</v>
      </c>
    </row>
    <row r="3041" spans="1:7">
      <c r="A3041" s="27" t="s">
        <v>22585</v>
      </c>
      <c r="B3041" s="24" t="s">
        <v>28453</v>
      </c>
      <c r="C3041" s="82" t="s">
        <v>28454</v>
      </c>
      <c r="D3041" s="25">
        <v>500</v>
      </c>
      <c r="E3041" s="83" t="s">
        <v>55400</v>
      </c>
      <c r="F3041" s="26">
        <v>1</v>
      </c>
      <c r="G3041" s="27" t="s">
        <v>22585</v>
      </c>
    </row>
    <row r="3042" spans="1:7">
      <c r="A3042" s="27" t="s">
        <v>22585</v>
      </c>
      <c r="B3042" s="24" t="s">
        <v>28455</v>
      </c>
      <c r="C3042" s="82" t="s">
        <v>28456</v>
      </c>
      <c r="D3042" s="25">
        <v>650</v>
      </c>
      <c r="E3042" s="83" t="s">
        <v>55400</v>
      </c>
      <c r="F3042" s="26">
        <v>1</v>
      </c>
      <c r="G3042" s="27" t="s">
        <v>22585</v>
      </c>
    </row>
    <row r="3043" spans="1:7">
      <c r="A3043" s="27" t="s">
        <v>22585</v>
      </c>
      <c r="B3043" s="24" t="s">
        <v>28457</v>
      </c>
      <c r="C3043" s="82" t="s">
        <v>28458</v>
      </c>
      <c r="D3043" s="25">
        <v>800</v>
      </c>
      <c r="E3043" s="83" t="s">
        <v>55400</v>
      </c>
      <c r="F3043" s="26">
        <v>1</v>
      </c>
      <c r="G3043" s="27" t="s">
        <v>22585</v>
      </c>
    </row>
    <row r="3044" spans="1:7">
      <c r="A3044" s="27" t="s">
        <v>22585</v>
      </c>
      <c r="B3044" s="24" t="s">
        <v>28459</v>
      </c>
      <c r="C3044" s="82" t="s">
        <v>28416</v>
      </c>
      <c r="D3044" s="25">
        <v>295</v>
      </c>
      <c r="E3044" s="83" t="s">
        <v>55400</v>
      </c>
      <c r="F3044" s="26">
        <v>1</v>
      </c>
      <c r="G3044" s="27" t="s">
        <v>22585</v>
      </c>
    </row>
    <row r="3045" spans="1:7">
      <c r="A3045" s="27" t="s">
        <v>22585</v>
      </c>
      <c r="B3045" s="24" t="s">
        <v>28460</v>
      </c>
      <c r="C3045" s="82" t="s">
        <v>28461</v>
      </c>
      <c r="D3045" s="25">
        <v>995</v>
      </c>
      <c r="E3045" s="83" t="s">
        <v>55400</v>
      </c>
      <c r="F3045" s="26">
        <v>1</v>
      </c>
      <c r="G3045" s="27" t="s">
        <v>22585</v>
      </c>
    </row>
    <row r="3046" spans="1:7">
      <c r="A3046" s="27" t="s">
        <v>22585</v>
      </c>
      <c r="B3046" s="24" t="s">
        <v>28462</v>
      </c>
      <c r="C3046" s="82" t="s">
        <v>28463</v>
      </c>
      <c r="D3046" s="25">
        <v>2990</v>
      </c>
      <c r="E3046" s="83" t="s">
        <v>55400</v>
      </c>
      <c r="F3046" s="26">
        <v>1</v>
      </c>
      <c r="G3046" s="27" t="s">
        <v>22585</v>
      </c>
    </row>
    <row r="3047" spans="1:7">
      <c r="A3047" s="27" t="s">
        <v>22585</v>
      </c>
      <c r="B3047" s="24" t="s">
        <v>28464</v>
      </c>
      <c r="C3047" s="82" t="s">
        <v>28465</v>
      </c>
      <c r="D3047" s="25">
        <v>13480</v>
      </c>
      <c r="E3047" s="83" t="s">
        <v>55400</v>
      </c>
      <c r="F3047" s="26">
        <v>1</v>
      </c>
      <c r="G3047" s="27" t="s">
        <v>22585</v>
      </c>
    </row>
    <row r="3048" spans="1:7">
      <c r="A3048" s="27" t="s">
        <v>22585</v>
      </c>
      <c r="B3048" s="24" t="s">
        <v>28466</v>
      </c>
      <c r="C3048" s="82" t="s">
        <v>28467</v>
      </c>
      <c r="D3048" s="25">
        <v>3495</v>
      </c>
      <c r="E3048" s="83" t="s">
        <v>55400</v>
      </c>
      <c r="F3048" s="26">
        <v>1</v>
      </c>
      <c r="G3048" s="27" t="s">
        <v>22585</v>
      </c>
    </row>
    <row r="3049" spans="1:7">
      <c r="A3049" s="27" t="s">
        <v>22585</v>
      </c>
      <c r="B3049" s="24" t="s">
        <v>28468</v>
      </c>
      <c r="C3049" s="82" t="s">
        <v>28469</v>
      </c>
      <c r="D3049" s="25">
        <v>3995</v>
      </c>
      <c r="E3049" s="83" t="s">
        <v>55400</v>
      </c>
      <c r="F3049" s="26">
        <v>1</v>
      </c>
      <c r="G3049" s="27" t="s">
        <v>22585</v>
      </c>
    </row>
    <row r="3050" spans="1:7">
      <c r="A3050" s="27" t="s">
        <v>22585</v>
      </c>
      <c r="B3050" s="24" t="s">
        <v>28470</v>
      </c>
      <c r="C3050" s="82" t="s">
        <v>28471</v>
      </c>
      <c r="D3050" s="25">
        <v>950</v>
      </c>
      <c r="E3050" s="83" t="s">
        <v>55400</v>
      </c>
      <c r="F3050" s="26">
        <v>1</v>
      </c>
      <c r="G3050" s="27" t="s">
        <v>22585</v>
      </c>
    </row>
    <row r="3051" spans="1:7">
      <c r="A3051" s="27" t="s">
        <v>22585</v>
      </c>
      <c r="B3051" s="24" t="s">
        <v>28472</v>
      </c>
      <c r="C3051" s="82" t="s">
        <v>28473</v>
      </c>
      <c r="D3051" s="25">
        <v>995</v>
      </c>
      <c r="E3051" s="83" t="s">
        <v>55400</v>
      </c>
      <c r="F3051" s="26">
        <v>1</v>
      </c>
      <c r="G3051" s="27" t="s">
        <v>22585</v>
      </c>
    </row>
    <row r="3052" spans="1:7">
      <c r="A3052" s="27" t="s">
        <v>22585</v>
      </c>
      <c r="B3052" s="24" t="s">
        <v>28474</v>
      </c>
      <c r="C3052" s="82" t="s">
        <v>28475</v>
      </c>
      <c r="D3052" s="25">
        <v>995</v>
      </c>
      <c r="E3052" s="83" t="s">
        <v>55400</v>
      </c>
      <c r="F3052" s="26">
        <v>1</v>
      </c>
      <c r="G3052" s="27" t="s">
        <v>22585</v>
      </c>
    </row>
    <row r="3053" spans="1:7">
      <c r="A3053" s="27" t="s">
        <v>22585</v>
      </c>
      <c r="B3053" s="24" t="s">
        <v>28476</v>
      </c>
      <c r="C3053" s="82" t="s">
        <v>28477</v>
      </c>
      <c r="D3053" s="25">
        <v>1250</v>
      </c>
      <c r="E3053" s="83" t="s">
        <v>55400</v>
      </c>
      <c r="F3053" s="26">
        <v>1</v>
      </c>
      <c r="G3053" s="27" t="s">
        <v>22585</v>
      </c>
    </row>
    <row r="3054" spans="1:7">
      <c r="A3054" s="27" t="s">
        <v>22585</v>
      </c>
      <c r="B3054" s="24" t="s">
        <v>28478</v>
      </c>
      <c r="C3054" s="82" t="s">
        <v>28479</v>
      </c>
      <c r="D3054" s="25">
        <v>1250</v>
      </c>
      <c r="E3054" s="83" t="s">
        <v>55400</v>
      </c>
      <c r="F3054" s="26">
        <v>1</v>
      </c>
      <c r="G3054" s="27" t="s">
        <v>22585</v>
      </c>
    </row>
    <row r="3055" spans="1:7">
      <c r="A3055" s="27" t="s">
        <v>22585</v>
      </c>
      <c r="B3055" s="24" t="s">
        <v>28480</v>
      </c>
      <c r="C3055" s="82" t="s">
        <v>28481</v>
      </c>
      <c r="D3055" s="25">
        <v>288</v>
      </c>
      <c r="E3055" s="83" t="s">
        <v>55400</v>
      </c>
      <c r="F3055" s="26">
        <v>1</v>
      </c>
      <c r="G3055" s="27" t="s">
        <v>22585</v>
      </c>
    </row>
    <row r="3056" spans="1:7">
      <c r="A3056" s="27" t="s">
        <v>22585</v>
      </c>
      <c r="B3056" s="24" t="s">
        <v>28482</v>
      </c>
      <c r="C3056" s="82" t="s">
        <v>28483</v>
      </c>
      <c r="D3056" s="25">
        <v>4000</v>
      </c>
      <c r="E3056" s="83" t="s">
        <v>55400</v>
      </c>
      <c r="F3056" s="26">
        <v>1</v>
      </c>
      <c r="G3056" s="27" t="s">
        <v>22585</v>
      </c>
    </row>
    <row r="3057" spans="1:7">
      <c r="A3057" s="27" t="s">
        <v>22585</v>
      </c>
      <c r="B3057" s="24" t="s">
        <v>28484</v>
      </c>
      <c r="C3057" s="82" t="s">
        <v>28485</v>
      </c>
      <c r="D3057" s="25">
        <v>4000</v>
      </c>
      <c r="E3057" s="83" t="s">
        <v>55400</v>
      </c>
      <c r="F3057" s="26">
        <v>1</v>
      </c>
      <c r="G3057" s="27" t="s">
        <v>22585</v>
      </c>
    </row>
    <row r="3058" spans="1:7">
      <c r="A3058" s="27" t="s">
        <v>22585</v>
      </c>
      <c r="B3058" s="24" t="s">
        <v>28486</v>
      </c>
      <c r="C3058" s="82" t="s">
        <v>28487</v>
      </c>
      <c r="D3058" s="25">
        <v>3745</v>
      </c>
      <c r="E3058" s="83" t="s">
        <v>55400</v>
      </c>
      <c r="F3058" s="26">
        <v>1</v>
      </c>
      <c r="G3058" s="27" t="s">
        <v>22585</v>
      </c>
    </row>
    <row r="3059" spans="1:7">
      <c r="A3059" s="27" t="s">
        <v>22585</v>
      </c>
      <c r="B3059" s="24" t="s">
        <v>28488</v>
      </c>
      <c r="C3059" s="82" t="s">
        <v>28489</v>
      </c>
      <c r="D3059" s="25">
        <v>6995</v>
      </c>
      <c r="E3059" s="83" t="s">
        <v>55400</v>
      </c>
      <c r="F3059" s="26">
        <v>1</v>
      </c>
      <c r="G3059" s="27" t="s">
        <v>22585</v>
      </c>
    </row>
    <row r="3060" spans="1:7">
      <c r="A3060" s="27" t="s">
        <v>22585</v>
      </c>
      <c r="B3060" s="24" t="s">
        <v>28490</v>
      </c>
      <c r="C3060" s="82" t="s">
        <v>28491</v>
      </c>
      <c r="D3060" s="25">
        <v>6995</v>
      </c>
      <c r="E3060" s="83" t="s">
        <v>55400</v>
      </c>
      <c r="F3060" s="26">
        <v>1</v>
      </c>
      <c r="G3060" s="27" t="s">
        <v>22585</v>
      </c>
    </row>
    <row r="3061" spans="1:7">
      <c r="A3061" s="27" t="s">
        <v>22585</v>
      </c>
      <c r="B3061" s="24" t="s">
        <v>28492</v>
      </c>
      <c r="C3061" s="82" t="s">
        <v>28493</v>
      </c>
      <c r="D3061" s="25">
        <v>6995</v>
      </c>
      <c r="E3061" s="83" t="s">
        <v>55400</v>
      </c>
      <c r="F3061" s="26">
        <v>1</v>
      </c>
      <c r="G3061" s="27" t="s">
        <v>22585</v>
      </c>
    </row>
    <row r="3062" spans="1:7">
      <c r="A3062" s="27" t="s">
        <v>22585</v>
      </c>
      <c r="B3062" s="24" t="s">
        <v>28494</v>
      </c>
      <c r="C3062" s="82" t="s">
        <v>28495</v>
      </c>
      <c r="D3062" s="25">
        <v>14650</v>
      </c>
      <c r="E3062" s="83" t="s">
        <v>55400</v>
      </c>
      <c r="F3062" s="26">
        <v>1</v>
      </c>
      <c r="G3062" s="27" t="s">
        <v>22585</v>
      </c>
    </row>
    <row r="3063" spans="1:7">
      <c r="A3063" s="27" t="s">
        <v>22585</v>
      </c>
      <c r="B3063" s="24" t="s">
        <v>28496</v>
      </c>
      <c r="C3063" s="82" t="s">
        <v>28497</v>
      </c>
      <c r="D3063" s="25">
        <v>11900</v>
      </c>
      <c r="E3063" s="83" t="s">
        <v>55400</v>
      </c>
      <c r="F3063" s="26">
        <v>1</v>
      </c>
      <c r="G3063" s="27" t="s">
        <v>22585</v>
      </c>
    </row>
    <row r="3064" spans="1:7">
      <c r="A3064" s="27" t="s">
        <v>22585</v>
      </c>
      <c r="B3064" s="24" t="s">
        <v>28498</v>
      </c>
      <c r="C3064" s="82" t="s">
        <v>28499</v>
      </c>
      <c r="D3064" s="25">
        <v>16150</v>
      </c>
      <c r="E3064" s="83" t="s">
        <v>55400</v>
      </c>
      <c r="F3064" s="26">
        <v>1</v>
      </c>
      <c r="G3064" s="27" t="s">
        <v>22585</v>
      </c>
    </row>
    <row r="3065" spans="1:7">
      <c r="A3065" s="27" t="s">
        <v>22585</v>
      </c>
      <c r="B3065" s="24" t="s">
        <v>28500</v>
      </c>
      <c r="C3065" s="82" t="s">
        <v>28501</v>
      </c>
      <c r="D3065" s="25">
        <v>16000</v>
      </c>
      <c r="E3065" s="83" t="s">
        <v>55400</v>
      </c>
      <c r="F3065" s="26">
        <v>1</v>
      </c>
      <c r="G3065" s="27" t="s">
        <v>22585</v>
      </c>
    </row>
    <row r="3066" spans="1:7">
      <c r="A3066" s="27" t="s">
        <v>22585</v>
      </c>
      <c r="B3066" s="24" t="s">
        <v>28502</v>
      </c>
      <c r="C3066" s="82" t="s">
        <v>28503</v>
      </c>
      <c r="D3066" s="25">
        <v>13250</v>
      </c>
      <c r="E3066" s="83" t="s">
        <v>55400</v>
      </c>
      <c r="F3066" s="26">
        <v>1</v>
      </c>
      <c r="G3066" s="27" t="s">
        <v>22585</v>
      </c>
    </row>
    <row r="3067" spans="1:7">
      <c r="A3067" s="27" t="s">
        <v>22585</v>
      </c>
      <c r="B3067" s="24" t="s">
        <v>28504</v>
      </c>
      <c r="C3067" s="82" t="s">
        <v>28505</v>
      </c>
      <c r="D3067" s="25">
        <v>17000</v>
      </c>
      <c r="E3067" s="83" t="s">
        <v>55400</v>
      </c>
      <c r="F3067" s="26">
        <v>1</v>
      </c>
      <c r="G3067" s="27" t="s">
        <v>22585</v>
      </c>
    </row>
    <row r="3068" spans="1:7">
      <c r="A3068" s="27" t="s">
        <v>22585</v>
      </c>
      <c r="B3068" s="24" t="s">
        <v>28506</v>
      </c>
      <c r="C3068" s="82" t="s">
        <v>28507</v>
      </c>
      <c r="D3068" s="25">
        <v>15875</v>
      </c>
      <c r="E3068" s="83" t="s">
        <v>55400</v>
      </c>
      <c r="F3068" s="26">
        <v>1</v>
      </c>
      <c r="G3068" s="27" t="s">
        <v>22585</v>
      </c>
    </row>
    <row r="3069" spans="1:7">
      <c r="A3069" s="27" t="s">
        <v>22585</v>
      </c>
      <c r="B3069" s="24" t="s">
        <v>28508</v>
      </c>
      <c r="C3069" s="82" t="s">
        <v>28509</v>
      </c>
      <c r="D3069" s="25">
        <v>13125</v>
      </c>
      <c r="E3069" s="83" t="s">
        <v>55400</v>
      </c>
      <c r="F3069" s="26">
        <v>1</v>
      </c>
      <c r="G3069" s="27" t="s">
        <v>22585</v>
      </c>
    </row>
    <row r="3070" spans="1:7">
      <c r="A3070" s="27" t="s">
        <v>22585</v>
      </c>
      <c r="B3070" s="24" t="s">
        <v>28510</v>
      </c>
      <c r="C3070" s="82" t="s">
        <v>28511</v>
      </c>
      <c r="D3070" s="25">
        <v>17375</v>
      </c>
      <c r="E3070" s="83" t="s">
        <v>55400</v>
      </c>
      <c r="F3070" s="26">
        <v>1</v>
      </c>
      <c r="G3070" s="27" t="s">
        <v>22585</v>
      </c>
    </row>
    <row r="3071" spans="1:7">
      <c r="A3071" s="27" t="s">
        <v>22585</v>
      </c>
      <c r="B3071" s="24" t="s">
        <v>28512</v>
      </c>
      <c r="C3071" s="82" t="s">
        <v>28513</v>
      </c>
      <c r="D3071" s="25">
        <v>13300</v>
      </c>
      <c r="E3071" s="83" t="s">
        <v>55400</v>
      </c>
      <c r="F3071" s="26">
        <v>1</v>
      </c>
      <c r="G3071" s="27" t="s">
        <v>22585</v>
      </c>
    </row>
    <row r="3072" spans="1:7">
      <c r="A3072" s="27" t="s">
        <v>22585</v>
      </c>
      <c r="B3072" s="24" t="s">
        <v>28514</v>
      </c>
      <c r="C3072" s="82" t="s">
        <v>28515</v>
      </c>
      <c r="D3072" s="25">
        <v>10550</v>
      </c>
      <c r="E3072" s="83" t="s">
        <v>55400</v>
      </c>
      <c r="F3072" s="26">
        <v>1</v>
      </c>
      <c r="G3072" s="27" t="s">
        <v>22585</v>
      </c>
    </row>
    <row r="3073" spans="1:7">
      <c r="A3073" s="27" t="s">
        <v>22585</v>
      </c>
      <c r="B3073" s="24" t="s">
        <v>28516</v>
      </c>
      <c r="C3073" s="82" t="s">
        <v>28517</v>
      </c>
      <c r="D3073" s="25">
        <v>15300</v>
      </c>
      <c r="E3073" s="83" t="s">
        <v>55400</v>
      </c>
      <c r="F3073" s="26">
        <v>1</v>
      </c>
      <c r="G3073" s="27" t="s">
        <v>22585</v>
      </c>
    </row>
    <row r="3074" spans="1:7">
      <c r="A3074" s="27" t="s">
        <v>22585</v>
      </c>
      <c r="B3074" s="24" t="s">
        <v>28518</v>
      </c>
      <c r="C3074" s="82" t="s">
        <v>28519</v>
      </c>
      <c r="D3074" s="25">
        <v>4000</v>
      </c>
      <c r="E3074" s="83" t="s">
        <v>55400</v>
      </c>
      <c r="F3074" s="26">
        <v>1</v>
      </c>
      <c r="G3074" s="27" t="s">
        <v>22585</v>
      </c>
    </row>
    <row r="3075" spans="1:7">
      <c r="A3075" s="27" t="s">
        <v>22585</v>
      </c>
      <c r="B3075" s="24" t="s">
        <v>28520</v>
      </c>
      <c r="C3075" s="82" t="s">
        <v>28521</v>
      </c>
      <c r="D3075" s="25">
        <v>2000</v>
      </c>
      <c r="E3075" s="83" t="s">
        <v>55400</v>
      </c>
      <c r="F3075" s="26">
        <v>1</v>
      </c>
      <c r="G3075" s="27" t="s">
        <v>22585</v>
      </c>
    </row>
    <row r="3076" spans="1:7">
      <c r="A3076" s="27" t="s">
        <v>22585</v>
      </c>
      <c r="B3076" s="24" t="s">
        <v>28522</v>
      </c>
      <c r="C3076" s="82" t="s">
        <v>28523</v>
      </c>
      <c r="D3076" s="25">
        <v>1000</v>
      </c>
      <c r="E3076" s="83" t="s">
        <v>55400</v>
      </c>
      <c r="F3076" s="26">
        <v>1</v>
      </c>
      <c r="G3076" s="27" t="s">
        <v>22585</v>
      </c>
    </row>
    <row r="3077" spans="1:7">
      <c r="A3077" s="27" t="s">
        <v>22585</v>
      </c>
      <c r="B3077" s="24" t="s">
        <v>28524</v>
      </c>
      <c r="C3077" s="82" t="s">
        <v>28525</v>
      </c>
      <c r="D3077" s="25">
        <v>395</v>
      </c>
      <c r="E3077" s="83" t="s">
        <v>55400</v>
      </c>
      <c r="F3077" s="26">
        <v>1</v>
      </c>
      <c r="G3077" s="27" t="s">
        <v>22585</v>
      </c>
    </row>
    <row r="3078" spans="1:7">
      <c r="A3078" s="27" t="s">
        <v>22585</v>
      </c>
      <c r="B3078" s="24" t="s">
        <v>28526</v>
      </c>
      <c r="C3078" s="82" t="s">
        <v>28527</v>
      </c>
      <c r="D3078" s="25">
        <v>395</v>
      </c>
      <c r="E3078" s="83" t="s">
        <v>55400</v>
      </c>
      <c r="F3078" s="26">
        <v>1</v>
      </c>
      <c r="G3078" s="27" t="s">
        <v>22585</v>
      </c>
    </row>
    <row r="3079" spans="1:7">
      <c r="A3079" s="27" t="s">
        <v>22585</v>
      </c>
      <c r="B3079" s="24" t="s">
        <v>28528</v>
      </c>
      <c r="C3079" s="82" t="s">
        <v>28529</v>
      </c>
      <c r="D3079" s="25">
        <v>1200</v>
      </c>
      <c r="E3079" s="83" t="s">
        <v>55400</v>
      </c>
      <c r="F3079" s="26">
        <v>1</v>
      </c>
      <c r="G3079" s="27" t="s">
        <v>22585</v>
      </c>
    </row>
    <row r="3080" spans="1:7">
      <c r="A3080" s="27" t="s">
        <v>22656</v>
      </c>
      <c r="B3080" s="24" t="s">
        <v>28530</v>
      </c>
      <c r="C3080" s="82" t="s">
        <v>28531</v>
      </c>
      <c r="D3080" s="25">
        <v>865</v>
      </c>
      <c r="E3080" s="83" t="s">
        <v>55401</v>
      </c>
      <c r="F3080" s="26">
        <v>0</v>
      </c>
      <c r="G3080" s="27" t="s">
        <v>22656</v>
      </c>
    </row>
    <row r="3081" spans="1:7">
      <c r="A3081" s="27" t="s">
        <v>22656</v>
      </c>
      <c r="B3081" s="24" t="s">
        <v>28532</v>
      </c>
      <c r="C3081" s="82" t="s">
        <v>28533</v>
      </c>
      <c r="D3081" s="25">
        <v>435</v>
      </c>
      <c r="E3081" s="83" t="s">
        <v>55401</v>
      </c>
      <c r="F3081" s="26">
        <v>0</v>
      </c>
      <c r="G3081" s="27" t="s">
        <v>22656</v>
      </c>
    </row>
    <row r="3082" spans="1:7">
      <c r="A3082" s="27" t="s">
        <v>22656</v>
      </c>
      <c r="B3082" s="24" t="s">
        <v>28534</v>
      </c>
      <c r="C3082" s="82" t="s">
        <v>28535</v>
      </c>
      <c r="D3082" s="25">
        <v>950</v>
      </c>
      <c r="E3082" s="83" t="s">
        <v>55401</v>
      </c>
      <c r="F3082" s="26">
        <v>0</v>
      </c>
      <c r="G3082" s="27" t="s">
        <v>22656</v>
      </c>
    </row>
    <row r="3083" spans="1:7">
      <c r="A3083" s="27" t="s">
        <v>22656</v>
      </c>
      <c r="B3083" s="24" t="s">
        <v>28536</v>
      </c>
      <c r="C3083" s="82" t="s">
        <v>28537</v>
      </c>
      <c r="D3083" s="25">
        <v>520</v>
      </c>
      <c r="E3083" s="83" t="s">
        <v>55401</v>
      </c>
      <c r="F3083" s="26">
        <v>0</v>
      </c>
      <c r="G3083" s="27" t="s">
        <v>22656</v>
      </c>
    </row>
    <row r="3084" spans="1:7">
      <c r="A3084" s="27" t="s">
        <v>22656</v>
      </c>
      <c r="B3084" s="24" t="s">
        <v>28538</v>
      </c>
      <c r="C3084" s="82" t="s">
        <v>28539</v>
      </c>
      <c r="D3084" s="25">
        <v>410</v>
      </c>
      <c r="E3084" s="83" t="s">
        <v>55401</v>
      </c>
      <c r="F3084" s="26">
        <v>0</v>
      </c>
      <c r="G3084" s="27" t="s">
        <v>22656</v>
      </c>
    </row>
    <row r="3085" spans="1:7">
      <c r="A3085" s="27" t="s">
        <v>22656</v>
      </c>
      <c r="B3085" s="24" t="s">
        <v>28540</v>
      </c>
      <c r="C3085" s="82" t="s">
        <v>28541</v>
      </c>
      <c r="D3085" s="25">
        <v>865</v>
      </c>
      <c r="E3085" s="83" t="s">
        <v>55401</v>
      </c>
      <c r="F3085" s="26">
        <v>0</v>
      </c>
      <c r="G3085" s="27" t="s">
        <v>22656</v>
      </c>
    </row>
    <row r="3086" spans="1:7">
      <c r="A3086" s="27" t="s">
        <v>22656</v>
      </c>
      <c r="B3086" s="24" t="s">
        <v>28542</v>
      </c>
      <c r="C3086" s="82" t="s">
        <v>28543</v>
      </c>
      <c r="D3086" s="25">
        <v>325</v>
      </c>
      <c r="E3086" s="83" t="s">
        <v>55401</v>
      </c>
      <c r="F3086" s="26">
        <v>0</v>
      </c>
      <c r="G3086" s="27" t="s">
        <v>22656</v>
      </c>
    </row>
    <row r="3087" spans="1:7">
      <c r="A3087" s="27" t="s">
        <v>22656</v>
      </c>
      <c r="B3087" s="24" t="s">
        <v>28544</v>
      </c>
      <c r="C3087" s="82" t="s">
        <v>28545</v>
      </c>
      <c r="D3087" s="25">
        <v>435</v>
      </c>
      <c r="E3087" s="83" t="s">
        <v>55401</v>
      </c>
      <c r="F3087" s="26">
        <v>0</v>
      </c>
      <c r="G3087" s="27" t="s">
        <v>22656</v>
      </c>
    </row>
    <row r="3088" spans="1:7">
      <c r="A3088" s="27" t="s">
        <v>22656</v>
      </c>
      <c r="B3088" s="24" t="s">
        <v>28546</v>
      </c>
      <c r="C3088" s="82" t="s">
        <v>28547</v>
      </c>
      <c r="D3088" s="25">
        <v>950</v>
      </c>
      <c r="E3088" s="83" t="s">
        <v>55401</v>
      </c>
      <c r="F3088" s="26">
        <v>0</v>
      </c>
      <c r="G3088" s="27" t="s">
        <v>22656</v>
      </c>
    </row>
    <row r="3089" spans="1:7">
      <c r="A3089" s="27" t="s">
        <v>22656</v>
      </c>
      <c r="B3089" s="24" t="s">
        <v>28548</v>
      </c>
      <c r="C3089" s="82" t="s">
        <v>28549</v>
      </c>
      <c r="D3089" s="25">
        <v>520</v>
      </c>
      <c r="E3089" s="83" t="s">
        <v>55401</v>
      </c>
      <c r="F3089" s="26">
        <v>0</v>
      </c>
      <c r="G3089" s="27" t="s">
        <v>22656</v>
      </c>
    </row>
    <row r="3090" spans="1:7">
      <c r="A3090" s="27" t="s">
        <v>22656</v>
      </c>
      <c r="B3090" s="24" t="s">
        <v>28550</v>
      </c>
      <c r="C3090" s="82" t="s">
        <v>28551</v>
      </c>
      <c r="D3090" s="25">
        <v>410</v>
      </c>
      <c r="E3090" s="83" t="s">
        <v>55401</v>
      </c>
      <c r="F3090" s="26">
        <v>0</v>
      </c>
      <c r="G3090" s="27" t="s">
        <v>22656</v>
      </c>
    </row>
    <row r="3091" spans="1:7">
      <c r="A3091" s="27" t="s">
        <v>22656</v>
      </c>
      <c r="B3091" s="24" t="s">
        <v>28552</v>
      </c>
      <c r="C3091" s="82" t="s">
        <v>28553</v>
      </c>
      <c r="D3091" s="25">
        <v>325</v>
      </c>
      <c r="E3091" s="83" t="s">
        <v>55401</v>
      </c>
      <c r="F3091" s="26">
        <v>0</v>
      </c>
      <c r="G3091" s="27" t="s">
        <v>22656</v>
      </c>
    </row>
    <row r="3092" spans="1:7">
      <c r="A3092" s="27" t="s">
        <v>22656</v>
      </c>
      <c r="B3092" s="24" t="s">
        <v>28554</v>
      </c>
      <c r="C3092" s="82" t="s">
        <v>28555</v>
      </c>
      <c r="D3092" s="25">
        <v>150</v>
      </c>
      <c r="E3092" s="83" t="s">
        <v>55401</v>
      </c>
      <c r="F3092" s="26">
        <v>0</v>
      </c>
      <c r="G3092" s="27" t="s">
        <v>22656</v>
      </c>
    </row>
    <row r="3093" spans="1:7">
      <c r="A3093" s="27" t="s">
        <v>22656</v>
      </c>
      <c r="B3093" s="24" t="s">
        <v>28556</v>
      </c>
      <c r="C3093" s="82" t="s">
        <v>28557</v>
      </c>
      <c r="D3093" s="25">
        <v>490</v>
      </c>
      <c r="E3093" s="83" t="s">
        <v>55401</v>
      </c>
      <c r="F3093" s="26">
        <v>0</v>
      </c>
      <c r="G3093" s="27" t="s">
        <v>22656</v>
      </c>
    </row>
    <row r="3094" spans="1:7">
      <c r="A3094" s="27" t="s">
        <v>22656</v>
      </c>
      <c r="B3094" s="24" t="s">
        <v>28558</v>
      </c>
      <c r="C3094" s="82" t="s">
        <v>28559</v>
      </c>
      <c r="D3094" s="25">
        <v>245</v>
      </c>
      <c r="E3094" s="83" t="s">
        <v>55401</v>
      </c>
      <c r="F3094" s="26">
        <v>0</v>
      </c>
      <c r="G3094" s="27" t="s">
        <v>22656</v>
      </c>
    </row>
    <row r="3095" spans="1:7">
      <c r="A3095" s="27" t="s">
        <v>22656</v>
      </c>
      <c r="B3095" s="24" t="s">
        <v>28560</v>
      </c>
      <c r="C3095" s="82" t="s">
        <v>28561</v>
      </c>
      <c r="D3095" s="25">
        <v>540</v>
      </c>
      <c r="E3095" s="83" t="s">
        <v>55401</v>
      </c>
      <c r="F3095" s="26">
        <v>0</v>
      </c>
      <c r="G3095" s="27" t="s">
        <v>22656</v>
      </c>
    </row>
    <row r="3096" spans="1:7">
      <c r="A3096" s="27" t="s">
        <v>22656</v>
      </c>
      <c r="B3096" s="24" t="s">
        <v>28562</v>
      </c>
      <c r="C3096" s="82" t="s">
        <v>28563</v>
      </c>
      <c r="D3096" s="25">
        <v>295</v>
      </c>
      <c r="E3096" s="83" t="s">
        <v>55401</v>
      </c>
      <c r="F3096" s="26">
        <v>0</v>
      </c>
      <c r="G3096" s="27" t="s">
        <v>22656</v>
      </c>
    </row>
    <row r="3097" spans="1:7">
      <c r="A3097" s="27" t="s">
        <v>22656</v>
      </c>
      <c r="B3097" s="24" t="s">
        <v>28564</v>
      </c>
      <c r="C3097" s="82" t="s">
        <v>28565</v>
      </c>
      <c r="D3097" s="25">
        <v>235</v>
      </c>
      <c r="E3097" s="83" t="s">
        <v>55401</v>
      </c>
      <c r="F3097" s="26">
        <v>0</v>
      </c>
      <c r="G3097" s="27" t="s">
        <v>22656</v>
      </c>
    </row>
    <row r="3098" spans="1:7">
      <c r="A3098" s="27" t="s">
        <v>22656</v>
      </c>
      <c r="B3098" s="24" t="s">
        <v>28566</v>
      </c>
      <c r="C3098" s="82" t="s">
        <v>28567</v>
      </c>
      <c r="D3098" s="25">
        <v>490</v>
      </c>
      <c r="E3098" s="83" t="s">
        <v>55401</v>
      </c>
      <c r="F3098" s="26">
        <v>0</v>
      </c>
      <c r="G3098" s="27" t="s">
        <v>22656</v>
      </c>
    </row>
    <row r="3099" spans="1:7">
      <c r="A3099" s="27" t="s">
        <v>22656</v>
      </c>
      <c r="B3099" s="24" t="s">
        <v>28568</v>
      </c>
      <c r="C3099" s="82" t="s">
        <v>28569</v>
      </c>
      <c r="D3099" s="25">
        <v>185</v>
      </c>
      <c r="E3099" s="83" t="s">
        <v>55401</v>
      </c>
      <c r="F3099" s="26">
        <v>0</v>
      </c>
      <c r="G3099" s="27" t="s">
        <v>22656</v>
      </c>
    </row>
    <row r="3100" spans="1:7">
      <c r="A3100" s="27" t="s">
        <v>22656</v>
      </c>
      <c r="B3100" s="24" t="s">
        <v>28570</v>
      </c>
      <c r="C3100" s="82" t="s">
        <v>28571</v>
      </c>
      <c r="D3100" s="25">
        <v>245</v>
      </c>
      <c r="E3100" s="83" t="s">
        <v>55401</v>
      </c>
      <c r="F3100" s="26">
        <v>0</v>
      </c>
      <c r="G3100" s="27" t="s">
        <v>22656</v>
      </c>
    </row>
    <row r="3101" spans="1:7">
      <c r="A3101" s="27" t="s">
        <v>22656</v>
      </c>
      <c r="B3101" s="24" t="s">
        <v>28572</v>
      </c>
      <c r="C3101" s="82" t="s">
        <v>28573</v>
      </c>
      <c r="D3101" s="25">
        <v>540</v>
      </c>
      <c r="E3101" s="83" t="s">
        <v>55401</v>
      </c>
      <c r="F3101" s="26">
        <v>0</v>
      </c>
      <c r="G3101" s="27" t="s">
        <v>22656</v>
      </c>
    </row>
    <row r="3102" spans="1:7">
      <c r="A3102" s="27" t="s">
        <v>22656</v>
      </c>
      <c r="B3102" s="24" t="s">
        <v>28574</v>
      </c>
      <c r="C3102" s="82" t="s">
        <v>28575</v>
      </c>
      <c r="D3102" s="25">
        <v>295</v>
      </c>
      <c r="E3102" s="83" t="s">
        <v>55401</v>
      </c>
      <c r="F3102" s="26">
        <v>0</v>
      </c>
      <c r="G3102" s="27" t="s">
        <v>22656</v>
      </c>
    </row>
    <row r="3103" spans="1:7">
      <c r="A3103" s="27" t="s">
        <v>22656</v>
      </c>
      <c r="B3103" s="24" t="s">
        <v>28576</v>
      </c>
      <c r="C3103" s="82" t="s">
        <v>28577</v>
      </c>
      <c r="D3103" s="25">
        <v>235</v>
      </c>
      <c r="E3103" s="83" t="s">
        <v>55401</v>
      </c>
      <c r="F3103" s="26">
        <v>0</v>
      </c>
      <c r="G3103" s="27" t="s">
        <v>22656</v>
      </c>
    </row>
    <row r="3104" spans="1:7">
      <c r="A3104" s="27" t="s">
        <v>22656</v>
      </c>
      <c r="B3104" s="24" t="s">
        <v>28578</v>
      </c>
      <c r="C3104" s="82" t="s">
        <v>28579</v>
      </c>
      <c r="D3104" s="25">
        <v>185</v>
      </c>
      <c r="E3104" s="83" t="s">
        <v>55401</v>
      </c>
      <c r="F3104" s="26">
        <v>0</v>
      </c>
      <c r="G3104" s="27" t="s">
        <v>22656</v>
      </c>
    </row>
    <row r="3105" spans="1:7">
      <c r="A3105" s="27" t="s">
        <v>22656</v>
      </c>
      <c r="B3105" s="24" t="s">
        <v>28580</v>
      </c>
      <c r="C3105" s="82" t="s">
        <v>28581</v>
      </c>
      <c r="D3105" s="25">
        <v>150</v>
      </c>
      <c r="E3105" s="83" t="s">
        <v>55401</v>
      </c>
      <c r="F3105" s="26">
        <v>0</v>
      </c>
      <c r="G3105" s="27" t="s">
        <v>22656</v>
      </c>
    </row>
    <row r="3106" spans="1:7">
      <c r="A3106" s="27" t="s">
        <v>22656</v>
      </c>
      <c r="B3106" s="24" t="s">
        <v>28582</v>
      </c>
      <c r="C3106" s="82" t="s">
        <v>28583</v>
      </c>
      <c r="D3106" s="25">
        <v>430</v>
      </c>
      <c r="E3106" s="83" t="s">
        <v>55401</v>
      </c>
      <c r="F3106" s="26">
        <v>0</v>
      </c>
      <c r="G3106" s="27" t="s">
        <v>22656</v>
      </c>
    </row>
    <row r="3107" spans="1:7">
      <c r="A3107" s="27" t="s">
        <v>22656</v>
      </c>
      <c r="B3107" s="24" t="s">
        <v>28584</v>
      </c>
      <c r="C3107" s="82" t="s">
        <v>28585</v>
      </c>
      <c r="D3107" s="25">
        <v>215</v>
      </c>
      <c r="E3107" s="83" t="s">
        <v>55401</v>
      </c>
      <c r="F3107" s="26">
        <v>0</v>
      </c>
      <c r="G3107" s="27" t="s">
        <v>22656</v>
      </c>
    </row>
    <row r="3108" spans="1:7">
      <c r="A3108" s="27" t="s">
        <v>22656</v>
      </c>
      <c r="B3108" s="24" t="s">
        <v>28586</v>
      </c>
      <c r="C3108" s="82" t="s">
        <v>28587</v>
      </c>
      <c r="D3108" s="25">
        <v>475</v>
      </c>
      <c r="E3108" s="83" t="s">
        <v>55401</v>
      </c>
      <c r="F3108" s="26">
        <v>0</v>
      </c>
      <c r="G3108" s="27" t="s">
        <v>22656</v>
      </c>
    </row>
    <row r="3109" spans="1:7">
      <c r="A3109" s="27" t="s">
        <v>22656</v>
      </c>
      <c r="B3109" s="24" t="s">
        <v>28588</v>
      </c>
      <c r="C3109" s="82" t="s">
        <v>28589</v>
      </c>
      <c r="D3109" s="25">
        <v>260</v>
      </c>
      <c r="E3109" s="83" t="s">
        <v>55401</v>
      </c>
      <c r="F3109" s="26">
        <v>0</v>
      </c>
      <c r="G3109" s="27" t="s">
        <v>22656</v>
      </c>
    </row>
    <row r="3110" spans="1:7">
      <c r="A3110" s="27" t="s">
        <v>22656</v>
      </c>
      <c r="B3110" s="24" t="s">
        <v>28590</v>
      </c>
      <c r="C3110" s="82" t="s">
        <v>28591</v>
      </c>
      <c r="D3110" s="25">
        <v>205</v>
      </c>
      <c r="E3110" s="83" t="s">
        <v>55401</v>
      </c>
      <c r="F3110" s="26">
        <v>0</v>
      </c>
      <c r="G3110" s="27" t="s">
        <v>22656</v>
      </c>
    </row>
    <row r="3111" spans="1:7">
      <c r="A3111" s="27" t="s">
        <v>22656</v>
      </c>
      <c r="B3111" s="24" t="s">
        <v>28592</v>
      </c>
      <c r="C3111" s="82" t="s">
        <v>28593</v>
      </c>
      <c r="D3111" s="25">
        <v>430</v>
      </c>
      <c r="E3111" s="83" t="s">
        <v>55401</v>
      </c>
      <c r="F3111" s="26">
        <v>0</v>
      </c>
      <c r="G3111" s="27" t="s">
        <v>22656</v>
      </c>
    </row>
    <row r="3112" spans="1:7">
      <c r="A3112" s="27" t="s">
        <v>22656</v>
      </c>
      <c r="B3112" s="24" t="s">
        <v>28594</v>
      </c>
      <c r="C3112" s="82" t="s">
        <v>28595</v>
      </c>
      <c r="D3112" s="25">
        <v>160</v>
      </c>
      <c r="E3112" s="83" t="s">
        <v>55401</v>
      </c>
      <c r="F3112" s="26">
        <v>0</v>
      </c>
      <c r="G3112" s="27" t="s">
        <v>22656</v>
      </c>
    </row>
    <row r="3113" spans="1:7">
      <c r="A3113" s="27" t="s">
        <v>22656</v>
      </c>
      <c r="B3113" s="24" t="s">
        <v>28596</v>
      </c>
      <c r="C3113" s="82" t="s">
        <v>28597</v>
      </c>
      <c r="D3113" s="25">
        <v>215</v>
      </c>
      <c r="E3113" s="83" t="s">
        <v>55401</v>
      </c>
      <c r="F3113" s="26">
        <v>0</v>
      </c>
      <c r="G3113" s="27" t="s">
        <v>22656</v>
      </c>
    </row>
    <row r="3114" spans="1:7">
      <c r="A3114" s="27" t="s">
        <v>22656</v>
      </c>
      <c r="B3114" s="24" t="s">
        <v>28598</v>
      </c>
      <c r="C3114" s="82" t="s">
        <v>28599</v>
      </c>
      <c r="D3114" s="25">
        <v>475</v>
      </c>
      <c r="E3114" s="83" t="s">
        <v>55401</v>
      </c>
      <c r="F3114" s="26">
        <v>0</v>
      </c>
      <c r="G3114" s="27" t="s">
        <v>22656</v>
      </c>
    </row>
    <row r="3115" spans="1:7">
      <c r="A3115" s="27" t="s">
        <v>22656</v>
      </c>
      <c r="B3115" s="24" t="s">
        <v>28600</v>
      </c>
      <c r="C3115" s="82" t="s">
        <v>28601</v>
      </c>
      <c r="D3115" s="25">
        <v>260</v>
      </c>
      <c r="E3115" s="83" t="s">
        <v>55401</v>
      </c>
      <c r="F3115" s="26">
        <v>0</v>
      </c>
      <c r="G3115" s="27" t="s">
        <v>22656</v>
      </c>
    </row>
    <row r="3116" spans="1:7">
      <c r="A3116" s="27" t="s">
        <v>22656</v>
      </c>
      <c r="B3116" s="24" t="s">
        <v>28602</v>
      </c>
      <c r="C3116" s="82" t="s">
        <v>28603</v>
      </c>
      <c r="D3116" s="25">
        <v>205</v>
      </c>
      <c r="E3116" s="83" t="s">
        <v>55401</v>
      </c>
      <c r="F3116" s="26">
        <v>0</v>
      </c>
      <c r="G3116" s="27" t="s">
        <v>22656</v>
      </c>
    </row>
    <row r="3117" spans="1:7">
      <c r="A3117" s="27" t="s">
        <v>22656</v>
      </c>
      <c r="B3117" s="24" t="s">
        <v>28604</v>
      </c>
      <c r="C3117" s="82" t="s">
        <v>28605</v>
      </c>
      <c r="D3117" s="25">
        <v>160</v>
      </c>
      <c r="E3117" s="83" t="s">
        <v>55401</v>
      </c>
      <c r="F3117" s="26">
        <v>0</v>
      </c>
      <c r="G3117" s="27" t="s">
        <v>22656</v>
      </c>
    </row>
    <row r="3118" spans="1:7">
      <c r="A3118" s="27" t="s">
        <v>22656</v>
      </c>
      <c r="B3118" s="24" t="s">
        <v>28606</v>
      </c>
      <c r="C3118" s="82" t="s">
        <v>28607</v>
      </c>
      <c r="D3118" s="25">
        <v>150</v>
      </c>
      <c r="E3118" s="83" t="s">
        <v>55401</v>
      </c>
      <c r="F3118" s="26">
        <v>0</v>
      </c>
      <c r="G3118" s="27" t="s">
        <v>22656</v>
      </c>
    </row>
    <row r="3119" spans="1:7">
      <c r="A3119" s="27" t="s">
        <v>22656</v>
      </c>
      <c r="B3119" s="24" t="s">
        <v>28608</v>
      </c>
      <c r="C3119" s="82" t="s">
        <v>28609</v>
      </c>
      <c r="D3119" s="25">
        <v>880</v>
      </c>
      <c r="E3119" s="83" t="s">
        <v>55401</v>
      </c>
      <c r="F3119" s="26">
        <v>0</v>
      </c>
      <c r="G3119" s="27" t="s">
        <v>22656</v>
      </c>
    </row>
    <row r="3120" spans="1:7">
      <c r="A3120" s="27" t="s">
        <v>22656</v>
      </c>
      <c r="B3120" s="24" t="s">
        <v>28610</v>
      </c>
      <c r="C3120" s="82" t="s">
        <v>28611</v>
      </c>
      <c r="D3120" s="25">
        <v>2420</v>
      </c>
      <c r="E3120" s="83" t="s">
        <v>55401</v>
      </c>
      <c r="F3120" s="26">
        <v>0</v>
      </c>
      <c r="G3120" s="27" t="s">
        <v>22656</v>
      </c>
    </row>
    <row r="3121" spans="1:7">
      <c r="A3121" s="27" t="s">
        <v>22656</v>
      </c>
      <c r="B3121" s="24" t="s">
        <v>28612</v>
      </c>
      <c r="C3121" s="82" t="s">
        <v>28613</v>
      </c>
      <c r="D3121" s="25">
        <v>440</v>
      </c>
      <c r="E3121" s="83" t="s">
        <v>55401</v>
      </c>
      <c r="F3121" s="26">
        <v>0</v>
      </c>
      <c r="G3121" s="27" t="s">
        <v>22656</v>
      </c>
    </row>
    <row r="3122" spans="1:7">
      <c r="A3122" s="27" t="s">
        <v>22656</v>
      </c>
      <c r="B3122" s="24" t="s">
        <v>28614</v>
      </c>
      <c r="C3122" s="82" t="s">
        <v>28615</v>
      </c>
      <c r="D3122" s="25">
        <v>1210</v>
      </c>
      <c r="E3122" s="83" t="s">
        <v>55401</v>
      </c>
      <c r="F3122" s="26">
        <v>0</v>
      </c>
      <c r="G3122" s="27" t="s">
        <v>22656</v>
      </c>
    </row>
    <row r="3123" spans="1:7">
      <c r="A3123" s="27" t="s">
        <v>22656</v>
      </c>
      <c r="B3123" s="24" t="s">
        <v>28616</v>
      </c>
      <c r="C3123" s="82" t="s">
        <v>28617</v>
      </c>
      <c r="D3123" s="25">
        <v>970</v>
      </c>
      <c r="E3123" s="83" t="s">
        <v>55401</v>
      </c>
      <c r="F3123" s="26">
        <v>0</v>
      </c>
      <c r="G3123" s="27" t="s">
        <v>22656</v>
      </c>
    </row>
    <row r="3124" spans="1:7">
      <c r="A3124" s="27" t="s">
        <v>22656</v>
      </c>
      <c r="B3124" s="24" t="s">
        <v>28618</v>
      </c>
      <c r="C3124" s="82" t="s">
        <v>28619</v>
      </c>
      <c r="D3124" s="25">
        <v>2668</v>
      </c>
      <c r="E3124" s="83" t="s">
        <v>55401</v>
      </c>
      <c r="F3124" s="26">
        <v>0</v>
      </c>
      <c r="G3124" s="27" t="s">
        <v>22656</v>
      </c>
    </row>
    <row r="3125" spans="1:7">
      <c r="A3125" s="27" t="s">
        <v>22656</v>
      </c>
      <c r="B3125" s="24" t="s">
        <v>28620</v>
      </c>
      <c r="C3125" s="82" t="s">
        <v>28621</v>
      </c>
      <c r="D3125" s="25">
        <v>530</v>
      </c>
      <c r="E3125" s="83" t="s">
        <v>55401</v>
      </c>
      <c r="F3125" s="26">
        <v>0</v>
      </c>
      <c r="G3125" s="27" t="s">
        <v>22656</v>
      </c>
    </row>
    <row r="3126" spans="1:7">
      <c r="A3126" s="27" t="s">
        <v>22656</v>
      </c>
      <c r="B3126" s="24" t="s">
        <v>28622</v>
      </c>
      <c r="C3126" s="82" t="s">
        <v>28623</v>
      </c>
      <c r="D3126" s="25">
        <v>1458</v>
      </c>
      <c r="E3126" s="83" t="s">
        <v>55401</v>
      </c>
      <c r="F3126" s="26">
        <v>0</v>
      </c>
      <c r="G3126" s="27" t="s">
        <v>22656</v>
      </c>
    </row>
    <row r="3127" spans="1:7">
      <c r="A3127" s="27" t="s">
        <v>22656</v>
      </c>
      <c r="B3127" s="24" t="s">
        <v>28624</v>
      </c>
      <c r="C3127" s="82" t="s">
        <v>28625</v>
      </c>
      <c r="D3127" s="25">
        <v>420</v>
      </c>
      <c r="E3127" s="83" t="s">
        <v>55401</v>
      </c>
      <c r="F3127" s="26">
        <v>0</v>
      </c>
      <c r="G3127" s="27" t="s">
        <v>22656</v>
      </c>
    </row>
    <row r="3128" spans="1:7">
      <c r="A3128" s="27" t="s">
        <v>22656</v>
      </c>
      <c r="B3128" s="24" t="s">
        <v>28626</v>
      </c>
      <c r="C3128" s="82" t="s">
        <v>28627</v>
      </c>
      <c r="D3128" s="25">
        <v>1155</v>
      </c>
      <c r="E3128" s="83" t="s">
        <v>55401</v>
      </c>
      <c r="F3128" s="26">
        <v>0</v>
      </c>
      <c r="G3128" s="27" t="s">
        <v>22656</v>
      </c>
    </row>
    <row r="3129" spans="1:7">
      <c r="A3129" s="27" t="s">
        <v>22656</v>
      </c>
      <c r="B3129" s="24" t="s">
        <v>28628</v>
      </c>
      <c r="C3129" s="82" t="s">
        <v>28629</v>
      </c>
      <c r="D3129" s="25">
        <v>880</v>
      </c>
      <c r="E3129" s="83" t="s">
        <v>55401</v>
      </c>
      <c r="F3129" s="26">
        <v>0</v>
      </c>
      <c r="G3129" s="27" t="s">
        <v>22656</v>
      </c>
    </row>
    <row r="3130" spans="1:7">
      <c r="A3130" s="27" t="s">
        <v>22656</v>
      </c>
      <c r="B3130" s="24" t="s">
        <v>28630</v>
      </c>
      <c r="C3130" s="82" t="s">
        <v>28631</v>
      </c>
      <c r="D3130" s="25">
        <v>2420</v>
      </c>
      <c r="E3130" s="83" t="s">
        <v>55401</v>
      </c>
      <c r="F3130" s="26">
        <v>0</v>
      </c>
      <c r="G3130" s="27" t="s">
        <v>22656</v>
      </c>
    </row>
    <row r="3131" spans="1:7">
      <c r="A3131" s="27" t="s">
        <v>22656</v>
      </c>
      <c r="B3131" s="24" t="s">
        <v>28632</v>
      </c>
      <c r="C3131" s="82" t="s">
        <v>28633</v>
      </c>
      <c r="D3131" s="25">
        <v>330</v>
      </c>
      <c r="E3131" s="83" t="s">
        <v>55401</v>
      </c>
      <c r="F3131" s="26">
        <v>0</v>
      </c>
      <c r="G3131" s="27" t="s">
        <v>22656</v>
      </c>
    </row>
    <row r="3132" spans="1:7">
      <c r="A3132" s="27" t="s">
        <v>22656</v>
      </c>
      <c r="B3132" s="24" t="s">
        <v>28634</v>
      </c>
      <c r="C3132" s="82" t="s">
        <v>28635</v>
      </c>
      <c r="D3132" s="25">
        <v>908</v>
      </c>
      <c r="E3132" s="83" t="s">
        <v>55401</v>
      </c>
      <c r="F3132" s="26">
        <v>0</v>
      </c>
      <c r="G3132" s="27" t="s">
        <v>22656</v>
      </c>
    </row>
    <row r="3133" spans="1:7">
      <c r="A3133" s="27" t="s">
        <v>22656</v>
      </c>
      <c r="B3133" s="24" t="s">
        <v>28636</v>
      </c>
      <c r="C3133" s="82" t="s">
        <v>28637</v>
      </c>
      <c r="D3133" s="25">
        <v>440</v>
      </c>
      <c r="E3133" s="83" t="s">
        <v>55401</v>
      </c>
      <c r="F3133" s="26">
        <v>0</v>
      </c>
      <c r="G3133" s="27" t="s">
        <v>22656</v>
      </c>
    </row>
    <row r="3134" spans="1:7">
      <c r="A3134" s="27" t="s">
        <v>22656</v>
      </c>
      <c r="B3134" s="24" t="s">
        <v>28638</v>
      </c>
      <c r="C3134" s="82" t="s">
        <v>28639</v>
      </c>
      <c r="D3134" s="25">
        <v>1210</v>
      </c>
      <c r="E3134" s="83" t="s">
        <v>55401</v>
      </c>
      <c r="F3134" s="26">
        <v>0</v>
      </c>
      <c r="G3134" s="27" t="s">
        <v>22656</v>
      </c>
    </row>
    <row r="3135" spans="1:7">
      <c r="A3135" s="27" t="s">
        <v>22656</v>
      </c>
      <c r="B3135" s="24" t="s">
        <v>28640</v>
      </c>
      <c r="C3135" s="82" t="s">
        <v>28641</v>
      </c>
      <c r="D3135" s="25">
        <v>970</v>
      </c>
      <c r="E3135" s="83" t="s">
        <v>55401</v>
      </c>
      <c r="F3135" s="26">
        <v>0</v>
      </c>
      <c r="G3135" s="27" t="s">
        <v>22656</v>
      </c>
    </row>
    <row r="3136" spans="1:7">
      <c r="A3136" s="27" t="s">
        <v>22656</v>
      </c>
      <c r="B3136" s="24" t="s">
        <v>28642</v>
      </c>
      <c r="C3136" s="82" t="s">
        <v>28643</v>
      </c>
      <c r="D3136" s="25">
        <v>2668</v>
      </c>
      <c r="E3136" s="83" t="s">
        <v>55401</v>
      </c>
      <c r="F3136" s="26">
        <v>0</v>
      </c>
      <c r="G3136" s="27" t="s">
        <v>22656</v>
      </c>
    </row>
    <row r="3137" spans="1:7">
      <c r="A3137" s="27" t="s">
        <v>22656</v>
      </c>
      <c r="B3137" s="24" t="s">
        <v>28644</v>
      </c>
      <c r="C3137" s="82" t="s">
        <v>28645</v>
      </c>
      <c r="D3137" s="25">
        <v>530</v>
      </c>
      <c r="E3137" s="83" t="s">
        <v>55401</v>
      </c>
      <c r="F3137" s="26">
        <v>0</v>
      </c>
      <c r="G3137" s="27" t="s">
        <v>22656</v>
      </c>
    </row>
    <row r="3138" spans="1:7">
      <c r="A3138" s="27" t="s">
        <v>22656</v>
      </c>
      <c r="B3138" s="24" t="s">
        <v>28646</v>
      </c>
      <c r="C3138" s="82" t="s">
        <v>28647</v>
      </c>
      <c r="D3138" s="25">
        <v>1458</v>
      </c>
      <c r="E3138" s="83" t="s">
        <v>55401</v>
      </c>
      <c r="F3138" s="26">
        <v>0</v>
      </c>
      <c r="G3138" s="27" t="s">
        <v>22656</v>
      </c>
    </row>
    <row r="3139" spans="1:7">
      <c r="A3139" s="27" t="s">
        <v>22656</v>
      </c>
      <c r="B3139" s="24" t="s">
        <v>28648</v>
      </c>
      <c r="C3139" s="82" t="s">
        <v>28649</v>
      </c>
      <c r="D3139" s="25">
        <v>420</v>
      </c>
      <c r="E3139" s="83" t="s">
        <v>55401</v>
      </c>
      <c r="F3139" s="26">
        <v>0</v>
      </c>
      <c r="G3139" s="27" t="s">
        <v>22656</v>
      </c>
    </row>
    <row r="3140" spans="1:7">
      <c r="A3140" s="27" t="s">
        <v>22656</v>
      </c>
      <c r="B3140" s="24" t="s">
        <v>28650</v>
      </c>
      <c r="C3140" s="82" t="s">
        <v>28651</v>
      </c>
      <c r="D3140" s="25">
        <v>1155</v>
      </c>
      <c r="E3140" s="83" t="s">
        <v>55401</v>
      </c>
      <c r="F3140" s="26">
        <v>0</v>
      </c>
      <c r="G3140" s="27" t="s">
        <v>22656</v>
      </c>
    </row>
    <row r="3141" spans="1:7">
      <c r="A3141" s="27" t="s">
        <v>22656</v>
      </c>
      <c r="B3141" s="24" t="s">
        <v>28652</v>
      </c>
      <c r="C3141" s="82" t="s">
        <v>28653</v>
      </c>
      <c r="D3141" s="25">
        <v>330</v>
      </c>
      <c r="E3141" s="83" t="s">
        <v>55401</v>
      </c>
      <c r="F3141" s="26">
        <v>0</v>
      </c>
      <c r="G3141" s="27" t="s">
        <v>22656</v>
      </c>
    </row>
    <row r="3142" spans="1:7">
      <c r="A3142" s="27" t="s">
        <v>22656</v>
      </c>
      <c r="B3142" s="24" t="s">
        <v>28654</v>
      </c>
      <c r="C3142" s="82" t="s">
        <v>28655</v>
      </c>
      <c r="D3142" s="25">
        <v>908</v>
      </c>
      <c r="E3142" s="83" t="s">
        <v>55401</v>
      </c>
      <c r="F3142" s="26">
        <v>0</v>
      </c>
      <c r="G3142" s="27" t="s">
        <v>22656</v>
      </c>
    </row>
    <row r="3143" spans="1:7">
      <c r="A3143" s="27" t="s">
        <v>22656</v>
      </c>
      <c r="B3143" s="24" t="s">
        <v>28656</v>
      </c>
      <c r="C3143" s="82" t="s">
        <v>28657</v>
      </c>
      <c r="D3143" s="25">
        <v>150</v>
      </c>
      <c r="E3143" s="83" t="s">
        <v>55401</v>
      </c>
      <c r="F3143" s="26">
        <v>0</v>
      </c>
      <c r="G3143" s="27" t="s">
        <v>22656</v>
      </c>
    </row>
    <row r="3144" spans="1:7">
      <c r="A3144" s="27" t="s">
        <v>22656</v>
      </c>
      <c r="B3144" s="24" t="s">
        <v>28658</v>
      </c>
      <c r="C3144" s="82" t="s">
        <v>28659</v>
      </c>
      <c r="D3144" s="25">
        <v>413</v>
      </c>
      <c r="E3144" s="83" t="s">
        <v>55401</v>
      </c>
      <c r="F3144" s="26">
        <v>0</v>
      </c>
      <c r="G3144" s="27" t="s">
        <v>22656</v>
      </c>
    </row>
    <row r="3145" spans="1:7">
      <c r="A3145" s="27" t="s">
        <v>22656</v>
      </c>
      <c r="B3145" s="24" t="s">
        <v>28660</v>
      </c>
      <c r="C3145" s="82" t="s">
        <v>28661</v>
      </c>
      <c r="D3145" s="25">
        <v>760</v>
      </c>
      <c r="E3145" s="83" t="s">
        <v>55401</v>
      </c>
      <c r="F3145" s="26">
        <v>0</v>
      </c>
      <c r="G3145" s="27" t="s">
        <v>22656</v>
      </c>
    </row>
    <row r="3146" spans="1:7">
      <c r="A3146" s="27" t="s">
        <v>22656</v>
      </c>
      <c r="B3146" s="24" t="s">
        <v>28662</v>
      </c>
      <c r="C3146" s="82" t="s">
        <v>28663</v>
      </c>
      <c r="D3146" s="25">
        <v>2090</v>
      </c>
      <c r="E3146" s="83" t="s">
        <v>55401</v>
      </c>
      <c r="F3146" s="26">
        <v>0</v>
      </c>
      <c r="G3146" s="27" t="s">
        <v>22656</v>
      </c>
    </row>
    <row r="3147" spans="1:7">
      <c r="A3147" s="27" t="s">
        <v>22656</v>
      </c>
      <c r="B3147" s="24" t="s">
        <v>28664</v>
      </c>
      <c r="C3147" s="82" t="s">
        <v>28665</v>
      </c>
      <c r="D3147" s="25">
        <v>380</v>
      </c>
      <c r="E3147" s="83" t="s">
        <v>55401</v>
      </c>
      <c r="F3147" s="26">
        <v>0</v>
      </c>
      <c r="G3147" s="27" t="s">
        <v>22656</v>
      </c>
    </row>
    <row r="3148" spans="1:7">
      <c r="A3148" s="27" t="s">
        <v>22656</v>
      </c>
      <c r="B3148" s="24" t="s">
        <v>28666</v>
      </c>
      <c r="C3148" s="82" t="s">
        <v>28667</v>
      </c>
      <c r="D3148" s="25">
        <v>1045</v>
      </c>
      <c r="E3148" s="83" t="s">
        <v>55401</v>
      </c>
      <c r="F3148" s="26">
        <v>0</v>
      </c>
      <c r="G3148" s="27" t="s">
        <v>22656</v>
      </c>
    </row>
    <row r="3149" spans="1:7">
      <c r="A3149" s="27" t="s">
        <v>22656</v>
      </c>
      <c r="B3149" s="24" t="s">
        <v>28668</v>
      </c>
      <c r="C3149" s="82" t="s">
        <v>28669</v>
      </c>
      <c r="D3149" s="25">
        <v>835</v>
      </c>
      <c r="E3149" s="83" t="s">
        <v>55401</v>
      </c>
      <c r="F3149" s="26">
        <v>0</v>
      </c>
      <c r="G3149" s="27" t="s">
        <v>22656</v>
      </c>
    </row>
    <row r="3150" spans="1:7">
      <c r="A3150" s="27" t="s">
        <v>22656</v>
      </c>
      <c r="B3150" s="24" t="s">
        <v>28670</v>
      </c>
      <c r="C3150" s="82" t="s">
        <v>28671</v>
      </c>
      <c r="D3150" s="25">
        <v>2296</v>
      </c>
      <c r="E3150" s="83" t="s">
        <v>55401</v>
      </c>
      <c r="F3150" s="26">
        <v>0</v>
      </c>
      <c r="G3150" s="27" t="s">
        <v>22656</v>
      </c>
    </row>
    <row r="3151" spans="1:7">
      <c r="A3151" s="27" t="s">
        <v>22656</v>
      </c>
      <c r="B3151" s="24" t="s">
        <v>28672</v>
      </c>
      <c r="C3151" s="82" t="s">
        <v>28673</v>
      </c>
      <c r="D3151" s="25">
        <v>455</v>
      </c>
      <c r="E3151" s="83" t="s">
        <v>55401</v>
      </c>
      <c r="F3151" s="26">
        <v>0</v>
      </c>
      <c r="G3151" s="27" t="s">
        <v>22656</v>
      </c>
    </row>
    <row r="3152" spans="1:7">
      <c r="A3152" s="27" t="s">
        <v>22656</v>
      </c>
      <c r="B3152" s="24" t="s">
        <v>28674</v>
      </c>
      <c r="C3152" s="82" t="s">
        <v>28675</v>
      </c>
      <c r="D3152" s="25">
        <v>1251</v>
      </c>
      <c r="E3152" s="83" t="s">
        <v>55401</v>
      </c>
      <c r="F3152" s="26">
        <v>0</v>
      </c>
      <c r="G3152" s="27" t="s">
        <v>22656</v>
      </c>
    </row>
    <row r="3153" spans="1:7">
      <c r="A3153" s="27" t="s">
        <v>22656</v>
      </c>
      <c r="B3153" s="24" t="s">
        <v>28676</v>
      </c>
      <c r="C3153" s="82" t="s">
        <v>28677</v>
      </c>
      <c r="D3153" s="25">
        <v>360</v>
      </c>
      <c r="E3153" s="83" t="s">
        <v>55401</v>
      </c>
      <c r="F3153" s="26">
        <v>0</v>
      </c>
      <c r="G3153" s="27" t="s">
        <v>22656</v>
      </c>
    </row>
    <row r="3154" spans="1:7">
      <c r="A3154" s="27" t="s">
        <v>22656</v>
      </c>
      <c r="B3154" s="24" t="s">
        <v>28678</v>
      </c>
      <c r="C3154" s="82" t="s">
        <v>28679</v>
      </c>
      <c r="D3154" s="25">
        <v>990</v>
      </c>
      <c r="E3154" s="83" t="s">
        <v>55401</v>
      </c>
      <c r="F3154" s="26">
        <v>0</v>
      </c>
      <c r="G3154" s="27" t="s">
        <v>22656</v>
      </c>
    </row>
    <row r="3155" spans="1:7">
      <c r="A3155" s="27" t="s">
        <v>22656</v>
      </c>
      <c r="B3155" s="24" t="s">
        <v>28680</v>
      </c>
      <c r="C3155" s="82" t="s">
        <v>28681</v>
      </c>
      <c r="D3155" s="25">
        <v>760</v>
      </c>
      <c r="E3155" s="83" t="s">
        <v>55401</v>
      </c>
      <c r="F3155" s="26">
        <v>0</v>
      </c>
      <c r="G3155" s="27" t="s">
        <v>22656</v>
      </c>
    </row>
    <row r="3156" spans="1:7">
      <c r="A3156" s="27" t="s">
        <v>22656</v>
      </c>
      <c r="B3156" s="24" t="s">
        <v>28682</v>
      </c>
      <c r="C3156" s="82" t="s">
        <v>28683</v>
      </c>
      <c r="D3156" s="25">
        <v>2090</v>
      </c>
      <c r="E3156" s="83" t="s">
        <v>55401</v>
      </c>
      <c r="F3156" s="26">
        <v>0</v>
      </c>
      <c r="G3156" s="27" t="s">
        <v>22656</v>
      </c>
    </row>
    <row r="3157" spans="1:7">
      <c r="A3157" s="27" t="s">
        <v>22656</v>
      </c>
      <c r="B3157" s="24" t="s">
        <v>28684</v>
      </c>
      <c r="C3157" s="82" t="s">
        <v>28685</v>
      </c>
      <c r="D3157" s="25">
        <v>285</v>
      </c>
      <c r="E3157" s="83" t="s">
        <v>55401</v>
      </c>
      <c r="F3157" s="26">
        <v>0</v>
      </c>
      <c r="G3157" s="27" t="s">
        <v>22656</v>
      </c>
    </row>
    <row r="3158" spans="1:7">
      <c r="A3158" s="27" t="s">
        <v>22656</v>
      </c>
      <c r="B3158" s="24" t="s">
        <v>28686</v>
      </c>
      <c r="C3158" s="82" t="s">
        <v>28687</v>
      </c>
      <c r="D3158" s="25">
        <v>784</v>
      </c>
      <c r="E3158" s="83" t="s">
        <v>55401</v>
      </c>
      <c r="F3158" s="26">
        <v>0</v>
      </c>
      <c r="G3158" s="27" t="s">
        <v>22656</v>
      </c>
    </row>
    <row r="3159" spans="1:7">
      <c r="A3159" s="27" t="s">
        <v>22656</v>
      </c>
      <c r="B3159" s="24" t="s">
        <v>28688</v>
      </c>
      <c r="C3159" s="82" t="s">
        <v>28689</v>
      </c>
      <c r="D3159" s="25">
        <v>380</v>
      </c>
      <c r="E3159" s="83" t="s">
        <v>55401</v>
      </c>
      <c r="F3159" s="26">
        <v>0</v>
      </c>
      <c r="G3159" s="27" t="s">
        <v>22656</v>
      </c>
    </row>
    <row r="3160" spans="1:7">
      <c r="A3160" s="27" t="s">
        <v>22656</v>
      </c>
      <c r="B3160" s="24" t="s">
        <v>28690</v>
      </c>
      <c r="C3160" s="82" t="s">
        <v>28691</v>
      </c>
      <c r="D3160" s="25">
        <v>1045</v>
      </c>
      <c r="E3160" s="83" t="s">
        <v>55401</v>
      </c>
      <c r="F3160" s="26">
        <v>0</v>
      </c>
      <c r="G3160" s="27" t="s">
        <v>22656</v>
      </c>
    </row>
    <row r="3161" spans="1:7">
      <c r="A3161" s="27" t="s">
        <v>22656</v>
      </c>
      <c r="B3161" s="24" t="s">
        <v>28692</v>
      </c>
      <c r="C3161" s="82" t="s">
        <v>28693</v>
      </c>
      <c r="D3161" s="25">
        <v>835</v>
      </c>
      <c r="E3161" s="83" t="s">
        <v>55401</v>
      </c>
      <c r="F3161" s="26">
        <v>0</v>
      </c>
      <c r="G3161" s="27" t="s">
        <v>22656</v>
      </c>
    </row>
    <row r="3162" spans="1:7">
      <c r="A3162" s="27" t="s">
        <v>22656</v>
      </c>
      <c r="B3162" s="24" t="s">
        <v>28694</v>
      </c>
      <c r="C3162" s="82" t="s">
        <v>28695</v>
      </c>
      <c r="D3162" s="25">
        <v>2296</v>
      </c>
      <c r="E3162" s="83" t="s">
        <v>55401</v>
      </c>
      <c r="F3162" s="26">
        <v>0</v>
      </c>
      <c r="G3162" s="27" t="s">
        <v>22656</v>
      </c>
    </row>
    <row r="3163" spans="1:7">
      <c r="A3163" s="27" t="s">
        <v>22656</v>
      </c>
      <c r="B3163" s="24" t="s">
        <v>28696</v>
      </c>
      <c r="C3163" s="82" t="s">
        <v>28697</v>
      </c>
      <c r="D3163" s="25">
        <v>455</v>
      </c>
      <c r="E3163" s="83" t="s">
        <v>55401</v>
      </c>
      <c r="F3163" s="26">
        <v>0</v>
      </c>
      <c r="G3163" s="27" t="s">
        <v>22656</v>
      </c>
    </row>
    <row r="3164" spans="1:7">
      <c r="A3164" s="27" t="s">
        <v>22656</v>
      </c>
      <c r="B3164" s="24" t="s">
        <v>28698</v>
      </c>
      <c r="C3164" s="82" t="s">
        <v>28699</v>
      </c>
      <c r="D3164" s="25">
        <v>1251</v>
      </c>
      <c r="E3164" s="83" t="s">
        <v>55401</v>
      </c>
      <c r="F3164" s="26">
        <v>0</v>
      </c>
      <c r="G3164" s="27" t="s">
        <v>22656</v>
      </c>
    </row>
    <row r="3165" spans="1:7">
      <c r="A3165" s="27" t="s">
        <v>22656</v>
      </c>
      <c r="B3165" s="24" t="s">
        <v>28700</v>
      </c>
      <c r="C3165" s="82" t="s">
        <v>28701</v>
      </c>
      <c r="D3165" s="25">
        <v>360</v>
      </c>
      <c r="E3165" s="83" t="s">
        <v>55401</v>
      </c>
      <c r="F3165" s="26">
        <v>0</v>
      </c>
      <c r="G3165" s="27" t="s">
        <v>22656</v>
      </c>
    </row>
    <row r="3166" spans="1:7">
      <c r="A3166" s="27" t="s">
        <v>22656</v>
      </c>
      <c r="B3166" s="24" t="s">
        <v>28702</v>
      </c>
      <c r="C3166" s="82" t="s">
        <v>28703</v>
      </c>
      <c r="D3166" s="25">
        <v>990</v>
      </c>
      <c r="E3166" s="83" t="s">
        <v>55401</v>
      </c>
      <c r="F3166" s="26">
        <v>0</v>
      </c>
      <c r="G3166" s="27" t="s">
        <v>22656</v>
      </c>
    </row>
    <row r="3167" spans="1:7">
      <c r="A3167" s="27" t="s">
        <v>22656</v>
      </c>
      <c r="B3167" s="24" t="s">
        <v>28704</v>
      </c>
      <c r="C3167" s="82" t="s">
        <v>28705</v>
      </c>
      <c r="D3167" s="25">
        <v>285</v>
      </c>
      <c r="E3167" s="83" t="s">
        <v>55401</v>
      </c>
      <c r="F3167" s="26">
        <v>0</v>
      </c>
      <c r="G3167" s="27" t="s">
        <v>22656</v>
      </c>
    </row>
    <row r="3168" spans="1:7">
      <c r="A3168" s="27" t="s">
        <v>22656</v>
      </c>
      <c r="B3168" s="24" t="s">
        <v>28706</v>
      </c>
      <c r="C3168" s="82" t="s">
        <v>28707</v>
      </c>
      <c r="D3168" s="25">
        <v>784</v>
      </c>
      <c r="E3168" s="83" t="s">
        <v>55401</v>
      </c>
      <c r="F3168" s="26">
        <v>0</v>
      </c>
      <c r="G3168" s="27" t="s">
        <v>22656</v>
      </c>
    </row>
    <row r="3169" spans="1:7">
      <c r="A3169" s="27" t="s">
        <v>22656</v>
      </c>
      <c r="B3169" s="24" t="s">
        <v>28708</v>
      </c>
      <c r="C3169" s="82" t="s">
        <v>28709</v>
      </c>
      <c r="D3169" s="25">
        <v>150</v>
      </c>
      <c r="E3169" s="83" t="s">
        <v>55401</v>
      </c>
      <c r="F3169" s="26">
        <v>0</v>
      </c>
      <c r="G3169" s="27" t="s">
        <v>22656</v>
      </c>
    </row>
    <row r="3170" spans="1:7">
      <c r="A3170" s="27" t="s">
        <v>22656</v>
      </c>
      <c r="B3170" s="24" t="s">
        <v>28710</v>
      </c>
      <c r="C3170" s="82" t="s">
        <v>28711</v>
      </c>
      <c r="D3170" s="25">
        <v>413</v>
      </c>
      <c r="E3170" s="83" t="s">
        <v>55401</v>
      </c>
      <c r="F3170" s="26">
        <v>0</v>
      </c>
      <c r="G3170" s="27" t="s">
        <v>22656</v>
      </c>
    </row>
    <row r="3171" spans="1:7">
      <c r="A3171" s="27" t="s">
        <v>22656</v>
      </c>
      <c r="B3171" s="24" t="s">
        <v>28712</v>
      </c>
      <c r="C3171" s="82" t="s">
        <v>28713</v>
      </c>
      <c r="D3171" s="25">
        <v>240</v>
      </c>
      <c r="E3171" s="83" t="s">
        <v>55401</v>
      </c>
      <c r="F3171" s="26">
        <v>0</v>
      </c>
      <c r="G3171" s="27" t="s">
        <v>22656</v>
      </c>
    </row>
    <row r="3172" spans="1:7">
      <c r="A3172" s="27" t="s">
        <v>22656</v>
      </c>
      <c r="B3172" s="24" t="s">
        <v>28714</v>
      </c>
      <c r="C3172" s="82" t="s">
        <v>28715</v>
      </c>
      <c r="D3172" s="25">
        <v>660</v>
      </c>
      <c r="E3172" s="83" t="s">
        <v>55401</v>
      </c>
      <c r="F3172" s="26">
        <v>0</v>
      </c>
      <c r="G3172" s="27" t="s">
        <v>22656</v>
      </c>
    </row>
    <row r="3173" spans="1:7">
      <c r="A3173" s="27" t="s">
        <v>22656</v>
      </c>
      <c r="B3173" s="24" t="s">
        <v>28716</v>
      </c>
      <c r="C3173" s="82" t="s">
        <v>28717</v>
      </c>
      <c r="D3173" s="25">
        <v>1100</v>
      </c>
      <c r="E3173" s="83" t="s">
        <v>55401</v>
      </c>
      <c r="F3173" s="26">
        <v>0</v>
      </c>
      <c r="G3173" s="27" t="s">
        <v>22656</v>
      </c>
    </row>
    <row r="3174" spans="1:7">
      <c r="A3174" s="27" t="s">
        <v>22656</v>
      </c>
      <c r="B3174" s="24" t="s">
        <v>28718</v>
      </c>
      <c r="C3174" s="82" t="s">
        <v>28719</v>
      </c>
      <c r="D3174" s="25">
        <v>130</v>
      </c>
      <c r="E3174" s="83" t="s">
        <v>55401</v>
      </c>
      <c r="F3174" s="26">
        <v>0</v>
      </c>
      <c r="G3174" s="27" t="s">
        <v>22656</v>
      </c>
    </row>
    <row r="3175" spans="1:7">
      <c r="A3175" s="27" t="s">
        <v>22656</v>
      </c>
      <c r="B3175" s="24" t="s">
        <v>28720</v>
      </c>
      <c r="C3175" s="82" t="s">
        <v>28721</v>
      </c>
      <c r="D3175" s="25">
        <v>358</v>
      </c>
      <c r="E3175" s="83" t="s">
        <v>55401</v>
      </c>
      <c r="F3175" s="26">
        <v>0</v>
      </c>
      <c r="G3175" s="27" t="s">
        <v>22656</v>
      </c>
    </row>
    <row r="3176" spans="1:7">
      <c r="A3176" s="27" t="s">
        <v>22656</v>
      </c>
      <c r="B3176" s="24" t="s">
        <v>28722</v>
      </c>
      <c r="C3176" s="82" t="s">
        <v>28723</v>
      </c>
      <c r="D3176" s="25">
        <v>596</v>
      </c>
      <c r="E3176" s="83" t="s">
        <v>55401</v>
      </c>
      <c r="F3176" s="26">
        <v>0</v>
      </c>
      <c r="G3176" s="27" t="s">
        <v>22656</v>
      </c>
    </row>
    <row r="3177" spans="1:7">
      <c r="A3177" s="27" t="s">
        <v>22656</v>
      </c>
      <c r="B3177" s="24" t="s">
        <v>28724</v>
      </c>
      <c r="C3177" s="82" t="s">
        <v>28725</v>
      </c>
      <c r="D3177" s="25">
        <v>105</v>
      </c>
      <c r="E3177" s="83" t="s">
        <v>55401</v>
      </c>
      <c r="F3177" s="26">
        <v>0</v>
      </c>
      <c r="G3177" s="27" t="s">
        <v>22656</v>
      </c>
    </row>
    <row r="3178" spans="1:7">
      <c r="A3178" s="27" t="s">
        <v>22656</v>
      </c>
      <c r="B3178" s="24" t="s">
        <v>28726</v>
      </c>
      <c r="C3178" s="82" t="s">
        <v>28727</v>
      </c>
      <c r="D3178" s="25">
        <v>289</v>
      </c>
      <c r="E3178" s="83" t="s">
        <v>55401</v>
      </c>
      <c r="F3178" s="26">
        <v>0</v>
      </c>
      <c r="G3178" s="27" t="s">
        <v>22656</v>
      </c>
    </row>
    <row r="3179" spans="1:7">
      <c r="A3179" s="27" t="s">
        <v>22656</v>
      </c>
      <c r="B3179" s="24" t="s">
        <v>28728</v>
      </c>
      <c r="C3179" s="82" t="s">
        <v>28729</v>
      </c>
      <c r="D3179" s="25">
        <v>481</v>
      </c>
      <c r="E3179" s="83" t="s">
        <v>55401</v>
      </c>
      <c r="F3179" s="26">
        <v>0</v>
      </c>
      <c r="G3179" s="27" t="s">
        <v>22656</v>
      </c>
    </row>
    <row r="3180" spans="1:7">
      <c r="A3180" s="27" t="s">
        <v>22656</v>
      </c>
      <c r="B3180" s="24" t="s">
        <v>28730</v>
      </c>
      <c r="C3180" s="82" t="s">
        <v>28731</v>
      </c>
      <c r="D3180" s="25">
        <v>220</v>
      </c>
      <c r="E3180" s="83" t="s">
        <v>55401</v>
      </c>
      <c r="F3180" s="26">
        <v>0</v>
      </c>
      <c r="G3180" s="27" t="s">
        <v>22656</v>
      </c>
    </row>
    <row r="3181" spans="1:7">
      <c r="A3181" s="27" t="s">
        <v>22656</v>
      </c>
      <c r="B3181" s="24" t="s">
        <v>28732</v>
      </c>
      <c r="C3181" s="82" t="s">
        <v>28731</v>
      </c>
      <c r="D3181" s="25">
        <v>605</v>
      </c>
      <c r="E3181" s="83" t="s">
        <v>55401</v>
      </c>
      <c r="F3181" s="26">
        <v>0</v>
      </c>
      <c r="G3181" s="27" t="s">
        <v>22656</v>
      </c>
    </row>
    <row r="3182" spans="1:7">
      <c r="A3182" s="27" t="s">
        <v>22656</v>
      </c>
      <c r="B3182" s="24" t="s">
        <v>28733</v>
      </c>
      <c r="C3182" s="82" t="s">
        <v>28731</v>
      </c>
      <c r="D3182" s="25">
        <v>1008</v>
      </c>
      <c r="E3182" s="83" t="s">
        <v>55401</v>
      </c>
      <c r="F3182" s="26">
        <v>0</v>
      </c>
      <c r="G3182" s="27" t="s">
        <v>22656</v>
      </c>
    </row>
    <row r="3183" spans="1:7">
      <c r="A3183" s="27" t="s">
        <v>22656</v>
      </c>
      <c r="B3183" s="24" t="s">
        <v>28734</v>
      </c>
      <c r="C3183" s="82" t="s">
        <v>28735</v>
      </c>
      <c r="D3183" s="25">
        <v>110</v>
      </c>
      <c r="E3183" s="83" t="s">
        <v>55401</v>
      </c>
      <c r="F3183" s="26">
        <v>0</v>
      </c>
      <c r="G3183" s="27" t="s">
        <v>22656</v>
      </c>
    </row>
    <row r="3184" spans="1:7">
      <c r="A3184" s="27" t="s">
        <v>22656</v>
      </c>
      <c r="B3184" s="24" t="s">
        <v>28736</v>
      </c>
      <c r="C3184" s="82" t="s">
        <v>28735</v>
      </c>
      <c r="D3184" s="25">
        <v>303</v>
      </c>
      <c r="E3184" s="83" t="s">
        <v>55401</v>
      </c>
      <c r="F3184" s="26">
        <v>0</v>
      </c>
      <c r="G3184" s="27" t="s">
        <v>22656</v>
      </c>
    </row>
    <row r="3185" spans="1:7">
      <c r="A3185" s="27" t="s">
        <v>22656</v>
      </c>
      <c r="B3185" s="24" t="s">
        <v>28737</v>
      </c>
      <c r="C3185" s="82" t="s">
        <v>28735</v>
      </c>
      <c r="D3185" s="25">
        <v>504</v>
      </c>
      <c r="E3185" s="83" t="s">
        <v>55401</v>
      </c>
      <c r="F3185" s="26">
        <v>0</v>
      </c>
      <c r="G3185" s="27" t="s">
        <v>22656</v>
      </c>
    </row>
    <row r="3186" spans="1:7">
      <c r="A3186" s="27" t="s">
        <v>22656</v>
      </c>
      <c r="B3186" s="24" t="s">
        <v>28738</v>
      </c>
      <c r="C3186" s="82" t="s">
        <v>28739</v>
      </c>
      <c r="D3186" s="25">
        <v>240</v>
      </c>
      <c r="E3186" s="83" t="s">
        <v>55401</v>
      </c>
      <c r="F3186" s="26">
        <v>0</v>
      </c>
      <c r="G3186" s="27" t="s">
        <v>22656</v>
      </c>
    </row>
    <row r="3187" spans="1:7">
      <c r="A3187" s="27" t="s">
        <v>22656</v>
      </c>
      <c r="B3187" s="24" t="s">
        <v>28740</v>
      </c>
      <c r="C3187" s="82" t="s">
        <v>28741</v>
      </c>
      <c r="D3187" s="25">
        <v>660</v>
      </c>
      <c r="E3187" s="83" t="s">
        <v>55401</v>
      </c>
      <c r="F3187" s="26">
        <v>0</v>
      </c>
      <c r="G3187" s="27" t="s">
        <v>22656</v>
      </c>
    </row>
    <row r="3188" spans="1:7">
      <c r="A3188" s="27" t="s">
        <v>22656</v>
      </c>
      <c r="B3188" s="24" t="s">
        <v>28742</v>
      </c>
      <c r="C3188" s="82" t="s">
        <v>28743</v>
      </c>
      <c r="D3188" s="25">
        <v>1100</v>
      </c>
      <c r="E3188" s="83" t="s">
        <v>55401</v>
      </c>
      <c r="F3188" s="26">
        <v>0</v>
      </c>
      <c r="G3188" s="27" t="s">
        <v>22656</v>
      </c>
    </row>
    <row r="3189" spans="1:7">
      <c r="A3189" s="27" t="s">
        <v>22656</v>
      </c>
      <c r="B3189" s="24" t="s">
        <v>28744</v>
      </c>
      <c r="C3189" s="82" t="s">
        <v>28745</v>
      </c>
      <c r="D3189" s="25">
        <v>130</v>
      </c>
      <c r="E3189" s="83" t="s">
        <v>55401</v>
      </c>
      <c r="F3189" s="26">
        <v>0</v>
      </c>
      <c r="G3189" s="27" t="s">
        <v>22656</v>
      </c>
    </row>
    <row r="3190" spans="1:7">
      <c r="A3190" s="27" t="s">
        <v>22656</v>
      </c>
      <c r="B3190" s="24" t="s">
        <v>28746</v>
      </c>
      <c r="C3190" s="82" t="s">
        <v>28747</v>
      </c>
      <c r="D3190" s="25">
        <v>358</v>
      </c>
      <c r="E3190" s="83" t="s">
        <v>55401</v>
      </c>
      <c r="F3190" s="26">
        <v>0</v>
      </c>
      <c r="G3190" s="27" t="s">
        <v>22656</v>
      </c>
    </row>
    <row r="3191" spans="1:7">
      <c r="A3191" s="27" t="s">
        <v>22656</v>
      </c>
      <c r="B3191" s="24" t="s">
        <v>28748</v>
      </c>
      <c r="C3191" s="82" t="s">
        <v>28749</v>
      </c>
      <c r="D3191" s="25">
        <v>596</v>
      </c>
      <c r="E3191" s="83" t="s">
        <v>55401</v>
      </c>
      <c r="F3191" s="26">
        <v>0</v>
      </c>
      <c r="G3191" s="27" t="s">
        <v>22656</v>
      </c>
    </row>
    <row r="3192" spans="1:7">
      <c r="A3192" s="27" t="s">
        <v>22656</v>
      </c>
      <c r="B3192" s="24" t="s">
        <v>28750</v>
      </c>
      <c r="C3192" s="82" t="s">
        <v>28751</v>
      </c>
      <c r="D3192" s="25">
        <v>105</v>
      </c>
      <c r="E3192" s="83" t="s">
        <v>55401</v>
      </c>
      <c r="F3192" s="26">
        <v>0</v>
      </c>
      <c r="G3192" s="27" t="s">
        <v>22656</v>
      </c>
    </row>
    <row r="3193" spans="1:7">
      <c r="A3193" s="27" t="s">
        <v>22656</v>
      </c>
      <c r="B3193" s="24" t="s">
        <v>28752</v>
      </c>
      <c r="C3193" s="82" t="s">
        <v>28753</v>
      </c>
      <c r="D3193" s="25">
        <v>289</v>
      </c>
      <c r="E3193" s="83" t="s">
        <v>55401</v>
      </c>
      <c r="F3193" s="26">
        <v>0</v>
      </c>
      <c r="G3193" s="27" t="s">
        <v>22656</v>
      </c>
    </row>
    <row r="3194" spans="1:7">
      <c r="A3194" s="27" t="s">
        <v>22656</v>
      </c>
      <c r="B3194" s="24" t="s">
        <v>28754</v>
      </c>
      <c r="C3194" s="82" t="s">
        <v>28755</v>
      </c>
      <c r="D3194" s="25">
        <v>481</v>
      </c>
      <c r="E3194" s="83" t="s">
        <v>55401</v>
      </c>
      <c r="F3194" s="26">
        <v>0</v>
      </c>
      <c r="G3194" s="27" t="s">
        <v>22656</v>
      </c>
    </row>
    <row r="3195" spans="1:7">
      <c r="A3195" s="27" t="s">
        <v>27726</v>
      </c>
      <c r="B3195" s="24" t="s">
        <v>28756</v>
      </c>
      <c r="C3195" s="82" t="s">
        <v>28757</v>
      </c>
      <c r="D3195" s="25">
        <v>85</v>
      </c>
      <c r="E3195" s="83" t="s">
        <v>55400</v>
      </c>
      <c r="F3195" s="26">
        <v>1</v>
      </c>
      <c r="G3195" s="27" t="s">
        <v>27726</v>
      </c>
    </row>
    <row r="3196" spans="1:7">
      <c r="A3196" s="27" t="s">
        <v>27726</v>
      </c>
      <c r="B3196" s="24" t="s">
        <v>28758</v>
      </c>
      <c r="C3196" s="82" t="s">
        <v>28757</v>
      </c>
      <c r="D3196" s="25">
        <v>234</v>
      </c>
      <c r="E3196" s="83" t="s">
        <v>55400</v>
      </c>
      <c r="F3196" s="26">
        <v>0.33</v>
      </c>
      <c r="G3196" s="27" t="s">
        <v>27726</v>
      </c>
    </row>
    <row r="3197" spans="1:7">
      <c r="A3197" s="27" t="s">
        <v>27726</v>
      </c>
      <c r="B3197" s="24" t="s">
        <v>28759</v>
      </c>
      <c r="C3197" s="82" t="s">
        <v>28757</v>
      </c>
      <c r="D3197" s="25">
        <v>390</v>
      </c>
      <c r="E3197" s="83" t="s">
        <v>55400</v>
      </c>
      <c r="F3197" s="26">
        <v>0.2</v>
      </c>
      <c r="G3197" s="27" t="s">
        <v>27726</v>
      </c>
    </row>
    <row r="3198" spans="1:7">
      <c r="A3198" s="27" t="s">
        <v>22656</v>
      </c>
      <c r="B3198" s="24" t="s">
        <v>28760</v>
      </c>
      <c r="C3198" s="82" t="s">
        <v>28761</v>
      </c>
      <c r="D3198" s="25">
        <v>420</v>
      </c>
      <c r="E3198" s="83" t="s">
        <v>55401</v>
      </c>
      <c r="F3198" s="26">
        <v>0</v>
      </c>
      <c r="G3198" s="27" t="s">
        <v>22656</v>
      </c>
    </row>
    <row r="3199" spans="1:7">
      <c r="A3199" s="27" t="s">
        <v>22656</v>
      </c>
      <c r="B3199" s="24" t="s">
        <v>28762</v>
      </c>
      <c r="C3199" s="82" t="s">
        <v>28763</v>
      </c>
      <c r="D3199" s="25">
        <v>1155</v>
      </c>
      <c r="E3199" s="83" t="s">
        <v>55401</v>
      </c>
      <c r="F3199" s="26">
        <v>0</v>
      </c>
      <c r="G3199" s="27" t="s">
        <v>22656</v>
      </c>
    </row>
    <row r="3200" spans="1:7">
      <c r="A3200" s="27" t="s">
        <v>22656</v>
      </c>
      <c r="B3200" s="24" t="s">
        <v>28764</v>
      </c>
      <c r="C3200" s="82" t="s">
        <v>28765</v>
      </c>
      <c r="D3200" s="25">
        <v>1925</v>
      </c>
      <c r="E3200" s="83" t="s">
        <v>55401</v>
      </c>
      <c r="F3200" s="26">
        <v>0</v>
      </c>
      <c r="G3200" s="27" t="s">
        <v>22656</v>
      </c>
    </row>
    <row r="3201" spans="1:7">
      <c r="A3201" s="27" t="s">
        <v>22656</v>
      </c>
      <c r="B3201" s="24" t="s">
        <v>28766</v>
      </c>
      <c r="C3201" s="82" t="s">
        <v>28767</v>
      </c>
      <c r="D3201" s="25">
        <v>230</v>
      </c>
      <c r="E3201" s="83" t="s">
        <v>55401</v>
      </c>
      <c r="F3201" s="26">
        <v>0</v>
      </c>
      <c r="G3201" s="27" t="s">
        <v>22656</v>
      </c>
    </row>
    <row r="3202" spans="1:7">
      <c r="A3202" s="27" t="s">
        <v>22656</v>
      </c>
      <c r="B3202" s="24" t="s">
        <v>28768</v>
      </c>
      <c r="C3202" s="82" t="s">
        <v>28769</v>
      </c>
      <c r="D3202" s="25">
        <v>633</v>
      </c>
      <c r="E3202" s="83" t="s">
        <v>55401</v>
      </c>
      <c r="F3202" s="26">
        <v>0</v>
      </c>
      <c r="G3202" s="27" t="s">
        <v>22656</v>
      </c>
    </row>
    <row r="3203" spans="1:7">
      <c r="A3203" s="27" t="s">
        <v>22656</v>
      </c>
      <c r="B3203" s="24" t="s">
        <v>28770</v>
      </c>
      <c r="C3203" s="82" t="s">
        <v>28771</v>
      </c>
      <c r="D3203" s="25">
        <v>1054</v>
      </c>
      <c r="E3203" s="83" t="s">
        <v>55401</v>
      </c>
      <c r="F3203" s="26">
        <v>0</v>
      </c>
      <c r="G3203" s="27" t="s">
        <v>22656</v>
      </c>
    </row>
    <row r="3204" spans="1:7">
      <c r="A3204" s="27" t="s">
        <v>22656</v>
      </c>
      <c r="B3204" s="24" t="s">
        <v>28772</v>
      </c>
      <c r="C3204" s="82" t="s">
        <v>28773</v>
      </c>
      <c r="D3204" s="25">
        <v>185</v>
      </c>
      <c r="E3204" s="83" t="s">
        <v>55401</v>
      </c>
      <c r="F3204" s="26">
        <v>0</v>
      </c>
      <c r="G3204" s="27" t="s">
        <v>22656</v>
      </c>
    </row>
    <row r="3205" spans="1:7">
      <c r="A3205" s="27" t="s">
        <v>22656</v>
      </c>
      <c r="B3205" s="24" t="s">
        <v>28774</v>
      </c>
      <c r="C3205" s="82" t="s">
        <v>28775</v>
      </c>
      <c r="D3205" s="25">
        <v>509</v>
      </c>
      <c r="E3205" s="83" t="s">
        <v>55401</v>
      </c>
      <c r="F3205" s="26">
        <v>0</v>
      </c>
      <c r="G3205" s="27" t="s">
        <v>22656</v>
      </c>
    </row>
    <row r="3206" spans="1:7">
      <c r="A3206" s="27" t="s">
        <v>22656</v>
      </c>
      <c r="B3206" s="24" t="s">
        <v>28776</v>
      </c>
      <c r="C3206" s="82" t="s">
        <v>28777</v>
      </c>
      <c r="D3206" s="25">
        <v>848</v>
      </c>
      <c r="E3206" s="83" t="s">
        <v>55401</v>
      </c>
      <c r="F3206" s="26">
        <v>0</v>
      </c>
      <c r="G3206" s="27" t="s">
        <v>22656</v>
      </c>
    </row>
    <row r="3207" spans="1:7">
      <c r="A3207" s="27" t="s">
        <v>22656</v>
      </c>
      <c r="B3207" s="24" t="s">
        <v>28778</v>
      </c>
      <c r="C3207" s="82" t="s">
        <v>28779</v>
      </c>
      <c r="D3207" s="25">
        <v>380</v>
      </c>
      <c r="E3207" s="83" t="s">
        <v>55401</v>
      </c>
      <c r="F3207" s="26">
        <v>0</v>
      </c>
      <c r="G3207" s="27" t="s">
        <v>22656</v>
      </c>
    </row>
    <row r="3208" spans="1:7">
      <c r="A3208" s="27" t="s">
        <v>22656</v>
      </c>
      <c r="B3208" s="24" t="s">
        <v>28780</v>
      </c>
      <c r="C3208" s="82" t="s">
        <v>28779</v>
      </c>
      <c r="D3208" s="25">
        <v>1045</v>
      </c>
      <c r="E3208" s="83" t="s">
        <v>55401</v>
      </c>
      <c r="F3208" s="26">
        <v>0</v>
      </c>
      <c r="G3208" s="27" t="s">
        <v>22656</v>
      </c>
    </row>
    <row r="3209" spans="1:7">
      <c r="A3209" s="27" t="s">
        <v>22656</v>
      </c>
      <c r="B3209" s="24" t="s">
        <v>28781</v>
      </c>
      <c r="C3209" s="82" t="s">
        <v>28779</v>
      </c>
      <c r="D3209" s="25">
        <v>1742</v>
      </c>
      <c r="E3209" s="83" t="s">
        <v>55401</v>
      </c>
      <c r="F3209" s="26">
        <v>0</v>
      </c>
      <c r="G3209" s="27" t="s">
        <v>22656</v>
      </c>
    </row>
    <row r="3210" spans="1:7">
      <c r="A3210" s="27" t="s">
        <v>22656</v>
      </c>
      <c r="B3210" s="24" t="s">
        <v>28782</v>
      </c>
      <c r="C3210" s="82" t="s">
        <v>28783</v>
      </c>
      <c r="D3210" s="25">
        <v>190</v>
      </c>
      <c r="E3210" s="83" t="s">
        <v>55401</v>
      </c>
      <c r="F3210" s="26">
        <v>0</v>
      </c>
      <c r="G3210" s="27" t="s">
        <v>22656</v>
      </c>
    </row>
    <row r="3211" spans="1:7">
      <c r="A3211" s="27" t="s">
        <v>22656</v>
      </c>
      <c r="B3211" s="24" t="s">
        <v>28784</v>
      </c>
      <c r="C3211" s="82" t="s">
        <v>28783</v>
      </c>
      <c r="D3211" s="25">
        <v>523</v>
      </c>
      <c r="E3211" s="83" t="s">
        <v>55401</v>
      </c>
      <c r="F3211" s="26">
        <v>0</v>
      </c>
      <c r="G3211" s="27" t="s">
        <v>22656</v>
      </c>
    </row>
    <row r="3212" spans="1:7">
      <c r="A3212" s="27" t="s">
        <v>22656</v>
      </c>
      <c r="B3212" s="24" t="s">
        <v>28785</v>
      </c>
      <c r="C3212" s="82" t="s">
        <v>28783</v>
      </c>
      <c r="D3212" s="25">
        <v>871</v>
      </c>
      <c r="E3212" s="83" t="s">
        <v>55401</v>
      </c>
      <c r="F3212" s="26">
        <v>0</v>
      </c>
      <c r="G3212" s="27" t="s">
        <v>22656</v>
      </c>
    </row>
    <row r="3213" spans="1:7">
      <c r="A3213" s="27" t="s">
        <v>22656</v>
      </c>
      <c r="B3213" s="24" t="s">
        <v>28786</v>
      </c>
      <c r="C3213" s="82" t="s">
        <v>28787</v>
      </c>
      <c r="D3213" s="25">
        <v>420</v>
      </c>
      <c r="E3213" s="83" t="s">
        <v>55401</v>
      </c>
      <c r="F3213" s="26">
        <v>0</v>
      </c>
      <c r="G3213" s="27" t="s">
        <v>22656</v>
      </c>
    </row>
    <row r="3214" spans="1:7">
      <c r="A3214" s="27" t="s">
        <v>22656</v>
      </c>
      <c r="B3214" s="24" t="s">
        <v>28788</v>
      </c>
      <c r="C3214" s="82" t="s">
        <v>28789</v>
      </c>
      <c r="D3214" s="25">
        <v>1155</v>
      </c>
      <c r="E3214" s="83" t="s">
        <v>55401</v>
      </c>
      <c r="F3214" s="26">
        <v>0</v>
      </c>
      <c r="G3214" s="27" t="s">
        <v>22656</v>
      </c>
    </row>
    <row r="3215" spans="1:7">
      <c r="A3215" s="27" t="s">
        <v>22656</v>
      </c>
      <c r="B3215" s="24" t="s">
        <v>28790</v>
      </c>
      <c r="C3215" s="82" t="s">
        <v>28791</v>
      </c>
      <c r="D3215" s="25">
        <v>1925</v>
      </c>
      <c r="E3215" s="83" t="s">
        <v>55401</v>
      </c>
      <c r="F3215" s="26">
        <v>0</v>
      </c>
      <c r="G3215" s="27" t="s">
        <v>22656</v>
      </c>
    </row>
    <row r="3216" spans="1:7">
      <c r="A3216" s="27" t="s">
        <v>22656</v>
      </c>
      <c r="B3216" s="24" t="s">
        <v>28792</v>
      </c>
      <c r="C3216" s="82" t="s">
        <v>28793</v>
      </c>
      <c r="D3216" s="25">
        <v>230</v>
      </c>
      <c r="E3216" s="83" t="s">
        <v>55401</v>
      </c>
      <c r="F3216" s="26">
        <v>0</v>
      </c>
      <c r="G3216" s="27" t="s">
        <v>22656</v>
      </c>
    </row>
    <row r="3217" spans="1:7">
      <c r="A3217" s="27" t="s">
        <v>22656</v>
      </c>
      <c r="B3217" s="24" t="s">
        <v>28794</v>
      </c>
      <c r="C3217" s="82" t="s">
        <v>28795</v>
      </c>
      <c r="D3217" s="25">
        <v>633</v>
      </c>
      <c r="E3217" s="83" t="s">
        <v>55401</v>
      </c>
      <c r="F3217" s="26">
        <v>0</v>
      </c>
      <c r="G3217" s="27" t="s">
        <v>22656</v>
      </c>
    </row>
    <row r="3218" spans="1:7">
      <c r="A3218" s="27" t="s">
        <v>22656</v>
      </c>
      <c r="B3218" s="24" t="s">
        <v>28796</v>
      </c>
      <c r="C3218" s="82" t="s">
        <v>28797</v>
      </c>
      <c r="D3218" s="25">
        <v>1054</v>
      </c>
      <c r="E3218" s="83" t="s">
        <v>55401</v>
      </c>
      <c r="F3218" s="26">
        <v>0</v>
      </c>
      <c r="G3218" s="27" t="s">
        <v>22656</v>
      </c>
    </row>
    <row r="3219" spans="1:7">
      <c r="A3219" s="27" t="s">
        <v>22656</v>
      </c>
      <c r="B3219" s="24" t="s">
        <v>28798</v>
      </c>
      <c r="C3219" s="82" t="s">
        <v>28799</v>
      </c>
      <c r="D3219" s="25">
        <v>185</v>
      </c>
      <c r="E3219" s="83" t="s">
        <v>55401</v>
      </c>
      <c r="F3219" s="26">
        <v>0</v>
      </c>
      <c r="G3219" s="27" t="s">
        <v>22656</v>
      </c>
    </row>
    <row r="3220" spans="1:7">
      <c r="A3220" s="27" t="s">
        <v>22656</v>
      </c>
      <c r="B3220" s="24" t="s">
        <v>28800</v>
      </c>
      <c r="C3220" s="82" t="s">
        <v>28801</v>
      </c>
      <c r="D3220" s="25">
        <v>509</v>
      </c>
      <c r="E3220" s="83" t="s">
        <v>55401</v>
      </c>
      <c r="F3220" s="26">
        <v>0</v>
      </c>
      <c r="G3220" s="27" t="s">
        <v>22656</v>
      </c>
    </row>
    <row r="3221" spans="1:7">
      <c r="A3221" s="27" t="s">
        <v>22656</v>
      </c>
      <c r="B3221" s="24" t="s">
        <v>28802</v>
      </c>
      <c r="C3221" s="82" t="s">
        <v>28803</v>
      </c>
      <c r="D3221" s="25">
        <v>848</v>
      </c>
      <c r="E3221" s="83" t="s">
        <v>55401</v>
      </c>
      <c r="F3221" s="26">
        <v>0</v>
      </c>
      <c r="G3221" s="27" t="s">
        <v>22656</v>
      </c>
    </row>
    <row r="3222" spans="1:7">
      <c r="A3222" s="27" t="s">
        <v>27726</v>
      </c>
      <c r="B3222" s="24" t="s">
        <v>28804</v>
      </c>
      <c r="C3222" s="82" t="s">
        <v>28805</v>
      </c>
      <c r="D3222" s="25">
        <v>145</v>
      </c>
      <c r="E3222" s="83" t="s">
        <v>55400</v>
      </c>
      <c r="F3222" s="26">
        <v>1</v>
      </c>
      <c r="G3222" s="27" t="s">
        <v>27726</v>
      </c>
    </row>
    <row r="3223" spans="1:7">
      <c r="A3223" s="27" t="s">
        <v>27726</v>
      </c>
      <c r="B3223" s="24" t="s">
        <v>28806</v>
      </c>
      <c r="C3223" s="82" t="s">
        <v>28805</v>
      </c>
      <c r="D3223" s="25">
        <v>399</v>
      </c>
      <c r="E3223" s="83" t="s">
        <v>55400</v>
      </c>
      <c r="F3223" s="26">
        <v>0.33</v>
      </c>
      <c r="G3223" s="27" t="s">
        <v>27726</v>
      </c>
    </row>
    <row r="3224" spans="1:7">
      <c r="A3224" s="27" t="s">
        <v>27726</v>
      </c>
      <c r="B3224" s="24" t="s">
        <v>28807</v>
      </c>
      <c r="C3224" s="82" t="s">
        <v>28805</v>
      </c>
      <c r="D3224" s="25">
        <v>665</v>
      </c>
      <c r="E3224" s="83" t="s">
        <v>55400</v>
      </c>
      <c r="F3224" s="26">
        <v>0.2</v>
      </c>
      <c r="G3224" s="27" t="s">
        <v>27726</v>
      </c>
    </row>
    <row r="3225" spans="1:7">
      <c r="A3225" s="27" t="s">
        <v>22656</v>
      </c>
      <c r="B3225" s="24" t="s">
        <v>28808</v>
      </c>
      <c r="C3225" s="82" t="s">
        <v>28809</v>
      </c>
      <c r="D3225" s="25">
        <v>110</v>
      </c>
      <c r="E3225" s="83" t="s">
        <v>55401</v>
      </c>
      <c r="F3225" s="26">
        <v>0</v>
      </c>
      <c r="G3225" s="27" t="s">
        <v>22656</v>
      </c>
    </row>
    <row r="3226" spans="1:7">
      <c r="A3226" s="27" t="s">
        <v>22656</v>
      </c>
      <c r="B3226" s="24" t="s">
        <v>28810</v>
      </c>
      <c r="C3226" s="82" t="s">
        <v>28811</v>
      </c>
      <c r="D3226" s="25">
        <v>303</v>
      </c>
      <c r="E3226" s="83" t="s">
        <v>55401</v>
      </c>
      <c r="F3226" s="26">
        <v>0</v>
      </c>
      <c r="G3226" s="27" t="s">
        <v>22656</v>
      </c>
    </row>
    <row r="3227" spans="1:7">
      <c r="A3227" s="27" t="s">
        <v>22656</v>
      </c>
      <c r="B3227" s="24" t="s">
        <v>28812</v>
      </c>
      <c r="C3227" s="82" t="s">
        <v>28813</v>
      </c>
      <c r="D3227" s="25">
        <v>504</v>
      </c>
      <c r="E3227" s="83" t="s">
        <v>55401</v>
      </c>
      <c r="F3227" s="26">
        <v>0</v>
      </c>
      <c r="G3227" s="27" t="s">
        <v>22656</v>
      </c>
    </row>
    <row r="3228" spans="1:7">
      <c r="A3228" s="27" t="s">
        <v>22656</v>
      </c>
      <c r="B3228" s="24" t="s">
        <v>28814</v>
      </c>
      <c r="C3228" s="82" t="s">
        <v>28815</v>
      </c>
      <c r="D3228" s="25">
        <v>60</v>
      </c>
      <c r="E3228" s="83" t="s">
        <v>55401</v>
      </c>
      <c r="F3228" s="26">
        <v>0</v>
      </c>
      <c r="G3228" s="27" t="s">
        <v>22656</v>
      </c>
    </row>
    <row r="3229" spans="1:7">
      <c r="A3229" s="27" t="s">
        <v>22656</v>
      </c>
      <c r="B3229" s="24" t="s">
        <v>28816</v>
      </c>
      <c r="C3229" s="82" t="s">
        <v>28817</v>
      </c>
      <c r="D3229" s="25">
        <v>165</v>
      </c>
      <c r="E3229" s="83" t="s">
        <v>55401</v>
      </c>
      <c r="F3229" s="26">
        <v>0</v>
      </c>
      <c r="G3229" s="27" t="s">
        <v>22656</v>
      </c>
    </row>
    <row r="3230" spans="1:7">
      <c r="A3230" s="27" t="s">
        <v>22656</v>
      </c>
      <c r="B3230" s="24" t="s">
        <v>28818</v>
      </c>
      <c r="C3230" s="82" t="s">
        <v>28819</v>
      </c>
      <c r="D3230" s="25">
        <v>275</v>
      </c>
      <c r="E3230" s="83" t="s">
        <v>55401</v>
      </c>
      <c r="F3230" s="26">
        <v>0</v>
      </c>
      <c r="G3230" s="27" t="s">
        <v>22656</v>
      </c>
    </row>
    <row r="3231" spans="1:7">
      <c r="A3231" s="27" t="s">
        <v>22656</v>
      </c>
      <c r="B3231" s="24" t="s">
        <v>28820</v>
      </c>
      <c r="C3231" s="82" t="s">
        <v>28821</v>
      </c>
      <c r="D3231" s="25">
        <v>50</v>
      </c>
      <c r="E3231" s="83" t="s">
        <v>55401</v>
      </c>
      <c r="F3231" s="26">
        <v>0</v>
      </c>
      <c r="G3231" s="27" t="s">
        <v>22656</v>
      </c>
    </row>
    <row r="3232" spans="1:7">
      <c r="A3232" s="27" t="s">
        <v>22656</v>
      </c>
      <c r="B3232" s="24" t="s">
        <v>28822</v>
      </c>
      <c r="C3232" s="82" t="s">
        <v>28823</v>
      </c>
      <c r="D3232" s="25">
        <v>138</v>
      </c>
      <c r="E3232" s="83" t="s">
        <v>55401</v>
      </c>
      <c r="F3232" s="26">
        <v>0</v>
      </c>
      <c r="G3232" s="27" t="s">
        <v>22656</v>
      </c>
    </row>
    <row r="3233" spans="1:7">
      <c r="A3233" s="27" t="s">
        <v>22656</v>
      </c>
      <c r="B3233" s="24" t="s">
        <v>28824</v>
      </c>
      <c r="C3233" s="82" t="s">
        <v>28825</v>
      </c>
      <c r="D3233" s="25">
        <v>229</v>
      </c>
      <c r="E3233" s="83" t="s">
        <v>55401</v>
      </c>
      <c r="F3233" s="26">
        <v>0</v>
      </c>
      <c r="G3233" s="27" t="s">
        <v>22656</v>
      </c>
    </row>
    <row r="3234" spans="1:7">
      <c r="A3234" s="27" t="s">
        <v>22656</v>
      </c>
      <c r="B3234" s="24" t="s">
        <v>28826</v>
      </c>
      <c r="C3234" s="82" t="s">
        <v>28827</v>
      </c>
      <c r="D3234" s="25">
        <v>100</v>
      </c>
      <c r="E3234" s="83" t="s">
        <v>55401</v>
      </c>
      <c r="F3234" s="26">
        <v>0</v>
      </c>
      <c r="G3234" s="27" t="s">
        <v>22656</v>
      </c>
    </row>
    <row r="3235" spans="1:7">
      <c r="A3235" s="27" t="s">
        <v>22656</v>
      </c>
      <c r="B3235" s="24" t="s">
        <v>28828</v>
      </c>
      <c r="C3235" s="82" t="s">
        <v>28827</v>
      </c>
      <c r="D3235" s="25">
        <v>275</v>
      </c>
      <c r="E3235" s="83" t="s">
        <v>55401</v>
      </c>
      <c r="F3235" s="26">
        <v>0</v>
      </c>
      <c r="G3235" s="27" t="s">
        <v>22656</v>
      </c>
    </row>
    <row r="3236" spans="1:7">
      <c r="A3236" s="27" t="s">
        <v>22656</v>
      </c>
      <c r="B3236" s="24" t="s">
        <v>28829</v>
      </c>
      <c r="C3236" s="82" t="s">
        <v>28827</v>
      </c>
      <c r="D3236" s="25">
        <v>458</v>
      </c>
      <c r="E3236" s="83" t="s">
        <v>55401</v>
      </c>
      <c r="F3236" s="26">
        <v>0</v>
      </c>
      <c r="G3236" s="27" t="s">
        <v>22656</v>
      </c>
    </row>
    <row r="3237" spans="1:7">
      <c r="A3237" s="27" t="s">
        <v>22656</v>
      </c>
      <c r="B3237" s="24" t="s">
        <v>28830</v>
      </c>
      <c r="C3237" s="82" t="s">
        <v>28831</v>
      </c>
      <c r="D3237" s="25">
        <v>50</v>
      </c>
      <c r="E3237" s="83" t="s">
        <v>55401</v>
      </c>
      <c r="F3237" s="26">
        <v>0</v>
      </c>
      <c r="G3237" s="27" t="s">
        <v>22656</v>
      </c>
    </row>
    <row r="3238" spans="1:7">
      <c r="A3238" s="27" t="s">
        <v>22656</v>
      </c>
      <c r="B3238" s="24" t="s">
        <v>28832</v>
      </c>
      <c r="C3238" s="82" t="s">
        <v>28831</v>
      </c>
      <c r="D3238" s="25">
        <v>138</v>
      </c>
      <c r="E3238" s="83" t="s">
        <v>55401</v>
      </c>
      <c r="F3238" s="26">
        <v>0</v>
      </c>
      <c r="G3238" s="27" t="s">
        <v>22656</v>
      </c>
    </row>
    <row r="3239" spans="1:7">
      <c r="A3239" s="27" t="s">
        <v>22656</v>
      </c>
      <c r="B3239" s="24" t="s">
        <v>28833</v>
      </c>
      <c r="C3239" s="82" t="s">
        <v>28831</v>
      </c>
      <c r="D3239" s="25">
        <v>229</v>
      </c>
      <c r="E3239" s="83" t="s">
        <v>55401</v>
      </c>
      <c r="F3239" s="26">
        <v>0</v>
      </c>
      <c r="G3239" s="27" t="s">
        <v>22656</v>
      </c>
    </row>
    <row r="3240" spans="1:7">
      <c r="A3240" s="27" t="s">
        <v>22656</v>
      </c>
      <c r="B3240" s="24" t="s">
        <v>28834</v>
      </c>
      <c r="C3240" s="82" t="s">
        <v>28835</v>
      </c>
      <c r="D3240" s="25">
        <v>110</v>
      </c>
      <c r="E3240" s="83" t="s">
        <v>55401</v>
      </c>
      <c r="F3240" s="26">
        <v>0</v>
      </c>
      <c r="G3240" s="27" t="s">
        <v>22656</v>
      </c>
    </row>
    <row r="3241" spans="1:7">
      <c r="A3241" s="27" t="s">
        <v>22656</v>
      </c>
      <c r="B3241" s="24" t="s">
        <v>28836</v>
      </c>
      <c r="C3241" s="82" t="s">
        <v>28837</v>
      </c>
      <c r="D3241" s="25">
        <v>303</v>
      </c>
      <c r="E3241" s="83" t="s">
        <v>55401</v>
      </c>
      <c r="F3241" s="26">
        <v>0</v>
      </c>
      <c r="G3241" s="27" t="s">
        <v>22656</v>
      </c>
    </row>
    <row r="3242" spans="1:7">
      <c r="A3242" s="27" t="s">
        <v>22656</v>
      </c>
      <c r="B3242" s="24" t="s">
        <v>28838</v>
      </c>
      <c r="C3242" s="82" t="s">
        <v>28839</v>
      </c>
      <c r="D3242" s="25">
        <v>504</v>
      </c>
      <c r="E3242" s="83" t="s">
        <v>55401</v>
      </c>
      <c r="F3242" s="26">
        <v>0</v>
      </c>
      <c r="G3242" s="27" t="s">
        <v>22656</v>
      </c>
    </row>
    <row r="3243" spans="1:7">
      <c r="A3243" s="27" t="s">
        <v>22656</v>
      </c>
      <c r="B3243" s="24" t="s">
        <v>28840</v>
      </c>
      <c r="C3243" s="82" t="s">
        <v>28841</v>
      </c>
      <c r="D3243" s="25">
        <v>60</v>
      </c>
      <c r="E3243" s="83" t="s">
        <v>55401</v>
      </c>
      <c r="F3243" s="26">
        <v>0</v>
      </c>
      <c r="G3243" s="27" t="s">
        <v>22656</v>
      </c>
    </row>
    <row r="3244" spans="1:7">
      <c r="A3244" s="27" t="s">
        <v>22656</v>
      </c>
      <c r="B3244" s="24" t="s">
        <v>28842</v>
      </c>
      <c r="C3244" s="82" t="s">
        <v>28843</v>
      </c>
      <c r="D3244" s="25">
        <v>165</v>
      </c>
      <c r="E3244" s="83" t="s">
        <v>55401</v>
      </c>
      <c r="F3244" s="26">
        <v>0</v>
      </c>
      <c r="G3244" s="27" t="s">
        <v>22656</v>
      </c>
    </row>
    <row r="3245" spans="1:7">
      <c r="A3245" s="27" t="s">
        <v>22656</v>
      </c>
      <c r="B3245" s="24" t="s">
        <v>28844</v>
      </c>
      <c r="C3245" s="82" t="s">
        <v>28845</v>
      </c>
      <c r="D3245" s="25">
        <v>275</v>
      </c>
      <c r="E3245" s="83" t="s">
        <v>55401</v>
      </c>
      <c r="F3245" s="26">
        <v>0</v>
      </c>
      <c r="G3245" s="27" t="s">
        <v>22656</v>
      </c>
    </row>
    <row r="3246" spans="1:7">
      <c r="A3246" s="27" t="s">
        <v>22656</v>
      </c>
      <c r="B3246" s="24" t="s">
        <v>28846</v>
      </c>
      <c r="C3246" s="82" t="s">
        <v>28847</v>
      </c>
      <c r="D3246" s="25">
        <v>50</v>
      </c>
      <c r="E3246" s="83" t="s">
        <v>55401</v>
      </c>
      <c r="F3246" s="26">
        <v>0</v>
      </c>
      <c r="G3246" s="27" t="s">
        <v>22656</v>
      </c>
    </row>
    <row r="3247" spans="1:7">
      <c r="A3247" s="27" t="s">
        <v>22656</v>
      </c>
      <c r="B3247" s="24" t="s">
        <v>28848</v>
      </c>
      <c r="C3247" s="82" t="s">
        <v>28849</v>
      </c>
      <c r="D3247" s="25">
        <v>138</v>
      </c>
      <c r="E3247" s="83" t="s">
        <v>55401</v>
      </c>
      <c r="F3247" s="26">
        <v>0</v>
      </c>
      <c r="G3247" s="27" t="s">
        <v>22656</v>
      </c>
    </row>
    <row r="3248" spans="1:7">
      <c r="A3248" s="27" t="s">
        <v>22656</v>
      </c>
      <c r="B3248" s="24" t="s">
        <v>28850</v>
      </c>
      <c r="C3248" s="82" t="s">
        <v>28851</v>
      </c>
      <c r="D3248" s="25">
        <v>229</v>
      </c>
      <c r="E3248" s="83" t="s">
        <v>55401</v>
      </c>
      <c r="F3248" s="26">
        <v>0</v>
      </c>
      <c r="G3248" s="27" t="s">
        <v>22656</v>
      </c>
    </row>
    <row r="3249" spans="1:7">
      <c r="A3249" s="27" t="s">
        <v>27726</v>
      </c>
      <c r="B3249" s="24" t="s">
        <v>28852</v>
      </c>
      <c r="C3249" s="82" t="s">
        <v>28853</v>
      </c>
      <c r="D3249" s="25">
        <v>40</v>
      </c>
      <c r="E3249" s="83" t="s">
        <v>55400</v>
      </c>
      <c r="F3249" s="26">
        <v>1</v>
      </c>
      <c r="G3249" s="27" t="s">
        <v>27726</v>
      </c>
    </row>
    <row r="3250" spans="1:7">
      <c r="A3250" s="27" t="s">
        <v>27726</v>
      </c>
      <c r="B3250" s="24" t="s">
        <v>28854</v>
      </c>
      <c r="C3250" s="82" t="s">
        <v>28853</v>
      </c>
      <c r="D3250" s="25">
        <v>110</v>
      </c>
      <c r="E3250" s="83" t="s">
        <v>55400</v>
      </c>
      <c r="F3250" s="26">
        <v>0.33</v>
      </c>
      <c r="G3250" s="27" t="s">
        <v>27726</v>
      </c>
    </row>
    <row r="3251" spans="1:7">
      <c r="A3251" s="27" t="s">
        <v>27726</v>
      </c>
      <c r="B3251" s="24" t="s">
        <v>28855</v>
      </c>
      <c r="C3251" s="82" t="s">
        <v>28853</v>
      </c>
      <c r="D3251" s="25">
        <v>183</v>
      </c>
      <c r="E3251" s="83" t="s">
        <v>55400</v>
      </c>
      <c r="F3251" s="26">
        <v>0.2</v>
      </c>
      <c r="G3251" s="27" t="s">
        <v>27726</v>
      </c>
    </row>
    <row r="3252" spans="1:7">
      <c r="A3252" s="27" t="s">
        <v>22656</v>
      </c>
      <c r="B3252" s="24" t="s">
        <v>28856</v>
      </c>
      <c r="C3252" s="82" t="s">
        <v>28857</v>
      </c>
      <c r="D3252" s="25">
        <v>990</v>
      </c>
      <c r="E3252" s="83" t="s">
        <v>55401</v>
      </c>
      <c r="F3252" s="26">
        <v>0</v>
      </c>
      <c r="G3252" s="27" t="s">
        <v>22656</v>
      </c>
    </row>
    <row r="3253" spans="1:7">
      <c r="A3253" s="27" t="s">
        <v>22656</v>
      </c>
      <c r="B3253" s="24" t="s">
        <v>28858</v>
      </c>
      <c r="C3253" s="82" t="s">
        <v>28859</v>
      </c>
      <c r="D3253" s="25">
        <v>2723</v>
      </c>
      <c r="E3253" s="83" t="s">
        <v>55401</v>
      </c>
      <c r="F3253" s="26">
        <v>0</v>
      </c>
      <c r="G3253" s="27" t="s">
        <v>22656</v>
      </c>
    </row>
    <row r="3254" spans="1:7">
      <c r="A3254" s="27" t="s">
        <v>22656</v>
      </c>
      <c r="B3254" s="24" t="s">
        <v>28860</v>
      </c>
      <c r="C3254" s="82" t="s">
        <v>28861</v>
      </c>
      <c r="D3254" s="25">
        <v>660</v>
      </c>
      <c r="E3254" s="83" t="s">
        <v>55401</v>
      </c>
      <c r="F3254" s="26">
        <v>0</v>
      </c>
      <c r="G3254" s="27" t="s">
        <v>22656</v>
      </c>
    </row>
    <row r="3255" spans="1:7">
      <c r="A3255" s="27" t="s">
        <v>22656</v>
      </c>
      <c r="B3255" s="24" t="s">
        <v>28862</v>
      </c>
      <c r="C3255" s="82" t="s">
        <v>28863</v>
      </c>
      <c r="D3255" s="25">
        <v>1815</v>
      </c>
      <c r="E3255" s="83" t="s">
        <v>55401</v>
      </c>
      <c r="F3255" s="26">
        <v>0</v>
      </c>
      <c r="G3255" s="27" t="s">
        <v>22656</v>
      </c>
    </row>
    <row r="3256" spans="1:7">
      <c r="A3256" s="27" t="s">
        <v>22656</v>
      </c>
      <c r="B3256" s="24" t="s">
        <v>28864</v>
      </c>
      <c r="C3256" s="82" t="s">
        <v>28865</v>
      </c>
      <c r="D3256" s="25">
        <v>525</v>
      </c>
      <c r="E3256" s="83" t="s">
        <v>55401</v>
      </c>
      <c r="F3256" s="26">
        <v>0</v>
      </c>
      <c r="G3256" s="27" t="s">
        <v>22656</v>
      </c>
    </row>
    <row r="3257" spans="1:7">
      <c r="A3257" s="27" t="s">
        <v>22656</v>
      </c>
      <c r="B3257" s="24" t="s">
        <v>28866</v>
      </c>
      <c r="C3257" s="82" t="s">
        <v>28867</v>
      </c>
      <c r="D3257" s="25">
        <v>1444</v>
      </c>
      <c r="E3257" s="83" t="s">
        <v>55401</v>
      </c>
      <c r="F3257" s="26">
        <v>0</v>
      </c>
      <c r="G3257" s="27" t="s">
        <v>22656</v>
      </c>
    </row>
    <row r="3258" spans="1:7">
      <c r="A3258" s="27" t="s">
        <v>22656</v>
      </c>
      <c r="B3258" s="24" t="s">
        <v>28868</v>
      </c>
      <c r="C3258" s="82" t="s">
        <v>28869</v>
      </c>
      <c r="D3258" s="25">
        <v>990</v>
      </c>
      <c r="E3258" s="83" t="s">
        <v>55401</v>
      </c>
      <c r="F3258" s="26">
        <v>0</v>
      </c>
      <c r="G3258" s="27" t="s">
        <v>22656</v>
      </c>
    </row>
    <row r="3259" spans="1:7">
      <c r="A3259" s="27" t="s">
        <v>22656</v>
      </c>
      <c r="B3259" s="24" t="s">
        <v>28870</v>
      </c>
      <c r="C3259" s="82" t="s">
        <v>28871</v>
      </c>
      <c r="D3259" s="25">
        <v>2723</v>
      </c>
      <c r="E3259" s="83" t="s">
        <v>55401</v>
      </c>
      <c r="F3259" s="26">
        <v>0</v>
      </c>
      <c r="G3259" s="27" t="s">
        <v>22656</v>
      </c>
    </row>
    <row r="3260" spans="1:7">
      <c r="A3260" s="27" t="s">
        <v>22656</v>
      </c>
      <c r="B3260" s="24" t="s">
        <v>28872</v>
      </c>
      <c r="C3260" s="82" t="s">
        <v>28873</v>
      </c>
      <c r="D3260" s="25">
        <v>660</v>
      </c>
      <c r="E3260" s="83" t="s">
        <v>55401</v>
      </c>
      <c r="F3260" s="26">
        <v>0</v>
      </c>
      <c r="G3260" s="27" t="s">
        <v>22656</v>
      </c>
    </row>
    <row r="3261" spans="1:7">
      <c r="A3261" s="27" t="s">
        <v>22656</v>
      </c>
      <c r="B3261" s="24" t="s">
        <v>28874</v>
      </c>
      <c r="C3261" s="82" t="s">
        <v>28875</v>
      </c>
      <c r="D3261" s="25">
        <v>1815</v>
      </c>
      <c r="E3261" s="83" t="s">
        <v>55401</v>
      </c>
      <c r="F3261" s="26">
        <v>0</v>
      </c>
      <c r="G3261" s="27" t="s">
        <v>22656</v>
      </c>
    </row>
    <row r="3262" spans="1:7">
      <c r="A3262" s="27" t="s">
        <v>22656</v>
      </c>
      <c r="B3262" s="24" t="s">
        <v>28876</v>
      </c>
      <c r="C3262" s="82" t="s">
        <v>28877</v>
      </c>
      <c r="D3262" s="25">
        <v>525</v>
      </c>
      <c r="E3262" s="83" t="s">
        <v>55401</v>
      </c>
      <c r="F3262" s="26">
        <v>0</v>
      </c>
      <c r="G3262" s="27" t="s">
        <v>22656</v>
      </c>
    </row>
    <row r="3263" spans="1:7">
      <c r="A3263" s="27" t="s">
        <v>22656</v>
      </c>
      <c r="B3263" s="24" t="s">
        <v>28878</v>
      </c>
      <c r="C3263" s="82" t="s">
        <v>28879</v>
      </c>
      <c r="D3263" s="25">
        <v>1444</v>
      </c>
      <c r="E3263" s="83" t="s">
        <v>55401</v>
      </c>
      <c r="F3263" s="26">
        <v>0</v>
      </c>
      <c r="G3263" s="27" t="s">
        <v>22656</v>
      </c>
    </row>
    <row r="3264" spans="1:7">
      <c r="A3264" s="27" t="s">
        <v>22656</v>
      </c>
      <c r="B3264" s="24" t="s">
        <v>28880</v>
      </c>
      <c r="C3264" s="82" t="s">
        <v>28881</v>
      </c>
      <c r="D3264" s="25">
        <v>1210</v>
      </c>
      <c r="E3264" s="83" t="s">
        <v>55401</v>
      </c>
      <c r="F3264" s="26">
        <v>0</v>
      </c>
      <c r="G3264" s="27" t="s">
        <v>22656</v>
      </c>
    </row>
    <row r="3265" spans="1:7">
      <c r="A3265" s="27" t="s">
        <v>22656</v>
      </c>
      <c r="B3265" s="24" t="s">
        <v>28882</v>
      </c>
      <c r="C3265" s="82" t="s">
        <v>28883</v>
      </c>
      <c r="D3265" s="25">
        <v>3328</v>
      </c>
      <c r="E3265" s="83" t="s">
        <v>55401</v>
      </c>
      <c r="F3265" s="26">
        <v>0</v>
      </c>
      <c r="G3265" s="27" t="s">
        <v>22656</v>
      </c>
    </row>
    <row r="3266" spans="1:7">
      <c r="A3266" s="27" t="s">
        <v>22656</v>
      </c>
      <c r="B3266" s="24" t="s">
        <v>28884</v>
      </c>
      <c r="C3266" s="82" t="s">
        <v>28885</v>
      </c>
      <c r="D3266" s="25">
        <v>660</v>
      </c>
      <c r="E3266" s="83" t="s">
        <v>55401</v>
      </c>
      <c r="F3266" s="26">
        <v>0</v>
      </c>
      <c r="G3266" s="27" t="s">
        <v>22656</v>
      </c>
    </row>
    <row r="3267" spans="1:7">
      <c r="A3267" s="27" t="s">
        <v>22656</v>
      </c>
      <c r="B3267" s="24" t="s">
        <v>28886</v>
      </c>
      <c r="C3267" s="82" t="s">
        <v>28887</v>
      </c>
      <c r="D3267" s="25">
        <v>1815</v>
      </c>
      <c r="E3267" s="83" t="s">
        <v>55401</v>
      </c>
      <c r="F3267" s="26">
        <v>0</v>
      </c>
      <c r="G3267" s="27" t="s">
        <v>22656</v>
      </c>
    </row>
    <row r="3268" spans="1:7">
      <c r="A3268" s="27" t="s">
        <v>22656</v>
      </c>
      <c r="B3268" s="24" t="s">
        <v>28888</v>
      </c>
      <c r="C3268" s="82" t="s">
        <v>28889</v>
      </c>
      <c r="D3268" s="25">
        <v>525</v>
      </c>
      <c r="E3268" s="83" t="s">
        <v>55401</v>
      </c>
      <c r="F3268" s="26">
        <v>0</v>
      </c>
      <c r="G3268" s="27" t="s">
        <v>22656</v>
      </c>
    </row>
    <row r="3269" spans="1:7">
      <c r="A3269" s="27" t="s">
        <v>22656</v>
      </c>
      <c r="B3269" s="24" t="s">
        <v>28890</v>
      </c>
      <c r="C3269" s="82" t="s">
        <v>28891</v>
      </c>
      <c r="D3269" s="25">
        <v>1444</v>
      </c>
      <c r="E3269" s="83" t="s">
        <v>55401</v>
      </c>
      <c r="F3269" s="26">
        <v>0</v>
      </c>
      <c r="G3269" s="27" t="s">
        <v>22656</v>
      </c>
    </row>
    <row r="3270" spans="1:7">
      <c r="A3270" s="27" t="s">
        <v>22656</v>
      </c>
      <c r="B3270" s="24" t="s">
        <v>28892</v>
      </c>
      <c r="C3270" s="82" t="s">
        <v>28893</v>
      </c>
      <c r="D3270" s="25">
        <v>1100</v>
      </c>
      <c r="E3270" s="83" t="s">
        <v>55401</v>
      </c>
      <c r="F3270" s="26">
        <v>0</v>
      </c>
      <c r="G3270" s="27" t="s">
        <v>22656</v>
      </c>
    </row>
    <row r="3271" spans="1:7">
      <c r="A3271" s="27" t="s">
        <v>22656</v>
      </c>
      <c r="B3271" s="24" t="s">
        <v>28894</v>
      </c>
      <c r="C3271" s="82" t="s">
        <v>28893</v>
      </c>
      <c r="D3271" s="25">
        <v>3025</v>
      </c>
      <c r="E3271" s="83" t="s">
        <v>55401</v>
      </c>
      <c r="F3271" s="26">
        <v>0</v>
      </c>
      <c r="G3271" s="27" t="s">
        <v>22656</v>
      </c>
    </row>
    <row r="3272" spans="1:7">
      <c r="A3272" s="27" t="s">
        <v>22656</v>
      </c>
      <c r="B3272" s="24" t="s">
        <v>28895</v>
      </c>
      <c r="C3272" s="82" t="s">
        <v>28896</v>
      </c>
      <c r="D3272" s="25">
        <v>550</v>
      </c>
      <c r="E3272" s="83" t="s">
        <v>55401</v>
      </c>
      <c r="F3272" s="26">
        <v>0</v>
      </c>
      <c r="G3272" s="27" t="s">
        <v>22656</v>
      </c>
    </row>
    <row r="3273" spans="1:7">
      <c r="A3273" s="27" t="s">
        <v>22656</v>
      </c>
      <c r="B3273" s="24" t="s">
        <v>28897</v>
      </c>
      <c r="C3273" s="82" t="s">
        <v>28896</v>
      </c>
      <c r="D3273" s="25">
        <v>1513</v>
      </c>
      <c r="E3273" s="83" t="s">
        <v>55401</v>
      </c>
      <c r="F3273" s="26">
        <v>0</v>
      </c>
      <c r="G3273" s="27" t="s">
        <v>22656</v>
      </c>
    </row>
    <row r="3274" spans="1:7">
      <c r="A3274" s="27" t="s">
        <v>22656</v>
      </c>
      <c r="B3274" s="24" t="s">
        <v>28898</v>
      </c>
      <c r="C3274" s="82" t="s">
        <v>28899</v>
      </c>
      <c r="D3274" s="25">
        <v>1210</v>
      </c>
      <c r="E3274" s="83" t="s">
        <v>55401</v>
      </c>
      <c r="F3274" s="26">
        <v>0</v>
      </c>
      <c r="G3274" s="27" t="s">
        <v>22656</v>
      </c>
    </row>
    <row r="3275" spans="1:7">
      <c r="A3275" s="27" t="s">
        <v>22656</v>
      </c>
      <c r="B3275" s="24" t="s">
        <v>28900</v>
      </c>
      <c r="C3275" s="82" t="s">
        <v>28901</v>
      </c>
      <c r="D3275" s="25">
        <v>3328</v>
      </c>
      <c r="E3275" s="83" t="s">
        <v>55401</v>
      </c>
      <c r="F3275" s="26">
        <v>0</v>
      </c>
      <c r="G3275" s="27" t="s">
        <v>22656</v>
      </c>
    </row>
    <row r="3276" spans="1:7">
      <c r="A3276" s="27" t="s">
        <v>22656</v>
      </c>
      <c r="B3276" s="24" t="s">
        <v>28902</v>
      </c>
      <c r="C3276" s="82" t="s">
        <v>28903</v>
      </c>
      <c r="D3276" s="25">
        <v>660</v>
      </c>
      <c r="E3276" s="83" t="s">
        <v>55401</v>
      </c>
      <c r="F3276" s="26">
        <v>0</v>
      </c>
      <c r="G3276" s="27" t="s">
        <v>22656</v>
      </c>
    </row>
    <row r="3277" spans="1:7">
      <c r="A3277" s="27" t="s">
        <v>22656</v>
      </c>
      <c r="B3277" s="24" t="s">
        <v>28904</v>
      </c>
      <c r="C3277" s="82" t="s">
        <v>28905</v>
      </c>
      <c r="D3277" s="25">
        <v>1815</v>
      </c>
      <c r="E3277" s="83" t="s">
        <v>55401</v>
      </c>
      <c r="F3277" s="26">
        <v>0</v>
      </c>
      <c r="G3277" s="27" t="s">
        <v>22656</v>
      </c>
    </row>
    <row r="3278" spans="1:7">
      <c r="A3278" s="27" t="s">
        <v>22656</v>
      </c>
      <c r="B3278" s="24" t="s">
        <v>28906</v>
      </c>
      <c r="C3278" s="82" t="s">
        <v>28907</v>
      </c>
      <c r="D3278" s="25">
        <v>525</v>
      </c>
      <c r="E3278" s="83" t="s">
        <v>55401</v>
      </c>
      <c r="F3278" s="26">
        <v>0</v>
      </c>
      <c r="G3278" s="27" t="s">
        <v>22656</v>
      </c>
    </row>
    <row r="3279" spans="1:7">
      <c r="A3279" s="27" t="s">
        <v>22656</v>
      </c>
      <c r="B3279" s="24" t="s">
        <v>28908</v>
      </c>
      <c r="C3279" s="82" t="s">
        <v>28909</v>
      </c>
      <c r="D3279" s="25">
        <v>1444</v>
      </c>
      <c r="E3279" s="83" t="s">
        <v>55401</v>
      </c>
      <c r="F3279" s="26">
        <v>0</v>
      </c>
      <c r="G3279" s="27" t="s">
        <v>22656</v>
      </c>
    </row>
    <row r="3280" spans="1:7">
      <c r="A3280" s="27" t="s">
        <v>27726</v>
      </c>
      <c r="B3280" s="24" t="s">
        <v>28910</v>
      </c>
      <c r="C3280" s="82" t="s">
        <v>28911</v>
      </c>
      <c r="D3280" s="25">
        <v>415</v>
      </c>
      <c r="E3280" s="83" t="s">
        <v>55400</v>
      </c>
      <c r="F3280" s="26">
        <v>1</v>
      </c>
      <c r="G3280" s="27" t="s">
        <v>27726</v>
      </c>
    </row>
    <row r="3281" spans="1:7">
      <c r="A3281" s="27" t="s">
        <v>27726</v>
      </c>
      <c r="B3281" s="24" t="s">
        <v>28912</v>
      </c>
      <c r="C3281" s="82" t="s">
        <v>28911</v>
      </c>
      <c r="D3281" s="25">
        <v>1141</v>
      </c>
      <c r="E3281" s="83" t="s">
        <v>55400</v>
      </c>
      <c r="F3281" s="26">
        <v>0.33</v>
      </c>
      <c r="G3281" s="27" t="s">
        <v>27726</v>
      </c>
    </row>
    <row r="3282" spans="1:7">
      <c r="A3282" s="27" t="s">
        <v>22656</v>
      </c>
      <c r="B3282" s="24" t="s">
        <v>28913</v>
      </c>
      <c r="C3282" s="82" t="s">
        <v>28914</v>
      </c>
      <c r="D3282" s="25">
        <v>2910</v>
      </c>
      <c r="E3282" s="83" t="s">
        <v>55401</v>
      </c>
      <c r="F3282" s="26">
        <v>0</v>
      </c>
      <c r="G3282" s="27" t="s">
        <v>22656</v>
      </c>
    </row>
    <row r="3283" spans="1:7">
      <c r="A3283" s="27" t="s">
        <v>22656</v>
      </c>
      <c r="B3283" s="24" t="s">
        <v>28915</v>
      </c>
      <c r="C3283" s="82" t="s">
        <v>28916</v>
      </c>
      <c r="D3283" s="25">
        <v>8003</v>
      </c>
      <c r="E3283" s="83" t="s">
        <v>55401</v>
      </c>
      <c r="F3283" s="26">
        <v>0</v>
      </c>
      <c r="G3283" s="27" t="s">
        <v>22656</v>
      </c>
    </row>
    <row r="3284" spans="1:7">
      <c r="A3284" s="27" t="s">
        <v>22656</v>
      </c>
      <c r="B3284" s="24" t="s">
        <v>28917</v>
      </c>
      <c r="C3284" s="82" t="s">
        <v>28918</v>
      </c>
      <c r="D3284" s="25">
        <v>1940</v>
      </c>
      <c r="E3284" s="83" t="s">
        <v>55401</v>
      </c>
      <c r="F3284" s="26">
        <v>0</v>
      </c>
      <c r="G3284" s="27" t="s">
        <v>22656</v>
      </c>
    </row>
    <row r="3285" spans="1:7">
      <c r="A3285" s="27" t="s">
        <v>22656</v>
      </c>
      <c r="B3285" s="24" t="s">
        <v>28919</v>
      </c>
      <c r="C3285" s="82" t="s">
        <v>28920</v>
      </c>
      <c r="D3285" s="25">
        <v>5335</v>
      </c>
      <c r="E3285" s="83" t="s">
        <v>55401</v>
      </c>
      <c r="F3285" s="26">
        <v>0</v>
      </c>
      <c r="G3285" s="27" t="s">
        <v>22656</v>
      </c>
    </row>
    <row r="3286" spans="1:7">
      <c r="A3286" s="27" t="s">
        <v>22656</v>
      </c>
      <c r="B3286" s="24" t="s">
        <v>28921</v>
      </c>
      <c r="C3286" s="82" t="s">
        <v>28922</v>
      </c>
      <c r="D3286" s="25">
        <v>1700</v>
      </c>
      <c r="E3286" s="83" t="s">
        <v>55401</v>
      </c>
      <c r="F3286" s="26">
        <v>0</v>
      </c>
      <c r="G3286" s="27" t="s">
        <v>22656</v>
      </c>
    </row>
    <row r="3287" spans="1:7">
      <c r="A3287" s="27" t="s">
        <v>22656</v>
      </c>
      <c r="B3287" s="24" t="s">
        <v>28923</v>
      </c>
      <c r="C3287" s="82" t="s">
        <v>28924</v>
      </c>
      <c r="D3287" s="25">
        <v>4675</v>
      </c>
      <c r="E3287" s="83" t="s">
        <v>55401</v>
      </c>
      <c r="F3287" s="26">
        <v>0</v>
      </c>
      <c r="G3287" s="27" t="s">
        <v>22656</v>
      </c>
    </row>
    <row r="3288" spans="1:7">
      <c r="A3288" s="27" t="s">
        <v>22656</v>
      </c>
      <c r="B3288" s="24" t="s">
        <v>28925</v>
      </c>
      <c r="C3288" s="82" t="s">
        <v>28926</v>
      </c>
      <c r="D3288" s="25">
        <v>2910</v>
      </c>
      <c r="E3288" s="83" t="s">
        <v>55401</v>
      </c>
      <c r="F3288" s="26">
        <v>0</v>
      </c>
      <c r="G3288" s="27" t="s">
        <v>22656</v>
      </c>
    </row>
    <row r="3289" spans="1:7">
      <c r="A3289" s="27" t="s">
        <v>22656</v>
      </c>
      <c r="B3289" s="24" t="s">
        <v>28927</v>
      </c>
      <c r="C3289" s="82" t="s">
        <v>28928</v>
      </c>
      <c r="D3289" s="25">
        <v>8003</v>
      </c>
      <c r="E3289" s="83" t="s">
        <v>55401</v>
      </c>
      <c r="F3289" s="26">
        <v>0</v>
      </c>
      <c r="G3289" s="27" t="s">
        <v>22656</v>
      </c>
    </row>
    <row r="3290" spans="1:7">
      <c r="A3290" s="27" t="s">
        <v>22656</v>
      </c>
      <c r="B3290" s="24" t="s">
        <v>28929</v>
      </c>
      <c r="C3290" s="82" t="s">
        <v>28930</v>
      </c>
      <c r="D3290" s="25">
        <v>1940</v>
      </c>
      <c r="E3290" s="83" t="s">
        <v>55401</v>
      </c>
      <c r="F3290" s="26">
        <v>0</v>
      </c>
      <c r="G3290" s="27" t="s">
        <v>22656</v>
      </c>
    </row>
    <row r="3291" spans="1:7">
      <c r="A3291" s="27" t="s">
        <v>22656</v>
      </c>
      <c r="B3291" s="24" t="s">
        <v>28931</v>
      </c>
      <c r="C3291" s="82" t="s">
        <v>28932</v>
      </c>
      <c r="D3291" s="25">
        <v>5335</v>
      </c>
      <c r="E3291" s="83" t="s">
        <v>55401</v>
      </c>
      <c r="F3291" s="26">
        <v>0</v>
      </c>
      <c r="G3291" s="27" t="s">
        <v>22656</v>
      </c>
    </row>
    <row r="3292" spans="1:7">
      <c r="A3292" s="27" t="s">
        <v>22656</v>
      </c>
      <c r="B3292" s="24" t="s">
        <v>28933</v>
      </c>
      <c r="C3292" s="82" t="s">
        <v>28934</v>
      </c>
      <c r="D3292" s="25">
        <v>1700</v>
      </c>
      <c r="E3292" s="83" t="s">
        <v>55401</v>
      </c>
      <c r="F3292" s="26">
        <v>0</v>
      </c>
      <c r="G3292" s="27" t="s">
        <v>22656</v>
      </c>
    </row>
    <row r="3293" spans="1:7">
      <c r="A3293" s="27" t="s">
        <v>22656</v>
      </c>
      <c r="B3293" s="24" t="s">
        <v>28935</v>
      </c>
      <c r="C3293" s="82" t="s">
        <v>28936</v>
      </c>
      <c r="D3293" s="25">
        <v>4675</v>
      </c>
      <c r="E3293" s="83" t="s">
        <v>55401</v>
      </c>
      <c r="F3293" s="26">
        <v>0</v>
      </c>
      <c r="G3293" s="27" t="s">
        <v>22656</v>
      </c>
    </row>
    <row r="3294" spans="1:7">
      <c r="A3294" s="27" t="s">
        <v>22656</v>
      </c>
      <c r="B3294" s="24" t="s">
        <v>28937</v>
      </c>
      <c r="C3294" s="82" t="s">
        <v>28938</v>
      </c>
      <c r="D3294" s="25">
        <v>1526</v>
      </c>
      <c r="E3294" s="83" t="s">
        <v>55401</v>
      </c>
      <c r="F3294" s="26">
        <v>0</v>
      </c>
      <c r="G3294" s="27" t="s">
        <v>22656</v>
      </c>
    </row>
    <row r="3295" spans="1:7">
      <c r="A3295" s="27" t="s">
        <v>22656</v>
      </c>
      <c r="B3295" s="24" t="s">
        <v>28939</v>
      </c>
      <c r="C3295" s="82" t="s">
        <v>28940</v>
      </c>
      <c r="D3295" s="25">
        <v>2544</v>
      </c>
      <c r="E3295" s="83" t="s">
        <v>55401</v>
      </c>
      <c r="F3295" s="26">
        <v>0</v>
      </c>
      <c r="G3295" s="27" t="s">
        <v>22656</v>
      </c>
    </row>
    <row r="3296" spans="1:7">
      <c r="A3296" s="27" t="s">
        <v>22656</v>
      </c>
      <c r="B3296" s="24" t="s">
        <v>28941</v>
      </c>
      <c r="C3296" s="82" t="s">
        <v>28942</v>
      </c>
      <c r="D3296" s="25">
        <v>1018</v>
      </c>
      <c r="E3296" s="83" t="s">
        <v>55401</v>
      </c>
      <c r="F3296" s="26">
        <v>0</v>
      </c>
      <c r="G3296" s="27" t="s">
        <v>22656</v>
      </c>
    </row>
    <row r="3297" spans="1:7">
      <c r="A3297" s="27" t="s">
        <v>22656</v>
      </c>
      <c r="B3297" s="24" t="s">
        <v>28943</v>
      </c>
      <c r="C3297" s="82" t="s">
        <v>28944</v>
      </c>
      <c r="D3297" s="25">
        <v>1696</v>
      </c>
      <c r="E3297" s="83" t="s">
        <v>55401</v>
      </c>
      <c r="F3297" s="26">
        <v>0</v>
      </c>
      <c r="G3297" s="27" t="s">
        <v>22656</v>
      </c>
    </row>
    <row r="3298" spans="1:7">
      <c r="A3298" s="27" t="s">
        <v>22656</v>
      </c>
      <c r="B3298" s="24" t="s">
        <v>28945</v>
      </c>
      <c r="C3298" s="82" t="s">
        <v>28946</v>
      </c>
      <c r="D3298" s="25">
        <v>811</v>
      </c>
      <c r="E3298" s="83" t="s">
        <v>55401</v>
      </c>
      <c r="F3298" s="26">
        <v>0</v>
      </c>
      <c r="G3298" s="27" t="s">
        <v>22656</v>
      </c>
    </row>
    <row r="3299" spans="1:7">
      <c r="A3299" s="27" t="s">
        <v>22656</v>
      </c>
      <c r="B3299" s="24" t="s">
        <v>28947</v>
      </c>
      <c r="C3299" s="82" t="s">
        <v>28948</v>
      </c>
      <c r="D3299" s="25">
        <v>1352</v>
      </c>
      <c r="E3299" s="83" t="s">
        <v>55401</v>
      </c>
      <c r="F3299" s="26">
        <v>0</v>
      </c>
      <c r="G3299" s="27" t="s">
        <v>22656</v>
      </c>
    </row>
    <row r="3300" spans="1:7">
      <c r="A3300" s="27" t="s">
        <v>22656</v>
      </c>
      <c r="B3300" s="24" t="s">
        <v>28949</v>
      </c>
      <c r="C3300" s="82" t="s">
        <v>28950</v>
      </c>
      <c r="D3300" s="25">
        <v>620</v>
      </c>
      <c r="E3300" s="83" t="s">
        <v>55401</v>
      </c>
      <c r="F3300" s="26">
        <v>0</v>
      </c>
      <c r="G3300" s="27" t="s">
        <v>22656</v>
      </c>
    </row>
    <row r="3301" spans="1:7">
      <c r="A3301" s="27" t="s">
        <v>22656</v>
      </c>
      <c r="B3301" s="24" t="s">
        <v>28951</v>
      </c>
      <c r="C3301" s="82" t="s">
        <v>28950</v>
      </c>
      <c r="D3301" s="25">
        <v>1705</v>
      </c>
      <c r="E3301" s="83" t="s">
        <v>55401</v>
      </c>
      <c r="F3301" s="26">
        <v>0</v>
      </c>
      <c r="G3301" s="27" t="s">
        <v>22656</v>
      </c>
    </row>
    <row r="3302" spans="1:7">
      <c r="A3302" s="27" t="s">
        <v>22656</v>
      </c>
      <c r="B3302" s="24" t="s">
        <v>28952</v>
      </c>
      <c r="C3302" s="82" t="s">
        <v>28950</v>
      </c>
      <c r="D3302" s="25">
        <v>2842</v>
      </c>
      <c r="E3302" s="83" t="s">
        <v>55401</v>
      </c>
      <c r="F3302" s="26">
        <v>0</v>
      </c>
      <c r="G3302" s="27" t="s">
        <v>22656</v>
      </c>
    </row>
    <row r="3303" spans="1:7">
      <c r="A3303" s="27" t="s">
        <v>22656</v>
      </c>
      <c r="B3303" s="24" t="s">
        <v>28953</v>
      </c>
      <c r="C3303" s="82" t="s">
        <v>28954</v>
      </c>
      <c r="D3303" s="25">
        <v>310</v>
      </c>
      <c r="E3303" s="83" t="s">
        <v>55401</v>
      </c>
      <c r="F3303" s="26">
        <v>0</v>
      </c>
      <c r="G3303" s="27" t="s">
        <v>22656</v>
      </c>
    </row>
    <row r="3304" spans="1:7">
      <c r="A3304" s="27" t="s">
        <v>22656</v>
      </c>
      <c r="B3304" s="24" t="s">
        <v>28955</v>
      </c>
      <c r="C3304" s="82" t="s">
        <v>28954</v>
      </c>
      <c r="D3304" s="25">
        <v>853</v>
      </c>
      <c r="E3304" s="83" t="s">
        <v>55401</v>
      </c>
      <c r="F3304" s="26">
        <v>0</v>
      </c>
      <c r="G3304" s="27" t="s">
        <v>22656</v>
      </c>
    </row>
    <row r="3305" spans="1:7">
      <c r="A3305" s="27" t="s">
        <v>22656</v>
      </c>
      <c r="B3305" s="24" t="s">
        <v>28956</v>
      </c>
      <c r="C3305" s="82" t="s">
        <v>28954</v>
      </c>
      <c r="D3305" s="25">
        <v>1421</v>
      </c>
      <c r="E3305" s="83" t="s">
        <v>55401</v>
      </c>
      <c r="F3305" s="26">
        <v>0</v>
      </c>
      <c r="G3305" s="27" t="s">
        <v>22656</v>
      </c>
    </row>
    <row r="3306" spans="1:7">
      <c r="A3306" s="27" t="s">
        <v>22656</v>
      </c>
      <c r="B3306" s="24" t="s">
        <v>28957</v>
      </c>
      <c r="C3306" s="82" t="s">
        <v>28958</v>
      </c>
      <c r="D3306" s="25">
        <v>680</v>
      </c>
      <c r="E3306" s="83" t="s">
        <v>55401</v>
      </c>
      <c r="F3306" s="26">
        <v>0</v>
      </c>
      <c r="G3306" s="27" t="s">
        <v>22656</v>
      </c>
    </row>
    <row r="3307" spans="1:7">
      <c r="A3307" s="27" t="s">
        <v>22656</v>
      </c>
      <c r="B3307" s="24" t="s">
        <v>28959</v>
      </c>
      <c r="C3307" s="82" t="s">
        <v>28960</v>
      </c>
      <c r="D3307" s="25">
        <v>1870</v>
      </c>
      <c r="E3307" s="83" t="s">
        <v>55401</v>
      </c>
      <c r="F3307" s="26">
        <v>0</v>
      </c>
      <c r="G3307" s="27" t="s">
        <v>22656</v>
      </c>
    </row>
    <row r="3308" spans="1:7">
      <c r="A3308" s="27" t="s">
        <v>22656</v>
      </c>
      <c r="B3308" s="24" t="s">
        <v>28961</v>
      </c>
      <c r="C3308" s="82" t="s">
        <v>28962</v>
      </c>
      <c r="D3308" s="25">
        <v>3117</v>
      </c>
      <c r="E3308" s="83" t="s">
        <v>55401</v>
      </c>
      <c r="F3308" s="26">
        <v>0</v>
      </c>
      <c r="G3308" s="27" t="s">
        <v>22656</v>
      </c>
    </row>
    <row r="3309" spans="1:7">
      <c r="A3309" s="27" t="s">
        <v>22656</v>
      </c>
      <c r="B3309" s="24" t="s">
        <v>28963</v>
      </c>
      <c r="C3309" s="82" t="s">
        <v>28964</v>
      </c>
      <c r="D3309" s="25">
        <v>370</v>
      </c>
      <c r="E3309" s="83" t="s">
        <v>55401</v>
      </c>
      <c r="F3309" s="26">
        <v>0</v>
      </c>
      <c r="G3309" s="27" t="s">
        <v>22656</v>
      </c>
    </row>
    <row r="3310" spans="1:7">
      <c r="A3310" s="27" t="s">
        <v>22656</v>
      </c>
      <c r="B3310" s="24" t="s">
        <v>28965</v>
      </c>
      <c r="C3310" s="82" t="s">
        <v>28966</v>
      </c>
      <c r="D3310" s="25">
        <v>1018</v>
      </c>
      <c r="E3310" s="83" t="s">
        <v>55401</v>
      </c>
      <c r="F3310" s="26">
        <v>0</v>
      </c>
      <c r="G3310" s="27" t="s">
        <v>22656</v>
      </c>
    </row>
    <row r="3311" spans="1:7">
      <c r="A3311" s="27" t="s">
        <v>22656</v>
      </c>
      <c r="B3311" s="24" t="s">
        <v>28967</v>
      </c>
      <c r="C3311" s="82" t="s">
        <v>28968</v>
      </c>
      <c r="D3311" s="25">
        <v>1696</v>
      </c>
      <c r="E3311" s="83" t="s">
        <v>55401</v>
      </c>
      <c r="F3311" s="26">
        <v>0</v>
      </c>
      <c r="G3311" s="27" t="s">
        <v>22656</v>
      </c>
    </row>
    <row r="3312" spans="1:7">
      <c r="A3312" s="27" t="s">
        <v>22656</v>
      </c>
      <c r="B3312" s="24" t="s">
        <v>28969</v>
      </c>
      <c r="C3312" s="82" t="s">
        <v>28970</v>
      </c>
      <c r="D3312" s="25">
        <v>295</v>
      </c>
      <c r="E3312" s="83" t="s">
        <v>55401</v>
      </c>
      <c r="F3312" s="26">
        <v>0</v>
      </c>
      <c r="G3312" s="27" t="s">
        <v>22656</v>
      </c>
    </row>
    <row r="3313" spans="1:7">
      <c r="A3313" s="27" t="s">
        <v>22656</v>
      </c>
      <c r="B3313" s="24" t="s">
        <v>28971</v>
      </c>
      <c r="C3313" s="82" t="s">
        <v>28972</v>
      </c>
      <c r="D3313" s="25">
        <v>811</v>
      </c>
      <c r="E3313" s="83" t="s">
        <v>55401</v>
      </c>
      <c r="F3313" s="26">
        <v>0</v>
      </c>
      <c r="G3313" s="27" t="s">
        <v>22656</v>
      </c>
    </row>
    <row r="3314" spans="1:7">
      <c r="A3314" s="27" t="s">
        <v>22656</v>
      </c>
      <c r="B3314" s="24" t="s">
        <v>28973</v>
      </c>
      <c r="C3314" s="82" t="s">
        <v>28974</v>
      </c>
      <c r="D3314" s="25">
        <v>1352</v>
      </c>
      <c r="E3314" s="83" t="s">
        <v>55401</v>
      </c>
      <c r="F3314" s="26">
        <v>0</v>
      </c>
      <c r="G3314" s="27" t="s">
        <v>22656</v>
      </c>
    </row>
    <row r="3315" spans="1:7">
      <c r="A3315" s="27" t="s">
        <v>27726</v>
      </c>
      <c r="B3315" s="24" t="s">
        <v>28975</v>
      </c>
      <c r="C3315" s="82" t="s">
        <v>28976</v>
      </c>
      <c r="D3315" s="25">
        <v>235</v>
      </c>
      <c r="E3315" s="83" t="s">
        <v>55400</v>
      </c>
      <c r="F3315" s="26">
        <v>1</v>
      </c>
      <c r="G3315" s="27" t="s">
        <v>27726</v>
      </c>
    </row>
    <row r="3316" spans="1:7">
      <c r="A3316" s="27" t="s">
        <v>27726</v>
      </c>
      <c r="B3316" s="24" t="s">
        <v>28977</v>
      </c>
      <c r="C3316" s="82" t="s">
        <v>28976</v>
      </c>
      <c r="D3316" s="25">
        <v>646</v>
      </c>
      <c r="E3316" s="83" t="s">
        <v>55400</v>
      </c>
      <c r="F3316" s="26">
        <v>0.33</v>
      </c>
      <c r="G3316" s="27" t="s">
        <v>27726</v>
      </c>
    </row>
    <row r="3317" spans="1:7">
      <c r="A3317" s="27" t="s">
        <v>27726</v>
      </c>
      <c r="B3317" s="24" t="s">
        <v>28978</v>
      </c>
      <c r="C3317" s="82" t="s">
        <v>28976</v>
      </c>
      <c r="D3317" s="25">
        <v>1077</v>
      </c>
      <c r="E3317" s="83" t="s">
        <v>55400</v>
      </c>
      <c r="F3317" s="26">
        <v>0.2</v>
      </c>
      <c r="G3317" s="27" t="s">
        <v>27726</v>
      </c>
    </row>
    <row r="3318" spans="1:7">
      <c r="A3318" s="27" t="s">
        <v>22656</v>
      </c>
      <c r="B3318" s="24" t="s">
        <v>28979</v>
      </c>
      <c r="C3318" s="82" t="s">
        <v>28980</v>
      </c>
      <c r="D3318" s="25">
        <v>680</v>
      </c>
      <c r="E3318" s="83" t="s">
        <v>55401</v>
      </c>
      <c r="F3318" s="26">
        <v>0</v>
      </c>
      <c r="G3318" s="27" t="s">
        <v>22656</v>
      </c>
    </row>
    <row r="3319" spans="1:7">
      <c r="A3319" s="27" t="s">
        <v>22656</v>
      </c>
      <c r="B3319" s="24" t="s">
        <v>28981</v>
      </c>
      <c r="C3319" s="82" t="s">
        <v>28982</v>
      </c>
      <c r="D3319" s="25">
        <v>1870</v>
      </c>
      <c r="E3319" s="83" t="s">
        <v>55401</v>
      </c>
      <c r="F3319" s="26">
        <v>0</v>
      </c>
      <c r="G3319" s="27" t="s">
        <v>22656</v>
      </c>
    </row>
    <row r="3320" spans="1:7">
      <c r="A3320" s="27" t="s">
        <v>22656</v>
      </c>
      <c r="B3320" s="24" t="s">
        <v>28983</v>
      </c>
      <c r="C3320" s="82" t="s">
        <v>28984</v>
      </c>
      <c r="D3320" s="25">
        <v>3117</v>
      </c>
      <c r="E3320" s="83" t="s">
        <v>55401</v>
      </c>
      <c r="F3320" s="26">
        <v>0</v>
      </c>
      <c r="G3320" s="27" t="s">
        <v>22656</v>
      </c>
    </row>
    <row r="3321" spans="1:7">
      <c r="A3321" s="27" t="s">
        <v>22656</v>
      </c>
      <c r="B3321" s="24" t="s">
        <v>28985</v>
      </c>
      <c r="C3321" s="82" t="s">
        <v>28986</v>
      </c>
      <c r="D3321" s="25">
        <v>370</v>
      </c>
      <c r="E3321" s="83" t="s">
        <v>55401</v>
      </c>
      <c r="F3321" s="26">
        <v>0</v>
      </c>
      <c r="G3321" s="27" t="s">
        <v>22656</v>
      </c>
    </row>
    <row r="3322" spans="1:7">
      <c r="A3322" s="27" t="s">
        <v>22656</v>
      </c>
      <c r="B3322" s="24" t="s">
        <v>28987</v>
      </c>
      <c r="C3322" s="82" t="s">
        <v>28988</v>
      </c>
      <c r="D3322" s="25">
        <v>1018</v>
      </c>
      <c r="E3322" s="83" t="s">
        <v>55401</v>
      </c>
      <c r="F3322" s="26">
        <v>0</v>
      </c>
      <c r="G3322" s="27" t="s">
        <v>22656</v>
      </c>
    </row>
    <row r="3323" spans="1:7">
      <c r="A3323" s="27" t="s">
        <v>22656</v>
      </c>
      <c r="B3323" s="24" t="s">
        <v>28989</v>
      </c>
      <c r="C3323" s="82" t="s">
        <v>28990</v>
      </c>
      <c r="D3323" s="25">
        <v>1696</v>
      </c>
      <c r="E3323" s="83" t="s">
        <v>55401</v>
      </c>
      <c r="F3323" s="26">
        <v>0</v>
      </c>
      <c r="G3323" s="27" t="s">
        <v>22656</v>
      </c>
    </row>
    <row r="3324" spans="1:7">
      <c r="A3324" s="27" t="s">
        <v>22656</v>
      </c>
      <c r="B3324" s="24" t="s">
        <v>28991</v>
      </c>
      <c r="C3324" s="82" t="s">
        <v>28992</v>
      </c>
      <c r="D3324" s="25">
        <v>295</v>
      </c>
      <c r="E3324" s="83" t="s">
        <v>55401</v>
      </c>
      <c r="F3324" s="26">
        <v>0</v>
      </c>
      <c r="G3324" s="27" t="s">
        <v>22656</v>
      </c>
    </row>
    <row r="3325" spans="1:7">
      <c r="A3325" s="27" t="s">
        <v>22656</v>
      </c>
      <c r="B3325" s="24" t="s">
        <v>28993</v>
      </c>
      <c r="C3325" s="82" t="s">
        <v>28994</v>
      </c>
      <c r="D3325" s="25">
        <v>811</v>
      </c>
      <c r="E3325" s="83" t="s">
        <v>55401</v>
      </c>
      <c r="F3325" s="26">
        <v>0</v>
      </c>
      <c r="G3325" s="27" t="s">
        <v>22656</v>
      </c>
    </row>
    <row r="3326" spans="1:7">
      <c r="A3326" s="27" t="s">
        <v>22656</v>
      </c>
      <c r="B3326" s="24" t="s">
        <v>28995</v>
      </c>
      <c r="C3326" s="82" t="s">
        <v>28996</v>
      </c>
      <c r="D3326" s="25">
        <v>1352</v>
      </c>
      <c r="E3326" s="83" t="s">
        <v>55401</v>
      </c>
      <c r="F3326" s="26">
        <v>0</v>
      </c>
      <c r="G3326" s="27" t="s">
        <v>22656</v>
      </c>
    </row>
    <row r="3327" spans="1:7">
      <c r="A3327" s="27" t="s">
        <v>22656</v>
      </c>
      <c r="B3327" s="24" t="s">
        <v>28997</v>
      </c>
      <c r="C3327" s="82" t="s">
        <v>28998</v>
      </c>
      <c r="D3327" s="25">
        <v>620</v>
      </c>
      <c r="E3327" s="83" t="s">
        <v>55401</v>
      </c>
      <c r="F3327" s="26">
        <v>0</v>
      </c>
      <c r="G3327" s="27" t="s">
        <v>22656</v>
      </c>
    </row>
    <row r="3328" spans="1:7">
      <c r="A3328" s="27" t="s">
        <v>22656</v>
      </c>
      <c r="B3328" s="24" t="s">
        <v>28999</v>
      </c>
      <c r="C3328" s="82" t="s">
        <v>28998</v>
      </c>
      <c r="D3328" s="25">
        <v>1705</v>
      </c>
      <c r="E3328" s="83" t="s">
        <v>55401</v>
      </c>
      <c r="F3328" s="26">
        <v>0</v>
      </c>
      <c r="G3328" s="27" t="s">
        <v>22656</v>
      </c>
    </row>
    <row r="3329" spans="1:7">
      <c r="A3329" s="27" t="s">
        <v>22656</v>
      </c>
      <c r="B3329" s="24" t="s">
        <v>29000</v>
      </c>
      <c r="C3329" s="82" t="s">
        <v>28998</v>
      </c>
      <c r="D3329" s="25">
        <v>2842</v>
      </c>
      <c r="E3329" s="83" t="s">
        <v>55401</v>
      </c>
      <c r="F3329" s="26">
        <v>0</v>
      </c>
      <c r="G3329" s="27" t="s">
        <v>22656</v>
      </c>
    </row>
    <row r="3330" spans="1:7">
      <c r="A3330" s="27" t="s">
        <v>22656</v>
      </c>
      <c r="B3330" s="24" t="s">
        <v>29001</v>
      </c>
      <c r="C3330" s="82" t="s">
        <v>29002</v>
      </c>
      <c r="D3330" s="25">
        <v>310</v>
      </c>
      <c r="E3330" s="83" t="s">
        <v>55401</v>
      </c>
      <c r="F3330" s="26">
        <v>0</v>
      </c>
      <c r="G3330" s="27" t="s">
        <v>22656</v>
      </c>
    </row>
    <row r="3331" spans="1:7">
      <c r="A3331" s="27" t="s">
        <v>22656</v>
      </c>
      <c r="B3331" s="24" t="s">
        <v>29003</v>
      </c>
      <c r="C3331" s="82" t="s">
        <v>29002</v>
      </c>
      <c r="D3331" s="25">
        <v>853</v>
      </c>
      <c r="E3331" s="83" t="s">
        <v>55401</v>
      </c>
      <c r="F3331" s="26">
        <v>0</v>
      </c>
      <c r="G3331" s="27" t="s">
        <v>22656</v>
      </c>
    </row>
    <row r="3332" spans="1:7">
      <c r="A3332" s="27" t="s">
        <v>22656</v>
      </c>
      <c r="B3332" s="24" t="s">
        <v>29004</v>
      </c>
      <c r="C3332" s="82" t="s">
        <v>29002</v>
      </c>
      <c r="D3332" s="25">
        <v>1421</v>
      </c>
      <c r="E3332" s="83" t="s">
        <v>55401</v>
      </c>
      <c r="F3332" s="26">
        <v>0</v>
      </c>
      <c r="G3332" s="27" t="s">
        <v>22656</v>
      </c>
    </row>
    <row r="3333" spans="1:7">
      <c r="A3333" s="27" t="s">
        <v>22656</v>
      </c>
      <c r="B3333" s="24" t="s">
        <v>29005</v>
      </c>
      <c r="C3333" s="82" t="s">
        <v>29006</v>
      </c>
      <c r="D3333" s="25">
        <v>680</v>
      </c>
      <c r="E3333" s="83" t="s">
        <v>55401</v>
      </c>
      <c r="F3333" s="26">
        <v>0</v>
      </c>
      <c r="G3333" s="27" t="s">
        <v>22656</v>
      </c>
    </row>
    <row r="3334" spans="1:7">
      <c r="A3334" s="27" t="s">
        <v>22656</v>
      </c>
      <c r="B3334" s="24" t="s">
        <v>29007</v>
      </c>
      <c r="C3334" s="82" t="s">
        <v>29008</v>
      </c>
      <c r="D3334" s="25">
        <v>1870</v>
      </c>
      <c r="E3334" s="83" t="s">
        <v>55401</v>
      </c>
      <c r="F3334" s="26">
        <v>0</v>
      </c>
      <c r="G3334" s="27" t="s">
        <v>22656</v>
      </c>
    </row>
    <row r="3335" spans="1:7">
      <c r="A3335" s="27" t="s">
        <v>22656</v>
      </c>
      <c r="B3335" s="24" t="s">
        <v>29009</v>
      </c>
      <c r="C3335" s="82" t="s">
        <v>29010</v>
      </c>
      <c r="D3335" s="25">
        <v>3117</v>
      </c>
      <c r="E3335" s="83" t="s">
        <v>55401</v>
      </c>
      <c r="F3335" s="26">
        <v>0</v>
      </c>
      <c r="G3335" s="27" t="s">
        <v>22656</v>
      </c>
    </row>
    <row r="3336" spans="1:7">
      <c r="A3336" s="27" t="s">
        <v>22656</v>
      </c>
      <c r="B3336" s="24" t="s">
        <v>29011</v>
      </c>
      <c r="C3336" s="82" t="s">
        <v>29012</v>
      </c>
      <c r="D3336" s="25">
        <v>370</v>
      </c>
      <c r="E3336" s="83" t="s">
        <v>55401</v>
      </c>
      <c r="F3336" s="26">
        <v>0</v>
      </c>
      <c r="G3336" s="27" t="s">
        <v>22656</v>
      </c>
    </row>
    <row r="3337" spans="1:7">
      <c r="A3337" s="27" t="s">
        <v>22656</v>
      </c>
      <c r="B3337" s="24" t="s">
        <v>29013</v>
      </c>
      <c r="C3337" s="82" t="s">
        <v>29014</v>
      </c>
      <c r="D3337" s="25">
        <v>1018</v>
      </c>
      <c r="E3337" s="83" t="s">
        <v>55401</v>
      </c>
      <c r="F3337" s="26">
        <v>0</v>
      </c>
      <c r="G3337" s="27" t="s">
        <v>22656</v>
      </c>
    </row>
    <row r="3338" spans="1:7">
      <c r="A3338" s="27" t="s">
        <v>22656</v>
      </c>
      <c r="B3338" s="24" t="s">
        <v>29015</v>
      </c>
      <c r="C3338" s="82" t="s">
        <v>29016</v>
      </c>
      <c r="D3338" s="25">
        <v>1696</v>
      </c>
      <c r="E3338" s="83" t="s">
        <v>55401</v>
      </c>
      <c r="F3338" s="26">
        <v>0</v>
      </c>
      <c r="G3338" s="27" t="s">
        <v>22656</v>
      </c>
    </row>
    <row r="3339" spans="1:7">
      <c r="A3339" s="27" t="s">
        <v>22656</v>
      </c>
      <c r="B3339" s="24" t="s">
        <v>29017</v>
      </c>
      <c r="C3339" s="82" t="s">
        <v>29018</v>
      </c>
      <c r="D3339" s="25">
        <v>295</v>
      </c>
      <c r="E3339" s="83" t="s">
        <v>55401</v>
      </c>
      <c r="F3339" s="26">
        <v>0</v>
      </c>
      <c r="G3339" s="27" t="s">
        <v>22656</v>
      </c>
    </row>
    <row r="3340" spans="1:7">
      <c r="A3340" s="27" t="s">
        <v>22656</v>
      </c>
      <c r="B3340" s="24" t="s">
        <v>29019</v>
      </c>
      <c r="C3340" s="82" t="s">
        <v>29020</v>
      </c>
      <c r="D3340" s="25">
        <v>811</v>
      </c>
      <c r="E3340" s="83" t="s">
        <v>55401</v>
      </c>
      <c r="F3340" s="26">
        <v>0</v>
      </c>
      <c r="G3340" s="27" t="s">
        <v>22656</v>
      </c>
    </row>
    <row r="3341" spans="1:7">
      <c r="A3341" s="27" t="s">
        <v>22656</v>
      </c>
      <c r="B3341" s="24" t="s">
        <v>29021</v>
      </c>
      <c r="C3341" s="82" t="s">
        <v>29022</v>
      </c>
      <c r="D3341" s="25">
        <v>1352</v>
      </c>
      <c r="E3341" s="83" t="s">
        <v>55401</v>
      </c>
      <c r="F3341" s="26">
        <v>0</v>
      </c>
      <c r="G3341" s="27" t="s">
        <v>22656</v>
      </c>
    </row>
    <row r="3342" spans="1:7">
      <c r="A3342" s="27" t="s">
        <v>27726</v>
      </c>
      <c r="B3342" s="24" t="s">
        <v>29023</v>
      </c>
      <c r="C3342" s="82" t="s">
        <v>29024</v>
      </c>
      <c r="D3342" s="25">
        <v>235</v>
      </c>
      <c r="E3342" s="83" t="s">
        <v>55400</v>
      </c>
      <c r="F3342" s="26">
        <v>1</v>
      </c>
      <c r="G3342" s="27" t="s">
        <v>27726</v>
      </c>
    </row>
    <row r="3343" spans="1:7">
      <c r="A3343" s="27" t="s">
        <v>27726</v>
      </c>
      <c r="B3343" s="24" t="s">
        <v>29025</v>
      </c>
      <c r="C3343" s="82" t="s">
        <v>29024</v>
      </c>
      <c r="D3343" s="25">
        <v>646</v>
      </c>
      <c r="E3343" s="83" t="s">
        <v>55400</v>
      </c>
      <c r="F3343" s="26">
        <v>0.33</v>
      </c>
      <c r="G3343" s="27" t="s">
        <v>27726</v>
      </c>
    </row>
    <row r="3344" spans="1:7">
      <c r="A3344" s="27" t="s">
        <v>27726</v>
      </c>
      <c r="B3344" s="24" t="s">
        <v>29026</v>
      </c>
      <c r="C3344" s="82" t="s">
        <v>29024</v>
      </c>
      <c r="D3344" s="25">
        <v>1077</v>
      </c>
      <c r="E3344" s="83" t="s">
        <v>55400</v>
      </c>
      <c r="F3344" s="26">
        <v>0.2</v>
      </c>
      <c r="G3344" s="27" t="s">
        <v>27726</v>
      </c>
    </row>
    <row r="3345" spans="1:7">
      <c r="A3345" s="27" t="s">
        <v>22656</v>
      </c>
      <c r="B3345" s="24" t="s">
        <v>29027</v>
      </c>
      <c r="C3345" s="82" t="s">
        <v>29028</v>
      </c>
      <c r="D3345" s="25">
        <v>523</v>
      </c>
      <c r="E3345" s="83" t="s">
        <v>55401</v>
      </c>
      <c r="F3345" s="26">
        <v>0</v>
      </c>
      <c r="G3345" s="27" t="s">
        <v>22656</v>
      </c>
    </row>
    <row r="3346" spans="1:7">
      <c r="A3346" s="27" t="s">
        <v>22656</v>
      </c>
      <c r="B3346" s="24" t="s">
        <v>29029</v>
      </c>
      <c r="C3346" s="82" t="s">
        <v>29030</v>
      </c>
      <c r="D3346" s="25">
        <v>871</v>
      </c>
      <c r="E3346" s="83" t="s">
        <v>55401</v>
      </c>
      <c r="F3346" s="26">
        <v>0</v>
      </c>
      <c r="G3346" s="27" t="s">
        <v>22656</v>
      </c>
    </row>
    <row r="3347" spans="1:7">
      <c r="A3347" s="27" t="s">
        <v>22656</v>
      </c>
      <c r="B3347" s="24" t="s">
        <v>29031</v>
      </c>
      <c r="C3347" s="82" t="s">
        <v>29032</v>
      </c>
      <c r="D3347" s="25">
        <v>344</v>
      </c>
      <c r="E3347" s="83" t="s">
        <v>55401</v>
      </c>
      <c r="F3347" s="26">
        <v>0</v>
      </c>
      <c r="G3347" s="27" t="s">
        <v>22656</v>
      </c>
    </row>
    <row r="3348" spans="1:7">
      <c r="A3348" s="27" t="s">
        <v>22656</v>
      </c>
      <c r="B3348" s="24" t="s">
        <v>29033</v>
      </c>
      <c r="C3348" s="82" t="s">
        <v>29034</v>
      </c>
      <c r="D3348" s="25">
        <v>573</v>
      </c>
      <c r="E3348" s="83" t="s">
        <v>55401</v>
      </c>
      <c r="F3348" s="26">
        <v>0</v>
      </c>
      <c r="G3348" s="27" t="s">
        <v>22656</v>
      </c>
    </row>
    <row r="3349" spans="1:7">
      <c r="A3349" s="27" t="s">
        <v>22656</v>
      </c>
      <c r="B3349" s="24" t="s">
        <v>29035</v>
      </c>
      <c r="C3349" s="82" t="s">
        <v>29036</v>
      </c>
      <c r="D3349" s="25">
        <v>275</v>
      </c>
      <c r="E3349" s="83" t="s">
        <v>55401</v>
      </c>
      <c r="F3349" s="26">
        <v>0</v>
      </c>
      <c r="G3349" s="27" t="s">
        <v>22656</v>
      </c>
    </row>
    <row r="3350" spans="1:7">
      <c r="A3350" s="27" t="s">
        <v>22656</v>
      </c>
      <c r="B3350" s="24" t="s">
        <v>29037</v>
      </c>
      <c r="C3350" s="82" t="s">
        <v>29038</v>
      </c>
      <c r="D3350" s="25">
        <v>458</v>
      </c>
      <c r="E3350" s="83" t="s">
        <v>55401</v>
      </c>
      <c r="F3350" s="26">
        <v>0</v>
      </c>
      <c r="G3350" s="27" t="s">
        <v>22656</v>
      </c>
    </row>
    <row r="3351" spans="1:7">
      <c r="A3351" s="27" t="s">
        <v>22656</v>
      </c>
      <c r="B3351" s="24" t="s">
        <v>29039</v>
      </c>
      <c r="C3351" s="82" t="s">
        <v>29040</v>
      </c>
      <c r="D3351" s="25">
        <v>210</v>
      </c>
      <c r="E3351" s="83" t="s">
        <v>55401</v>
      </c>
      <c r="F3351" s="26">
        <v>0</v>
      </c>
      <c r="G3351" s="27" t="s">
        <v>22656</v>
      </c>
    </row>
    <row r="3352" spans="1:7">
      <c r="A3352" s="27" t="s">
        <v>22656</v>
      </c>
      <c r="B3352" s="24" t="s">
        <v>29041</v>
      </c>
      <c r="C3352" s="82" t="s">
        <v>29040</v>
      </c>
      <c r="D3352" s="25">
        <v>578</v>
      </c>
      <c r="E3352" s="83" t="s">
        <v>55401</v>
      </c>
      <c r="F3352" s="26">
        <v>0</v>
      </c>
      <c r="G3352" s="27" t="s">
        <v>22656</v>
      </c>
    </row>
    <row r="3353" spans="1:7">
      <c r="A3353" s="27" t="s">
        <v>22656</v>
      </c>
      <c r="B3353" s="24" t="s">
        <v>29042</v>
      </c>
      <c r="C3353" s="82" t="s">
        <v>29040</v>
      </c>
      <c r="D3353" s="25">
        <v>963</v>
      </c>
      <c r="E3353" s="83" t="s">
        <v>55401</v>
      </c>
      <c r="F3353" s="26">
        <v>0</v>
      </c>
      <c r="G3353" s="27" t="s">
        <v>22656</v>
      </c>
    </row>
    <row r="3354" spans="1:7">
      <c r="A3354" s="27" t="s">
        <v>22656</v>
      </c>
      <c r="B3354" s="24" t="s">
        <v>29043</v>
      </c>
      <c r="C3354" s="82" t="s">
        <v>29044</v>
      </c>
      <c r="D3354" s="25">
        <v>105</v>
      </c>
      <c r="E3354" s="83" t="s">
        <v>55401</v>
      </c>
      <c r="F3354" s="26">
        <v>0</v>
      </c>
      <c r="G3354" s="27" t="s">
        <v>22656</v>
      </c>
    </row>
    <row r="3355" spans="1:7">
      <c r="A3355" s="27" t="s">
        <v>22656</v>
      </c>
      <c r="B3355" s="24" t="s">
        <v>29045</v>
      </c>
      <c r="C3355" s="82" t="s">
        <v>29044</v>
      </c>
      <c r="D3355" s="25">
        <v>289</v>
      </c>
      <c r="E3355" s="83" t="s">
        <v>55401</v>
      </c>
      <c r="F3355" s="26">
        <v>0</v>
      </c>
      <c r="G3355" s="27" t="s">
        <v>22656</v>
      </c>
    </row>
    <row r="3356" spans="1:7">
      <c r="A3356" s="27" t="s">
        <v>22656</v>
      </c>
      <c r="B3356" s="24" t="s">
        <v>29046</v>
      </c>
      <c r="C3356" s="82" t="s">
        <v>29044</v>
      </c>
      <c r="D3356" s="25">
        <v>481</v>
      </c>
      <c r="E3356" s="83" t="s">
        <v>55401</v>
      </c>
      <c r="F3356" s="26">
        <v>0</v>
      </c>
      <c r="G3356" s="27" t="s">
        <v>22656</v>
      </c>
    </row>
    <row r="3357" spans="1:7">
      <c r="A3357" s="27" t="s">
        <v>22656</v>
      </c>
      <c r="B3357" s="24" t="s">
        <v>29047</v>
      </c>
      <c r="C3357" s="82" t="s">
        <v>29048</v>
      </c>
      <c r="D3357" s="25">
        <v>230</v>
      </c>
      <c r="E3357" s="83" t="s">
        <v>55401</v>
      </c>
      <c r="F3357" s="26">
        <v>0</v>
      </c>
      <c r="G3357" s="27" t="s">
        <v>22656</v>
      </c>
    </row>
    <row r="3358" spans="1:7">
      <c r="A3358" s="27" t="s">
        <v>22656</v>
      </c>
      <c r="B3358" s="24" t="s">
        <v>29049</v>
      </c>
      <c r="C3358" s="82" t="s">
        <v>29050</v>
      </c>
      <c r="D3358" s="25">
        <v>633</v>
      </c>
      <c r="E3358" s="83" t="s">
        <v>55401</v>
      </c>
      <c r="F3358" s="26">
        <v>0</v>
      </c>
      <c r="G3358" s="27" t="s">
        <v>22656</v>
      </c>
    </row>
    <row r="3359" spans="1:7">
      <c r="A3359" s="27" t="s">
        <v>22656</v>
      </c>
      <c r="B3359" s="24" t="s">
        <v>29051</v>
      </c>
      <c r="C3359" s="82" t="s">
        <v>29052</v>
      </c>
      <c r="D3359" s="25">
        <v>1054</v>
      </c>
      <c r="E3359" s="83" t="s">
        <v>55401</v>
      </c>
      <c r="F3359" s="26">
        <v>0</v>
      </c>
      <c r="G3359" s="27" t="s">
        <v>22656</v>
      </c>
    </row>
    <row r="3360" spans="1:7">
      <c r="A3360" s="27" t="s">
        <v>22656</v>
      </c>
      <c r="B3360" s="24" t="s">
        <v>29053</v>
      </c>
      <c r="C3360" s="82" t="s">
        <v>29054</v>
      </c>
      <c r="D3360" s="25">
        <v>125</v>
      </c>
      <c r="E3360" s="83" t="s">
        <v>55401</v>
      </c>
      <c r="F3360" s="26">
        <v>0</v>
      </c>
      <c r="G3360" s="27" t="s">
        <v>22656</v>
      </c>
    </row>
    <row r="3361" spans="1:7">
      <c r="A3361" s="27" t="s">
        <v>22656</v>
      </c>
      <c r="B3361" s="24" t="s">
        <v>29055</v>
      </c>
      <c r="C3361" s="82" t="s">
        <v>29056</v>
      </c>
      <c r="D3361" s="25">
        <v>344</v>
      </c>
      <c r="E3361" s="83" t="s">
        <v>55401</v>
      </c>
      <c r="F3361" s="26">
        <v>0</v>
      </c>
      <c r="G3361" s="27" t="s">
        <v>22656</v>
      </c>
    </row>
    <row r="3362" spans="1:7">
      <c r="A3362" s="27" t="s">
        <v>22656</v>
      </c>
      <c r="B3362" s="24" t="s">
        <v>29057</v>
      </c>
      <c r="C3362" s="82" t="s">
        <v>29058</v>
      </c>
      <c r="D3362" s="25">
        <v>573</v>
      </c>
      <c r="E3362" s="83" t="s">
        <v>55401</v>
      </c>
      <c r="F3362" s="26">
        <v>0</v>
      </c>
      <c r="G3362" s="27" t="s">
        <v>22656</v>
      </c>
    </row>
    <row r="3363" spans="1:7">
      <c r="A3363" s="27" t="s">
        <v>22656</v>
      </c>
      <c r="B3363" s="24" t="s">
        <v>29059</v>
      </c>
      <c r="C3363" s="82" t="s">
        <v>29060</v>
      </c>
      <c r="D3363" s="25">
        <v>100</v>
      </c>
      <c r="E3363" s="83" t="s">
        <v>55401</v>
      </c>
      <c r="F3363" s="26">
        <v>0</v>
      </c>
      <c r="G3363" s="27" t="s">
        <v>22656</v>
      </c>
    </row>
    <row r="3364" spans="1:7">
      <c r="A3364" s="27" t="s">
        <v>22656</v>
      </c>
      <c r="B3364" s="24" t="s">
        <v>29061</v>
      </c>
      <c r="C3364" s="82" t="s">
        <v>29062</v>
      </c>
      <c r="D3364" s="25">
        <v>275</v>
      </c>
      <c r="E3364" s="83" t="s">
        <v>55401</v>
      </c>
      <c r="F3364" s="26">
        <v>0</v>
      </c>
      <c r="G3364" s="27" t="s">
        <v>22656</v>
      </c>
    </row>
    <row r="3365" spans="1:7">
      <c r="A3365" s="27" t="s">
        <v>22656</v>
      </c>
      <c r="B3365" s="24" t="s">
        <v>29063</v>
      </c>
      <c r="C3365" s="82" t="s">
        <v>29064</v>
      </c>
      <c r="D3365" s="25">
        <v>458</v>
      </c>
      <c r="E3365" s="83" t="s">
        <v>55401</v>
      </c>
      <c r="F3365" s="26">
        <v>0</v>
      </c>
      <c r="G3365" s="27" t="s">
        <v>22656</v>
      </c>
    </row>
    <row r="3366" spans="1:7">
      <c r="A3366" s="27" t="s">
        <v>27726</v>
      </c>
      <c r="B3366" s="24" t="s">
        <v>29065</v>
      </c>
      <c r="C3366" s="82" t="s">
        <v>29066</v>
      </c>
      <c r="D3366" s="25">
        <v>80</v>
      </c>
      <c r="E3366" s="83" t="s">
        <v>55400</v>
      </c>
      <c r="F3366" s="26">
        <v>1</v>
      </c>
      <c r="G3366" s="27" t="s">
        <v>27726</v>
      </c>
    </row>
    <row r="3367" spans="1:7">
      <c r="A3367" s="27" t="s">
        <v>27726</v>
      </c>
      <c r="B3367" s="24" t="s">
        <v>29067</v>
      </c>
      <c r="C3367" s="82" t="s">
        <v>29066</v>
      </c>
      <c r="D3367" s="25">
        <v>220</v>
      </c>
      <c r="E3367" s="83" t="s">
        <v>55400</v>
      </c>
      <c r="F3367" s="26">
        <v>0.33</v>
      </c>
      <c r="G3367" s="27" t="s">
        <v>27726</v>
      </c>
    </row>
    <row r="3368" spans="1:7">
      <c r="A3368" s="27" t="s">
        <v>27726</v>
      </c>
      <c r="B3368" s="24" t="s">
        <v>29068</v>
      </c>
      <c r="C3368" s="82" t="s">
        <v>29066</v>
      </c>
      <c r="D3368" s="25">
        <v>367</v>
      </c>
      <c r="E3368" s="83" t="s">
        <v>55400</v>
      </c>
      <c r="F3368" s="26">
        <v>0.2</v>
      </c>
      <c r="G3368" s="27" t="s">
        <v>27726</v>
      </c>
    </row>
    <row r="3369" spans="1:7">
      <c r="A3369" s="27" t="s">
        <v>22656</v>
      </c>
      <c r="B3369" s="24" t="s">
        <v>29069</v>
      </c>
      <c r="C3369" s="82" t="s">
        <v>29070</v>
      </c>
      <c r="D3369" s="25">
        <v>230</v>
      </c>
      <c r="E3369" s="83" t="s">
        <v>55401</v>
      </c>
      <c r="F3369" s="26">
        <v>0</v>
      </c>
      <c r="G3369" s="27" t="s">
        <v>22656</v>
      </c>
    </row>
    <row r="3370" spans="1:7">
      <c r="A3370" s="27" t="s">
        <v>22656</v>
      </c>
      <c r="B3370" s="24" t="s">
        <v>29071</v>
      </c>
      <c r="C3370" s="82" t="s">
        <v>29072</v>
      </c>
      <c r="D3370" s="25">
        <v>633</v>
      </c>
      <c r="E3370" s="83" t="s">
        <v>55401</v>
      </c>
      <c r="F3370" s="26">
        <v>0</v>
      </c>
      <c r="G3370" s="27" t="s">
        <v>22656</v>
      </c>
    </row>
    <row r="3371" spans="1:7">
      <c r="A3371" s="27" t="s">
        <v>22656</v>
      </c>
      <c r="B3371" s="24" t="s">
        <v>29073</v>
      </c>
      <c r="C3371" s="82" t="s">
        <v>29074</v>
      </c>
      <c r="D3371" s="25">
        <v>1054</v>
      </c>
      <c r="E3371" s="83" t="s">
        <v>55401</v>
      </c>
      <c r="F3371" s="26">
        <v>0</v>
      </c>
      <c r="G3371" s="27" t="s">
        <v>22656</v>
      </c>
    </row>
    <row r="3372" spans="1:7">
      <c r="A3372" s="27" t="s">
        <v>22656</v>
      </c>
      <c r="B3372" s="24" t="s">
        <v>29075</v>
      </c>
      <c r="C3372" s="82" t="s">
        <v>29076</v>
      </c>
      <c r="D3372" s="25">
        <v>125</v>
      </c>
      <c r="E3372" s="83" t="s">
        <v>55401</v>
      </c>
      <c r="F3372" s="26">
        <v>0</v>
      </c>
      <c r="G3372" s="27" t="s">
        <v>22656</v>
      </c>
    </row>
    <row r="3373" spans="1:7">
      <c r="A3373" s="27" t="s">
        <v>22656</v>
      </c>
      <c r="B3373" s="24" t="s">
        <v>29077</v>
      </c>
      <c r="C3373" s="82" t="s">
        <v>29078</v>
      </c>
      <c r="D3373" s="25">
        <v>344</v>
      </c>
      <c r="E3373" s="83" t="s">
        <v>55401</v>
      </c>
      <c r="F3373" s="26">
        <v>0</v>
      </c>
      <c r="G3373" s="27" t="s">
        <v>22656</v>
      </c>
    </row>
    <row r="3374" spans="1:7">
      <c r="A3374" s="27" t="s">
        <v>22656</v>
      </c>
      <c r="B3374" s="24" t="s">
        <v>29079</v>
      </c>
      <c r="C3374" s="82" t="s">
        <v>29080</v>
      </c>
      <c r="D3374" s="25">
        <v>573</v>
      </c>
      <c r="E3374" s="83" t="s">
        <v>55401</v>
      </c>
      <c r="F3374" s="26">
        <v>0</v>
      </c>
      <c r="G3374" s="27" t="s">
        <v>22656</v>
      </c>
    </row>
    <row r="3375" spans="1:7">
      <c r="A3375" s="27" t="s">
        <v>22656</v>
      </c>
      <c r="B3375" s="24" t="s">
        <v>29081</v>
      </c>
      <c r="C3375" s="82" t="s">
        <v>29082</v>
      </c>
      <c r="D3375" s="25">
        <v>100</v>
      </c>
      <c r="E3375" s="83" t="s">
        <v>55401</v>
      </c>
      <c r="F3375" s="26">
        <v>0</v>
      </c>
      <c r="G3375" s="27" t="s">
        <v>22656</v>
      </c>
    </row>
    <row r="3376" spans="1:7">
      <c r="A3376" s="27" t="s">
        <v>22656</v>
      </c>
      <c r="B3376" s="24" t="s">
        <v>29083</v>
      </c>
      <c r="C3376" s="82" t="s">
        <v>29084</v>
      </c>
      <c r="D3376" s="25">
        <v>275</v>
      </c>
      <c r="E3376" s="83" t="s">
        <v>55401</v>
      </c>
      <c r="F3376" s="26">
        <v>0</v>
      </c>
      <c r="G3376" s="27" t="s">
        <v>22656</v>
      </c>
    </row>
    <row r="3377" spans="1:7">
      <c r="A3377" s="27" t="s">
        <v>22656</v>
      </c>
      <c r="B3377" s="24" t="s">
        <v>29085</v>
      </c>
      <c r="C3377" s="82" t="s">
        <v>29086</v>
      </c>
      <c r="D3377" s="25">
        <v>458</v>
      </c>
      <c r="E3377" s="83" t="s">
        <v>55401</v>
      </c>
      <c r="F3377" s="26">
        <v>0</v>
      </c>
      <c r="G3377" s="27" t="s">
        <v>22656</v>
      </c>
    </row>
    <row r="3378" spans="1:7">
      <c r="A3378" s="27" t="s">
        <v>22656</v>
      </c>
      <c r="B3378" s="24" t="s">
        <v>29087</v>
      </c>
      <c r="C3378" s="82" t="s">
        <v>29088</v>
      </c>
      <c r="D3378" s="25">
        <v>210</v>
      </c>
      <c r="E3378" s="83" t="s">
        <v>55401</v>
      </c>
      <c r="F3378" s="26">
        <v>0</v>
      </c>
      <c r="G3378" s="27" t="s">
        <v>22656</v>
      </c>
    </row>
    <row r="3379" spans="1:7">
      <c r="A3379" s="27" t="s">
        <v>22656</v>
      </c>
      <c r="B3379" s="24" t="s">
        <v>29089</v>
      </c>
      <c r="C3379" s="82" t="s">
        <v>29088</v>
      </c>
      <c r="D3379" s="25">
        <v>578</v>
      </c>
      <c r="E3379" s="83" t="s">
        <v>55401</v>
      </c>
      <c r="F3379" s="26">
        <v>0</v>
      </c>
      <c r="G3379" s="27" t="s">
        <v>22656</v>
      </c>
    </row>
    <row r="3380" spans="1:7">
      <c r="A3380" s="27" t="s">
        <v>22656</v>
      </c>
      <c r="B3380" s="24" t="s">
        <v>29090</v>
      </c>
      <c r="C3380" s="82" t="s">
        <v>29088</v>
      </c>
      <c r="D3380" s="25">
        <v>963</v>
      </c>
      <c r="E3380" s="83" t="s">
        <v>55401</v>
      </c>
      <c r="F3380" s="26">
        <v>0</v>
      </c>
      <c r="G3380" s="27" t="s">
        <v>22656</v>
      </c>
    </row>
    <row r="3381" spans="1:7">
      <c r="A3381" s="27" t="s">
        <v>22656</v>
      </c>
      <c r="B3381" s="24" t="s">
        <v>29091</v>
      </c>
      <c r="C3381" s="82" t="s">
        <v>29092</v>
      </c>
      <c r="D3381" s="25">
        <v>105</v>
      </c>
      <c r="E3381" s="83" t="s">
        <v>55401</v>
      </c>
      <c r="F3381" s="26">
        <v>0</v>
      </c>
      <c r="G3381" s="27" t="s">
        <v>22656</v>
      </c>
    </row>
    <row r="3382" spans="1:7">
      <c r="A3382" s="27" t="s">
        <v>22656</v>
      </c>
      <c r="B3382" s="24" t="s">
        <v>29093</v>
      </c>
      <c r="C3382" s="82" t="s">
        <v>29092</v>
      </c>
      <c r="D3382" s="25">
        <v>289</v>
      </c>
      <c r="E3382" s="83" t="s">
        <v>55401</v>
      </c>
      <c r="F3382" s="26">
        <v>0</v>
      </c>
      <c r="G3382" s="27" t="s">
        <v>22656</v>
      </c>
    </row>
    <row r="3383" spans="1:7">
      <c r="A3383" s="27" t="s">
        <v>22656</v>
      </c>
      <c r="B3383" s="24" t="s">
        <v>29094</v>
      </c>
      <c r="C3383" s="82" t="s">
        <v>29092</v>
      </c>
      <c r="D3383" s="25">
        <v>481</v>
      </c>
      <c r="E3383" s="83" t="s">
        <v>55401</v>
      </c>
      <c r="F3383" s="26">
        <v>0</v>
      </c>
      <c r="G3383" s="27" t="s">
        <v>22656</v>
      </c>
    </row>
    <row r="3384" spans="1:7">
      <c r="A3384" s="27" t="s">
        <v>22656</v>
      </c>
      <c r="B3384" s="24" t="s">
        <v>29095</v>
      </c>
      <c r="C3384" s="82" t="s">
        <v>29096</v>
      </c>
      <c r="D3384" s="25">
        <v>230</v>
      </c>
      <c r="E3384" s="83" t="s">
        <v>55401</v>
      </c>
      <c r="F3384" s="26">
        <v>0</v>
      </c>
      <c r="G3384" s="27" t="s">
        <v>22656</v>
      </c>
    </row>
    <row r="3385" spans="1:7">
      <c r="A3385" s="27" t="s">
        <v>22656</v>
      </c>
      <c r="B3385" s="24" t="s">
        <v>29097</v>
      </c>
      <c r="C3385" s="82" t="s">
        <v>29098</v>
      </c>
      <c r="D3385" s="25">
        <v>633</v>
      </c>
      <c r="E3385" s="83" t="s">
        <v>55401</v>
      </c>
      <c r="F3385" s="26">
        <v>0</v>
      </c>
      <c r="G3385" s="27" t="s">
        <v>22656</v>
      </c>
    </row>
    <row r="3386" spans="1:7">
      <c r="A3386" s="27" t="s">
        <v>22656</v>
      </c>
      <c r="B3386" s="24" t="s">
        <v>29099</v>
      </c>
      <c r="C3386" s="82" t="s">
        <v>29100</v>
      </c>
      <c r="D3386" s="25">
        <v>1054</v>
      </c>
      <c r="E3386" s="83" t="s">
        <v>55401</v>
      </c>
      <c r="F3386" s="26">
        <v>0</v>
      </c>
      <c r="G3386" s="27" t="s">
        <v>22656</v>
      </c>
    </row>
    <row r="3387" spans="1:7">
      <c r="A3387" s="27" t="s">
        <v>22656</v>
      </c>
      <c r="B3387" s="24" t="s">
        <v>29101</v>
      </c>
      <c r="C3387" s="82" t="s">
        <v>29102</v>
      </c>
      <c r="D3387" s="25">
        <v>125</v>
      </c>
      <c r="E3387" s="83" t="s">
        <v>55401</v>
      </c>
      <c r="F3387" s="26">
        <v>0</v>
      </c>
      <c r="G3387" s="27" t="s">
        <v>22656</v>
      </c>
    </row>
    <row r="3388" spans="1:7">
      <c r="A3388" s="27" t="s">
        <v>22656</v>
      </c>
      <c r="B3388" s="24" t="s">
        <v>29103</v>
      </c>
      <c r="C3388" s="82" t="s">
        <v>29104</v>
      </c>
      <c r="D3388" s="25">
        <v>344</v>
      </c>
      <c r="E3388" s="83" t="s">
        <v>55401</v>
      </c>
      <c r="F3388" s="26">
        <v>0</v>
      </c>
      <c r="G3388" s="27" t="s">
        <v>22656</v>
      </c>
    </row>
    <row r="3389" spans="1:7">
      <c r="A3389" s="27" t="s">
        <v>22656</v>
      </c>
      <c r="B3389" s="24" t="s">
        <v>29105</v>
      </c>
      <c r="C3389" s="82" t="s">
        <v>29106</v>
      </c>
      <c r="D3389" s="25">
        <v>573</v>
      </c>
      <c r="E3389" s="83" t="s">
        <v>55401</v>
      </c>
      <c r="F3389" s="26">
        <v>0</v>
      </c>
      <c r="G3389" s="27" t="s">
        <v>22656</v>
      </c>
    </row>
    <row r="3390" spans="1:7">
      <c r="A3390" s="27" t="s">
        <v>22656</v>
      </c>
      <c r="B3390" s="24" t="s">
        <v>29107</v>
      </c>
      <c r="C3390" s="82" t="s">
        <v>29108</v>
      </c>
      <c r="D3390" s="25">
        <v>100</v>
      </c>
      <c r="E3390" s="83" t="s">
        <v>55401</v>
      </c>
      <c r="F3390" s="26">
        <v>0</v>
      </c>
      <c r="G3390" s="27" t="s">
        <v>22656</v>
      </c>
    </row>
    <row r="3391" spans="1:7">
      <c r="A3391" s="27" t="s">
        <v>22656</v>
      </c>
      <c r="B3391" s="24" t="s">
        <v>29109</v>
      </c>
      <c r="C3391" s="82" t="s">
        <v>29110</v>
      </c>
      <c r="D3391" s="25">
        <v>275</v>
      </c>
      <c r="E3391" s="83" t="s">
        <v>55401</v>
      </c>
      <c r="F3391" s="26">
        <v>0</v>
      </c>
      <c r="G3391" s="27" t="s">
        <v>22656</v>
      </c>
    </row>
    <row r="3392" spans="1:7">
      <c r="A3392" s="27" t="s">
        <v>22656</v>
      </c>
      <c r="B3392" s="24" t="s">
        <v>29111</v>
      </c>
      <c r="C3392" s="82" t="s">
        <v>29112</v>
      </c>
      <c r="D3392" s="25">
        <v>458</v>
      </c>
      <c r="E3392" s="83" t="s">
        <v>55401</v>
      </c>
      <c r="F3392" s="26">
        <v>0</v>
      </c>
      <c r="G3392" s="27" t="s">
        <v>22656</v>
      </c>
    </row>
    <row r="3393" spans="1:7">
      <c r="A3393" s="27" t="s">
        <v>27726</v>
      </c>
      <c r="B3393" s="24" t="s">
        <v>29113</v>
      </c>
      <c r="C3393" s="82" t="s">
        <v>29114</v>
      </c>
      <c r="D3393" s="25">
        <v>80</v>
      </c>
      <c r="E3393" s="83" t="s">
        <v>55400</v>
      </c>
      <c r="F3393" s="26">
        <v>1</v>
      </c>
      <c r="G3393" s="27" t="s">
        <v>27726</v>
      </c>
    </row>
    <row r="3394" spans="1:7">
      <c r="A3394" s="27" t="s">
        <v>27726</v>
      </c>
      <c r="B3394" s="24" t="s">
        <v>29115</v>
      </c>
      <c r="C3394" s="82" t="s">
        <v>29114</v>
      </c>
      <c r="D3394" s="25">
        <v>220</v>
      </c>
      <c r="E3394" s="83" t="s">
        <v>55400</v>
      </c>
      <c r="F3394" s="26">
        <v>0.33</v>
      </c>
      <c r="G3394" s="27" t="s">
        <v>27726</v>
      </c>
    </row>
    <row r="3395" spans="1:7">
      <c r="A3395" s="27" t="s">
        <v>27726</v>
      </c>
      <c r="B3395" s="24" t="s">
        <v>29116</v>
      </c>
      <c r="C3395" s="82" t="s">
        <v>29114</v>
      </c>
      <c r="D3395" s="25">
        <v>367</v>
      </c>
      <c r="E3395" s="83" t="s">
        <v>55400</v>
      </c>
      <c r="F3395" s="26">
        <v>0.2</v>
      </c>
      <c r="G3395" s="27" t="s">
        <v>27726</v>
      </c>
    </row>
    <row r="3396" spans="1:7">
      <c r="A3396" s="27" t="s">
        <v>22656</v>
      </c>
      <c r="B3396" s="24" t="s">
        <v>29117</v>
      </c>
      <c r="C3396" s="82" t="s">
        <v>29118</v>
      </c>
      <c r="D3396" s="25">
        <v>963</v>
      </c>
      <c r="E3396" s="83" t="s">
        <v>55401</v>
      </c>
      <c r="F3396" s="26">
        <v>0</v>
      </c>
      <c r="G3396" s="27" t="s">
        <v>22656</v>
      </c>
    </row>
    <row r="3397" spans="1:7">
      <c r="A3397" s="27" t="s">
        <v>22656</v>
      </c>
      <c r="B3397" s="24" t="s">
        <v>29119</v>
      </c>
      <c r="C3397" s="82" t="s">
        <v>29118</v>
      </c>
      <c r="D3397" s="25">
        <v>1604</v>
      </c>
      <c r="E3397" s="83" t="s">
        <v>55401</v>
      </c>
      <c r="F3397" s="26">
        <v>0</v>
      </c>
      <c r="G3397" s="27" t="s">
        <v>22656</v>
      </c>
    </row>
    <row r="3398" spans="1:7">
      <c r="A3398" s="27" t="s">
        <v>22656</v>
      </c>
      <c r="B3398" s="24" t="s">
        <v>29120</v>
      </c>
      <c r="C3398" s="82" t="s">
        <v>29121</v>
      </c>
      <c r="D3398" s="25">
        <v>481</v>
      </c>
      <c r="E3398" s="83" t="s">
        <v>55401</v>
      </c>
      <c r="F3398" s="26">
        <v>0</v>
      </c>
      <c r="G3398" s="27" t="s">
        <v>22656</v>
      </c>
    </row>
    <row r="3399" spans="1:7">
      <c r="A3399" s="27" t="s">
        <v>22656</v>
      </c>
      <c r="B3399" s="24" t="s">
        <v>29122</v>
      </c>
      <c r="C3399" s="82" t="s">
        <v>29121</v>
      </c>
      <c r="D3399" s="25">
        <v>802</v>
      </c>
      <c r="E3399" s="83" t="s">
        <v>55401</v>
      </c>
      <c r="F3399" s="26">
        <v>0</v>
      </c>
      <c r="G3399" s="27" t="s">
        <v>22656</v>
      </c>
    </row>
    <row r="3400" spans="1:7">
      <c r="A3400" s="27" t="s">
        <v>22656</v>
      </c>
      <c r="B3400" s="24" t="s">
        <v>29123</v>
      </c>
      <c r="C3400" s="82" t="s">
        <v>29124</v>
      </c>
      <c r="D3400" s="25">
        <v>260</v>
      </c>
      <c r="E3400" s="83" t="s">
        <v>55401</v>
      </c>
      <c r="F3400" s="26">
        <v>0</v>
      </c>
      <c r="G3400" s="27" t="s">
        <v>22656</v>
      </c>
    </row>
    <row r="3401" spans="1:7">
      <c r="A3401" s="27" t="s">
        <v>22656</v>
      </c>
      <c r="B3401" s="24" t="s">
        <v>29125</v>
      </c>
      <c r="C3401" s="82" t="s">
        <v>29126</v>
      </c>
      <c r="D3401" s="25">
        <v>385</v>
      </c>
      <c r="E3401" s="83" t="s">
        <v>55401</v>
      </c>
      <c r="F3401" s="26">
        <v>0</v>
      </c>
      <c r="G3401" s="27" t="s">
        <v>22656</v>
      </c>
    </row>
    <row r="3402" spans="1:7">
      <c r="A3402" s="27" t="s">
        <v>22656</v>
      </c>
      <c r="B3402" s="24" t="s">
        <v>29127</v>
      </c>
      <c r="C3402" s="82" t="s">
        <v>29128</v>
      </c>
      <c r="D3402" s="25">
        <v>1059</v>
      </c>
      <c r="E3402" s="83" t="s">
        <v>55401</v>
      </c>
      <c r="F3402" s="26">
        <v>0</v>
      </c>
      <c r="G3402" s="27" t="s">
        <v>22656</v>
      </c>
    </row>
    <row r="3403" spans="1:7">
      <c r="A3403" s="27" t="s">
        <v>22656</v>
      </c>
      <c r="B3403" s="24" t="s">
        <v>29129</v>
      </c>
      <c r="C3403" s="82" t="s">
        <v>29130</v>
      </c>
      <c r="D3403" s="25">
        <v>1765</v>
      </c>
      <c r="E3403" s="83" t="s">
        <v>55401</v>
      </c>
      <c r="F3403" s="26">
        <v>0</v>
      </c>
      <c r="G3403" s="27" t="s">
        <v>22656</v>
      </c>
    </row>
    <row r="3404" spans="1:7">
      <c r="A3404" s="27" t="s">
        <v>22656</v>
      </c>
      <c r="B3404" s="24" t="s">
        <v>29131</v>
      </c>
      <c r="C3404" s="82" t="s">
        <v>29132</v>
      </c>
      <c r="D3404" s="25">
        <v>210</v>
      </c>
      <c r="E3404" s="83" t="s">
        <v>55401</v>
      </c>
      <c r="F3404" s="26">
        <v>0</v>
      </c>
      <c r="G3404" s="27" t="s">
        <v>22656</v>
      </c>
    </row>
    <row r="3405" spans="1:7">
      <c r="A3405" s="27" t="s">
        <v>22656</v>
      </c>
      <c r="B3405" s="24" t="s">
        <v>29133</v>
      </c>
      <c r="C3405" s="82" t="s">
        <v>29134</v>
      </c>
      <c r="D3405" s="25">
        <v>578</v>
      </c>
      <c r="E3405" s="83" t="s">
        <v>55401</v>
      </c>
      <c r="F3405" s="26">
        <v>0</v>
      </c>
      <c r="G3405" s="27" t="s">
        <v>22656</v>
      </c>
    </row>
    <row r="3406" spans="1:7">
      <c r="A3406" s="27" t="s">
        <v>22656</v>
      </c>
      <c r="B3406" s="24" t="s">
        <v>29135</v>
      </c>
      <c r="C3406" s="82" t="s">
        <v>29136</v>
      </c>
      <c r="D3406" s="25">
        <v>963</v>
      </c>
      <c r="E3406" s="83" t="s">
        <v>55401</v>
      </c>
      <c r="F3406" s="26">
        <v>0</v>
      </c>
      <c r="G3406" s="27" t="s">
        <v>22656</v>
      </c>
    </row>
    <row r="3407" spans="1:7">
      <c r="A3407" s="27" t="s">
        <v>22656</v>
      </c>
      <c r="B3407" s="24" t="s">
        <v>29137</v>
      </c>
      <c r="C3407" s="82" t="s">
        <v>29138</v>
      </c>
      <c r="D3407" s="25">
        <v>165</v>
      </c>
      <c r="E3407" s="83" t="s">
        <v>55401</v>
      </c>
      <c r="F3407" s="26">
        <v>0</v>
      </c>
      <c r="G3407" s="27" t="s">
        <v>22656</v>
      </c>
    </row>
    <row r="3408" spans="1:7">
      <c r="A3408" s="27" t="s">
        <v>22656</v>
      </c>
      <c r="B3408" s="24" t="s">
        <v>29139</v>
      </c>
      <c r="C3408" s="82" t="s">
        <v>29140</v>
      </c>
      <c r="D3408" s="25">
        <v>454</v>
      </c>
      <c r="E3408" s="83" t="s">
        <v>55401</v>
      </c>
      <c r="F3408" s="26">
        <v>0</v>
      </c>
      <c r="G3408" s="27" t="s">
        <v>22656</v>
      </c>
    </row>
    <row r="3409" spans="1:7">
      <c r="A3409" s="27" t="s">
        <v>22656</v>
      </c>
      <c r="B3409" s="24" t="s">
        <v>29141</v>
      </c>
      <c r="C3409" s="82" t="s">
        <v>29142</v>
      </c>
      <c r="D3409" s="25">
        <v>756</v>
      </c>
      <c r="E3409" s="83" t="s">
        <v>55401</v>
      </c>
      <c r="F3409" s="26">
        <v>0</v>
      </c>
      <c r="G3409" s="27" t="s">
        <v>22656</v>
      </c>
    </row>
    <row r="3410" spans="1:7">
      <c r="A3410" s="27" t="s">
        <v>22656</v>
      </c>
      <c r="B3410" s="24" t="s">
        <v>29143</v>
      </c>
      <c r="C3410" s="82" t="s">
        <v>29144</v>
      </c>
      <c r="D3410" s="25">
        <v>350</v>
      </c>
      <c r="E3410" s="83" t="s">
        <v>55401</v>
      </c>
      <c r="F3410" s="26">
        <v>0</v>
      </c>
      <c r="G3410" s="27" t="s">
        <v>22656</v>
      </c>
    </row>
    <row r="3411" spans="1:7">
      <c r="A3411" s="27" t="s">
        <v>22656</v>
      </c>
      <c r="B3411" s="24" t="s">
        <v>29145</v>
      </c>
      <c r="C3411" s="82" t="s">
        <v>29144</v>
      </c>
      <c r="D3411" s="25">
        <v>963</v>
      </c>
      <c r="E3411" s="83" t="s">
        <v>55401</v>
      </c>
      <c r="F3411" s="26">
        <v>0</v>
      </c>
      <c r="G3411" s="27" t="s">
        <v>22656</v>
      </c>
    </row>
    <row r="3412" spans="1:7">
      <c r="A3412" s="27" t="s">
        <v>22656</v>
      </c>
      <c r="B3412" s="24" t="s">
        <v>29146</v>
      </c>
      <c r="C3412" s="82" t="s">
        <v>29144</v>
      </c>
      <c r="D3412" s="25">
        <v>1604</v>
      </c>
      <c r="E3412" s="83" t="s">
        <v>55401</v>
      </c>
      <c r="F3412" s="26">
        <v>0</v>
      </c>
      <c r="G3412" s="27" t="s">
        <v>22656</v>
      </c>
    </row>
    <row r="3413" spans="1:7">
      <c r="A3413" s="27" t="s">
        <v>22656</v>
      </c>
      <c r="B3413" s="24" t="s">
        <v>29147</v>
      </c>
      <c r="C3413" s="82" t="s">
        <v>29148</v>
      </c>
      <c r="D3413" s="25">
        <v>175</v>
      </c>
      <c r="E3413" s="83" t="s">
        <v>55401</v>
      </c>
      <c r="F3413" s="26">
        <v>0</v>
      </c>
      <c r="G3413" s="27" t="s">
        <v>22656</v>
      </c>
    </row>
    <row r="3414" spans="1:7">
      <c r="A3414" s="27" t="s">
        <v>22656</v>
      </c>
      <c r="B3414" s="24" t="s">
        <v>29149</v>
      </c>
      <c r="C3414" s="82" t="s">
        <v>29148</v>
      </c>
      <c r="D3414" s="25">
        <v>481</v>
      </c>
      <c r="E3414" s="83" t="s">
        <v>55401</v>
      </c>
      <c r="F3414" s="26">
        <v>0</v>
      </c>
      <c r="G3414" s="27" t="s">
        <v>22656</v>
      </c>
    </row>
    <row r="3415" spans="1:7">
      <c r="A3415" s="27" t="s">
        <v>22656</v>
      </c>
      <c r="B3415" s="24" t="s">
        <v>29150</v>
      </c>
      <c r="C3415" s="82" t="s">
        <v>29148</v>
      </c>
      <c r="D3415" s="25">
        <v>802</v>
      </c>
      <c r="E3415" s="83" t="s">
        <v>55401</v>
      </c>
      <c r="F3415" s="26">
        <v>0</v>
      </c>
      <c r="G3415" s="27" t="s">
        <v>22656</v>
      </c>
    </row>
    <row r="3416" spans="1:7">
      <c r="A3416" s="27" t="s">
        <v>22656</v>
      </c>
      <c r="B3416" s="24" t="s">
        <v>29151</v>
      </c>
      <c r="C3416" s="82" t="s">
        <v>29152</v>
      </c>
      <c r="D3416" s="25">
        <v>385</v>
      </c>
      <c r="E3416" s="83" t="s">
        <v>55401</v>
      </c>
      <c r="F3416" s="26">
        <v>0</v>
      </c>
      <c r="G3416" s="27" t="s">
        <v>22656</v>
      </c>
    </row>
    <row r="3417" spans="1:7">
      <c r="A3417" s="27" t="s">
        <v>22656</v>
      </c>
      <c r="B3417" s="24" t="s">
        <v>29153</v>
      </c>
      <c r="C3417" s="82" t="s">
        <v>29154</v>
      </c>
      <c r="D3417" s="25">
        <v>1059</v>
      </c>
      <c r="E3417" s="83" t="s">
        <v>55401</v>
      </c>
      <c r="F3417" s="26">
        <v>0</v>
      </c>
      <c r="G3417" s="27" t="s">
        <v>22656</v>
      </c>
    </row>
    <row r="3418" spans="1:7">
      <c r="A3418" s="27" t="s">
        <v>22656</v>
      </c>
      <c r="B3418" s="24" t="s">
        <v>29155</v>
      </c>
      <c r="C3418" s="82" t="s">
        <v>29156</v>
      </c>
      <c r="D3418" s="25">
        <v>1765</v>
      </c>
      <c r="E3418" s="83" t="s">
        <v>55401</v>
      </c>
      <c r="F3418" s="26">
        <v>0</v>
      </c>
      <c r="G3418" s="27" t="s">
        <v>22656</v>
      </c>
    </row>
    <row r="3419" spans="1:7">
      <c r="A3419" s="27" t="s">
        <v>22656</v>
      </c>
      <c r="B3419" s="24" t="s">
        <v>29157</v>
      </c>
      <c r="C3419" s="82" t="s">
        <v>29158</v>
      </c>
      <c r="D3419" s="25">
        <v>210</v>
      </c>
      <c r="E3419" s="83" t="s">
        <v>55401</v>
      </c>
      <c r="F3419" s="26">
        <v>0</v>
      </c>
      <c r="G3419" s="27" t="s">
        <v>22656</v>
      </c>
    </row>
    <row r="3420" spans="1:7">
      <c r="A3420" s="27" t="s">
        <v>22656</v>
      </c>
      <c r="B3420" s="24" t="s">
        <v>29159</v>
      </c>
      <c r="C3420" s="82" t="s">
        <v>29160</v>
      </c>
      <c r="D3420" s="25">
        <v>578</v>
      </c>
      <c r="E3420" s="83" t="s">
        <v>55401</v>
      </c>
      <c r="F3420" s="26">
        <v>0</v>
      </c>
      <c r="G3420" s="27" t="s">
        <v>22656</v>
      </c>
    </row>
    <row r="3421" spans="1:7">
      <c r="A3421" s="27" t="s">
        <v>22656</v>
      </c>
      <c r="B3421" s="24" t="s">
        <v>29161</v>
      </c>
      <c r="C3421" s="82" t="s">
        <v>29162</v>
      </c>
      <c r="D3421" s="25">
        <v>963</v>
      </c>
      <c r="E3421" s="83" t="s">
        <v>55401</v>
      </c>
      <c r="F3421" s="26">
        <v>0</v>
      </c>
      <c r="G3421" s="27" t="s">
        <v>22656</v>
      </c>
    </row>
    <row r="3422" spans="1:7">
      <c r="A3422" s="27" t="s">
        <v>22656</v>
      </c>
      <c r="B3422" s="24" t="s">
        <v>29163</v>
      </c>
      <c r="C3422" s="82" t="s">
        <v>29164</v>
      </c>
      <c r="D3422" s="25">
        <v>165</v>
      </c>
      <c r="E3422" s="83" t="s">
        <v>55401</v>
      </c>
      <c r="F3422" s="26">
        <v>0</v>
      </c>
      <c r="G3422" s="27" t="s">
        <v>22656</v>
      </c>
    </row>
    <row r="3423" spans="1:7">
      <c r="A3423" s="27" t="s">
        <v>22656</v>
      </c>
      <c r="B3423" s="24" t="s">
        <v>29165</v>
      </c>
      <c r="C3423" s="82" t="s">
        <v>29166</v>
      </c>
      <c r="D3423" s="25">
        <v>454</v>
      </c>
      <c r="E3423" s="83" t="s">
        <v>55401</v>
      </c>
      <c r="F3423" s="26">
        <v>0</v>
      </c>
      <c r="G3423" s="27" t="s">
        <v>22656</v>
      </c>
    </row>
    <row r="3424" spans="1:7">
      <c r="A3424" s="27" t="s">
        <v>22656</v>
      </c>
      <c r="B3424" s="24" t="s">
        <v>29167</v>
      </c>
      <c r="C3424" s="82" t="s">
        <v>29168</v>
      </c>
      <c r="D3424" s="25">
        <v>756</v>
      </c>
      <c r="E3424" s="83" t="s">
        <v>55401</v>
      </c>
      <c r="F3424" s="26">
        <v>0</v>
      </c>
      <c r="G3424" s="27" t="s">
        <v>22656</v>
      </c>
    </row>
    <row r="3425" spans="1:7">
      <c r="A3425" s="27" t="s">
        <v>27726</v>
      </c>
      <c r="B3425" s="24" t="s">
        <v>29169</v>
      </c>
      <c r="C3425" s="82" t="s">
        <v>29170</v>
      </c>
      <c r="D3425" s="25">
        <v>130</v>
      </c>
      <c r="E3425" s="83" t="s">
        <v>55400</v>
      </c>
      <c r="F3425" s="26">
        <v>1</v>
      </c>
      <c r="G3425" s="27" t="s">
        <v>27726</v>
      </c>
    </row>
    <row r="3426" spans="1:7">
      <c r="A3426" s="27" t="s">
        <v>27726</v>
      </c>
      <c r="B3426" s="24" t="s">
        <v>29171</v>
      </c>
      <c r="C3426" s="82" t="s">
        <v>29170</v>
      </c>
      <c r="D3426" s="25">
        <v>358</v>
      </c>
      <c r="E3426" s="83" t="s">
        <v>55400</v>
      </c>
      <c r="F3426" s="26">
        <v>0.33</v>
      </c>
      <c r="G3426" s="27" t="s">
        <v>27726</v>
      </c>
    </row>
    <row r="3427" spans="1:7">
      <c r="A3427" s="27" t="s">
        <v>27726</v>
      </c>
      <c r="B3427" s="24" t="s">
        <v>29172</v>
      </c>
      <c r="C3427" s="82" t="s">
        <v>29170</v>
      </c>
      <c r="D3427" s="25">
        <v>596</v>
      </c>
      <c r="E3427" s="83" t="s">
        <v>55400</v>
      </c>
      <c r="F3427" s="26">
        <v>0.2</v>
      </c>
      <c r="G3427" s="27" t="s">
        <v>27726</v>
      </c>
    </row>
    <row r="3428" spans="1:7">
      <c r="A3428" s="27" t="s">
        <v>22656</v>
      </c>
      <c r="B3428" s="24" t="s">
        <v>29173</v>
      </c>
      <c r="C3428" s="82" t="s">
        <v>29174</v>
      </c>
      <c r="D3428" s="25">
        <v>150</v>
      </c>
      <c r="E3428" s="83" t="s">
        <v>55401</v>
      </c>
      <c r="F3428" s="26">
        <v>0</v>
      </c>
      <c r="G3428" s="27" t="s">
        <v>22656</v>
      </c>
    </row>
    <row r="3429" spans="1:7">
      <c r="A3429" s="27" t="s">
        <v>22656</v>
      </c>
      <c r="B3429" s="24" t="s">
        <v>29175</v>
      </c>
      <c r="C3429" s="82" t="s">
        <v>29174</v>
      </c>
      <c r="D3429" s="25">
        <v>413</v>
      </c>
      <c r="E3429" s="83" t="s">
        <v>55401</v>
      </c>
      <c r="F3429" s="26">
        <v>0</v>
      </c>
      <c r="G3429" s="27" t="s">
        <v>22656</v>
      </c>
    </row>
    <row r="3430" spans="1:7">
      <c r="A3430" s="27" t="s">
        <v>22656</v>
      </c>
      <c r="B3430" s="24" t="s">
        <v>29176</v>
      </c>
      <c r="C3430" s="82" t="s">
        <v>29174</v>
      </c>
      <c r="D3430" s="25">
        <v>688</v>
      </c>
      <c r="E3430" s="83" t="s">
        <v>55401</v>
      </c>
      <c r="F3430" s="26">
        <v>0</v>
      </c>
      <c r="G3430" s="27" t="s">
        <v>22656</v>
      </c>
    </row>
    <row r="3431" spans="1:7">
      <c r="A3431" s="27" t="s">
        <v>22656</v>
      </c>
      <c r="B3431" s="24" t="s">
        <v>29177</v>
      </c>
      <c r="C3431" s="82" t="s">
        <v>29178</v>
      </c>
      <c r="D3431" s="25">
        <v>228</v>
      </c>
      <c r="E3431" s="83" t="s">
        <v>55401</v>
      </c>
      <c r="F3431" s="26">
        <v>0</v>
      </c>
      <c r="G3431" s="27" t="s">
        <v>22656</v>
      </c>
    </row>
    <row r="3432" spans="1:7">
      <c r="A3432" s="27" t="s">
        <v>22656</v>
      </c>
      <c r="B3432" s="24" t="s">
        <v>29179</v>
      </c>
      <c r="C3432" s="82" t="s">
        <v>29180</v>
      </c>
      <c r="D3432" s="25">
        <v>628</v>
      </c>
      <c r="E3432" s="83" t="s">
        <v>55401</v>
      </c>
      <c r="F3432" s="26">
        <v>0</v>
      </c>
      <c r="G3432" s="27" t="s">
        <v>22656</v>
      </c>
    </row>
    <row r="3433" spans="1:7">
      <c r="A3433" s="27" t="s">
        <v>22656</v>
      </c>
      <c r="B3433" s="24" t="s">
        <v>29181</v>
      </c>
      <c r="C3433" s="82" t="s">
        <v>29178</v>
      </c>
      <c r="D3433" s="25">
        <v>1046</v>
      </c>
      <c r="E3433" s="83" t="s">
        <v>55401</v>
      </c>
      <c r="F3433" s="26">
        <v>0</v>
      </c>
      <c r="G3433" s="27" t="s">
        <v>22656</v>
      </c>
    </row>
    <row r="3434" spans="1:7">
      <c r="A3434" s="27" t="s">
        <v>22656</v>
      </c>
      <c r="B3434" s="24" t="s">
        <v>29182</v>
      </c>
      <c r="C3434" s="82" t="s">
        <v>29183</v>
      </c>
      <c r="D3434" s="25">
        <v>1856</v>
      </c>
      <c r="E3434" s="83" t="s">
        <v>55401</v>
      </c>
      <c r="F3434" s="26">
        <v>0</v>
      </c>
      <c r="G3434" s="27" t="s">
        <v>22656</v>
      </c>
    </row>
    <row r="3435" spans="1:7">
      <c r="A3435" s="27" t="s">
        <v>22656</v>
      </c>
      <c r="B3435" s="24" t="s">
        <v>29184</v>
      </c>
      <c r="C3435" s="82" t="s">
        <v>29185</v>
      </c>
      <c r="D3435" s="25">
        <v>3094</v>
      </c>
      <c r="E3435" s="83" t="s">
        <v>55401</v>
      </c>
      <c r="F3435" s="26">
        <v>0</v>
      </c>
      <c r="G3435" s="27" t="s">
        <v>22656</v>
      </c>
    </row>
    <row r="3436" spans="1:7">
      <c r="A3436" s="27" t="s">
        <v>22656</v>
      </c>
      <c r="B3436" s="24" t="s">
        <v>29186</v>
      </c>
      <c r="C3436" s="82" t="s">
        <v>29187</v>
      </c>
      <c r="D3436" s="25">
        <v>1238</v>
      </c>
      <c r="E3436" s="83" t="s">
        <v>55401</v>
      </c>
      <c r="F3436" s="26">
        <v>0</v>
      </c>
      <c r="G3436" s="27" t="s">
        <v>22656</v>
      </c>
    </row>
    <row r="3437" spans="1:7">
      <c r="A3437" s="27" t="s">
        <v>22656</v>
      </c>
      <c r="B3437" s="24" t="s">
        <v>29188</v>
      </c>
      <c r="C3437" s="82" t="s">
        <v>29189</v>
      </c>
      <c r="D3437" s="25">
        <v>2063</v>
      </c>
      <c r="E3437" s="83" t="s">
        <v>55401</v>
      </c>
      <c r="F3437" s="26">
        <v>0</v>
      </c>
      <c r="G3437" s="27" t="s">
        <v>22656</v>
      </c>
    </row>
    <row r="3438" spans="1:7">
      <c r="A3438" s="27" t="s">
        <v>22656</v>
      </c>
      <c r="B3438" s="24" t="s">
        <v>29190</v>
      </c>
      <c r="C3438" s="82" t="s">
        <v>29191</v>
      </c>
      <c r="D3438" s="25">
        <v>976</v>
      </c>
      <c r="E3438" s="83" t="s">
        <v>55401</v>
      </c>
      <c r="F3438" s="26">
        <v>0</v>
      </c>
      <c r="G3438" s="27" t="s">
        <v>22656</v>
      </c>
    </row>
    <row r="3439" spans="1:7">
      <c r="A3439" s="27" t="s">
        <v>22656</v>
      </c>
      <c r="B3439" s="24" t="s">
        <v>29192</v>
      </c>
      <c r="C3439" s="82" t="s">
        <v>29193</v>
      </c>
      <c r="D3439" s="25">
        <v>1627</v>
      </c>
      <c r="E3439" s="83" t="s">
        <v>55401</v>
      </c>
      <c r="F3439" s="26">
        <v>0</v>
      </c>
      <c r="G3439" s="27" t="s">
        <v>22656</v>
      </c>
    </row>
    <row r="3440" spans="1:7">
      <c r="A3440" s="27" t="s">
        <v>22656</v>
      </c>
      <c r="B3440" s="24" t="s">
        <v>29194</v>
      </c>
      <c r="C3440" s="82" t="s">
        <v>29195</v>
      </c>
      <c r="D3440" s="25">
        <v>825</v>
      </c>
      <c r="E3440" s="83" t="s">
        <v>55401</v>
      </c>
      <c r="F3440" s="26">
        <v>0</v>
      </c>
      <c r="G3440" s="27" t="s">
        <v>22656</v>
      </c>
    </row>
    <row r="3441" spans="1:7">
      <c r="A3441" s="27" t="s">
        <v>22656</v>
      </c>
      <c r="B3441" s="24" t="s">
        <v>29196</v>
      </c>
      <c r="C3441" s="82" t="s">
        <v>29197</v>
      </c>
      <c r="D3441" s="25">
        <v>2269</v>
      </c>
      <c r="E3441" s="83" t="s">
        <v>55401</v>
      </c>
      <c r="F3441" s="26">
        <v>0</v>
      </c>
      <c r="G3441" s="27" t="s">
        <v>22656</v>
      </c>
    </row>
    <row r="3442" spans="1:7">
      <c r="A3442" s="27" t="s">
        <v>22656</v>
      </c>
      <c r="B3442" s="24" t="s">
        <v>29198</v>
      </c>
      <c r="C3442" s="82" t="s">
        <v>29199</v>
      </c>
      <c r="D3442" s="25">
        <v>3781</v>
      </c>
      <c r="E3442" s="83" t="s">
        <v>55401</v>
      </c>
      <c r="F3442" s="26">
        <v>0</v>
      </c>
      <c r="G3442" s="27" t="s">
        <v>22656</v>
      </c>
    </row>
    <row r="3443" spans="1:7">
      <c r="A3443" s="27" t="s">
        <v>22656</v>
      </c>
      <c r="B3443" s="24" t="s">
        <v>29200</v>
      </c>
      <c r="C3443" s="82" t="s">
        <v>29201</v>
      </c>
      <c r="D3443" s="25">
        <v>450</v>
      </c>
      <c r="E3443" s="83" t="s">
        <v>55401</v>
      </c>
      <c r="F3443" s="26">
        <v>0</v>
      </c>
      <c r="G3443" s="27" t="s">
        <v>22656</v>
      </c>
    </row>
    <row r="3444" spans="1:7">
      <c r="A3444" s="27" t="s">
        <v>22656</v>
      </c>
      <c r="B3444" s="24" t="s">
        <v>29202</v>
      </c>
      <c r="C3444" s="82" t="s">
        <v>29203</v>
      </c>
      <c r="D3444" s="25">
        <v>1238</v>
      </c>
      <c r="E3444" s="83" t="s">
        <v>55401</v>
      </c>
      <c r="F3444" s="26">
        <v>0</v>
      </c>
      <c r="G3444" s="27" t="s">
        <v>22656</v>
      </c>
    </row>
    <row r="3445" spans="1:7">
      <c r="A3445" s="27" t="s">
        <v>22656</v>
      </c>
      <c r="B3445" s="24" t="s">
        <v>29204</v>
      </c>
      <c r="C3445" s="82" t="s">
        <v>29205</v>
      </c>
      <c r="D3445" s="25">
        <v>2063</v>
      </c>
      <c r="E3445" s="83" t="s">
        <v>55401</v>
      </c>
      <c r="F3445" s="26">
        <v>0</v>
      </c>
      <c r="G3445" s="27" t="s">
        <v>22656</v>
      </c>
    </row>
    <row r="3446" spans="1:7">
      <c r="A3446" s="27" t="s">
        <v>22656</v>
      </c>
      <c r="B3446" s="24" t="s">
        <v>29206</v>
      </c>
      <c r="C3446" s="82" t="s">
        <v>29207</v>
      </c>
      <c r="D3446" s="25">
        <v>355</v>
      </c>
      <c r="E3446" s="83" t="s">
        <v>55401</v>
      </c>
      <c r="F3446" s="26">
        <v>0</v>
      </c>
      <c r="G3446" s="27" t="s">
        <v>22656</v>
      </c>
    </row>
    <row r="3447" spans="1:7">
      <c r="A3447" s="27" t="s">
        <v>22656</v>
      </c>
      <c r="B3447" s="24" t="s">
        <v>29208</v>
      </c>
      <c r="C3447" s="82" t="s">
        <v>29209</v>
      </c>
      <c r="D3447" s="25">
        <v>976</v>
      </c>
      <c r="E3447" s="83" t="s">
        <v>55401</v>
      </c>
      <c r="F3447" s="26">
        <v>0</v>
      </c>
      <c r="G3447" s="27" t="s">
        <v>22656</v>
      </c>
    </row>
    <row r="3448" spans="1:7">
      <c r="A3448" s="27" t="s">
        <v>22656</v>
      </c>
      <c r="B3448" s="24" t="s">
        <v>29210</v>
      </c>
      <c r="C3448" s="82" t="s">
        <v>29211</v>
      </c>
      <c r="D3448" s="25">
        <v>1627</v>
      </c>
      <c r="E3448" s="83" t="s">
        <v>55401</v>
      </c>
      <c r="F3448" s="26">
        <v>0</v>
      </c>
      <c r="G3448" s="27" t="s">
        <v>22656</v>
      </c>
    </row>
    <row r="3449" spans="1:7">
      <c r="A3449" s="27" t="s">
        <v>22656</v>
      </c>
      <c r="B3449" s="24" t="s">
        <v>29212</v>
      </c>
      <c r="C3449" s="82" t="s">
        <v>29213</v>
      </c>
      <c r="D3449" s="25">
        <v>825</v>
      </c>
      <c r="E3449" s="83" t="s">
        <v>55401</v>
      </c>
      <c r="F3449" s="26">
        <v>0</v>
      </c>
      <c r="G3449" s="27" t="s">
        <v>22656</v>
      </c>
    </row>
    <row r="3450" spans="1:7">
      <c r="A3450" s="27" t="s">
        <v>22656</v>
      </c>
      <c r="B3450" s="24" t="s">
        <v>29214</v>
      </c>
      <c r="C3450" s="82" t="s">
        <v>29215</v>
      </c>
      <c r="D3450" s="25">
        <v>2269</v>
      </c>
      <c r="E3450" s="83" t="s">
        <v>55401</v>
      </c>
      <c r="F3450" s="26">
        <v>0</v>
      </c>
      <c r="G3450" s="27" t="s">
        <v>22656</v>
      </c>
    </row>
    <row r="3451" spans="1:7">
      <c r="A3451" s="27" t="s">
        <v>22656</v>
      </c>
      <c r="B3451" s="24" t="s">
        <v>29216</v>
      </c>
      <c r="C3451" s="82" t="s">
        <v>29217</v>
      </c>
      <c r="D3451" s="25">
        <v>3781</v>
      </c>
      <c r="E3451" s="83" t="s">
        <v>55401</v>
      </c>
      <c r="F3451" s="26">
        <v>0</v>
      </c>
      <c r="G3451" s="27" t="s">
        <v>22656</v>
      </c>
    </row>
    <row r="3452" spans="1:7">
      <c r="A3452" s="27" t="s">
        <v>22656</v>
      </c>
      <c r="B3452" s="24" t="s">
        <v>29218</v>
      </c>
      <c r="C3452" s="82" t="s">
        <v>29219</v>
      </c>
      <c r="D3452" s="25">
        <v>450</v>
      </c>
      <c r="E3452" s="83" t="s">
        <v>55401</v>
      </c>
      <c r="F3452" s="26">
        <v>0</v>
      </c>
      <c r="G3452" s="27" t="s">
        <v>22656</v>
      </c>
    </row>
    <row r="3453" spans="1:7">
      <c r="A3453" s="27" t="s">
        <v>22656</v>
      </c>
      <c r="B3453" s="24" t="s">
        <v>29220</v>
      </c>
      <c r="C3453" s="82" t="s">
        <v>29221</v>
      </c>
      <c r="D3453" s="25">
        <v>1238</v>
      </c>
      <c r="E3453" s="83" t="s">
        <v>55401</v>
      </c>
      <c r="F3453" s="26">
        <v>0</v>
      </c>
      <c r="G3453" s="27" t="s">
        <v>22656</v>
      </c>
    </row>
    <row r="3454" spans="1:7">
      <c r="A3454" s="27" t="s">
        <v>22656</v>
      </c>
      <c r="B3454" s="24" t="s">
        <v>29222</v>
      </c>
      <c r="C3454" s="82" t="s">
        <v>29223</v>
      </c>
      <c r="D3454" s="25">
        <v>2063</v>
      </c>
      <c r="E3454" s="83" t="s">
        <v>55401</v>
      </c>
      <c r="F3454" s="26">
        <v>0</v>
      </c>
      <c r="G3454" s="27" t="s">
        <v>22656</v>
      </c>
    </row>
    <row r="3455" spans="1:7">
      <c r="A3455" s="27" t="s">
        <v>22656</v>
      </c>
      <c r="B3455" s="24" t="s">
        <v>29224</v>
      </c>
      <c r="C3455" s="82" t="s">
        <v>29225</v>
      </c>
      <c r="D3455" s="25">
        <v>355</v>
      </c>
      <c r="E3455" s="83" t="s">
        <v>55401</v>
      </c>
      <c r="F3455" s="26">
        <v>0</v>
      </c>
      <c r="G3455" s="27" t="s">
        <v>22656</v>
      </c>
    </row>
    <row r="3456" spans="1:7">
      <c r="A3456" s="27" t="s">
        <v>22656</v>
      </c>
      <c r="B3456" s="24" t="s">
        <v>29226</v>
      </c>
      <c r="C3456" s="82" t="s">
        <v>29227</v>
      </c>
      <c r="D3456" s="25">
        <v>976</v>
      </c>
      <c r="E3456" s="83" t="s">
        <v>55401</v>
      </c>
      <c r="F3456" s="26">
        <v>0</v>
      </c>
      <c r="G3456" s="27" t="s">
        <v>22656</v>
      </c>
    </row>
    <row r="3457" spans="1:7">
      <c r="A3457" s="27" t="s">
        <v>22656</v>
      </c>
      <c r="B3457" s="24" t="s">
        <v>29228</v>
      </c>
      <c r="C3457" s="82" t="s">
        <v>29229</v>
      </c>
      <c r="D3457" s="25">
        <v>1627</v>
      </c>
      <c r="E3457" s="83" t="s">
        <v>55401</v>
      </c>
      <c r="F3457" s="26">
        <v>0</v>
      </c>
      <c r="G3457" s="27" t="s">
        <v>22656</v>
      </c>
    </row>
    <row r="3458" spans="1:7">
      <c r="A3458" s="27" t="s">
        <v>22656</v>
      </c>
      <c r="B3458" s="24" t="s">
        <v>29230</v>
      </c>
      <c r="C3458" s="82" t="s">
        <v>29231</v>
      </c>
      <c r="D3458" s="25">
        <v>750</v>
      </c>
      <c r="E3458" s="83" t="s">
        <v>55401</v>
      </c>
      <c r="F3458" s="26">
        <v>0</v>
      </c>
      <c r="G3458" s="27" t="s">
        <v>22656</v>
      </c>
    </row>
    <row r="3459" spans="1:7">
      <c r="A3459" s="27" t="s">
        <v>22656</v>
      </c>
      <c r="B3459" s="24" t="s">
        <v>29232</v>
      </c>
      <c r="C3459" s="82" t="s">
        <v>29231</v>
      </c>
      <c r="D3459" s="25">
        <v>2063</v>
      </c>
      <c r="E3459" s="83" t="s">
        <v>55401</v>
      </c>
      <c r="F3459" s="26">
        <v>0</v>
      </c>
      <c r="G3459" s="27" t="s">
        <v>22656</v>
      </c>
    </row>
    <row r="3460" spans="1:7">
      <c r="A3460" s="27" t="s">
        <v>22656</v>
      </c>
      <c r="B3460" s="24" t="s">
        <v>29233</v>
      </c>
      <c r="C3460" s="82" t="s">
        <v>29231</v>
      </c>
      <c r="D3460" s="25">
        <v>3438</v>
      </c>
      <c r="E3460" s="83" t="s">
        <v>55401</v>
      </c>
      <c r="F3460" s="26">
        <v>0</v>
      </c>
      <c r="G3460" s="27" t="s">
        <v>22656</v>
      </c>
    </row>
    <row r="3461" spans="1:7">
      <c r="A3461" s="27" t="s">
        <v>22656</v>
      </c>
      <c r="B3461" s="24" t="s">
        <v>29234</v>
      </c>
      <c r="C3461" s="82" t="s">
        <v>29235</v>
      </c>
      <c r="D3461" s="25">
        <v>375</v>
      </c>
      <c r="E3461" s="83" t="s">
        <v>55401</v>
      </c>
      <c r="F3461" s="26">
        <v>0</v>
      </c>
      <c r="G3461" s="27" t="s">
        <v>22656</v>
      </c>
    </row>
    <row r="3462" spans="1:7">
      <c r="A3462" s="27" t="s">
        <v>22656</v>
      </c>
      <c r="B3462" s="24" t="s">
        <v>29236</v>
      </c>
      <c r="C3462" s="82" t="s">
        <v>29235</v>
      </c>
      <c r="D3462" s="25">
        <v>1031</v>
      </c>
      <c r="E3462" s="83" t="s">
        <v>55401</v>
      </c>
      <c r="F3462" s="26">
        <v>0</v>
      </c>
      <c r="G3462" s="27" t="s">
        <v>22656</v>
      </c>
    </row>
    <row r="3463" spans="1:7">
      <c r="A3463" s="27" t="s">
        <v>22656</v>
      </c>
      <c r="B3463" s="24" t="s">
        <v>29237</v>
      </c>
      <c r="C3463" s="82" t="s">
        <v>29235</v>
      </c>
      <c r="D3463" s="25">
        <v>1719</v>
      </c>
      <c r="E3463" s="83" t="s">
        <v>55401</v>
      </c>
      <c r="F3463" s="26">
        <v>0</v>
      </c>
      <c r="G3463" s="27" t="s">
        <v>22656</v>
      </c>
    </row>
    <row r="3464" spans="1:7">
      <c r="A3464" s="27" t="s">
        <v>22656</v>
      </c>
      <c r="B3464" s="24" t="s">
        <v>29238</v>
      </c>
      <c r="C3464" s="82" t="s">
        <v>29239</v>
      </c>
      <c r="D3464" s="25">
        <v>825</v>
      </c>
      <c r="E3464" s="83" t="s">
        <v>55401</v>
      </c>
      <c r="F3464" s="26">
        <v>0</v>
      </c>
      <c r="G3464" s="27" t="s">
        <v>22656</v>
      </c>
    </row>
    <row r="3465" spans="1:7">
      <c r="A3465" s="27" t="s">
        <v>22656</v>
      </c>
      <c r="B3465" s="24" t="s">
        <v>29240</v>
      </c>
      <c r="C3465" s="82" t="s">
        <v>29241</v>
      </c>
      <c r="D3465" s="25">
        <v>2269</v>
      </c>
      <c r="E3465" s="83" t="s">
        <v>55401</v>
      </c>
      <c r="F3465" s="26">
        <v>0</v>
      </c>
      <c r="G3465" s="27" t="s">
        <v>22656</v>
      </c>
    </row>
    <row r="3466" spans="1:7">
      <c r="A3466" s="27" t="s">
        <v>22656</v>
      </c>
      <c r="B3466" s="24" t="s">
        <v>29242</v>
      </c>
      <c r="C3466" s="82" t="s">
        <v>29243</v>
      </c>
      <c r="D3466" s="25">
        <v>3781</v>
      </c>
      <c r="E3466" s="83" t="s">
        <v>55401</v>
      </c>
      <c r="F3466" s="26">
        <v>0</v>
      </c>
      <c r="G3466" s="27" t="s">
        <v>22656</v>
      </c>
    </row>
    <row r="3467" spans="1:7">
      <c r="A3467" s="27" t="s">
        <v>22656</v>
      </c>
      <c r="B3467" s="24" t="s">
        <v>29244</v>
      </c>
      <c r="C3467" s="82" t="s">
        <v>29245</v>
      </c>
      <c r="D3467" s="25">
        <v>450</v>
      </c>
      <c r="E3467" s="83" t="s">
        <v>55401</v>
      </c>
      <c r="F3467" s="26">
        <v>0</v>
      </c>
      <c r="G3467" s="27" t="s">
        <v>22656</v>
      </c>
    </row>
    <row r="3468" spans="1:7">
      <c r="A3468" s="27" t="s">
        <v>22656</v>
      </c>
      <c r="B3468" s="24" t="s">
        <v>29246</v>
      </c>
      <c r="C3468" s="82" t="s">
        <v>29247</v>
      </c>
      <c r="D3468" s="25">
        <v>1238</v>
      </c>
      <c r="E3468" s="83" t="s">
        <v>55401</v>
      </c>
      <c r="F3468" s="26">
        <v>0</v>
      </c>
      <c r="G3468" s="27" t="s">
        <v>22656</v>
      </c>
    </row>
    <row r="3469" spans="1:7">
      <c r="A3469" s="27" t="s">
        <v>22656</v>
      </c>
      <c r="B3469" s="24" t="s">
        <v>29248</v>
      </c>
      <c r="C3469" s="82" t="s">
        <v>29249</v>
      </c>
      <c r="D3469" s="25">
        <v>2063</v>
      </c>
      <c r="E3469" s="83" t="s">
        <v>55401</v>
      </c>
      <c r="F3469" s="26">
        <v>0</v>
      </c>
      <c r="G3469" s="27" t="s">
        <v>22656</v>
      </c>
    </row>
    <row r="3470" spans="1:7">
      <c r="A3470" s="27" t="s">
        <v>22656</v>
      </c>
      <c r="B3470" s="24" t="s">
        <v>29250</v>
      </c>
      <c r="C3470" s="82" t="s">
        <v>29251</v>
      </c>
      <c r="D3470" s="25">
        <v>355</v>
      </c>
      <c r="E3470" s="83" t="s">
        <v>55401</v>
      </c>
      <c r="F3470" s="26">
        <v>0</v>
      </c>
      <c r="G3470" s="27" t="s">
        <v>22656</v>
      </c>
    </row>
    <row r="3471" spans="1:7">
      <c r="A3471" s="27" t="s">
        <v>22656</v>
      </c>
      <c r="B3471" s="24" t="s">
        <v>29252</v>
      </c>
      <c r="C3471" s="82" t="s">
        <v>29253</v>
      </c>
      <c r="D3471" s="25">
        <v>976</v>
      </c>
      <c r="E3471" s="83" t="s">
        <v>55401</v>
      </c>
      <c r="F3471" s="26">
        <v>0</v>
      </c>
      <c r="G3471" s="27" t="s">
        <v>22656</v>
      </c>
    </row>
    <row r="3472" spans="1:7">
      <c r="A3472" s="27" t="s">
        <v>22656</v>
      </c>
      <c r="B3472" s="24" t="s">
        <v>29254</v>
      </c>
      <c r="C3472" s="82" t="s">
        <v>29255</v>
      </c>
      <c r="D3472" s="25">
        <v>1627</v>
      </c>
      <c r="E3472" s="83" t="s">
        <v>55401</v>
      </c>
      <c r="F3472" s="26">
        <v>0</v>
      </c>
      <c r="G3472" s="27" t="s">
        <v>22656</v>
      </c>
    </row>
    <row r="3473" spans="1:7">
      <c r="A3473" s="27" t="s">
        <v>27726</v>
      </c>
      <c r="B3473" s="24" t="s">
        <v>29256</v>
      </c>
      <c r="C3473" s="82" t="s">
        <v>29257</v>
      </c>
      <c r="D3473" s="25">
        <v>280</v>
      </c>
      <c r="E3473" s="83" t="s">
        <v>55400</v>
      </c>
      <c r="F3473" s="26">
        <v>1</v>
      </c>
      <c r="G3473" s="27" t="s">
        <v>27726</v>
      </c>
    </row>
    <row r="3474" spans="1:7">
      <c r="A3474" s="27" t="s">
        <v>27726</v>
      </c>
      <c r="B3474" s="24" t="s">
        <v>29258</v>
      </c>
      <c r="C3474" s="82" t="s">
        <v>29257</v>
      </c>
      <c r="D3474" s="25">
        <v>770</v>
      </c>
      <c r="E3474" s="83" t="s">
        <v>55400</v>
      </c>
      <c r="F3474" s="26">
        <v>0.33</v>
      </c>
      <c r="G3474" s="27" t="s">
        <v>27726</v>
      </c>
    </row>
    <row r="3475" spans="1:7">
      <c r="A3475" s="27" t="s">
        <v>27726</v>
      </c>
      <c r="B3475" s="24" t="s">
        <v>29259</v>
      </c>
      <c r="C3475" s="82" t="s">
        <v>29257</v>
      </c>
      <c r="D3475" s="25">
        <v>1283</v>
      </c>
      <c r="E3475" s="83" t="s">
        <v>55400</v>
      </c>
      <c r="F3475" s="26">
        <v>0.2</v>
      </c>
      <c r="G3475" s="27" t="s">
        <v>27726</v>
      </c>
    </row>
    <row r="3476" spans="1:7">
      <c r="A3476" s="27" t="s">
        <v>22656</v>
      </c>
      <c r="B3476" s="24" t="s">
        <v>29260</v>
      </c>
      <c r="C3476" s="82" t="s">
        <v>29261</v>
      </c>
      <c r="D3476" s="25">
        <v>1650</v>
      </c>
      <c r="E3476" s="83" t="s">
        <v>55401</v>
      </c>
      <c r="F3476" s="26">
        <v>0</v>
      </c>
      <c r="G3476" s="27" t="s">
        <v>22656</v>
      </c>
    </row>
    <row r="3477" spans="1:7">
      <c r="A3477" s="27" t="s">
        <v>22656</v>
      </c>
      <c r="B3477" s="24" t="s">
        <v>29262</v>
      </c>
      <c r="C3477" s="82" t="s">
        <v>29263</v>
      </c>
      <c r="D3477" s="25">
        <v>2750</v>
      </c>
      <c r="E3477" s="83" t="s">
        <v>55401</v>
      </c>
      <c r="F3477" s="26">
        <v>0</v>
      </c>
      <c r="G3477" s="27" t="s">
        <v>22656</v>
      </c>
    </row>
    <row r="3478" spans="1:7">
      <c r="A3478" s="27" t="s">
        <v>22656</v>
      </c>
      <c r="B3478" s="24" t="s">
        <v>29264</v>
      </c>
      <c r="C3478" s="82" t="s">
        <v>29265</v>
      </c>
      <c r="D3478" s="25">
        <v>825</v>
      </c>
      <c r="E3478" s="83" t="s">
        <v>55401</v>
      </c>
      <c r="F3478" s="26">
        <v>0</v>
      </c>
      <c r="G3478" s="27" t="s">
        <v>22656</v>
      </c>
    </row>
    <row r="3479" spans="1:7">
      <c r="A3479" s="27" t="s">
        <v>22656</v>
      </c>
      <c r="B3479" s="24" t="s">
        <v>29266</v>
      </c>
      <c r="C3479" s="82" t="s">
        <v>29267</v>
      </c>
      <c r="D3479" s="25">
        <v>1375</v>
      </c>
      <c r="E3479" s="83" t="s">
        <v>55401</v>
      </c>
      <c r="F3479" s="26">
        <v>0</v>
      </c>
      <c r="G3479" s="27" t="s">
        <v>22656</v>
      </c>
    </row>
    <row r="3480" spans="1:7">
      <c r="A3480" s="27" t="s">
        <v>22656</v>
      </c>
      <c r="B3480" s="24" t="s">
        <v>29268</v>
      </c>
      <c r="C3480" s="82" t="s">
        <v>29269</v>
      </c>
      <c r="D3480" s="25">
        <v>150</v>
      </c>
      <c r="E3480" s="83" t="s">
        <v>55401</v>
      </c>
      <c r="F3480" s="26">
        <v>0</v>
      </c>
      <c r="G3480" s="27" t="s">
        <v>22656</v>
      </c>
    </row>
    <row r="3481" spans="1:7">
      <c r="A3481" s="27" t="s">
        <v>22656</v>
      </c>
      <c r="B3481" s="24" t="s">
        <v>29270</v>
      </c>
      <c r="C3481" s="82" t="s">
        <v>29271</v>
      </c>
      <c r="D3481" s="25">
        <v>413</v>
      </c>
      <c r="E3481" s="83" t="s">
        <v>55401</v>
      </c>
      <c r="F3481" s="26">
        <v>0</v>
      </c>
      <c r="G3481" s="27" t="s">
        <v>22656</v>
      </c>
    </row>
    <row r="3482" spans="1:7">
      <c r="A3482" s="27" t="s">
        <v>22656</v>
      </c>
      <c r="B3482" s="24" t="s">
        <v>29272</v>
      </c>
      <c r="C3482" s="82" t="s">
        <v>29273</v>
      </c>
      <c r="D3482" s="25">
        <v>688</v>
      </c>
      <c r="E3482" s="83" t="s">
        <v>55401</v>
      </c>
      <c r="F3482" s="26">
        <v>0</v>
      </c>
      <c r="G3482" s="27" t="s">
        <v>22656</v>
      </c>
    </row>
    <row r="3483" spans="1:7">
      <c r="A3483" s="27" t="s">
        <v>22656</v>
      </c>
      <c r="B3483" s="24" t="s">
        <v>29274</v>
      </c>
      <c r="C3483" s="82" t="s">
        <v>29275</v>
      </c>
      <c r="D3483" s="25">
        <v>750</v>
      </c>
      <c r="E3483" s="83" t="s">
        <v>55401</v>
      </c>
      <c r="F3483" s="26">
        <v>0</v>
      </c>
      <c r="G3483" s="27" t="s">
        <v>22656</v>
      </c>
    </row>
    <row r="3484" spans="1:7">
      <c r="A3484" s="27" t="s">
        <v>22656</v>
      </c>
      <c r="B3484" s="24" t="s">
        <v>29276</v>
      </c>
      <c r="C3484" s="82" t="s">
        <v>29277</v>
      </c>
      <c r="D3484" s="25">
        <v>2063</v>
      </c>
      <c r="E3484" s="83" t="s">
        <v>55401</v>
      </c>
      <c r="F3484" s="26">
        <v>0</v>
      </c>
      <c r="G3484" s="27" t="s">
        <v>22656</v>
      </c>
    </row>
    <row r="3485" spans="1:7">
      <c r="A3485" s="27" t="s">
        <v>22656</v>
      </c>
      <c r="B3485" s="24" t="s">
        <v>29278</v>
      </c>
      <c r="C3485" s="82" t="s">
        <v>29279</v>
      </c>
      <c r="D3485" s="25">
        <v>3438</v>
      </c>
      <c r="E3485" s="83" t="s">
        <v>55401</v>
      </c>
      <c r="F3485" s="26">
        <v>0</v>
      </c>
      <c r="G3485" s="27" t="s">
        <v>22656</v>
      </c>
    </row>
    <row r="3486" spans="1:7">
      <c r="A3486" s="27" t="s">
        <v>22656</v>
      </c>
      <c r="B3486" s="24" t="s">
        <v>29280</v>
      </c>
      <c r="C3486" s="82" t="s">
        <v>29281</v>
      </c>
      <c r="D3486" s="25">
        <v>375</v>
      </c>
      <c r="E3486" s="83" t="s">
        <v>55401</v>
      </c>
      <c r="F3486" s="26">
        <v>0</v>
      </c>
      <c r="G3486" s="27" t="s">
        <v>22656</v>
      </c>
    </row>
    <row r="3487" spans="1:7">
      <c r="A3487" s="27" t="s">
        <v>22656</v>
      </c>
      <c r="B3487" s="24" t="s">
        <v>29282</v>
      </c>
      <c r="C3487" s="82" t="s">
        <v>29283</v>
      </c>
      <c r="D3487" s="25">
        <v>1031</v>
      </c>
      <c r="E3487" s="83" t="s">
        <v>55401</v>
      </c>
      <c r="F3487" s="26">
        <v>0</v>
      </c>
      <c r="G3487" s="27" t="s">
        <v>22656</v>
      </c>
    </row>
    <row r="3488" spans="1:7">
      <c r="A3488" s="27" t="s">
        <v>22656</v>
      </c>
      <c r="B3488" s="24" t="s">
        <v>29284</v>
      </c>
      <c r="C3488" s="82" t="s">
        <v>29285</v>
      </c>
      <c r="D3488" s="25">
        <v>1719</v>
      </c>
      <c r="E3488" s="83" t="s">
        <v>55401</v>
      </c>
      <c r="F3488" s="26">
        <v>0</v>
      </c>
      <c r="G3488" s="27" t="s">
        <v>22656</v>
      </c>
    </row>
    <row r="3489" spans="1:7">
      <c r="A3489" s="27" t="s">
        <v>22656</v>
      </c>
      <c r="B3489" s="24" t="s">
        <v>29286</v>
      </c>
      <c r="C3489" s="82" t="s">
        <v>29287</v>
      </c>
      <c r="D3489" s="25">
        <v>280</v>
      </c>
      <c r="E3489" s="83" t="s">
        <v>55401</v>
      </c>
      <c r="F3489" s="26">
        <v>0</v>
      </c>
      <c r="G3489" s="27" t="s">
        <v>22656</v>
      </c>
    </row>
    <row r="3490" spans="1:7">
      <c r="A3490" s="27" t="s">
        <v>22656</v>
      </c>
      <c r="B3490" s="24" t="s">
        <v>29288</v>
      </c>
      <c r="C3490" s="82" t="s">
        <v>29289</v>
      </c>
      <c r="D3490" s="25">
        <v>770</v>
      </c>
      <c r="E3490" s="83" t="s">
        <v>55401</v>
      </c>
      <c r="F3490" s="26">
        <v>0</v>
      </c>
      <c r="G3490" s="27" t="s">
        <v>22656</v>
      </c>
    </row>
    <row r="3491" spans="1:7">
      <c r="A3491" s="27" t="s">
        <v>22656</v>
      </c>
      <c r="B3491" s="24" t="s">
        <v>29290</v>
      </c>
      <c r="C3491" s="82" t="s">
        <v>29291</v>
      </c>
      <c r="D3491" s="25">
        <v>1283</v>
      </c>
      <c r="E3491" s="83" t="s">
        <v>55401</v>
      </c>
      <c r="F3491" s="26">
        <v>0</v>
      </c>
      <c r="G3491" s="27" t="s">
        <v>22656</v>
      </c>
    </row>
    <row r="3492" spans="1:7">
      <c r="A3492" s="27" t="s">
        <v>22656</v>
      </c>
      <c r="B3492" s="24" t="s">
        <v>29292</v>
      </c>
      <c r="C3492" s="82" t="s">
        <v>29293</v>
      </c>
      <c r="D3492" s="25">
        <v>1200</v>
      </c>
      <c r="E3492" s="83" t="s">
        <v>55401</v>
      </c>
      <c r="F3492" s="26">
        <v>0</v>
      </c>
      <c r="G3492" s="27" t="s">
        <v>22656</v>
      </c>
    </row>
    <row r="3493" spans="1:7">
      <c r="A3493" s="27" t="s">
        <v>22656</v>
      </c>
      <c r="B3493" s="24" t="s">
        <v>29294</v>
      </c>
      <c r="C3493" s="82" t="s">
        <v>29293</v>
      </c>
      <c r="D3493" s="25">
        <v>3300</v>
      </c>
      <c r="E3493" s="83" t="s">
        <v>55401</v>
      </c>
      <c r="F3493" s="26">
        <v>0</v>
      </c>
      <c r="G3493" s="27" t="s">
        <v>22656</v>
      </c>
    </row>
    <row r="3494" spans="1:7">
      <c r="A3494" s="27" t="s">
        <v>22656</v>
      </c>
      <c r="B3494" s="24" t="s">
        <v>29295</v>
      </c>
      <c r="C3494" s="82" t="s">
        <v>29293</v>
      </c>
      <c r="D3494" s="25">
        <v>5500</v>
      </c>
      <c r="E3494" s="83" t="s">
        <v>55401</v>
      </c>
      <c r="F3494" s="26">
        <v>0</v>
      </c>
      <c r="G3494" s="27" t="s">
        <v>22656</v>
      </c>
    </row>
    <row r="3495" spans="1:7">
      <c r="A3495" s="27" t="s">
        <v>22656</v>
      </c>
      <c r="B3495" s="24" t="s">
        <v>29296</v>
      </c>
      <c r="C3495" s="82" t="s">
        <v>29297</v>
      </c>
      <c r="D3495" s="25">
        <v>600</v>
      </c>
      <c r="E3495" s="83" t="s">
        <v>55401</v>
      </c>
      <c r="F3495" s="26">
        <v>0</v>
      </c>
      <c r="G3495" s="27" t="s">
        <v>22656</v>
      </c>
    </row>
    <row r="3496" spans="1:7">
      <c r="A3496" s="27" t="s">
        <v>22656</v>
      </c>
      <c r="B3496" s="24" t="s">
        <v>29298</v>
      </c>
      <c r="C3496" s="82" t="s">
        <v>29297</v>
      </c>
      <c r="D3496" s="25">
        <v>1650</v>
      </c>
      <c r="E3496" s="83" t="s">
        <v>55401</v>
      </c>
      <c r="F3496" s="26">
        <v>0</v>
      </c>
      <c r="G3496" s="27" t="s">
        <v>22656</v>
      </c>
    </row>
    <row r="3497" spans="1:7">
      <c r="A3497" s="27" t="s">
        <v>22656</v>
      </c>
      <c r="B3497" s="24" t="s">
        <v>29299</v>
      </c>
      <c r="C3497" s="82" t="s">
        <v>29297</v>
      </c>
      <c r="D3497" s="25">
        <v>2750</v>
      </c>
      <c r="E3497" s="83" t="s">
        <v>55401</v>
      </c>
      <c r="F3497" s="26">
        <v>0</v>
      </c>
      <c r="G3497" s="27" t="s">
        <v>22656</v>
      </c>
    </row>
    <row r="3498" spans="1:7">
      <c r="A3498" s="27" t="s">
        <v>22656</v>
      </c>
      <c r="B3498" s="24" t="s">
        <v>29300</v>
      </c>
      <c r="C3498" s="82" t="s">
        <v>29301</v>
      </c>
      <c r="D3498" s="25">
        <v>1200</v>
      </c>
      <c r="E3498" s="83" t="s">
        <v>55401</v>
      </c>
      <c r="F3498" s="26">
        <v>0</v>
      </c>
      <c r="G3498" s="27" t="s">
        <v>22656</v>
      </c>
    </row>
    <row r="3499" spans="1:7">
      <c r="A3499" s="27" t="s">
        <v>22656</v>
      </c>
      <c r="B3499" s="24" t="s">
        <v>29302</v>
      </c>
      <c r="C3499" s="82" t="s">
        <v>29301</v>
      </c>
      <c r="D3499" s="25">
        <v>3300</v>
      </c>
      <c r="E3499" s="83" t="s">
        <v>55401</v>
      </c>
      <c r="F3499" s="26">
        <v>0</v>
      </c>
      <c r="G3499" s="27" t="s">
        <v>22656</v>
      </c>
    </row>
    <row r="3500" spans="1:7">
      <c r="A3500" s="27" t="s">
        <v>22656</v>
      </c>
      <c r="B3500" s="24" t="s">
        <v>29303</v>
      </c>
      <c r="C3500" s="82" t="s">
        <v>29301</v>
      </c>
      <c r="D3500" s="25">
        <v>5500</v>
      </c>
      <c r="E3500" s="83" t="s">
        <v>55401</v>
      </c>
      <c r="F3500" s="26">
        <v>0</v>
      </c>
      <c r="G3500" s="27" t="s">
        <v>22656</v>
      </c>
    </row>
    <row r="3501" spans="1:7">
      <c r="A3501" s="27" t="s">
        <v>27726</v>
      </c>
      <c r="B3501" s="24" t="s">
        <v>29304</v>
      </c>
      <c r="C3501" s="82" t="s">
        <v>29305</v>
      </c>
      <c r="D3501" s="25">
        <v>450</v>
      </c>
      <c r="E3501" s="83" t="s">
        <v>55400</v>
      </c>
      <c r="F3501" s="26">
        <v>1</v>
      </c>
      <c r="G3501" s="27" t="s">
        <v>27726</v>
      </c>
    </row>
    <row r="3502" spans="1:7">
      <c r="A3502" s="27" t="s">
        <v>27726</v>
      </c>
      <c r="B3502" s="24" t="s">
        <v>29306</v>
      </c>
      <c r="C3502" s="82" t="s">
        <v>29305</v>
      </c>
      <c r="D3502" s="25">
        <v>1237.5</v>
      </c>
      <c r="E3502" s="83" t="s">
        <v>55400</v>
      </c>
      <c r="F3502" s="26">
        <v>0.33</v>
      </c>
      <c r="G3502" s="27" t="s">
        <v>27726</v>
      </c>
    </row>
    <row r="3503" spans="1:7">
      <c r="A3503" s="27" t="s">
        <v>27726</v>
      </c>
      <c r="B3503" s="24" t="s">
        <v>29307</v>
      </c>
      <c r="C3503" s="82" t="s">
        <v>29305</v>
      </c>
      <c r="D3503" s="25">
        <v>2062.5</v>
      </c>
      <c r="E3503" s="83" t="s">
        <v>55400</v>
      </c>
      <c r="F3503" s="26">
        <v>0.2</v>
      </c>
      <c r="G3503" s="27" t="s">
        <v>27726</v>
      </c>
    </row>
    <row r="3504" spans="1:7">
      <c r="A3504" s="27" t="s">
        <v>22656</v>
      </c>
      <c r="B3504" s="24" t="s">
        <v>29308</v>
      </c>
      <c r="C3504" s="82" t="s">
        <v>29309</v>
      </c>
      <c r="D3504" s="25">
        <v>600</v>
      </c>
      <c r="E3504" s="83" t="s">
        <v>55401</v>
      </c>
      <c r="F3504" s="26">
        <v>0</v>
      </c>
      <c r="G3504" s="27" t="s">
        <v>22656</v>
      </c>
    </row>
    <row r="3505" spans="1:7">
      <c r="A3505" s="27" t="s">
        <v>22656</v>
      </c>
      <c r="B3505" s="24" t="s">
        <v>29310</v>
      </c>
      <c r="C3505" s="82" t="s">
        <v>29309</v>
      </c>
      <c r="D3505" s="25">
        <v>1650</v>
      </c>
      <c r="E3505" s="83" t="s">
        <v>55401</v>
      </c>
      <c r="F3505" s="26">
        <v>0</v>
      </c>
      <c r="G3505" s="27" t="s">
        <v>22656</v>
      </c>
    </row>
    <row r="3506" spans="1:7">
      <c r="A3506" s="27" t="s">
        <v>22656</v>
      </c>
      <c r="B3506" s="24" t="s">
        <v>29311</v>
      </c>
      <c r="C3506" s="82" t="s">
        <v>29309</v>
      </c>
      <c r="D3506" s="25">
        <v>2750</v>
      </c>
      <c r="E3506" s="83" t="s">
        <v>55401</v>
      </c>
      <c r="F3506" s="26">
        <v>0</v>
      </c>
      <c r="G3506" s="27" t="s">
        <v>22656</v>
      </c>
    </row>
    <row r="3507" spans="1:7">
      <c r="A3507" s="27" t="s">
        <v>27726</v>
      </c>
      <c r="B3507" s="24" t="s">
        <v>29312</v>
      </c>
      <c r="C3507" s="82" t="s">
        <v>29313</v>
      </c>
      <c r="D3507" s="25">
        <v>450</v>
      </c>
      <c r="E3507" s="83" t="s">
        <v>55400</v>
      </c>
      <c r="F3507" s="26">
        <v>1</v>
      </c>
      <c r="G3507" s="27" t="s">
        <v>27726</v>
      </c>
    </row>
    <row r="3508" spans="1:7">
      <c r="A3508" s="27" t="s">
        <v>27726</v>
      </c>
      <c r="B3508" s="24" t="s">
        <v>29314</v>
      </c>
      <c r="C3508" s="82" t="s">
        <v>29313</v>
      </c>
      <c r="D3508" s="25">
        <v>1237.5</v>
      </c>
      <c r="E3508" s="83" t="s">
        <v>55400</v>
      </c>
      <c r="F3508" s="26">
        <v>0.33</v>
      </c>
      <c r="G3508" s="27" t="s">
        <v>27726</v>
      </c>
    </row>
    <row r="3509" spans="1:7">
      <c r="A3509" s="27" t="s">
        <v>27726</v>
      </c>
      <c r="B3509" s="24" t="s">
        <v>29315</v>
      </c>
      <c r="C3509" s="82" t="s">
        <v>29313</v>
      </c>
      <c r="D3509" s="25">
        <v>2062.5</v>
      </c>
      <c r="E3509" s="83" t="s">
        <v>55400</v>
      </c>
      <c r="F3509" s="26">
        <v>0.2</v>
      </c>
      <c r="G3509" s="27" t="s">
        <v>27726</v>
      </c>
    </row>
    <row r="3510" spans="1:7">
      <c r="A3510" s="27" t="s">
        <v>22656</v>
      </c>
      <c r="B3510" s="24" t="s">
        <v>29316</v>
      </c>
      <c r="C3510" s="82" t="s">
        <v>29317</v>
      </c>
      <c r="D3510" s="25">
        <v>1320</v>
      </c>
      <c r="E3510" s="83" t="s">
        <v>55401</v>
      </c>
      <c r="F3510" s="26">
        <v>0</v>
      </c>
      <c r="G3510" s="27" t="s">
        <v>22656</v>
      </c>
    </row>
    <row r="3511" spans="1:7">
      <c r="A3511" s="27" t="s">
        <v>22656</v>
      </c>
      <c r="B3511" s="24" t="s">
        <v>29318</v>
      </c>
      <c r="C3511" s="82" t="s">
        <v>29317</v>
      </c>
      <c r="D3511" s="25">
        <v>3630</v>
      </c>
      <c r="E3511" s="83" t="s">
        <v>55401</v>
      </c>
      <c r="F3511" s="26">
        <v>0</v>
      </c>
      <c r="G3511" s="27" t="s">
        <v>22656</v>
      </c>
    </row>
    <row r="3512" spans="1:7">
      <c r="A3512" s="27" t="s">
        <v>22656</v>
      </c>
      <c r="B3512" s="24" t="s">
        <v>29319</v>
      </c>
      <c r="C3512" s="82" t="s">
        <v>29317</v>
      </c>
      <c r="D3512" s="25">
        <v>6050</v>
      </c>
      <c r="E3512" s="83" t="s">
        <v>55401</v>
      </c>
      <c r="F3512" s="26">
        <v>0</v>
      </c>
      <c r="G3512" s="27" t="s">
        <v>22656</v>
      </c>
    </row>
    <row r="3513" spans="1:7">
      <c r="A3513" s="27" t="s">
        <v>22656</v>
      </c>
      <c r="B3513" s="24" t="s">
        <v>29320</v>
      </c>
      <c r="C3513" s="82" t="s">
        <v>29321</v>
      </c>
      <c r="D3513" s="25">
        <v>720</v>
      </c>
      <c r="E3513" s="83" t="s">
        <v>55401</v>
      </c>
      <c r="F3513" s="26">
        <v>0</v>
      </c>
      <c r="G3513" s="27" t="s">
        <v>22656</v>
      </c>
    </row>
    <row r="3514" spans="1:7">
      <c r="A3514" s="27" t="s">
        <v>22656</v>
      </c>
      <c r="B3514" s="24" t="s">
        <v>29322</v>
      </c>
      <c r="C3514" s="82" t="s">
        <v>29321</v>
      </c>
      <c r="D3514" s="25">
        <v>1980</v>
      </c>
      <c r="E3514" s="83" t="s">
        <v>55401</v>
      </c>
      <c r="F3514" s="26">
        <v>0</v>
      </c>
      <c r="G3514" s="27" t="s">
        <v>22656</v>
      </c>
    </row>
    <row r="3515" spans="1:7">
      <c r="A3515" s="27" t="s">
        <v>22656</v>
      </c>
      <c r="B3515" s="24" t="s">
        <v>29323</v>
      </c>
      <c r="C3515" s="82" t="s">
        <v>29321</v>
      </c>
      <c r="D3515" s="25">
        <v>3300</v>
      </c>
      <c r="E3515" s="83" t="s">
        <v>55401</v>
      </c>
      <c r="F3515" s="26">
        <v>0</v>
      </c>
      <c r="G3515" s="27" t="s">
        <v>22656</v>
      </c>
    </row>
    <row r="3516" spans="1:7">
      <c r="A3516" s="27" t="s">
        <v>22656</v>
      </c>
      <c r="B3516" s="24" t="s">
        <v>29324</v>
      </c>
      <c r="C3516" s="82" t="s">
        <v>29325</v>
      </c>
      <c r="D3516" s="25">
        <v>570</v>
      </c>
      <c r="E3516" s="83" t="s">
        <v>55401</v>
      </c>
      <c r="F3516" s="26">
        <v>0</v>
      </c>
      <c r="G3516" s="27" t="s">
        <v>22656</v>
      </c>
    </row>
    <row r="3517" spans="1:7">
      <c r="A3517" s="27" t="s">
        <v>22656</v>
      </c>
      <c r="B3517" s="24" t="s">
        <v>29326</v>
      </c>
      <c r="C3517" s="82" t="s">
        <v>29325</v>
      </c>
      <c r="D3517" s="25">
        <v>1568</v>
      </c>
      <c r="E3517" s="83" t="s">
        <v>55401</v>
      </c>
      <c r="F3517" s="26">
        <v>0</v>
      </c>
      <c r="G3517" s="27" t="s">
        <v>22656</v>
      </c>
    </row>
    <row r="3518" spans="1:7">
      <c r="A3518" s="27" t="s">
        <v>22656</v>
      </c>
      <c r="B3518" s="24" t="s">
        <v>29327</v>
      </c>
      <c r="C3518" s="82" t="s">
        <v>29325</v>
      </c>
      <c r="D3518" s="25">
        <v>2613</v>
      </c>
      <c r="E3518" s="83" t="s">
        <v>55401</v>
      </c>
      <c r="F3518" s="26">
        <v>0</v>
      </c>
      <c r="G3518" s="27" t="s">
        <v>22656</v>
      </c>
    </row>
    <row r="3519" spans="1:7">
      <c r="A3519" s="27" t="s">
        <v>22656</v>
      </c>
      <c r="B3519" s="24" t="s">
        <v>29328</v>
      </c>
      <c r="C3519" s="82" t="s">
        <v>29329</v>
      </c>
      <c r="D3519" s="25">
        <v>1320</v>
      </c>
      <c r="E3519" s="83" t="s">
        <v>55401</v>
      </c>
      <c r="F3519" s="26">
        <v>0</v>
      </c>
      <c r="G3519" s="27" t="s">
        <v>22656</v>
      </c>
    </row>
    <row r="3520" spans="1:7">
      <c r="A3520" s="27" t="s">
        <v>22656</v>
      </c>
      <c r="B3520" s="24" t="s">
        <v>29330</v>
      </c>
      <c r="C3520" s="82" t="s">
        <v>29329</v>
      </c>
      <c r="D3520" s="25">
        <v>3630</v>
      </c>
      <c r="E3520" s="83" t="s">
        <v>55401</v>
      </c>
      <c r="F3520" s="26">
        <v>0</v>
      </c>
      <c r="G3520" s="27" t="s">
        <v>22656</v>
      </c>
    </row>
    <row r="3521" spans="1:7">
      <c r="A3521" s="27" t="s">
        <v>22656</v>
      </c>
      <c r="B3521" s="24" t="s">
        <v>29331</v>
      </c>
      <c r="C3521" s="82" t="s">
        <v>29329</v>
      </c>
      <c r="D3521" s="25">
        <v>6050</v>
      </c>
      <c r="E3521" s="83" t="s">
        <v>55401</v>
      </c>
      <c r="F3521" s="26">
        <v>0</v>
      </c>
      <c r="G3521" s="27" t="s">
        <v>22656</v>
      </c>
    </row>
    <row r="3522" spans="1:7">
      <c r="A3522" s="27" t="s">
        <v>22656</v>
      </c>
      <c r="B3522" s="24" t="s">
        <v>29332</v>
      </c>
      <c r="C3522" s="82" t="s">
        <v>29333</v>
      </c>
      <c r="D3522" s="25">
        <v>720</v>
      </c>
      <c r="E3522" s="83" t="s">
        <v>55401</v>
      </c>
      <c r="F3522" s="26">
        <v>0</v>
      </c>
      <c r="G3522" s="27" t="s">
        <v>22656</v>
      </c>
    </row>
    <row r="3523" spans="1:7">
      <c r="A3523" s="27" t="s">
        <v>22656</v>
      </c>
      <c r="B3523" s="24" t="s">
        <v>29334</v>
      </c>
      <c r="C3523" s="82" t="s">
        <v>29333</v>
      </c>
      <c r="D3523" s="25">
        <v>1980</v>
      </c>
      <c r="E3523" s="83" t="s">
        <v>55401</v>
      </c>
      <c r="F3523" s="26">
        <v>0</v>
      </c>
      <c r="G3523" s="27" t="s">
        <v>22656</v>
      </c>
    </row>
    <row r="3524" spans="1:7">
      <c r="A3524" s="27" t="s">
        <v>22656</v>
      </c>
      <c r="B3524" s="24" t="s">
        <v>29335</v>
      </c>
      <c r="C3524" s="82" t="s">
        <v>29333</v>
      </c>
      <c r="D3524" s="25">
        <v>3300</v>
      </c>
      <c r="E3524" s="83" t="s">
        <v>55401</v>
      </c>
      <c r="F3524" s="26">
        <v>0</v>
      </c>
      <c r="G3524" s="27" t="s">
        <v>22656</v>
      </c>
    </row>
    <row r="3525" spans="1:7">
      <c r="A3525" s="27" t="s">
        <v>22656</v>
      </c>
      <c r="B3525" s="24" t="s">
        <v>29336</v>
      </c>
      <c r="C3525" s="82" t="s">
        <v>29337</v>
      </c>
      <c r="D3525" s="25">
        <v>570</v>
      </c>
      <c r="E3525" s="83" t="s">
        <v>55401</v>
      </c>
      <c r="F3525" s="26">
        <v>0</v>
      </c>
      <c r="G3525" s="27" t="s">
        <v>22656</v>
      </c>
    </row>
    <row r="3526" spans="1:7">
      <c r="A3526" s="27" t="s">
        <v>22656</v>
      </c>
      <c r="B3526" s="24" t="s">
        <v>29338</v>
      </c>
      <c r="C3526" s="82" t="s">
        <v>29337</v>
      </c>
      <c r="D3526" s="25">
        <v>1568</v>
      </c>
      <c r="E3526" s="83" t="s">
        <v>55401</v>
      </c>
      <c r="F3526" s="26">
        <v>0</v>
      </c>
      <c r="G3526" s="27" t="s">
        <v>22656</v>
      </c>
    </row>
    <row r="3527" spans="1:7">
      <c r="A3527" s="27" t="s">
        <v>22656</v>
      </c>
      <c r="B3527" s="24" t="s">
        <v>29339</v>
      </c>
      <c r="C3527" s="82" t="s">
        <v>29337</v>
      </c>
      <c r="D3527" s="25">
        <v>2613</v>
      </c>
      <c r="E3527" s="83" t="s">
        <v>55401</v>
      </c>
      <c r="F3527" s="26">
        <v>0</v>
      </c>
      <c r="G3527" s="27" t="s">
        <v>22656</v>
      </c>
    </row>
    <row r="3528" spans="1:7">
      <c r="A3528" s="27" t="s">
        <v>22656</v>
      </c>
      <c r="B3528" s="24" t="s">
        <v>29340</v>
      </c>
      <c r="C3528" s="82" t="s">
        <v>29341</v>
      </c>
      <c r="D3528" s="25">
        <v>240</v>
      </c>
      <c r="E3528" s="83" t="s">
        <v>55401</v>
      </c>
      <c r="F3528" s="26">
        <v>0</v>
      </c>
      <c r="G3528" s="27" t="s">
        <v>22656</v>
      </c>
    </row>
    <row r="3529" spans="1:7">
      <c r="A3529" s="27" t="s">
        <v>22656</v>
      </c>
      <c r="B3529" s="24" t="s">
        <v>29342</v>
      </c>
      <c r="C3529" s="82" t="s">
        <v>29343</v>
      </c>
      <c r="D3529" s="25">
        <v>660</v>
      </c>
      <c r="E3529" s="83" t="s">
        <v>55401</v>
      </c>
      <c r="F3529" s="26">
        <v>0</v>
      </c>
      <c r="G3529" s="27" t="s">
        <v>22656</v>
      </c>
    </row>
    <row r="3530" spans="1:7">
      <c r="A3530" s="27" t="s">
        <v>22656</v>
      </c>
      <c r="B3530" s="24" t="s">
        <v>29344</v>
      </c>
      <c r="C3530" s="82" t="s">
        <v>29345</v>
      </c>
      <c r="D3530" s="25">
        <v>1100</v>
      </c>
      <c r="E3530" s="83" t="s">
        <v>55401</v>
      </c>
      <c r="F3530" s="26">
        <v>0</v>
      </c>
      <c r="G3530" s="27" t="s">
        <v>22656</v>
      </c>
    </row>
    <row r="3531" spans="1:7">
      <c r="A3531" s="27" t="s">
        <v>22656</v>
      </c>
      <c r="B3531" s="24" t="s">
        <v>29346</v>
      </c>
      <c r="C3531" s="82" t="s">
        <v>29347</v>
      </c>
      <c r="D3531" s="25">
        <v>365</v>
      </c>
      <c r="E3531" s="83" t="s">
        <v>55401</v>
      </c>
      <c r="F3531" s="26">
        <v>0</v>
      </c>
      <c r="G3531" s="27" t="s">
        <v>22656</v>
      </c>
    </row>
    <row r="3532" spans="1:7">
      <c r="A3532" s="27" t="s">
        <v>22656</v>
      </c>
      <c r="B3532" s="24" t="s">
        <v>29348</v>
      </c>
      <c r="C3532" s="82" t="s">
        <v>29349</v>
      </c>
      <c r="D3532" s="25">
        <v>1004</v>
      </c>
      <c r="E3532" s="83" t="s">
        <v>55401</v>
      </c>
      <c r="F3532" s="26">
        <v>0</v>
      </c>
      <c r="G3532" s="27" t="s">
        <v>22656</v>
      </c>
    </row>
    <row r="3533" spans="1:7">
      <c r="A3533" s="27" t="s">
        <v>22656</v>
      </c>
      <c r="B3533" s="24" t="s">
        <v>29350</v>
      </c>
      <c r="C3533" s="82" t="s">
        <v>29351</v>
      </c>
      <c r="D3533" s="25">
        <v>1672</v>
      </c>
      <c r="E3533" s="83" t="s">
        <v>55401</v>
      </c>
      <c r="F3533" s="26">
        <v>0</v>
      </c>
      <c r="G3533" s="27" t="s">
        <v>22656</v>
      </c>
    </row>
    <row r="3534" spans="1:7">
      <c r="A3534" s="27" t="s">
        <v>22656</v>
      </c>
      <c r="B3534" s="24" t="s">
        <v>29352</v>
      </c>
      <c r="C3534" s="82" t="s">
        <v>29353</v>
      </c>
      <c r="D3534" s="25">
        <v>2640</v>
      </c>
      <c r="E3534" s="83" t="s">
        <v>55401</v>
      </c>
      <c r="F3534" s="26">
        <v>0</v>
      </c>
      <c r="G3534" s="27" t="s">
        <v>22656</v>
      </c>
    </row>
    <row r="3535" spans="1:7">
      <c r="A3535" s="27" t="s">
        <v>22656</v>
      </c>
      <c r="B3535" s="24" t="s">
        <v>29354</v>
      </c>
      <c r="C3535" s="82" t="s">
        <v>29355</v>
      </c>
      <c r="D3535" s="25">
        <v>4400</v>
      </c>
      <c r="E3535" s="83" t="s">
        <v>55401</v>
      </c>
      <c r="F3535" s="26">
        <v>0</v>
      </c>
      <c r="G3535" s="27" t="s">
        <v>22656</v>
      </c>
    </row>
    <row r="3536" spans="1:7">
      <c r="A3536" s="27" t="s">
        <v>22656</v>
      </c>
      <c r="B3536" s="24" t="s">
        <v>29356</v>
      </c>
      <c r="C3536" s="82" t="s">
        <v>29357</v>
      </c>
      <c r="D3536" s="25">
        <v>1320</v>
      </c>
      <c r="E3536" s="83" t="s">
        <v>55401</v>
      </c>
      <c r="F3536" s="26">
        <v>0</v>
      </c>
      <c r="G3536" s="27" t="s">
        <v>22656</v>
      </c>
    </row>
    <row r="3537" spans="1:7">
      <c r="A3537" s="27" t="s">
        <v>22656</v>
      </c>
      <c r="B3537" s="24" t="s">
        <v>29358</v>
      </c>
      <c r="C3537" s="82" t="s">
        <v>29359</v>
      </c>
      <c r="D3537" s="25">
        <v>2200</v>
      </c>
      <c r="E3537" s="83" t="s">
        <v>55401</v>
      </c>
      <c r="F3537" s="26">
        <v>0</v>
      </c>
      <c r="G3537" s="27" t="s">
        <v>22656</v>
      </c>
    </row>
    <row r="3538" spans="1:7">
      <c r="A3538" s="27" t="s">
        <v>22656</v>
      </c>
      <c r="B3538" s="24" t="s">
        <v>29360</v>
      </c>
      <c r="C3538" s="82" t="s">
        <v>29361</v>
      </c>
      <c r="D3538" s="25">
        <v>240</v>
      </c>
      <c r="E3538" s="83" t="s">
        <v>55401</v>
      </c>
      <c r="F3538" s="26">
        <v>0</v>
      </c>
      <c r="G3538" s="27" t="s">
        <v>22656</v>
      </c>
    </row>
    <row r="3539" spans="1:7">
      <c r="A3539" s="27" t="s">
        <v>22656</v>
      </c>
      <c r="B3539" s="24" t="s">
        <v>29362</v>
      </c>
      <c r="C3539" s="82" t="s">
        <v>29363</v>
      </c>
      <c r="D3539" s="25">
        <v>660</v>
      </c>
      <c r="E3539" s="83" t="s">
        <v>55401</v>
      </c>
      <c r="F3539" s="26">
        <v>0</v>
      </c>
      <c r="G3539" s="27" t="s">
        <v>22656</v>
      </c>
    </row>
    <row r="3540" spans="1:7">
      <c r="A3540" s="27" t="s">
        <v>22656</v>
      </c>
      <c r="B3540" s="24" t="s">
        <v>29364</v>
      </c>
      <c r="C3540" s="82" t="s">
        <v>29365</v>
      </c>
      <c r="D3540" s="25">
        <v>1100</v>
      </c>
      <c r="E3540" s="83" t="s">
        <v>55401</v>
      </c>
      <c r="F3540" s="26">
        <v>0</v>
      </c>
      <c r="G3540" s="27" t="s">
        <v>22656</v>
      </c>
    </row>
    <row r="3541" spans="1:7">
      <c r="A3541" s="27" t="s">
        <v>22656</v>
      </c>
      <c r="B3541" s="24" t="s">
        <v>29366</v>
      </c>
      <c r="C3541" s="82" t="s">
        <v>29367</v>
      </c>
      <c r="D3541" s="25">
        <v>1200</v>
      </c>
      <c r="E3541" s="83" t="s">
        <v>55401</v>
      </c>
      <c r="F3541" s="26">
        <v>0</v>
      </c>
      <c r="G3541" s="27" t="s">
        <v>22656</v>
      </c>
    </row>
    <row r="3542" spans="1:7">
      <c r="A3542" s="27" t="s">
        <v>22656</v>
      </c>
      <c r="B3542" s="24" t="s">
        <v>29368</v>
      </c>
      <c r="C3542" s="82" t="s">
        <v>29369</v>
      </c>
      <c r="D3542" s="25">
        <v>3300</v>
      </c>
      <c r="E3542" s="83" t="s">
        <v>55401</v>
      </c>
      <c r="F3542" s="26">
        <v>0</v>
      </c>
      <c r="G3542" s="27" t="s">
        <v>22656</v>
      </c>
    </row>
    <row r="3543" spans="1:7">
      <c r="A3543" s="27" t="s">
        <v>22656</v>
      </c>
      <c r="B3543" s="24" t="s">
        <v>29370</v>
      </c>
      <c r="C3543" s="82" t="s">
        <v>29371</v>
      </c>
      <c r="D3543" s="25">
        <v>5500</v>
      </c>
      <c r="E3543" s="83" t="s">
        <v>55401</v>
      </c>
      <c r="F3543" s="26">
        <v>0</v>
      </c>
      <c r="G3543" s="27" t="s">
        <v>22656</v>
      </c>
    </row>
    <row r="3544" spans="1:7">
      <c r="A3544" s="27" t="s">
        <v>22656</v>
      </c>
      <c r="B3544" s="24" t="s">
        <v>29372</v>
      </c>
      <c r="C3544" s="82" t="s">
        <v>29373</v>
      </c>
      <c r="D3544" s="25">
        <v>600</v>
      </c>
      <c r="E3544" s="83" t="s">
        <v>55401</v>
      </c>
      <c r="F3544" s="26">
        <v>0</v>
      </c>
      <c r="G3544" s="27" t="s">
        <v>22656</v>
      </c>
    </row>
    <row r="3545" spans="1:7">
      <c r="A3545" s="27" t="s">
        <v>22656</v>
      </c>
      <c r="B3545" s="24" t="s">
        <v>29374</v>
      </c>
      <c r="C3545" s="82" t="s">
        <v>29375</v>
      </c>
      <c r="D3545" s="25">
        <v>1650</v>
      </c>
      <c r="E3545" s="83" t="s">
        <v>55401</v>
      </c>
      <c r="F3545" s="26">
        <v>0</v>
      </c>
      <c r="G3545" s="27" t="s">
        <v>22656</v>
      </c>
    </row>
    <row r="3546" spans="1:7">
      <c r="A3546" s="27" t="s">
        <v>22656</v>
      </c>
      <c r="B3546" s="24" t="s">
        <v>29376</v>
      </c>
      <c r="C3546" s="82" t="s">
        <v>29377</v>
      </c>
      <c r="D3546" s="25">
        <v>2750</v>
      </c>
      <c r="E3546" s="83" t="s">
        <v>55401</v>
      </c>
      <c r="F3546" s="26">
        <v>0</v>
      </c>
      <c r="G3546" s="27" t="s">
        <v>22656</v>
      </c>
    </row>
    <row r="3547" spans="1:7">
      <c r="A3547" s="27" t="s">
        <v>22656</v>
      </c>
      <c r="B3547" s="24" t="s">
        <v>29378</v>
      </c>
      <c r="C3547" s="82" t="s">
        <v>29379</v>
      </c>
      <c r="D3547" s="25">
        <v>450</v>
      </c>
      <c r="E3547" s="83" t="s">
        <v>55401</v>
      </c>
      <c r="F3547" s="26">
        <v>0</v>
      </c>
      <c r="G3547" s="27" t="s">
        <v>22656</v>
      </c>
    </row>
    <row r="3548" spans="1:7">
      <c r="A3548" s="27" t="s">
        <v>22656</v>
      </c>
      <c r="B3548" s="24" t="s">
        <v>29380</v>
      </c>
      <c r="C3548" s="82" t="s">
        <v>29381</v>
      </c>
      <c r="D3548" s="25">
        <v>1238</v>
      </c>
      <c r="E3548" s="83" t="s">
        <v>55401</v>
      </c>
      <c r="F3548" s="26">
        <v>0</v>
      </c>
      <c r="G3548" s="27" t="s">
        <v>22656</v>
      </c>
    </row>
    <row r="3549" spans="1:7">
      <c r="A3549" s="27" t="s">
        <v>22656</v>
      </c>
      <c r="B3549" s="24" t="s">
        <v>29382</v>
      </c>
      <c r="C3549" s="82" t="s">
        <v>29383</v>
      </c>
      <c r="D3549" s="25">
        <v>2063</v>
      </c>
      <c r="E3549" s="83" t="s">
        <v>55401</v>
      </c>
      <c r="F3549" s="26">
        <v>0</v>
      </c>
      <c r="G3549" s="27" t="s">
        <v>22656</v>
      </c>
    </row>
    <row r="3550" spans="1:7">
      <c r="A3550" s="27" t="s">
        <v>22656</v>
      </c>
      <c r="B3550" s="24" t="s">
        <v>29384</v>
      </c>
      <c r="C3550" s="82" t="s">
        <v>29385</v>
      </c>
      <c r="D3550" s="25">
        <v>2977</v>
      </c>
      <c r="E3550" s="83" t="s">
        <v>55401</v>
      </c>
      <c r="F3550" s="26">
        <v>0</v>
      </c>
      <c r="G3550" s="27" t="s">
        <v>22656</v>
      </c>
    </row>
    <row r="3551" spans="1:7">
      <c r="A3551" s="27" t="s">
        <v>22656</v>
      </c>
      <c r="B3551" s="24" t="s">
        <v>29386</v>
      </c>
      <c r="C3551" s="82" t="s">
        <v>29387</v>
      </c>
      <c r="D3551" s="25">
        <v>4961</v>
      </c>
      <c r="E3551" s="83" t="s">
        <v>55401</v>
      </c>
      <c r="F3551" s="26">
        <v>0</v>
      </c>
      <c r="G3551" s="27" t="s">
        <v>22656</v>
      </c>
    </row>
    <row r="3552" spans="1:7">
      <c r="A3552" s="27" t="s">
        <v>22656</v>
      </c>
      <c r="B3552" s="24" t="s">
        <v>29388</v>
      </c>
      <c r="C3552" s="82" t="s">
        <v>29389</v>
      </c>
      <c r="D3552" s="25">
        <v>1624</v>
      </c>
      <c r="E3552" s="83" t="s">
        <v>55401</v>
      </c>
      <c r="F3552" s="26">
        <v>0</v>
      </c>
      <c r="G3552" s="27" t="s">
        <v>22656</v>
      </c>
    </row>
    <row r="3553" spans="1:7">
      <c r="A3553" s="27" t="s">
        <v>22656</v>
      </c>
      <c r="B3553" s="24" t="s">
        <v>29390</v>
      </c>
      <c r="C3553" s="82" t="s">
        <v>29391</v>
      </c>
      <c r="D3553" s="25">
        <v>2706</v>
      </c>
      <c r="E3553" s="83" t="s">
        <v>55401</v>
      </c>
      <c r="F3553" s="26">
        <v>0</v>
      </c>
      <c r="G3553" s="27" t="s">
        <v>22656</v>
      </c>
    </row>
    <row r="3554" spans="1:7">
      <c r="A3554" s="27" t="s">
        <v>22656</v>
      </c>
      <c r="B3554" s="24" t="s">
        <v>29392</v>
      </c>
      <c r="C3554" s="82" t="s">
        <v>29393</v>
      </c>
      <c r="D3554" s="25">
        <v>1286</v>
      </c>
      <c r="E3554" s="83" t="s">
        <v>55401</v>
      </c>
      <c r="F3554" s="26">
        <v>0</v>
      </c>
      <c r="G3554" s="27" t="s">
        <v>22656</v>
      </c>
    </row>
    <row r="3555" spans="1:7">
      <c r="A3555" s="27" t="s">
        <v>22656</v>
      </c>
      <c r="B3555" s="24" t="s">
        <v>29394</v>
      </c>
      <c r="C3555" s="82" t="s">
        <v>29395</v>
      </c>
      <c r="D3555" s="25">
        <v>2143</v>
      </c>
      <c r="E3555" s="83" t="s">
        <v>55401</v>
      </c>
      <c r="F3555" s="26">
        <v>0</v>
      </c>
      <c r="G3555" s="27" t="s">
        <v>22656</v>
      </c>
    </row>
    <row r="3556" spans="1:7">
      <c r="A3556" s="27" t="s">
        <v>22656</v>
      </c>
      <c r="B3556" s="24" t="s">
        <v>29396</v>
      </c>
      <c r="C3556" s="82" t="s">
        <v>29397</v>
      </c>
      <c r="D3556" s="25">
        <v>1320</v>
      </c>
      <c r="E3556" s="83" t="s">
        <v>55401</v>
      </c>
      <c r="F3556" s="26">
        <v>0</v>
      </c>
      <c r="G3556" s="27" t="s">
        <v>22656</v>
      </c>
    </row>
    <row r="3557" spans="1:7">
      <c r="A3557" s="27" t="s">
        <v>22656</v>
      </c>
      <c r="B3557" s="24" t="s">
        <v>29398</v>
      </c>
      <c r="C3557" s="82" t="s">
        <v>29399</v>
      </c>
      <c r="D3557" s="25">
        <v>3630</v>
      </c>
      <c r="E3557" s="83" t="s">
        <v>55401</v>
      </c>
      <c r="F3557" s="26">
        <v>0</v>
      </c>
      <c r="G3557" s="27" t="s">
        <v>22656</v>
      </c>
    </row>
    <row r="3558" spans="1:7">
      <c r="A3558" s="27" t="s">
        <v>22656</v>
      </c>
      <c r="B3558" s="24" t="s">
        <v>29400</v>
      </c>
      <c r="C3558" s="82" t="s">
        <v>29401</v>
      </c>
      <c r="D3558" s="25">
        <v>6050</v>
      </c>
      <c r="E3558" s="83" t="s">
        <v>55401</v>
      </c>
      <c r="F3558" s="26">
        <v>0</v>
      </c>
      <c r="G3558" s="27" t="s">
        <v>22656</v>
      </c>
    </row>
    <row r="3559" spans="1:7">
      <c r="A3559" s="27" t="s">
        <v>22656</v>
      </c>
      <c r="B3559" s="24" t="s">
        <v>29402</v>
      </c>
      <c r="C3559" s="82" t="s">
        <v>29403</v>
      </c>
      <c r="D3559" s="25">
        <v>720</v>
      </c>
      <c r="E3559" s="83" t="s">
        <v>55401</v>
      </c>
      <c r="F3559" s="26">
        <v>0</v>
      </c>
      <c r="G3559" s="27" t="s">
        <v>22656</v>
      </c>
    </row>
    <row r="3560" spans="1:7">
      <c r="A3560" s="27" t="s">
        <v>22656</v>
      </c>
      <c r="B3560" s="24" t="s">
        <v>29404</v>
      </c>
      <c r="C3560" s="82" t="s">
        <v>29405</v>
      </c>
      <c r="D3560" s="25">
        <v>1980</v>
      </c>
      <c r="E3560" s="83" t="s">
        <v>55401</v>
      </c>
      <c r="F3560" s="26">
        <v>0</v>
      </c>
      <c r="G3560" s="27" t="s">
        <v>22656</v>
      </c>
    </row>
    <row r="3561" spans="1:7">
      <c r="A3561" s="27" t="s">
        <v>22656</v>
      </c>
      <c r="B3561" s="24" t="s">
        <v>29406</v>
      </c>
      <c r="C3561" s="82" t="s">
        <v>29407</v>
      </c>
      <c r="D3561" s="25">
        <v>3300</v>
      </c>
      <c r="E3561" s="83" t="s">
        <v>55401</v>
      </c>
      <c r="F3561" s="26">
        <v>0</v>
      </c>
      <c r="G3561" s="27" t="s">
        <v>22656</v>
      </c>
    </row>
    <row r="3562" spans="1:7">
      <c r="A3562" s="27" t="s">
        <v>22656</v>
      </c>
      <c r="B3562" s="24" t="s">
        <v>29408</v>
      </c>
      <c r="C3562" s="82" t="s">
        <v>29409</v>
      </c>
      <c r="D3562" s="25">
        <v>570</v>
      </c>
      <c r="E3562" s="83" t="s">
        <v>55401</v>
      </c>
      <c r="F3562" s="26">
        <v>0</v>
      </c>
      <c r="G3562" s="27" t="s">
        <v>22656</v>
      </c>
    </row>
    <row r="3563" spans="1:7">
      <c r="A3563" s="27" t="s">
        <v>22656</v>
      </c>
      <c r="B3563" s="24" t="s">
        <v>29410</v>
      </c>
      <c r="C3563" s="82" t="s">
        <v>29411</v>
      </c>
      <c r="D3563" s="25">
        <v>1568</v>
      </c>
      <c r="E3563" s="83" t="s">
        <v>55401</v>
      </c>
      <c r="F3563" s="26">
        <v>0</v>
      </c>
      <c r="G3563" s="27" t="s">
        <v>22656</v>
      </c>
    </row>
    <row r="3564" spans="1:7">
      <c r="A3564" s="27" t="s">
        <v>22656</v>
      </c>
      <c r="B3564" s="24" t="s">
        <v>29412</v>
      </c>
      <c r="C3564" s="82" t="s">
        <v>29413</v>
      </c>
      <c r="D3564" s="25">
        <v>2613</v>
      </c>
      <c r="E3564" s="83" t="s">
        <v>55401</v>
      </c>
      <c r="F3564" s="26">
        <v>0</v>
      </c>
      <c r="G3564" s="27" t="s">
        <v>22656</v>
      </c>
    </row>
    <row r="3565" spans="1:7">
      <c r="A3565" s="27" t="s">
        <v>22656</v>
      </c>
      <c r="B3565" s="24" t="s">
        <v>29414</v>
      </c>
      <c r="C3565" s="82" t="s">
        <v>29415</v>
      </c>
      <c r="D3565" s="25">
        <v>6188</v>
      </c>
      <c r="E3565" s="83" t="s">
        <v>55401</v>
      </c>
      <c r="F3565" s="26">
        <v>0</v>
      </c>
      <c r="G3565" s="27" t="s">
        <v>22656</v>
      </c>
    </row>
    <row r="3566" spans="1:7">
      <c r="A3566" s="27" t="s">
        <v>22656</v>
      </c>
      <c r="B3566" s="24" t="s">
        <v>29416</v>
      </c>
      <c r="C3566" s="82" t="s">
        <v>29417</v>
      </c>
      <c r="D3566" s="25">
        <v>10313</v>
      </c>
      <c r="E3566" s="83" t="s">
        <v>55401</v>
      </c>
      <c r="F3566" s="26">
        <v>0</v>
      </c>
      <c r="G3566" s="27" t="s">
        <v>22656</v>
      </c>
    </row>
    <row r="3567" spans="1:7">
      <c r="A3567" s="27" t="s">
        <v>22656</v>
      </c>
      <c r="B3567" s="24" t="s">
        <v>29418</v>
      </c>
      <c r="C3567" s="82" t="s">
        <v>29419</v>
      </c>
      <c r="D3567" s="25">
        <v>4125</v>
      </c>
      <c r="E3567" s="83" t="s">
        <v>55401</v>
      </c>
      <c r="F3567" s="26">
        <v>0</v>
      </c>
      <c r="G3567" s="27" t="s">
        <v>22656</v>
      </c>
    </row>
    <row r="3568" spans="1:7">
      <c r="A3568" s="27" t="s">
        <v>22656</v>
      </c>
      <c r="B3568" s="24" t="s">
        <v>29420</v>
      </c>
      <c r="C3568" s="82" t="s">
        <v>29421</v>
      </c>
      <c r="D3568" s="25">
        <v>6875</v>
      </c>
      <c r="E3568" s="83" t="s">
        <v>55401</v>
      </c>
      <c r="F3568" s="26">
        <v>0</v>
      </c>
      <c r="G3568" s="27" t="s">
        <v>22656</v>
      </c>
    </row>
    <row r="3569" spans="1:7">
      <c r="A3569" s="27" t="s">
        <v>22656</v>
      </c>
      <c r="B3569" s="24" t="s">
        <v>29422</v>
      </c>
      <c r="C3569" s="82" t="s">
        <v>29423</v>
      </c>
      <c r="D3569" s="25">
        <v>3273</v>
      </c>
      <c r="E3569" s="83" t="s">
        <v>55401</v>
      </c>
      <c r="F3569" s="26">
        <v>0</v>
      </c>
      <c r="G3569" s="27" t="s">
        <v>22656</v>
      </c>
    </row>
    <row r="3570" spans="1:7">
      <c r="A3570" s="27" t="s">
        <v>22656</v>
      </c>
      <c r="B3570" s="24" t="s">
        <v>29424</v>
      </c>
      <c r="C3570" s="82" t="s">
        <v>29425</v>
      </c>
      <c r="D3570" s="25">
        <v>5454</v>
      </c>
      <c r="E3570" s="83" t="s">
        <v>55401</v>
      </c>
      <c r="F3570" s="26">
        <v>0</v>
      </c>
      <c r="G3570" s="27" t="s">
        <v>22656</v>
      </c>
    </row>
    <row r="3571" spans="1:7">
      <c r="A3571" s="27" t="s">
        <v>22656</v>
      </c>
      <c r="B3571" s="24" t="s">
        <v>29426</v>
      </c>
      <c r="C3571" s="82" t="s">
        <v>29427</v>
      </c>
      <c r="D3571" s="25">
        <v>2750</v>
      </c>
      <c r="E3571" s="83" t="s">
        <v>55401</v>
      </c>
      <c r="F3571" s="26">
        <v>0</v>
      </c>
      <c r="G3571" s="27" t="s">
        <v>22656</v>
      </c>
    </row>
    <row r="3572" spans="1:7">
      <c r="A3572" s="27" t="s">
        <v>22656</v>
      </c>
      <c r="B3572" s="24" t="s">
        <v>29428</v>
      </c>
      <c r="C3572" s="82" t="s">
        <v>29429</v>
      </c>
      <c r="D3572" s="25">
        <v>7563</v>
      </c>
      <c r="E3572" s="83" t="s">
        <v>55401</v>
      </c>
      <c r="F3572" s="26">
        <v>0</v>
      </c>
      <c r="G3572" s="27" t="s">
        <v>22656</v>
      </c>
    </row>
    <row r="3573" spans="1:7">
      <c r="A3573" s="27" t="s">
        <v>22656</v>
      </c>
      <c r="B3573" s="24" t="s">
        <v>29430</v>
      </c>
      <c r="C3573" s="82" t="s">
        <v>29431</v>
      </c>
      <c r="D3573" s="25">
        <v>12604</v>
      </c>
      <c r="E3573" s="83" t="s">
        <v>55401</v>
      </c>
      <c r="F3573" s="26">
        <v>0</v>
      </c>
      <c r="G3573" s="27" t="s">
        <v>22656</v>
      </c>
    </row>
    <row r="3574" spans="1:7">
      <c r="A3574" s="27" t="s">
        <v>22656</v>
      </c>
      <c r="B3574" s="24" t="s">
        <v>29432</v>
      </c>
      <c r="C3574" s="82" t="s">
        <v>29433</v>
      </c>
      <c r="D3574" s="25">
        <v>1500</v>
      </c>
      <c r="E3574" s="83" t="s">
        <v>55401</v>
      </c>
      <c r="F3574" s="26">
        <v>0</v>
      </c>
      <c r="G3574" s="27" t="s">
        <v>22656</v>
      </c>
    </row>
    <row r="3575" spans="1:7">
      <c r="A3575" s="27" t="s">
        <v>22656</v>
      </c>
      <c r="B3575" s="24" t="s">
        <v>29434</v>
      </c>
      <c r="C3575" s="82" t="s">
        <v>29435</v>
      </c>
      <c r="D3575" s="25">
        <v>4125</v>
      </c>
      <c r="E3575" s="83" t="s">
        <v>55401</v>
      </c>
      <c r="F3575" s="26">
        <v>0</v>
      </c>
      <c r="G3575" s="27" t="s">
        <v>22656</v>
      </c>
    </row>
    <row r="3576" spans="1:7">
      <c r="A3576" s="27" t="s">
        <v>22656</v>
      </c>
      <c r="B3576" s="24" t="s">
        <v>29436</v>
      </c>
      <c r="C3576" s="82" t="s">
        <v>29437</v>
      </c>
      <c r="D3576" s="25">
        <v>6875</v>
      </c>
      <c r="E3576" s="83" t="s">
        <v>55401</v>
      </c>
      <c r="F3576" s="26">
        <v>0</v>
      </c>
      <c r="G3576" s="27" t="s">
        <v>22656</v>
      </c>
    </row>
    <row r="3577" spans="1:7">
      <c r="A3577" s="27" t="s">
        <v>22656</v>
      </c>
      <c r="B3577" s="24" t="s">
        <v>29438</v>
      </c>
      <c r="C3577" s="82" t="s">
        <v>29439</v>
      </c>
      <c r="D3577" s="25">
        <v>1190</v>
      </c>
      <c r="E3577" s="83" t="s">
        <v>55401</v>
      </c>
      <c r="F3577" s="26">
        <v>0</v>
      </c>
      <c r="G3577" s="27" t="s">
        <v>22656</v>
      </c>
    </row>
    <row r="3578" spans="1:7">
      <c r="A3578" s="27" t="s">
        <v>22656</v>
      </c>
      <c r="B3578" s="24" t="s">
        <v>29440</v>
      </c>
      <c r="C3578" s="82" t="s">
        <v>29441</v>
      </c>
      <c r="D3578" s="25">
        <v>3273</v>
      </c>
      <c r="E3578" s="83" t="s">
        <v>55401</v>
      </c>
      <c r="F3578" s="26">
        <v>0</v>
      </c>
      <c r="G3578" s="27" t="s">
        <v>22656</v>
      </c>
    </row>
    <row r="3579" spans="1:7">
      <c r="A3579" s="27" t="s">
        <v>22656</v>
      </c>
      <c r="B3579" s="24" t="s">
        <v>29442</v>
      </c>
      <c r="C3579" s="82" t="s">
        <v>29443</v>
      </c>
      <c r="D3579" s="25">
        <v>5454</v>
      </c>
      <c r="E3579" s="83" t="s">
        <v>55401</v>
      </c>
      <c r="F3579" s="26">
        <v>0</v>
      </c>
      <c r="G3579" s="27" t="s">
        <v>22656</v>
      </c>
    </row>
    <row r="3580" spans="1:7">
      <c r="A3580" s="27" t="s">
        <v>22656</v>
      </c>
      <c r="B3580" s="24" t="s">
        <v>29444</v>
      </c>
      <c r="C3580" s="82" t="s">
        <v>29445</v>
      </c>
      <c r="D3580" s="25">
        <v>2750</v>
      </c>
      <c r="E3580" s="83" t="s">
        <v>55401</v>
      </c>
      <c r="F3580" s="26">
        <v>0</v>
      </c>
      <c r="G3580" s="27" t="s">
        <v>22656</v>
      </c>
    </row>
    <row r="3581" spans="1:7">
      <c r="A3581" s="27" t="s">
        <v>22656</v>
      </c>
      <c r="B3581" s="24" t="s">
        <v>29446</v>
      </c>
      <c r="C3581" s="82" t="s">
        <v>29447</v>
      </c>
      <c r="D3581" s="25">
        <v>7563</v>
      </c>
      <c r="E3581" s="83" t="s">
        <v>55401</v>
      </c>
      <c r="F3581" s="26">
        <v>0</v>
      </c>
      <c r="G3581" s="27" t="s">
        <v>22656</v>
      </c>
    </row>
    <row r="3582" spans="1:7">
      <c r="A3582" s="27" t="s">
        <v>22656</v>
      </c>
      <c r="B3582" s="24" t="s">
        <v>29448</v>
      </c>
      <c r="C3582" s="82" t="s">
        <v>29449</v>
      </c>
      <c r="D3582" s="25">
        <v>12604</v>
      </c>
      <c r="E3582" s="83" t="s">
        <v>55401</v>
      </c>
      <c r="F3582" s="26">
        <v>0</v>
      </c>
      <c r="G3582" s="27" t="s">
        <v>22656</v>
      </c>
    </row>
    <row r="3583" spans="1:7">
      <c r="A3583" s="27" t="s">
        <v>22656</v>
      </c>
      <c r="B3583" s="24" t="s">
        <v>29450</v>
      </c>
      <c r="C3583" s="82" t="s">
        <v>29451</v>
      </c>
      <c r="D3583" s="25">
        <v>1500</v>
      </c>
      <c r="E3583" s="83" t="s">
        <v>55401</v>
      </c>
      <c r="F3583" s="26">
        <v>0</v>
      </c>
      <c r="G3583" s="27" t="s">
        <v>22656</v>
      </c>
    </row>
    <row r="3584" spans="1:7">
      <c r="A3584" s="27" t="s">
        <v>22656</v>
      </c>
      <c r="B3584" s="24" t="s">
        <v>29452</v>
      </c>
      <c r="C3584" s="82" t="s">
        <v>29453</v>
      </c>
      <c r="D3584" s="25">
        <v>4125</v>
      </c>
      <c r="E3584" s="83" t="s">
        <v>55401</v>
      </c>
      <c r="F3584" s="26">
        <v>0</v>
      </c>
      <c r="G3584" s="27" t="s">
        <v>22656</v>
      </c>
    </row>
    <row r="3585" spans="1:7">
      <c r="A3585" s="27" t="s">
        <v>22656</v>
      </c>
      <c r="B3585" s="24" t="s">
        <v>29454</v>
      </c>
      <c r="C3585" s="82" t="s">
        <v>29455</v>
      </c>
      <c r="D3585" s="25">
        <v>6875</v>
      </c>
      <c r="E3585" s="83" t="s">
        <v>55401</v>
      </c>
      <c r="F3585" s="26">
        <v>0</v>
      </c>
      <c r="G3585" s="27" t="s">
        <v>22656</v>
      </c>
    </row>
    <row r="3586" spans="1:7">
      <c r="A3586" s="27" t="s">
        <v>22656</v>
      </c>
      <c r="B3586" s="24" t="s">
        <v>29456</v>
      </c>
      <c r="C3586" s="82" t="s">
        <v>29457</v>
      </c>
      <c r="D3586" s="25">
        <v>1190</v>
      </c>
      <c r="E3586" s="83" t="s">
        <v>55401</v>
      </c>
      <c r="F3586" s="26">
        <v>0</v>
      </c>
      <c r="G3586" s="27" t="s">
        <v>22656</v>
      </c>
    </row>
    <row r="3587" spans="1:7">
      <c r="A3587" s="27" t="s">
        <v>22656</v>
      </c>
      <c r="B3587" s="24" t="s">
        <v>29458</v>
      </c>
      <c r="C3587" s="82" t="s">
        <v>29459</v>
      </c>
      <c r="D3587" s="25">
        <v>3273</v>
      </c>
      <c r="E3587" s="83" t="s">
        <v>55401</v>
      </c>
      <c r="F3587" s="26">
        <v>0</v>
      </c>
      <c r="G3587" s="27" t="s">
        <v>22656</v>
      </c>
    </row>
    <row r="3588" spans="1:7">
      <c r="A3588" s="27" t="s">
        <v>22656</v>
      </c>
      <c r="B3588" s="24" t="s">
        <v>29460</v>
      </c>
      <c r="C3588" s="82" t="s">
        <v>29461</v>
      </c>
      <c r="D3588" s="25">
        <v>5454</v>
      </c>
      <c r="E3588" s="83" t="s">
        <v>55401</v>
      </c>
      <c r="F3588" s="26">
        <v>0</v>
      </c>
      <c r="G3588" s="27" t="s">
        <v>22656</v>
      </c>
    </row>
    <row r="3589" spans="1:7">
      <c r="A3589" s="27" t="s">
        <v>22656</v>
      </c>
      <c r="B3589" s="24" t="s">
        <v>29462</v>
      </c>
      <c r="C3589" s="82" t="s">
        <v>29463</v>
      </c>
      <c r="D3589" s="25">
        <v>2500</v>
      </c>
      <c r="E3589" s="83" t="s">
        <v>55401</v>
      </c>
      <c r="F3589" s="26">
        <v>0</v>
      </c>
      <c r="G3589" s="27" t="s">
        <v>22656</v>
      </c>
    </row>
    <row r="3590" spans="1:7">
      <c r="A3590" s="27" t="s">
        <v>22656</v>
      </c>
      <c r="B3590" s="24" t="s">
        <v>29464</v>
      </c>
      <c r="C3590" s="82" t="s">
        <v>29463</v>
      </c>
      <c r="D3590" s="25">
        <v>6875</v>
      </c>
      <c r="E3590" s="83" t="s">
        <v>55401</v>
      </c>
      <c r="F3590" s="26">
        <v>0</v>
      </c>
      <c r="G3590" s="27" t="s">
        <v>22656</v>
      </c>
    </row>
    <row r="3591" spans="1:7">
      <c r="A3591" s="27" t="s">
        <v>22656</v>
      </c>
      <c r="B3591" s="24" t="s">
        <v>29465</v>
      </c>
      <c r="C3591" s="82" t="s">
        <v>29463</v>
      </c>
      <c r="D3591" s="25">
        <v>11458</v>
      </c>
      <c r="E3591" s="83" t="s">
        <v>55401</v>
      </c>
      <c r="F3591" s="26">
        <v>0</v>
      </c>
      <c r="G3591" s="27" t="s">
        <v>22656</v>
      </c>
    </row>
    <row r="3592" spans="1:7">
      <c r="A3592" s="27" t="s">
        <v>22656</v>
      </c>
      <c r="B3592" s="24" t="s">
        <v>29466</v>
      </c>
      <c r="C3592" s="82" t="s">
        <v>29467</v>
      </c>
      <c r="D3592" s="25">
        <v>1250</v>
      </c>
      <c r="E3592" s="83" t="s">
        <v>55401</v>
      </c>
      <c r="F3592" s="26">
        <v>0</v>
      </c>
      <c r="G3592" s="27" t="s">
        <v>22656</v>
      </c>
    </row>
    <row r="3593" spans="1:7">
      <c r="A3593" s="27" t="s">
        <v>22656</v>
      </c>
      <c r="B3593" s="24" t="s">
        <v>29468</v>
      </c>
      <c r="C3593" s="82" t="s">
        <v>29467</v>
      </c>
      <c r="D3593" s="25">
        <v>3438</v>
      </c>
      <c r="E3593" s="83" t="s">
        <v>55401</v>
      </c>
      <c r="F3593" s="26">
        <v>0</v>
      </c>
      <c r="G3593" s="27" t="s">
        <v>22656</v>
      </c>
    </row>
    <row r="3594" spans="1:7">
      <c r="A3594" s="27" t="s">
        <v>22656</v>
      </c>
      <c r="B3594" s="24" t="s">
        <v>29469</v>
      </c>
      <c r="C3594" s="82" t="s">
        <v>29467</v>
      </c>
      <c r="D3594" s="25">
        <v>5729</v>
      </c>
      <c r="E3594" s="83" t="s">
        <v>55401</v>
      </c>
      <c r="F3594" s="26">
        <v>0</v>
      </c>
      <c r="G3594" s="27" t="s">
        <v>22656</v>
      </c>
    </row>
    <row r="3595" spans="1:7">
      <c r="A3595" s="27" t="s">
        <v>22656</v>
      </c>
      <c r="B3595" s="24" t="s">
        <v>29470</v>
      </c>
      <c r="C3595" s="82" t="s">
        <v>29471</v>
      </c>
      <c r="D3595" s="25">
        <v>2750</v>
      </c>
      <c r="E3595" s="83" t="s">
        <v>55401</v>
      </c>
      <c r="F3595" s="26">
        <v>0</v>
      </c>
      <c r="G3595" s="27" t="s">
        <v>22656</v>
      </c>
    </row>
    <row r="3596" spans="1:7">
      <c r="A3596" s="27" t="s">
        <v>22656</v>
      </c>
      <c r="B3596" s="24" t="s">
        <v>29472</v>
      </c>
      <c r="C3596" s="82" t="s">
        <v>29473</v>
      </c>
      <c r="D3596" s="25">
        <v>7563</v>
      </c>
      <c r="E3596" s="83" t="s">
        <v>55401</v>
      </c>
      <c r="F3596" s="26">
        <v>0</v>
      </c>
      <c r="G3596" s="27" t="s">
        <v>22656</v>
      </c>
    </row>
    <row r="3597" spans="1:7">
      <c r="A3597" s="27" t="s">
        <v>22656</v>
      </c>
      <c r="B3597" s="24" t="s">
        <v>29474</v>
      </c>
      <c r="C3597" s="82" t="s">
        <v>29475</v>
      </c>
      <c r="D3597" s="25">
        <v>12604</v>
      </c>
      <c r="E3597" s="83" t="s">
        <v>55401</v>
      </c>
      <c r="F3597" s="26">
        <v>0</v>
      </c>
      <c r="G3597" s="27" t="s">
        <v>22656</v>
      </c>
    </row>
    <row r="3598" spans="1:7">
      <c r="A3598" s="27" t="s">
        <v>22656</v>
      </c>
      <c r="B3598" s="24" t="s">
        <v>29476</v>
      </c>
      <c r="C3598" s="82" t="s">
        <v>29477</v>
      </c>
      <c r="D3598" s="25">
        <v>1500</v>
      </c>
      <c r="E3598" s="83" t="s">
        <v>55401</v>
      </c>
      <c r="F3598" s="26">
        <v>0</v>
      </c>
      <c r="G3598" s="27" t="s">
        <v>22656</v>
      </c>
    </row>
    <row r="3599" spans="1:7">
      <c r="A3599" s="27" t="s">
        <v>22656</v>
      </c>
      <c r="B3599" s="24" t="s">
        <v>29478</v>
      </c>
      <c r="C3599" s="82" t="s">
        <v>29479</v>
      </c>
      <c r="D3599" s="25">
        <v>4125</v>
      </c>
      <c r="E3599" s="83" t="s">
        <v>55401</v>
      </c>
      <c r="F3599" s="26">
        <v>0</v>
      </c>
      <c r="G3599" s="27" t="s">
        <v>22656</v>
      </c>
    </row>
    <row r="3600" spans="1:7">
      <c r="A3600" s="27" t="s">
        <v>22656</v>
      </c>
      <c r="B3600" s="24" t="s">
        <v>29480</v>
      </c>
      <c r="C3600" s="82" t="s">
        <v>29481</v>
      </c>
      <c r="D3600" s="25">
        <v>6875</v>
      </c>
      <c r="E3600" s="83" t="s">
        <v>55401</v>
      </c>
      <c r="F3600" s="26">
        <v>0</v>
      </c>
      <c r="G3600" s="27" t="s">
        <v>22656</v>
      </c>
    </row>
    <row r="3601" spans="1:7">
      <c r="A3601" s="27" t="s">
        <v>22656</v>
      </c>
      <c r="B3601" s="24" t="s">
        <v>29482</v>
      </c>
      <c r="C3601" s="82" t="s">
        <v>29483</v>
      </c>
      <c r="D3601" s="25">
        <v>1190</v>
      </c>
      <c r="E3601" s="83" t="s">
        <v>55401</v>
      </c>
      <c r="F3601" s="26">
        <v>0</v>
      </c>
      <c r="G3601" s="27" t="s">
        <v>22656</v>
      </c>
    </row>
    <row r="3602" spans="1:7">
      <c r="A3602" s="27" t="s">
        <v>22656</v>
      </c>
      <c r="B3602" s="24" t="s">
        <v>29484</v>
      </c>
      <c r="C3602" s="82" t="s">
        <v>29485</v>
      </c>
      <c r="D3602" s="25">
        <v>3273</v>
      </c>
      <c r="E3602" s="83" t="s">
        <v>55401</v>
      </c>
      <c r="F3602" s="26">
        <v>0</v>
      </c>
      <c r="G3602" s="27" t="s">
        <v>22656</v>
      </c>
    </row>
    <row r="3603" spans="1:7">
      <c r="A3603" s="27" t="s">
        <v>22656</v>
      </c>
      <c r="B3603" s="24" t="s">
        <v>29486</v>
      </c>
      <c r="C3603" s="82" t="s">
        <v>29487</v>
      </c>
      <c r="D3603" s="25">
        <v>5454</v>
      </c>
      <c r="E3603" s="83" t="s">
        <v>55401</v>
      </c>
      <c r="F3603" s="26">
        <v>0</v>
      </c>
      <c r="G3603" s="27" t="s">
        <v>22656</v>
      </c>
    </row>
    <row r="3604" spans="1:7">
      <c r="A3604" s="27" t="s">
        <v>27726</v>
      </c>
      <c r="B3604" s="24" t="s">
        <v>29488</v>
      </c>
      <c r="C3604" s="82" t="s">
        <v>29489</v>
      </c>
      <c r="D3604" s="25">
        <v>940</v>
      </c>
      <c r="E3604" s="83" t="s">
        <v>55400</v>
      </c>
      <c r="F3604" s="26">
        <v>1</v>
      </c>
      <c r="G3604" s="27" t="s">
        <v>27726</v>
      </c>
    </row>
    <row r="3605" spans="1:7">
      <c r="A3605" s="27" t="s">
        <v>27726</v>
      </c>
      <c r="B3605" s="24" t="s">
        <v>29490</v>
      </c>
      <c r="C3605" s="82" t="s">
        <v>29489</v>
      </c>
      <c r="D3605" s="25">
        <v>2585</v>
      </c>
      <c r="E3605" s="83" t="s">
        <v>55400</v>
      </c>
      <c r="F3605" s="26">
        <v>0.33</v>
      </c>
      <c r="G3605" s="27" t="s">
        <v>27726</v>
      </c>
    </row>
    <row r="3606" spans="1:7">
      <c r="A3606" s="27" t="s">
        <v>27726</v>
      </c>
      <c r="B3606" s="24" t="s">
        <v>29491</v>
      </c>
      <c r="C3606" s="82" t="s">
        <v>29489</v>
      </c>
      <c r="D3606" s="25">
        <v>4308</v>
      </c>
      <c r="E3606" s="83" t="s">
        <v>55400</v>
      </c>
      <c r="F3606" s="26">
        <v>0.2</v>
      </c>
      <c r="G3606" s="27" t="s">
        <v>27726</v>
      </c>
    </row>
    <row r="3607" spans="1:7">
      <c r="A3607" s="27" t="s">
        <v>22656</v>
      </c>
      <c r="B3607" s="24" t="s">
        <v>29492</v>
      </c>
      <c r="C3607" s="82" t="s">
        <v>29493</v>
      </c>
      <c r="D3607" s="25">
        <v>5500</v>
      </c>
      <c r="E3607" s="83" t="s">
        <v>55401</v>
      </c>
      <c r="F3607" s="26">
        <v>0</v>
      </c>
      <c r="G3607" s="27" t="s">
        <v>22656</v>
      </c>
    </row>
    <row r="3608" spans="1:7">
      <c r="A3608" s="27" t="s">
        <v>22656</v>
      </c>
      <c r="B3608" s="24" t="s">
        <v>29494</v>
      </c>
      <c r="C3608" s="82" t="s">
        <v>29495</v>
      </c>
      <c r="D3608" s="25">
        <v>9166</v>
      </c>
      <c r="E3608" s="83" t="s">
        <v>55401</v>
      </c>
      <c r="F3608" s="26">
        <v>0</v>
      </c>
      <c r="G3608" s="27" t="s">
        <v>22656</v>
      </c>
    </row>
    <row r="3609" spans="1:7">
      <c r="A3609" s="27" t="s">
        <v>22656</v>
      </c>
      <c r="B3609" s="24" t="s">
        <v>29496</v>
      </c>
      <c r="C3609" s="82" t="s">
        <v>29497</v>
      </c>
      <c r="D3609" s="25">
        <v>2750</v>
      </c>
      <c r="E3609" s="83" t="s">
        <v>55401</v>
      </c>
      <c r="F3609" s="26">
        <v>0</v>
      </c>
      <c r="G3609" s="27" t="s">
        <v>22656</v>
      </c>
    </row>
    <row r="3610" spans="1:7">
      <c r="A3610" s="27" t="s">
        <v>22656</v>
      </c>
      <c r="B3610" s="24" t="s">
        <v>29498</v>
      </c>
      <c r="C3610" s="82" t="s">
        <v>29499</v>
      </c>
      <c r="D3610" s="25">
        <v>4583</v>
      </c>
      <c r="E3610" s="83" t="s">
        <v>55401</v>
      </c>
      <c r="F3610" s="26">
        <v>0</v>
      </c>
      <c r="G3610" s="27" t="s">
        <v>22656</v>
      </c>
    </row>
    <row r="3611" spans="1:7">
      <c r="A3611" s="27" t="s">
        <v>22656</v>
      </c>
      <c r="B3611" s="24" t="s">
        <v>29500</v>
      </c>
      <c r="C3611" s="82" t="s">
        <v>29501</v>
      </c>
      <c r="D3611" s="25">
        <v>500</v>
      </c>
      <c r="E3611" s="83" t="s">
        <v>55401</v>
      </c>
      <c r="F3611" s="26">
        <v>0</v>
      </c>
      <c r="G3611" s="27" t="s">
        <v>22656</v>
      </c>
    </row>
    <row r="3612" spans="1:7">
      <c r="A3612" s="27" t="s">
        <v>22656</v>
      </c>
      <c r="B3612" s="24" t="s">
        <v>29502</v>
      </c>
      <c r="C3612" s="82" t="s">
        <v>29503</v>
      </c>
      <c r="D3612" s="25">
        <v>1375</v>
      </c>
      <c r="E3612" s="83" t="s">
        <v>55401</v>
      </c>
      <c r="F3612" s="26">
        <v>0</v>
      </c>
      <c r="G3612" s="27" t="s">
        <v>22656</v>
      </c>
    </row>
    <row r="3613" spans="1:7">
      <c r="A3613" s="27" t="s">
        <v>22656</v>
      </c>
      <c r="B3613" s="24" t="s">
        <v>29504</v>
      </c>
      <c r="C3613" s="82" t="s">
        <v>29505</v>
      </c>
      <c r="D3613" s="25">
        <v>2292</v>
      </c>
      <c r="E3613" s="83" t="s">
        <v>55401</v>
      </c>
      <c r="F3613" s="26">
        <v>0</v>
      </c>
      <c r="G3613" s="27" t="s">
        <v>22656</v>
      </c>
    </row>
    <row r="3614" spans="1:7">
      <c r="A3614" s="27" t="s">
        <v>22656</v>
      </c>
      <c r="B3614" s="24" t="s">
        <v>29506</v>
      </c>
      <c r="C3614" s="82" t="s">
        <v>29507</v>
      </c>
      <c r="D3614" s="25">
        <v>2500</v>
      </c>
      <c r="E3614" s="83" t="s">
        <v>55401</v>
      </c>
      <c r="F3614" s="26">
        <v>0</v>
      </c>
      <c r="G3614" s="27" t="s">
        <v>22656</v>
      </c>
    </row>
    <row r="3615" spans="1:7">
      <c r="A3615" s="27" t="s">
        <v>22656</v>
      </c>
      <c r="B3615" s="24" t="s">
        <v>29508</v>
      </c>
      <c r="C3615" s="82" t="s">
        <v>29509</v>
      </c>
      <c r="D3615" s="25">
        <v>6875</v>
      </c>
      <c r="E3615" s="83" t="s">
        <v>55401</v>
      </c>
      <c r="F3615" s="26">
        <v>0</v>
      </c>
      <c r="G3615" s="27" t="s">
        <v>22656</v>
      </c>
    </row>
    <row r="3616" spans="1:7">
      <c r="A3616" s="27" t="s">
        <v>22656</v>
      </c>
      <c r="B3616" s="24" t="s">
        <v>29510</v>
      </c>
      <c r="C3616" s="82" t="s">
        <v>29511</v>
      </c>
      <c r="D3616" s="25">
        <v>11458</v>
      </c>
      <c r="E3616" s="83" t="s">
        <v>55401</v>
      </c>
      <c r="F3616" s="26">
        <v>0</v>
      </c>
      <c r="G3616" s="27" t="s">
        <v>22656</v>
      </c>
    </row>
    <row r="3617" spans="1:7">
      <c r="A3617" s="27" t="s">
        <v>22656</v>
      </c>
      <c r="B3617" s="24" t="s">
        <v>29512</v>
      </c>
      <c r="C3617" s="82" t="s">
        <v>29513</v>
      </c>
      <c r="D3617" s="25">
        <v>1250</v>
      </c>
      <c r="E3617" s="83" t="s">
        <v>55401</v>
      </c>
      <c r="F3617" s="26">
        <v>0</v>
      </c>
      <c r="G3617" s="27" t="s">
        <v>22656</v>
      </c>
    </row>
    <row r="3618" spans="1:7">
      <c r="A3618" s="27" t="s">
        <v>22656</v>
      </c>
      <c r="B3618" s="24" t="s">
        <v>29514</v>
      </c>
      <c r="C3618" s="82" t="s">
        <v>29515</v>
      </c>
      <c r="D3618" s="25">
        <v>3438</v>
      </c>
      <c r="E3618" s="83" t="s">
        <v>55401</v>
      </c>
      <c r="F3618" s="26">
        <v>0</v>
      </c>
      <c r="G3618" s="27" t="s">
        <v>22656</v>
      </c>
    </row>
    <row r="3619" spans="1:7">
      <c r="A3619" s="27" t="s">
        <v>22656</v>
      </c>
      <c r="B3619" s="24" t="s">
        <v>29516</v>
      </c>
      <c r="C3619" s="82" t="s">
        <v>29517</v>
      </c>
      <c r="D3619" s="25">
        <v>5729</v>
      </c>
      <c r="E3619" s="83" t="s">
        <v>55401</v>
      </c>
      <c r="F3619" s="26">
        <v>0</v>
      </c>
      <c r="G3619" s="27" t="s">
        <v>22656</v>
      </c>
    </row>
    <row r="3620" spans="1:7">
      <c r="A3620" s="27" t="s">
        <v>22656</v>
      </c>
      <c r="B3620" s="24" t="s">
        <v>29518</v>
      </c>
      <c r="C3620" s="82" t="s">
        <v>29519</v>
      </c>
      <c r="D3620" s="25">
        <v>940</v>
      </c>
      <c r="E3620" s="83" t="s">
        <v>55401</v>
      </c>
      <c r="F3620" s="26">
        <v>0</v>
      </c>
      <c r="G3620" s="27" t="s">
        <v>22656</v>
      </c>
    </row>
    <row r="3621" spans="1:7">
      <c r="A3621" s="27" t="s">
        <v>22656</v>
      </c>
      <c r="B3621" s="24" t="s">
        <v>29520</v>
      </c>
      <c r="C3621" s="82" t="s">
        <v>29521</v>
      </c>
      <c r="D3621" s="25">
        <v>2585</v>
      </c>
      <c r="E3621" s="83" t="s">
        <v>55401</v>
      </c>
      <c r="F3621" s="26">
        <v>0</v>
      </c>
      <c r="G3621" s="27" t="s">
        <v>22656</v>
      </c>
    </row>
    <row r="3622" spans="1:7">
      <c r="A3622" s="27" t="s">
        <v>22656</v>
      </c>
      <c r="B3622" s="24" t="s">
        <v>29522</v>
      </c>
      <c r="C3622" s="82" t="s">
        <v>29523</v>
      </c>
      <c r="D3622" s="25">
        <v>4308</v>
      </c>
      <c r="E3622" s="83" t="s">
        <v>55401</v>
      </c>
      <c r="F3622" s="26">
        <v>0</v>
      </c>
      <c r="G3622" s="27" t="s">
        <v>22656</v>
      </c>
    </row>
    <row r="3623" spans="1:7">
      <c r="A3623" s="27" t="s">
        <v>22656</v>
      </c>
      <c r="B3623" s="24" t="s">
        <v>29524</v>
      </c>
      <c r="C3623" s="82" t="s">
        <v>29525</v>
      </c>
      <c r="D3623" s="25">
        <v>8000</v>
      </c>
      <c r="E3623" s="83" t="s">
        <v>55401</v>
      </c>
      <c r="F3623" s="26">
        <v>0</v>
      </c>
      <c r="G3623" s="27" t="s">
        <v>22656</v>
      </c>
    </row>
    <row r="3624" spans="1:7">
      <c r="A3624" s="27" t="s">
        <v>22656</v>
      </c>
      <c r="B3624" s="24" t="s">
        <v>29526</v>
      </c>
      <c r="C3624" s="82" t="s">
        <v>29527</v>
      </c>
      <c r="D3624" s="25">
        <v>22000</v>
      </c>
      <c r="E3624" s="83" t="s">
        <v>55401</v>
      </c>
      <c r="F3624" s="26">
        <v>0</v>
      </c>
      <c r="G3624" s="27" t="s">
        <v>22656</v>
      </c>
    </row>
    <row r="3625" spans="1:7">
      <c r="A3625" s="27" t="s">
        <v>22656</v>
      </c>
      <c r="B3625" s="24" t="s">
        <v>29528</v>
      </c>
      <c r="C3625" s="82" t="s">
        <v>29529</v>
      </c>
      <c r="D3625" s="25">
        <v>4000</v>
      </c>
      <c r="E3625" s="83" t="s">
        <v>55401</v>
      </c>
      <c r="F3625" s="26">
        <v>0</v>
      </c>
      <c r="G3625" s="27" t="s">
        <v>22656</v>
      </c>
    </row>
    <row r="3626" spans="1:7">
      <c r="A3626" s="27" t="s">
        <v>22656</v>
      </c>
      <c r="B3626" s="24" t="s">
        <v>29530</v>
      </c>
      <c r="C3626" s="82" t="s">
        <v>29531</v>
      </c>
      <c r="D3626" s="25">
        <v>11000</v>
      </c>
      <c r="E3626" s="83" t="s">
        <v>55401</v>
      </c>
      <c r="F3626" s="26">
        <v>0</v>
      </c>
      <c r="G3626" s="27" t="s">
        <v>22656</v>
      </c>
    </row>
    <row r="3627" spans="1:7">
      <c r="A3627" s="27" t="s">
        <v>22656</v>
      </c>
      <c r="B3627" s="24" t="s">
        <v>29532</v>
      </c>
      <c r="C3627" s="82" t="s">
        <v>29533</v>
      </c>
      <c r="D3627" s="25">
        <v>9600</v>
      </c>
      <c r="E3627" s="83" t="s">
        <v>55401</v>
      </c>
      <c r="F3627" s="26">
        <v>0</v>
      </c>
      <c r="G3627" s="27" t="s">
        <v>22656</v>
      </c>
    </row>
    <row r="3628" spans="1:7">
      <c r="A3628" s="27" t="s">
        <v>22656</v>
      </c>
      <c r="B3628" s="24" t="s">
        <v>29534</v>
      </c>
      <c r="C3628" s="82" t="s">
        <v>29535</v>
      </c>
      <c r="D3628" s="25">
        <v>26400</v>
      </c>
      <c r="E3628" s="83" t="s">
        <v>55401</v>
      </c>
      <c r="F3628" s="26">
        <v>0</v>
      </c>
      <c r="G3628" s="27" t="s">
        <v>22656</v>
      </c>
    </row>
    <row r="3629" spans="1:7">
      <c r="A3629" s="27" t="s">
        <v>22656</v>
      </c>
      <c r="B3629" s="24" t="s">
        <v>29536</v>
      </c>
      <c r="C3629" s="82" t="s">
        <v>29537</v>
      </c>
      <c r="D3629" s="25">
        <v>8800</v>
      </c>
      <c r="E3629" s="83" t="s">
        <v>55401</v>
      </c>
      <c r="F3629" s="26">
        <v>0</v>
      </c>
      <c r="G3629" s="27" t="s">
        <v>22656</v>
      </c>
    </row>
    <row r="3630" spans="1:7">
      <c r="A3630" s="27" t="s">
        <v>22656</v>
      </c>
      <c r="B3630" s="24" t="s">
        <v>29538</v>
      </c>
      <c r="C3630" s="82" t="s">
        <v>29539</v>
      </c>
      <c r="D3630" s="25">
        <v>24200</v>
      </c>
      <c r="E3630" s="83" t="s">
        <v>55401</v>
      </c>
      <c r="F3630" s="26">
        <v>0</v>
      </c>
      <c r="G3630" s="27" t="s">
        <v>22656</v>
      </c>
    </row>
    <row r="3631" spans="1:7">
      <c r="A3631" s="27" t="s">
        <v>22656</v>
      </c>
      <c r="B3631" s="24" t="s">
        <v>29540</v>
      </c>
      <c r="C3631" s="82" t="s">
        <v>29541</v>
      </c>
      <c r="D3631" s="25">
        <v>4800</v>
      </c>
      <c r="E3631" s="83" t="s">
        <v>55401</v>
      </c>
      <c r="F3631" s="26">
        <v>0</v>
      </c>
      <c r="G3631" s="27" t="s">
        <v>22656</v>
      </c>
    </row>
    <row r="3632" spans="1:7">
      <c r="A3632" s="27" t="s">
        <v>22656</v>
      </c>
      <c r="B3632" s="24" t="s">
        <v>29542</v>
      </c>
      <c r="C3632" s="82" t="s">
        <v>29543</v>
      </c>
      <c r="D3632" s="25">
        <v>13200</v>
      </c>
      <c r="E3632" s="83" t="s">
        <v>55401</v>
      </c>
      <c r="F3632" s="26">
        <v>0</v>
      </c>
      <c r="G3632" s="27" t="s">
        <v>22656</v>
      </c>
    </row>
    <row r="3633" spans="1:7">
      <c r="A3633" s="27" t="s">
        <v>22656</v>
      </c>
      <c r="B3633" s="24" t="s">
        <v>29544</v>
      </c>
      <c r="C3633" s="82" t="s">
        <v>29545</v>
      </c>
      <c r="D3633" s="25">
        <v>3800</v>
      </c>
      <c r="E3633" s="83" t="s">
        <v>55401</v>
      </c>
      <c r="F3633" s="26">
        <v>0</v>
      </c>
      <c r="G3633" s="27" t="s">
        <v>22656</v>
      </c>
    </row>
    <row r="3634" spans="1:7">
      <c r="A3634" s="27" t="s">
        <v>22656</v>
      </c>
      <c r="B3634" s="24" t="s">
        <v>29546</v>
      </c>
      <c r="C3634" s="82" t="s">
        <v>29547</v>
      </c>
      <c r="D3634" s="25">
        <v>10450</v>
      </c>
      <c r="E3634" s="83" t="s">
        <v>55401</v>
      </c>
      <c r="F3634" s="26">
        <v>0</v>
      </c>
      <c r="G3634" s="27" t="s">
        <v>22656</v>
      </c>
    </row>
    <row r="3635" spans="1:7">
      <c r="A3635" s="27" t="s">
        <v>22656</v>
      </c>
      <c r="B3635" s="24" t="s">
        <v>29548</v>
      </c>
      <c r="C3635" s="82" t="s">
        <v>29549</v>
      </c>
      <c r="D3635" s="25">
        <v>4200</v>
      </c>
      <c r="E3635" s="83" t="s">
        <v>55401</v>
      </c>
      <c r="F3635" s="26">
        <v>0</v>
      </c>
      <c r="G3635" s="27" t="s">
        <v>22656</v>
      </c>
    </row>
    <row r="3636" spans="1:7">
      <c r="A3636" s="27" t="s">
        <v>22656</v>
      </c>
      <c r="B3636" s="24" t="s">
        <v>29550</v>
      </c>
      <c r="C3636" s="82" t="s">
        <v>29551</v>
      </c>
      <c r="D3636" s="25">
        <v>11550</v>
      </c>
      <c r="E3636" s="83" t="s">
        <v>55401</v>
      </c>
      <c r="F3636" s="26">
        <v>0</v>
      </c>
      <c r="G3636" s="27" t="s">
        <v>22656</v>
      </c>
    </row>
    <row r="3637" spans="1:7">
      <c r="A3637" s="27" t="s">
        <v>22656</v>
      </c>
      <c r="B3637" s="24" t="s">
        <v>29552</v>
      </c>
      <c r="C3637" s="82" t="s">
        <v>29553</v>
      </c>
      <c r="D3637" s="25">
        <v>5600</v>
      </c>
      <c r="E3637" s="83" t="s">
        <v>55401</v>
      </c>
      <c r="F3637" s="26">
        <v>0</v>
      </c>
      <c r="G3637" s="27" t="s">
        <v>22656</v>
      </c>
    </row>
    <row r="3638" spans="1:7">
      <c r="A3638" s="27" t="s">
        <v>22656</v>
      </c>
      <c r="B3638" s="24" t="s">
        <v>29554</v>
      </c>
      <c r="C3638" s="82" t="s">
        <v>29555</v>
      </c>
      <c r="D3638" s="25">
        <v>15400</v>
      </c>
      <c r="E3638" s="83" t="s">
        <v>55401</v>
      </c>
      <c r="F3638" s="26">
        <v>0</v>
      </c>
      <c r="G3638" s="27" t="s">
        <v>22656</v>
      </c>
    </row>
    <row r="3639" spans="1:7">
      <c r="A3639" s="27" t="s">
        <v>22656</v>
      </c>
      <c r="B3639" s="24" t="s">
        <v>29556</v>
      </c>
      <c r="C3639" s="82" t="s">
        <v>29557</v>
      </c>
      <c r="D3639" s="25">
        <v>4600</v>
      </c>
      <c r="E3639" s="83" t="s">
        <v>55401</v>
      </c>
      <c r="F3639" s="26">
        <v>0</v>
      </c>
      <c r="G3639" s="27" t="s">
        <v>22656</v>
      </c>
    </row>
    <row r="3640" spans="1:7">
      <c r="A3640" s="27" t="s">
        <v>22656</v>
      </c>
      <c r="B3640" s="24" t="s">
        <v>29558</v>
      </c>
      <c r="C3640" s="82" t="s">
        <v>29559</v>
      </c>
      <c r="D3640" s="25">
        <v>12650</v>
      </c>
      <c r="E3640" s="83" t="s">
        <v>55401</v>
      </c>
      <c r="F3640" s="26">
        <v>0</v>
      </c>
      <c r="G3640" s="27" t="s">
        <v>22656</v>
      </c>
    </row>
    <row r="3641" spans="1:7">
      <c r="A3641" s="27" t="s">
        <v>22656</v>
      </c>
      <c r="B3641" s="24" t="s">
        <v>29560</v>
      </c>
      <c r="C3641" s="82" t="s">
        <v>29561</v>
      </c>
      <c r="D3641" s="25">
        <v>5000</v>
      </c>
      <c r="E3641" s="83" t="s">
        <v>55401</v>
      </c>
      <c r="F3641" s="26">
        <v>0</v>
      </c>
      <c r="G3641" s="27" t="s">
        <v>22656</v>
      </c>
    </row>
    <row r="3642" spans="1:7">
      <c r="A3642" s="27" t="s">
        <v>22656</v>
      </c>
      <c r="B3642" s="24" t="s">
        <v>29562</v>
      </c>
      <c r="C3642" s="82" t="s">
        <v>29563</v>
      </c>
      <c r="D3642" s="25">
        <v>13750</v>
      </c>
      <c r="E3642" s="83" t="s">
        <v>55401</v>
      </c>
      <c r="F3642" s="26">
        <v>0</v>
      </c>
      <c r="G3642" s="27" t="s">
        <v>22656</v>
      </c>
    </row>
    <row r="3643" spans="1:7">
      <c r="A3643" s="27" t="s">
        <v>22656</v>
      </c>
      <c r="B3643" s="24" t="s">
        <v>29564</v>
      </c>
      <c r="C3643" s="82" t="s">
        <v>29565</v>
      </c>
      <c r="D3643" s="25">
        <v>3000</v>
      </c>
      <c r="E3643" s="83" t="s">
        <v>55401</v>
      </c>
      <c r="F3643" s="26">
        <v>0</v>
      </c>
      <c r="G3643" s="27" t="s">
        <v>22656</v>
      </c>
    </row>
    <row r="3644" spans="1:7">
      <c r="A3644" s="27" t="s">
        <v>22656</v>
      </c>
      <c r="B3644" s="24" t="s">
        <v>29566</v>
      </c>
      <c r="C3644" s="82" t="s">
        <v>29567</v>
      </c>
      <c r="D3644" s="25">
        <v>8250</v>
      </c>
      <c r="E3644" s="83" t="s">
        <v>55401</v>
      </c>
      <c r="F3644" s="26">
        <v>0</v>
      </c>
      <c r="G3644" s="27" t="s">
        <v>22656</v>
      </c>
    </row>
    <row r="3645" spans="1:7">
      <c r="A3645" s="27" t="s">
        <v>22656</v>
      </c>
      <c r="B3645" s="24" t="s">
        <v>29568</v>
      </c>
      <c r="C3645" s="82" t="s">
        <v>29569</v>
      </c>
      <c r="D3645" s="25">
        <v>3400</v>
      </c>
      <c r="E3645" s="83" t="s">
        <v>55401</v>
      </c>
      <c r="F3645" s="26">
        <v>0</v>
      </c>
      <c r="G3645" s="27" t="s">
        <v>22656</v>
      </c>
    </row>
    <row r="3646" spans="1:7">
      <c r="A3646" s="27" t="s">
        <v>22656</v>
      </c>
      <c r="B3646" s="24" t="s">
        <v>29570</v>
      </c>
      <c r="C3646" s="82" t="s">
        <v>29571</v>
      </c>
      <c r="D3646" s="25">
        <v>9350</v>
      </c>
      <c r="E3646" s="83" t="s">
        <v>55401</v>
      </c>
      <c r="F3646" s="26">
        <v>0</v>
      </c>
      <c r="G3646" s="27" t="s">
        <v>22656</v>
      </c>
    </row>
    <row r="3647" spans="1:7">
      <c r="A3647" s="27" t="s">
        <v>22656</v>
      </c>
      <c r="B3647" s="24" t="s">
        <v>29572</v>
      </c>
      <c r="C3647" s="82" t="s">
        <v>29573</v>
      </c>
      <c r="D3647" s="25">
        <v>3400</v>
      </c>
      <c r="E3647" s="83" t="s">
        <v>55401</v>
      </c>
      <c r="F3647" s="26">
        <v>0</v>
      </c>
      <c r="G3647" s="27" t="s">
        <v>22656</v>
      </c>
    </row>
    <row r="3648" spans="1:7">
      <c r="A3648" s="27" t="s">
        <v>22656</v>
      </c>
      <c r="B3648" s="24" t="s">
        <v>29574</v>
      </c>
      <c r="C3648" s="82" t="s">
        <v>29575</v>
      </c>
      <c r="D3648" s="25">
        <v>9350</v>
      </c>
      <c r="E3648" s="83" t="s">
        <v>55401</v>
      </c>
      <c r="F3648" s="26">
        <v>0</v>
      </c>
      <c r="G3648" s="27" t="s">
        <v>22656</v>
      </c>
    </row>
    <row r="3649" spans="1:7">
      <c r="A3649" s="27" t="s">
        <v>22656</v>
      </c>
      <c r="B3649" s="24" t="s">
        <v>29576</v>
      </c>
      <c r="C3649" s="82" t="s">
        <v>29577</v>
      </c>
      <c r="D3649" s="25">
        <v>3880</v>
      </c>
      <c r="E3649" s="83" t="s">
        <v>55401</v>
      </c>
      <c r="F3649" s="26">
        <v>0</v>
      </c>
      <c r="G3649" s="27" t="s">
        <v>22656</v>
      </c>
    </row>
    <row r="3650" spans="1:7">
      <c r="A3650" s="27" t="s">
        <v>22656</v>
      </c>
      <c r="B3650" s="24" t="s">
        <v>29578</v>
      </c>
      <c r="C3650" s="82" t="s">
        <v>29579</v>
      </c>
      <c r="D3650" s="25">
        <v>10670</v>
      </c>
      <c r="E3650" s="83" t="s">
        <v>55401</v>
      </c>
      <c r="F3650" s="26">
        <v>0</v>
      </c>
      <c r="G3650" s="27" t="s">
        <v>22656</v>
      </c>
    </row>
    <row r="3651" spans="1:7">
      <c r="A3651" s="27" t="s">
        <v>22656</v>
      </c>
      <c r="B3651" s="24" t="s">
        <v>29580</v>
      </c>
      <c r="C3651" s="82" t="s">
        <v>29581</v>
      </c>
      <c r="D3651" s="25">
        <v>1940</v>
      </c>
      <c r="E3651" s="83" t="s">
        <v>55401</v>
      </c>
      <c r="F3651" s="26">
        <v>0</v>
      </c>
      <c r="G3651" s="27" t="s">
        <v>22656</v>
      </c>
    </row>
    <row r="3652" spans="1:7">
      <c r="A3652" s="27" t="s">
        <v>22656</v>
      </c>
      <c r="B3652" s="24" t="s">
        <v>29582</v>
      </c>
      <c r="C3652" s="82" t="s">
        <v>29583</v>
      </c>
      <c r="D3652" s="25">
        <v>5335</v>
      </c>
      <c r="E3652" s="83" t="s">
        <v>55401</v>
      </c>
      <c r="F3652" s="26">
        <v>0</v>
      </c>
      <c r="G3652" s="27" t="s">
        <v>22656</v>
      </c>
    </row>
    <row r="3653" spans="1:7">
      <c r="A3653" s="27" t="s">
        <v>22656</v>
      </c>
      <c r="B3653" s="24" t="s">
        <v>29584</v>
      </c>
      <c r="C3653" s="82" t="s">
        <v>29585</v>
      </c>
      <c r="D3653" s="25">
        <v>5626</v>
      </c>
      <c r="E3653" s="83" t="s">
        <v>55401</v>
      </c>
      <c r="F3653" s="26">
        <v>0</v>
      </c>
      <c r="G3653" s="27" t="s">
        <v>22656</v>
      </c>
    </row>
    <row r="3654" spans="1:7">
      <c r="A3654" s="27" t="s">
        <v>22656</v>
      </c>
      <c r="B3654" s="24" t="s">
        <v>29586</v>
      </c>
      <c r="C3654" s="82" t="s">
        <v>29587</v>
      </c>
      <c r="D3654" s="25">
        <v>15472</v>
      </c>
      <c r="E3654" s="83" t="s">
        <v>55401</v>
      </c>
      <c r="F3654" s="26">
        <v>0</v>
      </c>
      <c r="G3654" s="27" t="s">
        <v>22656</v>
      </c>
    </row>
    <row r="3655" spans="1:7">
      <c r="A3655" s="27" t="s">
        <v>22656</v>
      </c>
      <c r="B3655" s="24" t="s">
        <v>29588</v>
      </c>
      <c r="C3655" s="82" t="s">
        <v>29589</v>
      </c>
      <c r="D3655" s="25">
        <v>4656</v>
      </c>
      <c r="E3655" s="83" t="s">
        <v>55401</v>
      </c>
      <c r="F3655" s="26">
        <v>0</v>
      </c>
      <c r="G3655" s="27" t="s">
        <v>22656</v>
      </c>
    </row>
    <row r="3656" spans="1:7">
      <c r="A3656" s="27" t="s">
        <v>22656</v>
      </c>
      <c r="B3656" s="24" t="s">
        <v>29590</v>
      </c>
      <c r="C3656" s="82" t="s">
        <v>29591</v>
      </c>
      <c r="D3656" s="25">
        <v>12804</v>
      </c>
      <c r="E3656" s="83" t="s">
        <v>55401</v>
      </c>
      <c r="F3656" s="26">
        <v>0</v>
      </c>
      <c r="G3656" s="27" t="s">
        <v>22656</v>
      </c>
    </row>
    <row r="3657" spans="1:7">
      <c r="A3657" s="27" t="s">
        <v>22656</v>
      </c>
      <c r="B3657" s="24" t="s">
        <v>29592</v>
      </c>
      <c r="C3657" s="82" t="s">
        <v>29593</v>
      </c>
      <c r="D3657" s="25">
        <v>5240</v>
      </c>
      <c r="E3657" s="83" t="s">
        <v>55401</v>
      </c>
      <c r="F3657" s="26">
        <v>0</v>
      </c>
      <c r="G3657" s="27" t="s">
        <v>22656</v>
      </c>
    </row>
    <row r="3658" spans="1:7">
      <c r="A3658" s="27" t="s">
        <v>22656</v>
      </c>
      <c r="B3658" s="24" t="s">
        <v>29594</v>
      </c>
      <c r="C3658" s="82" t="s">
        <v>29595</v>
      </c>
      <c r="D3658" s="25">
        <v>14410</v>
      </c>
      <c r="E3658" s="83" t="s">
        <v>55401</v>
      </c>
      <c r="F3658" s="26">
        <v>0</v>
      </c>
      <c r="G3658" s="27" t="s">
        <v>22656</v>
      </c>
    </row>
    <row r="3659" spans="1:7">
      <c r="A3659" s="27" t="s">
        <v>22656</v>
      </c>
      <c r="B3659" s="24" t="s">
        <v>29596</v>
      </c>
      <c r="C3659" s="82" t="s">
        <v>29597</v>
      </c>
      <c r="D3659" s="25">
        <v>4270</v>
      </c>
      <c r="E3659" s="83" t="s">
        <v>55401</v>
      </c>
      <c r="F3659" s="26">
        <v>0</v>
      </c>
      <c r="G3659" s="27" t="s">
        <v>22656</v>
      </c>
    </row>
    <row r="3660" spans="1:7">
      <c r="A3660" s="27" t="s">
        <v>22656</v>
      </c>
      <c r="B3660" s="24" t="s">
        <v>29598</v>
      </c>
      <c r="C3660" s="82" t="s">
        <v>29599</v>
      </c>
      <c r="D3660" s="25">
        <v>11743</v>
      </c>
      <c r="E3660" s="83" t="s">
        <v>55401</v>
      </c>
      <c r="F3660" s="26">
        <v>0</v>
      </c>
      <c r="G3660" s="27" t="s">
        <v>22656</v>
      </c>
    </row>
    <row r="3661" spans="1:7">
      <c r="A3661" s="27" t="s">
        <v>22656</v>
      </c>
      <c r="B3661" s="24" t="s">
        <v>29600</v>
      </c>
      <c r="C3661" s="82" t="s">
        <v>29601</v>
      </c>
      <c r="D3661" s="25">
        <v>3300</v>
      </c>
      <c r="E3661" s="83" t="s">
        <v>55401</v>
      </c>
      <c r="F3661" s="26">
        <v>0</v>
      </c>
      <c r="G3661" s="27" t="s">
        <v>22656</v>
      </c>
    </row>
    <row r="3662" spans="1:7">
      <c r="A3662" s="27" t="s">
        <v>22656</v>
      </c>
      <c r="B3662" s="24" t="s">
        <v>29602</v>
      </c>
      <c r="C3662" s="82" t="s">
        <v>29603</v>
      </c>
      <c r="D3662" s="25">
        <v>9075</v>
      </c>
      <c r="E3662" s="83" t="s">
        <v>55401</v>
      </c>
      <c r="F3662" s="26">
        <v>0</v>
      </c>
      <c r="G3662" s="27" t="s">
        <v>22656</v>
      </c>
    </row>
    <row r="3663" spans="1:7">
      <c r="A3663" s="27" t="s">
        <v>22656</v>
      </c>
      <c r="B3663" s="24" t="s">
        <v>29604</v>
      </c>
      <c r="C3663" s="82" t="s">
        <v>29605</v>
      </c>
      <c r="D3663" s="25">
        <v>2330</v>
      </c>
      <c r="E3663" s="83" t="s">
        <v>55401</v>
      </c>
      <c r="F3663" s="26">
        <v>0</v>
      </c>
      <c r="G3663" s="27" t="s">
        <v>22656</v>
      </c>
    </row>
    <row r="3664" spans="1:7">
      <c r="A3664" s="27" t="s">
        <v>22656</v>
      </c>
      <c r="B3664" s="24" t="s">
        <v>29606</v>
      </c>
      <c r="C3664" s="82" t="s">
        <v>29607</v>
      </c>
      <c r="D3664" s="25">
        <v>6408</v>
      </c>
      <c r="E3664" s="83" t="s">
        <v>55401</v>
      </c>
      <c r="F3664" s="26">
        <v>0</v>
      </c>
      <c r="G3664" s="27" t="s">
        <v>22656</v>
      </c>
    </row>
    <row r="3665" spans="1:7">
      <c r="A3665" s="27" t="s">
        <v>22656</v>
      </c>
      <c r="B3665" s="24" t="s">
        <v>29608</v>
      </c>
      <c r="C3665" s="82" t="s">
        <v>29609</v>
      </c>
      <c r="D3665" s="25">
        <v>1845</v>
      </c>
      <c r="E3665" s="83" t="s">
        <v>55401</v>
      </c>
      <c r="F3665" s="26">
        <v>0</v>
      </c>
      <c r="G3665" s="27" t="s">
        <v>22656</v>
      </c>
    </row>
    <row r="3666" spans="1:7">
      <c r="A3666" s="27" t="s">
        <v>22656</v>
      </c>
      <c r="B3666" s="24" t="s">
        <v>29610</v>
      </c>
      <c r="C3666" s="82" t="s">
        <v>29611</v>
      </c>
      <c r="D3666" s="25">
        <v>5074</v>
      </c>
      <c r="E3666" s="83" t="s">
        <v>55401</v>
      </c>
      <c r="F3666" s="26">
        <v>0</v>
      </c>
      <c r="G3666" s="27" t="s">
        <v>22656</v>
      </c>
    </row>
    <row r="3667" spans="1:7">
      <c r="A3667" s="27" t="s">
        <v>22656</v>
      </c>
      <c r="B3667" s="24" t="s">
        <v>29612</v>
      </c>
      <c r="C3667" s="82" t="s">
        <v>29613</v>
      </c>
      <c r="D3667" s="25">
        <v>2040</v>
      </c>
      <c r="E3667" s="83" t="s">
        <v>55401</v>
      </c>
      <c r="F3667" s="26">
        <v>0</v>
      </c>
      <c r="G3667" s="27" t="s">
        <v>22656</v>
      </c>
    </row>
    <row r="3668" spans="1:7">
      <c r="A3668" s="27" t="s">
        <v>22656</v>
      </c>
      <c r="B3668" s="24" t="s">
        <v>29614</v>
      </c>
      <c r="C3668" s="82" t="s">
        <v>29615</v>
      </c>
      <c r="D3668" s="25">
        <v>5610</v>
      </c>
      <c r="E3668" s="83" t="s">
        <v>55401</v>
      </c>
      <c r="F3668" s="26">
        <v>0</v>
      </c>
      <c r="G3668" s="27" t="s">
        <v>22656</v>
      </c>
    </row>
    <row r="3669" spans="1:7">
      <c r="A3669" s="27" t="s">
        <v>22656</v>
      </c>
      <c r="B3669" s="24" t="s">
        <v>29616</v>
      </c>
      <c r="C3669" s="82" t="s">
        <v>29617</v>
      </c>
      <c r="D3669" s="25">
        <v>3686</v>
      </c>
      <c r="E3669" s="83" t="s">
        <v>55401</v>
      </c>
      <c r="F3669" s="26">
        <v>0</v>
      </c>
      <c r="G3669" s="27" t="s">
        <v>22656</v>
      </c>
    </row>
    <row r="3670" spans="1:7">
      <c r="A3670" s="27" t="s">
        <v>22656</v>
      </c>
      <c r="B3670" s="24" t="s">
        <v>29618</v>
      </c>
      <c r="C3670" s="82" t="s">
        <v>29619</v>
      </c>
      <c r="D3670" s="25">
        <v>10137</v>
      </c>
      <c r="E3670" s="83" t="s">
        <v>55401</v>
      </c>
      <c r="F3670" s="26">
        <v>0</v>
      </c>
      <c r="G3670" s="27" t="s">
        <v>22656</v>
      </c>
    </row>
    <row r="3671" spans="1:7">
      <c r="A3671" s="27" t="s">
        <v>22656</v>
      </c>
      <c r="B3671" s="24" t="s">
        <v>29620</v>
      </c>
      <c r="C3671" s="82" t="s">
        <v>29621</v>
      </c>
      <c r="D3671" s="25">
        <v>2716</v>
      </c>
      <c r="E3671" s="83" t="s">
        <v>55401</v>
      </c>
      <c r="F3671" s="26">
        <v>0</v>
      </c>
      <c r="G3671" s="27" t="s">
        <v>22656</v>
      </c>
    </row>
    <row r="3672" spans="1:7">
      <c r="A3672" s="27" t="s">
        <v>22656</v>
      </c>
      <c r="B3672" s="24" t="s">
        <v>29622</v>
      </c>
      <c r="C3672" s="82" t="s">
        <v>29623</v>
      </c>
      <c r="D3672" s="25">
        <v>7469</v>
      </c>
      <c r="E3672" s="83" t="s">
        <v>55401</v>
      </c>
      <c r="F3672" s="26">
        <v>0</v>
      </c>
      <c r="G3672" s="27" t="s">
        <v>22656</v>
      </c>
    </row>
    <row r="3673" spans="1:7">
      <c r="A3673" s="27" t="s">
        <v>22656</v>
      </c>
      <c r="B3673" s="24" t="s">
        <v>29624</v>
      </c>
      <c r="C3673" s="82" t="s">
        <v>29625</v>
      </c>
      <c r="D3673" s="25">
        <v>2231</v>
      </c>
      <c r="E3673" s="83" t="s">
        <v>55401</v>
      </c>
      <c r="F3673" s="26">
        <v>0</v>
      </c>
      <c r="G3673" s="27" t="s">
        <v>22656</v>
      </c>
    </row>
    <row r="3674" spans="1:7">
      <c r="A3674" s="27" t="s">
        <v>22656</v>
      </c>
      <c r="B3674" s="24" t="s">
        <v>29626</v>
      </c>
      <c r="C3674" s="82" t="s">
        <v>29627</v>
      </c>
      <c r="D3674" s="25">
        <v>6135</v>
      </c>
      <c r="E3674" s="83" t="s">
        <v>55401</v>
      </c>
      <c r="F3674" s="26">
        <v>0</v>
      </c>
      <c r="G3674" s="27" t="s">
        <v>22656</v>
      </c>
    </row>
    <row r="3675" spans="1:7">
      <c r="A3675" s="27" t="s">
        <v>22656</v>
      </c>
      <c r="B3675" s="24" t="s">
        <v>29628</v>
      </c>
      <c r="C3675" s="82" t="s">
        <v>29629</v>
      </c>
      <c r="D3675" s="25">
        <v>2426</v>
      </c>
      <c r="E3675" s="83" t="s">
        <v>55401</v>
      </c>
      <c r="F3675" s="26">
        <v>0</v>
      </c>
      <c r="G3675" s="27" t="s">
        <v>22656</v>
      </c>
    </row>
    <row r="3676" spans="1:7">
      <c r="A3676" s="27" t="s">
        <v>22656</v>
      </c>
      <c r="B3676" s="24" t="s">
        <v>29630</v>
      </c>
      <c r="C3676" s="82" t="s">
        <v>29631</v>
      </c>
      <c r="D3676" s="25">
        <v>6672</v>
      </c>
      <c r="E3676" s="83" t="s">
        <v>55401</v>
      </c>
      <c r="F3676" s="26">
        <v>0</v>
      </c>
      <c r="G3676" s="27" t="s">
        <v>22656</v>
      </c>
    </row>
    <row r="3677" spans="1:7">
      <c r="A3677" s="27" t="s">
        <v>22656</v>
      </c>
      <c r="B3677" s="24" t="s">
        <v>29632</v>
      </c>
      <c r="C3677" s="82" t="s">
        <v>29633</v>
      </c>
      <c r="D3677" s="25">
        <v>1455</v>
      </c>
      <c r="E3677" s="83" t="s">
        <v>55401</v>
      </c>
      <c r="F3677" s="26">
        <v>0</v>
      </c>
      <c r="G3677" s="27" t="s">
        <v>22656</v>
      </c>
    </row>
    <row r="3678" spans="1:7">
      <c r="A3678" s="27" t="s">
        <v>22656</v>
      </c>
      <c r="B3678" s="24" t="s">
        <v>29634</v>
      </c>
      <c r="C3678" s="82" t="s">
        <v>29635</v>
      </c>
      <c r="D3678" s="25">
        <v>4001</v>
      </c>
      <c r="E3678" s="83" t="s">
        <v>55401</v>
      </c>
      <c r="F3678" s="26">
        <v>0</v>
      </c>
      <c r="G3678" s="27" t="s">
        <v>22656</v>
      </c>
    </row>
    <row r="3679" spans="1:7">
      <c r="A3679" s="27" t="s">
        <v>22656</v>
      </c>
      <c r="B3679" s="24" t="s">
        <v>29636</v>
      </c>
      <c r="C3679" s="82" t="s">
        <v>29637</v>
      </c>
      <c r="D3679" s="25">
        <v>1650</v>
      </c>
      <c r="E3679" s="83" t="s">
        <v>55401</v>
      </c>
      <c r="F3679" s="26">
        <v>0</v>
      </c>
      <c r="G3679" s="27" t="s">
        <v>22656</v>
      </c>
    </row>
    <row r="3680" spans="1:7">
      <c r="A3680" s="27" t="s">
        <v>22656</v>
      </c>
      <c r="B3680" s="24" t="s">
        <v>29638</v>
      </c>
      <c r="C3680" s="82" t="s">
        <v>29639</v>
      </c>
      <c r="D3680" s="25">
        <v>4538</v>
      </c>
      <c r="E3680" s="83" t="s">
        <v>55401</v>
      </c>
      <c r="F3680" s="26">
        <v>0</v>
      </c>
      <c r="G3680" s="27" t="s">
        <v>22656</v>
      </c>
    </row>
    <row r="3681" spans="1:7">
      <c r="A3681" s="27" t="s">
        <v>22656</v>
      </c>
      <c r="B3681" s="24" t="s">
        <v>29640</v>
      </c>
      <c r="C3681" s="82" t="s">
        <v>29641</v>
      </c>
      <c r="D3681" s="25">
        <v>1650</v>
      </c>
      <c r="E3681" s="83" t="s">
        <v>55401</v>
      </c>
      <c r="F3681" s="26">
        <v>0</v>
      </c>
      <c r="G3681" s="27" t="s">
        <v>22656</v>
      </c>
    </row>
    <row r="3682" spans="1:7">
      <c r="A3682" s="27" t="s">
        <v>22656</v>
      </c>
      <c r="B3682" s="24" t="s">
        <v>29642</v>
      </c>
      <c r="C3682" s="82" t="s">
        <v>29643</v>
      </c>
      <c r="D3682" s="25">
        <v>4538</v>
      </c>
      <c r="E3682" s="83" t="s">
        <v>55401</v>
      </c>
      <c r="F3682" s="26">
        <v>0</v>
      </c>
      <c r="G3682" s="27" t="s">
        <v>22656</v>
      </c>
    </row>
    <row r="3683" spans="1:7">
      <c r="A3683" s="27" t="s">
        <v>22656</v>
      </c>
      <c r="B3683" s="24" t="s">
        <v>29644</v>
      </c>
      <c r="C3683" s="82" t="s">
        <v>29645</v>
      </c>
      <c r="D3683" s="25">
        <v>500</v>
      </c>
      <c r="E3683" s="83" t="s">
        <v>55401</v>
      </c>
      <c r="F3683" s="26">
        <v>0</v>
      </c>
      <c r="G3683" s="27" t="s">
        <v>22656</v>
      </c>
    </row>
    <row r="3684" spans="1:7">
      <c r="A3684" s="27" t="s">
        <v>22656</v>
      </c>
      <c r="B3684" s="24" t="s">
        <v>29646</v>
      </c>
      <c r="C3684" s="82" t="s">
        <v>29647</v>
      </c>
      <c r="D3684" s="25">
        <v>1375</v>
      </c>
      <c r="E3684" s="83" t="s">
        <v>55401</v>
      </c>
      <c r="F3684" s="26">
        <v>0</v>
      </c>
      <c r="G3684" s="27" t="s">
        <v>22656</v>
      </c>
    </row>
    <row r="3685" spans="1:7">
      <c r="A3685" s="27" t="s">
        <v>22656</v>
      </c>
      <c r="B3685" s="24" t="s">
        <v>29648</v>
      </c>
      <c r="C3685" s="82" t="s">
        <v>29649</v>
      </c>
      <c r="D3685" s="25">
        <v>500</v>
      </c>
      <c r="E3685" s="83" t="s">
        <v>55401</v>
      </c>
      <c r="F3685" s="26">
        <v>0</v>
      </c>
      <c r="G3685" s="27" t="s">
        <v>22656</v>
      </c>
    </row>
    <row r="3686" spans="1:7">
      <c r="A3686" s="27" t="s">
        <v>22656</v>
      </c>
      <c r="B3686" s="24" t="s">
        <v>29650</v>
      </c>
      <c r="C3686" s="82" t="s">
        <v>29651</v>
      </c>
      <c r="D3686" s="25">
        <v>1375</v>
      </c>
      <c r="E3686" s="83" t="s">
        <v>55401</v>
      </c>
      <c r="F3686" s="26">
        <v>0</v>
      </c>
      <c r="G3686" s="27" t="s">
        <v>22656</v>
      </c>
    </row>
    <row r="3687" spans="1:7">
      <c r="A3687" s="27" t="s">
        <v>22656</v>
      </c>
      <c r="B3687" s="24" t="s">
        <v>29652</v>
      </c>
      <c r="C3687" s="82" t="s">
        <v>29653</v>
      </c>
      <c r="D3687" s="25">
        <v>1385</v>
      </c>
      <c r="E3687" s="83" t="s">
        <v>55401</v>
      </c>
      <c r="F3687" s="26">
        <v>0</v>
      </c>
      <c r="G3687" s="27" t="s">
        <v>22656</v>
      </c>
    </row>
    <row r="3688" spans="1:7">
      <c r="A3688" s="27" t="s">
        <v>22656</v>
      </c>
      <c r="B3688" s="24" t="s">
        <v>29654</v>
      </c>
      <c r="C3688" s="82" t="s">
        <v>29655</v>
      </c>
      <c r="D3688" s="25">
        <v>1090</v>
      </c>
      <c r="E3688" s="83" t="s">
        <v>55401</v>
      </c>
      <c r="F3688" s="26">
        <v>0</v>
      </c>
      <c r="G3688" s="27" t="s">
        <v>22656</v>
      </c>
    </row>
    <row r="3689" spans="1:7">
      <c r="A3689" s="27" t="s">
        <v>22656</v>
      </c>
      <c r="B3689" s="24" t="s">
        <v>29656</v>
      </c>
      <c r="C3689" s="82" t="s">
        <v>29657</v>
      </c>
      <c r="D3689" s="25">
        <v>435</v>
      </c>
      <c r="E3689" s="83" t="s">
        <v>55401</v>
      </c>
      <c r="F3689" s="26">
        <v>0</v>
      </c>
      <c r="G3689" s="27" t="s">
        <v>22656</v>
      </c>
    </row>
    <row r="3690" spans="1:7">
      <c r="A3690" s="27" t="s">
        <v>22656</v>
      </c>
      <c r="B3690" s="24" t="s">
        <v>29658</v>
      </c>
      <c r="C3690" s="82" t="s">
        <v>29659</v>
      </c>
      <c r="D3690" s="25">
        <v>1635</v>
      </c>
      <c r="E3690" s="83" t="s">
        <v>55401</v>
      </c>
      <c r="F3690" s="26">
        <v>0</v>
      </c>
      <c r="G3690" s="27" t="s">
        <v>22656</v>
      </c>
    </row>
    <row r="3691" spans="1:7">
      <c r="A3691" s="27" t="s">
        <v>22656</v>
      </c>
      <c r="B3691" s="24" t="s">
        <v>29660</v>
      </c>
      <c r="C3691" s="82" t="s">
        <v>29661</v>
      </c>
      <c r="D3691" s="25">
        <v>2180</v>
      </c>
      <c r="E3691" s="83" t="s">
        <v>55401</v>
      </c>
      <c r="F3691" s="26">
        <v>0</v>
      </c>
      <c r="G3691" s="27" t="s">
        <v>22656</v>
      </c>
    </row>
    <row r="3692" spans="1:7">
      <c r="A3692" s="27" t="s">
        <v>22656</v>
      </c>
      <c r="B3692" s="24" t="s">
        <v>29662</v>
      </c>
      <c r="C3692" s="82" t="s">
        <v>29663</v>
      </c>
      <c r="D3692" s="25">
        <v>1385</v>
      </c>
      <c r="E3692" s="83" t="s">
        <v>55401</v>
      </c>
      <c r="F3692" s="26">
        <v>0</v>
      </c>
      <c r="G3692" s="27" t="s">
        <v>22656</v>
      </c>
    </row>
    <row r="3693" spans="1:7">
      <c r="A3693" s="27" t="s">
        <v>22656</v>
      </c>
      <c r="B3693" s="24" t="s">
        <v>29664</v>
      </c>
      <c r="C3693" s="82" t="s">
        <v>29665</v>
      </c>
      <c r="D3693" s="25">
        <v>1090</v>
      </c>
      <c r="E3693" s="83" t="s">
        <v>55401</v>
      </c>
      <c r="F3693" s="26">
        <v>0</v>
      </c>
      <c r="G3693" s="27" t="s">
        <v>22656</v>
      </c>
    </row>
    <row r="3694" spans="1:7">
      <c r="A3694" s="27" t="s">
        <v>22656</v>
      </c>
      <c r="B3694" s="24" t="s">
        <v>29666</v>
      </c>
      <c r="C3694" s="82" t="s">
        <v>29667</v>
      </c>
      <c r="D3694" s="25">
        <v>435</v>
      </c>
      <c r="E3694" s="83" t="s">
        <v>55401</v>
      </c>
      <c r="F3694" s="26">
        <v>0</v>
      </c>
      <c r="G3694" s="27" t="s">
        <v>22656</v>
      </c>
    </row>
    <row r="3695" spans="1:7">
      <c r="A3695" s="27" t="s">
        <v>22656</v>
      </c>
      <c r="B3695" s="24" t="s">
        <v>29668</v>
      </c>
      <c r="C3695" s="82" t="s">
        <v>29669</v>
      </c>
      <c r="D3695" s="25">
        <v>1635</v>
      </c>
      <c r="E3695" s="83" t="s">
        <v>55401</v>
      </c>
      <c r="F3695" s="26">
        <v>0</v>
      </c>
      <c r="G3695" s="27" t="s">
        <v>22656</v>
      </c>
    </row>
    <row r="3696" spans="1:7">
      <c r="A3696" s="27" t="s">
        <v>22656</v>
      </c>
      <c r="B3696" s="24" t="s">
        <v>29670</v>
      </c>
      <c r="C3696" s="82" t="s">
        <v>29671</v>
      </c>
      <c r="D3696" s="25">
        <v>2180</v>
      </c>
      <c r="E3696" s="83" t="s">
        <v>55401</v>
      </c>
      <c r="F3696" s="26">
        <v>0</v>
      </c>
      <c r="G3696" s="27" t="s">
        <v>22656</v>
      </c>
    </row>
    <row r="3697" spans="1:7">
      <c r="A3697" s="27" t="s">
        <v>22585</v>
      </c>
      <c r="B3697" s="24" t="s">
        <v>29672</v>
      </c>
      <c r="C3697" s="82" t="s">
        <v>29673</v>
      </c>
      <c r="D3697" s="25">
        <v>28355</v>
      </c>
      <c r="E3697" s="83" t="s">
        <v>55400</v>
      </c>
      <c r="F3697" s="26">
        <v>1</v>
      </c>
      <c r="G3697" s="27" t="s">
        <v>22585</v>
      </c>
    </row>
    <row r="3698" spans="1:7">
      <c r="A3698" s="27" t="s">
        <v>22585</v>
      </c>
      <c r="B3698" s="24" t="s">
        <v>29674</v>
      </c>
      <c r="C3698" s="82" t="s">
        <v>29675</v>
      </c>
      <c r="D3698" s="25">
        <v>24115</v>
      </c>
      <c r="E3698" s="83" t="s">
        <v>55400</v>
      </c>
      <c r="F3698" s="26">
        <v>1</v>
      </c>
      <c r="G3698" s="27" t="s">
        <v>22585</v>
      </c>
    </row>
    <row r="3699" spans="1:7">
      <c r="A3699" s="27" t="s">
        <v>22585</v>
      </c>
      <c r="B3699" s="24" t="s">
        <v>29676</v>
      </c>
      <c r="C3699" s="82" t="s">
        <v>29677</v>
      </c>
      <c r="D3699" s="25">
        <v>28455</v>
      </c>
      <c r="E3699" s="83" t="s">
        <v>55400</v>
      </c>
      <c r="F3699" s="26">
        <v>1</v>
      </c>
      <c r="G3699" s="27" t="s">
        <v>22585</v>
      </c>
    </row>
    <row r="3700" spans="1:7">
      <c r="A3700" s="27" t="s">
        <v>22585</v>
      </c>
      <c r="B3700" s="24" t="s">
        <v>29678</v>
      </c>
      <c r="C3700" s="82" t="s">
        <v>29679</v>
      </c>
      <c r="D3700" s="25">
        <v>31095</v>
      </c>
      <c r="E3700" s="83" t="s">
        <v>55400</v>
      </c>
      <c r="F3700" s="26">
        <v>1</v>
      </c>
      <c r="G3700" s="27" t="s">
        <v>22585</v>
      </c>
    </row>
    <row r="3701" spans="1:7">
      <c r="A3701" s="27" t="s">
        <v>22585</v>
      </c>
      <c r="B3701" s="24" t="s">
        <v>29680</v>
      </c>
      <c r="C3701" s="82" t="s">
        <v>29681</v>
      </c>
      <c r="D3701" s="25">
        <v>22795</v>
      </c>
      <c r="E3701" s="83" t="s">
        <v>55400</v>
      </c>
      <c r="F3701" s="26">
        <v>1</v>
      </c>
      <c r="G3701" s="27" t="s">
        <v>22585</v>
      </c>
    </row>
    <row r="3702" spans="1:7">
      <c r="A3702" s="27" t="s">
        <v>22585</v>
      </c>
      <c r="B3702" s="24" t="s">
        <v>29682</v>
      </c>
      <c r="C3702" s="82" t="s">
        <v>29683</v>
      </c>
      <c r="D3702" s="25">
        <v>18950</v>
      </c>
      <c r="E3702" s="83" t="s">
        <v>55400</v>
      </c>
      <c r="F3702" s="26">
        <v>1</v>
      </c>
      <c r="G3702" s="27" t="s">
        <v>22585</v>
      </c>
    </row>
    <row r="3703" spans="1:7">
      <c r="A3703" s="27" t="s">
        <v>22585</v>
      </c>
      <c r="B3703" s="24" t="s">
        <v>29684</v>
      </c>
      <c r="C3703" s="82" t="s">
        <v>29685</v>
      </c>
      <c r="D3703" s="25">
        <v>23290</v>
      </c>
      <c r="E3703" s="83" t="s">
        <v>55400</v>
      </c>
      <c r="F3703" s="26">
        <v>1</v>
      </c>
      <c r="G3703" s="27" t="s">
        <v>22585</v>
      </c>
    </row>
    <row r="3704" spans="1:7">
      <c r="A3704" s="27" t="s">
        <v>22585</v>
      </c>
      <c r="B3704" s="24" t="s">
        <v>29686</v>
      </c>
      <c r="C3704" s="82" t="s">
        <v>29687</v>
      </c>
      <c r="D3704" s="25">
        <v>1595</v>
      </c>
      <c r="E3704" s="83" t="s">
        <v>55400</v>
      </c>
      <c r="F3704" s="26">
        <v>1</v>
      </c>
      <c r="G3704" s="27" t="s">
        <v>22585</v>
      </c>
    </row>
    <row r="3705" spans="1:7">
      <c r="A3705" s="27" t="s">
        <v>22585</v>
      </c>
      <c r="B3705" s="24" t="s">
        <v>29688</v>
      </c>
      <c r="C3705" s="82" t="s">
        <v>29689</v>
      </c>
      <c r="D3705" s="25">
        <v>1595</v>
      </c>
      <c r="E3705" s="83" t="s">
        <v>55400</v>
      </c>
      <c r="F3705" s="26">
        <v>1</v>
      </c>
      <c r="G3705" s="27" t="s">
        <v>22585</v>
      </c>
    </row>
    <row r="3706" spans="1:7">
      <c r="A3706" s="27" t="s">
        <v>22585</v>
      </c>
      <c r="B3706" s="24" t="s">
        <v>29690</v>
      </c>
      <c r="C3706" s="82" t="s">
        <v>29691</v>
      </c>
      <c r="D3706" s="25">
        <v>3295</v>
      </c>
      <c r="E3706" s="83" t="s">
        <v>55400</v>
      </c>
      <c r="F3706" s="26">
        <v>1</v>
      </c>
      <c r="G3706" s="27" t="s">
        <v>22585</v>
      </c>
    </row>
    <row r="3707" spans="1:7">
      <c r="A3707" s="27" t="s">
        <v>22585</v>
      </c>
      <c r="B3707" s="24" t="s">
        <v>29692</v>
      </c>
      <c r="C3707" s="82" t="s">
        <v>29693</v>
      </c>
      <c r="D3707" s="25">
        <v>3295</v>
      </c>
      <c r="E3707" s="83" t="s">
        <v>55400</v>
      </c>
      <c r="F3707" s="26">
        <v>1</v>
      </c>
      <c r="G3707" s="27" t="s">
        <v>22585</v>
      </c>
    </row>
    <row r="3708" spans="1:7">
      <c r="A3708" s="27" t="s">
        <v>22585</v>
      </c>
      <c r="B3708" s="24" t="s">
        <v>29694</v>
      </c>
      <c r="C3708" s="82" t="s">
        <v>29695</v>
      </c>
      <c r="D3708" s="25">
        <v>450</v>
      </c>
      <c r="E3708" s="83" t="s">
        <v>55400</v>
      </c>
      <c r="F3708" s="26">
        <v>1</v>
      </c>
      <c r="G3708" s="27" t="s">
        <v>22585</v>
      </c>
    </row>
    <row r="3709" spans="1:7">
      <c r="A3709" s="27" t="s">
        <v>22585</v>
      </c>
      <c r="B3709" s="24" t="s">
        <v>29696</v>
      </c>
      <c r="C3709" s="82" t="s">
        <v>29697</v>
      </c>
      <c r="D3709" s="25">
        <v>6495</v>
      </c>
      <c r="E3709" s="83" t="s">
        <v>55400</v>
      </c>
      <c r="F3709" s="26">
        <v>1</v>
      </c>
      <c r="G3709" s="27" t="s">
        <v>22585</v>
      </c>
    </row>
    <row r="3710" spans="1:7">
      <c r="A3710" s="27" t="s">
        <v>22656</v>
      </c>
      <c r="B3710" s="24" t="s">
        <v>29698</v>
      </c>
      <c r="C3710" s="82" t="s">
        <v>29699</v>
      </c>
      <c r="D3710" s="25">
        <v>2560</v>
      </c>
      <c r="E3710" s="83" t="s">
        <v>55401</v>
      </c>
      <c r="F3710" s="26">
        <v>0</v>
      </c>
      <c r="G3710" s="27" t="s">
        <v>22656</v>
      </c>
    </row>
    <row r="3711" spans="1:7">
      <c r="A3711" s="27" t="s">
        <v>22656</v>
      </c>
      <c r="B3711" s="24" t="s">
        <v>29700</v>
      </c>
      <c r="C3711" s="82" t="s">
        <v>29701</v>
      </c>
      <c r="D3711" s="25">
        <v>7040</v>
      </c>
      <c r="E3711" s="83" t="s">
        <v>55401</v>
      </c>
      <c r="F3711" s="26">
        <v>0</v>
      </c>
      <c r="G3711" s="27" t="s">
        <v>22656</v>
      </c>
    </row>
    <row r="3712" spans="1:7">
      <c r="A3712" s="27" t="s">
        <v>22656</v>
      </c>
      <c r="B3712" s="24" t="s">
        <v>29702</v>
      </c>
      <c r="C3712" s="82" t="s">
        <v>29703</v>
      </c>
      <c r="D3712" s="25">
        <v>11735</v>
      </c>
      <c r="E3712" s="83" t="s">
        <v>55401</v>
      </c>
      <c r="F3712" s="26">
        <v>0</v>
      </c>
      <c r="G3712" s="27" t="s">
        <v>22656</v>
      </c>
    </row>
    <row r="3713" spans="1:7">
      <c r="A3713" s="27" t="s">
        <v>22656</v>
      </c>
      <c r="B3713" s="24" t="s">
        <v>29704</v>
      </c>
      <c r="C3713" s="82" t="s">
        <v>29705</v>
      </c>
      <c r="D3713" s="25">
        <v>1280</v>
      </c>
      <c r="E3713" s="83" t="s">
        <v>55401</v>
      </c>
      <c r="F3713" s="26">
        <v>0</v>
      </c>
      <c r="G3713" s="27" t="s">
        <v>22656</v>
      </c>
    </row>
    <row r="3714" spans="1:7">
      <c r="A3714" s="27" t="s">
        <v>22656</v>
      </c>
      <c r="B3714" s="24" t="s">
        <v>29706</v>
      </c>
      <c r="C3714" s="82" t="s">
        <v>29707</v>
      </c>
      <c r="D3714" s="25">
        <v>3520</v>
      </c>
      <c r="E3714" s="83" t="s">
        <v>55401</v>
      </c>
      <c r="F3714" s="26">
        <v>0</v>
      </c>
      <c r="G3714" s="27" t="s">
        <v>22656</v>
      </c>
    </row>
    <row r="3715" spans="1:7">
      <c r="A3715" s="27" t="s">
        <v>22656</v>
      </c>
      <c r="B3715" s="24" t="s">
        <v>29708</v>
      </c>
      <c r="C3715" s="82" t="s">
        <v>29709</v>
      </c>
      <c r="D3715" s="25">
        <v>5865</v>
      </c>
      <c r="E3715" s="83" t="s">
        <v>55401</v>
      </c>
      <c r="F3715" s="26">
        <v>0</v>
      </c>
      <c r="G3715" s="27" t="s">
        <v>22656</v>
      </c>
    </row>
    <row r="3716" spans="1:7">
      <c r="A3716" s="27" t="s">
        <v>27726</v>
      </c>
      <c r="B3716" s="24" t="s">
        <v>29710</v>
      </c>
      <c r="C3716" s="82" t="s">
        <v>29711</v>
      </c>
      <c r="D3716" s="25">
        <v>960</v>
      </c>
      <c r="E3716" s="83" t="s">
        <v>55400</v>
      </c>
      <c r="F3716" s="26">
        <v>1</v>
      </c>
      <c r="G3716" s="27" t="s">
        <v>27726</v>
      </c>
    </row>
    <row r="3717" spans="1:7">
      <c r="A3717" s="27" t="s">
        <v>27726</v>
      </c>
      <c r="B3717" s="24" t="s">
        <v>29712</v>
      </c>
      <c r="C3717" s="82" t="s">
        <v>29713</v>
      </c>
      <c r="D3717" s="25">
        <v>2640</v>
      </c>
      <c r="E3717" s="83" t="s">
        <v>55400</v>
      </c>
      <c r="F3717" s="26">
        <v>0.33</v>
      </c>
      <c r="G3717" s="27" t="s">
        <v>27726</v>
      </c>
    </row>
    <row r="3718" spans="1:7">
      <c r="A3718" s="27" t="s">
        <v>27726</v>
      </c>
      <c r="B3718" s="24" t="s">
        <v>29714</v>
      </c>
      <c r="C3718" s="82" t="s">
        <v>29715</v>
      </c>
      <c r="D3718" s="25">
        <v>4400</v>
      </c>
      <c r="E3718" s="83" t="s">
        <v>55400</v>
      </c>
      <c r="F3718" s="26">
        <v>0.2</v>
      </c>
      <c r="G3718" s="27" t="s">
        <v>27726</v>
      </c>
    </row>
    <row r="3719" spans="1:7">
      <c r="A3719" s="27" t="s">
        <v>22656</v>
      </c>
      <c r="B3719" s="24" t="s">
        <v>29716</v>
      </c>
      <c r="C3719" s="82" t="s">
        <v>29717</v>
      </c>
      <c r="D3719" s="25">
        <v>2560</v>
      </c>
      <c r="E3719" s="83" t="s">
        <v>55401</v>
      </c>
      <c r="F3719" s="26">
        <v>0</v>
      </c>
      <c r="G3719" s="27" t="s">
        <v>22656</v>
      </c>
    </row>
    <row r="3720" spans="1:7">
      <c r="A3720" s="27" t="s">
        <v>22656</v>
      </c>
      <c r="B3720" s="24" t="s">
        <v>29718</v>
      </c>
      <c r="C3720" s="82" t="s">
        <v>29719</v>
      </c>
      <c r="D3720" s="25">
        <v>7040</v>
      </c>
      <c r="E3720" s="83" t="s">
        <v>55401</v>
      </c>
      <c r="F3720" s="26">
        <v>0</v>
      </c>
      <c r="G3720" s="27" t="s">
        <v>22656</v>
      </c>
    </row>
    <row r="3721" spans="1:7">
      <c r="A3721" s="27" t="s">
        <v>22656</v>
      </c>
      <c r="B3721" s="24" t="s">
        <v>29720</v>
      </c>
      <c r="C3721" s="82" t="s">
        <v>29721</v>
      </c>
      <c r="D3721" s="25">
        <v>11735</v>
      </c>
      <c r="E3721" s="83" t="s">
        <v>55401</v>
      </c>
      <c r="F3721" s="26">
        <v>0</v>
      </c>
      <c r="G3721" s="27" t="s">
        <v>22656</v>
      </c>
    </row>
    <row r="3722" spans="1:7">
      <c r="A3722" s="27" t="s">
        <v>22656</v>
      </c>
      <c r="B3722" s="24" t="s">
        <v>29722</v>
      </c>
      <c r="C3722" s="82" t="s">
        <v>29723</v>
      </c>
      <c r="D3722" s="25">
        <v>1280</v>
      </c>
      <c r="E3722" s="83" t="s">
        <v>55401</v>
      </c>
      <c r="F3722" s="26">
        <v>0</v>
      </c>
      <c r="G3722" s="27" t="s">
        <v>22656</v>
      </c>
    </row>
    <row r="3723" spans="1:7">
      <c r="A3723" s="27" t="s">
        <v>22656</v>
      </c>
      <c r="B3723" s="24" t="s">
        <v>29724</v>
      </c>
      <c r="C3723" s="82" t="s">
        <v>29725</v>
      </c>
      <c r="D3723" s="25">
        <v>3520</v>
      </c>
      <c r="E3723" s="83" t="s">
        <v>55401</v>
      </c>
      <c r="F3723" s="26">
        <v>0</v>
      </c>
      <c r="G3723" s="27" t="s">
        <v>22656</v>
      </c>
    </row>
    <row r="3724" spans="1:7">
      <c r="A3724" s="27" t="s">
        <v>22656</v>
      </c>
      <c r="B3724" s="24" t="s">
        <v>29726</v>
      </c>
      <c r="C3724" s="82" t="s">
        <v>29727</v>
      </c>
      <c r="D3724" s="25">
        <v>5865</v>
      </c>
      <c r="E3724" s="83" t="s">
        <v>55401</v>
      </c>
      <c r="F3724" s="26">
        <v>0</v>
      </c>
      <c r="G3724" s="27" t="s">
        <v>22656</v>
      </c>
    </row>
    <row r="3725" spans="1:7">
      <c r="A3725" s="27" t="s">
        <v>27726</v>
      </c>
      <c r="B3725" s="24" t="s">
        <v>29728</v>
      </c>
      <c r="C3725" s="82" t="s">
        <v>29729</v>
      </c>
      <c r="D3725" s="25">
        <v>960</v>
      </c>
      <c r="E3725" s="83" t="s">
        <v>55400</v>
      </c>
      <c r="F3725" s="26">
        <v>1</v>
      </c>
      <c r="G3725" s="27" t="s">
        <v>27726</v>
      </c>
    </row>
    <row r="3726" spans="1:7">
      <c r="A3726" s="27" t="s">
        <v>27726</v>
      </c>
      <c r="B3726" s="24" t="s">
        <v>29730</v>
      </c>
      <c r="C3726" s="82" t="s">
        <v>29731</v>
      </c>
      <c r="D3726" s="25">
        <v>2640</v>
      </c>
      <c r="E3726" s="83" t="s">
        <v>55400</v>
      </c>
      <c r="F3726" s="26">
        <v>0.33</v>
      </c>
      <c r="G3726" s="27" t="s">
        <v>27726</v>
      </c>
    </row>
    <row r="3727" spans="1:7">
      <c r="A3727" s="27" t="s">
        <v>27726</v>
      </c>
      <c r="B3727" s="24" t="s">
        <v>29732</v>
      </c>
      <c r="C3727" s="82" t="s">
        <v>29733</v>
      </c>
      <c r="D3727" s="25">
        <v>4400</v>
      </c>
      <c r="E3727" s="83" t="s">
        <v>55400</v>
      </c>
      <c r="F3727" s="26">
        <v>0.2</v>
      </c>
      <c r="G3727" s="27" t="s">
        <v>27726</v>
      </c>
    </row>
    <row r="3728" spans="1:7">
      <c r="A3728" s="27" t="s">
        <v>22656</v>
      </c>
      <c r="B3728" s="24" t="s">
        <v>29734</v>
      </c>
      <c r="C3728" s="82" t="s">
        <v>29735</v>
      </c>
      <c r="D3728" s="25">
        <v>512</v>
      </c>
      <c r="E3728" s="83" t="s">
        <v>55401</v>
      </c>
      <c r="F3728" s="26">
        <v>0</v>
      </c>
      <c r="G3728" s="27" t="s">
        <v>22656</v>
      </c>
    </row>
    <row r="3729" spans="1:7">
      <c r="A3729" s="27" t="s">
        <v>22656</v>
      </c>
      <c r="B3729" s="24" t="s">
        <v>29736</v>
      </c>
      <c r="C3729" s="82" t="s">
        <v>29737</v>
      </c>
      <c r="D3729" s="25">
        <v>1408</v>
      </c>
      <c r="E3729" s="83" t="s">
        <v>55401</v>
      </c>
      <c r="F3729" s="26">
        <v>0</v>
      </c>
      <c r="G3729" s="27" t="s">
        <v>22656</v>
      </c>
    </row>
    <row r="3730" spans="1:7">
      <c r="A3730" s="27" t="s">
        <v>22656</v>
      </c>
      <c r="B3730" s="24" t="s">
        <v>29738</v>
      </c>
      <c r="C3730" s="82" t="s">
        <v>29739</v>
      </c>
      <c r="D3730" s="25">
        <v>2347</v>
      </c>
      <c r="E3730" s="83" t="s">
        <v>55401</v>
      </c>
      <c r="F3730" s="26">
        <v>0</v>
      </c>
      <c r="G3730" s="27" t="s">
        <v>22656</v>
      </c>
    </row>
    <row r="3731" spans="1:7">
      <c r="A3731" s="27" t="s">
        <v>22656</v>
      </c>
      <c r="B3731" s="24" t="s">
        <v>29740</v>
      </c>
      <c r="C3731" s="82" t="s">
        <v>29741</v>
      </c>
      <c r="D3731" s="25">
        <v>779</v>
      </c>
      <c r="E3731" s="83" t="s">
        <v>55401</v>
      </c>
      <c r="F3731" s="26">
        <v>0</v>
      </c>
      <c r="G3731" s="27" t="s">
        <v>22656</v>
      </c>
    </row>
    <row r="3732" spans="1:7">
      <c r="A3732" s="27" t="s">
        <v>22656</v>
      </c>
      <c r="B3732" s="24" t="s">
        <v>29742</v>
      </c>
      <c r="C3732" s="82" t="s">
        <v>29743</v>
      </c>
      <c r="D3732" s="25">
        <v>2141</v>
      </c>
      <c r="E3732" s="83" t="s">
        <v>55401</v>
      </c>
      <c r="F3732" s="26">
        <v>0</v>
      </c>
      <c r="G3732" s="27" t="s">
        <v>22656</v>
      </c>
    </row>
    <row r="3733" spans="1:7">
      <c r="A3733" s="27" t="s">
        <v>22656</v>
      </c>
      <c r="B3733" s="24" t="s">
        <v>29744</v>
      </c>
      <c r="C3733" s="82" t="s">
        <v>29745</v>
      </c>
      <c r="D3733" s="25">
        <v>3568</v>
      </c>
      <c r="E3733" s="83" t="s">
        <v>55401</v>
      </c>
      <c r="F3733" s="26">
        <v>0</v>
      </c>
      <c r="G3733" s="27" t="s">
        <v>22656</v>
      </c>
    </row>
    <row r="3734" spans="1:7">
      <c r="A3734" s="27" t="s">
        <v>22656</v>
      </c>
      <c r="B3734" s="24" t="s">
        <v>29746</v>
      </c>
      <c r="C3734" s="82" t="s">
        <v>29747</v>
      </c>
      <c r="D3734" s="25">
        <v>2815</v>
      </c>
      <c r="E3734" s="83" t="s">
        <v>55401</v>
      </c>
      <c r="F3734" s="26">
        <v>0</v>
      </c>
      <c r="G3734" s="27" t="s">
        <v>22656</v>
      </c>
    </row>
    <row r="3735" spans="1:7">
      <c r="A3735" s="27" t="s">
        <v>22656</v>
      </c>
      <c r="B3735" s="24" t="s">
        <v>29748</v>
      </c>
      <c r="C3735" s="82" t="s">
        <v>29749</v>
      </c>
      <c r="D3735" s="25">
        <v>7740</v>
      </c>
      <c r="E3735" s="83" t="s">
        <v>55401</v>
      </c>
      <c r="F3735" s="26">
        <v>0</v>
      </c>
      <c r="G3735" s="27" t="s">
        <v>22656</v>
      </c>
    </row>
    <row r="3736" spans="1:7">
      <c r="A3736" s="27" t="s">
        <v>22656</v>
      </c>
      <c r="B3736" s="24" t="s">
        <v>29750</v>
      </c>
      <c r="C3736" s="82" t="s">
        <v>29751</v>
      </c>
      <c r="D3736" s="25">
        <v>12900</v>
      </c>
      <c r="E3736" s="83" t="s">
        <v>55401</v>
      </c>
      <c r="F3736" s="26">
        <v>0</v>
      </c>
      <c r="G3736" s="27" t="s">
        <v>22656</v>
      </c>
    </row>
    <row r="3737" spans="1:7">
      <c r="A3737" s="27" t="s">
        <v>22656</v>
      </c>
      <c r="B3737" s="24" t="s">
        <v>29752</v>
      </c>
      <c r="C3737" s="82" t="s">
        <v>29753</v>
      </c>
      <c r="D3737" s="25">
        <v>1535</v>
      </c>
      <c r="E3737" s="83" t="s">
        <v>55401</v>
      </c>
      <c r="F3737" s="26">
        <v>0</v>
      </c>
      <c r="G3737" s="27" t="s">
        <v>22656</v>
      </c>
    </row>
    <row r="3738" spans="1:7">
      <c r="A3738" s="27" t="s">
        <v>22656</v>
      </c>
      <c r="B3738" s="24" t="s">
        <v>29754</v>
      </c>
      <c r="C3738" s="82" t="s">
        <v>29755</v>
      </c>
      <c r="D3738" s="25">
        <v>4220</v>
      </c>
      <c r="E3738" s="83" t="s">
        <v>55401</v>
      </c>
      <c r="F3738" s="26">
        <v>0</v>
      </c>
      <c r="G3738" s="27" t="s">
        <v>22656</v>
      </c>
    </row>
    <row r="3739" spans="1:7">
      <c r="A3739" s="27" t="s">
        <v>22656</v>
      </c>
      <c r="B3739" s="24" t="s">
        <v>29756</v>
      </c>
      <c r="C3739" s="82" t="s">
        <v>29757</v>
      </c>
      <c r="D3739" s="25">
        <v>7035</v>
      </c>
      <c r="E3739" s="83" t="s">
        <v>55401</v>
      </c>
      <c r="F3739" s="26">
        <v>0</v>
      </c>
      <c r="G3739" s="27" t="s">
        <v>22656</v>
      </c>
    </row>
    <row r="3740" spans="1:7">
      <c r="A3740" s="27" t="s">
        <v>22656</v>
      </c>
      <c r="B3740" s="24" t="s">
        <v>29758</v>
      </c>
      <c r="C3740" s="82" t="s">
        <v>29759</v>
      </c>
      <c r="D3740" s="25">
        <v>1215</v>
      </c>
      <c r="E3740" s="83" t="s">
        <v>55401</v>
      </c>
      <c r="F3740" s="26">
        <v>0</v>
      </c>
      <c r="G3740" s="27" t="s">
        <v>22656</v>
      </c>
    </row>
    <row r="3741" spans="1:7">
      <c r="A3741" s="27" t="s">
        <v>22656</v>
      </c>
      <c r="B3741" s="24" t="s">
        <v>29760</v>
      </c>
      <c r="C3741" s="82" t="s">
        <v>29761</v>
      </c>
      <c r="D3741" s="25">
        <v>3340</v>
      </c>
      <c r="E3741" s="83" t="s">
        <v>55401</v>
      </c>
      <c r="F3741" s="26">
        <v>0</v>
      </c>
      <c r="G3741" s="27" t="s">
        <v>22656</v>
      </c>
    </row>
    <row r="3742" spans="1:7">
      <c r="A3742" s="27" t="s">
        <v>22656</v>
      </c>
      <c r="B3742" s="24" t="s">
        <v>29762</v>
      </c>
      <c r="C3742" s="82" t="s">
        <v>29763</v>
      </c>
      <c r="D3742" s="25">
        <v>5570</v>
      </c>
      <c r="E3742" s="83" t="s">
        <v>55401</v>
      </c>
      <c r="F3742" s="26">
        <v>0</v>
      </c>
      <c r="G3742" s="27" t="s">
        <v>22656</v>
      </c>
    </row>
    <row r="3743" spans="1:7">
      <c r="A3743" s="27" t="s">
        <v>22656</v>
      </c>
      <c r="B3743" s="24" t="s">
        <v>29764</v>
      </c>
      <c r="C3743" s="82" t="s">
        <v>29765</v>
      </c>
      <c r="D3743" s="25">
        <v>2815</v>
      </c>
      <c r="E3743" s="83" t="s">
        <v>55401</v>
      </c>
      <c r="F3743" s="26">
        <v>0</v>
      </c>
      <c r="G3743" s="27" t="s">
        <v>22656</v>
      </c>
    </row>
    <row r="3744" spans="1:7">
      <c r="A3744" s="27" t="s">
        <v>22656</v>
      </c>
      <c r="B3744" s="24" t="s">
        <v>29766</v>
      </c>
      <c r="C3744" s="82" t="s">
        <v>29767</v>
      </c>
      <c r="D3744" s="25">
        <v>7740</v>
      </c>
      <c r="E3744" s="83" t="s">
        <v>55401</v>
      </c>
      <c r="F3744" s="26">
        <v>0</v>
      </c>
      <c r="G3744" s="27" t="s">
        <v>22656</v>
      </c>
    </row>
    <row r="3745" spans="1:7">
      <c r="A3745" s="27" t="s">
        <v>22656</v>
      </c>
      <c r="B3745" s="24" t="s">
        <v>29768</v>
      </c>
      <c r="C3745" s="82" t="s">
        <v>29769</v>
      </c>
      <c r="D3745" s="25">
        <v>12900</v>
      </c>
      <c r="E3745" s="83" t="s">
        <v>55401</v>
      </c>
      <c r="F3745" s="26">
        <v>0</v>
      </c>
      <c r="G3745" s="27" t="s">
        <v>22656</v>
      </c>
    </row>
    <row r="3746" spans="1:7">
      <c r="A3746" s="27" t="s">
        <v>22656</v>
      </c>
      <c r="B3746" s="24" t="s">
        <v>29770</v>
      </c>
      <c r="C3746" s="82" t="s">
        <v>29771</v>
      </c>
      <c r="D3746" s="25">
        <v>1535</v>
      </c>
      <c r="E3746" s="83" t="s">
        <v>55401</v>
      </c>
      <c r="F3746" s="26">
        <v>0</v>
      </c>
      <c r="G3746" s="27" t="s">
        <v>22656</v>
      </c>
    </row>
    <row r="3747" spans="1:7">
      <c r="A3747" s="27" t="s">
        <v>22656</v>
      </c>
      <c r="B3747" s="24" t="s">
        <v>29772</v>
      </c>
      <c r="C3747" s="82" t="s">
        <v>29773</v>
      </c>
      <c r="D3747" s="25">
        <v>4220</v>
      </c>
      <c r="E3747" s="83" t="s">
        <v>55401</v>
      </c>
      <c r="F3747" s="26">
        <v>0</v>
      </c>
      <c r="G3747" s="27" t="s">
        <v>22656</v>
      </c>
    </row>
    <row r="3748" spans="1:7">
      <c r="A3748" s="27" t="s">
        <v>22656</v>
      </c>
      <c r="B3748" s="24" t="s">
        <v>29774</v>
      </c>
      <c r="C3748" s="82" t="s">
        <v>29775</v>
      </c>
      <c r="D3748" s="25">
        <v>7035</v>
      </c>
      <c r="E3748" s="83" t="s">
        <v>55401</v>
      </c>
      <c r="F3748" s="26">
        <v>0</v>
      </c>
      <c r="G3748" s="27" t="s">
        <v>22656</v>
      </c>
    </row>
    <row r="3749" spans="1:7">
      <c r="A3749" s="27" t="s">
        <v>22656</v>
      </c>
      <c r="B3749" s="24" t="s">
        <v>29776</v>
      </c>
      <c r="C3749" s="82" t="s">
        <v>29777</v>
      </c>
      <c r="D3749" s="25">
        <v>1215</v>
      </c>
      <c r="E3749" s="83" t="s">
        <v>55401</v>
      </c>
      <c r="F3749" s="26">
        <v>0</v>
      </c>
      <c r="G3749" s="27" t="s">
        <v>22656</v>
      </c>
    </row>
    <row r="3750" spans="1:7">
      <c r="A3750" s="27" t="s">
        <v>22656</v>
      </c>
      <c r="B3750" s="24" t="s">
        <v>29778</v>
      </c>
      <c r="C3750" s="82" t="s">
        <v>29779</v>
      </c>
      <c r="D3750" s="25">
        <v>3340</v>
      </c>
      <c r="E3750" s="83" t="s">
        <v>55401</v>
      </c>
      <c r="F3750" s="26">
        <v>0</v>
      </c>
      <c r="G3750" s="27" t="s">
        <v>22656</v>
      </c>
    </row>
    <row r="3751" spans="1:7">
      <c r="A3751" s="27" t="s">
        <v>22656</v>
      </c>
      <c r="B3751" s="24" t="s">
        <v>29780</v>
      </c>
      <c r="C3751" s="82" t="s">
        <v>29781</v>
      </c>
      <c r="D3751" s="25">
        <v>5570</v>
      </c>
      <c r="E3751" s="83" t="s">
        <v>55401</v>
      </c>
      <c r="F3751" s="26">
        <v>0</v>
      </c>
      <c r="G3751" s="27" t="s">
        <v>22656</v>
      </c>
    </row>
    <row r="3752" spans="1:7">
      <c r="A3752" s="27" t="s">
        <v>22656</v>
      </c>
      <c r="B3752" s="24" t="s">
        <v>29782</v>
      </c>
      <c r="C3752" s="82" t="s">
        <v>29783</v>
      </c>
      <c r="D3752" s="25">
        <v>5632</v>
      </c>
      <c r="E3752" s="83" t="s">
        <v>55401</v>
      </c>
      <c r="F3752" s="26">
        <v>0</v>
      </c>
      <c r="G3752" s="27" t="s">
        <v>22656</v>
      </c>
    </row>
    <row r="3753" spans="1:7">
      <c r="A3753" s="27" t="s">
        <v>22656</v>
      </c>
      <c r="B3753" s="24" t="s">
        <v>29784</v>
      </c>
      <c r="C3753" s="82" t="s">
        <v>29785</v>
      </c>
      <c r="D3753" s="25">
        <v>9388</v>
      </c>
      <c r="E3753" s="83" t="s">
        <v>55401</v>
      </c>
      <c r="F3753" s="26">
        <v>0</v>
      </c>
      <c r="G3753" s="27" t="s">
        <v>22656</v>
      </c>
    </row>
    <row r="3754" spans="1:7">
      <c r="A3754" s="27" t="s">
        <v>22656</v>
      </c>
      <c r="B3754" s="24" t="s">
        <v>29786</v>
      </c>
      <c r="C3754" s="82" t="s">
        <v>29787</v>
      </c>
      <c r="D3754" s="25">
        <v>2816</v>
      </c>
      <c r="E3754" s="83" t="s">
        <v>55401</v>
      </c>
      <c r="F3754" s="26">
        <v>0</v>
      </c>
      <c r="G3754" s="27" t="s">
        <v>22656</v>
      </c>
    </row>
    <row r="3755" spans="1:7">
      <c r="A3755" s="27" t="s">
        <v>22656</v>
      </c>
      <c r="B3755" s="24" t="s">
        <v>29788</v>
      </c>
      <c r="C3755" s="82" t="s">
        <v>29789</v>
      </c>
      <c r="D3755" s="25">
        <v>4692</v>
      </c>
      <c r="E3755" s="83" t="s">
        <v>55401</v>
      </c>
      <c r="F3755" s="26">
        <v>0</v>
      </c>
      <c r="G3755" s="27" t="s">
        <v>22656</v>
      </c>
    </row>
    <row r="3756" spans="1:7">
      <c r="A3756" s="27" t="s">
        <v>22656</v>
      </c>
      <c r="B3756" s="24" t="s">
        <v>29790</v>
      </c>
      <c r="C3756" s="82" t="s">
        <v>29791</v>
      </c>
      <c r="D3756" s="25">
        <v>512</v>
      </c>
      <c r="E3756" s="83" t="s">
        <v>55401</v>
      </c>
      <c r="F3756" s="26">
        <v>0</v>
      </c>
      <c r="G3756" s="27" t="s">
        <v>22656</v>
      </c>
    </row>
    <row r="3757" spans="1:7">
      <c r="A3757" s="27" t="s">
        <v>22656</v>
      </c>
      <c r="B3757" s="24" t="s">
        <v>29792</v>
      </c>
      <c r="C3757" s="82" t="s">
        <v>29793</v>
      </c>
      <c r="D3757" s="25">
        <v>1408</v>
      </c>
      <c r="E3757" s="83" t="s">
        <v>55401</v>
      </c>
      <c r="F3757" s="26">
        <v>0</v>
      </c>
      <c r="G3757" s="27" t="s">
        <v>22656</v>
      </c>
    </row>
    <row r="3758" spans="1:7">
      <c r="A3758" s="27" t="s">
        <v>22656</v>
      </c>
      <c r="B3758" s="24" t="s">
        <v>29794</v>
      </c>
      <c r="C3758" s="82" t="s">
        <v>29795</v>
      </c>
      <c r="D3758" s="25">
        <v>2347</v>
      </c>
      <c r="E3758" s="83" t="s">
        <v>55401</v>
      </c>
      <c r="F3758" s="26">
        <v>0</v>
      </c>
      <c r="G3758" s="27" t="s">
        <v>22656</v>
      </c>
    </row>
    <row r="3759" spans="1:7">
      <c r="A3759" s="27" t="s">
        <v>22656</v>
      </c>
      <c r="B3759" s="24" t="s">
        <v>29796</v>
      </c>
      <c r="C3759" s="82" t="s">
        <v>29797</v>
      </c>
      <c r="D3759" s="25">
        <v>2560</v>
      </c>
      <c r="E3759" s="83" t="s">
        <v>55401</v>
      </c>
      <c r="F3759" s="26">
        <v>0</v>
      </c>
      <c r="G3759" s="27" t="s">
        <v>22656</v>
      </c>
    </row>
    <row r="3760" spans="1:7">
      <c r="A3760" s="27" t="s">
        <v>22656</v>
      </c>
      <c r="B3760" s="24" t="s">
        <v>29798</v>
      </c>
      <c r="C3760" s="82" t="s">
        <v>29799</v>
      </c>
      <c r="D3760" s="25">
        <v>7040</v>
      </c>
      <c r="E3760" s="83" t="s">
        <v>55401</v>
      </c>
      <c r="F3760" s="26">
        <v>0</v>
      </c>
      <c r="G3760" s="27" t="s">
        <v>22656</v>
      </c>
    </row>
    <row r="3761" spans="1:7">
      <c r="A3761" s="27" t="s">
        <v>22656</v>
      </c>
      <c r="B3761" s="24" t="s">
        <v>29800</v>
      </c>
      <c r="C3761" s="82" t="s">
        <v>29801</v>
      </c>
      <c r="D3761" s="25">
        <v>11735</v>
      </c>
      <c r="E3761" s="83" t="s">
        <v>55401</v>
      </c>
      <c r="F3761" s="26">
        <v>0</v>
      </c>
      <c r="G3761" s="27" t="s">
        <v>22656</v>
      </c>
    </row>
    <row r="3762" spans="1:7">
      <c r="A3762" s="27" t="s">
        <v>22656</v>
      </c>
      <c r="B3762" s="24" t="s">
        <v>29802</v>
      </c>
      <c r="C3762" s="82" t="s">
        <v>29803</v>
      </c>
      <c r="D3762" s="25">
        <v>1280</v>
      </c>
      <c r="E3762" s="83" t="s">
        <v>55401</v>
      </c>
      <c r="F3762" s="26">
        <v>0</v>
      </c>
      <c r="G3762" s="27" t="s">
        <v>22656</v>
      </c>
    </row>
    <row r="3763" spans="1:7">
      <c r="A3763" s="27" t="s">
        <v>22656</v>
      </c>
      <c r="B3763" s="24" t="s">
        <v>29804</v>
      </c>
      <c r="C3763" s="82" t="s">
        <v>29805</v>
      </c>
      <c r="D3763" s="25">
        <v>3520</v>
      </c>
      <c r="E3763" s="83" t="s">
        <v>55401</v>
      </c>
      <c r="F3763" s="26">
        <v>0</v>
      </c>
      <c r="G3763" s="27" t="s">
        <v>22656</v>
      </c>
    </row>
    <row r="3764" spans="1:7">
      <c r="A3764" s="27" t="s">
        <v>22656</v>
      </c>
      <c r="B3764" s="24" t="s">
        <v>29806</v>
      </c>
      <c r="C3764" s="82" t="s">
        <v>29807</v>
      </c>
      <c r="D3764" s="25">
        <v>5865</v>
      </c>
      <c r="E3764" s="83" t="s">
        <v>55401</v>
      </c>
      <c r="F3764" s="26">
        <v>0</v>
      </c>
      <c r="G3764" s="27" t="s">
        <v>22656</v>
      </c>
    </row>
    <row r="3765" spans="1:7">
      <c r="A3765" s="27" t="s">
        <v>22656</v>
      </c>
      <c r="B3765" s="24" t="s">
        <v>29808</v>
      </c>
      <c r="C3765" s="82" t="s">
        <v>29809</v>
      </c>
      <c r="D3765" s="25">
        <v>960</v>
      </c>
      <c r="E3765" s="83" t="s">
        <v>55401</v>
      </c>
      <c r="F3765" s="26">
        <v>0</v>
      </c>
      <c r="G3765" s="27" t="s">
        <v>22656</v>
      </c>
    </row>
    <row r="3766" spans="1:7">
      <c r="A3766" s="27" t="s">
        <v>22656</v>
      </c>
      <c r="B3766" s="24" t="s">
        <v>29810</v>
      </c>
      <c r="C3766" s="82" t="s">
        <v>29811</v>
      </c>
      <c r="D3766" s="25">
        <v>2640</v>
      </c>
      <c r="E3766" s="83" t="s">
        <v>55401</v>
      </c>
      <c r="F3766" s="26">
        <v>0</v>
      </c>
      <c r="G3766" s="27" t="s">
        <v>22656</v>
      </c>
    </row>
    <row r="3767" spans="1:7">
      <c r="A3767" s="27" t="s">
        <v>22656</v>
      </c>
      <c r="B3767" s="24" t="s">
        <v>29812</v>
      </c>
      <c r="C3767" s="82" t="s">
        <v>29813</v>
      </c>
      <c r="D3767" s="25">
        <v>4400</v>
      </c>
      <c r="E3767" s="83" t="s">
        <v>55401</v>
      </c>
      <c r="F3767" s="26">
        <v>0</v>
      </c>
      <c r="G3767" s="27" t="s">
        <v>22656</v>
      </c>
    </row>
    <row r="3768" spans="1:7">
      <c r="A3768" s="27" t="s">
        <v>22656</v>
      </c>
      <c r="B3768" s="24" t="s">
        <v>29814</v>
      </c>
      <c r="C3768" s="82" t="s">
        <v>29815</v>
      </c>
      <c r="D3768" s="25">
        <v>6347</v>
      </c>
      <c r="E3768" s="83" t="s">
        <v>55401</v>
      </c>
      <c r="F3768" s="26">
        <v>0</v>
      </c>
      <c r="G3768" s="27" t="s">
        <v>22656</v>
      </c>
    </row>
    <row r="3769" spans="1:7">
      <c r="A3769" s="27" t="s">
        <v>22656</v>
      </c>
      <c r="B3769" s="24" t="s">
        <v>29816</v>
      </c>
      <c r="C3769" s="82" t="s">
        <v>29817</v>
      </c>
      <c r="D3769" s="25">
        <v>10578</v>
      </c>
      <c r="E3769" s="83" t="s">
        <v>55401</v>
      </c>
      <c r="F3769" s="26">
        <v>0</v>
      </c>
      <c r="G3769" s="27" t="s">
        <v>22656</v>
      </c>
    </row>
    <row r="3770" spans="1:7">
      <c r="A3770" s="27" t="s">
        <v>22656</v>
      </c>
      <c r="B3770" s="24" t="s">
        <v>29818</v>
      </c>
      <c r="C3770" s="82" t="s">
        <v>29819</v>
      </c>
      <c r="D3770" s="25">
        <v>3460</v>
      </c>
      <c r="E3770" s="83" t="s">
        <v>55401</v>
      </c>
      <c r="F3770" s="26">
        <v>0</v>
      </c>
      <c r="G3770" s="27" t="s">
        <v>22656</v>
      </c>
    </row>
    <row r="3771" spans="1:7">
      <c r="A3771" s="27" t="s">
        <v>22656</v>
      </c>
      <c r="B3771" s="24" t="s">
        <v>29820</v>
      </c>
      <c r="C3771" s="82" t="s">
        <v>29821</v>
      </c>
      <c r="D3771" s="25">
        <v>5769</v>
      </c>
      <c r="E3771" s="83" t="s">
        <v>55401</v>
      </c>
      <c r="F3771" s="26">
        <v>0</v>
      </c>
      <c r="G3771" s="27" t="s">
        <v>22656</v>
      </c>
    </row>
    <row r="3772" spans="1:7">
      <c r="A3772" s="27" t="s">
        <v>22656</v>
      </c>
      <c r="B3772" s="24" t="s">
        <v>29822</v>
      </c>
      <c r="C3772" s="82" t="s">
        <v>29823</v>
      </c>
      <c r="D3772" s="25">
        <v>2739</v>
      </c>
      <c r="E3772" s="83" t="s">
        <v>55401</v>
      </c>
      <c r="F3772" s="26">
        <v>0</v>
      </c>
      <c r="G3772" s="27" t="s">
        <v>22656</v>
      </c>
    </row>
    <row r="3773" spans="1:7">
      <c r="A3773" s="27" t="s">
        <v>22656</v>
      </c>
      <c r="B3773" s="24" t="s">
        <v>29824</v>
      </c>
      <c r="C3773" s="82" t="s">
        <v>29825</v>
      </c>
      <c r="D3773" s="25">
        <v>4567</v>
      </c>
      <c r="E3773" s="83" t="s">
        <v>55401</v>
      </c>
      <c r="F3773" s="26">
        <v>0</v>
      </c>
      <c r="G3773" s="27" t="s">
        <v>22656</v>
      </c>
    </row>
    <row r="3774" spans="1:7">
      <c r="A3774" s="27" t="s">
        <v>22656</v>
      </c>
      <c r="B3774" s="24" t="s">
        <v>29826</v>
      </c>
      <c r="C3774" s="82" t="s">
        <v>29827</v>
      </c>
      <c r="D3774" s="25">
        <v>2815</v>
      </c>
      <c r="E3774" s="83" t="s">
        <v>55401</v>
      </c>
      <c r="F3774" s="26">
        <v>0</v>
      </c>
      <c r="G3774" s="27" t="s">
        <v>22656</v>
      </c>
    </row>
    <row r="3775" spans="1:7">
      <c r="A3775" s="27" t="s">
        <v>22656</v>
      </c>
      <c r="B3775" s="24" t="s">
        <v>29828</v>
      </c>
      <c r="C3775" s="82" t="s">
        <v>29829</v>
      </c>
      <c r="D3775" s="25">
        <v>7740</v>
      </c>
      <c r="E3775" s="83" t="s">
        <v>55401</v>
      </c>
      <c r="F3775" s="26">
        <v>0</v>
      </c>
      <c r="G3775" s="27" t="s">
        <v>22656</v>
      </c>
    </row>
    <row r="3776" spans="1:7">
      <c r="A3776" s="27" t="s">
        <v>22656</v>
      </c>
      <c r="B3776" s="24" t="s">
        <v>29830</v>
      </c>
      <c r="C3776" s="82" t="s">
        <v>29831</v>
      </c>
      <c r="D3776" s="25">
        <v>12900</v>
      </c>
      <c r="E3776" s="83" t="s">
        <v>55401</v>
      </c>
      <c r="F3776" s="26">
        <v>0</v>
      </c>
      <c r="G3776" s="27" t="s">
        <v>22656</v>
      </c>
    </row>
    <row r="3777" spans="1:7">
      <c r="A3777" s="27" t="s">
        <v>22656</v>
      </c>
      <c r="B3777" s="24" t="s">
        <v>29832</v>
      </c>
      <c r="C3777" s="82" t="s">
        <v>29833</v>
      </c>
      <c r="D3777" s="25">
        <v>1535</v>
      </c>
      <c r="E3777" s="83" t="s">
        <v>55401</v>
      </c>
      <c r="F3777" s="26">
        <v>0</v>
      </c>
      <c r="G3777" s="27" t="s">
        <v>22656</v>
      </c>
    </row>
    <row r="3778" spans="1:7">
      <c r="A3778" s="27" t="s">
        <v>22656</v>
      </c>
      <c r="B3778" s="24" t="s">
        <v>29834</v>
      </c>
      <c r="C3778" s="82" t="s">
        <v>29835</v>
      </c>
      <c r="D3778" s="25">
        <v>4220</v>
      </c>
      <c r="E3778" s="83" t="s">
        <v>55401</v>
      </c>
      <c r="F3778" s="26">
        <v>0</v>
      </c>
      <c r="G3778" s="27" t="s">
        <v>22656</v>
      </c>
    </row>
    <row r="3779" spans="1:7">
      <c r="A3779" s="27" t="s">
        <v>22656</v>
      </c>
      <c r="B3779" s="24" t="s">
        <v>29836</v>
      </c>
      <c r="C3779" s="82" t="s">
        <v>29837</v>
      </c>
      <c r="D3779" s="25">
        <v>7035</v>
      </c>
      <c r="E3779" s="83" t="s">
        <v>55401</v>
      </c>
      <c r="F3779" s="26">
        <v>0</v>
      </c>
      <c r="G3779" s="27" t="s">
        <v>22656</v>
      </c>
    </row>
    <row r="3780" spans="1:7">
      <c r="A3780" s="27" t="s">
        <v>22656</v>
      </c>
      <c r="B3780" s="24" t="s">
        <v>29838</v>
      </c>
      <c r="C3780" s="82" t="s">
        <v>29839</v>
      </c>
      <c r="D3780" s="25">
        <v>1215</v>
      </c>
      <c r="E3780" s="83" t="s">
        <v>55401</v>
      </c>
      <c r="F3780" s="26">
        <v>0</v>
      </c>
      <c r="G3780" s="27" t="s">
        <v>22656</v>
      </c>
    </row>
    <row r="3781" spans="1:7">
      <c r="A3781" s="27" t="s">
        <v>22656</v>
      </c>
      <c r="B3781" s="24" t="s">
        <v>29840</v>
      </c>
      <c r="C3781" s="82" t="s">
        <v>29841</v>
      </c>
      <c r="D3781" s="25">
        <v>3340</v>
      </c>
      <c r="E3781" s="83" t="s">
        <v>55401</v>
      </c>
      <c r="F3781" s="26">
        <v>0</v>
      </c>
      <c r="G3781" s="27" t="s">
        <v>22656</v>
      </c>
    </row>
    <row r="3782" spans="1:7">
      <c r="A3782" s="27" t="s">
        <v>22656</v>
      </c>
      <c r="B3782" s="24" t="s">
        <v>29842</v>
      </c>
      <c r="C3782" s="82" t="s">
        <v>29843</v>
      </c>
      <c r="D3782" s="25">
        <v>5570</v>
      </c>
      <c r="E3782" s="83" t="s">
        <v>55401</v>
      </c>
      <c r="F3782" s="26">
        <v>0</v>
      </c>
      <c r="G3782" s="27" t="s">
        <v>22656</v>
      </c>
    </row>
    <row r="3783" spans="1:7">
      <c r="A3783" s="27" t="s">
        <v>22656</v>
      </c>
      <c r="B3783" s="24" t="s">
        <v>29844</v>
      </c>
      <c r="C3783" s="82" t="s">
        <v>29845</v>
      </c>
      <c r="D3783" s="25">
        <v>995</v>
      </c>
      <c r="E3783" s="83" t="s">
        <v>55401</v>
      </c>
      <c r="F3783" s="26">
        <v>0</v>
      </c>
      <c r="G3783" s="27" t="s">
        <v>22656</v>
      </c>
    </row>
    <row r="3784" spans="1:7">
      <c r="A3784" s="27" t="s">
        <v>22656</v>
      </c>
      <c r="B3784" s="24" t="s">
        <v>29846</v>
      </c>
      <c r="C3784" s="82" t="s">
        <v>29847</v>
      </c>
      <c r="D3784" s="25">
        <v>5000</v>
      </c>
      <c r="E3784" s="83" t="s">
        <v>55401</v>
      </c>
      <c r="F3784" s="26">
        <v>0</v>
      </c>
      <c r="G3784" s="27" t="s">
        <v>22656</v>
      </c>
    </row>
    <row r="3785" spans="1:7">
      <c r="A3785" s="27" t="s">
        <v>22656</v>
      </c>
      <c r="B3785" s="24" t="s">
        <v>29848</v>
      </c>
      <c r="C3785" s="82" t="s">
        <v>29849</v>
      </c>
      <c r="D3785" s="25">
        <v>520</v>
      </c>
      <c r="E3785" s="83" t="s">
        <v>55401</v>
      </c>
      <c r="F3785" s="26">
        <v>0</v>
      </c>
      <c r="G3785" s="27" t="s">
        <v>22656</v>
      </c>
    </row>
    <row r="3786" spans="1:7">
      <c r="A3786" s="27" t="s">
        <v>22656</v>
      </c>
      <c r="B3786" s="24" t="s">
        <v>29850</v>
      </c>
      <c r="C3786" s="82" t="s">
        <v>29851</v>
      </c>
      <c r="D3786" s="25">
        <v>115</v>
      </c>
      <c r="E3786" s="83" t="s">
        <v>55401</v>
      </c>
      <c r="F3786" s="26">
        <v>0</v>
      </c>
      <c r="G3786" s="27" t="s">
        <v>22656</v>
      </c>
    </row>
    <row r="3787" spans="1:7">
      <c r="A3787" s="27" t="s">
        <v>22656</v>
      </c>
      <c r="B3787" s="24" t="s">
        <v>29852</v>
      </c>
      <c r="C3787" s="82" t="s">
        <v>29853</v>
      </c>
      <c r="D3787" s="25">
        <v>125</v>
      </c>
      <c r="E3787" s="83" t="s">
        <v>55401</v>
      </c>
      <c r="F3787" s="26">
        <v>0</v>
      </c>
      <c r="G3787" s="27" t="s">
        <v>22656</v>
      </c>
    </row>
    <row r="3788" spans="1:7">
      <c r="A3788" s="27" t="s">
        <v>22656</v>
      </c>
      <c r="B3788" s="24" t="s">
        <v>29854</v>
      </c>
      <c r="C3788" s="82" t="s">
        <v>29855</v>
      </c>
      <c r="D3788" s="25">
        <v>135</v>
      </c>
      <c r="E3788" s="83" t="s">
        <v>55401</v>
      </c>
      <c r="F3788" s="26">
        <v>0</v>
      </c>
      <c r="G3788" s="27" t="s">
        <v>22656</v>
      </c>
    </row>
    <row r="3789" spans="1:7">
      <c r="A3789" s="27" t="s">
        <v>22656</v>
      </c>
      <c r="B3789" s="24" t="s">
        <v>29856</v>
      </c>
      <c r="C3789" s="82" t="s">
        <v>29857</v>
      </c>
      <c r="D3789" s="25">
        <v>475</v>
      </c>
      <c r="E3789" s="83" t="s">
        <v>55401</v>
      </c>
      <c r="F3789" s="26">
        <v>0</v>
      </c>
      <c r="G3789" s="27" t="s">
        <v>22656</v>
      </c>
    </row>
    <row r="3790" spans="1:7">
      <c r="A3790" s="27" t="s">
        <v>22656</v>
      </c>
      <c r="B3790" s="24" t="s">
        <v>29858</v>
      </c>
      <c r="C3790" s="82" t="s">
        <v>29859</v>
      </c>
      <c r="D3790" s="25">
        <v>475</v>
      </c>
      <c r="E3790" s="83" t="s">
        <v>55401</v>
      </c>
      <c r="F3790" s="26">
        <v>0</v>
      </c>
      <c r="G3790" s="27" t="s">
        <v>22656</v>
      </c>
    </row>
    <row r="3791" spans="1:7">
      <c r="A3791" s="27" t="s">
        <v>22656</v>
      </c>
      <c r="B3791" s="24" t="s">
        <v>29860</v>
      </c>
      <c r="C3791" s="82" t="s">
        <v>29861</v>
      </c>
      <c r="D3791" s="25">
        <v>700</v>
      </c>
      <c r="E3791" s="83" t="s">
        <v>55401</v>
      </c>
      <c r="F3791" s="26">
        <v>0</v>
      </c>
      <c r="G3791" s="27" t="s">
        <v>22656</v>
      </c>
    </row>
    <row r="3792" spans="1:7">
      <c r="A3792" s="27" t="s">
        <v>22656</v>
      </c>
      <c r="B3792" s="24" t="s">
        <v>29862</v>
      </c>
      <c r="C3792" s="82" t="s">
        <v>29863</v>
      </c>
      <c r="D3792" s="25">
        <v>2585</v>
      </c>
      <c r="E3792" s="83" t="s">
        <v>55401</v>
      </c>
      <c r="F3792" s="26">
        <v>0</v>
      </c>
      <c r="G3792" s="27" t="s">
        <v>22656</v>
      </c>
    </row>
    <row r="3793" spans="1:7">
      <c r="A3793" s="27" t="s">
        <v>22656</v>
      </c>
      <c r="B3793" s="24" t="s">
        <v>29864</v>
      </c>
      <c r="C3793" s="82" t="s">
        <v>29865</v>
      </c>
      <c r="D3793" s="25">
        <v>7109</v>
      </c>
      <c r="E3793" s="83" t="s">
        <v>55401</v>
      </c>
      <c r="F3793" s="26">
        <v>0</v>
      </c>
      <c r="G3793" s="27" t="s">
        <v>22656</v>
      </c>
    </row>
    <row r="3794" spans="1:7">
      <c r="A3794" s="27" t="s">
        <v>22656</v>
      </c>
      <c r="B3794" s="24" t="s">
        <v>29866</v>
      </c>
      <c r="C3794" s="82" t="s">
        <v>29867</v>
      </c>
      <c r="D3794" s="25">
        <v>1615</v>
      </c>
      <c r="E3794" s="83" t="s">
        <v>55401</v>
      </c>
      <c r="F3794" s="26">
        <v>0</v>
      </c>
      <c r="G3794" s="27" t="s">
        <v>22656</v>
      </c>
    </row>
    <row r="3795" spans="1:7">
      <c r="A3795" s="27" t="s">
        <v>22656</v>
      </c>
      <c r="B3795" s="24" t="s">
        <v>29868</v>
      </c>
      <c r="C3795" s="82" t="s">
        <v>29869</v>
      </c>
      <c r="D3795" s="25">
        <v>4441</v>
      </c>
      <c r="E3795" s="83" t="s">
        <v>55401</v>
      </c>
      <c r="F3795" s="26">
        <v>0</v>
      </c>
      <c r="G3795" s="27" t="s">
        <v>22656</v>
      </c>
    </row>
    <row r="3796" spans="1:7">
      <c r="A3796" s="27" t="s">
        <v>22656</v>
      </c>
      <c r="B3796" s="24" t="s">
        <v>29870</v>
      </c>
      <c r="C3796" s="82" t="s">
        <v>29871</v>
      </c>
      <c r="D3796" s="25">
        <v>1375</v>
      </c>
      <c r="E3796" s="83" t="s">
        <v>55401</v>
      </c>
      <c r="F3796" s="26">
        <v>0</v>
      </c>
      <c r="G3796" s="27" t="s">
        <v>22656</v>
      </c>
    </row>
    <row r="3797" spans="1:7">
      <c r="A3797" s="27" t="s">
        <v>22656</v>
      </c>
      <c r="B3797" s="24" t="s">
        <v>29872</v>
      </c>
      <c r="C3797" s="82" t="s">
        <v>29873</v>
      </c>
      <c r="D3797" s="25">
        <v>3781</v>
      </c>
      <c r="E3797" s="83" t="s">
        <v>55401</v>
      </c>
      <c r="F3797" s="26">
        <v>0</v>
      </c>
      <c r="G3797" s="27" t="s">
        <v>22656</v>
      </c>
    </row>
    <row r="3798" spans="1:7">
      <c r="A3798" s="27" t="s">
        <v>22656</v>
      </c>
      <c r="B3798" s="24" t="s">
        <v>29874</v>
      </c>
      <c r="C3798" s="82" t="s">
        <v>29875</v>
      </c>
      <c r="D3798" s="25">
        <v>150</v>
      </c>
      <c r="E3798" s="83" t="s">
        <v>55401</v>
      </c>
      <c r="F3798" s="26">
        <v>0</v>
      </c>
      <c r="G3798" s="27" t="s">
        <v>22656</v>
      </c>
    </row>
    <row r="3799" spans="1:7">
      <c r="A3799" s="27" t="s">
        <v>22656</v>
      </c>
      <c r="B3799" s="24" t="s">
        <v>29876</v>
      </c>
      <c r="C3799" s="82" t="s">
        <v>29877</v>
      </c>
      <c r="D3799" s="25">
        <v>413</v>
      </c>
      <c r="E3799" s="83" t="s">
        <v>55401</v>
      </c>
      <c r="F3799" s="26">
        <v>0</v>
      </c>
      <c r="G3799" s="27" t="s">
        <v>22656</v>
      </c>
    </row>
    <row r="3800" spans="1:7">
      <c r="A3800" s="27" t="s">
        <v>22656</v>
      </c>
      <c r="B3800" s="24" t="s">
        <v>29878</v>
      </c>
      <c r="C3800" s="82" t="s">
        <v>29879</v>
      </c>
      <c r="D3800" s="25">
        <v>1199</v>
      </c>
      <c r="E3800" s="83" t="s">
        <v>55401</v>
      </c>
      <c r="F3800" s="26">
        <v>0</v>
      </c>
      <c r="G3800" s="27" t="s">
        <v>22656</v>
      </c>
    </row>
    <row r="3801" spans="1:7">
      <c r="A3801" s="27" t="s">
        <v>22585</v>
      </c>
      <c r="B3801" s="24" t="s">
        <v>29880</v>
      </c>
      <c r="C3801" s="82" t="s">
        <v>29881</v>
      </c>
      <c r="D3801" s="25">
        <v>3200</v>
      </c>
      <c r="E3801" s="83" t="s">
        <v>55400</v>
      </c>
      <c r="F3801" s="26">
        <v>1</v>
      </c>
      <c r="G3801" s="27" t="s">
        <v>22585</v>
      </c>
    </row>
    <row r="3802" spans="1:7">
      <c r="A3802" s="27" t="s">
        <v>22585</v>
      </c>
      <c r="B3802" s="24" t="s">
        <v>29882</v>
      </c>
      <c r="C3802" s="82" t="s">
        <v>29883</v>
      </c>
      <c r="D3802" s="25">
        <v>3450</v>
      </c>
      <c r="E3802" s="83" t="s">
        <v>55400</v>
      </c>
      <c r="F3802" s="26">
        <v>1</v>
      </c>
      <c r="G3802" s="27" t="s">
        <v>22585</v>
      </c>
    </row>
    <row r="3803" spans="1:7">
      <c r="A3803" s="27" t="s">
        <v>22585</v>
      </c>
      <c r="B3803" s="24" t="s">
        <v>29884</v>
      </c>
      <c r="C3803" s="82" t="s">
        <v>29885</v>
      </c>
      <c r="D3803" s="25">
        <v>3500</v>
      </c>
      <c r="E3803" s="83" t="s">
        <v>55400</v>
      </c>
      <c r="F3803" s="26">
        <v>1</v>
      </c>
      <c r="G3803" s="27" t="s">
        <v>22585</v>
      </c>
    </row>
    <row r="3804" spans="1:7">
      <c r="A3804" s="27" t="s">
        <v>22585</v>
      </c>
      <c r="B3804" s="24" t="s">
        <v>29886</v>
      </c>
      <c r="C3804" s="82" t="s">
        <v>29887</v>
      </c>
      <c r="D3804" s="25">
        <v>5000</v>
      </c>
      <c r="E3804" s="83" t="s">
        <v>55400</v>
      </c>
      <c r="F3804" s="26">
        <v>1</v>
      </c>
      <c r="G3804" s="27" t="s">
        <v>22585</v>
      </c>
    </row>
    <row r="3805" spans="1:7">
      <c r="A3805" s="27" t="s">
        <v>22585</v>
      </c>
      <c r="B3805" s="24" t="s">
        <v>29888</v>
      </c>
      <c r="C3805" s="82" t="s">
        <v>29889</v>
      </c>
      <c r="D3805" s="25">
        <v>5500</v>
      </c>
      <c r="E3805" s="83" t="s">
        <v>55400</v>
      </c>
      <c r="F3805" s="26">
        <v>1</v>
      </c>
      <c r="G3805" s="27" t="s">
        <v>22585</v>
      </c>
    </row>
    <row r="3806" spans="1:7">
      <c r="A3806" s="27" t="s">
        <v>22585</v>
      </c>
      <c r="B3806" s="24" t="s">
        <v>29890</v>
      </c>
      <c r="C3806" s="82" t="s">
        <v>29891</v>
      </c>
      <c r="D3806" s="25">
        <v>6000</v>
      </c>
      <c r="E3806" s="83" t="s">
        <v>55400</v>
      </c>
      <c r="F3806" s="26">
        <v>1</v>
      </c>
      <c r="G3806" s="27" t="s">
        <v>22585</v>
      </c>
    </row>
    <row r="3807" spans="1:7">
      <c r="A3807" s="27" t="s">
        <v>22585</v>
      </c>
      <c r="B3807" s="24" t="s">
        <v>29892</v>
      </c>
      <c r="C3807" s="82" t="s">
        <v>29893</v>
      </c>
      <c r="D3807" s="25">
        <v>6250</v>
      </c>
      <c r="E3807" s="83" t="s">
        <v>55400</v>
      </c>
      <c r="F3807" s="26">
        <v>1</v>
      </c>
      <c r="G3807" s="27" t="s">
        <v>22585</v>
      </c>
    </row>
    <row r="3808" spans="1:7">
      <c r="A3808" s="27" t="s">
        <v>22585</v>
      </c>
      <c r="B3808" s="24" t="s">
        <v>29894</v>
      </c>
      <c r="C3808" s="82" t="s">
        <v>29895</v>
      </c>
      <c r="D3808" s="25">
        <v>6300</v>
      </c>
      <c r="E3808" s="83" t="s">
        <v>55400</v>
      </c>
      <c r="F3808" s="26">
        <v>1</v>
      </c>
      <c r="G3808" s="27" t="s">
        <v>22585</v>
      </c>
    </row>
    <row r="3809" spans="1:7">
      <c r="A3809" s="27" t="s">
        <v>22585</v>
      </c>
      <c r="B3809" s="24" t="s">
        <v>29896</v>
      </c>
      <c r="C3809" s="82" t="s">
        <v>29897</v>
      </c>
      <c r="D3809" s="25">
        <v>835</v>
      </c>
      <c r="E3809" s="83" t="s">
        <v>55400</v>
      </c>
      <c r="F3809" s="26">
        <v>1</v>
      </c>
      <c r="G3809" s="27" t="s">
        <v>22585</v>
      </c>
    </row>
    <row r="3810" spans="1:7">
      <c r="A3810" s="27" t="s">
        <v>22585</v>
      </c>
      <c r="B3810" s="24" t="s">
        <v>29898</v>
      </c>
      <c r="C3810" s="82" t="s">
        <v>29899</v>
      </c>
      <c r="D3810" s="25">
        <v>1085</v>
      </c>
      <c r="E3810" s="83" t="s">
        <v>55400</v>
      </c>
      <c r="F3810" s="26">
        <v>1</v>
      </c>
      <c r="G3810" s="27" t="s">
        <v>22585</v>
      </c>
    </row>
    <row r="3811" spans="1:7">
      <c r="A3811" s="27" t="s">
        <v>22585</v>
      </c>
      <c r="B3811" s="24" t="s">
        <v>29900</v>
      </c>
      <c r="C3811" s="82" t="s">
        <v>29901</v>
      </c>
      <c r="D3811" s="25">
        <v>40</v>
      </c>
      <c r="E3811" s="83" t="s">
        <v>55400</v>
      </c>
      <c r="F3811" s="26">
        <v>1</v>
      </c>
      <c r="G3811" s="27" t="s">
        <v>22585</v>
      </c>
    </row>
    <row r="3812" spans="1:7">
      <c r="A3812" s="27" t="s">
        <v>27161</v>
      </c>
      <c r="B3812" s="24" t="s">
        <v>29902</v>
      </c>
      <c r="C3812" s="82" t="s">
        <v>29903</v>
      </c>
      <c r="D3812" s="25">
        <v>100</v>
      </c>
      <c r="E3812" s="83" t="s">
        <v>55400</v>
      </c>
      <c r="F3812" s="26">
        <v>1</v>
      </c>
      <c r="G3812" s="27" t="s">
        <v>27161</v>
      </c>
    </row>
    <row r="3813" spans="1:7">
      <c r="A3813" s="27" t="s">
        <v>27161</v>
      </c>
      <c r="B3813" s="24" t="s">
        <v>29904</v>
      </c>
      <c r="C3813" s="82" t="s">
        <v>29905</v>
      </c>
      <c r="D3813" s="25">
        <v>100</v>
      </c>
      <c r="E3813" s="83" t="s">
        <v>55400</v>
      </c>
      <c r="F3813" s="26">
        <v>1</v>
      </c>
      <c r="G3813" s="27" t="s">
        <v>27161</v>
      </c>
    </row>
    <row r="3814" spans="1:7">
      <c r="A3814" s="27" t="s">
        <v>27161</v>
      </c>
      <c r="B3814" s="24" t="s">
        <v>29906</v>
      </c>
      <c r="C3814" s="82" t="s">
        <v>29907</v>
      </c>
      <c r="D3814" s="25">
        <v>2365</v>
      </c>
      <c r="E3814" s="83" t="s">
        <v>55400</v>
      </c>
      <c r="F3814" s="26">
        <v>1</v>
      </c>
      <c r="G3814" s="27" t="s">
        <v>27161</v>
      </c>
    </row>
    <row r="3815" spans="1:7">
      <c r="A3815" s="27" t="s">
        <v>27161</v>
      </c>
      <c r="B3815" s="24" t="s">
        <v>29908</v>
      </c>
      <c r="C3815" s="82" t="s">
        <v>29909</v>
      </c>
      <c r="D3815" s="25">
        <v>2640</v>
      </c>
      <c r="E3815" s="83" t="s">
        <v>55400</v>
      </c>
      <c r="F3815" s="26">
        <v>1</v>
      </c>
      <c r="G3815" s="27" t="s">
        <v>27161</v>
      </c>
    </row>
    <row r="3816" spans="1:7">
      <c r="A3816" s="27" t="s">
        <v>22656</v>
      </c>
      <c r="B3816" s="24" t="s">
        <v>29910</v>
      </c>
      <c r="C3816" s="82" t="s">
        <v>29911</v>
      </c>
      <c r="D3816" s="25">
        <v>85</v>
      </c>
      <c r="E3816" s="83" t="s">
        <v>55401</v>
      </c>
      <c r="F3816" s="26">
        <v>0</v>
      </c>
      <c r="G3816" s="27" t="s">
        <v>22656</v>
      </c>
    </row>
    <row r="3817" spans="1:7">
      <c r="A3817" s="27" t="s">
        <v>22656</v>
      </c>
      <c r="B3817" s="24" t="s">
        <v>29912</v>
      </c>
      <c r="C3817" s="82" t="s">
        <v>29913</v>
      </c>
      <c r="D3817" s="25">
        <v>85</v>
      </c>
      <c r="E3817" s="83" t="s">
        <v>55401</v>
      </c>
      <c r="F3817" s="26">
        <v>0</v>
      </c>
      <c r="G3817" s="27" t="s">
        <v>22656</v>
      </c>
    </row>
    <row r="3818" spans="1:7">
      <c r="A3818" s="27" t="s">
        <v>22656</v>
      </c>
      <c r="B3818" s="24" t="s">
        <v>29914</v>
      </c>
      <c r="C3818" s="82" t="s">
        <v>29915</v>
      </c>
      <c r="D3818" s="25">
        <v>85</v>
      </c>
      <c r="E3818" s="83" t="s">
        <v>55401</v>
      </c>
      <c r="F3818" s="26">
        <v>0</v>
      </c>
      <c r="G3818" s="27" t="s">
        <v>22656</v>
      </c>
    </row>
    <row r="3819" spans="1:7">
      <c r="A3819" s="27" t="s">
        <v>22656</v>
      </c>
      <c r="B3819" s="24" t="s">
        <v>29916</v>
      </c>
      <c r="C3819" s="82" t="s">
        <v>29917</v>
      </c>
      <c r="D3819" s="25">
        <v>85</v>
      </c>
      <c r="E3819" s="83" t="s">
        <v>55401</v>
      </c>
      <c r="F3819" s="26">
        <v>0</v>
      </c>
      <c r="G3819" s="27" t="s">
        <v>22656</v>
      </c>
    </row>
    <row r="3820" spans="1:7">
      <c r="A3820" s="27" t="s">
        <v>22656</v>
      </c>
      <c r="B3820" s="24" t="s">
        <v>29918</v>
      </c>
      <c r="C3820" s="82" t="s">
        <v>29919</v>
      </c>
      <c r="D3820" s="25">
        <v>85</v>
      </c>
      <c r="E3820" s="83" t="s">
        <v>55401</v>
      </c>
      <c r="F3820" s="26">
        <v>0</v>
      </c>
      <c r="G3820" s="27" t="s">
        <v>22656</v>
      </c>
    </row>
    <row r="3821" spans="1:7">
      <c r="A3821" s="27" t="s">
        <v>22656</v>
      </c>
      <c r="B3821" s="24" t="s">
        <v>29920</v>
      </c>
      <c r="C3821" s="82" t="s">
        <v>29921</v>
      </c>
      <c r="D3821" s="25">
        <v>85</v>
      </c>
      <c r="E3821" s="83" t="s">
        <v>55401</v>
      </c>
      <c r="F3821" s="26">
        <v>0</v>
      </c>
      <c r="G3821" s="27" t="s">
        <v>22656</v>
      </c>
    </row>
    <row r="3822" spans="1:7">
      <c r="A3822" s="27" t="s">
        <v>22656</v>
      </c>
      <c r="B3822" s="24" t="s">
        <v>29922</v>
      </c>
      <c r="C3822" s="82" t="s">
        <v>29923</v>
      </c>
      <c r="D3822" s="25">
        <v>85</v>
      </c>
      <c r="E3822" s="83" t="s">
        <v>55401</v>
      </c>
      <c r="F3822" s="26">
        <v>0</v>
      </c>
      <c r="G3822" s="27" t="s">
        <v>22656</v>
      </c>
    </row>
    <row r="3823" spans="1:7">
      <c r="A3823" s="27" t="s">
        <v>22656</v>
      </c>
      <c r="B3823" s="24" t="s">
        <v>29924</v>
      </c>
      <c r="C3823" s="82" t="s">
        <v>29925</v>
      </c>
      <c r="D3823" s="25">
        <v>85</v>
      </c>
      <c r="E3823" s="83" t="s">
        <v>55401</v>
      </c>
      <c r="F3823" s="26">
        <v>0</v>
      </c>
      <c r="G3823" s="27" t="s">
        <v>22656</v>
      </c>
    </row>
    <row r="3824" spans="1:7">
      <c r="A3824" s="27" t="s">
        <v>22656</v>
      </c>
      <c r="B3824" s="24" t="s">
        <v>29926</v>
      </c>
      <c r="C3824" s="82" t="s">
        <v>29927</v>
      </c>
      <c r="D3824" s="25">
        <v>85</v>
      </c>
      <c r="E3824" s="83" t="s">
        <v>55401</v>
      </c>
      <c r="F3824" s="26">
        <v>0</v>
      </c>
      <c r="G3824" s="27" t="s">
        <v>22656</v>
      </c>
    </row>
    <row r="3825" spans="1:7">
      <c r="A3825" s="27" t="s">
        <v>22656</v>
      </c>
      <c r="B3825" s="24" t="s">
        <v>29928</v>
      </c>
      <c r="C3825" s="82" t="s">
        <v>27642</v>
      </c>
      <c r="D3825" s="25">
        <v>85</v>
      </c>
      <c r="E3825" s="83" t="s">
        <v>55401</v>
      </c>
      <c r="F3825" s="26">
        <v>0</v>
      </c>
      <c r="G3825" s="27" t="s">
        <v>22656</v>
      </c>
    </row>
    <row r="3826" spans="1:7">
      <c r="A3826" s="27" t="s">
        <v>27161</v>
      </c>
      <c r="B3826" s="24" t="s">
        <v>29929</v>
      </c>
      <c r="C3826" s="82" t="s">
        <v>29930</v>
      </c>
      <c r="D3826" s="25">
        <v>85</v>
      </c>
      <c r="E3826" s="83" t="s">
        <v>55400</v>
      </c>
      <c r="F3826" s="26">
        <v>1</v>
      </c>
      <c r="G3826" s="27" t="s">
        <v>27161</v>
      </c>
    </row>
    <row r="3827" spans="1:7">
      <c r="A3827" s="27" t="s">
        <v>27161</v>
      </c>
      <c r="B3827" s="24" t="s">
        <v>29931</v>
      </c>
      <c r="C3827" s="82" t="s">
        <v>29932</v>
      </c>
      <c r="D3827" s="25">
        <v>74995</v>
      </c>
      <c r="E3827" s="83" t="s">
        <v>55400</v>
      </c>
      <c r="F3827" s="26">
        <v>1</v>
      </c>
      <c r="G3827" s="27" t="s">
        <v>27161</v>
      </c>
    </row>
    <row r="3828" spans="1:7">
      <c r="A3828" s="27" t="s">
        <v>22656</v>
      </c>
      <c r="B3828" s="24" t="s">
        <v>29933</v>
      </c>
      <c r="C3828" s="82" t="s">
        <v>29934</v>
      </c>
      <c r="D3828" s="25">
        <v>95000</v>
      </c>
      <c r="E3828" s="83" t="s">
        <v>55401</v>
      </c>
      <c r="F3828" s="26">
        <v>0</v>
      </c>
      <c r="G3828" s="27" t="s">
        <v>22656</v>
      </c>
    </row>
    <row r="3829" spans="1:7">
      <c r="A3829" s="27" t="s">
        <v>22656</v>
      </c>
      <c r="B3829" s="24" t="s">
        <v>29935</v>
      </c>
      <c r="C3829" s="82" t="s">
        <v>29936</v>
      </c>
      <c r="D3829" s="25">
        <v>95000</v>
      </c>
      <c r="E3829" s="83" t="s">
        <v>55401</v>
      </c>
      <c r="F3829" s="26">
        <v>0</v>
      </c>
      <c r="G3829" s="27" t="s">
        <v>22656</v>
      </c>
    </row>
    <row r="3830" spans="1:7">
      <c r="A3830" s="27" t="s">
        <v>22656</v>
      </c>
      <c r="B3830" s="24" t="s">
        <v>29937</v>
      </c>
      <c r="C3830" s="82" t="s">
        <v>29938</v>
      </c>
      <c r="D3830" s="25">
        <v>10000</v>
      </c>
      <c r="E3830" s="83" t="s">
        <v>55401</v>
      </c>
      <c r="F3830" s="26">
        <v>0</v>
      </c>
      <c r="G3830" s="27" t="s">
        <v>22656</v>
      </c>
    </row>
    <row r="3831" spans="1:7">
      <c r="A3831" s="27" t="s">
        <v>22656</v>
      </c>
      <c r="B3831" s="24" t="s">
        <v>29939</v>
      </c>
      <c r="C3831" s="82" t="s">
        <v>29940</v>
      </c>
      <c r="D3831" s="25">
        <v>50000</v>
      </c>
      <c r="E3831" s="83" t="s">
        <v>55401</v>
      </c>
      <c r="F3831" s="26">
        <v>0</v>
      </c>
      <c r="G3831" s="27" t="s">
        <v>22656</v>
      </c>
    </row>
    <row r="3832" spans="1:7">
      <c r="A3832" s="27" t="s">
        <v>22656</v>
      </c>
      <c r="B3832" s="24" t="s">
        <v>29941</v>
      </c>
      <c r="C3832" s="82" t="s">
        <v>29942</v>
      </c>
      <c r="D3832" s="25">
        <v>100000</v>
      </c>
      <c r="E3832" s="83" t="s">
        <v>55401</v>
      </c>
      <c r="F3832" s="26">
        <v>0</v>
      </c>
      <c r="G3832" s="27" t="s">
        <v>22656</v>
      </c>
    </row>
    <row r="3833" spans="1:7">
      <c r="A3833" s="27" t="s">
        <v>22656</v>
      </c>
      <c r="B3833" s="24" t="s">
        <v>29943</v>
      </c>
      <c r="C3833" s="82" t="s">
        <v>29944</v>
      </c>
      <c r="D3833" s="25">
        <v>500000</v>
      </c>
      <c r="E3833" s="83" t="s">
        <v>55401</v>
      </c>
      <c r="F3833" s="26">
        <v>0</v>
      </c>
      <c r="G3833" s="27" t="s">
        <v>22656</v>
      </c>
    </row>
    <row r="3834" spans="1:7">
      <c r="A3834" s="27" t="s">
        <v>27408</v>
      </c>
      <c r="B3834" s="24" t="s">
        <v>29945</v>
      </c>
      <c r="C3834" s="82" t="s">
        <v>29946</v>
      </c>
      <c r="D3834" s="25">
        <v>1000000</v>
      </c>
      <c r="E3834" s="83" t="s">
        <v>55400</v>
      </c>
      <c r="F3834" s="26">
        <v>1</v>
      </c>
      <c r="G3834" s="27" t="s">
        <v>27408</v>
      </c>
    </row>
    <row r="3835" spans="1:7">
      <c r="A3835" s="27" t="s">
        <v>22656</v>
      </c>
      <c r="B3835" s="24" t="s">
        <v>29947</v>
      </c>
      <c r="C3835" s="82" t="s">
        <v>29948</v>
      </c>
      <c r="D3835" s="25">
        <v>160000</v>
      </c>
      <c r="E3835" s="83" t="s">
        <v>55401</v>
      </c>
      <c r="F3835" s="26">
        <v>0</v>
      </c>
      <c r="G3835" s="27" t="s">
        <v>22656</v>
      </c>
    </row>
    <row r="3836" spans="1:7">
      <c r="A3836" s="27" t="s">
        <v>22656</v>
      </c>
      <c r="B3836" s="24" t="s">
        <v>29949</v>
      </c>
      <c r="C3836" s="82" t="s">
        <v>29950</v>
      </c>
      <c r="D3836" s="25">
        <v>15000</v>
      </c>
      <c r="E3836" s="83" t="s">
        <v>55401</v>
      </c>
      <c r="F3836" s="26">
        <v>0</v>
      </c>
      <c r="G3836" s="27" t="s">
        <v>22656</v>
      </c>
    </row>
    <row r="3837" spans="1:7">
      <c r="A3837" s="27" t="s">
        <v>22656</v>
      </c>
      <c r="B3837" s="24" t="s">
        <v>29951</v>
      </c>
      <c r="C3837" s="82" t="s">
        <v>29952</v>
      </c>
      <c r="D3837" s="25">
        <v>25000</v>
      </c>
      <c r="E3837" s="83" t="s">
        <v>55401</v>
      </c>
      <c r="F3837" s="26">
        <v>0</v>
      </c>
      <c r="G3837" s="27" t="s">
        <v>22656</v>
      </c>
    </row>
    <row r="3838" spans="1:7">
      <c r="A3838" s="27" t="s">
        <v>22656</v>
      </c>
      <c r="B3838" s="24" t="s">
        <v>29953</v>
      </c>
      <c r="C3838" s="82" t="s">
        <v>29954</v>
      </c>
      <c r="D3838" s="25">
        <v>1000</v>
      </c>
      <c r="E3838" s="83" t="s">
        <v>55401</v>
      </c>
      <c r="F3838" s="26">
        <v>0</v>
      </c>
      <c r="G3838" s="27" t="s">
        <v>22656</v>
      </c>
    </row>
    <row r="3839" spans="1:7">
      <c r="A3839" s="27" t="s">
        <v>22656</v>
      </c>
      <c r="B3839" s="24" t="s">
        <v>29955</v>
      </c>
      <c r="C3839" s="82" t="s">
        <v>29956</v>
      </c>
      <c r="D3839" s="25">
        <v>1500</v>
      </c>
      <c r="E3839" s="83" t="s">
        <v>55401</v>
      </c>
      <c r="F3839" s="26">
        <v>0</v>
      </c>
      <c r="G3839" s="27" t="s">
        <v>22656</v>
      </c>
    </row>
    <row r="3840" spans="1:7">
      <c r="A3840" s="27" t="s">
        <v>22656</v>
      </c>
      <c r="B3840" s="24" t="s">
        <v>29957</v>
      </c>
      <c r="C3840" s="82" t="s">
        <v>29958</v>
      </c>
      <c r="D3840" s="25">
        <v>2500</v>
      </c>
      <c r="E3840" s="83" t="s">
        <v>55401</v>
      </c>
      <c r="F3840" s="26">
        <v>0</v>
      </c>
      <c r="G3840" s="27" t="s">
        <v>22656</v>
      </c>
    </row>
    <row r="3841" spans="1:7">
      <c r="A3841" s="27" t="s">
        <v>22656</v>
      </c>
      <c r="B3841" s="24" t="s">
        <v>29959</v>
      </c>
      <c r="C3841" s="82" t="s">
        <v>29960</v>
      </c>
      <c r="D3841" s="25">
        <v>160000</v>
      </c>
      <c r="E3841" s="83" t="s">
        <v>55401</v>
      </c>
      <c r="F3841" s="26">
        <v>0</v>
      </c>
      <c r="G3841" s="27" t="s">
        <v>22656</v>
      </c>
    </row>
    <row r="3842" spans="1:7">
      <c r="A3842" s="27" t="s">
        <v>22656</v>
      </c>
      <c r="B3842" s="24" t="s">
        <v>29961</v>
      </c>
      <c r="C3842" s="82" t="s">
        <v>29962</v>
      </c>
      <c r="D3842" s="25">
        <v>1950</v>
      </c>
      <c r="E3842" s="83" t="s">
        <v>55401</v>
      </c>
      <c r="F3842" s="26">
        <v>0</v>
      </c>
      <c r="G3842" s="27" t="s">
        <v>22656</v>
      </c>
    </row>
    <row r="3843" spans="1:7">
      <c r="A3843" s="27" t="s">
        <v>22656</v>
      </c>
      <c r="B3843" s="24" t="s">
        <v>29963</v>
      </c>
      <c r="C3843" s="82" t="s">
        <v>29964</v>
      </c>
      <c r="D3843" s="25">
        <v>3450</v>
      </c>
      <c r="E3843" s="83" t="s">
        <v>55401</v>
      </c>
      <c r="F3843" s="26">
        <v>0</v>
      </c>
      <c r="G3843" s="27" t="s">
        <v>22656</v>
      </c>
    </row>
    <row r="3844" spans="1:7">
      <c r="A3844" s="27" t="s">
        <v>22656</v>
      </c>
      <c r="B3844" s="24" t="s">
        <v>29965</v>
      </c>
      <c r="C3844" s="82" t="s">
        <v>29966</v>
      </c>
      <c r="D3844" s="25">
        <v>800</v>
      </c>
      <c r="E3844" s="83" t="s">
        <v>55401</v>
      </c>
      <c r="F3844" s="26">
        <v>0</v>
      </c>
      <c r="G3844" s="27" t="s">
        <v>22656</v>
      </c>
    </row>
    <row r="3845" spans="1:7">
      <c r="A3845" s="27" t="s">
        <v>22656</v>
      </c>
      <c r="B3845" s="24" t="s">
        <v>29967</v>
      </c>
      <c r="C3845" s="82" t="s">
        <v>29968</v>
      </c>
      <c r="D3845" s="25">
        <v>850</v>
      </c>
      <c r="E3845" s="83" t="s">
        <v>55401</v>
      </c>
      <c r="F3845" s="26">
        <v>0</v>
      </c>
      <c r="G3845" s="27" t="s">
        <v>22656</v>
      </c>
    </row>
    <row r="3846" spans="1:7">
      <c r="A3846" s="27" t="s">
        <v>22656</v>
      </c>
      <c r="B3846" s="24" t="s">
        <v>29969</v>
      </c>
      <c r="C3846" s="82" t="s">
        <v>29970</v>
      </c>
      <c r="D3846" s="25">
        <v>110</v>
      </c>
      <c r="E3846" s="83" t="s">
        <v>55401</v>
      </c>
      <c r="F3846" s="26">
        <v>0</v>
      </c>
      <c r="G3846" s="27" t="s">
        <v>22656</v>
      </c>
    </row>
    <row r="3847" spans="1:7">
      <c r="A3847" s="27" t="s">
        <v>22656</v>
      </c>
      <c r="B3847" s="24" t="s">
        <v>29971</v>
      </c>
      <c r="C3847" s="82" t="s">
        <v>29972</v>
      </c>
      <c r="D3847" s="25">
        <v>3450</v>
      </c>
      <c r="E3847" s="83" t="s">
        <v>55401</v>
      </c>
      <c r="F3847" s="26">
        <v>0</v>
      </c>
      <c r="G3847" s="27" t="s">
        <v>22656</v>
      </c>
    </row>
    <row r="3848" spans="1:7">
      <c r="A3848" s="27" t="s">
        <v>22656</v>
      </c>
      <c r="B3848" s="24" t="s">
        <v>29973</v>
      </c>
      <c r="C3848" s="82" t="s">
        <v>29974</v>
      </c>
      <c r="D3848" s="25">
        <v>3950</v>
      </c>
      <c r="E3848" s="83" t="s">
        <v>55401</v>
      </c>
      <c r="F3848" s="26">
        <v>0</v>
      </c>
      <c r="G3848" s="27" t="s">
        <v>22656</v>
      </c>
    </row>
    <row r="3849" spans="1:7">
      <c r="A3849" s="27" t="s">
        <v>22656</v>
      </c>
      <c r="B3849" s="24" t="s">
        <v>29975</v>
      </c>
      <c r="C3849" s="82" t="s">
        <v>29976</v>
      </c>
      <c r="D3849" s="25">
        <v>1495</v>
      </c>
      <c r="E3849" s="83" t="s">
        <v>55401</v>
      </c>
      <c r="F3849" s="26">
        <v>0</v>
      </c>
      <c r="G3849" s="27" t="s">
        <v>22656</v>
      </c>
    </row>
    <row r="3850" spans="1:7">
      <c r="A3850" s="27" t="s">
        <v>22656</v>
      </c>
      <c r="B3850" s="24" t="s">
        <v>29977</v>
      </c>
      <c r="C3850" s="82" t="s">
        <v>29978</v>
      </c>
      <c r="D3850" s="25">
        <v>11</v>
      </c>
      <c r="E3850" s="83" t="s">
        <v>55401</v>
      </c>
      <c r="F3850" s="26">
        <v>0</v>
      </c>
      <c r="G3850" s="27" t="s">
        <v>22656</v>
      </c>
    </row>
    <row r="3851" spans="1:7">
      <c r="A3851" s="27" t="s">
        <v>22656</v>
      </c>
      <c r="B3851" s="24" t="s">
        <v>29979</v>
      </c>
      <c r="C3851" s="82" t="s">
        <v>29980</v>
      </c>
      <c r="D3851" s="25">
        <v>11</v>
      </c>
      <c r="E3851" s="83" t="s">
        <v>55401</v>
      </c>
      <c r="F3851" s="26">
        <v>0</v>
      </c>
      <c r="G3851" s="27" t="s">
        <v>22656</v>
      </c>
    </row>
    <row r="3852" spans="1:7">
      <c r="A3852" s="27" t="s">
        <v>22656</v>
      </c>
      <c r="B3852" s="24" t="s">
        <v>29981</v>
      </c>
      <c r="C3852" s="82" t="s">
        <v>29982</v>
      </c>
      <c r="D3852" s="25">
        <v>11</v>
      </c>
      <c r="E3852" s="83" t="s">
        <v>55401</v>
      </c>
      <c r="F3852" s="26">
        <v>0</v>
      </c>
      <c r="G3852" s="27" t="s">
        <v>22656</v>
      </c>
    </row>
    <row r="3853" spans="1:7">
      <c r="A3853" s="27" t="s">
        <v>22656</v>
      </c>
      <c r="B3853" s="24" t="s">
        <v>29983</v>
      </c>
      <c r="C3853" s="82" t="s">
        <v>29984</v>
      </c>
      <c r="D3853" s="25">
        <v>11</v>
      </c>
      <c r="E3853" s="83" t="s">
        <v>55401</v>
      </c>
      <c r="F3853" s="26">
        <v>0</v>
      </c>
      <c r="G3853" s="27" t="s">
        <v>22656</v>
      </c>
    </row>
    <row r="3854" spans="1:7">
      <c r="A3854" s="27" t="s">
        <v>22656</v>
      </c>
      <c r="B3854" s="24" t="s">
        <v>29985</v>
      </c>
      <c r="C3854" s="82" t="s">
        <v>29986</v>
      </c>
      <c r="D3854" s="25">
        <v>11</v>
      </c>
      <c r="E3854" s="83" t="s">
        <v>55401</v>
      </c>
      <c r="F3854" s="26">
        <v>0</v>
      </c>
      <c r="G3854" s="27" t="s">
        <v>22656</v>
      </c>
    </row>
    <row r="3855" spans="1:7">
      <c r="A3855" s="27" t="s">
        <v>22656</v>
      </c>
      <c r="B3855" s="24" t="s">
        <v>29987</v>
      </c>
      <c r="C3855" s="82" t="s">
        <v>29988</v>
      </c>
      <c r="D3855" s="25">
        <v>11</v>
      </c>
      <c r="E3855" s="83" t="s">
        <v>55401</v>
      </c>
      <c r="F3855" s="26">
        <v>0</v>
      </c>
      <c r="G3855" s="27" t="s">
        <v>22656</v>
      </c>
    </row>
    <row r="3856" spans="1:7">
      <c r="A3856" s="27" t="s">
        <v>22656</v>
      </c>
      <c r="B3856" s="24" t="s">
        <v>29989</v>
      </c>
      <c r="C3856" s="82" t="s">
        <v>29990</v>
      </c>
      <c r="D3856" s="25">
        <v>11</v>
      </c>
      <c r="E3856" s="83" t="s">
        <v>55401</v>
      </c>
      <c r="F3856" s="26">
        <v>0</v>
      </c>
      <c r="G3856" s="27" t="s">
        <v>22656</v>
      </c>
    </row>
    <row r="3857" spans="1:7">
      <c r="A3857" s="27" t="s">
        <v>22656</v>
      </c>
      <c r="B3857" s="24" t="s">
        <v>29991</v>
      </c>
      <c r="C3857" s="82" t="s">
        <v>29992</v>
      </c>
      <c r="D3857" s="25">
        <v>11</v>
      </c>
      <c r="E3857" s="83" t="s">
        <v>55401</v>
      </c>
      <c r="F3857" s="26">
        <v>0</v>
      </c>
      <c r="G3857" s="27" t="s">
        <v>22656</v>
      </c>
    </row>
    <row r="3858" spans="1:7">
      <c r="A3858" s="27" t="s">
        <v>22656</v>
      </c>
      <c r="B3858" s="24" t="s">
        <v>29993</v>
      </c>
      <c r="C3858" s="82" t="s">
        <v>29994</v>
      </c>
      <c r="D3858" s="25">
        <v>11</v>
      </c>
      <c r="E3858" s="83" t="s">
        <v>55401</v>
      </c>
      <c r="F3858" s="26">
        <v>0</v>
      </c>
      <c r="G3858" s="27" t="s">
        <v>22656</v>
      </c>
    </row>
    <row r="3859" spans="1:7">
      <c r="A3859" s="27" t="s">
        <v>22656</v>
      </c>
      <c r="B3859" s="24" t="s">
        <v>29995</v>
      </c>
      <c r="C3859" s="82" t="s">
        <v>29996</v>
      </c>
      <c r="D3859" s="25">
        <v>11</v>
      </c>
      <c r="E3859" s="83" t="s">
        <v>55401</v>
      </c>
      <c r="F3859" s="26">
        <v>0</v>
      </c>
      <c r="G3859" s="27" t="s">
        <v>22656</v>
      </c>
    </row>
    <row r="3860" spans="1:7">
      <c r="A3860" s="27" t="s">
        <v>22656</v>
      </c>
      <c r="B3860" s="24" t="s">
        <v>29997</v>
      </c>
      <c r="C3860" s="82" t="s">
        <v>29998</v>
      </c>
      <c r="D3860" s="25">
        <v>500</v>
      </c>
      <c r="E3860" s="83" t="s">
        <v>55401</v>
      </c>
      <c r="F3860" s="26">
        <v>0</v>
      </c>
      <c r="G3860" s="27" t="s">
        <v>22656</v>
      </c>
    </row>
    <row r="3861" spans="1:7">
      <c r="A3861" s="27" t="s">
        <v>22656</v>
      </c>
      <c r="B3861" s="24" t="s">
        <v>29999</v>
      </c>
      <c r="C3861" s="82" t="s">
        <v>30000</v>
      </c>
      <c r="D3861" s="25">
        <v>671.86</v>
      </c>
      <c r="E3861" s="83" t="s">
        <v>55401</v>
      </c>
      <c r="F3861" s="26">
        <v>0</v>
      </c>
      <c r="G3861" s="27" t="s">
        <v>22656</v>
      </c>
    </row>
    <row r="3862" spans="1:7">
      <c r="A3862" s="27" t="s">
        <v>22656</v>
      </c>
      <c r="B3862" s="24" t="s">
        <v>30001</v>
      </c>
      <c r="C3862" s="82" t="s">
        <v>30002</v>
      </c>
      <c r="D3862" s="25">
        <v>1439.7</v>
      </c>
      <c r="E3862" s="83" t="s">
        <v>55401</v>
      </c>
      <c r="F3862" s="26">
        <v>0</v>
      </c>
      <c r="G3862" s="27" t="s">
        <v>22656</v>
      </c>
    </row>
    <row r="3863" spans="1:7">
      <c r="A3863" s="27" t="s">
        <v>22656</v>
      </c>
      <c r="B3863" s="24" t="s">
        <v>30003</v>
      </c>
      <c r="C3863" s="82" t="s">
        <v>30004</v>
      </c>
      <c r="D3863" s="25">
        <v>671.86</v>
      </c>
      <c r="E3863" s="83" t="s">
        <v>55401</v>
      </c>
      <c r="F3863" s="26">
        <v>0</v>
      </c>
      <c r="G3863" s="27" t="s">
        <v>22656</v>
      </c>
    </row>
    <row r="3864" spans="1:7">
      <c r="A3864" s="27" t="s">
        <v>22656</v>
      </c>
      <c r="B3864" s="24" t="s">
        <v>30005</v>
      </c>
      <c r="C3864" s="82" t="s">
        <v>30006</v>
      </c>
      <c r="D3864" s="25">
        <v>1439.7</v>
      </c>
      <c r="E3864" s="83" t="s">
        <v>55401</v>
      </c>
      <c r="F3864" s="26">
        <v>0</v>
      </c>
      <c r="G3864" s="27" t="s">
        <v>22656</v>
      </c>
    </row>
    <row r="3865" spans="1:7">
      <c r="A3865" s="27" t="s">
        <v>22656</v>
      </c>
      <c r="B3865" s="24" t="s">
        <v>30007</v>
      </c>
      <c r="C3865" s="82" t="s">
        <v>30008</v>
      </c>
      <c r="D3865" s="25">
        <v>210</v>
      </c>
      <c r="E3865" s="83" t="s">
        <v>55401</v>
      </c>
      <c r="F3865" s="26">
        <v>0</v>
      </c>
      <c r="G3865" s="27" t="s">
        <v>22656</v>
      </c>
    </row>
    <row r="3866" spans="1:7">
      <c r="A3866" s="27" t="s">
        <v>22656</v>
      </c>
      <c r="B3866" s="24" t="s">
        <v>30009</v>
      </c>
      <c r="C3866" s="82" t="s">
        <v>30010</v>
      </c>
      <c r="D3866" s="25">
        <v>420</v>
      </c>
      <c r="E3866" s="83" t="s">
        <v>55401</v>
      </c>
      <c r="F3866" s="26">
        <v>0</v>
      </c>
      <c r="G3866" s="27" t="s">
        <v>22656</v>
      </c>
    </row>
    <row r="3867" spans="1:7">
      <c r="A3867" s="27" t="s">
        <v>22656</v>
      </c>
      <c r="B3867" s="24" t="s">
        <v>30011</v>
      </c>
      <c r="C3867" s="82" t="s">
        <v>30012</v>
      </c>
      <c r="D3867" s="25">
        <v>490</v>
      </c>
      <c r="E3867" s="83" t="s">
        <v>55401</v>
      </c>
      <c r="F3867" s="26">
        <v>0</v>
      </c>
      <c r="G3867" s="27" t="s">
        <v>22656</v>
      </c>
    </row>
    <row r="3868" spans="1:7">
      <c r="A3868" s="27" t="s">
        <v>22656</v>
      </c>
      <c r="B3868" s="24" t="s">
        <v>30013</v>
      </c>
      <c r="C3868" s="82" t="s">
        <v>30014</v>
      </c>
      <c r="D3868" s="25">
        <v>1049</v>
      </c>
      <c r="E3868" s="83" t="s">
        <v>55401</v>
      </c>
      <c r="F3868" s="26">
        <v>0</v>
      </c>
      <c r="G3868" s="27" t="s">
        <v>22656</v>
      </c>
    </row>
    <row r="3869" spans="1:7">
      <c r="A3869" s="27" t="s">
        <v>22656</v>
      </c>
      <c r="B3869" s="24" t="s">
        <v>30015</v>
      </c>
      <c r="C3869" s="82" t="s">
        <v>30016</v>
      </c>
      <c r="D3869" s="25">
        <v>490</v>
      </c>
      <c r="E3869" s="83" t="s">
        <v>55401</v>
      </c>
      <c r="F3869" s="26">
        <v>0</v>
      </c>
      <c r="G3869" s="27" t="s">
        <v>22656</v>
      </c>
    </row>
    <row r="3870" spans="1:7">
      <c r="A3870" s="27" t="s">
        <v>22656</v>
      </c>
      <c r="B3870" s="24" t="s">
        <v>30017</v>
      </c>
      <c r="C3870" s="82" t="s">
        <v>30018</v>
      </c>
      <c r="D3870" s="25">
        <v>1049</v>
      </c>
      <c r="E3870" s="83" t="s">
        <v>55401</v>
      </c>
      <c r="F3870" s="26">
        <v>0</v>
      </c>
      <c r="G3870" s="27" t="s">
        <v>22656</v>
      </c>
    </row>
    <row r="3871" spans="1:7">
      <c r="A3871" s="27" t="s">
        <v>22656</v>
      </c>
      <c r="B3871" s="24" t="s">
        <v>30019</v>
      </c>
      <c r="C3871" s="82" t="s">
        <v>30020</v>
      </c>
      <c r="D3871" s="25">
        <v>19000</v>
      </c>
      <c r="E3871" s="83" t="s">
        <v>55401</v>
      </c>
      <c r="F3871" s="26">
        <v>0</v>
      </c>
      <c r="G3871" s="27" t="s">
        <v>22656</v>
      </c>
    </row>
    <row r="3872" spans="1:7">
      <c r="A3872" s="27" t="s">
        <v>22656</v>
      </c>
      <c r="B3872" s="24" t="s">
        <v>30021</v>
      </c>
      <c r="C3872" s="82" t="s">
        <v>30022</v>
      </c>
      <c r="D3872" s="25">
        <v>38000</v>
      </c>
      <c r="E3872" s="83" t="s">
        <v>55401</v>
      </c>
      <c r="F3872" s="26">
        <v>0</v>
      </c>
      <c r="G3872" s="27" t="s">
        <v>22656</v>
      </c>
    </row>
    <row r="3873" spans="1:7">
      <c r="A3873" s="27" t="s">
        <v>22656</v>
      </c>
      <c r="B3873" s="24" t="s">
        <v>30023</v>
      </c>
      <c r="C3873" s="82" t="s">
        <v>30024</v>
      </c>
      <c r="D3873" s="25">
        <v>57000</v>
      </c>
      <c r="E3873" s="83" t="s">
        <v>55401</v>
      </c>
      <c r="F3873" s="26">
        <v>0</v>
      </c>
      <c r="G3873" s="27" t="s">
        <v>22656</v>
      </c>
    </row>
    <row r="3874" spans="1:7">
      <c r="A3874" s="27" t="s">
        <v>22656</v>
      </c>
      <c r="B3874" s="24" t="s">
        <v>30025</v>
      </c>
      <c r="C3874" s="82" t="s">
        <v>30026</v>
      </c>
      <c r="D3874" s="25">
        <v>19000</v>
      </c>
      <c r="E3874" s="83" t="s">
        <v>55401</v>
      </c>
      <c r="F3874" s="26">
        <v>0</v>
      </c>
      <c r="G3874" s="27" t="s">
        <v>22656</v>
      </c>
    </row>
    <row r="3875" spans="1:7">
      <c r="A3875" s="27" t="s">
        <v>22656</v>
      </c>
      <c r="B3875" s="24" t="s">
        <v>30027</v>
      </c>
      <c r="C3875" s="82" t="s">
        <v>30028</v>
      </c>
      <c r="D3875" s="25">
        <v>38000</v>
      </c>
      <c r="E3875" s="83" t="s">
        <v>55401</v>
      </c>
      <c r="F3875" s="26">
        <v>0</v>
      </c>
      <c r="G3875" s="27" t="s">
        <v>22656</v>
      </c>
    </row>
    <row r="3876" spans="1:7">
      <c r="A3876" s="27" t="s">
        <v>22656</v>
      </c>
      <c r="B3876" s="24" t="s">
        <v>30029</v>
      </c>
      <c r="C3876" s="82" t="s">
        <v>30030</v>
      </c>
      <c r="D3876" s="25">
        <v>57000</v>
      </c>
      <c r="E3876" s="83" t="s">
        <v>55401</v>
      </c>
      <c r="F3876" s="26">
        <v>0</v>
      </c>
      <c r="G3876" s="27" t="s">
        <v>22656</v>
      </c>
    </row>
    <row r="3877" spans="1:7">
      <c r="A3877" s="27" t="s">
        <v>22656</v>
      </c>
      <c r="B3877" s="24" t="s">
        <v>30031</v>
      </c>
      <c r="C3877" s="82" t="s">
        <v>30032</v>
      </c>
      <c r="D3877" s="25">
        <v>19000</v>
      </c>
      <c r="E3877" s="83" t="s">
        <v>55401</v>
      </c>
      <c r="F3877" s="26">
        <v>0</v>
      </c>
      <c r="G3877" s="27" t="s">
        <v>22656</v>
      </c>
    </row>
    <row r="3878" spans="1:7">
      <c r="A3878" s="27" t="s">
        <v>22656</v>
      </c>
      <c r="B3878" s="24" t="s">
        <v>30033</v>
      </c>
      <c r="C3878" s="82" t="s">
        <v>30034</v>
      </c>
      <c r="D3878" s="25">
        <v>38000</v>
      </c>
      <c r="E3878" s="83" t="s">
        <v>55401</v>
      </c>
      <c r="F3878" s="26">
        <v>0</v>
      </c>
      <c r="G3878" s="27" t="s">
        <v>22656</v>
      </c>
    </row>
    <row r="3879" spans="1:7">
      <c r="A3879" s="27" t="s">
        <v>22656</v>
      </c>
      <c r="B3879" s="24" t="s">
        <v>30035</v>
      </c>
      <c r="C3879" s="82" t="s">
        <v>30036</v>
      </c>
      <c r="D3879" s="25">
        <v>57000</v>
      </c>
      <c r="E3879" s="83" t="s">
        <v>55401</v>
      </c>
      <c r="F3879" s="26">
        <v>0</v>
      </c>
      <c r="G3879" s="27" t="s">
        <v>22656</v>
      </c>
    </row>
    <row r="3880" spans="1:7">
      <c r="A3880" s="27" t="s">
        <v>22656</v>
      </c>
      <c r="B3880" s="24" t="s">
        <v>30037</v>
      </c>
      <c r="C3880" s="82" t="s">
        <v>30038</v>
      </c>
      <c r="D3880" s="25">
        <v>19000</v>
      </c>
      <c r="E3880" s="83" t="s">
        <v>55401</v>
      </c>
      <c r="F3880" s="26">
        <v>0</v>
      </c>
      <c r="G3880" s="27" t="s">
        <v>22656</v>
      </c>
    </row>
    <row r="3881" spans="1:7">
      <c r="A3881" s="27" t="s">
        <v>22656</v>
      </c>
      <c r="B3881" s="24" t="s">
        <v>30039</v>
      </c>
      <c r="C3881" s="82" t="s">
        <v>30040</v>
      </c>
      <c r="D3881" s="25">
        <v>38000</v>
      </c>
      <c r="E3881" s="83" t="s">
        <v>55401</v>
      </c>
      <c r="F3881" s="26">
        <v>0</v>
      </c>
      <c r="G3881" s="27" t="s">
        <v>22656</v>
      </c>
    </row>
    <row r="3882" spans="1:7">
      <c r="A3882" s="27" t="s">
        <v>22656</v>
      </c>
      <c r="B3882" s="24" t="s">
        <v>30041</v>
      </c>
      <c r="C3882" s="82" t="s">
        <v>30042</v>
      </c>
      <c r="D3882" s="25">
        <v>57000</v>
      </c>
      <c r="E3882" s="83" t="s">
        <v>55401</v>
      </c>
      <c r="F3882" s="26">
        <v>0</v>
      </c>
      <c r="G3882" s="27" t="s">
        <v>22656</v>
      </c>
    </row>
    <row r="3883" spans="1:7">
      <c r="A3883" s="27" t="s">
        <v>22656</v>
      </c>
      <c r="B3883" s="24" t="s">
        <v>30043</v>
      </c>
      <c r="C3883" s="82" t="s">
        <v>30044</v>
      </c>
      <c r="D3883" s="25">
        <v>19000</v>
      </c>
      <c r="E3883" s="83" t="s">
        <v>55401</v>
      </c>
      <c r="F3883" s="26">
        <v>0</v>
      </c>
      <c r="G3883" s="27" t="s">
        <v>22656</v>
      </c>
    </row>
    <row r="3884" spans="1:7">
      <c r="A3884" s="27" t="s">
        <v>22656</v>
      </c>
      <c r="B3884" s="24" t="s">
        <v>30045</v>
      </c>
      <c r="C3884" s="82" t="s">
        <v>30046</v>
      </c>
      <c r="D3884" s="25">
        <v>38000</v>
      </c>
      <c r="E3884" s="83" t="s">
        <v>55401</v>
      </c>
      <c r="F3884" s="26">
        <v>0</v>
      </c>
      <c r="G3884" s="27" t="s">
        <v>22656</v>
      </c>
    </row>
    <row r="3885" spans="1:7">
      <c r="A3885" s="27" t="s">
        <v>22656</v>
      </c>
      <c r="B3885" s="24" t="s">
        <v>30047</v>
      </c>
      <c r="C3885" s="82" t="s">
        <v>30048</v>
      </c>
      <c r="D3885" s="25">
        <v>57000</v>
      </c>
      <c r="E3885" s="83" t="s">
        <v>55401</v>
      </c>
      <c r="F3885" s="26">
        <v>0</v>
      </c>
      <c r="G3885" s="27" t="s">
        <v>22656</v>
      </c>
    </row>
    <row r="3886" spans="1:7">
      <c r="A3886" s="27" t="s">
        <v>22656</v>
      </c>
      <c r="B3886" s="24" t="s">
        <v>30049</v>
      </c>
      <c r="C3886" s="82" t="s">
        <v>30050</v>
      </c>
      <c r="D3886" s="25">
        <v>19000</v>
      </c>
      <c r="E3886" s="83" t="s">
        <v>55401</v>
      </c>
      <c r="F3886" s="26">
        <v>0</v>
      </c>
      <c r="G3886" s="27" t="s">
        <v>22656</v>
      </c>
    </row>
    <row r="3887" spans="1:7">
      <c r="A3887" s="27" t="s">
        <v>22656</v>
      </c>
      <c r="B3887" s="24" t="s">
        <v>30051</v>
      </c>
      <c r="C3887" s="82" t="s">
        <v>30052</v>
      </c>
      <c r="D3887" s="25">
        <v>38000</v>
      </c>
      <c r="E3887" s="83" t="s">
        <v>55401</v>
      </c>
      <c r="F3887" s="26">
        <v>0</v>
      </c>
      <c r="G3887" s="27" t="s">
        <v>22656</v>
      </c>
    </row>
    <row r="3888" spans="1:7">
      <c r="A3888" s="27" t="s">
        <v>22656</v>
      </c>
      <c r="B3888" s="24" t="s">
        <v>30053</v>
      </c>
      <c r="C3888" s="82" t="s">
        <v>30054</v>
      </c>
      <c r="D3888" s="25">
        <v>57000</v>
      </c>
      <c r="E3888" s="83" t="s">
        <v>55401</v>
      </c>
      <c r="F3888" s="26">
        <v>0</v>
      </c>
      <c r="G3888" s="27" t="s">
        <v>22656</v>
      </c>
    </row>
    <row r="3889" spans="1:7">
      <c r="A3889" s="27" t="s">
        <v>22656</v>
      </c>
      <c r="B3889" s="24" t="s">
        <v>30055</v>
      </c>
      <c r="C3889" s="82" t="s">
        <v>30056</v>
      </c>
      <c r="D3889" s="25">
        <v>19000</v>
      </c>
      <c r="E3889" s="83" t="s">
        <v>55401</v>
      </c>
      <c r="F3889" s="26">
        <v>0</v>
      </c>
      <c r="G3889" s="27" t="s">
        <v>22656</v>
      </c>
    </row>
    <row r="3890" spans="1:7">
      <c r="A3890" s="27" t="s">
        <v>22656</v>
      </c>
      <c r="B3890" s="24" t="s">
        <v>30057</v>
      </c>
      <c r="C3890" s="82" t="s">
        <v>30058</v>
      </c>
      <c r="D3890" s="25">
        <v>38000</v>
      </c>
      <c r="E3890" s="83" t="s">
        <v>55401</v>
      </c>
      <c r="F3890" s="26">
        <v>0</v>
      </c>
      <c r="G3890" s="27" t="s">
        <v>22656</v>
      </c>
    </row>
    <row r="3891" spans="1:7">
      <c r="A3891" s="27" t="s">
        <v>22656</v>
      </c>
      <c r="B3891" s="24" t="s">
        <v>30059</v>
      </c>
      <c r="C3891" s="82" t="s">
        <v>30060</v>
      </c>
      <c r="D3891" s="25">
        <v>57000</v>
      </c>
      <c r="E3891" s="83" t="s">
        <v>55401</v>
      </c>
      <c r="F3891" s="26">
        <v>0</v>
      </c>
      <c r="G3891" s="27" t="s">
        <v>22656</v>
      </c>
    </row>
    <row r="3892" spans="1:7">
      <c r="A3892" s="27" t="s">
        <v>22656</v>
      </c>
      <c r="B3892" s="24" t="s">
        <v>30061</v>
      </c>
      <c r="C3892" s="82" t="s">
        <v>30062</v>
      </c>
      <c r="D3892" s="25">
        <v>19000</v>
      </c>
      <c r="E3892" s="83" t="s">
        <v>55401</v>
      </c>
      <c r="F3892" s="26">
        <v>0</v>
      </c>
      <c r="G3892" s="27" t="s">
        <v>22656</v>
      </c>
    </row>
    <row r="3893" spans="1:7">
      <c r="A3893" s="27" t="s">
        <v>22656</v>
      </c>
      <c r="B3893" s="24" t="s">
        <v>30063</v>
      </c>
      <c r="C3893" s="82" t="s">
        <v>30064</v>
      </c>
      <c r="D3893" s="25">
        <v>38000</v>
      </c>
      <c r="E3893" s="83" t="s">
        <v>55401</v>
      </c>
      <c r="F3893" s="26">
        <v>0</v>
      </c>
      <c r="G3893" s="27" t="s">
        <v>22656</v>
      </c>
    </row>
    <row r="3894" spans="1:7">
      <c r="A3894" s="27" t="s">
        <v>22656</v>
      </c>
      <c r="B3894" s="24" t="s">
        <v>30065</v>
      </c>
      <c r="C3894" s="82" t="s">
        <v>30066</v>
      </c>
      <c r="D3894" s="25">
        <v>57000</v>
      </c>
      <c r="E3894" s="83" t="s">
        <v>55401</v>
      </c>
      <c r="F3894" s="26">
        <v>0</v>
      </c>
      <c r="G3894" s="27" t="s">
        <v>22656</v>
      </c>
    </row>
    <row r="3895" spans="1:7">
      <c r="A3895" s="27" t="s">
        <v>22656</v>
      </c>
      <c r="B3895" s="24" t="s">
        <v>30067</v>
      </c>
      <c r="C3895" s="82" t="s">
        <v>30068</v>
      </c>
      <c r="D3895" s="25">
        <v>19000</v>
      </c>
      <c r="E3895" s="83" t="s">
        <v>55401</v>
      </c>
      <c r="F3895" s="26">
        <v>0</v>
      </c>
      <c r="G3895" s="27" t="s">
        <v>22656</v>
      </c>
    </row>
    <row r="3896" spans="1:7">
      <c r="A3896" s="27" t="s">
        <v>22656</v>
      </c>
      <c r="B3896" s="24" t="s">
        <v>30069</v>
      </c>
      <c r="C3896" s="82" t="s">
        <v>30070</v>
      </c>
      <c r="D3896" s="25">
        <v>38000</v>
      </c>
      <c r="E3896" s="83" t="s">
        <v>55401</v>
      </c>
      <c r="F3896" s="26">
        <v>0</v>
      </c>
      <c r="G3896" s="27" t="s">
        <v>22656</v>
      </c>
    </row>
    <row r="3897" spans="1:7">
      <c r="A3897" s="27" t="s">
        <v>22656</v>
      </c>
      <c r="B3897" s="24" t="s">
        <v>30071</v>
      </c>
      <c r="C3897" s="82" t="s">
        <v>30072</v>
      </c>
      <c r="D3897" s="25">
        <v>19000</v>
      </c>
      <c r="E3897" s="83" t="s">
        <v>55401</v>
      </c>
      <c r="F3897" s="26">
        <v>0</v>
      </c>
      <c r="G3897" s="27" t="s">
        <v>22656</v>
      </c>
    </row>
    <row r="3898" spans="1:7">
      <c r="A3898" s="27" t="s">
        <v>22656</v>
      </c>
      <c r="B3898" s="24" t="s">
        <v>30073</v>
      </c>
      <c r="C3898" s="82" t="s">
        <v>30074</v>
      </c>
      <c r="D3898" s="25">
        <v>38000</v>
      </c>
      <c r="E3898" s="83" t="s">
        <v>55401</v>
      </c>
      <c r="F3898" s="26">
        <v>0</v>
      </c>
      <c r="G3898" s="27" t="s">
        <v>22656</v>
      </c>
    </row>
    <row r="3899" spans="1:7">
      <c r="A3899" s="27" t="s">
        <v>22656</v>
      </c>
      <c r="B3899" s="24" t="s">
        <v>30075</v>
      </c>
      <c r="C3899" s="82" t="s">
        <v>30076</v>
      </c>
      <c r="D3899" s="25">
        <v>19000</v>
      </c>
      <c r="E3899" s="83" t="s">
        <v>55401</v>
      </c>
      <c r="F3899" s="26">
        <v>0</v>
      </c>
      <c r="G3899" s="27" t="s">
        <v>22656</v>
      </c>
    </row>
    <row r="3900" spans="1:7">
      <c r="A3900" s="27" t="s">
        <v>22656</v>
      </c>
      <c r="B3900" s="24" t="s">
        <v>30077</v>
      </c>
      <c r="C3900" s="82" t="s">
        <v>30078</v>
      </c>
      <c r="D3900" s="25">
        <v>38000</v>
      </c>
      <c r="E3900" s="83" t="s">
        <v>55401</v>
      </c>
      <c r="F3900" s="26">
        <v>0</v>
      </c>
      <c r="G3900" s="27" t="s">
        <v>22656</v>
      </c>
    </row>
    <row r="3901" spans="1:7">
      <c r="A3901" s="27" t="s">
        <v>22656</v>
      </c>
      <c r="B3901" s="24" t="s">
        <v>30079</v>
      </c>
      <c r="C3901" s="82" t="s">
        <v>30080</v>
      </c>
      <c r="D3901" s="25">
        <v>19000</v>
      </c>
      <c r="E3901" s="83" t="s">
        <v>55401</v>
      </c>
      <c r="F3901" s="26">
        <v>0</v>
      </c>
      <c r="G3901" s="27" t="s">
        <v>22656</v>
      </c>
    </row>
    <row r="3902" spans="1:7">
      <c r="A3902" s="27" t="s">
        <v>22656</v>
      </c>
      <c r="B3902" s="24" t="s">
        <v>30081</v>
      </c>
      <c r="C3902" s="82" t="s">
        <v>30082</v>
      </c>
      <c r="D3902" s="25">
        <v>38000</v>
      </c>
      <c r="E3902" s="83" t="s">
        <v>55401</v>
      </c>
      <c r="F3902" s="26">
        <v>0</v>
      </c>
      <c r="G3902" s="27" t="s">
        <v>22656</v>
      </c>
    </row>
    <row r="3903" spans="1:7">
      <c r="A3903" s="27" t="s">
        <v>22656</v>
      </c>
      <c r="B3903" s="24" t="s">
        <v>30083</v>
      </c>
      <c r="C3903" s="82" t="s">
        <v>30084</v>
      </c>
      <c r="D3903" s="25">
        <v>19000</v>
      </c>
      <c r="E3903" s="83" t="s">
        <v>55401</v>
      </c>
      <c r="F3903" s="26">
        <v>0</v>
      </c>
      <c r="G3903" s="27" t="s">
        <v>22656</v>
      </c>
    </row>
    <row r="3904" spans="1:7">
      <c r="A3904" s="27" t="s">
        <v>22656</v>
      </c>
      <c r="B3904" s="24" t="s">
        <v>30085</v>
      </c>
      <c r="C3904" s="82" t="s">
        <v>30086</v>
      </c>
      <c r="D3904" s="25">
        <v>19000</v>
      </c>
      <c r="E3904" s="83" t="s">
        <v>55401</v>
      </c>
      <c r="F3904" s="26">
        <v>0</v>
      </c>
      <c r="G3904" s="27" t="s">
        <v>22656</v>
      </c>
    </row>
    <row r="3905" spans="1:7">
      <c r="A3905" s="27" t="s">
        <v>22656</v>
      </c>
      <c r="B3905" s="24" t="s">
        <v>30087</v>
      </c>
      <c r="C3905" s="82" t="s">
        <v>30088</v>
      </c>
      <c r="D3905" s="25">
        <v>19000</v>
      </c>
      <c r="E3905" s="83" t="s">
        <v>55401</v>
      </c>
      <c r="F3905" s="26">
        <v>0</v>
      </c>
      <c r="G3905" s="27" t="s">
        <v>22656</v>
      </c>
    </row>
    <row r="3906" spans="1:7">
      <c r="A3906" s="27" t="s">
        <v>22656</v>
      </c>
      <c r="B3906" s="24" t="s">
        <v>30089</v>
      </c>
      <c r="C3906" s="82" t="s">
        <v>30090</v>
      </c>
      <c r="D3906" s="25">
        <v>19000</v>
      </c>
      <c r="E3906" s="83" t="s">
        <v>55401</v>
      </c>
      <c r="F3906" s="26">
        <v>0</v>
      </c>
      <c r="G3906" s="27" t="s">
        <v>22656</v>
      </c>
    </row>
    <row r="3907" spans="1:7">
      <c r="A3907" s="27" t="s">
        <v>22656</v>
      </c>
      <c r="B3907" s="24" t="s">
        <v>30091</v>
      </c>
      <c r="C3907" s="82" t="s">
        <v>30092</v>
      </c>
      <c r="D3907" s="25">
        <v>19000</v>
      </c>
      <c r="E3907" s="83" t="s">
        <v>55401</v>
      </c>
      <c r="F3907" s="26">
        <v>0</v>
      </c>
      <c r="G3907" s="27" t="s">
        <v>22656</v>
      </c>
    </row>
    <row r="3908" spans="1:7">
      <c r="A3908" s="27" t="s">
        <v>22656</v>
      </c>
      <c r="B3908" s="24" t="s">
        <v>30093</v>
      </c>
      <c r="C3908" s="82" t="s">
        <v>30094</v>
      </c>
      <c r="D3908" s="25">
        <v>38000</v>
      </c>
      <c r="E3908" s="83" t="s">
        <v>55401</v>
      </c>
      <c r="F3908" s="26">
        <v>0</v>
      </c>
      <c r="G3908" s="27" t="s">
        <v>22656</v>
      </c>
    </row>
    <row r="3909" spans="1:7">
      <c r="A3909" s="27" t="s">
        <v>22656</v>
      </c>
      <c r="B3909" s="24" t="s">
        <v>30095</v>
      </c>
      <c r="C3909" s="82" t="s">
        <v>30096</v>
      </c>
      <c r="D3909" s="25">
        <v>19000</v>
      </c>
      <c r="E3909" s="83" t="s">
        <v>55401</v>
      </c>
      <c r="F3909" s="26">
        <v>0</v>
      </c>
      <c r="G3909" s="27" t="s">
        <v>22656</v>
      </c>
    </row>
    <row r="3910" spans="1:7">
      <c r="A3910" s="27" t="s">
        <v>22656</v>
      </c>
      <c r="B3910" s="24" t="s">
        <v>30097</v>
      </c>
      <c r="C3910" s="82" t="s">
        <v>30098</v>
      </c>
      <c r="D3910" s="25">
        <v>38000</v>
      </c>
      <c r="E3910" s="83" t="s">
        <v>55401</v>
      </c>
      <c r="F3910" s="26">
        <v>0</v>
      </c>
      <c r="G3910" s="27" t="s">
        <v>22656</v>
      </c>
    </row>
    <row r="3911" spans="1:7">
      <c r="A3911" s="27" t="s">
        <v>22656</v>
      </c>
      <c r="B3911" s="24" t="s">
        <v>30099</v>
      </c>
      <c r="C3911" s="82" t="s">
        <v>30100</v>
      </c>
      <c r="D3911" s="25">
        <v>19000</v>
      </c>
      <c r="E3911" s="83" t="s">
        <v>55401</v>
      </c>
      <c r="F3911" s="26">
        <v>0</v>
      </c>
      <c r="G3911" s="27" t="s">
        <v>22656</v>
      </c>
    </row>
    <row r="3912" spans="1:7">
      <c r="A3912" s="27" t="s">
        <v>22656</v>
      </c>
      <c r="B3912" s="24" t="s">
        <v>30101</v>
      </c>
      <c r="C3912" s="82" t="s">
        <v>30102</v>
      </c>
      <c r="D3912" s="25">
        <v>38000</v>
      </c>
      <c r="E3912" s="83" t="s">
        <v>55401</v>
      </c>
      <c r="F3912" s="26">
        <v>0</v>
      </c>
      <c r="G3912" s="27" t="s">
        <v>22656</v>
      </c>
    </row>
    <row r="3913" spans="1:7">
      <c r="A3913" s="27" t="s">
        <v>22656</v>
      </c>
      <c r="B3913" s="24" t="s">
        <v>30103</v>
      </c>
      <c r="C3913" s="82" t="s">
        <v>30104</v>
      </c>
      <c r="D3913" s="25">
        <v>19000</v>
      </c>
      <c r="E3913" s="83" t="s">
        <v>55401</v>
      </c>
      <c r="F3913" s="26">
        <v>0</v>
      </c>
      <c r="G3913" s="27" t="s">
        <v>22656</v>
      </c>
    </row>
    <row r="3914" spans="1:7">
      <c r="A3914" s="27" t="s">
        <v>22656</v>
      </c>
      <c r="B3914" s="24" t="s">
        <v>30105</v>
      </c>
      <c r="C3914" s="82" t="s">
        <v>30106</v>
      </c>
      <c r="D3914" s="25">
        <v>38000</v>
      </c>
      <c r="E3914" s="83" t="s">
        <v>55401</v>
      </c>
      <c r="F3914" s="26">
        <v>0</v>
      </c>
      <c r="G3914" s="27" t="s">
        <v>22656</v>
      </c>
    </row>
    <row r="3915" spans="1:7">
      <c r="A3915" s="27" t="s">
        <v>22656</v>
      </c>
      <c r="B3915" s="24" t="s">
        <v>30107</v>
      </c>
      <c r="C3915" s="82" t="s">
        <v>30108</v>
      </c>
      <c r="D3915" s="25">
        <v>19000</v>
      </c>
      <c r="E3915" s="83" t="s">
        <v>55401</v>
      </c>
      <c r="F3915" s="26">
        <v>0</v>
      </c>
      <c r="G3915" s="27" t="s">
        <v>22656</v>
      </c>
    </row>
    <row r="3916" spans="1:7">
      <c r="A3916" s="27" t="s">
        <v>22656</v>
      </c>
      <c r="B3916" s="24" t="s">
        <v>30109</v>
      </c>
      <c r="C3916" s="82" t="s">
        <v>30110</v>
      </c>
      <c r="D3916" s="25">
        <v>38000</v>
      </c>
      <c r="E3916" s="83" t="s">
        <v>55401</v>
      </c>
      <c r="F3916" s="26">
        <v>0</v>
      </c>
      <c r="G3916" s="27" t="s">
        <v>22656</v>
      </c>
    </row>
    <row r="3917" spans="1:7">
      <c r="A3917" s="27" t="s">
        <v>22656</v>
      </c>
      <c r="B3917" s="24" t="s">
        <v>30111</v>
      </c>
      <c r="C3917" s="82" t="s">
        <v>30112</v>
      </c>
      <c r="D3917" s="25">
        <v>19000</v>
      </c>
      <c r="E3917" s="83" t="s">
        <v>55401</v>
      </c>
      <c r="F3917" s="26">
        <v>0</v>
      </c>
      <c r="G3917" s="27" t="s">
        <v>22656</v>
      </c>
    </row>
    <row r="3918" spans="1:7">
      <c r="A3918" s="27" t="s">
        <v>22656</v>
      </c>
      <c r="B3918" s="24" t="s">
        <v>30113</v>
      </c>
      <c r="C3918" s="82" t="s">
        <v>30114</v>
      </c>
      <c r="D3918" s="25">
        <v>38000</v>
      </c>
      <c r="E3918" s="83" t="s">
        <v>55401</v>
      </c>
      <c r="F3918" s="26">
        <v>0</v>
      </c>
      <c r="G3918" s="27" t="s">
        <v>22656</v>
      </c>
    </row>
    <row r="3919" spans="1:7">
      <c r="A3919" s="27" t="s">
        <v>22656</v>
      </c>
      <c r="B3919" s="24" t="s">
        <v>30115</v>
      </c>
      <c r="C3919" s="82" t="s">
        <v>30116</v>
      </c>
      <c r="D3919" s="25">
        <v>19000</v>
      </c>
      <c r="E3919" s="83" t="s">
        <v>55401</v>
      </c>
      <c r="F3919" s="26">
        <v>0</v>
      </c>
      <c r="G3919" s="27" t="s">
        <v>22656</v>
      </c>
    </row>
    <row r="3920" spans="1:7">
      <c r="A3920" s="27" t="s">
        <v>22656</v>
      </c>
      <c r="B3920" s="24" t="s">
        <v>30117</v>
      </c>
      <c r="C3920" s="82" t="s">
        <v>30118</v>
      </c>
      <c r="D3920" s="25">
        <v>38000</v>
      </c>
      <c r="E3920" s="83" t="s">
        <v>55401</v>
      </c>
      <c r="F3920" s="26">
        <v>0</v>
      </c>
      <c r="G3920" s="27" t="s">
        <v>22656</v>
      </c>
    </row>
    <row r="3921" spans="1:7">
      <c r="A3921" s="27" t="s">
        <v>22656</v>
      </c>
      <c r="B3921" s="24" t="s">
        <v>30119</v>
      </c>
      <c r="C3921" s="82" t="s">
        <v>30120</v>
      </c>
      <c r="D3921" s="25">
        <v>19000</v>
      </c>
      <c r="E3921" s="83" t="s">
        <v>55401</v>
      </c>
      <c r="F3921" s="26">
        <v>0</v>
      </c>
      <c r="G3921" s="27" t="s">
        <v>22656</v>
      </c>
    </row>
    <row r="3922" spans="1:7">
      <c r="A3922" s="27" t="s">
        <v>22656</v>
      </c>
      <c r="B3922" s="24" t="s">
        <v>30121</v>
      </c>
      <c r="C3922" s="82" t="s">
        <v>30122</v>
      </c>
      <c r="D3922" s="25">
        <v>38000</v>
      </c>
      <c r="E3922" s="83" t="s">
        <v>55401</v>
      </c>
      <c r="F3922" s="26">
        <v>0</v>
      </c>
      <c r="G3922" s="27" t="s">
        <v>22656</v>
      </c>
    </row>
    <row r="3923" spans="1:7">
      <c r="A3923" s="27" t="s">
        <v>22656</v>
      </c>
      <c r="B3923" s="24" t="s">
        <v>30123</v>
      </c>
      <c r="C3923" s="82" t="s">
        <v>30124</v>
      </c>
      <c r="D3923" s="25">
        <v>2000</v>
      </c>
      <c r="E3923" s="83" t="s">
        <v>55401</v>
      </c>
      <c r="F3923" s="26">
        <v>0</v>
      </c>
      <c r="G3923" s="27" t="s">
        <v>22656</v>
      </c>
    </row>
    <row r="3924" spans="1:7">
      <c r="A3924" s="27" t="s">
        <v>22656</v>
      </c>
      <c r="B3924" s="24" t="s">
        <v>30125</v>
      </c>
      <c r="C3924" s="82" t="s">
        <v>30126</v>
      </c>
      <c r="D3924" s="25">
        <v>4286</v>
      </c>
      <c r="E3924" s="83" t="s">
        <v>55401</v>
      </c>
      <c r="F3924" s="26">
        <v>0</v>
      </c>
      <c r="G3924" s="27" t="s">
        <v>22656</v>
      </c>
    </row>
    <row r="3925" spans="1:7">
      <c r="A3925" s="27" t="s">
        <v>22656</v>
      </c>
      <c r="B3925" s="24" t="s">
        <v>30127</v>
      </c>
      <c r="C3925" s="82" t="s">
        <v>30128</v>
      </c>
      <c r="D3925" s="25">
        <v>5715</v>
      </c>
      <c r="E3925" s="83" t="s">
        <v>55401</v>
      </c>
      <c r="F3925" s="26">
        <v>0</v>
      </c>
      <c r="G3925" s="27" t="s">
        <v>22656</v>
      </c>
    </row>
    <row r="3926" spans="1:7">
      <c r="A3926" s="27" t="s">
        <v>22656</v>
      </c>
      <c r="B3926" s="24" t="s">
        <v>30129</v>
      </c>
      <c r="C3926" s="82" t="s">
        <v>30130</v>
      </c>
      <c r="D3926" s="25">
        <v>10000</v>
      </c>
      <c r="E3926" s="83" t="s">
        <v>55401</v>
      </c>
      <c r="F3926" s="26">
        <v>0</v>
      </c>
      <c r="G3926" s="27" t="s">
        <v>22656</v>
      </c>
    </row>
    <row r="3927" spans="1:7">
      <c r="A3927" s="27" t="s">
        <v>22656</v>
      </c>
      <c r="B3927" s="24" t="s">
        <v>30131</v>
      </c>
      <c r="C3927" s="82" t="s">
        <v>30132</v>
      </c>
      <c r="D3927" s="25">
        <v>21429</v>
      </c>
      <c r="E3927" s="83" t="s">
        <v>55401</v>
      </c>
      <c r="F3927" s="26">
        <v>0</v>
      </c>
      <c r="G3927" s="27" t="s">
        <v>22656</v>
      </c>
    </row>
    <row r="3928" spans="1:7">
      <c r="A3928" s="27" t="s">
        <v>22656</v>
      </c>
      <c r="B3928" s="24" t="s">
        <v>30133</v>
      </c>
      <c r="C3928" s="82" t="s">
        <v>30134</v>
      </c>
      <c r="D3928" s="25">
        <v>28572</v>
      </c>
      <c r="E3928" s="83" t="s">
        <v>55401</v>
      </c>
      <c r="F3928" s="26">
        <v>0</v>
      </c>
      <c r="G3928" s="27" t="s">
        <v>22656</v>
      </c>
    </row>
    <row r="3929" spans="1:7">
      <c r="A3929" s="27" t="s">
        <v>22656</v>
      </c>
      <c r="B3929" s="24" t="s">
        <v>30135</v>
      </c>
      <c r="C3929" s="82" t="s">
        <v>30136</v>
      </c>
      <c r="D3929" s="25">
        <v>20000</v>
      </c>
      <c r="E3929" s="83" t="s">
        <v>55401</v>
      </c>
      <c r="F3929" s="26">
        <v>0</v>
      </c>
      <c r="G3929" s="27" t="s">
        <v>22656</v>
      </c>
    </row>
    <row r="3930" spans="1:7">
      <c r="A3930" s="27" t="s">
        <v>22656</v>
      </c>
      <c r="B3930" s="24" t="s">
        <v>30137</v>
      </c>
      <c r="C3930" s="82" t="s">
        <v>30138</v>
      </c>
      <c r="D3930" s="25">
        <v>42858</v>
      </c>
      <c r="E3930" s="83" t="s">
        <v>55401</v>
      </c>
      <c r="F3930" s="26">
        <v>0</v>
      </c>
      <c r="G3930" s="27" t="s">
        <v>22656</v>
      </c>
    </row>
    <row r="3931" spans="1:7">
      <c r="A3931" s="27" t="s">
        <v>22656</v>
      </c>
      <c r="B3931" s="24" t="s">
        <v>30139</v>
      </c>
      <c r="C3931" s="82" t="s">
        <v>30140</v>
      </c>
      <c r="D3931" s="25">
        <v>57143</v>
      </c>
      <c r="E3931" s="83" t="s">
        <v>55401</v>
      </c>
      <c r="F3931" s="26">
        <v>0</v>
      </c>
      <c r="G3931" s="27" t="s">
        <v>22656</v>
      </c>
    </row>
    <row r="3932" spans="1:7">
      <c r="A3932" s="27" t="s">
        <v>22656</v>
      </c>
      <c r="B3932" s="24" t="s">
        <v>30141</v>
      </c>
      <c r="C3932" s="82" t="s">
        <v>30142</v>
      </c>
      <c r="D3932" s="25">
        <v>100000</v>
      </c>
      <c r="E3932" s="83" t="s">
        <v>55401</v>
      </c>
      <c r="F3932" s="26">
        <v>0</v>
      </c>
      <c r="G3932" s="27" t="s">
        <v>22656</v>
      </c>
    </row>
    <row r="3933" spans="1:7">
      <c r="A3933" s="27" t="s">
        <v>22656</v>
      </c>
      <c r="B3933" s="24" t="s">
        <v>30143</v>
      </c>
      <c r="C3933" s="82" t="s">
        <v>30144</v>
      </c>
      <c r="D3933" s="25">
        <v>214287</v>
      </c>
      <c r="E3933" s="83" t="s">
        <v>55401</v>
      </c>
      <c r="F3933" s="26">
        <v>0</v>
      </c>
      <c r="G3933" s="27" t="s">
        <v>22656</v>
      </c>
    </row>
    <row r="3934" spans="1:7">
      <c r="A3934" s="27" t="s">
        <v>22656</v>
      </c>
      <c r="B3934" s="24" t="s">
        <v>30145</v>
      </c>
      <c r="C3934" s="82" t="s">
        <v>30146</v>
      </c>
      <c r="D3934" s="25">
        <v>285715</v>
      </c>
      <c r="E3934" s="83" t="s">
        <v>55401</v>
      </c>
      <c r="F3934" s="26">
        <v>0</v>
      </c>
      <c r="G3934" s="27" t="s">
        <v>22656</v>
      </c>
    </row>
    <row r="3935" spans="1:7">
      <c r="A3935" s="27" t="s">
        <v>22656</v>
      </c>
      <c r="B3935" s="24" t="s">
        <v>30147</v>
      </c>
      <c r="C3935" s="82" t="s">
        <v>30148</v>
      </c>
      <c r="D3935" s="25">
        <v>200000</v>
      </c>
      <c r="E3935" s="83" t="s">
        <v>55401</v>
      </c>
      <c r="F3935" s="26">
        <v>0</v>
      </c>
      <c r="G3935" s="27" t="s">
        <v>22656</v>
      </c>
    </row>
    <row r="3936" spans="1:7">
      <c r="A3936" s="27" t="s">
        <v>22656</v>
      </c>
      <c r="B3936" s="24" t="s">
        <v>30149</v>
      </c>
      <c r="C3936" s="82" t="s">
        <v>30150</v>
      </c>
      <c r="D3936" s="25">
        <v>428574</v>
      </c>
      <c r="E3936" s="83" t="s">
        <v>55401</v>
      </c>
      <c r="F3936" s="26">
        <v>0</v>
      </c>
      <c r="G3936" s="27" t="s">
        <v>22656</v>
      </c>
    </row>
    <row r="3937" spans="1:7">
      <c r="A3937" s="27" t="s">
        <v>22656</v>
      </c>
      <c r="B3937" s="24" t="s">
        <v>30151</v>
      </c>
      <c r="C3937" s="82" t="s">
        <v>30152</v>
      </c>
      <c r="D3937" s="25">
        <v>571429</v>
      </c>
      <c r="E3937" s="83" t="s">
        <v>55401</v>
      </c>
      <c r="F3937" s="26">
        <v>0</v>
      </c>
      <c r="G3937" s="27" t="s">
        <v>22656</v>
      </c>
    </row>
    <row r="3938" spans="1:7">
      <c r="A3938" s="27" t="s">
        <v>22656</v>
      </c>
      <c r="B3938" s="24" t="s">
        <v>30153</v>
      </c>
      <c r="C3938" s="82" t="s">
        <v>30154</v>
      </c>
      <c r="D3938" s="25">
        <v>2000</v>
      </c>
      <c r="E3938" s="83" t="s">
        <v>55401</v>
      </c>
      <c r="F3938" s="26">
        <v>0</v>
      </c>
      <c r="G3938" s="27" t="s">
        <v>22656</v>
      </c>
    </row>
    <row r="3939" spans="1:7">
      <c r="A3939" s="27" t="s">
        <v>22656</v>
      </c>
      <c r="B3939" s="24" t="s">
        <v>30155</v>
      </c>
      <c r="C3939" s="82" t="s">
        <v>30156</v>
      </c>
      <c r="D3939" s="25">
        <v>4286</v>
      </c>
      <c r="E3939" s="83" t="s">
        <v>55401</v>
      </c>
      <c r="F3939" s="26">
        <v>0</v>
      </c>
      <c r="G3939" s="27" t="s">
        <v>22656</v>
      </c>
    </row>
    <row r="3940" spans="1:7">
      <c r="A3940" s="27" t="s">
        <v>22656</v>
      </c>
      <c r="B3940" s="24" t="s">
        <v>30157</v>
      </c>
      <c r="C3940" s="82" t="s">
        <v>30158</v>
      </c>
      <c r="D3940" s="25">
        <v>5715</v>
      </c>
      <c r="E3940" s="83" t="s">
        <v>55401</v>
      </c>
      <c r="F3940" s="26">
        <v>0</v>
      </c>
      <c r="G3940" s="27" t="s">
        <v>22656</v>
      </c>
    </row>
    <row r="3941" spans="1:7">
      <c r="A3941" s="27" t="s">
        <v>22656</v>
      </c>
      <c r="B3941" s="24" t="s">
        <v>30159</v>
      </c>
      <c r="C3941" s="82" t="s">
        <v>30160</v>
      </c>
      <c r="D3941" s="25">
        <v>10000</v>
      </c>
      <c r="E3941" s="83" t="s">
        <v>55401</v>
      </c>
      <c r="F3941" s="26">
        <v>0</v>
      </c>
      <c r="G3941" s="27" t="s">
        <v>22656</v>
      </c>
    </row>
    <row r="3942" spans="1:7">
      <c r="A3942" s="27" t="s">
        <v>22656</v>
      </c>
      <c r="B3942" s="24" t="s">
        <v>30161</v>
      </c>
      <c r="C3942" s="82" t="s">
        <v>30162</v>
      </c>
      <c r="D3942" s="25">
        <v>21429</v>
      </c>
      <c r="E3942" s="83" t="s">
        <v>55401</v>
      </c>
      <c r="F3942" s="26">
        <v>0</v>
      </c>
      <c r="G3942" s="27" t="s">
        <v>22656</v>
      </c>
    </row>
    <row r="3943" spans="1:7">
      <c r="A3943" s="27" t="s">
        <v>22656</v>
      </c>
      <c r="B3943" s="24" t="s">
        <v>30163</v>
      </c>
      <c r="C3943" s="82" t="s">
        <v>30164</v>
      </c>
      <c r="D3943" s="25">
        <v>28572</v>
      </c>
      <c r="E3943" s="83" t="s">
        <v>55401</v>
      </c>
      <c r="F3943" s="26">
        <v>0</v>
      </c>
      <c r="G3943" s="27" t="s">
        <v>22656</v>
      </c>
    </row>
    <row r="3944" spans="1:7">
      <c r="A3944" s="27" t="s">
        <v>22656</v>
      </c>
      <c r="B3944" s="24" t="s">
        <v>30165</v>
      </c>
      <c r="C3944" s="82" t="s">
        <v>30166</v>
      </c>
      <c r="D3944" s="25">
        <v>20000</v>
      </c>
      <c r="E3944" s="83" t="s">
        <v>55401</v>
      </c>
      <c r="F3944" s="26">
        <v>0</v>
      </c>
      <c r="G3944" s="27" t="s">
        <v>22656</v>
      </c>
    </row>
    <row r="3945" spans="1:7">
      <c r="A3945" s="27" t="s">
        <v>22656</v>
      </c>
      <c r="B3945" s="24" t="s">
        <v>30167</v>
      </c>
      <c r="C3945" s="82" t="s">
        <v>30168</v>
      </c>
      <c r="D3945" s="25">
        <v>42858</v>
      </c>
      <c r="E3945" s="83" t="s">
        <v>55401</v>
      </c>
      <c r="F3945" s="26">
        <v>0</v>
      </c>
      <c r="G3945" s="27" t="s">
        <v>22656</v>
      </c>
    </row>
    <row r="3946" spans="1:7">
      <c r="A3946" s="27" t="s">
        <v>22656</v>
      </c>
      <c r="B3946" s="24" t="s">
        <v>30169</v>
      </c>
      <c r="C3946" s="82" t="s">
        <v>30170</v>
      </c>
      <c r="D3946" s="25">
        <v>57143</v>
      </c>
      <c r="E3946" s="83" t="s">
        <v>55401</v>
      </c>
      <c r="F3946" s="26">
        <v>0</v>
      </c>
      <c r="G3946" s="27" t="s">
        <v>22656</v>
      </c>
    </row>
    <row r="3947" spans="1:7">
      <c r="A3947" s="27" t="s">
        <v>22656</v>
      </c>
      <c r="B3947" s="24" t="s">
        <v>30171</v>
      </c>
      <c r="C3947" s="82" t="s">
        <v>30172</v>
      </c>
      <c r="D3947" s="25">
        <v>100000</v>
      </c>
      <c r="E3947" s="83" t="s">
        <v>55401</v>
      </c>
      <c r="F3947" s="26">
        <v>0</v>
      </c>
      <c r="G3947" s="27" t="s">
        <v>22656</v>
      </c>
    </row>
    <row r="3948" spans="1:7">
      <c r="A3948" s="27" t="s">
        <v>22656</v>
      </c>
      <c r="B3948" s="24" t="s">
        <v>30173</v>
      </c>
      <c r="C3948" s="82" t="s">
        <v>30174</v>
      </c>
      <c r="D3948" s="25">
        <v>214287</v>
      </c>
      <c r="E3948" s="83" t="s">
        <v>55401</v>
      </c>
      <c r="F3948" s="26">
        <v>0</v>
      </c>
      <c r="G3948" s="27" t="s">
        <v>22656</v>
      </c>
    </row>
    <row r="3949" spans="1:7">
      <c r="A3949" s="27" t="s">
        <v>22656</v>
      </c>
      <c r="B3949" s="24" t="s">
        <v>30175</v>
      </c>
      <c r="C3949" s="82" t="s">
        <v>30176</v>
      </c>
      <c r="D3949" s="25">
        <v>28715</v>
      </c>
      <c r="E3949" s="83" t="s">
        <v>55401</v>
      </c>
      <c r="F3949" s="26">
        <v>0</v>
      </c>
      <c r="G3949" s="27" t="s">
        <v>22656</v>
      </c>
    </row>
    <row r="3950" spans="1:7">
      <c r="A3950" s="27" t="s">
        <v>22656</v>
      </c>
      <c r="B3950" s="24" t="s">
        <v>30177</v>
      </c>
      <c r="C3950" s="82" t="s">
        <v>30178</v>
      </c>
      <c r="D3950" s="25">
        <v>200000</v>
      </c>
      <c r="E3950" s="83" t="s">
        <v>55401</v>
      </c>
      <c r="F3950" s="26">
        <v>0</v>
      </c>
      <c r="G3950" s="27" t="s">
        <v>22656</v>
      </c>
    </row>
    <row r="3951" spans="1:7">
      <c r="A3951" s="27" t="s">
        <v>22656</v>
      </c>
      <c r="B3951" s="24" t="s">
        <v>30179</v>
      </c>
      <c r="C3951" s="82" t="s">
        <v>30180</v>
      </c>
      <c r="D3951" s="25">
        <v>428574</v>
      </c>
      <c r="E3951" s="83" t="s">
        <v>55401</v>
      </c>
      <c r="F3951" s="26">
        <v>0</v>
      </c>
      <c r="G3951" s="27" t="s">
        <v>22656</v>
      </c>
    </row>
    <row r="3952" spans="1:7">
      <c r="A3952" s="27" t="s">
        <v>22656</v>
      </c>
      <c r="B3952" s="24" t="s">
        <v>30181</v>
      </c>
      <c r="C3952" s="82" t="s">
        <v>30182</v>
      </c>
      <c r="D3952" s="25">
        <v>571429</v>
      </c>
      <c r="E3952" s="83" t="s">
        <v>55401</v>
      </c>
      <c r="F3952" s="26">
        <v>0</v>
      </c>
      <c r="G3952" s="27" t="s">
        <v>22656</v>
      </c>
    </row>
    <row r="3953" spans="1:7">
      <c r="A3953" s="27" t="s">
        <v>22656</v>
      </c>
      <c r="B3953" s="24" t="s">
        <v>30183</v>
      </c>
      <c r="C3953" s="82" t="s">
        <v>30184</v>
      </c>
      <c r="D3953" s="25">
        <v>2000</v>
      </c>
      <c r="E3953" s="83" t="s">
        <v>55401</v>
      </c>
      <c r="F3953" s="26">
        <v>0</v>
      </c>
      <c r="G3953" s="27" t="s">
        <v>22656</v>
      </c>
    </row>
    <row r="3954" spans="1:7">
      <c r="A3954" s="27" t="s">
        <v>22656</v>
      </c>
      <c r="B3954" s="24" t="s">
        <v>30185</v>
      </c>
      <c r="C3954" s="82" t="s">
        <v>30186</v>
      </c>
      <c r="D3954" s="25">
        <v>4286</v>
      </c>
      <c r="E3954" s="83" t="s">
        <v>55401</v>
      </c>
      <c r="F3954" s="26">
        <v>0</v>
      </c>
      <c r="G3954" s="27" t="s">
        <v>22656</v>
      </c>
    </row>
    <row r="3955" spans="1:7">
      <c r="A3955" s="27" t="s">
        <v>22656</v>
      </c>
      <c r="B3955" s="24" t="s">
        <v>30187</v>
      </c>
      <c r="C3955" s="82" t="s">
        <v>30188</v>
      </c>
      <c r="D3955" s="25">
        <v>5715</v>
      </c>
      <c r="E3955" s="83" t="s">
        <v>55401</v>
      </c>
      <c r="F3955" s="26">
        <v>0</v>
      </c>
      <c r="G3955" s="27" t="s">
        <v>22656</v>
      </c>
    </row>
    <row r="3956" spans="1:7">
      <c r="A3956" s="27" t="s">
        <v>22656</v>
      </c>
      <c r="B3956" s="24" t="s">
        <v>30189</v>
      </c>
      <c r="C3956" s="82" t="s">
        <v>30190</v>
      </c>
      <c r="D3956" s="25">
        <v>10000</v>
      </c>
      <c r="E3956" s="83" t="s">
        <v>55401</v>
      </c>
      <c r="F3956" s="26">
        <v>0</v>
      </c>
      <c r="G3956" s="27" t="s">
        <v>22656</v>
      </c>
    </row>
    <row r="3957" spans="1:7">
      <c r="A3957" s="27" t="s">
        <v>22656</v>
      </c>
      <c r="B3957" s="24" t="s">
        <v>30191</v>
      </c>
      <c r="C3957" s="82" t="s">
        <v>30192</v>
      </c>
      <c r="D3957" s="25">
        <v>21429</v>
      </c>
      <c r="E3957" s="83" t="s">
        <v>55401</v>
      </c>
      <c r="F3957" s="26">
        <v>0</v>
      </c>
      <c r="G3957" s="27" t="s">
        <v>22656</v>
      </c>
    </row>
    <row r="3958" spans="1:7">
      <c r="A3958" s="27" t="s">
        <v>22656</v>
      </c>
      <c r="B3958" s="24" t="s">
        <v>30193</v>
      </c>
      <c r="C3958" s="82" t="s">
        <v>30194</v>
      </c>
      <c r="D3958" s="25">
        <v>28572</v>
      </c>
      <c r="E3958" s="83" t="s">
        <v>55401</v>
      </c>
      <c r="F3958" s="26">
        <v>0</v>
      </c>
      <c r="G3958" s="27" t="s">
        <v>22656</v>
      </c>
    </row>
    <row r="3959" spans="1:7">
      <c r="A3959" s="27" t="s">
        <v>22656</v>
      </c>
      <c r="B3959" s="24" t="s">
        <v>30195</v>
      </c>
      <c r="C3959" s="82" t="s">
        <v>30196</v>
      </c>
      <c r="D3959" s="25">
        <v>20000</v>
      </c>
      <c r="E3959" s="83" t="s">
        <v>55401</v>
      </c>
      <c r="F3959" s="26">
        <v>0</v>
      </c>
      <c r="G3959" s="27" t="s">
        <v>22656</v>
      </c>
    </row>
    <row r="3960" spans="1:7">
      <c r="A3960" s="27" t="s">
        <v>22656</v>
      </c>
      <c r="B3960" s="24" t="s">
        <v>30197</v>
      </c>
      <c r="C3960" s="82" t="s">
        <v>30198</v>
      </c>
      <c r="D3960" s="25">
        <v>42858</v>
      </c>
      <c r="E3960" s="83" t="s">
        <v>55401</v>
      </c>
      <c r="F3960" s="26">
        <v>0</v>
      </c>
      <c r="G3960" s="27" t="s">
        <v>22656</v>
      </c>
    </row>
    <row r="3961" spans="1:7">
      <c r="A3961" s="27" t="s">
        <v>22656</v>
      </c>
      <c r="B3961" s="24" t="s">
        <v>30199</v>
      </c>
      <c r="C3961" s="82" t="s">
        <v>30200</v>
      </c>
      <c r="D3961" s="25">
        <v>57143</v>
      </c>
      <c r="E3961" s="83" t="s">
        <v>55401</v>
      </c>
      <c r="F3961" s="26">
        <v>0</v>
      </c>
      <c r="G3961" s="27" t="s">
        <v>22656</v>
      </c>
    </row>
    <row r="3962" spans="1:7">
      <c r="A3962" s="27" t="s">
        <v>22656</v>
      </c>
      <c r="B3962" s="24" t="s">
        <v>30201</v>
      </c>
      <c r="C3962" s="82" t="s">
        <v>30202</v>
      </c>
      <c r="D3962" s="25">
        <v>100000</v>
      </c>
      <c r="E3962" s="83" t="s">
        <v>55401</v>
      </c>
      <c r="F3962" s="26">
        <v>0</v>
      </c>
      <c r="G3962" s="27" t="s">
        <v>22656</v>
      </c>
    </row>
    <row r="3963" spans="1:7">
      <c r="A3963" s="27" t="s">
        <v>22656</v>
      </c>
      <c r="B3963" s="24" t="s">
        <v>30203</v>
      </c>
      <c r="C3963" s="82" t="s">
        <v>30204</v>
      </c>
      <c r="D3963" s="25">
        <v>214287</v>
      </c>
      <c r="E3963" s="83" t="s">
        <v>55401</v>
      </c>
      <c r="F3963" s="26">
        <v>0</v>
      </c>
      <c r="G3963" s="27" t="s">
        <v>22656</v>
      </c>
    </row>
    <row r="3964" spans="1:7">
      <c r="A3964" s="27" t="s">
        <v>22656</v>
      </c>
      <c r="B3964" s="24" t="s">
        <v>30205</v>
      </c>
      <c r="C3964" s="82" t="s">
        <v>30206</v>
      </c>
      <c r="D3964" s="25">
        <v>285715</v>
      </c>
      <c r="E3964" s="83" t="s">
        <v>55401</v>
      </c>
      <c r="F3964" s="26">
        <v>0</v>
      </c>
      <c r="G3964" s="27" t="s">
        <v>22656</v>
      </c>
    </row>
    <row r="3965" spans="1:7">
      <c r="A3965" s="27" t="s">
        <v>22656</v>
      </c>
      <c r="B3965" s="24" t="s">
        <v>30207</v>
      </c>
      <c r="C3965" s="82" t="s">
        <v>30208</v>
      </c>
      <c r="D3965" s="25">
        <v>200000</v>
      </c>
      <c r="E3965" s="83" t="s">
        <v>55401</v>
      </c>
      <c r="F3965" s="26">
        <v>0</v>
      </c>
      <c r="G3965" s="27" t="s">
        <v>22656</v>
      </c>
    </row>
    <row r="3966" spans="1:7">
      <c r="A3966" s="27" t="s">
        <v>22656</v>
      </c>
      <c r="B3966" s="24" t="s">
        <v>30209</v>
      </c>
      <c r="C3966" s="82" t="s">
        <v>30210</v>
      </c>
      <c r="D3966" s="25">
        <v>428574</v>
      </c>
      <c r="E3966" s="83" t="s">
        <v>55401</v>
      </c>
      <c r="F3966" s="26">
        <v>0</v>
      </c>
      <c r="G3966" s="27" t="s">
        <v>22656</v>
      </c>
    </row>
    <row r="3967" spans="1:7">
      <c r="A3967" s="27" t="s">
        <v>22656</v>
      </c>
      <c r="B3967" s="24" t="s">
        <v>30211</v>
      </c>
      <c r="C3967" s="82" t="s">
        <v>30212</v>
      </c>
      <c r="D3967" s="25">
        <v>571429</v>
      </c>
      <c r="E3967" s="83" t="s">
        <v>55401</v>
      </c>
      <c r="F3967" s="26">
        <v>0</v>
      </c>
      <c r="G3967" s="27" t="s">
        <v>22656</v>
      </c>
    </row>
    <row r="3968" spans="1:7">
      <c r="A3968" s="27" t="s">
        <v>22656</v>
      </c>
      <c r="B3968" s="24" t="s">
        <v>30213</v>
      </c>
      <c r="C3968" s="82" t="s">
        <v>30214</v>
      </c>
      <c r="D3968" s="25">
        <v>2000</v>
      </c>
      <c r="E3968" s="83" t="s">
        <v>55401</v>
      </c>
      <c r="F3968" s="26">
        <v>0</v>
      </c>
      <c r="G3968" s="27" t="s">
        <v>22656</v>
      </c>
    </row>
    <row r="3969" spans="1:7">
      <c r="A3969" s="27" t="s">
        <v>22656</v>
      </c>
      <c r="B3969" s="24" t="s">
        <v>30215</v>
      </c>
      <c r="C3969" s="82" t="s">
        <v>30216</v>
      </c>
      <c r="D3969" s="25">
        <v>4286</v>
      </c>
      <c r="E3969" s="83" t="s">
        <v>55401</v>
      </c>
      <c r="F3969" s="26">
        <v>0</v>
      </c>
      <c r="G3969" s="27" t="s">
        <v>22656</v>
      </c>
    </row>
    <row r="3970" spans="1:7">
      <c r="A3970" s="27" t="s">
        <v>22656</v>
      </c>
      <c r="B3970" s="24" t="s">
        <v>30217</v>
      </c>
      <c r="C3970" s="82" t="s">
        <v>30218</v>
      </c>
      <c r="D3970" s="25">
        <v>5715</v>
      </c>
      <c r="E3970" s="83" t="s">
        <v>55401</v>
      </c>
      <c r="F3970" s="26">
        <v>0</v>
      </c>
      <c r="G3970" s="27" t="s">
        <v>22656</v>
      </c>
    </row>
    <row r="3971" spans="1:7">
      <c r="A3971" s="27" t="s">
        <v>22656</v>
      </c>
      <c r="B3971" s="24" t="s">
        <v>30219</v>
      </c>
      <c r="C3971" s="82" t="s">
        <v>30220</v>
      </c>
      <c r="D3971" s="25">
        <v>10000</v>
      </c>
      <c r="E3971" s="83" t="s">
        <v>55401</v>
      </c>
      <c r="F3971" s="26">
        <v>0</v>
      </c>
      <c r="G3971" s="27" t="s">
        <v>22656</v>
      </c>
    </row>
    <row r="3972" spans="1:7">
      <c r="A3972" s="27" t="s">
        <v>22656</v>
      </c>
      <c r="B3972" s="24" t="s">
        <v>30221</v>
      </c>
      <c r="C3972" s="82" t="s">
        <v>30222</v>
      </c>
      <c r="D3972" s="25">
        <v>21429</v>
      </c>
      <c r="E3972" s="83" t="s">
        <v>55401</v>
      </c>
      <c r="F3972" s="26">
        <v>0</v>
      </c>
      <c r="G3972" s="27" t="s">
        <v>22656</v>
      </c>
    </row>
    <row r="3973" spans="1:7">
      <c r="A3973" s="27" t="s">
        <v>22656</v>
      </c>
      <c r="B3973" s="24" t="s">
        <v>30223</v>
      </c>
      <c r="C3973" s="82" t="s">
        <v>30224</v>
      </c>
      <c r="D3973" s="25">
        <v>28572</v>
      </c>
      <c r="E3973" s="83" t="s">
        <v>55401</v>
      </c>
      <c r="F3973" s="26">
        <v>0</v>
      </c>
      <c r="G3973" s="27" t="s">
        <v>22656</v>
      </c>
    </row>
    <row r="3974" spans="1:7">
      <c r="A3974" s="27" t="s">
        <v>22656</v>
      </c>
      <c r="B3974" s="24" t="s">
        <v>30225</v>
      </c>
      <c r="C3974" s="82" t="s">
        <v>30226</v>
      </c>
      <c r="D3974" s="25">
        <v>20000</v>
      </c>
      <c r="E3974" s="83" t="s">
        <v>55401</v>
      </c>
      <c r="F3974" s="26">
        <v>0</v>
      </c>
      <c r="G3974" s="27" t="s">
        <v>22656</v>
      </c>
    </row>
    <row r="3975" spans="1:7">
      <c r="A3975" s="27" t="s">
        <v>22656</v>
      </c>
      <c r="B3975" s="24" t="s">
        <v>30227</v>
      </c>
      <c r="C3975" s="82" t="s">
        <v>30228</v>
      </c>
      <c r="D3975" s="25">
        <v>42858</v>
      </c>
      <c r="E3975" s="83" t="s">
        <v>55401</v>
      </c>
      <c r="F3975" s="26">
        <v>0</v>
      </c>
      <c r="G3975" s="27" t="s">
        <v>22656</v>
      </c>
    </row>
    <row r="3976" spans="1:7">
      <c r="A3976" s="27" t="s">
        <v>22656</v>
      </c>
      <c r="B3976" s="24" t="s">
        <v>30229</v>
      </c>
      <c r="C3976" s="82" t="s">
        <v>30230</v>
      </c>
      <c r="D3976" s="25">
        <v>57143</v>
      </c>
      <c r="E3976" s="83" t="s">
        <v>55401</v>
      </c>
      <c r="F3976" s="26">
        <v>0</v>
      </c>
      <c r="G3976" s="27" t="s">
        <v>22656</v>
      </c>
    </row>
    <row r="3977" spans="1:7">
      <c r="A3977" s="27" t="s">
        <v>22656</v>
      </c>
      <c r="B3977" s="24" t="s">
        <v>30231</v>
      </c>
      <c r="C3977" s="82" t="s">
        <v>30232</v>
      </c>
      <c r="D3977" s="25">
        <v>100000</v>
      </c>
      <c r="E3977" s="83" t="s">
        <v>55401</v>
      </c>
      <c r="F3977" s="26">
        <v>0</v>
      </c>
      <c r="G3977" s="27" t="s">
        <v>22656</v>
      </c>
    </row>
    <row r="3978" spans="1:7">
      <c r="A3978" s="27" t="s">
        <v>22656</v>
      </c>
      <c r="B3978" s="24" t="s">
        <v>30233</v>
      </c>
      <c r="C3978" s="82" t="s">
        <v>30234</v>
      </c>
      <c r="D3978" s="25">
        <v>214287</v>
      </c>
      <c r="E3978" s="83" t="s">
        <v>55401</v>
      </c>
      <c r="F3978" s="26">
        <v>0</v>
      </c>
      <c r="G3978" s="27" t="s">
        <v>22656</v>
      </c>
    </row>
    <row r="3979" spans="1:7">
      <c r="A3979" s="27" t="s">
        <v>22656</v>
      </c>
      <c r="B3979" s="24" t="s">
        <v>30235</v>
      </c>
      <c r="C3979" s="82" t="s">
        <v>30236</v>
      </c>
      <c r="D3979" s="25">
        <v>285715</v>
      </c>
      <c r="E3979" s="83" t="s">
        <v>55401</v>
      </c>
      <c r="F3979" s="26">
        <v>0</v>
      </c>
      <c r="G3979" s="27" t="s">
        <v>22656</v>
      </c>
    </row>
    <row r="3980" spans="1:7">
      <c r="A3980" s="27" t="s">
        <v>22656</v>
      </c>
      <c r="B3980" s="24" t="s">
        <v>30237</v>
      </c>
      <c r="C3980" s="82" t="s">
        <v>30238</v>
      </c>
      <c r="D3980" s="25">
        <v>200000</v>
      </c>
      <c r="E3980" s="83" t="s">
        <v>55401</v>
      </c>
      <c r="F3980" s="26">
        <v>0</v>
      </c>
      <c r="G3980" s="27" t="s">
        <v>22656</v>
      </c>
    </row>
    <row r="3981" spans="1:7">
      <c r="A3981" s="27" t="s">
        <v>22656</v>
      </c>
      <c r="B3981" s="24" t="s">
        <v>30239</v>
      </c>
      <c r="C3981" s="82" t="s">
        <v>30240</v>
      </c>
      <c r="D3981" s="25">
        <v>428574</v>
      </c>
      <c r="E3981" s="83" t="s">
        <v>55401</v>
      </c>
      <c r="F3981" s="26">
        <v>0</v>
      </c>
      <c r="G3981" s="27" t="s">
        <v>22656</v>
      </c>
    </row>
    <row r="3982" spans="1:7">
      <c r="A3982" s="27" t="s">
        <v>22656</v>
      </c>
      <c r="B3982" s="24" t="s">
        <v>30241</v>
      </c>
      <c r="C3982" s="82" t="s">
        <v>30242</v>
      </c>
      <c r="D3982" s="25">
        <v>571429</v>
      </c>
      <c r="E3982" s="83" t="s">
        <v>55401</v>
      </c>
      <c r="F3982" s="26">
        <v>0</v>
      </c>
      <c r="G3982" s="27" t="s">
        <v>22656</v>
      </c>
    </row>
    <row r="3983" spans="1:7">
      <c r="A3983" s="27" t="s">
        <v>22656</v>
      </c>
      <c r="B3983" s="24" t="s">
        <v>30243</v>
      </c>
      <c r="C3983" s="82" t="s">
        <v>30244</v>
      </c>
      <c r="D3983" s="25">
        <v>32000</v>
      </c>
      <c r="E3983" s="83" t="s">
        <v>55401</v>
      </c>
      <c r="F3983" s="26">
        <v>0</v>
      </c>
      <c r="G3983" s="27" t="s">
        <v>22656</v>
      </c>
    </row>
    <row r="3984" spans="1:7">
      <c r="A3984" s="27" t="s">
        <v>22656</v>
      </c>
      <c r="B3984" s="24" t="s">
        <v>30245</v>
      </c>
      <c r="C3984" s="82" t="s">
        <v>30246</v>
      </c>
      <c r="D3984" s="25">
        <v>64000</v>
      </c>
      <c r="E3984" s="83" t="s">
        <v>55401</v>
      </c>
      <c r="F3984" s="26">
        <v>0</v>
      </c>
      <c r="G3984" s="27" t="s">
        <v>22656</v>
      </c>
    </row>
    <row r="3985" spans="1:7">
      <c r="A3985" s="27" t="s">
        <v>22656</v>
      </c>
      <c r="B3985" s="24" t="s">
        <v>30247</v>
      </c>
      <c r="C3985" s="82" t="s">
        <v>30248</v>
      </c>
      <c r="D3985" s="25">
        <v>96000</v>
      </c>
      <c r="E3985" s="83" t="s">
        <v>55401</v>
      </c>
      <c r="F3985" s="26">
        <v>0</v>
      </c>
      <c r="G3985" s="27" t="s">
        <v>22656</v>
      </c>
    </row>
    <row r="3986" spans="1:7">
      <c r="A3986" s="27" t="s">
        <v>22656</v>
      </c>
      <c r="B3986" s="24" t="s">
        <v>30249</v>
      </c>
      <c r="C3986" s="82" t="s">
        <v>30250</v>
      </c>
      <c r="D3986" s="25">
        <v>3000</v>
      </c>
      <c r="E3986" s="83" t="s">
        <v>55401</v>
      </c>
      <c r="F3986" s="26">
        <v>0</v>
      </c>
      <c r="G3986" s="27" t="s">
        <v>22656</v>
      </c>
    </row>
    <row r="3987" spans="1:7">
      <c r="A3987" s="27" t="s">
        <v>22656</v>
      </c>
      <c r="B3987" s="24" t="s">
        <v>30251</v>
      </c>
      <c r="C3987" s="82" t="s">
        <v>30252</v>
      </c>
      <c r="D3987" s="25">
        <v>6000</v>
      </c>
      <c r="E3987" s="83" t="s">
        <v>55401</v>
      </c>
      <c r="F3987" s="26">
        <v>0</v>
      </c>
      <c r="G3987" s="27" t="s">
        <v>22656</v>
      </c>
    </row>
    <row r="3988" spans="1:7">
      <c r="A3988" s="27" t="s">
        <v>22656</v>
      </c>
      <c r="B3988" s="24" t="s">
        <v>30253</v>
      </c>
      <c r="C3988" s="82" t="s">
        <v>30254</v>
      </c>
      <c r="D3988" s="25">
        <v>9000</v>
      </c>
      <c r="E3988" s="83" t="s">
        <v>55401</v>
      </c>
      <c r="F3988" s="26">
        <v>0</v>
      </c>
      <c r="G3988" s="27" t="s">
        <v>22656</v>
      </c>
    </row>
    <row r="3989" spans="1:7">
      <c r="A3989" s="27" t="s">
        <v>22656</v>
      </c>
      <c r="B3989" s="24" t="s">
        <v>30255</v>
      </c>
      <c r="C3989" s="82" t="s">
        <v>30256</v>
      </c>
      <c r="D3989" s="25">
        <v>5000</v>
      </c>
      <c r="E3989" s="83" t="s">
        <v>55401</v>
      </c>
      <c r="F3989" s="26">
        <v>0</v>
      </c>
      <c r="G3989" s="27" t="s">
        <v>22656</v>
      </c>
    </row>
    <row r="3990" spans="1:7">
      <c r="A3990" s="27" t="s">
        <v>22656</v>
      </c>
      <c r="B3990" s="24" t="s">
        <v>30257</v>
      </c>
      <c r="C3990" s="82" t="s">
        <v>30258</v>
      </c>
      <c r="D3990" s="25">
        <v>10000</v>
      </c>
      <c r="E3990" s="83" t="s">
        <v>55401</v>
      </c>
      <c r="F3990" s="26">
        <v>0</v>
      </c>
      <c r="G3990" s="27" t="s">
        <v>22656</v>
      </c>
    </row>
    <row r="3991" spans="1:7">
      <c r="A3991" s="27" t="s">
        <v>22656</v>
      </c>
      <c r="B3991" s="24" t="s">
        <v>30259</v>
      </c>
      <c r="C3991" s="82" t="s">
        <v>30260</v>
      </c>
      <c r="D3991" s="25">
        <v>15000</v>
      </c>
      <c r="E3991" s="83" t="s">
        <v>55401</v>
      </c>
      <c r="F3991" s="26">
        <v>0</v>
      </c>
      <c r="G3991" s="27" t="s">
        <v>22656</v>
      </c>
    </row>
    <row r="3992" spans="1:7">
      <c r="A3992" s="27" t="s">
        <v>22656</v>
      </c>
      <c r="B3992" s="24" t="s">
        <v>30261</v>
      </c>
      <c r="C3992" s="82" t="s">
        <v>30262</v>
      </c>
      <c r="D3992" s="25">
        <v>200</v>
      </c>
      <c r="E3992" s="83" t="s">
        <v>55401</v>
      </c>
      <c r="F3992" s="26">
        <v>0</v>
      </c>
      <c r="G3992" s="27" t="s">
        <v>22656</v>
      </c>
    </row>
    <row r="3993" spans="1:7">
      <c r="A3993" s="27" t="s">
        <v>22656</v>
      </c>
      <c r="B3993" s="24" t="s">
        <v>30263</v>
      </c>
      <c r="C3993" s="82" t="s">
        <v>30264</v>
      </c>
      <c r="D3993" s="25">
        <v>400</v>
      </c>
      <c r="E3993" s="83" t="s">
        <v>55401</v>
      </c>
      <c r="F3993" s="26">
        <v>0</v>
      </c>
      <c r="G3993" s="27" t="s">
        <v>22656</v>
      </c>
    </row>
    <row r="3994" spans="1:7">
      <c r="A3994" s="27" t="s">
        <v>22656</v>
      </c>
      <c r="B3994" s="24" t="s">
        <v>30265</v>
      </c>
      <c r="C3994" s="82" t="s">
        <v>30266</v>
      </c>
      <c r="D3994" s="25">
        <v>600</v>
      </c>
      <c r="E3994" s="83" t="s">
        <v>55401</v>
      </c>
      <c r="F3994" s="26">
        <v>0</v>
      </c>
      <c r="G3994" s="27" t="s">
        <v>22656</v>
      </c>
    </row>
    <row r="3995" spans="1:7">
      <c r="A3995" s="27" t="s">
        <v>22656</v>
      </c>
      <c r="B3995" s="24" t="s">
        <v>30267</v>
      </c>
      <c r="C3995" s="82" t="s">
        <v>30268</v>
      </c>
      <c r="D3995" s="25">
        <v>32000</v>
      </c>
      <c r="E3995" s="83" t="s">
        <v>55401</v>
      </c>
      <c r="F3995" s="26">
        <v>0</v>
      </c>
      <c r="G3995" s="27" t="s">
        <v>22656</v>
      </c>
    </row>
    <row r="3996" spans="1:7">
      <c r="A3996" s="27" t="s">
        <v>22656</v>
      </c>
      <c r="B3996" s="24" t="s">
        <v>30269</v>
      </c>
      <c r="C3996" s="82" t="s">
        <v>30270</v>
      </c>
      <c r="D3996" s="25">
        <v>64000</v>
      </c>
      <c r="E3996" s="83" t="s">
        <v>55401</v>
      </c>
      <c r="F3996" s="26">
        <v>0</v>
      </c>
      <c r="G3996" s="27" t="s">
        <v>22656</v>
      </c>
    </row>
    <row r="3997" spans="1:7">
      <c r="A3997" s="27" t="s">
        <v>22656</v>
      </c>
      <c r="B3997" s="24" t="s">
        <v>30271</v>
      </c>
      <c r="C3997" s="82" t="s">
        <v>30272</v>
      </c>
      <c r="D3997" s="25">
        <v>96000</v>
      </c>
      <c r="E3997" s="83" t="s">
        <v>55401</v>
      </c>
      <c r="F3997" s="26">
        <v>0</v>
      </c>
      <c r="G3997" s="27" t="s">
        <v>22656</v>
      </c>
    </row>
    <row r="3998" spans="1:7">
      <c r="A3998" s="27" t="s">
        <v>22656</v>
      </c>
      <c r="B3998" s="24" t="s">
        <v>30273</v>
      </c>
      <c r="C3998" s="82" t="s">
        <v>30274</v>
      </c>
      <c r="D3998" s="25">
        <v>3000</v>
      </c>
      <c r="E3998" s="83" t="s">
        <v>55401</v>
      </c>
      <c r="F3998" s="26">
        <v>0</v>
      </c>
      <c r="G3998" s="27" t="s">
        <v>22656</v>
      </c>
    </row>
    <row r="3999" spans="1:7">
      <c r="A3999" s="27" t="s">
        <v>22656</v>
      </c>
      <c r="B3999" s="24" t="s">
        <v>30275</v>
      </c>
      <c r="C3999" s="82" t="s">
        <v>30276</v>
      </c>
      <c r="D3999" s="25">
        <v>6000</v>
      </c>
      <c r="E3999" s="83" t="s">
        <v>55401</v>
      </c>
      <c r="F3999" s="26">
        <v>0</v>
      </c>
      <c r="G3999" s="27" t="s">
        <v>22656</v>
      </c>
    </row>
    <row r="4000" spans="1:7">
      <c r="A4000" s="27" t="s">
        <v>22656</v>
      </c>
      <c r="B4000" s="24" t="s">
        <v>30277</v>
      </c>
      <c r="C4000" s="82" t="s">
        <v>30278</v>
      </c>
      <c r="D4000" s="25">
        <v>9000</v>
      </c>
      <c r="E4000" s="83" t="s">
        <v>55401</v>
      </c>
      <c r="F4000" s="26">
        <v>0</v>
      </c>
      <c r="G4000" s="27" t="s">
        <v>22656</v>
      </c>
    </row>
    <row r="4001" spans="1:7">
      <c r="A4001" s="27" t="s">
        <v>22656</v>
      </c>
      <c r="B4001" s="24" t="s">
        <v>30279</v>
      </c>
      <c r="C4001" s="82" t="s">
        <v>30280</v>
      </c>
      <c r="D4001" s="25">
        <v>5000</v>
      </c>
      <c r="E4001" s="83" t="s">
        <v>55401</v>
      </c>
      <c r="F4001" s="26">
        <v>0</v>
      </c>
      <c r="G4001" s="27" t="s">
        <v>22656</v>
      </c>
    </row>
    <row r="4002" spans="1:7">
      <c r="A4002" s="27" t="s">
        <v>22656</v>
      </c>
      <c r="B4002" s="24" t="s">
        <v>30281</v>
      </c>
      <c r="C4002" s="82" t="s">
        <v>30282</v>
      </c>
      <c r="D4002" s="25">
        <v>10000</v>
      </c>
      <c r="E4002" s="83" t="s">
        <v>55401</v>
      </c>
      <c r="F4002" s="26">
        <v>0</v>
      </c>
      <c r="G4002" s="27" t="s">
        <v>22656</v>
      </c>
    </row>
    <row r="4003" spans="1:7">
      <c r="A4003" s="27" t="s">
        <v>22656</v>
      </c>
      <c r="B4003" s="24" t="s">
        <v>30283</v>
      </c>
      <c r="C4003" s="82" t="s">
        <v>30284</v>
      </c>
      <c r="D4003" s="25">
        <v>15000</v>
      </c>
      <c r="E4003" s="83" t="s">
        <v>55401</v>
      </c>
      <c r="F4003" s="26">
        <v>0</v>
      </c>
      <c r="G4003" s="27" t="s">
        <v>22656</v>
      </c>
    </row>
    <row r="4004" spans="1:7">
      <c r="A4004" s="27" t="s">
        <v>22656</v>
      </c>
      <c r="B4004" s="24" t="s">
        <v>30285</v>
      </c>
      <c r="C4004" s="82" t="s">
        <v>30286</v>
      </c>
      <c r="D4004" s="25">
        <v>200</v>
      </c>
      <c r="E4004" s="83" t="s">
        <v>55401</v>
      </c>
      <c r="F4004" s="26">
        <v>0</v>
      </c>
      <c r="G4004" s="27" t="s">
        <v>22656</v>
      </c>
    </row>
    <row r="4005" spans="1:7">
      <c r="A4005" s="27" t="s">
        <v>22656</v>
      </c>
      <c r="B4005" s="24" t="s">
        <v>30287</v>
      </c>
      <c r="C4005" s="82" t="s">
        <v>30288</v>
      </c>
      <c r="D4005" s="25">
        <v>400</v>
      </c>
      <c r="E4005" s="83" t="s">
        <v>55401</v>
      </c>
      <c r="F4005" s="26">
        <v>0</v>
      </c>
      <c r="G4005" s="27" t="s">
        <v>22656</v>
      </c>
    </row>
    <row r="4006" spans="1:7">
      <c r="A4006" s="27" t="s">
        <v>22656</v>
      </c>
      <c r="B4006" s="24" t="s">
        <v>30289</v>
      </c>
      <c r="C4006" s="82" t="s">
        <v>30290</v>
      </c>
      <c r="D4006" s="25">
        <v>600</v>
      </c>
      <c r="E4006" s="83" t="s">
        <v>55401</v>
      </c>
      <c r="F4006" s="26">
        <v>0</v>
      </c>
      <c r="G4006" s="27" t="s">
        <v>22656</v>
      </c>
    </row>
    <row r="4007" spans="1:7">
      <c r="A4007" s="27" t="s">
        <v>22656</v>
      </c>
      <c r="B4007" s="24" t="s">
        <v>30291</v>
      </c>
      <c r="C4007" s="82" t="s">
        <v>30292</v>
      </c>
      <c r="D4007" s="25">
        <v>32000</v>
      </c>
      <c r="E4007" s="83" t="s">
        <v>55401</v>
      </c>
      <c r="F4007" s="26">
        <v>0</v>
      </c>
      <c r="G4007" s="27" t="s">
        <v>22656</v>
      </c>
    </row>
    <row r="4008" spans="1:7">
      <c r="A4008" s="27" t="s">
        <v>22656</v>
      </c>
      <c r="B4008" s="24" t="s">
        <v>30293</v>
      </c>
      <c r="C4008" s="82" t="s">
        <v>30294</v>
      </c>
      <c r="D4008" s="25">
        <v>64000</v>
      </c>
      <c r="E4008" s="83" t="s">
        <v>55401</v>
      </c>
      <c r="F4008" s="26">
        <v>0</v>
      </c>
      <c r="G4008" s="27" t="s">
        <v>22656</v>
      </c>
    </row>
    <row r="4009" spans="1:7">
      <c r="A4009" s="27" t="s">
        <v>22656</v>
      </c>
      <c r="B4009" s="24" t="s">
        <v>30295</v>
      </c>
      <c r="C4009" s="82" t="s">
        <v>30296</v>
      </c>
      <c r="D4009" s="25">
        <v>96000</v>
      </c>
      <c r="E4009" s="83" t="s">
        <v>55401</v>
      </c>
      <c r="F4009" s="26">
        <v>0</v>
      </c>
      <c r="G4009" s="27" t="s">
        <v>22656</v>
      </c>
    </row>
    <row r="4010" spans="1:7">
      <c r="A4010" s="27" t="s">
        <v>22656</v>
      </c>
      <c r="B4010" s="24" t="s">
        <v>30297</v>
      </c>
      <c r="C4010" s="82" t="s">
        <v>30298</v>
      </c>
      <c r="D4010" s="25">
        <v>3000</v>
      </c>
      <c r="E4010" s="83" t="s">
        <v>55401</v>
      </c>
      <c r="F4010" s="26">
        <v>0</v>
      </c>
      <c r="G4010" s="27" t="s">
        <v>22656</v>
      </c>
    </row>
    <row r="4011" spans="1:7">
      <c r="A4011" s="27" t="s">
        <v>22656</v>
      </c>
      <c r="B4011" s="24" t="s">
        <v>30299</v>
      </c>
      <c r="C4011" s="82" t="s">
        <v>30300</v>
      </c>
      <c r="D4011" s="25">
        <v>6000</v>
      </c>
      <c r="E4011" s="83" t="s">
        <v>55401</v>
      </c>
      <c r="F4011" s="26">
        <v>0</v>
      </c>
      <c r="G4011" s="27" t="s">
        <v>22656</v>
      </c>
    </row>
    <row r="4012" spans="1:7">
      <c r="A4012" s="27" t="s">
        <v>22656</v>
      </c>
      <c r="B4012" s="24" t="s">
        <v>30301</v>
      </c>
      <c r="C4012" s="82" t="s">
        <v>30302</v>
      </c>
      <c r="D4012" s="25">
        <v>9000</v>
      </c>
      <c r="E4012" s="83" t="s">
        <v>55401</v>
      </c>
      <c r="F4012" s="26">
        <v>0</v>
      </c>
      <c r="G4012" s="27" t="s">
        <v>22656</v>
      </c>
    </row>
    <row r="4013" spans="1:7">
      <c r="A4013" s="27" t="s">
        <v>22656</v>
      </c>
      <c r="B4013" s="24" t="s">
        <v>30303</v>
      </c>
      <c r="C4013" s="82" t="s">
        <v>30304</v>
      </c>
      <c r="D4013" s="25">
        <v>5000</v>
      </c>
      <c r="E4013" s="83" t="s">
        <v>55401</v>
      </c>
      <c r="F4013" s="26">
        <v>0</v>
      </c>
      <c r="G4013" s="27" t="s">
        <v>22656</v>
      </c>
    </row>
    <row r="4014" spans="1:7">
      <c r="A4014" s="27" t="s">
        <v>22656</v>
      </c>
      <c r="B4014" s="24" t="s">
        <v>30305</v>
      </c>
      <c r="C4014" s="82" t="s">
        <v>30306</v>
      </c>
      <c r="D4014" s="25">
        <v>10000</v>
      </c>
      <c r="E4014" s="83" t="s">
        <v>55401</v>
      </c>
      <c r="F4014" s="26">
        <v>0</v>
      </c>
      <c r="G4014" s="27" t="s">
        <v>22656</v>
      </c>
    </row>
    <row r="4015" spans="1:7">
      <c r="A4015" s="27" t="s">
        <v>22656</v>
      </c>
      <c r="B4015" s="24" t="s">
        <v>30307</v>
      </c>
      <c r="C4015" s="82" t="s">
        <v>30308</v>
      </c>
      <c r="D4015" s="25">
        <v>15000</v>
      </c>
      <c r="E4015" s="83" t="s">
        <v>55401</v>
      </c>
      <c r="F4015" s="26">
        <v>0</v>
      </c>
      <c r="G4015" s="27" t="s">
        <v>22656</v>
      </c>
    </row>
    <row r="4016" spans="1:7">
      <c r="A4016" s="27" t="s">
        <v>22656</v>
      </c>
      <c r="B4016" s="24" t="s">
        <v>30309</v>
      </c>
      <c r="C4016" s="82" t="s">
        <v>30310</v>
      </c>
      <c r="D4016" s="25">
        <v>200</v>
      </c>
      <c r="E4016" s="83" t="s">
        <v>55401</v>
      </c>
      <c r="F4016" s="26">
        <v>0</v>
      </c>
      <c r="G4016" s="27" t="s">
        <v>22656</v>
      </c>
    </row>
    <row r="4017" spans="1:7">
      <c r="A4017" s="27" t="s">
        <v>22656</v>
      </c>
      <c r="B4017" s="24" t="s">
        <v>30311</v>
      </c>
      <c r="C4017" s="82" t="s">
        <v>30312</v>
      </c>
      <c r="D4017" s="25">
        <v>400</v>
      </c>
      <c r="E4017" s="83" t="s">
        <v>55401</v>
      </c>
      <c r="F4017" s="26">
        <v>0</v>
      </c>
      <c r="G4017" s="27" t="s">
        <v>22656</v>
      </c>
    </row>
    <row r="4018" spans="1:7">
      <c r="A4018" s="27" t="s">
        <v>22656</v>
      </c>
      <c r="B4018" s="24" t="s">
        <v>30313</v>
      </c>
      <c r="C4018" s="82" t="s">
        <v>30314</v>
      </c>
      <c r="D4018" s="25">
        <v>600</v>
      </c>
      <c r="E4018" s="83" t="s">
        <v>55401</v>
      </c>
      <c r="F4018" s="26">
        <v>0</v>
      </c>
      <c r="G4018" s="27" t="s">
        <v>22656</v>
      </c>
    </row>
    <row r="4019" spans="1:7">
      <c r="A4019" s="27" t="s">
        <v>22656</v>
      </c>
      <c r="B4019" s="24" t="s">
        <v>30315</v>
      </c>
      <c r="C4019" s="82" t="s">
        <v>30316</v>
      </c>
      <c r="D4019" s="25">
        <v>32000</v>
      </c>
      <c r="E4019" s="83" t="s">
        <v>55401</v>
      </c>
      <c r="F4019" s="26">
        <v>0</v>
      </c>
      <c r="G4019" s="27" t="s">
        <v>22656</v>
      </c>
    </row>
    <row r="4020" spans="1:7">
      <c r="A4020" s="27" t="s">
        <v>22656</v>
      </c>
      <c r="B4020" s="24" t="s">
        <v>30317</v>
      </c>
      <c r="C4020" s="82" t="s">
        <v>30318</v>
      </c>
      <c r="D4020" s="25">
        <v>64000</v>
      </c>
      <c r="E4020" s="83" t="s">
        <v>55401</v>
      </c>
      <c r="F4020" s="26">
        <v>0</v>
      </c>
      <c r="G4020" s="27" t="s">
        <v>22656</v>
      </c>
    </row>
    <row r="4021" spans="1:7">
      <c r="A4021" s="27" t="s">
        <v>22656</v>
      </c>
      <c r="B4021" s="24" t="s">
        <v>30319</v>
      </c>
      <c r="C4021" s="82" t="s">
        <v>30320</v>
      </c>
      <c r="D4021" s="25">
        <v>96000</v>
      </c>
      <c r="E4021" s="83" t="s">
        <v>55401</v>
      </c>
      <c r="F4021" s="26">
        <v>0</v>
      </c>
      <c r="G4021" s="27" t="s">
        <v>22656</v>
      </c>
    </row>
    <row r="4022" spans="1:7">
      <c r="A4022" s="27" t="s">
        <v>22656</v>
      </c>
      <c r="B4022" s="24" t="s">
        <v>30321</v>
      </c>
      <c r="C4022" s="82" t="s">
        <v>30322</v>
      </c>
      <c r="D4022" s="25">
        <v>3000</v>
      </c>
      <c r="E4022" s="83" t="s">
        <v>55401</v>
      </c>
      <c r="F4022" s="26">
        <v>0</v>
      </c>
      <c r="G4022" s="27" t="s">
        <v>22656</v>
      </c>
    </row>
    <row r="4023" spans="1:7">
      <c r="A4023" s="27" t="s">
        <v>22656</v>
      </c>
      <c r="B4023" s="24" t="s">
        <v>30323</v>
      </c>
      <c r="C4023" s="82" t="s">
        <v>30324</v>
      </c>
      <c r="D4023" s="25">
        <v>6000</v>
      </c>
      <c r="E4023" s="83" t="s">
        <v>55401</v>
      </c>
      <c r="F4023" s="26">
        <v>0</v>
      </c>
      <c r="G4023" s="27" t="s">
        <v>22656</v>
      </c>
    </row>
    <row r="4024" spans="1:7">
      <c r="A4024" s="27" t="s">
        <v>22656</v>
      </c>
      <c r="B4024" s="24" t="s">
        <v>30325</v>
      </c>
      <c r="C4024" s="82" t="s">
        <v>30326</v>
      </c>
      <c r="D4024" s="25">
        <v>9000</v>
      </c>
      <c r="E4024" s="83" t="s">
        <v>55401</v>
      </c>
      <c r="F4024" s="26">
        <v>0</v>
      </c>
      <c r="G4024" s="27" t="s">
        <v>22656</v>
      </c>
    </row>
    <row r="4025" spans="1:7">
      <c r="A4025" s="27" t="s">
        <v>22656</v>
      </c>
      <c r="B4025" s="24" t="s">
        <v>30327</v>
      </c>
      <c r="C4025" s="82" t="s">
        <v>30328</v>
      </c>
      <c r="D4025" s="25">
        <v>5000</v>
      </c>
      <c r="E4025" s="83" t="s">
        <v>55401</v>
      </c>
      <c r="F4025" s="26">
        <v>0</v>
      </c>
      <c r="G4025" s="27" t="s">
        <v>22656</v>
      </c>
    </row>
    <row r="4026" spans="1:7">
      <c r="A4026" s="27" t="s">
        <v>22656</v>
      </c>
      <c r="B4026" s="24" t="s">
        <v>30329</v>
      </c>
      <c r="C4026" s="82" t="s">
        <v>30330</v>
      </c>
      <c r="D4026" s="25">
        <v>10000</v>
      </c>
      <c r="E4026" s="83" t="s">
        <v>55401</v>
      </c>
      <c r="F4026" s="26">
        <v>0</v>
      </c>
      <c r="G4026" s="27" t="s">
        <v>22656</v>
      </c>
    </row>
    <row r="4027" spans="1:7">
      <c r="A4027" s="27" t="s">
        <v>22656</v>
      </c>
      <c r="B4027" s="24" t="s">
        <v>30331</v>
      </c>
      <c r="C4027" s="82" t="s">
        <v>30332</v>
      </c>
      <c r="D4027" s="25">
        <v>15000</v>
      </c>
      <c r="E4027" s="83" t="s">
        <v>55401</v>
      </c>
      <c r="F4027" s="26">
        <v>0</v>
      </c>
      <c r="G4027" s="27" t="s">
        <v>22656</v>
      </c>
    </row>
    <row r="4028" spans="1:7">
      <c r="A4028" s="27" t="s">
        <v>22656</v>
      </c>
      <c r="B4028" s="24" t="s">
        <v>30333</v>
      </c>
      <c r="C4028" s="82" t="s">
        <v>30334</v>
      </c>
      <c r="D4028" s="25">
        <v>200</v>
      </c>
      <c r="E4028" s="83" t="s">
        <v>55401</v>
      </c>
      <c r="F4028" s="26">
        <v>0</v>
      </c>
      <c r="G4028" s="27" t="s">
        <v>22656</v>
      </c>
    </row>
    <row r="4029" spans="1:7">
      <c r="A4029" s="27" t="s">
        <v>22656</v>
      </c>
      <c r="B4029" s="24" t="s">
        <v>30335</v>
      </c>
      <c r="C4029" s="82" t="s">
        <v>30336</v>
      </c>
      <c r="D4029" s="25">
        <v>400</v>
      </c>
      <c r="E4029" s="83" t="s">
        <v>55401</v>
      </c>
      <c r="F4029" s="26">
        <v>0</v>
      </c>
      <c r="G4029" s="27" t="s">
        <v>22656</v>
      </c>
    </row>
    <row r="4030" spans="1:7">
      <c r="A4030" s="27" t="s">
        <v>22656</v>
      </c>
      <c r="B4030" s="24" t="s">
        <v>30337</v>
      </c>
      <c r="C4030" s="82" t="s">
        <v>30338</v>
      </c>
      <c r="D4030" s="25">
        <v>600</v>
      </c>
      <c r="E4030" s="83" t="s">
        <v>55401</v>
      </c>
      <c r="F4030" s="26">
        <v>0</v>
      </c>
      <c r="G4030" s="27" t="s">
        <v>22656</v>
      </c>
    </row>
    <row r="4031" spans="1:7">
      <c r="A4031" s="27" t="s">
        <v>22656</v>
      </c>
      <c r="B4031" s="24" t="s">
        <v>30339</v>
      </c>
      <c r="C4031" s="82" t="s">
        <v>30340</v>
      </c>
      <c r="D4031" s="25">
        <v>300</v>
      </c>
      <c r="E4031" s="83" t="s">
        <v>55401</v>
      </c>
      <c r="F4031" s="26">
        <v>0</v>
      </c>
      <c r="G4031" s="27" t="s">
        <v>22656</v>
      </c>
    </row>
    <row r="4032" spans="1:7">
      <c r="A4032" s="27" t="s">
        <v>22656</v>
      </c>
      <c r="B4032" s="24" t="s">
        <v>30341</v>
      </c>
      <c r="C4032" s="82" t="s">
        <v>30342</v>
      </c>
      <c r="D4032" s="25">
        <v>500</v>
      </c>
      <c r="E4032" s="83" t="s">
        <v>55401</v>
      </c>
      <c r="F4032" s="26">
        <v>0</v>
      </c>
      <c r="G4032" s="27" t="s">
        <v>22656</v>
      </c>
    </row>
    <row r="4033" spans="1:7">
      <c r="A4033" s="27" t="s">
        <v>22656</v>
      </c>
      <c r="B4033" s="24" t="s">
        <v>30343</v>
      </c>
      <c r="C4033" s="82" t="s">
        <v>30344</v>
      </c>
      <c r="D4033" s="25">
        <v>32000</v>
      </c>
      <c r="E4033" s="83" t="s">
        <v>55401</v>
      </c>
      <c r="F4033" s="26">
        <v>0</v>
      </c>
      <c r="G4033" s="27" t="s">
        <v>22656</v>
      </c>
    </row>
    <row r="4034" spans="1:7">
      <c r="A4034" s="27" t="s">
        <v>22656</v>
      </c>
      <c r="B4034" s="24" t="s">
        <v>30345</v>
      </c>
      <c r="C4034" s="82" t="s">
        <v>30346</v>
      </c>
      <c r="D4034" s="25">
        <v>600</v>
      </c>
      <c r="E4034" s="83" t="s">
        <v>55401</v>
      </c>
      <c r="F4034" s="26">
        <v>0</v>
      </c>
      <c r="G4034" s="27" t="s">
        <v>22656</v>
      </c>
    </row>
    <row r="4035" spans="1:7">
      <c r="A4035" s="27" t="s">
        <v>22656</v>
      </c>
      <c r="B4035" s="24" t="s">
        <v>30347</v>
      </c>
      <c r="C4035" s="82" t="s">
        <v>30348</v>
      </c>
      <c r="D4035" s="25">
        <v>1000</v>
      </c>
      <c r="E4035" s="83" t="s">
        <v>55401</v>
      </c>
      <c r="F4035" s="26">
        <v>0</v>
      </c>
      <c r="G4035" s="27" t="s">
        <v>22656</v>
      </c>
    </row>
    <row r="4036" spans="1:7">
      <c r="A4036" s="27" t="s">
        <v>22656</v>
      </c>
      <c r="B4036" s="24" t="s">
        <v>30349</v>
      </c>
      <c r="C4036" s="82" t="s">
        <v>30350</v>
      </c>
      <c r="D4036" s="25">
        <v>64000</v>
      </c>
      <c r="E4036" s="83" t="s">
        <v>55401</v>
      </c>
      <c r="F4036" s="26">
        <v>0</v>
      </c>
      <c r="G4036" s="27" t="s">
        <v>22656</v>
      </c>
    </row>
    <row r="4037" spans="1:7">
      <c r="A4037" s="27" t="s">
        <v>22656</v>
      </c>
      <c r="B4037" s="24" t="s">
        <v>30351</v>
      </c>
      <c r="C4037" s="82" t="s">
        <v>30352</v>
      </c>
      <c r="D4037" s="25">
        <v>900</v>
      </c>
      <c r="E4037" s="83" t="s">
        <v>55401</v>
      </c>
      <c r="F4037" s="26">
        <v>0</v>
      </c>
      <c r="G4037" s="27" t="s">
        <v>22656</v>
      </c>
    </row>
    <row r="4038" spans="1:7">
      <c r="A4038" s="27" t="s">
        <v>22656</v>
      </c>
      <c r="B4038" s="24" t="s">
        <v>30353</v>
      </c>
      <c r="C4038" s="82" t="s">
        <v>30354</v>
      </c>
      <c r="D4038" s="25">
        <v>1500</v>
      </c>
      <c r="E4038" s="83" t="s">
        <v>55401</v>
      </c>
      <c r="F4038" s="26">
        <v>0</v>
      </c>
      <c r="G4038" s="27" t="s">
        <v>22656</v>
      </c>
    </row>
    <row r="4039" spans="1:7">
      <c r="A4039" s="27" t="s">
        <v>22656</v>
      </c>
      <c r="B4039" s="24" t="s">
        <v>30355</v>
      </c>
      <c r="C4039" s="82" t="s">
        <v>30356</v>
      </c>
      <c r="D4039" s="25">
        <v>96000</v>
      </c>
      <c r="E4039" s="83" t="s">
        <v>55401</v>
      </c>
      <c r="F4039" s="26">
        <v>0</v>
      </c>
      <c r="G4039" s="27" t="s">
        <v>22656</v>
      </c>
    </row>
    <row r="4040" spans="1:7">
      <c r="A4040" s="27" t="s">
        <v>22656</v>
      </c>
      <c r="B4040" s="24" t="s">
        <v>30357</v>
      </c>
      <c r="C4040" s="82" t="s">
        <v>30358</v>
      </c>
      <c r="D4040" s="25">
        <v>300</v>
      </c>
      <c r="E4040" s="83" t="s">
        <v>55401</v>
      </c>
      <c r="F4040" s="26">
        <v>0</v>
      </c>
      <c r="G4040" s="27" t="s">
        <v>22656</v>
      </c>
    </row>
    <row r="4041" spans="1:7">
      <c r="A4041" s="27" t="s">
        <v>22656</v>
      </c>
      <c r="B4041" s="24" t="s">
        <v>30359</v>
      </c>
      <c r="C4041" s="82" t="s">
        <v>30360</v>
      </c>
      <c r="D4041" s="25">
        <v>500</v>
      </c>
      <c r="E4041" s="83" t="s">
        <v>55401</v>
      </c>
      <c r="F4041" s="26">
        <v>0</v>
      </c>
      <c r="G4041" s="27" t="s">
        <v>22656</v>
      </c>
    </row>
    <row r="4042" spans="1:7">
      <c r="A4042" s="27" t="s">
        <v>22656</v>
      </c>
      <c r="B4042" s="24" t="s">
        <v>30361</v>
      </c>
      <c r="C4042" s="82" t="s">
        <v>30362</v>
      </c>
      <c r="D4042" s="25">
        <v>32000</v>
      </c>
      <c r="E4042" s="83" t="s">
        <v>55401</v>
      </c>
      <c r="F4042" s="26">
        <v>0</v>
      </c>
      <c r="G4042" s="27" t="s">
        <v>22656</v>
      </c>
    </row>
    <row r="4043" spans="1:7">
      <c r="A4043" s="27" t="s">
        <v>22656</v>
      </c>
      <c r="B4043" s="24" t="s">
        <v>30363</v>
      </c>
      <c r="C4043" s="82" t="s">
        <v>30364</v>
      </c>
      <c r="D4043" s="25">
        <v>600</v>
      </c>
      <c r="E4043" s="83" t="s">
        <v>55401</v>
      </c>
      <c r="F4043" s="26">
        <v>0</v>
      </c>
      <c r="G4043" s="27" t="s">
        <v>22656</v>
      </c>
    </row>
    <row r="4044" spans="1:7">
      <c r="A4044" s="27" t="s">
        <v>22656</v>
      </c>
      <c r="B4044" s="24" t="s">
        <v>30365</v>
      </c>
      <c r="C4044" s="82" t="s">
        <v>30366</v>
      </c>
      <c r="D4044" s="25">
        <v>1000</v>
      </c>
      <c r="E4044" s="83" t="s">
        <v>55401</v>
      </c>
      <c r="F4044" s="26">
        <v>0</v>
      </c>
      <c r="G4044" s="27" t="s">
        <v>22656</v>
      </c>
    </row>
    <row r="4045" spans="1:7">
      <c r="A4045" s="27" t="s">
        <v>22656</v>
      </c>
      <c r="B4045" s="24" t="s">
        <v>30367</v>
      </c>
      <c r="C4045" s="82" t="s">
        <v>30368</v>
      </c>
      <c r="D4045" s="25">
        <v>64000</v>
      </c>
      <c r="E4045" s="83" t="s">
        <v>55401</v>
      </c>
      <c r="F4045" s="26">
        <v>0</v>
      </c>
      <c r="G4045" s="27" t="s">
        <v>22656</v>
      </c>
    </row>
    <row r="4046" spans="1:7">
      <c r="A4046" s="27" t="s">
        <v>22656</v>
      </c>
      <c r="B4046" s="24" t="s">
        <v>30369</v>
      </c>
      <c r="C4046" s="82" t="s">
        <v>30370</v>
      </c>
      <c r="D4046" s="25">
        <v>900</v>
      </c>
      <c r="E4046" s="83" t="s">
        <v>55401</v>
      </c>
      <c r="F4046" s="26">
        <v>0</v>
      </c>
      <c r="G4046" s="27" t="s">
        <v>22656</v>
      </c>
    </row>
    <row r="4047" spans="1:7">
      <c r="A4047" s="27" t="s">
        <v>22656</v>
      </c>
      <c r="B4047" s="24" t="s">
        <v>30371</v>
      </c>
      <c r="C4047" s="82" t="s">
        <v>30372</v>
      </c>
      <c r="D4047" s="25">
        <v>1500</v>
      </c>
      <c r="E4047" s="83" t="s">
        <v>55401</v>
      </c>
      <c r="F4047" s="26">
        <v>0</v>
      </c>
      <c r="G4047" s="27" t="s">
        <v>22656</v>
      </c>
    </row>
    <row r="4048" spans="1:7">
      <c r="A4048" s="27" t="s">
        <v>22656</v>
      </c>
      <c r="B4048" s="24" t="s">
        <v>30373</v>
      </c>
      <c r="C4048" s="82" t="s">
        <v>30374</v>
      </c>
      <c r="D4048" s="25">
        <v>96000</v>
      </c>
      <c r="E4048" s="83" t="s">
        <v>55401</v>
      </c>
      <c r="F4048" s="26">
        <v>0</v>
      </c>
      <c r="G4048" s="27" t="s">
        <v>22656</v>
      </c>
    </row>
    <row r="4049" spans="1:7">
      <c r="A4049" s="27" t="s">
        <v>22656</v>
      </c>
      <c r="B4049" s="24" t="s">
        <v>30375</v>
      </c>
      <c r="C4049" s="82" t="s">
        <v>30376</v>
      </c>
      <c r="D4049" s="25">
        <v>300</v>
      </c>
      <c r="E4049" s="83" t="s">
        <v>55401</v>
      </c>
      <c r="F4049" s="26">
        <v>0</v>
      </c>
      <c r="G4049" s="27" t="s">
        <v>22656</v>
      </c>
    </row>
    <row r="4050" spans="1:7">
      <c r="A4050" s="27" t="s">
        <v>22656</v>
      </c>
      <c r="B4050" s="24" t="s">
        <v>30377</v>
      </c>
      <c r="C4050" s="82" t="s">
        <v>30378</v>
      </c>
      <c r="D4050" s="25">
        <v>500</v>
      </c>
      <c r="E4050" s="83" t="s">
        <v>55401</v>
      </c>
      <c r="F4050" s="26">
        <v>0</v>
      </c>
      <c r="G4050" s="27" t="s">
        <v>22656</v>
      </c>
    </row>
    <row r="4051" spans="1:7">
      <c r="A4051" s="27" t="s">
        <v>22656</v>
      </c>
      <c r="B4051" s="24" t="s">
        <v>30379</v>
      </c>
      <c r="C4051" s="82" t="s">
        <v>30380</v>
      </c>
      <c r="D4051" s="25">
        <v>32000</v>
      </c>
      <c r="E4051" s="83" t="s">
        <v>55401</v>
      </c>
      <c r="F4051" s="26">
        <v>0</v>
      </c>
      <c r="G4051" s="27" t="s">
        <v>22656</v>
      </c>
    </row>
    <row r="4052" spans="1:7">
      <c r="A4052" s="27" t="s">
        <v>22656</v>
      </c>
      <c r="B4052" s="24" t="s">
        <v>30381</v>
      </c>
      <c r="C4052" s="82" t="s">
        <v>30382</v>
      </c>
      <c r="D4052" s="25">
        <v>600</v>
      </c>
      <c r="E4052" s="83" t="s">
        <v>55401</v>
      </c>
      <c r="F4052" s="26">
        <v>0</v>
      </c>
      <c r="G4052" s="27" t="s">
        <v>22656</v>
      </c>
    </row>
    <row r="4053" spans="1:7">
      <c r="A4053" s="27" t="s">
        <v>22656</v>
      </c>
      <c r="B4053" s="24" t="s">
        <v>30383</v>
      </c>
      <c r="C4053" s="82" t="s">
        <v>30384</v>
      </c>
      <c r="D4053" s="25">
        <v>1000</v>
      </c>
      <c r="E4053" s="83" t="s">
        <v>55401</v>
      </c>
      <c r="F4053" s="26">
        <v>0</v>
      </c>
      <c r="G4053" s="27" t="s">
        <v>22656</v>
      </c>
    </row>
    <row r="4054" spans="1:7">
      <c r="A4054" s="27" t="s">
        <v>22656</v>
      </c>
      <c r="B4054" s="24" t="s">
        <v>30385</v>
      </c>
      <c r="C4054" s="82" t="s">
        <v>30386</v>
      </c>
      <c r="D4054" s="25">
        <v>64000</v>
      </c>
      <c r="E4054" s="83" t="s">
        <v>55401</v>
      </c>
      <c r="F4054" s="26">
        <v>0</v>
      </c>
      <c r="G4054" s="27" t="s">
        <v>22656</v>
      </c>
    </row>
    <row r="4055" spans="1:7">
      <c r="A4055" s="27" t="s">
        <v>22656</v>
      </c>
      <c r="B4055" s="24" t="s">
        <v>30387</v>
      </c>
      <c r="C4055" s="82" t="s">
        <v>30388</v>
      </c>
      <c r="D4055" s="25">
        <v>900</v>
      </c>
      <c r="E4055" s="83" t="s">
        <v>55401</v>
      </c>
      <c r="F4055" s="26">
        <v>0</v>
      </c>
      <c r="G4055" s="27" t="s">
        <v>22656</v>
      </c>
    </row>
    <row r="4056" spans="1:7">
      <c r="A4056" s="27" t="s">
        <v>22656</v>
      </c>
      <c r="B4056" s="24" t="s">
        <v>30389</v>
      </c>
      <c r="C4056" s="82" t="s">
        <v>30390</v>
      </c>
      <c r="D4056" s="25">
        <v>1500</v>
      </c>
      <c r="E4056" s="83" t="s">
        <v>55401</v>
      </c>
      <c r="F4056" s="26">
        <v>0</v>
      </c>
      <c r="G4056" s="27" t="s">
        <v>22656</v>
      </c>
    </row>
    <row r="4057" spans="1:7">
      <c r="A4057" s="27" t="s">
        <v>22656</v>
      </c>
      <c r="B4057" s="24" t="s">
        <v>30391</v>
      </c>
      <c r="C4057" s="82" t="s">
        <v>30392</v>
      </c>
      <c r="D4057" s="25">
        <v>96000</v>
      </c>
      <c r="E4057" s="83" t="s">
        <v>55401</v>
      </c>
      <c r="F4057" s="26">
        <v>0</v>
      </c>
      <c r="G4057" s="27" t="s">
        <v>22656</v>
      </c>
    </row>
    <row r="4058" spans="1:7">
      <c r="A4058" s="27" t="s">
        <v>22656</v>
      </c>
      <c r="B4058" s="24" t="s">
        <v>30393</v>
      </c>
      <c r="C4058" s="82" t="s">
        <v>30394</v>
      </c>
      <c r="D4058" s="25">
        <v>300</v>
      </c>
      <c r="E4058" s="83" t="s">
        <v>55401</v>
      </c>
      <c r="F4058" s="26">
        <v>0</v>
      </c>
      <c r="G4058" s="27" t="s">
        <v>22656</v>
      </c>
    </row>
    <row r="4059" spans="1:7">
      <c r="A4059" s="27" t="s">
        <v>22656</v>
      </c>
      <c r="B4059" s="24" t="s">
        <v>30395</v>
      </c>
      <c r="C4059" s="82" t="s">
        <v>30396</v>
      </c>
      <c r="D4059" s="25">
        <v>500</v>
      </c>
      <c r="E4059" s="83" t="s">
        <v>55401</v>
      </c>
      <c r="F4059" s="26">
        <v>0</v>
      </c>
      <c r="G4059" s="27" t="s">
        <v>22656</v>
      </c>
    </row>
    <row r="4060" spans="1:7">
      <c r="A4060" s="27" t="s">
        <v>22656</v>
      </c>
      <c r="B4060" s="24" t="s">
        <v>30397</v>
      </c>
      <c r="C4060" s="82" t="s">
        <v>30398</v>
      </c>
      <c r="D4060" s="25">
        <v>32000</v>
      </c>
      <c r="E4060" s="83" t="s">
        <v>55401</v>
      </c>
      <c r="F4060" s="26">
        <v>0</v>
      </c>
      <c r="G4060" s="27" t="s">
        <v>22656</v>
      </c>
    </row>
    <row r="4061" spans="1:7">
      <c r="A4061" s="27" t="s">
        <v>22656</v>
      </c>
      <c r="B4061" s="24" t="s">
        <v>30399</v>
      </c>
      <c r="C4061" s="82" t="s">
        <v>30400</v>
      </c>
      <c r="D4061" s="25">
        <v>600</v>
      </c>
      <c r="E4061" s="83" t="s">
        <v>55401</v>
      </c>
      <c r="F4061" s="26">
        <v>0</v>
      </c>
      <c r="G4061" s="27" t="s">
        <v>22656</v>
      </c>
    </row>
    <row r="4062" spans="1:7">
      <c r="A4062" s="27" t="s">
        <v>22656</v>
      </c>
      <c r="B4062" s="24" t="s">
        <v>30401</v>
      </c>
      <c r="C4062" s="82" t="s">
        <v>30402</v>
      </c>
      <c r="D4062" s="25">
        <v>1000</v>
      </c>
      <c r="E4062" s="83" t="s">
        <v>55401</v>
      </c>
      <c r="F4062" s="26">
        <v>0</v>
      </c>
      <c r="G4062" s="27" t="s">
        <v>22656</v>
      </c>
    </row>
    <row r="4063" spans="1:7">
      <c r="A4063" s="27" t="s">
        <v>22656</v>
      </c>
      <c r="B4063" s="24" t="s">
        <v>30403</v>
      </c>
      <c r="C4063" s="82" t="s">
        <v>30404</v>
      </c>
      <c r="D4063" s="25">
        <v>64000</v>
      </c>
      <c r="E4063" s="83" t="s">
        <v>55401</v>
      </c>
      <c r="F4063" s="26">
        <v>0</v>
      </c>
      <c r="G4063" s="27" t="s">
        <v>22656</v>
      </c>
    </row>
    <row r="4064" spans="1:7">
      <c r="A4064" s="27" t="s">
        <v>22656</v>
      </c>
      <c r="B4064" s="24" t="s">
        <v>30405</v>
      </c>
      <c r="C4064" s="82" t="s">
        <v>30406</v>
      </c>
      <c r="D4064" s="25">
        <v>900</v>
      </c>
      <c r="E4064" s="83" t="s">
        <v>55401</v>
      </c>
      <c r="F4064" s="26">
        <v>0</v>
      </c>
      <c r="G4064" s="27" t="s">
        <v>22656</v>
      </c>
    </row>
    <row r="4065" spans="1:7">
      <c r="A4065" s="27" t="s">
        <v>22656</v>
      </c>
      <c r="B4065" s="24" t="s">
        <v>30407</v>
      </c>
      <c r="C4065" s="82" t="s">
        <v>30408</v>
      </c>
      <c r="D4065" s="25">
        <v>1500</v>
      </c>
      <c r="E4065" s="83" t="s">
        <v>55401</v>
      </c>
      <c r="F4065" s="26">
        <v>0</v>
      </c>
      <c r="G4065" s="27" t="s">
        <v>22656</v>
      </c>
    </row>
    <row r="4066" spans="1:7">
      <c r="A4066" s="27" t="s">
        <v>22656</v>
      </c>
      <c r="B4066" s="24" t="s">
        <v>30409</v>
      </c>
      <c r="C4066" s="82" t="s">
        <v>30410</v>
      </c>
      <c r="D4066" s="25">
        <v>96000</v>
      </c>
      <c r="E4066" s="83" t="s">
        <v>55401</v>
      </c>
      <c r="F4066" s="26">
        <v>0</v>
      </c>
      <c r="G4066" s="27" t="s">
        <v>22656</v>
      </c>
    </row>
    <row r="4067" spans="1:7">
      <c r="A4067" s="27" t="s">
        <v>22656</v>
      </c>
      <c r="B4067" s="24" t="s">
        <v>30411</v>
      </c>
      <c r="C4067" s="82" t="s">
        <v>30412</v>
      </c>
      <c r="D4067" s="25" t="s">
        <v>30413</v>
      </c>
      <c r="E4067" s="83" t="s">
        <v>55401</v>
      </c>
      <c r="F4067" s="26">
        <v>0</v>
      </c>
      <c r="G4067" s="27" t="s">
        <v>22656</v>
      </c>
    </row>
    <row r="4068" spans="1:7">
      <c r="A4068" s="27" t="s">
        <v>22656</v>
      </c>
      <c r="B4068" s="24" t="s">
        <v>30414</v>
      </c>
      <c r="C4068" s="82" t="s">
        <v>30415</v>
      </c>
      <c r="D4068" s="25" t="s">
        <v>30413</v>
      </c>
      <c r="E4068" s="83" t="s">
        <v>55401</v>
      </c>
      <c r="F4068" s="26">
        <v>0</v>
      </c>
      <c r="G4068" s="27" t="s">
        <v>22656</v>
      </c>
    </row>
    <row r="4069" spans="1:7">
      <c r="A4069" s="27" t="s">
        <v>22656</v>
      </c>
      <c r="B4069" s="24" t="s">
        <v>30416</v>
      </c>
      <c r="C4069" s="82" t="s">
        <v>30417</v>
      </c>
      <c r="D4069" s="25" t="s">
        <v>30413</v>
      </c>
      <c r="E4069" s="83" t="s">
        <v>55401</v>
      </c>
      <c r="F4069" s="26">
        <v>0</v>
      </c>
      <c r="G4069" s="27" t="s">
        <v>22656</v>
      </c>
    </row>
    <row r="4070" spans="1:7">
      <c r="A4070" s="27" t="s">
        <v>22656</v>
      </c>
      <c r="B4070" s="24" t="s">
        <v>30418</v>
      </c>
      <c r="C4070" s="82" t="s">
        <v>30419</v>
      </c>
      <c r="D4070" s="25" t="s">
        <v>30413</v>
      </c>
      <c r="E4070" s="83" t="s">
        <v>55401</v>
      </c>
      <c r="F4070" s="26">
        <v>0</v>
      </c>
      <c r="G4070" s="27" t="s">
        <v>22656</v>
      </c>
    </row>
    <row r="4071" spans="1:7">
      <c r="A4071" s="27" t="s">
        <v>22656</v>
      </c>
      <c r="B4071" s="24" t="s">
        <v>30420</v>
      </c>
      <c r="C4071" s="82" t="s">
        <v>30421</v>
      </c>
      <c r="D4071" s="25" t="s">
        <v>30413</v>
      </c>
      <c r="E4071" s="83" t="s">
        <v>55401</v>
      </c>
      <c r="F4071" s="26">
        <v>0</v>
      </c>
      <c r="G4071" s="27" t="s">
        <v>22656</v>
      </c>
    </row>
    <row r="4072" spans="1:7">
      <c r="A4072" s="27" t="s">
        <v>22656</v>
      </c>
      <c r="B4072" s="24" t="s">
        <v>30422</v>
      </c>
      <c r="C4072" s="82" t="s">
        <v>30423</v>
      </c>
      <c r="D4072" s="25" t="s">
        <v>30413</v>
      </c>
      <c r="E4072" s="83" t="s">
        <v>55401</v>
      </c>
      <c r="F4072" s="26">
        <v>0</v>
      </c>
      <c r="G4072" s="27" t="s">
        <v>22656</v>
      </c>
    </row>
    <row r="4073" spans="1:7">
      <c r="A4073" s="27" t="s">
        <v>22656</v>
      </c>
      <c r="B4073" s="24" t="s">
        <v>30424</v>
      </c>
      <c r="C4073" s="82" t="s">
        <v>30425</v>
      </c>
      <c r="D4073" s="25" t="s">
        <v>30413</v>
      </c>
      <c r="E4073" s="83" t="s">
        <v>55401</v>
      </c>
      <c r="F4073" s="26">
        <v>0</v>
      </c>
      <c r="G4073" s="27" t="s">
        <v>22656</v>
      </c>
    </row>
    <row r="4074" spans="1:7">
      <c r="A4074" s="27" t="s">
        <v>22656</v>
      </c>
      <c r="B4074" s="24" t="s">
        <v>30426</v>
      </c>
      <c r="C4074" s="82" t="s">
        <v>30427</v>
      </c>
      <c r="D4074" s="25">
        <v>5495</v>
      </c>
      <c r="E4074" s="83" t="s">
        <v>55401</v>
      </c>
      <c r="F4074" s="26">
        <v>0</v>
      </c>
      <c r="G4074" s="27" t="s">
        <v>22656</v>
      </c>
    </row>
    <row r="4075" spans="1:7">
      <c r="A4075" s="27" t="s">
        <v>22656</v>
      </c>
      <c r="B4075" s="24" t="s">
        <v>30428</v>
      </c>
      <c r="C4075" s="82" t="s">
        <v>30427</v>
      </c>
      <c r="D4075" s="25">
        <v>5495</v>
      </c>
      <c r="E4075" s="83" t="s">
        <v>55401</v>
      </c>
      <c r="F4075" s="26">
        <v>0</v>
      </c>
      <c r="G4075" s="27" t="s">
        <v>22656</v>
      </c>
    </row>
    <row r="4076" spans="1:7">
      <c r="A4076" s="27" t="s">
        <v>22656</v>
      </c>
      <c r="B4076" s="24" t="s">
        <v>30429</v>
      </c>
      <c r="C4076" s="82" t="s">
        <v>30430</v>
      </c>
      <c r="D4076" s="25">
        <v>330</v>
      </c>
      <c r="E4076" s="83" t="s">
        <v>55401</v>
      </c>
      <c r="F4076" s="26">
        <v>0</v>
      </c>
      <c r="G4076" s="27" t="s">
        <v>22656</v>
      </c>
    </row>
    <row r="4077" spans="1:7">
      <c r="A4077" s="27" t="s">
        <v>22656</v>
      </c>
      <c r="B4077" s="24" t="s">
        <v>30431</v>
      </c>
      <c r="C4077" s="82" t="s">
        <v>30432</v>
      </c>
      <c r="D4077" s="25">
        <v>660</v>
      </c>
      <c r="E4077" s="83" t="s">
        <v>55401</v>
      </c>
      <c r="F4077" s="26">
        <v>0</v>
      </c>
      <c r="G4077" s="27" t="s">
        <v>22656</v>
      </c>
    </row>
    <row r="4078" spans="1:7">
      <c r="A4078" s="27" t="s">
        <v>22656</v>
      </c>
      <c r="B4078" s="24" t="s">
        <v>30433</v>
      </c>
      <c r="C4078" s="82" t="s">
        <v>30434</v>
      </c>
      <c r="D4078" s="25">
        <v>990</v>
      </c>
      <c r="E4078" s="83" t="s">
        <v>55401</v>
      </c>
      <c r="F4078" s="26">
        <v>0</v>
      </c>
      <c r="G4078" s="27" t="s">
        <v>22656</v>
      </c>
    </row>
    <row r="4079" spans="1:7">
      <c r="A4079" s="27" t="s">
        <v>22656</v>
      </c>
      <c r="B4079" s="24" t="s">
        <v>30435</v>
      </c>
      <c r="C4079" s="82" t="s">
        <v>30436</v>
      </c>
      <c r="D4079" s="25">
        <v>770</v>
      </c>
      <c r="E4079" s="83" t="s">
        <v>55401</v>
      </c>
      <c r="F4079" s="26">
        <v>0</v>
      </c>
      <c r="G4079" s="27" t="s">
        <v>22656</v>
      </c>
    </row>
    <row r="4080" spans="1:7">
      <c r="A4080" s="27" t="s">
        <v>22656</v>
      </c>
      <c r="B4080" s="24" t="s">
        <v>30437</v>
      </c>
      <c r="C4080" s="82" t="s">
        <v>30438</v>
      </c>
      <c r="D4080" s="25">
        <v>1649</v>
      </c>
      <c r="E4080" s="83" t="s">
        <v>55401</v>
      </c>
      <c r="F4080" s="26">
        <v>0</v>
      </c>
      <c r="G4080" s="27" t="s">
        <v>22656</v>
      </c>
    </row>
    <row r="4081" spans="1:7">
      <c r="A4081" s="27" t="s">
        <v>22656</v>
      </c>
      <c r="B4081" s="24" t="s">
        <v>30439</v>
      </c>
      <c r="C4081" s="82" t="s">
        <v>30440</v>
      </c>
      <c r="D4081" s="25">
        <v>2198</v>
      </c>
      <c r="E4081" s="83" t="s">
        <v>55401</v>
      </c>
      <c r="F4081" s="26">
        <v>0</v>
      </c>
      <c r="G4081" s="27" t="s">
        <v>22656</v>
      </c>
    </row>
    <row r="4082" spans="1:7">
      <c r="A4082" s="27" t="s">
        <v>22656</v>
      </c>
      <c r="B4082" s="24" t="s">
        <v>30441</v>
      </c>
      <c r="C4082" s="82" t="s">
        <v>30442</v>
      </c>
      <c r="D4082" s="25">
        <v>770</v>
      </c>
      <c r="E4082" s="83" t="s">
        <v>55401</v>
      </c>
      <c r="F4082" s="26">
        <v>0</v>
      </c>
      <c r="G4082" s="27" t="s">
        <v>22656</v>
      </c>
    </row>
    <row r="4083" spans="1:7">
      <c r="A4083" s="27" t="s">
        <v>22656</v>
      </c>
      <c r="B4083" s="24" t="s">
        <v>30443</v>
      </c>
      <c r="C4083" s="82" t="s">
        <v>30444</v>
      </c>
      <c r="D4083" s="25">
        <v>1649</v>
      </c>
      <c r="E4083" s="83" t="s">
        <v>55401</v>
      </c>
      <c r="F4083" s="26">
        <v>0</v>
      </c>
      <c r="G4083" s="27" t="s">
        <v>22656</v>
      </c>
    </row>
    <row r="4084" spans="1:7">
      <c r="A4084" s="27" t="s">
        <v>22656</v>
      </c>
      <c r="B4084" s="24" t="s">
        <v>30445</v>
      </c>
      <c r="C4084" s="82" t="s">
        <v>30446</v>
      </c>
      <c r="D4084" s="25">
        <v>2198</v>
      </c>
      <c r="E4084" s="83" t="s">
        <v>55401</v>
      </c>
      <c r="F4084" s="26">
        <v>0</v>
      </c>
      <c r="G4084" s="27" t="s">
        <v>22656</v>
      </c>
    </row>
    <row r="4085" spans="1:7">
      <c r="A4085" s="27" t="s">
        <v>22656</v>
      </c>
      <c r="B4085" s="24" t="s">
        <v>30447</v>
      </c>
      <c r="C4085" s="82" t="s">
        <v>30448</v>
      </c>
      <c r="D4085" s="25">
        <v>462</v>
      </c>
      <c r="E4085" s="83" t="s">
        <v>55401</v>
      </c>
      <c r="F4085" s="26">
        <v>0</v>
      </c>
      <c r="G4085" s="27" t="s">
        <v>22656</v>
      </c>
    </row>
    <row r="4086" spans="1:7">
      <c r="A4086" s="27" t="s">
        <v>22656</v>
      </c>
      <c r="B4086" s="24" t="s">
        <v>30449</v>
      </c>
      <c r="C4086" s="82" t="s">
        <v>30450</v>
      </c>
      <c r="D4086" s="25">
        <v>924</v>
      </c>
      <c r="E4086" s="83" t="s">
        <v>55401</v>
      </c>
      <c r="F4086" s="26">
        <v>0</v>
      </c>
      <c r="G4086" s="27" t="s">
        <v>22656</v>
      </c>
    </row>
    <row r="4087" spans="1:7">
      <c r="A4087" s="27" t="s">
        <v>22656</v>
      </c>
      <c r="B4087" s="24" t="s">
        <v>30451</v>
      </c>
      <c r="C4087" s="82" t="s">
        <v>30452</v>
      </c>
      <c r="D4087" s="25">
        <v>1386</v>
      </c>
      <c r="E4087" s="83" t="s">
        <v>55401</v>
      </c>
      <c r="F4087" s="26">
        <v>0</v>
      </c>
      <c r="G4087" s="27" t="s">
        <v>22656</v>
      </c>
    </row>
    <row r="4088" spans="1:7">
      <c r="A4088" s="27" t="s">
        <v>22656</v>
      </c>
      <c r="B4088" s="24" t="s">
        <v>30453</v>
      </c>
      <c r="C4088" s="82" t="s">
        <v>30454</v>
      </c>
      <c r="D4088" s="25">
        <v>83</v>
      </c>
      <c r="E4088" s="83" t="s">
        <v>55401</v>
      </c>
      <c r="F4088" s="26">
        <v>0</v>
      </c>
      <c r="G4088" s="27" t="s">
        <v>22656</v>
      </c>
    </row>
    <row r="4089" spans="1:7">
      <c r="A4089" s="27" t="s">
        <v>22656</v>
      </c>
      <c r="B4089" s="24" t="s">
        <v>30455</v>
      </c>
      <c r="C4089" s="82" t="s">
        <v>30456</v>
      </c>
      <c r="D4089" s="25">
        <v>166</v>
      </c>
      <c r="E4089" s="83" t="s">
        <v>55401</v>
      </c>
      <c r="F4089" s="26">
        <v>0</v>
      </c>
      <c r="G4089" s="27" t="s">
        <v>22656</v>
      </c>
    </row>
    <row r="4090" spans="1:7">
      <c r="A4090" s="27" t="s">
        <v>22656</v>
      </c>
      <c r="B4090" s="24" t="s">
        <v>30457</v>
      </c>
      <c r="C4090" s="82" t="s">
        <v>30458</v>
      </c>
      <c r="D4090" s="25">
        <v>249</v>
      </c>
      <c r="E4090" s="83" t="s">
        <v>55401</v>
      </c>
      <c r="F4090" s="26">
        <v>0</v>
      </c>
      <c r="G4090" s="27" t="s">
        <v>22656</v>
      </c>
    </row>
    <row r="4091" spans="1:7">
      <c r="A4091" s="27" t="s">
        <v>22656</v>
      </c>
      <c r="B4091" s="24" t="s">
        <v>30459</v>
      </c>
      <c r="C4091" s="82" t="s">
        <v>30460</v>
      </c>
      <c r="D4091" s="25">
        <v>330</v>
      </c>
      <c r="E4091" s="83" t="s">
        <v>55401</v>
      </c>
      <c r="F4091" s="26">
        <v>0</v>
      </c>
      <c r="G4091" s="27" t="s">
        <v>22656</v>
      </c>
    </row>
    <row r="4092" spans="1:7">
      <c r="A4092" s="27" t="s">
        <v>22656</v>
      </c>
      <c r="B4092" s="24" t="s">
        <v>30461</v>
      </c>
      <c r="C4092" s="82" t="s">
        <v>30462</v>
      </c>
      <c r="D4092" s="25">
        <v>660</v>
      </c>
      <c r="E4092" s="83" t="s">
        <v>55401</v>
      </c>
      <c r="F4092" s="26">
        <v>0</v>
      </c>
      <c r="G4092" s="27" t="s">
        <v>22656</v>
      </c>
    </row>
    <row r="4093" spans="1:7">
      <c r="A4093" s="27" t="s">
        <v>22656</v>
      </c>
      <c r="B4093" s="24" t="s">
        <v>30463</v>
      </c>
      <c r="C4093" s="82" t="s">
        <v>30464</v>
      </c>
      <c r="D4093" s="25">
        <v>990</v>
      </c>
      <c r="E4093" s="83" t="s">
        <v>55401</v>
      </c>
      <c r="F4093" s="26">
        <v>0</v>
      </c>
      <c r="G4093" s="27" t="s">
        <v>22656</v>
      </c>
    </row>
    <row r="4094" spans="1:7">
      <c r="A4094" s="27" t="s">
        <v>22656</v>
      </c>
      <c r="B4094" s="24" t="s">
        <v>30465</v>
      </c>
      <c r="C4094" s="82" t="s">
        <v>30466</v>
      </c>
      <c r="D4094" s="25">
        <v>770</v>
      </c>
      <c r="E4094" s="83" t="s">
        <v>55401</v>
      </c>
      <c r="F4094" s="26">
        <v>0</v>
      </c>
      <c r="G4094" s="27" t="s">
        <v>22656</v>
      </c>
    </row>
    <row r="4095" spans="1:7">
      <c r="A4095" s="27" t="s">
        <v>22656</v>
      </c>
      <c r="B4095" s="24" t="s">
        <v>30467</v>
      </c>
      <c r="C4095" s="82" t="s">
        <v>30468</v>
      </c>
      <c r="D4095" s="25">
        <v>1649</v>
      </c>
      <c r="E4095" s="83" t="s">
        <v>55401</v>
      </c>
      <c r="F4095" s="26">
        <v>0</v>
      </c>
      <c r="G4095" s="27" t="s">
        <v>22656</v>
      </c>
    </row>
    <row r="4096" spans="1:7">
      <c r="A4096" s="27" t="s">
        <v>22656</v>
      </c>
      <c r="B4096" s="24" t="s">
        <v>30469</v>
      </c>
      <c r="C4096" s="82" t="s">
        <v>30470</v>
      </c>
      <c r="D4096" s="25">
        <v>2198</v>
      </c>
      <c r="E4096" s="83" t="s">
        <v>55401</v>
      </c>
      <c r="F4096" s="26">
        <v>0</v>
      </c>
      <c r="G4096" s="27" t="s">
        <v>22656</v>
      </c>
    </row>
    <row r="4097" spans="1:7">
      <c r="A4097" s="27" t="s">
        <v>22656</v>
      </c>
      <c r="B4097" s="24" t="s">
        <v>30471</v>
      </c>
      <c r="C4097" s="82" t="s">
        <v>30472</v>
      </c>
      <c r="D4097" s="25">
        <v>770</v>
      </c>
      <c r="E4097" s="83" t="s">
        <v>55401</v>
      </c>
      <c r="F4097" s="26">
        <v>0</v>
      </c>
      <c r="G4097" s="27" t="s">
        <v>22656</v>
      </c>
    </row>
    <row r="4098" spans="1:7">
      <c r="A4098" s="27" t="s">
        <v>22656</v>
      </c>
      <c r="B4098" s="24" t="s">
        <v>30473</v>
      </c>
      <c r="C4098" s="82" t="s">
        <v>30474</v>
      </c>
      <c r="D4098" s="25">
        <v>1649</v>
      </c>
      <c r="E4098" s="83" t="s">
        <v>55401</v>
      </c>
      <c r="F4098" s="26">
        <v>0</v>
      </c>
      <c r="G4098" s="27" t="s">
        <v>22656</v>
      </c>
    </row>
    <row r="4099" spans="1:7">
      <c r="A4099" s="27" t="s">
        <v>22656</v>
      </c>
      <c r="B4099" s="24" t="s">
        <v>30475</v>
      </c>
      <c r="C4099" s="82" t="s">
        <v>30476</v>
      </c>
      <c r="D4099" s="25">
        <v>2198</v>
      </c>
      <c r="E4099" s="83" t="s">
        <v>55401</v>
      </c>
      <c r="F4099" s="26">
        <v>0</v>
      </c>
      <c r="G4099" s="27" t="s">
        <v>22656</v>
      </c>
    </row>
    <row r="4100" spans="1:7">
      <c r="A4100" s="27" t="s">
        <v>22656</v>
      </c>
      <c r="B4100" s="24" t="s">
        <v>30477</v>
      </c>
      <c r="C4100" s="82" t="s">
        <v>30478</v>
      </c>
      <c r="D4100" s="25">
        <v>462</v>
      </c>
      <c r="E4100" s="83" t="s">
        <v>55401</v>
      </c>
      <c r="F4100" s="26">
        <v>0</v>
      </c>
      <c r="G4100" s="27" t="s">
        <v>22656</v>
      </c>
    </row>
    <row r="4101" spans="1:7">
      <c r="A4101" s="27" t="s">
        <v>22656</v>
      </c>
      <c r="B4101" s="24" t="s">
        <v>30479</v>
      </c>
      <c r="C4101" s="82" t="s">
        <v>30480</v>
      </c>
      <c r="D4101" s="25">
        <v>924</v>
      </c>
      <c r="E4101" s="83" t="s">
        <v>55401</v>
      </c>
      <c r="F4101" s="26">
        <v>0</v>
      </c>
      <c r="G4101" s="27" t="s">
        <v>22656</v>
      </c>
    </row>
    <row r="4102" spans="1:7">
      <c r="A4102" s="27" t="s">
        <v>22656</v>
      </c>
      <c r="B4102" s="24" t="s">
        <v>30481</v>
      </c>
      <c r="C4102" s="82" t="s">
        <v>30482</v>
      </c>
      <c r="D4102" s="25">
        <v>1386</v>
      </c>
      <c r="E4102" s="83" t="s">
        <v>55401</v>
      </c>
      <c r="F4102" s="26">
        <v>0</v>
      </c>
      <c r="G4102" s="27" t="s">
        <v>22656</v>
      </c>
    </row>
    <row r="4103" spans="1:7">
      <c r="A4103" s="27" t="s">
        <v>22656</v>
      </c>
      <c r="B4103" s="24" t="s">
        <v>30483</v>
      </c>
      <c r="C4103" s="82" t="s">
        <v>30484</v>
      </c>
      <c r="D4103" s="25">
        <v>83</v>
      </c>
      <c r="E4103" s="83" t="s">
        <v>55401</v>
      </c>
      <c r="F4103" s="26">
        <v>0</v>
      </c>
      <c r="G4103" s="27" t="s">
        <v>22656</v>
      </c>
    </row>
    <row r="4104" spans="1:7">
      <c r="A4104" s="27" t="s">
        <v>22656</v>
      </c>
      <c r="B4104" s="24" t="s">
        <v>30485</v>
      </c>
      <c r="C4104" s="82" t="s">
        <v>30486</v>
      </c>
      <c r="D4104" s="25">
        <v>166</v>
      </c>
      <c r="E4104" s="83" t="s">
        <v>55401</v>
      </c>
      <c r="F4104" s="26">
        <v>0</v>
      </c>
      <c r="G4104" s="27" t="s">
        <v>22656</v>
      </c>
    </row>
    <row r="4105" spans="1:7">
      <c r="A4105" s="27" t="s">
        <v>22656</v>
      </c>
      <c r="B4105" s="24" t="s">
        <v>30487</v>
      </c>
      <c r="C4105" s="82" t="s">
        <v>30488</v>
      </c>
      <c r="D4105" s="25">
        <v>249</v>
      </c>
      <c r="E4105" s="83" t="s">
        <v>55401</v>
      </c>
      <c r="F4105" s="26">
        <v>0</v>
      </c>
      <c r="G4105" s="27" t="s">
        <v>22656</v>
      </c>
    </row>
    <row r="4106" spans="1:7">
      <c r="A4106" s="27" t="s">
        <v>22656</v>
      </c>
      <c r="B4106" s="24" t="s">
        <v>30489</v>
      </c>
      <c r="C4106" s="82" t="s">
        <v>30490</v>
      </c>
      <c r="D4106" s="25">
        <v>60</v>
      </c>
      <c r="E4106" s="83" t="s">
        <v>55401</v>
      </c>
      <c r="F4106" s="26">
        <v>0</v>
      </c>
      <c r="G4106" s="27" t="s">
        <v>22656</v>
      </c>
    </row>
    <row r="4107" spans="1:7">
      <c r="A4107" s="27" t="s">
        <v>22656</v>
      </c>
      <c r="B4107" s="24" t="s">
        <v>30491</v>
      </c>
      <c r="C4107" s="82" t="s">
        <v>30492</v>
      </c>
      <c r="D4107" s="25">
        <v>60</v>
      </c>
      <c r="E4107" s="83" t="s">
        <v>55401</v>
      </c>
      <c r="F4107" s="26">
        <v>0</v>
      </c>
      <c r="G4107" s="27" t="s">
        <v>22656</v>
      </c>
    </row>
    <row r="4108" spans="1:7">
      <c r="A4108" s="27" t="s">
        <v>22656</v>
      </c>
      <c r="B4108" s="24" t="s">
        <v>30493</v>
      </c>
      <c r="C4108" s="82" t="s">
        <v>30494</v>
      </c>
      <c r="D4108" s="25">
        <v>120</v>
      </c>
      <c r="E4108" s="83" t="s">
        <v>55401</v>
      </c>
      <c r="F4108" s="26">
        <v>0</v>
      </c>
      <c r="G4108" s="27" t="s">
        <v>22656</v>
      </c>
    </row>
    <row r="4109" spans="1:7">
      <c r="A4109" s="27" t="s">
        <v>22656</v>
      </c>
      <c r="B4109" s="24" t="s">
        <v>30495</v>
      </c>
      <c r="C4109" s="82" t="s">
        <v>30496</v>
      </c>
      <c r="D4109" s="25">
        <v>120</v>
      </c>
      <c r="E4109" s="83" t="s">
        <v>55401</v>
      </c>
      <c r="F4109" s="26">
        <v>0</v>
      </c>
      <c r="G4109" s="27" t="s">
        <v>22656</v>
      </c>
    </row>
    <row r="4110" spans="1:7">
      <c r="A4110" s="27" t="s">
        <v>22656</v>
      </c>
      <c r="B4110" s="24" t="s">
        <v>30497</v>
      </c>
      <c r="C4110" s="82" t="s">
        <v>30498</v>
      </c>
      <c r="D4110" s="25">
        <v>180</v>
      </c>
      <c r="E4110" s="83" t="s">
        <v>55401</v>
      </c>
      <c r="F4110" s="26">
        <v>0</v>
      </c>
      <c r="G4110" s="27" t="s">
        <v>22656</v>
      </c>
    </row>
    <row r="4111" spans="1:7">
      <c r="A4111" s="27" t="s">
        <v>22656</v>
      </c>
      <c r="B4111" s="24" t="s">
        <v>30499</v>
      </c>
      <c r="C4111" s="82" t="s">
        <v>30500</v>
      </c>
      <c r="D4111" s="25">
        <v>180</v>
      </c>
      <c r="E4111" s="83" t="s">
        <v>55401</v>
      </c>
      <c r="F4111" s="26">
        <v>0</v>
      </c>
      <c r="G4111" s="27" t="s">
        <v>22656</v>
      </c>
    </row>
    <row r="4112" spans="1:7">
      <c r="A4112" s="27" t="s">
        <v>22656</v>
      </c>
      <c r="B4112" s="24" t="s">
        <v>30501</v>
      </c>
      <c r="C4112" s="82" t="s">
        <v>30502</v>
      </c>
      <c r="D4112" s="25">
        <v>5700</v>
      </c>
      <c r="E4112" s="83" t="s">
        <v>55401</v>
      </c>
      <c r="F4112" s="26">
        <v>0</v>
      </c>
      <c r="G4112" s="27" t="s">
        <v>22656</v>
      </c>
    </row>
    <row r="4113" spans="1:7">
      <c r="A4113" s="27" t="s">
        <v>22656</v>
      </c>
      <c r="B4113" s="24" t="s">
        <v>30503</v>
      </c>
      <c r="C4113" s="82" t="s">
        <v>30504</v>
      </c>
      <c r="D4113" s="25">
        <v>5700</v>
      </c>
      <c r="E4113" s="83" t="s">
        <v>55401</v>
      </c>
      <c r="F4113" s="26">
        <v>0</v>
      </c>
      <c r="G4113" s="27" t="s">
        <v>22656</v>
      </c>
    </row>
    <row r="4114" spans="1:7">
      <c r="A4114" s="27" t="s">
        <v>22656</v>
      </c>
      <c r="B4114" s="24" t="s">
        <v>30505</v>
      </c>
      <c r="C4114" s="82" t="s">
        <v>30502</v>
      </c>
      <c r="D4114" s="25">
        <v>11400</v>
      </c>
      <c r="E4114" s="83" t="s">
        <v>55401</v>
      </c>
      <c r="F4114" s="26">
        <v>0</v>
      </c>
      <c r="G4114" s="27" t="s">
        <v>22656</v>
      </c>
    </row>
    <row r="4115" spans="1:7">
      <c r="A4115" s="27" t="s">
        <v>22656</v>
      </c>
      <c r="B4115" s="24" t="s">
        <v>30506</v>
      </c>
      <c r="C4115" s="82" t="s">
        <v>30507</v>
      </c>
      <c r="D4115" s="25">
        <v>11400</v>
      </c>
      <c r="E4115" s="83" t="s">
        <v>55401</v>
      </c>
      <c r="F4115" s="26">
        <v>0</v>
      </c>
      <c r="G4115" s="27" t="s">
        <v>22656</v>
      </c>
    </row>
    <row r="4116" spans="1:7">
      <c r="A4116" s="27" t="s">
        <v>22656</v>
      </c>
      <c r="B4116" s="24" t="s">
        <v>30508</v>
      </c>
      <c r="C4116" s="82" t="s">
        <v>30502</v>
      </c>
      <c r="D4116" s="25">
        <v>17100</v>
      </c>
      <c r="E4116" s="83" t="s">
        <v>55401</v>
      </c>
      <c r="F4116" s="26">
        <v>0</v>
      </c>
      <c r="G4116" s="27" t="s">
        <v>22656</v>
      </c>
    </row>
    <row r="4117" spans="1:7">
      <c r="A4117" s="27" t="s">
        <v>22656</v>
      </c>
      <c r="B4117" s="24" t="s">
        <v>30509</v>
      </c>
      <c r="C4117" s="82" t="s">
        <v>30510</v>
      </c>
      <c r="D4117" s="25">
        <v>17100</v>
      </c>
      <c r="E4117" s="83" t="s">
        <v>55401</v>
      </c>
      <c r="F4117" s="26">
        <v>0</v>
      </c>
      <c r="G4117" s="27" t="s">
        <v>22656</v>
      </c>
    </row>
    <row r="4118" spans="1:7">
      <c r="A4118" s="27" t="s">
        <v>22656</v>
      </c>
      <c r="B4118" s="24" t="s">
        <v>30511</v>
      </c>
      <c r="C4118" s="82" t="s">
        <v>30512</v>
      </c>
      <c r="D4118" s="25">
        <v>60</v>
      </c>
      <c r="E4118" s="83" t="s">
        <v>55401</v>
      </c>
      <c r="F4118" s="26">
        <v>0</v>
      </c>
      <c r="G4118" s="27" t="s">
        <v>22656</v>
      </c>
    </row>
    <row r="4119" spans="1:7">
      <c r="A4119" s="27" t="s">
        <v>22656</v>
      </c>
      <c r="B4119" s="24" t="s">
        <v>30513</v>
      </c>
      <c r="C4119" s="82" t="s">
        <v>30514</v>
      </c>
      <c r="D4119" s="25">
        <v>60</v>
      </c>
      <c r="E4119" s="83" t="s">
        <v>55401</v>
      </c>
      <c r="F4119" s="26">
        <v>0</v>
      </c>
      <c r="G4119" s="27" t="s">
        <v>22656</v>
      </c>
    </row>
    <row r="4120" spans="1:7">
      <c r="A4120" s="27" t="s">
        <v>22656</v>
      </c>
      <c r="B4120" s="24" t="s">
        <v>30515</v>
      </c>
      <c r="C4120" s="82" t="s">
        <v>30516</v>
      </c>
      <c r="D4120" s="25">
        <v>120</v>
      </c>
      <c r="E4120" s="83" t="s">
        <v>55401</v>
      </c>
      <c r="F4120" s="26">
        <v>0</v>
      </c>
      <c r="G4120" s="27" t="s">
        <v>22656</v>
      </c>
    </row>
    <row r="4121" spans="1:7">
      <c r="A4121" s="27" t="s">
        <v>22656</v>
      </c>
      <c r="B4121" s="24" t="s">
        <v>30517</v>
      </c>
      <c r="C4121" s="82" t="s">
        <v>30518</v>
      </c>
      <c r="D4121" s="25">
        <v>120</v>
      </c>
      <c r="E4121" s="83" t="s">
        <v>55401</v>
      </c>
      <c r="F4121" s="26">
        <v>0</v>
      </c>
      <c r="G4121" s="27" t="s">
        <v>22656</v>
      </c>
    </row>
    <row r="4122" spans="1:7">
      <c r="A4122" s="27" t="s">
        <v>22656</v>
      </c>
      <c r="B4122" s="24" t="s">
        <v>30519</v>
      </c>
      <c r="C4122" s="82" t="s">
        <v>30520</v>
      </c>
      <c r="D4122" s="25">
        <v>180</v>
      </c>
      <c r="E4122" s="83" t="s">
        <v>55401</v>
      </c>
      <c r="F4122" s="26">
        <v>0</v>
      </c>
      <c r="G4122" s="27" t="s">
        <v>22656</v>
      </c>
    </row>
    <row r="4123" spans="1:7">
      <c r="A4123" s="27" t="s">
        <v>22656</v>
      </c>
      <c r="B4123" s="24" t="s">
        <v>30521</v>
      </c>
      <c r="C4123" s="82" t="s">
        <v>30522</v>
      </c>
      <c r="D4123" s="25">
        <v>180</v>
      </c>
      <c r="E4123" s="83" t="s">
        <v>55401</v>
      </c>
      <c r="F4123" s="26">
        <v>0</v>
      </c>
      <c r="G4123" s="27" t="s">
        <v>22656</v>
      </c>
    </row>
    <row r="4124" spans="1:7">
      <c r="A4124" s="27" t="s">
        <v>22656</v>
      </c>
      <c r="B4124" s="24" t="s">
        <v>30523</v>
      </c>
      <c r="C4124" s="82" t="s">
        <v>30524</v>
      </c>
      <c r="D4124" s="25">
        <v>5700</v>
      </c>
      <c r="E4124" s="83" t="s">
        <v>55401</v>
      </c>
      <c r="F4124" s="26">
        <v>0</v>
      </c>
      <c r="G4124" s="27" t="s">
        <v>22656</v>
      </c>
    </row>
    <row r="4125" spans="1:7">
      <c r="A4125" s="27" t="s">
        <v>22656</v>
      </c>
      <c r="B4125" s="24" t="s">
        <v>30525</v>
      </c>
      <c r="C4125" s="82" t="s">
        <v>30526</v>
      </c>
      <c r="D4125" s="25">
        <v>5700</v>
      </c>
      <c r="E4125" s="83" t="s">
        <v>55401</v>
      </c>
      <c r="F4125" s="26">
        <v>0</v>
      </c>
      <c r="G4125" s="27" t="s">
        <v>22656</v>
      </c>
    </row>
    <row r="4126" spans="1:7">
      <c r="A4126" s="27" t="s">
        <v>22656</v>
      </c>
      <c r="B4126" s="24" t="s">
        <v>30527</v>
      </c>
      <c r="C4126" s="82" t="s">
        <v>30528</v>
      </c>
      <c r="D4126" s="25">
        <v>11400</v>
      </c>
      <c r="E4126" s="83" t="s">
        <v>55401</v>
      </c>
      <c r="F4126" s="26">
        <v>0</v>
      </c>
      <c r="G4126" s="27" t="s">
        <v>22656</v>
      </c>
    </row>
    <row r="4127" spans="1:7">
      <c r="A4127" s="27" t="s">
        <v>22656</v>
      </c>
      <c r="B4127" s="24" t="s">
        <v>30529</v>
      </c>
      <c r="C4127" s="82" t="s">
        <v>30530</v>
      </c>
      <c r="D4127" s="25">
        <v>11400</v>
      </c>
      <c r="E4127" s="83" t="s">
        <v>55401</v>
      </c>
      <c r="F4127" s="26">
        <v>0</v>
      </c>
      <c r="G4127" s="27" t="s">
        <v>22656</v>
      </c>
    </row>
    <row r="4128" spans="1:7">
      <c r="A4128" s="27" t="s">
        <v>22656</v>
      </c>
      <c r="B4128" s="24" t="s">
        <v>30531</v>
      </c>
      <c r="C4128" s="82" t="s">
        <v>30532</v>
      </c>
      <c r="D4128" s="25">
        <v>17100</v>
      </c>
      <c r="E4128" s="83" t="s">
        <v>55401</v>
      </c>
      <c r="F4128" s="26">
        <v>0</v>
      </c>
      <c r="G4128" s="27" t="s">
        <v>22656</v>
      </c>
    </row>
    <row r="4129" spans="1:7">
      <c r="A4129" s="27" t="s">
        <v>22656</v>
      </c>
      <c r="B4129" s="24" t="s">
        <v>30533</v>
      </c>
      <c r="C4129" s="82" t="s">
        <v>30534</v>
      </c>
      <c r="D4129" s="25">
        <v>17100</v>
      </c>
      <c r="E4129" s="83" t="s">
        <v>55401</v>
      </c>
      <c r="F4129" s="26">
        <v>0</v>
      </c>
      <c r="G4129" s="27" t="s">
        <v>22656</v>
      </c>
    </row>
    <row r="4130" spans="1:7">
      <c r="A4130" s="27" t="s">
        <v>22656</v>
      </c>
      <c r="B4130" s="24" t="s">
        <v>30535</v>
      </c>
      <c r="C4130" s="82" t="s">
        <v>30536</v>
      </c>
      <c r="D4130" s="25">
        <v>180</v>
      </c>
      <c r="E4130" s="83" t="s">
        <v>55401</v>
      </c>
      <c r="F4130" s="26">
        <v>0</v>
      </c>
      <c r="G4130" s="27" t="s">
        <v>22656</v>
      </c>
    </row>
    <row r="4131" spans="1:7">
      <c r="A4131" s="27" t="s">
        <v>22656</v>
      </c>
      <c r="B4131" s="24" t="s">
        <v>30537</v>
      </c>
      <c r="C4131" s="82" t="s">
        <v>30538</v>
      </c>
      <c r="D4131" s="25">
        <v>360</v>
      </c>
      <c r="E4131" s="83" t="s">
        <v>55401</v>
      </c>
      <c r="F4131" s="26">
        <v>0</v>
      </c>
      <c r="G4131" s="27" t="s">
        <v>22656</v>
      </c>
    </row>
    <row r="4132" spans="1:7">
      <c r="A4132" s="27" t="s">
        <v>22656</v>
      </c>
      <c r="B4132" s="24" t="s">
        <v>30539</v>
      </c>
      <c r="C4132" s="82" t="s">
        <v>30540</v>
      </c>
      <c r="D4132" s="25">
        <v>540</v>
      </c>
      <c r="E4132" s="83" t="s">
        <v>55401</v>
      </c>
      <c r="F4132" s="26">
        <v>0</v>
      </c>
      <c r="G4132" s="27" t="s">
        <v>22656</v>
      </c>
    </row>
    <row r="4133" spans="1:7">
      <c r="A4133" s="27" t="s">
        <v>22656</v>
      </c>
      <c r="B4133" s="24" t="s">
        <v>30541</v>
      </c>
      <c r="C4133" s="82" t="s">
        <v>30542</v>
      </c>
      <c r="D4133" s="25">
        <v>210</v>
      </c>
      <c r="E4133" s="83" t="s">
        <v>55401</v>
      </c>
      <c r="F4133" s="26">
        <v>0</v>
      </c>
      <c r="G4133" s="27" t="s">
        <v>22656</v>
      </c>
    </row>
    <row r="4134" spans="1:7">
      <c r="A4134" s="27" t="s">
        <v>22656</v>
      </c>
      <c r="B4134" s="24" t="s">
        <v>30543</v>
      </c>
      <c r="C4134" s="82" t="s">
        <v>30544</v>
      </c>
      <c r="D4134" s="25">
        <v>420</v>
      </c>
      <c r="E4134" s="83" t="s">
        <v>55401</v>
      </c>
      <c r="F4134" s="26">
        <v>0</v>
      </c>
      <c r="G4134" s="27" t="s">
        <v>22656</v>
      </c>
    </row>
    <row r="4135" spans="1:7">
      <c r="A4135" s="27" t="s">
        <v>22656</v>
      </c>
      <c r="B4135" s="24" t="s">
        <v>30545</v>
      </c>
      <c r="C4135" s="82" t="s">
        <v>30546</v>
      </c>
      <c r="D4135" s="25">
        <v>630</v>
      </c>
      <c r="E4135" s="83" t="s">
        <v>55401</v>
      </c>
      <c r="F4135" s="26">
        <v>0</v>
      </c>
      <c r="G4135" s="27" t="s">
        <v>22656</v>
      </c>
    </row>
    <row r="4136" spans="1:7">
      <c r="A4136" s="27" t="s">
        <v>22656</v>
      </c>
      <c r="B4136" s="24" t="s">
        <v>30547</v>
      </c>
      <c r="C4136" s="82" t="s">
        <v>30548</v>
      </c>
      <c r="D4136" s="25">
        <v>180</v>
      </c>
      <c r="E4136" s="83" t="s">
        <v>55401</v>
      </c>
      <c r="F4136" s="26">
        <v>0</v>
      </c>
      <c r="G4136" s="27" t="s">
        <v>22656</v>
      </c>
    </row>
    <row r="4137" spans="1:7">
      <c r="A4137" s="27" t="s">
        <v>22656</v>
      </c>
      <c r="B4137" s="24" t="s">
        <v>30549</v>
      </c>
      <c r="C4137" s="82" t="s">
        <v>30550</v>
      </c>
      <c r="D4137" s="25">
        <v>360</v>
      </c>
      <c r="E4137" s="83" t="s">
        <v>55401</v>
      </c>
      <c r="F4137" s="26">
        <v>0</v>
      </c>
      <c r="G4137" s="27" t="s">
        <v>22656</v>
      </c>
    </row>
    <row r="4138" spans="1:7">
      <c r="A4138" s="27" t="s">
        <v>22656</v>
      </c>
      <c r="B4138" s="24" t="s">
        <v>30551</v>
      </c>
      <c r="C4138" s="82" t="s">
        <v>30552</v>
      </c>
      <c r="D4138" s="25">
        <v>540</v>
      </c>
      <c r="E4138" s="83" t="s">
        <v>55401</v>
      </c>
      <c r="F4138" s="26">
        <v>0</v>
      </c>
      <c r="G4138" s="27" t="s">
        <v>22656</v>
      </c>
    </row>
    <row r="4139" spans="1:7">
      <c r="A4139" s="27" t="s">
        <v>22656</v>
      </c>
      <c r="B4139" s="24" t="s">
        <v>30553</v>
      </c>
      <c r="C4139" s="82" t="s">
        <v>30554</v>
      </c>
      <c r="D4139" s="25">
        <v>210</v>
      </c>
      <c r="E4139" s="83" t="s">
        <v>55401</v>
      </c>
      <c r="F4139" s="26">
        <v>0</v>
      </c>
      <c r="G4139" s="27" t="s">
        <v>22656</v>
      </c>
    </row>
    <row r="4140" spans="1:7">
      <c r="A4140" s="27" t="s">
        <v>22656</v>
      </c>
      <c r="B4140" s="24" t="s">
        <v>30555</v>
      </c>
      <c r="C4140" s="82" t="s">
        <v>30556</v>
      </c>
      <c r="D4140" s="25">
        <v>420</v>
      </c>
      <c r="E4140" s="83" t="s">
        <v>55401</v>
      </c>
      <c r="F4140" s="26">
        <v>0</v>
      </c>
      <c r="G4140" s="27" t="s">
        <v>22656</v>
      </c>
    </row>
    <row r="4141" spans="1:7">
      <c r="A4141" s="27" t="s">
        <v>22656</v>
      </c>
      <c r="B4141" s="24" t="s">
        <v>30557</v>
      </c>
      <c r="C4141" s="82" t="s">
        <v>30558</v>
      </c>
      <c r="D4141" s="25">
        <v>630</v>
      </c>
      <c r="E4141" s="83" t="s">
        <v>55401</v>
      </c>
      <c r="F4141" s="26">
        <v>0</v>
      </c>
      <c r="G4141" s="27" t="s">
        <v>22656</v>
      </c>
    </row>
    <row r="4142" spans="1:7">
      <c r="A4142" s="27" t="s">
        <v>22656</v>
      </c>
      <c r="B4142" s="24" t="s">
        <v>30559</v>
      </c>
      <c r="C4142" s="82" t="s">
        <v>30560</v>
      </c>
      <c r="D4142" s="25">
        <v>106</v>
      </c>
      <c r="E4142" s="83" t="s">
        <v>55401</v>
      </c>
      <c r="F4142" s="26">
        <v>0</v>
      </c>
      <c r="G4142" s="27" t="s">
        <v>22656</v>
      </c>
    </row>
    <row r="4143" spans="1:7">
      <c r="A4143" s="27" t="s">
        <v>22656</v>
      </c>
      <c r="B4143" s="24" t="s">
        <v>30561</v>
      </c>
      <c r="C4143" s="82" t="s">
        <v>30562</v>
      </c>
      <c r="D4143" s="25">
        <v>159</v>
      </c>
      <c r="E4143" s="83" t="s">
        <v>55401</v>
      </c>
      <c r="F4143" s="26">
        <v>0</v>
      </c>
      <c r="G4143" s="27" t="s">
        <v>22656</v>
      </c>
    </row>
    <row r="4144" spans="1:7">
      <c r="A4144" s="27" t="s">
        <v>22656</v>
      </c>
      <c r="B4144" s="24" t="s">
        <v>30563</v>
      </c>
      <c r="C4144" s="82" t="s">
        <v>30564</v>
      </c>
      <c r="D4144" s="25">
        <v>53</v>
      </c>
      <c r="E4144" s="83" t="s">
        <v>55401</v>
      </c>
      <c r="F4144" s="26">
        <v>0</v>
      </c>
      <c r="G4144" s="27" t="s">
        <v>22656</v>
      </c>
    </row>
    <row r="4145" spans="1:7">
      <c r="A4145" s="27" t="s">
        <v>22656</v>
      </c>
      <c r="B4145" s="24" t="s">
        <v>30565</v>
      </c>
      <c r="C4145" s="82" t="s">
        <v>30566</v>
      </c>
      <c r="D4145" s="25">
        <v>106</v>
      </c>
      <c r="E4145" s="83" t="s">
        <v>55401</v>
      </c>
      <c r="F4145" s="26">
        <v>0</v>
      </c>
      <c r="G4145" s="27" t="s">
        <v>22656</v>
      </c>
    </row>
    <row r="4146" spans="1:7">
      <c r="A4146" s="27" t="s">
        <v>22656</v>
      </c>
      <c r="B4146" s="24" t="s">
        <v>30567</v>
      </c>
      <c r="C4146" s="82" t="s">
        <v>30568</v>
      </c>
      <c r="D4146" s="25">
        <v>159</v>
      </c>
      <c r="E4146" s="83" t="s">
        <v>55401</v>
      </c>
      <c r="F4146" s="26">
        <v>0</v>
      </c>
      <c r="G4146" s="27" t="s">
        <v>22656</v>
      </c>
    </row>
    <row r="4147" spans="1:7">
      <c r="A4147" s="27" t="s">
        <v>22656</v>
      </c>
      <c r="B4147" t="s">
        <v>30569</v>
      </c>
      <c r="C4147" t="s">
        <v>30570</v>
      </c>
      <c r="D4147" s="29">
        <v>108</v>
      </c>
      <c r="E4147" s="83" t="s">
        <v>55401</v>
      </c>
      <c r="F4147" s="26">
        <v>0</v>
      </c>
      <c r="G4147" s="27" t="s">
        <v>22656</v>
      </c>
    </row>
    <row r="4148" spans="1:7">
      <c r="A4148" s="27" t="s">
        <v>22656</v>
      </c>
      <c r="B4148" t="s">
        <v>30571</v>
      </c>
      <c r="C4148" t="s">
        <v>30572</v>
      </c>
      <c r="D4148" s="29">
        <v>216</v>
      </c>
      <c r="E4148" s="83" t="s">
        <v>55401</v>
      </c>
      <c r="F4148" s="26">
        <v>0</v>
      </c>
      <c r="G4148" s="27" t="s">
        <v>22656</v>
      </c>
    </row>
    <row r="4149" spans="1:7">
      <c r="A4149" s="27" t="s">
        <v>22656</v>
      </c>
      <c r="B4149" t="s">
        <v>30573</v>
      </c>
      <c r="C4149" t="s">
        <v>30574</v>
      </c>
      <c r="D4149" s="29">
        <v>324</v>
      </c>
      <c r="E4149" s="83" t="s">
        <v>55401</v>
      </c>
      <c r="F4149" s="26">
        <v>0</v>
      </c>
      <c r="G4149" s="27" t="s">
        <v>22656</v>
      </c>
    </row>
    <row r="4150" spans="1:7">
      <c r="A4150" s="27" t="s">
        <v>22656</v>
      </c>
      <c r="B4150" t="s">
        <v>30575</v>
      </c>
      <c r="C4150" t="s">
        <v>30576</v>
      </c>
      <c r="D4150" s="29">
        <v>108</v>
      </c>
      <c r="E4150" s="83" t="s">
        <v>55401</v>
      </c>
      <c r="F4150" s="26">
        <v>0</v>
      </c>
      <c r="G4150" s="27" t="s">
        <v>22656</v>
      </c>
    </row>
    <row r="4151" spans="1:7">
      <c r="A4151" s="27" t="s">
        <v>22656</v>
      </c>
      <c r="B4151" t="s">
        <v>30577</v>
      </c>
      <c r="C4151" t="s">
        <v>30578</v>
      </c>
      <c r="D4151" s="29">
        <v>216</v>
      </c>
      <c r="E4151" s="83" t="s">
        <v>55401</v>
      </c>
      <c r="F4151" s="26">
        <v>0</v>
      </c>
      <c r="G4151" s="27" t="s">
        <v>22656</v>
      </c>
    </row>
    <row r="4152" spans="1:7">
      <c r="A4152" s="27" t="s">
        <v>22656</v>
      </c>
      <c r="B4152" t="s">
        <v>30579</v>
      </c>
      <c r="C4152" t="s">
        <v>30580</v>
      </c>
      <c r="D4152" s="29">
        <v>324</v>
      </c>
      <c r="E4152" s="83" t="s">
        <v>55401</v>
      </c>
      <c r="F4152" s="26">
        <v>0</v>
      </c>
      <c r="G4152" s="27" t="s">
        <v>22656</v>
      </c>
    </row>
    <row r="4153" spans="1:7">
      <c r="A4153" s="27" t="s">
        <v>22656</v>
      </c>
      <c r="B4153" s="24" t="s">
        <v>30581</v>
      </c>
      <c r="C4153" s="82" t="s">
        <v>30582</v>
      </c>
      <c r="D4153" s="25">
        <v>66</v>
      </c>
      <c r="E4153" s="83" t="s">
        <v>55401</v>
      </c>
      <c r="F4153" s="26">
        <v>0</v>
      </c>
      <c r="G4153" s="27" t="s">
        <v>22656</v>
      </c>
    </row>
    <row r="4154" spans="1:7">
      <c r="A4154" s="27" t="s">
        <v>22656</v>
      </c>
      <c r="B4154" s="24" t="s">
        <v>30583</v>
      </c>
      <c r="C4154" s="82" t="s">
        <v>30584</v>
      </c>
      <c r="D4154" s="25">
        <v>132</v>
      </c>
      <c r="E4154" s="83" t="s">
        <v>55401</v>
      </c>
      <c r="F4154" s="26">
        <v>0</v>
      </c>
      <c r="G4154" s="27" t="s">
        <v>22656</v>
      </c>
    </row>
    <row r="4155" spans="1:7">
      <c r="A4155" s="27" t="s">
        <v>22656</v>
      </c>
      <c r="B4155" s="24" t="s">
        <v>30585</v>
      </c>
      <c r="C4155" s="82" t="s">
        <v>30586</v>
      </c>
      <c r="D4155" s="25">
        <v>198</v>
      </c>
      <c r="E4155" s="83" t="s">
        <v>55401</v>
      </c>
      <c r="F4155" s="26">
        <v>0</v>
      </c>
      <c r="G4155" s="27" t="s">
        <v>22656</v>
      </c>
    </row>
    <row r="4156" spans="1:7">
      <c r="A4156" s="27" t="s">
        <v>22656</v>
      </c>
      <c r="B4156" s="24" t="s">
        <v>30587</v>
      </c>
      <c r="C4156" s="82" t="s">
        <v>30588</v>
      </c>
      <c r="D4156" s="25">
        <v>66</v>
      </c>
      <c r="E4156" s="83" t="s">
        <v>55401</v>
      </c>
      <c r="F4156" s="26">
        <v>0</v>
      </c>
      <c r="G4156" s="27" t="s">
        <v>22656</v>
      </c>
    </row>
    <row r="4157" spans="1:7">
      <c r="A4157" s="27" t="s">
        <v>22656</v>
      </c>
      <c r="B4157" s="24" t="s">
        <v>30589</v>
      </c>
      <c r="C4157" s="82" t="s">
        <v>30590</v>
      </c>
      <c r="D4157" s="25">
        <v>132</v>
      </c>
      <c r="E4157" s="83" t="s">
        <v>55401</v>
      </c>
      <c r="F4157" s="26">
        <v>0</v>
      </c>
      <c r="G4157" s="27" t="s">
        <v>22656</v>
      </c>
    </row>
    <row r="4158" spans="1:7">
      <c r="A4158" s="27" t="s">
        <v>22656</v>
      </c>
      <c r="B4158" s="24" t="s">
        <v>30591</v>
      </c>
      <c r="C4158" s="82" t="s">
        <v>30592</v>
      </c>
      <c r="D4158" s="25">
        <v>198</v>
      </c>
      <c r="E4158" s="83" t="s">
        <v>55401</v>
      </c>
      <c r="F4158" s="26">
        <v>0</v>
      </c>
      <c r="G4158" s="27" t="s">
        <v>22656</v>
      </c>
    </row>
    <row r="4159" spans="1:7">
      <c r="A4159" s="27" t="s">
        <v>22656</v>
      </c>
      <c r="B4159" s="24" t="s">
        <v>30593</v>
      </c>
      <c r="C4159" s="82" t="s">
        <v>30594</v>
      </c>
      <c r="D4159" s="25">
        <v>2999</v>
      </c>
      <c r="E4159" s="83" t="s">
        <v>55401</v>
      </c>
      <c r="F4159" s="26">
        <v>0</v>
      </c>
      <c r="G4159" s="27" t="s">
        <v>22656</v>
      </c>
    </row>
    <row r="4160" spans="1:7">
      <c r="A4160" s="27" t="s">
        <v>22656</v>
      </c>
      <c r="B4160" s="24" t="s">
        <v>30595</v>
      </c>
      <c r="C4160" s="82" t="s">
        <v>30596</v>
      </c>
      <c r="D4160" s="25">
        <v>3499</v>
      </c>
      <c r="E4160" s="83" t="s">
        <v>55401</v>
      </c>
      <c r="F4160" s="26">
        <v>0</v>
      </c>
      <c r="G4160" s="27" t="s">
        <v>22656</v>
      </c>
    </row>
    <row r="4161" spans="1:7">
      <c r="A4161" s="27" t="s">
        <v>22656</v>
      </c>
      <c r="B4161" s="24" t="s">
        <v>30597</v>
      </c>
      <c r="C4161" s="82" t="s">
        <v>30598</v>
      </c>
      <c r="D4161" s="25">
        <v>1799</v>
      </c>
      <c r="E4161" s="83" t="s">
        <v>55401</v>
      </c>
      <c r="F4161" s="26">
        <v>0</v>
      </c>
      <c r="G4161" s="27" t="s">
        <v>22656</v>
      </c>
    </row>
    <row r="4162" spans="1:7">
      <c r="A4162" s="27" t="s">
        <v>22656</v>
      </c>
      <c r="B4162" s="24" t="s">
        <v>30599</v>
      </c>
      <c r="C4162" s="82" t="s">
        <v>30600</v>
      </c>
      <c r="D4162" s="25">
        <v>299</v>
      </c>
      <c r="E4162" s="83" t="s">
        <v>55401</v>
      </c>
      <c r="F4162" s="26">
        <v>0</v>
      </c>
      <c r="G4162" s="27" t="s">
        <v>22656</v>
      </c>
    </row>
    <row r="4163" spans="1:7">
      <c r="A4163" s="27" t="s">
        <v>22656</v>
      </c>
      <c r="B4163" s="24" t="s">
        <v>30601</v>
      </c>
      <c r="C4163" s="82" t="s">
        <v>30602</v>
      </c>
      <c r="D4163" s="25">
        <v>599</v>
      </c>
      <c r="E4163" s="83" t="s">
        <v>55401</v>
      </c>
      <c r="F4163" s="26">
        <v>0</v>
      </c>
      <c r="G4163" s="27" t="s">
        <v>22656</v>
      </c>
    </row>
    <row r="4164" spans="1:7">
      <c r="A4164" s="27" t="s">
        <v>22656</v>
      </c>
      <c r="B4164" s="24" t="s">
        <v>30603</v>
      </c>
      <c r="C4164" s="82" t="s">
        <v>30604</v>
      </c>
      <c r="D4164" s="25">
        <v>899</v>
      </c>
      <c r="E4164" s="83" t="s">
        <v>55401</v>
      </c>
      <c r="F4164" s="26">
        <v>0</v>
      </c>
      <c r="G4164" s="27" t="s">
        <v>22656</v>
      </c>
    </row>
    <row r="4165" spans="1:7">
      <c r="A4165" s="27" t="s">
        <v>22656</v>
      </c>
      <c r="B4165" s="24" t="s">
        <v>30605</v>
      </c>
      <c r="C4165" s="82" t="s">
        <v>30606</v>
      </c>
      <c r="D4165" s="25">
        <v>599</v>
      </c>
      <c r="E4165" s="83" t="s">
        <v>55401</v>
      </c>
      <c r="F4165" s="26">
        <v>0</v>
      </c>
      <c r="G4165" s="27" t="s">
        <v>22656</v>
      </c>
    </row>
    <row r="4166" spans="1:7">
      <c r="A4166" s="27" t="s">
        <v>22656</v>
      </c>
      <c r="B4166" s="24" t="s">
        <v>30607</v>
      </c>
      <c r="C4166" s="82" t="s">
        <v>30608</v>
      </c>
      <c r="D4166" s="25">
        <v>1199</v>
      </c>
      <c r="E4166" s="83" t="s">
        <v>55401</v>
      </c>
      <c r="F4166" s="26">
        <v>0</v>
      </c>
      <c r="G4166" s="27" t="s">
        <v>22656</v>
      </c>
    </row>
    <row r="4167" spans="1:7">
      <c r="A4167" s="27" t="s">
        <v>22656</v>
      </c>
      <c r="B4167" s="24" t="s">
        <v>30609</v>
      </c>
      <c r="C4167" s="82" t="s">
        <v>30610</v>
      </c>
      <c r="D4167" s="25">
        <v>1799</v>
      </c>
      <c r="E4167" s="83" t="s">
        <v>55401</v>
      </c>
      <c r="F4167" s="26">
        <v>0</v>
      </c>
      <c r="G4167" s="27" t="s">
        <v>22656</v>
      </c>
    </row>
    <row r="4168" spans="1:7">
      <c r="A4168" s="27" t="s">
        <v>22656</v>
      </c>
      <c r="B4168" s="24" t="s">
        <v>30611</v>
      </c>
      <c r="C4168" s="82" t="s">
        <v>30612</v>
      </c>
      <c r="D4168" s="25">
        <v>49</v>
      </c>
      <c r="E4168" s="83" t="s">
        <v>55401</v>
      </c>
      <c r="F4168" s="26">
        <v>0</v>
      </c>
      <c r="G4168" s="27" t="s">
        <v>22656</v>
      </c>
    </row>
    <row r="4169" spans="1:7">
      <c r="A4169" s="27" t="s">
        <v>22656</v>
      </c>
      <c r="B4169" s="24" t="s">
        <v>30613</v>
      </c>
      <c r="C4169" s="82" t="s">
        <v>30614</v>
      </c>
      <c r="D4169" s="25">
        <v>29</v>
      </c>
      <c r="E4169" s="83" t="s">
        <v>55401</v>
      </c>
      <c r="F4169" s="26">
        <v>0</v>
      </c>
      <c r="G4169" s="27" t="s">
        <v>22656</v>
      </c>
    </row>
    <row r="4170" spans="1:7">
      <c r="A4170" s="27" t="s">
        <v>22656</v>
      </c>
      <c r="B4170" s="24" t="s">
        <v>30615</v>
      </c>
      <c r="C4170" s="82" t="s">
        <v>30616</v>
      </c>
      <c r="D4170" s="25">
        <v>299</v>
      </c>
      <c r="E4170" s="83" t="s">
        <v>55401</v>
      </c>
      <c r="F4170" s="26">
        <v>0</v>
      </c>
      <c r="G4170" s="27" t="s">
        <v>22656</v>
      </c>
    </row>
    <row r="4171" spans="1:7">
      <c r="A4171" s="27" t="s">
        <v>22656</v>
      </c>
      <c r="B4171" s="24" t="s">
        <v>30617</v>
      </c>
      <c r="C4171" s="82" t="s">
        <v>30618</v>
      </c>
      <c r="D4171" s="25">
        <v>599</v>
      </c>
      <c r="E4171" s="83" t="s">
        <v>55401</v>
      </c>
      <c r="F4171" s="26">
        <v>0</v>
      </c>
      <c r="G4171" s="27" t="s">
        <v>22656</v>
      </c>
    </row>
    <row r="4172" spans="1:7">
      <c r="A4172" s="27" t="s">
        <v>22656</v>
      </c>
      <c r="B4172" s="24" t="s">
        <v>30619</v>
      </c>
      <c r="C4172" s="82" t="s">
        <v>30620</v>
      </c>
      <c r="D4172" s="25">
        <v>899</v>
      </c>
      <c r="E4172" s="83" t="s">
        <v>55401</v>
      </c>
      <c r="F4172" s="26">
        <v>0</v>
      </c>
      <c r="G4172" s="27" t="s">
        <v>22656</v>
      </c>
    </row>
    <row r="4173" spans="1:7">
      <c r="A4173" s="27" t="s">
        <v>22656</v>
      </c>
      <c r="B4173" s="24" t="s">
        <v>30621</v>
      </c>
      <c r="C4173" s="82" t="s">
        <v>30622</v>
      </c>
      <c r="D4173" s="25">
        <v>599</v>
      </c>
      <c r="E4173" s="83" t="s">
        <v>55401</v>
      </c>
      <c r="F4173" s="26">
        <v>0</v>
      </c>
      <c r="G4173" s="27" t="s">
        <v>22656</v>
      </c>
    </row>
    <row r="4174" spans="1:7">
      <c r="A4174" s="27" t="s">
        <v>22656</v>
      </c>
      <c r="B4174" s="24" t="s">
        <v>30623</v>
      </c>
      <c r="C4174" s="82" t="s">
        <v>30624</v>
      </c>
      <c r="D4174" s="25">
        <v>1199</v>
      </c>
      <c r="E4174" s="83" t="s">
        <v>55401</v>
      </c>
      <c r="F4174" s="26">
        <v>0</v>
      </c>
      <c r="G4174" s="27" t="s">
        <v>22656</v>
      </c>
    </row>
    <row r="4175" spans="1:7">
      <c r="A4175" s="27" t="s">
        <v>22656</v>
      </c>
      <c r="B4175" s="24" t="s">
        <v>30625</v>
      </c>
      <c r="C4175" s="82" t="s">
        <v>30626</v>
      </c>
      <c r="D4175" s="25">
        <v>1799</v>
      </c>
      <c r="E4175" s="83" t="s">
        <v>55401</v>
      </c>
      <c r="F4175" s="26">
        <v>0</v>
      </c>
      <c r="G4175" s="27" t="s">
        <v>22656</v>
      </c>
    </row>
    <row r="4176" spans="1:7">
      <c r="A4176" s="27" t="s">
        <v>22656</v>
      </c>
      <c r="B4176" s="24" t="s">
        <v>30627</v>
      </c>
      <c r="C4176" s="82" t="s">
        <v>30628</v>
      </c>
      <c r="D4176" s="25">
        <v>392</v>
      </c>
      <c r="E4176" s="83" t="s">
        <v>55401</v>
      </c>
      <c r="F4176" s="26">
        <v>0</v>
      </c>
      <c r="G4176" s="27" t="s">
        <v>22656</v>
      </c>
    </row>
    <row r="4177" spans="1:7">
      <c r="A4177" s="27" t="s">
        <v>22656</v>
      </c>
      <c r="B4177" s="24" t="s">
        <v>30629</v>
      </c>
      <c r="C4177" s="82" t="s">
        <v>30630</v>
      </c>
      <c r="D4177" s="25">
        <v>560</v>
      </c>
      <c r="E4177" s="83" t="s">
        <v>55401</v>
      </c>
      <c r="F4177" s="26">
        <v>0</v>
      </c>
      <c r="G4177" s="27" t="s">
        <v>22656</v>
      </c>
    </row>
    <row r="4178" spans="1:7">
      <c r="A4178" s="27" t="s">
        <v>22656</v>
      </c>
      <c r="B4178" s="24" t="s">
        <v>30631</v>
      </c>
      <c r="C4178" s="82" t="s">
        <v>30632</v>
      </c>
      <c r="D4178" s="25">
        <v>833</v>
      </c>
      <c r="E4178" s="83" t="s">
        <v>55401</v>
      </c>
      <c r="F4178" s="26">
        <v>0</v>
      </c>
      <c r="G4178" s="27" t="s">
        <v>22656</v>
      </c>
    </row>
    <row r="4179" spans="1:7">
      <c r="A4179" s="27" t="s">
        <v>22656</v>
      </c>
      <c r="B4179" s="24" t="s">
        <v>30633</v>
      </c>
      <c r="C4179" s="82" t="s">
        <v>30634</v>
      </c>
      <c r="D4179" s="25">
        <v>1190</v>
      </c>
      <c r="E4179" s="83" t="s">
        <v>55401</v>
      </c>
      <c r="F4179" s="26">
        <v>0</v>
      </c>
      <c r="G4179" s="27" t="s">
        <v>22656</v>
      </c>
    </row>
    <row r="4180" spans="1:7">
      <c r="A4180" s="27" t="s">
        <v>22656</v>
      </c>
      <c r="B4180" s="24" t="s">
        <v>30635</v>
      </c>
      <c r="C4180" s="82" t="s">
        <v>30636</v>
      </c>
      <c r="D4180" s="25">
        <v>1106</v>
      </c>
      <c r="E4180" s="83" t="s">
        <v>55401</v>
      </c>
      <c r="F4180" s="26">
        <v>0</v>
      </c>
      <c r="G4180" s="27" t="s">
        <v>22656</v>
      </c>
    </row>
    <row r="4181" spans="1:7">
      <c r="A4181" s="27" t="s">
        <v>22656</v>
      </c>
      <c r="B4181" s="24" t="s">
        <v>30637</v>
      </c>
      <c r="C4181" s="82" t="s">
        <v>30638</v>
      </c>
      <c r="D4181" s="25">
        <v>1580</v>
      </c>
      <c r="E4181" s="83" t="s">
        <v>55401</v>
      </c>
      <c r="F4181" s="26">
        <v>0</v>
      </c>
      <c r="G4181" s="27" t="s">
        <v>22656</v>
      </c>
    </row>
    <row r="4182" spans="1:7">
      <c r="A4182" s="27" t="s">
        <v>22656</v>
      </c>
      <c r="B4182" s="24" t="s">
        <v>30639</v>
      </c>
      <c r="C4182" s="82" t="s">
        <v>30640</v>
      </c>
      <c r="D4182" s="25">
        <v>240</v>
      </c>
      <c r="E4182" s="83" t="s">
        <v>55401</v>
      </c>
      <c r="F4182" s="26">
        <v>0</v>
      </c>
      <c r="G4182" s="27" t="s">
        <v>22656</v>
      </c>
    </row>
    <row r="4183" spans="1:7">
      <c r="A4183" s="27" t="s">
        <v>22656</v>
      </c>
      <c r="B4183" s="24" t="s">
        <v>30641</v>
      </c>
      <c r="C4183" s="82" t="s">
        <v>30642</v>
      </c>
      <c r="D4183" s="25">
        <v>480</v>
      </c>
      <c r="E4183" s="83" t="s">
        <v>55401</v>
      </c>
      <c r="F4183" s="26">
        <v>0</v>
      </c>
      <c r="G4183" s="27" t="s">
        <v>22656</v>
      </c>
    </row>
    <row r="4184" spans="1:7">
      <c r="A4184" s="27" t="s">
        <v>22656</v>
      </c>
      <c r="B4184" s="24" t="s">
        <v>30643</v>
      </c>
      <c r="C4184" s="82" t="s">
        <v>30644</v>
      </c>
      <c r="D4184" s="25">
        <v>720</v>
      </c>
      <c r="E4184" s="83" t="s">
        <v>55401</v>
      </c>
      <c r="F4184" s="26">
        <v>0</v>
      </c>
      <c r="G4184" s="27" t="s">
        <v>22656</v>
      </c>
    </row>
    <row r="4185" spans="1:7">
      <c r="A4185" s="27" t="s">
        <v>22656</v>
      </c>
      <c r="B4185" s="24" t="s">
        <v>30645</v>
      </c>
      <c r="C4185" s="82" t="s">
        <v>25048</v>
      </c>
      <c r="D4185" s="25">
        <v>280</v>
      </c>
      <c r="E4185" s="83" t="s">
        <v>55401</v>
      </c>
      <c r="F4185" s="26">
        <v>0</v>
      </c>
      <c r="G4185" s="27" t="s">
        <v>22656</v>
      </c>
    </row>
    <row r="4186" spans="1:7">
      <c r="A4186" s="27" t="s">
        <v>22656</v>
      </c>
      <c r="B4186" s="24" t="s">
        <v>30646</v>
      </c>
      <c r="C4186" s="82" t="s">
        <v>25042</v>
      </c>
      <c r="D4186" s="25">
        <v>400</v>
      </c>
      <c r="E4186" s="83" t="s">
        <v>55401</v>
      </c>
      <c r="F4186" s="26">
        <v>0</v>
      </c>
      <c r="G4186" s="27" t="s">
        <v>22656</v>
      </c>
    </row>
    <row r="4187" spans="1:7">
      <c r="A4187" s="27" t="s">
        <v>22656</v>
      </c>
      <c r="B4187" s="24" t="s">
        <v>30647</v>
      </c>
      <c r="C4187" s="82" t="s">
        <v>25050</v>
      </c>
      <c r="D4187" s="25">
        <v>602</v>
      </c>
      <c r="E4187" s="83" t="s">
        <v>55401</v>
      </c>
      <c r="F4187" s="26">
        <v>0</v>
      </c>
      <c r="G4187" s="27" t="s">
        <v>22656</v>
      </c>
    </row>
    <row r="4188" spans="1:7">
      <c r="A4188" s="27" t="s">
        <v>22656</v>
      </c>
      <c r="B4188" s="24" t="s">
        <v>30648</v>
      </c>
      <c r="C4188" s="82" t="s">
        <v>25044</v>
      </c>
      <c r="D4188" s="25">
        <v>860</v>
      </c>
      <c r="E4188" s="83" t="s">
        <v>55401</v>
      </c>
      <c r="F4188" s="26">
        <v>0</v>
      </c>
      <c r="G4188" s="27" t="s">
        <v>22656</v>
      </c>
    </row>
    <row r="4189" spans="1:7">
      <c r="A4189" s="27" t="s">
        <v>22656</v>
      </c>
      <c r="B4189" s="24" t="s">
        <v>30649</v>
      </c>
      <c r="C4189" s="82" t="s">
        <v>25052</v>
      </c>
      <c r="D4189" s="25">
        <v>798</v>
      </c>
      <c r="E4189" s="83" t="s">
        <v>55401</v>
      </c>
      <c r="F4189" s="26">
        <v>0</v>
      </c>
      <c r="G4189" s="27" t="s">
        <v>22656</v>
      </c>
    </row>
    <row r="4190" spans="1:7">
      <c r="A4190" s="27" t="s">
        <v>22656</v>
      </c>
      <c r="B4190" s="24" t="s">
        <v>30650</v>
      </c>
      <c r="C4190" s="82" t="s">
        <v>25046</v>
      </c>
      <c r="D4190" s="25">
        <v>1140</v>
      </c>
      <c r="E4190" s="83" t="s">
        <v>55401</v>
      </c>
      <c r="F4190" s="26">
        <v>0</v>
      </c>
      <c r="G4190" s="27" t="s">
        <v>22656</v>
      </c>
    </row>
    <row r="4191" spans="1:7">
      <c r="A4191" s="27" t="s">
        <v>22656</v>
      </c>
      <c r="B4191" s="24" t="s">
        <v>30651</v>
      </c>
      <c r="C4191" s="82" t="s">
        <v>30652</v>
      </c>
      <c r="D4191" s="25">
        <v>180</v>
      </c>
      <c r="E4191" s="83" t="s">
        <v>55401</v>
      </c>
      <c r="F4191" s="26">
        <v>0</v>
      </c>
      <c r="G4191" s="27" t="s">
        <v>22656</v>
      </c>
    </row>
    <row r="4192" spans="1:7">
      <c r="A4192" s="27" t="s">
        <v>22656</v>
      </c>
      <c r="B4192" s="24" t="s">
        <v>30653</v>
      </c>
      <c r="C4192" s="82" t="s">
        <v>30654</v>
      </c>
      <c r="D4192" s="25">
        <v>350</v>
      </c>
      <c r="E4192" s="83" t="s">
        <v>55401</v>
      </c>
      <c r="F4192" s="26">
        <v>0</v>
      </c>
      <c r="G4192" s="27" t="s">
        <v>22656</v>
      </c>
    </row>
    <row r="4193" spans="1:7">
      <c r="A4193" s="27" t="s">
        <v>22656</v>
      </c>
      <c r="B4193" s="24" t="s">
        <v>30655</v>
      </c>
      <c r="C4193" s="82" t="s">
        <v>30656</v>
      </c>
      <c r="D4193" s="25">
        <v>520</v>
      </c>
      <c r="E4193" s="83" t="s">
        <v>55401</v>
      </c>
      <c r="F4193" s="26">
        <v>0</v>
      </c>
      <c r="G4193" s="27" t="s">
        <v>22656</v>
      </c>
    </row>
    <row r="4194" spans="1:7">
      <c r="A4194" s="27" t="s">
        <v>27408</v>
      </c>
      <c r="B4194" s="24" t="s">
        <v>30657</v>
      </c>
      <c r="C4194" s="82" t="s">
        <v>30658</v>
      </c>
      <c r="D4194" s="25">
        <v>1795</v>
      </c>
      <c r="E4194" s="83" t="s">
        <v>55400</v>
      </c>
      <c r="F4194" s="26">
        <v>1</v>
      </c>
      <c r="G4194" s="27" t="s">
        <v>27408</v>
      </c>
    </row>
    <row r="4195" spans="1:7">
      <c r="A4195" s="27" t="s">
        <v>27408</v>
      </c>
      <c r="B4195" s="24" t="s">
        <v>30659</v>
      </c>
      <c r="C4195" s="82" t="s">
        <v>30660</v>
      </c>
      <c r="D4195" s="25">
        <v>1495</v>
      </c>
      <c r="E4195" s="83" t="s">
        <v>55400</v>
      </c>
      <c r="F4195" s="26">
        <v>1</v>
      </c>
      <c r="G4195" s="27" t="s">
        <v>27408</v>
      </c>
    </row>
    <row r="4196" spans="1:7">
      <c r="A4196" s="27" t="s">
        <v>27408</v>
      </c>
      <c r="B4196" s="24" t="s">
        <v>30661</v>
      </c>
      <c r="C4196" s="82" t="s">
        <v>30662</v>
      </c>
      <c r="D4196" s="25">
        <v>1095</v>
      </c>
      <c r="E4196" s="83" t="s">
        <v>55400</v>
      </c>
      <c r="F4196" s="26">
        <v>1</v>
      </c>
      <c r="G4196" s="27" t="s">
        <v>27408</v>
      </c>
    </row>
    <row r="4197" spans="1:7">
      <c r="A4197" s="27" t="s">
        <v>27408</v>
      </c>
      <c r="B4197" s="24" t="s">
        <v>30663</v>
      </c>
      <c r="C4197" s="82" t="s">
        <v>30664</v>
      </c>
      <c r="D4197" s="25">
        <v>2995</v>
      </c>
      <c r="E4197" s="83" t="s">
        <v>55400</v>
      </c>
      <c r="F4197" s="26">
        <v>1</v>
      </c>
      <c r="G4197" s="27" t="s">
        <v>27408</v>
      </c>
    </row>
    <row r="4198" spans="1:7">
      <c r="A4198" s="27" t="s">
        <v>27161</v>
      </c>
      <c r="B4198" s="24" t="s">
        <v>30665</v>
      </c>
      <c r="C4198" s="82" t="s">
        <v>30666</v>
      </c>
      <c r="D4198" s="25">
        <v>2995</v>
      </c>
      <c r="E4198" s="83" t="s">
        <v>55400</v>
      </c>
      <c r="F4198" s="26">
        <v>1</v>
      </c>
      <c r="G4198" s="27" t="s">
        <v>27161</v>
      </c>
    </row>
    <row r="4199" spans="1:7">
      <c r="A4199" s="27" t="s">
        <v>27408</v>
      </c>
      <c r="B4199" s="24" t="s">
        <v>30667</v>
      </c>
      <c r="C4199" s="82" t="s">
        <v>30668</v>
      </c>
      <c r="D4199" s="25">
        <v>1995</v>
      </c>
      <c r="E4199" s="83" t="s">
        <v>55400</v>
      </c>
      <c r="F4199" s="26">
        <v>1</v>
      </c>
      <c r="G4199" s="27" t="s">
        <v>27408</v>
      </c>
    </row>
    <row r="4200" spans="1:7">
      <c r="A4200" s="27" t="s">
        <v>27161</v>
      </c>
      <c r="B4200" s="24" t="s">
        <v>30669</v>
      </c>
      <c r="C4200" s="82" t="s">
        <v>30670</v>
      </c>
      <c r="D4200" s="25">
        <v>1995</v>
      </c>
      <c r="E4200" s="83" t="s">
        <v>55400</v>
      </c>
      <c r="F4200" s="26">
        <v>1</v>
      </c>
      <c r="G4200" s="27" t="s">
        <v>27161</v>
      </c>
    </row>
    <row r="4201" spans="1:7">
      <c r="A4201" s="27" t="s">
        <v>27408</v>
      </c>
      <c r="B4201" s="24" t="s">
        <v>30671</v>
      </c>
      <c r="C4201" s="82" t="s">
        <v>30672</v>
      </c>
      <c r="D4201" s="25">
        <v>19995</v>
      </c>
      <c r="E4201" s="83" t="s">
        <v>55400</v>
      </c>
      <c r="F4201" s="26">
        <v>1</v>
      </c>
      <c r="G4201" s="27" t="s">
        <v>27408</v>
      </c>
    </row>
    <row r="4202" spans="1:7">
      <c r="A4202" s="27" t="s">
        <v>27408</v>
      </c>
      <c r="B4202" s="24" t="s">
        <v>30673</v>
      </c>
      <c r="C4202" s="82" t="s">
        <v>30674</v>
      </c>
      <c r="D4202" s="25">
        <v>9995</v>
      </c>
      <c r="E4202" s="83" t="s">
        <v>55400</v>
      </c>
      <c r="F4202" s="26">
        <v>1</v>
      </c>
      <c r="G4202" s="27" t="s">
        <v>27408</v>
      </c>
    </row>
    <row r="4203" spans="1:7">
      <c r="A4203" s="27" t="s">
        <v>27408</v>
      </c>
      <c r="B4203" s="24" t="s">
        <v>30675</v>
      </c>
      <c r="C4203" s="82" t="s">
        <v>30676</v>
      </c>
      <c r="D4203" s="25">
        <v>95000</v>
      </c>
      <c r="E4203" s="83" t="s">
        <v>55400</v>
      </c>
      <c r="F4203" s="26">
        <v>0.98</v>
      </c>
      <c r="G4203" s="27" t="s">
        <v>27408</v>
      </c>
    </row>
    <row r="4204" spans="1:7">
      <c r="A4204" s="27" t="s">
        <v>27408</v>
      </c>
      <c r="B4204" s="24" t="s">
        <v>30677</v>
      </c>
      <c r="C4204" s="82" t="s">
        <v>30678</v>
      </c>
      <c r="D4204" s="25">
        <v>95000</v>
      </c>
      <c r="E4204" s="83" t="s">
        <v>55400</v>
      </c>
      <c r="F4204" s="26">
        <v>0.98</v>
      </c>
      <c r="G4204" s="27" t="s">
        <v>27408</v>
      </c>
    </row>
    <row r="4205" spans="1:7">
      <c r="A4205" s="27" t="s">
        <v>27408</v>
      </c>
      <c r="B4205" s="24" t="s">
        <v>30679</v>
      </c>
      <c r="C4205" s="82" t="s">
        <v>30680</v>
      </c>
      <c r="D4205" s="25">
        <v>4995</v>
      </c>
      <c r="E4205" s="83" t="s">
        <v>55400</v>
      </c>
      <c r="F4205" s="26">
        <v>1</v>
      </c>
      <c r="G4205" s="27" t="s">
        <v>27408</v>
      </c>
    </row>
    <row r="4206" spans="1:7">
      <c r="A4206" s="27" t="s">
        <v>22656</v>
      </c>
      <c r="B4206" s="24" t="s">
        <v>30681</v>
      </c>
      <c r="C4206" s="82" t="s">
        <v>30682</v>
      </c>
      <c r="D4206" s="25">
        <v>4995</v>
      </c>
      <c r="E4206" s="83" t="s">
        <v>55401</v>
      </c>
      <c r="F4206" s="26">
        <v>0</v>
      </c>
      <c r="G4206" s="27" t="s">
        <v>22656</v>
      </c>
    </row>
    <row r="4207" spans="1:7">
      <c r="A4207" s="27" t="s">
        <v>22656</v>
      </c>
      <c r="B4207" s="24" t="s">
        <v>30683</v>
      </c>
      <c r="C4207" s="82" t="s">
        <v>30684</v>
      </c>
      <c r="D4207" s="25">
        <v>9995</v>
      </c>
      <c r="E4207" s="83" t="s">
        <v>55401</v>
      </c>
      <c r="F4207" s="26">
        <v>0</v>
      </c>
      <c r="G4207" s="27" t="s">
        <v>22656</v>
      </c>
    </row>
    <row r="4208" spans="1:7">
      <c r="A4208" s="27" t="s">
        <v>22656</v>
      </c>
      <c r="B4208" s="24" t="s">
        <v>30685</v>
      </c>
      <c r="C4208" s="82" t="s">
        <v>30686</v>
      </c>
      <c r="D4208" s="25">
        <v>1361</v>
      </c>
      <c r="E4208" s="83" t="s">
        <v>55401</v>
      </c>
      <c r="F4208" s="26">
        <v>0</v>
      </c>
      <c r="G4208" s="27" t="s">
        <v>22656</v>
      </c>
    </row>
    <row r="4209" spans="1:7">
      <c r="A4209" s="27" t="s">
        <v>22656</v>
      </c>
      <c r="B4209" s="24" t="s">
        <v>30687</v>
      </c>
      <c r="C4209" s="82" t="s">
        <v>30686</v>
      </c>
      <c r="D4209" s="25">
        <v>2269</v>
      </c>
      <c r="E4209" s="83" t="s">
        <v>55401</v>
      </c>
      <c r="F4209" s="26">
        <v>0</v>
      </c>
      <c r="G4209" s="27" t="s">
        <v>22656</v>
      </c>
    </row>
    <row r="4210" spans="1:7">
      <c r="A4210" s="27" t="s">
        <v>22656</v>
      </c>
      <c r="B4210" s="24" t="s">
        <v>30688</v>
      </c>
      <c r="C4210" s="82" t="s">
        <v>30689</v>
      </c>
      <c r="D4210" s="25">
        <v>853</v>
      </c>
      <c r="E4210" s="83" t="s">
        <v>55401</v>
      </c>
      <c r="F4210" s="26">
        <v>0</v>
      </c>
      <c r="G4210" s="27" t="s">
        <v>22656</v>
      </c>
    </row>
    <row r="4211" spans="1:7">
      <c r="A4211" s="27" t="s">
        <v>22656</v>
      </c>
      <c r="B4211" s="24" t="s">
        <v>30690</v>
      </c>
      <c r="C4211" s="82" t="s">
        <v>30689</v>
      </c>
      <c r="D4211" s="25">
        <v>1421</v>
      </c>
      <c r="E4211" s="83" t="s">
        <v>55401</v>
      </c>
      <c r="F4211" s="26">
        <v>0</v>
      </c>
      <c r="G4211" s="27" t="s">
        <v>22656</v>
      </c>
    </row>
    <row r="4212" spans="1:7">
      <c r="A4212" s="27" t="s">
        <v>22656</v>
      </c>
      <c r="B4212" s="24" t="s">
        <v>30691</v>
      </c>
      <c r="C4212" s="82" t="s">
        <v>30692</v>
      </c>
      <c r="D4212" s="25">
        <v>620</v>
      </c>
      <c r="E4212" s="83" t="s">
        <v>55401</v>
      </c>
      <c r="F4212" s="26">
        <v>0</v>
      </c>
      <c r="G4212" s="27" t="s">
        <v>22656</v>
      </c>
    </row>
    <row r="4213" spans="1:7">
      <c r="A4213" s="27" t="s">
        <v>22656</v>
      </c>
      <c r="B4213" s="24" t="s">
        <v>30693</v>
      </c>
      <c r="C4213" s="82" t="s">
        <v>30692</v>
      </c>
      <c r="D4213" s="25">
        <v>1705</v>
      </c>
      <c r="E4213" s="83" t="s">
        <v>55401</v>
      </c>
      <c r="F4213" s="26">
        <v>0</v>
      </c>
      <c r="G4213" s="27" t="s">
        <v>22656</v>
      </c>
    </row>
    <row r="4214" spans="1:7">
      <c r="A4214" s="27" t="s">
        <v>22656</v>
      </c>
      <c r="B4214" s="24" t="s">
        <v>30694</v>
      </c>
      <c r="C4214" s="82" t="s">
        <v>30692</v>
      </c>
      <c r="D4214" s="25">
        <v>2842</v>
      </c>
      <c r="E4214" s="83" t="s">
        <v>55401</v>
      </c>
      <c r="F4214" s="26">
        <v>0</v>
      </c>
      <c r="G4214" s="27" t="s">
        <v>22656</v>
      </c>
    </row>
    <row r="4215" spans="1:7">
      <c r="A4215" s="27" t="s">
        <v>22656</v>
      </c>
      <c r="B4215" s="24" t="s">
        <v>30695</v>
      </c>
      <c r="C4215" s="82" t="s">
        <v>30696</v>
      </c>
      <c r="D4215" s="25">
        <v>235</v>
      </c>
      <c r="E4215" s="83" t="s">
        <v>55401</v>
      </c>
      <c r="F4215" s="26">
        <v>0</v>
      </c>
      <c r="G4215" s="27" t="s">
        <v>22656</v>
      </c>
    </row>
    <row r="4216" spans="1:7">
      <c r="A4216" s="27" t="s">
        <v>22656</v>
      </c>
      <c r="B4216" s="24" t="s">
        <v>30697</v>
      </c>
      <c r="C4216" s="82" t="s">
        <v>30696</v>
      </c>
      <c r="D4216" s="25">
        <v>646</v>
      </c>
      <c r="E4216" s="83" t="s">
        <v>55401</v>
      </c>
      <c r="F4216" s="26">
        <v>0</v>
      </c>
      <c r="G4216" s="27" t="s">
        <v>22656</v>
      </c>
    </row>
    <row r="4217" spans="1:7">
      <c r="A4217" s="27" t="s">
        <v>22656</v>
      </c>
      <c r="B4217" s="24" t="s">
        <v>30698</v>
      </c>
      <c r="C4217" s="82" t="s">
        <v>30696</v>
      </c>
      <c r="D4217" s="25">
        <v>1077</v>
      </c>
      <c r="E4217" s="83" t="s">
        <v>55401</v>
      </c>
      <c r="F4217" s="26">
        <v>0</v>
      </c>
      <c r="G4217" s="27" t="s">
        <v>22656</v>
      </c>
    </row>
    <row r="4218" spans="1:7">
      <c r="A4218" s="27" t="s">
        <v>22656</v>
      </c>
      <c r="B4218" s="24" t="s">
        <v>30699</v>
      </c>
      <c r="C4218" s="82" t="s">
        <v>30700</v>
      </c>
      <c r="D4218" s="25">
        <v>310</v>
      </c>
      <c r="E4218" s="83" t="s">
        <v>55401</v>
      </c>
      <c r="F4218" s="26">
        <v>0</v>
      </c>
      <c r="G4218" s="27" t="s">
        <v>22656</v>
      </c>
    </row>
    <row r="4219" spans="1:7">
      <c r="A4219" s="27" t="s">
        <v>22656</v>
      </c>
      <c r="B4219" s="24" t="s">
        <v>30701</v>
      </c>
      <c r="C4219" s="82" t="s">
        <v>30700</v>
      </c>
      <c r="D4219" s="25">
        <v>853</v>
      </c>
      <c r="E4219" s="83" t="s">
        <v>55401</v>
      </c>
      <c r="F4219" s="26">
        <v>0</v>
      </c>
      <c r="G4219" s="27" t="s">
        <v>22656</v>
      </c>
    </row>
    <row r="4220" spans="1:7">
      <c r="A4220" s="27" t="s">
        <v>22656</v>
      </c>
      <c r="B4220" s="24" t="s">
        <v>30702</v>
      </c>
      <c r="C4220" s="82" t="s">
        <v>30700</v>
      </c>
      <c r="D4220" s="25">
        <v>1421</v>
      </c>
      <c r="E4220" s="83" t="s">
        <v>55401</v>
      </c>
      <c r="F4220" s="26">
        <v>0</v>
      </c>
      <c r="G4220" s="27" t="s">
        <v>22656</v>
      </c>
    </row>
    <row r="4221" spans="1:7">
      <c r="A4221" s="27" t="s">
        <v>22656</v>
      </c>
      <c r="B4221" s="24" t="s">
        <v>30703</v>
      </c>
      <c r="C4221" s="82" t="s">
        <v>30704</v>
      </c>
      <c r="D4221" s="25">
        <v>620</v>
      </c>
      <c r="E4221" s="83" t="s">
        <v>55401</v>
      </c>
      <c r="F4221" s="26">
        <v>0</v>
      </c>
      <c r="G4221" s="27" t="s">
        <v>22656</v>
      </c>
    </row>
    <row r="4222" spans="1:7">
      <c r="A4222" s="27" t="s">
        <v>22656</v>
      </c>
      <c r="B4222" s="24" t="s">
        <v>30705</v>
      </c>
      <c r="C4222" s="82" t="s">
        <v>30704</v>
      </c>
      <c r="D4222" s="25">
        <v>1705</v>
      </c>
      <c r="E4222" s="83" t="s">
        <v>55401</v>
      </c>
      <c r="F4222" s="26">
        <v>0</v>
      </c>
      <c r="G4222" s="27" t="s">
        <v>22656</v>
      </c>
    </row>
    <row r="4223" spans="1:7">
      <c r="A4223" s="27" t="s">
        <v>22656</v>
      </c>
      <c r="B4223" s="24" t="s">
        <v>30706</v>
      </c>
      <c r="C4223" s="82" t="s">
        <v>30704</v>
      </c>
      <c r="D4223" s="25">
        <v>2842</v>
      </c>
      <c r="E4223" s="83" t="s">
        <v>55401</v>
      </c>
      <c r="F4223" s="26">
        <v>0</v>
      </c>
      <c r="G4223" s="27" t="s">
        <v>22656</v>
      </c>
    </row>
    <row r="4224" spans="1:7">
      <c r="A4224" s="27" t="s">
        <v>22656</v>
      </c>
      <c r="B4224" s="24" t="s">
        <v>30707</v>
      </c>
      <c r="C4224" s="82" t="s">
        <v>30708</v>
      </c>
      <c r="D4224" s="25">
        <v>235</v>
      </c>
      <c r="E4224" s="83" t="s">
        <v>55401</v>
      </c>
      <c r="F4224" s="26">
        <v>0</v>
      </c>
      <c r="G4224" s="27" t="s">
        <v>22656</v>
      </c>
    </row>
    <row r="4225" spans="1:7">
      <c r="A4225" s="27" t="s">
        <v>22656</v>
      </c>
      <c r="B4225" s="24" t="s">
        <v>30709</v>
      </c>
      <c r="C4225" s="82" t="s">
        <v>30708</v>
      </c>
      <c r="D4225" s="25">
        <v>646</v>
      </c>
      <c r="E4225" s="83" t="s">
        <v>55401</v>
      </c>
      <c r="F4225" s="26">
        <v>0</v>
      </c>
      <c r="G4225" s="27" t="s">
        <v>22656</v>
      </c>
    </row>
    <row r="4226" spans="1:7">
      <c r="A4226" s="27" t="s">
        <v>22656</v>
      </c>
      <c r="B4226" s="24" t="s">
        <v>30710</v>
      </c>
      <c r="C4226" s="82" t="s">
        <v>30708</v>
      </c>
      <c r="D4226" s="25">
        <v>1077</v>
      </c>
      <c r="E4226" s="83" t="s">
        <v>55401</v>
      </c>
      <c r="F4226" s="26">
        <v>0</v>
      </c>
      <c r="G4226" s="27" t="s">
        <v>22656</v>
      </c>
    </row>
    <row r="4227" spans="1:7">
      <c r="A4227" s="27" t="s">
        <v>22656</v>
      </c>
      <c r="B4227" s="24" t="s">
        <v>30711</v>
      </c>
      <c r="C4227" s="82" t="s">
        <v>30712</v>
      </c>
      <c r="D4227" s="25">
        <v>310</v>
      </c>
      <c r="E4227" s="83" t="s">
        <v>55401</v>
      </c>
      <c r="F4227" s="26">
        <v>0</v>
      </c>
      <c r="G4227" s="27" t="s">
        <v>22656</v>
      </c>
    </row>
    <row r="4228" spans="1:7">
      <c r="A4228" s="27" t="s">
        <v>22656</v>
      </c>
      <c r="B4228" s="24" t="s">
        <v>30713</v>
      </c>
      <c r="C4228" s="82" t="s">
        <v>30712</v>
      </c>
      <c r="D4228" s="25">
        <v>853</v>
      </c>
      <c r="E4228" s="83" t="s">
        <v>55401</v>
      </c>
      <c r="F4228" s="26">
        <v>0</v>
      </c>
      <c r="G4228" s="27" t="s">
        <v>22656</v>
      </c>
    </row>
    <row r="4229" spans="1:7">
      <c r="A4229" s="27" t="s">
        <v>22656</v>
      </c>
      <c r="B4229" s="24" t="s">
        <v>30714</v>
      </c>
      <c r="C4229" s="82" t="s">
        <v>30712</v>
      </c>
      <c r="D4229" s="25">
        <v>1421</v>
      </c>
      <c r="E4229" s="83" t="s">
        <v>55401</v>
      </c>
      <c r="F4229" s="26">
        <v>0</v>
      </c>
      <c r="G4229" s="27" t="s">
        <v>22656</v>
      </c>
    </row>
    <row r="4230" spans="1:7">
      <c r="A4230" s="27" t="s">
        <v>22656</v>
      </c>
      <c r="B4230" s="24" t="s">
        <v>30715</v>
      </c>
      <c r="C4230" s="82" t="s">
        <v>30716</v>
      </c>
      <c r="D4230" s="25">
        <v>620</v>
      </c>
      <c r="E4230" s="83" t="s">
        <v>55401</v>
      </c>
      <c r="F4230" s="26">
        <v>0</v>
      </c>
      <c r="G4230" s="27" t="s">
        <v>22656</v>
      </c>
    </row>
    <row r="4231" spans="1:7">
      <c r="A4231" s="27" t="s">
        <v>22656</v>
      </c>
      <c r="B4231" s="24" t="s">
        <v>30717</v>
      </c>
      <c r="C4231" s="82" t="s">
        <v>30716</v>
      </c>
      <c r="D4231" s="25">
        <v>1705</v>
      </c>
      <c r="E4231" s="83" t="s">
        <v>55401</v>
      </c>
      <c r="F4231" s="26">
        <v>0</v>
      </c>
      <c r="G4231" s="27" t="s">
        <v>22656</v>
      </c>
    </row>
    <row r="4232" spans="1:7">
      <c r="A4232" s="27" t="s">
        <v>22656</v>
      </c>
      <c r="B4232" s="24" t="s">
        <v>30718</v>
      </c>
      <c r="C4232" s="82" t="s">
        <v>30716</v>
      </c>
      <c r="D4232" s="25">
        <v>2842</v>
      </c>
      <c r="E4232" s="83" t="s">
        <v>55401</v>
      </c>
      <c r="F4232" s="26">
        <v>0</v>
      </c>
      <c r="G4232" s="27" t="s">
        <v>22656</v>
      </c>
    </row>
    <row r="4233" spans="1:7">
      <c r="A4233" s="27" t="s">
        <v>22656</v>
      </c>
      <c r="B4233" s="24" t="s">
        <v>30719</v>
      </c>
      <c r="C4233" s="82" t="s">
        <v>30720</v>
      </c>
      <c r="D4233" s="25">
        <v>235</v>
      </c>
      <c r="E4233" s="83" t="s">
        <v>55401</v>
      </c>
      <c r="F4233" s="26">
        <v>0</v>
      </c>
      <c r="G4233" s="27" t="s">
        <v>22656</v>
      </c>
    </row>
    <row r="4234" spans="1:7">
      <c r="A4234" s="27" t="s">
        <v>22656</v>
      </c>
      <c r="B4234" s="24" t="s">
        <v>30721</v>
      </c>
      <c r="C4234" s="82" t="s">
        <v>30720</v>
      </c>
      <c r="D4234" s="25">
        <v>646</v>
      </c>
      <c r="E4234" s="83" t="s">
        <v>55401</v>
      </c>
      <c r="F4234" s="26">
        <v>0</v>
      </c>
      <c r="G4234" s="27" t="s">
        <v>22656</v>
      </c>
    </row>
    <row r="4235" spans="1:7">
      <c r="A4235" s="27" t="s">
        <v>22656</v>
      </c>
      <c r="B4235" s="24" t="s">
        <v>30722</v>
      </c>
      <c r="C4235" s="82" t="s">
        <v>30720</v>
      </c>
      <c r="D4235" s="25">
        <v>1077</v>
      </c>
      <c r="E4235" s="83" t="s">
        <v>55401</v>
      </c>
      <c r="F4235" s="26">
        <v>0</v>
      </c>
      <c r="G4235" s="27" t="s">
        <v>22656</v>
      </c>
    </row>
    <row r="4236" spans="1:7">
      <c r="A4236" s="27" t="s">
        <v>22656</v>
      </c>
      <c r="B4236" s="24" t="s">
        <v>30723</v>
      </c>
      <c r="C4236" s="82" t="s">
        <v>30724</v>
      </c>
      <c r="D4236" s="25">
        <v>310</v>
      </c>
      <c r="E4236" s="83" t="s">
        <v>55401</v>
      </c>
      <c r="F4236" s="26">
        <v>0</v>
      </c>
      <c r="G4236" s="27" t="s">
        <v>22656</v>
      </c>
    </row>
    <row r="4237" spans="1:7">
      <c r="A4237" s="27" t="s">
        <v>22656</v>
      </c>
      <c r="B4237" s="24" t="s">
        <v>30725</v>
      </c>
      <c r="C4237" s="82" t="s">
        <v>30724</v>
      </c>
      <c r="D4237" s="25">
        <v>853</v>
      </c>
      <c r="E4237" s="83" t="s">
        <v>55401</v>
      </c>
      <c r="F4237" s="26">
        <v>0</v>
      </c>
      <c r="G4237" s="27" t="s">
        <v>22656</v>
      </c>
    </row>
    <row r="4238" spans="1:7">
      <c r="A4238" s="27" t="s">
        <v>22656</v>
      </c>
      <c r="B4238" s="24" t="s">
        <v>30726</v>
      </c>
      <c r="C4238" s="82" t="s">
        <v>30724</v>
      </c>
      <c r="D4238" s="25">
        <v>1421</v>
      </c>
      <c r="E4238" s="83" t="s">
        <v>55401</v>
      </c>
      <c r="F4238" s="26">
        <v>0</v>
      </c>
      <c r="G4238" s="27" t="s">
        <v>22656</v>
      </c>
    </row>
    <row r="4239" spans="1:7">
      <c r="A4239" s="27" t="s">
        <v>22656</v>
      </c>
      <c r="B4239" s="24" t="s">
        <v>30727</v>
      </c>
      <c r="C4239" s="82" t="s">
        <v>30728</v>
      </c>
      <c r="D4239" s="25">
        <v>468</v>
      </c>
      <c r="E4239" s="83" t="s">
        <v>55401</v>
      </c>
      <c r="F4239" s="26">
        <v>0</v>
      </c>
      <c r="G4239" s="27" t="s">
        <v>22656</v>
      </c>
    </row>
    <row r="4240" spans="1:7">
      <c r="A4240" s="27" t="s">
        <v>22656</v>
      </c>
      <c r="B4240" s="24" t="s">
        <v>30729</v>
      </c>
      <c r="C4240" s="82" t="s">
        <v>30728</v>
      </c>
      <c r="D4240" s="25">
        <v>779</v>
      </c>
      <c r="E4240" s="83" t="s">
        <v>55401</v>
      </c>
      <c r="F4240" s="26">
        <v>0</v>
      </c>
      <c r="G4240" s="27" t="s">
        <v>22656</v>
      </c>
    </row>
    <row r="4241" spans="1:7">
      <c r="A4241" s="27" t="s">
        <v>22656</v>
      </c>
      <c r="B4241" s="24" t="s">
        <v>30730</v>
      </c>
      <c r="C4241" s="82" t="s">
        <v>30731</v>
      </c>
      <c r="D4241" s="25">
        <v>289</v>
      </c>
      <c r="E4241" s="83" t="s">
        <v>55401</v>
      </c>
      <c r="F4241" s="26">
        <v>0</v>
      </c>
      <c r="G4241" s="27" t="s">
        <v>22656</v>
      </c>
    </row>
    <row r="4242" spans="1:7">
      <c r="A4242" s="27" t="s">
        <v>22656</v>
      </c>
      <c r="B4242" s="24" t="s">
        <v>30732</v>
      </c>
      <c r="C4242" s="82" t="s">
        <v>30731</v>
      </c>
      <c r="D4242" s="25">
        <v>481</v>
      </c>
      <c r="E4242" s="83" t="s">
        <v>55401</v>
      </c>
      <c r="F4242" s="26">
        <v>0</v>
      </c>
      <c r="G4242" s="27" t="s">
        <v>22656</v>
      </c>
    </row>
    <row r="4243" spans="1:7">
      <c r="A4243" s="27" t="s">
        <v>22656</v>
      </c>
      <c r="B4243" s="24" t="s">
        <v>30733</v>
      </c>
      <c r="C4243" s="82" t="s">
        <v>30734</v>
      </c>
      <c r="D4243" s="25">
        <v>210</v>
      </c>
      <c r="E4243" s="83" t="s">
        <v>55401</v>
      </c>
      <c r="F4243" s="26">
        <v>0</v>
      </c>
      <c r="G4243" s="27" t="s">
        <v>22656</v>
      </c>
    </row>
    <row r="4244" spans="1:7">
      <c r="A4244" s="27" t="s">
        <v>22656</v>
      </c>
      <c r="B4244" s="24" t="s">
        <v>30735</v>
      </c>
      <c r="C4244" s="82" t="s">
        <v>30734</v>
      </c>
      <c r="D4244" s="25">
        <v>578</v>
      </c>
      <c r="E4244" s="83" t="s">
        <v>55401</v>
      </c>
      <c r="F4244" s="26">
        <v>0</v>
      </c>
      <c r="G4244" s="27" t="s">
        <v>22656</v>
      </c>
    </row>
    <row r="4245" spans="1:7">
      <c r="A4245" s="27" t="s">
        <v>22656</v>
      </c>
      <c r="B4245" s="24" t="s">
        <v>30736</v>
      </c>
      <c r="C4245" s="82" t="s">
        <v>30734</v>
      </c>
      <c r="D4245" s="25">
        <v>963</v>
      </c>
      <c r="E4245" s="83" t="s">
        <v>55401</v>
      </c>
      <c r="F4245" s="26">
        <v>0</v>
      </c>
      <c r="G4245" s="27" t="s">
        <v>22656</v>
      </c>
    </row>
    <row r="4246" spans="1:7">
      <c r="A4246" s="27" t="s">
        <v>22656</v>
      </c>
      <c r="B4246" s="24" t="s">
        <v>30737</v>
      </c>
      <c r="C4246" s="82" t="s">
        <v>30738</v>
      </c>
      <c r="D4246" s="25">
        <v>80</v>
      </c>
      <c r="E4246" s="83" t="s">
        <v>55401</v>
      </c>
      <c r="F4246" s="26">
        <v>0</v>
      </c>
      <c r="G4246" s="27" t="s">
        <v>22656</v>
      </c>
    </row>
    <row r="4247" spans="1:7">
      <c r="A4247" s="27" t="s">
        <v>22656</v>
      </c>
      <c r="B4247" s="24" t="s">
        <v>30739</v>
      </c>
      <c r="C4247" s="82" t="s">
        <v>30738</v>
      </c>
      <c r="D4247" s="25">
        <v>220</v>
      </c>
      <c r="E4247" s="83" t="s">
        <v>55401</v>
      </c>
      <c r="F4247" s="26">
        <v>0</v>
      </c>
      <c r="G4247" s="27" t="s">
        <v>22656</v>
      </c>
    </row>
    <row r="4248" spans="1:7">
      <c r="A4248" s="27" t="s">
        <v>22656</v>
      </c>
      <c r="B4248" s="24" t="s">
        <v>30740</v>
      </c>
      <c r="C4248" s="82" t="s">
        <v>30738</v>
      </c>
      <c r="D4248" s="25">
        <v>367</v>
      </c>
      <c r="E4248" s="83" t="s">
        <v>55401</v>
      </c>
      <c r="F4248" s="26">
        <v>0</v>
      </c>
      <c r="G4248" s="27" t="s">
        <v>22656</v>
      </c>
    </row>
    <row r="4249" spans="1:7">
      <c r="A4249" s="27" t="s">
        <v>22656</v>
      </c>
      <c r="B4249" s="24" t="s">
        <v>30741</v>
      </c>
      <c r="C4249" s="82" t="s">
        <v>30742</v>
      </c>
      <c r="D4249" s="25">
        <v>105</v>
      </c>
      <c r="E4249" s="83" t="s">
        <v>55401</v>
      </c>
      <c r="F4249" s="26">
        <v>0</v>
      </c>
      <c r="G4249" s="27" t="s">
        <v>22656</v>
      </c>
    </row>
    <row r="4250" spans="1:7">
      <c r="A4250" s="27" t="s">
        <v>22656</v>
      </c>
      <c r="B4250" s="24" t="s">
        <v>30743</v>
      </c>
      <c r="C4250" s="82" t="s">
        <v>30742</v>
      </c>
      <c r="D4250" s="25">
        <v>289</v>
      </c>
      <c r="E4250" s="83" t="s">
        <v>55401</v>
      </c>
      <c r="F4250" s="26">
        <v>0</v>
      </c>
      <c r="G4250" s="27" t="s">
        <v>22656</v>
      </c>
    </row>
    <row r="4251" spans="1:7">
      <c r="A4251" s="27" t="s">
        <v>22656</v>
      </c>
      <c r="B4251" s="24" t="s">
        <v>30744</v>
      </c>
      <c r="C4251" s="82" t="s">
        <v>30742</v>
      </c>
      <c r="D4251" s="25">
        <v>481</v>
      </c>
      <c r="E4251" s="83" t="s">
        <v>55401</v>
      </c>
      <c r="F4251" s="26">
        <v>0</v>
      </c>
      <c r="G4251" s="27" t="s">
        <v>22656</v>
      </c>
    </row>
    <row r="4252" spans="1:7">
      <c r="A4252" s="27" t="s">
        <v>22656</v>
      </c>
      <c r="B4252" s="24" t="s">
        <v>30745</v>
      </c>
      <c r="C4252" s="82" t="s">
        <v>30746</v>
      </c>
      <c r="D4252" s="25">
        <v>154</v>
      </c>
      <c r="E4252" s="83" t="s">
        <v>55401</v>
      </c>
      <c r="F4252" s="26">
        <v>0</v>
      </c>
      <c r="G4252" s="27" t="s">
        <v>22656</v>
      </c>
    </row>
    <row r="4253" spans="1:7">
      <c r="A4253" s="27" t="s">
        <v>22656</v>
      </c>
      <c r="B4253" s="24" t="s">
        <v>30747</v>
      </c>
      <c r="C4253" s="82" t="s">
        <v>30748</v>
      </c>
      <c r="D4253" s="25">
        <v>257</v>
      </c>
      <c r="E4253" s="83" t="s">
        <v>55401</v>
      </c>
      <c r="F4253" s="26">
        <v>0</v>
      </c>
      <c r="G4253" s="27" t="s">
        <v>22656</v>
      </c>
    </row>
    <row r="4254" spans="1:7">
      <c r="A4254" s="27" t="s">
        <v>22656</v>
      </c>
      <c r="B4254" s="24" t="s">
        <v>30749</v>
      </c>
      <c r="C4254" s="82" t="s">
        <v>30750</v>
      </c>
      <c r="D4254" s="25">
        <v>77</v>
      </c>
      <c r="E4254" s="83" t="s">
        <v>55401</v>
      </c>
      <c r="F4254" s="26">
        <v>0</v>
      </c>
      <c r="G4254" s="27" t="s">
        <v>22656</v>
      </c>
    </row>
    <row r="4255" spans="1:7">
      <c r="A4255" s="27" t="s">
        <v>22656</v>
      </c>
      <c r="B4255" s="24" t="s">
        <v>30751</v>
      </c>
      <c r="C4255" s="82" t="s">
        <v>30752</v>
      </c>
      <c r="D4255" s="25">
        <v>128</v>
      </c>
      <c r="E4255" s="83" t="s">
        <v>55401</v>
      </c>
      <c r="F4255" s="26">
        <v>0</v>
      </c>
      <c r="G4255" s="27" t="s">
        <v>22656</v>
      </c>
    </row>
    <row r="4256" spans="1:7">
      <c r="A4256" s="27" t="s">
        <v>22656</v>
      </c>
      <c r="B4256" s="24" t="s">
        <v>30753</v>
      </c>
      <c r="C4256" s="82" t="s">
        <v>30754</v>
      </c>
      <c r="D4256" s="25">
        <v>70</v>
      </c>
      <c r="E4256" s="83" t="s">
        <v>55401</v>
      </c>
      <c r="F4256" s="26">
        <v>0</v>
      </c>
      <c r="G4256" s="27" t="s">
        <v>22656</v>
      </c>
    </row>
    <row r="4257" spans="1:7">
      <c r="A4257" s="27" t="s">
        <v>22656</v>
      </c>
      <c r="B4257" s="24" t="s">
        <v>30755</v>
      </c>
      <c r="C4257" s="82" t="s">
        <v>30756</v>
      </c>
      <c r="D4257" s="25">
        <v>193</v>
      </c>
      <c r="E4257" s="83" t="s">
        <v>55401</v>
      </c>
      <c r="F4257" s="26">
        <v>0</v>
      </c>
      <c r="G4257" s="27" t="s">
        <v>22656</v>
      </c>
    </row>
    <row r="4258" spans="1:7">
      <c r="A4258" s="27" t="s">
        <v>22656</v>
      </c>
      <c r="B4258" s="24" t="s">
        <v>30757</v>
      </c>
      <c r="C4258" s="82" t="s">
        <v>30758</v>
      </c>
      <c r="D4258" s="25">
        <v>321</v>
      </c>
      <c r="E4258" s="83" t="s">
        <v>55401</v>
      </c>
      <c r="F4258" s="26">
        <v>0</v>
      </c>
      <c r="G4258" s="27" t="s">
        <v>22656</v>
      </c>
    </row>
    <row r="4259" spans="1:7">
      <c r="A4259" s="27" t="s">
        <v>22656</v>
      </c>
      <c r="B4259" s="24" t="s">
        <v>30759</v>
      </c>
      <c r="C4259" s="82" t="s">
        <v>30760</v>
      </c>
      <c r="D4259" s="25">
        <v>25</v>
      </c>
      <c r="E4259" s="83" t="s">
        <v>55401</v>
      </c>
      <c r="F4259" s="26">
        <v>0</v>
      </c>
      <c r="G4259" s="27" t="s">
        <v>22656</v>
      </c>
    </row>
    <row r="4260" spans="1:7">
      <c r="A4260" s="27" t="s">
        <v>22656</v>
      </c>
      <c r="B4260" s="24" t="s">
        <v>30761</v>
      </c>
      <c r="C4260" s="82" t="s">
        <v>30762</v>
      </c>
      <c r="D4260" s="25">
        <v>69</v>
      </c>
      <c r="E4260" s="83" t="s">
        <v>55401</v>
      </c>
      <c r="F4260" s="26">
        <v>0</v>
      </c>
      <c r="G4260" s="27" t="s">
        <v>22656</v>
      </c>
    </row>
    <row r="4261" spans="1:7">
      <c r="A4261" s="27" t="s">
        <v>22656</v>
      </c>
      <c r="B4261" s="24" t="s">
        <v>30763</v>
      </c>
      <c r="C4261" s="82" t="s">
        <v>30764</v>
      </c>
      <c r="D4261" s="25">
        <v>115</v>
      </c>
      <c r="E4261" s="83" t="s">
        <v>55401</v>
      </c>
      <c r="F4261" s="26">
        <v>0</v>
      </c>
      <c r="G4261" s="27" t="s">
        <v>22656</v>
      </c>
    </row>
    <row r="4262" spans="1:7">
      <c r="A4262" s="27" t="s">
        <v>22656</v>
      </c>
      <c r="B4262" s="24" t="s">
        <v>30765</v>
      </c>
      <c r="C4262" s="82" t="s">
        <v>30766</v>
      </c>
      <c r="D4262" s="25">
        <v>35</v>
      </c>
      <c r="E4262" s="83" t="s">
        <v>55401</v>
      </c>
      <c r="F4262" s="26">
        <v>0</v>
      </c>
      <c r="G4262" s="27" t="s">
        <v>22656</v>
      </c>
    </row>
    <row r="4263" spans="1:7">
      <c r="A4263" s="27" t="s">
        <v>22656</v>
      </c>
      <c r="B4263" s="24" t="s">
        <v>30767</v>
      </c>
      <c r="C4263" s="82" t="s">
        <v>30768</v>
      </c>
      <c r="D4263" s="25">
        <v>96</v>
      </c>
      <c r="E4263" s="83" t="s">
        <v>55401</v>
      </c>
      <c r="F4263" s="26">
        <v>0</v>
      </c>
      <c r="G4263" s="27" t="s">
        <v>22656</v>
      </c>
    </row>
    <row r="4264" spans="1:7">
      <c r="A4264" s="27" t="s">
        <v>22656</v>
      </c>
      <c r="B4264" s="24" t="s">
        <v>30769</v>
      </c>
      <c r="C4264" s="82" t="s">
        <v>30770</v>
      </c>
      <c r="D4264" s="25">
        <v>160</v>
      </c>
      <c r="E4264" s="83" t="s">
        <v>55401</v>
      </c>
      <c r="F4264" s="26">
        <v>0</v>
      </c>
      <c r="G4264" s="27" t="s">
        <v>22656</v>
      </c>
    </row>
    <row r="4265" spans="1:7">
      <c r="A4265" s="27" t="s">
        <v>22656</v>
      </c>
      <c r="B4265" s="24" t="s">
        <v>30771</v>
      </c>
      <c r="C4265" s="82" t="s">
        <v>30772</v>
      </c>
      <c r="D4265" s="25">
        <v>70</v>
      </c>
      <c r="E4265" s="83" t="s">
        <v>55401</v>
      </c>
      <c r="F4265" s="26">
        <v>0</v>
      </c>
      <c r="G4265" s="27" t="s">
        <v>22656</v>
      </c>
    </row>
    <row r="4266" spans="1:7">
      <c r="A4266" s="27" t="s">
        <v>22656</v>
      </c>
      <c r="B4266" s="24" t="s">
        <v>30773</v>
      </c>
      <c r="C4266" s="82" t="s">
        <v>30772</v>
      </c>
      <c r="D4266" s="25">
        <v>193</v>
      </c>
      <c r="E4266" s="83" t="s">
        <v>55401</v>
      </c>
      <c r="F4266" s="26">
        <v>0</v>
      </c>
      <c r="G4266" s="27" t="s">
        <v>22656</v>
      </c>
    </row>
    <row r="4267" spans="1:7">
      <c r="A4267" s="27" t="s">
        <v>22656</v>
      </c>
      <c r="B4267" s="24" t="s">
        <v>30774</v>
      </c>
      <c r="C4267" s="82" t="s">
        <v>30772</v>
      </c>
      <c r="D4267" s="25">
        <v>321</v>
      </c>
      <c r="E4267" s="83" t="s">
        <v>55401</v>
      </c>
      <c r="F4267" s="26">
        <v>0</v>
      </c>
      <c r="G4267" s="27" t="s">
        <v>22656</v>
      </c>
    </row>
    <row r="4268" spans="1:7">
      <c r="A4268" s="27" t="s">
        <v>22656</v>
      </c>
      <c r="B4268" s="24" t="s">
        <v>30775</v>
      </c>
      <c r="C4268" s="82" t="s">
        <v>30776</v>
      </c>
      <c r="D4268" s="25">
        <v>25</v>
      </c>
      <c r="E4268" s="83" t="s">
        <v>55401</v>
      </c>
      <c r="F4268" s="26">
        <v>0</v>
      </c>
      <c r="G4268" s="27" t="s">
        <v>22656</v>
      </c>
    </row>
    <row r="4269" spans="1:7">
      <c r="A4269" s="27" t="s">
        <v>22656</v>
      </c>
      <c r="B4269" s="24" t="s">
        <v>30777</v>
      </c>
      <c r="C4269" s="82" t="s">
        <v>30778</v>
      </c>
      <c r="D4269" s="25">
        <v>69</v>
      </c>
      <c r="E4269" s="83" t="s">
        <v>55401</v>
      </c>
      <c r="F4269" s="26">
        <v>0</v>
      </c>
      <c r="G4269" s="27" t="s">
        <v>22656</v>
      </c>
    </row>
    <row r="4270" spans="1:7">
      <c r="A4270" s="27" t="s">
        <v>22656</v>
      </c>
      <c r="B4270" s="24" t="s">
        <v>30779</v>
      </c>
      <c r="C4270" s="82" t="s">
        <v>30780</v>
      </c>
      <c r="D4270" s="25">
        <v>115</v>
      </c>
      <c r="E4270" s="83" t="s">
        <v>55401</v>
      </c>
      <c r="F4270" s="26">
        <v>0</v>
      </c>
      <c r="G4270" s="27" t="s">
        <v>22656</v>
      </c>
    </row>
    <row r="4271" spans="1:7">
      <c r="A4271" s="27" t="s">
        <v>22656</v>
      </c>
      <c r="B4271" s="24" t="s">
        <v>30781</v>
      </c>
      <c r="C4271" s="82" t="s">
        <v>30782</v>
      </c>
      <c r="D4271" s="25">
        <v>35</v>
      </c>
      <c r="E4271" s="83" t="s">
        <v>55401</v>
      </c>
      <c r="F4271" s="26">
        <v>0</v>
      </c>
      <c r="G4271" s="27" t="s">
        <v>22656</v>
      </c>
    </row>
    <row r="4272" spans="1:7">
      <c r="A4272" s="27" t="s">
        <v>22656</v>
      </c>
      <c r="B4272" s="24" t="s">
        <v>30783</v>
      </c>
      <c r="C4272" s="82" t="s">
        <v>30784</v>
      </c>
      <c r="D4272" s="25">
        <v>96</v>
      </c>
      <c r="E4272" s="83" t="s">
        <v>55401</v>
      </c>
      <c r="F4272" s="26">
        <v>0</v>
      </c>
      <c r="G4272" s="27" t="s">
        <v>22656</v>
      </c>
    </row>
    <row r="4273" spans="1:7">
      <c r="A4273" s="27" t="s">
        <v>22656</v>
      </c>
      <c r="B4273" s="24" t="s">
        <v>30785</v>
      </c>
      <c r="C4273" s="82" t="s">
        <v>30786</v>
      </c>
      <c r="D4273" s="25">
        <v>160</v>
      </c>
      <c r="E4273" s="83" t="s">
        <v>55401</v>
      </c>
      <c r="F4273" s="26">
        <v>0</v>
      </c>
      <c r="G4273" s="27" t="s">
        <v>22656</v>
      </c>
    </row>
    <row r="4274" spans="1:7">
      <c r="A4274" s="27" t="s">
        <v>22656</v>
      </c>
      <c r="B4274" s="24" t="s">
        <v>30787</v>
      </c>
      <c r="C4274" s="82" t="s">
        <v>30788</v>
      </c>
      <c r="D4274" s="25">
        <v>70</v>
      </c>
      <c r="E4274" s="83" t="s">
        <v>55401</v>
      </c>
      <c r="F4274" s="26">
        <v>0</v>
      </c>
      <c r="G4274" s="27" t="s">
        <v>22656</v>
      </c>
    </row>
    <row r="4275" spans="1:7">
      <c r="A4275" s="27" t="s">
        <v>22656</v>
      </c>
      <c r="B4275" s="24" t="s">
        <v>30789</v>
      </c>
      <c r="C4275" s="82" t="s">
        <v>30788</v>
      </c>
      <c r="D4275" s="25">
        <v>193</v>
      </c>
      <c r="E4275" s="83" t="s">
        <v>55401</v>
      </c>
      <c r="F4275" s="26">
        <v>0</v>
      </c>
      <c r="G4275" s="27" t="s">
        <v>22656</v>
      </c>
    </row>
    <row r="4276" spans="1:7">
      <c r="A4276" s="27" t="s">
        <v>22656</v>
      </c>
      <c r="B4276" s="24" t="s">
        <v>30790</v>
      </c>
      <c r="C4276" s="82" t="s">
        <v>30788</v>
      </c>
      <c r="D4276" s="25">
        <v>321</v>
      </c>
      <c r="E4276" s="83" t="s">
        <v>55401</v>
      </c>
      <c r="F4276" s="26">
        <v>0</v>
      </c>
      <c r="G4276" s="27" t="s">
        <v>22656</v>
      </c>
    </row>
    <row r="4277" spans="1:7">
      <c r="A4277" s="27" t="s">
        <v>22656</v>
      </c>
      <c r="B4277" s="24" t="s">
        <v>30791</v>
      </c>
      <c r="C4277" s="82" t="s">
        <v>30792</v>
      </c>
      <c r="D4277" s="25">
        <v>25</v>
      </c>
      <c r="E4277" s="83" t="s">
        <v>55401</v>
      </c>
      <c r="F4277" s="26">
        <v>0</v>
      </c>
      <c r="G4277" s="27" t="s">
        <v>22656</v>
      </c>
    </row>
    <row r="4278" spans="1:7">
      <c r="A4278" s="27" t="s">
        <v>22656</v>
      </c>
      <c r="B4278" s="24" t="s">
        <v>30793</v>
      </c>
      <c r="C4278" s="82" t="s">
        <v>30794</v>
      </c>
      <c r="D4278" s="25">
        <v>69</v>
      </c>
      <c r="E4278" s="83" t="s">
        <v>55401</v>
      </c>
      <c r="F4278" s="26">
        <v>0</v>
      </c>
      <c r="G4278" s="27" t="s">
        <v>22656</v>
      </c>
    </row>
    <row r="4279" spans="1:7">
      <c r="A4279" s="27" t="s">
        <v>22656</v>
      </c>
      <c r="B4279" s="24" t="s">
        <v>30795</v>
      </c>
      <c r="C4279" s="82" t="s">
        <v>30796</v>
      </c>
      <c r="D4279" s="25">
        <v>115</v>
      </c>
      <c r="E4279" s="83" t="s">
        <v>55401</v>
      </c>
      <c r="F4279" s="26">
        <v>0</v>
      </c>
      <c r="G4279" s="27" t="s">
        <v>22656</v>
      </c>
    </row>
    <row r="4280" spans="1:7">
      <c r="A4280" s="27" t="s">
        <v>22656</v>
      </c>
      <c r="B4280" s="24" t="s">
        <v>30797</v>
      </c>
      <c r="C4280" s="82" t="s">
        <v>30798</v>
      </c>
      <c r="D4280" s="25">
        <v>35</v>
      </c>
      <c r="E4280" s="83" t="s">
        <v>55401</v>
      </c>
      <c r="F4280" s="26">
        <v>0</v>
      </c>
      <c r="G4280" s="27" t="s">
        <v>22656</v>
      </c>
    </row>
    <row r="4281" spans="1:7">
      <c r="A4281" s="27" t="s">
        <v>22656</v>
      </c>
      <c r="B4281" s="24" t="s">
        <v>30799</v>
      </c>
      <c r="C4281" s="82" t="s">
        <v>30800</v>
      </c>
      <c r="D4281" s="25">
        <v>96</v>
      </c>
      <c r="E4281" s="83" t="s">
        <v>55401</v>
      </c>
      <c r="F4281" s="26">
        <v>0</v>
      </c>
      <c r="G4281" s="27" t="s">
        <v>22656</v>
      </c>
    </row>
    <row r="4282" spans="1:7">
      <c r="A4282" s="27" t="s">
        <v>22656</v>
      </c>
      <c r="B4282" s="24" t="s">
        <v>30801</v>
      </c>
      <c r="C4282" s="82" t="s">
        <v>30802</v>
      </c>
      <c r="D4282" s="25">
        <v>160</v>
      </c>
      <c r="E4282" s="83" t="s">
        <v>55401</v>
      </c>
      <c r="F4282" s="26">
        <v>0</v>
      </c>
      <c r="G4282" s="27" t="s">
        <v>22656</v>
      </c>
    </row>
    <row r="4283" spans="1:7">
      <c r="A4283" s="27" t="s">
        <v>22656</v>
      </c>
      <c r="B4283" s="24" t="s">
        <v>30803</v>
      </c>
      <c r="C4283" s="82" t="s">
        <v>30804</v>
      </c>
      <c r="D4283" s="25">
        <v>210</v>
      </c>
      <c r="E4283" s="83" t="s">
        <v>55401</v>
      </c>
      <c r="F4283" s="26">
        <v>0</v>
      </c>
      <c r="G4283" s="27" t="s">
        <v>22656</v>
      </c>
    </row>
    <row r="4284" spans="1:7">
      <c r="A4284" s="27" t="s">
        <v>22656</v>
      </c>
      <c r="B4284" s="24" t="s">
        <v>30805</v>
      </c>
      <c r="C4284" s="82" t="s">
        <v>30804</v>
      </c>
      <c r="D4284" s="25">
        <v>578</v>
      </c>
      <c r="E4284" s="83" t="s">
        <v>55401</v>
      </c>
      <c r="F4284" s="26">
        <v>0</v>
      </c>
      <c r="G4284" s="27" t="s">
        <v>22656</v>
      </c>
    </row>
    <row r="4285" spans="1:7">
      <c r="A4285" s="27" t="s">
        <v>22656</v>
      </c>
      <c r="B4285" s="24" t="s">
        <v>30806</v>
      </c>
      <c r="C4285" s="82" t="s">
        <v>30804</v>
      </c>
      <c r="D4285" s="25">
        <v>963</v>
      </c>
      <c r="E4285" s="83" t="s">
        <v>55401</v>
      </c>
      <c r="F4285" s="26">
        <v>0</v>
      </c>
      <c r="G4285" s="27" t="s">
        <v>22656</v>
      </c>
    </row>
    <row r="4286" spans="1:7">
      <c r="A4286" s="27" t="s">
        <v>22656</v>
      </c>
      <c r="B4286" s="24" t="s">
        <v>30807</v>
      </c>
      <c r="C4286" s="82" t="s">
        <v>30808</v>
      </c>
      <c r="D4286" s="25">
        <v>80</v>
      </c>
      <c r="E4286" s="83" t="s">
        <v>55401</v>
      </c>
      <c r="F4286" s="26">
        <v>0</v>
      </c>
      <c r="G4286" s="27" t="s">
        <v>22656</v>
      </c>
    </row>
    <row r="4287" spans="1:7">
      <c r="A4287" s="27" t="s">
        <v>22656</v>
      </c>
      <c r="B4287" s="24" t="s">
        <v>30809</v>
      </c>
      <c r="C4287" s="82" t="s">
        <v>30808</v>
      </c>
      <c r="D4287" s="25">
        <v>220</v>
      </c>
      <c r="E4287" s="83" t="s">
        <v>55401</v>
      </c>
      <c r="F4287" s="26">
        <v>0</v>
      </c>
      <c r="G4287" s="27" t="s">
        <v>22656</v>
      </c>
    </row>
    <row r="4288" spans="1:7">
      <c r="A4288" s="27" t="s">
        <v>22656</v>
      </c>
      <c r="B4288" s="24" t="s">
        <v>30810</v>
      </c>
      <c r="C4288" s="82" t="s">
        <v>30808</v>
      </c>
      <c r="D4288" s="25">
        <v>367</v>
      </c>
      <c r="E4288" s="83" t="s">
        <v>55401</v>
      </c>
      <c r="F4288" s="26">
        <v>0</v>
      </c>
      <c r="G4288" s="27" t="s">
        <v>22656</v>
      </c>
    </row>
    <row r="4289" spans="1:7">
      <c r="A4289" s="27" t="s">
        <v>22656</v>
      </c>
      <c r="B4289" s="24" t="s">
        <v>30811</v>
      </c>
      <c r="C4289" s="82" t="s">
        <v>30812</v>
      </c>
      <c r="D4289" s="25">
        <v>105</v>
      </c>
      <c r="E4289" s="83" t="s">
        <v>55401</v>
      </c>
      <c r="F4289" s="26">
        <v>0</v>
      </c>
      <c r="G4289" s="27" t="s">
        <v>22656</v>
      </c>
    </row>
    <row r="4290" spans="1:7">
      <c r="A4290" s="27" t="s">
        <v>22656</v>
      </c>
      <c r="B4290" s="24" t="s">
        <v>30813</v>
      </c>
      <c r="C4290" s="82" t="s">
        <v>30812</v>
      </c>
      <c r="D4290" s="25">
        <v>289</v>
      </c>
      <c r="E4290" s="83" t="s">
        <v>55401</v>
      </c>
      <c r="F4290" s="26">
        <v>0</v>
      </c>
      <c r="G4290" s="27" t="s">
        <v>22656</v>
      </c>
    </row>
    <row r="4291" spans="1:7">
      <c r="A4291" s="27" t="s">
        <v>22656</v>
      </c>
      <c r="B4291" s="24" t="s">
        <v>30814</v>
      </c>
      <c r="C4291" s="82" t="s">
        <v>30812</v>
      </c>
      <c r="D4291" s="25">
        <v>481</v>
      </c>
      <c r="E4291" s="83" t="s">
        <v>55401</v>
      </c>
      <c r="F4291" s="26">
        <v>0</v>
      </c>
      <c r="G4291" s="27" t="s">
        <v>22656</v>
      </c>
    </row>
    <row r="4292" spans="1:7">
      <c r="A4292" s="27" t="s">
        <v>22656</v>
      </c>
      <c r="B4292" s="24" t="s">
        <v>30815</v>
      </c>
      <c r="C4292" s="82" t="s">
        <v>30816</v>
      </c>
      <c r="D4292" s="25">
        <v>210</v>
      </c>
      <c r="E4292" s="83" t="s">
        <v>55401</v>
      </c>
      <c r="F4292" s="26">
        <v>0</v>
      </c>
      <c r="G4292" s="27" t="s">
        <v>22656</v>
      </c>
    </row>
    <row r="4293" spans="1:7">
      <c r="A4293" s="27" t="s">
        <v>22656</v>
      </c>
      <c r="B4293" s="24" t="s">
        <v>30817</v>
      </c>
      <c r="C4293" s="82" t="s">
        <v>30816</v>
      </c>
      <c r="D4293" s="25">
        <v>578</v>
      </c>
      <c r="E4293" s="83" t="s">
        <v>55401</v>
      </c>
      <c r="F4293" s="26">
        <v>0</v>
      </c>
      <c r="G4293" s="27" t="s">
        <v>22656</v>
      </c>
    </row>
    <row r="4294" spans="1:7">
      <c r="A4294" s="27" t="s">
        <v>22656</v>
      </c>
      <c r="B4294" s="24" t="s">
        <v>30818</v>
      </c>
      <c r="C4294" s="82" t="s">
        <v>30816</v>
      </c>
      <c r="D4294" s="25">
        <v>963</v>
      </c>
      <c r="E4294" s="83" t="s">
        <v>55401</v>
      </c>
      <c r="F4294" s="26">
        <v>0</v>
      </c>
      <c r="G4294" s="27" t="s">
        <v>22656</v>
      </c>
    </row>
    <row r="4295" spans="1:7">
      <c r="A4295" s="27" t="s">
        <v>22656</v>
      </c>
      <c r="B4295" s="24" t="s">
        <v>30819</v>
      </c>
      <c r="C4295" s="82" t="s">
        <v>30820</v>
      </c>
      <c r="D4295" s="25">
        <v>80</v>
      </c>
      <c r="E4295" s="83" t="s">
        <v>55401</v>
      </c>
      <c r="F4295" s="26">
        <v>0</v>
      </c>
      <c r="G4295" s="27" t="s">
        <v>22656</v>
      </c>
    </row>
    <row r="4296" spans="1:7">
      <c r="A4296" s="27" t="s">
        <v>22656</v>
      </c>
      <c r="B4296" s="24" t="s">
        <v>30821</v>
      </c>
      <c r="C4296" s="82" t="s">
        <v>30820</v>
      </c>
      <c r="D4296" s="25">
        <v>220</v>
      </c>
      <c r="E4296" s="83" t="s">
        <v>55401</v>
      </c>
      <c r="F4296" s="26">
        <v>0</v>
      </c>
      <c r="G4296" s="27" t="s">
        <v>22656</v>
      </c>
    </row>
    <row r="4297" spans="1:7">
      <c r="A4297" s="27" t="s">
        <v>22656</v>
      </c>
      <c r="B4297" s="24" t="s">
        <v>30822</v>
      </c>
      <c r="C4297" s="82" t="s">
        <v>30820</v>
      </c>
      <c r="D4297" s="25">
        <v>367</v>
      </c>
      <c r="E4297" s="83" t="s">
        <v>55401</v>
      </c>
      <c r="F4297" s="26">
        <v>0</v>
      </c>
      <c r="G4297" s="27" t="s">
        <v>22656</v>
      </c>
    </row>
    <row r="4298" spans="1:7">
      <c r="A4298" s="27" t="s">
        <v>22656</v>
      </c>
      <c r="B4298" s="24" t="s">
        <v>30823</v>
      </c>
      <c r="C4298" s="82" t="s">
        <v>30824</v>
      </c>
      <c r="D4298" s="25">
        <v>105</v>
      </c>
      <c r="E4298" s="83" t="s">
        <v>55401</v>
      </c>
      <c r="F4298" s="26">
        <v>0</v>
      </c>
      <c r="G4298" s="27" t="s">
        <v>22656</v>
      </c>
    </row>
    <row r="4299" spans="1:7">
      <c r="A4299" s="27" t="s">
        <v>22656</v>
      </c>
      <c r="B4299" s="24" t="s">
        <v>30825</v>
      </c>
      <c r="C4299" s="82" t="s">
        <v>30824</v>
      </c>
      <c r="D4299" s="25">
        <v>289</v>
      </c>
      <c r="E4299" s="83" t="s">
        <v>55401</v>
      </c>
      <c r="F4299" s="26">
        <v>0</v>
      </c>
      <c r="G4299" s="27" t="s">
        <v>22656</v>
      </c>
    </row>
    <row r="4300" spans="1:7">
      <c r="A4300" s="27" t="s">
        <v>22656</v>
      </c>
      <c r="B4300" s="24" t="s">
        <v>30826</v>
      </c>
      <c r="C4300" s="82" t="s">
        <v>30824</v>
      </c>
      <c r="D4300" s="25">
        <v>481</v>
      </c>
      <c r="E4300" s="83" t="s">
        <v>55401</v>
      </c>
      <c r="F4300" s="26">
        <v>0</v>
      </c>
      <c r="G4300" s="27" t="s">
        <v>22656</v>
      </c>
    </row>
    <row r="4301" spans="1:7">
      <c r="A4301" s="27" t="s">
        <v>22656</v>
      </c>
      <c r="B4301" s="24" t="s">
        <v>30827</v>
      </c>
      <c r="C4301" s="82" t="s">
        <v>30828</v>
      </c>
      <c r="D4301" s="25">
        <v>100</v>
      </c>
      <c r="E4301" s="83" t="s">
        <v>55401</v>
      </c>
      <c r="F4301" s="26">
        <v>0</v>
      </c>
      <c r="G4301" s="27" t="s">
        <v>22656</v>
      </c>
    </row>
    <row r="4302" spans="1:7">
      <c r="A4302" s="27" t="s">
        <v>22656</v>
      </c>
      <c r="B4302" s="24" t="s">
        <v>30829</v>
      </c>
      <c r="C4302" s="82" t="s">
        <v>30830</v>
      </c>
      <c r="D4302" s="25">
        <v>275</v>
      </c>
      <c r="E4302" s="83" t="s">
        <v>55401</v>
      </c>
      <c r="F4302" s="26">
        <v>0</v>
      </c>
      <c r="G4302" s="27" t="s">
        <v>22656</v>
      </c>
    </row>
    <row r="4303" spans="1:7">
      <c r="A4303" s="27" t="s">
        <v>22656</v>
      </c>
      <c r="B4303" s="24" t="s">
        <v>30831</v>
      </c>
      <c r="C4303" s="82" t="s">
        <v>30832</v>
      </c>
      <c r="D4303" s="25">
        <v>458</v>
      </c>
      <c r="E4303" s="83" t="s">
        <v>55401</v>
      </c>
      <c r="F4303" s="26">
        <v>0</v>
      </c>
      <c r="G4303" s="27" t="s">
        <v>22656</v>
      </c>
    </row>
    <row r="4304" spans="1:7">
      <c r="A4304" s="27" t="s">
        <v>22656</v>
      </c>
      <c r="B4304" s="24" t="s">
        <v>30833</v>
      </c>
      <c r="C4304" s="82" t="s">
        <v>30834</v>
      </c>
      <c r="D4304" s="25">
        <v>130</v>
      </c>
      <c r="E4304" s="83" t="s">
        <v>55401</v>
      </c>
      <c r="F4304" s="26">
        <v>0</v>
      </c>
      <c r="G4304" s="27" t="s">
        <v>22656</v>
      </c>
    </row>
    <row r="4305" spans="1:7">
      <c r="A4305" s="27" t="s">
        <v>22656</v>
      </c>
      <c r="B4305" s="24" t="s">
        <v>30835</v>
      </c>
      <c r="C4305" s="82" t="s">
        <v>30836</v>
      </c>
      <c r="D4305" s="25">
        <v>358</v>
      </c>
      <c r="E4305" s="83" t="s">
        <v>55401</v>
      </c>
      <c r="F4305" s="26">
        <v>0</v>
      </c>
      <c r="G4305" s="27" t="s">
        <v>22656</v>
      </c>
    </row>
    <row r="4306" spans="1:7">
      <c r="A4306" s="27" t="s">
        <v>22656</v>
      </c>
      <c r="B4306" s="24" t="s">
        <v>30837</v>
      </c>
      <c r="C4306" s="82" t="s">
        <v>30838</v>
      </c>
      <c r="D4306" s="25">
        <v>596</v>
      </c>
      <c r="E4306" s="83" t="s">
        <v>55401</v>
      </c>
      <c r="F4306" s="26">
        <v>0</v>
      </c>
      <c r="G4306" s="27" t="s">
        <v>22656</v>
      </c>
    </row>
    <row r="4307" spans="1:7">
      <c r="A4307" s="27" t="s">
        <v>22656</v>
      </c>
      <c r="B4307" s="24" t="s">
        <v>30839</v>
      </c>
      <c r="C4307" s="82" t="s">
        <v>30840</v>
      </c>
      <c r="D4307" s="25">
        <v>260</v>
      </c>
      <c r="E4307" s="83" t="s">
        <v>55401</v>
      </c>
      <c r="F4307" s="26">
        <v>0</v>
      </c>
      <c r="G4307" s="27" t="s">
        <v>22656</v>
      </c>
    </row>
    <row r="4308" spans="1:7">
      <c r="A4308" s="27" t="s">
        <v>22656</v>
      </c>
      <c r="B4308" s="24" t="s">
        <v>30841</v>
      </c>
      <c r="C4308" s="82" t="s">
        <v>30842</v>
      </c>
      <c r="D4308" s="25">
        <v>715</v>
      </c>
      <c r="E4308" s="83" t="s">
        <v>55401</v>
      </c>
      <c r="F4308" s="26">
        <v>0</v>
      </c>
      <c r="G4308" s="27" t="s">
        <v>22656</v>
      </c>
    </row>
    <row r="4309" spans="1:7">
      <c r="A4309" s="27" t="s">
        <v>22656</v>
      </c>
      <c r="B4309" s="24" t="s">
        <v>30843</v>
      </c>
      <c r="C4309" s="82" t="s">
        <v>30844</v>
      </c>
      <c r="D4309" s="25">
        <v>1192</v>
      </c>
      <c r="E4309" s="83" t="s">
        <v>55401</v>
      </c>
      <c r="F4309" s="26">
        <v>0</v>
      </c>
      <c r="G4309" s="27" t="s">
        <v>22656</v>
      </c>
    </row>
    <row r="4310" spans="1:7">
      <c r="A4310" s="27" t="s">
        <v>22656</v>
      </c>
      <c r="B4310" s="24" t="s">
        <v>30845</v>
      </c>
      <c r="C4310" s="82" t="s">
        <v>30846</v>
      </c>
      <c r="D4310" s="25">
        <v>100</v>
      </c>
      <c r="E4310" s="83" t="s">
        <v>55401</v>
      </c>
      <c r="F4310" s="26">
        <v>0</v>
      </c>
      <c r="G4310" s="27" t="s">
        <v>22656</v>
      </c>
    </row>
    <row r="4311" spans="1:7">
      <c r="A4311" s="27" t="s">
        <v>22656</v>
      </c>
      <c r="B4311" s="24" t="s">
        <v>30847</v>
      </c>
      <c r="C4311" s="82" t="s">
        <v>30848</v>
      </c>
      <c r="D4311" s="25">
        <v>275</v>
      </c>
      <c r="E4311" s="83" t="s">
        <v>55401</v>
      </c>
      <c r="F4311" s="26">
        <v>0</v>
      </c>
      <c r="G4311" s="27" t="s">
        <v>22656</v>
      </c>
    </row>
    <row r="4312" spans="1:7">
      <c r="A4312" s="27" t="s">
        <v>22656</v>
      </c>
      <c r="B4312" s="24" t="s">
        <v>30849</v>
      </c>
      <c r="C4312" s="82" t="s">
        <v>30850</v>
      </c>
      <c r="D4312" s="25">
        <v>458</v>
      </c>
      <c r="E4312" s="83" t="s">
        <v>55401</v>
      </c>
      <c r="F4312" s="26">
        <v>0</v>
      </c>
      <c r="G4312" s="27" t="s">
        <v>22656</v>
      </c>
    </row>
    <row r="4313" spans="1:7">
      <c r="A4313" s="27" t="s">
        <v>22656</v>
      </c>
      <c r="B4313" s="24" t="s">
        <v>30851</v>
      </c>
      <c r="C4313" s="82" t="s">
        <v>30852</v>
      </c>
      <c r="D4313" s="25">
        <v>130</v>
      </c>
      <c r="E4313" s="83" t="s">
        <v>55401</v>
      </c>
      <c r="F4313" s="26">
        <v>0</v>
      </c>
      <c r="G4313" s="27" t="s">
        <v>22656</v>
      </c>
    </row>
    <row r="4314" spans="1:7">
      <c r="A4314" s="27" t="s">
        <v>22656</v>
      </c>
      <c r="B4314" s="24" t="s">
        <v>30853</v>
      </c>
      <c r="C4314" s="82" t="s">
        <v>30854</v>
      </c>
      <c r="D4314" s="25">
        <v>358</v>
      </c>
      <c r="E4314" s="83" t="s">
        <v>55401</v>
      </c>
      <c r="F4314" s="26">
        <v>0</v>
      </c>
      <c r="G4314" s="27" t="s">
        <v>22656</v>
      </c>
    </row>
    <row r="4315" spans="1:7">
      <c r="A4315" s="27" t="s">
        <v>22656</v>
      </c>
      <c r="B4315" s="24" t="s">
        <v>30855</v>
      </c>
      <c r="C4315" s="82" t="s">
        <v>30856</v>
      </c>
      <c r="D4315" s="25">
        <v>596</v>
      </c>
      <c r="E4315" s="83" t="s">
        <v>55401</v>
      </c>
      <c r="F4315" s="26">
        <v>0</v>
      </c>
      <c r="G4315" s="27" t="s">
        <v>22656</v>
      </c>
    </row>
    <row r="4316" spans="1:7">
      <c r="A4316" s="27" t="s">
        <v>22656</v>
      </c>
      <c r="B4316" s="24" t="s">
        <v>30857</v>
      </c>
      <c r="C4316" s="82" t="s">
        <v>30858</v>
      </c>
      <c r="D4316" s="25">
        <v>260</v>
      </c>
      <c r="E4316" s="83" t="s">
        <v>55401</v>
      </c>
      <c r="F4316" s="26">
        <v>0</v>
      </c>
      <c r="G4316" s="27" t="s">
        <v>22656</v>
      </c>
    </row>
    <row r="4317" spans="1:7">
      <c r="A4317" s="27" t="s">
        <v>22656</v>
      </c>
      <c r="B4317" s="24" t="s">
        <v>30859</v>
      </c>
      <c r="C4317" s="82" t="s">
        <v>30860</v>
      </c>
      <c r="D4317" s="25">
        <v>715</v>
      </c>
      <c r="E4317" s="83" t="s">
        <v>55401</v>
      </c>
      <c r="F4317" s="26">
        <v>0</v>
      </c>
      <c r="G4317" s="27" t="s">
        <v>22656</v>
      </c>
    </row>
    <row r="4318" spans="1:7">
      <c r="A4318" s="27" t="s">
        <v>22656</v>
      </c>
      <c r="B4318" s="24" t="s">
        <v>30861</v>
      </c>
      <c r="C4318" s="82" t="s">
        <v>30862</v>
      </c>
      <c r="D4318" s="25">
        <v>1192</v>
      </c>
      <c r="E4318" s="83" t="s">
        <v>55401</v>
      </c>
      <c r="F4318" s="26">
        <v>0</v>
      </c>
      <c r="G4318" s="27" t="s">
        <v>22656</v>
      </c>
    </row>
    <row r="4319" spans="1:7">
      <c r="A4319" s="27" t="s">
        <v>22656</v>
      </c>
      <c r="B4319" s="24" t="s">
        <v>30863</v>
      </c>
      <c r="C4319" s="82" t="s">
        <v>30864</v>
      </c>
      <c r="D4319" s="25">
        <v>286</v>
      </c>
      <c r="E4319" s="83" t="s">
        <v>55401</v>
      </c>
      <c r="F4319" s="26">
        <v>0</v>
      </c>
      <c r="G4319" s="27" t="s">
        <v>22656</v>
      </c>
    </row>
    <row r="4320" spans="1:7">
      <c r="A4320" s="27" t="s">
        <v>22656</v>
      </c>
      <c r="B4320" s="24" t="s">
        <v>30865</v>
      </c>
      <c r="C4320" s="82" t="s">
        <v>30866</v>
      </c>
      <c r="D4320" s="25">
        <v>477</v>
      </c>
      <c r="E4320" s="83" t="s">
        <v>55401</v>
      </c>
      <c r="F4320" s="26">
        <v>0</v>
      </c>
      <c r="G4320" s="27" t="s">
        <v>22656</v>
      </c>
    </row>
    <row r="4321" spans="1:7">
      <c r="A4321" s="27" t="s">
        <v>22656</v>
      </c>
      <c r="B4321" s="24" t="s">
        <v>30867</v>
      </c>
      <c r="C4321" s="82" t="s">
        <v>30868</v>
      </c>
      <c r="D4321" s="25">
        <v>572</v>
      </c>
      <c r="E4321" s="83" t="s">
        <v>55401</v>
      </c>
      <c r="F4321" s="26">
        <v>0</v>
      </c>
      <c r="G4321" s="27" t="s">
        <v>22656</v>
      </c>
    </row>
    <row r="4322" spans="1:7">
      <c r="A4322" s="27" t="s">
        <v>22656</v>
      </c>
      <c r="B4322" s="24" t="s">
        <v>30869</v>
      </c>
      <c r="C4322" s="82" t="s">
        <v>30870</v>
      </c>
      <c r="D4322" s="25">
        <v>954</v>
      </c>
      <c r="E4322" s="83" t="s">
        <v>55401</v>
      </c>
      <c r="F4322" s="26">
        <v>0</v>
      </c>
      <c r="G4322" s="27" t="s">
        <v>22656</v>
      </c>
    </row>
    <row r="4323" spans="1:7">
      <c r="A4323" s="27" t="s">
        <v>22656</v>
      </c>
      <c r="B4323" s="24" t="s">
        <v>30871</v>
      </c>
      <c r="C4323" s="82" t="s">
        <v>30872</v>
      </c>
      <c r="D4323" s="25">
        <v>100</v>
      </c>
      <c r="E4323" s="83" t="s">
        <v>55401</v>
      </c>
      <c r="F4323" s="26">
        <v>0</v>
      </c>
      <c r="G4323" s="27" t="s">
        <v>22656</v>
      </c>
    </row>
    <row r="4324" spans="1:7">
      <c r="A4324" s="27" t="s">
        <v>22656</v>
      </c>
      <c r="B4324" s="24" t="s">
        <v>30873</v>
      </c>
      <c r="C4324" s="82" t="s">
        <v>30874</v>
      </c>
      <c r="D4324" s="25">
        <v>275</v>
      </c>
      <c r="E4324" s="83" t="s">
        <v>55401</v>
      </c>
      <c r="F4324" s="26">
        <v>0</v>
      </c>
      <c r="G4324" s="27" t="s">
        <v>22656</v>
      </c>
    </row>
    <row r="4325" spans="1:7">
      <c r="A4325" s="27" t="s">
        <v>22656</v>
      </c>
      <c r="B4325" s="24" t="s">
        <v>30875</v>
      </c>
      <c r="C4325" s="82" t="s">
        <v>30876</v>
      </c>
      <c r="D4325" s="25">
        <v>458</v>
      </c>
      <c r="E4325" s="83" t="s">
        <v>55401</v>
      </c>
      <c r="F4325" s="26">
        <v>0</v>
      </c>
      <c r="G4325" s="27" t="s">
        <v>22656</v>
      </c>
    </row>
    <row r="4326" spans="1:7">
      <c r="A4326" s="27" t="s">
        <v>22656</v>
      </c>
      <c r="B4326" s="24" t="s">
        <v>30877</v>
      </c>
      <c r="C4326" s="82" t="s">
        <v>30878</v>
      </c>
      <c r="D4326" s="25">
        <v>130</v>
      </c>
      <c r="E4326" s="83" t="s">
        <v>55401</v>
      </c>
      <c r="F4326" s="26">
        <v>0</v>
      </c>
      <c r="G4326" s="27" t="s">
        <v>22656</v>
      </c>
    </row>
    <row r="4327" spans="1:7">
      <c r="A4327" s="27" t="s">
        <v>22656</v>
      </c>
      <c r="B4327" s="24" t="s">
        <v>30879</v>
      </c>
      <c r="C4327" s="82" t="s">
        <v>30880</v>
      </c>
      <c r="D4327" s="25">
        <v>358</v>
      </c>
      <c r="E4327" s="83" t="s">
        <v>55401</v>
      </c>
      <c r="F4327" s="26">
        <v>0</v>
      </c>
      <c r="G4327" s="27" t="s">
        <v>22656</v>
      </c>
    </row>
    <row r="4328" spans="1:7">
      <c r="A4328" s="27" t="s">
        <v>22656</v>
      </c>
      <c r="B4328" s="24" t="s">
        <v>30881</v>
      </c>
      <c r="C4328" s="82" t="s">
        <v>30882</v>
      </c>
      <c r="D4328" s="25">
        <v>596</v>
      </c>
      <c r="E4328" s="83" t="s">
        <v>55401</v>
      </c>
      <c r="F4328" s="26">
        <v>0</v>
      </c>
      <c r="G4328" s="27" t="s">
        <v>22656</v>
      </c>
    </row>
    <row r="4329" spans="1:7">
      <c r="A4329" s="27" t="s">
        <v>22656</v>
      </c>
      <c r="B4329" s="24" t="s">
        <v>30883</v>
      </c>
      <c r="C4329" s="82" t="s">
        <v>30884</v>
      </c>
      <c r="D4329" s="25">
        <v>260</v>
      </c>
      <c r="E4329" s="83" t="s">
        <v>55401</v>
      </c>
      <c r="F4329" s="26">
        <v>0</v>
      </c>
      <c r="G4329" s="27" t="s">
        <v>22656</v>
      </c>
    </row>
    <row r="4330" spans="1:7">
      <c r="A4330" s="27" t="s">
        <v>22656</v>
      </c>
      <c r="B4330" s="24" t="s">
        <v>30885</v>
      </c>
      <c r="C4330" s="82" t="s">
        <v>30886</v>
      </c>
      <c r="D4330" s="25">
        <v>715</v>
      </c>
      <c r="E4330" s="83" t="s">
        <v>55401</v>
      </c>
      <c r="F4330" s="26">
        <v>0</v>
      </c>
      <c r="G4330" s="27" t="s">
        <v>22656</v>
      </c>
    </row>
    <row r="4331" spans="1:7">
      <c r="A4331" s="27" t="s">
        <v>22656</v>
      </c>
      <c r="B4331" s="24" t="s">
        <v>30887</v>
      </c>
      <c r="C4331" s="82" t="s">
        <v>30888</v>
      </c>
      <c r="D4331" s="25">
        <v>1192</v>
      </c>
      <c r="E4331" s="83" t="s">
        <v>55401</v>
      </c>
      <c r="F4331" s="26">
        <v>0</v>
      </c>
      <c r="G4331" s="27" t="s">
        <v>22656</v>
      </c>
    </row>
    <row r="4332" spans="1:7">
      <c r="A4332" s="27" t="s">
        <v>22656</v>
      </c>
      <c r="B4332" s="24" t="s">
        <v>30889</v>
      </c>
      <c r="C4332" s="82" t="s">
        <v>30890</v>
      </c>
      <c r="D4332" s="25">
        <v>963</v>
      </c>
      <c r="E4332" s="83" t="s">
        <v>55401</v>
      </c>
      <c r="F4332" s="26">
        <v>0</v>
      </c>
      <c r="G4332" s="27" t="s">
        <v>22656</v>
      </c>
    </row>
    <row r="4333" spans="1:7">
      <c r="A4333" s="27" t="s">
        <v>22656</v>
      </c>
      <c r="B4333" s="24" t="s">
        <v>30891</v>
      </c>
      <c r="C4333" s="82" t="s">
        <v>30890</v>
      </c>
      <c r="D4333" s="25">
        <v>1604</v>
      </c>
      <c r="E4333" s="83" t="s">
        <v>55401</v>
      </c>
      <c r="F4333" s="26">
        <v>0</v>
      </c>
      <c r="G4333" s="27" t="s">
        <v>22656</v>
      </c>
    </row>
    <row r="4334" spans="1:7">
      <c r="A4334" s="27" t="s">
        <v>22656</v>
      </c>
      <c r="B4334" s="24" t="s">
        <v>30892</v>
      </c>
      <c r="C4334" s="82" t="s">
        <v>30893</v>
      </c>
      <c r="D4334" s="25">
        <v>481</v>
      </c>
      <c r="E4334" s="83" t="s">
        <v>55401</v>
      </c>
      <c r="F4334" s="26">
        <v>0</v>
      </c>
      <c r="G4334" s="27" t="s">
        <v>22656</v>
      </c>
    </row>
    <row r="4335" spans="1:7">
      <c r="A4335" s="27" t="s">
        <v>22656</v>
      </c>
      <c r="B4335" s="24" t="s">
        <v>30894</v>
      </c>
      <c r="C4335" s="82" t="s">
        <v>30893</v>
      </c>
      <c r="D4335" s="25">
        <v>802</v>
      </c>
      <c r="E4335" s="83" t="s">
        <v>55401</v>
      </c>
      <c r="F4335" s="26">
        <v>0</v>
      </c>
      <c r="G4335" s="27" t="s">
        <v>22656</v>
      </c>
    </row>
    <row r="4336" spans="1:7">
      <c r="A4336" s="27" t="s">
        <v>22656</v>
      </c>
      <c r="B4336" s="24" t="s">
        <v>30895</v>
      </c>
      <c r="C4336" s="82" t="s">
        <v>30896</v>
      </c>
      <c r="D4336" s="25">
        <v>350</v>
      </c>
      <c r="E4336" s="83" t="s">
        <v>55401</v>
      </c>
      <c r="F4336" s="26">
        <v>0</v>
      </c>
      <c r="G4336" s="27" t="s">
        <v>22656</v>
      </c>
    </row>
    <row r="4337" spans="1:7">
      <c r="A4337" s="27" t="s">
        <v>22656</v>
      </c>
      <c r="B4337" s="24" t="s">
        <v>30897</v>
      </c>
      <c r="C4337" s="82" t="s">
        <v>30896</v>
      </c>
      <c r="D4337" s="25">
        <v>963</v>
      </c>
      <c r="E4337" s="83" t="s">
        <v>55401</v>
      </c>
      <c r="F4337" s="26">
        <v>0</v>
      </c>
      <c r="G4337" s="27" t="s">
        <v>22656</v>
      </c>
    </row>
    <row r="4338" spans="1:7">
      <c r="A4338" s="27" t="s">
        <v>22656</v>
      </c>
      <c r="B4338" s="24" t="s">
        <v>30898</v>
      </c>
      <c r="C4338" s="82" t="s">
        <v>30896</v>
      </c>
      <c r="D4338" s="25">
        <v>1604</v>
      </c>
      <c r="E4338" s="83" t="s">
        <v>55401</v>
      </c>
      <c r="F4338" s="26">
        <v>0</v>
      </c>
      <c r="G4338" s="27" t="s">
        <v>22656</v>
      </c>
    </row>
    <row r="4339" spans="1:7">
      <c r="A4339" s="27" t="s">
        <v>22656</v>
      </c>
      <c r="B4339" s="24" t="s">
        <v>30899</v>
      </c>
      <c r="C4339" s="82" t="s">
        <v>30900</v>
      </c>
      <c r="D4339" s="25">
        <v>130</v>
      </c>
      <c r="E4339" s="83" t="s">
        <v>55401</v>
      </c>
      <c r="F4339" s="26">
        <v>0</v>
      </c>
      <c r="G4339" s="27" t="s">
        <v>22656</v>
      </c>
    </row>
    <row r="4340" spans="1:7">
      <c r="A4340" s="27" t="s">
        <v>22656</v>
      </c>
      <c r="B4340" s="24" t="s">
        <v>30901</v>
      </c>
      <c r="C4340" s="82" t="s">
        <v>30900</v>
      </c>
      <c r="D4340" s="25">
        <v>358</v>
      </c>
      <c r="E4340" s="83" t="s">
        <v>55401</v>
      </c>
      <c r="F4340" s="26">
        <v>0</v>
      </c>
      <c r="G4340" s="27" t="s">
        <v>22656</v>
      </c>
    </row>
    <row r="4341" spans="1:7">
      <c r="A4341" s="27" t="s">
        <v>22656</v>
      </c>
      <c r="B4341" s="24" t="s">
        <v>30902</v>
      </c>
      <c r="C4341" s="82" t="s">
        <v>30900</v>
      </c>
      <c r="D4341" s="25">
        <v>596</v>
      </c>
      <c r="E4341" s="83" t="s">
        <v>55401</v>
      </c>
      <c r="F4341" s="26">
        <v>0</v>
      </c>
      <c r="G4341" s="27" t="s">
        <v>22656</v>
      </c>
    </row>
    <row r="4342" spans="1:7">
      <c r="A4342" s="27" t="s">
        <v>22656</v>
      </c>
      <c r="B4342" s="24" t="s">
        <v>30903</v>
      </c>
      <c r="C4342" s="82" t="s">
        <v>30904</v>
      </c>
      <c r="D4342" s="25">
        <v>175</v>
      </c>
      <c r="E4342" s="83" t="s">
        <v>55401</v>
      </c>
      <c r="F4342" s="26">
        <v>0</v>
      </c>
      <c r="G4342" s="27" t="s">
        <v>22656</v>
      </c>
    </row>
    <row r="4343" spans="1:7">
      <c r="A4343" s="27" t="s">
        <v>22656</v>
      </c>
      <c r="B4343" s="24" t="s">
        <v>30905</v>
      </c>
      <c r="C4343" s="82" t="s">
        <v>30904</v>
      </c>
      <c r="D4343" s="25">
        <v>481</v>
      </c>
      <c r="E4343" s="83" t="s">
        <v>55401</v>
      </c>
      <c r="F4343" s="26">
        <v>0</v>
      </c>
      <c r="G4343" s="27" t="s">
        <v>22656</v>
      </c>
    </row>
    <row r="4344" spans="1:7">
      <c r="A4344" s="27" t="s">
        <v>22656</v>
      </c>
      <c r="B4344" s="24" t="s">
        <v>30906</v>
      </c>
      <c r="C4344" s="82" t="s">
        <v>30904</v>
      </c>
      <c r="D4344" s="25">
        <v>802</v>
      </c>
      <c r="E4344" s="83" t="s">
        <v>55401</v>
      </c>
      <c r="F4344" s="26">
        <v>0</v>
      </c>
      <c r="G4344" s="27" t="s">
        <v>22656</v>
      </c>
    </row>
    <row r="4345" spans="1:7">
      <c r="A4345" s="27" t="s">
        <v>22656</v>
      </c>
      <c r="B4345" s="24" t="s">
        <v>30907</v>
      </c>
      <c r="C4345" s="82" t="s">
        <v>30908</v>
      </c>
      <c r="D4345" s="25">
        <v>1650</v>
      </c>
      <c r="E4345" s="83" t="s">
        <v>55401</v>
      </c>
      <c r="F4345" s="26">
        <v>0</v>
      </c>
      <c r="G4345" s="27" t="s">
        <v>22656</v>
      </c>
    </row>
    <row r="4346" spans="1:7">
      <c r="A4346" s="27" t="s">
        <v>22656</v>
      </c>
      <c r="B4346" s="24" t="s">
        <v>30909</v>
      </c>
      <c r="C4346" s="82" t="s">
        <v>30910</v>
      </c>
      <c r="D4346" s="25">
        <v>2750</v>
      </c>
      <c r="E4346" s="83" t="s">
        <v>55401</v>
      </c>
      <c r="F4346" s="26">
        <v>0</v>
      </c>
      <c r="G4346" s="27" t="s">
        <v>22656</v>
      </c>
    </row>
    <row r="4347" spans="1:7">
      <c r="A4347" s="27" t="s">
        <v>22656</v>
      </c>
      <c r="B4347" s="24" t="s">
        <v>30911</v>
      </c>
      <c r="C4347" s="82" t="s">
        <v>30912</v>
      </c>
      <c r="D4347" s="25">
        <v>825</v>
      </c>
      <c r="E4347" s="83" t="s">
        <v>55401</v>
      </c>
      <c r="F4347" s="26">
        <v>0</v>
      </c>
      <c r="G4347" s="27" t="s">
        <v>22656</v>
      </c>
    </row>
    <row r="4348" spans="1:7">
      <c r="A4348" s="27" t="s">
        <v>22656</v>
      </c>
      <c r="B4348" s="24" t="s">
        <v>30913</v>
      </c>
      <c r="C4348" s="82" t="s">
        <v>30914</v>
      </c>
      <c r="D4348" s="25">
        <v>750</v>
      </c>
      <c r="E4348" s="83" t="s">
        <v>55401</v>
      </c>
      <c r="F4348" s="26">
        <v>0</v>
      </c>
      <c r="G4348" s="27" t="s">
        <v>22656</v>
      </c>
    </row>
    <row r="4349" spans="1:7">
      <c r="A4349" s="27" t="s">
        <v>22656</v>
      </c>
      <c r="B4349" s="24" t="s">
        <v>30915</v>
      </c>
      <c r="C4349" s="82" t="s">
        <v>30916</v>
      </c>
      <c r="D4349" s="25">
        <v>2063</v>
      </c>
      <c r="E4349" s="83" t="s">
        <v>55401</v>
      </c>
      <c r="F4349" s="26">
        <v>0</v>
      </c>
      <c r="G4349" s="27" t="s">
        <v>22656</v>
      </c>
    </row>
    <row r="4350" spans="1:7">
      <c r="A4350" s="27" t="s">
        <v>22656</v>
      </c>
      <c r="B4350" s="24" t="s">
        <v>30917</v>
      </c>
      <c r="C4350" s="82" t="s">
        <v>30918</v>
      </c>
      <c r="D4350" s="25">
        <v>3438</v>
      </c>
      <c r="E4350" s="83" t="s">
        <v>55401</v>
      </c>
      <c r="F4350" s="26">
        <v>0</v>
      </c>
      <c r="G4350" s="27" t="s">
        <v>22656</v>
      </c>
    </row>
    <row r="4351" spans="1:7">
      <c r="A4351" s="27" t="s">
        <v>22656</v>
      </c>
      <c r="B4351" s="24" t="s">
        <v>30919</v>
      </c>
      <c r="C4351" s="82" t="s">
        <v>30920</v>
      </c>
      <c r="D4351" s="25">
        <v>280</v>
      </c>
      <c r="E4351" s="83" t="s">
        <v>55401</v>
      </c>
      <c r="F4351" s="26">
        <v>0</v>
      </c>
      <c r="G4351" s="27" t="s">
        <v>22656</v>
      </c>
    </row>
    <row r="4352" spans="1:7">
      <c r="A4352" s="27" t="s">
        <v>22656</v>
      </c>
      <c r="B4352" s="24" t="s">
        <v>30921</v>
      </c>
      <c r="C4352" s="82" t="s">
        <v>30922</v>
      </c>
      <c r="D4352" s="25">
        <v>770</v>
      </c>
      <c r="E4352" s="83" t="s">
        <v>55401</v>
      </c>
      <c r="F4352" s="26">
        <v>0</v>
      </c>
      <c r="G4352" s="27" t="s">
        <v>22656</v>
      </c>
    </row>
    <row r="4353" spans="1:7">
      <c r="A4353" s="27" t="s">
        <v>22656</v>
      </c>
      <c r="B4353" s="24" t="s">
        <v>30923</v>
      </c>
      <c r="C4353" s="82" t="s">
        <v>30924</v>
      </c>
      <c r="D4353" s="25">
        <v>1283</v>
      </c>
      <c r="E4353" s="83" t="s">
        <v>55401</v>
      </c>
      <c r="F4353" s="26">
        <v>0</v>
      </c>
      <c r="G4353" s="27" t="s">
        <v>22656</v>
      </c>
    </row>
    <row r="4354" spans="1:7">
      <c r="A4354" s="27" t="s">
        <v>22656</v>
      </c>
      <c r="B4354" s="24" t="s">
        <v>30925</v>
      </c>
      <c r="C4354" s="82" t="s">
        <v>30926</v>
      </c>
      <c r="D4354" s="25">
        <v>375</v>
      </c>
      <c r="E4354" s="83" t="s">
        <v>55401</v>
      </c>
      <c r="F4354" s="26">
        <v>0</v>
      </c>
      <c r="G4354" s="27" t="s">
        <v>22656</v>
      </c>
    </row>
    <row r="4355" spans="1:7">
      <c r="A4355" s="27" t="s">
        <v>22656</v>
      </c>
      <c r="B4355" s="24" t="s">
        <v>30927</v>
      </c>
      <c r="C4355" s="82" t="s">
        <v>30928</v>
      </c>
      <c r="D4355" s="25">
        <v>1031</v>
      </c>
      <c r="E4355" s="83" t="s">
        <v>55401</v>
      </c>
      <c r="F4355" s="26">
        <v>0</v>
      </c>
      <c r="G4355" s="27" t="s">
        <v>22656</v>
      </c>
    </row>
    <row r="4356" spans="1:7">
      <c r="A4356" s="27" t="s">
        <v>22656</v>
      </c>
      <c r="B4356" s="24" t="s">
        <v>30929</v>
      </c>
      <c r="C4356" s="82" t="s">
        <v>30930</v>
      </c>
      <c r="D4356" s="25">
        <v>1719</v>
      </c>
      <c r="E4356" s="83" t="s">
        <v>55401</v>
      </c>
      <c r="F4356" s="26">
        <v>0</v>
      </c>
      <c r="G4356" s="27" t="s">
        <v>22656</v>
      </c>
    </row>
    <row r="4357" spans="1:7">
      <c r="A4357" s="27" t="s">
        <v>22656</v>
      </c>
      <c r="B4357" s="24" t="s">
        <v>30931</v>
      </c>
      <c r="C4357" s="82" t="s">
        <v>30932</v>
      </c>
      <c r="D4357" s="25">
        <v>750</v>
      </c>
      <c r="E4357" s="83" t="s">
        <v>55401</v>
      </c>
      <c r="F4357" s="26">
        <v>0</v>
      </c>
      <c r="G4357" s="27" t="s">
        <v>22656</v>
      </c>
    </row>
    <row r="4358" spans="1:7">
      <c r="A4358" s="27" t="s">
        <v>22656</v>
      </c>
      <c r="B4358" s="24" t="s">
        <v>30933</v>
      </c>
      <c r="C4358" s="82" t="s">
        <v>30932</v>
      </c>
      <c r="D4358" s="25">
        <v>2063</v>
      </c>
      <c r="E4358" s="83" t="s">
        <v>55401</v>
      </c>
      <c r="F4358" s="26">
        <v>0</v>
      </c>
      <c r="G4358" s="27" t="s">
        <v>22656</v>
      </c>
    </row>
    <row r="4359" spans="1:7">
      <c r="A4359" s="27" t="s">
        <v>22656</v>
      </c>
      <c r="B4359" s="24" t="s">
        <v>30934</v>
      </c>
      <c r="C4359" s="82" t="s">
        <v>30932</v>
      </c>
      <c r="D4359" s="25">
        <v>3438</v>
      </c>
      <c r="E4359" s="83" t="s">
        <v>55401</v>
      </c>
      <c r="F4359" s="26">
        <v>0</v>
      </c>
      <c r="G4359" s="27" t="s">
        <v>22656</v>
      </c>
    </row>
    <row r="4360" spans="1:7">
      <c r="A4360" s="27" t="s">
        <v>22656</v>
      </c>
      <c r="B4360" s="24" t="s">
        <v>30935</v>
      </c>
      <c r="C4360" s="82" t="s">
        <v>30936</v>
      </c>
      <c r="D4360" s="25">
        <v>280</v>
      </c>
      <c r="E4360" s="83" t="s">
        <v>55401</v>
      </c>
      <c r="F4360" s="26">
        <v>0</v>
      </c>
      <c r="G4360" s="27" t="s">
        <v>22656</v>
      </c>
    </row>
    <row r="4361" spans="1:7">
      <c r="A4361" s="27" t="s">
        <v>22656</v>
      </c>
      <c r="B4361" s="24" t="s">
        <v>30937</v>
      </c>
      <c r="C4361" s="82" t="s">
        <v>30936</v>
      </c>
      <c r="D4361" s="25">
        <v>770</v>
      </c>
      <c r="E4361" s="83" t="s">
        <v>55401</v>
      </c>
      <c r="F4361" s="26">
        <v>0</v>
      </c>
      <c r="G4361" s="27" t="s">
        <v>22656</v>
      </c>
    </row>
    <row r="4362" spans="1:7">
      <c r="A4362" s="27" t="s">
        <v>22656</v>
      </c>
      <c r="B4362" s="24" t="s">
        <v>30938</v>
      </c>
      <c r="C4362" s="82" t="s">
        <v>30936</v>
      </c>
      <c r="D4362" s="25">
        <v>1283</v>
      </c>
      <c r="E4362" s="83" t="s">
        <v>55401</v>
      </c>
      <c r="F4362" s="26">
        <v>0</v>
      </c>
      <c r="G4362" s="27" t="s">
        <v>22656</v>
      </c>
    </row>
    <row r="4363" spans="1:7">
      <c r="A4363" s="27" t="s">
        <v>22656</v>
      </c>
      <c r="B4363" s="24" t="s">
        <v>30939</v>
      </c>
      <c r="C4363" s="82" t="s">
        <v>30940</v>
      </c>
      <c r="D4363" s="25">
        <v>375</v>
      </c>
      <c r="E4363" s="83" t="s">
        <v>55401</v>
      </c>
      <c r="F4363" s="26">
        <v>0</v>
      </c>
      <c r="G4363" s="27" t="s">
        <v>22656</v>
      </c>
    </row>
    <row r="4364" spans="1:7">
      <c r="A4364" s="27" t="s">
        <v>22656</v>
      </c>
      <c r="B4364" s="24" t="s">
        <v>30941</v>
      </c>
      <c r="C4364" s="82" t="s">
        <v>30940</v>
      </c>
      <c r="D4364" s="25">
        <v>1031</v>
      </c>
      <c r="E4364" s="83" t="s">
        <v>55401</v>
      </c>
      <c r="F4364" s="26">
        <v>0</v>
      </c>
      <c r="G4364" s="27" t="s">
        <v>22656</v>
      </c>
    </row>
    <row r="4365" spans="1:7">
      <c r="A4365" s="27" t="s">
        <v>22656</v>
      </c>
      <c r="B4365" s="24" t="s">
        <v>30942</v>
      </c>
      <c r="C4365" s="82" t="s">
        <v>30940</v>
      </c>
      <c r="D4365" s="25">
        <v>1719</v>
      </c>
      <c r="E4365" s="83" t="s">
        <v>55401</v>
      </c>
      <c r="F4365" s="26">
        <v>0</v>
      </c>
      <c r="G4365" s="27" t="s">
        <v>22656</v>
      </c>
    </row>
    <row r="4366" spans="1:7">
      <c r="A4366" s="27" t="s">
        <v>22656</v>
      </c>
      <c r="B4366" s="24" t="s">
        <v>30943</v>
      </c>
      <c r="C4366" s="82" t="s">
        <v>30944</v>
      </c>
      <c r="D4366" s="25">
        <v>750</v>
      </c>
      <c r="E4366" s="83" t="s">
        <v>55401</v>
      </c>
      <c r="F4366" s="26">
        <v>0</v>
      </c>
      <c r="G4366" s="27" t="s">
        <v>22656</v>
      </c>
    </row>
    <row r="4367" spans="1:7">
      <c r="A4367" s="27" t="s">
        <v>22656</v>
      </c>
      <c r="B4367" s="24" t="s">
        <v>30945</v>
      </c>
      <c r="C4367" s="82" t="s">
        <v>30944</v>
      </c>
      <c r="D4367" s="25">
        <v>2063</v>
      </c>
      <c r="E4367" s="83" t="s">
        <v>55401</v>
      </c>
      <c r="F4367" s="26">
        <v>0</v>
      </c>
      <c r="G4367" s="27" t="s">
        <v>22656</v>
      </c>
    </row>
    <row r="4368" spans="1:7">
      <c r="A4368" s="27" t="s">
        <v>22656</v>
      </c>
      <c r="B4368" s="24" t="s">
        <v>30946</v>
      </c>
      <c r="C4368" s="82" t="s">
        <v>30944</v>
      </c>
      <c r="D4368" s="25">
        <v>3438</v>
      </c>
      <c r="E4368" s="83" t="s">
        <v>55401</v>
      </c>
      <c r="F4368" s="26">
        <v>0</v>
      </c>
      <c r="G4368" s="27" t="s">
        <v>22656</v>
      </c>
    </row>
    <row r="4369" spans="1:7">
      <c r="A4369" s="27" t="s">
        <v>22656</v>
      </c>
      <c r="B4369" s="24" t="s">
        <v>30947</v>
      </c>
      <c r="C4369" s="82" t="s">
        <v>30948</v>
      </c>
      <c r="D4369" s="25">
        <v>280</v>
      </c>
      <c r="E4369" s="83" t="s">
        <v>55401</v>
      </c>
      <c r="F4369" s="26">
        <v>0</v>
      </c>
      <c r="G4369" s="27" t="s">
        <v>22656</v>
      </c>
    </row>
    <row r="4370" spans="1:7">
      <c r="A4370" s="27" t="s">
        <v>22656</v>
      </c>
      <c r="B4370" s="24" t="s">
        <v>30949</v>
      </c>
      <c r="C4370" s="82" t="s">
        <v>30948</v>
      </c>
      <c r="D4370" s="25">
        <v>770</v>
      </c>
      <c r="E4370" s="83" t="s">
        <v>55401</v>
      </c>
      <c r="F4370" s="26">
        <v>0</v>
      </c>
      <c r="G4370" s="27" t="s">
        <v>22656</v>
      </c>
    </row>
    <row r="4371" spans="1:7">
      <c r="A4371" s="27" t="s">
        <v>22656</v>
      </c>
      <c r="B4371" s="24" t="s">
        <v>30950</v>
      </c>
      <c r="C4371" s="82" t="s">
        <v>30948</v>
      </c>
      <c r="D4371" s="25">
        <v>1283</v>
      </c>
      <c r="E4371" s="83" t="s">
        <v>55401</v>
      </c>
      <c r="F4371" s="26">
        <v>0</v>
      </c>
      <c r="G4371" s="27" t="s">
        <v>22656</v>
      </c>
    </row>
    <row r="4372" spans="1:7">
      <c r="A4372" s="27" t="s">
        <v>22656</v>
      </c>
      <c r="B4372" s="24" t="s">
        <v>30951</v>
      </c>
      <c r="C4372" s="82" t="s">
        <v>30952</v>
      </c>
      <c r="D4372" s="25">
        <v>375</v>
      </c>
      <c r="E4372" s="83" t="s">
        <v>55401</v>
      </c>
      <c r="F4372" s="26">
        <v>0</v>
      </c>
      <c r="G4372" s="27" t="s">
        <v>22656</v>
      </c>
    </row>
    <row r="4373" spans="1:7">
      <c r="A4373" s="27" t="s">
        <v>22656</v>
      </c>
      <c r="B4373" s="24" t="s">
        <v>30953</v>
      </c>
      <c r="C4373" s="82" t="s">
        <v>30952</v>
      </c>
      <c r="D4373" s="25">
        <v>1031</v>
      </c>
      <c r="E4373" s="83" t="s">
        <v>55401</v>
      </c>
      <c r="F4373" s="26">
        <v>0</v>
      </c>
      <c r="G4373" s="27" t="s">
        <v>22656</v>
      </c>
    </row>
    <row r="4374" spans="1:7">
      <c r="A4374" s="27" t="s">
        <v>22656</v>
      </c>
      <c r="B4374" s="24" t="s">
        <v>30954</v>
      </c>
      <c r="C4374" s="82" t="s">
        <v>30952</v>
      </c>
      <c r="D4374" s="25">
        <v>1719</v>
      </c>
      <c r="E4374" s="83" t="s">
        <v>55401</v>
      </c>
      <c r="F4374" s="26">
        <v>0</v>
      </c>
      <c r="G4374" s="27" t="s">
        <v>22656</v>
      </c>
    </row>
    <row r="4375" spans="1:7">
      <c r="A4375" s="27" t="s">
        <v>22656</v>
      </c>
      <c r="B4375" s="24" t="s">
        <v>30955</v>
      </c>
      <c r="C4375" s="82" t="s">
        <v>30956</v>
      </c>
      <c r="D4375" s="25">
        <v>2640</v>
      </c>
      <c r="E4375" s="83" t="s">
        <v>55401</v>
      </c>
      <c r="F4375" s="26">
        <v>0</v>
      </c>
      <c r="G4375" s="27" t="s">
        <v>22656</v>
      </c>
    </row>
    <row r="4376" spans="1:7">
      <c r="A4376" s="27" t="s">
        <v>22656</v>
      </c>
      <c r="B4376" s="24" t="s">
        <v>30957</v>
      </c>
      <c r="C4376" s="82" t="s">
        <v>30958</v>
      </c>
      <c r="D4376" s="25">
        <v>4400</v>
      </c>
      <c r="E4376" s="83" t="s">
        <v>55401</v>
      </c>
      <c r="F4376" s="26">
        <v>0</v>
      </c>
      <c r="G4376" s="27" t="s">
        <v>22656</v>
      </c>
    </row>
    <row r="4377" spans="1:7">
      <c r="A4377" s="27" t="s">
        <v>22656</v>
      </c>
      <c r="B4377" s="24" t="s">
        <v>30959</v>
      </c>
      <c r="C4377" s="82" t="s">
        <v>30960</v>
      </c>
      <c r="D4377" s="25">
        <v>1320</v>
      </c>
      <c r="E4377" s="83" t="s">
        <v>55401</v>
      </c>
      <c r="F4377" s="26">
        <v>0</v>
      </c>
      <c r="G4377" s="27" t="s">
        <v>22656</v>
      </c>
    </row>
    <row r="4378" spans="1:7">
      <c r="A4378" s="27" t="s">
        <v>22656</v>
      </c>
      <c r="B4378" s="24" t="s">
        <v>30961</v>
      </c>
      <c r="C4378" s="82" t="s">
        <v>30962</v>
      </c>
      <c r="D4378" s="25">
        <v>2200</v>
      </c>
      <c r="E4378" s="83" t="s">
        <v>55401</v>
      </c>
      <c r="F4378" s="26">
        <v>0</v>
      </c>
      <c r="G4378" s="27" t="s">
        <v>22656</v>
      </c>
    </row>
    <row r="4379" spans="1:7">
      <c r="A4379" s="27" t="s">
        <v>22656</v>
      </c>
      <c r="B4379" s="24" t="s">
        <v>30963</v>
      </c>
      <c r="C4379" s="82" t="s">
        <v>30964</v>
      </c>
      <c r="D4379" s="25">
        <v>1200</v>
      </c>
      <c r="E4379" s="83" t="s">
        <v>55401</v>
      </c>
      <c r="F4379" s="26">
        <v>0</v>
      </c>
      <c r="G4379" s="27" t="s">
        <v>22656</v>
      </c>
    </row>
    <row r="4380" spans="1:7">
      <c r="A4380" s="27" t="s">
        <v>22656</v>
      </c>
      <c r="B4380" s="24" t="s">
        <v>30965</v>
      </c>
      <c r="C4380" s="82" t="s">
        <v>30966</v>
      </c>
      <c r="D4380" s="25">
        <v>3300</v>
      </c>
      <c r="E4380" s="83" t="s">
        <v>55401</v>
      </c>
      <c r="F4380" s="26">
        <v>0</v>
      </c>
      <c r="G4380" s="27" t="s">
        <v>22656</v>
      </c>
    </row>
    <row r="4381" spans="1:7">
      <c r="A4381" s="27" t="s">
        <v>22656</v>
      </c>
      <c r="B4381" s="24" t="s">
        <v>30967</v>
      </c>
      <c r="C4381" s="82" t="s">
        <v>30968</v>
      </c>
      <c r="D4381" s="25">
        <v>5500</v>
      </c>
      <c r="E4381" s="83" t="s">
        <v>55401</v>
      </c>
      <c r="F4381" s="26">
        <v>0</v>
      </c>
      <c r="G4381" s="27" t="s">
        <v>22656</v>
      </c>
    </row>
    <row r="4382" spans="1:7">
      <c r="A4382" s="27" t="s">
        <v>22656</v>
      </c>
      <c r="B4382" s="24" t="s">
        <v>30969</v>
      </c>
      <c r="C4382" s="82" t="s">
        <v>30970</v>
      </c>
      <c r="D4382" s="25">
        <v>450</v>
      </c>
      <c r="E4382" s="83" t="s">
        <v>55401</v>
      </c>
      <c r="F4382" s="26">
        <v>0</v>
      </c>
      <c r="G4382" s="27" t="s">
        <v>22656</v>
      </c>
    </row>
    <row r="4383" spans="1:7">
      <c r="A4383" s="27" t="s">
        <v>22656</v>
      </c>
      <c r="B4383" s="24" t="s">
        <v>30971</v>
      </c>
      <c r="C4383" s="82" t="s">
        <v>30972</v>
      </c>
      <c r="D4383" s="25">
        <v>1238</v>
      </c>
      <c r="E4383" s="83" t="s">
        <v>55401</v>
      </c>
      <c r="F4383" s="26">
        <v>0</v>
      </c>
      <c r="G4383" s="27" t="s">
        <v>22656</v>
      </c>
    </row>
    <row r="4384" spans="1:7">
      <c r="A4384" s="27" t="s">
        <v>22656</v>
      </c>
      <c r="B4384" s="24" t="s">
        <v>30973</v>
      </c>
      <c r="C4384" s="82" t="s">
        <v>30974</v>
      </c>
      <c r="D4384" s="25">
        <v>2063</v>
      </c>
      <c r="E4384" s="83" t="s">
        <v>55401</v>
      </c>
      <c r="F4384" s="26">
        <v>0</v>
      </c>
      <c r="G4384" s="27" t="s">
        <v>22656</v>
      </c>
    </row>
    <row r="4385" spans="1:7">
      <c r="A4385" s="27" t="s">
        <v>22656</v>
      </c>
      <c r="B4385" s="24" t="s">
        <v>30975</v>
      </c>
      <c r="C4385" s="82" t="s">
        <v>30976</v>
      </c>
      <c r="D4385" s="25">
        <v>600</v>
      </c>
      <c r="E4385" s="83" t="s">
        <v>55401</v>
      </c>
      <c r="F4385" s="26">
        <v>0</v>
      </c>
      <c r="G4385" s="27" t="s">
        <v>22656</v>
      </c>
    </row>
    <row r="4386" spans="1:7">
      <c r="A4386" s="27" t="s">
        <v>22656</v>
      </c>
      <c r="B4386" s="24" t="s">
        <v>30977</v>
      </c>
      <c r="C4386" s="82" t="s">
        <v>30978</v>
      </c>
      <c r="D4386" s="25">
        <v>1650</v>
      </c>
      <c r="E4386" s="83" t="s">
        <v>55401</v>
      </c>
      <c r="F4386" s="26">
        <v>0</v>
      </c>
      <c r="G4386" s="27" t="s">
        <v>22656</v>
      </c>
    </row>
    <row r="4387" spans="1:7">
      <c r="A4387" s="27" t="s">
        <v>22656</v>
      </c>
      <c r="B4387" s="24" t="s">
        <v>30979</v>
      </c>
      <c r="C4387" s="82" t="s">
        <v>30980</v>
      </c>
      <c r="D4387" s="25">
        <v>2750</v>
      </c>
      <c r="E4387" s="83" t="s">
        <v>55401</v>
      </c>
      <c r="F4387" s="26">
        <v>0</v>
      </c>
      <c r="G4387" s="27" t="s">
        <v>22656</v>
      </c>
    </row>
    <row r="4388" spans="1:7">
      <c r="A4388" s="27" t="s">
        <v>22656</v>
      </c>
      <c r="B4388" s="24" t="s">
        <v>30981</v>
      </c>
      <c r="C4388" s="82" t="s">
        <v>30982</v>
      </c>
      <c r="D4388" s="25">
        <v>1200</v>
      </c>
      <c r="E4388" s="83" t="s">
        <v>55401</v>
      </c>
      <c r="F4388" s="26">
        <v>0</v>
      </c>
      <c r="G4388" s="27" t="s">
        <v>22656</v>
      </c>
    </row>
    <row r="4389" spans="1:7">
      <c r="A4389" s="27" t="s">
        <v>22656</v>
      </c>
      <c r="B4389" s="24" t="s">
        <v>30983</v>
      </c>
      <c r="C4389" s="82" t="s">
        <v>30982</v>
      </c>
      <c r="D4389" s="25">
        <v>3300</v>
      </c>
      <c r="E4389" s="83" t="s">
        <v>55401</v>
      </c>
      <c r="F4389" s="26">
        <v>0</v>
      </c>
      <c r="G4389" s="27" t="s">
        <v>22656</v>
      </c>
    </row>
    <row r="4390" spans="1:7">
      <c r="A4390" s="27" t="s">
        <v>22656</v>
      </c>
      <c r="B4390" s="24" t="s">
        <v>30984</v>
      </c>
      <c r="C4390" s="82" t="s">
        <v>30982</v>
      </c>
      <c r="D4390" s="25">
        <v>5500</v>
      </c>
      <c r="E4390" s="83" t="s">
        <v>55401</v>
      </c>
      <c r="F4390" s="26">
        <v>0</v>
      </c>
      <c r="G4390" s="27" t="s">
        <v>22656</v>
      </c>
    </row>
    <row r="4391" spans="1:7">
      <c r="A4391" s="27" t="s">
        <v>22656</v>
      </c>
      <c r="B4391" s="24" t="s">
        <v>30985</v>
      </c>
      <c r="C4391" s="82" t="s">
        <v>30986</v>
      </c>
      <c r="D4391" s="25">
        <v>450</v>
      </c>
      <c r="E4391" s="83" t="s">
        <v>55401</v>
      </c>
      <c r="F4391" s="26">
        <v>0</v>
      </c>
      <c r="G4391" s="27" t="s">
        <v>22656</v>
      </c>
    </row>
    <row r="4392" spans="1:7">
      <c r="A4392" s="27" t="s">
        <v>22656</v>
      </c>
      <c r="B4392" s="24" t="s">
        <v>30987</v>
      </c>
      <c r="C4392" s="82" t="s">
        <v>30986</v>
      </c>
      <c r="D4392" s="25">
        <v>1237.5</v>
      </c>
      <c r="E4392" s="83" t="s">
        <v>55401</v>
      </c>
      <c r="F4392" s="26">
        <v>0</v>
      </c>
      <c r="G4392" s="27" t="s">
        <v>22656</v>
      </c>
    </row>
    <row r="4393" spans="1:7">
      <c r="A4393" s="27" t="s">
        <v>22656</v>
      </c>
      <c r="B4393" s="24" t="s">
        <v>30988</v>
      </c>
      <c r="C4393" s="82" t="s">
        <v>30986</v>
      </c>
      <c r="D4393" s="25">
        <v>2062.5</v>
      </c>
      <c r="E4393" s="83" t="s">
        <v>55401</v>
      </c>
      <c r="F4393" s="26">
        <v>0</v>
      </c>
      <c r="G4393" s="27" t="s">
        <v>22656</v>
      </c>
    </row>
    <row r="4394" spans="1:7">
      <c r="A4394" s="27" t="s">
        <v>22656</v>
      </c>
      <c r="B4394" s="24" t="s">
        <v>30989</v>
      </c>
      <c r="C4394" s="82" t="s">
        <v>30990</v>
      </c>
      <c r="D4394" s="25">
        <v>600</v>
      </c>
      <c r="E4394" s="83" t="s">
        <v>55401</v>
      </c>
      <c r="F4394" s="26">
        <v>0</v>
      </c>
      <c r="G4394" s="27" t="s">
        <v>22656</v>
      </c>
    </row>
    <row r="4395" spans="1:7">
      <c r="A4395" s="27" t="s">
        <v>22656</v>
      </c>
      <c r="B4395" s="24" t="s">
        <v>30991</v>
      </c>
      <c r="C4395" s="82" t="s">
        <v>30990</v>
      </c>
      <c r="D4395" s="25">
        <v>1650</v>
      </c>
      <c r="E4395" s="83" t="s">
        <v>55401</v>
      </c>
      <c r="F4395" s="26">
        <v>0</v>
      </c>
      <c r="G4395" s="27" t="s">
        <v>22656</v>
      </c>
    </row>
    <row r="4396" spans="1:7">
      <c r="A4396" s="27" t="s">
        <v>22656</v>
      </c>
      <c r="B4396" s="24" t="s">
        <v>30992</v>
      </c>
      <c r="C4396" s="82" t="s">
        <v>30990</v>
      </c>
      <c r="D4396" s="25">
        <v>2750</v>
      </c>
      <c r="E4396" s="83" t="s">
        <v>55401</v>
      </c>
      <c r="F4396" s="26">
        <v>0</v>
      </c>
      <c r="G4396" s="27" t="s">
        <v>22656</v>
      </c>
    </row>
    <row r="4397" spans="1:7">
      <c r="A4397" s="27" t="s">
        <v>22656</v>
      </c>
      <c r="B4397" s="24" t="s">
        <v>30993</v>
      </c>
      <c r="C4397" s="82" t="s">
        <v>30994</v>
      </c>
      <c r="D4397" s="25">
        <v>1200</v>
      </c>
      <c r="E4397" s="83" t="s">
        <v>55401</v>
      </c>
      <c r="F4397" s="26">
        <v>0</v>
      </c>
      <c r="G4397" s="27" t="s">
        <v>22656</v>
      </c>
    </row>
    <row r="4398" spans="1:7">
      <c r="A4398" s="27" t="s">
        <v>22656</v>
      </c>
      <c r="B4398" s="24" t="s">
        <v>30995</v>
      </c>
      <c r="C4398" s="82" t="s">
        <v>30994</v>
      </c>
      <c r="D4398" s="25">
        <v>3300</v>
      </c>
      <c r="E4398" s="83" t="s">
        <v>55401</v>
      </c>
      <c r="F4398" s="26">
        <v>0</v>
      </c>
      <c r="G4398" s="27" t="s">
        <v>22656</v>
      </c>
    </row>
    <row r="4399" spans="1:7">
      <c r="A4399" s="27" t="s">
        <v>22656</v>
      </c>
      <c r="B4399" s="24" t="s">
        <v>30996</v>
      </c>
      <c r="C4399" s="82" t="s">
        <v>30994</v>
      </c>
      <c r="D4399" s="25">
        <v>5500</v>
      </c>
      <c r="E4399" s="83" t="s">
        <v>55401</v>
      </c>
      <c r="F4399" s="26">
        <v>0</v>
      </c>
      <c r="G4399" s="27" t="s">
        <v>22656</v>
      </c>
    </row>
    <row r="4400" spans="1:7">
      <c r="A4400" s="27" t="s">
        <v>22656</v>
      </c>
      <c r="B4400" s="24" t="s">
        <v>30997</v>
      </c>
      <c r="C4400" s="82" t="s">
        <v>30998</v>
      </c>
      <c r="D4400" s="25">
        <v>450</v>
      </c>
      <c r="E4400" s="83" t="s">
        <v>55401</v>
      </c>
      <c r="F4400" s="26">
        <v>0</v>
      </c>
      <c r="G4400" s="27" t="s">
        <v>22656</v>
      </c>
    </row>
    <row r="4401" spans="1:7">
      <c r="A4401" s="27" t="s">
        <v>22656</v>
      </c>
      <c r="B4401" s="24" t="s">
        <v>30999</v>
      </c>
      <c r="C4401" s="82" t="s">
        <v>30998</v>
      </c>
      <c r="D4401" s="25">
        <v>1237.5</v>
      </c>
      <c r="E4401" s="83" t="s">
        <v>55401</v>
      </c>
      <c r="F4401" s="26">
        <v>0</v>
      </c>
      <c r="G4401" s="27" t="s">
        <v>22656</v>
      </c>
    </row>
    <row r="4402" spans="1:7">
      <c r="A4402" s="27" t="s">
        <v>22656</v>
      </c>
      <c r="B4402" s="24" t="s">
        <v>31000</v>
      </c>
      <c r="C4402" s="82" t="s">
        <v>30998</v>
      </c>
      <c r="D4402" s="25">
        <v>2062.5</v>
      </c>
      <c r="E4402" s="83" t="s">
        <v>55401</v>
      </c>
      <c r="F4402" s="26">
        <v>0</v>
      </c>
      <c r="G4402" s="27" t="s">
        <v>22656</v>
      </c>
    </row>
    <row r="4403" spans="1:7">
      <c r="A4403" s="27" t="s">
        <v>22656</v>
      </c>
      <c r="B4403" s="24" t="s">
        <v>31001</v>
      </c>
      <c r="C4403" s="82" t="s">
        <v>31002</v>
      </c>
      <c r="D4403" s="25">
        <v>600</v>
      </c>
      <c r="E4403" s="83" t="s">
        <v>55401</v>
      </c>
      <c r="F4403" s="26">
        <v>0</v>
      </c>
      <c r="G4403" s="27" t="s">
        <v>22656</v>
      </c>
    </row>
    <row r="4404" spans="1:7">
      <c r="A4404" s="27" t="s">
        <v>22656</v>
      </c>
      <c r="B4404" s="24" t="s">
        <v>31003</v>
      </c>
      <c r="C4404" s="82" t="s">
        <v>31002</v>
      </c>
      <c r="D4404" s="25">
        <v>1650</v>
      </c>
      <c r="E4404" s="83" t="s">
        <v>55401</v>
      </c>
      <c r="F4404" s="26">
        <v>0</v>
      </c>
      <c r="G4404" s="27" t="s">
        <v>22656</v>
      </c>
    </row>
    <row r="4405" spans="1:7">
      <c r="A4405" s="27" t="s">
        <v>22656</v>
      </c>
      <c r="B4405" s="24" t="s">
        <v>31004</v>
      </c>
      <c r="C4405" s="82" t="s">
        <v>31002</v>
      </c>
      <c r="D4405" s="25">
        <v>2750</v>
      </c>
      <c r="E4405" s="83" t="s">
        <v>55401</v>
      </c>
      <c r="F4405" s="26">
        <v>0</v>
      </c>
      <c r="G4405" s="27" t="s">
        <v>22656</v>
      </c>
    </row>
    <row r="4406" spans="1:7">
      <c r="A4406" s="27" t="s">
        <v>22656</v>
      </c>
      <c r="B4406" s="24" t="s">
        <v>31005</v>
      </c>
      <c r="C4406" s="82" t="s">
        <v>31006</v>
      </c>
      <c r="D4406" s="25">
        <v>5500</v>
      </c>
      <c r="E4406" s="83" t="s">
        <v>55401</v>
      </c>
      <c r="F4406" s="26">
        <v>0</v>
      </c>
      <c r="G4406" s="27" t="s">
        <v>22656</v>
      </c>
    </row>
    <row r="4407" spans="1:7">
      <c r="A4407" s="27" t="s">
        <v>22656</v>
      </c>
      <c r="B4407" s="24" t="s">
        <v>31007</v>
      </c>
      <c r="C4407" s="82" t="s">
        <v>31008</v>
      </c>
      <c r="D4407" s="25">
        <v>9166</v>
      </c>
      <c r="E4407" s="83" t="s">
        <v>55401</v>
      </c>
      <c r="F4407" s="26">
        <v>0</v>
      </c>
      <c r="G4407" s="27" t="s">
        <v>22656</v>
      </c>
    </row>
    <row r="4408" spans="1:7">
      <c r="A4408" s="27" t="s">
        <v>22656</v>
      </c>
      <c r="B4408" s="24" t="s">
        <v>31009</v>
      </c>
      <c r="C4408" s="82" t="s">
        <v>31010</v>
      </c>
      <c r="D4408" s="25">
        <v>2750</v>
      </c>
      <c r="E4408" s="83" t="s">
        <v>55401</v>
      </c>
      <c r="F4408" s="26">
        <v>0</v>
      </c>
      <c r="G4408" s="27" t="s">
        <v>22656</v>
      </c>
    </row>
    <row r="4409" spans="1:7">
      <c r="A4409" s="27" t="s">
        <v>22656</v>
      </c>
      <c r="B4409" s="24" t="s">
        <v>31011</v>
      </c>
      <c r="C4409" s="82" t="s">
        <v>31012</v>
      </c>
      <c r="D4409" s="25">
        <v>4583</v>
      </c>
      <c r="E4409" s="83" t="s">
        <v>55401</v>
      </c>
      <c r="F4409" s="26">
        <v>0</v>
      </c>
      <c r="G4409" s="27" t="s">
        <v>22656</v>
      </c>
    </row>
    <row r="4410" spans="1:7">
      <c r="A4410" s="27" t="s">
        <v>22656</v>
      </c>
      <c r="B4410" s="24" t="s">
        <v>31013</v>
      </c>
      <c r="C4410" s="82" t="s">
        <v>31014</v>
      </c>
      <c r="D4410" s="25">
        <v>2500</v>
      </c>
      <c r="E4410" s="83" t="s">
        <v>55401</v>
      </c>
      <c r="F4410" s="26">
        <v>0</v>
      </c>
      <c r="G4410" s="27" t="s">
        <v>22656</v>
      </c>
    </row>
    <row r="4411" spans="1:7">
      <c r="A4411" s="27" t="s">
        <v>22656</v>
      </c>
      <c r="B4411" s="24" t="s">
        <v>31015</v>
      </c>
      <c r="C4411" s="82" t="s">
        <v>31016</v>
      </c>
      <c r="D4411" s="25">
        <v>6875</v>
      </c>
      <c r="E4411" s="83" t="s">
        <v>55401</v>
      </c>
      <c r="F4411" s="26">
        <v>0</v>
      </c>
      <c r="G4411" s="27" t="s">
        <v>22656</v>
      </c>
    </row>
    <row r="4412" spans="1:7">
      <c r="A4412" s="27" t="s">
        <v>22656</v>
      </c>
      <c r="B4412" s="24" t="s">
        <v>31017</v>
      </c>
      <c r="C4412" s="82" t="s">
        <v>31018</v>
      </c>
      <c r="D4412" s="25">
        <v>11458</v>
      </c>
      <c r="E4412" s="83" t="s">
        <v>55401</v>
      </c>
      <c r="F4412" s="26">
        <v>0</v>
      </c>
      <c r="G4412" s="27" t="s">
        <v>22656</v>
      </c>
    </row>
    <row r="4413" spans="1:7">
      <c r="A4413" s="27" t="s">
        <v>22656</v>
      </c>
      <c r="B4413" s="24" t="s">
        <v>31019</v>
      </c>
      <c r="C4413" s="82" t="s">
        <v>31020</v>
      </c>
      <c r="D4413" s="25">
        <v>940</v>
      </c>
      <c r="E4413" s="83" t="s">
        <v>55401</v>
      </c>
      <c r="F4413" s="26">
        <v>0</v>
      </c>
      <c r="G4413" s="27" t="s">
        <v>22656</v>
      </c>
    </row>
    <row r="4414" spans="1:7">
      <c r="A4414" s="27" t="s">
        <v>22656</v>
      </c>
      <c r="B4414" s="24" t="s">
        <v>31021</v>
      </c>
      <c r="C4414" s="82" t="s">
        <v>31022</v>
      </c>
      <c r="D4414" s="25">
        <v>2585</v>
      </c>
      <c r="E4414" s="83" t="s">
        <v>55401</v>
      </c>
      <c r="F4414" s="26">
        <v>0</v>
      </c>
      <c r="G4414" s="27" t="s">
        <v>22656</v>
      </c>
    </row>
    <row r="4415" spans="1:7">
      <c r="A4415" s="27" t="s">
        <v>22656</v>
      </c>
      <c r="B4415" s="24" t="s">
        <v>31023</v>
      </c>
      <c r="C4415" s="82" t="s">
        <v>31024</v>
      </c>
      <c r="D4415" s="25">
        <v>4308</v>
      </c>
      <c r="E4415" s="83" t="s">
        <v>55401</v>
      </c>
      <c r="F4415" s="26">
        <v>0</v>
      </c>
      <c r="G4415" s="27" t="s">
        <v>22656</v>
      </c>
    </row>
    <row r="4416" spans="1:7">
      <c r="A4416" s="27" t="s">
        <v>22656</v>
      </c>
      <c r="B4416" s="24" t="s">
        <v>31025</v>
      </c>
      <c r="C4416" s="82" t="s">
        <v>31026</v>
      </c>
      <c r="D4416" s="25">
        <v>1250</v>
      </c>
      <c r="E4416" s="83" t="s">
        <v>55401</v>
      </c>
      <c r="F4416" s="26">
        <v>0</v>
      </c>
      <c r="G4416" s="27" t="s">
        <v>22656</v>
      </c>
    </row>
    <row r="4417" spans="1:7">
      <c r="A4417" s="27" t="s">
        <v>22656</v>
      </c>
      <c r="B4417" s="24" t="s">
        <v>31027</v>
      </c>
      <c r="C4417" s="82" t="s">
        <v>31028</v>
      </c>
      <c r="D4417" s="25">
        <v>3438</v>
      </c>
      <c r="E4417" s="83" t="s">
        <v>55401</v>
      </c>
      <c r="F4417" s="26">
        <v>0</v>
      </c>
      <c r="G4417" s="27" t="s">
        <v>22656</v>
      </c>
    </row>
    <row r="4418" spans="1:7">
      <c r="A4418" s="27" t="s">
        <v>22656</v>
      </c>
      <c r="B4418" s="24" t="s">
        <v>31029</v>
      </c>
      <c r="C4418" s="82" t="s">
        <v>31030</v>
      </c>
      <c r="D4418" s="25">
        <v>5729</v>
      </c>
      <c r="E4418" s="83" t="s">
        <v>55401</v>
      </c>
      <c r="F4418" s="26">
        <v>0</v>
      </c>
      <c r="G4418" s="27" t="s">
        <v>22656</v>
      </c>
    </row>
    <row r="4419" spans="1:7">
      <c r="A4419" s="27" t="s">
        <v>22656</v>
      </c>
      <c r="B4419" s="24" t="s">
        <v>31031</v>
      </c>
      <c r="C4419" s="82" t="s">
        <v>31032</v>
      </c>
      <c r="D4419" s="25">
        <v>2500</v>
      </c>
      <c r="E4419" s="83" t="s">
        <v>55401</v>
      </c>
      <c r="F4419" s="26">
        <v>0</v>
      </c>
      <c r="G4419" s="27" t="s">
        <v>22656</v>
      </c>
    </row>
    <row r="4420" spans="1:7">
      <c r="A4420" s="27" t="s">
        <v>22656</v>
      </c>
      <c r="B4420" s="24" t="s">
        <v>31033</v>
      </c>
      <c r="C4420" s="82" t="s">
        <v>31032</v>
      </c>
      <c r="D4420" s="25">
        <v>6875</v>
      </c>
      <c r="E4420" s="83" t="s">
        <v>55401</v>
      </c>
      <c r="F4420" s="26">
        <v>0</v>
      </c>
      <c r="G4420" s="27" t="s">
        <v>22656</v>
      </c>
    </row>
    <row r="4421" spans="1:7">
      <c r="A4421" s="27" t="s">
        <v>22656</v>
      </c>
      <c r="B4421" s="24" t="s">
        <v>31034</v>
      </c>
      <c r="C4421" s="82" t="s">
        <v>31032</v>
      </c>
      <c r="D4421" s="25">
        <v>11458</v>
      </c>
      <c r="E4421" s="83" t="s">
        <v>55401</v>
      </c>
      <c r="F4421" s="26">
        <v>0</v>
      </c>
      <c r="G4421" s="27" t="s">
        <v>22656</v>
      </c>
    </row>
    <row r="4422" spans="1:7">
      <c r="A4422" s="27" t="s">
        <v>22656</v>
      </c>
      <c r="B4422" s="24" t="s">
        <v>31035</v>
      </c>
      <c r="C4422" s="82" t="s">
        <v>31036</v>
      </c>
      <c r="D4422" s="25">
        <v>940</v>
      </c>
      <c r="E4422" s="83" t="s">
        <v>55401</v>
      </c>
      <c r="F4422" s="26">
        <v>0</v>
      </c>
      <c r="G4422" s="27" t="s">
        <v>22656</v>
      </c>
    </row>
    <row r="4423" spans="1:7">
      <c r="A4423" s="27" t="s">
        <v>22656</v>
      </c>
      <c r="B4423" s="24" t="s">
        <v>31037</v>
      </c>
      <c r="C4423" s="82" t="s">
        <v>31036</v>
      </c>
      <c r="D4423" s="25">
        <v>2585</v>
      </c>
      <c r="E4423" s="83" t="s">
        <v>55401</v>
      </c>
      <c r="F4423" s="26">
        <v>0</v>
      </c>
      <c r="G4423" s="27" t="s">
        <v>22656</v>
      </c>
    </row>
    <row r="4424" spans="1:7">
      <c r="A4424" s="27" t="s">
        <v>22656</v>
      </c>
      <c r="B4424" s="24" t="s">
        <v>31038</v>
      </c>
      <c r="C4424" s="82" t="s">
        <v>31036</v>
      </c>
      <c r="D4424" s="25">
        <v>4308</v>
      </c>
      <c r="E4424" s="83" t="s">
        <v>55401</v>
      </c>
      <c r="F4424" s="26">
        <v>0</v>
      </c>
      <c r="G4424" s="27" t="s">
        <v>22656</v>
      </c>
    </row>
    <row r="4425" spans="1:7">
      <c r="A4425" s="27" t="s">
        <v>22656</v>
      </c>
      <c r="B4425" s="24" t="s">
        <v>31039</v>
      </c>
      <c r="C4425" s="82" t="s">
        <v>31040</v>
      </c>
      <c r="D4425" s="25">
        <v>1250</v>
      </c>
      <c r="E4425" s="83" t="s">
        <v>55401</v>
      </c>
      <c r="F4425" s="26">
        <v>0</v>
      </c>
      <c r="G4425" s="27" t="s">
        <v>22656</v>
      </c>
    </row>
    <row r="4426" spans="1:7">
      <c r="A4426" s="27" t="s">
        <v>22656</v>
      </c>
      <c r="B4426" s="24" t="s">
        <v>31041</v>
      </c>
      <c r="C4426" s="82" t="s">
        <v>31040</v>
      </c>
      <c r="D4426" s="25">
        <v>3438</v>
      </c>
      <c r="E4426" s="83" t="s">
        <v>55401</v>
      </c>
      <c r="F4426" s="26">
        <v>0</v>
      </c>
      <c r="G4426" s="27" t="s">
        <v>22656</v>
      </c>
    </row>
    <row r="4427" spans="1:7">
      <c r="A4427" s="27" t="s">
        <v>22656</v>
      </c>
      <c r="B4427" s="24" t="s">
        <v>31042</v>
      </c>
      <c r="C4427" s="82" t="s">
        <v>31040</v>
      </c>
      <c r="D4427" s="25">
        <v>5729</v>
      </c>
      <c r="E4427" s="83" t="s">
        <v>55401</v>
      </c>
      <c r="F4427" s="26">
        <v>0</v>
      </c>
      <c r="G4427" s="27" t="s">
        <v>22656</v>
      </c>
    </row>
    <row r="4428" spans="1:7">
      <c r="A4428" s="27" t="s">
        <v>22656</v>
      </c>
      <c r="B4428" s="24" t="s">
        <v>31043</v>
      </c>
      <c r="C4428" s="82" t="s">
        <v>31044</v>
      </c>
      <c r="D4428" s="25">
        <v>2500</v>
      </c>
      <c r="E4428" s="83" t="s">
        <v>55401</v>
      </c>
      <c r="F4428" s="26">
        <v>0</v>
      </c>
      <c r="G4428" s="27" t="s">
        <v>22656</v>
      </c>
    </row>
    <row r="4429" spans="1:7">
      <c r="A4429" s="27" t="s">
        <v>22656</v>
      </c>
      <c r="B4429" s="24" t="s">
        <v>31045</v>
      </c>
      <c r="C4429" s="82" t="s">
        <v>31044</v>
      </c>
      <c r="D4429" s="25">
        <v>6875</v>
      </c>
      <c r="E4429" s="83" t="s">
        <v>55401</v>
      </c>
      <c r="F4429" s="26">
        <v>0</v>
      </c>
      <c r="G4429" s="27" t="s">
        <v>22656</v>
      </c>
    </row>
    <row r="4430" spans="1:7">
      <c r="A4430" s="27" t="s">
        <v>22656</v>
      </c>
      <c r="B4430" s="24" t="s">
        <v>31046</v>
      </c>
      <c r="C4430" s="82" t="s">
        <v>31044</v>
      </c>
      <c r="D4430" s="25">
        <v>11458</v>
      </c>
      <c r="E4430" s="83" t="s">
        <v>55401</v>
      </c>
      <c r="F4430" s="26">
        <v>0</v>
      </c>
      <c r="G4430" s="27" t="s">
        <v>22656</v>
      </c>
    </row>
    <row r="4431" spans="1:7">
      <c r="A4431" s="27" t="s">
        <v>22656</v>
      </c>
      <c r="B4431" s="24" t="s">
        <v>31047</v>
      </c>
      <c r="C4431" s="82" t="s">
        <v>31048</v>
      </c>
      <c r="D4431" s="25">
        <v>940</v>
      </c>
      <c r="E4431" s="83" t="s">
        <v>55401</v>
      </c>
      <c r="F4431" s="26">
        <v>0</v>
      </c>
      <c r="G4431" s="27" t="s">
        <v>22656</v>
      </c>
    </row>
    <row r="4432" spans="1:7">
      <c r="A4432" s="27" t="s">
        <v>22656</v>
      </c>
      <c r="B4432" s="24" t="s">
        <v>31049</v>
      </c>
      <c r="C4432" s="82" t="s">
        <v>31048</v>
      </c>
      <c r="D4432" s="25">
        <v>2585</v>
      </c>
      <c r="E4432" s="83" t="s">
        <v>55401</v>
      </c>
      <c r="F4432" s="26">
        <v>0</v>
      </c>
      <c r="G4432" s="27" t="s">
        <v>22656</v>
      </c>
    </row>
    <row r="4433" spans="1:7">
      <c r="A4433" s="27" t="s">
        <v>22656</v>
      </c>
      <c r="B4433" s="24" t="s">
        <v>31050</v>
      </c>
      <c r="C4433" s="82" t="s">
        <v>31048</v>
      </c>
      <c r="D4433" s="25">
        <v>4308</v>
      </c>
      <c r="E4433" s="83" t="s">
        <v>55401</v>
      </c>
      <c r="F4433" s="26">
        <v>0</v>
      </c>
      <c r="G4433" s="27" t="s">
        <v>22656</v>
      </c>
    </row>
    <row r="4434" spans="1:7">
      <c r="A4434" s="27" t="s">
        <v>22656</v>
      </c>
      <c r="B4434" s="24" t="s">
        <v>31051</v>
      </c>
      <c r="C4434" s="82" t="s">
        <v>31052</v>
      </c>
      <c r="D4434" s="25">
        <v>1250</v>
      </c>
      <c r="E4434" s="83" t="s">
        <v>55401</v>
      </c>
      <c r="F4434" s="26">
        <v>0</v>
      </c>
      <c r="G4434" s="27" t="s">
        <v>22656</v>
      </c>
    </row>
    <row r="4435" spans="1:7">
      <c r="A4435" s="27" t="s">
        <v>22656</v>
      </c>
      <c r="B4435" s="24" t="s">
        <v>31053</v>
      </c>
      <c r="C4435" s="82" t="s">
        <v>31052</v>
      </c>
      <c r="D4435" s="25">
        <v>3438</v>
      </c>
      <c r="E4435" s="83" t="s">
        <v>55401</v>
      </c>
      <c r="F4435" s="26">
        <v>0</v>
      </c>
      <c r="G4435" s="27" t="s">
        <v>22656</v>
      </c>
    </row>
    <row r="4436" spans="1:7">
      <c r="A4436" s="27" t="s">
        <v>22656</v>
      </c>
      <c r="B4436" s="24" t="s">
        <v>31054</v>
      </c>
      <c r="C4436" s="82" t="s">
        <v>31052</v>
      </c>
      <c r="D4436" s="25">
        <v>5729</v>
      </c>
      <c r="E4436" s="83" t="s">
        <v>55401</v>
      </c>
      <c r="F4436" s="26">
        <v>0</v>
      </c>
      <c r="G4436" s="27" t="s">
        <v>22656</v>
      </c>
    </row>
    <row r="4437" spans="1:7">
      <c r="A4437" s="27" t="s">
        <v>22656</v>
      </c>
      <c r="B4437" s="24" t="s">
        <v>31055</v>
      </c>
      <c r="C4437" s="82" t="s">
        <v>31056</v>
      </c>
      <c r="D4437" s="25">
        <v>5632</v>
      </c>
      <c r="E4437" s="83" t="s">
        <v>55401</v>
      </c>
      <c r="F4437" s="26">
        <v>0</v>
      </c>
      <c r="G4437" s="27" t="s">
        <v>22656</v>
      </c>
    </row>
    <row r="4438" spans="1:7">
      <c r="A4438" s="27" t="s">
        <v>22656</v>
      </c>
      <c r="B4438" s="24" t="s">
        <v>31057</v>
      </c>
      <c r="C4438" s="82" t="s">
        <v>31058</v>
      </c>
      <c r="D4438" s="25">
        <v>9388</v>
      </c>
      <c r="E4438" s="83" t="s">
        <v>55401</v>
      </c>
      <c r="F4438" s="26">
        <v>0</v>
      </c>
      <c r="G4438" s="27" t="s">
        <v>22656</v>
      </c>
    </row>
    <row r="4439" spans="1:7">
      <c r="A4439" s="27" t="s">
        <v>22656</v>
      </c>
      <c r="B4439" s="24" t="s">
        <v>31059</v>
      </c>
      <c r="C4439" s="82" t="s">
        <v>31060</v>
      </c>
      <c r="D4439" s="25">
        <v>2816</v>
      </c>
      <c r="E4439" s="83" t="s">
        <v>55401</v>
      </c>
      <c r="F4439" s="26">
        <v>0</v>
      </c>
      <c r="G4439" s="27" t="s">
        <v>22656</v>
      </c>
    </row>
    <row r="4440" spans="1:7">
      <c r="A4440" s="27" t="s">
        <v>22656</v>
      </c>
      <c r="B4440" s="24" t="s">
        <v>31061</v>
      </c>
      <c r="C4440" s="82" t="s">
        <v>31062</v>
      </c>
      <c r="D4440" s="25">
        <v>4692</v>
      </c>
      <c r="E4440" s="83" t="s">
        <v>55401</v>
      </c>
      <c r="F4440" s="26">
        <v>0</v>
      </c>
      <c r="G4440" s="27" t="s">
        <v>22656</v>
      </c>
    </row>
    <row r="4441" spans="1:7">
      <c r="A4441" s="27" t="s">
        <v>22656</v>
      </c>
      <c r="B4441" s="24" t="s">
        <v>31063</v>
      </c>
      <c r="C4441" s="82" t="s">
        <v>31064</v>
      </c>
      <c r="D4441" s="25">
        <v>2560</v>
      </c>
      <c r="E4441" s="83" t="s">
        <v>55401</v>
      </c>
      <c r="F4441" s="26">
        <v>0</v>
      </c>
      <c r="G4441" s="27" t="s">
        <v>22656</v>
      </c>
    </row>
    <row r="4442" spans="1:7">
      <c r="A4442" s="27" t="s">
        <v>22656</v>
      </c>
      <c r="B4442" s="24" t="s">
        <v>31065</v>
      </c>
      <c r="C4442" s="82" t="s">
        <v>31066</v>
      </c>
      <c r="D4442" s="25">
        <v>7040</v>
      </c>
      <c r="E4442" s="83" t="s">
        <v>55401</v>
      </c>
      <c r="F4442" s="26">
        <v>0</v>
      </c>
      <c r="G4442" s="27" t="s">
        <v>22656</v>
      </c>
    </row>
    <row r="4443" spans="1:7">
      <c r="A4443" s="27" t="s">
        <v>22656</v>
      </c>
      <c r="B4443" s="24" t="s">
        <v>31067</v>
      </c>
      <c r="C4443" s="82" t="s">
        <v>31068</v>
      </c>
      <c r="D4443" s="25">
        <v>11735</v>
      </c>
      <c r="E4443" s="83" t="s">
        <v>55401</v>
      </c>
      <c r="F4443" s="26">
        <v>0</v>
      </c>
      <c r="G4443" s="27" t="s">
        <v>22656</v>
      </c>
    </row>
    <row r="4444" spans="1:7">
      <c r="A4444" s="27" t="s">
        <v>22656</v>
      </c>
      <c r="B4444" s="24" t="s">
        <v>31069</v>
      </c>
      <c r="C4444" s="82" t="s">
        <v>31070</v>
      </c>
      <c r="D4444" s="25">
        <v>960</v>
      </c>
      <c r="E4444" s="83" t="s">
        <v>55401</v>
      </c>
      <c r="F4444" s="26">
        <v>0</v>
      </c>
      <c r="G4444" s="27" t="s">
        <v>22656</v>
      </c>
    </row>
    <row r="4445" spans="1:7">
      <c r="A4445" s="27" t="s">
        <v>22656</v>
      </c>
      <c r="B4445" s="24" t="s">
        <v>31071</v>
      </c>
      <c r="C4445" s="82" t="s">
        <v>31072</v>
      </c>
      <c r="D4445" s="25">
        <v>2640</v>
      </c>
      <c r="E4445" s="83" t="s">
        <v>55401</v>
      </c>
      <c r="F4445" s="26">
        <v>0</v>
      </c>
      <c r="G4445" s="27" t="s">
        <v>22656</v>
      </c>
    </row>
    <row r="4446" spans="1:7">
      <c r="A4446" s="27" t="s">
        <v>22656</v>
      </c>
      <c r="B4446" s="24" t="s">
        <v>31073</v>
      </c>
      <c r="C4446" s="82" t="s">
        <v>31074</v>
      </c>
      <c r="D4446" s="25">
        <v>4400</v>
      </c>
      <c r="E4446" s="83" t="s">
        <v>55401</v>
      </c>
      <c r="F4446" s="26">
        <v>0</v>
      </c>
      <c r="G4446" s="27" t="s">
        <v>22656</v>
      </c>
    </row>
    <row r="4447" spans="1:7">
      <c r="A4447" s="27" t="s">
        <v>22656</v>
      </c>
      <c r="B4447" s="24" t="s">
        <v>31075</v>
      </c>
      <c r="C4447" s="82" t="s">
        <v>31076</v>
      </c>
      <c r="D4447" s="25">
        <v>1280</v>
      </c>
      <c r="E4447" s="83" t="s">
        <v>55401</v>
      </c>
      <c r="F4447" s="26">
        <v>0</v>
      </c>
      <c r="G4447" s="27" t="s">
        <v>22656</v>
      </c>
    </row>
    <row r="4448" spans="1:7">
      <c r="A4448" s="27" t="s">
        <v>22656</v>
      </c>
      <c r="B4448" s="24" t="s">
        <v>31077</v>
      </c>
      <c r="C4448" s="82" t="s">
        <v>31078</v>
      </c>
      <c r="D4448" s="25">
        <v>3520</v>
      </c>
      <c r="E4448" s="83" t="s">
        <v>55401</v>
      </c>
      <c r="F4448" s="26">
        <v>0</v>
      </c>
      <c r="G4448" s="27" t="s">
        <v>22656</v>
      </c>
    </row>
    <row r="4449" spans="1:7">
      <c r="A4449" s="27" t="s">
        <v>22656</v>
      </c>
      <c r="B4449" s="24" t="s">
        <v>31079</v>
      </c>
      <c r="C4449" s="82" t="s">
        <v>31080</v>
      </c>
      <c r="D4449" s="25">
        <v>5865</v>
      </c>
      <c r="E4449" s="83" t="s">
        <v>55401</v>
      </c>
      <c r="F4449" s="26">
        <v>0</v>
      </c>
      <c r="G4449" s="27" t="s">
        <v>22656</v>
      </c>
    </row>
    <row r="4450" spans="1:7">
      <c r="A4450" s="27" t="s">
        <v>22656</v>
      </c>
      <c r="B4450" s="24" t="s">
        <v>31081</v>
      </c>
      <c r="C4450" s="82" t="s">
        <v>31082</v>
      </c>
      <c r="D4450" s="25">
        <v>2560</v>
      </c>
      <c r="E4450" s="83" t="s">
        <v>55401</v>
      </c>
      <c r="F4450" s="26">
        <v>0</v>
      </c>
      <c r="G4450" s="27" t="s">
        <v>22656</v>
      </c>
    </row>
    <row r="4451" spans="1:7">
      <c r="A4451" s="27" t="s">
        <v>22656</v>
      </c>
      <c r="B4451" s="24" t="s">
        <v>31083</v>
      </c>
      <c r="C4451" s="82" t="s">
        <v>31084</v>
      </c>
      <c r="D4451" s="25">
        <v>7040</v>
      </c>
      <c r="E4451" s="83" t="s">
        <v>55401</v>
      </c>
      <c r="F4451" s="26">
        <v>0</v>
      </c>
      <c r="G4451" s="27" t="s">
        <v>22656</v>
      </c>
    </row>
    <row r="4452" spans="1:7">
      <c r="A4452" s="27" t="s">
        <v>22656</v>
      </c>
      <c r="B4452" s="24" t="s">
        <v>31085</v>
      </c>
      <c r="C4452" s="82" t="s">
        <v>31086</v>
      </c>
      <c r="D4452" s="25">
        <v>11735</v>
      </c>
      <c r="E4452" s="83" t="s">
        <v>55401</v>
      </c>
      <c r="F4452" s="26">
        <v>0</v>
      </c>
      <c r="G4452" s="27" t="s">
        <v>22656</v>
      </c>
    </row>
    <row r="4453" spans="1:7">
      <c r="A4453" s="27" t="s">
        <v>22656</v>
      </c>
      <c r="B4453" s="24" t="s">
        <v>31087</v>
      </c>
      <c r="C4453" s="82" t="s">
        <v>31088</v>
      </c>
      <c r="D4453" s="25">
        <v>960</v>
      </c>
      <c r="E4453" s="83" t="s">
        <v>55401</v>
      </c>
      <c r="F4453" s="26">
        <v>0</v>
      </c>
      <c r="G4453" s="27" t="s">
        <v>22656</v>
      </c>
    </row>
    <row r="4454" spans="1:7">
      <c r="A4454" s="27" t="s">
        <v>22656</v>
      </c>
      <c r="B4454" s="24" t="s">
        <v>31089</v>
      </c>
      <c r="C4454" s="82" t="s">
        <v>31090</v>
      </c>
      <c r="D4454" s="25">
        <v>2640</v>
      </c>
      <c r="E4454" s="83" t="s">
        <v>55401</v>
      </c>
      <c r="F4454" s="26">
        <v>0</v>
      </c>
      <c r="G4454" s="27" t="s">
        <v>22656</v>
      </c>
    </row>
    <row r="4455" spans="1:7">
      <c r="A4455" s="27" t="s">
        <v>22656</v>
      </c>
      <c r="B4455" s="24" t="s">
        <v>31091</v>
      </c>
      <c r="C4455" s="82" t="s">
        <v>31092</v>
      </c>
      <c r="D4455" s="25">
        <v>4400</v>
      </c>
      <c r="E4455" s="83" t="s">
        <v>55401</v>
      </c>
      <c r="F4455" s="26">
        <v>0</v>
      </c>
      <c r="G4455" s="27" t="s">
        <v>22656</v>
      </c>
    </row>
    <row r="4456" spans="1:7">
      <c r="A4456" s="27" t="s">
        <v>22656</v>
      </c>
      <c r="B4456" s="24" t="s">
        <v>31093</v>
      </c>
      <c r="C4456" s="82" t="s">
        <v>31094</v>
      </c>
      <c r="D4456" s="25">
        <v>1280</v>
      </c>
      <c r="E4456" s="83" t="s">
        <v>55401</v>
      </c>
      <c r="F4456" s="26">
        <v>0</v>
      </c>
      <c r="G4456" s="27" t="s">
        <v>22656</v>
      </c>
    </row>
    <row r="4457" spans="1:7">
      <c r="A4457" s="27" t="s">
        <v>22656</v>
      </c>
      <c r="B4457" s="24" t="s">
        <v>31095</v>
      </c>
      <c r="C4457" s="82" t="s">
        <v>31096</v>
      </c>
      <c r="D4457" s="25">
        <v>3520</v>
      </c>
      <c r="E4457" s="83" t="s">
        <v>55401</v>
      </c>
      <c r="F4457" s="26">
        <v>0</v>
      </c>
      <c r="G4457" s="27" t="s">
        <v>22656</v>
      </c>
    </row>
    <row r="4458" spans="1:7">
      <c r="A4458" s="27" t="s">
        <v>22656</v>
      </c>
      <c r="B4458" s="24" t="s">
        <v>31097</v>
      </c>
      <c r="C4458" s="82" t="s">
        <v>31098</v>
      </c>
      <c r="D4458" s="25">
        <v>5865</v>
      </c>
      <c r="E4458" s="83" t="s">
        <v>55401</v>
      </c>
      <c r="F4458" s="26">
        <v>0</v>
      </c>
      <c r="G4458" s="27" t="s">
        <v>22656</v>
      </c>
    </row>
    <row r="4459" spans="1:7">
      <c r="A4459" s="27" t="s">
        <v>22656</v>
      </c>
      <c r="B4459" s="24" t="s">
        <v>31099</v>
      </c>
      <c r="C4459" s="82" t="s">
        <v>31100</v>
      </c>
      <c r="D4459" s="25">
        <v>2560</v>
      </c>
      <c r="E4459" s="83" t="s">
        <v>55401</v>
      </c>
      <c r="F4459" s="26">
        <v>0</v>
      </c>
      <c r="G4459" s="27" t="s">
        <v>22656</v>
      </c>
    </row>
    <row r="4460" spans="1:7">
      <c r="A4460" s="27" t="s">
        <v>22656</v>
      </c>
      <c r="B4460" s="24" t="s">
        <v>31101</v>
      </c>
      <c r="C4460" s="82" t="s">
        <v>31102</v>
      </c>
      <c r="D4460" s="25">
        <v>7040</v>
      </c>
      <c r="E4460" s="83" t="s">
        <v>55401</v>
      </c>
      <c r="F4460" s="26">
        <v>0</v>
      </c>
      <c r="G4460" s="27" t="s">
        <v>22656</v>
      </c>
    </row>
    <row r="4461" spans="1:7">
      <c r="A4461" s="27" t="s">
        <v>22656</v>
      </c>
      <c r="B4461" s="24" t="s">
        <v>31103</v>
      </c>
      <c r="C4461" s="82" t="s">
        <v>31104</v>
      </c>
      <c r="D4461" s="25">
        <v>11735</v>
      </c>
      <c r="E4461" s="83" t="s">
        <v>55401</v>
      </c>
      <c r="F4461" s="26">
        <v>0</v>
      </c>
      <c r="G4461" s="27" t="s">
        <v>22656</v>
      </c>
    </row>
    <row r="4462" spans="1:7">
      <c r="A4462" s="27" t="s">
        <v>22656</v>
      </c>
      <c r="B4462" s="24" t="s">
        <v>31105</v>
      </c>
      <c r="C4462" s="82" t="s">
        <v>31106</v>
      </c>
      <c r="D4462" s="25">
        <v>960</v>
      </c>
      <c r="E4462" s="83" t="s">
        <v>55401</v>
      </c>
      <c r="F4462" s="26">
        <v>0</v>
      </c>
      <c r="G4462" s="27" t="s">
        <v>22656</v>
      </c>
    </row>
    <row r="4463" spans="1:7">
      <c r="A4463" s="27" t="s">
        <v>22656</v>
      </c>
      <c r="B4463" s="24" t="s">
        <v>31107</v>
      </c>
      <c r="C4463" s="82" t="s">
        <v>31108</v>
      </c>
      <c r="D4463" s="25">
        <v>2640</v>
      </c>
      <c r="E4463" s="83" t="s">
        <v>55401</v>
      </c>
      <c r="F4463" s="26">
        <v>0</v>
      </c>
      <c r="G4463" s="27" t="s">
        <v>22656</v>
      </c>
    </row>
    <row r="4464" spans="1:7">
      <c r="A4464" s="27" t="s">
        <v>22656</v>
      </c>
      <c r="B4464" s="24" t="s">
        <v>31109</v>
      </c>
      <c r="C4464" s="82" t="s">
        <v>31110</v>
      </c>
      <c r="D4464" s="25">
        <v>4400</v>
      </c>
      <c r="E4464" s="83" t="s">
        <v>55401</v>
      </c>
      <c r="F4464" s="26">
        <v>0</v>
      </c>
      <c r="G4464" s="27" t="s">
        <v>22656</v>
      </c>
    </row>
    <row r="4465" spans="1:7">
      <c r="A4465" s="27" t="s">
        <v>22656</v>
      </c>
      <c r="B4465" s="24" t="s">
        <v>31111</v>
      </c>
      <c r="C4465" s="82" t="s">
        <v>31112</v>
      </c>
      <c r="D4465" s="25">
        <v>1280</v>
      </c>
      <c r="E4465" s="83" t="s">
        <v>55401</v>
      </c>
      <c r="F4465" s="26">
        <v>0</v>
      </c>
      <c r="G4465" s="27" t="s">
        <v>22656</v>
      </c>
    </row>
    <row r="4466" spans="1:7">
      <c r="A4466" s="27" t="s">
        <v>22656</v>
      </c>
      <c r="B4466" s="24" t="s">
        <v>31113</v>
      </c>
      <c r="C4466" s="82" t="s">
        <v>31114</v>
      </c>
      <c r="D4466" s="25">
        <v>3520</v>
      </c>
      <c r="E4466" s="83" t="s">
        <v>55401</v>
      </c>
      <c r="F4466" s="26">
        <v>0</v>
      </c>
      <c r="G4466" s="27" t="s">
        <v>22656</v>
      </c>
    </row>
    <row r="4467" spans="1:7">
      <c r="A4467" s="27" t="s">
        <v>22656</v>
      </c>
      <c r="B4467" s="24" t="s">
        <v>31115</v>
      </c>
      <c r="C4467" s="82" t="s">
        <v>31116</v>
      </c>
      <c r="D4467" s="25">
        <v>5865</v>
      </c>
      <c r="E4467" s="83" t="s">
        <v>55401</v>
      </c>
      <c r="F4467" s="26">
        <v>0</v>
      </c>
      <c r="G4467" s="27" t="s">
        <v>22656</v>
      </c>
    </row>
    <row r="4468" spans="1:7">
      <c r="A4468" s="27" t="s">
        <v>22656</v>
      </c>
      <c r="B4468" s="23" t="s">
        <v>31117</v>
      </c>
      <c r="C4468" s="88" t="s">
        <v>31118</v>
      </c>
      <c r="D4468" s="25">
        <v>50</v>
      </c>
      <c r="E4468" s="83" t="s">
        <v>55401</v>
      </c>
      <c r="F4468" s="26">
        <v>0</v>
      </c>
      <c r="G4468" s="27" t="s">
        <v>22656</v>
      </c>
    </row>
    <row r="4469" spans="1:7">
      <c r="A4469" s="27" t="s">
        <v>22656</v>
      </c>
      <c r="B4469" s="23" t="s">
        <v>31119</v>
      </c>
      <c r="C4469" s="88" t="s">
        <v>31120</v>
      </c>
      <c r="D4469" s="25">
        <v>100</v>
      </c>
      <c r="E4469" s="83" t="s">
        <v>55401</v>
      </c>
      <c r="F4469" s="26">
        <v>0</v>
      </c>
      <c r="G4469" s="27" t="s">
        <v>22656</v>
      </c>
    </row>
    <row r="4470" spans="1:7">
      <c r="A4470" s="27" t="s">
        <v>22656</v>
      </c>
      <c r="B4470" s="23" t="s">
        <v>31121</v>
      </c>
      <c r="C4470" s="88" t="s">
        <v>31122</v>
      </c>
      <c r="D4470" s="25">
        <v>150</v>
      </c>
      <c r="E4470" s="83" t="s">
        <v>55401</v>
      </c>
      <c r="F4470" s="26">
        <v>0</v>
      </c>
      <c r="G4470" s="27" t="s">
        <v>22656</v>
      </c>
    </row>
    <row r="4471" spans="1:7">
      <c r="A4471" s="27" t="s">
        <v>22656</v>
      </c>
      <c r="B4471" s="23" t="s">
        <v>31123</v>
      </c>
      <c r="C4471" s="88" t="s">
        <v>31124</v>
      </c>
      <c r="D4471" s="25">
        <v>100</v>
      </c>
      <c r="E4471" s="83" t="s">
        <v>55401</v>
      </c>
      <c r="F4471" s="26">
        <v>0</v>
      </c>
      <c r="G4471" s="27" t="s">
        <v>22656</v>
      </c>
    </row>
    <row r="4472" spans="1:7">
      <c r="A4472" s="27" t="s">
        <v>22656</v>
      </c>
      <c r="B4472" s="23" t="s">
        <v>31125</v>
      </c>
      <c r="C4472" s="88" t="s">
        <v>31126</v>
      </c>
      <c r="D4472" s="25">
        <v>125</v>
      </c>
      <c r="E4472" s="83" t="s">
        <v>55401</v>
      </c>
      <c r="F4472" s="26">
        <v>0</v>
      </c>
      <c r="G4472" s="27" t="s">
        <v>22656</v>
      </c>
    </row>
    <row r="4473" spans="1:7">
      <c r="A4473" s="27" t="s">
        <v>22656</v>
      </c>
      <c r="B4473" s="23" t="s">
        <v>31127</v>
      </c>
      <c r="C4473" s="88" t="s">
        <v>31128</v>
      </c>
      <c r="D4473" s="25">
        <v>250</v>
      </c>
      <c r="E4473" s="83" t="s">
        <v>55401</v>
      </c>
      <c r="F4473" s="26">
        <v>0</v>
      </c>
      <c r="G4473" s="27" t="s">
        <v>22656</v>
      </c>
    </row>
    <row r="4474" spans="1:7">
      <c r="A4474" s="27" t="s">
        <v>22656</v>
      </c>
      <c r="B4474" s="23" t="s">
        <v>31129</v>
      </c>
      <c r="C4474" s="88" t="s">
        <v>31130</v>
      </c>
      <c r="D4474" s="25">
        <v>375</v>
      </c>
      <c r="E4474" s="83" t="s">
        <v>55401</v>
      </c>
      <c r="F4474" s="26">
        <v>0</v>
      </c>
      <c r="G4474" s="27" t="s">
        <v>22656</v>
      </c>
    </row>
    <row r="4475" spans="1:7">
      <c r="A4475" s="27" t="s">
        <v>22656</v>
      </c>
      <c r="B4475" s="23" t="s">
        <v>31131</v>
      </c>
      <c r="C4475" s="88" t="s">
        <v>31132</v>
      </c>
      <c r="D4475" s="25">
        <v>250</v>
      </c>
      <c r="E4475" s="83" t="s">
        <v>55401</v>
      </c>
      <c r="F4475" s="26">
        <v>0</v>
      </c>
      <c r="G4475" s="27" t="s">
        <v>22656</v>
      </c>
    </row>
    <row r="4476" spans="1:7">
      <c r="A4476" s="27" t="s">
        <v>22656</v>
      </c>
      <c r="B4476" s="23" t="s">
        <v>31133</v>
      </c>
      <c r="C4476" s="88" t="s">
        <v>31134</v>
      </c>
      <c r="D4476" s="25">
        <v>450</v>
      </c>
      <c r="E4476" s="83" t="s">
        <v>55401</v>
      </c>
      <c r="F4476" s="26">
        <v>0</v>
      </c>
      <c r="G4476" s="27" t="s">
        <v>22656</v>
      </c>
    </row>
    <row r="4477" spans="1:7">
      <c r="A4477" s="27" t="s">
        <v>22656</v>
      </c>
      <c r="B4477" s="23" t="s">
        <v>31135</v>
      </c>
      <c r="C4477" s="88" t="s">
        <v>31136</v>
      </c>
      <c r="D4477" s="25">
        <v>900</v>
      </c>
      <c r="E4477" s="83" t="s">
        <v>55401</v>
      </c>
      <c r="F4477" s="26">
        <v>0</v>
      </c>
      <c r="G4477" s="27" t="s">
        <v>22656</v>
      </c>
    </row>
    <row r="4478" spans="1:7">
      <c r="A4478" s="27" t="s">
        <v>22656</v>
      </c>
      <c r="B4478" s="23" t="s">
        <v>31137</v>
      </c>
      <c r="C4478" s="88" t="s">
        <v>31138</v>
      </c>
      <c r="D4478" s="25">
        <v>1350</v>
      </c>
      <c r="E4478" s="83" t="s">
        <v>55401</v>
      </c>
      <c r="F4478" s="26">
        <v>0</v>
      </c>
      <c r="G4478" s="27" t="s">
        <v>22656</v>
      </c>
    </row>
    <row r="4479" spans="1:7">
      <c r="A4479" s="27" t="s">
        <v>22656</v>
      </c>
      <c r="B4479" s="23" t="s">
        <v>31139</v>
      </c>
      <c r="C4479" s="88" t="s">
        <v>31140</v>
      </c>
      <c r="D4479" s="25">
        <v>900</v>
      </c>
      <c r="E4479" s="83" t="s">
        <v>55401</v>
      </c>
      <c r="F4479" s="26">
        <v>0</v>
      </c>
      <c r="G4479" s="27" t="s">
        <v>22656</v>
      </c>
    </row>
    <row r="4480" spans="1:7">
      <c r="A4480" s="27" t="s">
        <v>22656</v>
      </c>
      <c r="B4480" s="23" t="s">
        <v>31141</v>
      </c>
      <c r="C4480" s="88" t="s">
        <v>31142</v>
      </c>
      <c r="D4480" s="25">
        <v>960</v>
      </c>
      <c r="E4480" s="83" t="s">
        <v>55401</v>
      </c>
      <c r="F4480" s="26">
        <v>0</v>
      </c>
      <c r="G4480" s="27" t="s">
        <v>22656</v>
      </c>
    </row>
    <row r="4481" spans="1:7">
      <c r="A4481" s="27" t="s">
        <v>22656</v>
      </c>
      <c r="B4481" s="23" t="s">
        <v>31143</v>
      </c>
      <c r="C4481" s="88" t="s">
        <v>31144</v>
      </c>
      <c r="D4481" s="25">
        <v>1920</v>
      </c>
      <c r="E4481" s="83" t="s">
        <v>55401</v>
      </c>
      <c r="F4481" s="26">
        <v>0</v>
      </c>
      <c r="G4481" s="27" t="s">
        <v>22656</v>
      </c>
    </row>
    <row r="4482" spans="1:7">
      <c r="A4482" s="27" t="s">
        <v>22656</v>
      </c>
      <c r="B4482" s="23" t="s">
        <v>31145</v>
      </c>
      <c r="C4482" s="88" t="s">
        <v>31146</v>
      </c>
      <c r="D4482" s="25">
        <v>2880</v>
      </c>
      <c r="E4482" s="83" t="s">
        <v>55401</v>
      </c>
      <c r="F4482" s="26">
        <v>0</v>
      </c>
      <c r="G4482" s="27" t="s">
        <v>22656</v>
      </c>
    </row>
    <row r="4483" spans="1:7">
      <c r="A4483" s="27" t="s">
        <v>22656</v>
      </c>
      <c r="B4483" s="23" t="s">
        <v>31147</v>
      </c>
      <c r="C4483" s="88" t="s">
        <v>31148</v>
      </c>
      <c r="D4483" s="25">
        <v>1920</v>
      </c>
      <c r="E4483" s="83" t="s">
        <v>55401</v>
      </c>
      <c r="F4483" s="26">
        <v>0</v>
      </c>
      <c r="G4483" s="27" t="s">
        <v>22656</v>
      </c>
    </row>
    <row r="4484" spans="1:7">
      <c r="A4484" s="27" t="s">
        <v>22656</v>
      </c>
      <c r="B4484" s="23" t="s">
        <v>31149</v>
      </c>
      <c r="C4484" s="88" t="s">
        <v>31150</v>
      </c>
      <c r="D4484" s="25">
        <v>50</v>
      </c>
      <c r="E4484" s="83" t="s">
        <v>55401</v>
      </c>
      <c r="F4484" s="26">
        <v>0</v>
      </c>
      <c r="G4484" s="27" t="s">
        <v>22656</v>
      </c>
    </row>
    <row r="4485" spans="1:7">
      <c r="A4485" s="27" t="s">
        <v>22656</v>
      </c>
      <c r="B4485" s="23" t="s">
        <v>31151</v>
      </c>
      <c r="C4485" s="88" t="s">
        <v>31152</v>
      </c>
      <c r="D4485" s="25">
        <v>100</v>
      </c>
      <c r="E4485" s="83" t="s">
        <v>55401</v>
      </c>
      <c r="F4485" s="26">
        <v>0</v>
      </c>
      <c r="G4485" s="27" t="s">
        <v>22656</v>
      </c>
    </row>
    <row r="4486" spans="1:7">
      <c r="A4486" s="27" t="s">
        <v>22656</v>
      </c>
      <c r="B4486" s="23" t="s">
        <v>31153</v>
      </c>
      <c r="C4486" s="88" t="s">
        <v>31154</v>
      </c>
      <c r="D4486" s="25">
        <v>150</v>
      </c>
      <c r="E4486" s="83" t="s">
        <v>55401</v>
      </c>
      <c r="F4486" s="26">
        <v>0</v>
      </c>
      <c r="G4486" s="27" t="s">
        <v>22656</v>
      </c>
    </row>
    <row r="4487" spans="1:7">
      <c r="A4487" s="27" t="s">
        <v>22656</v>
      </c>
      <c r="B4487" s="23" t="s">
        <v>31155</v>
      </c>
      <c r="C4487" s="88" t="s">
        <v>31156</v>
      </c>
      <c r="D4487" s="25">
        <v>100</v>
      </c>
      <c r="E4487" s="83" t="s">
        <v>55401</v>
      </c>
      <c r="F4487" s="26">
        <v>0</v>
      </c>
      <c r="G4487" s="27" t="s">
        <v>22656</v>
      </c>
    </row>
    <row r="4488" spans="1:7">
      <c r="A4488" s="27" t="s">
        <v>22656</v>
      </c>
      <c r="B4488" s="23" t="s">
        <v>31157</v>
      </c>
      <c r="C4488" s="88" t="s">
        <v>31158</v>
      </c>
      <c r="D4488" s="25">
        <v>125</v>
      </c>
      <c r="E4488" s="83" t="s">
        <v>55401</v>
      </c>
      <c r="F4488" s="26">
        <v>0</v>
      </c>
      <c r="G4488" s="27" t="s">
        <v>22656</v>
      </c>
    </row>
    <row r="4489" spans="1:7">
      <c r="A4489" s="27" t="s">
        <v>22656</v>
      </c>
      <c r="B4489" s="23" t="s">
        <v>31159</v>
      </c>
      <c r="C4489" s="88" t="s">
        <v>31160</v>
      </c>
      <c r="D4489" s="25">
        <v>250</v>
      </c>
      <c r="E4489" s="83" t="s">
        <v>55401</v>
      </c>
      <c r="F4489" s="26">
        <v>0</v>
      </c>
      <c r="G4489" s="27" t="s">
        <v>22656</v>
      </c>
    </row>
    <row r="4490" spans="1:7">
      <c r="A4490" s="27" t="s">
        <v>22656</v>
      </c>
      <c r="B4490" s="23" t="s">
        <v>31161</v>
      </c>
      <c r="C4490" s="88" t="s">
        <v>31162</v>
      </c>
      <c r="D4490" s="25">
        <v>375</v>
      </c>
      <c r="E4490" s="83" t="s">
        <v>55401</v>
      </c>
      <c r="F4490" s="26">
        <v>0</v>
      </c>
      <c r="G4490" s="27" t="s">
        <v>22656</v>
      </c>
    </row>
    <row r="4491" spans="1:7">
      <c r="A4491" s="27" t="s">
        <v>22656</v>
      </c>
      <c r="B4491" s="23" t="s">
        <v>31163</v>
      </c>
      <c r="C4491" s="88" t="s">
        <v>31164</v>
      </c>
      <c r="D4491" s="25">
        <v>250</v>
      </c>
      <c r="E4491" s="83" t="s">
        <v>55401</v>
      </c>
      <c r="F4491" s="26">
        <v>0</v>
      </c>
      <c r="G4491" s="27" t="s">
        <v>22656</v>
      </c>
    </row>
    <row r="4492" spans="1:7">
      <c r="A4492" s="27" t="s">
        <v>22656</v>
      </c>
      <c r="B4492" s="23" t="s">
        <v>31165</v>
      </c>
      <c r="C4492" s="88" t="s">
        <v>31166</v>
      </c>
      <c r="D4492" s="25">
        <v>450</v>
      </c>
      <c r="E4492" s="83" t="s">
        <v>55401</v>
      </c>
      <c r="F4492" s="26">
        <v>0</v>
      </c>
      <c r="G4492" s="27" t="s">
        <v>22656</v>
      </c>
    </row>
    <row r="4493" spans="1:7">
      <c r="A4493" s="27" t="s">
        <v>22656</v>
      </c>
      <c r="B4493" s="23" t="s">
        <v>31167</v>
      </c>
      <c r="C4493" s="88" t="s">
        <v>31168</v>
      </c>
      <c r="D4493" s="25">
        <v>900</v>
      </c>
      <c r="E4493" s="83" t="s">
        <v>55401</v>
      </c>
      <c r="F4493" s="26">
        <v>0</v>
      </c>
      <c r="G4493" s="27" t="s">
        <v>22656</v>
      </c>
    </row>
    <row r="4494" spans="1:7">
      <c r="A4494" s="27" t="s">
        <v>22656</v>
      </c>
      <c r="B4494" s="23" t="s">
        <v>31169</v>
      </c>
      <c r="C4494" s="88" t="s">
        <v>31170</v>
      </c>
      <c r="D4494" s="25">
        <v>1350</v>
      </c>
      <c r="E4494" s="83" t="s">
        <v>55401</v>
      </c>
      <c r="F4494" s="26">
        <v>0</v>
      </c>
      <c r="G4494" s="27" t="s">
        <v>22656</v>
      </c>
    </row>
    <row r="4495" spans="1:7">
      <c r="A4495" s="27" t="s">
        <v>22656</v>
      </c>
      <c r="B4495" s="23" t="s">
        <v>31171</v>
      </c>
      <c r="C4495" s="88" t="s">
        <v>31172</v>
      </c>
      <c r="D4495" s="25">
        <v>900</v>
      </c>
      <c r="E4495" s="83" t="s">
        <v>55401</v>
      </c>
      <c r="F4495" s="26">
        <v>0</v>
      </c>
      <c r="G4495" s="27" t="s">
        <v>22656</v>
      </c>
    </row>
    <row r="4496" spans="1:7">
      <c r="A4496" s="27" t="s">
        <v>22656</v>
      </c>
      <c r="B4496" s="23" t="s">
        <v>31173</v>
      </c>
      <c r="C4496" s="88" t="s">
        <v>31174</v>
      </c>
      <c r="D4496" s="25">
        <v>960</v>
      </c>
      <c r="E4496" s="83" t="s">
        <v>55401</v>
      </c>
      <c r="F4496" s="26">
        <v>0</v>
      </c>
      <c r="G4496" s="27" t="s">
        <v>22656</v>
      </c>
    </row>
    <row r="4497" spans="1:7">
      <c r="A4497" s="27" t="s">
        <v>22656</v>
      </c>
      <c r="B4497" s="23" t="s">
        <v>31175</v>
      </c>
      <c r="C4497" s="88" t="s">
        <v>31176</v>
      </c>
      <c r="D4497" s="25">
        <v>1920</v>
      </c>
      <c r="E4497" s="83" t="s">
        <v>55401</v>
      </c>
      <c r="F4497" s="26">
        <v>0</v>
      </c>
      <c r="G4497" s="27" t="s">
        <v>22656</v>
      </c>
    </row>
    <row r="4498" spans="1:7">
      <c r="A4498" s="27" t="s">
        <v>22656</v>
      </c>
      <c r="B4498" s="23" t="s">
        <v>31177</v>
      </c>
      <c r="C4498" s="88" t="s">
        <v>31178</v>
      </c>
      <c r="D4498" s="25">
        <v>2880</v>
      </c>
      <c r="E4498" s="83" t="s">
        <v>55401</v>
      </c>
      <c r="F4498" s="26">
        <v>0</v>
      </c>
      <c r="G4498" s="27" t="s">
        <v>22656</v>
      </c>
    </row>
    <row r="4499" spans="1:7">
      <c r="A4499" s="27" t="s">
        <v>22656</v>
      </c>
      <c r="B4499" s="23" t="s">
        <v>31179</v>
      </c>
      <c r="C4499" s="88" t="s">
        <v>31180</v>
      </c>
      <c r="D4499" s="25">
        <v>1920</v>
      </c>
      <c r="E4499" s="83" t="s">
        <v>55401</v>
      </c>
      <c r="F4499" s="26">
        <v>0</v>
      </c>
      <c r="G4499" s="27" t="s">
        <v>22656</v>
      </c>
    </row>
    <row r="4500" spans="1:7">
      <c r="A4500" s="27" t="s">
        <v>22656</v>
      </c>
      <c r="B4500" s="24" t="s">
        <v>31181</v>
      </c>
      <c r="C4500" s="82" t="s">
        <v>31182</v>
      </c>
      <c r="D4500" s="29">
        <v>54</v>
      </c>
      <c r="E4500" s="83" t="s">
        <v>55401</v>
      </c>
      <c r="F4500" s="26">
        <v>0</v>
      </c>
      <c r="G4500" s="27" t="s">
        <v>22656</v>
      </c>
    </row>
    <row r="4501" spans="1:7">
      <c r="A4501" s="27" t="s">
        <v>22656</v>
      </c>
      <c r="B4501" s="24" t="s">
        <v>31183</v>
      </c>
      <c r="C4501" s="82" t="s">
        <v>31184</v>
      </c>
      <c r="D4501" s="29">
        <v>81</v>
      </c>
      <c r="E4501" s="83" t="s">
        <v>55401</v>
      </c>
      <c r="F4501" s="26">
        <v>0</v>
      </c>
      <c r="G4501" s="27" t="s">
        <v>22656</v>
      </c>
    </row>
    <row r="4502" spans="1:7">
      <c r="A4502" s="27" t="s">
        <v>22656</v>
      </c>
      <c r="B4502" s="24" t="s">
        <v>31185</v>
      </c>
      <c r="C4502" s="82" t="s">
        <v>31186</v>
      </c>
      <c r="D4502" s="29">
        <v>27</v>
      </c>
      <c r="E4502" s="83" t="s">
        <v>55401</v>
      </c>
      <c r="F4502" s="26">
        <v>0</v>
      </c>
      <c r="G4502" s="27" t="s">
        <v>22656</v>
      </c>
    </row>
    <row r="4503" spans="1:7">
      <c r="A4503" s="27" t="s">
        <v>22656</v>
      </c>
      <c r="B4503" s="24" t="s">
        <v>31187</v>
      </c>
      <c r="C4503" s="82" t="s">
        <v>31188</v>
      </c>
      <c r="D4503" s="29">
        <v>54</v>
      </c>
      <c r="E4503" s="83" t="s">
        <v>55401</v>
      </c>
      <c r="F4503" s="26">
        <v>0</v>
      </c>
      <c r="G4503" s="27" t="s">
        <v>22656</v>
      </c>
    </row>
    <row r="4504" spans="1:7">
      <c r="A4504" s="27" t="s">
        <v>22656</v>
      </c>
      <c r="B4504" s="24" t="s">
        <v>31189</v>
      </c>
      <c r="C4504" s="82" t="s">
        <v>31190</v>
      </c>
      <c r="D4504" s="29">
        <v>81</v>
      </c>
      <c r="E4504" s="83" t="s">
        <v>55401</v>
      </c>
      <c r="F4504" s="26">
        <v>0</v>
      </c>
      <c r="G4504" s="27" t="s">
        <v>22656</v>
      </c>
    </row>
    <row r="4505" spans="1:7">
      <c r="A4505" s="27" t="s">
        <v>22656</v>
      </c>
      <c r="B4505" s="24" t="s">
        <v>31191</v>
      </c>
      <c r="C4505" s="82" t="s">
        <v>31192</v>
      </c>
      <c r="D4505" s="29">
        <v>90</v>
      </c>
      <c r="E4505" s="83" t="s">
        <v>55401</v>
      </c>
      <c r="F4505" s="26">
        <v>0</v>
      </c>
      <c r="G4505" s="27" t="s">
        <v>22656</v>
      </c>
    </row>
    <row r="4506" spans="1:7">
      <c r="A4506" s="27" t="s">
        <v>22656</v>
      </c>
      <c r="B4506" s="24" t="s">
        <v>31193</v>
      </c>
      <c r="C4506" s="82" t="s">
        <v>31194</v>
      </c>
      <c r="D4506" s="29">
        <v>135</v>
      </c>
      <c r="E4506" s="83" t="s">
        <v>55401</v>
      </c>
      <c r="F4506" s="26">
        <v>0</v>
      </c>
      <c r="G4506" s="27" t="s">
        <v>22656</v>
      </c>
    </row>
    <row r="4507" spans="1:7">
      <c r="A4507" s="27" t="s">
        <v>22656</v>
      </c>
      <c r="B4507" s="24" t="s">
        <v>31195</v>
      </c>
      <c r="C4507" s="82" t="s">
        <v>31196</v>
      </c>
      <c r="D4507" s="29">
        <v>45</v>
      </c>
      <c r="E4507" s="83" t="s">
        <v>55401</v>
      </c>
      <c r="F4507" s="26">
        <v>0</v>
      </c>
      <c r="G4507" s="27" t="s">
        <v>22656</v>
      </c>
    </row>
    <row r="4508" spans="1:7">
      <c r="A4508" s="27" t="s">
        <v>22656</v>
      </c>
      <c r="B4508" s="24" t="s">
        <v>31197</v>
      </c>
      <c r="C4508" s="82" t="s">
        <v>31198</v>
      </c>
      <c r="D4508" s="29">
        <v>90</v>
      </c>
      <c r="E4508" s="83" t="s">
        <v>55401</v>
      </c>
      <c r="F4508" s="26">
        <v>0</v>
      </c>
      <c r="G4508" s="27" t="s">
        <v>22656</v>
      </c>
    </row>
    <row r="4509" spans="1:7">
      <c r="A4509" s="27" t="s">
        <v>22656</v>
      </c>
      <c r="B4509" s="24" t="s">
        <v>31199</v>
      </c>
      <c r="C4509" s="82" t="s">
        <v>31200</v>
      </c>
      <c r="D4509" s="29">
        <v>135</v>
      </c>
      <c r="E4509" s="83" t="s">
        <v>55401</v>
      </c>
      <c r="F4509" s="26">
        <v>0</v>
      </c>
      <c r="G4509" s="27" t="s">
        <v>22656</v>
      </c>
    </row>
    <row r="4510" spans="1:7">
      <c r="A4510" s="27" t="s">
        <v>22656</v>
      </c>
      <c r="B4510" s="23" t="s">
        <v>31201</v>
      </c>
      <c r="C4510" s="88" t="s">
        <v>31202</v>
      </c>
      <c r="D4510" s="30">
        <v>50</v>
      </c>
      <c r="E4510" s="83" t="s">
        <v>55401</v>
      </c>
      <c r="F4510" s="26">
        <v>0</v>
      </c>
      <c r="G4510" s="27" t="s">
        <v>22656</v>
      </c>
    </row>
    <row r="4511" spans="1:7">
      <c r="A4511" s="27" t="s">
        <v>22656</v>
      </c>
      <c r="B4511" s="23" t="s">
        <v>31203</v>
      </c>
      <c r="C4511" s="88" t="s">
        <v>31204</v>
      </c>
      <c r="D4511" s="30">
        <v>100</v>
      </c>
      <c r="E4511" s="83" t="s">
        <v>55401</v>
      </c>
      <c r="F4511" s="26">
        <v>0</v>
      </c>
      <c r="G4511" s="27" t="s">
        <v>22656</v>
      </c>
    </row>
    <row r="4512" spans="1:7">
      <c r="A4512" s="27" t="s">
        <v>22656</v>
      </c>
      <c r="B4512" s="23" t="s">
        <v>31205</v>
      </c>
      <c r="C4512" s="88" t="s">
        <v>31206</v>
      </c>
      <c r="D4512" s="30">
        <v>150</v>
      </c>
      <c r="E4512" s="83" t="s">
        <v>55401</v>
      </c>
      <c r="F4512" s="26">
        <v>0</v>
      </c>
      <c r="G4512" s="27" t="s">
        <v>22656</v>
      </c>
    </row>
    <row r="4513" spans="1:7">
      <c r="A4513" s="27" t="s">
        <v>22656</v>
      </c>
      <c r="B4513" s="23" t="s">
        <v>31207</v>
      </c>
      <c r="C4513" s="88" t="s">
        <v>31208</v>
      </c>
      <c r="D4513" s="30">
        <v>125</v>
      </c>
      <c r="E4513" s="83" t="s">
        <v>55401</v>
      </c>
      <c r="F4513" s="26">
        <v>0</v>
      </c>
      <c r="G4513" s="27" t="s">
        <v>22656</v>
      </c>
    </row>
    <row r="4514" spans="1:7">
      <c r="A4514" s="27" t="s">
        <v>22656</v>
      </c>
      <c r="B4514" s="23" t="s">
        <v>31209</v>
      </c>
      <c r="C4514" s="88" t="s">
        <v>31210</v>
      </c>
      <c r="D4514" s="30">
        <v>250</v>
      </c>
      <c r="E4514" s="83" t="s">
        <v>55401</v>
      </c>
      <c r="F4514" s="26">
        <v>0</v>
      </c>
      <c r="G4514" s="27" t="s">
        <v>22656</v>
      </c>
    </row>
    <row r="4515" spans="1:7">
      <c r="A4515" s="27" t="s">
        <v>22656</v>
      </c>
      <c r="B4515" s="23" t="s">
        <v>31211</v>
      </c>
      <c r="C4515" s="88" t="s">
        <v>31212</v>
      </c>
      <c r="D4515" s="30">
        <v>375</v>
      </c>
      <c r="E4515" s="83" t="s">
        <v>55401</v>
      </c>
      <c r="F4515" s="26">
        <v>0</v>
      </c>
      <c r="G4515" s="27" t="s">
        <v>22656</v>
      </c>
    </row>
    <row r="4516" spans="1:7">
      <c r="A4516" s="27" t="s">
        <v>22656</v>
      </c>
      <c r="B4516" s="23" t="s">
        <v>31213</v>
      </c>
      <c r="C4516" s="88" t="s">
        <v>31214</v>
      </c>
      <c r="D4516" s="30">
        <v>450</v>
      </c>
      <c r="E4516" s="83" t="s">
        <v>55401</v>
      </c>
      <c r="F4516" s="26">
        <v>0</v>
      </c>
      <c r="G4516" s="27" t="s">
        <v>22656</v>
      </c>
    </row>
    <row r="4517" spans="1:7">
      <c r="A4517" s="27" t="s">
        <v>22656</v>
      </c>
      <c r="B4517" s="23" t="s">
        <v>31215</v>
      </c>
      <c r="C4517" s="88" t="s">
        <v>31216</v>
      </c>
      <c r="D4517" s="30">
        <v>900</v>
      </c>
      <c r="E4517" s="83" t="s">
        <v>55401</v>
      </c>
      <c r="F4517" s="26">
        <v>0</v>
      </c>
      <c r="G4517" s="27" t="s">
        <v>22656</v>
      </c>
    </row>
    <row r="4518" spans="1:7">
      <c r="A4518" s="27" t="s">
        <v>22656</v>
      </c>
      <c r="B4518" s="23" t="s">
        <v>31217</v>
      </c>
      <c r="C4518" s="88" t="s">
        <v>31218</v>
      </c>
      <c r="D4518" s="30">
        <v>1350</v>
      </c>
      <c r="E4518" s="83" t="s">
        <v>55401</v>
      </c>
      <c r="F4518" s="26">
        <v>0</v>
      </c>
      <c r="G4518" s="27" t="s">
        <v>22656</v>
      </c>
    </row>
    <row r="4519" spans="1:7">
      <c r="A4519" s="27" t="s">
        <v>22656</v>
      </c>
      <c r="B4519" s="23" t="s">
        <v>31219</v>
      </c>
      <c r="C4519" s="88" t="s">
        <v>31220</v>
      </c>
      <c r="D4519" s="30">
        <v>960</v>
      </c>
      <c r="E4519" s="83" t="s">
        <v>55401</v>
      </c>
      <c r="F4519" s="26">
        <v>0</v>
      </c>
      <c r="G4519" s="27" t="s">
        <v>22656</v>
      </c>
    </row>
    <row r="4520" spans="1:7">
      <c r="A4520" s="27" t="s">
        <v>22656</v>
      </c>
      <c r="B4520" s="23" t="s">
        <v>31221</v>
      </c>
      <c r="C4520" s="88" t="s">
        <v>31222</v>
      </c>
      <c r="D4520" s="30">
        <v>1920</v>
      </c>
      <c r="E4520" s="83" t="s">
        <v>55401</v>
      </c>
      <c r="F4520" s="26">
        <v>0</v>
      </c>
      <c r="G4520" s="27" t="s">
        <v>22656</v>
      </c>
    </row>
    <row r="4521" spans="1:7">
      <c r="A4521" s="27" t="s">
        <v>22656</v>
      </c>
      <c r="B4521" s="23" t="s">
        <v>31223</v>
      </c>
      <c r="C4521" s="88" t="s">
        <v>31224</v>
      </c>
      <c r="D4521" s="30">
        <v>2880</v>
      </c>
      <c r="E4521" s="83" t="s">
        <v>55401</v>
      </c>
      <c r="F4521" s="26">
        <v>0</v>
      </c>
      <c r="G4521" s="27" t="s">
        <v>22656</v>
      </c>
    </row>
    <row r="4522" spans="1:7">
      <c r="A4522" s="27" t="s">
        <v>22656</v>
      </c>
      <c r="B4522" s="23" t="s">
        <v>31225</v>
      </c>
      <c r="C4522" s="88" t="s">
        <v>31226</v>
      </c>
      <c r="D4522" s="30">
        <v>50</v>
      </c>
      <c r="E4522" s="83" t="s">
        <v>55401</v>
      </c>
      <c r="F4522" s="26">
        <v>0</v>
      </c>
      <c r="G4522" s="27" t="s">
        <v>22656</v>
      </c>
    </row>
    <row r="4523" spans="1:7">
      <c r="A4523" s="27" t="s">
        <v>22656</v>
      </c>
      <c r="B4523" s="23" t="s">
        <v>31227</v>
      </c>
      <c r="C4523" s="88" t="s">
        <v>31228</v>
      </c>
      <c r="D4523" s="30">
        <v>100</v>
      </c>
      <c r="E4523" s="83" t="s">
        <v>55401</v>
      </c>
      <c r="F4523" s="26">
        <v>0</v>
      </c>
      <c r="G4523" s="27" t="s">
        <v>22656</v>
      </c>
    </row>
    <row r="4524" spans="1:7">
      <c r="A4524" s="27" t="s">
        <v>22656</v>
      </c>
      <c r="B4524" s="23" t="s">
        <v>31229</v>
      </c>
      <c r="C4524" s="88" t="s">
        <v>31230</v>
      </c>
      <c r="D4524" s="30">
        <v>150</v>
      </c>
      <c r="E4524" s="83" t="s">
        <v>55401</v>
      </c>
      <c r="F4524" s="26">
        <v>0</v>
      </c>
      <c r="G4524" s="27" t="s">
        <v>22656</v>
      </c>
    </row>
    <row r="4525" spans="1:7">
      <c r="A4525" s="27" t="s">
        <v>22656</v>
      </c>
      <c r="B4525" s="23" t="s">
        <v>31231</v>
      </c>
      <c r="C4525" s="88" t="s">
        <v>31232</v>
      </c>
      <c r="D4525" s="30">
        <v>125</v>
      </c>
      <c r="E4525" s="83" t="s">
        <v>55401</v>
      </c>
      <c r="F4525" s="26">
        <v>0</v>
      </c>
      <c r="G4525" s="27" t="s">
        <v>22656</v>
      </c>
    </row>
    <row r="4526" spans="1:7">
      <c r="A4526" s="27" t="s">
        <v>22656</v>
      </c>
      <c r="B4526" s="23" t="s">
        <v>31233</v>
      </c>
      <c r="C4526" s="88" t="s">
        <v>31234</v>
      </c>
      <c r="D4526" s="30">
        <v>250</v>
      </c>
      <c r="E4526" s="83" t="s">
        <v>55401</v>
      </c>
      <c r="F4526" s="26">
        <v>0</v>
      </c>
      <c r="G4526" s="27" t="s">
        <v>22656</v>
      </c>
    </row>
    <row r="4527" spans="1:7">
      <c r="A4527" s="27" t="s">
        <v>22656</v>
      </c>
      <c r="B4527" s="23" t="s">
        <v>31235</v>
      </c>
      <c r="C4527" s="88" t="s">
        <v>31236</v>
      </c>
      <c r="D4527" s="30">
        <v>375</v>
      </c>
      <c r="E4527" s="83" t="s">
        <v>55401</v>
      </c>
      <c r="F4527" s="26">
        <v>0</v>
      </c>
      <c r="G4527" s="27" t="s">
        <v>22656</v>
      </c>
    </row>
    <row r="4528" spans="1:7">
      <c r="A4528" s="27" t="s">
        <v>22656</v>
      </c>
      <c r="B4528" s="23" t="s">
        <v>31237</v>
      </c>
      <c r="C4528" s="88" t="s">
        <v>31238</v>
      </c>
      <c r="D4528" s="30">
        <v>450</v>
      </c>
      <c r="E4528" s="83" t="s">
        <v>55401</v>
      </c>
      <c r="F4528" s="26">
        <v>0</v>
      </c>
      <c r="G4528" s="27" t="s">
        <v>22656</v>
      </c>
    </row>
    <row r="4529" spans="1:7">
      <c r="A4529" s="27" t="s">
        <v>22656</v>
      </c>
      <c r="B4529" s="23" t="s">
        <v>31239</v>
      </c>
      <c r="C4529" s="88" t="s">
        <v>31240</v>
      </c>
      <c r="D4529" s="30">
        <v>900</v>
      </c>
      <c r="E4529" s="83" t="s">
        <v>55401</v>
      </c>
      <c r="F4529" s="26">
        <v>0</v>
      </c>
      <c r="G4529" s="27" t="s">
        <v>22656</v>
      </c>
    </row>
    <row r="4530" spans="1:7">
      <c r="A4530" s="27" t="s">
        <v>22656</v>
      </c>
      <c r="B4530" s="23" t="s">
        <v>31241</v>
      </c>
      <c r="C4530" s="88" t="s">
        <v>31242</v>
      </c>
      <c r="D4530" s="30">
        <v>1350</v>
      </c>
      <c r="E4530" s="83" t="s">
        <v>55401</v>
      </c>
      <c r="F4530" s="26">
        <v>0</v>
      </c>
      <c r="G4530" s="27" t="s">
        <v>22656</v>
      </c>
    </row>
    <row r="4531" spans="1:7">
      <c r="A4531" s="27" t="s">
        <v>22656</v>
      </c>
      <c r="B4531" s="23" t="s">
        <v>31243</v>
      </c>
      <c r="C4531" s="88" t="s">
        <v>31244</v>
      </c>
      <c r="D4531" s="30">
        <v>960</v>
      </c>
      <c r="E4531" s="83" t="s">
        <v>55401</v>
      </c>
      <c r="F4531" s="26">
        <v>0</v>
      </c>
      <c r="G4531" s="27" t="s">
        <v>22656</v>
      </c>
    </row>
    <row r="4532" spans="1:7">
      <c r="A4532" s="27" t="s">
        <v>22656</v>
      </c>
      <c r="B4532" s="23" t="s">
        <v>31245</v>
      </c>
      <c r="C4532" s="88" t="s">
        <v>31246</v>
      </c>
      <c r="D4532" s="30">
        <v>1920</v>
      </c>
      <c r="E4532" s="83" t="s">
        <v>55401</v>
      </c>
      <c r="F4532" s="26">
        <v>0</v>
      </c>
      <c r="G4532" s="27" t="s">
        <v>22656</v>
      </c>
    </row>
    <row r="4533" spans="1:7">
      <c r="A4533" s="27" t="s">
        <v>22656</v>
      </c>
      <c r="B4533" s="23" t="s">
        <v>31247</v>
      </c>
      <c r="C4533" s="88" t="s">
        <v>31248</v>
      </c>
      <c r="D4533" s="30">
        <v>2880</v>
      </c>
      <c r="E4533" s="83" t="s">
        <v>55401</v>
      </c>
      <c r="F4533" s="26">
        <v>0</v>
      </c>
      <c r="G4533" s="27" t="s">
        <v>22656</v>
      </c>
    </row>
    <row r="4534" spans="1:7">
      <c r="A4534" s="27" t="s">
        <v>22656</v>
      </c>
      <c r="B4534" t="s">
        <v>31249</v>
      </c>
      <c r="C4534" t="s">
        <v>31250</v>
      </c>
      <c r="D4534" s="36">
        <v>66</v>
      </c>
      <c r="E4534" s="83" t="s">
        <v>55401</v>
      </c>
      <c r="F4534" s="26">
        <v>0</v>
      </c>
      <c r="G4534" s="27" t="s">
        <v>22656</v>
      </c>
    </row>
    <row r="4535" spans="1:7">
      <c r="A4535" s="27" t="s">
        <v>22656</v>
      </c>
      <c r="B4535" t="s">
        <v>31251</v>
      </c>
      <c r="C4535" t="s">
        <v>31252</v>
      </c>
      <c r="D4535" s="36">
        <v>132</v>
      </c>
      <c r="E4535" s="83" t="s">
        <v>55401</v>
      </c>
      <c r="F4535" s="26">
        <v>0</v>
      </c>
      <c r="G4535" s="27" t="s">
        <v>22656</v>
      </c>
    </row>
    <row r="4536" spans="1:7">
      <c r="A4536" s="27" t="s">
        <v>22656</v>
      </c>
      <c r="B4536" t="s">
        <v>31253</v>
      </c>
      <c r="C4536" t="s">
        <v>31254</v>
      </c>
      <c r="D4536" s="36">
        <v>198</v>
      </c>
      <c r="E4536" s="83" t="s">
        <v>55401</v>
      </c>
      <c r="F4536" s="26">
        <v>0</v>
      </c>
      <c r="G4536" s="27" t="s">
        <v>22656</v>
      </c>
    </row>
    <row r="4537" spans="1:7">
      <c r="A4537" s="27" t="s">
        <v>22656</v>
      </c>
      <c r="B4537" t="s">
        <v>31255</v>
      </c>
      <c r="C4537" t="s">
        <v>31256</v>
      </c>
      <c r="D4537" s="36">
        <v>90</v>
      </c>
      <c r="E4537" s="83" t="s">
        <v>55401</v>
      </c>
      <c r="F4537" s="26">
        <v>0</v>
      </c>
      <c r="G4537" s="27" t="s">
        <v>22656</v>
      </c>
    </row>
    <row r="4538" spans="1:7">
      <c r="A4538" s="27" t="s">
        <v>22656</v>
      </c>
      <c r="B4538" t="s">
        <v>31257</v>
      </c>
      <c r="C4538" t="s">
        <v>31258</v>
      </c>
      <c r="D4538" s="36">
        <v>180</v>
      </c>
      <c r="E4538" s="83" t="s">
        <v>55401</v>
      </c>
      <c r="F4538" s="26">
        <v>0</v>
      </c>
      <c r="G4538" s="27" t="s">
        <v>22656</v>
      </c>
    </row>
    <row r="4539" spans="1:7">
      <c r="A4539" s="27" t="s">
        <v>22656</v>
      </c>
      <c r="B4539" t="s">
        <v>31259</v>
      </c>
      <c r="C4539" t="s">
        <v>31260</v>
      </c>
      <c r="D4539" s="36">
        <v>270</v>
      </c>
      <c r="E4539" s="83" t="s">
        <v>55401</v>
      </c>
      <c r="F4539" s="26">
        <v>0</v>
      </c>
      <c r="G4539" s="27" t="s">
        <v>22656</v>
      </c>
    </row>
    <row r="4540" spans="1:7">
      <c r="A4540" s="27" t="s">
        <v>22656</v>
      </c>
      <c r="B4540" t="s">
        <v>31261</v>
      </c>
      <c r="C4540" t="s">
        <v>31262</v>
      </c>
      <c r="D4540" s="36">
        <v>108</v>
      </c>
      <c r="E4540" s="83" t="s">
        <v>55401</v>
      </c>
      <c r="F4540" s="26">
        <v>0</v>
      </c>
      <c r="G4540" s="27" t="s">
        <v>22656</v>
      </c>
    </row>
    <row r="4541" spans="1:7">
      <c r="A4541" s="27" t="s">
        <v>22656</v>
      </c>
      <c r="B4541" t="s">
        <v>31263</v>
      </c>
      <c r="C4541" t="s">
        <v>31264</v>
      </c>
      <c r="D4541" s="36">
        <v>216</v>
      </c>
      <c r="E4541" s="83" t="s">
        <v>55401</v>
      </c>
      <c r="F4541" s="26">
        <v>0</v>
      </c>
      <c r="G4541" s="27" t="s">
        <v>22656</v>
      </c>
    </row>
    <row r="4542" spans="1:7">
      <c r="A4542" s="27" t="s">
        <v>22656</v>
      </c>
      <c r="B4542" t="s">
        <v>31265</v>
      </c>
      <c r="C4542" t="s">
        <v>31266</v>
      </c>
      <c r="D4542" s="36">
        <v>324</v>
      </c>
      <c r="E4542" s="83" t="s">
        <v>55401</v>
      </c>
      <c r="F4542" s="26">
        <v>0</v>
      </c>
      <c r="G4542" s="27" t="s">
        <v>22656</v>
      </c>
    </row>
    <row r="4543" spans="1:7">
      <c r="A4543" s="27" t="s">
        <v>22656</v>
      </c>
      <c r="B4543" t="s">
        <v>31267</v>
      </c>
      <c r="C4543" t="s">
        <v>31268</v>
      </c>
      <c r="D4543" s="36">
        <v>120</v>
      </c>
      <c r="E4543" s="83" t="s">
        <v>55401</v>
      </c>
      <c r="F4543" s="26">
        <v>0</v>
      </c>
      <c r="G4543" s="27" t="s">
        <v>22656</v>
      </c>
    </row>
    <row r="4544" spans="1:7">
      <c r="A4544" s="27" t="s">
        <v>22656</v>
      </c>
      <c r="B4544" t="s">
        <v>31269</v>
      </c>
      <c r="C4544" t="s">
        <v>31270</v>
      </c>
      <c r="D4544" s="36">
        <v>240</v>
      </c>
      <c r="E4544" s="83" t="s">
        <v>55401</v>
      </c>
      <c r="F4544" s="26">
        <v>0</v>
      </c>
      <c r="G4544" s="27" t="s">
        <v>22656</v>
      </c>
    </row>
    <row r="4545" spans="1:7">
      <c r="A4545" s="27" t="s">
        <v>22656</v>
      </c>
      <c r="B4545" t="s">
        <v>31271</v>
      </c>
      <c r="C4545" t="s">
        <v>31272</v>
      </c>
      <c r="D4545" s="36">
        <v>360</v>
      </c>
      <c r="E4545" s="83" t="s">
        <v>55401</v>
      </c>
      <c r="F4545" s="26">
        <v>0</v>
      </c>
      <c r="G4545" s="27" t="s">
        <v>22656</v>
      </c>
    </row>
    <row r="4546" spans="1:7">
      <c r="A4546" s="27" t="s">
        <v>22656</v>
      </c>
      <c r="B4546" t="s">
        <v>31273</v>
      </c>
      <c r="C4546" t="s">
        <v>31274</v>
      </c>
      <c r="D4546" s="36">
        <v>180</v>
      </c>
      <c r="E4546" s="83" t="s">
        <v>55401</v>
      </c>
      <c r="F4546" s="26">
        <v>0</v>
      </c>
      <c r="G4546" s="27" t="s">
        <v>22656</v>
      </c>
    </row>
    <row r="4547" spans="1:7">
      <c r="A4547" s="27" t="s">
        <v>22656</v>
      </c>
      <c r="B4547" t="s">
        <v>31275</v>
      </c>
      <c r="C4547" t="s">
        <v>31276</v>
      </c>
      <c r="D4547" s="36">
        <v>360</v>
      </c>
      <c r="E4547" s="83" t="s">
        <v>55401</v>
      </c>
      <c r="F4547" s="26">
        <v>0</v>
      </c>
      <c r="G4547" s="27" t="s">
        <v>22656</v>
      </c>
    </row>
    <row r="4548" spans="1:7">
      <c r="A4548" s="27" t="s">
        <v>22656</v>
      </c>
      <c r="B4548" t="s">
        <v>31277</v>
      </c>
      <c r="C4548" t="s">
        <v>31278</v>
      </c>
      <c r="D4548" s="36">
        <v>540</v>
      </c>
      <c r="E4548" s="83" t="s">
        <v>55401</v>
      </c>
      <c r="F4548" s="26">
        <v>0</v>
      </c>
      <c r="G4548" s="27" t="s">
        <v>22656</v>
      </c>
    </row>
    <row r="4549" spans="1:7">
      <c r="A4549" s="27" t="s">
        <v>22656</v>
      </c>
      <c r="B4549" t="s">
        <v>31279</v>
      </c>
      <c r="C4549" t="s">
        <v>31280</v>
      </c>
      <c r="D4549" s="36">
        <v>154</v>
      </c>
      <c r="E4549" s="83" t="s">
        <v>55401</v>
      </c>
      <c r="F4549" s="26">
        <v>0</v>
      </c>
      <c r="G4549" s="27" t="s">
        <v>22656</v>
      </c>
    </row>
    <row r="4550" spans="1:7">
      <c r="A4550" s="27" t="s">
        <v>22656</v>
      </c>
      <c r="B4550" t="s">
        <v>31281</v>
      </c>
      <c r="C4550" t="s">
        <v>31282</v>
      </c>
      <c r="D4550" s="36">
        <v>308</v>
      </c>
      <c r="E4550" s="83" t="s">
        <v>55401</v>
      </c>
      <c r="F4550" s="26">
        <v>0</v>
      </c>
      <c r="G4550" s="27" t="s">
        <v>22656</v>
      </c>
    </row>
    <row r="4551" spans="1:7">
      <c r="A4551" s="27" t="s">
        <v>22656</v>
      </c>
      <c r="B4551" t="s">
        <v>31283</v>
      </c>
      <c r="C4551" t="s">
        <v>31284</v>
      </c>
      <c r="D4551" s="36">
        <v>462</v>
      </c>
      <c r="E4551" s="83" t="s">
        <v>55401</v>
      </c>
      <c r="F4551" s="26">
        <v>0</v>
      </c>
      <c r="G4551" s="27" t="s">
        <v>22656</v>
      </c>
    </row>
    <row r="4552" spans="1:7">
      <c r="A4552" s="27" t="s">
        <v>22656</v>
      </c>
      <c r="B4552" t="s">
        <v>31285</v>
      </c>
      <c r="C4552" t="s">
        <v>31286</v>
      </c>
      <c r="D4552" s="36">
        <v>210</v>
      </c>
      <c r="E4552" s="83" t="s">
        <v>55401</v>
      </c>
      <c r="F4552" s="26">
        <v>0</v>
      </c>
      <c r="G4552" s="27" t="s">
        <v>22656</v>
      </c>
    </row>
    <row r="4553" spans="1:7">
      <c r="A4553" s="27" t="s">
        <v>22656</v>
      </c>
      <c r="B4553" t="s">
        <v>31287</v>
      </c>
      <c r="C4553" t="s">
        <v>31288</v>
      </c>
      <c r="D4553" s="36">
        <v>420</v>
      </c>
      <c r="E4553" s="83" t="s">
        <v>55401</v>
      </c>
      <c r="F4553" s="26">
        <v>0</v>
      </c>
      <c r="G4553" s="27" t="s">
        <v>22656</v>
      </c>
    </row>
    <row r="4554" spans="1:7">
      <c r="A4554" s="27" t="s">
        <v>22656</v>
      </c>
      <c r="B4554" t="s">
        <v>31289</v>
      </c>
      <c r="C4554" t="s">
        <v>31290</v>
      </c>
      <c r="D4554" s="36">
        <v>630</v>
      </c>
      <c r="E4554" s="83" t="s">
        <v>55401</v>
      </c>
      <c r="F4554" s="26">
        <v>0</v>
      </c>
      <c r="G4554" s="27" t="s">
        <v>22656</v>
      </c>
    </row>
    <row r="4555" spans="1:7">
      <c r="A4555" s="27" t="s">
        <v>22656</v>
      </c>
      <c r="B4555" t="s">
        <v>31291</v>
      </c>
      <c r="C4555" t="s">
        <v>31292</v>
      </c>
      <c r="D4555" s="36">
        <v>252</v>
      </c>
      <c r="E4555" s="83" t="s">
        <v>55401</v>
      </c>
      <c r="F4555" s="26">
        <v>0</v>
      </c>
      <c r="G4555" s="27" t="s">
        <v>22656</v>
      </c>
    </row>
    <row r="4556" spans="1:7">
      <c r="A4556" s="27" t="s">
        <v>22656</v>
      </c>
      <c r="B4556" t="s">
        <v>31293</v>
      </c>
      <c r="C4556" t="s">
        <v>31294</v>
      </c>
      <c r="D4556" s="36">
        <v>504</v>
      </c>
      <c r="E4556" s="83" t="s">
        <v>55401</v>
      </c>
      <c r="F4556" s="26">
        <v>0</v>
      </c>
      <c r="G4556" s="27" t="s">
        <v>22656</v>
      </c>
    </row>
    <row r="4557" spans="1:7">
      <c r="A4557" s="27" t="s">
        <v>22656</v>
      </c>
      <c r="B4557" t="s">
        <v>31295</v>
      </c>
      <c r="C4557" t="s">
        <v>31296</v>
      </c>
      <c r="D4557" s="36">
        <v>756</v>
      </c>
      <c r="E4557" s="83" t="s">
        <v>55401</v>
      </c>
      <c r="F4557" s="26">
        <v>0</v>
      </c>
      <c r="G4557" s="27" t="s">
        <v>22656</v>
      </c>
    </row>
    <row r="4558" spans="1:7">
      <c r="A4558" s="27" t="s">
        <v>22656</v>
      </c>
      <c r="B4558" t="s">
        <v>31297</v>
      </c>
      <c r="C4558" t="s">
        <v>31298</v>
      </c>
      <c r="D4558" s="36">
        <v>280</v>
      </c>
      <c r="E4558" s="83" t="s">
        <v>55401</v>
      </c>
      <c r="F4558" s="26">
        <v>0</v>
      </c>
      <c r="G4558" s="27" t="s">
        <v>22656</v>
      </c>
    </row>
    <row r="4559" spans="1:7">
      <c r="A4559" s="27" t="s">
        <v>22656</v>
      </c>
      <c r="B4559" t="s">
        <v>31299</v>
      </c>
      <c r="C4559" t="s">
        <v>31300</v>
      </c>
      <c r="D4559" s="36">
        <v>560</v>
      </c>
      <c r="E4559" s="83" t="s">
        <v>55401</v>
      </c>
      <c r="F4559" s="26">
        <v>0</v>
      </c>
      <c r="G4559" s="27" t="s">
        <v>22656</v>
      </c>
    </row>
    <row r="4560" spans="1:7">
      <c r="A4560" s="27" t="s">
        <v>22656</v>
      </c>
      <c r="B4560" t="s">
        <v>31301</v>
      </c>
      <c r="C4560" t="s">
        <v>31302</v>
      </c>
      <c r="D4560" s="36">
        <v>840</v>
      </c>
      <c r="E4560" s="83" t="s">
        <v>55401</v>
      </c>
      <c r="F4560" s="26">
        <v>0</v>
      </c>
      <c r="G4560" s="27" t="s">
        <v>22656</v>
      </c>
    </row>
    <row r="4561" spans="1:7">
      <c r="A4561" s="27" t="s">
        <v>22656</v>
      </c>
      <c r="B4561" t="s">
        <v>31303</v>
      </c>
      <c r="C4561" t="s">
        <v>31304</v>
      </c>
      <c r="D4561" s="36">
        <v>420</v>
      </c>
      <c r="E4561" s="83" t="s">
        <v>55401</v>
      </c>
      <c r="F4561" s="26">
        <v>0</v>
      </c>
      <c r="G4561" s="27" t="s">
        <v>22656</v>
      </c>
    </row>
    <row r="4562" spans="1:7">
      <c r="A4562" s="27" t="s">
        <v>22656</v>
      </c>
      <c r="B4562" t="s">
        <v>31305</v>
      </c>
      <c r="C4562" t="s">
        <v>31306</v>
      </c>
      <c r="D4562" s="36">
        <v>840</v>
      </c>
      <c r="E4562" s="83" t="s">
        <v>55401</v>
      </c>
      <c r="F4562" s="26">
        <v>0</v>
      </c>
      <c r="G4562" s="27" t="s">
        <v>22656</v>
      </c>
    </row>
    <row r="4563" spans="1:7">
      <c r="A4563" s="27" t="s">
        <v>22656</v>
      </c>
      <c r="B4563" t="s">
        <v>31307</v>
      </c>
      <c r="C4563" t="s">
        <v>31308</v>
      </c>
      <c r="D4563" s="36">
        <v>1260</v>
      </c>
      <c r="E4563" s="83" t="s">
        <v>55401</v>
      </c>
      <c r="F4563" s="26">
        <v>0</v>
      </c>
      <c r="G4563" s="27" t="s">
        <v>22656</v>
      </c>
    </row>
    <row r="4564" spans="1:7">
      <c r="A4564" s="27" t="s">
        <v>22656</v>
      </c>
      <c r="B4564" t="s">
        <v>31309</v>
      </c>
      <c r="C4564" t="s">
        <v>31310</v>
      </c>
      <c r="D4564" s="36">
        <v>420</v>
      </c>
      <c r="E4564" s="83" t="s">
        <v>55401</v>
      </c>
      <c r="F4564" s="26">
        <v>0</v>
      </c>
      <c r="G4564" s="27" t="s">
        <v>22656</v>
      </c>
    </row>
    <row r="4565" spans="1:7">
      <c r="A4565" s="27" t="s">
        <v>22656</v>
      </c>
      <c r="B4565" t="s">
        <v>31311</v>
      </c>
      <c r="C4565" t="s">
        <v>31312</v>
      </c>
      <c r="D4565" s="36">
        <v>840</v>
      </c>
      <c r="E4565" s="83" t="s">
        <v>55401</v>
      </c>
      <c r="F4565" s="26">
        <v>0</v>
      </c>
      <c r="G4565" s="27" t="s">
        <v>22656</v>
      </c>
    </row>
    <row r="4566" spans="1:7">
      <c r="A4566" s="27" t="s">
        <v>22656</v>
      </c>
      <c r="B4566" t="s">
        <v>31313</v>
      </c>
      <c r="C4566" t="s">
        <v>31314</v>
      </c>
      <c r="D4566" s="36">
        <v>1260</v>
      </c>
      <c r="E4566" s="83" t="s">
        <v>55401</v>
      </c>
      <c r="F4566" s="26">
        <v>0</v>
      </c>
      <c r="G4566" s="27" t="s">
        <v>22656</v>
      </c>
    </row>
    <row r="4567" spans="1:7">
      <c r="A4567" s="27" t="s">
        <v>22656</v>
      </c>
      <c r="B4567" t="s">
        <v>31315</v>
      </c>
      <c r="C4567" t="s">
        <v>31316</v>
      </c>
      <c r="D4567" s="36">
        <v>420</v>
      </c>
      <c r="E4567" s="83" t="s">
        <v>55401</v>
      </c>
      <c r="F4567" s="26">
        <v>0</v>
      </c>
      <c r="G4567" s="27" t="s">
        <v>22656</v>
      </c>
    </row>
    <row r="4568" spans="1:7">
      <c r="A4568" s="27" t="s">
        <v>22656</v>
      </c>
      <c r="B4568" t="s">
        <v>31317</v>
      </c>
      <c r="C4568" t="s">
        <v>31318</v>
      </c>
      <c r="D4568" s="36">
        <v>840</v>
      </c>
      <c r="E4568" s="83" t="s">
        <v>55401</v>
      </c>
      <c r="F4568" s="26">
        <v>0</v>
      </c>
      <c r="G4568" s="27" t="s">
        <v>22656</v>
      </c>
    </row>
    <row r="4569" spans="1:7">
      <c r="A4569" s="27" t="s">
        <v>22656</v>
      </c>
      <c r="B4569" t="s">
        <v>31319</v>
      </c>
      <c r="C4569" t="s">
        <v>31320</v>
      </c>
      <c r="D4569" s="36">
        <v>1260</v>
      </c>
      <c r="E4569" s="83" t="s">
        <v>55401</v>
      </c>
      <c r="F4569" s="26">
        <v>0</v>
      </c>
      <c r="G4569" s="27" t="s">
        <v>22656</v>
      </c>
    </row>
    <row r="4570" spans="1:7">
      <c r="A4570" s="27" t="s">
        <v>22656</v>
      </c>
      <c r="B4570" t="s">
        <v>31321</v>
      </c>
      <c r="C4570" t="s">
        <v>31322</v>
      </c>
      <c r="D4570" s="36">
        <v>420</v>
      </c>
      <c r="E4570" s="83" t="s">
        <v>55401</v>
      </c>
      <c r="F4570" s="26">
        <v>0</v>
      </c>
      <c r="G4570" s="27" t="s">
        <v>22656</v>
      </c>
    </row>
    <row r="4571" spans="1:7">
      <c r="A4571" s="27" t="s">
        <v>22656</v>
      </c>
      <c r="B4571" t="s">
        <v>31323</v>
      </c>
      <c r="C4571" t="s">
        <v>31324</v>
      </c>
      <c r="D4571" s="36">
        <v>840</v>
      </c>
      <c r="E4571" s="83" t="s">
        <v>55401</v>
      </c>
      <c r="F4571" s="26">
        <v>0</v>
      </c>
      <c r="G4571" s="27" t="s">
        <v>22656</v>
      </c>
    </row>
    <row r="4572" spans="1:7">
      <c r="A4572" s="27" t="s">
        <v>22656</v>
      </c>
      <c r="B4572" t="s">
        <v>31325</v>
      </c>
      <c r="C4572" t="s">
        <v>31326</v>
      </c>
      <c r="D4572" s="36">
        <v>1260</v>
      </c>
      <c r="E4572" s="83" t="s">
        <v>55401</v>
      </c>
      <c r="F4572" s="26">
        <v>0</v>
      </c>
      <c r="G4572" s="27" t="s">
        <v>22656</v>
      </c>
    </row>
    <row r="4573" spans="1:7">
      <c r="A4573" s="27" t="s">
        <v>22656</v>
      </c>
      <c r="B4573" t="s">
        <v>31327</v>
      </c>
      <c r="C4573" t="s">
        <v>31328</v>
      </c>
      <c r="D4573" s="36">
        <v>420</v>
      </c>
      <c r="E4573" s="83" t="s">
        <v>55401</v>
      </c>
      <c r="F4573" s="26">
        <v>0</v>
      </c>
      <c r="G4573" s="27" t="s">
        <v>22656</v>
      </c>
    </row>
    <row r="4574" spans="1:7">
      <c r="A4574" s="27" t="s">
        <v>22656</v>
      </c>
      <c r="B4574" t="s">
        <v>31329</v>
      </c>
      <c r="C4574" t="s">
        <v>31330</v>
      </c>
      <c r="D4574" s="36">
        <v>840</v>
      </c>
      <c r="E4574" s="83" t="s">
        <v>55401</v>
      </c>
      <c r="F4574" s="26">
        <v>0</v>
      </c>
      <c r="G4574" s="27" t="s">
        <v>22656</v>
      </c>
    </row>
    <row r="4575" spans="1:7">
      <c r="A4575" s="27" t="s">
        <v>22656</v>
      </c>
      <c r="B4575" t="s">
        <v>31331</v>
      </c>
      <c r="C4575" t="s">
        <v>31332</v>
      </c>
      <c r="D4575" s="36">
        <v>1260</v>
      </c>
      <c r="E4575" s="83" t="s">
        <v>55401</v>
      </c>
      <c r="F4575" s="26">
        <v>0</v>
      </c>
      <c r="G4575" s="27" t="s">
        <v>22656</v>
      </c>
    </row>
    <row r="4576" spans="1:7">
      <c r="A4576" s="27" t="s">
        <v>22656</v>
      </c>
      <c r="B4576" t="s">
        <v>31333</v>
      </c>
      <c r="C4576" t="s">
        <v>31334</v>
      </c>
      <c r="D4576" s="36">
        <v>420</v>
      </c>
      <c r="E4576" s="83" t="s">
        <v>55401</v>
      </c>
      <c r="F4576" s="26">
        <v>0</v>
      </c>
      <c r="G4576" s="27" t="s">
        <v>22656</v>
      </c>
    </row>
    <row r="4577" spans="1:7">
      <c r="A4577" s="27" t="s">
        <v>22656</v>
      </c>
      <c r="B4577" t="s">
        <v>31335</v>
      </c>
      <c r="C4577" t="s">
        <v>31336</v>
      </c>
      <c r="D4577" s="36">
        <v>840</v>
      </c>
      <c r="E4577" s="83" t="s">
        <v>55401</v>
      </c>
      <c r="F4577" s="26">
        <v>0</v>
      </c>
      <c r="G4577" s="27" t="s">
        <v>22656</v>
      </c>
    </row>
    <row r="4578" spans="1:7">
      <c r="A4578" s="27" t="s">
        <v>22656</v>
      </c>
      <c r="B4578" t="s">
        <v>31337</v>
      </c>
      <c r="C4578" t="s">
        <v>31338</v>
      </c>
      <c r="D4578" s="36">
        <v>1260</v>
      </c>
      <c r="E4578" s="83" t="s">
        <v>55401</v>
      </c>
      <c r="F4578" s="26">
        <v>0</v>
      </c>
      <c r="G4578" s="27" t="s">
        <v>22656</v>
      </c>
    </row>
    <row r="4579" spans="1:7">
      <c r="A4579" s="27" t="s">
        <v>22656</v>
      </c>
      <c r="B4579" t="s">
        <v>31339</v>
      </c>
      <c r="C4579" t="s">
        <v>31340</v>
      </c>
      <c r="D4579" s="36">
        <v>1999</v>
      </c>
      <c r="E4579" s="83" t="s">
        <v>55401</v>
      </c>
      <c r="F4579" s="26">
        <v>0</v>
      </c>
      <c r="G4579" s="27" t="s">
        <v>22656</v>
      </c>
    </row>
    <row r="4580" spans="1:7">
      <c r="A4580" s="27" t="s">
        <v>22656</v>
      </c>
      <c r="B4580" t="s">
        <v>31341</v>
      </c>
      <c r="C4580" t="s">
        <v>31342</v>
      </c>
      <c r="D4580" s="36">
        <v>3998</v>
      </c>
      <c r="E4580" s="83" t="s">
        <v>55401</v>
      </c>
      <c r="F4580" s="26">
        <v>0</v>
      </c>
      <c r="G4580" s="27" t="s">
        <v>22656</v>
      </c>
    </row>
    <row r="4581" spans="1:7">
      <c r="A4581" s="27" t="s">
        <v>22656</v>
      </c>
      <c r="B4581" t="s">
        <v>31343</v>
      </c>
      <c r="C4581" t="s">
        <v>31344</v>
      </c>
      <c r="D4581" s="36">
        <v>5997</v>
      </c>
      <c r="E4581" s="83" t="s">
        <v>55401</v>
      </c>
      <c r="F4581" s="26">
        <v>0</v>
      </c>
      <c r="G4581" s="27" t="s">
        <v>22656</v>
      </c>
    </row>
    <row r="4582" spans="1:7">
      <c r="A4582" s="27" t="s">
        <v>22656</v>
      </c>
      <c r="B4582" t="s">
        <v>31345</v>
      </c>
      <c r="C4582" t="s">
        <v>31346</v>
      </c>
      <c r="D4582" s="36">
        <v>3999</v>
      </c>
      <c r="E4582" s="83" t="s">
        <v>55401</v>
      </c>
      <c r="F4582" s="26">
        <v>0</v>
      </c>
      <c r="G4582" s="27" t="s">
        <v>22656</v>
      </c>
    </row>
    <row r="4583" spans="1:7">
      <c r="A4583" s="27" t="s">
        <v>22656</v>
      </c>
      <c r="B4583" t="s">
        <v>31347</v>
      </c>
      <c r="C4583" t="s">
        <v>31348</v>
      </c>
      <c r="D4583" s="36">
        <v>7998</v>
      </c>
      <c r="E4583" s="83" t="s">
        <v>55401</v>
      </c>
      <c r="F4583" s="26">
        <v>0</v>
      </c>
      <c r="G4583" s="27" t="s">
        <v>22656</v>
      </c>
    </row>
    <row r="4584" spans="1:7">
      <c r="A4584" s="27" t="s">
        <v>22656</v>
      </c>
      <c r="B4584" t="s">
        <v>31349</v>
      </c>
      <c r="C4584" t="s">
        <v>31350</v>
      </c>
      <c r="D4584" s="36">
        <v>11997</v>
      </c>
      <c r="E4584" s="83" t="s">
        <v>55401</v>
      </c>
      <c r="F4584" s="26">
        <v>0</v>
      </c>
      <c r="G4584" s="27" t="s">
        <v>22656</v>
      </c>
    </row>
    <row r="4585" spans="1:7">
      <c r="A4585" s="27" t="s">
        <v>22656</v>
      </c>
      <c r="B4585" t="s">
        <v>31351</v>
      </c>
      <c r="C4585" t="s">
        <v>31352</v>
      </c>
      <c r="D4585" s="36">
        <v>19000</v>
      </c>
      <c r="E4585" s="83" t="s">
        <v>55401</v>
      </c>
      <c r="F4585" s="26">
        <v>0</v>
      </c>
      <c r="G4585" s="27" t="s">
        <v>22656</v>
      </c>
    </row>
    <row r="4586" spans="1:7">
      <c r="A4586" s="27" t="s">
        <v>22656</v>
      </c>
      <c r="B4586" t="s">
        <v>31353</v>
      </c>
      <c r="C4586" t="s">
        <v>31354</v>
      </c>
      <c r="D4586" s="36">
        <v>38000</v>
      </c>
      <c r="E4586" s="83" t="s">
        <v>55401</v>
      </c>
      <c r="F4586" s="26">
        <v>0</v>
      </c>
      <c r="G4586" s="27" t="s">
        <v>22656</v>
      </c>
    </row>
    <row r="4587" spans="1:7">
      <c r="A4587" s="27" t="s">
        <v>22656</v>
      </c>
      <c r="B4587" t="s">
        <v>31355</v>
      </c>
      <c r="C4587" t="s">
        <v>31356</v>
      </c>
      <c r="D4587" s="36">
        <v>57000</v>
      </c>
      <c r="E4587" s="83" t="s">
        <v>55401</v>
      </c>
      <c r="F4587" s="26">
        <v>0</v>
      </c>
      <c r="G4587" s="27" t="s">
        <v>22656</v>
      </c>
    </row>
    <row r="4588" spans="1:7">
      <c r="A4588" s="27" t="s">
        <v>22656</v>
      </c>
      <c r="B4588" t="s">
        <v>31357</v>
      </c>
      <c r="C4588" t="s">
        <v>31358</v>
      </c>
      <c r="D4588" s="36">
        <v>999</v>
      </c>
      <c r="E4588" s="83" t="s">
        <v>55401</v>
      </c>
      <c r="F4588" s="26">
        <v>0</v>
      </c>
      <c r="G4588" s="27" t="s">
        <v>22656</v>
      </c>
    </row>
    <row r="4589" spans="1:7">
      <c r="A4589" s="27" t="s">
        <v>22656</v>
      </c>
      <c r="B4589" t="s">
        <v>31359</v>
      </c>
      <c r="C4589" t="s">
        <v>31360</v>
      </c>
      <c r="D4589" s="36">
        <v>1998</v>
      </c>
      <c r="E4589" s="83" t="s">
        <v>55401</v>
      </c>
      <c r="F4589" s="26">
        <v>0</v>
      </c>
      <c r="G4589" s="27" t="s">
        <v>22656</v>
      </c>
    </row>
    <row r="4590" spans="1:7">
      <c r="A4590" s="27" t="s">
        <v>22656</v>
      </c>
      <c r="B4590" t="s">
        <v>31361</v>
      </c>
      <c r="C4590" t="s">
        <v>31362</v>
      </c>
      <c r="D4590" s="36">
        <v>2997</v>
      </c>
      <c r="E4590" s="83" t="s">
        <v>55401</v>
      </c>
      <c r="F4590" s="26">
        <v>0</v>
      </c>
      <c r="G4590" s="27" t="s">
        <v>22656</v>
      </c>
    </row>
    <row r="4591" spans="1:7">
      <c r="A4591" s="27" t="s">
        <v>22656</v>
      </c>
      <c r="B4591" t="s">
        <v>31363</v>
      </c>
      <c r="C4591" t="s">
        <v>31364</v>
      </c>
      <c r="D4591" s="36">
        <v>999</v>
      </c>
      <c r="E4591" s="83" t="s">
        <v>55401</v>
      </c>
      <c r="F4591" s="26">
        <v>0</v>
      </c>
      <c r="G4591" s="27" t="s">
        <v>22656</v>
      </c>
    </row>
    <row r="4592" spans="1:7">
      <c r="A4592" s="27" t="s">
        <v>22656</v>
      </c>
      <c r="B4592" t="s">
        <v>31365</v>
      </c>
      <c r="C4592" t="s">
        <v>31366</v>
      </c>
      <c r="D4592" s="36">
        <v>1998</v>
      </c>
      <c r="E4592" s="83" t="s">
        <v>55401</v>
      </c>
      <c r="F4592" s="26">
        <v>0</v>
      </c>
      <c r="G4592" s="27" t="s">
        <v>22656</v>
      </c>
    </row>
    <row r="4593" spans="1:7">
      <c r="A4593" s="27" t="s">
        <v>22656</v>
      </c>
      <c r="B4593" t="s">
        <v>31367</v>
      </c>
      <c r="C4593" t="s">
        <v>31368</v>
      </c>
      <c r="D4593" s="36">
        <v>2997</v>
      </c>
      <c r="E4593" s="83" t="s">
        <v>55401</v>
      </c>
      <c r="F4593" s="26">
        <v>0</v>
      </c>
      <c r="G4593" s="27" t="s">
        <v>22656</v>
      </c>
    </row>
    <row r="4594" spans="1:7">
      <c r="A4594" s="27" t="s">
        <v>22656</v>
      </c>
      <c r="B4594" t="s">
        <v>31369</v>
      </c>
      <c r="C4594" t="s">
        <v>31370</v>
      </c>
      <c r="D4594" s="36">
        <v>999</v>
      </c>
      <c r="E4594" s="83" t="s">
        <v>55401</v>
      </c>
      <c r="F4594" s="26">
        <v>0</v>
      </c>
      <c r="G4594" s="27" t="s">
        <v>22656</v>
      </c>
    </row>
    <row r="4595" spans="1:7">
      <c r="A4595" s="27" t="s">
        <v>22656</v>
      </c>
      <c r="B4595" t="s">
        <v>31371</v>
      </c>
      <c r="C4595" t="s">
        <v>31372</v>
      </c>
      <c r="D4595" s="36">
        <v>1998</v>
      </c>
      <c r="E4595" s="83" t="s">
        <v>55401</v>
      </c>
      <c r="F4595" s="26">
        <v>0</v>
      </c>
      <c r="G4595" s="27" t="s">
        <v>22656</v>
      </c>
    </row>
    <row r="4596" spans="1:7">
      <c r="A4596" s="27" t="s">
        <v>22656</v>
      </c>
      <c r="B4596" t="s">
        <v>31373</v>
      </c>
      <c r="C4596" t="s">
        <v>31374</v>
      </c>
      <c r="D4596" s="36">
        <v>2997</v>
      </c>
      <c r="E4596" s="83" t="s">
        <v>55401</v>
      </c>
      <c r="F4596" s="26">
        <v>0</v>
      </c>
      <c r="G4596" s="27" t="s">
        <v>22656</v>
      </c>
    </row>
    <row r="4597" spans="1:7">
      <c r="A4597" s="27" t="s">
        <v>22656</v>
      </c>
      <c r="B4597" t="s">
        <v>31375</v>
      </c>
      <c r="C4597" t="s">
        <v>31376</v>
      </c>
      <c r="D4597" s="36">
        <v>999</v>
      </c>
      <c r="E4597" s="83" t="s">
        <v>55401</v>
      </c>
      <c r="F4597" s="26">
        <v>0</v>
      </c>
      <c r="G4597" s="27" t="s">
        <v>22656</v>
      </c>
    </row>
    <row r="4598" spans="1:7">
      <c r="A4598" s="27" t="s">
        <v>22656</v>
      </c>
      <c r="B4598" t="s">
        <v>31377</v>
      </c>
      <c r="C4598" t="s">
        <v>31378</v>
      </c>
      <c r="D4598" s="36">
        <v>1998</v>
      </c>
      <c r="E4598" s="83" t="s">
        <v>55401</v>
      </c>
      <c r="F4598" s="26">
        <v>0</v>
      </c>
      <c r="G4598" s="27" t="s">
        <v>22656</v>
      </c>
    </row>
    <row r="4599" spans="1:7">
      <c r="A4599" s="27" t="s">
        <v>22656</v>
      </c>
      <c r="B4599" t="s">
        <v>31379</v>
      </c>
      <c r="C4599" t="s">
        <v>31380</v>
      </c>
      <c r="D4599" s="36">
        <v>2997</v>
      </c>
      <c r="E4599" s="83" t="s">
        <v>55401</v>
      </c>
      <c r="F4599" s="26">
        <v>0</v>
      </c>
      <c r="G4599" s="27" t="s">
        <v>22656</v>
      </c>
    </row>
    <row r="4600" spans="1:7">
      <c r="A4600" s="27" t="s">
        <v>22656</v>
      </c>
      <c r="B4600" t="s">
        <v>31381</v>
      </c>
      <c r="C4600" t="s">
        <v>31382</v>
      </c>
      <c r="D4600" s="36">
        <v>999</v>
      </c>
      <c r="E4600" s="83" t="s">
        <v>55401</v>
      </c>
      <c r="F4600" s="26">
        <v>0</v>
      </c>
      <c r="G4600" s="27" t="s">
        <v>22656</v>
      </c>
    </row>
    <row r="4601" spans="1:7">
      <c r="A4601" s="27" t="s">
        <v>22656</v>
      </c>
      <c r="B4601" t="s">
        <v>31383</v>
      </c>
      <c r="C4601" t="s">
        <v>31384</v>
      </c>
      <c r="D4601" s="36">
        <v>1998</v>
      </c>
      <c r="E4601" s="83" t="s">
        <v>55401</v>
      </c>
      <c r="F4601" s="26">
        <v>0</v>
      </c>
      <c r="G4601" s="27" t="s">
        <v>22656</v>
      </c>
    </row>
    <row r="4602" spans="1:7">
      <c r="A4602" s="27" t="s">
        <v>22656</v>
      </c>
      <c r="B4602" t="s">
        <v>31385</v>
      </c>
      <c r="C4602" t="s">
        <v>31386</v>
      </c>
      <c r="D4602" s="36">
        <v>2997</v>
      </c>
      <c r="E4602" s="83" t="s">
        <v>55401</v>
      </c>
      <c r="F4602" s="26">
        <v>0</v>
      </c>
      <c r="G4602" s="27" t="s">
        <v>22656</v>
      </c>
    </row>
    <row r="4603" spans="1:7">
      <c r="A4603" s="27" t="s">
        <v>22656</v>
      </c>
      <c r="B4603" t="s">
        <v>31387</v>
      </c>
      <c r="C4603" t="s">
        <v>31388</v>
      </c>
      <c r="D4603" s="36">
        <v>999</v>
      </c>
      <c r="E4603" s="83" t="s">
        <v>55401</v>
      </c>
      <c r="F4603" s="26">
        <v>0</v>
      </c>
      <c r="G4603" s="27" t="s">
        <v>22656</v>
      </c>
    </row>
    <row r="4604" spans="1:7">
      <c r="A4604" s="27" t="s">
        <v>22656</v>
      </c>
      <c r="B4604" t="s">
        <v>31389</v>
      </c>
      <c r="C4604" t="s">
        <v>31390</v>
      </c>
      <c r="D4604" s="36">
        <v>1998</v>
      </c>
      <c r="E4604" s="83" t="s">
        <v>55401</v>
      </c>
      <c r="F4604" s="26">
        <v>0</v>
      </c>
      <c r="G4604" s="27" t="s">
        <v>22656</v>
      </c>
    </row>
    <row r="4605" spans="1:7">
      <c r="A4605" s="27" t="s">
        <v>22656</v>
      </c>
      <c r="B4605" t="s">
        <v>31391</v>
      </c>
      <c r="C4605" t="s">
        <v>31392</v>
      </c>
      <c r="D4605" s="36">
        <v>2997</v>
      </c>
      <c r="E4605" s="83" t="s">
        <v>55401</v>
      </c>
      <c r="F4605" s="26">
        <v>0</v>
      </c>
      <c r="G4605" s="27" t="s">
        <v>22656</v>
      </c>
    </row>
    <row r="4606" spans="1:7">
      <c r="A4606" s="27" t="s">
        <v>22656</v>
      </c>
      <c r="B4606" t="s">
        <v>31393</v>
      </c>
      <c r="C4606" t="s">
        <v>31394</v>
      </c>
      <c r="D4606" s="36">
        <v>999</v>
      </c>
      <c r="E4606" s="83" t="s">
        <v>55401</v>
      </c>
      <c r="F4606" s="26">
        <v>0</v>
      </c>
      <c r="G4606" s="27" t="s">
        <v>22656</v>
      </c>
    </row>
    <row r="4607" spans="1:7">
      <c r="A4607" s="27" t="s">
        <v>22656</v>
      </c>
      <c r="B4607" t="s">
        <v>31395</v>
      </c>
      <c r="C4607" t="s">
        <v>31396</v>
      </c>
      <c r="D4607" s="36">
        <v>1998</v>
      </c>
      <c r="E4607" s="83" t="s">
        <v>55401</v>
      </c>
      <c r="F4607" s="26">
        <v>0</v>
      </c>
      <c r="G4607" s="27" t="s">
        <v>22656</v>
      </c>
    </row>
    <row r="4608" spans="1:7">
      <c r="A4608" s="27" t="s">
        <v>22656</v>
      </c>
      <c r="B4608" t="s">
        <v>31397</v>
      </c>
      <c r="C4608" t="s">
        <v>31398</v>
      </c>
      <c r="D4608" s="36">
        <v>2997</v>
      </c>
      <c r="E4608" s="83" t="s">
        <v>55401</v>
      </c>
      <c r="F4608" s="26">
        <v>0</v>
      </c>
      <c r="G4608" s="27" t="s">
        <v>22656</v>
      </c>
    </row>
    <row r="4609" spans="1:7">
      <c r="A4609" s="27" t="s">
        <v>22656</v>
      </c>
      <c r="B4609" t="s">
        <v>31399</v>
      </c>
      <c r="C4609" t="s">
        <v>31400</v>
      </c>
      <c r="D4609" s="36">
        <v>840</v>
      </c>
      <c r="E4609" s="83" t="s">
        <v>55401</v>
      </c>
      <c r="F4609" s="26">
        <v>0</v>
      </c>
      <c r="G4609" s="27" t="s">
        <v>22656</v>
      </c>
    </row>
    <row r="4610" spans="1:7">
      <c r="A4610" s="27" t="s">
        <v>22656</v>
      </c>
      <c r="B4610" t="s">
        <v>31401</v>
      </c>
      <c r="C4610" t="s">
        <v>31402</v>
      </c>
      <c r="D4610" s="36">
        <v>1680</v>
      </c>
      <c r="E4610" s="83" t="s">
        <v>55401</v>
      </c>
      <c r="F4610" s="26">
        <v>0</v>
      </c>
      <c r="G4610" s="27" t="s">
        <v>22656</v>
      </c>
    </row>
    <row r="4611" spans="1:7">
      <c r="A4611" s="27" t="s">
        <v>22656</v>
      </c>
      <c r="B4611" t="s">
        <v>31403</v>
      </c>
      <c r="C4611" t="s">
        <v>31404</v>
      </c>
      <c r="D4611" s="36">
        <v>2520</v>
      </c>
      <c r="E4611" s="83" t="s">
        <v>55401</v>
      </c>
      <c r="F4611" s="26">
        <v>0</v>
      </c>
      <c r="G4611" s="27" t="s">
        <v>22656</v>
      </c>
    </row>
    <row r="4612" spans="1:7">
      <c r="A4612" s="27" t="s">
        <v>22656</v>
      </c>
      <c r="B4612" t="s">
        <v>31405</v>
      </c>
      <c r="C4612" t="s">
        <v>31406</v>
      </c>
      <c r="D4612" s="36">
        <v>706</v>
      </c>
      <c r="E4612" s="83" t="s">
        <v>55401</v>
      </c>
      <c r="F4612" s="26">
        <v>0</v>
      </c>
      <c r="G4612" s="27" t="s">
        <v>22656</v>
      </c>
    </row>
    <row r="4613" spans="1:7">
      <c r="A4613" s="27" t="s">
        <v>22656</v>
      </c>
      <c r="B4613" t="s">
        <v>31407</v>
      </c>
      <c r="C4613" t="s">
        <v>31408</v>
      </c>
      <c r="D4613" s="36">
        <v>1412</v>
      </c>
      <c r="E4613" s="83" t="s">
        <v>55401</v>
      </c>
      <c r="F4613" s="26">
        <v>0</v>
      </c>
      <c r="G4613" s="27" t="s">
        <v>22656</v>
      </c>
    </row>
    <row r="4614" spans="1:7">
      <c r="A4614" s="27" t="s">
        <v>22656</v>
      </c>
      <c r="B4614" t="s">
        <v>31409</v>
      </c>
      <c r="C4614" t="s">
        <v>31410</v>
      </c>
      <c r="D4614" s="36">
        <v>2118</v>
      </c>
      <c r="E4614" s="83" t="s">
        <v>55401</v>
      </c>
      <c r="F4614" s="26">
        <v>0</v>
      </c>
      <c r="G4614" s="27" t="s">
        <v>22656</v>
      </c>
    </row>
    <row r="4615" spans="1:7">
      <c r="A4615" s="27" t="s">
        <v>22656</v>
      </c>
      <c r="B4615" t="s">
        <v>31411</v>
      </c>
      <c r="C4615" t="s">
        <v>31412</v>
      </c>
      <c r="D4615" s="36">
        <v>594</v>
      </c>
      <c r="E4615" s="83" t="s">
        <v>55401</v>
      </c>
      <c r="F4615" s="26">
        <v>0</v>
      </c>
      <c r="G4615" s="27" t="s">
        <v>22656</v>
      </c>
    </row>
    <row r="4616" spans="1:7">
      <c r="A4616" s="27" t="s">
        <v>22656</v>
      </c>
      <c r="B4616" t="s">
        <v>31413</v>
      </c>
      <c r="C4616" t="s">
        <v>31414</v>
      </c>
      <c r="D4616" s="36">
        <v>1188</v>
      </c>
      <c r="E4616" s="83" t="s">
        <v>55401</v>
      </c>
      <c r="F4616" s="26">
        <v>0</v>
      </c>
      <c r="G4616" s="27" t="s">
        <v>22656</v>
      </c>
    </row>
    <row r="4617" spans="1:7">
      <c r="A4617" s="27" t="s">
        <v>22656</v>
      </c>
      <c r="B4617" t="s">
        <v>31415</v>
      </c>
      <c r="C4617" t="s">
        <v>31416</v>
      </c>
      <c r="D4617" s="36">
        <v>1782</v>
      </c>
      <c r="E4617" s="83" t="s">
        <v>55401</v>
      </c>
      <c r="F4617" s="26">
        <v>0</v>
      </c>
      <c r="G4617" s="27" t="s">
        <v>22656</v>
      </c>
    </row>
    <row r="4618" spans="1:7">
      <c r="A4618" s="27" t="s">
        <v>22656</v>
      </c>
      <c r="B4618" t="s">
        <v>31417</v>
      </c>
      <c r="C4618" t="s">
        <v>31418</v>
      </c>
      <c r="D4618" s="36">
        <v>499</v>
      </c>
      <c r="E4618" s="83" t="s">
        <v>55401</v>
      </c>
      <c r="F4618" s="26">
        <v>0</v>
      </c>
      <c r="G4618" s="27" t="s">
        <v>22656</v>
      </c>
    </row>
    <row r="4619" spans="1:7">
      <c r="A4619" s="27" t="s">
        <v>22656</v>
      </c>
      <c r="B4619" t="s">
        <v>31419</v>
      </c>
      <c r="C4619" t="s">
        <v>31420</v>
      </c>
      <c r="D4619" s="36">
        <v>998</v>
      </c>
      <c r="E4619" s="83" t="s">
        <v>55401</v>
      </c>
      <c r="F4619" s="26">
        <v>0</v>
      </c>
      <c r="G4619" s="27" t="s">
        <v>22656</v>
      </c>
    </row>
    <row r="4620" spans="1:7">
      <c r="A4620" s="27" t="s">
        <v>22656</v>
      </c>
      <c r="B4620" t="s">
        <v>31421</v>
      </c>
      <c r="C4620" t="s">
        <v>31422</v>
      </c>
      <c r="D4620" s="36">
        <v>1497</v>
      </c>
      <c r="E4620" s="83" t="s">
        <v>55401</v>
      </c>
      <c r="F4620" s="26">
        <v>0</v>
      </c>
      <c r="G4620" s="27" t="s">
        <v>22656</v>
      </c>
    </row>
    <row r="4621" spans="1:7">
      <c r="A4621" s="27" t="s">
        <v>22656</v>
      </c>
      <c r="B4621" t="s">
        <v>31423</v>
      </c>
      <c r="C4621" t="s">
        <v>31424</v>
      </c>
      <c r="D4621" s="36">
        <v>420</v>
      </c>
      <c r="E4621" s="83" t="s">
        <v>55401</v>
      </c>
      <c r="F4621" s="26">
        <v>0</v>
      </c>
      <c r="G4621" s="27" t="s">
        <v>22656</v>
      </c>
    </row>
    <row r="4622" spans="1:7">
      <c r="A4622" s="27" t="s">
        <v>22656</v>
      </c>
      <c r="B4622" t="s">
        <v>31425</v>
      </c>
      <c r="C4622" t="s">
        <v>31426</v>
      </c>
      <c r="D4622" s="36">
        <v>840</v>
      </c>
      <c r="E4622" s="83" t="s">
        <v>55401</v>
      </c>
      <c r="F4622" s="26">
        <v>0</v>
      </c>
      <c r="G4622" s="27" t="s">
        <v>22656</v>
      </c>
    </row>
    <row r="4623" spans="1:7">
      <c r="A4623" s="27" t="s">
        <v>22656</v>
      </c>
      <c r="B4623" t="s">
        <v>31427</v>
      </c>
      <c r="C4623" t="s">
        <v>31428</v>
      </c>
      <c r="D4623" s="36">
        <v>1260</v>
      </c>
      <c r="E4623" s="83" t="s">
        <v>55401</v>
      </c>
      <c r="F4623" s="26">
        <v>0</v>
      </c>
      <c r="G4623" s="27" t="s">
        <v>22656</v>
      </c>
    </row>
    <row r="4624" spans="1:7">
      <c r="A4624" s="27" t="s">
        <v>22656</v>
      </c>
      <c r="B4624" t="s">
        <v>31429</v>
      </c>
      <c r="C4624" t="s">
        <v>31430</v>
      </c>
      <c r="D4624" s="36">
        <v>152</v>
      </c>
      <c r="E4624" s="83" t="s">
        <v>55401</v>
      </c>
      <c r="F4624" s="26">
        <v>0</v>
      </c>
      <c r="G4624" s="27" t="s">
        <v>22656</v>
      </c>
    </row>
    <row r="4625" spans="1:7">
      <c r="A4625" s="27" t="s">
        <v>22656</v>
      </c>
      <c r="B4625" t="s">
        <v>31431</v>
      </c>
      <c r="C4625" t="s">
        <v>31432</v>
      </c>
      <c r="D4625" s="36">
        <v>304</v>
      </c>
      <c r="E4625" s="83" t="s">
        <v>55401</v>
      </c>
      <c r="F4625" s="26">
        <v>0</v>
      </c>
      <c r="G4625" s="27" t="s">
        <v>22656</v>
      </c>
    </row>
    <row r="4626" spans="1:7">
      <c r="A4626" s="27" t="s">
        <v>22656</v>
      </c>
      <c r="B4626" t="s">
        <v>31433</v>
      </c>
      <c r="C4626" t="s">
        <v>31434</v>
      </c>
      <c r="D4626" s="36">
        <v>456</v>
      </c>
      <c r="E4626" s="83" t="s">
        <v>55401</v>
      </c>
      <c r="F4626" s="26">
        <v>0</v>
      </c>
      <c r="G4626" s="27" t="s">
        <v>22656</v>
      </c>
    </row>
    <row r="4627" spans="1:7">
      <c r="A4627" s="27" t="s">
        <v>22656</v>
      </c>
      <c r="B4627" t="s">
        <v>31435</v>
      </c>
      <c r="C4627" t="s">
        <v>31436</v>
      </c>
      <c r="D4627" s="36">
        <v>128</v>
      </c>
      <c r="E4627" s="83" t="s">
        <v>55401</v>
      </c>
      <c r="F4627" s="26">
        <v>0</v>
      </c>
      <c r="G4627" s="27" t="s">
        <v>22656</v>
      </c>
    </row>
    <row r="4628" spans="1:7">
      <c r="A4628" s="27" t="s">
        <v>22656</v>
      </c>
      <c r="B4628" t="s">
        <v>31437</v>
      </c>
      <c r="C4628" t="s">
        <v>31438</v>
      </c>
      <c r="D4628" s="36">
        <v>256</v>
      </c>
      <c r="E4628" s="83" t="s">
        <v>55401</v>
      </c>
      <c r="F4628" s="26">
        <v>0</v>
      </c>
      <c r="G4628" s="27" t="s">
        <v>22656</v>
      </c>
    </row>
    <row r="4629" spans="1:7">
      <c r="A4629" s="27" t="s">
        <v>22656</v>
      </c>
      <c r="B4629" t="s">
        <v>31439</v>
      </c>
      <c r="C4629" t="s">
        <v>31440</v>
      </c>
      <c r="D4629" s="36">
        <v>384</v>
      </c>
      <c r="E4629" s="83" t="s">
        <v>55401</v>
      </c>
      <c r="F4629" s="26">
        <v>0</v>
      </c>
      <c r="G4629" s="27" t="s">
        <v>22656</v>
      </c>
    </row>
    <row r="4630" spans="1:7">
      <c r="A4630" s="27" t="s">
        <v>22656</v>
      </c>
      <c r="B4630" t="s">
        <v>31441</v>
      </c>
      <c r="C4630" t="s">
        <v>31442</v>
      </c>
      <c r="D4630" s="36">
        <v>108</v>
      </c>
      <c r="E4630" s="83" t="s">
        <v>55401</v>
      </c>
      <c r="F4630" s="26">
        <v>0</v>
      </c>
      <c r="G4630" s="27" t="s">
        <v>22656</v>
      </c>
    </row>
    <row r="4631" spans="1:7">
      <c r="A4631" s="27" t="s">
        <v>22656</v>
      </c>
      <c r="B4631" t="s">
        <v>31443</v>
      </c>
      <c r="C4631" t="s">
        <v>31444</v>
      </c>
      <c r="D4631" s="36">
        <v>216</v>
      </c>
      <c r="E4631" s="83" t="s">
        <v>55401</v>
      </c>
      <c r="F4631" s="26">
        <v>0</v>
      </c>
      <c r="G4631" s="27" t="s">
        <v>22656</v>
      </c>
    </row>
    <row r="4632" spans="1:7">
      <c r="A4632" s="27" t="s">
        <v>22656</v>
      </c>
      <c r="B4632" t="s">
        <v>31445</v>
      </c>
      <c r="C4632" t="s">
        <v>31446</v>
      </c>
      <c r="D4632" s="36">
        <v>324</v>
      </c>
      <c r="E4632" s="83" t="s">
        <v>55401</v>
      </c>
      <c r="F4632" s="26">
        <v>0</v>
      </c>
      <c r="G4632" s="27" t="s">
        <v>22656</v>
      </c>
    </row>
    <row r="4633" spans="1:7">
      <c r="A4633" s="27" t="s">
        <v>22656</v>
      </c>
      <c r="B4633" t="s">
        <v>31447</v>
      </c>
      <c r="C4633" t="s">
        <v>31448</v>
      </c>
      <c r="D4633" s="36">
        <v>91</v>
      </c>
      <c r="E4633" s="83" t="s">
        <v>55401</v>
      </c>
      <c r="F4633" s="26">
        <v>0</v>
      </c>
      <c r="G4633" s="27" t="s">
        <v>22656</v>
      </c>
    </row>
    <row r="4634" spans="1:7">
      <c r="A4634" s="27" t="s">
        <v>22656</v>
      </c>
      <c r="B4634" t="s">
        <v>31449</v>
      </c>
      <c r="C4634" t="s">
        <v>31450</v>
      </c>
      <c r="D4634" s="36">
        <v>182</v>
      </c>
      <c r="E4634" s="83" t="s">
        <v>55401</v>
      </c>
      <c r="F4634" s="26">
        <v>0</v>
      </c>
      <c r="G4634" s="27" t="s">
        <v>22656</v>
      </c>
    </row>
    <row r="4635" spans="1:7">
      <c r="A4635" s="27" t="s">
        <v>22656</v>
      </c>
      <c r="B4635" t="s">
        <v>31451</v>
      </c>
      <c r="C4635" t="s">
        <v>31452</v>
      </c>
      <c r="D4635" s="36">
        <v>364</v>
      </c>
      <c r="E4635" s="83" t="s">
        <v>55401</v>
      </c>
      <c r="F4635" s="26">
        <v>0</v>
      </c>
      <c r="G4635" s="27" t="s">
        <v>22656</v>
      </c>
    </row>
    <row r="4636" spans="1:7">
      <c r="A4636" s="27" t="s">
        <v>22656</v>
      </c>
      <c r="B4636" t="s">
        <v>31453</v>
      </c>
      <c r="C4636" t="s">
        <v>31454</v>
      </c>
      <c r="D4636" s="36">
        <v>546</v>
      </c>
      <c r="E4636" s="83" t="s">
        <v>55401</v>
      </c>
      <c r="F4636" s="26">
        <v>0</v>
      </c>
      <c r="G4636" s="27" t="s">
        <v>22656</v>
      </c>
    </row>
    <row r="4637" spans="1:7">
      <c r="A4637" s="27" t="s">
        <v>22656</v>
      </c>
      <c r="B4637" t="s">
        <v>31455</v>
      </c>
      <c r="C4637" t="s">
        <v>31456</v>
      </c>
      <c r="D4637" s="36">
        <v>1092</v>
      </c>
      <c r="E4637" s="83" t="s">
        <v>55401</v>
      </c>
      <c r="F4637" s="26">
        <v>0</v>
      </c>
      <c r="G4637" s="27" t="s">
        <v>22656</v>
      </c>
    </row>
    <row r="4638" spans="1:7">
      <c r="A4638" s="27" t="s">
        <v>22656</v>
      </c>
      <c r="B4638" t="s">
        <v>31457</v>
      </c>
      <c r="C4638" t="s">
        <v>31458</v>
      </c>
      <c r="D4638" s="36">
        <v>306</v>
      </c>
      <c r="E4638" s="83" t="s">
        <v>55401</v>
      </c>
      <c r="F4638" s="26">
        <v>0</v>
      </c>
      <c r="G4638" s="27" t="s">
        <v>22656</v>
      </c>
    </row>
    <row r="4639" spans="1:7">
      <c r="A4639" s="27" t="s">
        <v>22656</v>
      </c>
      <c r="B4639" t="s">
        <v>31459</v>
      </c>
      <c r="C4639" t="s">
        <v>31460</v>
      </c>
      <c r="D4639" s="36">
        <v>612</v>
      </c>
      <c r="E4639" s="83" t="s">
        <v>55401</v>
      </c>
      <c r="F4639" s="26">
        <v>0</v>
      </c>
      <c r="G4639" s="27" t="s">
        <v>22656</v>
      </c>
    </row>
    <row r="4640" spans="1:7">
      <c r="A4640" s="27" t="s">
        <v>22656</v>
      </c>
      <c r="B4640" t="s">
        <v>31461</v>
      </c>
      <c r="C4640" t="s">
        <v>31462</v>
      </c>
      <c r="D4640" s="36">
        <v>1224</v>
      </c>
      <c r="E4640" s="83" t="s">
        <v>55401</v>
      </c>
      <c r="F4640" s="26">
        <v>0</v>
      </c>
      <c r="G4640" s="27" t="s">
        <v>22656</v>
      </c>
    </row>
    <row r="4641" spans="1:7">
      <c r="A4641" s="27" t="s">
        <v>22656</v>
      </c>
      <c r="B4641" t="s">
        <v>31463</v>
      </c>
      <c r="C4641" t="s">
        <v>31464</v>
      </c>
      <c r="D4641" s="36">
        <v>1836</v>
      </c>
      <c r="E4641" s="83" t="s">
        <v>55401</v>
      </c>
      <c r="F4641" s="26">
        <v>0</v>
      </c>
      <c r="G4641" s="27" t="s">
        <v>22656</v>
      </c>
    </row>
    <row r="4642" spans="1:7">
      <c r="A4642" s="27" t="s">
        <v>22656</v>
      </c>
      <c r="B4642" t="s">
        <v>31465</v>
      </c>
      <c r="C4642" t="s">
        <v>31466</v>
      </c>
      <c r="D4642" s="36">
        <v>3672</v>
      </c>
      <c r="E4642" s="83" t="s">
        <v>55401</v>
      </c>
      <c r="F4642" s="26">
        <v>0</v>
      </c>
      <c r="G4642" s="27" t="s">
        <v>22656</v>
      </c>
    </row>
    <row r="4643" spans="1:7">
      <c r="A4643" s="27" t="s">
        <v>22656</v>
      </c>
      <c r="B4643" t="s">
        <v>31467</v>
      </c>
      <c r="C4643" t="s">
        <v>31468</v>
      </c>
      <c r="D4643" s="36">
        <v>66</v>
      </c>
      <c r="E4643" s="83" t="s">
        <v>55401</v>
      </c>
      <c r="F4643" s="26">
        <v>0</v>
      </c>
      <c r="G4643" s="27" t="s">
        <v>22656</v>
      </c>
    </row>
    <row r="4644" spans="1:7">
      <c r="A4644" s="27" t="s">
        <v>22656</v>
      </c>
      <c r="B4644" t="s">
        <v>31469</v>
      </c>
      <c r="C4644" t="s">
        <v>31470</v>
      </c>
      <c r="D4644" s="36">
        <v>132</v>
      </c>
      <c r="E4644" s="83" t="s">
        <v>55401</v>
      </c>
      <c r="F4644" s="26">
        <v>0</v>
      </c>
      <c r="G4644" s="27" t="s">
        <v>22656</v>
      </c>
    </row>
    <row r="4645" spans="1:7">
      <c r="A4645" s="27" t="s">
        <v>22656</v>
      </c>
      <c r="B4645" t="s">
        <v>31471</v>
      </c>
      <c r="C4645" t="s">
        <v>31472</v>
      </c>
      <c r="D4645" s="36">
        <v>198</v>
      </c>
      <c r="E4645" s="83" t="s">
        <v>55401</v>
      </c>
      <c r="F4645" s="26">
        <v>0</v>
      </c>
      <c r="G4645" s="27" t="s">
        <v>22656</v>
      </c>
    </row>
    <row r="4646" spans="1:7">
      <c r="A4646" s="27" t="s">
        <v>22656</v>
      </c>
      <c r="B4646" t="s">
        <v>31473</v>
      </c>
      <c r="C4646" t="s">
        <v>31474</v>
      </c>
      <c r="D4646" s="36">
        <v>90</v>
      </c>
      <c r="E4646" s="83" t="s">
        <v>55401</v>
      </c>
      <c r="F4646" s="26">
        <v>0</v>
      </c>
      <c r="G4646" s="27" t="s">
        <v>22656</v>
      </c>
    </row>
    <row r="4647" spans="1:7">
      <c r="A4647" s="27" t="s">
        <v>22656</v>
      </c>
      <c r="B4647" t="s">
        <v>31475</v>
      </c>
      <c r="C4647" t="s">
        <v>31476</v>
      </c>
      <c r="D4647" s="36">
        <v>180</v>
      </c>
      <c r="E4647" s="83" t="s">
        <v>55401</v>
      </c>
      <c r="F4647" s="26">
        <v>0</v>
      </c>
      <c r="G4647" s="27" t="s">
        <v>22656</v>
      </c>
    </row>
    <row r="4648" spans="1:7">
      <c r="A4648" s="27" t="s">
        <v>22656</v>
      </c>
      <c r="B4648" t="s">
        <v>31477</v>
      </c>
      <c r="C4648" t="s">
        <v>31478</v>
      </c>
      <c r="D4648" s="36">
        <v>270</v>
      </c>
      <c r="E4648" s="83" t="s">
        <v>55401</v>
      </c>
      <c r="F4648" s="26">
        <v>0</v>
      </c>
      <c r="G4648" s="27" t="s">
        <v>22656</v>
      </c>
    </row>
    <row r="4649" spans="1:7">
      <c r="A4649" s="27" t="s">
        <v>22656</v>
      </c>
      <c r="B4649" t="s">
        <v>31479</v>
      </c>
      <c r="C4649" t="s">
        <v>31480</v>
      </c>
      <c r="D4649" s="36">
        <v>108</v>
      </c>
      <c r="E4649" s="83" t="s">
        <v>55401</v>
      </c>
      <c r="F4649" s="26">
        <v>0</v>
      </c>
      <c r="G4649" s="27" t="s">
        <v>22656</v>
      </c>
    </row>
    <row r="4650" spans="1:7">
      <c r="A4650" s="27" t="s">
        <v>22656</v>
      </c>
      <c r="B4650" t="s">
        <v>31481</v>
      </c>
      <c r="C4650" t="s">
        <v>31482</v>
      </c>
      <c r="D4650" s="36">
        <v>216</v>
      </c>
      <c r="E4650" s="83" t="s">
        <v>55401</v>
      </c>
      <c r="F4650" s="26">
        <v>0</v>
      </c>
      <c r="G4650" s="27" t="s">
        <v>22656</v>
      </c>
    </row>
    <row r="4651" spans="1:7">
      <c r="A4651" s="27" t="s">
        <v>22656</v>
      </c>
      <c r="B4651" t="s">
        <v>31483</v>
      </c>
      <c r="C4651" t="s">
        <v>31484</v>
      </c>
      <c r="D4651" s="36">
        <v>324</v>
      </c>
      <c r="E4651" s="83" t="s">
        <v>55401</v>
      </c>
      <c r="F4651" s="26">
        <v>0</v>
      </c>
      <c r="G4651" s="27" t="s">
        <v>22656</v>
      </c>
    </row>
    <row r="4652" spans="1:7">
      <c r="A4652" s="27" t="s">
        <v>22656</v>
      </c>
      <c r="B4652" t="s">
        <v>31485</v>
      </c>
      <c r="C4652" t="s">
        <v>31486</v>
      </c>
      <c r="D4652" s="36">
        <v>120</v>
      </c>
      <c r="E4652" s="83" t="s">
        <v>55401</v>
      </c>
      <c r="F4652" s="26">
        <v>0</v>
      </c>
      <c r="G4652" s="27" t="s">
        <v>22656</v>
      </c>
    </row>
    <row r="4653" spans="1:7">
      <c r="A4653" s="27" t="s">
        <v>22656</v>
      </c>
      <c r="B4653" t="s">
        <v>31487</v>
      </c>
      <c r="C4653" t="s">
        <v>31488</v>
      </c>
      <c r="D4653" s="36">
        <v>240</v>
      </c>
      <c r="E4653" s="83" t="s">
        <v>55401</v>
      </c>
      <c r="F4653" s="26">
        <v>0</v>
      </c>
      <c r="G4653" s="27" t="s">
        <v>22656</v>
      </c>
    </row>
    <row r="4654" spans="1:7">
      <c r="A4654" s="27" t="s">
        <v>22656</v>
      </c>
      <c r="B4654" t="s">
        <v>31489</v>
      </c>
      <c r="C4654" t="s">
        <v>31490</v>
      </c>
      <c r="D4654" s="36">
        <v>360</v>
      </c>
      <c r="E4654" s="83" t="s">
        <v>55401</v>
      </c>
      <c r="F4654" s="26">
        <v>0</v>
      </c>
      <c r="G4654" s="27" t="s">
        <v>22656</v>
      </c>
    </row>
    <row r="4655" spans="1:7">
      <c r="A4655" s="27" t="s">
        <v>22656</v>
      </c>
      <c r="B4655" t="s">
        <v>31491</v>
      </c>
      <c r="C4655" t="s">
        <v>31492</v>
      </c>
      <c r="D4655" s="36">
        <v>180</v>
      </c>
      <c r="E4655" s="83" t="s">
        <v>55401</v>
      </c>
      <c r="F4655" s="26">
        <v>0</v>
      </c>
      <c r="G4655" s="27" t="s">
        <v>22656</v>
      </c>
    </row>
    <row r="4656" spans="1:7">
      <c r="A4656" s="27" t="s">
        <v>22656</v>
      </c>
      <c r="B4656" t="s">
        <v>31493</v>
      </c>
      <c r="C4656" t="s">
        <v>31494</v>
      </c>
      <c r="D4656" s="36">
        <v>360</v>
      </c>
      <c r="E4656" s="83" t="s">
        <v>55401</v>
      </c>
      <c r="F4656" s="26">
        <v>0</v>
      </c>
      <c r="G4656" s="27" t="s">
        <v>22656</v>
      </c>
    </row>
    <row r="4657" spans="1:7">
      <c r="A4657" s="27" t="s">
        <v>22656</v>
      </c>
      <c r="B4657" t="s">
        <v>31495</v>
      </c>
      <c r="C4657" t="s">
        <v>31496</v>
      </c>
      <c r="D4657" s="36">
        <v>540</v>
      </c>
      <c r="E4657" s="83" t="s">
        <v>55401</v>
      </c>
      <c r="F4657" s="26">
        <v>0</v>
      </c>
      <c r="G4657" s="27" t="s">
        <v>22656</v>
      </c>
    </row>
    <row r="4658" spans="1:7">
      <c r="A4658" s="27" t="s">
        <v>22656</v>
      </c>
      <c r="B4658" t="s">
        <v>31497</v>
      </c>
      <c r="C4658" t="s">
        <v>31498</v>
      </c>
      <c r="D4658" s="36">
        <v>154</v>
      </c>
      <c r="E4658" s="83" t="s">
        <v>55401</v>
      </c>
      <c r="F4658" s="26">
        <v>0</v>
      </c>
      <c r="G4658" s="27" t="s">
        <v>22656</v>
      </c>
    </row>
    <row r="4659" spans="1:7">
      <c r="A4659" s="27" t="s">
        <v>22656</v>
      </c>
      <c r="B4659" t="s">
        <v>31499</v>
      </c>
      <c r="C4659" t="s">
        <v>31500</v>
      </c>
      <c r="D4659" s="36">
        <v>308</v>
      </c>
      <c r="E4659" s="83" t="s">
        <v>55401</v>
      </c>
      <c r="F4659" s="26">
        <v>0</v>
      </c>
      <c r="G4659" s="27" t="s">
        <v>22656</v>
      </c>
    </row>
    <row r="4660" spans="1:7">
      <c r="A4660" s="27" t="s">
        <v>22656</v>
      </c>
      <c r="B4660" t="s">
        <v>31501</v>
      </c>
      <c r="C4660" t="s">
        <v>31502</v>
      </c>
      <c r="D4660" s="36">
        <v>462</v>
      </c>
      <c r="E4660" s="83" t="s">
        <v>55401</v>
      </c>
      <c r="F4660" s="26">
        <v>0</v>
      </c>
      <c r="G4660" s="27" t="s">
        <v>22656</v>
      </c>
    </row>
    <row r="4661" spans="1:7">
      <c r="A4661" s="27" t="s">
        <v>22656</v>
      </c>
      <c r="B4661" t="s">
        <v>31503</v>
      </c>
      <c r="C4661" t="s">
        <v>31504</v>
      </c>
      <c r="D4661" s="36">
        <v>210</v>
      </c>
      <c r="E4661" s="83" t="s">
        <v>55401</v>
      </c>
      <c r="F4661" s="26">
        <v>0</v>
      </c>
      <c r="G4661" s="27" t="s">
        <v>22656</v>
      </c>
    </row>
    <row r="4662" spans="1:7">
      <c r="A4662" s="27" t="s">
        <v>22656</v>
      </c>
      <c r="B4662" t="s">
        <v>31505</v>
      </c>
      <c r="C4662" t="s">
        <v>31506</v>
      </c>
      <c r="D4662" s="36">
        <v>420</v>
      </c>
      <c r="E4662" s="83" t="s">
        <v>55401</v>
      </c>
      <c r="F4662" s="26">
        <v>0</v>
      </c>
      <c r="G4662" s="27" t="s">
        <v>22656</v>
      </c>
    </row>
    <row r="4663" spans="1:7">
      <c r="A4663" s="27" t="s">
        <v>22656</v>
      </c>
      <c r="B4663" t="s">
        <v>31507</v>
      </c>
      <c r="C4663" t="s">
        <v>31508</v>
      </c>
      <c r="D4663" s="36">
        <v>630</v>
      </c>
      <c r="E4663" s="83" t="s">
        <v>55401</v>
      </c>
      <c r="F4663" s="26">
        <v>0</v>
      </c>
      <c r="G4663" s="27" t="s">
        <v>22656</v>
      </c>
    </row>
    <row r="4664" spans="1:7">
      <c r="A4664" s="27" t="s">
        <v>22656</v>
      </c>
      <c r="B4664" t="s">
        <v>31509</v>
      </c>
      <c r="C4664" t="s">
        <v>31510</v>
      </c>
      <c r="D4664" s="36">
        <v>252</v>
      </c>
      <c r="E4664" s="83" t="s">
        <v>55401</v>
      </c>
      <c r="F4664" s="26">
        <v>0</v>
      </c>
      <c r="G4664" s="27" t="s">
        <v>22656</v>
      </c>
    </row>
    <row r="4665" spans="1:7">
      <c r="A4665" s="27" t="s">
        <v>22656</v>
      </c>
      <c r="B4665" t="s">
        <v>31511</v>
      </c>
      <c r="C4665" t="s">
        <v>31512</v>
      </c>
      <c r="D4665" s="36">
        <v>504</v>
      </c>
      <c r="E4665" s="83" t="s">
        <v>55401</v>
      </c>
      <c r="F4665" s="26">
        <v>0</v>
      </c>
      <c r="G4665" s="27" t="s">
        <v>22656</v>
      </c>
    </row>
    <row r="4666" spans="1:7">
      <c r="A4666" s="27" t="s">
        <v>22656</v>
      </c>
      <c r="B4666" t="s">
        <v>31513</v>
      </c>
      <c r="C4666" t="s">
        <v>31514</v>
      </c>
      <c r="D4666" s="36">
        <v>756</v>
      </c>
      <c r="E4666" s="83" t="s">
        <v>55401</v>
      </c>
      <c r="F4666" s="26">
        <v>0</v>
      </c>
      <c r="G4666" s="27" t="s">
        <v>22656</v>
      </c>
    </row>
    <row r="4667" spans="1:7">
      <c r="A4667" s="27" t="s">
        <v>22656</v>
      </c>
      <c r="B4667" t="s">
        <v>31515</v>
      </c>
      <c r="C4667" t="s">
        <v>31516</v>
      </c>
      <c r="D4667" s="36">
        <v>280</v>
      </c>
      <c r="E4667" s="83" t="s">
        <v>55401</v>
      </c>
      <c r="F4667" s="26">
        <v>0</v>
      </c>
      <c r="G4667" s="27" t="s">
        <v>22656</v>
      </c>
    </row>
    <row r="4668" spans="1:7">
      <c r="A4668" s="27" t="s">
        <v>22656</v>
      </c>
      <c r="B4668" t="s">
        <v>31517</v>
      </c>
      <c r="C4668" t="s">
        <v>31518</v>
      </c>
      <c r="D4668" s="36">
        <v>560</v>
      </c>
      <c r="E4668" s="83" t="s">
        <v>55401</v>
      </c>
      <c r="F4668" s="26">
        <v>0</v>
      </c>
      <c r="G4668" s="27" t="s">
        <v>22656</v>
      </c>
    </row>
    <row r="4669" spans="1:7">
      <c r="A4669" s="27" t="s">
        <v>22656</v>
      </c>
      <c r="B4669" t="s">
        <v>31519</v>
      </c>
      <c r="C4669" t="s">
        <v>31520</v>
      </c>
      <c r="D4669" s="36">
        <v>840</v>
      </c>
      <c r="E4669" s="83" t="s">
        <v>55401</v>
      </c>
      <c r="F4669" s="26">
        <v>0</v>
      </c>
      <c r="G4669" s="27" t="s">
        <v>22656</v>
      </c>
    </row>
    <row r="4670" spans="1:7">
      <c r="A4670" s="27" t="s">
        <v>22656</v>
      </c>
      <c r="B4670" t="s">
        <v>31521</v>
      </c>
      <c r="C4670" t="s">
        <v>31522</v>
      </c>
      <c r="D4670" s="36">
        <v>420</v>
      </c>
      <c r="E4670" s="83" t="s">
        <v>55401</v>
      </c>
      <c r="F4670" s="26">
        <v>0</v>
      </c>
      <c r="G4670" s="27" t="s">
        <v>22656</v>
      </c>
    </row>
    <row r="4671" spans="1:7">
      <c r="A4671" s="27" t="s">
        <v>22656</v>
      </c>
      <c r="B4671" t="s">
        <v>31523</v>
      </c>
      <c r="C4671" t="s">
        <v>31524</v>
      </c>
      <c r="D4671" s="36">
        <v>840</v>
      </c>
      <c r="E4671" s="83" t="s">
        <v>55401</v>
      </c>
      <c r="F4671" s="26">
        <v>0</v>
      </c>
      <c r="G4671" s="27" t="s">
        <v>22656</v>
      </c>
    </row>
    <row r="4672" spans="1:7">
      <c r="A4672" s="27" t="s">
        <v>22656</v>
      </c>
      <c r="B4672" t="s">
        <v>31525</v>
      </c>
      <c r="C4672" t="s">
        <v>31526</v>
      </c>
      <c r="D4672" s="36">
        <v>1260</v>
      </c>
      <c r="E4672" s="83" t="s">
        <v>55401</v>
      </c>
      <c r="F4672" s="26">
        <v>0</v>
      </c>
      <c r="G4672" s="27" t="s">
        <v>22656</v>
      </c>
    </row>
    <row r="4673" spans="1:7">
      <c r="A4673" s="27" t="s">
        <v>22656</v>
      </c>
      <c r="B4673" t="s">
        <v>31527</v>
      </c>
      <c r="C4673" t="s">
        <v>31528</v>
      </c>
      <c r="D4673" s="36">
        <v>420</v>
      </c>
      <c r="E4673" s="83" t="s">
        <v>55401</v>
      </c>
      <c r="F4673" s="26">
        <v>0</v>
      </c>
      <c r="G4673" s="27" t="s">
        <v>22656</v>
      </c>
    </row>
    <row r="4674" spans="1:7">
      <c r="A4674" s="27" t="s">
        <v>22656</v>
      </c>
      <c r="B4674" t="s">
        <v>31529</v>
      </c>
      <c r="C4674" t="s">
        <v>31530</v>
      </c>
      <c r="D4674" s="36">
        <v>840</v>
      </c>
      <c r="E4674" s="83" t="s">
        <v>55401</v>
      </c>
      <c r="F4674" s="26">
        <v>0</v>
      </c>
      <c r="G4674" s="27" t="s">
        <v>22656</v>
      </c>
    </row>
    <row r="4675" spans="1:7">
      <c r="A4675" s="27" t="s">
        <v>22656</v>
      </c>
      <c r="B4675" t="s">
        <v>31531</v>
      </c>
      <c r="C4675" t="s">
        <v>31532</v>
      </c>
      <c r="D4675" s="36">
        <v>1260</v>
      </c>
      <c r="E4675" s="83" t="s">
        <v>55401</v>
      </c>
      <c r="F4675" s="26">
        <v>0</v>
      </c>
      <c r="G4675" s="27" t="s">
        <v>22656</v>
      </c>
    </row>
    <row r="4676" spans="1:7">
      <c r="A4676" s="27" t="s">
        <v>22656</v>
      </c>
      <c r="B4676" t="s">
        <v>31533</v>
      </c>
      <c r="C4676" t="s">
        <v>31534</v>
      </c>
      <c r="D4676" s="36">
        <v>420</v>
      </c>
      <c r="E4676" s="83" t="s">
        <v>55401</v>
      </c>
      <c r="F4676" s="26">
        <v>0</v>
      </c>
      <c r="G4676" s="27" t="s">
        <v>22656</v>
      </c>
    </row>
    <row r="4677" spans="1:7">
      <c r="A4677" s="27" t="s">
        <v>22656</v>
      </c>
      <c r="B4677" t="s">
        <v>31535</v>
      </c>
      <c r="C4677" t="s">
        <v>31536</v>
      </c>
      <c r="D4677" s="36">
        <v>840</v>
      </c>
      <c r="E4677" s="83" t="s">
        <v>55401</v>
      </c>
      <c r="F4677" s="26">
        <v>0</v>
      </c>
      <c r="G4677" s="27" t="s">
        <v>22656</v>
      </c>
    </row>
    <row r="4678" spans="1:7">
      <c r="A4678" s="27" t="s">
        <v>22656</v>
      </c>
      <c r="B4678" t="s">
        <v>31537</v>
      </c>
      <c r="C4678" t="s">
        <v>31538</v>
      </c>
      <c r="D4678" s="36">
        <v>1260</v>
      </c>
      <c r="E4678" s="83" t="s">
        <v>55401</v>
      </c>
      <c r="F4678" s="26">
        <v>0</v>
      </c>
      <c r="G4678" s="27" t="s">
        <v>22656</v>
      </c>
    </row>
    <row r="4679" spans="1:7">
      <c r="A4679" s="27" t="s">
        <v>22656</v>
      </c>
      <c r="B4679" t="s">
        <v>31539</v>
      </c>
      <c r="C4679" t="s">
        <v>31540</v>
      </c>
      <c r="D4679" s="36">
        <v>420</v>
      </c>
      <c r="E4679" s="83" t="s">
        <v>55401</v>
      </c>
      <c r="F4679" s="26">
        <v>0</v>
      </c>
      <c r="G4679" s="27" t="s">
        <v>22656</v>
      </c>
    </row>
    <row r="4680" spans="1:7">
      <c r="A4680" s="27" t="s">
        <v>22656</v>
      </c>
      <c r="B4680" t="s">
        <v>31541</v>
      </c>
      <c r="C4680" t="s">
        <v>31542</v>
      </c>
      <c r="D4680" s="36">
        <v>840</v>
      </c>
      <c r="E4680" s="83" t="s">
        <v>55401</v>
      </c>
      <c r="F4680" s="26">
        <v>0</v>
      </c>
      <c r="G4680" s="27" t="s">
        <v>22656</v>
      </c>
    </row>
    <row r="4681" spans="1:7">
      <c r="A4681" s="27" t="s">
        <v>22656</v>
      </c>
      <c r="B4681" t="s">
        <v>31543</v>
      </c>
      <c r="C4681" t="s">
        <v>31544</v>
      </c>
      <c r="D4681" s="36">
        <v>1260</v>
      </c>
      <c r="E4681" s="83" t="s">
        <v>55401</v>
      </c>
      <c r="F4681" s="26">
        <v>0</v>
      </c>
      <c r="G4681" s="27" t="s">
        <v>22656</v>
      </c>
    </row>
    <row r="4682" spans="1:7">
      <c r="A4682" s="27" t="s">
        <v>22656</v>
      </c>
      <c r="B4682" t="s">
        <v>31545</v>
      </c>
      <c r="C4682" t="s">
        <v>31546</v>
      </c>
      <c r="D4682" s="36">
        <v>420</v>
      </c>
      <c r="E4682" s="83" t="s">
        <v>55401</v>
      </c>
      <c r="F4682" s="26">
        <v>0</v>
      </c>
      <c r="G4682" s="27" t="s">
        <v>22656</v>
      </c>
    </row>
    <row r="4683" spans="1:7">
      <c r="A4683" s="27" t="s">
        <v>22656</v>
      </c>
      <c r="B4683" t="s">
        <v>31547</v>
      </c>
      <c r="C4683" t="s">
        <v>31548</v>
      </c>
      <c r="D4683" s="36">
        <v>840</v>
      </c>
      <c r="E4683" s="83" t="s">
        <v>55401</v>
      </c>
      <c r="F4683" s="26">
        <v>0</v>
      </c>
      <c r="G4683" s="27" t="s">
        <v>22656</v>
      </c>
    </row>
    <row r="4684" spans="1:7">
      <c r="A4684" s="27" t="s">
        <v>22656</v>
      </c>
      <c r="B4684" t="s">
        <v>31549</v>
      </c>
      <c r="C4684" t="s">
        <v>31550</v>
      </c>
      <c r="D4684" s="36">
        <v>1260</v>
      </c>
      <c r="E4684" s="83" t="s">
        <v>55401</v>
      </c>
      <c r="F4684" s="26">
        <v>0</v>
      </c>
      <c r="G4684" s="27" t="s">
        <v>22656</v>
      </c>
    </row>
    <row r="4685" spans="1:7">
      <c r="A4685" s="27" t="s">
        <v>22656</v>
      </c>
      <c r="B4685" t="s">
        <v>31551</v>
      </c>
      <c r="C4685" t="s">
        <v>31552</v>
      </c>
      <c r="D4685" s="36">
        <v>420</v>
      </c>
      <c r="E4685" s="83" t="s">
        <v>55401</v>
      </c>
      <c r="F4685" s="26">
        <v>0</v>
      </c>
      <c r="G4685" s="27" t="s">
        <v>22656</v>
      </c>
    </row>
    <row r="4686" spans="1:7">
      <c r="A4686" s="27" t="s">
        <v>22656</v>
      </c>
      <c r="B4686" t="s">
        <v>31553</v>
      </c>
      <c r="C4686" t="s">
        <v>31554</v>
      </c>
      <c r="D4686" s="36">
        <v>840</v>
      </c>
      <c r="E4686" s="83" t="s">
        <v>55401</v>
      </c>
      <c r="F4686" s="26">
        <v>0</v>
      </c>
      <c r="G4686" s="27" t="s">
        <v>22656</v>
      </c>
    </row>
    <row r="4687" spans="1:7">
      <c r="A4687" s="27" t="s">
        <v>22656</v>
      </c>
      <c r="B4687" t="s">
        <v>31555</v>
      </c>
      <c r="C4687" t="s">
        <v>31556</v>
      </c>
      <c r="D4687" s="36">
        <v>1260</v>
      </c>
      <c r="E4687" s="83" t="s">
        <v>55401</v>
      </c>
      <c r="F4687" s="26">
        <v>0</v>
      </c>
      <c r="G4687" s="27" t="s">
        <v>22656</v>
      </c>
    </row>
    <row r="4688" spans="1:7">
      <c r="A4688" s="27" t="s">
        <v>22656</v>
      </c>
      <c r="B4688" t="s">
        <v>31557</v>
      </c>
      <c r="C4688" t="s">
        <v>31558</v>
      </c>
      <c r="D4688" s="36">
        <v>1999</v>
      </c>
      <c r="E4688" s="83" t="s">
        <v>55401</v>
      </c>
      <c r="F4688" s="26">
        <v>0</v>
      </c>
      <c r="G4688" s="27" t="s">
        <v>22656</v>
      </c>
    </row>
    <row r="4689" spans="1:7">
      <c r="A4689" s="27" t="s">
        <v>22656</v>
      </c>
      <c r="B4689" t="s">
        <v>31559</v>
      </c>
      <c r="C4689" t="s">
        <v>31560</v>
      </c>
      <c r="D4689" s="36">
        <v>3998</v>
      </c>
      <c r="E4689" s="83" t="s">
        <v>55401</v>
      </c>
      <c r="F4689" s="26">
        <v>0</v>
      </c>
      <c r="G4689" s="27" t="s">
        <v>22656</v>
      </c>
    </row>
    <row r="4690" spans="1:7">
      <c r="A4690" s="27" t="s">
        <v>22656</v>
      </c>
      <c r="B4690" t="s">
        <v>31561</v>
      </c>
      <c r="C4690" t="s">
        <v>31562</v>
      </c>
      <c r="D4690" s="36">
        <v>5997</v>
      </c>
      <c r="E4690" s="83" t="s">
        <v>55401</v>
      </c>
      <c r="F4690" s="26">
        <v>0</v>
      </c>
      <c r="G4690" s="27" t="s">
        <v>22656</v>
      </c>
    </row>
    <row r="4691" spans="1:7">
      <c r="A4691" s="27" t="s">
        <v>22656</v>
      </c>
      <c r="B4691" t="s">
        <v>31563</v>
      </c>
      <c r="C4691" t="s">
        <v>31564</v>
      </c>
      <c r="D4691" s="36">
        <v>3999</v>
      </c>
      <c r="E4691" s="83" t="s">
        <v>55401</v>
      </c>
      <c r="F4691" s="26">
        <v>0</v>
      </c>
      <c r="G4691" s="27" t="s">
        <v>22656</v>
      </c>
    </row>
    <row r="4692" spans="1:7">
      <c r="A4692" s="27" t="s">
        <v>22656</v>
      </c>
      <c r="B4692" t="s">
        <v>31565</v>
      </c>
      <c r="C4692" t="s">
        <v>31566</v>
      </c>
      <c r="D4692" s="36">
        <v>7998</v>
      </c>
      <c r="E4692" s="83" t="s">
        <v>55401</v>
      </c>
      <c r="F4692" s="26">
        <v>0</v>
      </c>
      <c r="G4692" s="27" t="s">
        <v>22656</v>
      </c>
    </row>
    <row r="4693" spans="1:7">
      <c r="A4693" s="27" t="s">
        <v>22656</v>
      </c>
      <c r="B4693" t="s">
        <v>31567</v>
      </c>
      <c r="C4693" t="s">
        <v>31568</v>
      </c>
      <c r="D4693" s="36">
        <v>11997</v>
      </c>
      <c r="E4693" s="83" t="s">
        <v>55401</v>
      </c>
      <c r="F4693" s="26">
        <v>0</v>
      </c>
      <c r="G4693" s="27" t="s">
        <v>22656</v>
      </c>
    </row>
    <row r="4694" spans="1:7">
      <c r="A4694" s="27" t="s">
        <v>22656</v>
      </c>
      <c r="B4694" t="s">
        <v>31569</v>
      </c>
      <c r="C4694" t="s">
        <v>31570</v>
      </c>
      <c r="D4694" s="36">
        <v>19000</v>
      </c>
      <c r="E4694" s="83" t="s">
        <v>55401</v>
      </c>
      <c r="F4694" s="26">
        <v>0</v>
      </c>
      <c r="G4694" s="27" t="s">
        <v>22656</v>
      </c>
    </row>
    <row r="4695" spans="1:7">
      <c r="A4695" s="27" t="s">
        <v>22656</v>
      </c>
      <c r="B4695" t="s">
        <v>31571</v>
      </c>
      <c r="C4695" t="s">
        <v>31572</v>
      </c>
      <c r="D4695" s="36">
        <v>38000</v>
      </c>
      <c r="E4695" s="83" t="s">
        <v>55401</v>
      </c>
      <c r="F4695" s="26">
        <v>0</v>
      </c>
      <c r="G4695" s="27" t="s">
        <v>22656</v>
      </c>
    </row>
    <row r="4696" spans="1:7">
      <c r="A4696" s="27" t="s">
        <v>22656</v>
      </c>
      <c r="B4696" t="s">
        <v>31573</v>
      </c>
      <c r="C4696" t="s">
        <v>31574</v>
      </c>
      <c r="D4696" s="36">
        <v>57000</v>
      </c>
      <c r="E4696" s="83" t="s">
        <v>55401</v>
      </c>
      <c r="F4696" s="26">
        <v>0</v>
      </c>
      <c r="G4696" s="27" t="s">
        <v>22656</v>
      </c>
    </row>
    <row r="4697" spans="1:7">
      <c r="A4697" s="27" t="s">
        <v>22656</v>
      </c>
      <c r="B4697" t="s">
        <v>31575</v>
      </c>
      <c r="C4697" t="s">
        <v>31576</v>
      </c>
      <c r="D4697" s="36">
        <v>999</v>
      </c>
      <c r="E4697" s="83" t="s">
        <v>55401</v>
      </c>
      <c r="F4697" s="26">
        <v>0</v>
      </c>
      <c r="G4697" s="27" t="s">
        <v>22656</v>
      </c>
    </row>
    <row r="4698" spans="1:7">
      <c r="A4698" s="27" t="s">
        <v>22656</v>
      </c>
      <c r="B4698" t="s">
        <v>31577</v>
      </c>
      <c r="C4698" t="s">
        <v>31578</v>
      </c>
      <c r="D4698" s="36">
        <v>1998</v>
      </c>
      <c r="E4698" s="83" t="s">
        <v>55401</v>
      </c>
      <c r="F4698" s="26">
        <v>0</v>
      </c>
      <c r="G4698" s="27" t="s">
        <v>22656</v>
      </c>
    </row>
    <row r="4699" spans="1:7">
      <c r="A4699" s="27" t="s">
        <v>22656</v>
      </c>
      <c r="B4699" t="s">
        <v>31579</v>
      </c>
      <c r="C4699" t="s">
        <v>31580</v>
      </c>
      <c r="D4699" s="36">
        <v>2997</v>
      </c>
      <c r="E4699" s="83" t="s">
        <v>55401</v>
      </c>
      <c r="F4699" s="26">
        <v>0</v>
      </c>
      <c r="G4699" s="27" t="s">
        <v>22656</v>
      </c>
    </row>
    <row r="4700" spans="1:7">
      <c r="A4700" s="27" t="s">
        <v>22656</v>
      </c>
      <c r="B4700" t="s">
        <v>31581</v>
      </c>
      <c r="C4700" t="s">
        <v>31582</v>
      </c>
      <c r="D4700" s="36">
        <v>999</v>
      </c>
      <c r="E4700" s="83" t="s">
        <v>55401</v>
      </c>
      <c r="F4700" s="26">
        <v>0</v>
      </c>
      <c r="G4700" s="27" t="s">
        <v>22656</v>
      </c>
    </row>
    <row r="4701" spans="1:7">
      <c r="A4701" s="27" t="s">
        <v>22656</v>
      </c>
      <c r="B4701" t="s">
        <v>31583</v>
      </c>
      <c r="C4701" t="s">
        <v>31584</v>
      </c>
      <c r="D4701" s="36">
        <v>1998</v>
      </c>
      <c r="E4701" s="83" t="s">
        <v>55401</v>
      </c>
      <c r="F4701" s="26">
        <v>0</v>
      </c>
      <c r="G4701" s="27" t="s">
        <v>22656</v>
      </c>
    </row>
    <row r="4702" spans="1:7">
      <c r="A4702" s="27" t="s">
        <v>22656</v>
      </c>
      <c r="B4702" t="s">
        <v>31585</v>
      </c>
      <c r="C4702" t="s">
        <v>31586</v>
      </c>
      <c r="D4702" s="36">
        <v>2997</v>
      </c>
      <c r="E4702" s="83" t="s">
        <v>55401</v>
      </c>
      <c r="F4702" s="26">
        <v>0</v>
      </c>
      <c r="G4702" s="27" t="s">
        <v>22656</v>
      </c>
    </row>
    <row r="4703" spans="1:7">
      <c r="A4703" s="27" t="s">
        <v>22656</v>
      </c>
      <c r="B4703" t="s">
        <v>31587</v>
      </c>
      <c r="C4703" t="s">
        <v>31588</v>
      </c>
      <c r="D4703" s="36">
        <v>999</v>
      </c>
      <c r="E4703" s="83" t="s">
        <v>55401</v>
      </c>
      <c r="F4703" s="26">
        <v>0</v>
      </c>
      <c r="G4703" s="27" t="s">
        <v>22656</v>
      </c>
    </row>
    <row r="4704" spans="1:7">
      <c r="A4704" s="27" t="s">
        <v>22656</v>
      </c>
      <c r="B4704" t="s">
        <v>31589</v>
      </c>
      <c r="C4704" t="s">
        <v>31590</v>
      </c>
      <c r="D4704" s="36">
        <v>1998</v>
      </c>
      <c r="E4704" s="83" t="s">
        <v>55401</v>
      </c>
      <c r="F4704" s="26">
        <v>0</v>
      </c>
      <c r="G4704" s="27" t="s">
        <v>22656</v>
      </c>
    </row>
    <row r="4705" spans="1:7">
      <c r="A4705" s="27" t="s">
        <v>22656</v>
      </c>
      <c r="B4705" t="s">
        <v>31591</v>
      </c>
      <c r="C4705" t="s">
        <v>31592</v>
      </c>
      <c r="D4705" s="36">
        <v>2997</v>
      </c>
      <c r="E4705" s="83" t="s">
        <v>55401</v>
      </c>
      <c r="F4705" s="26">
        <v>0</v>
      </c>
      <c r="G4705" s="27" t="s">
        <v>22656</v>
      </c>
    </row>
    <row r="4706" spans="1:7">
      <c r="A4706" s="27" t="s">
        <v>22656</v>
      </c>
      <c r="B4706" t="s">
        <v>31593</v>
      </c>
      <c r="C4706" t="s">
        <v>31594</v>
      </c>
      <c r="D4706" s="36">
        <v>999</v>
      </c>
      <c r="E4706" s="83" t="s">
        <v>55401</v>
      </c>
      <c r="F4706" s="26">
        <v>0</v>
      </c>
      <c r="G4706" s="27" t="s">
        <v>22656</v>
      </c>
    </row>
    <row r="4707" spans="1:7">
      <c r="A4707" s="27" t="s">
        <v>22656</v>
      </c>
      <c r="B4707" t="s">
        <v>31595</v>
      </c>
      <c r="C4707" t="s">
        <v>31596</v>
      </c>
      <c r="D4707" s="36">
        <v>1998</v>
      </c>
      <c r="E4707" s="83" t="s">
        <v>55401</v>
      </c>
      <c r="F4707" s="26">
        <v>0</v>
      </c>
      <c r="G4707" s="27" t="s">
        <v>22656</v>
      </c>
    </row>
    <row r="4708" spans="1:7">
      <c r="A4708" s="27" t="s">
        <v>22656</v>
      </c>
      <c r="B4708" t="s">
        <v>31597</v>
      </c>
      <c r="C4708" t="s">
        <v>31598</v>
      </c>
      <c r="D4708" s="36">
        <v>2997</v>
      </c>
      <c r="E4708" s="83" t="s">
        <v>55401</v>
      </c>
      <c r="F4708" s="26">
        <v>0</v>
      </c>
      <c r="G4708" s="27" t="s">
        <v>22656</v>
      </c>
    </row>
    <row r="4709" spans="1:7">
      <c r="A4709" s="27" t="s">
        <v>22656</v>
      </c>
      <c r="B4709" t="s">
        <v>31599</v>
      </c>
      <c r="C4709" t="s">
        <v>31600</v>
      </c>
      <c r="D4709" s="36">
        <v>999</v>
      </c>
      <c r="E4709" s="83" t="s">
        <v>55401</v>
      </c>
      <c r="F4709" s="26">
        <v>0</v>
      </c>
      <c r="G4709" s="27" t="s">
        <v>22656</v>
      </c>
    </row>
    <row r="4710" spans="1:7">
      <c r="A4710" s="27" t="s">
        <v>22656</v>
      </c>
      <c r="B4710" t="s">
        <v>31601</v>
      </c>
      <c r="C4710" t="s">
        <v>31602</v>
      </c>
      <c r="D4710" s="36">
        <v>1998</v>
      </c>
      <c r="E4710" s="83" t="s">
        <v>55401</v>
      </c>
      <c r="F4710" s="26">
        <v>0</v>
      </c>
      <c r="G4710" s="27" t="s">
        <v>22656</v>
      </c>
    </row>
    <row r="4711" spans="1:7">
      <c r="A4711" s="27" t="s">
        <v>22656</v>
      </c>
      <c r="B4711" t="s">
        <v>31603</v>
      </c>
      <c r="C4711" t="s">
        <v>31604</v>
      </c>
      <c r="D4711" s="36">
        <v>2997</v>
      </c>
      <c r="E4711" s="83" t="s">
        <v>55401</v>
      </c>
      <c r="F4711" s="26">
        <v>0</v>
      </c>
      <c r="G4711" s="27" t="s">
        <v>22656</v>
      </c>
    </row>
    <row r="4712" spans="1:7">
      <c r="A4712" s="27" t="s">
        <v>22656</v>
      </c>
      <c r="B4712" t="s">
        <v>31605</v>
      </c>
      <c r="C4712" t="s">
        <v>31606</v>
      </c>
      <c r="D4712" s="36">
        <v>999</v>
      </c>
      <c r="E4712" s="83" t="s">
        <v>55401</v>
      </c>
      <c r="F4712" s="26">
        <v>0</v>
      </c>
      <c r="G4712" s="27" t="s">
        <v>22656</v>
      </c>
    </row>
    <row r="4713" spans="1:7">
      <c r="A4713" s="27" t="s">
        <v>22656</v>
      </c>
      <c r="B4713" t="s">
        <v>31607</v>
      </c>
      <c r="C4713" t="s">
        <v>31608</v>
      </c>
      <c r="D4713" s="36">
        <v>1998</v>
      </c>
      <c r="E4713" s="83" t="s">
        <v>55401</v>
      </c>
      <c r="F4713" s="26">
        <v>0</v>
      </c>
      <c r="G4713" s="27" t="s">
        <v>22656</v>
      </c>
    </row>
    <row r="4714" spans="1:7">
      <c r="A4714" s="27" t="s">
        <v>22656</v>
      </c>
      <c r="B4714" t="s">
        <v>31609</v>
      </c>
      <c r="C4714" t="s">
        <v>31610</v>
      </c>
      <c r="D4714" s="36">
        <v>2997</v>
      </c>
      <c r="E4714" s="83" t="s">
        <v>55401</v>
      </c>
      <c r="F4714" s="26">
        <v>0</v>
      </c>
      <c r="G4714" s="27" t="s">
        <v>22656</v>
      </c>
    </row>
    <row r="4715" spans="1:7">
      <c r="A4715" s="27" t="s">
        <v>22656</v>
      </c>
      <c r="B4715" t="s">
        <v>31611</v>
      </c>
      <c r="C4715" t="s">
        <v>31612</v>
      </c>
      <c r="D4715" s="36">
        <v>999</v>
      </c>
      <c r="E4715" s="83" t="s">
        <v>55401</v>
      </c>
      <c r="F4715" s="26">
        <v>0</v>
      </c>
      <c r="G4715" s="27" t="s">
        <v>22656</v>
      </c>
    </row>
    <row r="4716" spans="1:7">
      <c r="A4716" s="27" t="s">
        <v>22656</v>
      </c>
      <c r="B4716" t="s">
        <v>31613</v>
      </c>
      <c r="C4716" t="s">
        <v>31614</v>
      </c>
      <c r="D4716" s="36">
        <v>1998</v>
      </c>
      <c r="E4716" s="83" t="s">
        <v>55401</v>
      </c>
      <c r="F4716" s="26">
        <v>0</v>
      </c>
      <c r="G4716" s="27" t="s">
        <v>22656</v>
      </c>
    </row>
    <row r="4717" spans="1:7">
      <c r="A4717" s="27" t="s">
        <v>22656</v>
      </c>
      <c r="B4717" t="s">
        <v>31615</v>
      </c>
      <c r="C4717" t="s">
        <v>31616</v>
      </c>
      <c r="D4717" s="36">
        <v>2997</v>
      </c>
      <c r="E4717" s="83" t="s">
        <v>55401</v>
      </c>
      <c r="F4717" s="26">
        <v>0</v>
      </c>
      <c r="G4717" s="27" t="s">
        <v>22656</v>
      </c>
    </row>
    <row r="4718" spans="1:7">
      <c r="A4718" s="27" t="s">
        <v>22656</v>
      </c>
      <c r="B4718" t="s">
        <v>31617</v>
      </c>
      <c r="C4718" t="s">
        <v>31618</v>
      </c>
      <c r="D4718" s="36">
        <v>840</v>
      </c>
      <c r="E4718" s="83" t="s">
        <v>55401</v>
      </c>
      <c r="F4718" s="26">
        <v>0</v>
      </c>
      <c r="G4718" s="27" t="s">
        <v>22656</v>
      </c>
    </row>
    <row r="4719" spans="1:7">
      <c r="A4719" s="27" t="s">
        <v>22656</v>
      </c>
      <c r="B4719" t="s">
        <v>31619</v>
      </c>
      <c r="C4719" t="s">
        <v>31620</v>
      </c>
      <c r="D4719" s="36">
        <v>1680</v>
      </c>
      <c r="E4719" s="83" t="s">
        <v>55401</v>
      </c>
      <c r="F4719" s="26">
        <v>0</v>
      </c>
      <c r="G4719" s="27" t="s">
        <v>22656</v>
      </c>
    </row>
    <row r="4720" spans="1:7">
      <c r="A4720" s="27" t="s">
        <v>22656</v>
      </c>
      <c r="B4720" t="s">
        <v>31621</v>
      </c>
      <c r="C4720" t="s">
        <v>31622</v>
      </c>
      <c r="D4720" s="36">
        <v>2520</v>
      </c>
      <c r="E4720" s="83" t="s">
        <v>55401</v>
      </c>
      <c r="F4720" s="26">
        <v>0</v>
      </c>
      <c r="G4720" s="27" t="s">
        <v>22656</v>
      </c>
    </row>
    <row r="4721" spans="1:7">
      <c r="A4721" s="27" t="s">
        <v>22656</v>
      </c>
      <c r="B4721" t="s">
        <v>31623</v>
      </c>
      <c r="C4721" t="s">
        <v>31624</v>
      </c>
      <c r="D4721" s="36">
        <v>706</v>
      </c>
      <c r="E4721" s="83" t="s">
        <v>55401</v>
      </c>
      <c r="F4721" s="26">
        <v>0</v>
      </c>
      <c r="G4721" s="27" t="s">
        <v>22656</v>
      </c>
    </row>
    <row r="4722" spans="1:7">
      <c r="A4722" s="27" t="s">
        <v>22656</v>
      </c>
      <c r="B4722" t="s">
        <v>31625</v>
      </c>
      <c r="C4722" t="s">
        <v>31626</v>
      </c>
      <c r="D4722" s="36">
        <v>1412</v>
      </c>
      <c r="E4722" s="83" t="s">
        <v>55401</v>
      </c>
      <c r="F4722" s="26">
        <v>0</v>
      </c>
      <c r="G4722" s="27" t="s">
        <v>22656</v>
      </c>
    </row>
    <row r="4723" spans="1:7">
      <c r="A4723" s="27" t="s">
        <v>22656</v>
      </c>
      <c r="B4723" t="s">
        <v>31627</v>
      </c>
      <c r="C4723" t="s">
        <v>31628</v>
      </c>
      <c r="D4723" s="36">
        <v>2118</v>
      </c>
      <c r="E4723" s="83" t="s">
        <v>55401</v>
      </c>
      <c r="F4723" s="26">
        <v>0</v>
      </c>
      <c r="G4723" s="27" t="s">
        <v>22656</v>
      </c>
    </row>
    <row r="4724" spans="1:7">
      <c r="A4724" s="27" t="s">
        <v>22656</v>
      </c>
      <c r="B4724" t="s">
        <v>31629</v>
      </c>
      <c r="C4724" t="s">
        <v>31630</v>
      </c>
      <c r="D4724" s="36">
        <v>594</v>
      </c>
      <c r="E4724" s="83" t="s">
        <v>55401</v>
      </c>
      <c r="F4724" s="26">
        <v>0</v>
      </c>
      <c r="G4724" s="27" t="s">
        <v>22656</v>
      </c>
    </row>
    <row r="4725" spans="1:7">
      <c r="A4725" s="27" t="s">
        <v>22656</v>
      </c>
      <c r="B4725" t="s">
        <v>31631</v>
      </c>
      <c r="C4725" t="s">
        <v>31632</v>
      </c>
      <c r="D4725" s="36">
        <v>1188</v>
      </c>
      <c r="E4725" s="83" t="s">
        <v>55401</v>
      </c>
      <c r="F4725" s="26">
        <v>0</v>
      </c>
      <c r="G4725" s="27" t="s">
        <v>22656</v>
      </c>
    </row>
    <row r="4726" spans="1:7">
      <c r="A4726" s="27" t="s">
        <v>22656</v>
      </c>
      <c r="B4726" t="s">
        <v>31633</v>
      </c>
      <c r="C4726" t="s">
        <v>31634</v>
      </c>
      <c r="D4726" s="36">
        <v>1782</v>
      </c>
      <c r="E4726" s="83" t="s">
        <v>55401</v>
      </c>
      <c r="F4726" s="26">
        <v>0</v>
      </c>
      <c r="G4726" s="27" t="s">
        <v>22656</v>
      </c>
    </row>
    <row r="4727" spans="1:7">
      <c r="A4727" s="27" t="s">
        <v>22656</v>
      </c>
      <c r="B4727" t="s">
        <v>31635</v>
      </c>
      <c r="C4727" t="s">
        <v>31636</v>
      </c>
      <c r="D4727" s="36">
        <v>499</v>
      </c>
      <c r="E4727" s="83" t="s">
        <v>55401</v>
      </c>
      <c r="F4727" s="26">
        <v>0</v>
      </c>
      <c r="G4727" s="27" t="s">
        <v>22656</v>
      </c>
    </row>
    <row r="4728" spans="1:7">
      <c r="A4728" s="27" t="s">
        <v>22656</v>
      </c>
      <c r="B4728" t="s">
        <v>31637</v>
      </c>
      <c r="C4728" t="s">
        <v>31638</v>
      </c>
      <c r="D4728" s="36">
        <v>998</v>
      </c>
      <c r="E4728" s="83" t="s">
        <v>55401</v>
      </c>
      <c r="F4728" s="26">
        <v>0</v>
      </c>
      <c r="G4728" s="27" t="s">
        <v>22656</v>
      </c>
    </row>
    <row r="4729" spans="1:7">
      <c r="A4729" s="27" t="s">
        <v>22656</v>
      </c>
      <c r="B4729" t="s">
        <v>31639</v>
      </c>
      <c r="C4729" t="s">
        <v>31640</v>
      </c>
      <c r="D4729" s="36">
        <v>1497</v>
      </c>
      <c r="E4729" s="83" t="s">
        <v>55401</v>
      </c>
      <c r="F4729" s="26">
        <v>0</v>
      </c>
      <c r="G4729" s="27" t="s">
        <v>22656</v>
      </c>
    </row>
    <row r="4730" spans="1:7">
      <c r="A4730" s="27" t="s">
        <v>22656</v>
      </c>
      <c r="B4730" t="s">
        <v>31641</v>
      </c>
      <c r="C4730" t="s">
        <v>31642</v>
      </c>
      <c r="D4730" s="36">
        <v>420</v>
      </c>
      <c r="E4730" s="83" t="s">
        <v>55401</v>
      </c>
      <c r="F4730" s="26">
        <v>0</v>
      </c>
      <c r="G4730" s="27" t="s">
        <v>22656</v>
      </c>
    </row>
    <row r="4731" spans="1:7">
      <c r="A4731" s="27" t="s">
        <v>22656</v>
      </c>
      <c r="B4731" t="s">
        <v>31643</v>
      </c>
      <c r="C4731" t="s">
        <v>31644</v>
      </c>
      <c r="D4731" s="36">
        <v>840</v>
      </c>
      <c r="E4731" s="83" t="s">
        <v>55401</v>
      </c>
      <c r="F4731" s="26">
        <v>0</v>
      </c>
      <c r="G4731" s="27" t="s">
        <v>22656</v>
      </c>
    </row>
    <row r="4732" spans="1:7">
      <c r="A4732" s="27" t="s">
        <v>22656</v>
      </c>
      <c r="B4732" t="s">
        <v>31645</v>
      </c>
      <c r="C4732" t="s">
        <v>31646</v>
      </c>
      <c r="D4732" s="36">
        <v>1260</v>
      </c>
      <c r="E4732" s="83" t="s">
        <v>55401</v>
      </c>
      <c r="F4732" s="26">
        <v>0</v>
      </c>
      <c r="G4732" s="27" t="s">
        <v>22656</v>
      </c>
    </row>
    <row r="4733" spans="1:7">
      <c r="A4733" s="27" t="s">
        <v>22656</v>
      </c>
      <c r="B4733" t="s">
        <v>31647</v>
      </c>
      <c r="C4733" t="s">
        <v>31648</v>
      </c>
      <c r="D4733" s="36">
        <v>152</v>
      </c>
      <c r="E4733" s="83" t="s">
        <v>55401</v>
      </c>
      <c r="F4733" s="26">
        <v>0</v>
      </c>
      <c r="G4733" s="27" t="s">
        <v>22656</v>
      </c>
    </row>
    <row r="4734" spans="1:7">
      <c r="A4734" s="27" t="s">
        <v>22656</v>
      </c>
      <c r="B4734" t="s">
        <v>31649</v>
      </c>
      <c r="C4734" t="s">
        <v>31650</v>
      </c>
      <c r="D4734" s="36">
        <v>304</v>
      </c>
      <c r="E4734" s="83" t="s">
        <v>55401</v>
      </c>
      <c r="F4734" s="26">
        <v>0</v>
      </c>
      <c r="G4734" s="27" t="s">
        <v>22656</v>
      </c>
    </row>
    <row r="4735" spans="1:7">
      <c r="A4735" s="27" t="s">
        <v>22656</v>
      </c>
      <c r="B4735" t="s">
        <v>31651</v>
      </c>
      <c r="C4735" t="s">
        <v>31652</v>
      </c>
      <c r="D4735" s="36">
        <v>456</v>
      </c>
      <c r="E4735" s="83" t="s">
        <v>55401</v>
      </c>
      <c r="F4735" s="26">
        <v>0</v>
      </c>
      <c r="G4735" s="27" t="s">
        <v>22656</v>
      </c>
    </row>
    <row r="4736" spans="1:7">
      <c r="A4736" s="27" t="s">
        <v>22656</v>
      </c>
      <c r="B4736" t="s">
        <v>31653</v>
      </c>
      <c r="C4736" t="s">
        <v>31654</v>
      </c>
      <c r="D4736" s="36">
        <v>128</v>
      </c>
      <c r="E4736" s="83" t="s">
        <v>55401</v>
      </c>
      <c r="F4736" s="26">
        <v>0</v>
      </c>
      <c r="G4736" s="27" t="s">
        <v>22656</v>
      </c>
    </row>
    <row r="4737" spans="1:7">
      <c r="A4737" s="27" t="s">
        <v>22656</v>
      </c>
      <c r="B4737" t="s">
        <v>31655</v>
      </c>
      <c r="C4737" t="s">
        <v>31656</v>
      </c>
      <c r="D4737" s="36">
        <v>256</v>
      </c>
      <c r="E4737" s="83" t="s">
        <v>55401</v>
      </c>
      <c r="F4737" s="26">
        <v>0</v>
      </c>
      <c r="G4737" s="27" t="s">
        <v>22656</v>
      </c>
    </row>
    <row r="4738" spans="1:7">
      <c r="A4738" s="27" t="s">
        <v>22656</v>
      </c>
      <c r="B4738" t="s">
        <v>31657</v>
      </c>
      <c r="C4738" t="s">
        <v>31658</v>
      </c>
      <c r="D4738" s="36">
        <v>384</v>
      </c>
      <c r="E4738" s="83" t="s">
        <v>55401</v>
      </c>
      <c r="F4738" s="26">
        <v>0</v>
      </c>
      <c r="G4738" s="27" t="s">
        <v>22656</v>
      </c>
    </row>
    <row r="4739" spans="1:7">
      <c r="A4739" s="27" t="s">
        <v>22656</v>
      </c>
      <c r="B4739" t="s">
        <v>31659</v>
      </c>
      <c r="C4739" t="s">
        <v>31660</v>
      </c>
      <c r="D4739" s="36">
        <v>108</v>
      </c>
      <c r="E4739" s="83" t="s">
        <v>55401</v>
      </c>
      <c r="F4739" s="26">
        <v>0</v>
      </c>
      <c r="G4739" s="27" t="s">
        <v>22656</v>
      </c>
    </row>
    <row r="4740" spans="1:7">
      <c r="A4740" s="27" t="s">
        <v>22656</v>
      </c>
      <c r="B4740" t="s">
        <v>31661</v>
      </c>
      <c r="C4740" t="s">
        <v>31662</v>
      </c>
      <c r="D4740" s="36">
        <v>216</v>
      </c>
      <c r="E4740" s="83" t="s">
        <v>55401</v>
      </c>
      <c r="F4740" s="26">
        <v>0</v>
      </c>
      <c r="G4740" s="27" t="s">
        <v>22656</v>
      </c>
    </row>
    <row r="4741" spans="1:7">
      <c r="A4741" s="27" t="s">
        <v>22656</v>
      </c>
      <c r="B4741" t="s">
        <v>31663</v>
      </c>
      <c r="C4741" t="s">
        <v>31664</v>
      </c>
      <c r="D4741" s="36">
        <v>324</v>
      </c>
      <c r="E4741" s="83" t="s">
        <v>55401</v>
      </c>
      <c r="F4741" s="26">
        <v>0</v>
      </c>
      <c r="G4741" s="27" t="s">
        <v>22656</v>
      </c>
    </row>
    <row r="4742" spans="1:7">
      <c r="A4742" s="27" t="s">
        <v>22656</v>
      </c>
      <c r="B4742" t="s">
        <v>31665</v>
      </c>
      <c r="C4742" t="s">
        <v>31666</v>
      </c>
      <c r="D4742" s="36">
        <v>45</v>
      </c>
      <c r="E4742" s="83" t="s">
        <v>55401</v>
      </c>
      <c r="F4742" s="26">
        <v>0</v>
      </c>
      <c r="G4742" s="27" t="s">
        <v>22656</v>
      </c>
    </row>
    <row r="4743" spans="1:7">
      <c r="A4743" s="27" t="s">
        <v>22656</v>
      </c>
      <c r="B4743" t="s">
        <v>31667</v>
      </c>
      <c r="C4743" t="s">
        <v>31668</v>
      </c>
      <c r="D4743" s="36">
        <v>182</v>
      </c>
      <c r="E4743" s="83" t="s">
        <v>55401</v>
      </c>
      <c r="F4743" s="26">
        <v>0</v>
      </c>
      <c r="G4743" s="27" t="s">
        <v>22656</v>
      </c>
    </row>
    <row r="4744" spans="1:7">
      <c r="A4744" s="27" t="s">
        <v>22656</v>
      </c>
      <c r="B4744" t="s">
        <v>31669</v>
      </c>
      <c r="C4744" t="s">
        <v>31670</v>
      </c>
      <c r="D4744" s="36">
        <v>364</v>
      </c>
      <c r="E4744" s="83" t="s">
        <v>55401</v>
      </c>
      <c r="F4744" s="26">
        <v>0</v>
      </c>
      <c r="G4744" s="27" t="s">
        <v>22656</v>
      </c>
    </row>
    <row r="4745" spans="1:7">
      <c r="A4745" s="27" t="s">
        <v>22656</v>
      </c>
      <c r="B4745" t="s">
        <v>31671</v>
      </c>
      <c r="C4745" t="s">
        <v>31672</v>
      </c>
      <c r="D4745" s="36">
        <v>728</v>
      </c>
      <c r="E4745" s="83" t="s">
        <v>55401</v>
      </c>
      <c r="F4745" s="26">
        <v>0</v>
      </c>
      <c r="G4745" s="27" t="s">
        <v>22656</v>
      </c>
    </row>
    <row r="4746" spans="1:7">
      <c r="A4746" s="27" t="s">
        <v>22656</v>
      </c>
      <c r="B4746" t="s">
        <v>31673</v>
      </c>
      <c r="C4746" t="s">
        <v>31674</v>
      </c>
      <c r="D4746" s="36">
        <v>1092</v>
      </c>
      <c r="E4746" s="83" t="s">
        <v>55401</v>
      </c>
      <c r="F4746" s="26">
        <v>0</v>
      </c>
      <c r="G4746" s="27" t="s">
        <v>22656</v>
      </c>
    </row>
    <row r="4747" spans="1:7">
      <c r="A4747" s="27" t="s">
        <v>22656</v>
      </c>
      <c r="B4747" t="s">
        <v>31675</v>
      </c>
      <c r="C4747" t="s">
        <v>31676</v>
      </c>
      <c r="D4747" s="36">
        <v>2184</v>
      </c>
      <c r="E4747" s="83" t="s">
        <v>55401</v>
      </c>
      <c r="F4747" s="26">
        <v>0</v>
      </c>
      <c r="G4747" s="27" t="s">
        <v>22656</v>
      </c>
    </row>
    <row r="4748" spans="1:7">
      <c r="A4748" s="27" t="s">
        <v>22656</v>
      </c>
      <c r="B4748" t="s">
        <v>31677</v>
      </c>
      <c r="C4748" t="s">
        <v>31678</v>
      </c>
      <c r="D4748" s="36">
        <v>32</v>
      </c>
      <c r="E4748" s="83" t="s">
        <v>55401</v>
      </c>
      <c r="F4748" s="26">
        <v>0</v>
      </c>
      <c r="G4748" s="27" t="s">
        <v>22656</v>
      </c>
    </row>
    <row r="4749" spans="1:7">
      <c r="A4749" s="27" t="s">
        <v>22656</v>
      </c>
      <c r="B4749" t="s">
        <v>31679</v>
      </c>
      <c r="C4749" t="s">
        <v>31680</v>
      </c>
      <c r="D4749" s="36">
        <v>918</v>
      </c>
      <c r="E4749" s="83" t="s">
        <v>55401</v>
      </c>
      <c r="F4749" s="26">
        <v>0</v>
      </c>
      <c r="G4749" s="27" t="s">
        <v>22656</v>
      </c>
    </row>
    <row r="4750" spans="1:7">
      <c r="A4750" s="27" t="s">
        <v>22656</v>
      </c>
      <c r="B4750" t="s">
        <v>31681</v>
      </c>
      <c r="C4750" t="s">
        <v>31682</v>
      </c>
      <c r="D4750" s="36">
        <v>1836</v>
      </c>
      <c r="E4750" s="83" t="s">
        <v>55401</v>
      </c>
      <c r="F4750" s="26">
        <v>0</v>
      </c>
      <c r="G4750" s="27" t="s">
        <v>22656</v>
      </c>
    </row>
    <row r="4751" spans="1:7">
      <c r="A4751" s="27" t="s">
        <v>22656</v>
      </c>
      <c r="B4751" t="s">
        <v>31683</v>
      </c>
      <c r="C4751" t="s">
        <v>31684</v>
      </c>
      <c r="D4751" s="36">
        <v>3672</v>
      </c>
      <c r="E4751" s="83" t="s">
        <v>55401</v>
      </c>
      <c r="F4751" s="26">
        <v>0</v>
      </c>
      <c r="G4751" s="27" t="s">
        <v>22656</v>
      </c>
    </row>
    <row r="4752" spans="1:7">
      <c r="A4752" s="27" t="s">
        <v>22656</v>
      </c>
      <c r="B4752" t="s">
        <v>31685</v>
      </c>
      <c r="C4752" t="s">
        <v>31686</v>
      </c>
      <c r="D4752" s="36">
        <v>5508</v>
      </c>
      <c r="E4752" s="83" t="s">
        <v>55401</v>
      </c>
      <c r="F4752" s="26">
        <v>0</v>
      </c>
      <c r="G4752" s="27" t="s">
        <v>22656</v>
      </c>
    </row>
    <row r="4753" spans="1:7">
      <c r="A4753" s="27" t="s">
        <v>22656</v>
      </c>
      <c r="B4753" t="s">
        <v>31687</v>
      </c>
      <c r="C4753" t="s">
        <v>31688</v>
      </c>
      <c r="D4753" s="36">
        <v>11016</v>
      </c>
      <c r="E4753" s="83" t="s">
        <v>55401</v>
      </c>
      <c r="F4753" s="26">
        <v>0</v>
      </c>
      <c r="G4753" s="27" t="s">
        <v>22656</v>
      </c>
    </row>
    <row r="4754" spans="1:7">
      <c r="A4754" s="27" t="s">
        <v>22656</v>
      </c>
      <c r="B4754" t="s">
        <v>31689</v>
      </c>
      <c r="C4754" t="s">
        <v>31690</v>
      </c>
      <c r="D4754" s="36">
        <v>210</v>
      </c>
      <c r="E4754" s="83" t="s">
        <v>55401</v>
      </c>
      <c r="F4754" s="26">
        <v>0</v>
      </c>
      <c r="G4754" s="27" t="s">
        <v>22656</v>
      </c>
    </row>
    <row r="4755" spans="1:7">
      <c r="A4755" s="27" t="s">
        <v>22656</v>
      </c>
      <c r="B4755" t="s">
        <v>31691</v>
      </c>
      <c r="C4755" t="s">
        <v>31692</v>
      </c>
      <c r="D4755" s="36">
        <v>420</v>
      </c>
      <c r="E4755" s="83" t="s">
        <v>55401</v>
      </c>
      <c r="F4755" s="26">
        <v>0</v>
      </c>
      <c r="G4755" s="27" t="s">
        <v>22656</v>
      </c>
    </row>
    <row r="4756" spans="1:7">
      <c r="A4756" s="27" t="s">
        <v>27073</v>
      </c>
      <c r="B4756" t="s">
        <v>31693</v>
      </c>
      <c r="C4756" t="s">
        <v>31694</v>
      </c>
      <c r="D4756" s="36">
        <v>560</v>
      </c>
      <c r="E4756" s="83" t="s">
        <v>55400</v>
      </c>
      <c r="F4756" s="26">
        <v>1</v>
      </c>
      <c r="G4756" s="27" t="s">
        <v>27073</v>
      </c>
    </row>
    <row r="4757" spans="1:7">
      <c r="A4757" s="27" t="s">
        <v>27073</v>
      </c>
      <c r="B4757" t="s">
        <v>31695</v>
      </c>
      <c r="C4757" t="s">
        <v>31696</v>
      </c>
      <c r="D4757" s="36">
        <v>1190</v>
      </c>
      <c r="E4757" s="83" t="s">
        <v>55400</v>
      </c>
      <c r="F4757" s="26">
        <v>0.33</v>
      </c>
      <c r="G4757" s="27" t="s">
        <v>27073</v>
      </c>
    </row>
    <row r="4758" spans="1:7">
      <c r="A4758" s="27" t="s">
        <v>27073</v>
      </c>
      <c r="B4758" t="s">
        <v>31697</v>
      </c>
      <c r="C4758" t="s">
        <v>31698</v>
      </c>
      <c r="D4758" s="36">
        <v>1580</v>
      </c>
      <c r="E4758" s="83" t="s">
        <v>55400</v>
      </c>
      <c r="F4758" s="26">
        <v>0.2</v>
      </c>
      <c r="G4758" s="27" t="s">
        <v>27073</v>
      </c>
    </row>
    <row r="4759" spans="1:7">
      <c r="A4759" s="27" t="s">
        <v>27073</v>
      </c>
      <c r="B4759" t="s">
        <v>31699</v>
      </c>
      <c r="C4759" t="s">
        <v>31700</v>
      </c>
      <c r="D4759" s="36">
        <v>400</v>
      </c>
      <c r="E4759" s="83" t="s">
        <v>55400</v>
      </c>
      <c r="F4759" s="26">
        <v>1</v>
      </c>
      <c r="G4759" s="27" t="s">
        <v>27073</v>
      </c>
    </row>
    <row r="4760" spans="1:7">
      <c r="A4760" s="27" t="s">
        <v>27073</v>
      </c>
      <c r="B4760" t="s">
        <v>31701</v>
      </c>
      <c r="C4760" t="s">
        <v>31702</v>
      </c>
      <c r="D4760" s="36">
        <v>860</v>
      </c>
      <c r="E4760" s="83" t="s">
        <v>55400</v>
      </c>
      <c r="F4760" s="26">
        <v>0.33</v>
      </c>
      <c r="G4760" s="27" t="s">
        <v>27073</v>
      </c>
    </row>
    <row r="4761" spans="1:7">
      <c r="A4761" s="27" t="s">
        <v>27073</v>
      </c>
      <c r="B4761" t="s">
        <v>31703</v>
      </c>
      <c r="C4761" t="s">
        <v>31704</v>
      </c>
      <c r="D4761" s="36">
        <v>1140</v>
      </c>
      <c r="E4761" s="83" t="s">
        <v>55400</v>
      </c>
      <c r="F4761" s="26">
        <v>0.2</v>
      </c>
      <c r="G4761" s="27" t="s">
        <v>27073</v>
      </c>
    </row>
    <row r="4762" spans="1:7">
      <c r="A4762" s="27" t="s">
        <v>22656</v>
      </c>
      <c r="B4762" t="s">
        <v>31705</v>
      </c>
      <c r="C4762" t="s">
        <v>31706</v>
      </c>
      <c r="D4762" s="36">
        <v>234</v>
      </c>
      <c r="E4762" s="83" t="s">
        <v>55401</v>
      </c>
      <c r="F4762" s="26">
        <v>0</v>
      </c>
      <c r="G4762" s="27" t="s">
        <v>22656</v>
      </c>
    </row>
    <row r="4763" spans="1:7">
      <c r="A4763" s="27" t="s">
        <v>22656</v>
      </c>
      <c r="B4763" t="s">
        <v>31707</v>
      </c>
      <c r="C4763" t="s">
        <v>31708</v>
      </c>
      <c r="D4763" s="36">
        <v>270</v>
      </c>
      <c r="E4763" s="83" t="s">
        <v>55401</v>
      </c>
      <c r="F4763" s="26">
        <v>0</v>
      </c>
      <c r="G4763" s="27" t="s">
        <v>22656</v>
      </c>
    </row>
    <row r="4764" spans="1:7">
      <c r="A4764" s="27" t="s">
        <v>22656</v>
      </c>
      <c r="B4764" t="s">
        <v>31709</v>
      </c>
      <c r="C4764" t="s">
        <v>31710</v>
      </c>
      <c r="D4764" s="36">
        <v>359.82</v>
      </c>
      <c r="E4764" s="83" t="s">
        <v>55401</v>
      </c>
      <c r="F4764" s="26">
        <v>0</v>
      </c>
      <c r="G4764" s="27" t="s">
        <v>22656</v>
      </c>
    </row>
    <row r="4765" spans="1:7">
      <c r="A4765" s="27" t="s">
        <v>22656</v>
      </c>
      <c r="B4765" t="s">
        <v>31711</v>
      </c>
      <c r="C4765" t="s">
        <v>31712</v>
      </c>
      <c r="D4765" s="36">
        <v>449.82</v>
      </c>
      <c r="E4765" s="83" t="s">
        <v>55401</v>
      </c>
      <c r="F4765" s="26">
        <v>0</v>
      </c>
      <c r="G4765" s="27" t="s">
        <v>22656</v>
      </c>
    </row>
    <row r="4766" spans="1:7">
      <c r="A4766" s="27" t="s">
        <v>22656</v>
      </c>
      <c r="B4766" t="s">
        <v>31713</v>
      </c>
      <c r="C4766" t="s">
        <v>31714</v>
      </c>
      <c r="D4766" s="36">
        <v>79.92</v>
      </c>
      <c r="E4766" s="83" t="s">
        <v>55401</v>
      </c>
      <c r="F4766" s="26">
        <v>0</v>
      </c>
      <c r="G4766" s="27" t="s">
        <v>22656</v>
      </c>
    </row>
    <row r="4767" spans="1:7">
      <c r="A4767" s="27" t="s">
        <v>22656</v>
      </c>
      <c r="B4767" t="s">
        <v>31715</v>
      </c>
      <c r="C4767" t="s">
        <v>31716</v>
      </c>
      <c r="D4767" s="36">
        <v>239.76</v>
      </c>
      <c r="E4767" s="83" t="s">
        <v>55401</v>
      </c>
      <c r="F4767" s="26">
        <v>0</v>
      </c>
      <c r="G4767" s="27" t="s">
        <v>22656</v>
      </c>
    </row>
    <row r="4768" spans="1:7">
      <c r="A4768" s="27" t="s">
        <v>22656</v>
      </c>
      <c r="B4768" t="s">
        <v>31717</v>
      </c>
      <c r="C4768" t="s">
        <v>31718</v>
      </c>
      <c r="D4768" s="36">
        <v>399.6</v>
      </c>
      <c r="E4768" s="83" t="s">
        <v>55401</v>
      </c>
      <c r="F4768" s="26">
        <v>0</v>
      </c>
      <c r="G4768" s="27" t="s">
        <v>22656</v>
      </c>
    </row>
    <row r="4769" spans="1:7">
      <c r="A4769" s="27" t="s">
        <v>22656</v>
      </c>
      <c r="B4769" t="s">
        <v>31719</v>
      </c>
      <c r="C4769" t="s">
        <v>31720</v>
      </c>
      <c r="D4769" s="36">
        <v>240</v>
      </c>
      <c r="E4769" s="83" t="s">
        <v>55401</v>
      </c>
      <c r="F4769" s="26">
        <v>0</v>
      </c>
      <c r="G4769" s="27" t="s">
        <v>22656</v>
      </c>
    </row>
    <row r="4770" spans="1:7">
      <c r="A4770" s="27" t="s">
        <v>22656</v>
      </c>
      <c r="B4770" t="s">
        <v>31721</v>
      </c>
      <c r="C4770" t="s">
        <v>31722</v>
      </c>
      <c r="D4770" s="36">
        <v>480</v>
      </c>
      <c r="E4770" s="83" t="s">
        <v>55401</v>
      </c>
      <c r="F4770" s="26">
        <v>0</v>
      </c>
      <c r="G4770" s="27" t="s">
        <v>22656</v>
      </c>
    </row>
    <row r="4771" spans="1:7">
      <c r="A4771" s="27" t="s">
        <v>22656</v>
      </c>
      <c r="B4771" t="s">
        <v>31723</v>
      </c>
      <c r="C4771" t="s">
        <v>31724</v>
      </c>
      <c r="D4771" s="36">
        <v>720</v>
      </c>
      <c r="E4771" s="83" t="s">
        <v>55401</v>
      </c>
      <c r="F4771" s="26">
        <v>0</v>
      </c>
      <c r="G4771" s="27" t="s">
        <v>22656</v>
      </c>
    </row>
    <row r="4772" spans="1:7">
      <c r="A4772" s="27" t="s">
        <v>22656</v>
      </c>
      <c r="B4772" t="s">
        <v>31725</v>
      </c>
      <c r="C4772" t="s">
        <v>31726</v>
      </c>
      <c r="D4772" s="36">
        <v>180</v>
      </c>
      <c r="E4772" s="83" t="s">
        <v>55401</v>
      </c>
      <c r="F4772" s="26">
        <v>0</v>
      </c>
      <c r="G4772" s="27" t="s">
        <v>22656</v>
      </c>
    </row>
    <row r="4773" spans="1:7">
      <c r="A4773" s="27" t="s">
        <v>22656</v>
      </c>
      <c r="B4773" t="s">
        <v>31727</v>
      </c>
      <c r="C4773" t="s">
        <v>31728</v>
      </c>
      <c r="D4773" s="36">
        <v>350</v>
      </c>
      <c r="E4773" s="83" t="s">
        <v>55401</v>
      </c>
      <c r="F4773" s="26">
        <v>0</v>
      </c>
      <c r="G4773" s="27" t="s">
        <v>22656</v>
      </c>
    </row>
    <row r="4774" spans="1:7">
      <c r="A4774" s="27" t="s">
        <v>22656</v>
      </c>
      <c r="B4774" t="s">
        <v>31729</v>
      </c>
      <c r="C4774" t="s">
        <v>31730</v>
      </c>
      <c r="D4774" s="36">
        <v>520</v>
      </c>
      <c r="E4774" s="83" t="s">
        <v>55401</v>
      </c>
      <c r="F4774" s="26">
        <v>0</v>
      </c>
      <c r="G4774" s="27" t="s">
        <v>22656</v>
      </c>
    </row>
    <row r="4775" spans="1:7">
      <c r="A4775" s="27" t="s">
        <v>22656</v>
      </c>
      <c r="B4775" t="s">
        <v>31731</v>
      </c>
      <c r="C4775" t="s">
        <v>31732</v>
      </c>
      <c r="D4775" s="36">
        <v>210</v>
      </c>
      <c r="E4775" s="83" t="s">
        <v>55401</v>
      </c>
      <c r="F4775" s="26">
        <v>0</v>
      </c>
      <c r="G4775" s="27" t="s">
        <v>22656</v>
      </c>
    </row>
    <row r="4776" spans="1:7">
      <c r="A4776" s="27" t="s">
        <v>22656</v>
      </c>
      <c r="B4776" s="23" t="s">
        <v>31733</v>
      </c>
      <c r="C4776" t="s">
        <v>31734</v>
      </c>
      <c r="D4776" s="36">
        <v>420</v>
      </c>
      <c r="E4776" s="83" t="s">
        <v>55401</v>
      </c>
      <c r="F4776" s="26">
        <v>0</v>
      </c>
      <c r="G4776" s="27" t="s">
        <v>22656</v>
      </c>
    </row>
    <row r="4777" spans="1:7">
      <c r="A4777" s="27" t="s">
        <v>22656</v>
      </c>
      <c r="B4777" s="23" t="s">
        <v>31735</v>
      </c>
      <c r="C4777" t="s">
        <v>31736</v>
      </c>
      <c r="D4777" s="36">
        <v>630</v>
      </c>
      <c r="E4777" s="83" t="s">
        <v>55401</v>
      </c>
      <c r="F4777" s="26">
        <v>0</v>
      </c>
      <c r="G4777" s="27" t="s">
        <v>22656</v>
      </c>
    </row>
    <row r="4778" spans="1:7">
      <c r="A4778" s="27" t="s">
        <v>22656</v>
      </c>
      <c r="B4778" s="23" t="s">
        <v>31737</v>
      </c>
      <c r="C4778" t="s">
        <v>31738</v>
      </c>
      <c r="D4778" s="36">
        <v>300</v>
      </c>
      <c r="E4778" s="83" t="s">
        <v>55401</v>
      </c>
      <c r="F4778" s="26">
        <v>0</v>
      </c>
      <c r="G4778" s="27" t="s">
        <v>22656</v>
      </c>
    </row>
    <row r="4779" spans="1:7">
      <c r="A4779" s="27" t="s">
        <v>22656</v>
      </c>
      <c r="B4779" s="23" t="s">
        <v>31739</v>
      </c>
      <c r="C4779" t="s">
        <v>31740</v>
      </c>
      <c r="D4779" s="36">
        <v>863.82</v>
      </c>
      <c r="E4779" s="83" t="s">
        <v>55401</v>
      </c>
      <c r="F4779" s="26">
        <v>0</v>
      </c>
      <c r="G4779" s="27" t="s">
        <v>22656</v>
      </c>
    </row>
    <row r="4780" spans="1:7">
      <c r="A4780" s="27" t="s">
        <v>27408</v>
      </c>
      <c r="B4780" s="23" t="s">
        <v>31741</v>
      </c>
      <c r="C4780" s="88" t="s">
        <v>31742</v>
      </c>
      <c r="D4780" s="30">
        <v>4100</v>
      </c>
      <c r="E4780" s="83" t="s">
        <v>55400</v>
      </c>
      <c r="F4780" s="26">
        <v>1</v>
      </c>
      <c r="G4780" s="27" t="s">
        <v>27408</v>
      </c>
    </row>
    <row r="4781" spans="1:7">
      <c r="A4781" s="27" t="s">
        <v>27408</v>
      </c>
      <c r="B4781" s="23" t="s">
        <v>31743</v>
      </c>
      <c r="C4781" s="88" t="s">
        <v>31744</v>
      </c>
      <c r="D4781" s="30">
        <v>5850</v>
      </c>
      <c r="E4781" s="83" t="s">
        <v>55400</v>
      </c>
      <c r="F4781" s="26">
        <v>1</v>
      </c>
      <c r="G4781" s="27" t="s">
        <v>27408</v>
      </c>
    </row>
    <row r="4782" spans="1:7">
      <c r="A4782" s="27" t="s">
        <v>27408</v>
      </c>
      <c r="B4782" s="23" t="s">
        <v>31745</v>
      </c>
      <c r="C4782" s="88" t="s">
        <v>31746</v>
      </c>
      <c r="D4782" s="30">
        <v>5945</v>
      </c>
      <c r="E4782" s="83" t="s">
        <v>55400</v>
      </c>
      <c r="F4782" s="26">
        <v>1</v>
      </c>
      <c r="G4782" s="27" t="s">
        <v>27408</v>
      </c>
    </row>
    <row r="4783" spans="1:7">
      <c r="A4783" s="27" t="s">
        <v>27408</v>
      </c>
      <c r="B4783" s="23" t="s">
        <v>31747</v>
      </c>
      <c r="C4783" s="88" t="s">
        <v>31748</v>
      </c>
      <c r="D4783" s="30">
        <v>7695</v>
      </c>
      <c r="E4783" s="83" t="s">
        <v>55400</v>
      </c>
      <c r="F4783" s="26">
        <v>1</v>
      </c>
      <c r="G4783" s="27" t="s">
        <v>27408</v>
      </c>
    </row>
    <row r="4784" spans="1:7">
      <c r="A4784" s="27" t="s">
        <v>27408</v>
      </c>
      <c r="B4784" s="23" t="s">
        <v>31749</v>
      </c>
      <c r="C4784" s="88" t="s">
        <v>31750</v>
      </c>
      <c r="D4784" s="30">
        <v>4500</v>
      </c>
      <c r="E4784" s="83" t="s">
        <v>55400</v>
      </c>
      <c r="F4784" s="26">
        <v>1</v>
      </c>
      <c r="G4784" s="27" t="s">
        <v>27408</v>
      </c>
    </row>
    <row r="4785" spans="1:7">
      <c r="A4785" s="27" t="s">
        <v>27408</v>
      </c>
      <c r="B4785" s="23" t="s">
        <v>31751</v>
      </c>
      <c r="C4785" s="88" t="s">
        <v>31752</v>
      </c>
      <c r="D4785" s="30">
        <v>7250</v>
      </c>
      <c r="E4785" s="83" t="s">
        <v>55400</v>
      </c>
      <c r="F4785" s="26">
        <v>1</v>
      </c>
      <c r="G4785" s="27" t="s">
        <v>27408</v>
      </c>
    </row>
    <row r="4786" spans="1:7">
      <c r="A4786" s="27" t="s">
        <v>27408</v>
      </c>
      <c r="B4786" s="23" t="s">
        <v>31753</v>
      </c>
      <c r="C4786" s="88" t="s">
        <v>31754</v>
      </c>
      <c r="D4786" s="30">
        <v>8103</v>
      </c>
      <c r="E4786" s="83" t="s">
        <v>55400</v>
      </c>
      <c r="F4786" s="26">
        <v>1</v>
      </c>
      <c r="G4786" s="27" t="s">
        <v>27408</v>
      </c>
    </row>
    <row r="4787" spans="1:7">
      <c r="A4787" s="27" t="s">
        <v>27408</v>
      </c>
      <c r="B4787" s="23" t="s">
        <v>31755</v>
      </c>
      <c r="C4787" s="88" t="s">
        <v>31756</v>
      </c>
      <c r="D4787" s="30">
        <v>6445</v>
      </c>
      <c r="E4787" s="83" t="s">
        <v>55400</v>
      </c>
      <c r="F4787" s="26">
        <v>1</v>
      </c>
      <c r="G4787" s="27" t="s">
        <v>27408</v>
      </c>
    </row>
    <row r="4788" spans="1:7">
      <c r="A4788" s="27" t="s">
        <v>27408</v>
      </c>
      <c r="B4788" s="23" t="s">
        <v>31757</v>
      </c>
      <c r="C4788" s="88" t="s">
        <v>31758</v>
      </c>
      <c r="D4788" s="30">
        <v>9195</v>
      </c>
      <c r="E4788" s="83" t="s">
        <v>55400</v>
      </c>
      <c r="F4788" s="26">
        <v>1</v>
      </c>
      <c r="G4788" s="27" t="s">
        <v>27408</v>
      </c>
    </row>
    <row r="4789" spans="1:7">
      <c r="A4789" s="27" t="s">
        <v>27408</v>
      </c>
      <c r="B4789" s="23" t="s">
        <v>31759</v>
      </c>
      <c r="C4789" s="88" t="s">
        <v>31760</v>
      </c>
      <c r="D4789" s="30">
        <v>10048</v>
      </c>
      <c r="E4789" s="83" t="s">
        <v>55400</v>
      </c>
      <c r="F4789" s="26">
        <v>1</v>
      </c>
      <c r="G4789" s="27" t="s">
        <v>27408</v>
      </c>
    </row>
    <row r="4790" spans="1:7">
      <c r="A4790" s="27" t="s">
        <v>27408</v>
      </c>
      <c r="B4790" s="23" t="s">
        <v>31761</v>
      </c>
      <c r="C4790" s="88" t="s">
        <v>31762</v>
      </c>
      <c r="D4790" s="30">
        <v>8500</v>
      </c>
      <c r="E4790" s="83" t="s">
        <v>55400</v>
      </c>
      <c r="F4790" s="26">
        <v>1</v>
      </c>
      <c r="G4790" s="27" t="s">
        <v>27408</v>
      </c>
    </row>
    <row r="4791" spans="1:7">
      <c r="A4791" s="27" t="s">
        <v>27408</v>
      </c>
      <c r="B4791" s="23" t="s">
        <v>31763</v>
      </c>
      <c r="C4791" s="88" t="s">
        <v>31764</v>
      </c>
      <c r="D4791" s="30">
        <v>11250</v>
      </c>
      <c r="E4791" s="83" t="s">
        <v>55400</v>
      </c>
      <c r="F4791" s="26">
        <v>1</v>
      </c>
      <c r="G4791" s="27" t="s">
        <v>27408</v>
      </c>
    </row>
    <row r="4792" spans="1:7">
      <c r="A4792" s="27" t="s">
        <v>27408</v>
      </c>
      <c r="B4792" s="23" t="s">
        <v>31765</v>
      </c>
      <c r="C4792" s="88" t="s">
        <v>31766</v>
      </c>
      <c r="D4792" s="30">
        <v>12570</v>
      </c>
      <c r="E4792" s="83" t="s">
        <v>55400</v>
      </c>
      <c r="F4792" s="26">
        <v>1</v>
      </c>
      <c r="G4792" s="27" t="s">
        <v>27408</v>
      </c>
    </row>
    <row r="4793" spans="1:7">
      <c r="A4793" s="27" t="s">
        <v>27408</v>
      </c>
      <c r="B4793" s="23" t="s">
        <v>31767</v>
      </c>
      <c r="C4793" s="88" t="s">
        <v>31768</v>
      </c>
      <c r="D4793" s="30">
        <v>9000</v>
      </c>
      <c r="E4793" s="83" t="s">
        <v>55400</v>
      </c>
      <c r="F4793" s="26">
        <v>1</v>
      </c>
      <c r="G4793" s="27" t="s">
        <v>27408</v>
      </c>
    </row>
    <row r="4794" spans="1:7">
      <c r="A4794" s="27" t="s">
        <v>27408</v>
      </c>
      <c r="B4794" s="23" t="s">
        <v>31769</v>
      </c>
      <c r="C4794" s="88" t="s">
        <v>31770</v>
      </c>
      <c r="D4794" s="30">
        <v>11750</v>
      </c>
      <c r="E4794" s="83" t="s">
        <v>55400</v>
      </c>
      <c r="F4794" s="26">
        <v>1</v>
      </c>
      <c r="G4794" s="27" t="s">
        <v>27408</v>
      </c>
    </row>
    <row r="4795" spans="1:7">
      <c r="A4795" s="27" t="s">
        <v>27408</v>
      </c>
      <c r="B4795" s="23" t="s">
        <v>31771</v>
      </c>
      <c r="C4795" s="88" t="s">
        <v>31772</v>
      </c>
      <c r="D4795" s="30">
        <v>13070</v>
      </c>
      <c r="E4795" s="83" t="s">
        <v>55400</v>
      </c>
      <c r="F4795" s="26">
        <v>1</v>
      </c>
      <c r="G4795" s="27" t="s">
        <v>27408</v>
      </c>
    </row>
    <row r="4796" spans="1:7">
      <c r="A4796" s="27" t="s">
        <v>27408</v>
      </c>
      <c r="B4796" s="23" t="s">
        <v>31773</v>
      </c>
      <c r="C4796" s="88" t="s">
        <v>31774</v>
      </c>
      <c r="D4796" s="30">
        <v>10245</v>
      </c>
      <c r="E4796" s="83" t="s">
        <v>55400</v>
      </c>
      <c r="F4796" s="26">
        <v>1</v>
      </c>
      <c r="G4796" s="27" t="s">
        <v>27408</v>
      </c>
    </row>
    <row r="4797" spans="1:7">
      <c r="A4797" s="27" t="s">
        <v>27408</v>
      </c>
      <c r="B4797" s="23" t="s">
        <v>31775</v>
      </c>
      <c r="C4797" s="88" t="s">
        <v>31776</v>
      </c>
      <c r="D4797" s="30">
        <v>11995</v>
      </c>
      <c r="E4797" s="83" t="s">
        <v>55400</v>
      </c>
      <c r="F4797" s="26">
        <v>1</v>
      </c>
      <c r="G4797" s="27" t="s">
        <v>27408</v>
      </c>
    </row>
    <row r="4798" spans="1:7">
      <c r="A4798" s="27" t="s">
        <v>27408</v>
      </c>
      <c r="B4798" s="23" t="s">
        <v>31777</v>
      </c>
      <c r="C4798" s="88" t="s">
        <v>31778</v>
      </c>
      <c r="D4798" s="30">
        <v>13315</v>
      </c>
      <c r="E4798" s="83" t="s">
        <v>55400</v>
      </c>
      <c r="F4798" s="26">
        <v>1</v>
      </c>
      <c r="G4798" s="27" t="s">
        <v>27408</v>
      </c>
    </row>
    <row r="4799" spans="1:7">
      <c r="A4799" s="27" t="s">
        <v>27408</v>
      </c>
      <c r="B4799" s="23" t="s">
        <v>31779</v>
      </c>
      <c r="C4799" s="88" t="s">
        <v>31780</v>
      </c>
      <c r="D4799" s="30">
        <v>10245</v>
      </c>
      <c r="E4799" s="83" t="s">
        <v>55400</v>
      </c>
      <c r="F4799" s="26">
        <v>1</v>
      </c>
      <c r="G4799" s="27" t="s">
        <v>27408</v>
      </c>
    </row>
    <row r="4800" spans="1:7">
      <c r="A4800" s="27" t="s">
        <v>27408</v>
      </c>
      <c r="B4800" s="23" t="s">
        <v>31781</v>
      </c>
      <c r="C4800" s="88" t="s">
        <v>31782</v>
      </c>
      <c r="D4800" s="30">
        <v>11995</v>
      </c>
      <c r="E4800" s="83" t="s">
        <v>55400</v>
      </c>
      <c r="F4800" s="26">
        <v>1</v>
      </c>
      <c r="G4800" s="27" t="s">
        <v>27408</v>
      </c>
    </row>
    <row r="4801" spans="1:7">
      <c r="A4801" s="27" t="s">
        <v>27408</v>
      </c>
      <c r="B4801" s="23" t="s">
        <v>31783</v>
      </c>
      <c r="C4801" s="88" t="s">
        <v>31784</v>
      </c>
      <c r="D4801" s="30">
        <v>13315</v>
      </c>
      <c r="E4801" s="83" t="s">
        <v>55400</v>
      </c>
      <c r="F4801" s="26">
        <v>1</v>
      </c>
      <c r="G4801" s="27" t="s">
        <v>27408</v>
      </c>
    </row>
    <row r="4802" spans="1:7">
      <c r="A4802" s="27" t="s">
        <v>27408</v>
      </c>
      <c r="B4802" s="23" t="s">
        <v>31785</v>
      </c>
      <c r="C4802" s="88" t="s">
        <v>31786</v>
      </c>
      <c r="D4802" s="30">
        <v>1000</v>
      </c>
      <c r="E4802" s="83" t="s">
        <v>55400</v>
      </c>
      <c r="F4802" s="26">
        <v>1</v>
      </c>
      <c r="G4802" s="27" t="s">
        <v>27408</v>
      </c>
    </row>
    <row r="4803" spans="1:7">
      <c r="A4803" s="27" t="s">
        <v>27408</v>
      </c>
      <c r="B4803" s="23" t="s">
        <v>31787</v>
      </c>
      <c r="C4803" s="88" t="s">
        <v>31788</v>
      </c>
      <c r="D4803" s="30">
        <v>1000</v>
      </c>
      <c r="E4803" s="83" t="s">
        <v>55400</v>
      </c>
      <c r="F4803" s="26">
        <v>1</v>
      </c>
      <c r="G4803" s="27" t="s">
        <v>27408</v>
      </c>
    </row>
    <row r="4804" spans="1:7">
      <c r="A4804" s="27" t="s">
        <v>27408</v>
      </c>
      <c r="B4804" s="23" t="s">
        <v>31789</v>
      </c>
      <c r="C4804" s="88" t="s">
        <v>31790</v>
      </c>
      <c r="D4804" s="30">
        <v>500</v>
      </c>
      <c r="E4804" s="83" t="s">
        <v>55400</v>
      </c>
      <c r="F4804" s="26">
        <v>1</v>
      </c>
      <c r="G4804" s="27" t="s">
        <v>27408</v>
      </c>
    </row>
    <row r="4805" spans="1:7">
      <c r="A4805" s="27" t="s">
        <v>27408</v>
      </c>
      <c r="B4805" s="23" t="s">
        <v>31791</v>
      </c>
      <c r="C4805" s="88" t="s">
        <v>31792</v>
      </c>
      <c r="D4805" s="30">
        <v>500</v>
      </c>
      <c r="E4805" s="83" t="s">
        <v>55400</v>
      </c>
      <c r="F4805" s="26">
        <v>1</v>
      </c>
      <c r="G4805" s="27" t="s">
        <v>27408</v>
      </c>
    </row>
    <row r="4806" spans="1:7">
      <c r="A4806" s="27" t="s">
        <v>27408</v>
      </c>
      <c r="B4806" s="23" t="s">
        <v>31793</v>
      </c>
      <c r="C4806" s="88" t="s">
        <v>31794</v>
      </c>
      <c r="D4806" s="30">
        <v>1100</v>
      </c>
      <c r="E4806" s="83" t="s">
        <v>55400</v>
      </c>
      <c r="F4806" s="26">
        <v>1</v>
      </c>
      <c r="G4806" s="27" t="s">
        <v>27408</v>
      </c>
    </row>
    <row r="4807" spans="1:7">
      <c r="A4807" s="27" t="s">
        <v>27408</v>
      </c>
      <c r="B4807" s="23" t="s">
        <v>31795</v>
      </c>
      <c r="C4807" s="88" t="s">
        <v>31796</v>
      </c>
      <c r="D4807" s="30">
        <v>1100</v>
      </c>
      <c r="E4807" s="83" t="s">
        <v>55400</v>
      </c>
      <c r="F4807" s="26">
        <v>1</v>
      </c>
      <c r="G4807" s="27" t="s">
        <v>27408</v>
      </c>
    </row>
    <row r="4808" spans="1:7">
      <c r="A4808" s="27" t="s">
        <v>27408</v>
      </c>
      <c r="B4808" s="23" t="s">
        <v>31797</v>
      </c>
      <c r="C4808" s="88" t="s">
        <v>31798</v>
      </c>
      <c r="D4808" s="30">
        <v>1200</v>
      </c>
      <c r="E4808" s="83" t="s">
        <v>55400</v>
      </c>
      <c r="F4808" s="26">
        <v>1</v>
      </c>
      <c r="G4808" s="27" t="s">
        <v>27408</v>
      </c>
    </row>
    <row r="4809" spans="1:7">
      <c r="A4809" s="27" t="s">
        <v>27408</v>
      </c>
      <c r="B4809" s="23" t="s">
        <v>31799</v>
      </c>
      <c r="C4809" s="88" t="s">
        <v>31800</v>
      </c>
      <c r="D4809" s="30">
        <v>4500</v>
      </c>
      <c r="E4809" s="83" t="s">
        <v>55400</v>
      </c>
      <c r="F4809" s="26">
        <v>1</v>
      </c>
      <c r="G4809" s="27" t="s">
        <v>27408</v>
      </c>
    </row>
    <row r="4810" spans="1:7">
      <c r="A4810" s="27" t="s">
        <v>27408</v>
      </c>
      <c r="B4810" s="23" t="s">
        <v>31801</v>
      </c>
      <c r="C4810" s="88" t="s">
        <v>31802</v>
      </c>
      <c r="D4810" s="30">
        <v>5000</v>
      </c>
      <c r="E4810" s="83" t="s">
        <v>55400</v>
      </c>
      <c r="F4810" s="26">
        <v>1</v>
      </c>
      <c r="G4810" s="27" t="s">
        <v>27408</v>
      </c>
    </row>
    <row r="4811" spans="1:7">
      <c r="A4811" s="27" t="s">
        <v>27408</v>
      </c>
      <c r="B4811" s="23" t="s">
        <v>31803</v>
      </c>
      <c r="C4811" s="88" t="s">
        <v>31804</v>
      </c>
      <c r="D4811" s="30">
        <v>10000</v>
      </c>
      <c r="E4811" s="83" t="s">
        <v>55400</v>
      </c>
      <c r="F4811" s="26">
        <v>1</v>
      </c>
      <c r="G4811" s="27" t="s">
        <v>27408</v>
      </c>
    </row>
    <row r="4812" spans="1:7">
      <c r="A4812" s="27" t="s">
        <v>22656</v>
      </c>
      <c r="B4812" s="23" t="s">
        <v>31805</v>
      </c>
      <c r="C4812" s="88" t="s">
        <v>31806</v>
      </c>
      <c r="D4812" s="30">
        <v>830</v>
      </c>
      <c r="E4812" s="83" t="s">
        <v>55401</v>
      </c>
      <c r="F4812" s="26">
        <v>0</v>
      </c>
      <c r="G4812" s="27" t="s">
        <v>22656</v>
      </c>
    </row>
    <row r="4813" spans="1:7">
      <c r="A4813" s="27" t="s">
        <v>22656</v>
      </c>
      <c r="B4813" s="23" t="s">
        <v>31807</v>
      </c>
      <c r="C4813" s="88" t="s">
        <v>31808</v>
      </c>
      <c r="D4813" s="30">
        <v>2283</v>
      </c>
      <c r="E4813" s="83" t="s">
        <v>55401</v>
      </c>
      <c r="F4813" s="26">
        <v>0</v>
      </c>
      <c r="G4813" s="27" t="s">
        <v>22656</v>
      </c>
    </row>
    <row r="4814" spans="1:7">
      <c r="A4814" s="27" t="s">
        <v>22656</v>
      </c>
      <c r="B4814" s="23" t="s">
        <v>31809</v>
      </c>
      <c r="C4814" s="88" t="s">
        <v>31810</v>
      </c>
      <c r="D4814" s="30">
        <v>3804</v>
      </c>
      <c r="E4814" s="83" t="s">
        <v>55401</v>
      </c>
      <c r="F4814" s="26">
        <v>0</v>
      </c>
      <c r="G4814" s="27" t="s">
        <v>22656</v>
      </c>
    </row>
    <row r="4815" spans="1:7">
      <c r="A4815" s="27" t="s">
        <v>22656</v>
      </c>
      <c r="B4815" s="23" t="s">
        <v>31811</v>
      </c>
      <c r="C4815" s="88" t="s">
        <v>31812</v>
      </c>
      <c r="D4815" s="30">
        <v>415</v>
      </c>
      <c r="E4815" s="83" t="s">
        <v>55401</v>
      </c>
      <c r="F4815" s="26">
        <v>0</v>
      </c>
      <c r="G4815" s="27" t="s">
        <v>22656</v>
      </c>
    </row>
    <row r="4816" spans="1:7">
      <c r="A4816" s="27" t="s">
        <v>22656</v>
      </c>
      <c r="B4816" s="23" t="s">
        <v>31813</v>
      </c>
      <c r="C4816" s="88" t="s">
        <v>31814</v>
      </c>
      <c r="D4816" s="30">
        <v>1141</v>
      </c>
      <c r="E4816" s="83" t="s">
        <v>55401</v>
      </c>
      <c r="F4816" s="26">
        <v>0</v>
      </c>
      <c r="G4816" s="27" t="s">
        <v>22656</v>
      </c>
    </row>
    <row r="4817" spans="1:7">
      <c r="A4817" s="27" t="s">
        <v>22656</v>
      </c>
      <c r="B4817" s="23" t="s">
        <v>31815</v>
      </c>
      <c r="C4817" s="88" t="s">
        <v>31816</v>
      </c>
      <c r="D4817" s="30">
        <v>1902</v>
      </c>
      <c r="E4817" s="83" t="s">
        <v>55401</v>
      </c>
      <c r="F4817" s="26">
        <v>0</v>
      </c>
      <c r="G4817" s="27" t="s">
        <v>22656</v>
      </c>
    </row>
    <row r="4818" spans="1:7">
      <c r="A4818" s="27" t="s">
        <v>22656</v>
      </c>
      <c r="B4818" s="23" t="s">
        <v>31817</v>
      </c>
      <c r="C4818" s="88" t="s">
        <v>31818</v>
      </c>
      <c r="D4818" s="30">
        <v>915</v>
      </c>
      <c r="E4818" s="83" t="s">
        <v>55401</v>
      </c>
      <c r="F4818" s="26">
        <v>0</v>
      </c>
      <c r="G4818" s="27" t="s">
        <v>22656</v>
      </c>
    </row>
    <row r="4819" spans="1:7">
      <c r="A4819" s="27" t="s">
        <v>22656</v>
      </c>
      <c r="B4819" s="23" t="s">
        <v>31819</v>
      </c>
      <c r="C4819" s="88" t="s">
        <v>31820</v>
      </c>
      <c r="D4819" s="30">
        <v>2516</v>
      </c>
      <c r="E4819" s="83" t="s">
        <v>55401</v>
      </c>
      <c r="F4819" s="26">
        <v>0</v>
      </c>
      <c r="G4819" s="27" t="s">
        <v>22656</v>
      </c>
    </row>
    <row r="4820" spans="1:7">
      <c r="A4820" s="27" t="s">
        <v>22656</v>
      </c>
      <c r="B4820" s="23" t="s">
        <v>31821</v>
      </c>
      <c r="C4820" s="88" t="s">
        <v>31822</v>
      </c>
      <c r="D4820" s="30">
        <v>4194</v>
      </c>
      <c r="E4820" s="83" t="s">
        <v>55401</v>
      </c>
      <c r="F4820" s="26">
        <v>0</v>
      </c>
      <c r="G4820" s="27" t="s">
        <v>22656</v>
      </c>
    </row>
    <row r="4821" spans="1:7">
      <c r="A4821" s="27" t="s">
        <v>22656</v>
      </c>
      <c r="B4821" s="23" t="s">
        <v>31823</v>
      </c>
      <c r="C4821" s="88" t="s">
        <v>31824</v>
      </c>
      <c r="D4821" s="30">
        <v>500</v>
      </c>
      <c r="E4821" s="83" t="s">
        <v>55401</v>
      </c>
      <c r="F4821" s="26">
        <v>0</v>
      </c>
      <c r="G4821" s="27" t="s">
        <v>22656</v>
      </c>
    </row>
    <row r="4822" spans="1:7">
      <c r="A4822" s="27" t="s">
        <v>22656</v>
      </c>
      <c r="B4822" s="23" t="s">
        <v>31825</v>
      </c>
      <c r="C4822" s="88" t="s">
        <v>31826</v>
      </c>
      <c r="D4822" s="30">
        <v>1375</v>
      </c>
      <c r="E4822" s="83" t="s">
        <v>55401</v>
      </c>
      <c r="F4822" s="26">
        <v>0</v>
      </c>
      <c r="G4822" s="27" t="s">
        <v>22656</v>
      </c>
    </row>
    <row r="4823" spans="1:7">
      <c r="A4823" s="27" t="s">
        <v>22656</v>
      </c>
      <c r="B4823" s="23" t="s">
        <v>31827</v>
      </c>
      <c r="C4823" s="88" t="s">
        <v>31828</v>
      </c>
      <c r="D4823" s="30">
        <v>2292</v>
      </c>
      <c r="E4823" s="83" t="s">
        <v>55401</v>
      </c>
      <c r="F4823" s="26">
        <v>0</v>
      </c>
      <c r="G4823" s="27" t="s">
        <v>22656</v>
      </c>
    </row>
    <row r="4824" spans="1:7">
      <c r="A4824" s="27" t="s">
        <v>22656</v>
      </c>
      <c r="B4824" s="23" t="s">
        <v>31829</v>
      </c>
      <c r="C4824" s="88" t="s">
        <v>31830</v>
      </c>
      <c r="D4824" s="30">
        <v>395</v>
      </c>
      <c r="E4824" s="83" t="s">
        <v>55401</v>
      </c>
      <c r="F4824" s="26">
        <v>0</v>
      </c>
      <c r="G4824" s="27" t="s">
        <v>22656</v>
      </c>
    </row>
    <row r="4825" spans="1:7">
      <c r="A4825" s="27" t="s">
        <v>22656</v>
      </c>
      <c r="B4825" s="23" t="s">
        <v>31831</v>
      </c>
      <c r="C4825" s="88" t="s">
        <v>31832</v>
      </c>
      <c r="D4825" s="30">
        <v>1086</v>
      </c>
      <c r="E4825" s="83" t="s">
        <v>55401</v>
      </c>
      <c r="F4825" s="26">
        <v>0</v>
      </c>
      <c r="G4825" s="27" t="s">
        <v>22656</v>
      </c>
    </row>
    <row r="4826" spans="1:7">
      <c r="A4826" s="27" t="s">
        <v>22656</v>
      </c>
      <c r="B4826" s="23" t="s">
        <v>31833</v>
      </c>
      <c r="C4826" s="88" t="s">
        <v>31834</v>
      </c>
      <c r="D4826" s="30">
        <v>1810</v>
      </c>
      <c r="E4826" s="83" t="s">
        <v>55401</v>
      </c>
      <c r="F4826" s="26">
        <v>0</v>
      </c>
      <c r="G4826" s="27" t="s">
        <v>22656</v>
      </c>
    </row>
    <row r="4827" spans="1:7">
      <c r="A4827" s="27" t="s">
        <v>22656</v>
      </c>
      <c r="B4827" s="23" t="s">
        <v>31835</v>
      </c>
      <c r="C4827" s="88" t="s">
        <v>31836</v>
      </c>
      <c r="D4827" s="30">
        <v>830</v>
      </c>
      <c r="E4827" s="83" t="s">
        <v>55401</v>
      </c>
      <c r="F4827" s="26">
        <v>0</v>
      </c>
      <c r="G4827" s="27" t="s">
        <v>22656</v>
      </c>
    </row>
    <row r="4828" spans="1:7">
      <c r="A4828" s="27" t="s">
        <v>22656</v>
      </c>
      <c r="B4828" s="23" t="s">
        <v>31837</v>
      </c>
      <c r="C4828" s="88" t="s">
        <v>31838</v>
      </c>
      <c r="D4828" s="30">
        <v>2283</v>
      </c>
      <c r="E4828" s="83" t="s">
        <v>55401</v>
      </c>
      <c r="F4828" s="26">
        <v>0</v>
      </c>
      <c r="G4828" s="27" t="s">
        <v>22656</v>
      </c>
    </row>
    <row r="4829" spans="1:7">
      <c r="A4829" s="27" t="s">
        <v>22656</v>
      </c>
      <c r="B4829" s="23" t="s">
        <v>31839</v>
      </c>
      <c r="C4829" s="88" t="s">
        <v>31840</v>
      </c>
      <c r="D4829" s="30">
        <v>3804</v>
      </c>
      <c r="E4829" s="83" t="s">
        <v>55401</v>
      </c>
      <c r="F4829" s="26">
        <v>0</v>
      </c>
      <c r="G4829" s="27" t="s">
        <v>22656</v>
      </c>
    </row>
    <row r="4830" spans="1:7">
      <c r="A4830" s="27" t="s">
        <v>22656</v>
      </c>
      <c r="B4830" s="23" t="s">
        <v>31841</v>
      </c>
      <c r="C4830" s="88" t="s">
        <v>31842</v>
      </c>
      <c r="D4830" s="30">
        <v>415</v>
      </c>
      <c r="E4830" s="83" t="s">
        <v>55401</v>
      </c>
      <c r="F4830" s="26">
        <v>0</v>
      </c>
      <c r="G4830" s="27" t="s">
        <v>22656</v>
      </c>
    </row>
    <row r="4831" spans="1:7">
      <c r="A4831" s="27" t="s">
        <v>22656</v>
      </c>
      <c r="B4831" s="23" t="s">
        <v>31843</v>
      </c>
      <c r="C4831" s="88" t="s">
        <v>31844</v>
      </c>
      <c r="D4831" s="30">
        <v>1141</v>
      </c>
      <c r="E4831" s="83" t="s">
        <v>55401</v>
      </c>
      <c r="F4831" s="26">
        <v>0</v>
      </c>
      <c r="G4831" s="27" t="s">
        <v>22656</v>
      </c>
    </row>
    <row r="4832" spans="1:7">
      <c r="A4832" s="27" t="s">
        <v>22656</v>
      </c>
      <c r="B4832" s="23" t="s">
        <v>31845</v>
      </c>
      <c r="C4832" s="88" t="s">
        <v>31846</v>
      </c>
      <c r="D4832" s="30">
        <v>1902</v>
      </c>
      <c r="E4832" s="83" t="s">
        <v>55401</v>
      </c>
      <c r="F4832" s="26">
        <v>0</v>
      </c>
      <c r="G4832" s="27" t="s">
        <v>22656</v>
      </c>
    </row>
    <row r="4833" spans="1:7">
      <c r="A4833" s="27" t="s">
        <v>22656</v>
      </c>
      <c r="B4833" s="23" t="s">
        <v>31847</v>
      </c>
      <c r="C4833" s="88" t="s">
        <v>31848</v>
      </c>
      <c r="D4833" s="30">
        <v>915</v>
      </c>
      <c r="E4833" s="83" t="s">
        <v>55401</v>
      </c>
      <c r="F4833" s="26">
        <v>0</v>
      </c>
      <c r="G4833" s="27" t="s">
        <v>22656</v>
      </c>
    </row>
    <row r="4834" spans="1:7">
      <c r="A4834" s="27" t="s">
        <v>22656</v>
      </c>
      <c r="B4834" s="23" t="s">
        <v>31849</v>
      </c>
      <c r="C4834" s="88" t="s">
        <v>31850</v>
      </c>
      <c r="D4834" s="30">
        <v>2516</v>
      </c>
      <c r="E4834" s="83" t="s">
        <v>55401</v>
      </c>
      <c r="F4834" s="26">
        <v>0</v>
      </c>
      <c r="G4834" s="27" t="s">
        <v>22656</v>
      </c>
    </row>
    <row r="4835" spans="1:7">
      <c r="A4835" s="27" t="s">
        <v>22656</v>
      </c>
      <c r="B4835" s="23" t="s">
        <v>31851</v>
      </c>
      <c r="C4835" s="88" t="s">
        <v>31852</v>
      </c>
      <c r="D4835" s="30">
        <v>4194</v>
      </c>
      <c r="E4835" s="83" t="s">
        <v>55401</v>
      </c>
      <c r="F4835" s="26">
        <v>0</v>
      </c>
      <c r="G4835" s="27" t="s">
        <v>22656</v>
      </c>
    </row>
    <row r="4836" spans="1:7">
      <c r="A4836" s="27" t="s">
        <v>22656</v>
      </c>
      <c r="B4836" s="23" t="s">
        <v>31853</v>
      </c>
      <c r="C4836" s="88" t="s">
        <v>31854</v>
      </c>
      <c r="D4836" s="30">
        <v>500</v>
      </c>
      <c r="E4836" s="83" t="s">
        <v>55401</v>
      </c>
      <c r="F4836" s="26">
        <v>0</v>
      </c>
      <c r="G4836" s="27" t="s">
        <v>22656</v>
      </c>
    </row>
    <row r="4837" spans="1:7">
      <c r="A4837" s="27" t="s">
        <v>22656</v>
      </c>
      <c r="B4837" s="23" t="s">
        <v>31855</v>
      </c>
      <c r="C4837" s="88" t="s">
        <v>31856</v>
      </c>
      <c r="D4837" s="30">
        <v>1375</v>
      </c>
      <c r="E4837" s="83" t="s">
        <v>55401</v>
      </c>
      <c r="F4837" s="26">
        <v>0</v>
      </c>
      <c r="G4837" s="27" t="s">
        <v>22656</v>
      </c>
    </row>
    <row r="4838" spans="1:7">
      <c r="A4838" s="27" t="s">
        <v>22656</v>
      </c>
      <c r="B4838" s="23" t="s">
        <v>31857</v>
      </c>
      <c r="C4838" s="88" t="s">
        <v>31858</v>
      </c>
      <c r="D4838" s="30">
        <v>2292</v>
      </c>
      <c r="E4838" s="83" t="s">
        <v>55401</v>
      </c>
      <c r="F4838" s="26">
        <v>0</v>
      </c>
      <c r="G4838" s="27" t="s">
        <v>22656</v>
      </c>
    </row>
    <row r="4839" spans="1:7">
      <c r="A4839" s="27" t="s">
        <v>22656</v>
      </c>
      <c r="B4839" s="23" t="s">
        <v>31859</v>
      </c>
      <c r="C4839" s="88" t="s">
        <v>31860</v>
      </c>
      <c r="D4839" s="30">
        <v>395</v>
      </c>
      <c r="E4839" s="83" t="s">
        <v>55401</v>
      </c>
      <c r="F4839" s="26">
        <v>0</v>
      </c>
      <c r="G4839" s="27" t="s">
        <v>22656</v>
      </c>
    </row>
    <row r="4840" spans="1:7">
      <c r="A4840" s="27" t="s">
        <v>22656</v>
      </c>
      <c r="B4840" s="23" t="s">
        <v>31861</v>
      </c>
      <c r="C4840" s="88" t="s">
        <v>31862</v>
      </c>
      <c r="D4840" s="30">
        <v>1086</v>
      </c>
      <c r="E4840" s="83" t="s">
        <v>55401</v>
      </c>
      <c r="F4840" s="26">
        <v>0</v>
      </c>
      <c r="G4840" s="27" t="s">
        <v>22656</v>
      </c>
    </row>
    <row r="4841" spans="1:7">
      <c r="A4841" s="27" t="s">
        <v>22656</v>
      </c>
      <c r="B4841" s="23" t="s">
        <v>31863</v>
      </c>
      <c r="C4841" s="88" t="s">
        <v>31864</v>
      </c>
      <c r="D4841" s="30">
        <v>1810</v>
      </c>
      <c r="E4841" s="83" t="s">
        <v>55401</v>
      </c>
      <c r="F4841" s="26">
        <v>0</v>
      </c>
      <c r="G4841" s="27" t="s">
        <v>22656</v>
      </c>
    </row>
    <row r="4842" spans="1:7">
      <c r="A4842" s="27" t="s">
        <v>22656</v>
      </c>
      <c r="B4842" s="23" t="s">
        <v>31865</v>
      </c>
      <c r="C4842" s="88" t="s">
        <v>31866</v>
      </c>
      <c r="D4842" s="30">
        <v>166</v>
      </c>
      <c r="E4842" s="83" t="s">
        <v>55401</v>
      </c>
      <c r="F4842" s="26">
        <v>0</v>
      </c>
      <c r="G4842" s="27" t="s">
        <v>22656</v>
      </c>
    </row>
    <row r="4843" spans="1:7">
      <c r="A4843" s="27" t="s">
        <v>22656</v>
      </c>
      <c r="B4843" s="23" t="s">
        <v>31867</v>
      </c>
      <c r="C4843" s="88" t="s">
        <v>31868</v>
      </c>
      <c r="D4843" s="30">
        <v>457</v>
      </c>
      <c r="E4843" s="83" t="s">
        <v>55401</v>
      </c>
      <c r="F4843" s="26">
        <v>0</v>
      </c>
      <c r="G4843" s="27" t="s">
        <v>22656</v>
      </c>
    </row>
    <row r="4844" spans="1:7">
      <c r="A4844" s="27" t="s">
        <v>22656</v>
      </c>
      <c r="B4844" s="23" t="s">
        <v>31869</v>
      </c>
      <c r="C4844" s="88" t="s">
        <v>31870</v>
      </c>
      <c r="D4844" s="30">
        <v>761</v>
      </c>
      <c r="E4844" s="83" t="s">
        <v>55401</v>
      </c>
      <c r="F4844" s="26">
        <v>0</v>
      </c>
      <c r="G4844" s="27" t="s">
        <v>22656</v>
      </c>
    </row>
    <row r="4845" spans="1:7">
      <c r="A4845" s="27" t="s">
        <v>22656</v>
      </c>
      <c r="B4845" s="23" t="s">
        <v>31871</v>
      </c>
      <c r="C4845" s="88" t="s">
        <v>31872</v>
      </c>
      <c r="D4845" s="30">
        <v>252</v>
      </c>
      <c r="E4845" s="83" t="s">
        <v>55401</v>
      </c>
      <c r="F4845" s="26">
        <v>0</v>
      </c>
      <c r="G4845" s="27" t="s">
        <v>22656</v>
      </c>
    </row>
    <row r="4846" spans="1:7">
      <c r="A4846" s="27" t="s">
        <v>22656</v>
      </c>
      <c r="B4846" s="23" t="s">
        <v>31873</v>
      </c>
      <c r="C4846" s="88" t="s">
        <v>31874</v>
      </c>
      <c r="D4846" s="30">
        <v>695</v>
      </c>
      <c r="E4846" s="83" t="s">
        <v>55401</v>
      </c>
      <c r="F4846" s="26">
        <v>0</v>
      </c>
      <c r="G4846" s="27" t="s">
        <v>22656</v>
      </c>
    </row>
    <row r="4847" spans="1:7">
      <c r="A4847" s="27" t="s">
        <v>22656</v>
      </c>
      <c r="B4847" s="23" t="s">
        <v>31875</v>
      </c>
      <c r="C4847" s="88" t="s">
        <v>31876</v>
      </c>
      <c r="D4847" s="30">
        <v>1157</v>
      </c>
      <c r="E4847" s="83" t="s">
        <v>55401</v>
      </c>
      <c r="F4847" s="26">
        <v>0</v>
      </c>
      <c r="G4847" s="27" t="s">
        <v>22656</v>
      </c>
    </row>
    <row r="4848" spans="1:7">
      <c r="A4848" s="27" t="s">
        <v>22656</v>
      </c>
      <c r="B4848" s="23" t="s">
        <v>31877</v>
      </c>
      <c r="C4848" s="88" t="s">
        <v>31878</v>
      </c>
      <c r="D4848" s="30">
        <v>1826</v>
      </c>
      <c r="E4848" s="83" t="s">
        <v>55401</v>
      </c>
      <c r="F4848" s="26">
        <v>0</v>
      </c>
      <c r="G4848" s="27" t="s">
        <v>22656</v>
      </c>
    </row>
    <row r="4849" spans="1:7">
      <c r="A4849" s="27" t="s">
        <v>22656</v>
      </c>
      <c r="B4849" s="23" t="s">
        <v>31879</v>
      </c>
      <c r="C4849" s="88" t="s">
        <v>31880</v>
      </c>
      <c r="D4849" s="30">
        <v>3043</v>
      </c>
      <c r="E4849" s="83" t="s">
        <v>55401</v>
      </c>
      <c r="F4849" s="26">
        <v>0</v>
      </c>
      <c r="G4849" s="27" t="s">
        <v>22656</v>
      </c>
    </row>
    <row r="4850" spans="1:7">
      <c r="A4850" s="27" t="s">
        <v>22656</v>
      </c>
      <c r="B4850" s="23" t="s">
        <v>31881</v>
      </c>
      <c r="C4850" s="88" t="s">
        <v>31882</v>
      </c>
      <c r="D4850" s="30">
        <v>913</v>
      </c>
      <c r="E4850" s="83" t="s">
        <v>55401</v>
      </c>
      <c r="F4850" s="26">
        <v>0</v>
      </c>
      <c r="G4850" s="27" t="s">
        <v>22656</v>
      </c>
    </row>
    <row r="4851" spans="1:7">
      <c r="A4851" s="27" t="s">
        <v>22656</v>
      </c>
      <c r="B4851" s="23" t="s">
        <v>31883</v>
      </c>
      <c r="C4851" s="88" t="s">
        <v>31884</v>
      </c>
      <c r="D4851" s="30">
        <v>1522</v>
      </c>
      <c r="E4851" s="83" t="s">
        <v>55401</v>
      </c>
      <c r="F4851" s="26">
        <v>0</v>
      </c>
      <c r="G4851" s="27" t="s">
        <v>22656</v>
      </c>
    </row>
    <row r="4852" spans="1:7">
      <c r="A4852" s="27" t="s">
        <v>22656</v>
      </c>
      <c r="B4852" s="23" t="s">
        <v>31885</v>
      </c>
      <c r="C4852" s="88" t="s">
        <v>31886</v>
      </c>
      <c r="D4852" s="30">
        <v>2063</v>
      </c>
      <c r="E4852" s="83" t="s">
        <v>55401</v>
      </c>
      <c r="F4852" s="26">
        <v>0</v>
      </c>
      <c r="G4852" s="27" t="s">
        <v>22656</v>
      </c>
    </row>
    <row r="4853" spans="1:7">
      <c r="A4853" s="27" t="s">
        <v>22656</v>
      </c>
      <c r="B4853" s="23" t="s">
        <v>31887</v>
      </c>
      <c r="C4853" s="88" t="s">
        <v>31888</v>
      </c>
      <c r="D4853" s="30">
        <v>3439</v>
      </c>
      <c r="E4853" s="83" t="s">
        <v>55401</v>
      </c>
      <c r="F4853" s="26">
        <v>0</v>
      </c>
      <c r="G4853" s="27" t="s">
        <v>22656</v>
      </c>
    </row>
    <row r="4854" spans="1:7">
      <c r="A4854" s="27" t="s">
        <v>22656</v>
      </c>
      <c r="B4854" s="23" t="s">
        <v>31889</v>
      </c>
      <c r="C4854" s="88" t="s">
        <v>31890</v>
      </c>
      <c r="D4854" s="30">
        <v>1128</v>
      </c>
      <c r="E4854" s="83" t="s">
        <v>55401</v>
      </c>
      <c r="F4854" s="26">
        <v>0</v>
      </c>
      <c r="G4854" s="27" t="s">
        <v>22656</v>
      </c>
    </row>
    <row r="4855" spans="1:7">
      <c r="A4855" s="27" t="s">
        <v>22656</v>
      </c>
      <c r="B4855" s="23" t="s">
        <v>31891</v>
      </c>
      <c r="C4855" s="88" t="s">
        <v>31892</v>
      </c>
      <c r="D4855" s="30">
        <v>1879</v>
      </c>
      <c r="E4855" s="83" t="s">
        <v>55401</v>
      </c>
      <c r="F4855" s="26">
        <v>0</v>
      </c>
      <c r="G4855" s="27" t="s">
        <v>22656</v>
      </c>
    </row>
    <row r="4856" spans="1:7">
      <c r="A4856" s="27" t="s">
        <v>22656</v>
      </c>
      <c r="B4856" s="23" t="s">
        <v>31893</v>
      </c>
      <c r="C4856" s="88" t="s">
        <v>31894</v>
      </c>
      <c r="D4856" s="30">
        <v>891</v>
      </c>
      <c r="E4856" s="83" t="s">
        <v>55401</v>
      </c>
      <c r="F4856" s="26">
        <v>0</v>
      </c>
      <c r="G4856" s="27" t="s">
        <v>22656</v>
      </c>
    </row>
    <row r="4857" spans="1:7">
      <c r="A4857" s="27" t="s">
        <v>22656</v>
      </c>
      <c r="B4857" s="23" t="s">
        <v>31895</v>
      </c>
      <c r="C4857" s="88" t="s">
        <v>31896</v>
      </c>
      <c r="D4857" s="30">
        <v>1484</v>
      </c>
      <c r="E4857" s="83" t="s">
        <v>55401</v>
      </c>
      <c r="F4857" s="26">
        <v>0</v>
      </c>
      <c r="G4857" s="27" t="s">
        <v>22656</v>
      </c>
    </row>
    <row r="4858" spans="1:7">
      <c r="A4858" s="27" t="s">
        <v>22656</v>
      </c>
      <c r="B4858" s="23" t="s">
        <v>31897</v>
      </c>
      <c r="C4858" s="88" t="s">
        <v>31898</v>
      </c>
      <c r="D4858" s="30">
        <v>166</v>
      </c>
      <c r="E4858" s="83" t="s">
        <v>55401</v>
      </c>
      <c r="F4858" s="26">
        <v>0</v>
      </c>
      <c r="G4858" s="27" t="s">
        <v>22656</v>
      </c>
    </row>
    <row r="4859" spans="1:7">
      <c r="A4859" s="27" t="s">
        <v>22656</v>
      </c>
      <c r="B4859" s="23" t="s">
        <v>31899</v>
      </c>
      <c r="C4859" s="88" t="s">
        <v>31900</v>
      </c>
      <c r="D4859" s="30">
        <v>457</v>
      </c>
      <c r="E4859" s="83" t="s">
        <v>55401</v>
      </c>
      <c r="F4859" s="26">
        <v>0</v>
      </c>
      <c r="G4859" s="27" t="s">
        <v>22656</v>
      </c>
    </row>
    <row r="4860" spans="1:7">
      <c r="A4860" s="27" t="s">
        <v>22656</v>
      </c>
      <c r="B4860" s="23" t="s">
        <v>31901</v>
      </c>
      <c r="C4860" s="88" t="s">
        <v>31902</v>
      </c>
      <c r="D4860" s="30">
        <v>761</v>
      </c>
      <c r="E4860" s="83" t="s">
        <v>55401</v>
      </c>
      <c r="F4860" s="26">
        <v>0</v>
      </c>
      <c r="G4860" s="27" t="s">
        <v>22656</v>
      </c>
    </row>
    <row r="4861" spans="1:7">
      <c r="A4861" s="27" t="s">
        <v>22656</v>
      </c>
      <c r="B4861" s="23" t="s">
        <v>31903</v>
      </c>
      <c r="C4861" s="88" t="s">
        <v>31904</v>
      </c>
      <c r="D4861" s="30">
        <v>830</v>
      </c>
      <c r="E4861" s="83" t="s">
        <v>55401</v>
      </c>
      <c r="F4861" s="26">
        <v>0</v>
      </c>
      <c r="G4861" s="27" t="s">
        <v>22656</v>
      </c>
    </row>
    <row r="4862" spans="1:7">
      <c r="A4862" s="27" t="s">
        <v>22656</v>
      </c>
      <c r="B4862" s="23" t="s">
        <v>31905</v>
      </c>
      <c r="C4862" s="88" t="s">
        <v>31906</v>
      </c>
      <c r="D4862" s="30">
        <v>2283</v>
      </c>
      <c r="E4862" s="83" t="s">
        <v>55401</v>
      </c>
      <c r="F4862" s="26">
        <v>0</v>
      </c>
      <c r="G4862" s="27" t="s">
        <v>22656</v>
      </c>
    </row>
    <row r="4863" spans="1:7">
      <c r="A4863" s="27" t="s">
        <v>22656</v>
      </c>
      <c r="B4863" s="23" t="s">
        <v>31907</v>
      </c>
      <c r="C4863" s="88" t="s">
        <v>31908</v>
      </c>
      <c r="D4863" s="30">
        <v>3804</v>
      </c>
      <c r="E4863" s="83" t="s">
        <v>55401</v>
      </c>
      <c r="F4863" s="26">
        <v>0</v>
      </c>
      <c r="G4863" s="27" t="s">
        <v>22656</v>
      </c>
    </row>
    <row r="4864" spans="1:7">
      <c r="A4864" s="27" t="s">
        <v>22656</v>
      </c>
      <c r="B4864" s="23" t="s">
        <v>31909</v>
      </c>
      <c r="C4864" s="88" t="s">
        <v>31910</v>
      </c>
      <c r="D4864" s="30">
        <v>415</v>
      </c>
      <c r="E4864" s="83" t="s">
        <v>55401</v>
      </c>
      <c r="F4864" s="26">
        <v>0</v>
      </c>
      <c r="G4864" s="27" t="s">
        <v>22656</v>
      </c>
    </row>
    <row r="4865" spans="1:7">
      <c r="A4865" s="27" t="s">
        <v>22656</v>
      </c>
      <c r="B4865" s="23" t="s">
        <v>31911</v>
      </c>
      <c r="C4865" s="88" t="s">
        <v>31912</v>
      </c>
      <c r="D4865" s="30">
        <v>1141</v>
      </c>
      <c r="E4865" s="83" t="s">
        <v>55401</v>
      </c>
      <c r="F4865" s="26">
        <v>0</v>
      </c>
      <c r="G4865" s="27" t="s">
        <v>22656</v>
      </c>
    </row>
    <row r="4866" spans="1:7">
      <c r="A4866" s="27" t="s">
        <v>22656</v>
      </c>
      <c r="B4866" s="23" t="s">
        <v>31913</v>
      </c>
      <c r="C4866" s="88" t="s">
        <v>31914</v>
      </c>
      <c r="D4866" s="30">
        <v>1902</v>
      </c>
      <c r="E4866" s="83" t="s">
        <v>55401</v>
      </c>
      <c r="F4866" s="26">
        <v>0</v>
      </c>
      <c r="G4866" s="27" t="s">
        <v>22656</v>
      </c>
    </row>
    <row r="4867" spans="1:7">
      <c r="A4867" s="27" t="s">
        <v>22656</v>
      </c>
      <c r="B4867" s="23" t="s">
        <v>31915</v>
      </c>
      <c r="C4867" s="88" t="s">
        <v>31916</v>
      </c>
      <c r="D4867" s="30">
        <v>915</v>
      </c>
      <c r="E4867" s="83" t="s">
        <v>55401</v>
      </c>
      <c r="F4867" s="26">
        <v>0</v>
      </c>
      <c r="G4867" s="27" t="s">
        <v>22656</v>
      </c>
    </row>
    <row r="4868" spans="1:7">
      <c r="A4868" s="27" t="s">
        <v>22656</v>
      </c>
      <c r="B4868" s="23" t="s">
        <v>31917</v>
      </c>
      <c r="C4868" s="88" t="s">
        <v>31918</v>
      </c>
      <c r="D4868" s="30">
        <v>2516</v>
      </c>
      <c r="E4868" s="83" t="s">
        <v>55401</v>
      </c>
      <c r="F4868" s="26">
        <v>0</v>
      </c>
      <c r="G4868" s="27" t="s">
        <v>22656</v>
      </c>
    </row>
    <row r="4869" spans="1:7">
      <c r="A4869" s="27" t="s">
        <v>22656</v>
      </c>
      <c r="B4869" s="23" t="s">
        <v>31919</v>
      </c>
      <c r="C4869" s="88" t="s">
        <v>31920</v>
      </c>
      <c r="D4869" s="30">
        <v>4194</v>
      </c>
      <c r="E4869" s="83" t="s">
        <v>55401</v>
      </c>
      <c r="F4869" s="26">
        <v>0</v>
      </c>
      <c r="G4869" s="27" t="s">
        <v>22656</v>
      </c>
    </row>
    <row r="4870" spans="1:7">
      <c r="A4870" s="27" t="s">
        <v>22656</v>
      </c>
      <c r="B4870" s="23" t="s">
        <v>31921</v>
      </c>
      <c r="C4870" s="88" t="s">
        <v>31922</v>
      </c>
      <c r="D4870" s="30">
        <v>500</v>
      </c>
      <c r="E4870" s="83" t="s">
        <v>55401</v>
      </c>
      <c r="F4870" s="26">
        <v>0</v>
      </c>
      <c r="G4870" s="27" t="s">
        <v>22656</v>
      </c>
    </row>
    <row r="4871" spans="1:7">
      <c r="A4871" s="27" t="s">
        <v>22656</v>
      </c>
      <c r="B4871" s="23" t="s">
        <v>31923</v>
      </c>
      <c r="C4871" s="88" t="s">
        <v>31924</v>
      </c>
      <c r="D4871" s="30">
        <v>1375</v>
      </c>
      <c r="E4871" s="83" t="s">
        <v>55401</v>
      </c>
      <c r="F4871" s="26">
        <v>0</v>
      </c>
      <c r="G4871" s="27" t="s">
        <v>22656</v>
      </c>
    </row>
    <row r="4872" spans="1:7">
      <c r="A4872" s="27" t="s">
        <v>22656</v>
      </c>
      <c r="B4872" s="23" t="s">
        <v>31925</v>
      </c>
      <c r="C4872" s="88" t="s">
        <v>31926</v>
      </c>
      <c r="D4872" s="30">
        <v>2292</v>
      </c>
      <c r="E4872" s="83" t="s">
        <v>55401</v>
      </c>
      <c r="F4872" s="26">
        <v>0</v>
      </c>
      <c r="G4872" s="27" t="s">
        <v>22656</v>
      </c>
    </row>
    <row r="4873" spans="1:7">
      <c r="A4873" s="27" t="s">
        <v>22656</v>
      </c>
      <c r="B4873" s="23" t="s">
        <v>31927</v>
      </c>
      <c r="C4873" s="88" t="s">
        <v>31928</v>
      </c>
      <c r="D4873" s="30">
        <v>395</v>
      </c>
      <c r="E4873" s="83" t="s">
        <v>55401</v>
      </c>
      <c r="F4873" s="26">
        <v>0</v>
      </c>
      <c r="G4873" s="27" t="s">
        <v>22656</v>
      </c>
    </row>
    <row r="4874" spans="1:7">
      <c r="A4874" s="27" t="s">
        <v>22656</v>
      </c>
      <c r="B4874" s="23" t="s">
        <v>31929</v>
      </c>
      <c r="C4874" s="88" t="s">
        <v>31930</v>
      </c>
      <c r="D4874" s="30">
        <v>1086</v>
      </c>
      <c r="E4874" s="83" t="s">
        <v>55401</v>
      </c>
      <c r="F4874" s="26">
        <v>0</v>
      </c>
      <c r="G4874" s="27" t="s">
        <v>22656</v>
      </c>
    </row>
    <row r="4875" spans="1:7">
      <c r="A4875" s="27" t="s">
        <v>22656</v>
      </c>
      <c r="B4875" s="23" t="s">
        <v>31931</v>
      </c>
      <c r="C4875" s="88" t="s">
        <v>31932</v>
      </c>
      <c r="D4875" s="30">
        <v>1810</v>
      </c>
      <c r="E4875" s="83" t="s">
        <v>55401</v>
      </c>
      <c r="F4875" s="26">
        <v>0</v>
      </c>
      <c r="G4875" s="27" t="s">
        <v>22656</v>
      </c>
    </row>
    <row r="4876" spans="1:7">
      <c r="A4876" s="27" t="s">
        <v>22656</v>
      </c>
      <c r="B4876" s="23" t="s">
        <v>31933</v>
      </c>
      <c r="C4876" s="88" t="s">
        <v>31934</v>
      </c>
      <c r="D4876" s="30">
        <v>830</v>
      </c>
      <c r="E4876" s="83" t="s">
        <v>55401</v>
      </c>
      <c r="F4876" s="26">
        <v>0</v>
      </c>
      <c r="G4876" s="27" t="s">
        <v>22656</v>
      </c>
    </row>
    <row r="4877" spans="1:7">
      <c r="A4877" s="27" t="s">
        <v>22656</v>
      </c>
      <c r="B4877" s="23" t="s">
        <v>31935</v>
      </c>
      <c r="C4877" s="88" t="s">
        <v>31936</v>
      </c>
      <c r="D4877" s="30">
        <v>2283</v>
      </c>
      <c r="E4877" s="83" t="s">
        <v>55401</v>
      </c>
      <c r="F4877" s="26">
        <v>0</v>
      </c>
      <c r="G4877" s="27" t="s">
        <v>22656</v>
      </c>
    </row>
    <row r="4878" spans="1:7">
      <c r="A4878" s="27" t="s">
        <v>22656</v>
      </c>
      <c r="B4878" s="23" t="s">
        <v>31937</v>
      </c>
      <c r="C4878" s="88" t="s">
        <v>31938</v>
      </c>
      <c r="D4878" s="30">
        <v>3804</v>
      </c>
      <c r="E4878" s="83" t="s">
        <v>55401</v>
      </c>
      <c r="F4878" s="26">
        <v>0</v>
      </c>
      <c r="G4878" s="27" t="s">
        <v>22656</v>
      </c>
    </row>
    <row r="4879" spans="1:7">
      <c r="A4879" s="27" t="s">
        <v>22656</v>
      </c>
      <c r="B4879" s="23" t="s">
        <v>31939</v>
      </c>
      <c r="C4879" s="88" t="s">
        <v>31940</v>
      </c>
      <c r="D4879" s="30">
        <v>415</v>
      </c>
      <c r="E4879" s="83" t="s">
        <v>55401</v>
      </c>
      <c r="F4879" s="26">
        <v>0</v>
      </c>
      <c r="G4879" s="27" t="s">
        <v>22656</v>
      </c>
    </row>
    <row r="4880" spans="1:7">
      <c r="A4880" s="27" t="s">
        <v>22656</v>
      </c>
      <c r="B4880" s="23" t="s">
        <v>31941</v>
      </c>
      <c r="C4880" s="88" t="s">
        <v>31942</v>
      </c>
      <c r="D4880" s="30">
        <v>1141</v>
      </c>
      <c r="E4880" s="83" t="s">
        <v>55401</v>
      </c>
      <c r="F4880" s="26">
        <v>0</v>
      </c>
      <c r="G4880" s="27" t="s">
        <v>22656</v>
      </c>
    </row>
    <row r="4881" spans="1:7">
      <c r="A4881" s="27" t="s">
        <v>22656</v>
      </c>
      <c r="B4881" s="23" t="s">
        <v>31943</v>
      </c>
      <c r="C4881" s="88" t="s">
        <v>31944</v>
      </c>
      <c r="D4881" s="30">
        <v>1902</v>
      </c>
      <c r="E4881" s="83" t="s">
        <v>55401</v>
      </c>
      <c r="F4881" s="26">
        <v>0</v>
      </c>
      <c r="G4881" s="27" t="s">
        <v>22656</v>
      </c>
    </row>
    <row r="4882" spans="1:7">
      <c r="A4882" s="27" t="s">
        <v>22656</v>
      </c>
      <c r="B4882" s="23" t="s">
        <v>31945</v>
      </c>
      <c r="C4882" s="88" t="s">
        <v>31946</v>
      </c>
      <c r="D4882" s="30">
        <v>310</v>
      </c>
      <c r="E4882" s="83" t="s">
        <v>55401</v>
      </c>
      <c r="F4882" s="26">
        <v>0</v>
      </c>
      <c r="G4882" s="27" t="s">
        <v>22656</v>
      </c>
    </row>
    <row r="4883" spans="1:7">
      <c r="A4883" s="27" t="s">
        <v>22656</v>
      </c>
      <c r="B4883" s="23" t="s">
        <v>31947</v>
      </c>
      <c r="C4883" s="88" t="s">
        <v>31948</v>
      </c>
      <c r="D4883" s="30">
        <v>853</v>
      </c>
      <c r="E4883" s="83" t="s">
        <v>55401</v>
      </c>
      <c r="F4883" s="26">
        <v>0</v>
      </c>
      <c r="G4883" s="27" t="s">
        <v>22656</v>
      </c>
    </row>
    <row r="4884" spans="1:7">
      <c r="A4884" s="27" t="s">
        <v>22656</v>
      </c>
      <c r="B4884" s="23" t="s">
        <v>31949</v>
      </c>
      <c r="C4884" s="88" t="s">
        <v>31950</v>
      </c>
      <c r="D4884" s="30">
        <v>1421</v>
      </c>
      <c r="E4884" s="83" t="s">
        <v>55401</v>
      </c>
      <c r="F4884" s="26">
        <v>0</v>
      </c>
      <c r="G4884" s="27" t="s">
        <v>22656</v>
      </c>
    </row>
    <row r="4885" spans="1:7">
      <c r="A4885" s="27" t="s">
        <v>22656</v>
      </c>
      <c r="B4885" s="23" t="s">
        <v>31951</v>
      </c>
      <c r="C4885" s="88" t="s">
        <v>31952</v>
      </c>
      <c r="D4885" s="30">
        <v>830</v>
      </c>
      <c r="E4885" s="83" t="s">
        <v>55401</v>
      </c>
      <c r="F4885" s="26">
        <v>0</v>
      </c>
      <c r="G4885" s="27" t="s">
        <v>22656</v>
      </c>
    </row>
    <row r="4886" spans="1:7">
      <c r="A4886" s="27" t="s">
        <v>22656</v>
      </c>
      <c r="B4886" s="23" t="s">
        <v>31953</v>
      </c>
      <c r="C4886" s="88" t="s">
        <v>31954</v>
      </c>
      <c r="D4886" s="30">
        <v>2283</v>
      </c>
      <c r="E4886" s="83" t="s">
        <v>55401</v>
      </c>
      <c r="F4886" s="26">
        <v>0</v>
      </c>
      <c r="G4886" s="27" t="s">
        <v>22656</v>
      </c>
    </row>
    <row r="4887" spans="1:7">
      <c r="A4887" s="27" t="s">
        <v>22656</v>
      </c>
      <c r="B4887" s="23" t="s">
        <v>31955</v>
      </c>
      <c r="C4887" s="88" t="s">
        <v>31956</v>
      </c>
      <c r="D4887" s="30">
        <v>3804</v>
      </c>
      <c r="E4887" s="83" t="s">
        <v>55401</v>
      </c>
      <c r="F4887" s="26">
        <v>0</v>
      </c>
      <c r="G4887" s="27" t="s">
        <v>22656</v>
      </c>
    </row>
    <row r="4888" spans="1:7">
      <c r="A4888" s="27" t="s">
        <v>22656</v>
      </c>
      <c r="B4888" s="23" t="s">
        <v>31957</v>
      </c>
      <c r="C4888" s="88" t="s">
        <v>31958</v>
      </c>
      <c r="D4888" s="30">
        <v>415</v>
      </c>
      <c r="E4888" s="83" t="s">
        <v>55401</v>
      </c>
      <c r="F4888" s="26">
        <v>0</v>
      </c>
      <c r="G4888" s="27" t="s">
        <v>22656</v>
      </c>
    </row>
    <row r="4889" spans="1:7">
      <c r="A4889" s="27" t="s">
        <v>22656</v>
      </c>
      <c r="B4889" s="23" t="s">
        <v>31959</v>
      </c>
      <c r="C4889" s="88" t="s">
        <v>31960</v>
      </c>
      <c r="D4889" s="30">
        <v>1141</v>
      </c>
      <c r="E4889" s="83" t="s">
        <v>55401</v>
      </c>
      <c r="F4889" s="26">
        <v>0</v>
      </c>
      <c r="G4889" s="27" t="s">
        <v>22656</v>
      </c>
    </row>
    <row r="4890" spans="1:7">
      <c r="A4890" s="27" t="s">
        <v>22656</v>
      </c>
      <c r="B4890" s="23" t="s">
        <v>31961</v>
      </c>
      <c r="C4890" s="88" t="s">
        <v>31962</v>
      </c>
      <c r="D4890" s="30">
        <v>1902</v>
      </c>
      <c r="E4890" s="83" t="s">
        <v>55401</v>
      </c>
      <c r="F4890" s="26">
        <v>0</v>
      </c>
      <c r="G4890" s="27" t="s">
        <v>22656</v>
      </c>
    </row>
    <row r="4891" spans="1:7">
      <c r="A4891" s="27" t="s">
        <v>22656</v>
      </c>
      <c r="B4891" s="23" t="s">
        <v>31963</v>
      </c>
      <c r="C4891" s="88" t="s">
        <v>31964</v>
      </c>
      <c r="D4891" s="30">
        <v>310</v>
      </c>
      <c r="E4891" s="83" t="s">
        <v>55401</v>
      </c>
      <c r="F4891" s="26">
        <v>0</v>
      </c>
      <c r="G4891" s="27" t="s">
        <v>22656</v>
      </c>
    </row>
    <row r="4892" spans="1:7">
      <c r="A4892" s="27" t="s">
        <v>22656</v>
      </c>
      <c r="B4892" s="23" t="s">
        <v>31965</v>
      </c>
      <c r="C4892" s="88" t="s">
        <v>31966</v>
      </c>
      <c r="D4892" s="30">
        <v>853</v>
      </c>
      <c r="E4892" s="83" t="s">
        <v>55401</v>
      </c>
      <c r="F4892" s="26">
        <v>0</v>
      </c>
      <c r="G4892" s="27" t="s">
        <v>22656</v>
      </c>
    </row>
    <row r="4893" spans="1:7">
      <c r="A4893" s="27" t="s">
        <v>22656</v>
      </c>
      <c r="B4893" s="23" t="s">
        <v>31967</v>
      </c>
      <c r="C4893" s="88" t="s">
        <v>31968</v>
      </c>
      <c r="D4893" s="30">
        <v>1421</v>
      </c>
      <c r="E4893" s="83" t="s">
        <v>55401</v>
      </c>
      <c r="F4893" s="26">
        <v>0</v>
      </c>
      <c r="G4893" s="27" t="s">
        <v>22656</v>
      </c>
    </row>
    <row r="4894" spans="1:7">
      <c r="A4894" s="27" t="s">
        <v>22656</v>
      </c>
      <c r="B4894" s="23" t="s">
        <v>31969</v>
      </c>
      <c r="C4894" s="88" t="s">
        <v>31970</v>
      </c>
      <c r="D4894" s="30">
        <v>1826</v>
      </c>
      <c r="E4894" s="83" t="s">
        <v>55401</v>
      </c>
      <c r="F4894" s="26">
        <v>0</v>
      </c>
      <c r="G4894" s="27" t="s">
        <v>22656</v>
      </c>
    </row>
    <row r="4895" spans="1:7">
      <c r="A4895" s="27" t="s">
        <v>22656</v>
      </c>
      <c r="B4895" s="23" t="s">
        <v>31971</v>
      </c>
      <c r="C4895" s="88" t="s">
        <v>31972</v>
      </c>
      <c r="D4895" s="30">
        <v>3043</v>
      </c>
      <c r="E4895" s="83" t="s">
        <v>55401</v>
      </c>
      <c r="F4895" s="26">
        <v>0</v>
      </c>
      <c r="G4895" s="27" t="s">
        <v>22656</v>
      </c>
    </row>
    <row r="4896" spans="1:7">
      <c r="A4896" s="27" t="s">
        <v>22656</v>
      </c>
      <c r="B4896" s="23" t="s">
        <v>31973</v>
      </c>
      <c r="C4896" s="88" t="s">
        <v>31942</v>
      </c>
      <c r="D4896" s="30">
        <v>913</v>
      </c>
      <c r="E4896" s="83" t="s">
        <v>55401</v>
      </c>
      <c r="F4896" s="26">
        <v>0</v>
      </c>
      <c r="G4896" s="27" t="s">
        <v>22656</v>
      </c>
    </row>
    <row r="4897" spans="1:7">
      <c r="A4897" s="27" t="s">
        <v>22656</v>
      </c>
      <c r="B4897" s="23" t="s">
        <v>31974</v>
      </c>
      <c r="C4897" s="88" t="s">
        <v>31944</v>
      </c>
      <c r="D4897" s="30">
        <v>1522</v>
      </c>
      <c r="E4897" s="83" t="s">
        <v>55401</v>
      </c>
      <c r="F4897" s="26">
        <v>0</v>
      </c>
      <c r="G4897" s="27" t="s">
        <v>22656</v>
      </c>
    </row>
    <row r="4898" spans="1:7">
      <c r="A4898" s="27" t="s">
        <v>22656</v>
      </c>
      <c r="B4898" s="23" t="s">
        <v>31975</v>
      </c>
      <c r="C4898" s="88" t="s">
        <v>31950</v>
      </c>
      <c r="D4898" s="30">
        <v>620</v>
      </c>
      <c r="E4898" s="83" t="s">
        <v>55401</v>
      </c>
      <c r="F4898" s="26">
        <v>0</v>
      </c>
      <c r="G4898" s="27" t="s">
        <v>22656</v>
      </c>
    </row>
    <row r="4899" spans="1:7">
      <c r="A4899" s="27" t="s">
        <v>22656</v>
      </c>
      <c r="B4899" s="23" t="s">
        <v>31976</v>
      </c>
      <c r="C4899" s="88" t="s">
        <v>31952</v>
      </c>
      <c r="D4899" s="30">
        <v>830</v>
      </c>
      <c r="E4899" s="83" t="s">
        <v>55401</v>
      </c>
      <c r="F4899" s="26">
        <v>0</v>
      </c>
      <c r="G4899" s="27" t="s">
        <v>22656</v>
      </c>
    </row>
    <row r="4900" spans="1:7">
      <c r="A4900" s="27" t="s">
        <v>22656</v>
      </c>
      <c r="B4900" s="23" t="s">
        <v>31977</v>
      </c>
      <c r="C4900" s="88" t="s">
        <v>31954</v>
      </c>
      <c r="D4900" s="30">
        <v>2283</v>
      </c>
      <c r="E4900" s="83" t="s">
        <v>55401</v>
      </c>
      <c r="F4900" s="26">
        <v>0</v>
      </c>
      <c r="G4900" s="27" t="s">
        <v>22656</v>
      </c>
    </row>
    <row r="4901" spans="1:7">
      <c r="A4901" s="27" t="s">
        <v>22656</v>
      </c>
      <c r="B4901" s="23" t="s">
        <v>31978</v>
      </c>
      <c r="C4901" s="88" t="s">
        <v>31956</v>
      </c>
      <c r="D4901" s="30">
        <v>3804</v>
      </c>
      <c r="E4901" s="83" t="s">
        <v>55401</v>
      </c>
      <c r="F4901" s="26">
        <v>0</v>
      </c>
      <c r="G4901" s="27" t="s">
        <v>22656</v>
      </c>
    </row>
    <row r="4902" spans="1:7">
      <c r="A4902" s="27" t="s">
        <v>22656</v>
      </c>
      <c r="B4902" s="23" t="s">
        <v>31979</v>
      </c>
      <c r="C4902" s="88" t="s">
        <v>31958</v>
      </c>
      <c r="D4902" s="30">
        <v>415</v>
      </c>
      <c r="E4902" s="83" t="s">
        <v>55401</v>
      </c>
      <c r="F4902" s="26">
        <v>0</v>
      </c>
      <c r="G4902" s="27" t="s">
        <v>22656</v>
      </c>
    </row>
    <row r="4903" spans="1:7">
      <c r="A4903" s="27" t="s">
        <v>22656</v>
      </c>
      <c r="B4903" s="23" t="s">
        <v>31980</v>
      </c>
      <c r="C4903" s="88" t="s">
        <v>31960</v>
      </c>
      <c r="D4903" s="30">
        <v>1141</v>
      </c>
      <c r="E4903" s="83" t="s">
        <v>55401</v>
      </c>
      <c r="F4903" s="26">
        <v>0</v>
      </c>
      <c r="G4903" s="27" t="s">
        <v>22656</v>
      </c>
    </row>
    <row r="4904" spans="1:7">
      <c r="A4904" s="27" t="s">
        <v>22656</v>
      </c>
      <c r="B4904" s="23" t="s">
        <v>31981</v>
      </c>
      <c r="C4904" s="88" t="s">
        <v>31962</v>
      </c>
      <c r="D4904" s="30">
        <v>1902</v>
      </c>
      <c r="E4904" s="83" t="s">
        <v>55401</v>
      </c>
      <c r="F4904" s="26">
        <v>0</v>
      </c>
      <c r="G4904" s="27" t="s">
        <v>22656</v>
      </c>
    </row>
    <row r="4905" spans="1:7">
      <c r="A4905" s="27" t="s">
        <v>22656</v>
      </c>
      <c r="B4905" s="23" t="s">
        <v>31982</v>
      </c>
      <c r="C4905" s="88" t="s">
        <v>31964</v>
      </c>
      <c r="D4905" s="30">
        <v>310</v>
      </c>
      <c r="E4905" s="83" t="s">
        <v>55401</v>
      </c>
      <c r="F4905" s="26">
        <v>0</v>
      </c>
      <c r="G4905" s="27" t="s">
        <v>22656</v>
      </c>
    </row>
    <row r="4906" spans="1:7">
      <c r="A4906" s="27" t="s">
        <v>22656</v>
      </c>
      <c r="B4906" s="23" t="s">
        <v>31983</v>
      </c>
      <c r="C4906" s="88" t="s">
        <v>31966</v>
      </c>
      <c r="D4906" s="30">
        <v>853</v>
      </c>
      <c r="E4906" s="83" t="s">
        <v>55401</v>
      </c>
      <c r="F4906" s="26">
        <v>0</v>
      </c>
      <c r="G4906" s="27" t="s">
        <v>22656</v>
      </c>
    </row>
    <row r="4907" spans="1:7">
      <c r="A4907" s="27" t="s">
        <v>22656</v>
      </c>
      <c r="B4907" s="23" t="s">
        <v>31984</v>
      </c>
      <c r="C4907" s="88" t="s">
        <v>31968</v>
      </c>
      <c r="D4907" s="30">
        <v>1421</v>
      </c>
      <c r="E4907" s="83" t="s">
        <v>55401</v>
      </c>
      <c r="F4907" s="26">
        <v>0</v>
      </c>
      <c r="G4907" s="27" t="s">
        <v>22656</v>
      </c>
    </row>
    <row r="4908" spans="1:7">
      <c r="A4908" s="27" t="s">
        <v>22656</v>
      </c>
      <c r="B4908" s="23" t="s">
        <v>31985</v>
      </c>
      <c r="C4908" s="88" t="s">
        <v>31986</v>
      </c>
      <c r="D4908" s="30">
        <v>1280</v>
      </c>
      <c r="E4908" s="83" t="s">
        <v>55401</v>
      </c>
      <c r="F4908" s="26">
        <v>0</v>
      </c>
      <c r="G4908" s="27" t="s">
        <v>22656</v>
      </c>
    </row>
    <row r="4909" spans="1:7">
      <c r="A4909" s="27" t="s">
        <v>22656</v>
      </c>
      <c r="B4909" s="23" t="s">
        <v>31987</v>
      </c>
      <c r="C4909" s="88" t="s">
        <v>31988</v>
      </c>
      <c r="D4909" s="30">
        <v>3520</v>
      </c>
      <c r="E4909" s="83" t="s">
        <v>55401</v>
      </c>
      <c r="F4909" s="26">
        <v>0</v>
      </c>
      <c r="G4909" s="27" t="s">
        <v>22656</v>
      </c>
    </row>
    <row r="4910" spans="1:7">
      <c r="A4910" s="27" t="s">
        <v>22656</v>
      </c>
      <c r="B4910" s="23" t="s">
        <v>31989</v>
      </c>
      <c r="C4910" s="88" t="s">
        <v>31990</v>
      </c>
      <c r="D4910" s="30">
        <v>5867</v>
      </c>
      <c r="E4910" s="83" t="s">
        <v>55401</v>
      </c>
      <c r="F4910" s="26">
        <v>0</v>
      </c>
      <c r="G4910" s="27" t="s">
        <v>22656</v>
      </c>
    </row>
    <row r="4911" spans="1:7">
      <c r="A4911" s="27" t="s">
        <v>22656</v>
      </c>
      <c r="B4911" s="23" t="s">
        <v>31991</v>
      </c>
      <c r="C4911" s="88" t="s">
        <v>31992</v>
      </c>
      <c r="D4911" s="30">
        <v>640</v>
      </c>
      <c r="E4911" s="83" t="s">
        <v>55401</v>
      </c>
      <c r="F4911" s="26">
        <v>0</v>
      </c>
      <c r="G4911" s="27" t="s">
        <v>22656</v>
      </c>
    </row>
    <row r="4912" spans="1:7">
      <c r="A4912" s="27" t="s">
        <v>22656</v>
      </c>
      <c r="B4912" s="23" t="s">
        <v>31993</v>
      </c>
      <c r="C4912" s="88" t="s">
        <v>31994</v>
      </c>
      <c r="D4912" s="30">
        <v>1760</v>
      </c>
      <c r="E4912" s="83" t="s">
        <v>55401</v>
      </c>
      <c r="F4912" s="26">
        <v>0</v>
      </c>
      <c r="G4912" s="27" t="s">
        <v>22656</v>
      </c>
    </row>
    <row r="4913" spans="1:7">
      <c r="A4913" s="27" t="s">
        <v>22656</v>
      </c>
      <c r="B4913" s="23" t="s">
        <v>31995</v>
      </c>
      <c r="C4913" s="88" t="s">
        <v>31996</v>
      </c>
      <c r="D4913" s="30">
        <v>2933</v>
      </c>
      <c r="E4913" s="83" t="s">
        <v>55401</v>
      </c>
      <c r="F4913" s="26">
        <v>0</v>
      </c>
      <c r="G4913" s="27" t="s">
        <v>22656</v>
      </c>
    </row>
    <row r="4914" spans="1:7">
      <c r="A4914" s="27" t="s">
        <v>22656</v>
      </c>
      <c r="B4914" s="23" t="s">
        <v>31997</v>
      </c>
      <c r="C4914" s="88" t="s">
        <v>31998</v>
      </c>
      <c r="D4914" s="30">
        <v>1410</v>
      </c>
      <c r="E4914" s="83" t="s">
        <v>55401</v>
      </c>
      <c r="F4914" s="26">
        <v>0</v>
      </c>
      <c r="G4914" s="27" t="s">
        <v>22656</v>
      </c>
    </row>
    <row r="4915" spans="1:7">
      <c r="A4915" s="27" t="s">
        <v>22656</v>
      </c>
      <c r="B4915" s="23" t="s">
        <v>31999</v>
      </c>
      <c r="C4915" s="88" t="s">
        <v>32000</v>
      </c>
      <c r="D4915" s="30">
        <v>3878</v>
      </c>
      <c r="E4915" s="83" t="s">
        <v>55401</v>
      </c>
      <c r="F4915" s="26">
        <v>0</v>
      </c>
      <c r="G4915" s="27" t="s">
        <v>22656</v>
      </c>
    </row>
    <row r="4916" spans="1:7">
      <c r="A4916" s="27" t="s">
        <v>22656</v>
      </c>
      <c r="B4916" s="23" t="s">
        <v>32001</v>
      </c>
      <c r="C4916" s="88" t="s">
        <v>32002</v>
      </c>
      <c r="D4916" s="30">
        <v>6463</v>
      </c>
      <c r="E4916" s="83" t="s">
        <v>55401</v>
      </c>
      <c r="F4916" s="26">
        <v>0</v>
      </c>
      <c r="G4916" s="27" t="s">
        <v>22656</v>
      </c>
    </row>
    <row r="4917" spans="1:7">
      <c r="A4917" s="27" t="s">
        <v>22656</v>
      </c>
      <c r="B4917" s="23" t="s">
        <v>32003</v>
      </c>
      <c r="C4917" s="88" t="s">
        <v>32004</v>
      </c>
      <c r="D4917" s="30">
        <v>770</v>
      </c>
      <c r="E4917" s="83" t="s">
        <v>55401</v>
      </c>
      <c r="F4917" s="26">
        <v>0</v>
      </c>
      <c r="G4917" s="27" t="s">
        <v>22656</v>
      </c>
    </row>
    <row r="4918" spans="1:7">
      <c r="A4918" s="27" t="s">
        <v>22656</v>
      </c>
      <c r="B4918" s="23" t="s">
        <v>32005</v>
      </c>
      <c r="C4918" s="88" t="s">
        <v>32006</v>
      </c>
      <c r="D4918" s="30">
        <v>2118</v>
      </c>
      <c r="E4918" s="83" t="s">
        <v>55401</v>
      </c>
      <c r="F4918" s="26">
        <v>0</v>
      </c>
      <c r="G4918" s="27" t="s">
        <v>22656</v>
      </c>
    </row>
    <row r="4919" spans="1:7">
      <c r="A4919" s="27" t="s">
        <v>22656</v>
      </c>
      <c r="B4919" s="23" t="s">
        <v>32007</v>
      </c>
      <c r="C4919" s="88" t="s">
        <v>32008</v>
      </c>
      <c r="D4919" s="30">
        <v>3529</v>
      </c>
      <c r="E4919" s="83" t="s">
        <v>55401</v>
      </c>
      <c r="F4919" s="26">
        <v>0</v>
      </c>
      <c r="G4919" s="27" t="s">
        <v>22656</v>
      </c>
    </row>
    <row r="4920" spans="1:7">
      <c r="A4920" s="27" t="s">
        <v>22656</v>
      </c>
      <c r="B4920" s="23" t="s">
        <v>32009</v>
      </c>
      <c r="C4920" s="88" t="s">
        <v>32010</v>
      </c>
      <c r="D4920" s="30">
        <v>610</v>
      </c>
      <c r="E4920" s="83" t="s">
        <v>55401</v>
      </c>
      <c r="F4920" s="26">
        <v>0</v>
      </c>
      <c r="G4920" s="27" t="s">
        <v>22656</v>
      </c>
    </row>
    <row r="4921" spans="1:7">
      <c r="A4921" s="27" t="s">
        <v>22656</v>
      </c>
      <c r="B4921" s="23" t="s">
        <v>32011</v>
      </c>
      <c r="C4921" s="88" t="s">
        <v>32012</v>
      </c>
      <c r="D4921" s="30">
        <v>1678</v>
      </c>
      <c r="E4921" s="83" t="s">
        <v>55401</v>
      </c>
      <c r="F4921" s="26">
        <v>0</v>
      </c>
      <c r="G4921" s="27" t="s">
        <v>22656</v>
      </c>
    </row>
    <row r="4922" spans="1:7">
      <c r="A4922" s="27" t="s">
        <v>22656</v>
      </c>
      <c r="B4922" s="23" t="s">
        <v>32013</v>
      </c>
      <c r="C4922" s="88" t="s">
        <v>32014</v>
      </c>
      <c r="D4922" s="30">
        <v>2796</v>
      </c>
      <c r="E4922" s="83" t="s">
        <v>55401</v>
      </c>
      <c r="F4922" s="26">
        <v>0</v>
      </c>
      <c r="G4922" s="27" t="s">
        <v>22656</v>
      </c>
    </row>
    <row r="4923" spans="1:7">
      <c r="A4923" s="27" t="s">
        <v>22656</v>
      </c>
      <c r="B4923" s="23" t="s">
        <v>32015</v>
      </c>
      <c r="C4923" s="88" t="s">
        <v>32016</v>
      </c>
      <c r="D4923" s="30">
        <v>1280</v>
      </c>
      <c r="E4923" s="83" t="s">
        <v>55401</v>
      </c>
      <c r="F4923" s="26">
        <v>0</v>
      </c>
      <c r="G4923" s="27" t="s">
        <v>22656</v>
      </c>
    </row>
    <row r="4924" spans="1:7">
      <c r="A4924" s="27" t="s">
        <v>22656</v>
      </c>
      <c r="B4924" s="23" t="s">
        <v>32017</v>
      </c>
      <c r="C4924" s="88" t="s">
        <v>32018</v>
      </c>
      <c r="D4924" s="30">
        <v>3520</v>
      </c>
      <c r="E4924" s="83" t="s">
        <v>55401</v>
      </c>
      <c r="F4924" s="26">
        <v>0</v>
      </c>
      <c r="G4924" s="27" t="s">
        <v>22656</v>
      </c>
    </row>
    <row r="4925" spans="1:7">
      <c r="A4925" s="27" t="s">
        <v>22656</v>
      </c>
      <c r="B4925" s="23" t="s">
        <v>32019</v>
      </c>
      <c r="C4925" s="88" t="s">
        <v>32020</v>
      </c>
      <c r="D4925" s="30">
        <v>5867</v>
      </c>
      <c r="E4925" s="83" t="s">
        <v>55401</v>
      </c>
      <c r="F4925" s="26">
        <v>0</v>
      </c>
      <c r="G4925" s="27" t="s">
        <v>22656</v>
      </c>
    </row>
    <row r="4926" spans="1:7">
      <c r="A4926" s="27" t="s">
        <v>22656</v>
      </c>
      <c r="B4926" s="23" t="s">
        <v>32021</v>
      </c>
      <c r="C4926" s="88" t="s">
        <v>32022</v>
      </c>
      <c r="D4926" s="30">
        <v>640</v>
      </c>
      <c r="E4926" s="83" t="s">
        <v>55401</v>
      </c>
      <c r="F4926" s="26">
        <v>0</v>
      </c>
      <c r="G4926" s="27" t="s">
        <v>22656</v>
      </c>
    </row>
    <row r="4927" spans="1:7">
      <c r="A4927" s="27" t="s">
        <v>22656</v>
      </c>
      <c r="B4927" s="23" t="s">
        <v>32023</v>
      </c>
      <c r="C4927" s="88" t="s">
        <v>32024</v>
      </c>
      <c r="D4927" s="30">
        <v>1760</v>
      </c>
      <c r="E4927" s="83" t="s">
        <v>55401</v>
      </c>
      <c r="F4927" s="26">
        <v>0</v>
      </c>
      <c r="G4927" s="27" t="s">
        <v>22656</v>
      </c>
    </row>
    <row r="4928" spans="1:7">
      <c r="A4928" s="27" t="s">
        <v>22656</v>
      </c>
      <c r="B4928" s="23" t="s">
        <v>32025</v>
      </c>
      <c r="C4928" s="88" t="s">
        <v>32026</v>
      </c>
      <c r="D4928" s="30">
        <v>2933</v>
      </c>
      <c r="E4928" s="83" t="s">
        <v>55401</v>
      </c>
      <c r="F4928" s="26">
        <v>0</v>
      </c>
      <c r="G4928" s="27" t="s">
        <v>22656</v>
      </c>
    </row>
    <row r="4929" spans="1:7">
      <c r="A4929" s="27" t="s">
        <v>22656</v>
      </c>
      <c r="B4929" s="23" t="s">
        <v>32027</v>
      </c>
      <c r="C4929" s="88" t="s">
        <v>32028</v>
      </c>
      <c r="D4929" s="30">
        <v>1410</v>
      </c>
      <c r="E4929" s="83" t="s">
        <v>55401</v>
      </c>
      <c r="F4929" s="26">
        <v>0</v>
      </c>
      <c r="G4929" s="27" t="s">
        <v>22656</v>
      </c>
    </row>
    <row r="4930" spans="1:7">
      <c r="A4930" s="27" t="s">
        <v>22656</v>
      </c>
      <c r="B4930" s="23" t="s">
        <v>32029</v>
      </c>
      <c r="C4930" s="88" t="s">
        <v>32030</v>
      </c>
      <c r="D4930" s="30">
        <v>3878</v>
      </c>
      <c r="E4930" s="83" t="s">
        <v>55401</v>
      </c>
      <c r="F4930" s="26">
        <v>0</v>
      </c>
      <c r="G4930" s="27" t="s">
        <v>22656</v>
      </c>
    </row>
    <row r="4931" spans="1:7">
      <c r="A4931" s="27" t="s">
        <v>22656</v>
      </c>
      <c r="B4931" s="23" t="s">
        <v>32031</v>
      </c>
      <c r="C4931" s="88" t="s">
        <v>32032</v>
      </c>
      <c r="D4931" s="30">
        <v>6463</v>
      </c>
      <c r="E4931" s="83" t="s">
        <v>55401</v>
      </c>
      <c r="F4931" s="26">
        <v>0</v>
      </c>
      <c r="G4931" s="27" t="s">
        <v>22656</v>
      </c>
    </row>
    <row r="4932" spans="1:7">
      <c r="A4932" s="27" t="s">
        <v>22656</v>
      </c>
      <c r="B4932" s="23" t="s">
        <v>32033</v>
      </c>
      <c r="C4932" s="88" t="s">
        <v>32034</v>
      </c>
      <c r="D4932" s="30">
        <v>770</v>
      </c>
      <c r="E4932" s="83" t="s">
        <v>55401</v>
      </c>
      <c r="F4932" s="26">
        <v>0</v>
      </c>
      <c r="G4932" s="27" t="s">
        <v>22656</v>
      </c>
    </row>
    <row r="4933" spans="1:7">
      <c r="A4933" s="27" t="s">
        <v>22656</v>
      </c>
      <c r="B4933" s="23" t="s">
        <v>32035</v>
      </c>
      <c r="C4933" s="88" t="s">
        <v>32036</v>
      </c>
      <c r="D4933" s="30">
        <v>2118</v>
      </c>
      <c r="E4933" s="83" t="s">
        <v>55401</v>
      </c>
      <c r="F4933" s="26">
        <v>0</v>
      </c>
      <c r="G4933" s="27" t="s">
        <v>22656</v>
      </c>
    </row>
    <row r="4934" spans="1:7">
      <c r="A4934" s="27" t="s">
        <v>22656</v>
      </c>
      <c r="B4934" s="23" t="s">
        <v>32037</v>
      </c>
      <c r="C4934" s="88" t="s">
        <v>32038</v>
      </c>
      <c r="D4934" s="30">
        <v>3529</v>
      </c>
      <c r="E4934" s="83" t="s">
        <v>55401</v>
      </c>
      <c r="F4934" s="26">
        <v>0</v>
      </c>
      <c r="G4934" s="27" t="s">
        <v>22656</v>
      </c>
    </row>
    <row r="4935" spans="1:7">
      <c r="A4935" s="27" t="s">
        <v>22656</v>
      </c>
      <c r="B4935" s="23" t="s">
        <v>32039</v>
      </c>
      <c r="C4935" s="88" t="s">
        <v>32040</v>
      </c>
      <c r="D4935" s="30">
        <v>610</v>
      </c>
      <c r="E4935" s="83" t="s">
        <v>55401</v>
      </c>
      <c r="F4935" s="26">
        <v>0</v>
      </c>
      <c r="G4935" s="27" t="s">
        <v>22656</v>
      </c>
    </row>
    <row r="4936" spans="1:7">
      <c r="A4936" s="27" t="s">
        <v>22656</v>
      </c>
      <c r="B4936" s="23" t="s">
        <v>32041</v>
      </c>
      <c r="C4936" s="88" t="s">
        <v>32042</v>
      </c>
      <c r="D4936" s="30">
        <v>1678</v>
      </c>
      <c r="E4936" s="83" t="s">
        <v>55401</v>
      </c>
      <c r="F4936" s="26">
        <v>0</v>
      </c>
      <c r="G4936" s="27" t="s">
        <v>22656</v>
      </c>
    </row>
    <row r="4937" spans="1:7">
      <c r="A4937" s="27" t="s">
        <v>22656</v>
      </c>
      <c r="B4937" s="23" t="s">
        <v>32043</v>
      </c>
      <c r="C4937" s="88" t="s">
        <v>32044</v>
      </c>
      <c r="D4937" s="30">
        <v>2796</v>
      </c>
      <c r="E4937" s="83" t="s">
        <v>55401</v>
      </c>
      <c r="F4937" s="26">
        <v>0</v>
      </c>
      <c r="G4937" s="27" t="s">
        <v>22656</v>
      </c>
    </row>
    <row r="4938" spans="1:7">
      <c r="A4938" s="27" t="s">
        <v>22656</v>
      </c>
      <c r="B4938" s="23" t="s">
        <v>32045</v>
      </c>
      <c r="C4938" s="88" t="s">
        <v>32046</v>
      </c>
      <c r="D4938" s="30">
        <v>256</v>
      </c>
      <c r="E4938" s="83" t="s">
        <v>55401</v>
      </c>
      <c r="F4938" s="26">
        <v>0</v>
      </c>
      <c r="G4938" s="27" t="s">
        <v>22656</v>
      </c>
    </row>
    <row r="4939" spans="1:7">
      <c r="A4939" s="27" t="s">
        <v>22656</v>
      </c>
      <c r="B4939" s="23" t="s">
        <v>32047</v>
      </c>
      <c r="C4939" s="88" t="s">
        <v>32048</v>
      </c>
      <c r="D4939" s="30">
        <v>704</v>
      </c>
      <c r="E4939" s="83" t="s">
        <v>55401</v>
      </c>
      <c r="F4939" s="26">
        <v>0</v>
      </c>
      <c r="G4939" s="27" t="s">
        <v>22656</v>
      </c>
    </row>
    <row r="4940" spans="1:7">
      <c r="A4940" s="27" t="s">
        <v>22656</v>
      </c>
      <c r="B4940" s="23" t="s">
        <v>32049</v>
      </c>
      <c r="C4940" s="88" t="s">
        <v>32050</v>
      </c>
      <c r="D4940" s="30">
        <v>1173</v>
      </c>
      <c r="E4940" s="83" t="s">
        <v>55401</v>
      </c>
      <c r="F4940" s="26">
        <v>0</v>
      </c>
      <c r="G4940" s="27" t="s">
        <v>22656</v>
      </c>
    </row>
    <row r="4941" spans="1:7">
      <c r="A4941" s="27" t="s">
        <v>22656</v>
      </c>
      <c r="B4941" s="23" t="s">
        <v>32051</v>
      </c>
      <c r="C4941" s="88" t="s">
        <v>32052</v>
      </c>
      <c r="D4941" s="30">
        <v>389</v>
      </c>
      <c r="E4941" s="83" t="s">
        <v>55401</v>
      </c>
      <c r="F4941" s="26">
        <v>0</v>
      </c>
      <c r="G4941" s="27" t="s">
        <v>22656</v>
      </c>
    </row>
    <row r="4942" spans="1:7">
      <c r="A4942" s="27" t="s">
        <v>22656</v>
      </c>
      <c r="B4942" s="23" t="s">
        <v>32053</v>
      </c>
      <c r="C4942" s="88" t="s">
        <v>32054</v>
      </c>
      <c r="D4942" s="30">
        <v>1070</v>
      </c>
      <c r="E4942" s="83" t="s">
        <v>55401</v>
      </c>
      <c r="F4942" s="26">
        <v>0</v>
      </c>
      <c r="G4942" s="27" t="s">
        <v>22656</v>
      </c>
    </row>
    <row r="4943" spans="1:7">
      <c r="A4943" s="27" t="s">
        <v>22656</v>
      </c>
      <c r="B4943" s="23" t="s">
        <v>32055</v>
      </c>
      <c r="C4943" s="88" t="s">
        <v>32056</v>
      </c>
      <c r="D4943" s="30">
        <v>1783</v>
      </c>
      <c r="E4943" s="83" t="s">
        <v>55401</v>
      </c>
      <c r="F4943" s="26">
        <v>0</v>
      </c>
      <c r="G4943" s="27" t="s">
        <v>22656</v>
      </c>
    </row>
    <row r="4944" spans="1:7">
      <c r="A4944" s="27" t="s">
        <v>22656</v>
      </c>
      <c r="B4944" s="23" t="s">
        <v>32057</v>
      </c>
      <c r="C4944" s="88" t="s">
        <v>32058</v>
      </c>
      <c r="D4944" s="30">
        <v>2816</v>
      </c>
      <c r="E4944" s="83" t="s">
        <v>55401</v>
      </c>
      <c r="F4944" s="26">
        <v>0</v>
      </c>
      <c r="G4944" s="27" t="s">
        <v>22656</v>
      </c>
    </row>
    <row r="4945" spans="1:7">
      <c r="A4945" s="27" t="s">
        <v>22656</v>
      </c>
      <c r="B4945" s="23" t="s">
        <v>32059</v>
      </c>
      <c r="C4945" s="88" t="s">
        <v>32060</v>
      </c>
      <c r="D4945" s="30">
        <v>4694</v>
      </c>
      <c r="E4945" s="83" t="s">
        <v>55401</v>
      </c>
      <c r="F4945" s="26">
        <v>0</v>
      </c>
      <c r="G4945" s="27" t="s">
        <v>22656</v>
      </c>
    </row>
    <row r="4946" spans="1:7">
      <c r="A4946" s="27" t="s">
        <v>22656</v>
      </c>
      <c r="B4946" s="23" t="s">
        <v>32061</v>
      </c>
      <c r="C4946" s="88" t="s">
        <v>32062</v>
      </c>
      <c r="D4946" s="30">
        <v>1408</v>
      </c>
      <c r="E4946" s="83" t="s">
        <v>55401</v>
      </c>
      <c r="F4946" s="26">
        <v>0</v>
      </c>
      <c r="G4946" s="27" t="s">
        <v>22656</v>
      </c>
    </row>
    <row r="4947" spans="1:7">
      <c r="A4947" s="27" t="s">
        <v>22656</v>
      </c>
      <c r="B4947" s="23" t="s">
        <v>32063</v>
      </c>
      <c r="C4947" s="88" t="s">
        <v>32064</v>
      </c>
      <c r="D4947" s="30">
        <v>2346</v>
      </c>
      <c r="E4947" s="83" t="s">
        <v>55401</v>
      </c>
      <c r="F4947" s="26">
        <v>0</v>
      </c>
      <c r="G4947" s="27" t="s">
        <v>22656</v>
      </c>
    </row>
    <row r="4948" spans="1:7">
      <c r="A4948" s="27" t="s">
        <v>22656</v>
      </c>
      <c r="B4948" s="23" t="s">
        <v>32065</v>
      </c>
      <c r="C4948" s="88" t="s">
        <v>32066</v>
      </c>
      <c r="D4948" s="30">
        <v>3180</v>
      </c>
      <c r="E4948" s="83" t="s">
        <v>55401</v>
      </c>
      <c r="F4948" s="26">
        <v>0</v>
      </c>
      <c r="G4948" s="27" t="s">
        <v>22656</v>
      </c>
    </row>
    <row r="4949" spans="1:7">
      <c r="A4949" s="27" t="s">
        <v>22656</v>
      </c>
      <c r="B4949" s="23" t="s">
        <v>32067</v>
      </c>
      <c r="C4949" s="88" t="s">
        <v>32068</v>
      </c>
      <c r="D4949" s="30">
        <v>5300</v>
      </c>
      <c r="E4949" s="83" t="s">
        <v>55401</v>
      </c>
      <c r="F4949" s="26">
        <v>0</v>
      </c>
      <c r="G4949" s="27" t="s">
        <v>22656</v>
      </c>
    </row>
    <row r="4950" spans="1:7">
      <c r="A4950" s="27" t="s">
        <v>22656</v>
      </c>
      <c r="B4950" s="23" t="s">
        <v>32069</v>
      </c>
      <c r="C4950" s="88" t="s">
        <v>32070</v>
      </c>
      <c r="D4950" s="30">
        <v>1737</v>
      </c>
      <c r="E4950" s="83" t="s">
        <v>55401</v>
      </c>
      <c r="F4950" s="26">
        <v>0</v>
      </c>
      <c r="G4950" s="27" t="s">
        <v>22656</v>
      </c>
    </row>
    <row r="4951" spans="1:7">
      <c r="A4951" s="27" t="s">
        <v>22656</v>
      </c>
      <c r="B4951" s="23" t="s">
        <v>32071</v>
      </c>
      <c r="C4951" s="88" t="s">
        <v>32072</v>
      </c>
      <c r="D4951" s="30">
        <v>2894</v>
      </c>
      <c r="E4951" s="83" t="s">
        <v>55401</v>
      </c>
      <c r="F4951" s="26">
        <v>0</v>
      </c>
      <c r="G4951" s="27" t="s">
        <v>22656</v>
      </c>
    </row>
    <row r="4952" spans="1:7">
      <c r="A4952" s="27" t="s">
        <v>22656</v>
      </c>
      <c r="B4952" s="23" t="s">
        <v>32073</v>
      </c>
      <c r="C4952" s="88" t="s">
        <v>32074</v>
      </c>
      <c r="D4952" s="30">
        <v>1376</v>
      </c>
      <c r="E4952" s="83" t="s">
        <v>55401</v>
      </c>
      <c r="F4952" s="26">
        <v>0</v>
      </c>
      <c r="G4952" s="27" t="s">
        <v>22656</v>
      </c>
    </row>
    <row r="4953" spans="1:7">
      <c r="A4953" s="27" t="s">
        <v>22656</v>
      </c>
      <c r="B4953" s="23" t="s">
        <v>32075</v>
      </c>
      <c r="C4953" s="88" t="s">
        <v>32076</v>
      </c>
      <c r="D4953" s="30">
        <v>2293</v>
      </c>
      <c r="E4953" s="83" t="s">
        <v>55401</v>
      </c>
      <c r="F4953" s="26">
        <v>0</v>
      </c>
      <c r="G4953" s="27" t="s">
        <v>22656</v>
      </c>
    </row>
    <row r="4954" spans="1:7">
      <c r="A4954" s="27" t="s">
        <v>22656</v>
      </c>
      <c r="B4954" s="23" t="s">
        <v>32077</v>
      </c>
      <c r="C4954" s="88" t="s">
        <v>32078</v>
      </c>
      <c r="D4954" s="30">
        <v>256</v>
      </c>
      <c r="E4954" s="83" t="s">
        <v>55401</v>
      </c>
      <c r="F4954" s="26">
        <v>0</v>
      </c>
      <c r="G4954" s="27" t="s">
        <v>22656</v>
      </c>
    </row>
    <row r="4955" spans="1:7">
      <c r="A4955" s="27" t="s">
        <v>22656</v>
      </c>
      <c r="B4955" s="23" t="s">
        <v>32079</v>
      </c>
      <c r="C4955" s="88" t="s">
        <v>32080</v>
      </c>
      <c r="D4955" s="30">
        <v>704</v>
      </c>
      <c r="E4955" s="83" t="s">
        <v>55401</v>
      </c>
      <c r="F4955" s="26">
        <v>0</v>
      </c>
      <c r="G4955" s="27" t="s">
        <v>22656</v>
      </c>
    </row>
    <row r="4956" spans="1:7">
      <c r="A4956" s="27" t="s">
        <v>22656</v>
      </c>
      <c r="B4956" s="23" t="s">
        <v>32081</v>
      </c>
      <c r="C4956" s="88" t="s">
        <v>32082</v>
      </c>
      <c r="D4956" s="30">
        <v>1173</v>
      </c>
      <c r="E4956" s="83" t="s">
        <v>55401</v>
      </c>
      <c r="F4956" s="26">
        <v>0</v>
      </c>
      <c r="G4956" s="27" t="s">
        <v>22656</v>
      </c>
    </row>
    <row r="4957" spans="1:7">
      <c r="A4957" s="27" t="s">
        <v>22656</v>
      </c>
      <c r="B4957" s="23" t="s">
        <v>32083</v>
      </c>
      <c r="C4957" s="88" t="s">
        <v>32084</v>
      </c>
      <c r="D4957" s="30">
        <v>1280</v>
      </c>
      <c r="E4957" s="83" t="s">
        <v>55401</v>
      </c>
      <c r="F4957" s="26">
        <v>0</v>
      </c>
      <c r="G4957" s="27" t="s">
        <v>22656</v>
      </c>
    </row>
    <row r="4958" spans="1:7">
      <c r="A4958" s="27" t="s">
        <v>22656</v>
      </c>
      <c r="B4958" s="23" t="s">
        <v>32085</v>
      </c>
      <c r="C4958" s="88" t="s">
        <v>32086</v>
      </c>
      <c r="D4958" s="30">
        <v>3520</v>
      </c>
      <c r="E4958" s="83" t="s">
        <v>55401</v>
      </c>
      <c r="F4958" s="26">
        <v>0</v>
      </c>
      <c r="G4958" s="27" t="s">
        <v>22656</v>
      </c>
    </row>
    <row r="4959" spans="1:7">
      <c r="A4959" s="27" t="s">
        <v>22656</v>
      </c>
      <c r="B4959" s="23" t="s">
        <v>32087</v>
      </c>
      <c r="C4959" s="88" t="s">
        <v>32088</v>
      </c>
      <c r="D4959" s="30">
        <v>5867</v>
      </c>
      <c r="E4959" s="83" t="s">
        <v>55401</v>
      </c>
      <c r="F4959" s="26">
        <v>0</v>
      </c>
      <c r="G4959" s="27" t="s">
        <v>22656</v>
      </c>
    </row>
    <row r="4960" spans="1:7">
      <c r="A4960" s="27" t="s">
        <v>22656</v>
      </c>
      <c r="B4960" s="23" t="s">
        <v>32089</v>
      </c>
      <c r="C4960" s="88" t="s">
        <v>32090</v>
      </c>
      <c r="D4960" s="30">
        <v>640</v>
      </c>
      <c r="E4960" s="83" t="s">
        <v>55401</v>
      </c>
      <c r="F4960" s="26">
        <v>0</v>
      </c>
      <c r="G4960" s="27" t="s">
        <v>22656</v>
      </c>
    </row>
    <row r="4961" spans="1:7">
      <c r="A4961" s="27" t="s">
        <v>22656</v>
      </c>
      <c r="B4961" s="23" t="s">
        <v>32091</v>
      </c>
      <c r="C4961" s="88" t="s">
        <v>32092</v>
      </c>
      <c r="D4961" s="30">
        <v>1760</v>
      </c>
      <c r="E4961" s="83" t="s">
        <v>55401</v>
      </c>
      <c r="F4961" s="26">
        <v>0</v>
      </c>
      <c r="G4961" s="27" t="s">
        <v>22656</v>
      </c>
    </row>
    <row r="4962" spans="1:7">
      <c r="A4962" s="27" t="s">
        <v>22656</v>
      </c>
      <c r="B4962" s="23" t="s">
        <v>32093</v>
      </c>
      <c r="C4962" s="88" t="s">
        <v>32094</v>
      </c>
      <c r="D4962" s="30">
        <v>2933</v>
      </c>
      <c r="E4962" s="83" t="s">
        <v>55401</v>
      </c>
      <c r="F4962" s="26">
        <v>0</v>
      </c>
      <c r="G4962" s="27" t="s">
        <v>22656</v>
      </c>
    </row>
    <row r="4963" spans="1:7">
      <c r="A4963" s="27" t="s">
        <v>22656</v>
      </c>
      <c r="B4963" s="23" t="s">
        <v>32095</v>
      </c>
      <c r="C4963" s="88" t="s">
        <v>32096</v>
      </c>
      <c r="D4963" s="30">
        <v>1410</v>
      </c>
      <c r="E4963" s="83" t="s">
        <v>55401</v>
      </c>
      <c r="F4963" s="26">
        <v>0</v>
      </c>
      <c r="G4963" s="27" t="s">
        <v>22656</v>
      </c>
    </row>
    <row r="4964" spans="1:7">
      <c r="A4964" s="27" t="s">
        <v>22656</v>
      </c>
      <c r="B4964" s="23" t="s">
        <v>32097</v>
      </c>
      <c r="C4964" s="88" t="s">
        <v>32098</v>
      </c>
      <c r="D4964" s="30">
        <v>3878</v>
      </c>
      <c r="E4964" s="83" t="s">
        <v>55401</v>
      </c>
      <c r="F4964" s="26">
        <v>0</v>
      </c>
      <c r="G4964" s="27" t="s">
        <v>22656</v>
      </c>
    </row>
    <row r="4965" spans="1:7">
      <c r="A4965" s="27" t="s">
        <v>22656</v>
      </c>
      <c r="B4965" s="23" t="s">
        <v>32099</v>
      </c>
      <c r="C4965" s="88" t="s">
        <v>32100</v>
      </c>
      <c r="D4965" s="30">
        <v>6463</v>
      </c>
      <c r="E4965" s="83" t="s">
        <v>55401</v>
      </c>
      <c r="F4965" s="26">
        <v>0</v>
      </c>
      <c r="G4965" s="27" t="s">
        <v>22656</v>
      </c>
    </row>
    <row r="4966" spans="1:7">
      <c r="A4966" s="27" t="s">
        <v>22656</v>
      </c>
      <c r="B4966" s="23" t="s">
        <v>32101</v>
      </c>
      <c r="C4966" s="88" t="s">
        <v>32102</v>
      </c>
      <c r="D4966" s="30">
        <v>770</v>
      </c>
      <c r="E4966" s="83" t="s">
        <v>55401</v>
      </c>
      <c r="F4966" s="26">
        <v>0</v>
      </c>
      <c r="G4966" s="27" t="s">
        <v>22656</v>
      </c>
    </row>
    <row r="4967" spans="1:7">
      <c r="A4967" s="27" t="s">
        <v>22656</v>
      </c>
      <c r="B4967" s="23" t="s">
        <v>32103</v>
      </c>
      <c r="C4967" s="88" t="s">
        <v>32104</v>
      </c>
      <c r="D4967" s="30">
        <v>2118</v>
      </c>
      <c r="E4967" s="83" t="s">
        <v>55401</v>
      </c>
      <c r="F4967" s="26">
        <v>0</v>
      </c>
      <c r="G4967" s="27" t="s">
        <v>22656</v>
      </c>
    </row>
    <row r="4968" spans="1:7">
      <c r="A4968" s="27" t="s">
        <v>22656</v>
      </c>
      <c r="B4968" s="23" t="s">
        <v>32105</v>
      </c>
      <c r="C4968" s="88" t="s">
        <v>32106</v>
      </c>
      <c r="D4968" s="30">
        <v>3529</v>
      </c>
      <c r="E4968" s="83" t="s">
        <v>55401</v>
      </c>
      <c r="F4968" s="26">
        <v>0</v>
      </c>
      <c r="G4968" s="27" t="s">
        <v>22656</v>
      </c>
    </row>
    <row r="4969" spans="1:7">
      <c r="A4969" s="27" t="s">
        <v>22656</v>
      </c>
      <c r="B4969" s="23" t="s">
        <v>32107</v>
      </c>
      <c r="C4969" s="88" t="s">
        <v>32108</v>
      </c>
      <c r="D4969" s="30">
        <v>610</v>
      </c>
      <c r="E4969" s="83" t="s">
        <v>55401</v>
      </c>
      <c r="F4969" s="26">
        <v>0</v>
      </c>
      <c r="G4969" s="27" t="s">
        <v>22656</v>
      </c>
    </row>
    <row r="4970" spans="1:7">
      <c r="A4970" s="27" t="s">
        <v>22656</v>
      </c>
      <c r="B4970" s="23" t="s">
        <v>32109</v>
      </c>
      <c r="C4970" s="88" t="s">
        <v>32110</v>
      </c>
      <c r="D4970" s="30">
        <v>1678</v>
      </c>
      <c r="E4970" s="83" t="s">
        <v>55401</v>
      </c>
      <c r="F4970" s="26">
        <v>0</v>
      </c>
      <c r="G4970" s="27" t="s">
        <v>22656</v>
      </c>
    </row>
    <row r="4971" spans="1:7">
      <c r="A4971" s="27" t="s">
        <v>22656</v>
      </c>
      <c r="B4971" s="23" t="s">
        <v>32111</v>
      </c>
      <c r="C4971" s="88" t="s">
        <v>32112</v>
      </c>
      <c r="D4971" s="30">
        <v>2796</v>
      </c>
      <c r="E4971" s="83" t="s">
        <v>55401</v>
      </c>
      <c r="F4971" s="26">
        <v>0</v>
      </c>
      <c r="G4971" s="27" t="s">
        <v>22656</v>
      </c>
    </row>
    <row r="4972" spans="1:7">
      <c r="A4972" s="27" t="s">
        <v>22656</v>
      </c>
      <c r="B4972" s="23" t="s">
        <v>32113</v>
      </c>
      <c r="C4972" s="88" t="s">
        <v>32114</v>
      </c>
      <c r="D4972" s="30">
        <v>1280</v>
      </c>
      <c r="E4972" s="83" t="s">
        <v>55401</v>
      </c>
      <c r="F4972" s="26">
        <v>0</v>
      </c>
      <c r="G4972" s="27" t="s">
        <v>22656</v>
      </c>
    </row>
    <row r="4973" spans="1:7">
      <c r="A4973" s="27" t="s">
        <v>22656</v>
      </c>
      <c r="B4973" s="23" t="s">
        <v>32115</v>
      </c>
      <c r="C4973" s="88" t="s">
        <v>32116</v>
      </c>
      <c r="D4973" s="30">
        <v>3520</v>
      </c>
      <c r="E4973" s="83" t="s">
        <v>55401</v>
      </c>
      <c r="F4973" s="26">
        <v>0</v>
      </c>
      <c r="G4973" s="27" t="s">
        <v>22656</v>
      </c>
    </row>
    <row r="4974" spans="1:7">
      <c r="A4974" s="27" t="s">
        <v>22656</v>
      </c>
      <c r="B4974" s="23" t="s">
        <v>32117</v>
      </c>
      <c r="C4974" s="88" t="s">
        <v>32118</v>
      </c>
      <c r="D4974" s="30">
        <v>5867</v>
      </c>
      <c r="E4974" s="83" t="s">
        <v>55401</v>
      </c>
      <c r="F4974" s="26">
        <v>0</v>
      </c>
      <c r="G4974" s="27" t="s">
        <v>22656</v>
      </c>
    </row>
    <row r="4975" spans="1:7">
      <c r="A4975" s="27" t="s">
        <v>22656</v>
      </c>
      <c r="B4975" s="23" t="s">
        <v>32119</v>
      </c>
      <c r="C4975" s="88" t="s">
        <v>32120</v>
      </c>
      <c r="D4975" s="30">
        <v>640</v>
      </c>
      <c r="E4975" s="83" t="s">
        <v>55401</v>
      </c>
      <c r="F4975" s="26">
        <v>0</v>
      </c>
      <c r="G4975" s="27" t="s">
        <v>22656</v>
      </c>
    </row>
    <row r="4976" spans="1:7">
      <c r="A4976" s="27" t="s">
        <v>22656</v>
      </c>
      <c r="B4976" s="23" t="s">
        <v>32121</v>
      </c>
      <c r="C4976" s="88" t="s">
        <v>32122</v>
      </c>
      <c r="D4976" s="30">
        <v>1760</v>
      </c>
      <c r="E4976" s="83" t="s">
        <v>55401</v>
      </c>
      <c r="F4976" s="26">
        <v>0</v>
      </c>
      <c r="G4976" s="27" t="s">
        <v>22656</v>
      </c>
    </row>
    <row r="4977" spans="1:7">
      <c r="A4977" s="27" t="s">
        <v>22656</v>
      </c>
      <c r="B4977" s="23" t="s">
        <v>32123</v>
      </c>
      <c r="C4977" s="88" t="s">
        <v>32124</v>
      </c>
      <c r="D4977" s="30">
        <v>2933</v>
      </c>
      <c r="E4977" s="83" t="s">
        <v>55401</v>
      </c>
      <c r="F4977" s="26">
        <v>0</v>
      </c>
      <c r="G4977" s="27" t="s">
        <v>22656</v>
      </c>
    </row>
    <row r="4978" spans="1:7">
      <c r="A4978" s="27" t="s">
        <v>22656</v>
      </c>
      <c r="B4978" s="23" t="s">
        <v>32125</v>
      </c>
      <c r="C4978" s="88" t="s">
        <v>32126</v>
      </c>
      <c r="D4978" s="30">
        <v>480</v>
      </c>
      <c r="E4978" s="83" t="s">
        <v>55401</v>
      </c>
      <c r="F4978" s="26">
        <v>0</v>
      </c>
      <c r="G4978" s="27" t="s">
        <v>22656</v>
      </c>
    </row>
    <row r="4979" spans="1:7">
      <c r="A4979" s="27" t="s">
        <v>22656</v>
      </c>
      <c r="B4979" s="23" t="s">
        <v>32127</v>
      </c>
      <c r="C4979" s="88" t="s">
        <v>32128</v>
      </c>
      <c r="D4979" s="30">
        <v>1320</v>
      </c>
      <c r="E4979" s="83" t="s">
        <v>55401</v>
      </c>
      <c r="F4979" s="26">
        <v>0</v>
      </c>
      <c r="G4979" s="27" t="s">
        <v>22656</v>
      </c>
    </row>
    <row r="4980" spans="1:7">
      <c r="A4980" s="27" t="s">
        <v>22656</v>
      </c>
      <c r="B4980" s="23" t="s">
        <v>32129</v>
      </c>
      <c r="C4980" s="88" t="s">
        <v>32130</v>
      </c>
      <c r="D4980" s="30">
        <v>2200</v>
      </c>
      <c r="E4980" s="83" t="s">
        <v>55401</v>
      </c>
      <c r="F4980" s="26">
        <v>0</v>
      </c>
      <c r="G4980" s="27" t="s">
        <v>22656</v>
      </c>
    </row>
    <row r="4981" spans="1:7">
      <c r="A4981" s="27" t="s">
        <v>22656</v>
      </c>
      <c r="B4981" s="23" t="s">
        <v>32131</v>
      </c>
      <c r="C4981" s="88" t="s">
        <v>32132</v>
      </c>
      <c r="D4981" s="30">
        <v>1280</v>
      </c>
      <c r="E4981" s="83" t="s">
        <v>55401</v>
      </c>
      <c r="F4981" s="26">
        <v>0</v>
      </c>
      <c r="G4981" s="27" t="s">
        <v>22656</v>
      </c>
    </row>
    <row r="4982" spans="1:7">
      <c r="A4982" s="27" t="s">
        <v>22656</v>
      </c>
      <c r="B4982" s="23" t="s">
        <v>32133</v>
      </c>
      <c r="C4982" s="88" t="s">
        <v>32134</v>
      </c>
      <c r="D4982" s="30">
        <v>3520</v>
      </c>
      <c r="E4982" s="83" t="s">
        <v>55401</v>
      </c>
      <c r="F4982" s="26">
        <v>0</v>
      </c>
      <c r="G4982" s="27" t="s">
        <v>22656</v>
      </c>
    </row>
    <row r="4983" spans="1:7">
      <c r="A4983" s="27" t="s">
        <v>22656</v>
      </c>
      <c r="B4983" s="23" t="s">
        <v>32135</v>
      </c>
      <c r="C4983" s="88" t="s">
        <v>32136</v>
      </c>
      <c r="D4983" s="30">
        <v>5867</v>
      </c>
      <c r="E4983" s="83" t="s">
        <v>55401</v>
      </c>
      <c r="F4983" s="26">
        <v>0</v>
      </c>
      <c r="G4983" s="27" t="s">
        <v>22656</v>
      </c>
    </row>
    <row r="4984" spans="1:7">
      <c r="A4984" s="27" t="s">
        <v>22656</v>
      </c>
      <c r="B4984" s="23" t="s">
        <v>32137</v>
      </c>
      <c r="C4984" s="88" t="s">
        <v>32138</v>
      </c>
      <c r="D4984" s="30">
        <v>640</v>
      </c>
      <c r="E4984" s="83" t="s">
        <v>55401</v>
      </c>
      <c r="F4984" s="26">
        <v>0</v>
      </c>
      <c r="G4984" s="27" t="s">
        <v>22656</v>
      </c>
    </row>
    <row r="4985" spans="1:7">
      <c r="A4985" s="27" t="s">
        <v>22656</v>
      </c>
      <c r="B4985" s="23" t="s">
        <v>32139</v>
      </c>
      <c r="C4985" s="88" t="s">
        <v>32140</v>
      </c>
      <c r="D4985" s="30">
        <v>1760</v>
      </c>
      <c r="E4985" s="83" t="s">
        <v>55401</v>
      </c>
      <c r="F4985" s="26">
        <v>0</v>
      </c>
      <c r="G4985" s="27" t="s">
        <v>22656</v>
      </c>
    </row>
    <row r="4986" spans="1:7">
      <c r="A4986" s="27" t="s">
        <v>22656</v>
      </c>
      <c r="B4986" s="23" t="s">
        <v>32141</v>
      </c>
      <c r="C4986" s="88" t="s">
        <v>32142</v>
      </c>
      <c r="D4986" s="30">
        <v>2933</v>
      </c>
      <c r="E4986" s="83" t="s">
        <v>55401</v>
      </c>
      <c r="F4986" s="26">
        <v>0</v>
      </c>
      <c r="G4986" s="27" t="s">
        <v>22656</v>
      </c>
    </row>
    <row r="4987" spans="1:7">
      <c r="A4987" s="27" t="s">
        <v>22656</v>
      </c>
      <c r="B4987" s="23" t="s">
        <v>32143</v>
      </c>
      <c r="C4987" s="88" t="s">
        <v>32144</v>
      </c>
      <c r="D4987" s="30">
        <v>480</v>
      </c>
      <c r="E4987" s="83" t="s">
        <v>55401</v>
      </c>
      <c r="F4987" s="26">
        <v>0</v>
      </c>
      <c r="G4987" s="27" t="s">
        <v>22656</v>
      </c>
    </row>
    <row r="4988" spans="1:7">
      <c r="A4988" s="27" t="s">
        <v>22656</v>
      </c>
      <c r="B4988" s="23" t="s">
        <v>32145</v>
      </c>
      <c r="C4988" s="88" t="s">
        <v>32146</v>
      </c>
      <c r="D4988" s="30">
        <v>1320</v>
      </c>
      <c r="E4988" s="83" t="s">
        <v>55401</v>
      </c>
      <c r="F4988" s="26">
        <v>0</v>
      </c>
      <c r="G4988" s="27" t="s">
        <v>22656</v>
      </c>
    </row>
    <row r="4989" spans="1:7">
      <c r="A4989" s="27" t="s">
        <v>22656</v>
      </c>
      <c r="B4989" s="23" t="s">
        <v>32147</v>
      </c>
      <c r="C4989" s="88" t="s">
        <v>32148</v>
      </c>
      <c r="D4989" s="30">
        <v>2200</v>
      </c>
      <c r="E4989" s="83" t="s">
        <v>55401</v>
      </c>
      <c r="F4989" s="26">
        <v>0</v>
      </c>
      <c r="G4989" s="27" t="s">
        <v>22656</v>
      </c>
    </row>
    <row r="4990" spans="1:7">
      <c r="A4990" s="27" t="s">
        <v>22656</v>
      </c>
      <c r="B4990" s="23" t="s">
        <v>32149</v>
      </c>
      <c r="C4990" s="88" t="s">
        <v>32150</v>
      </c>
      <c r="D4990" s="30">
        <v>2816</v>
      </c>
      <c r="E4990" s="83" t="s">
        <v>55401</v>
      </c>
      <c r="F4990" s="26">
        <v>0</v>
      </c>
      <c r="G4990" s="27" t="s">
        <v>22656</v>
      </c>
    </row>
    <row r="4991" spans="1:7">
      <c r="A4991" s="27" t="s">
        <v>22656</v>
      </c>
      <c r="B4991" s="23" t="s">
        <v>32151</v>
      </c>
      <c r="C4991" s="88" t="s">
        <v>32152</v>
      </c>
      <c r="D4991" s="30">
        <v>4694</v>
      </c>
      <c r="E4991" s="83" t="s">
        <v>55401</v>
      </c>
      <c r="F4991" s="26">
        <v>0</v>
      </c>
      <c r="G4991" s="27" t="s">
        <v>22656</v>
      </c>
    </row>
    <row r="4992" spans="1:7">
      <c r="A4992" s="27" t="s">
        <v>22656</v>
      </c>
      <c r="B4992" s="23" t="s">
        <v>32153</v>
      </c>
      <c r="C4992" s="88" t="s">
        <v>32122</v>
      </c>
      <c r="D4992" s="30">
        <v>1408</v>
      </c>
      <c r="E4992" s="83" t="s">
        <v>55401</v>
      </c>
      <c r="F4992" s="26">
        <v>0</v>
      </c>
      <c r="G4992" s="27" t="s">
        <v>22656</v>
      </c>
    </row>
    <row r="4993" spans="1:7">
      <c r="A4993" s="27" t="s">
        <v>22656</v>
      </c>
      <c r="B4993" s="23" t="s">
        <v>32154</v>
      </c>
      <c r="C4993" s="88" t="s">
        <v>32124</v>
      </c>
      <c r="D4993" s="30">
        <v>2346</v>
      </c>
      <c r="E4993" s="83" t="s">
        <v>55401</v>
      </c>
      <c r="F4993" s="26">
        <v>0</v>
      </c>
      <c r="G4993" s="27" t="s">
        <v>22656</v>
      </c>
    </row>
    <row r="4994" spans="1:7">
      <c r="A4994" s="27" t="s">
        <v>22656</v>
      </c>
      <c r="B4994" s="23" t="s">
        <v>32155</v>
      </c>
      <c r="C4994" s="88" t="s">
        <v>32130</v>
      </c>
      <c r="D4994" s="30">
        <v>960</v>
      </c>
      <c r="E4994" s="83" t="s">
        <v>55401</v>
      </c>
      <c r="F4994" s="26">
        <v>0</v>
      </c>
      <c r="G4994" s="27" t="s">
        <v>22656</v>
      </c>
    </row>
    <row r="4995" spans="1:7">
      <c r="A4995" s="27" t="s">
        <v>22656</v>
      </c>
      <c r="B4995" s="23" t="s">
        <v>32156</v>
      </c>
      <c r="C4995" s="88" t="s">
        <v>32132</v>
      </c>
      <c r="D4995" s="30">
        <v>1280</v>
      </c>
      <c r="E4995" s="83" t="s">
        <v>55401</v>
      </c>
      <c r="F4995" s="26">
        <v>0</v>
      </c>
      <c r="G4995" s="27" t="s">
        <v>22656</v>
      </c>
    </row>
    <row r="4996" spans="1:7">
      <c r="A4996" s="27" t="s">
        <v>22656</v>
      </c>
      <c r="B4996" s="23" t="s">
        <v>32157</v>
      </c>
      <c r="C4996" s="88" t="s">
        <v>32134</v>
      </c>
      <c r="D4996" s="30">
        <v>3520</v>
      </c>
      <c r="E4996" s="83" t="s">
        <v>55401</v>
      </c>
      <c r="F4996" s="26">
        <v>0</v>
      </c>
      <c r="G4996" s="27" t="s">
        <v>22656</v>
      </c>
    </row>
    <row r="4997" spans="1:7">
      <c r="A4997" s="27" t="s">
        <v>22656</v>
      </c>
      <c r="B4997" s="23" t="s">
        <v>32158</v>
      </c>
      <c r="C4997" s="88" t="s">
        <v>32136</v>
      </c>
      <c r="D4997" s="30">
        <v>5867</v>
      </c>
      <c r="E4997" s="83" t="s">
        <v>55401</v>
      </c>
      <c r="F4997" s="26">
        <v>0</v>
      </c>
      <c r="G4997" s="27" t="s">
        <v>22656</v>
      </c>
    </row>
    <row r="4998" spans="1:7">
      <c r="A4998" s="27" t="s">
        <v>22656</v>
      </c>
      <c r="B4998" s="23" t="s">
        <v>32159</v>
      </c>
      <c r="C4998" s="88" t="s">
        <v>32138</v>
      </c>
      <c r="D4998" s="30">
        <v>640</v>
      </c>
      <c r="E4998" s="83" t="s">
        <v>55401</v>
      </c>
      <c r="F4998" s="26">
        <v>0</v>
      </c>
      <c r="G4998" s="27" t="s">
        <v>22656</v>
      </c>
    </row>
    <row r="4999" spans="1:7">
      <c r="A4999" s="27" t="s">
        <v>22656</v>
      </c>
      <c r="B4999" s="23" t="s">
        <v>32160</v>
      </c>
      <c r="C4999" s="88" t="s">
        <v>32140</v>
      </c>
      <c r="D4999" s="30">
        <v>1760</v>
      </c>
      <c r="E4999" s="83" t="s">
        <v>55401</v>
      </c>
      <c r="F4999" s="26">
        <v>0</v>
      </c>
      <c r="G4999" s="27" t="s">
        <v>22656</v>
      </c>
    </row>
    <row r="5000" spans="1:7">
      <c r="A5000" s="27" t="s">
        <v>22656</v>
      </c>
      <c r="B5000" s="23" t="s">
        <v>32161</v>
      </c>
      <c r="C5000" s="88" t="s">
        <v>32142</v>
      </c>
      <c r="D5000" s="30">
        <v>2933</v>
      </c>
      <c r="E5000" s="83" t="s">
        <v>55401</v>
      </c>
      <c r="F5000" s="26">
        <v>0</v>
      </c>
      <c r="G5000" s="27" t="s">
        <v>22656</v>
      </c>
    </row>
    <row r="5001" spans="1:7">
      <c r="A5001" s="27" t="s">
        <v>22656</v>
      </c>
      <c r="B5001" s="23" t="s">
        <v>32162</v>
      </c>
      <c r="C5001" s="88" t="s">
        <v>32144</v>
      </c>
      <c r="D5001" s="30">
        <v>480</v>
      </c>
      <c r="E5001" s="83" t="s">
        <v>55401</v>
      </c>
      <c r="F5001" s="26">
        <v>0</v>
      </c>
      <c r="G5001" s="27" t="s">
        <v>22656</v>
      </c>
    </row>
    <row r="5002" spans="1:7">
      <c r="A5002" s="27" t="s">
        <v>22656</v>
      </c>
      <c r="B5002" s="23" t="s">
        <v>32163</v>
      </c>
      <c r="C5002" s="88" t="s">
        <v>32146</v>
      </c>
      <c r="D5002" s="30">
        <v>1320</v>
      </c>
      <c r="E5002" s="83" t="s">
        <v>55401</v>
      </c>
      <c r="F5002" s="26">
        <v>0</v>
      </c>
      <c r="G5002" s="27" t="s">
        <v>22656</v>
      </c>
    </row>
    <row r="5003" spans="1:7">
      <c r="A5003" s="27" t="s">
        <v>22656</v>
      </c>
      <c r="B5003" s="23" t="s">
        <v>32164</v>
      </c>
      <c r="C5003" s="88" t="s">
        <v>32148</v>
      </c>
      <c r="D5003" s="30">
        <v>2200</v>
      </c>
      <c r="E5003" s="83" t="s">
        <v>55401</v>
      </c>
      <c r="F5003" s="26">
        <v>0</v>
      </c>
      <c r="G5003" s="27" t="s">
        <v>22656</v>
      </c>
    </row>
    <row r="5004" spans="1:7">
      <c r="A5004" s="27" t="s">
        <v>27726</v>
      </c>
      <c r="B5004" t="s">
        <v>32165</v>
      </c>
      <c r="C5004" t="s">
        <v>32166</v>
      </c>
      <c r="D5004" s="36">
        <v>140</v>
      </c>
      <c r="E5004" s="83" t="s">
        <v>55400</v>
      </c>
      <c r="F5004" s="26">
        <v>1</v>
      </c>
      <c r="G5004" s="27" t="s">
        <v>27726</v>
      </c>
    </row>
    <row r="5005" spans="1:7">
      <c r="A5005" s="27" t="s">
        <v>27726</v>
      </c>
      <c r="B5005" t="s">
        <v>32167</v>
      </c>
      <c r="C5005" t="s">
        <v>32168</v>
      </c>
      <c r="D5005" s="36">
        <v>280</v>
      </c>
      <c r="E5005" s="83" t="s">
        <v>55400</v>
      </c>
      <c r="F5005" s="26">
        <v>0.33</v>
      </c>
      <c r="G5005" s="27" t="s">
        <v>27726</v>
      </c>
    </row>
    <row r="5006" spans="1:7">
      <c r="A5006" s="27" t="s">
        <v>27726</v>
      </c>
      <c r="B5006" t="s">
        <v>32169</v>
      </c>
      <c r="C5006" t="s">
        <v>32170</v>
      </c>
      <c r="D5006" s="36">
        <v>420</v>
      </c>
      <c r="E5006" s="83" t="s">
        <v>55400</v>
      </c>
      <c r="F5006" s="26">
        <v>0.2</v>
      </c>
      <c r="G5006" s="27" t="s">
        <v>27726</v>
      </c>
    </row>
    <row r="5007" spans="1:7">
      <c r="A5007" s="27" t="s">
        <v>27726</v>
      </c>
      <c r="B5007" t="s">
        <v>32171</v>
      </c>
      <c r="C5007" t="s">
        <v>32172</v>
      </c>
      <c r="D5007" s="36">
        <v>23</v>
      </c>
      <c r="E5007" s="83" t="s">
        <v>55400</v>
      </c>
      <c r="F5007" s="26">
        <v>1</v>
      </c>
      <c r="G5007" s="27" t="s">
        <v>27726</v>
      </c>
    </row>
    <row r="5008" spans="1:7">
      <c r="A5008" s="27" t="s">
        <v>27726</v>
      </c>
      <c r="B5008" t="s">
        <v>32173</v>
      </c>
      <c r="C5008" t="s">
        <v>32174</v>
      </c>
      <c r="D5008" s="36">
        <v>46</v>
      </c>
      <c r="E5008" s="83" t="s">
        <v>55400</v>
      </c>
      <c r="F5008" s="26">
        <v>0.33</v>
      </c>
      <c r="G5008" s="27" t="s">
        <v>27726</v>
      </c>
    </row>
    <row r="5009" spans="1:7">
      <c r="A5009" s="27" t="s">
        <v>27726</v>
      </c>
      <c r="B5009" t="s">
        <v>32175</v>
      </c>
      <c r="C5009" t="s">
        <v>32176</v>
      </c>
      <c r="D5009" s="36">
        <v>69</v>
      </c>
      <c r="E5009" s="83" t="s">
        <v>55400</v>
      </c>
      <c r="F5009" s="26">
        <v>0.2</v>
      </c>
      <c r="G5009" s="27" t="s">
        <v>27726</v>
      </c>
    </row>
    <row r="5010" spans="1:7">
      <c r="A5010" s="27" t="s">
        <v>27726</v>
      </c>
      <c r="B5010" t="s">
        <v>32177</v>
      </c>
      <c r="C5010" t="s">
        <v>32178</v>
      </c>
      <c r="D5010" s="36">
        <v>635</v>
      </c>
      <c r="E5010" s="83" t="s">
        <v>55400</v>
      </c>
      <c r="F5010" s="26">
        <v>1</v>
      </c>
      <c r="G5010" s="27" t="s">
        <v>27726</v>
      </c>
    </row>
    <row r="5011" spans="1:7">
      <c r="A5011" s="27" t="s">
        <v>27726</v>
      </c>
      <c r="B5011" t="s">
        <v>32179</v>
      </c>
      <c r="C5011" t="s">
        <v>32180</v>
      </c>
      <c r="D5011" s="36">
        <v>1270</v>
      </c>
      <c r="E5011" s="83" t="s">
        <v>55400</v>
      </c>
      <c r="F5011" s="26">
        <v>0.33</v>
      </c>
      <c r="G5011" s="27" t="s">
        <v>27726</v>
      </c>
    </row>
    <row r="5012" spans="1:7">
      <c r="A5012" s="27" t="s">
        <v>27726</v>
      </c>
      <c r="B5012" t="s">
        <v>32181</v>
      </c>
      <c r="C5012" t="s">
        <v>32182</v>
      </c>
      <c r="D5012" s="36">
        <v>1905</v>
      </c>
      <c r="E5012" s="83" t="s">
        <v>55400</v>
      </c>
      <c r="F5012" s="26">
        <v>0.2</v>
      </c>
      <c r="G5012" s="27" t="s">
        <v>27726</v>
      </c>
    </row>
    <row r="5013" spans="1:7">
      <c r="A5013" s="27" t="s">
        <v>27726</v>
      </c>
      <c r="B5013" t="s">
        <v>32183</v>
      </c>
      <c r="C5013" t="s">
        <v>32184</v>
      </c>
      <c r="D5013" s="36">
        <v>1270</v>
      </c>
      <c r="E5013" s="83" t="s">
        <v>55400</v>
      </c>
      <c r="F5013" s="26">
        <v>1</v>
      </c>
      <c r="G5013" s="27" t="s">
        <v>27726</v>
      </c>
    </row>
    <row r="5014" spans="1:7">
      <c r="A5014" s="27" t="s">
        <v>27726</v>
      </c>
      <c r="B5014" t="s">
        <v>32185</v>
      </c>
      <c r="C5014" t="s">
        <v>32186</v>
      </c>
      <c r="D5014" s="36">
        <v>2540</v>
      </c>
      <c r="E5014" s="83" t="s">
        <v>55400</v>
      </c>
      <c r="F5014" s="26">
        <v>0.33</v>
      </c>
      <c r="G5014" s="27" t="s">
        <v>27726</v>
      </c>
    </row>
    <row r="5015" spans="1:7">
      <c r="A5015" s="27" t="s">
        <v>27726</v>
      </c>
      <c r="B5015" t="s">
        <v>32187</v>
      </c>
      <c r="C5015" t="s">
        <v>32188</v>
      </c>
      <c r="D5015" s="36">
        <v>3810</v>
      </c>
      <c r="E5015" s="83" t="s">
        <v>55400</v>
      </c>
      <c r="F5015" s="26">
        <v>0.2</v>
      </c>
      <c r="G5015" s="27" t="s">
        <v>27726</v>
      </c>
    </row>
    <row r="5016" spans="1:7">
      <c r="A5016" s="27" t="s">
        <v>27726</v>
      </c>
      <c r="B5016" t="s">
        <v>32189</v>
      </c>
      <c r="C5016" t="s">
        <v>32190</v>
      </c>
      <c r="D5016" s="36">
        <v>15</v>
      </c>
      <c r="E5016" s="83" t="s">
        <v>55400</v>
      </c>
      <c r="F5016" s="26">
        <v>1</v>
      </c>
      <c r="G5016" s="27" t="s">
        <v>27726</v>
      </c>
    </row>
    <row r="5017" spans="1:7">
      <c r="A5017" s="27" t="s">
        <v>27726</v>
      </c>
      <c r="B5017" t="s">
        <v>32191</v>
      </c>
      <c r="C5017" t="s">
        <v>32192</v>
      </c>
      <c r="D5017" s="36">
        <v>30</v>
      </c>
      <c r="E5017" s="83" t="s">
        <v>55400</v>
      </c>
      <c r="F5017" s="26">
        <v>0.33</v>
      </c>
      <c r="G5017" s="27" t="s">
        <v>27726</v>
      </c>
    </row>
    <row r="5018" spans="1:7">
      <c r="A5018" s="27" t="s">
        <v>27726</v>
      </c>
      <c r="B5018" t="s">
        <v>32193</v>
      </c>
      <c r="C5018" t="s">
        <v>32194</v>
      </c>
      <c r="D5018" s="36">
        <v>45</v>
      </c>
      <c r="E5018" s="83" t="s">
        <v>55400</v>
      </c>
      <c r="F5018" s="26">
        <v>0.2</v>
      </c>
      <c r="G5018" s="27" t="s">
        <v>27726</v>
      </c>
    </row>
    <row r="5019" spans="1:7">
      <c r="A5019" s="27" t="s">
        <v>27726</v>
      </c>
      <c r="B5019" t="s">
        <v>32195</v>
      </c>
      <c r="C5019" t="s">
        <v>32196</v>
      </c>
      <c r="D5019" s="36">
        <v>450</v>
      </c>
      <c r="E5019" s="83" t="s">
        <v>55400</v>
      </c>
      <c r="F5019" s="26">
        <v>1</v>
      </c>
      <c r="G5019" s="27" t="s">
        <v>27726</v>
      </c>
    </row>
    <row r="5020" spans="1:7">
      <c r="A5020" s="27" t="s">
        <v>27726</v>
      </c>
      <c r="B5020" t="s">
        <v>32197</v>
      </c>
      <c r="C5020" t="s">
        <v>32198</v>
      </c>
      <c r="D5020" s="36">
        <v>900</v>
      </c>
      <c r="E5020" s="83" t="s">
        <v>55400</v>
      </c>
      <c r="F5020" s="26">
        <v>0.33</v>
      </c>
      <c r="G5020" s="27" t="s">
        <v>27726</v>
      </c>
    </row>
    <row r="5021" spans="1:7">
      <c r="A5021" s="27" t="s">
        <v>27726</v>
      </c>
      <c r="B5021" t="s">
        <v>32199</v>
      </c>
      <c r="C5021" t="s">
        <v>32200</v>
      </c>
      <c r="D5021" s="36">
        <v>750</v>
      </c>
      <c r="E5021" s="83" t="s">
        <v>55400</v>
      </c>
      <c r="F5021" s="26">
        <v>1</v>
      </c>
      <c r="G5021" s="27" t="s">
        <v>27726</v>
      </c>
    </row>
    <row r="5022" spans="1:7">
      <c r="A5022" s="27" t="s">
        <v>27726</v>
      </c>
      <c r="B5022" t="s">
        <v>32201</v>
      </c>
      <c r="C5022" t="s">
        <v>32202</v>
      </c>
      <c r="D5022" s="36">
        <v>1500</v>
      </c>
      <c r="E5022" s="83" t="s">
        <v>55400</v>
      </c>
      <c r="F5022" s="26">
        <v>0.33</v>
      </c>
      <c r="G5022" s="27" t="s">
        <v>27726</v>
      </c>
    </row>
    <row r="5023" spans="1:7">
      <c r="A5023" s="27" t="s">
        <v>27726</v>
      </c>
      <c r="B5023" t="s">
        <v>32203</v>
      </c>
      <c r="C5023" t="s">
        <v>32204</v>
      </c>
      <c r="D5023" s="36">
        <v>1500</v>
      </c>
      <c r="E5023" s="83" t="s">
        <v>55400</v>
      </c>
      <c r="F5023" s="26">
        <v>1</v>
      </c>
      <c r="G5023" s="27" t="s">
        <v>27726</v>
      </c>
    </row>
    <row r="5024" spans="1:7">
      <c r="A5024" s="27" t="s">
        <v>27726</v>
      </c>
      <c r="B5024" t="s">
        <v>32205</v>
      </c>
      <c r="C5024" t="s">
        <v>32206</v>
      </c>
      <c r="D5024" s="36">
        <v>3000</v>
      </c>
      <c r="E5024" s="83" t="s">
        <v>55400</v>
      </c>
      <c r="F5024" s="26">
        <v>0.33</v>
      </c>
      <c r="G5024" s="27" t="s">
        <v>27726</v>
      </c>
    </row>
    <row r="5025" spans="1:7">
      <c r="A5025" s="27" t="s">
        <v>27726</v>
      </c>
      <c r="B5025" t="s">
        <v>32207</v>
      </c>
      <c r="C5025" t="s">
        <v>32208</v>
      </c>
      <c r="D5025" s="36">
        <v>2250</v>
      </c>
      <c r="E5025" s="83" t="s">
        <v>55400</v>
      </c>
      <c r="F5025" s="26">
        <v>1</v>
      </c>
      <c r="G5025" s="27" t="s">
        <v>27726</v>
      </c>
    </row>
    <row r="5026" spans="1:7">
      <c r="A5026" s="27" t="s">
        <v>27726</v>
      </c>
      <c r="B5026" t="s">
        <v>32209</v>
      </c>
      <c r="C5026" t="s">
        <v>32210</v>
      </c>
      <c r="D5026" s="36">
        <v>4500</v>
      </c>
      <c r="E5026" s="83" t="s">
        <v>55400</v>
      </c>
      <c r="F5026" s="26">
        <v>0.33</v>
      </c>
      <c r="G5026" s="27" t="s">
        <v>27726</v>
      </c>
    </row>
    <row r="5027" spans="1:7">
      <c r="A5027" s="27" t="s">
        <v>27726</v>
      </c>
      <c r="B5027" t="s">
        <v>32211</v>
      </c>
      <c r="C5027" t="s">
        <v>32212</v>
      </c>
      <c r="D5027" s="36">
        <v>3000</v>
      </c>
      <c r="E5027" s="83" t="s">
        <v>55400</v>
      </c>
      <c r="F5027" s="26">
        <v>1</v>
      </c>
      <c r="G5027" s="27" t="s">
        <v>27726</v>
      </c>
    </row>
    <row r="5028" spans="1:7">
      <c r="A5028" s="27" t="s">
        <v>27726</v>
      </c>
      <c r="B5028" t="s">
        <v>32213</v>
      </c>
      <c r="C5028" t="s">
        <v>32214</v>
      </c>
      <c r="D5028" s="36">
        <v>6000</v>
      </c>
      <c r="E5028" s="83" t="s">
        <v>55400</v>
      </c>
      <c r="F5028" s="26">
        <v>0.33</v>
      </c>
      <c r="G5028" s="27" t="s">
        <v>27726</v>
      </c>
    </row>
    <row r="5029" spans="1:7">
      <c r="A5029" s="27" t="s">
        <v>27726</v>
      </c>
      <c r="B5029" t="s">
        <v>32215</v>
      </c>
      <c r="C5029" t="s">
        <v>32216</v>
      </c>
      <c r="D5029" s="36">
        <v>3750</v>
      </c>
      <c r="E5029" s="83" t="s">
        <v>55400</v>
      </c>
      <c r="F5029" s="26">
        <v>1</v>
      </c>
      <c r="G5029" s="27" t="s">
        <v>27726</v>
      </c>
    </row>
    <row r="5030" spans="1:7">
      <c r="A5030" s="27" t="s">
        <v>27726</v>
      </c>
      <c r="B5030" t="s">
        <v>32217</v>
      </c>
      <c r="C5030" t="s">
        <v>32218</v>
      </c>
      <c r="D5030" s="36">
        <v>7500</v>
      </c>
      <c r="E5030" s="83" t="s">
        <v>55400</v>
      </c>
      <c r="F5030" s="26">
        <v>0.33</v>
      </c>
      <c r="G5030" s="27" t="s">
        <v>27726</v>
      </c>
    </row>
    <row r="5031" spans="1:7">
      <c r="A5031" s="27" t="s">
        <v>27726</v>
      </c>
      <c r="B5031" t="s">
        <v>32219</v>
      </c>
      <c r="C5031" t="s">
        <v>32220</v>
      </c>
      <c r="D5031" s="36">
        <v>4500</v>
      </c>
      <c r="E5031" s="83" t="s">
        <v>55400</v>
      </c>
      <c r="F5031" s="26">
        <v>1</v>
      </c>
      <c r="G5031" s="27" t="s">
        <v>27726</v>
      </c>
    </row>
    <row r="5032" spans="1:7">
      <c r="A5032" s="27" t="s">
        <v>27726</v>
      </c>
      <c r="B5032" t="s">
        <v>32221</v>
      </c>
      <c r="C5032" t="s">
        <v>32222</v>
      </c>
      <c r="D5032" s="36">
        <v>9000</v>
      </c>
      <c r="E5032" s="83" t="s">
        <v>55400</v>
      </c>
      <c r="F5032" s="26">
        <v>0.33</v>
      </c>
      <c r="G5032" s="27" t="s">
        <v>27726</v>
      </c>
    </row>
    <row r="5033" spans="1:7">
      <c r="A5033" s="27" t="s">
        <v>27726</v>
      </c>
      <c r="B5033" t="s">
        <v>32223</v>
      </c>
      <c r="C5033" t="s">
        <v>32224</v>
      </c>
      <c r="D5033" s="36">
        <v>5250</v>
      </c>
      <c r="E5033" s="83" t="s">
        <v>55400</v>
      </c>
      <c r="F5033" s="26">
        <v>1</v>
      </c>
      <c r="G5033" s="27" t="s">
        <v>27726</v>
      </c>
    </row>
    <row r="5034" spans="1:7">
      <c r="A5034" s="27" t="s">
        <v>27726</v>
      </c>
      <c r="B5034" t="s">
        <v>32225</v>
      </c>
      <c r="C5034" t="s">
        <v>32226</v>
      </c>
      <c r="D5034" s="36">
        <v>10500</v>
      </c>
      <c r="E5034" s="83" t="s">
        <v>55400</v>
      </c>
      <c r="F5034" s="26">
        <v>0.33</v>
      </c>
      <c r="G5034" s="27" t="s">
        <v>27726</v>
      </c>
    </row>
    <row r="5035" spans="1:7">
      <c r="A5035" s="27" t="s">
        <v>27726</v>
      </c>
      <c r="B5035" t="s">
        <v>32227</v>
      </c>
      <c r="C5035" t="s">
        <v>32228</v>
      </c>
      <c r="D5035" s="36">
        <v>6000</v>
      </c>
      <c r="E5035" s="83" t="s">
        <v>55400</v>
      </c>
      <c r="F5035" s="26">
        <v>1</v>
      </c>
      <c r="G5035" s="27" t="s">
        <v>27726</v>
      </c>
    </row>
    <row r="5036" spans="1:7">
      <c r="A5036" s="27" t="s">
        <v>27726</v>
      </c>
      <c r="B5036" t="s">
        <v>32229</v>
      </c>
      <c r="C5036" t="s">
        <v>32230</v>
      </c>
      <c r="D5036" s="36">
        <v>12000</v>
      </c>
      <c r="E5036" s="83" t="s">
        <v>55400</v>
      </c>
      <c r="F5036" s="26">
        <v>0.33</v>
      </c>
      <c r="G5036" s="27" t="s">
        <v>27726</v>
      </c>
    </row>
    <row r="5037" spans="1:7">
      <c r="A5037" s="27" t="s">
        <v>27726</v>
      </c>
      <c r="B5037" t="s">
        <v>32231</v>
      </c>
      <c r="C5037" t="s">
        <v>32232</v>
      </c>
      <c r="D5037" s="36">
        <v>6750</v>
      </c>
      <c r="E5037" s="83" t="s">
        <v>55400</v>
      </c>
      <c r="F5037" s="26">
        <v>1</v>
      </c>
      <c r="G5037" s="27" t="s">
        <v>27726</v>
      </c>
    </row>
    <row r="5038" spans="1:7">
      <c r="A5038" s="27" t="s">
        <v>27726</v>
      </c>
      <c r="B5038" t="s">
        <v>32233</v>
      </c>
      <c r="C5038" t="s">
        <v>32234</v>
      </c>
      <c r="D5038" s="36">
        <v>13500</v>
      </c>
      <c r="E5038" s="83" t="s">
        <v>55400</v>
      </c>
      <c r="F5038" s="26">
        <v>0.33</v>
      </c>
      <c r="G5038" s="27" t="s">
        <v>27726</v>
      </c>
    </row>
    <row r="5039" spans="1:7">
      <c r="A5039" s="27" t="s">
        <v>27726</v>
      </c>
      <c r="B5039" t="s">
        <v>32235</v>
      </c>
      <c r="C5039" t="s">
        <v>32236</v>
      </c>
      <c r="D5039" s="36">
        <v>750</v>
      </c>
      <c r="E5039" s="83" t="s">
        <v>55400</v>
      </c>
      <c r="F5039" s="26">
        <v>1</v>
      </c>
      <c r="G5039" s="27" t="s">
        <v>27726</v>
      </c>
    </row>
    <row r="5040" spans="1:7">
      <c r="A5040" s="27" t="s">
        <v>27726</v>
      </c>
      <c r="B5040" t="s">
        <v>32237</v>
      </c>
      <c r="C5040" t="s">
        <v>32238</v>
      </c>
      <c r="D5040" s="36">
        <v>1500</v>
      </c>
      <c r="E5040" s="83" t="s">
        <v>55400</v>
      </c>
      <c r="F5040" s="26">
        <v>1</v>
      </c>
      <c r="G5040" s="27" t="s">
        <v>27726</v>
      </c>
    </row>
    <row r="5041" spans="1:7">
      <c r="A5041" s="27" t="s">
        <v>27726</v>
      </c>
      <c r="B5041" t="s">
        <v>32239</v>
      </c>
      <c r="C5041" t="s">
        <v>32240</v>
      </c>
      <c r="D5041" s="36">
        <v>2250</v>
      </c>
      <c r="E5041" s="83" t="s">
        <v>55400</v>
      </c>
      <c r="F5041" s="26">
        <v>1</v>
      </c>
      <c r="G5041" s="27" t="s">
        <v>27726</v>
      </c>
    </row>
    <row r="5042" spans="1:7">
      <c r="A5042" s="27" t="s">
        <v>27726</v>
      </c>
      <c r="B5042" t="s">
        <v>32241</v>
      </c>
      <c r="C5042" t="s">
        <v>32242</v>
      </c>
      <c r="D5042" s="36">
        <v>3000</v>
      </c>
      <c r="E5042" s="83" t="s">
        <v>55400</v>
      </c>
      <c r="F5042" s="26">
        <v>1</v>
      </c>
      <c r="G5042" s="27" t="s">
        <v>27726</v>
      </c>
    </row>
    <row r="5043" spans="1:7">
      <c r="A5043" s="27" t="s">
        <v>27726</v>
      </c>
      <c r="B5043" t="s">
        <v>32243</v>
      </c>
      <c r="C5043" t="s">
        <v>32244</v>
      </c>
      <c r="D5043" s="36">
        <v>3750</v>
      </c>
      <c r="E5043" s="83" t="s">
        <v>55400</v>
      </c>
      <c r="F5043" s="26">
        <v>1</v>
      </c>
      <c r="G5043" s="27" t="s">
        <v>27726</v>
      </c>
    </row>
    <row r="5044" spans="1:7">
      <c r="A5044" s="27" t="s">
        <v>27726</v>
      </c>
      <c r="B5044" t="s">
        <v>32245</v>
      </c>
      <c r="C5044" t="s">
        <v>32246</v>
      </c>
      <c r="D5044" s="36">
        <v>4500</v>
      </c>
      <c r="E5044" s="83" t="s">
        <v>55400</v>
      </c>
      <c r="F5044" s="26">
        <v>1</v>
      </c>
      <c r="G5044" s="27" t="s">
        <v>27726</v>
      </c>
    </row>
    <row r="5045" spans="1:7">
      <c r="A5045" s="27" t="s">
        <v>27726</v>
      </c>
      <c r="B5045" t="s">
        <v>32247</v>
      </c>
      <c r="C5045" t="s">
        <v>32248</v>
      </c>
      <c r="D5045" s="36">
        <v>5250</v>
      </c>
      <c r="E5045" s="83" t="s">
        <v>55400</v>
      </c>
      <c r="F5045" s="26">
        <v>1</v>
      </c>
      <c r="G5045" s="27" t="s">
        <v>27726</v>
      </c>
    </row>
    <row r="5046" spans="1:7">
      <c r="A5046" s="27" t="s">
        <v>27726</v>
      </c>
      <c r="B5046" t="s">
        <v>32249</v>
      </c>
      <c r="C5046" t="s">
        <v>32250</v>
      </c>
      <c r="D5046" s="36">
        <v>6000</v>
      </c>
      <c r="E5046" s="83" t="s">
        <v>55400</v>
      </c>
      <c r="F5046" s="26">
        <v>1</v>
      </c>
      <c r="G5046" s="27" t="s">
        <v>27726</v>
      </c>
    </row>
    <row r="5047" spans="1:7">
      <c r="A5047" s="27" t="s">
        <v>27726</v>
      </c>
      <c r="B5047" t="s">
        <v>32251</v>
      </c>
      <c r="C5047" t="s">
        <v>32252</v>
      </c>
      <c r="D5047" s="36">
        <v>6750</v>
      </c>
      <c r="E5047" s="83" t="s">
        <v>55400</v>
      </c>
      <c r="F5047" s="26">
        <v>1</v>
      </c>
      <c r="G5047" s="27" t="s">
        <v>27726</v>
      </c>
    </row>
    <row r="5048" spans="1:7">
      <c r="A5048" s="27" t="s">
        <v>27726</v>
      </c>
      <c r="B5048" t="s">
        <v>32253</v>
      </c>
      <c r="C5048" t="s">
        <v>32254</v>
      </c>
      <c r="D5048" s="36">
        <v>7500</v>
      </c>
      <c r="E5048" s="83" t="s">
        <v>55400</v>
      </c>
      <c r="F5048" s="26">
        <v>1</v>
      </c>
      <c r="G5048" s="27" t="s">
        <v>27726</v>
      </c>
    </row>
    <row r="5049" spans="1:7">
      <c r="A5049" s="27" t="s">
        <v>27726</v>
      </c>
      <c r="B5049" t="s">
        <v>32255</v>
      </c>
      <c r="C5049" t="s">
        <v>32256</v>
      </c>
      <c r="D5049" s="36">
        <v>8250</v>
      </c>
      <c r="E5049" s="83" t="s">
        <v>55400</v>
      </c>
      <c r="F5049" s="26">
        <v>1</v>
      </c>
      <c r="G5049" s="27" t="s">
        <v>27726</v>
      </c>
    </row>
    <row r="5050" spans="1:7">
      <c r="A5050" s="27" t="s">
        <v>27726</v>
      </c>
      <c r="B5050" t="s">
        <v>32257</v>
      </c>
      <c r="C5050" t="s">
        <v>32258</v>
      </c>
      <c r="D5050" s="36">
        <v>9000</v>
      </c>
      <c r="E5050" s="83" t="s">
        <v>55400</v>
      </c>
      <c r="F5050" s="26">
        <v>1</v>
      </c>
      <c r="G5050" s="27" t="s">
        <v>27726</v>
      </c>
    </row>
    <row r="5051" spans="1:7">
      <c r="A5051" s="27" t="s">
        <v>27726</v>
      </c>
      <c r="B5051" t="s">
        <v>32259</v>
      </c>
      <c r="C5051" t="s">
        <v>32260</v>
      </c>
      <c r="D5051" s="36">
        <v>9750</v>
      </c>
      <c r="E5051" s="83" t="s">
        <v>55400</v>
      </c>
      <c r="F5051" s="26">
        <v>1</v>
      </c>
      <c r="G5051" s="27" t="s">
        <v>27726</v>
      </c>
    </row>
    <row r="5052" spans="1:7">
      <c r="A5052" s="27" t="s">
        <v>27726</v>
      </c>
      <c r="B5052" t="s">
        <v>32261</v>
      </c>
      <c r="C5052" t="s">
        <v>32262</v>
      </c>
      <c r="D5052" s="36">
        <v>10500</v>
      </c>
      <c r="E5052" s="83" t="s">
        <v>55400</v>
      </c>
      <c r="F5052" s="26">
        <v>1</v>
      </c>
      <c r="G5052" s="27" t="s">
        <v>27726</v>
      </c>
    </row>
    <row r="5053" spans="1:7">
      <c r="A5053" s="27" t="s">
        <v>27726</v>
      </c>
      <c r="B5053" t="s">
        <v>32263</v>
      </c>
      <c r="C5053" t="s">
        <v>32264</v>
      </c>
      <c r="D5053" s="36">
        <v>11250</v>
      </c>
      <c r="E5053" s="83" t="s">
        <v>55400</v>
      </c>
      <c r="F5053" s="26">
        <v>1</v>
      </c>
      <c r="G5053" s="27" t="s">
        <v>27726</v>
      </c>
    </row>
    <row r="5054" spans="1:7">
      <c r="A5054" s="27" t="s">
        <v>27726</v>
      </c>
      <c r="B5054" t="s">
        <v>32265</v>
      </c>
      <c r="C5054" t="s">
        <v>32266</v>
      </c>
      <c r="D5054" s="36">
        <v>12000</v>
      </c>
      <c r="E5054" s="83" t="s">
        <v>55400</v>
      </c>
      <c r="F5054" s="26">
        <v>1</v>
      </c>
      <c r="G5054" s="27" t="s">
        <v>27726</v>
      </c>
    </row>
    <row r="5055" spans="1:7">
      <c r="A5055" s="27" t="s">
        <v>27726</v>
      </c>
      <c r="B5055" t="s">
        <v>32267</v>
      </c>
      <c r="C5055" t="s">
        <v>32268</v>
      </c>
      <c r="D5055" s="36">
        <v>12750</v>
      </c>
      <c r="E5055" s="83" t="s">
        <v>55400</v>
      </c>
      <c r="F5055" s="26">
        <v>1</v>
      </c>
      <c r="G5055" s="27" t="s">
        <v>27726</v>
      </c>
    </row>
    <row r="5056" spans="1:7">
      <c r="A5056" s="27" t="s">
        <v>27726</v>
      </c>
      <c r="B5056" t="s">
        <v>32269</v>
      </c>
      <c r="C5056" t="s">
        <v>32270</v>
      </c>
      <c r="D5056" s="36">
        <v>13500</v>
      </c>
      <c r="E5056" s="83" t="s">
        <v>55400</v>
      </c>
      <c r="F5056" s="26">
        <v>1</v>
      </c>
      <c r="G5056" s="27" t="s">
        <v>27726</v>
      </c>
    </row>
    <row r="5057" spans="1:7">
      <c r="A5057" s="27" t="s">
        <v>22656</v>
      </c>
      <c r="B5057" t="s">
        <v>32271</v>
      </c>
      <c r="C5057" t="s">
        <v>32272</v>
      </c>
      <c r="D5057" s="36">
        <v>66</v>
      </c>
      <c r="E5057" s="83" t="s">
        <v>55401</v>
      </c>
      <c r="F5057" s="26">
        <v>0</v>
      </c>
      <c r="G5057" s="27" t="s">
        <v>22656</v>
      </c>
    </row>
    <row r="5058" spans="1:7">
      <c r="A5058" s="27" t="s">
        <v>22656</v>
      </c>
      <c r="B5058" t="s">
        <v>32273</v>
      </c>
      <c r="C5058" t="s">
        <v>32274</v>
      </c>
      <c r="D5058" s="36">
        <v>132</v>
      </c>
      <c r="E5058" s="83" t="s">
        <v>55401</v>
      </c>
      <c r="F5058" s="26">
        <v>0</v>
      </c>
      <c r="G5058" s="27" t="s">
        <v>22656</v>
      </c>
    </row>
    <row r="5059" spans="1:7">
      <c r="A5059" s="27" t="s">
        <v>22656</v>
      </c>
      <c r="B5059" t="s">
        <v>32275</v>
      </c>
      <c r="C5059" t="s">
        <v>32276</v>
      </c>
      <c r="D5059" s="36">
        <v>198</v>
      </c>
      <c r="E5059" s="83" t="s">
        <v>55401</v>
      </c>
      <c r="F5059" s="26">
        <v>0</v>
      </c>
      <c r="G5059" s="27" t="s">
        <v>22656</v>
      </c>
    </row>
    <row r="5060" spans="1:7">
      <c r="A5060" s="27" t="s">
        <v>22656</v>
      </c>
      <c r="B5060" t="s">
        <v>32277</v>
      </c>
      <c r="C5060" t="s">
        <v>32278</v>
      </c>
      <c r="D5060" s="36">
        <v>95.25</v>
      </c>
      <c r="E5060" s="83" t="s">
        <v>55401</v>
      </c>
      <c r="F5060" s="26">
        <v>0</v>
      </c>
      <c r="G5060" s="27" t="s">
        <v>22656</v>
      </c>
    </row>
    <row r="5061" spans="1:7">
      <c r="A5061" s="27" t="s">
        <v>22656</v>
      </c>
      <c r="B5061" t="s">
        <v>32279</v>
      </c>
      <c r="C5061" t="s">
        <v>32280</v>
      </c>
      <c r="D5061" s="36">
        <v>191</v>
      </c>
      <c r="E5061" s="83" t="s">
        <v>55401</v>
      </c>
      <c r="F5061" s="26">
        <v>0</v>
      </c>
      <c r="G5061" s="27" t="s">
        <v>22656</v>
      </c>
    </row>
    <row r="5062" spans="1:7">
      <c r="A5062" s="27" t="s">
        <v>22656</v>
      </c>
      <c r="B5062" t="s">
        <v>32281</v>
      </c>
      <c r="C5062" t="s">
        <v>32282</v>
      </c>
      <c r="D5062" s="36">
        <v>285</v>
      </c>
      <c r="E5062" s="83" t="s">
        <v>55401</v>
      </c>
      <c r="F5062" s="26">
        <v>0</v>
      </c>
      <c r="G5062" s="27" t="s">
        <v>22656</v>
      </c>
    </row>
    <row r="5063" spans="1:7">
      <c r="A5063" s="27" t="s">
        <v>22656</v>
      </c>
      <c r="B5063" t="s">
        <v>32283</v>
      </c>
      <c r="C5063" t="s">
        <v>32284</v>
      </c>
      <c r="D5063" s="36">
        <v>190.5</v>
      </c>
      <c r="E5063" s="83" t="s">
        <v>55401</v>
      </c>
      <c r="F5063" s="26">
        <v>0</v>
      </c>
      <c r="G5063" s="27" t="s">
        <v>22656</v>
      </c>
    </row>
    <row r="5064" spans="1:7">
      <c r="A5064" s="27" t="s">
        <v>22656</v>
      </c>
      <c r="B5064" t="s">
        <v>32283</v>
      </c>
      <c r="C5064" t="s">
        <v>32285</v>
      </c>
      <c r="D5064" s="36">
        <v>381</v>
      </c>
      <c r="E5064" s="83" t="s">
        <v>55401</v>
      </c>
      <c r="F5064" s="26">
        <v>0</v>
      </c>
      <c r="G5064" s="27" t="s">
        <v>22656</v>
      </c>
    </row>
    <row r="5065" spans="1:7">
      <c r="A5065" s="27" t="s">
        <v>22656</v>
      </c>
      <c r="B5065" t="s">
        <v>32283</v>
      </c>
      <c r="C5065" t="s">
        <v>32286</v>
      </c>
      <c r="D5065" s="36">
        <v>573</v>
      </c>
      <c r="E5065" s="83" t="s">
        <v>55401</v>
      </c>
      <c r="F5065" s="26">
        <v>0</v>
      </c>
      <c r="G5065" s="27" t="s">
        <v>22656</v>
      </c>
    </row>
    <row r="5066" spans="1:7">
      <c r="A5066" s="27" t="s">
        <v>27726</v>
      </c>
      <c r="B5066" t="s">
        <v>32287</v>
      </c>
      <c r="C5066" t="s">
        <v>32288</v>
      </c>
      <c r="D5066" s="36">
        <v>140</v>
      </c>
      <c r="E5066" s="83" t="s">
        <v>55400</v>
      </c>
      <c r="F5066" s="26">
        <v>1</v>
      </c>
      <c r="G5066" s="27" t="s">
        <v>27726</v>
      </c>
    </row>
    <row r="5067" spans="1:7">
      <c r="A5067" s="27" t="s">
        <v>27726</v>
      </c>
      <c r="B5067" t="s">
        <v>32289</v>
      </c>
      <c r="C5067" t="s">
        <v>32290</v>
      </c>
      <c r="D5067" s="36">
        <v>280</v>
      </c>
      <c r="E5067" s="83" t="s">
        <v>55400</v>
      </c>
      <c r="F5067" s="26" t="s">
        <v>32291</v>
      </c>
      <c r="G5067" s="27" t="s">
        <v>27726</v>
      </c>
    </row>
    <row r="5068" spans="1:7">
      <c r="A5068" s="27" t="s">
        <v>27726</v>
      </c>
      <c r="B5068" t="s">
        <v>32292</v>
      </c>
      <c r="C5068" t="s">
        <v>32293</v>
      </c>
      <c r="D5068" s="36">
        <v>420</v>
      </c>
      <c r="E5068" s="83" t="s">
        <v>55400</v>
      </c>
      <c r="F5068" s="26" t="s">
        <v>32294</v>
      </c>
      <c r="G5068" s="27" t="s">
        <v>27726</v>
      </c>
    </row>
    <row r="5069" spans="1:7">
      <c r="A5069" s="27" t="s">
        <v>27726</v>
      </c>
      <c r="B5069" t="s">
        <v>32295</v>
      </c>
      <c r="C5069" t="s">
        <v>32296</v>
      </c>
      <c r="D5069" s="36">
        <v>23</v>
      </c>
      <c r="E5069" s="83" t="s">
        <v>55400</v>
      </c>
      <c r="F5069" s="26">
        <v>1</v>
      </c>
      <c r="G5069" s="27" t="s">
        <v>27726</v>
      </c>
    </row>
    <row r="5070" spans="1:7">
      <c r="A5070" s="27" t="s">
        <v>27726</v>
      </c>
      <c r="B5070" t="s">
        <v>32297</v>
      </c>
      <c r="C5070" t="s">
        <v>32298</v>
      </c>
      <c r="D5070" s="36">
        <v>46</v>
      </c>
      <c r="E5070" s="83" t="s">
        <v>55400</v>
      </c>
      <c r="F5070" s="26" t="s">
        <v>32291</v>
      </c>
      <c r="G5070" s="27" t="s">
        <v>27726</v>
      </c>
    </row>
    <row r="5071" spans="1:7">
      <c r="A5071" s="27" t="s">
        <v>27726</v>
      </c>
      <c r="B5071" t="s">
        <v>32299</v>
      </c>
      <c r="C5071" t="s">
        <v>32300</v>
      </c>
      <c r="D5071" s="36">
        <v>69</v>
      </c>
      <c r="E5071" s="83" t="s">
        <v>55400</v>
      </c>
      <c r="F5071" s="26" t="s">
        <v>32294</v>
      </c>
      <c r="G5071" s="27" t="s">
        <v>27726</v>
      </c>
    </row>
    <row r="5072" spans="1:7">
      <c r="A5072" s="27" t="s">
        <v>27726</v>
      </c>
      <c r="B5072" t="s">
        <v>32301</v>
      </c>
      <c r="C5072" t="s">
        <v>32302</v>
      </c>
      <c r="D5072" s="36">
        <v>635</v>
      </c>
      <c r="E5072" s="83" t="s">
        <v>55400</v>
      </c>
      <c r="F5072" s="26">
        <v>1</v>
      </c>
      <c r="G5072" s="27" t="s">
        <v>27726</v>
      </c>
    </row>
    <row r="5073" spans="1:7">
      <c r="A5073" s="27" t="s">
        <v>27726</v>
      </c>
      <c r="B5073" t="s">
        <v>32303</v>
      </c>
      <c r="C5073" t="s">
        <v>32304</v>
      </c>
      <c r="D5073" s="36">
        <v>1270</v>
      </c>
      <c r="E5073" s="83" t="s">
        <v>55400</v>
      </c>
      <c r="F5073" s="26" t="s">
        <v>32291</v>
      </c>
      <c r="G5073" s="27" t="s">
        <v>27726</v>
      </c>
    </row>
    <row r="5074" spans="1:7">
      <c r="A5074" s="27" t="s">
        <v>27726</v>
      </c>
      <c r="B5074" t="s">
        <v>32305</v>
      </c>
      <c r="C5074" t="s">
        <v>32306</v>
      </c>
      <c r="D5074" s="36">
        <v>1905</v>
      </c>
      <c r="E5074" s="83" t="s">
        <v>55400</v>
      </c>
      <c r="F5074" s="26" t="s">
        <v>32294</v>
      </c>
      <c r="G5074" s="27" t="s">
        <v>27726</v>
      </c>
    </row>
    <row r="5075" spans="1:7">
      <c r="A5075" s="27" t="s">
        <v>27726</v>
      </c>
      <c r="B5075" t="s">
        <v>32307</v>
      </c>
      <c r="C5075" t="s">
        <v>32308</v>
      </c>
      <c r="D5075" s="36">
        <v>1270</v>
      </c>
      <c r="E5075" s="83" t="s">
        <v>55400</v>
      </c>
      <c r="F5075" s="26">
        <v>1</v>
      </c>
      <c r="G5075" s="27" t="s">
        <v>27726</v>
      </c>
    </row>
    <row r="5076" spans="1:7">
      <c r="A5076" s="27" t="s">
        <v>27726</v>
      </c>
      <c r="B5076" t="s">
        <v>32309</v>
      </c>
      <c r="C5076" t="s">
        <v>32310</v>
      </c>
      <c r="D5076" s="36">
        <v>2540</v>
      </c>
      <c r="E5076" s="83" t="s">
        <v>55400</v>
      </c>
      <c r="F5076" s="26" t="s">
        <v>32291</v>
      </c>
      <c r="G5076" s="27" t="s">
        <v>27726</v>
      </c>
    </row>
    <row r="5077" spans="1:7">
      <c r="A5077" s="27" t="s">
        <v>27726</v>
      </c>
      <c r="B5077" t="s">
        <v>32311</v>
      </c>
      <c r="C5077" t="s">
        <v>32312</v>
      </c>
      <c r="D5077" s="36">
        <v>3810</v>
      </c>
      <c r="E5077" s="83" t="s">
        <v>55400</v>
      </c>
      <c r="F5077" s="26" t="s">
        <v>32294</v>
      </c>
      <c r="G5077" s="27" t="s">
        <v>27726</v>
      </c>
    </row>
    <row r="5078" spans="1:7">
      <c r="A5078" s="27" t="s">
        <v>27726</v>
      </c>
      <c r="B5078" t="s">
        <v>32313</v>
      </c>
      <c r="C5078" t="s">
        <v>32314</v>
      </c>
      <c r="D5078" s="36">
        <v>15</v>
      </c>
      <c r="E5078" s="83" t="s">
        <v>55400</v>
      </c>
      <c r="F5078" s="26">
        <v>1</v>
      </c>
      <c r="G5078" s="27" t="s">
        <v>27726</v>
      </c>
    </row>
    <row r="5079" spans="1:7">
      <c r="A5079" s="27" t="s">
        <v>27726</v>
      </c>
      <c r="B5079" t="s">
        <v>32315</v>
      </c>
      <c r="C5079" t="s">
        <v>32316</v>
      </c>
      <c r="D5079" s="36">
        <v>30</v>
      </c>
      <c r="E5079" s="83" t="s">
        <v>55400</v>
      </c>
      <c r="F5079" s="26" t="s">
        <v>32291</v>
      </c>
      <c r="G5079" s="27" t="s">
        <v>27726</v>
      </c>
    </row>
    <row r="5080" spans="1:7">
      <c r="A5080" s="27" t="s">
        <v>27726</v>
      </c>
      <c r="B5080" t="s">
        <v>32317</v>
      </c>
      <c r="C5080" t="s">
        <v>32318</v>
      </c>
      <c r="D5080" s="36">
        <v>45</v>
      </c>
      <c r="E5080" s="83" t="s">
        <v>55400</v>
      </c>
      <c r="F5080" s="26" t="s">
        <v>32294</v>
      </c>
      <c r="G5080" s="27" t="s">
        <v>27726</v>
      </c>
    </row>
    <row r="5081" spans="1:7">
      <c r="A5081" s="27" t="s">
        <v>27726</v>
      </c>
      <c r="B5081" t="s">
        <v>32319</v>
      </c>
      <c r="C5081" t="s">
        <v>32320</v>
      </c>
      <c r="D5081" s="36">
        <v>762</v>
      </c>
      <c r="E5081" s="83" t="s">
        <v>55400</v>
      </c>
      <c r="F5081" s="26">
        <v>1</v>
      </c>
      <c r="G5081" s="27" t="s">
        <v>27726</v>
      </c>
    </row>
    <row r="5082" spans="1:7">
      <c r="A5082" s="27" t="s">
        <v>27726</v>
      </c>
      <c r="B5082" t="s">
        <v>32319</v>
      </c>
      <c r="C5082" t="s">
        <v>32321</v>
      </c>
      <c r="D5082" s="36">
        <v>1524</v>
      </c>
      <c r="E5082" s="83" t="s">
        <v>55400</v>
      </c>
      <c r="F5082" s="26">
        <v>1</v>
      </c>
      <c r="G5082" s="27" t="s">
        <v>27726</v>
      </c>
    </row>
    <row r="5083" spans="1:7">
      <c r="A5083" s="27" t="s">
        <v>27726</v>
      </c>
      <c r="B5083" t="s">
        <v>32322</v>
      </c>
      <c r="C5083" t="s">
        <v>32323</v>
      </c>
      <c r="D5083" s="36">
        <v>4445</v>
      </c>
      <c r="E5083" s="83" t="s">
        <v>55400</v>
      </c>
      <c r="F5083" s="26">
        <v>1</v>
      </c>
      <c r="G5083" s="27" t="s">
        <v>27726</v>
      </c>
    </row>
    <row r="5084" spans="1:7">
      <c r="A5084" s="27" t="s">
        <v>27726</v>
      </c>
      <c r="B5084" t="s">
        <v>32322</v>
      </c>
      <c r="C5084" t="s">
        <v>32324</v>
      </c>
      <c r="D5084" s="36">
        <v>8990</v>
      </c>
      <c r="E5084" s="83" t="s">
        <v>55400</v>
      </c>
      <c r="F5084" s="26">
        <v>1</v>
      </c>
      <c r="G5084" s="27" t="s">
        <v>27726</v>
      </c>
    </row>
    <row r="5085" spans="1:7">
      <c r="A5085" s="27" t="s">
        <v>27726</v>
      </c>
      <c r="B5085" t="s">
        <v>32325</v>
      </c>
      <c r="C5085" t="s">
        <v>32326</v>
      </c>
      <c r="D5085" s="36">
        <v>450</v>
      </c>
      <c r="E5085" s="83" t="s">
        <v>55400</v>
      </c>
      <c r="F5085" s="26">
        <v>1</v>
      </c>
      <c r="G5085" s="27" t="s">
        <v>27726</v>
      </c>
    </row>
    <row r="5086" spans="1:7">
      <c r="A5086" s="27" t="s">
        <v>27726</v>
      </c>
      <c r="B5086" t="s">
        <v>32327</v>
      </c>
      <c r="C5086" t="s">
        <v>32328</v>
      </c>
      <c r="D5086" s="36">
        <v>900</v>
      </c>
      <c r="E5086" s="83" t="s">
        <v>55400</v>
      </c>
      <c r="F5086" s="26" t="s">
        <v>32291</v>
      </c>
      <c r="G5086" s="27" t="s">
        <v>27726</v>
      </c>
    </row>
    <row r="5087" spans="1:7">
      <c r="A5087" s="27" t="s">
        <v>27726</v>
      </c>
      <c r="B5087" t="s">
        <v>32329</v>
      </c>
      <c r="C5087" t="s">
        <v>32330</v>
      </c>
      <c r="D5087" s="36">
        <v>750</v>
      </c>
      <c r="E5087" s="83" t="s">
        <v>55400</v>
      </c>
      <c r="F5087" s="26">
        <v>1</v>
      </c>
      <c r="G5087" s="27" t="s">
        <v>27726</v>
      </c>
    </row>
    <row r="5088" spans="1:7">
      <c r="A5088" s="27" t="s">
        <v>27726</v>
      </c>
      <c r="B5088" t="s">
        <v>32331</v>
      </c>
      <c r="C5088" t="s">
        <v>32332</v>
      </c>
      <c r="D5088" s="36">
        <v>1500</v>
      </c>
      <c r="E5088" s="83" t="s">
        <v>55400</v>
      </c>
      <c r="F5088" s="26" t="s">
        <v>32291</v>
      </c>
      <c r="G5088" s="27" t="s">
        <v>27726</v>
      </c>
    </row>
    <row r="5089" spans="1:7">
      <c r="A5089" s="27" t="s">
        <v>27726</v>
      </c>
      <c r="B5089" t="s">
        <v>32333</v>
      </c>
      <c r="C5089" t="s">
        <v>32334</v>
      </c>
      <c r="D5089" s="36">
        <v>1500</v>
      </c>
      <c r="E5089" s="83" t="s">
        <v>55400</v>
      </c>
      <c r="F5089" s="26">
        <v>1</v>
      </c>
      <c r="G5089" s="27" t="s">
        <v>27726</v>
      </c>
    </row>
    <row r="5090" spans="1:7">
      <c r="A5090" s="27" t="s">
        <v>27726</v>
      </c>
      <c r="B5090" t="s">
        <v>32335</v>
      </c>
      <c r="C5090" t="s">
        <v>32336</v>
      </c>
      <c r="D5090" s="36">
        <v>3000</v>
      </c>
      <c r="E5090" s="83" t="s">
        <v>55400</v>
      </c>
      <c r="F5090" s="26" t="s">
        <v>32291</v>
      </c>
      <c r="G5090" s="27" t="s">
        <v>27726</v>
      </c>
    </row>
    <row r="5091" spans="1:7">
      <c r="A5091" s="27" t="s">
        <v>27726</v>
      </c>
      <c r="B5091" t="s">
        <v>32337</v>
      </c>
      <c r="C5091" t="s">
        <v>32338</v>
      </c>
      <c r="D5091" s="36">
        <v>2250</v>
      </c>
      <c r="E5091" s="83" t="s">
        <v>55400</v>
      </c>
      <c r="F5091" s="26">
        <v>1</v>
      </c>
      <c r="G5091" s="27" t="s">
        <v>27726</v>
      </c>
    </row>
    <row r="5092" spans="1:7">
      <c r="A5092" s="27" t="s">
        <v>27726</v>
      </c>
      <c r="B5092" t="s">
        <v>32339</v>
      </c>
      <c r="C5092" t="s">
        <v>32340</v>
      </c>
      <c r="D5092" s="36">
        <v>4500</v>
      </c>
      <c r="E5092" s="83" t="s">
        <v>55400</v>
      </c>
      <c r="F5092" s="26" t="s">
        <v>32291</v>
      </c>
      <c r="G5092" s="27" t="s">
        <v>27726</v>
      </c>
    </row>
    <row r="5093" spans="1:7">
      <c r="A5093" s="27" t="s">
        <v>27726</v>
      </c>
      <c r="B5093" t="s">
        <v>32341</v>
      </c>
      <c r="C5093" t="s">
        <v>32342</v>
      </c>
      <c r="D5093" s="36">
        <v>3000</v>
      </c>
      <c r="E5093" s="83" t="s">
        <v>55400</v>
      </c>
      <c r="F5093" s="26">
        <v>1</v>
      </c>
      <c r="G5093" s="27" t="s">
        <v>27726</v>
      </c>
    </row>
    <row r="5094" spans="1:7">
      <c r="A5094" s="27" t="s">
        <v>27726</v>
      </c>
      <c r="B5094" t="s">
        <v>32343</v>
      </c>
      <c r="C5094" t="s">
        <v>32344</v>
      </c>
      <c r="D5094" s="36">
        <v>6000</v>
      </c>
      <c r="E5094" s="83" t="s">
        <v>55400</v>
      </c>
      <c r="F5094" s="26" t="s">
        <v>32291</v>
      </c>
      <c r="G5094" s="27" t="s">
        <v>27726</v>
      </c>
    </row>
    <row r="5095" spans="1:7">
      <c r="A5095" s="27" t="s">
        <v>27726</v>
      </c>
      <c r="B5095" t="s">
        <v>32345</v>
      </c>
      <c r="C5095" t="s">
        <v>32346</v>
      </c>
      <c r="D5095" s="36">
        <v>3750</v>
      </c>
      <c r="E5095" s="83" t="s">
        <v>55400</v>
      </c>
      <c r="F5095" s="26">
        <v>1</v>
      </c>
      <c r="G5095" s="27" t="s">
        <v>27726</v>
      </c>
    </row>
    <row r="5096" spans="1:7">
      <c r="A5096" s="27" t="s">
        <v>27726</v>
      </c>
      <c r="B5096" t="s">
        <v>32347</v>
      </c>
      <c r="C5096" t="s">
        <v>32348</v>
      </c>
      <c r="D5096" s="36">
        <v>7500</v>
      </c>
      <c r="E5096" s="83" t="s">
        <v>55400</v>
      </c>
      <c r="F5096" s="26" t="s">
        <v>32291</v>
      </c>
      <c r="G5096" s="27" t="s">
        <v>27726</v>
      </c>
    </row>
    <row r="5097" spans="1:7">
      <c r="A5097" s="27" t="s">
        <v>27726</v>
      </c>
      <c r="B5097" t="s">
        <v>32349</v>
      </c>
      <c r="C5097" t="s">
        <v>32350</v>
      </c>
      <c r="D5097" s="36">
        <v>4500</v>
      </c>
      <c r="E5097" s="83" t="s">
        <v>55400</v>
      </c>
      <c r="F5097" s="26">
        <v>1</v>
      </c>
      <c r="G5097" s="27" t="s">
        <v>27726</v>
      </c>
    </row>
    <row r="5098" spans="1:7">
      <c r="A5098" s="27" t="s">
        <v>27726</v>
      </c>
      <c r="B5098" t="s">
        <v>32351</v>
      </c>
      <c r="C5098" t="s">
        <v>32352</v>
      </c>
      <c r="D5098" s="36">
        <v>9000</v>
      </c>
      <c r="E5098" s="83" t="s">
        <v>55400</v>
      </c>
      <c r="F5098" s="26" t="s">
        <v>32291</v>
      </c>
      <c r="G5098" s="27" t="s">
        <v>27726</v>
      </c>
    </row>
    <row r="5099" spans="1:7">
      <c r="A5099" s="27" t="s">
        <v>27726</v>
      </c>
      <c r="B5099" t="s">
        <v>32353</v>
      </c>
      <c r="C5099" t="s">
        <v>32354</v>
      </c>
      <c r="D5099" s="36">
        <v>5250</v>
      </c>
      <c r="E5099" s="83" t="s">
        <v>55400</v>
      </c>
      <c r="F5099" s="26">
        <v>1</v>
      </c>
      <c r="G5099" s="27" t="s">
        <v>27726</v>
      </c>
    </row>
    <row r="5100" spans="1:7">
      <c r="A5100" s="27" t="s">
        <v>27726</v>
      </c>
      <c r="B5100" t="s">
        <v>32355</v>
      </c>
      <c r="C5100" t="s">
        <v>32356</v>
      </c>
      <c r="D5100" s="36">
        <v>10500</v>
      </c>
      <c r="E5100" s="83" t="s">
        <v>55400</v>
      </c>
      <c r="F5100" s="26" t="s">
        <v>32291</v>
      </c>
      <c r="G5100" s="27" t="s">
        <v>27726</v>
      </c>
    </row>
    <row r="5101" spans="1:7">
      <c r="A5101" s="27" t="s">
        <v>27726</v>
      </c>
      <c r="B5101" t="s">
        <v>32357</v>
      </c>
      <c r="C5101" t="s">
        <v>32358</v>
      </c>
      <c r="D5101" s="36">
        <v>6000</v>
      </c>
      <c r="E5101" s="83" t="s">
        <v>55400</v>
      </c>
      <c r="F5101" s="26">
        <v>1</v>
      </c>
      <c r="G5101" s="27" t="s">
        <v>27726</v>
      </c>
    </row>
    <row r="5102" spans="1:7">
      <c r="A5102" s="27" t="s">
        <v>27726</v>
      </c>
      <c r="B5102" t="s">
        <v>32359</v>
      </c>
      <c r="C5102" t="s">
        <v>32360</v>
      </c>
      <c r="D5102" s="36">
        <v>12000</v>
      </c>
      <c r="E5102" s="83" t="s">
        <v>55400</v>
      </c>
      <c r="F5102" s="26" t="s">
        <v>32291</v>
      </c>
      <c r="G5102" s="27" t="s">
        <v>27726</v>
      </c>
    </row>
    <row r="5103" spans="1:7">
      <c r="A5103" s="27" t="s">
        <v>27726</v>
      </c>
      <c r="B5103" t="s">
        <v>32361</v>
      </c>
      <c r="C5103" t="s">
        <v>32362</v>
      </c>
      <c r="D5103" s="36">
        <v>6750</v>
      </c>
      <c r="E5103" s="83" t="s">
        <v>55400</v>
      </c>
      <c r="F5103" s="26">
        <v>1</v>
      </c>
      <c r="G5103" s="27" t="s">
        <v>27726</v>
      </c>
    </row>
    <row r="5104" spans="1:7">
      <c r="A5104" s="27" t="s">
        <v>27726</v>
      </c>
      <c r="B5104" t="s">
        <v>32363</v>
      </c>
      <c r="C5104" t="s">
        <v>32364</v>
      </c>
      <c r="D5104" s="36">
        <v>750</v>
      </c>
      <c r="E5104" s="83" t="s">
        <v>55400</v>
      </c>
      <c r="F5104" s="26">
        <v>1</v>
      </c>
      <c r="G5104" s="27" t="s">
        <v>27726</v>
      </c>
    </row>
    <row r="5105" spans="1:7">
      <c r="A5105" s="27" t="s">
        <v>27726</v>
      </c>
      <c r="B5105" t="s">
        <v>32365</v>
      </c>
      <c r="C5105" t="s">
        <v>32366</v>
      </c>
      <c r="D5105" s="36">
        <v>1500</v>
      </c>
      <c r="E5105" s="83" t="s">
        <v>55400</v>
      </c>
      <c r="F5105" s="26">
        <v>1</v>
      </c>
      <c r="G5105" s="27" t="s">
        <v>27726</v>
      </c>
    </row>
    <row r="5106" spans="1:7">
      <c r="A5106" s="27" t="s">
        <v>27726</v>
      </c>
      <c r="B5106" t="s">
        <v>32367</v>
      </c>
      <c r="C5106" t="s">
        <v>32368</v>
      </c>
      <c r="D5106" s="36">
        <v>2250</v>
      </c>
      <c r="E5106" s="83" t="s">
        <v>55400</v>
      </c>
      <c r="F5106" s="26">
        <v>1</v>
      </c>
      <c r="G5106" s="27" t="s">
        <v>27726</v>
      </c>
    </row>
    <row r="5107" spans="1:7">
      <c r="A5107" s="27" t="s">
        <v>27726</v>
      </c>
      <c r="B5107" t="s">
        <v>32369</v>
      </c>
      <c r="C5107" t="s">
        <v>32370</v>
      </c>
      <c r="D5107" s="36">
        <v>3000</v>
      </c>
      <c r="E5107" s="83" t="s">
        <v>55400</v>
      </c>
      <c r="F5107" s="26">
        <v>1</v>
      </c>
      <c r="G5107" s="27" t="s">
        <v>27726</v>
      </c>
    </row>
    <row r="5108" spans="1:7">
      <c r="A5108" s="27" t="s">
        <v>27726</v>
      </c>
      <c r="B5108" t="s">
        <v>32371</v>
      </c>
      <c r="C5108" t="s">
        <v>32372</v>
      </c>
      <c r="D5108" s="36">
        <v>6000</v>
      </c>
      <c r="E5108" s="83" t="s">
        <v>55400</v>
      </c>
      <c r="F5108" s="26">
        <v>1</v>
      </c>
      <c r="G5108" s="27" t="s">
        <v>27726</v>
      </c>
    </row>
    <row r="5109" spans="1:7">
      <c r="A5109" s="27" t="s">
        <v>27726</v>
      </c>
      <c r="B5109" t="s">
        <v>32373</v>
      </c>
      <c r="C5109" t="s">
        <v>32374</v>
      </c>
      <c r="D5109" s="36">
        <v>3750</v>
      </c>
      <c r="E5109" s="83" t="s">
        <v>55400</v>
      </c>
      <c r="F5109" s="26" t="s">
        <v>32291</v>
      </c>
      <c r="G5109" s="27" t="s">
        <v>27726</v>
      </c>
    </row>
    <row r="5110" spans="1:7">
      <c r="A5110" s="27" t="s">
        <v>27726</v>
      </c>
      <c r="B5110" t="s">
        <v>32375</v>
      </c>
      <c r="C5110" t="s">
        <v>32376</v>
      </c>
      <c r="D5110" s="36">
        <v>7500</v>
      </c>
      <c r="E5110" s="83" t="s">
        <v>55400</v>
      </c>
      <c r="F5110" s="26">
        <v>1</v>
      </c>
      <c r="G5110" s="27" t="s">
        <v>27726</v>
      </c>
    </row>
    <row r="5111" spans="1:7">
      <c r="A5111" s="27" t="s">
        <v>27726</v>
      </c>
      <c r="B5111" t="s">
        <v>32377</v>
      </c>
      <c r="C5111" t="s">
        <v>32378</v>
      </c>
      <c r="D5111" s="36">
        <v>4500</v>
      </c>
      <c r="E5111" s="83" t="s">
        <v>55400</v>
      </c>
      <c r="F5111" s="26" t="s">
        <v>32291</v>
      </c>
      <c r="G5111" s="27" t="s">
        <v>27726</v>
      </c>
    </row>
    <row r="5112" spans="1:7">
      <c r="A5112" s="27" t="s">
        <v>27726</v>
      </c>
      <c r="B5112" t="s">
        <v>32379</v>
      </c>
      <c r="C5112" t="s">
        <v>32380</v>
      </c>
      <c r="D5112" s="36">
        <v>9000</v>
      </c>
      <c r="E5112" s="83" t="s">
        <v>55400</v>
      </c>
      <c r="F5112" s="26">
        <v>1</v>
      </c>
      <c r="G5112" s="27" t="s">
        <v>27726</v>
      </c>
    </row>
    <row r="5113" spans="1:7">
      <c r="A5113" s="27" t="s">
        <v>27726</v>
      </c>
      <c r="B5113" t="s">
        <v>32381</v>
      </c>
      <c r="C5113" t="s">
        <v>32382</v>
      </c>
      <c r="D5113" s="36">
        <v>5250</v>
      </c>
      <c r="E5113" s="83" t="s">
        <v>55400</v>
      </c>
      <c r="F5113" s="26">
        <v>0.33</v>
      </c>
      <c r="G5113" s="27" t="s">
        <v>27726</v>
      </c>
    </row>
    <row r="5114" spans="1:7">
      <c r="A5114" s="27" t="s">
        <v>27726</v>
      </c>
      <c r="B5114" t="s">
        <v>32383</v>
      </c>
      <c r="C5114" t="s">
        <v>32384</v>
      </c>
      <c r="D5114" s="36">
        <v>10500</v>
      </c>
      <c r="E5114" s="83" t="s">
        <v>55400</v>
      </c>
      <c r="F5114" s="26">
        <v>1</v>
      </c>
      <c r="G5114" s="27" t="s">
        <v>27726</v>
      </c>
    </row>
    <row r="5115" spans="1:7">
      <c r="A5115" s="27" t="s">
        <v>27726</v>
      </c>
      <c r="B5115" t="s">
        <v>32385</v>
      </c>
      <c r="C5115" t="s">
        <v>32386</v>
      </c>
      <c r="D5115" s="36">
        <v>6000</v>
      </c>
      <c r="E5115" s="83" t="s">
        <v>55400</v>
      </c>
      <c r="F5115" s="26" t="s">
        <v>32291</v>
      </c>
      <c r="G5115" s="27" t="s">
        <v>27726</v>
      </c>
    </row>
    <row r="5116" spans="1:7">
      <c r="A5116" s="27" t="s">
        <v>27726</v>
      </c>
      <c r="B5116" t="s">
        <v>32387</v>
      </c>
      <c r="C5116" t="s">
        <v>32388</v>
      </c>
      <c r="D5116" s="36">
        <v>12000</v>
      </c>
      <c r="E5116" s="83" t="s">
        <v>55400</v>
      </c>
      <c r="F5116" s="26">
        <v>1</v>
      </c>
      <c r="G5116" s="27" t="s">
        <v>27726</v>
      </c>
    </row>
    <row r="5117" spans="1:7">
      <c r="A5117" s="27" t="s">
        <v>27726</v>
      </c>
      <c r="B5117" t="s">
        <v>32389</v>
      </c>
      <c r="C5117" t="s">
        <v>32390</v>
      </c>
      <c r="D5117" s="36">
        <v>6750</v>
      </c>
      <c r="E5117" s="83" t="s">
        <v>55400</v>
      </c>
      <c r="F5117" s="26" t="s">
        <v>32291</v>
      </c>
      <c r="G5117" s="27" t="s">
        <v>27726</v>
      </c>
    </row>
    <row r="5118" spans="1:7">
      <c r="A5118" s="27" t="s">
        <v>27726</v>
      </c>
      <c r="B5118" t="s">
        <v>32391</v>
      </c>
      <c r="C5118" t="s">
        <v>32392</v>
      </c>
      <c r="D5118" s="36">
        <v>13500</v>
      </c>
      <c r="E5118" s="83" t="s">
        <v>55400</v>
      </c>
      <c r="F5118" s="26">
        <v>1</v>
      </c>
      <c r="G5118" s="27" t="s">
        <v>27726</v>
      </c>
    </row>
    <row r="5119" spans="1:7">
      <c r="A5119" s="27" t="s">
        <v>27726</v>
      </c>
      <c r="B5119" t="s">
        <v>32393</v>
      </c>
      <c r="C5119" t="s">
        <v>32394</v>
      </c>
      <c r="D5119" s="36">
        <v>7500</v>
      </c>
      <c r="E5119" s="83" t="s">
        <v>55400</v>
      </c>
      <c r="F5119" s="26" t="s">
        <v>32291</v>
      </c>
      <c r="G5119" s="27" t="s">
        <v>27726</v>
      </c>
    </row>
    <row r="5120" spans="1:7">
      <c r="A5120" s="27" t="s">
        <v>27726</v>
      </c>
      <c r="B5120" t="s">
        <v>32395</v>
      </c>
      <c r="C5120" t="s">
        <v>32396</v>
      </c>
      <c r="D5120" s="36">
        <v>15000</v>
      </c>
      <c r="E5120" s="83" t="s">
        <v>55400</v>
      </c>
      <c r="F5120" s="26">
        <v>1</v>
      </c>
      <c r="G5120" s="27" t="s">
        <v>27726</v>
      </c>
    </row>
    <row r="5121" spans="1:7">
      <c r="A5121" s="27" t="s">
        <v>27726</v>
      </c>
      <c r="B5121" t="s">
        <v>32397</v>
      </c>
      <c r="C5121" t="s">
        <v>32398</v>
      </c>
      <c r="D5121" s="36">
        <v>8250</v>
      </c>
      <c r="E5121" s="83" t="s">
        <v>55400</v>
      </c>
      <c r="F5121" s="26">
        <v>1</v>
      </c>
      <c r="G5121" s="27" t="s">
        <v>27726</v>
      </c>
    </row>
    <row r="5122" spans="1:7">
      <c r="A5122" s="27" t="s">
        <v>27726</v>
      </c>
      <c r="B5122" t="s">
        <v>32399</v>
      </c>
      <c r="C5122" t="s">
        <v>32400</v>
      </c>
      <c r="D5122" s="36">
        <v>9000</v>
      </c>
      <c r="E5122" s="83" t="s">
        <v>55400</v>
      </c>
      <c r="F5122" s="26">
        <v>1</v>
      </c>
      <c r="G5122" s="27" t="s">
        <v>27726</v>
      </c>
    </row>
    <row r="5123" spans="1:7">
      <c r="A5123" s="27" t="s">
        <v>27726</v>
      </c>
      <c r="B5123" t="s">
        <v>32401</v>
      </c>
      <c r="C5123" t="s">
        <v>32402</v>
      </c>
      <c r="D5123" s="36">
        <v>9750</v>
      </c>
      <c r="E5123" s="83" t="s">
        <v>55400</v>
      </c>
      <c r="F5123" s="26" t="s">
        <v>32291</v>
      </c>
      <c r="G5123" s="27" t="s">
        <v>27726</v>
      </c>
    </row>
    <row r="5124" spans="1:7">
      <c r="A5124" s="27" t="s">
        <v>27726</v>
      </c>
      <c r="B5124" t="s">
        <v>32403</v>
      </c>
      <c r="C5124" t="s">
        <v>32404</v>
      </c>
      <c r="D5124" s="36">
        <v>19500</v>
      </c>
      <c r="E5124" s="83" t="s">
        <v>55400</v>
      </c>
      <c r="F5124" s="26">
        <v>1</v>
      </c>
      <c r="G5124" s="27" t="s">
        <v>27726</v>
      </c>
    </row>
    <row r="5125" spans="1:7">
      <c r="A5125" s="27" t="s">
        <v>27726</v>
      </c>
      <c r="B5125" t="s">
        <v>32405</v>
      </c>
      <c r="C5125" t="s">
        <v>32406</v>
      </c>
      <c r="D5125" s="36">
        <v>10500</v>
      </c>
      <c r="E5125" s="83" t="s">
        <v>55400</v>
      </c>
      <c r="F5125" s="26">
        <v>1</v>
      </c>
      <c r="G5125" s="27" t="s">
        <v>27726</v>
      </c>
    </row>
    <row r="5126" spans="1:7">
      <c r="A5126" s="27" t="s">
        <v>27726</v>
      </c>
      <c r="B5126" t="s">
        <v>32407</v>
      </c>
      <c r="C5126" t="s">
        <v>32408</v>
      </c>
      <c r="D5126" s="36">
        <v>11250</v>
      </c>
      <c r="E5126" s="83" t="s">
        <v>55400</v>
      </c>
      <c r="F5126" s="26" t="s">
        <v>32291</v>
      </c>
      <c r="G5126" s="27" t="s">
        <v>27726</v>
      </c>
    </row>
    <row r="5127" spans="1:7">
      <c r="A5127" s="27" t="s">
        <v>27726</v>
      </c>
      <c r="B5127" t="s">
        <v>32409</v>
      </c>
      <c r="C5127" t="s">
        <v>32410</v>
      </c>
      <c r="D5127" s="36">
        <v>22500</v>
      </c>
      <c r="E5127" s="83" t="s">
        <v>55400</v>
      </c>
      <c r="F5127" s="26">
        <v>1</v>
      </c>
      <c r="G5127" s="27" t="s">
        <v>27726</v>
      </c>
    </row>
    <row r="5128" spans="1:7">
      <c r="A5128" s="27" t="s">
        <v>27726</v>
      </c>
      <c r="B5128" t="s">
        <v>32411</v>
      </c>
      <c r="C5128" t="s">
        <v>32412</v>
      </c>
      <c r="D5128" s="36">
        <v>12000</v>
      </c>
      <c r="E5128" s="83" t="s">
        <v>55400</v>
      </c>
      <c r="F5128" s="26" t="s">
        <v>32291</v>
      </c>
      <c r="G5128" s="27" t="s">
        <v>27726</v>
      </c>
    </row>
    <row r="5129" spans="1:7">
      <c r="A5129" s="27" t="s">
        <v>27726</v>
      </c>
      <c r="B5129" t="s">
        <v>32413</v>
      </c>
      <c r="C5129" t="s">
        <v>32414</v>
      </c>
      <c r="D5129" s="36">
        <v>24000</v>
      </c>
      <c r="E5129" s="83" t="s">
        <v>55400</v>
      </c>
      <c r="F5129" s="26">
        <v>1</v>
      </c>
      <c r="G5129" s="27" t="s">
        <v>27726</v>
      </c>
    </row>
    <row r="5130" spans="1:7">
      <c r="A5130" s="27" t="s">
        <v>27726</v>
      </c>
      <c r="B5130" t="s">
        <v>32415</v>
      </c>
      <c r="C5130" t="s">
        <v>32416</v>
      </c>
      <c r="D5130" s="38">
        <v>13500</v>
      </c>
      <c r="E5130" s="83" t="s">
        <v>55400</v>
      </c>
      <c r="F5130" s="26">
        <v>1</v>
      </c>
      <c r="G5130" s="27" t="s">
        <v>27726</v>
      </c>
    </row>
    <row r="5131" spans="1:7">
      <c r="A5131" s="27" t="s">
        <v>22656</v>
      </c>
      <c r="B5131" t="s">
        <v>32417</v>
      </c>
      <c r="C5131" t="s">
        <v>32418</v>
      </c>
      <c r="D5131" s="36">
        <v>66</v>
      </c>
      <c r="E5131" s="83" t="s">
        <v>55401</v>
      </c>
      <c r="F5131" s="26">
        <v>0</v>
      </c>
      <c r="G5131" s="27" t="s">
        <v>22656</v>
      </c>
    </row>
    <row r="5132" spans="1:7">
      <c r="A5132" s="27" t="s">
        <v>22656</v>
      </c>
      <c r="B5132" t="s">
        <v>32419</v>
      </c>
      <c r="C5132" t="s">
        <v>32420</v>
      </c>
      <c r="D5132" s="36">
        <v>132</v>
      </c>
      <c r="E5132" s="83" t="s">
        <v>55401</v>
      </c>
      <c r="F5132" s="26">
        <v>0</v>
      </c>
      <c r="G5132" s="27" t="s">
        <v>22656</v>
      </c>
    </row>
    <row r="5133" spans="1:7">
      <c r="A5133" s="27" t="s">
        <v>22656</v>
      </c>
      <c r="B5133" t="s">
        <v>32421</v>
      </c>
      <c r="C5133" t="s">
        <v>32422</v>
      </c>
      <c r="D5133" s="36">
        <v>198</v>
      </c>
      <c r="E5133" s="83" t="s">
        <v>55401</v>
      </c>
      <c r="F5133" s="26">
        <v>0</v>
      </c>
      <c r="G5133" s="27" t="s">
        <v>22656</v>
      </c>
    </row>
    <row r="5134" spans="1:7">
      <c r="A5134" s="27" t="s">
        <v>22656</v>
      </c>
      <c r="B5134" t="s">
        <v>32423</v>
      </c>
      <c r="C5134" t="s">
        <v>32424</v>
      </c>
      <c r="D5134" s="36">
        <v>95.25</v>
      </c>
      <c r="E5134" s="83" t="s">
        <v>55401</v>
      </c>
      <c r="F5134" s="26">
        <v>0</v>
      </c>
      <c r="G5134" s="27" t="s">
        <v>22656</v>
      </c>
    </row>
    <row r="5135" spans="1:7">
      <c r="A5135" s="27" t="s">
        <v>22656</v>
      </c>
      <c r="B5135" t="s">
        <v>32425</v>
      </c>
      <c r="C5135" t="s">
        <v>32426</v>
      </c>
      <c r="D5135" s="36">
        <v>191</v>
      </c>
      <c r="E5135" s="83" t="s">
        <v>55401</v>
      </c>
      <c r="F5135" s="26">
        <v>0</v>
      </c>
      <c r="G5135" s="27" t="s">
        <v>22656</v>
      </c>
    </row>
    <row r="5136" spans="1:7">
      <c r="A5136" s="27" t="s">
        <v>22656</v>
      </c>
      <c r="B5136" t="s">
        <v>32427</v>
      </c>
      <c r="C5136" t="s">
        <v>32428</v>
      </c>
      <c r="D5136" s="36">
        <v>285</v>
      </c>
      <c r="E5136" s="83" t="s">
        <v>55401</v>
      </c>
      <c r="F5136" s="26">
        <v>0</v>
      </c>
      <c r="G5136" s="27" t="s">
        <v>22656</v>
      </c>
    </row>
    <row r="5137" spans="1:7">
      <c r="A5137" s="27" t="s">
        <v>22656</v>
      </c>
      <c r="B5137" t="s">
        <v>32429</v>
      </c>
      <c r="C5137" t="s">
        <v>32430</v>
      </c>
      <c r="D5137" s="36">
        <v>190.5</v>
      </c>
      <c r="E5137" s="83" t="s">
        <v>55401</v>
      </c>
      <c r="F5137" s="26">
        <v>0</v>
      </c>
      <c r="G5137" s="27" t="s">
        <v>22656</v>
      </c>
    </row>
    <row r="5138" spans="1:7">
      <c r="A5138" s="27" t="s">
        <v>22656</v>
      </c>
      <c r="B5138" t="s">
        <v>32429</v>
      </c>
      <c r="C5138" t="s">
        <v>32431</v>
      </c>
      <c r="D5138" s="36">
        <v>381</v>
      </c>
      <c r="E5138" s="83" t="s">
        <v>55401</v>
      </c>
      <c r="F5138" s="26">
        <v>0</v>
      </c>
      <c r="G5138" s="27" t="s">
        <v>22656</v>
      </c>
    </row>
    <row r="5139" spans="1:7">
      <c r="A5139" s="27" t="s">
        <v>22656</v>
      </c>
      <c r="B5139" t="s">
        <v>32429</v>
      </c>
      <c r="C5139" t="s">
        <v>32432</v>
      </c>
      <c r="D5139" s="36">
        <v>573</v>
      </c>
      <c r="E5139" s="83" t="s">
        <v>55401</v>
      </c>
      <c r="F5139" s="26">
        <v>0</v>
      </c>
      <c r="G5139" s="27" t="s">
        <v>22656</v>
      </c>
    </row>
    <row r="5140" spans="1:7">
      <c r="A5140" s="27" t="s">
        <v>22585</v>
      </c>
      <c r="B5140" t="s">
        <v>32433</v>
      </c>
      <c r="C5140" t="s">
        <v>32434</v>
      </c>
      <c r="D5140" s="36">
        <v>1260</v>
      </c>
      <c r="E5140" s="83" t="s">
        <v>55400</v>
      </c>
      <c r="F5140" s="26">
        <v>1</v>
      </c>
      <c r="G5140" s="27" t="s">
        <v>22585</v>
      </c>
    </row>
    <row r="5141" spans="1:7">
      <c r="A5141" s="27" t="s">
        <v>22585</v>
      </c>
      <c r="B5141" t="s">
        <v>32435</v>
      </c>
      <c r="C5141" t="s">
        <v>32436</v>
      </c>
      <c r="D5141" s="36">
        <v>5745</v>
      </c>
      <c r="E5141" s="83" t="s">
        <v>55400</v>
      </c>
      <c r="F5141" s="26">
        <v>1</v>
      </c>
      <c r="G5141" s="27" t="s">
        <v>22585</v>
      </c>
    </row>
    <row r="5142" spans="1:7">
      <c r="A5142" s="27" t="s">
        <v>22585</v>
      </c>
      <c r="B5142" t="s">
        <v>32437</v>
      </c>
      <c r="C5142" t="s">
        <v>32438</v>
      </c>
      <c r="D5142" s="36">
        <v>11495</v>
      </c>
      <c r="E5142" s="83" t="s">
        <v>55400</v>
      </c>
      <c r="F5142" s="26">
        <v>1</v>
      </c>
      <c r="G5142" s="27" t="s">
        <v>22585</v>
      </c>
    </row>
    <row r="5143" spans="1:7">
      <c r="A5143" s="27" t="s">
        <v>22585</v>
      </c>
      <c r="B5143" t="s">
        <v>32439</v>
      </c>
      <c r="C5143" t="s">
        <v>32440</v>
      </c>
      <c r="D5143" s="36">
        <v>1145</v>
      </c>
      <c r="E5143" s="83" t="s">
        <v>55400</v>
      </c>
      <c r="F5143" s="26">
        <v>1</v>
      </c>
      <c r="G5143" s="27" t="s">
        <v>22585</v>
      </c>
    </row>
    <row r="5144" spans="1:7">
      <c r="A5144" s="27" t="s">
        <v>22585</v>
      </c>
      <c r="B5144" t="s">
        <v>32441</v>
      </c>
      <c r="C5144" t="s">
        <v>32442</v>
      </c>
      <c r="D5144" s="36">
        <v>1490</v>
      </c>
      <c r="E5144" s="83" t="s">
        <v>55400</v>
      </c>
      <c r="F5144" s="26">
        <v>1</v>
      </c>
      <c r="G5144" s="27" t="s">
        <v>22585</v>
      </c>
    </row>
    <row r="5145" spans="1:7">
      <c r="A5145" s="27" t="s">
        <v>22585</v>
      </c>
      <c r="B5145" t="s">
        <v>32443</v>
      </c>
      <c r="C5145" t="s">
        <v>32444</v>
      </c>
      <c r="D5145" s="36">
        <v>6794</v>
      </c>
      <c r="E5145" s="83" t="s">
        <v>55400</v>
      </c>
      <c r="F5145" s="26">
        <v>1</v>
      </c>
      <c r="G5145" s="27" t="s">
        <v>22585</v>
      </c>
    </row>
    <row r="5146" spans="1:7">
      <c r="A5146" s="27" t="s">
        <v>22585</v>
      </c>
      <c r="B5146" t="s">
        <v>32445</v>
      </c>
      <c r="C5146" t="s">
        <v>32446</v>
      </c>
      <c r="D5146" s="36">
        <v>13594</v>
      </c>
      <c r="E5146" s="83" t="s">
        <v>55400</v>
      </c>
      <c r="F5146" s="26">
        <v>1</v>
      </c>
      <c r="G5146" s="27" t="s">
        <v>22585</v>
      </c>
    </row>
    <row r="5147" spans="1:7">
      <c r="A5147" s="27" t="s">
        <v>22585</v>
      </c>
      <c r="B5147" t="s">
        <v>32447</v>
      </c>
      <c r="C5147" t="s">
        <v>32448</v>
      </c>
      <c r="D5147" s="36">
        <v>1354</v>
      </c>
      <c r="E5147" s="83" t="s">
        <v>55400</v>
      </c>
      <c r="F5147" s="26">
        <v>1</v>
      </c>
      <c r="G5147" s="27" t="s">
        <v>22585</v>
      </c>
    </row>
    <row r="5148" spans="1:7">
      <c r="A5148" s="27" t="s">
        <v>22585</v>
      </c>
      <c r="B5148" t="s">
        <v>32449</v>
      </c>
      <c r="C5148" t="s">
        <v>32450</v>
      </c>
      <c r="D5148" s="36">
        <v>1643</v>
      </c>
      <c r="E5148" s="83" t="s">
        <v>55400</v>
      </c>
      <c r="F5148" s="26">
        <v>1</v>
      </c>
      <c r="G5148" s="27" t="s">
        <v>22585</v>
      </c>
    </row>
    <row r="5149" spans="1:7">
      <c r="A5149" s="27" t="s">
        <v>22585</v>
      </c>
      <c r="B5149" t="s">
        <v>32451</v>
      </c>
      <c r="C5149" t="s">
        <v>32452</v>
      </c>
      <c r="D5149" s="36">
        <v>7493</v>
      </c>
      <c r="E5149" s="83" t="s">
        <v>55400</v>
      </c>
      <c r="F5149" s="26">
        <v>1</v>
      </c>
      <c r="G5149" s="27" t="s">
        <v>22585</v>
      </c>
    </row>
    <row r="5150" spans="1:7">
      <c r="A5150" s="27" t="s">
        <v>22585</v>
      </c>
      <c r="B5150" t="s">
        <v>32453</v>
      </c>
      <c r="C5150" t="s">
        <v>32454</v>
      </c>
      <c r="D5150" s="36">
        <v>14993</v>
      </c>
      <c r="E5150" s="83" t="s">
        <v>55400</v>
      </c>
      <c r="F5150" s="26">
        <v>1</v>
      </c>
      <c r="G5150" s="27" t="s">
        <v>22585</v>
      </c>
    </row>
    <row r="5151" spans="1:7">
      <c r="A5151" s="27" t="s">
        <v>22585</v>
      </c>
      <c r="B5151" t="s">
        <v>32455</v>
      </c>
      <c r="C5151" t="s">
        <v>32448</v>
      </c>
      <c r="D5151" s="36">
        <v>1493</v>
      </c>
      <c r="E5151" s="83" t="s">
        <v>55400</v>
      </c>
      <c r="F5151" s="26">
        <v>1</v>
      </c>
      <c r="G5151" s="27" t="s">
        <v>22585</v>
      </c>
    </row>
    <row r="5152" spans="1:7">
      <c r="A5152" s="27" t="s">
        <v>22656</v>
      </c>
      <c r="B5152" t="s">
        <v>32456</v>
      </c>
      <c r="C5152" t="s">
        <v>32457</v>
      </c>
      <c r="D5152" s="36">
        <v>9195</v>
      </c>
      <c r="E5152" s="83" t="s">
        <v>55401</v>
      </c>
      <c r="F5152" s="26">
        <v>0</v>
      </c>
      <c r="G5152" s="27" t="s">
        <v>22656</v>
      </c>
    </row>
    <row r="5153" spans="1:7">
      <c r="A5153" s="27" t="s">
        <v>22656</v>
      </c>
      <c r="B5153" t="s">
        <v>32458</v>
      </c>
      <c r="C5153" t="s">
        <v>32459</v>
      </c>
      <c r="D5153" s="36">
        <v>10395</v>
      </c>
      <c r="E5153" s="83" t="s">
        <v>55401</v>
      </c>
      <c r="F5153" s="26">
        <v>0</v>
      </c>
      <c r="G5153" s="27" t="s">
        <v>22656</v>
      </c>
    </row>
    <row r="5154" spans="1:7">
      <c r="A5154" s="27" t="s">
        <v>22656</v>
      </c>
      <c r="B5154" t="s">
        <v>32460</v>
      </c>
      <c r="C5154" t="s">
        <v>32461</v>
      </c>
      <c r="D5154" s="36">
        <v>11595</v>
      </c>
      <c r="E5154" s="83" t="s">
        <v>55401</v>
      </c>
      <c r="F5154" s="26">
        <v>0</v>
      </c>
      <c r="G5154" s="27" t="s">
        <v>22656</v>
      </c>
    </row>
    <row r="5155" spans="1:7">
      <c r="A5155" s="27" t="s">
        <v>22585</v>
      </c>
      <c r="B5155" t="s">
        <v>32462</v>
      </c>
      <c r="C5155" t="s">
        <v>32463</v>
      </c>
      <c r="D5155" s="36">
        <v>173</v>
      </c>
      <c r="E5155" s="83" t="s">
        <v>55400</v>
      </c>
      <c r="F5155" s="26">
        <v>1</v>
      </c>
      <c r="G5155" s="27" t="s">
        <v>22585</v>
      </c>
    </row>
    <row r="5156" spans="1:7">
      <c r="A5156" s="27" t="s">
        <v>22585</v>
      </c>
      <c r="B5156" t="s">
        <v>32464</v>
      </c>
      <c r="C5156" t="s">
        <v>32465</v>
      </c>
      <c r="D5156" s="36">
        <v>204</v>
      </c>
      <c r="E5156" s="83" t="s">
        <v>55400</v>
      </c>
      <c r="F5156" s="26">
        <v>1</v>
      </c>
      <c r="G5156" s="27" t="s">
        <v>22585</v>
      </c>
    </row>
    <row r="5157" spans="1:7">
      <c r="A5157" s="27" t="s">
        <v>22585</v>
      </c>
      <c r="B5157" t="s">
        <v>32466</v>
      </c>
      <c r="C5157" t="s">
        <v>32467</v>
      </c>
      <c r="D5157" s="36">
        <v>225</v>
      </c>
      <c r="E5157" s="83" t="s">
        <v>55400</v>
      </c>
      <c r="F5157" s="26">
        <v>1</v>
      </c>
      <c r="G5157" s="27" t="s">
        <v>22585</v>
      </c>
    </row>
    <row r="5158" spans="1:7">
      <c r="A5158" s="27" t="s">
        <v>22585</v>
      </c>
      <c r="B5158" t="s">
        <v>32468</v>
      </c>
      <c r="C5158" t="s">
        <v>32469</v>
      </c>
      <c r="D5158" s="36">
        <v>115</v>
      </c>
      <c r="E5158" s="83" t="s">
        <v>55400</v>
      </c>
      <c r="F5158" s="26">
        <v>1</v>
      </c>
      <c r="G5158" s="27" t="s">
        <v>22585</v>
      </c>
    </row>
    <row r="5159" spans="1:7">
      <c r="A5159" s="27" t="s">
        <v>22585</v>
      </c>
      <c r="B5159" t="s">
        <v>32470</v>
      </c>
      <c r="C5159" t="s">
        <v>32471</v>
      </c>
      <c r="D5159" s="36">
        <v>136</v>
      </c>
      <c r="E5159" s="83" t="s">
        <v>55400</v>
      </c>
      <c r="F5159" s="26">
        <v>1</v>
      </c>
      <c r="G5159" s="27" t="s">
        <v>22585</v>
      </c>
    </row>
    <row r="5160" spans="1:7">
      <c r="A5160" s="27" t="s">
        <v>22585</v>
      </c>
      <c r="B5160" t="s">
        <v>32472</v>
      </c>
      <c r="C5160" t="s">
        <v>32473</v>
      </c>
      <c r="D5160" s="36">
        <v>150</v>
      </c>
      <c r="E5160" s="83" t="s">
        <v>55400</v>
      </c>
      <c r="F5160" s="26">
        <v>1</v>
      </c>
      <c r="G5160" s="27" t="s">
        <v>22585</v>
      </c>
    </row>
  </sheetData>
  <mergeCells count="2">
    <mergeCell ref="C4:D4"/>
    <mergeCell ref="C5:D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D3672-2EAC-4081-8F78-6C5A2B4D5B69}">
  <dimension ref="A1:G2199"/>
  <sheetViews>
    <sheetView workbookViewId="0">
      <selection activeCell="B11" sqref="B11"/>
    </sheetView>
  </sheetViews>
  <sheetFormatPr defaultColWidth="9.26953125" defaultRowHeight="22" customHeight="1"/>
  <cols>
    <col min="1" max="1" width="13.1796875" style="102" bestFit="1" customWidth="1"/>
    <col min="2" max="3" width="26.26953125" customWidth="1"/>
    <col min="4" max="4" width="18.7265625" style="33" customWidth="1"/>
    <col min="5" max="5" width="32.1796875" style="33" customWidth="1"/>
    <col min="6" max="6" width="18.7265625" customWidth="1"/>
    <col min="7" max="7" width="11.81640625" style="39" customWidth="1"/>
    <col min="8" max="9" width="18.7265625" customWidth="1"/>
  </cols>
  <sheetData>
    <row r="1" spans="1:7" ht="14.5">
      <c r="E1"/>
    </row>
    <row r="2" spans="1:7" ht="14.5">
      <c r="E2"/>
    </row>
    <row r="3" spans="1:7" ht="15.4" customHeight="1">
      <c r="B3" s="40" t="s">
        <v>32474</v>
      </c>
      <c r="C3" s="40"/>
      <c r="E3"/>
    </row>
    <row r="4" spans="1:7" ht="15.4" customHeight="1">
      <c r="B4" s="40" t="s">
        <v>32475</v>
      </c>
      <c r="C4" s="40"/>
      <c r="E4"/>
    </row>
    <row r="5" spans="1:7" ht="15.4" customHeight="1">
      <c r="B5" s="40" t="s">
        <v>32476</v>
      </c>
      <c r="C5" s="40"/>
      <c r="E5"/>
    </row>
    <row r="6" spans="1:7" ht="15.4" customHeight="1">
      <c r="B6" s="40"/>
      <c r="C6" s="40"/>
      <c r="E6"/>
    </row>
    <row r="7" spans="1:7" ht="15.4" customHeight="1">
      <c r="B7" s="40"/>
      <c r="C7" s="40"/>
      <c r="E7"/>
    </row>
    <row r="8" spans="1:7" ht="31.5" customHeight="1">
      <c r="A8" s="103" t="s">
        <v>22582</v>
      </c>
      <c r="B8" s="41" t="s">
        <v>54838</v>
      </c>
      <c r="C8" s="42" t="s">
        <v>32477</v>
      </c>
      <c r="D8" s="41" t="s">
        <v>32478</v>
      </c>
      <c r="E8" s="41" t="s">
        <v>2</v>
      </c>
      <c r="F8" s="41" t="s">
        <v>32479</v>
      </c>
    </row>
    <row r="9" spans="1:7" ht="18.399999999999999" customHeight="1">
      <c r="B9" s="43" t="s">
        <v>32480</v>
      </c>
      <c r="C9" s="43"/>
      <c r="D9" s="44"/>
      <c r="E9" s="44"/>
      <c r="F9" s="44"/>
      <c r="G9"/>
    </row>
    <row r="10" spans="1:7" ht="19.5" customHeight="1">
      <c r="B10" s="45" t="s">
        <v>32481</v>
      </c>
      <c r="C10" s="45"/>
      <c r="D10" s="46"/>
      <c r="E10" s="46"/>
      <c r="F10" s="46"/>
      <c r="G10"/>
    </row>
    <row r="11" spans="1:7" ht="22" customHeight="1">
      <c r="A11" s="102">
        <v>2</v>
      </c>
      <c r="B11" s="47" t="s">
        <v>32482</v>
      </c>
      <c r="C11" s="48">
        <f>VLOOKUP(B11:B2184,'[1]PL Products'!$A$5:$F$1516,6,FALSE)</f>
        <v>0</v>
      </c>
      <c r="D11" s="49" t="s">
        <v>32483</v>
      </c>
      <c r="E11" s="49" t="s">
        <v>32484</v>
      </c>
      <c r="F11" s="50">
        <v>24995</v>
      </c>
    </row>
    <row r="12" spans="1:7" ht="22" customHeight="1">
      <c r="A12" s="102">
        <v>2</v>
      </c>
      <c r="B12" s="51">
        <v>88211</v>
      </c>
      <c r="C12" s="48">
        <f>VLOOKUP(B12:B2185,'[1]PL Products'!$A$5:$F$1516,6,FALSE)</f>
        <v>0</v>
      </c>
      <c r="D12" s="49" t="s">
        <v>32486</v>
      </c>
      <c r="E12" s="49" t="s">
        <v>32487</v>
      </c>
      <c r="F12" s="50">
        <v>9950</v>
      </c>
    </row>
    <row r="13" spans="1:7" ht="22" customHeight="1">
      <c r="A13" s="102">
        <v>2</v>
      </c>
      <c r="B13" s="51">
        <v>88203</v>
      </c>
      <c r="C13" s="48">
        <f>VLOOKUP(B13:B2186,'[1]PL Products'!$A$5:$F$1516,6,FALSE)</f>
        <v>0</v>
      </c>
      <c r="D13" s="49" t="s">
        <v>32488</v>
      </c>
      <c r="E13" s="49" t="s">
        <v>32489</v>
      </c>
      <c r="F13" s="50">
        <v>84995</v>
      </c>
    </row>
    <row r="14" spans="1:7" ht="22" customHeight="1">
      <c r="A14" s="102">
        <v>2</v>
      </c>
      <c r="B14" s="51">
        <v>88202</v>
      </c>
      <c r="C14" s="48">
        <f>VLOOKUP(B14:B2187,'[1]PL Products'!$A$5:$F$1516,6,FALSE)</f>
        <v>0</v>
      </c>
      <c r="D14" s="49" t="s">
        <v>32490</v>
      </c>
      <c r="E14" s="49" t="s">
        <v>32491</v>
      </c>
      <c r="F14" s="50">
        <v>22495</v>
      </c>
    </row>
    <row r="15" spans="1:7" ht="22" customHeight="1">
      <c r="A15" s="102">
        <v>2</v>
      </c>
      <c r="B15" s="51">
        <v>88201</v>
      </c>
      <c r="C15" s="48">
        <f>VLOOKUP(B15:B2188,'[1]PL Products'!$A$5:$F$1516,6,FALSE)</f>
        <v>0</v>
      </c>
      <c r="D15" s="49" t="s">
        <v>32492</v>
      </c>
      <c r="E15" s="49" t="s">
        <v>32493</v>
      </c>
      <c r="F15" s="50">
        <v>7995</v>
      </c>
    </row>
    <row r="16" spans="1:7" ht="22" customHeight="1">
      <c r="A16" s="102">
        <v>2</v>
      </c>
      <c r="B16" s="51" t="s">
        <v>32494</v>
      </c>
      <c r="C16" s="48">
        <f>VLOOKUP(B16:B2189,'[1]PL Products'!$A$5:$F$1516,6,FALSE)</f>
        <v>0</v>
      </c>
      <c r="D16" s="49" t="s">
        <v>32495</v>
      </c>
      <c r="E16" s="49" t="s">
        <v>32496</v>
      </c>
      <c r="F16" s="50">
        <v>18827</v>
      </c>
    </row>
    <row r="17" spans="1:7" ht="22" customHeight="1">
      <c r="A17" s="102">
        <v>2</v>
      </c>
      <c r="B17" s="51" t="s">
        <v>32498</v>
      </c>
      <c r="C17" s="48">
        <f>VLOOKUP(B17:B2190,'[1]PL Products'!$A$5:$F$1516,6,FALSE)</f>
        <v>0</v>
      </c>
      <c r="D17" s="49" t="s">
        <v>32499</v>
      </c>
      <c r="E17" s="49" t="s">
        <v>32500</v>
      </c>
      <c r="F17" s="50">
        <v>6468</v>
      </c>
    </row>
    <row r="18" spans="1:7" ht="22" customHeight="1">
      <c r="A18" s="102">
        <v>2</v>
      </c>
      <c r="B18" s="51">
        <v>88100</v>
      </c>
      <c r="C18" s="48">
        <f>VLOOKUP(B18:B2191,'[1]PL Products'!$A$5:$F$1516,6,FALSE)</f>
        <v>0</v>
      </c>
      <c r="D18" s="49" t="s">
        <v>32501</v>
      </c>
      <c r="E18" s="49" t="s">
        <v>32502</v>
      </c>
      <c r="F18" s="50">
        <v>27066</v>
      </c>
    </row>
    <row r="19" spans="1:7" ht="22" customHeight="1">
      <c r="A19" s="102">
        <v>2</v>
      </c>
      <c r="B19" s="51">
        <v>88212</v>
      </c>
      <c r="C19" s="48">
        <f>VLOOKUP(B19:B2192,'[1]PL Products'!$A$5:$F$1516,6,FALSE)</f>
        <v>0</v>
      </c>
      <c r="D19" s="49" t="s">
        <v>32503</v>
      </c>
      <c r="E19" s="49" t="s">
        <v>32504</v>
      </c>
      <c r="F19" s="50">
        <v>18995</v>
      </c>
    </row>
    <row r="20" spans="1:7" ht="22" customHeight="1">
      <c r="A20" s="102">
        <v>2</v>
      </c>
      <c r="B20" s="51" t="s">
        <v>32505</v>
      </c>
      <c r="C20" s="48">
        <f>VLOOKUP(B20:B2192,'[1]PL Products'!$A$5:$F$1516,6,FALSE)</f>
        <v>0</v>
      </c>
      <c r="D20" s="49" t="s">
        <v>32506</v>
      </c>
      <c r="E20" s="49" t="s">
        <v>32507</v>
      </c>
      <c r="F20" s="50">
        <v>149995</v>
      </c>
    </row>
    <row r="21" spans="1:7" ht="22" customHeight="1">
      <c r="A21" s="102">
        <v>2</v>
      </c>
      <c r="B21" s="51" t="s">
        <v>32508</v>
      </c>
      <c r="C21" s="48">
        <f>VLOOKUP(B21:B2192,'[1]PL Products'!$A$5:$F$1516,6,FALSE)</f>
        <v>0</v>
      </c>
      <c r="D21" s="49" t="s">
        <v>32509</v>
      </c>
      <c r="E21" s="49" t="s">
        <v>32510</v>
      </c>
      <c r="F21" s="50">
        <v>249995</v>
      </c>
    </row>
    <row r="22" spans="1:7" ht="22" customHeight="1">
      <c r="A22" s="102">
        <v>2</v>
      </c>
      <c r="B22" s="51" t="s">
        <v>32511</v>
      </c>
      <c r="C22" s="48">
        <f>VLOOKUP(B22:B2192,'[1]PL Products'!$A$5:$F$1516,6,FALSE)</f>
        <v>0</v>
      </c>
      <c r="D22" s="49" t="s">
        <v>32512</v>
      </c>
      <c r="E22" s="49" t="s">
        <v>32513</v>
      </c>
      <c r="F22" s="50">
        <v>99995</v>
      </c>
    </row>
    <row r="23" spans="1:7" ht="22" customHeight="1">
      <c r="A23" s="102">
        <v>2</v>
      </c>
      <c r="B23" s="51" t="s">
        <v>32514</v>
      </c>
      <c r="C23" s="48">
        <f>VLOOKUP(B23:B2192,'[1]PL Products'!$A$5:$F$1516,6,FALSE)</f>
        <v>0</v>
      </c>
      <c r="D23" s="49" t="s">
        <v>32515</v>
      </c>
      <c r="E23" s="49" t="s">
        <v>32516</v>
      </c>
      <c r="F23" s="50">
        <v>14995</v>
      </c>
    </row>
    <row r="24" spans="1:7" ht="22" customHeight="1">
      <c r="B24" s="52" t="s">
        <v>32480</v>
      </c>
      <c r="C24" s="52"/>
      <c r="D24" s="44"/>
      <c r="E24" s="44"/>
      <c r="F24" s="44"/>
      <c r="G24"/>
    </row>
    <row r="25" spans="1:7" ht="22" customHeight="1">
      <c r="B25" s="53" t="s">
        <v>32517</v>
      </c>
      <c r="C25" s="53"/>
      <c r="D25" s="46"/>
      <c r="E25" s="46"/>
      <c r="F25" s="46"/>
      <c r="G25"/>
    </row>
    <row r="26" spans="1:7" ht="22" customHeight="1">
      <c r="A26" s="102">
        <v>2</v>
      </c>
      <c r="B26" s="51" t="s">
        <v>32518</v>
      </c>
      <c r="C26" s="48">
        <f>VLOOKUP(B26:B2192,'[1]PL Products'!$A$5:$F$1516,6,FALSE)</f>
        <v>0</v>
      </c>
      <c r="D26" s="49" t="s">
        <v>32519</v>
      </c>
      <c r="E26" s="49" t="s">
        <v>32520</v>
      </c>
      <c r="F26" s="50">
        <v>23535</v>
      </c>
    </row>
    <row r="27" spans="1:7" ht="22" customHeight="1">
      <c r="A27" s="102">
        <v>2</v>
      </c>
      <c r="B27" s="51" t="s">
        <v>32521</v>
      </c>
      <c r="C27" s="48">
        <f>VLOOKUP(B27:B2192,'[1]PL Products'!$A$5:$F$1516,6,FALSE)</f>
        <v>0</v>
      </c>
      <c r="D27" s="49" t="s">
        <v>32522</v>
      </c>
      <c r="E27" s="49" t="s">
        <v>32523</v>
      </c>
      <c r="F27" s="50">
        <v>35305</v>
      </c>
    </row>
    <row r="28" spans="1:7" ht="22" customHeight="1">
      <c r="B28" s="52" t="s">
        <v>32524</v>
      </c>
      <c r="C28" s="52"/>
      <c r="D28" s="44"/>
      <c r="E28" s="44"/>
      <c r="F28" s="44"/>
      <c r="G28"/>
    </row>
    <row r="29" spans="1:7" ht="22" customHeight="1">
      <c r="B29" s="53" t="s">
        <v>32525</v>
      </c>
      <c r="C29" s="53"/>
      <c r="D29" s="46"/>
      <c r="E29" s="46"/>
      <c r="F29" s="46"/>
      <c r="G29"/>
    </row>
    <row r="30" spans="1:7" ht="22" customHeight="1">
      <c r="A30" s="102">
        <v>2</v>
      </c>
      <c r="B30" s="51" t="s">
        <v>32526</v>
      </c>
      <c r="C30" s="48">
        <f>VLOOKUP(B30:B2192,'[1]PL Products'!$A$5:$F$1516,6,FALSE)</f>
        <v>0</v>
      </c>
      <c r="D30" s="49" t="s">
        <v>32525</v>
      </c>
      <c r="E30" s="49" t="s">
        <v>32527</v>
      </c>
      <c r="F30" s="50">
        <v>34000</v>
      </c>
    </row>
    <row r="31" spans="1:7" ht="22" customHeight="1">
      <c r="B31" s="52" t="s">
        <v>32528</v>
      </c>
      <c r="C31" s="52"/>
      <c r="D31" s="44"/>
      <c r="E31" s="44"/>
      <c r="F31" s="44"/>
      <c r="G31"/>
    </row>
    <row r="32" spans="1:7" ht="22" customHeight="1">
      <c r="B32" s="53" t="s">
        <v>32497</v>
      </c>
      <c r="C32" s="53"/>
      <c r="D32" s="46"/>
      <c r="E32" s="46"/>
      <c r="F32" s="46"/>
      <c r="G32"/>
    </row>
    <row r="33" spans="1:7" ht="22" customHeight="1">
      <c r="A33" s="102">
        <v>2</v>
      </c>
      <c r="B33" s="51" t="s">
        <v>32529</v>
      </c>
      <c r="C33" s="48">
        <f>VLOOKUP(B33:B2195,'[1]PL Products'!$A$5:$F$1516,6,FALSE)</f>
        <v>1</v>
      </c>
      <c r="D33" s="49" t="s">
        <v>32530</v>
      </c>
      <c r="E33" s="49" t="s">
        <v>32531</v>
      </c>
      <c r="F33" s="50">
        <v>2995</v>
      </c>
    </row>
    <row r="34" spans="1:7" ht="22" customHeight="1">
      <c r="A34" s="102">
        <v>2</v>
      </c>
      <c r="B34" s="51" t="s">
        <v>32532</v>
      </c>
      <c r="C34" s="48">
        <f>VLOOKUP(B34:B2196,'[1]PL Products'!$A$5:$F$1516,6,FALSE)</f>
        <v>1</v>
      </c>
      <c r="D34" s="49" t="s">
        <v>32533</v>
      </c>
      <c r="E34" s="49" t="s">
        <v>32534</v>
      </c>
      <c r="F34" s="50">
        <v>3995</v>
      </c>
    </row>
    <row r="35" spans="1:7" ht="22" customHeight="1">
      <c r="B35" s="52" t="s">
        <v>32528</v>
      </c>
      <c r="C35" s="52"/>
      <c r="D35" s="44"/>
      <c r="E35" s="44"/>
      <c r="F35" s="44"/>
      <c r="G35"/>
    </row>
    <row r="36" spans="1:7" ht="22" customHeight="1">
      <c r="B36" s="53" t="s">
        <v>32535</v>
      </c>
      <c r="C36" s="53"/>
      <c r="D36" s="46"/>
      <c r="E36" s="46"/>
      <c r="F36" s="46"/>
      <c r="G36"/>
    </row>
    <row r="37" spans="1:7" ht="22" customHeight="1">
      <c r="A37" s="102">
        <v>2</v>
      </c>
      <c r="B37" s="51" t="s">
        <v>32536</v>
      </c>
      <c r="C37" s="54">
        <v>0</v>
      </c>
      <c r="D37" s="49" t="s">
        <v>32537</v>
      </c>
      <c r="E37" s="49" t="s">
        <v>32538</v>
      </c>
      <c r="F37" s="50">
        <v>175</v>
      </c>
    </row>
    <row r="38" spans="1:7" ht="22" customHeight="1">
      <c r="A38" s="102">
        <v>2</v>
      </c>
      <c r="B38" s="51" t="s">
        <v>32539</v>
      </c>
      <c r="C38" s="48">
        <f>VLOOKUP(B38:B2200,'[1]PL Products'!$A$5:$F$1516,6,FALSE)</f>
        <v>1</v>
      </c>
      <c r="D38" s="49" t="s">
        <v>32540</v>
      </c>
      <c r="E38" s="49" t="s">
        <v>32541</v>
      </c>
      <c r="F38" s="50">
        <v>300</v>
      </c>
    </row>
    <row r="39" spans="1:7" ht="22" customHeight="1">
      <c r="B39" s="52" t="s">
        <v>32542</v>
      </c>
      <c r="C39" s="52"/>
      <c r="D39" s="44"/>
      <c r="E39" s="44"/>
      <c r="F39" s="44"/>
      <c r="G39"/>
    </row>
    <row r="40" spans="1:7" ht="22" customHeight="1">
      <c r="B40" s="53" t="s">
        <v>32543</v>
      </c>
      <c r="C40" s="53"/>
      <c r="D40" s="46"/>
      <c r="E40" s="46"/>
      <c r="F40" s="46"/>
      <c r="G40"/>
    </row>
    <row r="41" spans="1:7" ht="22" customHeight="1">
      <c r="A41" s="102">
        <v>2</v>
      </c>
      <c r="B41" s="51" t="s">
        <v>32544</v>
      </c>
      <c r="C41" s="48">
        <f>VLOOKUP(B41:B2203,'[1]PL Products'!$A$5:$F$1516,6,FALSE)</f>
        <v>0</v>
      </c>
      <c r="D41" s="49" t="s">
        <v>32545</v>
      </c>
      <c r="E41" s="49" t="s">
        <v>32545</v>
      </c>
      <c r="F41" s="50">
        <v>84995</v>
      </c>
    </row>
    <row r="42" spans="1:7" ht="22" customHeight="1">
      <c r="A42" s="102">
        <v>2</v>
      </c>
      <c r="B42" s="51" t="s">
        <v>32546</v>
      </c>
      <c r="C42" s="48">
        <f>VLOOKUP(B42:B2204,'[1]PL Products'!$A$5:$F$1516,6,FALSE)</f>
        <v>0</v>
      </c>
      <c r="D42" s="49" t="s">
        <v>32547</v>
      </c>
      <c r="E42" s="49" t="s">
        <v>32547</v>
      </c>
      <c r="F42" s="50">
        <v>7995</v>
      </c>
    </row>
    <row r="43" spans="1:7" ht="22" customHeight="1">
      <c r="A43" s="102">
        <v>2</v>
      </c>
      <c r="B43" s="51" t="s">
        <v>32548</v>
      </c>
      <c r="C43" s="48">
        <f>VLOOKUP(B43:B2205,'[1]PL Products'!$A$5:$F$1516,6,FALSE)</f>
        <v>0</v>
      </c>
      <c r="D43" s="49" t="s">
        <v>32549</v>
      </c>
      <c r="E43" s="49" t="s">
        <v>32549</v>
      </c>
      <c r="F43" s="50">
        <v>22495</v>
      </c>
    </row>
    <row r="44" spans="1:7" ht="22" customHeight="1">
      <c r="A44" s="102">
        <v>2</v>
      </c>
      <c r="B44" s="51" t="s">
        <v>32550</v>
      </c>
      <c r="C44" s="48">
        <f>VLOOKUP(B44:B2206,'[1]PL Products'!$A$5:$F$1516,6,FALSE)</f>
        <v>0</v>
      </c>
      <c r="D44" s="49" t="s">
        <v>32551</v>
      </c>
      <c r="E44" s="49" t="s">
        <v>32551</v>
      </c>
      <c r="F44" s="50">
        <v>39995</v>
      </c>
    </row>
    <row r="45" spans="1:7" ht="22" customHeight="1">
      <c r="A45" s="102">
        <v>2</v>
      </c>
      <c r="B45" s="51">
        <v>87101</v>
      </c>
      <c r="C45" s="48">
        <f>VLOOKUP(B45:B2207,'[1]PL Products'!$A$5:$F$1516,6,FALSE)</f>
        <v>0</v>
      </c>
      <c r="D45" s="49" t="s">
        <v>32552</v>
      </c>
      <c r="E45" s="49" t="s">
        <v>32553</v>
      </c>
      <c r="F45" s="50">
        <v>24712</v>
      </c>
    </row>
    <row r="46" spans="1:7" ht="22" customHeight="1">
      <c r="A46" s="102">
        <v>2</v>
      </c>
      <c r="B46" s="51" t="s">
        <v>32554</v>
      </c>
      <c r="C46" s="48">
        <f>VLOOKUP(B46:B2208,'[1]PL Products'!$A$5:$F$1516,6,FALSE)</f>
        <v>0</v>
      </c>
      <c r="D46" s="49" t="s">
        <v>32555</v>
      </c>
      <c r="E46" s="49" t="s">
        <v>32556</v>
      </c>
      <c r="F46" s="50">
        <v>11995</v>
      </c>
    </row>
    <row r="47" spans="1:7" ht="22" customHeight="1">
      <c r="A47" s="102">
        <v>2</v>
      </c>
      <c r="B47" s="51" t="s">
        <v>32557</v>
      </c>
      <c r="C47" s="48">
        <f>VLOOKUP(B47:B2209,'[1]PL Products'!$A$5:$F$1516,6,FALSE)</f>
        <v>0</v>
      </c>
      <c r="D47" s="49" t="s">
        <v>32558</v>
      </c>
      <c r="E47" s="49" t="s">
        <v>32559</v>
      </c>
      <c r="F47" s="50">
        <v>2995</v>
      </c>
    </row>
    <row r="48" spans="1:7" ht="22" customHeight="1">
      <c r="A48" s="102">
        <v>2</v>
      </c>
      <c r="B48" s="51" t="s">
        <v>32560</v>
      </c>
      <c r="C48" s="48">
        <f>VLOOKUP(B48:B2210,'[1]PL Products'!$A$5:$F$1516,6,FALSE)</f>
        <v>0</v>
      </c>
      <c r="D48" s="49" t="s">
        <v>32561</v>
      </c>
      <c r="E48" s="49" t="s">
        <v>32562</v>
      </c>
      <c r="F48" s="50">
        <v>5995</v>
      </c>
    </row>
    <row r="49" spans="1:7" ht="22" customHeight="1">
      <c r="A49" s="102">
        <v>2</v>
      </c>
      <c r="B49" s="51">
        <v>87100</v>
      </c>
      <c r="C49" s="48">
        <f>VLOOKUP(B49:B2211,'[1]PL Products'!$A$5:$F$1516,6,FALSE)</f>
        <v>0</v>
      </c>
      <c r="D49" s="49" t="s">
        <v>32563</v>
      </c>
      <c r="E49" s="49" t="s">
        <v>32564</v>
      </c>
      <c r="F49" s="50">
        <v>15296</v>
      </c>
    </row>
    <row r="50" spans="1:7" ht="22" customHeight="1">
      <c r="A50" s="102">
        <v>2</v>
      </c>
      <c r="B50" s="51" t="s">
        <v>32565</v>
      </c>
      <c r="C50" s="48">
        <f>VLOOKUP(B50:B2212,'[1]PL Products'!$A$5:$F$1516,6,FALSE)</f>
        <v>0</v>
      </c>
      <c r="D50" s="49" t="s">
        <v>32566</v>
      </c>
      <c r="E50" s="49" t="s">
        <v>32566</v>
      </c>
      <c r="F50" s="50">
        <v>9995</v>
      </c>
    </row>
    <row r="51" spans="1:7" ht="22" customHeight="1">
      <c r="B51" s="52" t="s">
        <v>32567</v>
      </c>
      <c r="C51" s="52"/>
      <c r="D51" s="44"/>
      <c r="E51" s="44"/>
      <c r="F51" s="44"/>
      <c r="G51"/>
    </row>
    <row r="52" spans="1:7" ht="22" customHeight="1">
      <c r="B52" s="53" t="s">
        <v>32568</v>
      </c>
      <c r="C52" s="53"/>
      <c r="D52" s="46"/>
      <c r="E52" s="46"/>
      <c r="F52" s="46"/>
      <c r="G52"/>
    </row>
    <row r="53" spans="1:7" ht="22" customHeight="1">
      <c r="B53" s="53" t="s">
        <v>32569</v>
      </c>
      <c r="C53" s="53"/>
      <c r="D53" s="46"/>
      <c r="E53" s="46"/>
      <c r="F53" s="46"/>
      <c r="G53"/>
    </row>
    <row r="54" spans="1:7" ht="22" customHeight="1">
      <c r="A54" s="102">
        <v>2</v>
      </c>
      <c r="B54" s="51" t="s">
        <v>32570</v>
      </c>
      <c r="C54" s="48">
        <f>VLOOKUP(B54:B2216,'[1]PL Products'!$A$5:$F$1516,6,FALSE)</f>
        <v>0</v>
      </c>
      <c r="D54" s="49" t="s">
        <v>32571</v>
      </c>
      <c r="E54" s="49" t="s">
        <v>32571</v>
      </c>
      <c r="F54" s="50">
        <v>134995</v>
      </c>
    </row>
    <row r="55" spans="1:7" ht="22" customHeight="1">
      <c r="A55" s="102">
        <v>2</v>
      </c>
      <c r="B55" s="51" t="s">
        <v>32572</v>
      </c>
      <c r="C55" s="48">
        <f>VLOOKUP(B55:B2217,'[1]PL Products'!$A$5:$F$1516,6,FALSE)</f>
        <v>0</v>
      </c>
      <c r="D55" s="49" t="s">
        <v>32573</v>
      </c>
      <c r="E55" s="49" t="s">
        <v>32573</v>
      </c>
      <c r="F55" s="50">
        <v>95995</v>
      </c>
    </row>
    <row r="56" spans="1:7" ht="22" customHeight="1">
      <c r="A56" s="102">
        <v>2</v>
      </c>
      <c r="B56" s="51" t="s">
        <v>32574</v>
      </c>
      <c r="C56" s="48">
        <f>VLOOKUP(B56:B2218,'[1]PL Products'!$A$5:$F$1516,6,FALSE)</f>
        <v>0</v>
      </c>
      <c r="D56" s="49" t="s">
        <v>32575</v>
      </c>
      <c r="E56" s="49" t="s">
        <v>32575</v>
      </c>
      <c r="F56" s="50">
        <v>37495</v>
      </c>
    </row>
    <row r="57" spans="1:7" ht="22" customHeight="1">
      <c r="A57" s="102">
        <v>2</v>
      </c>
      <c r="B57" s="51" t="s">
        <v>32576</v>
      </c>
      <c r="C57" s="48">
        <f>VLOOKUP(B57:B2219,'[1]PL Products'!$A$5:$F$1516,6,FALSE)</f>
        <v>0</v>
      </c>
      <c r="D57" s="49" t="s">
        <v>32577</v>
      </c>
      <c r="E57" s="49" t="s">
        <v>32577</v>
      </c>
      <c r="F57" s="50">
        <v>7995</v>
      </c>
    </row>
    <row r="58" spans="1:7" ht="22" customHeight="1">
      <c r="A58" s="102">
        <v>2</v>
      </c>
      <c r="B58" s="51" t="s">
        <v>32578</v>
      </c>
      <c r="C58" s="48">
        <f>VLOOKUP(B58:B2220,'[1]PL Products'!$A$5:$F$1516,6,FALSE)</f>
        <v>0</v>
      </c>
      <c r="D58" s="49" t="s">
        <v>32579</v>
      </c>
      <c r="E58" s="49" t="s">
        <v>32579</v>
      </c>
      <c r="F58" s="50">
        <v>69995</v>
      </c>
    </row>
    <row r="59" spans="1:7" ht="22" customHeight="1">
      <c r="A59" s="102">
        <v>2</v>
      </c>
      <c r="B59" s="51" t="s">
        <v>32580</v>
      </c>
      <c r="C59" s="48">
        <f>VLOOKUP(B59:B2221,'[1]PL Products'!$A$5:$F$1516,6,FALSE)</f>
        <v>0</v>
      </c>
      <c r="D59" s="49" t="s">
        <v>32581</v>
      </c>
      <c r="E59" s="49" t="s">
        <v>32581</v>
      </c>
      <c r="F59" s="50">
        <v>24995</v>
      </c>
    </row>
    <row r="60" spans="1:7" ht="22" customHeight="1">
      <c r="A60" s="102">
        <v>2</v>
      </c>
      <c r="B60" s="51" t="s">
        <v>32582</v>
      </c>
      <c r="C60" s="48">
        <f>VLOOKUP(B60:B2222,'[1]PL Products'!$A$5:$F$1516,6,FALSE)</f>
        <v>0</v>
      </c>
      <c r="D60" s="49" t="s">
        <v>32583</v>
      </c>
      <c r="E60" s="49" t="s">
        <v>32583</v>
      </c>
      <c r="F60" s="50">
        <v>49995</v>
      </c>
    </row>
    <row r="61" spans="1:7" ht="22" customHeight="1">
      <c r="A61" s="102">
        <v>2</v>
      </c>
      <c r="B61" s="51" t="s">
        <v>32584</v>
      </c>
      <c r="C61" s="48">
        <f>VLOOKUP(B61:B2223,'[1]PL Products'!$A$5:$F$1516,6,FALSE)</f>
        <v>0</v>
      </c>
      <c r="D61" s="49" t="s">
        <v>32585</v>
      </c>
      <c r="E61" s="49" t="s">
        <v>32585</v>
      </c>
      <c r="F61" s="50">
        <v>11995</v>
      </c>
    </row>
    <row r="62" spans="1:7" ht="22" customHeight="1">
      <c r="B62" s="52" t="s">
        <v>32567</v>
      </c>
      <c r="C62" s="52"/>
      <c r="D62" s="44"/>
      <c r="E62" s="44"/>
      <c r="F62" s="44"/>
      <c r="G62"/>
    </row>
    <row r="63" spans="1:7" ht="22" customHeight="1">
      <c r="B63" s="53" t="s">
        <v>32568</v>
      </c>
      <c r="C63" s="53"/>
      <c r="D63" s="46"/>
      <c r="E63" s="46"/>
      <c r="F63" s="46"/>
      <c r="G63"/>
    </row>
    <row r="64" spans="1:7" ht="22" customHeight="1">
      <c r="B64" s="53" t="s">
        <v>32586</v>
      </c>
      <c r="C64" s="53"/>
      <c r="D64" s="46"/>
      <c r="E64" s="46"/>
      <c r="F64" s="46"/>
      <c r="G64"/>
    </row>
    <row r="65" spans="1:7" ht="22" customHeight="1">
      <c r="A65" s="102">
        <v>2</v>
      </c>
      <c r="B65" s="51" t="s">
        <v>32587</v>
      </c>
      <c r="C65" s="48">
        <f>VLOOKUP(B65:B2227,'[1]PL Products'!$A$5:$F$1516,6,FALSE)</f>
        <v>0</v>
      </c>
      <c r="D65" s="49" t="s">
        <v>32588</v>
      </c>
      <c r="E65" s="49" t="s">
        <v>32588</v>
      </c>
      <c r="F65" s="50">
        <v>99995</v>
      </c>
    </row>
    <row r="66" spans="1:7" ht="22" customHeight="1">
      <c r="A66" s="102">
        <v>2</v>
      </c>
      <c r="B66" s="51" t="s">
        <v>32589</v>
      </c>
      <c r="C66" s="48">
        <f>VLOOKUP(B66:B2228,'[1]PL Products'!$A$5:$F$1516,6,FALSE)</f>
        <v>0</v>
      </c>
      <c r="D66" s="49" t="s">
        <v>32590</v>
      </c>
      <c r="E66" s="49" t="s">
        <v>32590</v>
      </c>
      <c r="F66" s="50">
        <v>4995</v>
      </c>
    </row>
    <row r="67" spans="1:7" ht="22" customHeight="1">
      <c r="A67" s="102">
        <v>2</v>
      </c>
      <c r="B67" s="51" t="s">
        <v>32591</v>
      </c>
      <c r="C67" s="48">
        <f>VLOOKUP(B67:B2229,'[1]PL Products'!$A$5:$F$1516,6,FALSE)</f>
        <v>0</v>
      </c>
      <c r="D67" s="49" t="s">
        <v>32592</v>
      </c>
      <c r="E67" s="49" t="s">
        <v>32592</v>
      </c>
      <c r="F67" s="50">
        <v>69995</v>
      </c>
    </row>
    <row r="68" spans="1:7" ht="22" customHeight="1">
      <c r="A68" s="102">
        <v>2</v>
      </c>
      <c r="B68" s="51" t="s">
        <v>32593</v>
      </c>
      <c r="C68" s="48">
        <f>VLOOKUP(B68:B2230,'[1]PL Products'!$A$5:$F$1516,6,FALSE)</f>
        <v>0</v>
      </c>
      <c r="D68" s="49" t="s">
        <v>32594</v>
      </c>
      <c r="E68" s="49" t="s">
        <v>32594</v>
      </c>
      <c r="F68" s="50">
        <v>24995</v>
      </c>
    </row>
    <row r="69" spans="1:7" ht="22" customHeight="1">
      <c r="A69" s="102">
        <v>2</v>
      </c>
      <c r="B69" s="51" t="s">
        <v>32595</v>
      </c>
      <c r="C69" s="48">
        <f>VLOOKUP(B69:B2231,'[1]PL Products'!$A$5:$F$1516,6,FALSE)</f>
        <v>0</v>
      </c>
      <c r="D69" s="49" t="s">
        <v>32596</v>
      </c>
      <c r="E69" s="49" t="s">
        <v>32596</v>
      </c>
      <c r="F69" s="50">
        <v>4495</v>
      </c>
    </row>
    <row r="70" spans="1:7" ht="22" customHeight="1">
      <c r="A70" s="102">
        <v>2</v>
      </c>
      <c r="B70" s="51" t="s">
        <v>32597</v>
      </c>
      <c r="C70" s="48">
        <f>VLOOKUP(B70:B2232,'[1]PL Products'!$A$5:$F$1516,6,FALSE)</f>
        <v>0</v>
      </c>
      <c r="D70" s="49" t="s">
        <v>32598</v>
      </c>
      <c r="E70" s="49" t="s">
        <v>32598</v>
      </c>
      <c r="F70" s="50">
        <v>49995</v>
      </c>
    </row>
    <row r="71" spans="1:7" ht="22" customHeight="1">
      <c r="A71" s="102">
        <v>2</v>
      </c>
      <c r="B71" s="51" t="s">
        <v>32599</v>
      </c>
      <c r="C71" s="48">
        <f>VLOOKUP(B71:B2233,'[1]PL Products'!$A$5:$F$1516,6,FALSE)</f>
        <v>0</v>
      </c>
      <c r="D71" s="49" t="s">
        <v>32600</v>
      </c>
      <c r="E71" s="49" t="s">
        <v>32600</v>
      </c>
      <c r="F71" s="50">
        <v>15995</v>
      </c>
    </row>
    <row r="72" spans="1:7" ht="22" customHeight="1">
      <c r="A72" s="102">
        <v>2</v>
      </c>
      <c r="B72" s="51" t="s">
        <v>32601</v>
      </c>
      <c r="C72" s="48">
        <f>VLOOKUP(B72:B2234,'[1]PL Products'!$A$5:$F$1516,6,FALSE)</f>
        <v>0</v>
      </c>
      <c r="D72" s="49" t="s">
        <v>32602</v>
      </c>
      <c r="E72" s="49" t="s">
        <v>32602</v>
      </c>
      <c r="F72" s="50">
        <v>34995</v>
      </c>
    </row>
    <row r="73" spans="1:7" ht="22" customHeight="1">
      <c r="A73" s="102">
        <v>2</v>
      </c>
      <c r="B73" s="51" t="s">
        <v>32603</v>
      </c>
      <c r="C73" s="48">
        <f>VLOOKUP(B73:B2235,'[1]PL Products'!$A$5:$F$1516,6,FALSE)</f>
        <v>0</v>
      </c>
      <c r="D73" s="49" t="s">
        <v>32604</v>
      </c>
      <c r="E73" s="49" t="s">
        <v>32604</v>
      </c>
      <c r="F73" s="50">
        <v>7495</v>
      </c>
    </row>
    <row r="74" spans="1:7" ht="22" customHeight="1">
      <c r="B74" s="52" t="s">
        <v>32567</v>
      </c>
      <c r="C74" s="52"/>
      <c r="D74" s="44"/>
      <c r="E74" s="44"/>
      <c r="F74" s="44"/>
      <c r="G74"/>
    </row>
    <row r="75" spans="1:7" ht="22" customHeight="1">
      <c r="B75" s="53" t="s">
        <v>32568</v>
      </c>
      <c r="C75" s="53"/>
      <c r="D75" s="46"/>
      <c r="E75" s="46"/>
      <c r="F75" s="46"/>
      <c r="G75"/>
    </row>
    <row r="76" spans="1:7" ht="22" customHeight="1">
      <c r="B76" s="53" t="s">
        <v>32605</v>
      </c>
      <c r="C76" s="53"/>
      <c r="D76" s="46"/>
      <c r="E76" s="46"/>
      <c r="F76" s="46"/>
      <c r="G76"/>
    </row>
    <row r="77" spans="1:7" ht="22" customHeight="1">
      <c r="A77" s="102">
        <v>2</v>
      </c>
      <c r="B77" s="51" t="s">
        <v>32606</v>
      </c>
      <c r="C77" s="48">
        <f>VLOOKUP(B77:B2239,'[1]PL Products'!$A$5:$F$1516,6,FALSE)</f>
        <v>0</v>
      </c>
      <c r="D77" s="49" t="s">
        <v>32607</v>
      </c>
      <c r="E77" s="49" t="s">
        <v>32607</v>
      </c>
      <c r="F77" s="50">
        <v>1595</v>
      </c>
    </row>
    <row r="78" spans="1:7" ht="22" customHeight="1">
      <c r="A78" s="102">
        <v>2</v>
      </c>
      <c r="B78" s="51" t="s">
        <v>32608</v>
      </c>
      <c r="C78" s="48">
        <f>VLOOKUP(B78:B2240,'[1]PL Products'!$A$5:$F$1516,6,FALSE)</f>
        <v>0</v>
      </c>
      <c r="D78" s="49" t="s">
        <v>32609</v>
      </c>
      <c r="E78" s="49" t="s">
        <v>32609</v>
      </c>
      <c r="F78" s="50">
        <v>12995</v>
      </c>
    </row>
    <row r="79" spans="1:7" ht="22" customHeight="1">
      <c r="A79" s="102">
        <v>2</v>
      </c>
      <c r="B79" s="51" t="s">
        <v>32610</v>
      </c>
      <c r="C79" s="48">
        <f>VLOOKUP(B79:B2241,'[1]PL Products'!$A$5:$F$1516,6,FALSE)</f>
        <v>0</v>
      </c>
      <c r="D79" s="49" t="s">
        <v>32611</v>
      </c>
      <c r="E79" s="49" t="s">
        <v>32611</v>
      </c>
      <c r="F79" s="50">
        <v>3995</v>
      </c>
    </row>
    <row r="80" spans="1:7" ht="22" customHeight="1">
      <c r="A80" s="102">
        <v>2</v>
      </c>
      <c r="B80" s="51" t="s">
        <v>32612</v>
      </c>
      <c r="C80" s="48">
        <f>VLOOKUP(B80:B2242,'[1]PL Products'!$A$5:$F$1516,6,FALSE)</f>
        <v>0</v>
      </c>
      <c r="D80" s="49" t="s">
        <v>32613</v>
      </c>
      <c r="E80" s="49" t="s">
        <v>32613</v>
      </c>
      <c r="F80" s="50">
        <v>19995</v>
      </c>
    </row>
    <row r="81" spans="1:7" ht="22" customHeight="1">
      <c r="A81" s="102">
        <v>2</v>
      </c>
      <c r="B81" s="51" t="s">
        <v>32614</v>
      </c>
      <c r="C81" s="48">
        <f>VLOOKUP(B81:B2243,'[1]PL Products'!$A$5:$F$1516,6,FALSE)</f>
        <v>0</v>
      </c>
      <c r="D81" s="49" t="s">
        <v>32615</v>
      </c>
      <c r="E81" s="49" t="s">
        <v>32615</v>
      </c>
      <c r="F81" s="50">
        <v>7495</v>
      </c>
    </row>
    <row r="82" spans="1:7" ht="22" customHeight="1">
      <c r="A82" s="102">
        <v>2</v>
      </c>
      <c r="B82" s="51" t="s">
        <v>32616</v>
      </c>
      <c r="C82" s="48">
        <f>VLOOKUP(B82:B2244,'[1]PL Products'!$A$5:$F$1516,6,FALSE)</f>
        <v>0</v>
      </c>
      <c r="D82" s="49" t="s">
        <v>32617</v>
      </c>
      <c r="E82" s="49" t="s">
        <v>32617</v>
      </c>
      <c r="F82" s="50">
        <v>29995</v>
      </c>
    </row>
    <row r="83" spans="1:7" ht="22" customHeight="1">
      <c r="A83" s="102">
        <v>2</v>
      </c>
      <c r="B83" s="51" t="s">
        <v>32618</v>
      </c>
      <c r="C83" s="48">
        <f>VLOOKUP(B83:B2245,'[1]PL Products'!$A$5:$F$1516,6,FALSE)</f>
        <v>0</v>
      </c>
      <c r="D83" s="49" t="s">
        <v>32619</v>
      </c>
      <c r="E83" s="49" t="s">
        <v>32619</v>
      </c>
      <c r="F83" s="50">
        <v>39995</v>
      </c>
    </row>
    <row r="84" spans="1:7" ht="22" customHeight="1">
      <c r="B84" s="52" t="s">
        <v>32567</v>
      </c>
      <c r="C84" s="52"/>
      <c r="D84" s="44"/>
      <c r="E84" s="44"/>
      <c r="F84" s="44"/>
      <c r="G84"/>
    </row>
    <row r="85" spans="1:7" ht="22" customHeight="1">
      <c r="B85" s="53" t="s">
        <v>32568</v>
      </c>
      <c r="C85" s="53"/>
      <c r="D85" s="46"/>
      <c r="E85" s="46"/>
      <c r="F85" s="46"/>
      <c r="G85"/>
    </row>
    <row r="86" spans="1:7" ht="22" customHeight="1">
      <c r="B86" s="53" t="s">
        <v>32620</v>
      </c>
      <c r="C86" s="53"/>
      <c r="D86" s="46"/>
      <c r="E86" s="46"/>
      <c r="F86" s="46"/>
      <c r="G86"/>
    </row>
    <row r="87" spans="1:7" ht="22" customHeight="1">
      <c r="A87" s="102">
        <v>2</v>
      </c>
      <c r="B87" s="51">
        <v>85112</v>
      </c>
      <c r="C87" s="48">
        <f>VLOOKUP(B87:B2249,'[1]PL Products'!$A$5:$F$1516,6,FALSE)</f>
        <v>0</v>
      </c>
      <c r="D87" s="49" t="s">
        <v>32621</v>
      </c>
      <c r="E87" s="49" t="s">
        <v>32622</v>
      </c>
      <c r="F87" s="50">
        <v>8995</v>
      </c>
    </row>
    <row r="88" spans="1:7" ht="22" customHeight="1">
      <c r="A88" s="102">
        <v>2</v>
      </c>
      <c r="B88" s="51">
        <v>85111</v>
      </c>
      <c r="C88" s="48">
        <f>VLOOKUP(B88:B2250,'[1]PL Products'!$A$5:$F$1516,6,FALSE)</f>
        <v>0</v>
      </c>
      <c r="D88" s="49" t="s">
        <v>32623</v>
      </c>
      <c r="E88" s="49" t="s">
        <v>32624</v>
      </c>
      <c r="F88" s="50">
        <v>5995</v>
      </c>
    </row>
    <row r="89" spans="1:7" ht="22" customHeight="1">
      <c r="A89" s="102">
        <v>2</v>
      </c>
      <c r="B89" s="51">
        <v>85110</v>
      </c>
      <c r="C89" s="48">
        <f>VLOOKUP(B89:B2251,'[1]PL Products'!$A$5:$F$1516,6,FALSE)</f>
        <v>0</v>
      </c>
      <c r="D89" s="49" t="s">
        <v>32625</v>
      </c>
      <c r="E89" s="49" t="s">
        <v>32626</v>
      </c>
      <c r="F89" s="50">
        <v>3495</v>
      </c>
    </row>
    <row r="90" spans="1:7" ht="22" customHeight="1">
      <c r="A90" s="102">
        <v>2</v>
      </c>
      <c r="B90" s="51">
        <v>85109</v>
      </c>
      <c r="C90" s="48">
        <f>VLOOKUP(B90:B2252,'[1]PL Products'!$A$5:$F$1516,6,FALSE)</f>
        <v>0</v>
      </c>
      <c r="D90" s="49" t="s">
        <v>32627</v>
      </c>
      <c r="E90" s="49" t="s">
        <v>32628</v>
      </c>
      <c r="F90" s="50">
        <v>1995</v>
      </c>
    </row>
    <row r="91" spans="1:7" ht="22" customHeight="1">
      <c r="A91" s="102">
        <v>2</v>
      </c>
      <c r="B91" s="51">
        <v>85108</v>
      </c>
      <c r="C91" s="48">
        <f>VLOOKUP(B91:B2253,'[1]PL Products'!$A$5:$F$1516,6,FALSE)</f>
        <v>0</v>
      </c>
      <c r="D91" s="49" t="s">
        <v>32629</v>
      </c>
      <c r="E91" s="49" t="s">
        <v>32630</v>
      </c>
      <c r="F91" s="50">
        <v>995</v>
      </c>
    </row>
    <row r="92" spans="1:7" ht="22" customHeight="1">
      <c r="A92" s="102">
        <v>2</v>
      </c>
      <c r="B92" s="51">
        <v>85114</v>
      </c>
      <c r="C92" s="48">
        <f>VLOOKUP(B92:B2254,'[1]PL Products'!$A$5:$F$1516,6,FALSE)</f>
        <v>0</v>
      </c>
      <c r="D92" s="49" t="s">
        <v>32631</v>
      </c>
      <c r="E92" s="49" t="s">
        <v>32632</v>
      </c>
      <c r="F92" s="50">
        <v>19995</v>
      </c>
    </row>
    <row r="93" spans="1:7" ht="22" customHeight="1">
      <c r="A93" s="102">
        <v>2</v>
      </c>
      <c r="B93" s="51">
        <v>85113</v>
      </c>
      <c r="C93" s="48">
        <f>VLOOKUP(B93:B2255,'[1]PL Products'!$A$5:$F$1516,6,FALSE)</f>
        <v>0</v>
      </c>
      <c r="D93" s="49" t="s">
        <v>32633</v>
      </c>
      <c r="E93" s="49" t="s">
        <v>32634</v>
      </c>
      <c r="F93" s="50">
        <v>14995</v>
      </c>
    </row>
    <row r="94" spans="1:7" ht="22" customHeight="1">
      <c r="B94" s="52" t="s">
        <v>32567</v>
      </c>
      <c r="C94" s="52"/>
      <c r="D94" s="44"/>
      <c r="E94" s="44"/>
      <c r="F94" s="44"/>
      <c r="G94"/>
    </row>
    <row r="95" spans="1:7" ht="22" customHeight="1">
      <c r="B95" s="53" t="s">
        <v>32568</v>
      </c>
      <c r="C95" s="53"/>
      <c r="D95" s="46"/>
      <c r="E95" s="46"/>
      <c r="F95" s="46"/>
      <c r="G95"/>
    </row>
    <row r="96" spans="1:7" ht="22" customHeight="1">
      <c r="B96" s="53" t="s">
        <v>32635</v>
      </c>
      <c r="C96" s="53"/>
      <c r="D96" s="46"/>
      <c r="E96" s="46"/>
      <c r="F96" s="46"/>
      <c r="G96"/>
    </row>
    <row r="97" spans="1:7" ht="22" customHeight="1">
      <c r="A97" s="102">
        <v>2</v>
      </c>
      <c r="B97" s="51">
        <v>86101</v>
      </c>
      <c r="C97" s="48">
        <f>VLOOKUP(B97:B2259,'[1]PL Products'!$A$5:$F$1516,6,FALSE)</f>
        <v>0</v>
      </c>
      <c r="D97" s="49" t="s">
        <v>32636</v>
      </c>
      <c r="E97" s="49" t="s">
        <v>32637</v>
      </c>
      <c r="F97" s="50">
        <v>32951</v>
      </c>
    </row>
    <row r="98" spans="1:7" ht="22" customHeight="1">
      <c r="A98" s="102">
        <v>2</v>
      </c>
      <c r="B98" s="51">
        <v>86100</v>
      </c>
      <c r="C98" s="48">
        <f>VLOOKUP(B98:B2260,'[1]PL Products'!$A$5:$F$1516,6,FALSE)</f>
        <v>0</v>
      </c>
      <c r="D98" s="49" t="s">
        <v>32638</v>
      </c>
      <c r="E98" s="49" t="s">
        <v>32639</v>
      </c>
      <c r="F98" s="50">
        <v>25889</v>
      </c>
    </row>
    <row r="99" spans="1:7" ht="22" customHeight="1">
      <c r="B99" s="52" t="s">
        <v>32567</v>
      </c>
      <c r="C99" s="52"/>
      <c r="D99" s="44"/>
      <c r="E99" s="44"/>
      <c r="F99" s="44"/>
      <c r="G99"/>
    </row>
    <row r="100" spans="1:7" ht="22" customHeight="1">
      <c r="B100" s="53" t="s">
        <v>32568</v>
      </c>
      <c r="C100" s="53"/>
      <c r="D100" s="46"/>
      <c r="E100" s="46"/>
      <c r="F100" s="46"/>
      <c r="G100"/>
    </row>
    <row r="101" spans="1:7" ht="22" customHeight="1">
      <c r="B101" s="53" t="s">
        <v>32640</v>
      </c>
      <c r="C101" s="53"/>
      <c r="D101" s="46"/>
      <c r="E101" s="46"/>
      <c r="F101" s="46"/>
      <c r="G101"/>
    </row>
    <row r="102" spans="1:7" ht="22" customHeight="1">
      <c r="A102" s="102">
        <v>2</v>
      </c>
      <c r="B102" s="51" t="s">
        <v>32641</v>
      </c>
      <c r="C102" s="48">
        <f>VLOOKUP(B102:B2264,'[1]PL Products'!$A$5:$F$1516,6,FALSE)</f>
        <v>0</v>
      </c>
      <c r="D102" s="49" t="s">
        <v>32642</v>
      </c>
      <c r="E102" s="49" t="s">
        <v>32642</v>
      </c>
      <c r="F102" s="50">
        <v>40995</v>
      </c>
    </row>
    <row r="103" spans="1:7" ht="22" customHeight="1">
      <c r="A103" s="102">
        <v>2</v>
      </c>
      <c r="B103" s="51" t="s">
        <v>32643</v>
      </c>
      <c r="C103" s="48">
        <f>VLOOKUP(B103:B2265,'[1]PL Products'!$A$5:$F$1516,6,FALSE)</f>
        <v>0</v>
      </c>
      <c r="D103" s="49" t="s">
        <v>32644</v>
      </c>
      <c r="E103" s="49" t="s">
        <v>32644</v>
      </c>
      <c r="F103" s="50">
        <v>21995</v>
      </c>
    </row>
    <row r="104" spans="1:7" ht="22" customHeight="1">
      <c r="A104" s="102">
        <v>2</v>
      </c>
      <c r="B104" s="51" t="s">
        <v>32645</v>
      </c>
      <c r="C104" s="48">
        <f>VLOOKUP(B104:B2266,'[1]PL Products'!$A$5:$F$1516,6,FALSE)</f>
        <v>0</v>
      </c>
      <c r="D104" s="49" t="s">
        <v>32646</v>
      </c>
      <c r="E104" s="49" t="s">
        <v>32646</v>
      </c>
      <c r="F104" s="50">
        <v>4495</v>
      </c>
    </row>
    <row r="105" spans="1:7" ht="22" customHeight="1">
      <c r="A105" s="102">
        <v>2</v>
      </c>
      <c r="B105" s="51" t="s">
        <v>32647</v>
      </c>
      <c r="C105" s="48">
        <f>VLOOKUP(B105:B2267,'[1]PL Products'!$A$5:$F$1516,6,FALSE)</f>
        <v>0</v>
      </c>
      <c r="D105" s="49" t="s">
        <v>32648</v>
      </c>
      <c r="E105" s="49" t="s">
        <v>32648</v>
      </c>
      <c r="F105" s="50">
        <v>11495</v>
      </c>
    </row>
    <row r="106" spans="1:7" ht="22" customHeight="1">
      <c r="A106" s="102">
        <v>2</v>
      </c>
      <c r="B106" s="51" t="s">
        <v>32649</v>
      </c>
      <c r="C106" s="48">
        <f>VLOOKUP(B106:B2268,'[1]PL Products'!$A$5:$F$1516,6,FALSE)</f>
        <v>0</v>
      </c>
      <c r="D106" s="49" t="s">
        <v>32650</v>
      </c>
      <c r="E106" s="49" t="s">
        <v>32650</v>
      </c>
      <c r="F106" s="50">
        <v>6995</v>
      </c>
    </row>
    <row r="107" spans="1:7" ht="22" customHeight="1">
      <c r="A107" s="102">
        <v>2</v>
      </c>
      <c r="B107" s="51" t="s">
        <v>32651</v>
      </c>
      <c r="C107" s="48">
        <f>VLOOKUP(B107:B2269,'[1]PL Products'!$A$5:$F$1516,6,FALSE)</f>
        <v>0</v>
      </c>
      <c r="D107" s="49" t="s">
        <v>32652</v>
      </c>
      <c r="E107" s="49" t="s">
        <v>32652</v>
      </c>
      <c r="F107" s="50">
        <v>23995</v>
      </c>
    </row>
    <row r="108" spans="1:7" ht="22" customHeight="1">
      <c r="A108" s="102">
        <v>2</v>
      </c>
      <c r="B108" s="51" t="s">
        <v>32653</v>
      </c>
      <c r="C108" s="48">
        <f>VLOOKUP(B108:B2270,'[1]PL Products'!$A$5:$F$1516,6,FALSE)</f>
        <v>0</v>
      </c>
      <c r="D108" s="49" t="s">
        <v>32654</v>
      </c>
      <c r="E108" s="49" t="s">
        <v>32654</v>
      </c>
      <c r="F108" s="50">
        <v>12495</v>
      </c>
    </row>
    <row r="109" spans="1:7" ht="22" customHeight="1">
      <c r="A109" s="102">
        <v>2</v>
      </c>
      <c r="B109" s="51" t="s">
        <v>32655</v>
      </c>
      <c r="C109" s="48">
        <f>VLOOKUP(B109:B2271,'[1]PL Products'!$A$5:$F$1516,6,FALSE)</f>
        <v>0</v>
      </c>
      <c r="D109" s="49" t="s">
        <v>32656</v>
      </c>
      <c r="E109" s="49" t="s">
        <v>32656</v>
      </c>
      <c r="F109" s="50">
        <v>16495</v>
      </c>
    </row>
    <row r="110" spans="1:7" ht="22" customHeight="1">
      <c r="A110" s="102">
        <v>2</v>
      </c>
      <c r="B110" s="51" t="s">
        <v>32657</v>
      </c>
      <c r="C110" s="48">
        <f>VLOOKUP(B110:B2272,'[1]PL Products'!$A$5:$F$1516,6,FALSE)</f>
        <v>0</v>
      </c>
      <c r="D110" s="49" t="s">
        <v>32658</v>
      </c>
      <c r="E110" s="49" t="s">
        <v>32658</v>
      </c>
      <c r="F110" s="50">
        <v>13495</v>
      </c>
    </row>
    <row r="111" spans="1:7" ht="22" customHeight="1">
      <c r="A111" s="102">
        <v>2</v>
      </c>
      <c r="B111" s="51" t="s">
        <v>32659</v>
      </c>
      <c r="C111" s="48">
        <f>VLOOKUP(B111:B2273,'[1]PL Products'!$A$5:$F$1516,6,FALSE)</f>
        <v>0</v>
      </c>
      <c r="D111" s="49" t="s">
        <v>32660</v>
      </c>
      <c r="E111" s="49" t="s">
        <v>32660</v>
      </c>
      <c r="F111" s="50">
        <v>31995</v>
      </c>
    </row>
    <row r="112" spans="1:7" ht="22" customHeight="1">
      <c r="A112" s="102">
        <v>2</v>
      </c>
      <c r="B112" s="51">
        <v>85116</v>
      </c>
      <c r="C112" s="48">
        <f>VLOOKUP(B112:B2274,'[1]PL Products'!$A$5:$F$1516,6,FALSE)</f>
        <v>0</v>
      </c>
      <c r="D112" s="49" t="s">
        <v>32661</v>
      </c>
      <c r="E112" s="49" t="s">
        <v>32662</v>
      </c>
      <c r="F112" s="50">
        <v>1795</v>
      </c>
    </row>
    <row r="113" spans="1:6" ht="22" customHeight="1">
      <c r="A113" s="102">
        <v>2</v>
      </c>
      <c r="B113" s="51">
        <v>85115</v>
      </c>
      <c r="C113" s="48">
        <f>VLOOKUP(B113:B2275,'[1]PL Products'!$A$5:$F$1516,6,FALSE)</f>
        <v>0</v>
      </c>
      <c r="D113" s="49" t="s">
        <v>32663</v>
      </c>
      <c r="E113" s="49" t="s">
        <v>32664</v>
      </c>
      <c r="F113" s="50">
        <v>1195</v>
      </c>
    </row>
    <row r="114" spans="1:6" ht="22" customHeight="1">
      <c r="A114" s="102">
        <v>2</v>
      </c>
      <c r="B114" s="51">
        <v>85120</v>
      </c>
      <c r="C114" s="48">
        <f>VLOOKUP(B114:B2276,'[1]PL Products'!$A$5:$F$1516,6,FALSE)</f>
        <v>0</v>
      </c>
      <c r="D114" s="49" t="s">
        <v>32665</v>
      </c>
      <c r="E114" s="49" t="s">
        <v>32666</v>
      </c>
      <c r="F114" s="50">
        <v>7995</v>
      </c>
    </row>
    <row r="115" spans="1:6" ht="22" customHeight="1">
      <c r="A115" s="102">
        <v>2</v>
      </c>
      <c r="B115" s="51">
        <v>85119</v>
      </c>
      <c r="C115" s="48">
        <f>VLOOKUP(B115:B2277,'[1]PL Products'!$A$5:$F$1516,6,FALSE)</f>
        <v>0</v>
      </c>
      <c r="D115" s="49" t="s">
        <v>32667</v>
      </c>
      <c r="E115" s="49" t="s">
        <v>32668</v>
      </c>
      <c r="F115" s="50">
        <v>6995</v>
      </c>
    </row>
    <row r="116" spans="1:6" ht="22" customHeight="1">
      <c r="A116" s="102">
        <v>2</v>
      </c>
      <c r="B116" s="51">
        <v>85118</v>
      </c>
      <c r="C116" s="48">
        <f>VLOOKUP(B116:B2278,'[1]PL Products'!$A$5:$F$1516,6,FALSE)</f>
        <v>0</v>
      </c>
      <c r="D116" s="49" t="s">
        <v>32669</v>
      </c>
      <c r="E116" s="49" t="s">
        <v>32670</v>
      </c>
      <c r="F116" s="50">
        <v>3995</v>
      </c>
    </row>
    <row r="117" spans="1:6" ht="22" customHeight="1">
      <c r="A117" s="102">
        <v>2</v>
      </c>
      <c r="B117" s="51">
        <v>85117</v>
      </c>
      <c r="C117" s="48">
        <f>VLOOKUP(B117:B2279,'[1]PL Products'!$A$5:$F$1516,6,FALSE)</f>
        <v>0</v>
      </c>
      <c r="D117" s="49" t="s">
        <v>32671</v>
      </c>
      <c r="E117" s="49" t="s">
        <v>32672</v>
      </c>
      <c r="F117" s="50">
        <v>2895</v>
      </c>
    </row>
    <row r="118" spans="1:6" ht="22" customHeight="1">
      <c r="A118" s="102">
        <v>2</v>
      </c>
      <c r="B118" s="51" t="s">
        <v>32673</v>
      </c>
      <c r="C118" s="48">
        <f>VLOOKUP(B118:B2280,'[1]PL Products'!$A$5:$F$1516,6,FALSE)</f>
        <v>0</v>
      </c>
      <c r="D118" s="49" t="s">
        <v>32674</v>
      </c>
      <c r="E118" s="49" t="s">
        <v>32674</v>
      </c>
      <c r="F118" s="50">
        <v>10495</v>
      </c>
    </row>
    <row r="119" spans="1:6" ht="22" customHeight="1">
      <c r="A119" s="102">
        <v>2</v>
      </c>
      <c r="B119" s="51" t="s">
        <v>32675</v>
      </c>
      <c r="C119" s="48">
        <f>VLOOKUP(B119:B2281,'[1]PL Products'!$A$5:$F$1516,6,FALSE)</f>
        <v>0</v>
      </c>
      <c r="D119" s="49" t="s">
        <v>32676</v>
      </c>
      <c r="E119" s="49" t="s">
        <v>32676</v>
      </c>
      <c r="F119" s="50">
        <v>21995</v>
      </c>
    </row>
    <row r="120" spans="1:6" ht="22" customHeight="1">
      <c r="A120" s="102">
        <v>2</v>
      </c>
      <c r="B120" s="51" t="s">
        <v>32677</v>
      </c>
      <c r="C120" s="48">
        <f>VLOOKUP(B120:B2282,'[1]PL Products'!$A$5:$F$1516,6,FALSE)</f>
        <v>0</v>
      </c>
      <c r="D120" s="49" t="s">
        <v>32678</v>
      </c>
      <c r="E120" s="49" t="s">
        <v>32678</v>
      </c>
      <c r="F120" s="50">
        <v>19495</v>
      </c>
    </row>
    <row r="121" spans="1:6" ht="22" customHeight="1">
      <c r="A121" s="102">
        <v>2</v>
      </c>
      <c r="B121" s="51" t="s">
        <v>32679</v>
      </c>
      <c r="C121" s="48">
        <f>VLOOKUP(B121:B2283,'[1]PL Products'!$A$5:$F$1516,6,FALSE)</f>
        <v>0</v>
      </c>
      <c r="D121" s="49" t="s">
        <v>32680</v>
      </c>
      <c r="E121" s="49" t="s">
        <v>32680</v>
      </c>
      <c r="F121" s="50">
        <v>41995</v>
      </c>
    </row>
    <row r="122" spans="1:6" ht="22" customHeight="1">
      <c r="A122" s="102">
        <v>2</v>
      </c>
      <c r="B122" s="51" t="s">
        <v>32681</v>
      </c>
      <c r="C122" s="48">
        <f>VLOOKUP(B122:B2284,'[1]PL Products'!$A$5:$F$1516,6,FALSE)</f>
        <v>0</v>
      </c>
      <c r="D122" s="49" t="s">
        <v>32682</v>
      </c>
      <c r="E122" s="49" t="s">
        <v>32682</v>
      </c>
      <c r="F122" s="50">
        <v>5495</v>
      </c>
    </row>
    <row r="123" spans="1:6" ht="22" customHeight="1">
      <c r="A123" s="102">
        <v>2</v>
      </c>
      <c r="B123" s="51" t="s">
        <v>32683</v>
      </c>
      <c r="C123" s="48">
        <f>VLOOKUP(B123:B2285,'[1]PL Products'!$A$5:$F$1516,6,FALSE)</f>
        <v>0</v>
      </c>
      <c r="D123" s="49" t="s">
        <v>32684</v>
      </c>
      <c r="E123" s="49" t="s">
        <v>32684</v>
      </c>
      <c r="F123" s="50">
        <v>31995</v>
      </c>
    </row>
    <row r="124" spans="1:6" ht="22" customHeight="1">
      <c r="A124" s="102">
        <v>2</v>
      </c>
      <c r="B124" s="51" t="s">
        <v>32685</v>
      </c>
      <c r="C124" s="48">
        <f>VLOOKUP(B124:B2286,'[1]PL Products'!$A$5:$F$1516,6,FALSE)</f>
        <v>0</v>
      </c>
      <c r="D124" s="49" t="s">
        <v>32686</v>
      </c>
      <c r="E124" s="49" t="s">
        <v>32686</v>
      </c>
      <c r="F124" s="50">
        <v>61995</v>
      </c>
    </row>
    <row r="125" spans="1:6" ht="22" customHeight="1">
      <c r="A125" s="102">
        <v>2</v>
      </c>
      <c r="B125" s="51" t="s">
        <v>32687</v>
      </c>
      <c r="C125" s="48">
        <f>VLOOKUP(B125:B2287,'[1]PL Products'!$A$5:$F$1516,6,FALSE)</f>
        <v>0</v>
      </c>
      <c r="D125" s="49" t="s">
        <v>32688</v>
      </c>
      <c r="E125" s="49" t="s">
        <v>32688</v>
      </c>
      <c r="F125" s="50">
        <v>6995</v>
      </c>
    </row>
    <row r="126" spans="1:6" ht="22" customHeight="1">
      <c r="A126" s="102">
        <v>2</v>
      </c>
      <c r="B126" s="51" t="s">
        <v>32689</v>
      </c>
      <c r="C126" s="48">
        <f>VLOOKUP(B126:B2288,'[1]PL Products'!$A$5:$F$1516,6,FALSE)</f>
        <v>0</v>
      </c>
      <c r="D126" s="49" t="s">
        <v>32690</v>
      </c>
      <c r="E126" s="49" t="s">
        <v>32690</v>
      </c>
      <c r="F126" s="50">
        <v>5995</v>
      </c>
    </row>
    <row r="127" spans="1:6" ht="22" customHeight="1">
      <c r="A127" s="102">
        <v>2</v>
      </c>
      <c r="B127" s="51" t="s">
        <v>32691</v>
      </c>
      <c r="C127" s="48">
        <f>VLOOKUP(B127:B2289,'[1]PL Products'!$A$5:$F$1516,6,FALSE)</f>
        <v>0</v>
      </c>
      <c r="D127" s="49" t="s">
        <v>32692</v>
      </c>
      <c r="E127" s="49" t="s">
        <v>32692</v>
      </c>
      <c r="F127" s="50">
        <v>3295</v>
      </c>
    </row>
    <row r="128" spans="1:6" ht="22" customHeight="1">
      <c r="A128" s="102">
        <v>2</v>
      </c>
      <c r="B128" s="51" t="s">
        <v>32693</v>
      </c>
      <c r="C128" s="48">
        <f>VLOOKUP(B128:B2290,'[1]PL Products'!$A$5:$F$1516,6,FALSE)</f>
        <v>0</v>
      </c>
      <c r="D128" s="49" t="s">
        <v>32694</v>
      </c>
      <c r="E128" s="49" t="s">
        <v>32694</v>
      </c>
      <c r="F128" s="50">
        <v>8495</v>
      </c>
    </row>
    <row r="129" spans="1:7" ht="22" customHeight="1">
      <c r="A129" s="102">
        <v>2</v>
      </c>
      <c r="B129" s="51" t="s">
        <v>32695</v>
      </c>
      <c r="C129" s="48">
        <f>VLOOKUP(B129:B2291,'[1]PL Products'!$A$5:$F$1516,6,FALSE)</f>
        <v>0</v>
      </c>
      <c r="D129" s="49" t="s">
        <v>32696</v>
      </c>
      <c r="E129" s="49" t="s">
        <v>32696</v>
      </c>
      <c r="F129" s="50">
        <v>16495</v>
      </c>
    </row>
    <row r="130" spans="1:7" ht="22" customHeight="1">
      <c r="A130" s="102">
        <v>2</v>
      </c>
      <c r="B130" s="51" t="s">
        <v>32697</v>
      </c>
      <c r="C130" s="48">
        <f>VLOOKUP(B130:B2292,'[1]PL Products'!$A$5:$F$1516,6,FALSE)</f>
        <v>0</v>
      </c>
      <c r="D130" s="49" t="s">
        <v>32698</v>
      </c>
      <c r="E130" s="49" t="s">
        <v>32698</v>
      </c>
      <c r="F130" s="50">
        <v>10495</v>
      </c>
    </row>
    <row r="131" spans="1:7" ht="22" customHeight="1">
      <c r="A131" s="102">
        <v>2</v>
      </c>
      <c r="B131" s="51" t="s">
        <v>32699</v>
      </c>
      <c r="C131" s="48">
        <f>VLOOKUP(B131:B2293,'[1]PL Products'!$A$5:$F$1516,6,FALSE)</f>
        <v>0</v>
      </c>
      <c r="D131" s="49" t="s">
        <v>32700</v>
      </c>
      <c r="E131" s="49" t="s">
        <v>32700</v>
      </c>
      <c r="F131" s="50">
        <v>4895</v>
      </c>
    </row>
    <row r="132" spans="1:7" ht="22" customHeight="1">
      <c r="A132" s="102">
        <v>2</v>
      </c>
      <c r="B132" s="51" t="s">
        <v>32701</v>
      </c>
      <c r="C132" s="48">
        <f>VLOOKUP(B132:B2294,'[1]PL Products'!$A$5:$F$1516,6,FALSE)</f>
        <v>0</v>
      </c>
      <c r="D132" s="49" t="s">
        <v>32702</v>
      </c>
      <c r="E132" s="49" t="s">
        <v>32702</v>
      </c>
      <c r="F132" s="50">
        <v>11495</v>
      </c>
    </row>
    <row r="133" spans="1:7" ht="22" customHeight="1">
      <c r="A133" s="102">
        <v>2</v>
      </c>
      <c r="B133" s="51" t="s">
        <v>32703</v>
      </c>
      <c r="C133" s="48">
        <f>VLOOKUP(B133:B2295,'[1]PL Products'!$A$5:$F$1516,6,FALSE)</f>
        <v>0</v>
      </c>
      <c r="D133" s="49" t="s">
        <v>32704</v>
      </c>
      <c r="E133" s="49" t="s">
        <v>32704</v>
      </c>
      <c r="F133" s="50">
        <v>4495</v>
      </c>
    </row>
    <row r="134" spans="1:7" ht="22" customHeight="1">
      <c r="A134" s="102">
        <v>2</v>
      </c>
      <c r="B134" s="51" t="s">
        <v>32705</v>
      </c>
      <c r="C134" s="48">
        <f>VLOOKUP(B134:B2296,'[1]PL Products'!$A$5:$F$1516,6,FALSE)</f>
        <v>0</v>
      </c>
      <c r="D134" s="49" t="s">
        <v>32706</v>
      </c>
      <c r="E134" s="49" t="s">
        <v>32706</v>
      </c>
      <c r="F134" s="50">
        <v>11495</v>
      </c>
    </row>
    <row r="135" spans="1:7" ht="22" customHeight="1">
      <c r="A135" s="102">
        <v>2</v>
      </c>
      <c r="B135" s="51" t="s">
        <v>32707</v>
      </c>
      <c r="C135" s="48">
        <f>VLOOKUP(B135:B2297,'[1]PL Products'!$A$5:$F$1516,6,FALSE)</f>
        <v>0</v>
      </c>
      <c r="D135" s="49" t="s">
        <v>32708</v>
      </c>
      <c r="E135" s="49" t="s">
        <v>32709</v>
      </c>
      <c r="F135" s="50">
        <v>13995</v>
      </c>
    </row>
    <row r="136" spans="1:7" ht="22" customHeight="1">
      <c r="A136" s="102">
        <v>2</v>
      </c>
      <c r="B136" s="51" t="s">
        <v>32710</v>
      </c>
      <c r="C136" s="48">
        <f>VLOOKUP(B136:B2298,'[1]PL Products'!$A$5:$F$1516,6,FALSE)</f>
        <v>0</v>
      </c>
      <c r="D136" s="49" t="s">
        <v>32711</v>
      </c>
      <c r="E136" s="49" t="s">
        <v>32711</v>
      </c>
      <c r="F136" s="50">
        <v>13995</v>
      </c>
    </row>
    <row r="137" spans="1:7" ht="22" customHeight="1">
      <c r="A137" s="102">
        <v>2</v>
      </c>
      <c r="B137" s="51" t="s">
        <v>32712</v>
      </c>
      <c r="C137" s="48">
        <f>VLOOKUP(B137:B2299,'[1]PL Products'!$A$5:$F$1516,6,FALSE)</f>
        <v>0</v>
      </c>
      <c r="D137" s="49" t="s">
        <v>32713</v>
      </c>
      <c r="E137" s="49" t="s">
        <v>32713</v>
      </c>
      <c r="F137" s="50">
        <v>27995</v>
      </c>
    </row>
    <row r="138" spans="1:7" ht="22" customHeight="1">
      <c r="A138" s="102">
        <v>2</v>
      </c>
      <c r="B138" s="51" t="s">
        <v>32714</v>
      </c>
      <c r="C138" s="48">
        <f>VLOOKUP(B138:B2300,'[1]PL Products'!$A$5:$F$1516,6,FALSE)</f>
        <v>0</v>
      </c>
      <c r="D138" s="49" t="s">
        <v>32715</v>
      </c>
      <c r="E138" s="49" t="s">
        <v>32715</v>
      </c>
      <c r="F138" s="50">
        <v>13995</v>
      </c>
    </row>
    <row r="139" spans="1:7" ht="22" customHeight="1">
      <c r="A139" s="102">
        <v>2</v>
      </c>
      <c r="B139" s="51" t="s">
        <v>32716</v>
      </c>
      <c r="C139" s="48">
        <f>VLOOKUP(B139:B2301,'[1]PL Products'!$A$5:$F$1516,6,FALSE)</f>
        <v>0</v>
      </c>
      <c r="D139" s="49" t="s">
        <v>32717</v>
      </c>
      <c r="E139" s="49" t="s">
        <v>32717</v>
      </c>
      <c r="F139" s="50">
        <v>21995</v>
      </c>
    </row>
    <row r="140" spans="1:7" ht="22" customHeight="1">
      <c r="A140" s="102">
        <v>2</v>
      </c>
      <c r="B140" s="51" t="s">
        <v>32718</v>
      </c>
      <c r="C140" s="48">
        <f>VLOOKUP(B140:B2302,'[1]PL Products'!$A$5:$F$1516,6,FALSE)</f>
        <v>0</v>
      </c>
      <c r="D140" s="49" t="s">
        <v>32719</v>
      </c>
      <c r="E140" s="49" t="s">
        <v>32719</v>
      </c>
      <c r="F140" s="50">
        <v>36995</v>
      </c>
    </row>
    <row r="141" spans="1:7" ht="22" customHeight="1">
      <c r="A141" s="102">
        <v>2</v>
      </c>
      <c r="B141" s="51" t="s">
        <v>32720</v>
      </c>
      <c r="C141" s="48">
        <f>VLOOKUP(B141:B2303,'[1]PL Products'!$A$5:$F$1516,6,FALSE)</f>
        <v>0</v>
      </c>
      <c r="D141" s="49" t="s">
        <v>32721</v>
      </c>
      <c r="E141" s="49" t="s">
        <v>32721</v>
      </c>
      <c r="F141" s="50">
        <v>13995</v>
      </c>
    </row>
    <row r="142" spans="1:7" ht="22" customHeight="1">
      <c r="A142" s="102">
        <v>2</v>
      </c>
      <c r="B142" s="51" t="s">
        <v>32722</v>
      </c>
      <c r="C142" s="48">
        <f>VLOOKUP(B142:B2304,'[1]PL Products'!$A$5:$F$1516,6,FALSE)</f>
        <v>0</v>
      </c>
      <c r="D142" s="49" t="s">
        <v>32723</v>
      </c>
      <c r="E142" s="49" t="s">
        <v>32723</v>
      </c>
      <c r="F142" s="50">
        <v>27995</v>
      </c>
    </row>
    <row r="143" spans="1:7" ht="22" customHeight="1">
      <c r="B143" s="52" t="s">
        <v>32724</v>
      </c>
      <c r="C143" s="52"/>
      <c r="D143" s="44"/>
      <c r="E143" s="44"/>
      <c r="F143" s="44"/>
      <c r="G143"/>
    </row>
    <row r="144" spans="1:7" ht="22" customHeight="1">
      <c r="B144" s="53" t="s">
        <v>32725</v>
      </c>
      <c r="C144" s="53"/>
      <c r="D144" s="46"/>
      <c r="E144" s="46"/>
      <c r="F144" s="46"/>
      <c r="G144"/>
    </row>
    <row r="145" spans="1:7" ht="22" customHeight="1">
      <c r="B145" s="53" t="s">
        <v>32726</v>
      </c>
      <c r="C145" s="53"/>
      <c r="D145" s="46"/>
      <c r="E145" s="46"/>
      <c r="F145" s="46"/>
      <c r="G145"/>
    </row>
    <row r="146" spans="1:7" ht="22" customHeight="1">
      <c r="A146" s="102">
        <v>2</v>
      </c>
      <c r="B146" s="51" t="s">
        <v>32727</v>
      </c>
      <c r="C146" s="48">
        <f>VLOOKUP(B146:B2312,'[1]PL Products'!$A$5:$F$1516,6,FALSE)</f>
        <v>1</v>
      </c>
      <c r="D146" s="49" t="s">
        <v>32727</v>
      </c>
      <c r="E146" s="49" t="s">
        <v>32728</v>
      </c>
      <c r="F146" s="50">
        <v>1195</v>
      </c>
    </row>
    <row r="147" spans="1:7" ht="22" customHeight="1">
      <c r="A147" s="102">
        <v>2</v>
      </c>
      <c r="B147" s="51" t="s">
        <v>32729</v>
      </c>
      <c r="C147" s="48">
        <f>VLOOKUP(B147:B2313,'[1]PL Products'!$A$5:$F$1516,6,FALSE)</f>
        <v>1</v>
      </c>
      <c r="D147" s="49" t="s">
        <v>32729</v>
      </c>
      <c r="E147" s="49" t="s">
        <v>32730</v>
      </c>
      <c r="F147" s="50">
        <v>1242</v>
      </c>
    </row>
    <row r="148" spans="1:7" ht="22" customHeight="1">
      <c r="A148" s="102">
        <v>2</v>
      </c>
      <c r="B148" s="51" t="s">
        <v>32731</v>
      </c>
      <c r="C148" s="48">
        <f>VLOOKUP(B148:B2316,'[1]PL Products'!$A$5:$F$1516,6,FALSE)</f>
        <v>1</v>
      </c>
      <c r="D148" s="49" t="s">
        <v>32731</v>
      </c>
      <c r="E148" s="49" t="s">
        <v>32732</v>
      </c>
      <c r="F148" s="50">
        <v>1658</v>
      </c>
    </row>
    <row r="149" spans="1:7" ht="22" customHeight="1">
      <c r="A149" s="102">
        <v>2</v>
      </c>
      <c r="B149" s="51" t="s">
        <v>32733</v>
      </c>
      <c r="C149" s="48" t="e">
        <f>VLOOKUP(B149:B2320,'[1]PL Products'!$A$5:$F$1516,6,FALSE)</f>
        <v>#N/A</v>
      </c>
      <c r="D149" s="49" t="s">
        <v>32733</v>
      </c>
      <c r="E149" s="49" t="s">
        <v>32734</v>
      </c>
      <c r="F149" s="50">
        <v>650</v>
      </c>
    </row>
    <row r="150" spans="1:7" ht="22" customHeight="1">
      <c r="A150" s="102">
        <v>2</v>
      </c>
      <c r="B150" s="51" t="s">
        <v>32735</v>
      </c>
      <c r="C150" s="48">
        <f>VLOOKUP(B150:B2321,'[1]PL Products'!$A$5:$F$1516,6,FALSE)</f>
        <v>1</v>
      </c>
      <c r="D150" s="49" t="s">
        <v>32735</v>
      </c>
      <c r="E150" s="49" t="s">
        <v>32736</v>
      </c>
      <c r="F150" s="50">
        <v>1554</v>
      </c>
    </row>
    <row r="151" spans="1:7" ht="22" customHeight="1">
      <c r="A151" s="102">
        <v>2</v>
      </c>
      <c r="B151" s="51" t="s">
        <v>32737</v>
      </c>
      <c r="C151" s="48">
        <f>VLOOKUP(B151:B2323,'[1]PL Products'!$A$5:$F$1516,6,FALSE)</f>
        <v>1</v>
      </c>
      <c r="D151" s="49" t="s">
        <v>32737</v>
      </c>
      <c r="E151" s="49" t="s">
        <v>32738</v>
      </c>
      <c r="F151" s="50">
        <v>650</v>
      </c>
    </row>
    <row r="152" spans="1:7" ht="22" customHeight="1">
      <c r="A152" s="102">
        <v>2</v>
      </c>
      <c r="B152" s="51" t="s">
        <v>32739</v>
      </c>
      <c r="C152" s="54">
        <v>1</v>
      </c>
      <c r="D152" s="49" t="s">
        <v>32739</v>
      </c>
      <c r="E152" s="49" t="s">
        <v>32740</v>
      </c>
      <c r="F152" s="50">
        <v>1395</v>
      </c>
    </row>
    <row r="153" spans="1:7" ht="22" customHeight="1">
      <c r="A153" s="102">
        <v>2</v>
      </c>
      <c r="B153" s="51" t="s">
        <v>32741</v>
      </c>
      <c r="C153" s="54">
        <v>1</v>
      </c>
      <c r="D153" s="49" t="s">
        <v>32741</v>
      </c>
      <c r="E153" s="49" t="s">
        <v>32742</v>
      </c>
      <c r="F153" s="50">
        <v>1395</v>
      </c>
    </row>
    <row r="154" spans="1:7" ht="22" customHeight="1">
      <c r="A154" s="102">
        <v>2</v>
      </c>
      <c r="B154" s="51" t="s">
        <v>32743</v>
      </c>
      <c r="C154" s="54">
        <v>1</v>
      </c>
      <c r="D154" s="49" t="s">
        <v>32743</v>
      </c>
      <c r="E154" s="49" t="s">
        <v>32744</v>
      </c>
      <c r="F154" s="50">
        <v>1195</v>
      </c>
    </row>
    <row r="155" spans="1:7" ht="22" customHeight="1">
      <c r="B155" s="52" t="s">
        <v>32724</v>
      </c>
      <c r="C155" s="52"/>
      <c r="D155" s="44"/>
      <c r="E155" s="44"/>
      <c r="F155" s="44"/>
      <c r="G155"/>
    </row>
    <row r="156" spans="1:7" ht="22" customHeight="1">
      <c r="B156" s="53" t="s">
        <v>32725</v>
      </c>
      <c r="C156" s="53"/>
      <c r="D156" s="46"/>
      <c r="E156" s="46"/>
      <c r="F156" s="46"/>
      <c r="G156"/>
    </row>
    <row r="157" spans="1:7" ht="22" customHeight="1">
      <c r="B157" s="53" t="s">
        <v>32745</v>
      </c>
      <c r="C157" s="53"/>
      <c r="D157" s="46"/>
      <c r="E157" s="46"/>
      <c r="F157" s="46"/>
      <c r="G157"/>
    </row>
    <row r="158" spans="1:7" ht="22" customHeight="1">
      <c r="A158" s="102">
        <v>2</v>
      </c>
      <c r="B158" s="51">
        <v>37219</v>
      </c>
      <c r="C158" s="48">
        <f>VLOOKUP(B158:B2343,'[1]PL Products'!$A$5:$F$1516,6,FALSE)</f>
        <v>1</v>
      </c>
      <c r="D158" s="49" t="s">
        <v>32746</v>
      </c>
      <c r="E158" s="49" t="s">
        <v>32747</v>
      </c>
      <c r="F158" s="50">
        <v>86</v>
      </c>
    </row>
    <row r="159" spans="1:7" ht="22" customHeight="1">
      <c r="B159" s="52" t="s">
        <v>32724</v>
      </c>
      <c r="C159" s="52"/>
      <c r="D159" s="44"/>
      <c r="E159" s="44"/>
      <c r="F159" s="44"/>
      <c r="G159"/>
    </row>
    <row r="160" spans="1:7" ht="22" customHeight="1">
      <c r="B160" s="53" t="s">
        <v>32725</v>
      </c>
      <c r="C160" s="53"/>
      <c r="D160" s="46"/>
      <c r="E160" s="46"/>
      <c r="F160" s="46"/>
      <c r="G160"/>
    </row>
    <row r="161" spans="1:7" ht="22" customHeight="1">
      <c r="B161" s="53" t="s">
        <v>32748</v>
      </c>
      <c r="C161" s="53"/>
      <c r="D161" s="46"/>
      <c r="E161" s="46"/>
      <c r="F161" s="46"/>
      <c r="G161"/>
    </row>
    <row r="162" spans="1:7" ht="22" customHeight="1">
      <c r="A162" s="102">
        <v>2</v>
      </c>
      <c r="B162" s="51" t="s">
        <v>32749</v>
      </c>
      <c r="C162" s="48">
        <f>VLOOKUP(B162:B2347,'[1]PL Products'!$A$5:$F$1516,6,FALSE)</f>
        <v>1</v>
      </c>
      <c r="D162" s="49" t="s">
        <v>32749</v>
      </c>
      <c r="E162" s="49" t="s">
        <v>32750</v>
      </c>
      <c r="F162" s="50">
        <v>570</v>
      </c>
    </row>
    <row r="163" spans="1:7" ht="22" customHeight="1">
      <c r="B163" s="52" t="s">
        <v>32724</v>
      </c>
      <c r="C163" s="52"/>
      <c r="D163" s="44"/>
      <c r="E163" s="44"/>
      <c r="F163" s="44"/>
      <c r="G163"/>
    </row>
    <row r="164" spans="1:7" ht="22" customHeight="1">
      <c r="B164" s="53" t="s">
        <v>32725</v>
      </c>
      <c r="C164" s="53"/>
      <c r="D164" s="46"/>
      <c r="E164" s="46"/>
      <c r="F164" s="46"/>
      <c r="G164"/>
    </row>
    <row r="165" spans="1:7" ht="22" customHeight="1">
      <c r="B165" s="53" t="s">
        <v>32751</v>
      </c>
      <c r="C165" s="53"/>
      <c r="D165" s="46"/>
      <c r="E165" s="46"/>
      <c r="F165" s="46"/>
      <c r="G165"/>
    </row>
    <row r="166" spans="1:7" ht="22" customHeight="1">
      <c r="A166" s="102">
        <v>2</v>
      </c>
      <c r="B166" s="51" t="s">
        <v>32752</v>
      </c>
      <c r="C166" s="54">
        <f>VLOOKUP(B166:B2353,'[1]PL Products'!$A$5:$F$1516,6,FALSE)</f>
        <v>1</v>
      </c>
      <c r="D166" s="49" t="s">
        <v>32752</v>
      </c>
      <c r="E166" s="49" t="s">
        <v>32753</v>
      </c>
      <c r="F166" s="50">
        <v>3822</v>
      </c>
    </row>
    <row r="167" spans="1:7" ht="22" customHeight="1">
      <c r="A167" s="102">
        <v>2</v>
      </c>
      <c r="B167" s="51" t="s">
        <v>32754</v>
      </c>
      <c r="C167" s="54">
        <v>1</v>
      </c>
      <c r="D167" s="49" t="s">
        <v>32754</v>
      </c>
      <c r="E167" s="49" t="s">
        <v>32755</v>
      </c>
      <c r="F167" s="50">
        <v>950</v>
      </c>
    </row>
    <row r="168" spans="1:7" ht="22" customHeight="1">
      <c r="A168" s="102">
        <v>2</v>
      </c>
      <c r="B168" s="51" t="s">
        <v>32756</v>
      </c>
      <c r="C168" s="54">
        <v>1</v>
      </c>
      <c r="D168" s="49" t="s">
        <v>32756</v>
      </c>
      <c r="E168" s="49" t="s">
        <v>32757</v>
      </c>
      <c r="F168" s="50">
        <v>950</v>
      </c>
    </row>
    <row r="169" spans="1:7" ht="22" customHeight="1">
      <c r="A169" s="102">
        <v>2</v>
      </c>
      <c r="B169" s="51" t="s">
        <v>32758</v>
      </c>
      <c r="C169" s="48">
        <f>VLOOKUP(B169:B2360,'[1]PL Products'!$A$5:$F$1516,6,FALSE)</f>
        <v>1</v>
      </c>
      <c r="D169" s="49" t="s">
        <v>32758</v>
      </c>
      <c r="E169" s="49" t="s">
        <v>32759</v>
      </c>
      <c r="F169" s="50">
        <v>2698</v>
      </c>
    </row>
    <row r="170" spans="1:7" ht="22" customHeight="1">
      <c r="B170" s="52" t="s">
        <v>32724</v>
      </c>
      <c r="C170" s="52"/>
      <c r="D170" s="44"/>
      <c r="E170" s="44"/>
      <c r="F170" s="44"/>
      <c r="G170"/>
    </row>
    <row r="171" spans="1:7" ht="22" customHeight="1">
      <c r="B171" s="53" t="s">
        <v>32725</v>
      </c>
      <c r="C171" s="53"/>
      <c r="D171" s="46"/>
      <c r="E171" s="46"/>
      <c r="F171" s="46"/>
      <c r="G171"/>
    </row>
    <row r="172" spans="1:7" ht="22" customHeight="1">
      <c r="B172" s="53" t="s">
        <v>32535</v>
      </c>
      <c r="C172" s="53"/>
      <c r="D172" s="46"/>
      <c r="E172" s="46"/>
      <c r="F172" s="46"/>
      <c r="G172"/>
    </row>
    <row r="173" spans="1:7" ht="22" customHeight="1">
      <c r="A173" s="102">
        <v>2</v>
      </c>
      <c r="B173" s="51" t="s">
        <v>32760</v>
      </c>
      <c r="C173" s="48">
        <f>VLOOKUP(B173:B2364,'[1]PL Products'!$A$5:$F$1516,6,FALSE)</f>
        <v>1</v>
      </c>
      <c r="D173" s="49" t="s">
        <v>32760</v>
      </c>
      <c r="E173" s="49" t="s">
        <v>32761</v>
      </c>
      <c r="F173" s="50">
        <v>628</v>
      </c>
    </row>
    <row r="174" spans="1:7" ht="22" customHeight="1">
      <c r="A174" s="102">
        <v>2</v>
      </c>
      <c r="B174" s="51" t="s">
        <v>32762</v>
      </c>
      <c r="C174" s="48">
        <f>VLOOKUP(B174:B2365,'[1]PL Products'!$A$5:$F$1516,6,FALSE)</f>
        <v>1</v>
      </c>
      <c r="D174" s="49" t="s">
        <v>32762</v>
      </c>
      <c r="E174" s="49" t="s">
        <v>32763</v>
      </c>
      <c r="F174" s="50">
        <v>227</v>
      </c>
    </row>
    <row r="175" spans="1:7" ht="22" customHeight="1">
      <c r="A175" s="102">
        <v>2</v>
      </c>
      <c r="B175" s="51" t="s">
        <v>32764</v>
      </c>
      <c r="C175" s="54">
        <v>1</v>
      </c>
      <c r="D175" s="49" t="s">
        <v>32764</v>
      </c>
      <c r="E175" s="49" t="s">
        <v>32765</v>
      </c>
      <c r="F175" s="50">
        <v>628</v>
      </c>
    </row>
    <row r="176" spans="1:7" ht="22" customHeight="1">
      <c r="A176" s="102">
        <v>2</v>
      </c>
      <c r="B176" s="51" t="s">
        <v>32766</v>
      </c>
      <c r="C176" s="48">
        <f>VLOOKUP(B176:B2367,'[1]PL Products'!$A$5:$F$1516,6,FALSE)</f>
        <v>1</v>
      </c>
      <c r="D176" s="49" t="s">
        <v>32766</v>
      </c>
      <c r="E176" s="49" t="s">
        <v>32767</v>
      </c>
      <c r="F176" s="50">
        <v>102</v>
      </c>
    </row>
    <row r="177" spans="1:7" ht="22" customHeight="1">
      <c r="B177" s="52" t="s">
        <v>32768</v>
      </c>
      <c r="C177" s="52"/>
      <c r="D177" s="44"/>
      <c r="E177" s="44"/>
      <c r="F177" s="44"/>
      <c r="G177"/>
    </row>
    <row r="178" spans="1:7" ht="22" customHeight="1">
      <c r="B178" s="53" t="s">
        <v>32769</v>
      </c>
      <c r="C178" s="53"/>
      <c r="D178" s="46"/>
      <c r="E178" s="46"/>
      <c r="F178" s="46"/>
      <c r="G178"/>
    </row>
    <row r="179" spans="1:7" ht="22" customHeight="1">
      <c r="A179" s="102">
        <v>2</v>
      </c>
      <c r="B179" s="51">
        <v>27001</v>
      </c>
      <c r="C179" s="48">
        <f>VLOOKUP(B179:B2370,'[1]PL Products'!$A$5:$F$1516,6,FALSE)</f>
        <v>0</v>
      </c>
      <c r="D179" s="49" t="s">
        <v>32770</v>
      </c>
      <c r="E179" s="49" t="s">
        <v>32771</v>
      </c>
      <c r="F179" s="50">
        <v>99</v>
      </c>
    </row>
    <row r="180" spans="1:7" ht="22" customHeight="1">
      <c r="B180" s="52" t="s">
        <v>32772</v>
      </c>
      <c r="C180" s="52"/>
      <c r="D180" s="44"/>
      <c r="E180" s="44"/>
      <c r="F180" s="44"/>
      <c r="G180"/>
    </row>
    <row r="181" spans="1:7" ht="22" customHeight="1">
      <c r="A181" s="102">
        <v>2</v>
      </c>
      <c r="B181" s="51" t="s">
        <v>32773</v>
      </c>
      <c r="C181" s="54" t="e">
        <f>VLOOKUP(B181:B2372,'[1]PL Products'!$A$5:$F$1516,6,FALSE)</f>
        <v>#N/A</v>
      </c>
      <c r="D181" s="49" t="s">
        <v>32774</v>
      </c>
      <c r="E181" s="49" t="s">
        <v>32775</v>
      </c>
      <c r="F181" s="50">
        <v>1799</v>
      </c>
    </row>
    <row r="182" spans="1:7" ht="22" customHeight="1">
      <c r="A182" s="102">
        <v>2</v>
      </c>
      <c r="B182" s="51" t="s">
        <v>32776</v>
      </c>
      <c r="C182" s="54">
        <v>1</v>
      </c>
      <c r="D182" s="49" t="s">
        <v>32777</v>
      </c>
      <c r="E182" s="49" t="s">
        <v>32778</v>
      </c>
      <c r="F182" s="50">
        <v>425</v>
      </c>
    </row>
    <row r="183" spans="1:7" ht="22" customHeight="1">
      <c r="B183" s="52" t="s">
        <v>32779</v>
      </c>
      <c r="C183" s="52"/>
      <c r="D183" s="44"/>
      <c r="E183" s="44"/>
      <c r="F183" s="44"/>
      <c r="G183"/>
    </row>
    <row r="184" spans="1:7" ht="22" customHeight="1">
      <c r="B184" s="53" t="s">
        <v>32780</v>
      </c>
      <c r="C184" s="53"/>
      <c r="D184" s="46"/>
      <c r="E184" s="46"/>
      <c r="F184" s="46"/>
      <c r="G184"/>
    </row>
    <row r="185" spans="1:7" ht="22" customHeight="1">
      <c r="A185" s="102">
        <v>2</v>
      </c>
      <c r="B185" s="51">
        <v>30139</v>
      </c>
      <c r="C185" s="48">
        <f>VLOOKUP(B185:B2376,'[1]PL Products'!$A$5:$F$1516,6,FALSE)</f>
        <v>1</v>
      </c>
      <c r="D185" s="49" t="s">
        <v>32781</v>
      </c>
      <c r="E185" s="49" t="s">
        <v>32782</v>
      </c>
      <c r="F185" s="50">
        <v>60630</v>
      </c>
    </row>
    <row r="186" spans="1:7" ht="22" customHeight="1">
      <c r="A186" s="102">
        <v>2</v>
      </c>
      <c r="B186" s="51">
        <v>30137</v>
      </c>
      <c r="C186" s="48">
        <f>VLOOKUP(B186:B2377,'[1]PL Products'!$A$5:$F$1516,6,FALSE)</f>
        <v>1</v>
      </c>
      <c r="D186" s="49" t="s">
        <v>32783</v>
      </c>
      <c r="E186" s="49" t="s">
        <v>32784</v>
      </c>
      <c r="F186" s="50">
        <v>9787</v>
      </c>
    </row>
    <row r="187" spans="1:7" ht="22" customHeight="1">
      <c r="A187" s="102">
        <v>2</v>
      </c>
      <c r="B187" s="51">
        <v>30138</v>
      </c>
      <c r="C187" s="48">
        <f>VLOOKUP(B187:B2378,'[1]PL Products'!$A$5:$F$1516,6,FALSE)</f>
        <v>1</v>
      </c>
      <c r="D187" s="49" t="s">
        <v>32785</v>
      </c>
      <c r="E187" s="49" t="s">
        <v>32786</v>
      </c>
      <c r="F187" s="50">
        <v>34269</v>
      </c>
    </row>
    <row r="188" spans="1:7" ht="22" customHeight="1">
      <c r="B188" s="52" t="s">
        <v>32779</v>
      </c>
      <c r="C188" s="52"/>
      <c r="D188" s="44"/>
      <c r="E188" s="44"/>
      <c r="F188" s="44"/>
      <c r="G188"/>
    </row>
    <row r="189" spans="1:7" ht="22" customHeight="1">
      <c r="B189" s="53" t="s">
        <v>32787</v>
      </c>
      <c r="C189" s="53"/>
      <c r="D189" s="46"/>
      <c r="E189" s="46"/>
      <c r="F189" s="46"/>
      <c r="G189"/>
    </row>
    <row r="190" spans="1:7" ht="22" customHeight="1">
      <c r="A190" s="102">
        <v>2</v>
      </c>
      <c r="B190" s="51">
        <v>30330</v>
      </c>
      <c r="C190" s="48">
        <f>VLOOKUP(B190:B2381,'[1]PL Products'!$A$5:$F$1516,6,FALSE)</f>
        <v>1</v>
      </c>
      <c r="D190" s="49" t="s">
        <v>32788</v>
      </c>
      <c r="E190" s="49" t="s">
        <v>32789</v>
      </c>
      <c r="F190" s="50">
        <v>1</v>
      </c>
    </row>
    <row r="191" spans="1:7" ht="22" customHeight="1">
      <c r="A191" s="102">
        <v>2</v>
      </c>
      <c r="B191" s="51" t="s">
        <v>32790</v>
      </c>
      <c r="C191" s="54">
        <v>1</v>
      </c>
      <c r="D191" s="49" t="s">
        <v>32791</v>
      </c>
      <c r="E191" s="49" t="s">
        <v>32792</v>
      </c>
      <c r="F191" s="50">
        <v>62500</v>
      </c>
    </row>
    <row r="192" spans="1:7" ht="22" customHeight="1">
      <c r="A192" s="102">
        <v>2</v>
      </c>
      <c r="B192" s="51" t="s">
        <v>32793</v>
      </c>
      <c r="C192" s="54">
        <v>1</v>
      </c>
      <c r="D192" s="49" t="s">
        <v>32794</v>
      </c>
      <c r="E192" s="49" t="s">
        <v>32795</v>
      </c>
      <c r="F192" s="50">
        <v>625</v>
      </c>
    </row>
    <row r="193" spans="1:6" ht="22" customHeight="1">
      <c r="A193" s="102">
        <v>2</v>
      </c>
      <c r="B193" s="51" t="s">
        <v>32796</v>
      </c>
      <c r="C193" s="54">
        <v>1</v>
      </c>
      <c r="D193" s="49" t="s">
        <v>32797</v>
      </c>
      <c r="E193" s="49" t="s">
        <v>32798</v>
      </c>
      <c r="F193" s="50">
        <v>3125</v>
      </c>
    </row>
    <row r="194" spans="1:6" ht="22" customHeight="1">
      <c r="A194" s="102">
        <v>2</v>
      </c>
      <c r="B194" s="51" t="s">
        <v>32799</v>
      </c>
      <c r="C194" s="54">
        <v>1</v>
      </c>
      <c r="D194" s="49" t="s">
        <v>32800</v>
      </c>
      <c r="E194" s="49" t="s">
        <v>32801</v>
      </c>
      <c r="F194" s="50">
        <v>250000</v>
      </c>
    </row>
    <row r="195" spans="1:6" ht="22" customHeight="1">
      <c r="A195" s="102">
        <v>2</v>
      </c>
      <c r="B195" s="51" t="s">
        <v>32802</v>
      </c>
      <c r="C195" s="54">
        <v>1</v>
      </c>
      <c r="D195" s="49" t="s">
        <v>32803</v>
      </c>
      <c r="E195" s="49" t="s">
        <v>32804</v>
      </c>
      <c r="F195" s="50">
        <v>12500</v>
      </c>
    </row>
    <row r="196" spans="1:6" ht="22" customHeight="1">
      <c r="A196" s="102">
        <v>2</v>
      </c>
      <c r="B196" s="51">
        <v>30324</v>
      </c>
      <c r="C196" s="54">
        <v>1</v>
      </c>
      <c r="D196" s="49" t="s">
        <v>32805</v>
      </c>
      <c r="E196" s="49" t="s">
        <v>32806</v>
      </c>
      <c r="F196" s="50">
        <v>1995</v>
      </c>
    </row>
    <row r="197" spans="1:6" ht="22" customHeight="1">
      <c r="A197" s="102">
        <v>2</v>
      </c>
      <c r="B197" s="51">
        <v>30325</v>
      </c>
      <c r="C197" s="54">
        <v>1</v>
      </c>
      <c r="D197" s="49" t="s">
        <v>32807</v>
      </c>
      <c r="E197" s="49" t="s">
        <v>32808</v>
      </c>
      <c r="F197" s="50">
        <v>1</v>
      </c>
    </row>
    <row r="198" spans="1:6" ht="22" customHeight="1">
      <c r="A198" s="102">
        <v>2</v>
      </c>
      <c r="B198" s="51">
        <v>30326</v>
      </c>
      <c r="C198" s="54">
        <v>1</v>
      </c>
      <c r="D198" s="49" t="s">
        <v>32809</v>
      </c>
      <c r="E198" s="49" t="s">
        <v>32810</v>
      </c>
      <c r="F198" s="50">
        <v>1995</v>
      </c>
    </row>
    <row r="199" spans="1:6" ht="22" customHeight="1">
      <c r="A199" s="102">
        <v>2</v>
      </c>
      <c r="B199" s="51">
        <v>30327</v>
      </c>
      <c r="C199" s="54">
        <f>VLOOKUP(B199:B2390,'[1]PL Products'!$A$5:$F$1516,6,FALSE)</f>
        <v>1</v>
      </c>
      <c r="D199" s="49" t="s">
        <v>32811</v>
      </c>
      <c r="E199" s="49" t="s">
        <v>32812</v>
      </c>
      <c r="F199" s="50">
        <v>1</v>
      </c>
    </row>
    <row r="200" spans="1:6" ht="22" customHeight="1">
      <c r="A200" s="102">
        <v>2</v>
      </c>
      <c r="B200" s="51">
        <v>30328</v>
      </c>
      <c r="C200" s="54">
        <f>VLOOKUP(B200:B2391,'[1]PL Products'!$A$5:$F$1516,6,FALSE)</f>
        <v>1</v>
      </c>
      <c r="D200" s="49" t="s">
        <v>32813</v>
      </c>
      <c r="E200" s="49" t="s">
        <v>32814</v>
      </c>
      <c r="F200" s="50">
        <v>1</v>
      </c>
    </row>
    <row r="201" spans="1:6" ht="22" customHeight="1">
      <c r="A201" s="102">
        <v>2</v>
      </c>
      <c r="B201" s="51">
        <v>30329</v>
      </c>
      <c r="C201" s="48">
        <f>VLOOKUP(B201:B2392,'[1]PL Products'!$A$5:$F$1516,6,FALSE)</f>
        <v>1</v>
      </c>
      <c r="D201" s="49" t="s">
        <v>32815</v>
      </c>
      <c r="E201" s="49" t="s">
        <v>32816</v>
      </c>
      <c r="F201" s="50">
        <v>1</v>
      </c>
    </row>
    <row r="202" spans="1:6" ht="22" customHeight="1">
      <c r="A202" s="102">
        <v>2</v>
      </c>
      <c r="B202" s="51">
        <v>30331</v>
      </c>
      <c r="C202" s="48">
        <f>VLOOKUP(B202:B2393,'[1]PL Products'!$A$5:$F$1516,6,FALSE)</f>
        <v>1</v>
      </c>
      <c r="D202" s="49" t="s">
        <v>32817</v>
      </c>
      <c r="E202" s="49" t="s">
        <v>32818</v>
      </c>
      <c r="F202" s="50">
        <v>1</v>
      </c>
    </row>
    <row r="203" spans="1:6" ht="22" customHeight="1">
      <c r="A203" s="102">
        <v>2</v>
      </c>
      <c r="B203" s="51">
        <v>30350</v>
      </c>
      <c r="C203" s="48">
        <f>VLOOKUP(B203:B2394,'[1]PL Products'!$A$5:$F$1516,6,FALSE)</f>
        <v>1</v>
      </c>
      <c r="D203" s="49" t="s">
        <v>32819</v>
      </c>
      <c r="E203" s="49" t="s">
        <v>32820</v>
      </c>
      <c r="F203" s="50">
        <v>625</v>
      </c>
    </row>
    <row r="204" spans="1:6" ht="22" customHeight="1">
      <c r="A204" s="102">
        <v>2</v>
      </c>
      <c r="B204" s="51">
        <v>30351</v>
      </c>
      <c r="C204" s="48">
        <f>VLOOKUP(B204:B2395,'[1]PL Products'!$A$5:$F$1516,6,FALSE)</f>
        <v>1</v>
      </c>
      <c r="D204" s="49" t="s">
        <v>32821</v>
      </c>
      <c r="E204" s="49" t="s">
        <v>32822</v>
      </c>
      <c r="F204" s="50">
        <v>3125</v>
      </c>
    </row>
    <row r="205" spans="1:6" ht="22" customHeight="1">
      <c r="A205" s="102">
        <v>2</v>
      </c>
      <c r="B205" s="51">
        <v>30352</v>
      </c>
      <c r="C205" s="48">
        <f>VLOOKUP(B205:B2396,'[1]PL Products'!$A$5:$F$1516,6,FALSE)</f>
        <v>1</v>
      </c>
      <c r="D205" s="49" t="s">
        <v>32823</v>
      </c>
      <c r="E205" s="49" t="s">
        <v>32824</v>
      </c>
      <c r="F205" s="50">
        <v>12500</v>
      </c>
    </row>
    <row r="206" spans="1:6" ht="22" customHeight="1">
      <c r="A206" s="102">
        <v>2</v>
      </c>
      <c r="B206" s="51">
        <v>30353</v>
      </c>
      <c r="C206" s="48">
        <f>VLOOKUP(B206:B2397,'[1]PL Products'!$A$5:$F$1516,6,FALSE)</f>
        <v>1</v>
      </c>
      <c r="D206" s="49" t="s">
        <v>32825</v>
      </c>
      <c r="E206" s="49" t="s">
        <v>32826</v>
      </c>
      <c r="F206" s="50">
        <v>62500</v>
      </c>
    </row>
    <row r="207" spans="1:6" ht="22" customHeight="1">
      <c r="A207" s="102">
        <v>2</v>
      </c>
      <c r="B207" s="51">
        <v>30354</v>
      </c>
      <c r="C207" s="54">
        <f>VLOOKUP(B207:B2398,'[1]PL Products'!$A$5:$F$1516,6,FALSE)</f>
        <v>1</v>
      </c>
      <c r="D207" s="49" t="s">
        <v>32827</v>
      </c>
      <c r="E207" s="49" t="s">
        <v>32828</v>
      </c>
      <c r="F207" s="50">
        <v>250000</v>
      </c>
    </row>
    <row r="208" spans="1:6" ht="22" customHeight="1">
      <c r="A208" s="102">
        <v>2</v>
      </c>
      <c r="B208" s="51" t="s">
        <v>32829</v>
      </c>
      <c r="C208" s="54">
        <v>1</v>
      </c>
      <c r="D208" s="49" t="s">
        <v>32830</v>
      </c>
      <c r="E208" s="49" t="s">
        <v>32831</v>
      </c>
      <c r="F208" s="50">
        <v>1</v>
      </c>
    </row>
    <row r="209" spans="1:7" ht="22" customHeight="1">
      <c r="A209" s="102">
        <v>2</v>
      </c>
      <c r="B209" s="51" t="s">
        <v>32832</v>
      </c>
      <c r="C209" s="54">
        <v>1</v>
      </c>
      <c r="D209" s="49" t="s">
        <v>32833</v>
      </c>
      <c r="E209" s="49" t="s">
        <v>32834</v>
      </c>
      <c r="F209" s="50">
        <v>1995</v>
      </c>
    </row>
    <row r="210" spans="1:7" ht="22" customHeight="1">
      <c r="B210" s="52" t="s">
        <v>32835</v>
      </c>
      <c r="C210" s="52"/>
      <c r="D210" s="44"/>
      <c r="E210" s="44"/>
      <c r="F210" s="44"/>
      <c r="G210"/>
    </row>
    <row r="211" spans="1:7" ht="22" customHeight="1">
      <c r="B211" s="53" t="s">
        <v>32497</v>
      </c>
      <c r="C211" s="53"/>
      <c r="D211" s="46"/>
      <c r="E211" s="46"/>
      <c r="F211" s="46"/>
      <c r="G211"/>
    </row>
    <row r="212" spans="1:7" ht="22" customHeight="1">
      <c r="A212" s="102">
        <v>2</v>
      </c>
      <c r="B212" s="51">
        <v>39505</v>
      </c>
      <c r="C212" s="48">
        <f>VLOOKUP(B212:B2404,'[1]PL Products'!$A$5:$F$1516,6,FALSE)</f>
        <v>0</v>
      </c>
      <c r="D212" s="49" t="s">
        <v>32836</v>
      </c>
      <c r="E212" s="49" t="s">
        <v>32837</v>
      </c>
      <c r="F212" s="50">
        <v>584</v>
      </c>
    </row>
    <row r="213" spans="1:7" ht="22" customHeight="1">
      <c r="B213" s="52" t="s">
        <v>32835</v>
      </c>
      <c r="C213" s="52"/>
      <c r="D213" s="44"/>
      <c r="E213" s="44"/>
      <c r="F213" s="44"/>
      <c r="G213"/>
    </row>
    <row r="214" spans="1:7" ht="22" customHeight="1">
      <c r="B214" s="53" t="s">
        <v>32838</v>
      </c>
      <c r="C214" s="53"/>
      <c r="D214" s="46"/>
      <c r="E214" s="46"/>
      <c r="F214" s="46"/>
      <c r="G214"/>
    </row>
    <row r="215" spans="1:7" ht="22" customHeight="1">
      <c r="A215" s="102">
        <v>2</v>
      </c>
      <c r="B215" s="51">
        <v>39521</v>
      </c>
      <c r="C215" s="48">
        <f>VLOOKUP(B215:B2407,'[1]PL Products'!$A$5:$F$1516,6,FALSE)</f>
        <v>0</v>
      </c>
      <c r="D215" s="49" t="s">
        <v>32839</v>
      </c>
      <c r="E215" s="49" t="s">
        <v>32840</v>
      </c>
      <c r="F215" s="50">
        <v>1</v>
      </c>
    </row>
    <row r="216" spans="1:7" ht="22" customHeight="1">
      <c r="A216" s="102">
        <v>2</v>
      </c>
      <c r="B216" s="51">
        <v>39522</v>
      </c>
      <c r="C216" s="48">
        <f>VLOOKUP(B216:B2408,'[1]PL Products'!$A$5:$F$1516,6,FALSE)</f>
        <v>0</v>
      </c>
      <c r="D216" s="49" t="s">
        <v>32841</v>
      </c>
      <c r="E216" s="49" t="s">
        <v>32842</v>
      </c>
      <c r="F216" s="50">
        <v>1</v>
      </c>
    </row>
    <row r="217" spans="1:7" ht="22" customHeight="1">
      <c r="A217" s="102">
        <v>2</v>
      </c>
      <c r="B217" s="51">
        <v>39523</v>
      </c>
      <c r="C217" s="48">
        <f>VLOOKUP(B217:B2409,'[1]PL Products'!$A$5:$F$1516,6,FALSE)</f>
        <v>0</v>
      </c>
      <c r="D217" s="49" t="s">
        <v>32843</v>
      </c>
      <c r="E217" s="49" t="s">
        <v>32844</v>
      </c>
      <c r="F217" s="50">
        <v>1</v>
      </c>
    </row>
    <row r="218" spans="1:7" ht="22" customHeight="1">
      <c r="A218" s="102">
        <v>2</v>
      </c>
      <c r="B218" s="51">
        <v>39524</v>
      </c>
      <c r="C218" s="48">
        <f>VLOOKUP(B218:B2410,'[1]PL Products'!$A$5:$F$1516,6,FALSE)</f>
        <v>0</v>
      </c>
      <c r="D218" s="49" t="s">
        <v>32845</v>
      </c>
      <c r="E218" s="49" t="s">
        <v>32846</v>
      </c>
      <c r="F218" s="50">
        <v>1</v>
      </c>
    </row>
    <row r="219" spans="1:7" ht="22" customHeight="1">
      <c r="A219" s="102">
        <v>2</v>
      </c>
      <c r="B219" s="51">
        <v>39525</v>
      </c>
      <c r="C219" s="48">
        <f>VLOOKUP(B219:B2411,'[1]PL Products'!$A$5:$F$1516,6,FALSE)</f>
        <v>0</v>
      </c>
      <c r="D219" s="49" t="s">
        <v>32847</v>
      </c>
      <c r="E219" s="49" t="s">
        <v>32848</v>
      </c>
      <c r="F219" s="50">
        <v>1</v>
      </c>
    </row>
    <row r="220" spans="1:7" ht="22" customHeight="1">
      <c r="B220" s="52" t="s">
        <v>32849</v>
      </c>
      <c r="C220" s="52"/>
      <c r="D220" s="44"/>
      <c r="E220" s="44"/>
      <c r="F220" s="44"/>
      <c r="G220"/>
    </row>
    <row r="221" spans="1:7" ht="22" customHeight="1">
      <c r="B221" s="53" t="s">
        <v>32850</v>
      </c>
      <c r="C221" s="53"/>
      <c r="D221" s="46"/>
      <c r="E221" s="46"/>
      <c r="F221" s="46"/>
      <c r="G221"/>
    </row>
    <row r="222" spans="1:7" ht="22" customHeight="1">
      <c r="A222" s="102">
        <v>2</v>
      </c>
      <c r="B222" s="51">
        <v>37421</v>
      </c>
      <c r="C222" s="48">
        <f>VLOOKUP(B222:B2414,'[1]PL Products'!$A$5:$F$1516,6,FALSE)</f>
        <v>0</v>
      </c>
      <c r="D222" s="49" t="s">
        <v>32851</v>
      </c>
      <c r="E222" s="49" t="s">
        <v>32852</v>
      </c>
      <c r="F222" s="50">
        <v>60</v>
      </c>
    </row>
    <row r="223" spans="1:7" ht="22" customHeight="1">
      <c r="A223" s="102">
        <v>2</v>
      </c>
      <c r="B223" s="51">
        <v>37422</v>
      </c>
      <c r="C223" s="48">
        <f>VLOOKUP(B223:B2415,'[1]PL Products'!$A$5:$F$1516,6,FALSE)</f>
        <v>0</v>
      </c>
      <c r="D223" s="49" t="s">
        <v>32853</v>
      </c>
      <c r="E223" s="49" t="s">
        <v>32854</v>
      </c>
      <c r="F223" s="50">
        <v>300</v>
      </c>
    </row>
    <row r="224" spans="1:7" ht="22" customHeight="1">
      <c r="A224" s="102">
        <v>2</v>
      </c>
      <c r="B224" s="51">
        <v>37423</v>
      </c>
      <c r="C224" s="48">
        <f>VLOOKUP(B224:B2416,'[1]PL Products'!$A$5:$F$1516,6,FALSE)</f>
        <v>0</v>
      </c>
      <c r="D224" s="49" t="s">
        <v>32855</v>
      </c>
      <c r="E224" s="49" t="s">
        <v>32856</v>
      </c>
      <c r="F224" s="50">
        <v>600</v>
      </c>
    </row>
    <row r="225" spans="1:7" ht="22" customHeight="1">
      <c r="A225" s="102">
        <v>2</v>
      </c>
      <c r="B225" s="51">
        <v>37428</v>
      </c>
      <c r="C225" s="48">
        <f>VLOOKUP(B225:B2417,'[1]PL Products'!$A$5:$F$1516,6,FALSE)</f>
        <v>0</v>
      </c>
      <c r="D225" s="49" t="s">
        <v>32857</v>
      </c>
      <c r="E225" s="49" t="s">
        <v>32858</v>
      </c>
      <c r="F225" s="50">
        <v>120000</v>
      </c>
    </row>
    <row r="226" spans="1:7" ht="22" customHeight="1">
      <c r="A226" s="102">
        <v>2</v>
      </c>
      <c r="B226" s="51">
        <v>37425</v>
      </c>
      <c r="C226" s="48">
        <f>VLOOKUP(B226:B2418,'[1]PL Products'!$A$5:$F$1516,6,FALSE)</f>
        <v>0</v>
      </c>
      <c r="D226" s="49" t="s">
        <v>32859</v>
      </c>
      <c r="E226" s="49" t="s">
        <v>32860</v>
      </c>
      <c r="F226" s="50">
        <v>6000</v>
      </c>
    </row>
    <row r="227" spans="1:7" ht="22" customHeight="1">
      <c r="A227" s="102">
        <v>2</v>
      </c>
      <c r="B227" s="51">
        <v>37426</v>
      </c>
      <c r="C227" s="48">
        <f>VLOOKUP(B227:B2419,'[1]PL Products'!$A$5:$F$1516,6,FALSE)</f>
        <v>0</v>
      </c>
      <c r="D227" s="49" t="s">
        <v>32861</v>
      </c>
      <c r="E227" s="49" t="s">
        <v>32862</v>
      </c>
      <c r="F227" s="50">
        <v>30000</v>
      </c>
    </row>
    <row r="228" spans="1:7" ht="22" customHeight="1">
      <c r="A228" s="102">
        <v>2</v>
      </c>
      <c r="B228" s="51">
        <v>37427</v>
      </c>
      <c r="C228" s="48">
        <f>VLOOKUP(B228:B2420,'[1]PL Products'!$A$5:$F$1516,6,FALSE)</f>
        <v>0</v>
      </c>
      <c r="D228" s="49" t="s">
        <v>32863</v>
      </c>
      <c r="E228" s="49" t="s">
        <v>32864</v>
      </c>
      <c r="F228" s="50">
        <v>60000</v>
      </c>
    </row>
    <row r="229" spans="1:7" ht="22" customHeight="1">
      <c r="A229" s="102">
        <v>2</v>
      </c>
      <c r="B229" s="51">
        <v>37424</v>
      </c>
      <c r="C229" s="48">
        <f>VLOOKUP(B229:B2421,'[1]PL Products'!$A$5:$F$1516,6,FALSE)</f>
        <v>0</v>
      </c>
      <c r="D229" s="49" t="s">
        <v>32865</v>
      </c>
      <c r="E229" s="49" t="s">
        <v>32866</v>
      </c>
      <c r="F229" s="50">
        <v>3000</v>
      </c>
    </row>
    <row r="230" spans="1:7" ht="22" customHeight="1">
      <c r="B230" s="52" t="s">
        <v>32849</v>
      </c>
      <c r="C230" s="52"/>
      <c r="D230" s="44"/>
      <c r="E230" s="44"/>
      <c r="F230" s="44"/>
      <c r="G230"/>
    </row>
    <row r="231" spans="1:7" ht="22" customHeight="1">
      <c r="B231" s="53" t="s">
        <v>32867</v>
      </c>
      <c r="C231" s="53"/>
      <c r="D231" s="46"/>
      <c r="E231" s="46"/>
      <c r="F231" s="46"/>
      <c r="G231"/>
    </row>
    <row r="232" spans="1:7" ht="22" customHeight="1">
      <c r="B232" s="53" t="s">
        <v>32780</v>
      </c>
      <c r="C232" s="53"/>
      <c r="D232" s="46"/>
      <c r="E232" s="46"/>
      <c r="F232" s="46"/>
      <c r="G232"/>
    </row>
    <row r="233" spans="1:7" ht="22" customHeight="1">
      <c r="B233" s="52" t="s">
        <v>32849</v>
      </c>
      <c r="C233" s="52"/>
      <c r="D233" s="44"/>
      <c r="E233" s="44"/>
      <c r="F233" s="44"/>
      <c r="G233"/>
    </row>
    <row r="234" spans="1:7" ht="22" customHeight="1">
      <c r="B234" s="53" t="s">
        <v>32867</v>
      </c>
      <c r="C234" s="53"/>
      <c r="D234" s="46"/>
      <c r="E234" s="46"/>
      <c r="F234" s="46"/>
      <c r="G234"/>
    </row>
    <row r="235" spans="1:7" ht="22" customHeight="1">
      <c r="B235" s="53" t="s">
        <v>32725</v>
      </c>
      <c r="C235" s="53"/>
      <c r="D235" s="46"/>
      <c r="E235" s="46"/>
      <c r="F235" s="46"/>
      <c r="G235"/>
    </row>
    <row r="236" spans="1:7" ht="22" customHeight="1">
      <c r="B236" s="52" t="s">
        <v>32849</v>
      </c>
      <c r="C236" s="52"/>
      <c r="D236" s="44"/>
      <c r="E236" s="44"/>
      <c r="F236" s="44"/>
      <c r="G236"/>
    </row>
    <row r="237" spans="1:7" ht="22" customHeight="1">
      <c r="B237" s="53" t="s">
        <v>32868</v>
      </c>
      <c r="C237" s="53"/>
      <c r="D237" s="46"/>
      <c r="E237" s="46"/>
      <c r="F237" s="46"/>
      <c r="G237"/>
    </row>
    <row r="238" spans="1:7" ht="22" customHeight="1">
      <c r="B238" s="53" t="s">
        <v>32838</v>
      </c>
      <c r="C238" s="53"/>
      <c r="D238" s="46"/>
      <c r="E238" s="46"/>
      <c r="F238" s="46"/>
      <c r="G238"/>
    </row>
    <row r="239" spans="1:7" ht="22" customHeight="1">
      <c r="A239" s="102">
        <v>2</v>
      </c>
      <c r="B239" s="51" t="s">
        <v>32869</v>
      </c>
      <c r="C239" s="48">
        <v>0</v>
      </c>
      <c r="D239" s="49" t="s">
        <v>32870</v>
      </c>
      <c r="E239" s="49" t="s">
        <v>32871</v>
      </c>
      <c r="F239" s="50">
        <v>46080</v>
      </c>
    </row>
    <row r="240" spans="1:7" ht="22" customHeight="1">
      <c r="A240" s="102">
        <v>2</v>
      </c>
      <c r="B240" s="51" t="s">
        <v>32872</v>
      </c>
      <c r="C240" s="48">
        <v>0</v>
      </c>
      <c r="D240" s="49" t="s">
        <v>32873</v>
      </c>
      <c r="E240" s="49" t="s">
        <v>32874</v>
      </c>
      <c r="F240" s="50">
        <v>720</v>
      </c>
    </row>
    <row r="241" spans="1:7" ht="22" customHeight="1">
      <c r="A241" s="102">
        <v>2</v>
      </c>
      <c r="B241" s="51" t="s">
        <v>32875</v>
      </c>
      <c r="C241" s="48">
        <v>0</v>
      </c>
      <c r="D241" s="49" t="s">
        <v>32876</v>
      </c>
      <c r="E241" s="49" t="s">
        <v>32877</v>
      </c>
      <c r="F241" s="50">
        <v>46080</v>
      </c>
    </row>
    <row r="242" spans="1:7" ht="22" customHeight="1">
      <c r="A242" s="102">
        <v>2</v>
      </c>
      <c r="B242" s="51" t="s">
        <v>32878</v>
      </c>
      <c r="C242" s="48">
        <v>0</v>
      </c>
      <c r="D242" s="49" t="s">
        <v>32879</v>
      </c>
      <c r="E242" s="49" t="s">
        <v>32880</v>
      </c>
      <c r="F242" s="50">
        <v>45</v>
      </c>
    </row>
    <row r="243" spans="1:7" ht="22" customHeight="1">
      <c r="A243" s="102">
        <v>2</v>
      </c>
      <c r="B243" s="51" t="s">
        <v>32881</v>
      </c>
      <c r="C243" s="48">
        <v>0</v>
      </c>
      <c r="D243" s="49" t="s">
        <v>32882</v>
      </c>
      <c r="E243" s="49" t="s">
        <v>32883</v>
      </c>
      <c r="F243" s="50">
        <v>2880</v>
      </c>
    </row>
    <row r="244" spans="1:7" ht="22" customHeight="1">
      <c r="A244" s="102">
        <v>2</v>
      </c>
      <c r="B244" s="51" t="s">
        <v>32884</v>
      </c>
      <c r="C244" s="48">
        <v>0</v>
      </c>
      <c r="D244" s="49" t="s">
        <v>32885</v>
      </c>
      <c r="E244" s="49" t="s">
        <v>32886</v>
      </c>
      <c r="F244" s="50">
        <v>11520</v>
      </c>
    </row>
    <row r="245" spans="1:7" ht="22" customHeight="1">
      <c r="A245" s="102">
        <v>2</v>
      </c>
      <c r="B245" s="51" t="s">
        <v>32887</v>
      </c>
      <c r="C245" s="48">
        <v>0</v>
      </c>
      <c r="D245" s="49" t="s">
        <v>32888</v>
      </c>
      <c r="E245" s="49" t="s">
        <v>32889</v>
      </c>
      <c r="F245" s="50">
        <v>92160</v>
      </c>
    </row>
    <row r="246" spans="1:7" ht="22" customHeight="1">
      <c r="A246" s="102">
        <v>2</v>
      </c>
      <c r="B246" s="51" t="s">
        <v>32890</v>
      </c>
      <c r="C246" s="48">
        <v>0</v>
      </c>
      <c r="D246" s="49" t="s">
        <v>32891</v>
      </c>
      <c r="E246" s="49" t="s">
        <v>32892</v>
      </c>
      <c r="F246" s="50">
        <v>2880</v>
      </c>
    </row>
    <row r="247" spans="1:7" ht="22" customHeight="1">
      <c r="A247" s="102">
        <v>2</v>
      </c>
      <c r="B247" s="51" t="s">
        <v>32893</v>
      </c>
      <c r="C247" s="48">
        <v>0</v>
      </c>
      <c r="D247" s="49" t="s">
        <v>32894</v>
      </c>
      <c r="E247" s="49" t="s">
        <v>32895</v>
      </c>
      <c r="F247" s="50">
        <v>11520</v>
      </c>
    </row>
    <row r="248" spans="1:7" ht="22" customHeight="1">
      <c r="A248" s="102">
        <v>2</v>
      </c>
      <c r="B248" s="51" t="s">
        <v>32896</v>
      </c>
      <c r="C248" s="48">
        <v>0</v>
      </c>
      <c r="D248" s="49" t="s">
        <v>32897</v>
      </c>
      <c r="E248" s="49" t="s">
        <v>32898</v>
      </c>
      <c r="F248" s="50">
        <v>92160</v>
      </c>
    </row>
    <row r="249" spans="1:7" ht="22" customHeight="1">
      <c r="A249" s="102">
        <v>2</v>
      </c>
      <c r="B249" s="51" t="s">
        <v>32899</v>
      </c>
      <c r="C249" s="48">
        <v>0</v>
      </c>
      <c r="D249" s="49" t="s">
        <v>32900</v>
      </c>
      <c r="E249" s="49" t="s">
        <v>32901</v>
      </c>
      <c r="F249" s="50">
        <v>720</v>
      </c>
    </row>
    <row r="250" spans="1:7" ht="22" customHeight="1">
      <c r="A250" s="102">
        <v>2</v>
      </c>
      <c r="B250" s="51" t="s">
        <v>32902</v>
      </c>
      <c r="C250" s="48">
        <v>0</v>
      </c>
      <c r="D250" s="49" t="s">
        <v>32903</v>
      </c>
      <c r="E250" s="49" t="s">
        <v>32904</v>
      </c>
      <c r="F250" s="50">
        <v>45</v>
      </c>
    </row>
    <row r="251" spans="1:7" ht="22" customHeight="1">
      <c r="B251" s="52" t="s">
        <v>32849</v>
      </c>
      <c r="C251" s="52"/>
      <c r="D251" s="44"/>
      <c r="E251" s="44"/>
      <c r="F251" s="44"/>
      <c r="G251"/>
    </row>
    <row r="252" spans="1:7" ht="22" customHeight="1">
      <c r="B252" s="53" t="s">
        <v>32905</v>
      </c>
      <c r="C252" s="53"/>
      <c r="D252" s="46"/>
      <c r="E252" s="46"/>
      <c r="F252" s="46"/>
      <c r="G252"/>
    </row>
    <row r="253" spans="1:7" ht="22" customHeight="1">
      <c r="B253" s="53" t="s">
        <v>32780</v>
      </c>
      <c r="C253" s="53"/>
      <c r="D253" s="46"/>
      <c r="E253" s="46"/>
      <c r="F253" s="46"/>
      <c r="G253"/>
    </row>
    <row r="254" spans="1:7" ht="22" customHeight="1">
      <c r="A254" s="102">
        <v>2</v>
      </c>
      <c r="B254" s="51" t="s">
        <v>32906</v>
      </c>
      <c r="C254" s="48">
        <f>VLOOKUP(B254:B2446,'[1]PL Products'!$A$5:$F$1516,6,FALSE)</f>
        <v>0</v>
      </c>
      <c r="D254" s="49" t="s">
        <v>32907</v>
      </c>
      <c r="E254" s="49" t="s">
        <v>32908</v>
      </c>
      <c r="F254" s="50">
        <v>31820</v>
      </c>
    </row>
    <row r="255" spans="1:7" ht="22" customHeight="1">
      <c r="B255" s="52" t="s">
        <v>32849</v>
      </c>
      <c r="C255" s="52"/>
      <c r="D255" s="44"/>
      <c r="E255" s="44"/>
      <c r="F255" s="44"/>
      <c r="G255"/>
    </row>
    <row r="256" spans="1:7" ht="22" customHeight="1">
      <c r="B256" s="53" t="s">
        <v>32905</v>
      </c>
      <c r="C256" s="53"/>
      <c r="D256" s="46"/>
      <c r="E256" s="46"/>
      <c r="F256" s="46"/>
      <c r="G256"/>
    </row>
    <row r="257" spans="1:7" ht="22" customHeight="1">
      <c r="B257" s="53" t="s">
        <v>32909</v>
      </c>
      <c r="C257" s="53"/>
      <c r="D257" s="46"/>
      <c r="E257" s="46"/>
      <c r="F257" s="46"/>
      <c r="G257"/>
    </row>
    <row r="258" spans="1:7" ht="22" customHeight="1">
      <c r="A258" s="102">
        <v>2</v>
      </c>
      <c r="B258" s="51" t="s">
        <v>32910</v>
      </c>
      <c r="C258" s="48">
        <f>VLOOKUP(B258:B2450,'[1]PL Products'!$A$5:$F$1516,6,FALSE)</f>
        <v>0</v>
      </c>
      <c r="D258" s="49" t="s">
        <v>32911</v>
      </c>
      <c r="E258" s="49" t="s">
        <v>32911</v>
      </c>
      <c r="F258" s="50">
        <v>9995</v>
      </c>
    </row>
    <row r="259" spans="1:7" ht="22" customHeight="1">
      <c r="A259" s="102">
        <v>2</v>
      </c>
      <c r="B259" s="51" t="s">
        <v>32912</v>
      </c>
      <c r="C259" s="48">
        <f>VLOOKUP(B259:B2451,'[1]PL Products'!$A$5:$F$1516,6,FALSE)</f>
        <v>0</v>
      </c>
      <c r="D259" s="49" t="s">
        <v>32913</v>
      </c>
      <c r="E259" s="49" t="s">
        <v>32913</v>
      </c>
      <c r="F259" s="50">
        <v>995</v>
      </c>
    </row>
    <row r="260" spans="1:7" ht="22" customHeight="1">
      <c r="B260" s="52" t="s">
        <v>32849</v>
      </c>
      <c r="C260" s="52"/>
      <c r="D260" s="44"/>
      <c r="E260" s="44"/>
      <c r="F260" s="44"/>
      <c r="G260"/>
    </row>
    <row r="261" spans="1:7" ht="22" customHeight="1">
      <c r="B261" s="53" t="s">
        <v>32905</v>
      </c>
      <c r="C261" s="53"/>
      <c r="D261" s="46"/>
      <c r="E261" s="46"/>
      <c r="F261" s="46"/>
      <c r="G261"/>
    </row>
    <row r="262" spans="1:7" ht="22" customHeight="1">
      <c r="B262" s="53" t="s">
        <v>32838</v>
      </c>
      <c r="C262" s="53"/>
      <c r="D262" s="46"/>
      <c r="E262" s="46"/>
      <c r="F262" s="46"/>
      <c r="G262"/>
    </row>
    <row r="263" spans="1:7" ht="22" customHeight="1">
      <c r="A263" s="102">
        <v>2</v>
      </c>
      <c r="B263" s="51" t="s">
        <v>32914</v>
      </c>
      <c r="C263" s="48">
        <f>VLOOKUP(B263:B2455,'[1]PL Products'!$A$5:$F$1516,6,FALSE)</f>
        <v>0</v>
      </c>
      <c r="D263" s="49" t="s">
        <v>32915</v>
      </c>
      <c r="E263" s="49" t="s">
        <v>32915</v>
      </c>
      <c r="F263" s="50">
        <v>695</v>
      </c>
    </row>
    <row r="264" spans="1:7" ht="22" customHeight="1">
      <c r="A264" s="102">
        <v>2</v>
      </c>
      <c r="B264" s="51" t="s">
        <v>32916</v>
      </c>
      <c r="C264" s="48">
        <f>VLOOKUP(B264:B2456,'[1]PL Products'!$A$5:$F$1516,6,FALSE)</f>
        <v>0</v>
      </c>
      <c r="D264" s="49" t="s">
        <v>32917</v>
      </c>
      <c r="E264" s="49" t="s">
        <v>32917</v>
      </c>
      <c r="F264" s="50">
        <v>137995</v>
      </c>
    </row>
    <row r="265" spans="1:7" ht="22" customHeight="1">
      <c r="A265" s="102">
        <v>2</v>
      </c>
      <c r="B265" s="51" t="s">
        <v>32918</v>
      </c>
      <c r="C265" s="48">
        <f>VLOOKUP(B265:B2457,'[1]PL Products'!$A$5:$F$1516,6,FALSE)</f>
        <v>0</v>
      </c>
      <c r="D265" s="49" t="s">
        <v>32919</v>
      </c>
      <c r="E265" s="49" t="s">
        <v>32919</v>
      </c>
      <c r="F265" s="50">
        <v>79995</v>
      </c>
    </row>
    <row r="266" spans="1:7" ht="22" customHeight="1">
      <c r="A266" s="102">
        <v>2</v>
      </c>
      <c r="B266" s="51" t="s">
        <v>32920</v>
      </c>
      <c r="C266" s="48">
        <f>VLOOKUP(B266:B2458,'[1]PL Products'!$A$5:$F$1516,6,FALSE)</f>
        <v>0</v>
      </c>
      <c r="D266" s="49" t="s">
        <v>32921</v>
      </c>
      <c r="E266" s="49" t="s">
        <v>32921</v>
      </c>
      <c r="F266" s="50">
        <v>8995</v>
      </c>
    </row>
    <row r="267" spans="1:7" ht="22" customHeight="1">
      <c r="A267" s="102">
        <v>2</v>
      </c>
      <c r="B267" s="51" t="s">
        <v>32922</v>
      </c>
      <c r="C267" s="48">
        <f>VLOOKUP(B267:B2459,'[1]PL Products'!$A$5:$F$1516,6,FALSE)</f>
        <v>0</v>
      </c>
      <c r="D267" s="49" t="s">
        <v>32923</v>
      </c>
      <c r="E267" s="49" t="s">
        <v>32923</v>
      </c>
      <c r="F267" s="50">
        <v>99</v>
      </c>
    </row>
    <row r="268" spans="1:7" ht="22" customHeight="1">
      <c r="A268" s="102">
        <v>2</v>
      </c>
      <c r="B268" s="51" t="s">
        <v>32924</v>
      </c>
      <c r="C268" s="48">
        <f>VLOOKUP(B268:B2460,'[1]PL Products'!$A$5:$F$1516,6,FALSE)</f>
        <v>0</v>
      </c>
      <c r="D268" s="49" t="s">
        <v>32925</v>
      </c>
      <c r="E268" s="49" t="s">
        <v>32925</v>
      </c>
      <c r="F268" s="50">
        <v>195</v>
      </c>
    </row>
    <row r="269" spans="1:7" ht="22" customHeight="1">
      <c r="A269" s="102">
        <v>2</v>
      </c>
      <c r="B269" s="51" t="s">
        <v>32926</v>
      </c>
      <c r="C269" s="48">
        <f>VLOOKUP(B269:B2461,'[1]PL Products'!$A$5:$F$1516,6,FALSE)</f>
        <v>0</v>
      </c>
      <c r="D269" s="49" t="s">
        <v>32927</v>
      </c>
      <c r="E269" s="49" t="s">
        <v>32927</v>
      </c>
      <c r="F269" s="50">
        <v>65</v>
      </c>
    </row>
    <row r="270" spans="1:7" ht="22" customHeight="1">
      <c r="A270" s="102">
        <v>2</v>
      </c>
      <c r="B270" s="51" t="s">
        <v>32928</v>
      </c>
      <c r="C270" s="48">
        <f>VLOOKUP(B270:B2462,'[1]PL Products'!$A$5:$F$1516,6,FALSE)</f>
        <v>0</v>
      </c>
      <c r="D270" s="49" t="s">
        <v>32929</v>
      </c>
      <c r="E270" s="49" t="s">
        <v>32929</v>
      </c>
      <c r="F270" s="50">
        <v>295</v>
      </c>
    </row>
    <row r="271" spans="1:7" ht="22" customHeight="1">
      <c r="B271" s="52" t="s">
        <v>32849</v>
      </c>
      <c r="C271" s="52"/>
      <c r="D271" s="44"/>
      <c r="E271" s="44"/>
      <c r="F271" s="44"/>
      <c r="G271"/>
    </row>
    <row r="272" spans="1:7" ht="22" customHeight="1">
      <c r="B272" s="53" t="s">
        <v>32930</v>
      </c>
      <c r="C272" s="53"/>
      <c r="D272" s="46"/>
      <c r="E272" s="46"/>
      <c r="F272" s="46"/>
      <c r="G272"/>
    </row>
    <row r="273" spans="1:7" ht="22" customHeight="1">
      <c r="B273" s="53" t="s">
        <v>32931</v>
      </c>
      <c r="C273" s="53"/>
      <c r="D273" s="46"/>
      <c r="E273" s="46"/>
      <c r="F273" s="46"/>
      <c r="G273"/>
    </row>
    <row r="274" spans="1:7" ht="22" customHeight="1">
      <c r="B274" s="55" t="s">
        <v>32909</v>
      </c>
      <c r="C274" s="55"/>
      <c r="D274" s="56"/>
      <c r="E274" s="56"/>
      <c r="F274" s="56"/>
      <c r="G274"/>
    </row>
    <row r="275" spans="1:7" ht="22" customHeight="1">
      <c r="A275" s="102">
        <v>2</v>
      </c>
      <c r="B275" s="51">
        <v>30323</v>
      </c>
      <c r="C275" s="48">
        <f>VLOOKUP(B275:B2468,'[1]PL Products'!$A$5:$F$1516,6,FALSE)</f>
        <v>1</v>
      </c>
      <c r="D275" s="49" t="s">
        <v>32932</v>
      </c>
      <c r="E275" s="49" t="s">
        <v>32933</v>
      </c>
      <c r="F275" s="50">
        <v>1</v>
      </c>
    </row>
    <row r="276" spans="1:7" ht="22" customHeight="1">
      <c r="B276" s="52" t="s">
        <v>32849</v>
      </c>
      <c r="C276" s="52"/>
      <c r="D276" s="44"/>
      <c r="E276" s="44"/>
      <c r="F276" s="44"/>
      <c r="G276"/>
    </row>
    <row r="277" spans="1:7" ht="22" customHeight="1">
      <c r="B277" s="53" t="s">
        <v>32930</v>
      </c>
      <c r="C277" s="53"/>
      <c r="D277" s="46"/>
      <c r="E277" s="46"/>
      <c r="F277" s="46"/>
      <c r="G277"/>
    </row>
    <row r="278" spans="1:7" ht="22" customHeight="1">
      <c r="B278" s="53" t="s">
        <v>32725</v>
      </c>
      <c r="C278" s="53"/>
      <c r="D278" s="46"/>
      <c r="E278" s="46"/>
      <c r="F278" s="46"/>
      <c r="G278"/>
    </row>
    <row r="279" spans="1:7" ht="22" customHeight="1">
      <c r="B279" s="55" t="s">
        <v>32726</v>
      </c>
      <c r="C279" s="55"/>
      <c r="D279" s="56"/>
      <c r="E279" s="56"/>
      <c r="F279" s="56"/>
      <c r="G279"/>
    </row>
    <row r="280" spans="1:7" ht="22" customHeight="1">
      <c r="A280" s="102">
        <v>2</v>
      </c>
      <c r="B280" s="51">
        <v>31025</v>
      </c>
      <c r="C280" s="48">
        <f>VLOOKUP(B280:B2474,'[1]PL Products'!$A$5:$F$1516,6,FALSE)</f>
        <v>1</v>
      </c>
      <c r="D280" s="49" t="s">
        <v>32934</v>
      </c>
      <c r="E280" s="49" t="s">
        <v>32935</v>
      </c>
      <c r="F280" s="50">
        <v>607</v>
      </c>
    </row>
    <row r="281" spans="1:7" ht="22" customHeight="1">
      <c r="A281" s="102">
        <v>2</v>
      </c>
      <c r="B281" s="51">
        <v>31028</v>
      </c>
      <c r="C281" s="48">
        <f>VLOOKUP(B281:B2475,'[1]PL Products'!$A$5:$F$1516,6,FALSE)</f>
        <v>1</v>
      </c>
      <c r="D281" s="49" t="s">
        <v>32936</v>
      </c>
      <c r="E281" s="49" t="s">
        <v>32937</v>
      </c>
      <c r="F281" s="50">
        <v>551</v>
      </c>
    </row>
    <row r="282" spans="1:7" ht="22" customHeight="1">
      <c r="A282" s="102">
        <v>2</v>
      </c>
      <c r="B282" s="51">
        <v>31031</v>
      </c>
      <c r="C282" s="48">
        <f>VLOOKUP(B282:B2477,'[1]PL Products'!$A$5:$F$1516,6,FALSE)</f>
        <v>1</v>
      </c>
      <c r="D282" s="49" t="s">
        <v>32938</v>
      </c>
      <c r="E282" s="49" t="s">
        <v>32939</v>
      </c>
      <c r="F282" s="50">
        <v>773</v>
      </c>
    </row>
    <row r="283" spans="1:7" ht="22" customHeight="1">
      <c r="A283" s="102">
        <v>2</v>
      </c>
      <c r="B283" s="51">
        <v>31034</v>
      </c>
      <c r="C283" s="48">
        <f>VLOOKUP(B283:B2480,'[1]PL Products'!$A$5:$F$1516,6,FALSE)</f>
        <v>1</v>
      </c>
      <c r="D283" s="49" t="s">
        <v>32940</v>
      </c>
      <c r="E283" s="49" t="s">
        <v>32941</v>
      </c>
      <c r="F283" s="50">
        <v>1111</v>
      </c>
    </row>
    <row r="284" spans="1:7" ht="22" customHeight="1">
      <c r="B284" s="52" t="s">
        <v>32849</v>
      </c>
      <c r="C284" s="52"/>
      <c r="D284" s="44"/>
      <c r="E284" s="44"/>
      <c r="F284" s="44"/>
      <c r="G284"/>
    </row>
    <row r="285" spans="1:7" ht="22" customHeight="1">
      <c r="B285" s="53" t="s">
        <v>32930</v>
      </c>
      <c r="C285" s="53"/>
      <c r="D285" s="46"/>
      <c r="E285" s="46"/>
      <c r="F285" s="46"/>
      <c r="G285"/>
    </row>
    <row r="286" spans="1:7" ht="22" customHeight="1">
      <c r="B286" s="53" t="s">
        <v>32725</v>
      </c>
      <c r="C286" s="53"/>
      <c r="D286" s="46"/>
      <c r="E286" s="46"/>
      <c r="F286" s="46"/>
      <c r="G286"/>
    </row>
    <row r="287" spans="1:7" ht="22" customHeight="1">
      <c r="B287" s="55" t="s">
        <v>32751</v>
      </c>
      <c r="C287" s="55"/>
      <c r="D287" s="56"/>
      <c r="E287" s="56"/>
      <c r="F287" s="56"/>
      <c r="G287"/>
    </row>
    <row r="288" spans="1:7" ht="22" customHeight="1">
      <c r="A288" s="102">
        <v>2</v>
      </c>
      <c r="B288" s="51">
        <v>31050</v>
      </c>
      <c r="C288" s="48">
        <f>VLOOKUP(B288:B2486,'[1]PL Products'!$A$5:$F$1516,6,FALSE)</f>
        <v>1</v>
      </c>
      <c r="D288" s="49" t="s">
        <v>32942</v>
      </c>
      <c r="E288" s="49" t="s">
        <v>32943</v>
      </c>
      <c r="F288" s="50">
        <v>1441</v>
      </c>
    </row>
    <row r="289" spans="1:7" ht="22" customHeight="1">
      <c r="B289" s="52" t="s">
        <v>32849</v>
      </c>
      <c r="C289" s="52"/>
      <c r="D289" s="44"/>
      <c r="E289" s="44"/>
      <c r="F289" s="44"/>
      <c r="G289"/>
    </row>
    <row r="290" spans="1:7" ht="22" customHeight="1">
      <c r="B290" s="53" t="s">
        <v>32930</v>
      </c>
      <c r="C290" s="53"/>
      <c r="D290" s="46"/>
      <c r="E290" s="46"/>
      <c r="F290" s="46"/>
      <c r="G290"/>
    </row>
    <row r="291" spans="1:7" ht="22" customHeight="1">
      <c r="B291" s="53" t="s">
        <v>32725</v>
      </c>
      <c r="C291" s="53"/>
      <c r="D291" s="46"/>
      <c r="E291" s="46"/>
      <c r="F291" s="46"/>
      <c r="G291"/>
    </row>
    <row r="292" spans="1:7" ht="22" customHeight="1">
      <c r="B292" s="55" t="s">
        <v>32944</v>
      </c>
      <c r="C292" s="55"/>
      <c r="D292" s="56"/>
      <c r="E292" s="56"/>
      <c r="F292" s="56"/>
      <c r="G292"/>
    </row>
    <row r="293" spans="1:7" ht="22" customHeight="1">
      <c r="A293" s="102">
        <v>2</v>
      </c>
      <c r="B293" s="51">
        <v>30711</v>
      </c>
      <c r="C293" s="48">
        <f>VLOOKUP(B293:B2492,'[1]PL Products'!$A$5:$F$1516,6,FALSE)</f>
        <v>1</v>
      </c>
      <c r="D293" s="49" t="s">
        <v>32945</v>
      </c>
      <c r="E293" s="49" t="s">
        <v>32946</v>
      </c>
      <c r="F293" s="50">
        <v>1223</v>
      </c>
    </row>
    <row r="294" spans="1:7" ht="22" customHeight="1">
      <c r="A294" s="102">
        <v>2</v>
      </c>
      <c r="B294" s="51">
        <v>30712</v>
      </c>
      <c r="C294" s="48">
        <f>VLOOKUP(B294:B2493,'[1]PL Products'!$A$5:$F$1516,6,FALSE)</f>
        <v>1</v>
      </c>
      <c r="D294" s="49" t="s">
        <v>32947</v>
      </c>
      <c r="E294" s="49" t="s">
        <v>32948</v>
      </c>
      <c r="F294" s="50">
        <v>1407</v>
      </c>
    </row>
    <row r="295" spans="1:7" ht="22" customHeight="1">
      <c r="A295" s="102">
        <v>2</v>
      </c>
      <c r="B295" s="51">
        <v>30716</v>
      </c>
      <c r="C295" s="48">
        <f>VLOOKUP(B295:B2494,'[1]PL Products'!$A$5:$F$1516,6,FALSE)</f>
        <v>1</v>
      </c>
      <c r="D295" s="49" t="s">
        <v>32949</v>
      </c>
      <c r="E295" s="49" t="s">
        <v>32950</v>
      </c>
      <c r="F295" s="50">
        <v>3059</v>
      </c>
    </row>
    <row r="296" spans="1:7" ht="22" customHeight="1">
      <c r="A296" s="102">
        <v>2</v>
      </c>
      <c r="B296" s="51">
        <v>30707</v>
      </c>
      <c r="C296" s="48">
        <f>VLOOKUP(B296:B2495,'[1]PL Products'!$A$5:$F$1516,6,FALSE)</f>
        <v>1</v>
      </c>
      <c r="D296" s="49" t="s">
        <v>32951</v>
      </c>
      <c r="E296" s="49" t="s">
        <v>32952</v>
      </c>
      <c r="F296" s="50">
        <v>3549</v>
      </c>
    </row>
    <row r="297" spans="1:7" ht="22" customHeight="1">
      <c r="A297" s="102">
        <v>2</v>
      </c>
      <c r="B297" s="51">
        <v>30706</v>
      </c>
      <c r="C297" s="48">
        <f>VLOOKUP(B297:B2496,'[1]PL Products'!$A$5:$F$1516,6,FALSE)</f>
        <v>1</v>
      </c>
      <c r="D297" s="49" t="s">
        <v>32953</v>
      </c>
      <c r="E297" s="49" t="s">
        <v>32954</v>
      </c>
      <c r="F297" s="50">
        <v>3059</v>
      </c>
    </row>
    <row r="298" spans="1:7" ht="22" customHeight="1">
      <c r="A298" s="102">
        <v>2</v>
      </c>
      <c r="B298" s="51">
        <v>30705</v>
      </c>
      <c r="C298" s="48">
        <f>VLOOKUP(B298:B2497,'[1]PL Products'!$A$5:$F$1516,6,FALSE)</f>
        <v>1</v>
      </c>
      <c r="D298" s="49" t="s">
        <v>32955</v>
      </c>
      <c r="E298" s="49" t="s">
        <v>32956</v>
      </c>
      <c r="F298" s="50">
        <v>3549</v>
      </c>
    </row>
    <row r="299" spans="1:7" ht="22" customHeight="1">
      <c r="A299" s="102">
        <v>2</v>
      </c>
      <c r="B299" s="51">
        <v>30704</v>
      </c>
      <c r="C299" s="48">
        <f>VLOOKUP(B299:B2498,'[1]PL Products'!$A$5:$F$1516,6,FALSE)</f>
        <v>1</v>
      </c>
      <c r="D299" s="49" t="s">
        <v>32957</v>
      </c>
      <c r="E299" s="49" t="s">
        <v>32958</v>
      </c>
      <c r="F299" s="50">
        <v>1407</v>
      </c>
    </row>
    <row r="300" spans="1:7" ht="22" customHeight="1">
      <c r="A300" s="102">
        <v>2</v>
      </c>
      <c r="B300" s="51">
        <v>30703</v>
      </c>
      <c r="C300" s="48">
        <f>VLOOKUP(B300:B2499,'[1]PL Products'!$A$5:$F$1516,6,FALSE)</f>
        <v>1</v>
      </c>
      <c r="D300" s="49" t="s">
        <v>32959</v>
      </c>
      <c r="E300" s="49" t="s">
        <v>32960</v>
      </c>
      <c r="F300" s="50">
        <v>1407</v>
      </c>
    </row>
    <row r="301" spans="1:7" ht="22" customHeight="1">
      <c r="A301" s="102">
        <v>2</v>
      </c>
      <c r="B301" s="51">
        <v>30702</v>
      </c>
      <c r="C301" s="48">
        <f>VLOOKUP(B301:B2500,'[1]PL Products'!$A$5:$F$1516,6,FALSE)</f>
        <v>1</v>
      </c>
      <c r="D301" s="49" t="s">
        <v>32961</v>
      </c>
      <c r="E301" s="49" t="s">
        <v>32962</v>
      </c>
      <c r="F301" s="50">
        <v>1223</v>
      </c>
    </row>
    <row r="302" spans="1:7" ht="22" customHeight="1">
      <c r="A302" s="102">
        <v>2</v>
      </c>
      <c r="B302" s="51" t="s">
        <v>32963</v>
      </c>
      <c r="C302" s="48">
        <f>VLOOKUP(B302:B2501,'[1]PL Products'!$A$5:$F$1516,6,FALSE)</f>
        <v>1</v>
      </c>
      <c r="D302" s="49" t="s">
        <v>32964</v>
      </c>
      <c r="E302" s="49" t="s">
        <v>32964</v>
      </c>
      <c r="F302" s="50">
        <v>244</v>
      </c>
    </row>
    <row r="303" spans="1:7" ht="22" customHeight="1">
      <c r="A303" s="102">
        <v>2</v>
      </c>
      <c r="B303" s="51" t="s">
        <v>32965</v>
      </c>
      <c r="C303" s="48">
        <f>VLOOKUP(B303:B2502,'[1]PL Products'!$A$5:$F$1516,6,FALSE)</f>
        <v>1</v>
      </c>
      <c r="D303" s="49" t="s">
        <v>32966</v>
      </c>
      <c r="E303" s="49" t="s">
        <v>32966</v>
      </c>
      <c r="F303" s="50">
        <v>244</v>
      </c>
    </row>
    <row r="304" spans="1:7" ht="22" customHeight="1">
      <c r="A304" s="102">
        <v>2</v>
      </c>
      <c r="B304" s="51" t="s">
        <v>32967</v>
      </c>
      <c r="C304" s="48">
        <f>VLOOKUP(B304:B2503,'[1]PL Products'!$A$5:$F$1516,6,FALSE)</f>
        <v>1</v>
      </c>
      <c r="D304" s="49" t="s">
        <v>32968</v>
      </c>
      <c r="E304" s="49" t="s">
        <v>32968</v>
      </c>
      <c r="F304" s="50">
        <v>208</v>
      </c>
    </row>
    <row r="305" spans="1:7" ht="22" customHeight="1">
      <c r="A305" s="102">
        <v>2</v>
      </c>
      <c r="B305" s="51" t="s">
        <v>32969</v>
      </c>
      <c r="C305" s="48">
        <f>VLOOKUP(B305:B2504,'[1]PL Products'!$A$5:$F$1516,6,FALSE)</f>
        <v>1</v>
      </c>
      <c r="D305" s="49" t="s">
        <v>32970</v>
      </c>
      <c r="E305" s="49" t="s">
        <v>32970</v>
      </c>
      <c r="F305" s="50">
        <v>3059</v>
      </c>
    </row>
    <row r="306" spans="1:7" ht="22" customHeight="1">
      <c r="A306" s="102">
        <v>2</v>
      </c>
      <c r="B306" s="51" t="s">
        <v>32971</v>
      </c>
      <c r="C306" s="48">
        <f>VLOOKUP(B306:B2505,'[1]PL Products'!$A$5:$F$1516,6,FALSE)</f>
        <v>1</v>
      </c>
      <c r="D306" s="49" t="s">
        <v>32972</v>
      </c>
      <c r="E306" s="49" t="s">
        <v>32972</v>
      </c>
      <c r="F306" s="50">
        <v>208</v>
      </c>
    </row>
    <row r="307" spans="1:7" ht="22" customHeight="1">
      <c r="B307" s="52" t="s">
        <v>32849</v>
      </c>
      <c r="C307" s="52"/>
      <c r="D307" s="44"/>
      <c r="E307" s="44"/>
      <c r="F307" s="44"/>
      <c r="G307"/>
    </row>
    <row r="308" spans="1:7" ht="22" customHeight="1">
      <c r="B308" s="53" t="s">
        <v>32930</v>
      </c>
      <c r="C308" s="53"/>
      <c r="D308" s="46"/>
      <c r="E308" s="46"/>
      <c r="F308" s="46"/>
      <c r="G308"/>
    </row>
    <row r="309" spans="1:7" ht="22" customHeight="1">
      <c r="B309" s="53" t="s">
        <v>32725</v>
      </c>
      <c r="C309" s="53"/>
      <c r="D309" s="46"/>
      <c r="E309" s="46"/>
      <c r="F309" s="46"/>
      <c r="G309"/>
    </row>
    <row r="310" spans="1:7" ht="22" customHeight="1">
      <c r="B310" s="55" t="s">
        <v>32973</v>
      </c>
      <c r="C310" s="55"/>
      <c r="D310" s="56"/>
      <c r="E310" s="56"/>
      <c r="F310" s="56"/>
      <c r="G310"/>
    </row>
    <row r="311" spans="1:7" ht="22" customHeight="1">
      <c r="A311" s="102">
        <v>2</v>
      </c>
      <c r="B311" s="51" t="s">
        <v>32974</v>
      </c>
      <c r="C311" s="48">
        <f>VLOOKUP(B311:B2510,'[1]PL Products'!$A$5:$F$1516,6,FALSE)</f>
        <v>1</v>
      </c>
      <c r="D311" s="49" t="s">
        <v>32975</v>
      </c>
      <c r="E311" s="49" t="s">
        <v>32975</v>
      </c>
      <c r="F311" s="50">
        <v>121</v>
      </c>
    </row>
    <row r="312" spans="1:7" ht="22" customHeight="1">
      <c r="A312" s="102">
        <v>2</v>
      </c>
      <c r="B312" s="51" t="s">
        <v>32976</v>
      </c>
      <c r="C312" s="48">
        <f>VLOOKUP(B312:B2511,'[1]PL Products'!$A$5:$F$1516,6,FALSE)</f>
        <v>1</v>
      </c>
      <c r="D312" s="49" t="s">
        <v>32977</v>
      </c>
      <c r="E312" s="49" t="s">
        <v>32977</v>
      </c>
      <c r="F312" s="50">
        <v>170</v>
      </c>
    </row>
    <row r="313" spans="1:7" ht="22" customHeight="1">
      <c r="A313" s="102">
        <v>2</v>
      </c>
      <c r="B313" s="51" t="s">
        <v>32978</v>
      </c>
      <c r="C313" s="48">
        <f>VLOOKUP(B313:B2512,'[1]PL Products'!$A$5:$F$1516,6,FALSE)</f>
        <v>1</v>
      </c>
      <c r="D313" s="49" t="s">
        <v>32979</v>
      </c>
      <c r="E313" s="49" t="s">
        <v>32979</v>
      </c>
      <c r="F313" s="50">
        <v>159</v>
      </c>
    </row>
    <row r="314" spans="1:7" ht="22" customHeight="1">
      <c r="A314" s="102">
        <v>2</v>
      </c>
      <c r="B314" s="51" t="s">
        <v>32980</v>
      </c>
      <c r="C314" s="48">
        <f>VLOOKUP(B314:B2513,'[1]PL Products'!$A$5:$F$1516,6,FALSE)</f>
        <v>1</v>
      </c>
      <c r="D314" s="49" t="s">
        <v>32981</v>
      </c>
      <c r="E314" s="49" t="s">
        <v>32981</v>
      </c>
      <c r="F314" s="50">
        <v>244</v>
      </c>
    </row>
    <row r="315" spans="1:7" ht="22" customHeight="1">
      <c r="A315" s="102">
        <v>2</v>
      </c>
      <c r="B315" s="51" t="s">
        <v>32982</v>
      </c>
      <c r="C315" s="48">
        <f>VLOOKUP(B315:B2514,'[1]PL Products'!$A$5:$F$1516,6,FALSE)</f>
        <v>1</v>
      </c>
      <c r="D315" s="49" t="s">
        <v>32983</v>
      </c>
      <c r="E315" s="49" t="s">
        <v>32983</v>
      </c>
      <c r="F315" s="50">
        <v>318</v>
      </c>
    </row>
    <row r="316" spans="1:7" ht="22" customHeight="1">
      <c r="A316" s="102">
        <v>2</v>
      </c>
      <c r="B316" s="51" t="s">
        <v>32984</v>
      </c>
      <c r="C316" s="48">
        <f>VLOOKUP(B316:B2515,'[1]PL Products'!$A$5:$F$1516,6,FALSE)</f>
        <v>1</v>
      </c>
      <c r="D316" s="49" t="s">
        <v>32985</v>
      </c>
      <c r="E316" s="49" t="s">
        <v>32985</v>
      </c>
      <c r="F316" s="50">
        <v>329</v>
      </c>
    </row>
    <row r="317" spans="1:7" ht="22" customHeight="1">
      <c r="A317" s="102">
        <v>2</v>
      </c>
      <c r="B317" s="51" t="s">
        <v>32986</v>
      </c>
      <c r="C317" s="48">
        <f>VLOOKUP(B317:B2516,'[1]PL Products'!$A$5:$F$1516,6,FALSE)</f>
        <v>1</v>
      </c>
      <c r="D317" s="49" t="s">
        <v>32987</v>
      </c>
      <c r="E317" s="49" t="s">
        <v>32987</v>
      </c>
      <c r="F317" s="50">
        <v>452</v>
      </c>
    </row>
    <row r="318" spans="1:7" ht="22" customHeight="1">
      <c r="A318" s="102">
        <v>2</v>
      </c>
      <c r="B318" s="51" t="s">
        <v>32988</v>
      </c>
      <c r="C318" s="48">
        <f>VLOOKUP(B318:B2517,'[1]PL Products'!$A$5:$F$1516,6,FALSE)</f>
        <v>1</v>
      </c>
      <c r="D318" s="49" t="s">
        <v>32989</v>
      </c>
      <c r="E318" s="49" t="s">
        <v>32990</v>
      </c>
      <c r="F318" s="50">
        <v>121</v>
      </c>
    </row>
    <row r="319" spans="1:7" ht="22" customHeight="1">
      <c r="A319" s="102">
        <v>2</v>
      </c>
      <c r="B319" s="51" t="s">
        <v>32991</v>
      </c>
      <c r="C319" s="48">
        <f>VLOOKUP(B319:B2518,'[1]PL Products'!$A$5:$F$1516,6,FALSE)</f>
        <v>1</v>
      </c>
      <c r="D319" s="49" t="s">
        <v>32992</v>
      </c>
      <c r="E319" s="49" t="s">
        <v>32993</v>
      </c>
      <c r="F319" s="50">
        <v>121</v>
      </c>
    </row>
    <row r="320" spans="1:7" ht="22" customHeight="1">
      <c r="A320" s="102">
        <v>2</v>
      </c>
      <c r="B320" s="51" t="s">
        <v>32994</v>
      </c>
      <c r="C320" s="48">
        <f>VLOOKUP(B320:B2519,'[1]PL Products'!$A$5:$F$1516,6,FALSE)</f>
        <v>1</v>
      </c>
      <c r="D320" s="49" t="s">
        <v>32995</v>
      </c>
      <c r="E320" s="49" t="s">
        <v>32995</v>
      </c>
      <c r="F320" s="50">
        <v>97</v>
      </c>
    </row>
    <row r="321" spans="1:7" ht="22" customHeight="1">
      <c r="A321" s="102">
        <v>2</v>
      </c>
      <c r="B321" s="51" t="s">
        <v>32996</v>
      </c>
      <c r="C321" s="48">
        <f>VLOOKUP(B321:B2520,'[1]PL Products'!$A$5:$F$1516,6,FALSE)</f>
        <v>1</v>
      </c>
      <c r="D321" s="49" t="s">
        <v>32997</v>
      </c>
      <c r="E321" s="49" t="s">
        <v>32997</v>
      </c>
      <c r="F321" s="50">
        <v>121</v>
      </c>
    </row>
    <row r="322" spans="1:7" ht="22" customHeight="1">
      <c r="A322" s="102">
        <v>2</v>
      </c>
      <c r="B322" s="51" t="s">
        <v>32998</v>
      </c>
      <c r="C322" s="48">
        <f>VLOOKUP(B322:B2521,'[1]PL Products'!$A$5:$F$1516,6,FALSE)</f>
        <v>1</v>
      </c>
      <c r="D322" s="49" t="s">
        <v>32999</v>
      </c>
      <c r="E322" s="49" t="s">
        <v>32999</v>
      </c>
      <c r="F322" s="50">
        <v>121</v>
      </c>
    </row>
    <row r="323" spans="1:7" ht="22" customHeight="1">
      <c r="A323" s="102">
        <v>2</v>
      </c>
      <c r="B323" s="51">
        <v>30515</v>
      </c>
      <c r="C323" s="48">
        <f>VLOOKUP(B323:B2522,'[1]PL Products'!$A$5:$F$1516,6,FALSE)</f>
        <v>1</v>
      </c>
      <c r="D323" s="49" t="s">
        <v>33000</v>
      </c>
      <c r="E323" s="49" t="s">
        <v>33001</v>
      </c>
      <c r="F323" s="50">
        <v>146</v>
      </c>
    </row>
    <row r="324" spans="1:7" ht="22" customHeight="1">
      <c r="A324" s="102">
        <v>2</v>
      </c>
      <c r="B324" s="51" t="s">
        <v>33002</v>
      </c>
      <c r="C324" s="48">
        <f>VLOOKUP(B324:B2523,'[1]PL Products'!$A$5:$F$1516,6,FALSE)</f>
        <v>1</v>
      </c>
      <c r="D324" s="49" t="s">
        <v>33003</v>
      </c>
      <c r="E324" s="49" t="s">
        <v>33003</v>
      </c>
      <c r="F324" s="50">
        <v>121</v>
      </c>
    </row>
    <row r="325" spans="1:7" ht="22" customHeight="1">
      <c r="A325" s="102">
        <v>2</v>
      </c>
      <c r="B325" s="51" t="s">
        <v>33004</v>
      </c>
      <c r="C325" s="48">
        <f>VLOOKUP(B325:B2524,'[1]PL Products'!$A$5:$F$1516,6,FALSE)</f>
        <v>1</v>
      </c>
      <c r="D325" s="49" t="s">
        <v>33005</v>
      </c>
      <c r="E325" s="49" t="s">
        <v>33005</v>
      </c>
      <c r="F325" s="50">
        <v>121</v>
      </c>
    </row>
    <row r="326" spans="1:7" ht="22" customHeight="1">
      <c r="B326" s="52" t="s">
        <v>32849</v>
      </c>
      <c r="C326" s="52"/>
      <c r="D326" s="44"/>
      <c r="E326" s="44"/>
      <c r="F326" s="44"/>
      <c r="G326"/>
    </row>
    <row r="327" spans="1:7" ht="22" customHeight="1">
      <c r="B327" s="53" t="s">
        <v>32930</v>
      </c>
      <c r="C327" s="53"/>
      <c r="D327" s="46"/>
      <c r="E327" s="46"/>
      <c r="F327" s="46"/>
      <c r="G327"/>
    </row>
    <row r="328" spans="1:7" ht="22" customHeight="1">
      <c r="B328" s="53" t="s">
        <v>32725</v>
      </c>
      <c r="C328" s="53"/>
      <c r="D328" s="46"/>
      <c r="E328" s="46"/>
      <c r="F328" s="46"/>
      <c r="G328"/>
    </row>
    <row r="329" spans="1:7" ht="22" customHeight="1">
      <c r="B329" s="55" t="s">
        <v>33006</v>
      </c>
      <c r="C329" s="55"/>
      <c r="D329" s="56"/>
      <c r="E329" s="56"/>
      <c r="F329" s="56"/>
      <c r="G329"/>
    </row>
    <row r="330" spans="1:7" ht="22" customHeight="1">
      <c r="A330" s="102">
        <v>2</v>
      </c>
      <c r="B330" s="51" t="s">
        <v>33007</v>
      </c>
      <c r="C330" s="54">
        <v>0</v>
      </c>
      <c r="D330" s="49" t="s">
        <v>33008</v>
      </c>
      <c r="E330" s="49" t="s">
        <v>33008</v>
      </c>
      <c r="F330" s="50">
        <v>10</v>
      </c>
    </row>
    <row r="331" spans="1:7" ht="22" customHeight="1">
      <c r="A331" s="102">
        <v>2</v>
      </c>
      <c r="B331" s="51" t="s">
        <v>33009</v>
      </c>
      <c r="C331" s="54">
        <f>VLOOKUP(B331:B2530,'[1]PL Products'!$A$5:$F$1516,6,FALSE)</f>
        <v>1</v>
      </c>
      <c r="D331" s="49" t="s">
        <v>33010</v>
      </c>
      <c r="E331" s="49" t="s">
        <v>33010</v>
      </c>
      <c r="F331" s="50">
        <v>2295</v>
      </c>
    </row>
    <row r="332" spans="1:7" ht="22" customHeight="1">
      <c r="A332" s="102">
        <v>2</v>
      </c>
      <c r="B332" s="51" t="s">
        <v>33011</v>
      </c>
      <c r="C332" s="54">
        <v>0</v>
      </c>
      <c r="D332" s="49" t="s">
        <v>33008</v>
      </c>
      <c r="E332" s="49" t="s">
        <v>33008</v>
      </c>
      <c r="F332" s="50">
        <v>10</v>
      </c>
    </row>
    <row r="333" spans="1:7" ht="22" customHeight="1">
      <c r="A333" s="102">
        <v>2</v>
      </c>
      <c r="B333" s="51" t="s">
        <v>33012</v>
      </c>
      <c r="C333" s="54">
        <v>0</v>
      </c>
      <c r="D333" s="49" t="s">
        <v>33013</v>
      </c>
      <c r="E333" s="49" t="s">
        <v>33013</v>
      </c>
      <c r="F333" s="50">
        <v>10</v>
      </c>
    </row>
    <row r="334" spans="1:7" ht="22" customHeight="1">
      <c r="A334" s="102">
        <v>2</v>
      </c>
      <c r="B334" s="51" t="s">
        <v>33014</v>
      </c>
      <c r="C334" s="54">
        <f>VLOOKUP(B334:B2533,'[1]PL Products'!$A$5:$F$1516,6,FALSE)</f>
        <v>1</v>
      </c>
      <c r="D334" s="49" t="s">
        <v>33015</v>
      </c>
      <c r="E334" s="49" t="s">
        <v>33015</v>
      </c>
      <c r="F334" s="50">
        <v>2995</v>
      </c>
    </row>
    <row r="335" spans="1:7" ht="22" customHeight="1">
      <c r="A335" s="102">
        <v>2</v>
      </c>
      <c r="B335" s="51" t="s">
        <v>33016</v>
      </c>
      <c r="C335" s="54">
        <f>VLOOKUP(B335:B2534,'[1]PL Products'!$A$5:$F$1516,6,FALSE)</f>
        <v>1</v>
      </c>
      <c r="D335" s="49" t="s">
        <v>33017</v>
      </c>
      <c r="E335" s="49" t="s">
        <v>33017</v>
      </c>
      <c r="F335" s="50">
        <v>3444.25</v>
      </c>
    </row>
    <row r="336" spans="1:7" ht="22" customHeight="1">
      <c r="A336" s="102">
        <v>2</v>
      </c>
      <c r="B336" s="51" t="s">
        <v>33018</v>
      </c>
      <c r="C336" s="54">
        <v>0</v>
      </c>
      <c r="D336" s="49" t="s">
        <v>33019</v>
      </c>
      <c r="E336" s="49" t="s">
        <v>33019</v>
      </c>
      <c r="F336" s="50">
        <v>10</v>
      </c>
    </row>
    <row r="337" spans="1:7" ht="22" customHeight="1">
      <c r="A337" s="102">
        <v>2</v>
      </c>
      <c r="B337" s="51" t="s">
        <v>33020</v>
      </c>
      <c r="C337" s="54">
        <v>0</v>
      </c>
      <c r="D337" s="49" t="s">
        <v>33008</v>
      </c>
      <c r="E337" s="49" t="s">
        <v>33008</v>
      </c>
      <c r="F337" s="50">
        <v>10</v>
      </c>
    </row>
    <row r="338" spans="1:7" ht="22" customHeight="1">
      <c r="A338" s="102">
        <v>2</v>
      </c>
      <c r="B338" s="51" t="s">
        <v>33021</v>
      </c>
      <c r="C338" s="54">
        <v>0</v>
      </c>
      <c r="D338" s="49" t="s">
        <v>33022</v>
      </c>
      <c r="E338" s="49" t="s">
        <v>33022</v>
      </c>
      <c r="F338" s="50">
        <v>98</v>
      </c>
    </row>
    <row r="339" spans="1:7" ht="22" customHeight="1">
      <c r="A339" s="102">
        <v>2</v>
      </c>
      <c r="B339" s="51" t="s">
        <v>33023</v>
      </c>
      <c r="C339" s="54">
        <f>VLOOKUP(B339:B2538,'[1]PL Products'!$A$5:$F$1516,6,FALSE)</f>
        <v>0</v>
      </c>
      <c r="D339" s="49" t="s">
        <v>33024</v>
      </c>
      <c r="E339" s="49" t="s">
        <v>33024</v>
      </c>
      <c r="F339" s="50">
        <v>4995</v>
      </c>
    </row>
    <row r="340" spans="1:7" ht="22" customHeight="1">
      <c r="A340" s="102">
        <v>2</v>
      </c>
      <c r="B340" s="51" t="s">
        <v>33025</v>
      </c>
      <c r="C340" s="48">
        <f>VLOOKUP(B340:B2539,'[1]PL Products'!$A$5:$F$1516,6,FALSE)</f>
        <v>0</v>
      </c>
      <c r="D340" s="49" t="s">
        <v>33026</v>
      </c>
      <c r="E340" s="49" t="s">
        <v>33026</v>
      </c>
      <c r="F340" s="50">
        <v>10</v>
      </c>
    </row>
    <row r="341" spans="1:7" ht="22" customHeight="1">
      <c r="A341" s="102">
        <v>2</v>
      </c>
      <c r="B341" s="51" t="s">
        <v>33027</v>
      </c>
      <c r="C341" s="48">
        <f>VLOOKUP(B341:B2540,'[1]PL Products'!$A$5:$F$1516,6,FALSE)</f>
        <v>0</v>
      </c>
      <c r="D341" s="49" t="s">
        <v>33028</v>
      </c>
      <c r="E341" s="49" t="s">
        <v>33028</v>
      </c>
      <c r="F341" s="50">
        <v>1149</v>
      </c>
    </row>
    <row r="342" spans="1:7" ht="22" customHeight="1">
      <c r="A342" s="102">
        <v>2</v>
      </c>
      <c r="B342" s="51" t="s">
        <v>33029</v>
      </c>
      <c r="C342" s="48">
        <f>VLOOKUP(B342:B2541,'[1]PL Products'!$A$5:$F$1516,6,FALSE)</f>
        <v>0</v>
      </c>
      <c r="D342" s="49" t="s">
        <v>33026</v>
      </c>
      <c r="E342" s="49" t="s">
        <v>33026</v>
      </c>
      <c r="F342" s="50">
        <v>10</v>
      </c>
    </row>
    <row r="343" spans="1:7" ht="22" customHeight="1">
      <c r="A343" s="102">
        <v>2</v>
      </c>
      <c r="B343" s="51" t="s">
        <v>33030</v>
      </c>
      <c r="C343" s="48">
        <f>VLOOKUP(B343:B2542,'[1]PL Products'!$A$5:$F$1516,6,FALSE)</f>
        <v>0</v>
      </c>
      <c r="D343" s="49" t="s">
        <v>33026</v>
      </c>
      <c r="E343" s="49" t="s">
        <v>33026</v>
      </c>
      <c r="F343" s="50">
        <v>10</v>
      </c>
    </row>
    <row r="344" spans="1:7" ht="22" customHeight="1">
      <c r="A344" s="102">
        <v>2</v>
      </c>
      <c r="B344" s="51" t="s">
        <v>33031</v>
      </c>
      <c r="C344" s="48">
        <f>VLOOKUP(B344:B2543,'[1]PL Products'!$A$5:$F$1516,6,FALSE)</f>
        <v>0</v>
      </c>
      <c r="D344" s="49" t="s">
        <v>33032</v>
      </c>
      <c r="E344" s="49" t="s">
        <v>33032</v>
      </c>
      <c r="F344" s="50">
        <v>1495</v>
      </c>
    </row>
    <row r="345" spans="1:7" ht="22" customHeight="1">
      <c r="A345" s="102">
        <v>2</v>
      </c>
      <c r="B345" s="51" t="s">
        <v>33033</v>
      </c>
      <c r="C345" s="48">
        <f>VLOOKUP(B345:B2544,'[1]PL Products'!$A$5:$F$1516,6,FALSE)</f>
        <v>0</v>
      </c>
      <c r="D345" s="49" t="s">
        <v>33026</v>
      </c>
      <c r="E345" s="49" t="s">
        <v>33026</v>
      </c>
      <c r="F345" s="50">
        <v>12</v>
      </c>
    </row>
    <row r="346" spans="1:7" ht="22" customHeight="1">
      <c r="A346" s="102">
        <v>2</v>
      </c>
      <c r="B346" s="51" t="s">
        <v>33034</v>
      </c>
      <c r="C346" s="48">
        <f>VLOOKUP(B346:B2545,'[1]PL Products'!$A$5:$F$1516,6,FALSE)</f>
        <v>1</v>
      </c>
      <c r="D346" s="49" t="s">
        <v>33035</v>
      </c>
      <c r="E346" s="49" t="s">
        <v>33035</v>
      </c>
      <c r="F346" s="50">
        <v>199</v>
      </c>
    </row>
    <row r="347" spans="1:7" ht="22" customHeight="1">
      <c r="A347" s="102">
        <v>2</v>
      </c>
      <c r="B347" s="51" t="s">
        <v>33036</v>
      </c>
      <c r="C347" s="48">
        <f>VLOOKUP(B347:B2546,'[1]PL Products'!$A$5:$F$1516,6,FALSE)</f>
        <v>1</v>
      </c>
      <c r="D347" s="49" t="s">
        <v>33037</v>
      </c>
      <c r="E347" s="49" t="s">
        <v>33037</v>
      </c>
      <c r="F347" s="50">
        <v>9995</v>
      </c>
    </row>
    <row r="348" spans="1:7" ht="22" customHeight="1">
      <c r="B348" s="52" t="s">
        <v>32849</v>
      </c>
      <c r="C348" s="52"/>
      <c r="D348" s="44"/>
      <c r="E348" s="44"/>
      <c r="F348" s="44"/>
      <c r="G348"/>
    </row>
    <row r="349" spans="1:7" ht="22" customHeight="1">
      <c r="B349" s="53" t="s">
        <v>32930</v>
      </c>
      <c r="C349" s="53"/>
      <c r="D349" s="46"/>
      <c r="E349" s="46"/>
      <c r="F349" s="46"/>
      <c r="G349"/>
    </row>
    <row r="350" spans="1:7" ht="22" customHeight="1">
      <c r="B350" s="53" t="s">
        <v>32725</v>
      </c>
      <c r="C350" s="53"/>
      <c r="D350" s="46"/>
      <c r="E350" s="46"/>
      <c r="F350" s="46"/>
      <c r="G350"/>
    </row>
    <row r="351" spans="1:7" ht="22" customHeight="1">
      <c r="B351" s="55" t="s">
        <v>32745</v>
      </c>
      <c r="C351" s="55"/>
      <c r="D351" s="56"/>
      <c r="E351" s="56"/>
      <c r="F351" s="56"/>
      <c r="G351"/>
    </row>
    <row r="352" spans="1:7" ht="22" customHeight="1">
      <c r="A352" s="102">
        <v>2</v>
      </c>
      <c r="B352" s="51">
        <v>30527</v>
      </c>
      <c r="C352" s="48">
        <f>VLOOKUP(B352:B2551,'[1]PL Products'!$A$5:$F$1516,6,FALSE)</f>
        <v>1</v>
      </c>
      <c r="D352" s="49" t="s">
        <v>33038</v>
      </c>
      <c r="E352" s="49" t="s">
        <v>33039</v>
      </c>
      <c r="F352" s="50">
        <v>514</v>
      </c>
    </row>
    <row r="353" spans="1:7" ht="22" customHeight="1">
      <c r="A353" s="102">
        <v>2</v>
      </c>
      <c r="B353" s="51">
        <v>30522</v>
      </c>
      <c r="C353" s="48">
        <f>VLOOKUP(B353:B2552,'[1]PL Products'!$A$5:$F$1516,6,FALSE)</f>
        <v>1</v>
      </c>
      <c r="D353" s="49" t="s">
        <v>33040</v>
      </c>
      <c r="E353" s="49" t="s">
        <v>33041</v>
      </c>
      <c r="F353" s="50">
        <v>488</v>
      </c>
    </row>
    <row r="354" spans="1:7" ht="22" customHeight="1">
      <c r="A354" s="102">
        <v>2</v>
      </c>
      <c r="B354" s="51">
        <v>30512</v>
      </c>
      <c r="C354" s="48">
        <f>VLOOKUP(B354:B2553,'[1]PL Products'!$A$5:$F$1516,6,FALSE)</f>
        <v>1</v>
      </c>
      <c r="D354" s="49" t="s">
        <v>33042</v>
      </c>
      <c r="E354" s="49" t="s">
        <v>33043</v>
      </c>
      <c r="F354" s="50">
        <v>93</v>
      </c>
    </row>
    <row r="355" spans="1:7" ht="22" customHeight="1">
      <c r="B355" s="52" t="s">
        <v>32849</v>
      </c>
      <c r="C355" s="52"/>
      <c r="D355" s="44"/>
      <c r="E355" s="44"/>
      <c r="F355" s="44"/>
      <c r="G355"/>
    </row>
    <row r="356" spans="1:7" ht="22" customHeight="1">
      <c r="B356" s="53" t="s">
        <v>33044</v>
      </c>
      <c r="C356" s="53"/>
      <c r="D356" s="46"/>
      <c r="E356" s="46"/>
      <c r="F356" s="46"/>
      <c r="G356"/>
    </row>
    <row r="357" spans="1:7" ht="22" customHeight="1">
      <c r="B357" s="53" t="s">
        <v>32931</v>
      </c>
      <c r="C357" s="53"/>
      <c r="D357" s="46"/>
      <c r="E357" s="46"/>
      <c r="F357" s="46"/>
      <c r="G357"/>
    </row>
    <row r="358" spans="1:7" ht="22" customHeight="1">
      <c r="B358" s="55" t="s">
        <v>32780</v>
      </c>
      <c r="C358" s="55"/>
      <c r="D358" s="56"/>
      <c r="E358" s="56"/>
      <c r="F358" s="56"/>
      <c r="G358"/>
    </row>
    <row r="359" spans="1:7" ht="22" customHeight="1">
      <c r="A359" s="102">
        <v>2</v>
      </c>
      <c r="B359" s="51" t="s">
        <v>33045</v>
      </c>
      <c r="C359" s="54" t="e">
        <f>VLOOKUP(B359:B2558,'[1]PL Products'!$A$5:$F$1516,6,FALSE)</f>
        <v>#N/A</v>
      </c>
      <c r="D359" s="49" t="s">
        <v>33046</v>
      </c>
      <c r="E359" s="49" t="s">
        <v>33046</v>
      </c>
      <c r="F359" s="50">
        <v>24476</v>
      </c>
    </row>
    <row r="360" spans="1:7" ht="22" customHeight="1">
      <c r="A360" s="102">
        <v>2</v>
      </c>
      <c r="B360" s="51" t="s">
        <v>33047</v>
      </c>
      <c r="C360" s="54" t="e">
        <f>VLOOKUP(B360:B2559,'[1]PL Products'!$A$5:$F$1516,6,FALSE)</f>
        <v>#N/A</v>
      </c>
      <c r="D360" s="49" t="s">
        <v>33048</v>
      </c>
      <c r="E360" s="49" t="s">
        <v>33048</v>
      </c>
      <c r="F360" s="50">
        <v>25700</v>
      </c>
    </row>
    <row r="361" spans="1:7" ht="22" customHeight="1">
      <c r="A361" s="102">
        <v>2</v>
      </c>
      <c r="B361" s="51" t="s">
        <v>33049</v>
      </c>
      <c r="C361" s="54" t="e">
        <f>VLOOKUP(B361:B2560,'[1]PL Products'!$A$5:$F$1516,6,FALSE)</f>
        <v>#N/A</v>
      </c>
      <c r="D361" s="49" t="s">
        <v>33050</v>
      </c>
      <c r="E361" s="49" t="s">
        <v>33050</v>
      </c>
      <c r="F361" s="50">
        <v>42837</v>
      </c>
    </row>
    <row r="362" spans="1:7" ht="22" customHeight="1">
      <c r="A362" s="102">
        <v>2</v>
      </c>
      <c r="B362" s="51" t="s">
        <v>33051</v>
      </c>
      <c r="C362" s="54" t="e">
        <f>VLOOKUP(B362:B2561,'[1]PL Products'!$A$5:$F$1516,6,FALSE)</f>
        <v>#N/A</v>
      </c>
      <c r="D362" s="49" t="s">
        <v>33052</v>
      </c>
      <c r="E362" s="49" t="s">
        <v>33052</v>
      </c>
      <c r="F362" s="50">
        <v>18356</v>
      </c>
    </row>
    <row r="363" spans="1:7" ht="22" customHeight="1">
      <c r="A363" s="102">
        <v>2</v>
      </c>
      <c r="B363" s="51" t="s">
        <v>33053</v>
      </c>
      <c r="C363" s="54" t="e">
        <f>VLOOKUP(B363:B2562,'[1]PL Products'!$A$5:$F$1516,6,FALSE)</f>
        <v>#N/A</v>
      </c>
      <c r="D363" s="49" t="s">
        <v>33054</v>
      </c>
      <c r="E363" s="49" t="s">
        <v>33054</v>
      </c>
      <c r="F363" s="50">
        <v>6115</v>
      </c>
    </row>
    <row r="364" spans="1:7" ht="22" customHeight="1">
      <c r="A364" s="102">
        <v>2</v>
      </c>
      <c r="B364" s="51" t="s">
        <v>33055</v>
      </c>
      <c r="C364" s="54" t="e">
        <f>VLOOKUP(B364:B2563,'[1]PL Products'!$A$5:$F$1516,6,FALSE)</f>
        <v>#N/A</v>
      </c>
      <c r="D364" s="49" t="s">
        <v>33056</v>
      </c>
      <c r="E364" s="49" t="s">
        <v>33056</v>
      </c>
      <c r="F364" s="50">
        <v>61198</v>
      </c>
    </row>
    <row r="365" spans="1:7" ht="22" customHeight="1">
      <c r="A365" s="102">
        <v>2</v>
      </c>
      <c r="B365" s="51" t="s">
        <v>33057</v>
      </c>
      <c r="C365" s="54" t="e">
        <f>VLOOKUP(B365:B2564,'[1]PL Products'!$A$5:$F$1516,6,FALSE)</f>
        <v>#N/A</v>
      </c>
      <c r="D365" s="49" t="s">
        <v>33058</v>
      </c>
      <c r="E365" s="49" t="s">
        <v>33058</v>
      </c>
      <c r="F365" s="50">
        <v>1590</v>
      </c>
    </row>
    <row r="366" spans="1:7" ht="22" customHeight="1">
      <c r="B366" s="52" t="s">
        <v>32849</v>
      </c>
      <c r="C366" s="52"/>
      <c r="D366" s="44"/>
      <c r="E366" s="44"/>
      <c r="F366" s="44"/>
      <c r="G366"/>
    </row>
    <row r="367" spans="1:7" ht="22" customHeight="1">
      <c r="B367" s="53" t="s">
        <v>33044</v>
      </c>
      <c r="C367" s="53"/>
      <c r="D367" s="46"/>
      <c r="E367" s="46"/>
      <c r="F367" s="46"/>
      <c r="G367"/>
    </row>
    <row r="368" spans="1:7" ht="22" customHeight="1">
      <c r="B368" s="53" t="s">
        <v>32931</v>
      </c>
      <c r="C368" s="53"/>
      <c r="D368" s="46"/>
      <c r="E368" s="46"/>
      <c r="F368" s="46"/>
      <c r="G368"/>
    </row>
    <row r="369" spans="1:7" ht="22" customHeight="1">
      <c r="B369" s="55" t="s">
        <v>33059</v>
      </c>
      <c r="C369" s="55"/>
      <c r="D369" s="56"/>
      <c r="E369" s="56"/>
      <c r="F369" s="56"/>
      <c r="G369"/>
    </row>
    <row r="370" spans="1:7" ht="22" customHeight="1">
      <c r="A370" s="102">
        <v>2</v>
      </c>
      <c r="B370" s="51" t="s">
        <v>33060</v>
      </c>
      <c r="C370" s="54" t="e">
        <f>VLOOKUP(B370:B2569,'[1]PL Products'!$A$5:$F$1516,6,FALSE)</f>
        <v>#N/A</v>
      </c>
      <c r="D370" s="49" t="s">
        <v>33061</v>
      </c>
      <c r="E370" s="49" t="s">
        <v>33061</v>
      </c>
      <c r="F370" s="50">
        <v>3672</v>
      </c>
    </row>
    <row r="371" spans="1:7" ht="22" customHeight="1">
      <c r="A371" s="102">
        <v>2</v>
      </c>
      <c r="B371" s="51" t="s">
        <v>33062</v>
      </c>
      <c r="C371" s="54" t="e">
        <f>VLOOKUP(B371:B2570,'[1]PL Products'!$A$5:$F$1516,6,FALSE)</f>
        <v>#N/A</v>
      </c>
      <c r="D371" s="49" t="s">
        <v>33063</v>
      </c>
      <c r="E371" s="49" t="s">
        <v>33063</v>
      </c>
      <c r="F371" s="50">
        <v>1346</v>
      </c>
    </row>
    <row r="372" spans="1:7" ht="22" customHeight="1">
      <c r="A372" s="102">
        <v>2</v>
      </c>
      <c r="B372" s="51" t="s">
        <v>33064</v>
      </c>
      <c r="C372" s="54" t="e">
        <f>VLOOKUP(B372:B2571,'[1]PL Products'!$A$5:$F$1516,6,FALSE)</f>
        <v>#N/A</v>
      </c>
      <c r="D372" s="49" t="s">
        <v>33065</v>
      </c>
      <c r="E372" s="49" t="s">
        <v>33065</v>
      </c>
      <c r="F372" s="50">
        <v>919</v>
      </c>
    </row>
    <row r="373" spans="1:7" ht="22" customHeight="1">
      <c r="A373" s="102">
        <v>2</v>
      </c>
      <c r="B373" s="51" t="s">
        <v>33066</v>
      </c>
      <c r="C373" s="54" t="e">
        <f>VLOOKUP(B373:B2572,'[1]PL Products'!$A$5:$F$1516,6,FALSE)</f>
        <v>#N/A</v>
      </c>
      <c r="D373" s="49" t="s">
        <v>33067</v>
      </c>
      <c r="E373" s="49" t="s">
        <v>33067</v>
      </c>
      <c r="F373" s="50">
        <v>1346</v>
      </c>
    </row>
    <row r="374" spans="1:7" ht="22" customHeight="1">
      <c r="A374" s="102">
        <v>2</v>
      </c>
      <c r="B374" s="51" t="s">
        <v>33068</v>
      </c>
      <c r="C374" s="54" t="e">
        <f>VLOOKUP(B374:B2573,'[1]PL Products'!$A$5:$F$1516,6,FALSE)</f>
        <v>#N/A</v>
      </c>
      <c r="D374" s="49" t="s">
        <v>33069</v>
      </c>
      <c r="E374" s="49" t="s">
        <v>33069</v>
      </c>
      <c r="F374" s="50">
        <v>4284</v>
      </c>
    </row>
    <row r="375" spans="1:7" ht="22" customHeight="1">
      <c r="A375" s="102">
        <v>2</v>
      </c>
      <c r="B375" s="51" t="s">
        <v>33070</v>
      </c>
      <c r="C375" s="54" t="e">
        <f>VLOOKUP(B375:B2574,'[1]PL Products'!$A$5:$F$1516,6,FALSE)</f>
        <v>#N/A</v>
      </c>
      <c r="D375" s="49" t="s">
        <v>33071</v>
      </c>
      <c r="E375" s="49" t="s">
        <v>33072</v>
      </c>
      <c r="F375" s="50">
        <v>73</v>
      </c>
    </row>
    <row r="376" spans="1:7" ht="22" customHeight="1">
      <c r="A376" s="102">
        <v>2</v>
      </c>
      <c r="B376" s="51" t="s">
        <v>33073</v>
      </c>
      <c r="C376" s="54" t="e">
        <f>VLOOKUP(B376:B2575,'[1]PL Products'!$A$5:$F$1516,6,FALSE)</f>
        <v>#N/A</v>
      </c>
      <c r="D376" s="49" t="s">
        <v>33074</v>
      </c>
      <c r="E376" s="49" t="s">
        <v>33074</v>
      </c>
      <c r="F376" s="50">
        <v>2442</v>
      </c>
    </row>
    <row r="377" spans="1:7" ht="22" customHeight="1">
      <c r="A377" s="102">
        <v>2</v>
      </c>
      <c r="B377" s="51" t="s">
        <v>33075</v>
      </c>
      <c r="C377" s="54" t="e">
        <f>VLOOKUP(B377:B2576,'[1]PL Products'!$A$5:$F$1516,6,FALSE)</f>
        <v>#N/A</v>
      </c>
      <c r="D377" s="49" t="s">
        <v>33076</v>
      </c>
      <c r="E377" s="49" t="s">
        <v>33076</v>
      </c>
      <c r="F377" s="50">
        <v>2442</v>
      </c>
    </row>
    <row r="378" spans="1:7" ht="22" customHeight="1">
      <c r="A378" s="102">
        <v>2</v>
      </c>
      <c r="B378" s="51" t="s">
        <v>33077</v>
      </c>
      <c r="C378" s="54" t="e">
        <f>VLOOKUP(B378:B2577,'[1]PL Products'!$A$5:$F$1516,6,FALSE)</f>
        <v>#N/A</v>
      </c>
      <c r="D378" s="49" t="s">
        <v>33078</v>
      </c>
      <c r="E378" s="49" t="s">
        <v>33078</v>
      </c>
      <c r="F378" s="50">
        <v>368</v>
      </c>
    </row>
    <row r="379" spans="1:7" ht="22" customHeight="1">
      <c r="B379" s="52" t="s">
        <v>32849</v>
      </c>
      <c r="C379" s="52"/>
      <c r="D379" s="44"/>
      <c r="E379" s="44"/>
      <c r="F379" s="44"/>
      <c r="G379"/>
    </row>
    <row r="380" spans="1:7" ht="22" customHeight="1">
      <c r="B380" s="53" t="s">
        <v>33044</v>
      </c>
      <c r="C380" s="53"/>
      <c r="D380" s="46"/>
      <c r="E380" s="46"/>
      <c r="F380" s="46"/>
      <c r="G380"/>
    </row>
    <row r="381" spans="1:7" ht="22" customHeight="1">
      <c r="B381" s="53" t="s">
        <v>32931</v>
      </c>
      <c r="C381" s="53"/>
      <c r="D381" s="46"/>
      <c r="E381" s="46"/>
      <c r="F381" s="46"/>
      <c r="G381"/>
    </row>
    <row r="382" spans="1:7" ht="22" customHeight="1">
      <c r="B382" s="55" t="s">
        <v>32909</v>
      </c>
      <c r="C382" s="55"/>
      <c r="D382" s="56"/>
      <c r="E382" s="56"/>
      <c r="F382" s="56"/>
      <c r="G382"/>
    </row>
    <row r="383" spans="1:7" ht="22" customHeight="1">
      <c r="A383" s="102">
        <v>2</v>
      </c>
      <c r="B383" s="51" t="s">
        <v>33079</v>
      </c>
      <c r="C383" s="54" t="e">
        <f>VLOOKUP(B383:B2582,'[1]PL Products'!$A$5:$F$1516,6,FALSE)</f>
        <v>#N/A</v>
      </c>
      <c r="D383" s="49" t="s">
        <v>33080</v>
      </c>
      <c r="E383" s="49" t="s">
        <v>33080</v>
      </c>
      <c r="F383" s="50">
        <v>1995</v>
      </c>
    </row>
    <row r="384" spans="1:7" ht="22" customHeight="1">
      <c r="B384" s="52" t="s">
        <v>32849</v>
      </c>
      <c r="C384" s="52"/>
      <c r="D384" s="44"/>
      <c r="E384" s="44"/>
      <c r="F384" s="44"/>
      <c r="G384"/>
    </row>
    <row r="385" spans="1:7" ht="22" customHeight="1">
      <c r="B385" s="53" t="s">
        <v>33044</v>
      </c>
      <c r="C385" s="53"/>
      <c r="D385" s="46"/>
      <c r="E385" s="46"/>
      <c r="F385" s="46"/>
      <c r="G385"/>
    </row>
    <row r="386" spans="1:7" ht="22" customHeight="1">
      <c r="B386" s="53" t="s">
        <v>32725</v>
      </c>
      <c r="C386" s="53"/>
      <c r="D386" s="46"/>
      <c r="E386" s="46"/>
      <c r="F386" s="46"/>
      <c r="G386"/>
    </row>
    <row r="387" spans="1:7" ht="22" customHeight="1">
      <c r="B387" s="55" t="s">
        <v>32726</v>
      </c>
      <c r="C387" s="55"/>
      <c r="D387" s="56"/>
      <c r="E387" s="56"/>
      <c r="F387" s="56"/>
      <c r="G387"/>
    </row>
    <row r="388" spans="1:7" ht="22" customHeight="1">
      <c r="A388" s="102">
        <v>2</v>
      </c>
      <c r="B388" s="51" t="s">
        <v>33081</v>
      </c>
      <c r="C388" s="54" t="e">
        <f>VLOOKUP(B388:B2587,'[1]PL Products'!$A$5:$F$1516,6,FALSE)</f>
        <v>#N/A</v>
      </c>
      <c r="D388" s="49" t="s">
        <v>33082</v>
      </c>
      <c r="E388" s="49" t="s">
        <v>33083</v>
      </c>
      <c r="F388" s="50">
        <v>907</v>
      </c>
    </row>
    <row r="389" spans="1:7" ht="22" customHeight="1">
      <c r="A389" s="102">
        <v>2</v>
      </c>
      <c r="B389" s="51" t="s">
        <v>33084</v>
      </c>
      <c r="C389" s="54" t="e">
        <f>VLOOKUP(B389:B2588,'[1]PL Products'!$A$5:$F$1516,6,FALSE)</f>
        <v>#N/A</v>
      </c>
      <c r="D389" s="49" t="s">
        <v>33085</v>
      </c>
      <c r="E389" s="49" t="s">
        <v>33086</v>
      </c>
      <c r="F389" s="50">
        <v>1552</v>
      </c>
    </row>
    <row r="390" spans="1:7" ht="22" customHeight="1">
      <c r="A390" s="102">
        <v>2</v>
      </c>
      <c r="B390" s="51" t="s">
        <v>33087</v>
      </c>
      <c r="C390" s="54" t="e">
        <f>VLOOKUP(B390:B2589,'[1]PL Products'!$A$5:$F$1516,6,FALSE)</f>
        <v>#N/A</v>
      </c>
      <c r="D390" s="49" t="s">
        <v>33088</v>
      </c>
      <c r="E390" s="49" t="s">
        <v>33089</v>
      </c>
      <c r="F390" s="50">
        <v>1218</v>
      </c>
    </row>
    <row r="391" spans="1:7" ht="22" customHeight="1">
      <c r="A391" s="102">
        <v>2</v>
      </c>
      <c r="B391" s="51" t="s">
        <v>33090</v>
      </c>
      <c r="C391" s="54" t="e">
        <f>VLOOKUP(B391:B2590,'[1]PL Products'!$A$5:$F$1516,6,FALSE)</f>
        <v>#N/A</v>
      </c>
      <c r="D391" s="49" t="s">
        <v>33091</v>
      </c>
      <c r="E391" s="49" t="s">
        <v>33092</v>
      </c>
      <c r="F391" s="50">
        <v>1552</v>
      </c>
    </row>
    <row r="392" spans="1:7" ht="22" customHeight="1">
      <c r="A392" s="102">
        <v>2</v>
      </c>
      <c r="B392" s="51" t="s">
        <v>33093</v>
      </c>
      <c r="C392" s="54" t="e">
        <f>VLOOKUP(B392:B2591,'[1]PL Products'!$A$5:$F$1516,6,FALSE)</f>
        <v>#N/A</v>
      </c>
      <c r="D392" s="49" t="s">
        <v>33094</v>
      </c>
      <c r="E392" s="49" t="s">
        <v>33095</v>
      </c>
      <c r="F392" s="50">
        <v>1552</v>
      </c>
    </row>
    <row r="393" spans="1:7" ht="22" customHeight="1">
      <c r="A393" s="102">
        <v>2</v>
      </c>
      <c r="B393" s="51" t="s">
        <v>33096</v>
      </c>
      <c r="C393" s="54" t="e">
        <f>VLOOKUP(B393:B2592,'[1]PL Products'!$A$5:$F$1516,6,FALSE)</f>
        <v>#N/A</v>
      </c>
      <c r="D393" s="49" t="s">
        <v>33097</v>
      </c>
      <c r="E393" s="49" t="s">
        <v>33098</v>
      </c>
      <c r="F393" s="50">
        <v>1552</v>
      </c>
    </row>
    <row r="394" spans="1:7" ht="22" customHeight="1">
      <c r="A394" s="102">
        <v>2</v>
      </c>
      <c r="B394" s="51" t="s">
        <v>33099</v>
      </c>
      <c r="C394" s="54" t="e">
        <f>VLOOKUP(B394:B2593,'[1]PL Products'!$A$5:$F$1516,6,FALSE)</f>
        <v>#N/A</v>
      </c>
      <c r="D394" s="49" t="s">
        <v>33100</v>
      </c>
      <c r="E394" s="49" t="s">
        <v>33101</v>
      </c>
      <c r="F394" s="50">
        <v>662</v>
      </c>
    </row>
    <row r="395" spans="1:7" ht="22" customHeight="1">
      <c r="A395" s="102">
        <v>2</v>
      </c>
      <c r="B395" s="51" t="s">
        <v>33102</v>
      </c>
      <c r="C395" s="54" t="e">
        <f>VLOOKUP(B395:B2595,'[1]PL Products'!$A$5:$F$1516,6,FALSE)</f>
        <v>#N/A</v>
      </c>
      <c r="D395" s="49" t="s">
        <v>33103</v>
      </c>
      <c r="E395" s="49" t="s">
        <v>33104</v>
      </c>
      <c r="F395" s="50">
        <v>662</v>
      </c>
    </row>
    <row r="396" spans="1:7" ht="22" customHeight="1">
      <c r="A396" s="102">
        <v>2</v>
      </c>
      <c r="B396" s="51" t="s">
        <v>33105</v>
      </c>
      <c r="C396" s="54" t="e">
        <f>VLOOKUP(B396:B2597,'[1]PL Products'!$A$5:$F$1516,6,FALSE)</f>
        <v>#N/A</v>
      </c>
      <c r="D396" s="49" t="s">
        <v>33106</v>
      </c>
      <c r="E396" s="49" t="s">
        <v>33106</v>
      </c>
      <c r="F396" s="50">
        <v>885</v>
      </c>
    </row>
    <row r="397" spans="1:7" ht="22" customHeight="1">
      <c r="A397" s="102">
        <v>2</v>
      </c>
      <c r="B397" s="51" t="s">
        <v>33107</v>
      </c>
      <c r="C397" s="54" t="e">
        <f>VLOOKUP(B397:B2598,'[1]PL Products'!$A$5:$F$1516,6,FALSE)</f>
        <v>#N/A</v>
      </c>
      <c r="D397" s="49" t="s">
        <v>33108</v>
      </c>
      <c r="E397" s="49" t="s">
        <v>33109</v>
      </c>
      <c r="F397" s="50">
        <v>885</v>
      </c>
    </row>
    <row r="398" spans="1:7" ht="22" customHeight="1">
      <c r="A398" s="102">
        <v>2</v>
      </c>
      <c r="B398" s="51" t="s">
        <v>33110</v>
      </c>
      <c r="C398" s="54" t="e">
        <f>VLOOKUP(B398:B2599,'[1]PL Products'!$A$5:$F$1516,6,FALSE)</f>
        <v>#N/A</v>
      </c>
      <c r="D398" s="49" t="s">
        <v>33111</v>
      </c>
      <c r="E398" s="49" t="s">
        <v>33112</v>
      </c>
      <c r="F398" s="50">
        <v>885</v>
      </c>
    </row>
    <row r="399" spans="1:7" ht="22" customHeight="1">
      <c r="A399" s="102">
        <v>2</v>
      </c>
      <c r="B399" s="51" t="s">
        <v>33113</v>
      </c>
      <c r="C399" s="54" t="e">
        <f>VLOOKUP(B399:B2603,'[1]PL Products'!$A$5:$F$1516,6,FALSE)</f>
        <v>#N/A</v>
      </c>
      <c r="D399" s="49" t="s">
        <v>33114</v>
      </c>
      <c r="E399" s="49" t="s">
        <v>33115</v>
      </c>
      <c r="F399" s="50">
        <v>1552</v>
      </c>
    </row>
    <row r="400" spans="1:7" ht="22" customHeight="1">
      <c r="A400" s="102">
        <v>2</v>
      </c>
      <c r="B400" s="51">
        <v>37101</v>
      </c>
      <c r="C400" s="54" t="e">
        <f>VLOOKUP(B400:B2604,'[1]PL Products'!$A$5:$F$1516,6,FALSE)</f>
        <v>#N/A</v>
      </c>
      <c r="D400" s="49" t="s">
        <v>33116</v>
      </c>
      <c r="E400" s="49" t="s">
        <v>33117</v>
      </c>
      <c r="F400" s="50">
        <v>439</v>
      </c>
    </row>
    <row r="401" spans="1:7" ht="22" customHeight="1">
      <c r="A401" s="102">
        <v>2</v>
      </c>
      <c r="B401" s="51">
        <v>37111</v>
      </c>
      <c r="C401" s="54" t="e">
        <f>VLOOKUP(B401:B2606,'[1]PL Products'!$A$5:$F$1516,6,FALSE)</f>
        <v>#N/A</v>
      </c>
      <c r="D401" s="49" t="s">
        <v>33118</v>
      </c>
      <c r="E401" s="49" t="s">
        <v>33119</v>
      </c>
      <c r="F401" s="50">
        <v>551</v>
      </c>
    </row>
    <row r="402" spans="1:7" ht="22" customHeight="1">
      <c r="A402" s="102">
        <v>2</v>
      </c>
      <c r="B402" s="51" t="s">
        <v>33120</v>
      </c>
      <c r="C402" s="54" t="e">
        <f>VLOOKUP(B402:B2608,'[1]PL Products'!$A$5:$F$1516,6,FALSE)</f>
        <v>#N/A</v>
      </c>
      <c r="D402" s="49" t="s">
        <v>33121</v>
      </c>
      <c r="E402" s="49" t="s">
        <v>33122</v>
      </c>
      <c r="F402" s="50">
        <v>1218</v>
      </c>
    </row>
    <row r="403" spans="1:7" ht="22" customHeight="1">
      <c r="A403" s="102">
        <v>2</v>
      </c>
      <c r="B403" s="51">
        <v>37113</v>
      </c>
      <c r="C403" s="54" t="e">
        <f>VLOOKUP(B403:B2609,'[1]PL Products'!$A$5:$F$1516,6,FALSE)</f>
        <v>#N/A</v>
      </c>
      <c r="D403" s="49" t="s">
        <v>33123</v>
      </c>
      <c r="E403" s="49" t="s">
        <v>33124</v>
      </c>
      <c r="F403" s="50">
        <v>773</v>
      </c>
    </row>
    <row r="404" spans="1:7" ht="22" customHeight="1">
      <c r="B404" s="52" t="s">
        <v>32849</v>
      </c>
      <c r="C404" s="52"/>
      <c r="D404" s="44"/>
      <c r="E404" s="44"/>
      <c r="F404" s="44"/>
      <c r="G404"/>
    </row>
    <row r="405" spans="1:7" ht="22" customHeight="1">
      <c r="B405" s="53" t="s">
        <v>33044</v>
      </c>
      <c r="C405" s="53"/>
      <c r="D405" s="46"/>
      <c r="E405" s="46"/>
      <c r="F405" s="46"/>
      <c r="G405"/>
    </row>
    <row r="406" spans="1:7" ht="22" customHeight="1">
      <c r="B406" s="53" t="s">
        <v>32725</v>
      </c>
      <c r="C406" s="53"/>
      <c r="D406" s="46"/>
      <c r="E406" s="46"/>
      <c r="F406" s="46"/>
      <c r="G406"/>
    </row>
    <row r="407" spans="1:7" ht="22" customHeight="1">
      <c r="B407" s="55" t="s">
        <v>32751</v>
      </c>
      <c r="C407" s="55"/>
      <c r="D407" s="56"/>
      <c r="E407" s="56"/>
      <c r="F407" s="56"/>
      <c r="G407"/>
    </row>
    <row r="408" spans="1:7" ht="22" customHeight="1">
      <c r="A408" s="102">
        <v>2</v>
      </c>
      <c r="B408" s="51">
        <v>37123</v>
      </c>
      <c r="C408" s="48" t="e">
        <f>VLOOKUP(B408:B2618,'[1]PL Products'!$A$5:$F$1516,6,FALSE)</f>
        <v>#N/A</v>
      </c>
      <c r="D408" s="49" t="s">
        <v>33125</v>
      </c>
      <c r="E408" s="49" t="s">
        <v>33126</v>
      </c>
      <c r="F408" s="50">
        <v>1441</v>
      </c>
    </row>
    <row r="409" spans="1:7" ht="22" customHeight="1">
      <c r="A409" s="102">
        <v>2</v>
      </c>
      <c r="B409" s="51">
        <v>37121</v>
      </c>
      <c r="C409" s="48" t="e">
        <f>VLOOKUP(B409:B2620,'[1]PL Products'!$A$5:$F$1516,6,FALSE)</f>
        <v>#N/A</v>
      </c>
      <c r="D409" s="49" t="s">
        <v>33127</v>
      </c>
      <c r="E409" s="49" t="s">
        <v>33128</v>
      </c>
      <c r="F409" s="50">
        <v>1441</v>
      </c>
    </row>
    <row r="410" spans="1:7" ht="22" customHeight="1">
      <c r="A410" s="102">
        <v>2</v>
      </c>
      <c r="B410" s="51" t="s">
        <v>33129</v>
      </c>
      <c r="C410" s="48" t="e">
        <f>VLOOKUP(B410:B2623,'[1]PL Products'!$A$5:$F$1516,6,FALSE)</f>
        <v>#N/A</v>
      </c>
      <c r="D410" s="49" t="s">
        <v>33130</v>
      </c>
      <c r="E410" s="49" t="s">
        <v>33131</v>
      </c>
      <c r="F410" s="50">
        <v>2003</v>
      </c>
    </row>
    <row r="411" spans="1:7" ht="22" customHeight="1">
      <c r="A411" s="102">
        <v>2</v>
      </c>
      <c r="B411" s="51" t="s">
        <v>33132</v>
      </c>
      <c r="C411" s="48" t="e">
        <f>VLOOKUP(B411:B2624,'[1]PL Products'!$A$5:$F$1516,6,FALSE)</f>
        <v>#N/A</v>
      </c>
      <c r="D411" s="49" t="s">
        <v>33133</v>
      </c>
      <c r="E411" s="49" t="s">
        <v>33134</v>
      </c>
      <c r="F411" s="50">
        <v>1775</v>
      </c>
    </row>
    <row r="412" spans="1:7" ht="22" customHeight="1">
      <c r="A412" s="102">
        <v>2</v>
      </c>
      <c r="B412" s="51" t="s">
        <v>33135</v>
      </c>
      <c r="C412" s="48" t="e">
        <f>VLOOKUP(B412:B2626,'[1]PL Products'!$A$5:$F$1516,6,FALSE)</f>
        <v>#N/A</v>
      </c>
      <c r="D412" s="49" t="s">
        <v>33136</v>
      </c>
      <c r="E412" s="49" t="s">
        <v>33137</v>
      </c>
      <c r="F412" s="50">
        <v>1997</v>
      </c>
    </row>
    <row r="413" spans="1:7" ht="22" customHeight="1">
      <c r="A413" s="102">
        <v>2</v>
      </c>
      <c r="B413" s="51" t="s">
        <v>33138</v>
      </c>
      <c r="C413" s="48" t="e">
        <f>VLOOKUP(B413:B2628,'[1]PL Products'!$A$5:$F$1516,6,FALSE)</f>
        <v>#N/A</v>
      </c>
      <c r="D413" s="49" t="s">
        <v>33139</v>
      </c>
      <c r="E413" s="49" t="s">
        <v>33139</v>
      </c>
      <c r="F413" s="50">
        <v>2554</v>
      </c>
    </row>
    <row r="414" spans="1:7" ht="22" customHeight="1">
      <c r="B414" s="52" t="s">
        <v>32849</v>
      </c>
      <c r="C414" s="52"/>
      <c r="D414" s="44"/>
      <c r="E414" s="44"/>
      <c r="F414" s="44"/>
      <c r="G414"/>
    </row>
    <row r="415" spans="1:7" ht="22" customHeight="1">
      <c r="B415" s="53" t="s">
        <v>33044</v>
      </c>
      <c r="C415" s="53"/>
      <c r="D415" s="46"/>
      <c r="E415" s="46"/>
      <c r="F415" s="46"/>
      <c r="G415"/>
    </row>
    <row r="416" spans="1:7" ht="22" customHeight="1">
      <c r="B416" s="53" t="s">
        <v>32725</v>
      </c>
      <c r="C416" s="53"/>
      <c r="D416" s="46"/>
      <c r="E416" s="46"/>
      <c r="F416" s="46"/>
      <c r="G416"/>
    </row>
    <row r="417" spans="1:7" ht="22" customHeight="1">
      <c r="B417" s="55" t="s">
        <v>32944</v>
      </c>
      <c r="C417" s="55"/>
      <c r="D417" s="56"/>
      <c r="E417" s="56"/>
      <c r="F417" s="56"/>
      <c r="G417"/>
    </row>
    <row r="418" spans="1:7" ht="22" customHeight="1">
      <c r="A418" s="102">
        <v>2</v>
      </c>
      <c r="B418" s="51" t="s">
        <v>33140</v>
      </c>
      <c r="C418" s="54">
        <v>1</v>
      </c>
      <c r="D418" s="49" t="s">
        <v>33141</v>
      </c>
      <c r="E418" s="49" t="s">
        <v>33141</v>
      </c>
      <c r="F418" s="50">
        <v>366</v>
      </c>
    </row>
    <row r="419" spans="1:7" ht="22" customHeight="1">
      <c r="A419" s="102">
        <v>2</v>
      </c>
      <c r="B419" s="51" t="s">
        <v>33142</v>
      </c>
      <c r="C419" s="54">
        <v>1</v>
      </c>
      <c r="D419" s="49" t="s">
        <v>33143</v>
      </c>
      <c r="E419" s="49" t="s">
        <v>33144</v>
      </c>
      <c r="F419" s="50">
        <v>288</v>
      </c>
    </row>
    <row r="420" spans="1:7" ht="22" customHeight="1">
      <c r="A420" s="102">
        <v>2</v>
      </c>
      <c r="B420" s="51" t="s">
        <v>33145</v>
      </c>
      <c r="C420" s="54">
        <v>1</v>
      </c>
      <c r="D420" s="49" t="s">
        <v>33146</v>
      </c>
      <c r="E420" s="49" t="s">
        <v>33146</v>
      </c>
      <c r="F420" s="50">
        <v>75</v>
      </c>
    </row>
    <row r="421" spans="1:7" ht="22" customHeight="1">
      <c r="A421" s="102">
        <v>2</v>
      </c>
      <c r="B421" s="51" t="s">
        <v>33147</v>
      </c>
      <c r="C421" s="54">
        <v>1</v>
      </c>
      <c r="D421" s="49" t="s">
        <v>33148</v>
      </c>
      <c r="E421" s="49" t="s">
        <v>33149</v>
      </c>
      <c r="F421" s="50">
        <v>386</v>
      </c>
    </row>
    <row r="422" spans="1:7" ht="22" customHeight="1">
      <c r="A422" s="102">
        <v>2</v>
      </c>
      <c r="B422" s="51" t="s">
        <v>33150</v>
      </c>
      <c r="C422" s="54">
        <v>1</v>
      </c>
      <c r="D422" s="49" t="s">
        <v>33151</v>
      </c>
      <c r="E422" s="49" t="s">
        <v>33152</v>
      </c>
      <c r="F422" s="50">
        <v>305</v>
      </c>
    </row>
    <row r="423" spans="1:7" ht="22" customHeight="1">
      <c r="A423" s="102">
        <v>2</v>
      </c>
      <c r="B423" s="51" t="s">
        <v>33153</v>
      </c>
      <c r="C423" s="54">
        <v>1</v>
      </c>
      <c r="D423" s="49" t="s">
        <v>33154</v>
      </c>
      <c r="E423" s="49" t="s">
        <v>33154</v>
      </c>
      <c r="F423" s="50">
        <v>552</v>
      </c>
    </row>
    <row r="424" spans="1:7" ht="22" customHeight="1">
      <c r="A424" s="102">
        <v>2</v>
      </c>
      <c r="B424" s="51" t="s">
        <v>33155</v>
      </c>
      <c r="C424" s="54">
        <v>1</v>
      </c>
      <c r="D424" s="49" t="s">
        <v>33156</v>
      </c>
      <c r="E424" s="49" t="s">
        <v>33157</v>
      </c>
      <c r="F424" s="50">
        <v>12</v>
      </c>
    </row>
    <row r="425" spans="1:7" ht="22" customHeight="1">
      <c r="A425" s="102">
        <v>2</v>
      </c>
      <c r="B425" s="51" t="s">
        <v>33158</v>
      </c>
      <c r="C425" s="54">
        <v>1</v>
      </c>
      <c r="D425" s="49" t="s">
        <v>33159</v>
      </c>
      <c r="E425" s="49" t="s">
        <v>33159</v>
      </c>
      <c r="F425" s="50">
        <v>488</v>
      </c>
    </row>
    <row r="426" spans="1:7" ht="22" customHeight="1">
      <c r="A426" s="102">
        <v>2</v>
      </c>
      <c r="B426" s="51" t="s">
        <v>33160</v>
      </c>
      <c r="C426" s="54">
        <v>1</v>
      </c>
      <c r="D426" s="49" t="s">
        <v>33161</v>
      </c>
      <c r="E426" s="49" t="s">
        <v>33162</v>
      </c>
      <c r="F426" s="50">
        <v>244</v>
      </c>
    </row>
    <row r="427" spans="1:7" ht="22" customHeight="1">
      <c r="A427" s="102">
        <v>2</v>
      </c>
      <c r="B427" s="51" t="s">
        <v>33163</v>
      </c>
      <c r="C427" s="54">
        <v>1</v>
      </c>
      <c r="D427" s="49" t="s">
        <v>33164</v>
      </c>
      <c r="E427" s="49" t="s">
        <v>33164</v>
      </c>
      <c r="F427" s="50">
        <v>185</v>
      </c>
    </row>
    <row r="428" spans="1:7" ht="22" customHeight="1">
      <c r="A428" s="102">
        <v>2</v>
      </c>
      <c r="B428" s="51" t="s">
        <v>33165</v>
      </c>
      <c r="C428" s="54">
        <v>1</v>
      </c>
      <c r="D428" s="49" t="s">
        <v>33166</v>
      </c>
      <c r="E428" s="49" t="s">
        <v>33167</v>
      </c>
      <c r="F428" s="50">
        <v>166</v>
      </c>
    </row>
    <row r="429" spans="1:7" ht="22" customHeight="1">
      <c r="A429" s="102">
        <v>2</v>
      </c>
      <c r="B429" s="51" t="s">
        <v>33168</v>
      </c>
      <c r="C429" s="54">
        <v>1</v>
      </c>
      <c r="D429" s="49" t="s">
        <v>33169</v>
      </c>
      <c r="E429" s="49" t="s">
        <v>33169</v>
      </c>
      <c r="F429" s="50">
        <v>183</v>
      </c>
    </row>
    <row r="430" spans="1:7" ht="22" customHeight="1">
      <c r="A430" s="102">
        <v>2</v>
      </c>
      <c r="B430" s="51" t="s">
        <v>33170</v>
      </c>
      <c r="C430" s="54">
        <v>1</v>
      </c>
      <c r="D430" s="49" t="s">
        <v>33171</v>
      </c>
      <c r="E430" s="49" t="s">
        <v>33171</v>
      </c>
      <c r="F430" s="50">
        <v>306</v>
      </c>
    </row>
    <row r="431" spans="1:7" ht="22" customHeight="1">
      <c r="A431" s="102">
        <v>2</v>
      </c>
      <c r="B431" s="51" t="s">
        <v>33172</v>
      </c>
      <c r="C431" s="54">
        <v>1</v>
      </c>
      <c r="D431" s="49" t="s">
        <v>33173</v>
      </c>
      <c r="E431" s="49" t="s">
        <v>33173</v>
      </c>
      <c r="F431" s="50">
        <v>196</v>
      </c>
    </row>
    <row r="432" spans="1:7" ht="22" customHeight="1">
      <c r="A432" s="102">
        <v>2</v>
      </c>
      <c r="B432" s="51" t="s">
        <v>33174</v>
      </c>
      <c r="C432" s="54">
        <v>1</v>
      </c>
      <c r="D432" s="49" t="s">
        <v>33175</v>
      </c>
      <c r="E432" s="49" t="s">
        <v>33176</v>
      </c>
      <c r="F432" s="50">
        <v>30</v>
      </c>
    </row>
    <row r="433" spans="1:6" ht="22" customHeight="1">
      <c r="A433" s="102">
        <v>2</v>
      </c>
      <c r="B433" s="51" t="s">
        <v>33177</v>
      </c>
      <c r="C433" s="54">
        <v>1</v>
      </c>
      <c r="D433" s="49" t="s">
        <v>33178</v>
      </c>
      <c r="E433" s="49" t="s">
        <v>33179</v>
      </c>
      <c r="F433" s="50">
        <v>306</v>
      </c>
    </row>
    <row r="434" spans="1:6" ht="22" customHeight="1">
      <c r="A434" s="102">
        <v>2</v>
      </c>
      <c r="B434" s="51" t="s">
        <v>33180</v>
      </c>
      <c r="C434" s="54">
        <v>1</v>
      </c>
      <c r="D434" s="49" t="s">
        <v>33181</v>
      </c>
      <c r="E434" s="49" t="s">
        <v>33181</v>
      </c>
      <c r="F434" s="50">
        <v>460</v>
      </c>
    </row>
    <row r="435" spans="1:6" ht="22" customHeight="1">
      <c r="A435" s="102">
        <v>2</v>
      </c>
      <c r="B435" s="51" t="s">
        <v>33182</v>
      </c>
      <c r="C435" s="54">
        <v>1</v>
      </c>
      <c r="D435" s="49" t="s">
        <v>33183</v>
      </c>
      <c r="E435" s="49" t="s">
        <v>33184</v>
      </c>
      <c r="F435" s="50">
        <v>166</v>
      </c>
    </row>
    <row r="436" spans="1:6" ht="22" customHeight="1">
      <c r="A436" s="102">
        <v>2</v>
      </c>
      <c r="B436" s="51" t="s">
        <v>33185</v>
      </c>
      <c r="C436" s="54">
        <v>1</v>
      </c>
      <c r="D436" s="49" t="s">
        <v>33181</v>
      </c>
      <c r="E436" s="49" t="s">
        <v>33181</v>
      </c>
      <c r="F436" s="50">
        <v>276</v>
      </c>
    </row>
    <row r="437" spans="1:6" ht="22" customHeight="1">
      <c r="A437" s="102">
        <v>2</v>
      </c>
      <c r="B437" s="51" t="s">
        <v>33186</v>
      </c>
      <c r="C437" s="54">
        <v>1</v>
      </c>
      <c r="D437" s="49" t="s">
        <v>33187</v>
      </c>
      <c r="E437" s="49" t="s">
        <v>33188</v>
      </c>
      <c r="F437" s="50">
        <v>404</v>
      </c>
    </row>
    <row r="438" spans="1:6" ht="22" customHeight="1">
      <c r="A438" s="102">
        <v>2</v>
      </c>
      <c r="B438" s="51">
        <v>30724</v>
      </c>
      <c r="C438" s="54">
        <v>1</v>
      </c>
      <c r="D438" s="49" t="s">
        <v>33189</v>
      </c>
      <c r="E438" s="49" t="s">
        <v>33190</v>
      </c>
      <c r="F438" s="50">
        <v>855</v>
      </c>
    </row>
    <row r="439" spans="1:6" ht="22" customHeight="1">
      <c r="A439" s="102">
        <v>2</v>
      </c>
      <c r="B439" s="51" t="s">
        <v>33191</v>
      </c>
      <c r="C439" s="54">
        <v>1</v>
      </c>
      <c r="D439" s="49" t="s">
        <v>33192</v>
      </c>
      <c r="E439" s="49" t="s">
        <v>33193</v>
      </c>
      <c r="F439" s="50">
        <v>338</v>
      </c>
    </row>
    <row r="440" spans="1:6" ht="22" customHeight="1">
      <c r="A440" s="102">
        <v>2</v>
      </c>
      <c r="B440" s="51" t="s">
        <v>33194</v>
      </c>
      <c r="C440" s="54">
        <v>1</v>
      </c>
      <c r="D440" s="49" t="s">
        <v>33195</v>
      </c>
      <c r="E440" s="49" t="s">
        <v>33196</v>
      </c>
      <c r="F440" s="50">
        <v>202</v>
      </c>
    </row>
    <row r="441" spans="1:6" ht="22" customHeight="1">
      <c r="A441" s="102">
        <v>2</v>
      </c>
      <c r="B441" s="51" t="s">
        <v>33197</v>
      </c>
      <c r="C441" s="54">
        <v>1</v>
      </c>
      <c r="D441" s="49" t="s">
        <v>33198</v>
      </c>
      <c r="E441" s="49" t="s">
        <v>33199</v>
      </c>
      <c r="F441" s="50">
        <v>30</v>
      </c>
    </row>
    <row r="442" spans="1:6" ht="22" customHeight="1">
      <c r="A442" s="102">
        <v>2</v>
      </c>
      <c r="B442" s="51" t="s">
        <v>33200</v>
      </c>
      <c r="C442" s="54">
        <v>1</v>
      </c>
      <c r="D442" s="49" t="s">
        <v>33201</v>
      </c>
      <c r="E442" s="49" t="s">
        <v>33202</v>
      </c>
      <c r="F442" s="50">
        <v>528</v>
      </c>
    </row>
    <row r="443" spans="1:6" ht="22" customHeight="1">
      <c r="A443" s="102">
        <v>2</v>
      </c>
      <c r="B443" s="51" t="s">
        <v>33203</v>
      </c>
      <c r="C443" s="54">
        <v>1</v>
      </c>
      <c r="D443" s="49" t="s">
        <v>33204</v>
      </c>
      <c r="E443" s="49" t="s">
        <v>33205</v>
      </c>
      <c r="F443" s="50">
        <v>202</v>
      </c>
    </row>
    <row r="444" spans="1:6" ht="22" customHeight="1">
      <c r="A444" s="102">
        <v>2</v>
      </c>
      <c r="B444" s="51" t="s">
        <v>33206</v>
      </c>
      <c r="C444" s="54">
        <v>1</v>
      </c>
      <c r="D444" s="49" t="s">
        <v>33207</v>
      </c>
      <c r="E444" s="49" t="s">
        <v>33207</v>
      </c>
      <c r="F444" s="50">
        <v>110</v>
      </c>
    </row>
    <row r="445" spans="1:6" ht="22" customHeight="1">
      <c r="A445" s="102">
        <v>2</v>
      </c>
      <c r="B445" s="51" t="s">
        <v>33208</v>
      </c>
      <c r="C445" s="54">
        <v>1</v>
      </c>
      <c r="D445" s="49" t="s">
        <v>33209</v>
      </c>
      <c r="E445" s="49" t="s">
        <v>33209</v>
      </c>
      <c r="F445" s="50">
        <v>159</v>
      </c>
    </row>
    <row r="446" spans="1:6" ht="22" customHeight="1">
      <c r="A446" s="102">
        <v>2</v>
      </c>
      <c r="B446" s="51" t="s">
        <v>33210</v>
      </c>
      <c r="C446" s="54">
        <v>1</v>
      </c>
      <c r="D446" s="49" t="s">
        <v>33211</v>
      </c>
      <c r="E446" s="49" t="s">
        <v>33211</v>
      </c>
      <c r="F446" s="50">
        <v>153</v>
      </c>
    </row>
    <row r="447" spans="1:6" ht="22" customHeight="1">
      <c r="A447" s="102">
        <v>2</v>
      </c>
      <c r="B447" s="51" t="s">
        <v>33212</v>
      </c>
      <c r="C447" s="54">
        <v>1</v>
      </c>
      <c r="D447" s="49" t="s">
        <v>33213</v>
      </c>
      <c r="E447" s="49" t="s">
        <v>33214</v>
      </c>
      <c r="F447" s="50">
        <v>244</v>
      </c>
    </row>
    <row r="448" spans="1:6" ht="22" customHeight="1">
      <c r="A448" s="102">
        <v>2</v>
      </c>
      <c r="B448" s="51" t="s">
        <v>33215</v>
      </c>
      <c r="C448" s="54">
        <v>1</v>
      </c>
      <c r="D448" s="49" t="s">
        <v>33216</v>
      </c>
      <c r="E448" s="49" t="s">
        <v>33216</v>
      </c>
      <c r="F448" s="50">
        <v>244</v>
      </c>
    </row>
    <row r="449" spans="1:7" ht="22" customHeight="1">
      <c r="A449" s="102">
        <v>2</v>
      </c>
      <c r="B449" s="51" t="s">
        <v>33217</v>
      </c>
      <c r="C449" s="54">
        <v>1</v>
      </c>
      <c r="D449" s="49" t="s">
        <v>33218</v>
      </c>
      <c r="E449" s="49" t="s">
        <v>33218</v>
      </c>
      <c r="F449" s="50">
        <v>366</v>
      </c>
    </row>
    <row r="450" spans="1:7" ht="22" customHeight="1">
      <c r="A450" s="102">
        <v>2</v>
      </c>
      <c r="B450" s="51" t="s">
        <v>33219</v>
      </c>
      <c r="C450" s="54">
        <v>1</v>
      </c>
      <c r="D450" s="49" t="s">
        <v>33220</v>
      </c>
      <c r="E450" s="49" t="s">
        <v>33221</v>
      </c>
      <c r="F450" s="50">
        <v>305</v>
      </c>
    </row>
    <row r="451" spans="1:7" ht="22" customHeight="1">
      <c r="A451" s="102">
        <v>2</v>
      </c>
      <c r="B451" s="51" t="s">
        <v>33222</v>
      </c>
      <c r="C451" s="54">
        <v>1</v>
      </c>
      <c r="D451" s="49" t="s">
        <v>33223</v>
      </c>
      <c r="E451" s="49" t="s">
        <v>33223</v>
      </c>
      <c r="F451" s="50">
        <v>306</v>
      </c>
    </row>
    <row r="452" spans="1:7" ht="22" customHeight="1">
      <c r="A452" s="102">
        <v>2</v>
      </c>
      <c r="B452" s="51" t="s">
        <v>33224</v>
      </c>
      <c r="C452" s="54">
        <v>1</v>
      </c>
      <c r="D452" s="49" t="s">
        <v>33225</v>
      </c>
      <c r="E452" s="49" t="s">
        <v>33225</v>
      </c>
      <c r="F452" s="50">
        <v>551</v>
      </c>
    </row>
    <row r="453" spans="1:7" ht="22" customHeight="1">
      <c r="A453" s="102">
        <v>2</v>
      </c>
      <c r="B453" s="51" t="s">
        <v>33226</v>
      </c>
      <c r="C453" s="54">
        <v>1</v>
      </c>
      <c r="D453" s="49" t="s">
        <v>33227</v>
      </c>
      <c r="E453" s="49" t="s">
        <v>33227</v>
      </c>
      <c r="F453" s="50">
        <v>47</v>
      </c>
    </row>
    <row r="454" spans="1:7" ht="22" customHeight="1">
      <c r="A454" s="102">
        <v>2</v>
      </c>
      <c r="B454" s="51" t="s">
        <v>33228</v>
      </c>
      <c r="C454" s="54">
        <v>1</v>
      </c>
      <c r="D454" s="49" t="s">
        <v>33229</v>
      </c>
      <c r="E454" s="49" t="s">
        <v>33230</v>
      </c>
      <c r="F454" s="50">
        <v>257</v>
      </c>
    </row>
    <row r="455" spans="1:7" ht="22" customHeight="1">
      <c r="A455" s="102">
        <v>2</v>
      </c>
      <c r="B455" s="51" t="s">
        <v>33231</v>
      </c>
      <c r="C455" s="54">
        <v>1</v>
      </c>
      <c r="D455" s="49" t="s">
        <v>33232</v>
      </c>
      <c r="E455" s="49" t="s">
        <v>33233</v>
      </c>
      <c r="F455" s="50">
        <v>533</v>
      </c>
    </row>
    <row r="456" spans="1:7" ht="22" customHeight="1">
      <c r="A456" s="102">
        <v>2</v>
      </c>
      <c r="B456" s="51" t="s">
        <v>33234</v>
      </c>
      <c r="C456" s="54">
        <v>1</v>
      </c>
      <c r="D456" s="49" t="s">
        <v>33235</v>
      </c>
      <c r="E456" s="49" t="s">
        <v>33235</v>
      </c>
      <c r="F456" s="50">
        <v>12</v>
      </c>
    </row>
    <row r="457" spans="1:7" ht="22" customHeight="1">
      <c r="A457" s="102">
        <v>2</v>
      </c>
      <c r="B457" s="51" t="s">
        <v>33236</v>
      </c>
      <c r="C457" s="54">
        <v>1</v>
      </c>
      <c r="D457" s="49" t="s">
        <v>33237</v>
      </c>
      <c r="E457" s="49" t="s">
        <v>33238</v>
      </c>
      <c r="F457" s="50">
        <v>533</v>
      </c>
    </row>
    <row r="458" spans="1:7" ht="22" customHeight="1">
      <c r="B458" s="52" t="s">
        <v>32849</v>
      </c>
      <c r="C458" s="52"/>
      <c r="D458" s="44"/>
      <c r="E458" s="44"/>
      <c r="F458" s="44"/>
      <c r="G458"/>
    </row>
    <row r="459" spans="1:7" ht="22" customHeight="1">
      <c r="B459" s="53" t="s">
        <v>33044</v>
      </c>
      <c r="C459" s="53"/>
      <c r="D459" s="46"/>
      <c r="E459" s="46"/>
      <c r="F459" s="46"/>
      <c r="G459"/>
    </row>
    <row r="460" spans="1:7" ht="22" customHeight="1">
      <c r="B460" s="53" t="s">
        <v>32725</v>
      </c>
      <c r="C460" s="53"/>
      <c r="D460" s="46"/>
      <c r="E460" s="46"/>
      <c r="F460" s="46"/>
      <c r="G460"/>
    </row>
    <row r="461" spans="1:7" ht="22" customHeight="1">
      <c r="B461" s="55" t="s">
        <v>32973</v>
      </c>
      <c r="C461" s="55"/>
      <c r="D461" s="56"/>
      <c r="E461" s="56"/>
      <c r="F461" s="56"/>
      <c r="G461"/>
    </row>
    <row r="462" spans="1:7" ht="22" customHeight="1">
      <c r="A462" s="102">
        <v>2</v>
      </c>
      <c r="B462" s="51" t="s">
        <v>33239</v>
      </c>
      <c r="C462" s="54" t="e">
        <f>VLOOKUP(B462:B2677,'[1]PL Products'!$A$5:$F$1516,6,FALSE)</f>
        <v>#N/A</v>
      </c>
      <c r="D462" s="49" t="s">
        <v>33240</v>
      </c>
      <c r="E462" s="49" t="s">
        <v>33240</v>
      </c>
      <c r="F462" s="50">
        <v>306</v>
      </c>
    </row>
    <row r="463" spans="1:7" ht="22" customHeight="1">
      <c r="A463" s="102">
        <v>2</v>
      </c>
      <c r="B463" s="51">
        <v>37201</v>
      </c>
      <c r="C463" s="54">
        <v>1</v>
      </c>
      <c r="D463" s="49" t="s">
        <v>33241</v>
      </c>
      <c r="E463" s="49" t="s">
        <v>33241</v>
      </c>
      <c r="F463" s="50">
        <v>24</v>
      </c>
    </row>
    <row r="464" spans="1:7" ht="22" customHeight="1">
      <c r="A464" s="102">
        <v>2</v>
      </c>
      <c r="B464" s="51" t="s">
        <v>33242</v>
      </c>
      <c r="C464" s="54" t="e">
        <f>VLOOKUP(B464:B2679,'[1]PL Products'!$A$5:$F$1516,6,FALSE)</f>
        <v>#N/A</v>
      </c>
      <c r="D464" s="49" t="s">
        <v>33243</v>
      </c>
      <c r="E464" s="49" t="s">
        <v>33243</v>
      </c>
      <c r="F464" s="50">
        <v>23</v>
      </c>
    </row>
    <row r="465" spans="1:6" ht="22" customHeight="1">
      <c r="A465" s="102">
        <v>2</v>
      </c>
      <c r="B465" s="51">
        <v>37211</v>
      </c>
      <c r="C465" s="54">
        <v>1</v>
      </c>
      <c r="D465" s="49" t="s">
        <v>33244</v>
      </c>
      <c r="E465" s="49" t="s">
        <v>33245</v>
      </c>
      <c r="F465" s="50">
        <v>42</v>
      </c>
    </row>
    <row r="466" spans="1:6" ht="22" customHeight="1">
      <c r="A466" s="102">
        <v>2</v>
      </c>
      <c r="B466" s="51" t="s">
        <v>33246</v>
      </c>
      <c r="C466" s="54">
        <v>1</v>
      </c>
      <c r="D466" s="49" t="s">
        <v>33247</v>
      </c>
      <c r="E466" s="49" t="s">
        <v>33248</v>
      </c>
      <c r="F466" s="50">
        <v>185</v>
      </c>
    </row>
    <row r="467" spans="1:6" ht="22" customHeight="1">
      <c r="A467" s="102">
        <v>2</v>
      </c>
      <c r="B467" s="51" t="s">
        <v>33249</v>
      </c>
      <c r="C467" s="54">
        <v>1</v>
      </c>
      <c r="D467" s="49" t="s">
        <v>33250</v>
      </c>
      <c r="E467" s="49" t="s">
        <v>33251</v>
      </c>
      <c r="F467" s="50">
        <v>226</v>
      </c>
    </row>
    <row r="468" spans="1:6" ht="22" customHeight="1">
      <c r="A468" s="102">
        <v>2</v>
      </c>
      <c r="B468" s="51">
        <v>30514</v>
      </c>
      <c r="C468" s="54">
        <v>1</v>
      </c>
      <c r="D468" s="49" t="s">
        <v>33252</v>
      </c>
      <c r="E468" s="49" t="s">
        <v>33253</v>
      </c>
      <c r="F468" s="50">
        <v>244</v>
      </c>
    </row>
    <row r="469" spans="1:6" ht="22" customHeight="1">
      <c r="A469" s="102">
        <v>2</v>
      </c>
      <c r="B469" s="51" t="s">
        <v>33254</v>
      </c>
      <c r="C469" s="54" t="e">
        <f>VLOOKUP(B469:B2684,'[1]PL Products'!$A$5:$F$1516,6,FALSE)</f>
        <v>#N/A</v>
      </c>
      <c r="D469" s="49" t="s">
        <v>33255</v>
      </c>
      <c r="E469" s="49" t="s">
        <v>33255</v>
      </c>
      <c r="F469" s="50">
        <v>19</v>
      </c>
    </row>
    <row r="470" spans="1:6" ht="22" customHeight="1">
      <c r="A470" s="102">
        <v>2</v>
      </c>
      <c r="B470" s="51" t="s">
        <v>33256</v>
      </c>
      <c r="C470" s="54" t="e">
        <f>VLOOKUP(B470:B2685,'[1]PL Products'!$A$5:$F$1516,6,FALSE)</f>
        <v>#N/A</v>
      </c>
      <c r="D470" s="49" t="s">
        <v>33257</v>
      </c>
      <c r="E470" s="49" t="s">
        <v>33257</v>
      </c>
      <c r="F470" s="50">
        <v>376</v>
      </c>
    </row>
    <row r="471" spans="1:6" ht="22" customHeight="1">
      <c r="A471" s="102">
        <v>2</v>
      </c>
      <c r="B471" s="51">
        <v>30521</v>
      </c>
      <c r="C471" s="54">
        <v>1</v>
      </c>
      <c r="D471" s="49" t="s">
        <v>33258</v>
      </c>
      <c r="E471" s="49" t="s">
        <v>33259</v>
      </c>
      <c r="F471" s="50">
        <v>117</v>
      </c>
    </row>
    <row r="472" spans="1:6" ht="22" customHeight="1">
      <c r="A472" s="102">
        <v>2</v>
      </c>
      <c r="B472" s="51">
        <v>30517</v>
      </c>
      <c r="C472" s="54">
        <v>1</v>
      </c>
      <c r="D472" s="49" t="s">
        <v>33260</v>
      </c>
      <c r="E472" s="49" t="s">
        <v>33261</v>
      </c>
      <c r="F472" s="50">
        <v>611</v>
      </c>
    </row>
    <row r="473" spans="1:6" ht="22" customHeight="1">
      <c r="A473" s="102">
        <v>2</v>
      </c>
      <c r="B473" s="51">
        <v>30524</v>
      </c>
      <c r="C473" s="54">
        <v>1</v>
      </c>
      <c r="D473" s="49" t="s">
        <v>33262</v>
      </c>
      <c r="E473" s="49" t="s">
        <v>33263</v>
      </c>
      <c r="F473" s="50">
        <v>90</v>
      </c>
    </row>
    <row r="474" spans="1:6" ht="22" customHeight="1">
      <c r="A474" s="102">
        <v>2</v>
      </c>
      <c r="B474" s="51" t="s">
        <v>33264</v>
      </c>
      <c r="C474" s="54" t="e">
        <f>VLOOKUP(B474:B2689,'[1]PL Products'!$A$5:$F$1516,6,FALSE)</f>
        <v>#N/A</v>
      </c>
      <c r="D474" s="49" t="s">
        <v>33265</v>
      </c>
      <c r="E474" s="49" t="s">
        <v>33265</v>
      </c>
      <c r="F474" s="50">
        <v>80</v>
      </c>
    </row>
    <row r="475" spans="1:6" ht="22" customHeight="1">
      <c r="A475" s="102">
        <v>2</v>
      </c>
      <c r="B475" s="51" t="s">
        <v>33266</v>
      </c>
      <c r="C475" s="54" t="e">
        <f>VLOOKUP(B475:B2690,'[1]PL Products'!$A$5:$F$1516,6,FALSE)</f>
        <v>#N/A</v>
      </c>
      <c r="D475" s="49" t="s">
        <v>33267</v>
      </c>
      <c r="E475" s="49" t="s">
        <v>33267</v>
      </c>
      <c r="F475" s="50">
        <v>185</v>
      </c>
    </row>
    <row r="476" spans="1:6" ht="22" customHeight="1">
      <c r="A476" s="102">
        <v>2</v>
      </c>
      <c r="B476" s="51" t="s">
        <v>33268</v>
      </c>
      <c r="C476" s="54">
        <v>1</v>
      </c>
      <c r="D476" s="49" t="s">
        <v>33269</v>
      </c>
      <c r="E476" s="49" t="s">
        <v>33270</v>
      </c>
      <c r="F476" s="50">
        <v>43</v>
      </c>
    </row>
    <row r="477" spans="1:6" ht="22" customHeight="1">
      <c r="A477" s="102">
        <v>2</v>
      </c>
      <c r="B477" s="51" t="s">
        <v>33271</v>
      </c>
      <c r="C477" s="54">
        <v>1</v>
      </c>
      <c r="D477" s="49" t="s">
        <v>33272</v>
      </c>
      <c r="E477" s="49" t="s">
        <v>33272</v>
      </c>
      <c r="F477" s="50">
        <v>30</v>
      </c>
    </row>
    <row r="478" spans="1:6" ht="22" customHeight="1">
      <c r="A478" s="102">
        <v>2</v>
      </c>
      <c r="B478" s="51" t="s">
        <v>33273</v>
      </c>
      <c r="C478" s="54">
        <v>1</v>
      </c>
      <c r="D478" s="49" t="s">
        <v>33274</v>
      </c>
      <c r="E478" s="49" t="s">
        <v>33275</v>
      </c>
      <c r="F478" s="50">
        <v>43</v>
      </c>
    </row>
    <row r="479" spans="1:6" ht="22" customHeight="1">
      <c r="A479" s="102">
        <v>2</v>
      </c>
      <c r="B479" s="51" t="s">
        <v>33276</v>
      </c>
      <c r="C479" s="54">
        <v>1</v>
      </c>
      <c r="D479" s="49" t="s">
        <v>33277</v>
      </c>
      <c r="E479" s="49" t="s">
        <v>33278</v>
      </c>
      <c r="F479" s="50">
        <v>23</v>
      </c>
    </row>
    <row r="480" spans="1:6" ht="22" customHeight="1">
      <c r="A480" s="102">
        <v>2</v>
      </c>
      <c r="B480" s="51" t="s">
        <v>33279</v>
      </c>
      <c r="C480" s="54">
        <v>1</v>
      </c>
      <c r="D480" s="49" t="s">
        <v>33280</v>
      </c>
      <c r="E480" s="49" t="s">
        <v>33280</v>
      </c>
      <c r="F480" s="50">
        <v>37</v>
      </c>
    </row>
    <row r="481" spans="1:6" ht="22" customHeight="1">
      <c r="A481" s="102">
        <v>2</v>
      </c>
      <c r="B481" s="51" t="s">
        <v>33281</v>
      </c>
      <c r="C481" s="54">
        <v>1</v>
      </c>
      <c r="D481" s="49" t="s">
        <v>33282</v>
      </c>
      <c r="E481" s="49" t="s">
        <v>33282</v>
      </c>
      <c r="F481" s="50">
        <v>24</v>
      </c>
    </row>
    <row r="482" spans="1:6" ht="22" customHeight="1">
      <c r="A482" s="102">
        <v>2</v>
      </c>
      <c r="B482" s="51" t="s">
        <v>33283</v>
      </c>
      <c r="C482" s="54">
        <v>1</v>
      </c>
      <c r="D482" s="49" t="s">
        <v>33284</v>
      </c>
      <c r="E482" s="49" t="s">
        <v>33285</v>
      </c>
      <c r="F482" s="50">
        <v>23</v>
      </c>
    </row>
    <row r="483" spans="1:6" ht="22" customHeight="1">
      <c r="A483" s="102">
        <v>2</v>
      </c>
      <c r="B483" s="51" t="s">
        <v>33286</v>
      </c>
      <c r="C483" s="54" t="e">
        <f>VLOOKUP(B483:B2698,'[1]PL Products'!$A$5:$F$1516,6,FALSE)</f>
        <v>#N/A</v>
      </c>
      <c r="D483" s="49" t="s">
        <v>33287</v>
      </c>
      <c r="E483" s="49" t="s">
        <v>33288</v>
      </c>
      <c r="F483" s="50">
        <v>24</v>
      </c>
    </row>
    <row r="484" spans="1:6" ht="22" customHeight="1">
      <c r="A484" s="102">
        <v>2</v>
      </c>
      <c r="B484" s="51" t="s">
        <v>33289</v>
      </c>
      <c r="C484" s="54" t="e">
        <f>VLOOKUP(B484:B2699,'[1]PL Products'!$A$5:$F$1516,6,FALSE)</f>
        <v>#N/A</v>
      </c>
      <c r="D484" s="49" t="s">
        <v>33290</v>
      </c>
      <c r="E484" s="49" t="s">
        <v>33291</v>
      </c>
      <c r="F484" s="50">
        <v>306</v>
      </c>
    </row>
    <row r="485" spans="1:6" ht="22" customHeight="1">
      <c r="A485" s="102">
        <v>2</v>
      </c>
      <c r="B485" s="51" t="s">
        <v>33292</v>
      </c>
      <c r="C485" s="54" t="e">
        <f>VLOOKUP(B485:B2700,'[1]PL Products'!$A$5:$F$1516,6,FALSE)</f>
        <v>#N/A</v>
      </c>
      <c r="D485" s="49" t="s">
        <v>33293</v>
      </c>
      <c r="E485" s="49" t="s">
        <v>33293</v>
      </c>
      <c r="F485" s="50">
        <v>12</v>
      </c>
    </row>
    <row r="486" spans="1:6" ht="22" customHeight="1">
      <c r="A486" s="102">
        <v>2</v>
      </c>
      <c r="B486" s="51" t="s">
        <v>33294</v>
      </c>
      <c r="C486" s="54" t="e">
        <f>VLOOKUP(B486:B2701,'[1]PL Products'!$A$5:$F$1516,6,FALSE)</f>
        <v>#N/A</v>
      </c>
      <c r="D486" s="49" t="s">
        <v>33295</v>
      </c>
      <c r="E486" s="49" t="s">
        <v>33295</v>
      </c>
      <c r="F486" s="50">
        <v>97</v>
      </c>
    </row>
    <row r="487" spans="1:6" ht="22" customHeight="1">
      <c r="A487" s="102">
        <v>2</v>
      </c>
      <c r="B487" s="51" t="s">
        <v>33296</v>
      </c>
      <c r="C487" s="54" t="e">
        <f>VLOOKUP(B487:B2702,'[1]PL Products'!$A$5:$F$1516,6,FALSE)</f>
        <v>#N/A</v>
      </c>
      <c r="D487" s="49" t="s">
        <v>33297</v>
      </c>
      <c r="E487" s="49" t="s">
        <v>33297</v>
      </c>
      <c r="F487" s="50">
        <v>22</v>
      </c>
    </row>
    <row r="488" spans="1:6" ht="22" customHeight="1">
      <c r="A488" s="102">
        <v>2</v>
      </c>
      <c r="B488" s="51" t="s">
        <v>33298</v>
      </c>
      <c r="C488" s="54" t="e">
        <f>VLOOKUP(B488:B2703,'[1]PL Products'!$A$5:$F$1516,6,FALSE)</f>
        <v>#N/A</v>
      </c>
      <c r="D488" s="49" t="s">
        <v>33299</v>
      </c>
      <c r="E488" s="49" t="s">
        <v>33299</v>
      </c>
      <c r="F488" s="50">
        <v>30</v>
      </c>
    </row>
    <row r="489" spans="1:6" ht="22" customHeight="1">
      <c r="A489" s="102">
        <v>2</v>
      </c>
      <c r="B489" s="51" t="s">
        <v>33300</v>
      </c>
      <c r="C489" s="54" t="e">
        <f>VLOOKUP(B489:B2704,'[1]PL Products'!$A$5:$F$1516,6,FALSE)</f>
        <v>#N/A</v>
      </c>
      <c r="D489" s="49" t="s">
        <v>33301</v>
      </c>
      <c r="E489" s="49" t="s">
        <v>33301</v>
      </c>
      <c r="F489" s="50">
        <v>12</v>
      </c>
    </row>
    <row r="490" spans="1:6" ht="22" customHeight="1">
      <c r="A490" s="102">
        <v>2</v>
      </c>
      <c r="B490" s="51" t="s">
        <v>33302</v>
      </c>
      <c r="C490" s="54" t="e">
        <f>VLOOKUP(B490:B2705,'[1]PL Products'!$A$5:$F$1516,6,FALSE)</f>
        <v>#N/A</v>
      </c>
      <c r="D490" s="49" t="s">
        <v>33303</v>
      </c>
      <c r="E490" s="49" t="s">
        <v>33303</v>
      </c>
      <c r="F490" s="50">
        <v>12</v>
      </c>
    </row>
    <row r="491" spans="1:6" ht="22" customHeight="1">
      <c r="A491" s="102">
        <v>2</v>
      </c>
      <c r="B491" s="51">
        <v>30516</v>
      </c>
      <c r="C491" s="54">
        <v>1</v>
      </c>
      <c r="D491" s="49" t="s">
        <v>33304</v>
      </c>
      <c r="E491" s="49" t="s">
        <v>33305</v>
      </c>
      <c r="F491" s="50">
        <v>42</v>
      </c>
    </row>
    <row r="492" spans="1:6" ht="22" customHeight="1">
      <c r="A492" s="102">
        <v>2</v>
      </c>
      <c r="B492" s="51">
        <v>30518</v>
      </c>
      <c r="C492" s="54">
        <v>1</v>
      </c>
      <c r="D492" s="49" t="s">
        <v>33306</v>
      </c>
      <c r="E492" s="49" t="s">
        <v>33307</v>
      </c>
      <c r="F492" s="50">
        <v>42</v>
      </c>
    </row>
    <row r="493" spans="1:6" ht="22" customHeight="1">
      <c r="A493" s="102">
        <v>2</v>
      </c>
      <c r="B493" s="51">
        <v>30519</v>
      </c>
      <c r="C493" s="54">
        <v>1</v>
      </c>
      <c r="D493" s="49" t="s">
        <v>33308</v>
      </c>
      <c r="E493" s="49" t="s">
        <v>33309</v>
      </c>
      <c r="F493" s="50">
        <v>122</v>
      </c>
    </row>
    <row r="494" spans="1:6" ht="22" customHeight="1">
      <c r="A494" s="102">
        <v>2</v>
      </c>
      <c r="B494" s="51">
        <v>30520</v>
      </c>
      <c r="C494" s="54">
        <v>1</v>
      </c>
      <c r="D494" s="49" t="s">
        <v>33310</v>
      </c>
      <c r="E494" s="49" t="s">
        <v>33311</v>
      </c>
      <c r="F494" s="50">
        <v>122</v>
      </c>
    </row>
    <row r="495" spans="1:6" ht="22" customHeight="1">
      <c r="A495" s="102">
        <v>2</v>
      </c>
      <c r="B495" s="51">
        <v>37210</v>
      </c>
      <c r="C495" s="54">
        <v>1</v>
      </c>
      <c r="D495" s="49" t="s">
        <v>33312</v>
      </c>
      <c r="E495" s="49" t="s">
        <v>33312</v>
      </c>
      <c r="F495" s="50">
        <v>37</v>
      </c>
    </row>
    <row r="496" spans="1:6" ht="22" customHeight="1">
      <c r="A496" s="102">
        <v>2</v>
      </c>
      <c r="B496" s="51">
        <v>32216</v>
      </c>
      <c r="C496" s="54">
        <v>1</v>
      </c>
      <c r="D496" s="49" t="s">
        <v>33313</v>
      </c>
      <c r="E496" s="49" t="s">
        <v>33314</v>
      </c>
      <c r="F496" s="50">
        <v>338</v>
      </c>
    </row>
    <row r="497" spans="1:7" ht="22" customHeight="1">
      <c r="A497" s="102">
        <v>2</v>
      </c>
      <c r="B497" s="51">
        <v>30525</v>
      </c>
      <c r="C497" s="54">
        <v>1</v>
      </c>
      <c r="D497" s="49" t="s">
        <v>33315</v>
      </c>
      <c r="E497" s="49" t="s">
        <v>33316</v>
      </c>
      <c r="F497" s="50">
        <v>18</v>
      </c>
    </row>
    <row r="498" spans="1:7" ht="22" customHeight="1">
      <c r="B498" s="52" t="s">
        <v>32849</v>
      </c>
      <c r="C498" s="52"/>
      <c r="D498" s="44"/>
      <c r="E498" s="44"/>
      <c r="F498" s="44"/>
      <c r="G498"/>
    </row>
    <row r="499" spans="1:7" ht="22" customHeight="1">
      <c r="B499" s="53" t="s">
        <v>33044</v>
      </c>
      <c r="C499" s="53"/>
      <c r="D499" s="46"/>
      <c r="E499" s="46"/>
      <c r="F499" s="46"/>
      <c r="G499"/>
    </row>
    <row r="500" spans="1:7" ht="22" customHeight="1">
      <c r="B500" s="53" t="s">
        <v>32725</v>
      </c>
      <c r="C500" s="53"/>
      <c r="D500" s="46"/>
      <c r="E500" s="46"/>
      <c r="F500" s="46"/>
      <c r="G500"/>
    </row>
    <row r="501" spans="1:7" ht="22" customHeight="1">
      <c r="B501" s="55" t="s">
        <v>33006</v>
      </c>
      <c r="C501" s="55"/>
      <c r="D501" s="56"/>
      <c r="E501" s="56"/>
      <c r="F501" s="56"/>
      <c r="G501"/>
    </row>
    <row r="502" spans="1:7" ht="22" customHeight="1">
      <c r="A502" s="102">
        <v>2</v>
      </c>
      <c r="B502" s="51" t="s">
        <v>33317</v>
      </c>
      <c r="C502" s="48" t="e">
        <f>VLOOKUP(B502:B2717,'[1]PL Products'!$A$5:$F$1516,6,FALSE)</f>
        <v>#N/A</v>
      </c>
      <c r="D502" s="49" t="s">
        <v>33318</v>
      </c>
      <c r="E502" s="49" t="s">
        <v>33318</v>
      </c>
      <c r="F502" s="50">
        <v>995</v>
      </c>
    </row>
    <row r="503" spans="1:7" ht="22" customHeight="1">
      <c r="A503" s="102">
        <v>2</v>
      </c>
      <c r="B503" s="51" t="s">
        <v>33319</v>
      </c>
      <c r="C503" s="48" t="e">
        <f>VLOOKUP(B503:B2718,'[1]PL Products'!$A$5:$F$1516,6,FALSE)</f>
        <v>#N/A</v>
      </c>
      <c r="D503" s="49" t="s">
        <v>33320</v>
      </c>
      <c r="E503" s="49" t="s">
        <v>33320</v>
      </c>
      <c r="F503" s="50">
        <v>1895</v>
      </c>
    </row>
    <row r="504" spans="1:7" ht="22" customHeight="1">
      <c r="A504" s="102">
        <v>2</v>
      </c>
      <c r="B504" s="51" t="s">
        <v>33321</v>
      </c>
      <c r="C504" s="48" t="e">
        <f>VLOOKUP(B504:B2719,'[1]PL Products'!$A$5:$F$1516,6,FALSE)</f>
        <v>#N/A</v>
      </c>
      <c r="D504" s="49" t="s">
        <v>33322</v>
      </c>
      <c r="E504" s="49" t="s">
        <v>33322</v>
      </c>
      <c r="F504" s="50">
        <v>1499</v>
      </c>
    </row>
    <row r="505" spans="1:7" ht="22" customHeight="1">
      <c r="A505" s="102">
        <v>2</v>
      </c>
      <c r="B505" s="51" t="s">
        <v>33323</v>
      </c>
      <c r="C505" s="48" t="e">
        <f>VLOOKUP(B505:B2720,'[1]PL Products'!$A$5:$F$1516,6,FALSE)</f>
        <v>#N/A</v>
      </c>
      <c r="D505" s="49" t="s">
        <v>33324</v>
      </c>
      <c r="E505" s="49" t="s">
        <v>33324</v>
      </c>
      <c r="F505" s="50">
        <v>3495</v>
      </c>
    </row>
    <row r="506" spans="1:7" ht="22" customHeight="1">
      <c r="A506" s="102">
        <v>2</v>
      </c>
      <c r="B506" s="51" t="s">
        <v>33325</v>
      </c>
      <c r="C506" s="48" t="e">
        <f>VLOOKUP(B506:B2721,'[1]PL Products'!$A$5:$F$1516,6,FALSE)</f>
        <v>#N/A</v>
      </c>
      <c r="D506" s="49" t="s">
        <v>33326</v>
      </c>
      <c r="E506" s="49" t="s">
        <v>33326</v>
      </c>
      <c r="F506" s="50">
        <v>599</v>
      </c>
    </row>
    <row r="507" spans="1:7" ht="22" customHeight="1">
      <c r="A507" s="102">
        <v>2</v>
      </c>
      <c r="B507" s="51" t="s">
        <v>33327</v>
      </c>
      <c r="C507" s="48" t="e">
        <f>VLOOKUP(B507:B2722,'[1]PL Products'!$A$5:$F$1516,6,FALSE)</f>
        <v>#N/A</v>
      </c>
      <c r="D507" s="49" t="s">
        <v>33328</v>
      </c>
      <c r="E507" s="49" t="s">
        <v>33328</v>
      </c>
      <c r="F507" s="50">
        <v>15750</v>
      </c>
    </row>
    <row r="508" spans="1:7" ht="22" customHeight="1">
      <c r="A508" s="102">
        <v>2</v>
      </c>
      <c r="B508" s="51" t="s">
        <v>33329</v>
      </c>
      <c r="C508" s="48" t="e">
        <f>VLOOKUP(B508:B2723,'[1]PL Products'!$A$5:$F$1516,6,FALSE)</f>
        <v>#N/A</v>
      </c>
      <c r="D508" s="49" t="s">
        <v>33330</v>
      </c>
      <c r="E508" s="49" t="s">
        <v>33330</v>
      </c>
      <c r="F508" s="50">
        <v>3300</v>
      </c>
    </row>
    <row r="509" spans="1:7" ht="22" customHeight="1">
      <c r="A509" s="102">
        <v>2</v>
      </c>
      <c r="B509" s="51" t="s">
        <v>33331</v>
      </c>
      <c r="C509" s="48" t="e">
        <f>VLOOKUP(B509:B2724,'[1]PL Products'!$A$5:$F$1516,6,FALSE)</f>
        <v>#N/A</v>
      </c>
      <c r="D509" s="49" t="s">
        <v>33332</v>
      </c>
      <c r="E509" s="49" t="s">
        <v>33332</v>
      </c>
      <c r="F509" s="50">
        <v>23000</v>
      </c>
    </row>
    <row r="510" spans="1:7" ht="22" customHeight="1">
      <c r="A510" s="102">
        <v>2</v>
      </c>
      <c r="B510" s="51" t="s">
        <v>33333</v>
      </c>
      <c r="C510" s="48" t="e">
        <f>VLOOKUP(B510:B2725,'[1]PL Products'!$A$5:$F$1516,6,FALSE)</f>
        <v>#N/A</v>
      </c>
      <c r="D510" s="49" t="s">
        <v>33334</v>
      </c>
      <c r="E510" s="49" t="s">
        <v>33334</v>
      </c>
      <c r="F510" s="50">
        <v>1500</v>
      </c>
    </row>
    <row r="511" spans="1:7" ht="22" customHeight="1">
      <c r="A511" s="102">
        <v>2</v>
      </c>
      <c r="B511" s="51" t="s">
        <v>33335</v>
      </c>
      <c r="C511" s="48" t="e">
        <f>VLOOKUP(B511:B2726,'[1]PL Products'!$A$5:$F$1516,6,FALSE)</f>
        <v>#N/A</v>
      </c>
      <c r="D511" s="49" t="s">
        <v>33336</v>
      </c>
      <c r="E511" s="49" t="s">
        <v>33336</v>
      </c>
      <c r="F511" s="50">
        <v>2450</v>
      </c>
    </row>
    <row r="512" spans="1:7" ht="22" customHeight="1">
      <c r="A512" s="102">
        <v>2</v>
      </c>
      <c r="B512" s="51" t="s">
        <v>33337</v>
      </c>
      <c r="C512" s="48" t="e">
        <f>VLOOKUP(B512:B2727,'[1]PL Products'!$A$5:$F$1516,6,FALSE)</f>
        <v>#N/A</v>
      </c>
      <c r="D512" s="49" t="s">
        <v>33338</v>
      </c>
      <c r="E512" s="49" t="s">
        <v>33338</v>
      </c>
      <c r="F512" s="50">
        <v>78000</v>
      </c>
    </row>
    <row r="513" spans="1:6" ht="22" customHeight="1">
      <c r="A513" s="102">
        <v>2</v>
      </c>
      <c r="B513" s="51" t="s">
        <v>33339</v>
      </c>
      <c r="C513" s="48" t="e">
        <f>VLOOKUP(B513:B2728,'[1]PL Products'!$A$5:$F$1516,6,FALSE)</f>
        <v>#N/A</v>
      </c>
      <c r="D513" s="49" t="s">
        <v>33340</v>
      </c>
      <c r="E513" s="49" t="s">
        <v>33340</v>
      </c>
      <c r="F513" s="50">
        <v>39000</v>
      </c>
    </row>
    <row r="514" spans="1:6" ht="22" customHeight="1">
      <c r="A514" s="102">
        <v>2</v>
      </c>
      <c r="B514" s="51" t="s">
        <v>33341</v>
      </c>
      <c r="C514" s="48" t="e">
        <f>VLOOKUP(B514:B2729,'[1]PL Products'!$A$5:$F$1516,6,FALSE)</f>
        <v>#N/A</v>
      </c>
      <c r="D514" s="49" t="s">
        <v>33342</v>
      </c>
      <c r="E514" s="49" t="s">
        <v>33342</v>
      </c>
      <c r="F514" s="50">
        <v>5500</v>
      </c>
    </row>
    <row r="515" spans="1:6" ht="22" customHeight="1">
      <c r="A515" s="102">
        <v>2</v>
      </c>
      <c r="B515" s="51" t="s">
        <v>33343</v>
      </c>
      <c r="C515" s="48" t="e">
        <f>VLOOKUP(B515:B2730,'[1]PL Products'!$A$5:$F$1516,6,FALSE)</f>
        <v>#N/A</v>
      </c>
      <c r="D515" s="49" t="s">
        <v>33344</v>
      </c>
      <c r="E515" s="49" t="s">
        <v>33344</v>
      </c>
      <c r="F515" s="50">
        <v>2500</v>
      </c>
    </row>
    <row r="516" spans="1:6" ht="22" customHeight="1">
      <c r="A516" s="102">
        <v>2</v>
      </c>
      <c r="B516" s="51" t="s">
        <v>33345</v>
      </c>
      <c r="C516" s="48" t="e">
        <f>VLOOKUP(B516:B2731,'[1]PL Products'!$A$5:$F$1516,6,FALSE)</f>
        <v>#N/A</v>
      </c>
      <c r="D516" s="49" t="s">
        <v>33346</v>
      </c>
      <c r="E516" s="49" t="s">
        <v>33346</v>
      </c>
      <c r="F516" s="50">
        <v>1500</v>
      </c>
    </row>
    <row r="517" spans="1:6" ht="22" customHeight="1">
      <c r="A517" s="102">
        <v>2</v>
      </c>
      <c r="B517" s="51" t="s">
        <v>33347</v>
      </c>
      <c r="C517" s="48" t="e">
        <f>VLOOKUP(B517:B2732,'[1]PL Products'!$A$5:$F$1516,6,FALSE)</f>
        <v>#N/A</v>
      </c>
      <c r="D517" s="49" t="s">
        <v>33348</v>
      </c>
      <c r="E517" s="49" t="s">
        <v>33348</v>
      </c>
      <c r="F517" s="50">
        <v>99995</v>
      </c>
    </row>
    <row r="518" spans="1:6" ht="22" customHeight="1">
      <c r="A518" s="102">
        <v>2</v>
      </c>
      <c r="B518" s="51" t="s">
        <v>33349</v>
      </c>
      <c r="C518" s="48" t="e">
        <f>VLOOKUP(B518:B2733,'[1]PL Products'!$A$5:$F$1516,6,FALSE)</f>
        <v>#N/A</v>
      </c>
      <c r="D518" s="49" t="s">
        <v>33350</v>
      </c>
      <c r="E518" s="49" t="s">
        <v>33350</v>
      </c>
      <c r="F518" s="50">
        <v>1585</v>
      </c>
    </row>
    <row r="519" spans="1:6" ht="22" customHeight="1">
      <c r="A519" s="102">
        <v>2</v>
      </c>
      <c r="B519" s="51" t="s">
        <v>33351</v>
      </c>
      <c r="C519" s="48" t="e">
        <f>VLOOKUP(B519:B2734,'[1]PL Products'!$A$5:$F$1516,6,FALSE)</f>
        <v>#N/A</v>
      </c>
      <c r="D519" s="49" t="s">
        <v>33352</v>
      </c>
      <c r="E519" s="49" t="s">
        <v>33352</v>
      </c>
      <c r="F519" s="50">
        <v>25345</v>
      </c>
    </row>
    <row r="520" spans="1:6" ht="22" customHeight="1">
      <c r="A520" s="102">
        <v>2</v>
      </c>
      <c r="B520" s="51" t="s">
        <v>33353</v>
      </c>
      <c r="C520" s="48" t="e">
        <f>VLOOKUP(B520:B2735,'[1]PL Products'!$A$5:$F$1516,6,FALSE)</f>
        <v>#N/A</v>
      </c>
      <c r="D520" s="49" t="s">
        <v>33354</v>
      </c>
      <c r="E520" s="49" t="s">
        <v>33354</v>
      </c>
      <c r="F520" s="50">
        <v>50685</v>
      </c>
    </row>
    <row r="521" spans="1:6" ht="22" customHeight="1">
      <c r="A521" s="102">
        <v>2</v>
      </c>
      <c r="B521" s="51" t="s">
        <v>33355</v>
      </c>
      <c r="C521" s="48" t="e">
        <f>VLOOKUP(B521:B2736,'[1]PL Products'!$A$5:$F$1516,6,FALSE)</f>
        <v>#N/A</v>
      </c>
      <c r="D521" s="49" t="s">
        <v>33356</v>
      </c>
      <c r="E521" s="49" t="s">
        <v>33356</v>
      </c>
      <c r="F521" s="50">
        <v>995</v>
      </c>
    </row>
    <row r="522" spans="1:6" ht="22" customHeight="1">
      <c r="A522" s="102">
        <v>2</v>
      </c>
      <c r="B522" s="51" t="s">
        <v>33357</v>
      </c>
      <c r="C522" s="48" t="e">
        <f>VLOOKUP(B522:B2737,'[1]PL Products'!$A$5:$F$1516,6,FALSE)</f>
        <v>#N/A</v>
      </c>
      <c r="D522" s="49" t="s">
        <v>33358</v>
      </c>
      <c r="E522" s="49" t="s">
        <v>33358</v>
      </c>
      <c r="F522" s="50">
        <v>1895</v>
      </c>
    </row>
    <row r="523" spans="1:6" ht="22" customHeight="1">
      <c r="A523" s="102">
        <v>2</v>
      </c>
      <c r="B523" s="51" t="s">
        <v>33359</v>
      </c>
      <c r="C523" s="48" t="e">
        <f>VLOOKUP(B523:B2738,'[1]PL Products'!$A$5:$F$1516,6,FALSE)</f>
        <v>#N/A</v>
      </c>
      <c r="D523" s="49" t="s">
        <v>33360</v>
      </c>
      <c r="E523" s="49" t="s">
        <v>33360</v>
      </c>
      <c r="F523" s="50">
        <v>3495</v>
      </c>
    </row>
    <row r="524" spans="1:6" ht="22" customHeight="1">
      <c r="A524" s="102">
        <v>2</v>
      </c>
      <c r="B524" s="51" t="s">
        <v>33361</v>
      </c>
      <c r="C524" s="48" t="e">
        <f>VLOOKUP(B524:B2739,'[1]PL Products'!$A$5:$F$1516,6,FALSE)</f>
        <v>#N/A</v>
      </c>
      <c r="D524" s="49" t="s">
        <v>33362</v>
      </c>
      <c r="E524" s="49" t="s">
        <v>33362</v>
      </c>
      <c r="F524" s="50">
        <v>1999</v>
      </c>
    </row>
    <row r="525" spans="1:6" ht="22" customHeight="1">
      <c r="A525" s="102">
        <v>2</v>
      </c>
      <c r="B525" s="51" t="s">
        <v>33363</v>
      </c>
      <c r="C525" s="48" t="e">
        <f>VLOOKUP(B525:B2740,'[1]PL Products'!$A$5:$F$1516,6,FALSE)</f>
        <v>#N/A</v>
      </c>
      <c r="D525" s="49" t="s">
        <v>33364</v>
      </c>
      <c r="E525" s="49" t="s">
        <v>33364</v>
      </c>
      <c r="F525" s="50">
        <v>6335</v>
      </c>
    </row>
    <row r="526" spans="1:6" ht="22" customHeight="1">
      <c r="A526" s="102">
        <v>2</v>
      </c>
      <c r="B526" s="51" t="s">
        <v>33365</v>
      </c>
      <c r="C526" s="48" t="e">
        <f>VLOOKUP(B526:B2741,'[1]PL Products'!$A$5:$F$1516,6,FALSE)</f>
        <v>#N/A</v>
      </c>
      <c r="D526" s="49" t="s">
        <v>33366</v>
      </c>
      <c r="E526" s="49" t="s">
        <v>33366</v>
      </c>
      <c r="F526" s="50">
        <v>12672</v>
      </c>
    </row>
    <row r="527" spans="1:6" ht="22" customHeight="1">
      <c r="A527" s="102">
        <v>2</v>
      </c>
      <c r="B527" s="51" t="s">
        <v>33367</v>
      </c>
      <c r="C527" s="48" t="e">
        <f>VLOOKUP(B527:B2742,'[1]PL Products'!$A$5:$F$1516,6,FALSE)</f>
        <v>#N/A</v>
      </c>
      <c r="D527" s="49" t="s">
        <v>33368</v>
      </c>
      <c r="E527" s="49" t="s">
        <v>33368</v>
      </c>
      <c r="F527" s="50">
        <v>1584</v>
      </c>
    </row>
    <row r="528" spans="1:6" ht="22" customHeight="1">
      <c r="A528" s="102">
        <v>2</v>
      </c>
      <c r="B528" s="51" t="s">
        <v>33369</v>
      </c>
      <c r="C528" s="48" t="e">
        <f>VLOOKUP(B528:B2743,'[1]PL Products'!$A$5:$F$1516,6,FALSE)</f>
        <v>#N/A</v>
      </c>
      <c r="D528" s="49" t="s">
        <v>33370</v>
      </c>
      <c r="E528" s="49" t="s">
        <v>33370</v>
      </c>
      <c r="F528" s="50">
        <v>6336</v>
      </c>
    </row>
    <row r="529" spans="1:7" ht="22" customHeight="1">
      <c r="A529" s="102">
        <v>2</v>
      </c>
      <c r="B529" s="51" t="s">
        <v>33371</v>
      </c>
      <c r="C529" s="48" t="e">
        <f>VLOOKUP(B529:B2744,'[1]PL Products'!$A$5:$F$1516,6,FALSE)</f>
        <v>#N/A</v>
      </c>
      <c r="D529" s="49" t="s">
        <v>33372</v>
      </c>
      <c r="E529" s="49" t="s">
        <v>33372</v>
      </c>
      <c r="F529" s="50">
        <v>995</v>
      </c>
    </row>
    <row r="530" spans="1:7" ht="22" customHeight="1">
      <c r="A530" s="102">
        <v>2</v>
      </c>
      <c r="B530" s="51" t="s">
        <v>33373</v>
      </c>
      <c r="C530" s="48" t="e">
        <f>VLOOKUP(B530:B2745,'[1]PL Products'!$A$5:$F$1516,6,FALSE)</f>
        <v>#N/A</v>
      </c>
      <c r="D530" s="49" t="s">
        <v>33374</v>
      </c>
      <c r="E530" s="49" t="s">
        <v>33374</v>
      </c>
      <c r="F530" s="50">
        <v>1895</v>
      </c>
    </row>
    <row r="531" spans="1:7" ht="22" customHeight="1">
      <c r="A531" s="102">
        <v>2</v>
      </c>
      <c r="B531" s="51" t="s">
        <v>33375</v>
      </c>
      <c r="C531" s="48" t="e">
        <f>VLOOKUP(B531:B2746,'[1]PL Products'!$A$5:$F$1516,6,FALSE)</f>
        <v>#N/A</v>
      </c>
      <c r="D531" s="49" t="s">
        <v>33376</v>
      </c>
      <c r="E531" s="49" t="s">
        <v>33376</v>
      </c>
      <c r="F531" s="50">
        <v>3495</v>
      </c>
    </row>
    <row r="532" spans="1:7" ht="22" customHeight="1">
      <c r="A532" s="102">
        <v>2</v>
      </c>
      <c r="B532" s="51" t="s">
        <v>33377</v>
      </c>
      <c r="C532" s="48" t="e">
        <f>VLOOKUP(B532:B2747,'[1]PL Products'!$A$5:$F$1516,6,FALSE)</f>
        <v>#N/A</v>
      </c>
      <c r="D532" s="49" t="s">
        <v>33378</v>
      </c>
      <c r="E532" s="49" t="s">
        <v>33378</v>
      </c>
      <c r="F532" s="50">
        <v>1999</v>
      </c>
    </row>
    <row r="533" spans="1:7" ht="22" customHeight="1">
      <c r="A533" s="102">
        <v>2</v>
      </c>
      <c r="B533" s="51" t="s">
        <v>33379</v>
      </c>
      <c r="C533" s="48" t="e">
        <f>VLOOKUP(B533:B2748,'[1]PL Products'!$A$5:$F$1516,6,FALSE)</f>
        <v>#N/A</v>
      </c>
      <c r="D533" s="49" t="s">
        <v>33380</v>
      </c>
      <c r="E533" s="49" t="s">
        <v>33380</v>
      </c>
      <c r="F533" s="50">
        <v>99995</v>
      </c>
    </row>
    <row r="534" spans="1:7" ht="22" customHeight="1">
      <c r="A534" s="102">
        <v>2</v>
      </c>
      <c r="B534" s="51" t="s">
        <v>33381</v>
      </c>
      <c r="C534" s="48" t="e">
        <f>VLOOKUP(B534:B2749,'[1]PL Products'!$A$5:$F$1516,6,FALSE)</f>
        <v>#N/A</v>
      </c>
      <c r="D534" s="49" t="s">
        <v>33382</v>
      </c>
      <c r="E534" s="49" t="s">
        <v>33382</v>
      </c>
      <c r="F534" s="50">
        <v>25345</v>
      </c>
    </row>
    <row r="535" spans="1:7" ht="22" customHeight="1">
      <c r="A535" s="102">
        <v>2</v>
      </c>
      <c r="B535" s="51" t="s">
        <v>33383</v>
      </c>
      <c r="C535" s="48" t="e">
        <f>VLOOKUP(B535:B2750,'[1]PL Products'!$A$5:$F$1516,6,FALSE)</f>
        <v>#N/A</v>
      </c>
      <c r="D535" s="49" t="s">
        <v>33384</v>
      </c>
      <c r="E535" s="49" t="s">
        <v>33384</v>
      </c>
      <c r="F535" s="50">
        <v>6335</v>
      </c>
    </row>
    <row r="536" spans="1:7" ht="22" customHeight="1">
      <c r="A536" s="102">
        <v>2</v>
      </c>
      <c r="B536" s="51" t="s">
        <v>33385</v>
      </c>
      <c r="C536" s="48" t="e">
        <f>VLOOKUP(B536:B2751,'[1]PL Products'!$A$5:$F$1516,6,FALSE)</f>
        <v>#N/A</v>
      </c>
      <c r="D536" s="49" t="s">
        <v>33386</v>
      </c>
      <c r="E536" s="49" t="s">
        <v>33386</v>
      </c>
      <c r="F536" s="50">
        <v>795</v>
      </c>
    </row>
    <row r="537" spans="1:7" ht="22" customHeight="1">
      <c r="A537" s="102">
        <v>2</v>
      </c>
      <c r="B537" s="51" t="s">
        <v>33387</v>
      </c>
      <c r="C537" s="48" t="e">
        <f>VLOOKUP(B537:B2752,'[1]PL Products'!$A$5:$F$1516,6,FALSE)</f>
        <v>#N/A</v>
      </c>
      <c r="D537" s="49" t="s">
        <v>33388</v>
      </c>
      <c r="E537" s="49" t="s">
        <v>33388</v>
      </c>
      <c r="F537" s="50">
        <v>5000</v>
      </c>
    </row>
    <row r="538" spans="1:7" ht="22" customHeight="1">
      <c r="A538" s="102">
        <v>2</v>
      </c>
      <c r="B538" s="51" t="s">
        <v>33389</v>
      </c>
      <c r="C538" s="48" t="e">
        <f>VLOOKUP(B538:B2753,'[1]PL Products'!$A$5:$F$1516,6,FALSE)</f>
        <v>#N/A</v>
      </c>
      <c r="D538" s="49" t="s">
        <v>33390</v>
      </c>
      <c r="E538" s="49" t="s">
        <v>33390</v>
      </c>
      <c r="F538" s="50">
        <v>99995</v>
      </c>
    </row>
    <row r="539" spans="1:7" ht="22" customHeight="1">
      <c r="A539" s="102">
        <v>2</v>
      </c>
      <c r="B539" s="51" t="s">
        <v>33391</v>
      </c>
      <c r="C539" s="48" t="e">
        <f>VLOOKUP(B539:B2754,'[1]PL Products'!$A$5:$F$1516,6,FALSE)</f>
        <v>#N/A</v>
      </c>
      <c r="D539" s="49" t="s">
        <v>33392</v>
      </c>
      <c r="E539" s="49" t="s">
        <v>33392</v>
      </c>
      <c r="F539" s="50">
        <v>12695</v>
      </c>
    </row>
    <row r="540" spans="1:7" ht="22" customHeight="1">
      <c r="A540" s="102">
        <v>2</v>
      </c>
      <c r="B540" s="51" t="s">
        <v>33393</v>
      </c>
      <c r="C540" s="48" t="e">
        <f>VLOOKUP(B540:B2755,'[1]PL Products'!$A$5:$F$1516,6,FALSE)</f>
        <v>#N/A</v>
      </c>
      <c r="D540" s="49" t="s">
        <v>33394</v>
      </c>
      <c r="E540" s="49" t="s">
        <v>33394</v>
      </c>
      <c r="F540" s="50">
        <v>795</v>
      </c>
    </row>
    <row r="541" spans="1:7" ht="22" customHeight="1">
      <c r="B541" s="52" t="s">
        <v>32849</v>
      </c>
      <c r="C541" s="52"/>
      <c r="D541" s="44"/>
      <c r="E541" s="44"/>
      <c r="F541" s="44"/>
      <c r="G541"/>
    </row>
    <row r="542" spans="1:7" ht="22" customHeight="1">
      <c r="B542" s="53" t="s">
        <v>33044</v>
      </c>
      <c r="C542" s="53"/>
      <c r="D542" s="46"/>
      <c r="E542" s="46"/>
      <c r="F542" s="46"/>
      <c r="G542"/>
    </row>
    <row r="543" spans="1:7" ht="22" customHeight="1">
      <c r="B543" s="53" t="s">
        <v>32725</v>
      </c>
      <c r="C543" s="53"/>
      <c r="D543" s="46"/>
      <c r="E543" s="46"/>
      <c r="F543" s="46"/>
      <c r="G543"/>
    </row>
    <row r="544" spans="1:7" ht="22" customHeight="1">
      <c r="B544" s="55" t="s">
        <v>32745</v>
      </c>
      <c r="C544" s="55"/>
      <c r="D544" s="56"/>
      <c r="E544" s="56"/>
      <c r="F544" s="56"/>
      <c r="G544"/>
    </row>
    <row r="545" spans="1:7" ht="22" customHeight="1">
      <c r="A545" s="102">
        <v>2</v>
      </c>
      <c r="B545" s="51" t="s">
        <v>33395</v>
      </c>
      <c r="C545" s="48" t="e">
        <f>VLOOKUP(B545:B2760,'[1]PL Products'!$A$5:$F$1516,6,FALSE)</f>
        <v>#N/A</v>
      </c>
      <c r="D545" s="49" t="s">
        <v>33396</v>
      </c>
      <c r="E545" s="49" t="s">
        <v>33397</v>
      </c>
      <c r="F545" s="50">
        <v>117</v>
      </c>
    </row>
    <row r="546" spans="1:7" ht="22" customHeight="1">
      <c r="A546" s="102">
        <v>2</v>
      </c>
      <c r="B546" s="51">
        <v>37215</v>
      </c>
      <c r="C546" s="48" t="e">
        <f>VLOOKUP(B546:B2761,'[1]PL Products'!$A$5:$F$1516,6,FALSE)</f>
        <v>#N/A</v>
      </c>
      <c r="D546" s="49" t="s">
        <v>33398</v>
      </c>
      <c r="E546" s="49" t="s">
        <v>33399</v>
      </c>
      <c r="F546" s="50">
        <v>93</v>
      </c>
    </row>
    <row r="547" spans="1:7" ht="22" customHeight="1">
      <c r="B547" s="52" t="s">
        <v>32849</v>
      </c>
      <c r="C547" s="52"/>
      <c r="D547" s="44"/>
      <c r="E547" s="44"/>
      <c r="F547" s="44"/>
      <c r="G547"/>
    </row>
    <row r="548" spans="1:7" ht="22" customHeight="1">
      <c r="B548" s="53" t="s">
        <v>33044</v>
      </c>
      <c r="C548" s="53"/>
      <c r="D548" s="46"/>
      <c r="E548" s="46"/>
      <c r="F548" s="46"/>
      <c r="G548"/>
    </row>
    <row r="549" spans="1:7" ht="22" customHeight="1">
      <c r="B549" s="53" t="s">
        <v>32725</v>
      </c>
      <c r="C549" s="53"/>
      <c r="D549" s="46"/>
      <c r="E549" s="46"/>
      <c r="F549" s="46"/>
      <c r="G549"/>
    </row>
    <row r="550" spans="1:7" ht="22" customHeight="1">
      <c r="B550" s="55" t="s">
        <v>33400</v>
      </c>
      <c r="C550" s="55"/>
      <c r="D550" s="56"/>
      <c r="E550" s="56"/>
      <c r="F550" s="56"/>
      <c r="G550"/>
    </row>
    <row r="551" spans="1:7" ht="22" customHeight="1">
      <c r="A551" s="102">
        <v>2</v>
      </c>
      <c r="B551" s="51" t="s">
        <v>33401</v>
      </c>
      <c r="C551" s="54">
        <v>1</v>
      </c>
      <c r="D551" s="49" t="s">
        <v>33402</v>
      </c>
      <c r="E551" s="49" t="s">
        <v>33403</v>
      </c>
      <c r="F551" s="50">
        <v>305</v>
      </c>
    </row>
    <row r="552" spans="1:7" ht="22" customHeight="1">
      <c r="A552" s="102">
        <v>2</v>
      </c>
      <c r="B552" s="51" t="s">
        <v>33404</v>
      </c>
      <c r="C552" s="54">
        <v>1</v>
      </c>
      <c r="D552" s="49" t="s">
        <v>33405</v>
      </c>
      <c r="E552" s="49" t="s">
        <v>33405</v>
      </c>
      <c r="F552" s="50">
        <v>82</v>
      </c>
    </row>
    <row r="553" spans="1:7" ht="22" customHeight="1">
      <c r="A553" s="102">
        <v>2</v>
      </c>
      <c r="B553" s="51" t="s">
        <v>33406</v>
      </c>
      <c r="C553" s="54">
        <v>1</v>
      </c>
      <c r="D553" s="49" t="s">
        <v>33407</v>
      </c>
      <c r="E553" s="49" t="s">
        <v>33407</v>
      </c>
      <c r="F553" s="50">
        <v>105</v>
      </c>
    </row>
    <row r="554" spans="1:7" ht="22" customHeight="1">
      <c r="A554" s="102">
        <v>2</v>
      </c>
      <c r="B554" s="51" t="s">
        <v>33408</v>
      </c>
      <c r="C554" s="54">
        <v>1</v>
      </c>
      <c r="D554" s="49" t="s">
        <v>33409</v>
      </c>
      <c r="E554" s="49" t="s">
        <v>33409</v>
      </c>
      <c r="F554" s="50">
        <v>103</v>
      </c>
    </row>
    <row r="555" spans="1:7" ht="22" customHeight="1">
      <c r="A555" s="102">
        <v>2</v>
      </c>
      <c r="B555" s="51" t="s">
        <v>33410</v>
      </c>
      <c r="C555" s="54">
        <v>1</v>
      </c>
      <c r="D555" s="49" t="s">
        <v>33411</v>
      </c>
      <c r="E555" s="49" t="s">
        <v>33411</v>
      </c>
      <c r="F555" s="50">
        <v>919</v>
      </c>
    </row>
    <row r="556" spans="1:7" ht="22" customHeight="1">
      <c r="A556" s="102">
        <v>2</v>
      </c>
      <c r="B556" s="51" t="s">
        <v>33412</v>
      </c>
      <c r="C556" s="54">
        <v>1</v>
      </c>
      <c r="D556" s="49" t="s">
        <v>33413</v>
      </c>
      <c r="E556" s="49" t="s">
        <v>33413</v>
      </c>
      <c r="F556" s="50">
        <v>460</v>
      </c>
    </row>
    <row r="557" spans="1:7" ht="22" customHeight="1">
      <c r="B557" s="52" t="s">
        <v>33414</v>
      </c>
      <c r="C557" s="52"/>
      <c r="D557" s="44"/>
      <c r="E557" s="44"/>
      <c r="F557" s="44"/>
      <c r="G557"/>
    </row>
    <row r="558" spans="1:7" ht="22" customHeight="1">
      <c r="B558" s="53" t="s">
        <v>33415</v>
      </c>
      <c r="C558" s="53"/>
      <c r="D558" s="46"/>
      <c r="E558" s="46"/>
      <c r="F558" s="46"/>
      <c r="G558"/>
    </row>
    <row r="559" spans="1:7" ht="22" customHeight="1">
      <c r="B559" s="57">
        <v>5520</v>
      </c>
      <c r="C559" s="57"/>
      <c r="D559" s="46"/>
      <c r="E559" s="46"/>
      <c r="F559" s="46"/>
      <c r="G559"/>
    </row>
    <row r="560" spans="1:7" ht="22" customHeight="1">
      <c r="B560" s="55" t="s">
        <v>32497</v>
      </c>
      <c r="C560" s="55"/>
      <c r="D560" s="56"/>
      <c r="E560" s="56"/>
      <c r="F560" s="56"/>
      <c r="G560"/>
    </row>
    <row r="561" spans="1:7" ht="22" customHeight="1">
      <c r="A561" s="102">
        <v>2</v>
      </c>
      <c r="B561" s="51" t="s">
        <v>33416</v>
      </c>
      <c r="C561" s="54">
        <v>1</v>
      </c>
      <c r="D561" s="49" t="s">
        <v>33417</v>
      </c>
      <c r="E561" s="49" t="s">
        <v>33418</v>
      </c>
      <c r="F561" s="50">
        <v>10995</v>
      </c>
    </row>
    <row r="562" spans="1:7" ht="22" customHeight="1">
      <c r="A562" s="102">
        <v>2</v>
      </c>
      <c r="B562" s="51" t="s">
        <v>33419</v>
      </c>
      <c r="C562" s="54">
        <v>1</v>
      </c>
      <c r="D562" s="49" t="s">
        <v>33420</v>
      </c>
      <c r="E562" s="49" t="s">
        <v>33421</v>
      </c>
      <c r="F562" s="50">
        <v>2495</v>
      </c>
    </row>
    <row r="563" spans="1:7" ht="22" customHeight="1">
      <c r="A563" s="102">
        <v>2</v>
      </c>
      <c r="B563" s="51" t="s">
        <v>33422</v>
      </c>
      <c r="C563" s="54">
        <v>1</v>
      </c>
      <c r="D563" s="49" t="s">
        <v>33423</v>
      </c>
      <c r="E563" s="49" t="s">
        <v>33424</v>
      </c>
      <c r="F563" s="50">
        <v>1895</v>
      </c>
    </row>
    <row r="564" spans="1:7" ht="22" customHeight="1">
      <c r="A564" s="102">
        <v>2</v>
      </c>
      <c r="B564" s="51" t="s">
        <v>33425</v>
      </c>
      <c r="C564" s="54">
        <v>1</v>
      </c>
      <c r="D564" s="49" t="s">
        <v>33426</v>
      </c>
      <c r="E564" s="49" t="s">
        <v>33427</v>
      </c>
      <c r="F564" s="50">
        <v>1295</v>
      </c>
    </row>
    <row r="565" spans="1:7" ht="22" customHeight="1">
      <c r="A565" s="102">
        <v>2</v>
      </c>
      <c r="B565" s="51" t="s">
        <v>33428</v>
      </c>
      <c r="C565" s="54">
        <v>1</v>
      </c>
      <c r="D565" s="49" t="s">
        <v>33429</v>
      </c>
      <c r="E565" s="49" t="s">
        <v>33430</v>
      </c>
      <c r="F565" s="50">
        <v>8695</v>
      </c>
    </row>
    <row r="566" spans="1:7" ht="22" customHeight="1">
      <c r="A566" s="102">
        <v>2</v>
      </c>
      <c r="B566" s="51" t="s">
        <v>33431</v>
      </c>
      <c r="C566" s="54">
        <v>1</v>
      </c>
      <c r="D566" s="49" t="s">
        <v>33432</v>
      </c>
      <c r="E566" s="49" t="s">
        <v>33433</v>
      </c>
      <c r="F566" s="50">
        <v>7495</v>
      </c>
    </row>
    <row r="567" spans="1:7" ht="22" customHeight="1">
      <c r="A567" s="102">
        <v>2</v>
      </c>
      <c r="B567" s="51" t="s">
        <v>33434</v>
      </c>
      <c r="C567" s="54">
        <v>1</v>
      </c>
      <c r="D567" s="49" t="s">
        <v>33435</v>
      </c>
      <c r="E567" s="49" t="s">
        <v>33436</v>
      </c>
      <c r="F567" s="50">
        <v>4995</v>
      </c>
    </row>
    <row r="568" spans="1:7" ht="22" customHeight="1">
      <c r="A568" s="102">
        <v>2</v>
      </c>
      <c r="B568" s="51" t="s">
        <v>33437</v>
      </c>
      <c r="C568" s="54">
        <v>1</v>
      </c>
      <c r="D568" s="49" t="s">
        <v>33438</v>
      </c>
      <c r="E568" s="49" t="s">
        <v>33439</v>
      </c>
      <c r="F568" s="50">
        <v>10995</v>
      </c>
    </row>
    <row r="569" spans="1:7" ht="22" customHeight="1">
      <c r="A569" s="102">
        <v>2</v>
      </c>
      <c r="B569" s="51" t="s">
        <v>33440</v>
      </c>
      <c r="C569" s="54">
        <v>1</v>
      </c>
      <c r="D569" s="49" t="s">
        <v>33441</v>
      </c>
      <c r="E569" s="49" t="s">
        <v>33442</v>
      </c>
      <c r="F569" s="50">
        <v>12995</v>
      </c>
    </row>
    <row r="570" spans="1:7" ht="22" customHeight="1">
      <c r="A570" s="102">
        <v>2</v>
      </c>
      <c r="B570" s="51" t="s">
        <v>33443</v>
      </c>
      <c r="C570" s="54">
        <v>1</v>
      </c>
      <c r="D570" s="49" t="s">
        <v>33444</v>
      </c>
      <c r="E570" s="49" t="s">
        <v>33445</v>
      </c>
      <c r="F570" s="50">
        <v>5595</v>
      </c>
    </row>
    <row r="571" spans="1:7" ht="22" customHeight="1">
      <c r="B571" s="52" t="s">
        <v>33414</v>
      </c>
      <c r="C571" s="52"/>
      <c r="D571" s="44"/>
      <c r="E571" s="44"/>
      <c r="F571" s="44"/>
      <c r="G571"/>
    </row>
    <row r="572" spans="1:7" ht="22" customHeight="1">
      <c r="B572" s="53" t="s">
        <v>33415</v>
      </c>
      <c r="C572" s="53"/>
      <c r="D572" s="46"/>
      <c r="E572" s="46"/>
      <c r="F572" s="46"/>
      <c r="G572"/>
    </row>
    <row r="573" spans="1:7" ht="22" customHeight="1">
      <c r="B573" s="53" t="s">
        <v>33446</v>
      </c>
      <c r="C573" s="53"/>
      <c r="D573" s="46"/>
      <c r="E573" s="46"/>
      <c r="F573" s="46"/>
      <c r="G573"/>
    </row>
    <row r="574" spans="1:7" ht="22" customHeight="1">
      <c r="B574" s="55" t="s">
        <v>33447</v>
      </c>
      <c r="C574" s="55"/>
      <c r="D574" s="56"/>
      <c r="E574" s="56"/>
      <c r="F574" s="56"/>
      <c r="G574"/>
    </row>
    <row r="575" spans="1:7" ht="22" customHeight="1">
      <c r="A575" s="102">
        <v>2</v>
      </c>
      <c r="B575" s="51" t="s">
        <v>33448</v>
      </c>
      <c r="C575" s="54">
        <v>1</v>
      </c>
      <c r="D575" s="49" t="s">
        <v>33449</v>
      </c>
      <c r="E575" s="49" t="s">
        <v>33449</v>
      </c>
      <c r="F575" s="50">
        <v>1595</v>
      </c>
    </row>
    <row r="576" spans="1:7" ht="22" customHeight="1">
      <c r="A576" s="102">
        <v>2</v>
      </c>
      <c r="B576" s="51" t="s">
        <v>33450</v>
      </c>
      <c r="C576" s="54">
        <v>1</v>
      </c>
      <c r="D576" s="49" t="s">
        <v>33451</v>
      </c>
      <c r="E576" s="49" t="s">
        <v>33451</v>
      </c>
      <c r="F576" s="50">
        <v>2495</v>
      </c>
    </row>
    <row r="577" spans="1:7" ht="22" customHeight="1">
      <c r="B577" s="52" t="s">
        <v>33414</v>
      </c>
      <c r="C577" s="52"/>
      <c r="D577" s="44"/>
      <c r="E577" s="44"/>
      <c r="F577" s="44"/>
      <c r="G577"/>
    </row>
    <row r="578" spans="1:7" ht="22" customHeight="1">
      <c r="B578" s="53" t="s">
        <v>33452</v>
      </c>
      <c r="C578" s="53"/>
      <c r="D578" s="46"/>
      <c r="E578" s="46"/>
      <c r="F578" s="46"/>
      <c r="G578"/>
    </row>
    <row r="579" spans="1:7" ht="22" customHeight="1">
      <c r="B579" s="53" t="s">
        <v>33453</v>
      </c>
      <c r="C579" s="53"/>
      <c r="D579" s="46"/>
      <c r="E579" s="46"/>
      <c r="F579" s="46"/>
      <c r="G579"/>
    </row>
    <row r="580" spans="1:7" ht="22" customHeight="1">
      <c r="B580" s="52" t="s">
        <v>33414</v>
      </c>
      <c r="C580" s="52"/>
      <c r="D580" s="44"/>
      <c r="E580" s="44"/>
      <c r="F580" s="44"/>
      <c r="G580"/>
    </row>
    <row r="581" spans="1:7" ht="22" customHeight="1">
      <c r="B581" s="53" t="s">
        <v>33454</v>
      </c>
      <c r="C581" s="53"/>
      <c r="D581" s="46"/>
      <c r="E581" s="46"/>
      <c r="F581" s="46"/>
      <c r="G581"/>
    </row>
    <row r="582" spans="1:7" ht="22" customHeight="1">
      <c r="B582" s="53" t="s">
        <v>33455</v>
      </c>
      <c r="C582" s="53"/>
      <c r="D582" s="46"/>
      <c r="E582" s="46"/>
      <c r="F582" s="46"/>
      <c r="G582"/>
    </row>
    <row r="583" spans="1:7" ht="22" customHeight="1">
      <c r="B583" s="55" t="s">
        <v>33456</v>
      </c>
      <c r="C583" s="55"/>
      <c r="D583" s="56"/>
      <c r="E583" s="56"/>
      <c r="F583" s="56"/>
      <c r="G583"/>
    </row>
    <row r="584" spans="1:7" ht="22" customHeight="1">
      <c r="A584" s="102">
        <v>2</v>
      </c>
      <c r="B584" s="51">
        <v>16803</v>
      </c>
      <c r="C584" s="48">
        <f>VLOOKUP(B584:B2801,'[1]PL Products'!$A$5:$F$1516,6,FALSE)</f>
        <v>1</v>
      </c>
      <c r="D584" s="49" t="s">
        <v>33457</v>
      </c>
      <c r="E584" s="49" t="s">
        <v>33458</v>
      </c>
      <c r="F584" s="50">
        <v>2118</v>
      </c>
    </row>
    <row r="585" spans="1:7" ht="22" customHeight="1">
      <c r="A585" s="102">
        <v>2</v>
      </c>
      <c r="B585" s="51">
        <v>16802</v>
      </c>
      <c r="C585" s="48">
        <f>VLOOKUP(B585:B2802,'[1]PL Products'!$A$5:$F$1516,6,FALSE)</f>
        <v>1</v>
      </c>
      <c r="D585" s="49" t="s">
        <v>33459</v>
      </c>
      <c r="E585" s="49" t="s">
        <v>33460</v>
      </c>
      <c r="F585" s="50">
        <v>2000</v>
      </c>
    </row>
    <row r="586" spans="1:7" ht="22" customHeight="1">
      <c r="A586" s="102">
        <v>2</v>
      </c>
      <c r="B586" s="51">
        <v>16804</v>
      </c>
      <c r="C586" s="48">
        <f>VLOOKUP(B586:B2803,'[1]PL Products'!$A$5:$F$1516,6,FALSE)</f>
        <v>1</v>
      </c>
      <c r="D586" s="49" t="s">
        <v>33461</v>
      </c>
      <c r="E586" s="49" t="s">
        <v>33462</v>
      </c>
      <c r="F586" s="50">
        <v>2589</v>
      </c>
    </row>
    <row r="587" spans="1:7" ht="22" customHeight="1">
      <c r="A587" s="102">
        <v>2</v>
      </c>
      <c r="B587" s="51">
        <v>16801</v>
      </c>
      <c r="C587" s="48">
        <f>VLOOKUP(B587:B2804,'[1]PL Products'!$A$5:$F$1516,6,FALSE)</f>
        <v>1</v>
      </c>
      <c r="D587" s="49" t="s">
        <v>33463</v>
      </c>
      <c r="E587" s="49" t="s">
        <v>33464</v>
      </c>
      <c r="F587" s="50">
        <v>1765</v>
      </c>
    </row>
    <row r="588" spans="1:7" ht="22" customHeight="1">
      <c r="B588" s="52" t="s">
        <v>33414</v>
      </c>
      <c r="C588" s="52"/>
      <c r="D588" s="44"/>
      <c r="E588" s="44"/>
      <c r="F588" s="44"/>
      <c r="G588"/>
    </row>
    <row r="589" spans="1:7" ht="22" customHeight="1">
      <c r="B589" s="53" t="s">
        <v>33454</v>
      </c>
      <c r="C589" s="53"/>
      <c r="D589" s="46"/>
      <c r="E589" s="46"/>
      <c r="F589" s="46"/>
      <c r="G589"/>
    </row>
    <row r="590" spans="1:7" ht="22" customHeight="1">
      <c r="B590" s="53" t="s">
        <v>33455</v>
      </c>
      <c r="C590" s="53"/>
      <c r="D590" s="46"/>
      <c r="E590" s="46"/>
      <c r="F590" s="46"/>
      <c r="G590"/>
    </row>
    <row r="591" spans="1:7" ht="22" customHeight="1">
      <c r="B591" s="55" t="s">
        <v>33465</v>
      </c>
      <c r="C591" s="55"/>
      <c r="D591" s="56"/>
      <c r="E591" s="56"/>
      <c r="F591" s="56"/>
      <c r="G591"/>
    </row>
    <row r="592" spans="1:7" ht="22" customHeight="1">
      <c r="A592" s="102">
        <v>2</v>
      </c>
      <c r="B592" s="51">
        <v>16805</v>
      </c>
      <c r="C592" s="48">
        <f>VLOOKUP(B592:B2809,'[1]PL Products'!$A$5:$F$1516,6,FALSE)</f>
        <v>1</v>
      </c>
      <c r="D592" s="49" t="s">
        <v>33466</v>
      </c>
      <c r="E592" s="49" t="s">
        <v>33467</v>
      </c>
      <c r="F592" s="50">
        <v>542</v>
      </c>
    </row>
    <row r="593" spans="1:7" ht="22" customHeight="1">
      <c r="A593" s="102">
        <v>2</v>
      </c>
      <c r="B593" s="51">
        <v>16807</v>
      </c>
      <c r="C593" s="48">
        <f>VLOOKUP(B593:B2810,'[1]PL Products'!$A$5:$F$1516,6,FALSE)</f>
        <v>1</v>
      </c>
      <c r="D593" s="49" t="s">
        <v>33468</v>
      </c>
      <c r="E593" s="49" t="s">
        <v>33469</v>
      </c>
      <c r="F593" s="50">
        <v>435</v>
      </c>
    </row>
    <row r="594" spans="1:7" ht="22" customHeight="1">
      <c r="A594" s="102">
        <v>2</v>
      </c>
      <c r="B594" s="51">
        <v>16806</v>
      </c>
      <c r="C594" s="48">
        <f>VLOOKUP(B594:B2811,'[1]PL Products'!$A$5:$F$1516,6,FALSE)</f>
        <v>1</v>
      </c>
      <c r="D594" s="49" t="s">
        <v>33470</v>
      </c>
      <c r="E594" s="49" t="s">
        <v>33471</v>
      </c>
      <c r="F594" s="50">
        <v>588</v>
      </c>
    </row>
    <row r="595" spans="1:7" ht="22" customHeight="1">
      <c r="A595" s="102">
        <v>2</v>
      </c>
      <c r="B595" s="51">
        <v>16920</v>
      </c>
      <c r="C595" s="48">
        <f>VLOOKUP(B595:B2812,'[1]PL Products'!$A$5:$F$1516,6,FALSE)</f>
        <v>1</v>
      </c>
      <c r="D595" s="49" t="s">
        <v>33472</v>
      </c>
      <c r="E595" s="49" t="s">
        <v>33473</v>
      </c>
      <c r="F595" s="50">
        <v>706</v>
      </c>
    </row>
    <row r="596" spans="1:7" ht="22" customHeight="1">
      <c r="B596" s="52" t="s">
        <v>33414</v>
      </c>
      <c r="C596" s="52"/>
      <c r="D596" s="44"/>
      <c r="E596" s="44"/>
      <c r="F596" s="44"/>
      <c r="G596"/>
    </row>
    <row r="597" spans="1:7" ht="22" customHeight="1">
      <c r="B597" s="53" t="s">
        <v>33454</v>
      </c>
      <c r="C597" s="53"/>
      <c r="D597" s="46"/>
      <c r="E597" s="46"/>
      <c r="F597" s="46"/>
      <c r="G597"/>
    </row>
    <row r="598" spans="1:7" ht="22" customHeight="1">
      <c r="B598" s="53" t="s">
        <v>33474</v>
      </c>
      <c r="C598" s="53"/>
      <c r="D598" s="46"/>
      <c r="E598" s="46"/>
      <c r="F598" s="46"/>
      <c r="G598"/>
    </row>
    <row r="599" spans="1:7" ht="22" customHeight="1">
      <c r="B599" s="55" t="s">
        <v>33475</v>
      </c>
      <c r="C599" s="55"/>
      <c r="D599" s="56"/>
      <c r="E599" s="56"/>
      <c r="F599" s="56"/>
      <c r="G599"/>
    </row>
    <row r="600" spans="1:7" ht="22" customHeight="1">
      <c r="A600" s="102">
        <v>2</v>
      </c>
      <c r="B600" s="51" t="s">
        <v>33476</v>
      </c>
      <c r="C600" s="54">
        <v>1</v>
      </c>
      <c r="D600" s="49" t="s">
        <v>33477</v>
      </c>
      <c r="E600" s="49" t="s">
        <v>33477</v>
      </c>
      <c r="F600" s="50">
        <v>2670</v>
      </c>
    </row>
    <row r="601" spans="1:7" ht="22" customHeight="1">
      <c r="A601" s="102">
        <v>2</v>
      </c>
      <c r="B601" s="51" t="s">
        <v>33478</v>
      </c>
      <c r="C601" s="54">
        <v>1</v>
      </c>
      <c r="D601" s="49" t="s">
        <v>33479</v>
      </c>
      <c r="E601" s="49" t="s">
        <v>33479</v>
      </c>
      <c r="F601" s="50">
        <v>5345</v>
      </c>
    </row>
    <row r="602" spans="1:7" ht="22" customHeight="1">
      <c r="B602" s="52" t="s">
        <v>33414</v>
      </c>
      <c r="C602" s="52"/>
      <c r="D602" s="44"/>
      <c r="E602" s="44"/>
      <c r="F602" s="44"/>
      <c r="G602"/>
    </row>
    <row r="603" spans="1:7" ht="22" customHeight="1">
      <c r="B603" s="53" t="s">
        <v>33454</v>
      </c>
      <c r="C603" s="53"/>
      <c r="D603" s="46"/>
      <c r="E603" s="46"/>
      <c r="F603" s="46"/>
      <c r="G603"/>
    </row>
    <row r="604" spans="1:7" ht="22" customHeight="1">
      <c r="B604" s="53" t="s">
        <v>33474</v>
      </c>
      <c r="C604" s="53"/>
      <c r="D604" s="46"/>
      <c r="E604" s="46"/>
      <c r="F604" s="46"/>
      <c r="G604"/>
    </row>
    <row r="605" spans="1:7" ht="22" customHeight="1">
      <c r="B605" s="55" t="s">
        <v>33480</v>
      </c>
      <c r="C605" s="55"/>
      <c r="D605" s="56"/>
      <c r="E605" s="56"/>
      <c r="F605" s="56"/>
      <c r="G605"/>
    </row>
    <row r="606" spans="1:7" ht="22" customHeight="1">
      <c r="A606" s="102">
        <v>2</v>
      </c>
      <c r="B606" s="51" t="s">
        <v>33481</v>
      </c>
      <c r="C606" s="54">
        <v>1</v>
      </c>
      <c r="D606" s="49" t="s">
        <v>33482</v>
      </c>
      <c r="E606" s="49" t="s">
        <v>33483</v>
      </c>
      <c r="F606" s="50">
        <v>744</v>
      </c>
    </row>
    <row r="607" spans="1:7" ht="22" customHeight="1">
      <c r="B607" s="52" t="s">
        <v>33414</v>
      </c>
      <c r="C607" s="52"/>
      <c r="D607" s="44"/>
      <c r="E607" s="44"/>
      <c r="F607" s="44"/>
      <c r="G607"/>
    </row>
    <row r="608" spans="1:7" ht="22" customHeight="1">
      <c r="B608" s="53" t="s">
        <v>33454</v>
      </c>
      <c r="C608" s="53"/>
      <c r="D608" s="46"/>
      <c r="E608" s="46"/>
      <c r="F608" s="46"/>
      <c r="G608"/>
    </row>
    <row r="609" spans="1:7" ht="22" customHeight="1">
      <c r="B609" s="53" t="s">
        <v>33484</v>
      </c>
      <c r="C609" s="53"/>
      <c r="D609" s="46"/>
      <c r="E609" s="46"/>
      <c r="F609" s="46"/>
      <c r="G609"/>
    </row>
    <row r="610" spans="1:7" ht="22" customHeight="1">
      <c r="B610" s="55" t="s">
        <v>33485</v>
      </c>
      <c r="C610" s="55"/>
      <c r="D610" s="56"/>
      <c r="E610" s="56"/>
      <c r="F610" s="56"/>
      <c r="G610"/>
    </row>
    <row r="611" spans="1:7" ht="22" customHeight="1">
      <c r="A611" s="102">
        <v>2</v>
      </c>
      <c r="B611" s="51">
        <v>16570</v>
      </c>
      <c r="C611" s="48">
        <f>VLOOKUP(B611:B2828,'[1]PL Products'!$A$5:$F$1516,6,FALSE)</f>
        <v>1</v>
      </c>
      <c r="D611" s="49" t="s">
        <v>33486</v>
      </c>
      <c r="E611" s="49" t="s">
        <v>33487</v>
      </c>
      <c r="F611" s="50">
        <v>1459</v>
      </c>
    </row>
    <row r="612" spans="1:7" ht="22" customHeight="1">
      <c r="A612" s="102">
        <v>2</v>
      </c>
      <c r="B612" s="51">
        <v>16568</v>
      </c>
      <c r="C612" s="48">
        <f>VLOOKUP(B612:B2829,'[1]PL Products'!$A$5:$F$1516,6,FALSE)</f>
        <v>1</v>
      </c>
      <c r="D612" s="49" t="s">
        <v>33488</v>
      </c>
      <c r="E612" s="49" t="s">
        <v>33489</v>
      </c>
      <c r="F612" s="50">
        <v>910</v>
      </c>
    </row>
    <row r="613" spans="1:7" ht="22" customHeight="1">
      <c r="A613" s="102">
        <v>2</v>
      </c>
      <c r="B613" s="51">
        <v>16566</v>
      </c>
      <c r="C613" s="48">
        <f>VLOOKUP(B613:B2830,'[1]PL Products'!$A$5:$F$1516,6,FALSE)</f>
        <v>1</v>
      </c>
      <c r="D613" s="49" t="s">
        <v>33490</v>
      </c>
      <c r="E613" s="49" t="s">
        <v>33491</v>
      </c>
      <c r="F613" s="50">
        <v>604</v>
      </c>
    </row>
    <row r="614" spans="1:7" ht="22" customHeight="1">
      <c r="A614" s="102">
        <v>2</v>
      </c>
      <c r="B614" s="51">
        <v>16571</v>
      </c>
      <c r="C614" s="48">
        <f>VLOOKUP(B614:B2831,'[1]PL Products'!$A$5:$F$1516,6,FALSE)</f>
        <v>1</v>
      </c>
      <c r="D614" s="49" t="s">
        <v>33492</v>
      </c>
      <c r="E614" s="49" t="s">
        <v>33493</v>
      </c>
      <c r="F614" s="50">
        <v>2313</v>
      </c>
    </row>
    <row r="615" spans="1:7" ht="22" customHeight="1">
      <c r="A615" s="102">
        <v>2</v>
      </c>
      <c r="B615" s="51">
        <v>16569</v>
      </c>
      <c r="C615" s="48">
        <f>VLOOKUP(B615:B2832,'[1]PL Products'!$A$5:$F$1516,6,FALSE)</f>
        <v>1</v>
      </c>
      <c r="D615" s="49" t="s">
        <v>33494</v>
      </c>
      <c r="E615" s="49" t="s">
        <v>33495</v>
      </c>
      <c r="F615" s="50">
        <v>1337</v>
      </c>
    </row>
    <row r="616" spans="1:7" ht="22" customHeight="1">
      <c r="A616" s="102">
        <v>2</v>
      </c>
      <c r="B616" s="51">
        <v>16567</v>
      </c>
      <c r="C616" s="48">
        <f>VLOOKUP(B616:B2833,'[1]PL Products'!$A$5:$F$1516,6,FALSE)</f>
        <v>1</v>
      </c>
      <c r="D616" s="49" t="s">
        <v>33496</v>
      </c>
      <c r="E616" s="49" t="s">
        <v>33497</v>
      </c>
      <c r="F616" s="50">
        <v>1032</v>
      </c>
    </row>
    <row r="617" spans="1:7" ht="22" customHeight="1">
      <c r="A617" s="102">
        <v>2</v>
      </c>
      <c r="B617" s="51">
        <v>16564</v>
      </c>
      <c r="C617" s="48">
        <f>VLOOKUP(B617:B2834,'[1]PL Products'!$A$5:$F$1516,6,FALSE)</f>
        <v>1</v>
      </c>
      <c r="D617" s="49" t="s">
        <v>33498</v>
      </c>
      <c r="E617" s="49" t="s">
        <v>33499</v>
      </c>
      <c r="F617" s="50">
        <v>2435</v>
      </c>
    </row>
    <row r="618" spans="1:7" ht="22" customHeight="1">
      <c r="A618" s="102">
        <v>2</v>
      </c>
      <c r="B618" s="51">
        <v>16560</v>
      </c>
      <c r="C618" s="48">
        <f>VLOOKUP(B618:B2835,'[1]PL Products'!$A$5:$F$1516,6,FALSE)</f>
        <v>1</v>
      </c>
      <c r="D618" s="49" t="s">
        <v>33500</v>
      </c>
      <c r="E618" s="49" t="s">
        <v>33501</v>
      </c>
      <c r="F618" s="50">
        <v>849</v>
      </c>
    </row>
    <row r="619" spans="1:7" ht="22" customHeight="1">
      <c r="A619" s="102">
        <v>2</v>
      </c>
      <c r="B619" s="51">
        <v>16572</v>
      </c>
      <c r="C619" s="48">
        <f>VLOOKUP(B619:B2836,'[1]PL Products'!$A$5:$F$1516,6,FALSE)</f>
        <v>1</v>
      </c>
      <c r="D619" s="49" t="s">
        <v>33502</v>
      </c>
      <c r="E619" s="49" t="s">
        <v>33503</v>
      </c>
      <c r="F619" s="50">
        <v>98</v>
      </c>
    </row>
    <row r="620" spans="1:7" ht="22" customHeight="1">
      <c r="A620" s="102">
        <v>2</v>
      </c>
      <c r="B620" s="51">
        <v>16565</v>
      </c>
      <c r="C620" s="48">
        <f>VLOOKUP(B620:B2837,'[1]PL Products'!$A$5:$F$1516,6,FALSE)</f>
        <v>1</v>
      </c>
      <c r="D620" s="49" t="s">
        <v>33504</v>
      </c>
      <c r="E620" s="49" t="s">
        <v>33505</v>
      </c>
      <c r="F620" s="50">
        <v>3656</v>
      </c>
    </row>
    <row r="621" spans="1:7" ht="22" customHeight="1">
      <c r="A621" s="102">
        <v>2</v>
      </c>
      <c r="B621" s="51">
        <v>16561</v>
      </c>
      <c r="C621" s="48">
        <f>VLOOKUP(B621:B2838,'[1]PL Products'!$A$5:$F$1516,6,FALSE)</f>
        <v>1</v>
      </c>
      <c r="D621" s="49" t="s">
        <v>33506</v>
      </c>
      <c r="E621" s="49" t="s">
        <v>33507</v>
      </c>
      <c r="F621" s="50">
        <v>1215</v>
      </c>
    </row>
    <row r="622" spans="1:7" ht="22" customHeight="1">
      <c r="A622" s="102">
        <v>2</v>
      </c>
      <c r="B622" s="51">
        <v>16573</v>
      </c>
      <c r="C622" s="48">
        <f>VLOOKUP(B622:B2839,'[1]PL Products'!$A$5:$F$1516,6,FALSE)</f>
        <v>1</v>
      </c>
      <c r="D622" s="49" t="s">
        <v>33508</v>
      </c>
      <c r="E622" s="49" t="s">
        <v>33509</v>
      </c>
      <c r="F622" s="50">
        <v>42</v>
      </c>
    </row>
    <row r="623" spans="1:7" ht="22" customHeight="1">
      <c r="A623" s="102">
        <v>2</v>
      </c>
      <c r="B623" s="51">
        <v>16563</v>
      </c>
      <c r="C623" s="48">
        <f>VLOOKUP(B623:B2840,'[1]PL Products'!$A$5:$F$1516,6,FALSE)</f>
        <v>1</v>
      </c>
      <c r="D623" s="49" t="s">
        <v>33510</v>
      </c>
      <c r="E623" s="49" t="s">
        <v>33511</v>
      </c>
      <c r="F623" s="50">
        <v>2014</v>
      </c>
    </row>
    <row r="624" spans="1:7" ht="22" customHeight="1">
      <c r="A624" s="102">
        <v>2</v>
      </c>
      <c r="B624" s="51">
        <v>16562</v>
      </c>
      <c r="C624" s="48">
        <f>VLOOKUP(B624:B2841,'[1]PL Products'!$A$5:$F$1516,6,FALSE)</f>
        <v>1</v>
      </c>
      <c r="D624" s="49" t="s">
        <v>33512</v>
      </c>
      <c r="E624" s="49" t="s">
        <v>33513</v>
      </c>
      <c r="F624" s="50">
        <v>1526</v>
      </c>
    </row>
    <row r="625" spans="1:7" ht="22" customHeight="1">
      <c r="B625" s="52" t="s">
        <v>33414</v>
      </c>
      <c r="C625" s="52"/>
      <c r="D625" s="44"/>
      <c r="E625" s="44"/>
      <c r="F625" s="44"/>
      <c r="G625"/>
    </row>
    <row r="626" spans="1:7" ht="22" customHeight="1">
      <c r="B626" s="53" t="s">
        <v>33454</v>
      </c>
      <c r="C626" s="53"/>
      <c r="D626" s="46"/>
      <c r="E626" s="46"/>
      <c r="F626" s="46"/>
      <c r="G626"/>
    </row>
    <row r="627" spans="1:7" ht="22" customHeight="1">
      <c r="B627" s="53" t="s">
        <v>33514</v>
      </c>
      <c r="C627" s="53"/>
      <c r="D627" s="46"/>
      <c r="E627" s="46"/>
      <c r="F627" s="46"/>
      <c r="G627"/>
    </row>
    <row r="628" spans="1:7" ht="22" customHeight="1">
      <c r="A628" s="102">
        <v>2</v>
      </c>
      <c r="B628" s="51" t="s">
        <v>33515</v>
      </c>
      <c r="C628" s="54">
        <v>1</v>
      </c>
      <c r="D628" s="49" t="s">
        <v>33516</v>
      </c>
      <c r="E628" s="49" t="s">
        <v>33517</v>
      </c>
      <c r="F628" s="50">
        <v>1095</v>
      </c>
    </row>
    <row r="629" spans="1:7" ht="22" customHeight="1">
      <c r="A629" s="102">
        <v>2</v>
      </c>
      <c r="B629" s="51" t="s">
        <v>33518</v>
      </c>
      <c r="C629" s="54">
        <v>1</v>
      </c>
      <c r="D629" s="49" t="s">
        <v>33519</v>
      </c>
      <c r="E629" s="49" t="s">
        <v>33520</v>
      </c>
      <c r="F629" s="50">
        <v>1995</v>
      </c>
    </row>
    <row r="630" spans="1:7" ht="22" customHeight="1">
      <c r="A630" s="102">
        <v>2</v>
      </c>
      <c r="B630" s="51" t="s">
        <v>33521</v>
      </c>
      <c r="C630" s="54">
        <v>1</v>
      </c>
      <c r="D630" s="49" t="s">
        <v>33522</v>
      </c>
      <c r="E630" s="49" t="s">
        <v>33523</v>
      </c>
      <c r="F630" s="50">
        <v>995</v>
      </c>
    </row>
    <row r="631" spans="1:7" ht="22" customHeight="1">
      <c r="A631" s="102">
        <v>2</v>
      </c>
      <c r="B631" s="51" t="s">
        <v>33524</v>
      </c>
      <c r="C631" s="54">
        <v>1</v>
      </c>
      <c r="D631" s="49" t="s">
        <v>33525</v>
      </c>
      <c r="E631" s="49" t="s">
        <v>33526</v>
      </c>
      <c r="F631" s="50">
        <v>795</v>
      </c>
    </row>
    <row r="632" spans="1:7" ht="22" customHeight="1">
      <c r="A632" s="102">
        <v>2</v>
      </c>
      <c r="B632" s="51" t="s">
        <v>33527</v>
      </c>
      <c r="C632" s="54">
        <v>1</v>
      </c>
      <c r="D632" s="49" t="s">
        <v>33528</v>
      </c>
      <c r="E632" s="49" t="s">
        <v>33529</v>
      </c>
      <c r="F632" s="50">
        <v>1095</v>
      </c>
    </row>
    <row r="633" spans="1:7" ht="22" customHeight="1">
      <c r="B633" s="52" t="s">
        <v>33414</v>
      </c>
      <c r="C633" s="52"/>
      <c r="D633" s="44"/>
      <c r="E633" s="44"/>
      <c r="F633" s="44"/>
      <c r="G633"/>
    </row>
    <row r="634" spans="1:7" ht="22" customHeight="1">
      <c r="B634" s="53" t="s">
        <v>33452</v>
      </c>
      <c r="C634" s="53"/>
      <c r="D634" s="46"/>
      <c r="E634" s="46"/>
      <c r="F634" s="46"/>
      <c r="G634"/>
    </row>
    <row r="635" spans="1:7" ht="22" customHeight="1">
      <c r="B635" s="53" t="s">
        <v>33530</v>
      </c>
      <c r="C635" s="53"/>
      <c r="D635" s="46"/>
      <c r="E635" s="46"/>
      <c r="F635" s="46"/>
      <c r="G635"/>
    </row>
    <row r="636" spans="1:7" ht="22" customHeight="1">
      <c r="B636" s="55" t="s">
        <v>33531</v>
      </c>
      <c r="C636" s="55"/>
      <c r="D636" s="56"/>
      <c r="E636" s="56"/>
      <c r="F636" s="56"/>
      <c r="G636"/>
    </row>
    <row r="637" spans="1:7" ht="22" customHeight="1">
      <c r="A637" s="102">
        <v>2</v>
      </c>
      <c r="B637" s="51">
        <v>16539</v>
      </c>
      <c r="C637" s="48">
        <f>VLOOKUP(B637:B2854,'[1]PL Products'!$A$5:$F$1516,6,FALSE)</f>
        <v>1</v>
      </c>
      <c r="D637" s="49" t="s">
        <v>33532</v>
      </c>
      <c r="E637" s="49" t="s">
        <v>33533</v>
      </c>
      <c r="F637" s="50">
        <v>6463</v>
      </c>
    </row>
    <row r="638" spans="1:7" ht="22" customHeight="1">
      <c r="A638" s="102">
        <v>2</v>
      </c>
      <c r="B638" s="51">
        <v>16540</v>
      </c>
      <c r="C638" s="48">
        <f>VLOOKUP(B638:B2855,'[1]PL Products'!$A$5:$F$1516,6,FALSE)</f>
        <v>1</v>
      </c>
      <c r="D638" s="49" t="s">
        <v>33534</v>
      </c>
      <c r="E638" s="49" t="s">
        <v>33535</v>
      </c>
      <c r="F638" s="50">
        <v>4633</v>
      </c>
    </row>
    <row r="639" spans="1:7" ht="22" customHeight="1">
      <c r="A639" s="102">
        <v>2</v>
      </c>
      <c r="B639" s="51">
        <v>16531</v>
      </c>
      <c r="C639" s="48">
        <f>VLOOKUP(B639:B2856,'[1]PL Products'!$A$5:$F$1516,6,FALSE)</f>
        <v>1</v>
      </c>
      <c r="D639" s="49" t="s">
        <v>33536</v>
      </c>
      <c r="E639" s="49" t="s">
        <v>33537</v>
      </c>
      <c r="F639" s="50">
        <v>2679</v>
      </c>
    </row>
    <row r="640" spans="1:7" ht="22" customHeight="1">
      <c r="A640" s="102">
        <v>2</v>
      </c>
      <c r="B640" s="51">
        <v>16541</v>
      </c>
      <c r="C640" s="48">
        <f>VLOOKUP(B640:B2859,'[1]PL Products'!$A$5:$F$1516,6,FALSE)</f>
        <v>1</v>
      </c>
      <c r="D640" s="49" t="s">
        <v>33538</v>
      </c>
      <c r="E640" s="49" t="s">
        <v>33539</v>
      </c>
      <c r="F640" s="50">
        <v>1703</v>
      </c>
    </row>
    <row r="641" spans="1:7" ht="22" customHeight="1">
      <c r="A641" s="102">
        <v>2</v>
      </c>
      <c r="B641" s="51">
        <v>16538</v>
      </c>
      <c r="C641" s="48">
        <f>VLOOKUP(B641:B2860,'[1]PL Products'!$A$5:$F$1516,6,FALSE)</f>
        <v>1</v>
      </c>
      <c r="D641" s="49" t="s">
        <v>33540</v>
      </c>
      <c r="E641" s="49" t="s">
        <v>33541</v>
      </c>
      <c r="F641" s="50">
        <v>4999</v>
      </c>
    </row>
    <row r="642" spans="1:7" ht="22" customHeight="1">
      <c r="A642" s="102">
        <v>2</v>
      </c>
      <c r="B642" s="51">
        <v>16546</v>
      </c>
      <c r="C642" s="48">
        <f>VLOOKUP(B642:B2861,'[1]PL Products'!$A$5:$F$1516,6,FALSE)</f>
        <v>1</v>
      </c>
      <c r="D642" s="49" t="s">
        <v>33542</v>
      </c>
      <c r="E642" s="49" t="s">
        <v>33543</v>
      </c>
      <c r="F642" s="50">
        <v>777</v>
      </c>
    </row>
    <row r="643" spans="1:7" ht="22" customHeight="1">
      <c r="A643" s="102">
        <v>2</v>
      </c>
      <c r="B643" s="51">
        <v>16537</v>
      </c>
      <c r="C643" s="48">
        <f>VLOOKUP(B643:B2862,'[1]PL Products'!$A$5:$F$1516,6,FALSE)</f>
        <v>1</v>
      </c>
      <c r="D643" s="49" t="s">
        <v>33544</v>
      </c>
      <c r="E643" s="49" t="s">
        <v>33545</v>
      </c>
      <c r="F643" s="50">
        <v>4144</v>
      </c>
    </row>
    <row r="644" spans="1:7" ht="22" customHeight="1">
      <c r="A644" s="102">
        <v>2</v>
      </c>
      <c r="B644" s="51">
        <v>16543</v>
      </c>
      <c r="C644" s="48">
        <f>VLOOKUP(B644:B2863,'[1]PL Products'!$A$5:$F$1516,6,FALSE)</f>
        <v>1</v>
      </c>
      <c r="D644" s="49" t="s">
        <v>33546</v>
      </c>
      <c r="E644" s="49" t="s">
        <v>33547</v>
      </c>
      <c r="F644" s="50">
        <v>1555</v>
      </c>
    </row>
    <row r="645" spans="1:7" ht="22" customHeight="1">
      <c r="A645" s="102">
        <v>2</v>
      </c>
      <c r="B645" s="51">
        <v>16536</v>
      </c>
      <c r="C645" s="48">
        <f>VLOOKUP(B645:B2864,'[1]PL Products'!$A$5:$F$1516,6,FALSE)</f>
        <v>1</v>
      </c>
      <c r="D645" s="49" t="s">
        <v>33548</v>
      </c>
      <c r="E645" s="49" t="s">
        <v>33549</v>
      </c>
      <c r="F645" s="50">
        <v>3045</v>
      </c>
    </row>
    <row r="646" spans="1:7" ht="22" customHeight="1">
      <c r="A646" s="102">
        <v>2</v>
      </c>
      <c r="B646" s="51">
        <v>16542</v>
      </c>
      <c r="C646" s="48">
        <f>VLOOKUP(B646:B2865,'[1]PL Products'!$A$5:$F$1516,6,FALSE)</f>
        <v>1</v>
      </c>
      <c r="D646" s="49" t="s">
        <v>33550</v>
      </c>
      <c r="E646" s="49" t="s">
        <v>33551</v>
      </c>
      <c r="F646" s="50">
        <v>777</v>
      </c>
    </row>
    <row r="647" spans="1:7" ht="22" customHeight="1">
      <c r="A647" s="102">
        <v>2</v>
      </c>
      <c r="B647" s="51">
        <v>16534</v>
      </c>
      <c r="C647" s="48">
        <f>VLOOKUP(B647:B2866,'[1]PL Products'!$A$5:$F$1516,6,FALSE)</f>
        <v>1</v>
      </c>
      <c r="D647" s="49" t="s">
        <v>33552</v>
      </c>
      <c r="E647" s="49" t="s">
        <v>33553</v>
      </c>
      <c r="F647" s="50">
        <v>4022</v>
      </c>
    </row>
    <row r="648" spans="1:7" ht="22" customHeight="1">
      <c r="A648" s="102">
        <v>2</v>
      </c>
      <c r="B648" s="51">
        <v>16532</v>
      </c>
      <c r="C648" s="48">
        <f>VLOOKUP(B648:B2867,'[1]PL Products'!$A$5:$F$1516,6,FALSE)</f>
        <v>1</v>
      </c>
      <c r="D648" s="49" t="s">
        <v>33554</v>
      </c>
      <c r="E648" s="49" t="s">
        <v>33555</v>
      </c>
      <c r="F648" s="50">
        <v>2679</v>
      </c>
    </row>
    <row r="649" spans="1:7" ht="22" customHeight="1">
      <c r="A649" s="102">
        <v>2</v>
      </c>
      <c r="B649" s="51">
        <v>16530</v>
      </c>
      <c r="C649" s="48">
        <f>VLOOKUP(B649:B2868,'[1]PL Products'!$A$5:$F$1516,6,FALSE)</f>
        <v>1</v>
      </c>
      <c r="D649" s="49" t="s">
        <v>33556</v>
      </c>
      <c r="E649" s="49" t="s">
        <v>33557</v>
      </c>
      <c r="F649" s="50">
        <v>1947</v>
      </c>
    </row>
    <row r="650" spans="1:7" ht="22" customHeight="1">
      <c r="A650" s="102">
        <v>2</v>
      </c>
      <c r="B650" s="51">
        <v>16533</v>
      </c>
      <c r="C650" s="48">
        <f>VLOOKUP(B650:B2872,'[1]PL Products'!$A$5:$F$1516,6,FALSE)</f>
        <v>1</v>
      </c>
      <c r="D650" s="49" t="s">
        <v>33558</v>
      </c>
      <c r="E650" s="49" t="s">
        <v>33559</v>
      </c>
      <c r="F650" s="50">
        <v>3778</v>
      </c>
    </row>
    <row r="651" spans="1:7" ht="22" customHeight="1">
      <c r="A651" s="102">
        <v>2</v>
      </c>
      <c r="B651" s="51">
        <v>16535</v>
      </c>
      <c r="C651" s="48">
        <f>VLOOKUP(B651:B2873,'[1]PL Products'!$A$5:$F$1516,6,FALSE)</f>
        <v>1</v>
      </c>
      <c r="D651" s="49" t="s">
        <v>33560</v>
      </c>
      <c r="E651" s="49" t="s">
        <v>33561</v>
      </c>
      <c r="F651" s="50">
        <v>5975</v>
      </c>
    </row>
    <row r="652" spans="1:7" ht="22" customHeight="1">
      <c r="B652" s="52" t="s">
        <v>33414</v>
      </c>
      <c r="C652" s="52"/>
      <c r="D652" s="44"/>
      <c r="E652" s="44"/>
      <c r="F652" s="44"/>
      <c r="G652"/>
    </row>
    <row r="653" spans="1:7" ht="22" customHeight="1">
      <c r="B653" s="53" t="s">
        <v>33452</v>
      </c>
      <c r="C653" s="53"/>
      <c r="D653" s="46"/>
      <c r="E653" s="46"/>
      <c r="F653" s="46"/>
      <c r="G653"/>
    </row>
    <row r="654" spans="1:7" ht="22" customHeight="1">
      <c r="B654" s="53" t="s">
        <v>33530</v>
      </c>
      <c r="C654" s="53"/>
      <c r="D654" s="46"/>
      <c r="E654" s="46"/>
      <c r="F654" s="46"/>
      <c r="G654"/>
    </row>
    <row r="655" spans="1:7" ht="22" customHeight="1">
      <c r="B655" s="55" t="s">
        <v>33562</v>
      </c>
      <c r="C655" s="55"/>
      <c r="D655" s="56"/>
      <c r="E655" s="56"/>
      <c r="F655" s="56"/>
      <c r="G655"/>
    </row>
    <row r="656" spans="1:7" ht="22" customHeight="1">
      <c r="A656" s="102">
        <v>2</v>
      </c>
      <c r="B656" s="51">
        <v>16176</v>
      </c>
      <c r="C656" s="48">
        <f>VLOOKUP(B656:B2878,'[1]PL Products'!$A$5:$F$1516,6,FALSE)</f>
        <v>1</v>
      </c>
      <c r="D656" s="49" t="s">
        <v>33563</v>
      </c>
      <c r="E656" s="49" t="s">
        <v>33564</v>
      </c>
      <c r="F656" s="50">
        <v>5486</v>
      </c>
    </row>
    <row r="657" spans="1:7" ht="22" customHeight="1">
      <c r="A657" s="102">
        <v>2</v>
      </c>
      <c r="B657" s="51">
        <v>16174</v>
      </c>
      <c r="C657" s="48">
        <f>VLOOKUP(B657:B2879,'[1]PL Products'!$A$5:$F$1516,6,FALSE)</f>
        <v>1</v>
      </c>
      <c r="D657" s="49" t="s">
        <v>33565</v>
      </c>
      <c r="E657" s="49" t="s">
        <v>33566</v>
      </c>
      <c r="F657" s="50">
        <v>5975</v>
      </c>
    </row>
    <row r="658" spans="1:7" ht="22" customHeight="1">
      <c r="A658" s="102">
        <v>2</v>
      </c>
      <c r="B658" s="51">
        <v>16172</v>
      </c>
      <c r="C658" s="48">
        <f>VLOOKUP(B658:B2880,'[1]PL Products'!$A$5:$F$1516,6,FALSE)</f>
        <v>1</v>
      </c>
      <c r="D658" s="49" t="s">
        <v>33567</v>
      </c>
      <c r="E658" s="49" t="s">
        <v>33568</v>
      </c>
      <c r="F658" s="50">
        <v>3656</v>
      </c>
    </row>
    <row r="659" spans="1:7" ht="22" customHeight="1">
      <c r="A659" s="102">
        <v>2</v>
      </c>
      <c r="B659" s="51" t="s">
        <v>33569</v>
      </c>
      <c r="C659" s="48">
        <f>VLOOKUP(B659:B2881,'[1]PL Products'!$A$5:$F$1516,6,FALSE)</f>
        <v>1</v>
      </c>
      <c r="D659" s="49" t="s">
        <v>33570</v>
      </c>
      <c r="E659" s="49" t="s">
        <v>33571</v>
      </c>
      <c r="F659" s="50">
        <v>13298</v>
      </c>
    </row>
    <row r="660" spans="1:7" ht="22" customHeight="1">
      <c r="A660" s="102">
        <v>2</v>
      </c>
      <c r="B660" s="51" t="s">
        <v>33572</v>
      </c>
      <c r="C660" s="48">
        <f>VLOOKUP(B660:B2882,'[1]PL Products'!$A$5:$F$1516,6,FALSE)</f>
        <v>1</v>
      </c>
      <c r="D660" s="49" t="s">
        <v>33573</v>
      </c>
      <c r="E660" s="49" t="s">
        <v>33574</v>
      </c>
      <c r="F660" s="50">
        <v>8782</v>
      </c>
    </row>
    <row r="661" spans="1:7" ht="22" customHeight="1">
      <c r="A661" s="102">
        <v>2</v>
      </c>
      <c r="B661" s="51">
        <v>16178</v>
      </c>
      <c r="C661" s="48">
        <f>VLOOKUP(B661:B2883,'[1]PL Products'!$A$5:$F$1516,6,FALSE)</f>
        <v>1</v>
      </c>
      <c r="D661" s="49" t="s">
        <v>33575</v>
      </c>
      <c r="E661" s="49" t="s">
        <v>33576</v>
      </c>
      <c r="F661" s="50">
        <v>7927</v>
      </c>
    </row>
    <row r="662" spans="1:7" ht="22" customHeight="1">
      <c r="A662" s="102">
        <v>2</v>
      </c>
      <c r="B662" s="51">
        <v>16179</v>
      </c>
      <c r="C662" s="48">
        <f>VLOOKUP(B662:B2884,'[1]PL Products'!$A$5:$F$1516,6,FALSE)</f>
        <v>1</v>
      </c>
      <c r="D662" s="49" t="s">
        <v>33577</v>
      </c>
      <c r="E662" s="49" t="s">
        <v>33578</v>
      </c>
      <c r="F662" s="50">
        <v>8050</v>
      </c>
    </row>
    <row r="663" spans="1:7" ht="22" customHeight="1">
      <c r="A663" s="102">
        <v>2</v>
      </c>
      <c r="B663" s="51">
        <v>16177</v>
      </c>
      <c r="C663" s="48">
        <f>VLOOKUP(B663:B2885,'[1]PL Products'!$A$5:$F$1516,6,FALSE)</f>
        <v>1</v>
      </c>
      <c r="D663" s="49" t="s">
        <v>33579</v>
      </c>
      <c r="E663" s="49" t="s">
        <v>33580</v>
      </c>
      <c r="F663" s="50">
        <v>4754</v>
      </c>
    </row>
    <row r="664" spans="1:7" ht="22" customHeight="1">
      <c r="A664" s="102">
        <v>2</v>
      </c>
      <c r="B664" s="51">
        <v>16175</v>
      </c>
      <c r="C664" s="48">
        <f>VLOOKUP(B664:B2886,'[1]PL Products'!$A$5:$F$1516,6,FALSE)</f>
        <v>1</v>
      </c>
      <c r="D664" s="49" t="s">
        <v>33581</v>
      </c>
      <c r="E664" s="49" t="s">
        <v>33582</v>
      </c>
      <c r="F664" s="50">
        <v>6219</v>
      </c>
    </row>
    <row r="665" spans="1:7" ht="22" customHeight="1">
      <c r="A665" s="102">
        <v>2</v>
      </c>
      <c r="B665" s="51">
        <v>16173</v>
      </c>
      <c r="C665" s="48">
        <f>VLOOKUP(B665:B2887,'[1]PL Products'!$A$5:$F$1516,6,FALSE)</f>
        <v>1</v>
      </c>
      <c r="D665" s="49" t="s">
        <v>33583</v>
      </c>
      <c r="E665" s="49" t="s">
        <v>33584</v>
      </c>
      <c r="F665" s="50">
        <v>3534</v>
      </c>
    </row>
    <row r="666" spans="1:7" ht="22" customHeight="1">
      <c r="A666" s="102">
        <v>2</v>
      </c>
      <c r="B666" s="51" t="s">
        <v>33585</v>
      </c>
      <c r="C666" s="48">
        <f>VLOOKUP(B666:B2888,'[1]PL Products'!$A$5:$F$1516,6,FALSE)</f>
        <v>1</v>
      </c>
      <c r="D666" s="49" t="s">
        <v>33586</v>
      </c>
      <c r="E666" s="49" t="s">
        <v>33587</v>
      </c>
      <c r="F666" s="50">
        <v>4703</v>
      </c>
    </row>
    <row r="667" spans="1:7" ht="22" customHeight="1">
      <c r="A667" s="102">
        <v>2</v>
      </c>
      <c r="B667" s="51" t="s">
        <v>33588</v>
      </c>
      <c r="C667" s="48">
        <f>VLOOKUP(B667:B2889,'[1]PL Products'!$A$5:$F$1516,6,FALSE)</f>
        <v>1</v>
      </c>
      <c r="D667" s="49" t="s">
        <v>33589</v>
      </c>
      <c r="E667" s="49" t="s">
        <v>33590</v>
      </c>
      <c r="F667" s="50">
        <v>7318</v>
      </c>
    </row>
    <row r="668" spans="1:7" ht="22" customHeight="1">
      <c r="B668" s="52" t="s">
        <v>33414</v>
      </c>
      <c r="C668" s="52"/>
      <c r="D668" s="44"/>
      <c r="E668" s="44"/>
      <c r="F668" s="44"/>
      <c r="G668"/>
    </row>
    <row r="669" spans="1:7" ht="22" customHeight="1">
      <c r="B669" s="53" t="s">
        <v>33452</v>
      </c>
      <c r="C669" s="53"/>
      <c r="D669" s="46"/>
      <c r="E669" s="46"/>
      <c r="F669" s="46"/>
      <c r="G669"/>
    </row>
    <row r="670" spans="1:7" ht="22" customHeight="1">
      <c r="B670" s="53" t="s">
        <v>33530</v>
      </c>
      <c r="C670" s="53"/>
      <c r="D670" s="46"/>
      <c r="E670" s="46"/>
      <c r="F670" s="46"/>
      <c r="G670"/>
    </row>
    <row r="671" spans="1:7" ht="22" customHeight="1">
      <c r="B671" s="55" t="s">
        <v>33591</v>
      </c>
      <c r="C671" s="55"/>
      <c r="D671" s="56"/>
      <c r="E671" s="56"/>
      <c r="F671" s="56"/>
      <c r="G671"/>
    </row>
    <row r="672" spans="1:7" ht="22" customHeight="1">
      <c r="A672" s="102">
        <v>2</v>
      </c>
      <c r="B672" s="51">
        <v>16705</v>
      </c>
      <c r="C672" s="48">
        <f>VLOOKUP(B672:B2896,'[1]PL Products'!$A$5:$F$1516,6,FALSE)</f>
        <v>1</v>
      </c>
      <c r="D672" s="49" t="s">
        <v>33592</v>
      </c>
      <c r="E672" s="49" t="s">
        <v>33593</v>
      </c>
      <c r="F672" s="50">
        <v>9398</v>
      </c>
    </row>
    <row r="673" spans="1:7" ht="22" customHeight="1">
      <c r="A673" s="102">
        <v>2</v>
      </c>
      <c r="B673" s="51">
        <v>16720</v>
      </c>
      <c r="C673" s="48">
        <f>VLOOKUP(B673:B2899,'[1]PL Products'!$A$5:$F$1516,6,FALSE)</f>
        <v>1</v>
      </c>
      <c r="D673" s="49" t="s">
        <v>33594</v>
      </c>
      <c r="E673" s="49" t="s">
        <v>33595</v>
      </c>
      <c r="F673" s="50">
        <v>13420</v>
      </c>
    </row>
    <row r="674" spans="1:7" ht="22" customHeight="1">
      <c r="A674" s="102">
        <v>2</v>
      </c>
      <c r="B674" s="51">
        <v>16706</v>
      </c>
      <c r="C674" s="48">
        <f>VLOOKUP(B674:B2900,'[1]PL Products'!$A$5:$F$1516,6,FALSE)</f>
        <v>1</v>
      </c>
      <c r="D674" s="49" t="s">
        <v>33596</v>
      </c>
      <c r="E674" s="49" t="s">
        <v>33597</v>
      </c>
      <c r="F674" s="50">
        <v>13059</v>
      </c>
    </row>
    <row r="675" spans="1:7" ht="22" customHeight="1">
      <c r="A675" s="102">
        <v>2</v>
      </c>
      <c r="B675" s="51">
        <v>16756</v>
      </c>
      <c r="C675" s="48">
        <f>VLOOKUP(B675:B2903,'[1]PL Products'!$A$5:$F$1516,6,FALSE)</f>
        <v>1</v>
      </c>
      <c r="D675" s="49" t="s">
        <v>33598</v>
      </c>
      <c r="E675" s="49" t="s">
        <v>33599</v>
      </c>
      <c r="F675" s="50">
        <v>10766</v>
      </c>
    </row>
    <row r="676" spans="1:7" ht="22" customHeight="1">
      <c r="A676" s="102">
        <v>2</v>
      </c>
      <c r="B676" s="51">
        <v>16757</v>
      </c>
      <c r="C676" s="48">
        <f>VLOOKUP(B676:B2905,'[1]PL Products'!$A$5:$F$1516,6,FALSE)</f>
        <v>1</v>
      </c>
      <c r="D676" s="49" t="s">
        <v>33600</v>
      </c>
      <c r="E676" s="49" t="s">
        <v>33601</v>
      </c>
      <c r="F676" s="50">
        <v>10252</v>
      </c>
    </row>
    <row r="677" spans="1:7" ht="22" customHeight="1">
      <c r="A677" s="102">
        <v>2</v>
      </c>
      <c r="B677" s="51">
        <v>16703</v>
      </c>
      <c r="C677" s="48">
        <f>VLOOKUP(B677:B2906,'[1]PL Products'!$A$5:$F$1516,6,FALSE)</f>
        <v>1</v>
      </c>
      <c r="D677" s="49" t="s">
        <v>33602</v>
      </c>
      <c r="E677" s="49" t="s">
        <v>33603</v>
      </c>
      <c r="F677" s="50">
        <v>6713</v>
      </c>
    </row>
    <row r="678" spans="1:7" ht="22" customHeight="1">
      <c r="A678" s="102">
        <v>2</v>
      </c>
      <c r="B678" s="51">
        <v>16701</v>
      </c>
      <c r="C678" s="48">
        <f>VLOOKUP(B678:B2907,'[1]PL Products'!$A$5:$F$1516,6,FALSE)</f>
        <v>1</v>
      </c>
      <c r="D678" s="49" t="s">
        <v>33604</v>
      </c>
      <c r="E678" s="49" t="s">
        <v>33605</v>
      </c>
      <c r="F678" s="50">
        <v>6347</v>
      </c>
    </row>
    <row r="679" spans="1:7" ht="22" customHeight="1">
      <c r="A679" s="102">
        <v>2</v>
      </c>
      <c r="B679" s="51">
        <v>16719</v>
      </c>
      <c r="C679" s="48">
        <f>VLOOKUP(B679:B2908,'[1]PL Products'!$A$5:$F$1516,6,FALSE)</f>
        <v>1</v>
      </c>
      <c r="D679" s="49" t="s">
        <v>33606</v>
      </c>
      <c r="E679" s="49" t="s">
        <v>33607</v>
      </c>
      <c r="F679" s="50">
        <v>8062</v>
      </c>
    </row>
    <row r="680" spans="1:7" ht="22" customHeight="1">
      <c r="A680" s="102">
        <v>2</v>
      </c>
      <c r="B680" s="51">
        <v>16717</v>
      </c>
      <c r="C680" s="48">
        <f>VLOOKUP(B680:B2910,'[1]PL Products'!$A$5:$F$1516,6,FALSE)</f>
        <v>1</v>
      </c>
      <c r="D680" s="49" t="s">
        <v>33608</v>
      </c>
      <c r="E680" s="49" t="s">
        <v>33609</v>
      </c>
      <c r="F680" s="50">
        <v>7574</v>
      </c>
    </row>
    <row r="681" spans="1:7" ht="22" customHeight="1">
      <c r="A681" s="102">
        <v>2</v>
      </c>
      <c r="B681" s="51">
        <v>16704</v>
      </c>
      <c r="C681" s="48">
        <f>VLOOKUP(B681:B2913,'[1]PL Products'!$A$5:$F$1516,6,FALSE)</f>
        <v>1</v>
      </c>
      <c r="D681" s="49" t="s">
        <v>33610</v>
      </c>
      <c r="E681" s="49" t="s">
        <v>33611</v>
      </c>
      <c r="F681" s="50">
        <v>9886</v>
      </c>
    </row>
    <row r="682" spans="1:7" ht="22" customHeight="1">
      <c r="A682" s="102">
        <v>2</v>
      </c>
      <c r="B682" s="51">
        <v>16702</v>
      </c>
      <c r="C682" s="48">
        <f>VLOOKUP(B682:B2914,'[1]PL Products'!$A$5:$F$1516,6,FALSE)</f>
        <v>1</v>
      </c>
      <c r="D682" s="49" t="s">
        <v>33612</v>
      </c>
      <c r="E682" s="49" t="s">
        <v>33613</v>
      </c>
      <c r="F682" s="50">
        <v>9398</v>
      </c>
    </row>
    <row r="683" spans="1:7" ht="22" customHeight="1">
      <c r="A683" s="102">
        <v>2</v>
      </c>
      <c r="B683" s="51">
        <v>16718</v>
      </c>
      <c r="C683" s="48">
        <f>VLOOKUP(B683:B2915,'[1]PL Products'!$A$5:$F$1516,6,FALSE)</f>
        <v>1</v>
      </c>
      <c r="D683" s="49" t="s">
        <v>33614</v>
      </c>
      <c r="E683" s="49" t="s">
        <v>33615</v>
      </c>
      <c r="F683" s="50">
        <v>4889</v>
      </c>
    </row>
    <row r="684" spans="1:7" ht="22" customHeight="1">
      <c r="A684" s="102">
        <v>2</v>
      </c>
      <c r="B684" s="51">
        <v>16716</v>
      </c>
      <c r="C684" s="48">
        <f>VLOOKUP(B684:B2916,'[1]PL Products'!$A$5:$F$1516,6,FALSE)</f>
        <v>1</v>
      </c>
      <c r="D684" s="49" t="s">
        <v>33616</v>
      </c>
      <c r="E684" s="49" t="s">
        <v>33617</v>
      </c>
      <c r="F684" s="50">
        <v>4523</v>
      </c>
    </row>
    <row r="685" spans="1:7" ht="22" customHeight="1">
      <c r="B685" s="52" t="s">
        <v>33414</v>
      </c>
      <c r="C685" s="52"/>
      <c r="D685" s="44"/>
      <c r="E685" s="44"/>
      <c r="F685" s="44"/>
      <c r="G685"/>
    </row>
    <row r="686" spans="1:7" ht="22" customHeight="1">
      <c r="B686" s="53" t="s">
        <v>33452</v>
      </c>
      <c r="C686" s="53"/>
      <c r="D686" s="46"/>
      <c r="E686" s="46"/>
      <c r="F686" s="46"/>
      <c r="G686"/>
    </row>
    <row r="687" spans="1:7" ht="22" customHeight="1">
      <c r="B687" s="53" t="s">
        <v>33530</v>
      </c>
      <c r="C687" s="53"/>
      <c r="D687" s="46"/>
      <c r="E687" s="46"/>
      <c r="F687" s="46"/>
      <c r="G687"/>
    </row>
    <row r="688" spans="1:7" ht="22" customHeight="1">
      <c r="B688" s="55" t="s">
        <v>33618</v>
      </c>
      <c r="C688" s="55"/>
      <c r="D688" s="56"/>
      <c r="E688" s="56"/>
      <c r="F688" s="56"/>
      <c r="G688"/>
    </row>
    <row r="689" spans="1:6" ht="22" customHeight="1">
      <c r="A689" s="102">
        <v>2</v>
      </c>
      <c r="B689" s="51" t="s">
        <v>33619</v>
      </c>
      <c r="C689" s="54">
        <f>VLOOKUP(B689:B2921,'[1]PL Products'!$A$5:$F$1516,6,FALSE)</f>
        <v>1</v>
      </c>
      <c r="D689" s="49" t="s">
        <v>33620</v>
      </c>
      <c r="E689" s="49" t="s">
        <v>33621</v>
      </c>
      <c r="F689" s="50">
        <v>12645</v>
      </c>
    </row>
    <row r="690" spans="1:6" ht="22" customHeight="1">
      <c r="A690" s="102">
        <v>2</v>
      </c>
      <c r="B690" s="51" t="s">
        <v>33622</v>
      </c>
      <c r="C690" s="54">
        <v>1</v>
      </c>
      <c r="D690" s="49" t="s">
        <v>33623</v>
      </c>
      <c r="E690" s="49" t="s">
        <v>33624</v>
      </c>
      <c r="F690" s="50">
        <v>13580</v>
      </c>
    </row>
    <row r="691" spans="1:6" ht="22" customHeight="1">
      <c r="A691" s="102">
        <v>2</v>
      </c>
      <c r="B691" s="51" t="s">
        <v>33625</v>
      </c>
      <c r="C691" s="54">
        <v>1</v>
      </c>
      <c r="D691" s="49" t="s">
        <v>33626</v>
      </c>
      <c r="E691" s="49" t="s">
        <v>33627</v>
      </c>
      <c r="F691" s="50">
        <v>18997</v>
      </c>
    </row>
    <row r="692" spans="1:6" ht="22" customHeight="1">
      <c r="A692" s="102">
        <v>2</v>
      </c>
      <c r="B692" s="51" t="s">
        <v>33628</v>
      </c>
      <c r="C692" s="54">
        <v>1</v>
      </c>
      <c r="D692" s="49" t="s">
        <v>33629</v>
      </c>
      <c r="E692" s="49" t="s">
        <v>33630</v>
      </c>
      <c r="F692" s="50">
        <v>17919</v>
      </c>
    </row>
    <row r="693" spans="1:6" ht="22" customHeight="1">
      <c r="A693" s="102">
        <v>2</v>
      </c>
      <c r="B693" s="51" t="s">
        <v>33631</v>
      </c>
      <c r="C693" s="54">
        <v>1</v>
      </c>
      <c r="D693" s="49" t="s">
        <v>33632</v>
      </c>
      <c r="E693" s="49" t="s">
        <v>33633</v>
      </c>
      <c r="F693" s="50">
        <v>14130</v>
      </c>
    </row>
    <row r="694" spans="1:6" ht="22" customHeight="1">
      <c r="A694" s="102">
        <v>2</v>
      </c>
      <c r="B694" s="51" t="s">
        <v>33634</v>
      </c>
      <c r="C694" s="54">
        <f>VLOOKUP(B694:B2926,'[1]PL Products'!$A$5:$F$1516,6,FALSE)</f>
        <v>1</v>
      </c>
      <c r="D694" s="49" t="s">
        <v>33635</v>
      </c>
      <c r="E694" s="49" t="s">
        <v>33636</v>
      </c>
      <c r="F694" s="50">
        <v>14890</v>
      </c>
    </row>
    <row r="695" spans="1:6" ht="22" customHeight="1">
      <c r="A695" s="102">
        <v>2</v>
      </c>
      <c r="B695" s="51" t="s">
        <v>33637</v>
      </c>
      <c r="C695" s="54">
        <f>VLOOKUP(B695:B2927,'[1]PL Products'!$A$5:$F$1516,6,FALSE)</f>
        <v>1</v>
      </c>
      <c r="D695" s="49" t="s">
        <v>33638</v>
      </c>
      <c r="E695" s="49" t="s">
        <v>33639</v>
      </c>
      <c r="F695" s="50">
        <v>15945</v>
      </c>
    </row>
    <row r="696" spans="1:6" ht="22" customHeight="1">
      <c r="A696" s="102">
        <v>2</v>
      </c>
      <c r="B696" s="51" t="s">
        <v>33640</v>
      </c>
      <c r="C696" s="54">
        <v>1</v>
      </c>
      <c r="D696" s="49" t="s">
        <v>33641</v>
      </c>
      <c r="E696" s="49" t="s">
        <v>33642</v>
      </c>
      <c r="F696" s="50">
        <v>11356</v>
      </c>
    </row>
    <row r="697" spans="1:6" ht="22" customHeight="1">
      <c r="A697" s="102">
        <v>2</v>
      </c>
      <c r="B697" s="51" t="s">
        <v>33643</v>
      </c>
      <c r="C697" s="54">
        <v>1</v>
      </c>
      <c r="D697" s="49" t="s">
        <v>33644</v>
      </c>
      <c r="E697" s="49" t="s">
        <v>33645</v>
      </c>
      <c r="F697" s="50">
        <v>15729</v>
      </c>
    </row>
    <row r="698" spans="1:6" ht="22" customHeight="1">
      <c r="A698" s="102">
        <v>2</v>
      </c>
      <c r="B698" s="51" t="s">
        <v>33646</v>
      </c>
      <c r="C698" s="54">
        <v>1</v>
      </c>
      <c r="D698" s="49" t="s">
        <v>33647</v>
      </c>
      <c r="E698" s="49" t="s">
        <v>33648</v>
      </c>
      <c r="F698" s="50">
        <v>16495</v>
      </c>
    </row>
    <row r="699" spans="1:6" ht="22" customHeight="1">
      <c r="A699" s="102">
        <v>2</v>
      </c>
      <c r="B699" s="51" t="s">
        <v>33649</v>
      </c>
      <c r="C699" s="54">
        <v>1</v>
      </c>
      <c r="D699" s="49" t="s">
        <v>33650</v>
      </c>
      <c r="E699" s="49" t="s">
        <v>33651</v>
      </c>
      <c r="F699" s="50">
        <v>8630</v>
      </c>
    </row>
    <row r="700" spans="1:6" ht="22" customHeight="1">
      <c r="A700" s="102">
        <v>2</v>
      </c>
      <c r="B700" s="51" t="s">
        <v>33652</v>
      </c>
      <c r="C700" s="48">
        <f>VLOOKUP(B700:B2932,'[1]PL Products'!$A$5:$F$1516,6,FALSE)</f>
        <v>1</v>
      </c>
      <c r="D700" s="49" t="s">
        <v>33653</v>
      </c>
      <c r="E700" s="49" t="s">
        <v>33654</v>
      </c>
      <c r="F700" s="50">
        <v>10995</v>
      </c>
    </row>
    <row r="701" spans="1:6" ht="22" customHeight="1">
      <c r="A701" s="102">
        <v>2</v>
      </c>
      <c r="B701" s="51" t="s">
        <v>33655</v>
      </c>
      <c r="C701" s="54">
        <f>VLOOKUP(B701:B2933,'[1]PL Products'!$A$5:$F$1516,6,FALSE)</f>
        <v>1</v>
      </c>
      <c r="D701" s="49" t="s">
        <v>33656</v>
      </c>
      <c r="E701" s="49" t="s">
        <v>33657</v>
      </c>
      <c r="F701" s="50">
        <v>15390</v>
      </c>
    </row>
    <row r="702" spans="1:6" ht="22" customHeight="1">
      <c r="A702" s="102">
        <v>2</v>
      </c>
      <c r="B702" s="51" t="s">
        <v>33658</v>
      </c>
      <c r="C702" s="54">
        <f>VLOOKUP(B702:B2934,'[1]PL Products'!$A$5:$F$1516,6,FALSE)</f>
        <v>1</v>
      </c>
      <c r="D702" s="49" t="s">
        <v>33659</v>
      </c>
      <c r="E702" s="49" t="s">
        <v>33660</v>
      </c>
      <c r="F702" s="50">
        <v>16495</v>
      </c>
    </row>
    <row r="703" spans="1:6" ht="22" customHeight="1">
      <c r="A703" s="102">
        <v>2</v>
      </c>
      <c r="B703" s="51" t="s">
        <v>33661</v>
      </c>
      <c r="C703" s="54">
        <v>1</v>
      </c>
      <c r="D703" s="49" t="s">
        <v>33662</v>
      </c>
      <c r="E703" s="49" t="s">
        <v>33663</v>
      </c>
      <c r="F703" s="50">
        <v>14130</v>
      </c>
    </row>
    <row r="704" spans="1:6" ht="22" customHeight="1">
      <c r="A704" s="102">
        <v>2</v>
      </c>
      <c r="B704" s="51" t="s">
        <v>33664</v>
      </c>
      <c r="C704" s="54">
        <v>1</v>
      </c>
      <c r="D704" s="49" t="s">
        <v>33665</v>
      </c>
      <c r="E704" s="49" t="s">
        <v>33666</v>
      </c>
      <c r="F704" s="50">
        <v>17590</v>
      </c>
    </row>
    <row r="705" spans="1:7" ht="22" customHeight="1">
      <c r="A705" s="102">
        <v>2</v>
      </c>
      <c r="B705" s="51" t="s">
        <v>33667</v>
      </c>
      <c r="C705" s="54">
        <f>VLOOKUP(B705:B2937,'[1]PL Products'!$A$5:$F$1516,6,FALSE)</f>
        <v>1</v>
      </c>
      <c r="D705" s="49" t="s">
        <v>33668</v>
      </c>
      <c r="E705" s="49" t="s">
        <v>33669</v>
      </c>
      <c r="F705" s="50">
        <v>18695</v>
      </c>
    </row>
    <row r="706" spans="1:7" ht="22" customHeight="1">
      <c r="A706" s="102">
        <v>2</v>
      </c>
      <c r="B706" s="51" t="s">
        <v>33670</v>
      </c>
      <c r="C706" s="54">
        <v>1</v>
      </c>
      <c r="D706" s="49" t="s">
        <v>33671</v>
      </c>
      <c r="E706" s="49" t="s">
        <v>33672</v>
      </c>
      <c r="F706" s="50">
        <v>16330</v>
      </c>
    </row>
    <row r="707" spans="1:7" ht="22" customHeight="1">
      <c r="A707" s="102">
        <v>2</v>
      </c>
      <c r="B707" s="51" t="s">
        <v>33673</v>
      </c>
      <c r="C707" s="54">
        <f>VLOOKUP(B707:B2939,'[1]PL Products'!$A$5:$F$1516,6,FALSE)</f>
        <v>1</v>
      </c>
      <c r="D707" s="49" t="s">
        <v>33674</v>
      </c>
      <c r="E707" s="49" t="s">
        <v>33675</v>
      </c>
      <c r="F707" s="50">
        <v>10995</v>
      </c>
    </row>
    <row r="708" spans="1:7" ht="22" customHeight="1">
      <c r="A708" s="102">
        <v>2</v>
      </c>
      <c r="B708" s="51" t="s">
        <v>33676</v>
      </c>
      <c r="C708" s="54">
        <v>1</v>
      </c>
      <c r="D708" s="49" t="s">
        <v>33677</v>
      </c>
      <c r="E708" s="49" t="s">
        <v>33678</v>
      </c>
      <c r="F708" s="50">
        <v>10229</v>
      </c>
    </row>
    <row r="709" spans="1:7" ht="22" customHeight="1">
      <c r="A709" s="102">
        <v>2</v>
      </c>
      <c r="B709" s="51" t="s">
        <v>33679</v>
      </c>
      <c r="C709" s="54">
        <v>1</v>
      </c>
      <c r="D709" s="49" t="s">
        <v>33680</v>
      </c>
      <c r="E709" s="49" t="s">
        <v>33681</v>
      </c>
      <c r="F709" s="50">
        <v>9345</v>
      </c>
    </row>
    <row r="710" spans="1:7" ht="22" customHeight="1">
      <c r="A710" s="102">
        <v>2</v>
      </c>
      <c r="B710" s="51" t="s">
        <v>33682</v>
      </c>
      <c r="C710" s="54">
        <v>1</v>
      </c>
      <c r="D710" s="49" t="s">
        <v>33683</v>
      </c>
      <c r="E710" s="49" t="s">
        <v>33684</v>
      </c>
      <c r="F710" s="50">
        <v>8579</v>
      </c>
    </row>
    <row r="711" spans="1:7" ht="22" customHeight="1">
      <c r="A711" s="102">
        <v>2</v>
      </c>
      <c r="B711" s="51" t="s">
        <v>33685</v>
      </c>
      <c r="C711" s="54">
        <f>VLOOKUP(B711:B2943,'[1]PL Products'!$A$5:$F$1516,6,FALSE)</f>
        <v>1</v>
      </c>
      <c r="D711" s="49" t="s">
        <v>33686</v>
      </c>
      <c r="E711" s="49" t="s">
        <v>33687</v>
      </c>
      <c r="F711" s="50">
        <v>9890</v>
      </c>
    </row>
    <row r="712" spans="1:7" ht="22" customHeight="1">
      <c r="B712" s="52" t="s">
        <v>33414</v>
      </c>
      <c r="C712" s="52"/>
      <c r="D712" s="44"/>
      <c r="E712" s="44"/>
      <c r="F712" s="44"/>
      <c r="G712"/>
    </row>
    <row r="713" spans="1:7" ht="22" customHeight="1">
      <c r="B713" s="53" t="s">
        <v>33452</v>
      </c>
      <c r="C713" s="53"/>
      <c r="D713" s="46"/>
      <c r="E713" s="46"/>
      <c r="F713" s="46"/>
      <c r="G713"/>
    </row>
    <row r="714" spans="1:7" ht="22" customHeight="1">
      <c r="B714" s="53" t="s">
        <v>33530</v>
      </c>
      <c r="C714" s="53"/>
      <c r="D714" s="46"/>
      <c r="E714" s="46"/>
      <c r="F714" s="46"/>
      <c r="G714"/>
    </row>
    <row r="715" spans="1:7" ht="22" customHeight="1">
      <c r="B715" s="55" t="s">
        <v>33688</v>
      </c>
      <c r="C715" s="55"/>
      <c r="D715" s="56"/>
      <c r="E715" s="56"/>
      <c r="F715" s="56"/>
      <c r="G715"/>
    </row>
    <row r="716" spans="1:7" ht="22" customHeight="1">
      <c r="B716" s="52" t="s">
        <v>33414</v>
      </c>
      <c r="C716" s="52"/>
      <c r="D716" s="44"/>
      <c r="E716" s="44"/>
      <c r="F716" s="44"/>
      <c r="G716"/>
    </row>
    <row r="717" spans="1:7" ht="22" customHeight="1">
      <c r="B717" s="53" t="s">
        <v>33452</v>
      </c>
      <c r="C717" s="53"/>
      <c r="D717" s="46"/>
      <c r="E717" s="46"/>
      <c r="F717" s="46"/>
      <c r="G717"/>
    </row>
    <row r="718" spans="1:7" ht="22" customHeight="1">
      <c r="B718" s="53" t="s">
        <v>33530</v>
      </c>
      <c r="C718" s="53"/>
      <c r="D718" s="46"/>
      <c r="E718" s="46"/>
      <c r="F718" s="46"/>
      <c r="G718"/>
    </row>
    <row r="719" spans="1:7" ht="22" customHeight="1">
      <c r="B719" s="55" t="s">
        <v>33689</v>
      </c>
      <c r="C719" s="55"/>
      <c r="D719" s="56"/>
      <c r="E719" s="56"/>
      <c r="F719" s="56"/>
      <c r="G719"/>
    </row>
    <row r="720" spans="1:7" ht="22" customHeight="1">
      <c r="A720" s="102">
        <v>2</v>
      </c>
      <c r="B720" s="51">
        <v>16791</v>
      </c>
      <c r="C720" s="48">
        <f>VLOOKUP(B720:B2952,'[1]PL Products'!$A$5:$F$1516,6,FALSE)</f>
        <v>1</v>
      </c>
      <c r="D720" s="49" t="s">
        <v>33690</v>
      </c>
      <c r="E720" s="49" t="s">
        <v>33691</v>
      </c>
      <c r="F720" s="50">
        <v>16477</v>
      </c>
    </row>
    <row r="721" spans="1:7" ht="22" customHeight="1">
      <c r="A721" s="102">
        <v>2</v>
      </c>
      <c r="B721" s="51">
        <v>16795</v>
      </c>
      <c r="C721" s="48">
        <f>VLOOKUP(B721:B2953,'[1]PL Products'!$A$5:$F$1516,6,FALSE)</f>
        <v>1</v>
      </c>
      <c r="D721" s="49" t="s">
        <v>33692</v>
      </c>
      <c r="E721" s="49" t="s">
        <v>33693</v>
      </c>
      <c r="F721" s="50">
        <v>2592</v>
      </c>
    </row>
    <row r="722" spans="1:7" ht="22" customHeight="1">
      <c r="A722" s="102">
        <v>2</v>
      </c>
      <c r="B722" s="51">
        <v>16790</v>
      </c>
      <c r="C722" s="48">
        <f>VLOOKUP(B722:B2954,'[1]PL Products'!$A$5:$F$1516,6,FALSE)</f>
        <v>1</v>
      </c>
      <c r="D722" s="49" t="s">
        <v>33694</v>
      </c>
      <c r="E722" s="49" t="s">
        <v>33695</v>
      </c>
      <c r="F722" s="50">
        <v>12511</v>
      </c>
    </row>
    <row r="723" spans="1:7" ht="22" customHeight="1">
      <c r="B723" s="52" t="s">
        <v>33414</v>
      </c>
      <c r="C723" s="52"/>
      <c r="D723" s="44"/>
      <c r="E723" s="44"/>
      <c r="F723" s="44"/>
      <c r="G723"/>
    </row>
    <row r="724" spans="1:7" ht="22" customHeight="1">
      <c r="B724" s="53" t="s">
        <v>33452</v>
      </c>
      <c r="C724" s="53"/>
      <c r="D724" s="46"/>
      <c r="E724" s="46"/>
      <c r="F724" s="46"/>
      <c r="G724"/>
    </row>
    <row r="725" spans="1:7" ht="22" customHeight="1">
      <c r="B725" s="53" t="s">
        <v>33530</v>
      </c>
      <c r="C725" s="53"/>
      <c r="D725" s="46"/>
      <c r="E725" s="46"/>
      <c r="F725" s="46"/>
      <c r="G725"/>
    </row>
    <row r="726" spans="1:7" ht="22" customHeight="1">
      <c r="B726" s="55" t="s">
        <v>33696</v>
      </c>
      <c r="C726" s="55"/>
      <c r="D726" s="56"/>
      <c r="E726" s="56"/>
      <c r="F726" s="56"/>
      <c r="G726"/>
    </row>
    <row r="727" spans="1:7" ht="22" customHeight="1">
      <c r="A727" s="102">
        <v>2</v>
      </c>
      <c r="B727" s="51">
        <v>17402</v>
      </c>
      <c r="C727" s="48">
        <f>VLOOKUP(B727:B2959,'[1]PL Products'!$A$5:$F$1516,6,FALSE)</f>
        <v>1</v>
      </c>
      <c r="D727" s="49" t="s">
        <v>33697</v>
      </c>
      <c r="E727" s="49" t="s">
        <v>33698</v>
      </c>
      <c r="F727" s="50">
        <v>8422</v>
      </c>
    </row>
    <row r="728" spans="1:7" ht="22" customHeight="1">
      <c r="A728" s="102">
        <v>2</v>
      </c>
      <c r="B728" s="51">
        <v>17405</v>
      </c>
      <c r="C728" s="48">
        <f>VLOOKUP(B728:B2962,'[1]PL Products'!$A$5:$F$1516,6,FALSE)</f>
        <v>1</v>
      </c>
      <c r="D728" s="49" t="s">
        <v>33699</v>
      </c>
      <c r="E728" s="49" t="s">
        <v>33700</v>
      </c>
      <c r="F728" s="50">
        <v>5492</v>
      </c>
    </row>
    <row r="729" spans="1:7" ht="22" customHeight="1">
      <c r="A729" s="102">
        <v>2</v>
      </c>
      <c r="B729" s="51">
        <v>17403</v>
      </c>
      <c r="C729" s="48">
        <f>VLOOKUP(B729:B2963,'[1]PL Products'!$A$5:$F$1516,6,FALSE)</f>
        <v>1</v>
      </c>
      <c r="D729" s="49" t="s">
        <v>33701</v>
      </c>
      <c r="E729" s="49" t="s">
        <v>33702</v>
      </c>
      <c r="F729" s="50">
        <v>9764</v>
      </c>
    </row>
    <row r="730" spans="1:7" ht="22" customHeight="1">
      <c r="A730" s="102">
        <v>2</v>
      </c>
      <c r="B730" s="51">
        <v>17404</v>
      </c>
      <c r="C730" s="48">
        <f>VLOOKUP(B730:B2964,'[1]PL Products'!$A$5:$F$1516,6,FALSE)</f>
        <v>1</v>
      </c>
      <c r="D730" s="49" t="s">
        <v>33703</v>
      </c>
      <c r="E730" s="49" t="s">
        <v>33704</v>
      </c>
      <c r="F730" s="50">
        <v>4028</v>
      </c>
    </row>
    <row r="731" spans="1:7" ht="22" customHeight="1">
      <c r="A731" s="102">
        <v>2</v>
      </c>
      <c r="B731" s="51">
        <v>17401</v>
      </c>
      <c r="C731" s="48">
        <f>VLOOKUP(B731:B2967,'[1]PL Products'!$A$5:$F$1516,6,FALSE)</f>
        <v>1</v>
      </c>
      <c r="D731" s="49" t="s">
        <v>33705</v>
      </c>
      <c r="E731" s="49" t="s">
        <v>33706</v>
      </c>
      <c r="F731" s="50">
        <v>5492</v>
      </c>
    </row>
    <row r="732" spans="1:7" ht="22" customHeight="1">
      <c r="B732" s="52" t="s">
        <v>33414</v>
      </c>
      <c r="C732" s="52"/>
      <c r="D732" s="44"/>
      <c r="E732" s="44"/>
      <c r="F732" s="44"/>
      <c r="G732"/>
    </row>
    <row r="733" spans="1:7" ht="22" customHeight="1">
      <c r="B733" s="53" t="s">
        <v>33452</v>
      </c>
      <c r="C733" s="53"/>
      <c r="D733" s="46"/>
      <c r="E733" s="46"/>
      <c r="F733" s="46"/>
      <c r="G733"/>
    </row>
    <row r="734" spans="1:7" ht="22" customHeight="1">
      <c r="B734" s="53" t="s">
        <v>33530</v>
      </c>
      <c r="C734" s="53"/>
      <c r="D734" s="46"/>
      <c r="E734" s="46"/>
      <c r="F734" s="46"/>
      <c r="G734"/>
    </row>
    <row r="735" spans="1:7" ht="22" customHeight="1">
      <c r="B735" s="55" t="s">
        <v>33707</v>
      </c>
      <c r="C735" s="55"/>
      <c r="D735" s="56"/>
      <c r="E735" s="56"/>
      <c r="F735" s="56"/>
      <c r="G735"/>
    </row>
    <row r="736" spans="1:7" ht="22" customHeight="1">
      <c r="A736" s="102">
        <v>2</v>
      </c>
      <c r="B736" s="51">
        <v>17103</v>
      </c>
      <c r="C736" s="48">
        <f>VLOOKUP(B736:B2973,'[1]PL Products'!$A$5:$F$1516,6,FALSE)</f>
        <v>1</v>
      </c>
      <c r="D736" s="49" t="s">
        <v>33708</v>
      </c>
      <c r="E736" s="49" t="s">
        <v>33709</v>
      </c>
      <c r="F736" s="50">
        <v>18303</v>
      </c>
    </row>
    <row r="737" spans="1:7" ht="22" customHeight="1">
      <c r="A737" s="102">
        <v>2</v>
      </c>
      <c r="B737" s="51">
        <v>17102</v>
      </c>
      <c r="C737" s="48">
        <f>VLOOKUP(B737:B2974,'[1]PL Products'!$A$5:$F$1516,6,FALSE)</f>
        <v>1</v>
      </c>
      <c r="D737" s="49" t="s">
        <v>33710</v>
      </c>
      <c r="E737" s="49" t="s">
        <v>33711</v>
      </c>
      <c r="F737" s="50">
        <v>30508</v>
      </c>
    </row>
    <row r="738" spans="1:7" ht="22" customHeight="1">
      <c r="A738" s="102">
        <v>2</v>
      </c>
      <c r="B738" s="51">
        <v>17203</v>
      </c>
      <c r="C738" s="48">
        <f>VLOOKUP(B738:B2975,'[1]PL Products'!$A$5:$F$1516,6,FALSE)</f>
        <v>1</v>
      </c>
      <c r="D738" s="49" t="s">
        <v>33712</v>
      </c>
      <c r="E738" s="49" t="s">
        <v>33713</v>
      </c>
      <c r="F738" s="50">
        <v>31068</v>
      </c>
    </row>
    <row r="739" spans="1:7" ht="22" customHeight="1">
      <c r="A739" s="102">
        <v>2</v>
      </c>
      <c r="B739" s="51">
        <v>17204</v>
      </c>
      <c r="C739" s="48">
        <f>VLOOKUP(B739:B2976,'[1]PL Products'!$A$5:$F$1516,6,FALSE)</f>
        <v>1</v>
      </c>
      <c r="D739" s="49" t="s">
        <v>33714</v>
      </c>
      <c r="E739" s="49" t="s">
        <v>33715</v>
      </c>
      <c r="F739" s="50">
        <v>31068</v>
      </c>
    </row>
    <row r="740" spans="1:7" ht="22" customHeight="1">
      <c r="A740" s="102">
        <v>2</v>
      </c>
      <c r="B740" s="51">
        <v>17101</v>
      </c>
      <c r="C740" s="48">
        <f>VLOOKUP(B740:B2977,'[1]PL Products'!$A$5:$F$1516,6,FALSE)</f>
        <v>1</v>
      </c>
      <c r="D740" s="49" t="s">
        <v>33716</v>
      </c>
      <c r="E740" s="49" t="s">
        <v>33717</v>
      </c>
      <c r="F740" s="50">
        <v>30508</v>
      </c>
    </row>
    <row r="741" spans="1:7" ht="22" customHeight="1">
      <c r="A741" s="102">
        <v>2</v>
      </c>
      <c r="B741" s="51">
        <v>17104</v>
      </c>
      <c r="C741" s="48">
        <f>VLOOKUP(B741:B2978,'[1]PL Products'!$A$5:$F$1516,6,FALSE)</f>
        <v>1</v>
      </c>
      <c r="D741" s="49" t="s">
        <v>33718</v>
      </c>
      <c r="E741" s="49" t="s">
        <v>33719</v>
      </c>
      <c r="F741" s="50">
        <v>18303</v>
      </c>
    </row>
    <row r="742" spans="1:7" ht="22" customHeight="1">
      <c r="A742" s="102">
        <v>2</v>
      </c>
      <c r="B742" s="51">
        <v>17206</v>
      </c>
      <c r="C742" s="48">
        <f>VLOOKUP(B742:B2979,'[1]PL Products'!$A$5:$F$1516,6,FALSE)</f>
        <v>1</v>
      </c>
      <c r="D742" s="49" t="s">
        <v>33720</v>
      </c>
      <c r="E742" s="49" t="s">
        <v>33721</v>
      </c>
      <c r="F742" s="50">
        <v>30832</v>
      </c>
    </row>
    <row r="743" spans="1:7" ht="22" customHeight="1">
      <c r="A743" s="102">
        <v>2</v>
      </c>
      <c r="B743" s="51">
        <v>17205</v>
      </c>
      <c r="C743" s="48">
        <f>VLOOKUP(B743:B2980,'[1]PL Products'!$A$5:$F$1516,6,FALSE)</f>
        <v>1</v>
      </c>
      <c r="D743" s="49" t="s">
        <v>33722</v>
      </c>
      <c r="E743" s="49" t="s">
        <v>33723</v>
      </c>
      <c r="F743" s="50">
        <v>30832</v>
      </c>
    </row>
    <row r="744" spans="1:7" ht="22" customHeight="1">
      <c r="A744" s="102">
        <v>2</v>
      </c>
      <c r="B744" s="51">
        <v>17202</v>
      </c>
      <c r="C744" s="48">
        <f>VLOOKUP(B744:B2981,'[1]PL Products'!$A$5:$F$1516,6,FALSE)</f>
        <v>1</v>
      </c>
      <c r="D744" s="49" t="s">
        <v>33724</v>
      </c>
      <c r="E744" s="49" t="s">
        <v>33725</v>
      </c>
      <c r="F744" s="50">
        <v>31729</v>
      </c>
    </row>
    <row r="745" spans="1:7" ht="22" customHeight="1">
      <c r="A745" s="102">
        <v>2</v>
      </c>
      <c r="B745" s="51">
        <v>17201</v>
      </c>
      <c r="C745" s="48">
        <f>VLOOKUP(B745:B2982,'[1]PL Products'!$A$5:$F$1516,6,FALSE)</f>
        <v>1</v>
      </c>
      <c r="D745" s="49" t="s">
        <v>33726</v>
      </c>
      <c r="E745" s="49" t="s">
        <v>33727</v>
      </c>
      <c r="F745" s="50">
        <v>31729</v>
      </c>
    </row>
    <row r="746" spans="1:7" ht="22" customHeight="1">
      <c r="B746" s="52" t="s">
        <v>33414</v>
      </c>
      <c r="C746" s="52"/>
      <c r="D746" s="44"/>
      <c r="E746" s="44"/>
      <c r="F746" s="44"/>
      <c r="G746"/>
    </row>
    <row r="747" spans="1:7" ht="22" customHeight="1">
      <c r="B747" s="53" t="s">
        <v>33452</v>
      </c>
      <c r="C747" s="53"/>
      <c r="D747" s="46"/>
      <c r="E747" s="46"/>
      <c r="F747" s="46"/>
      <c r="G747"/>
    </row>
    <row r="748" spans="1:7" ht="22" customHeight="1">
      <c r="B748" s="53" t="s">
        <v>33530</v>
      </c>
      <c r="C748" s="53"/>
      <c r="D748" s="46"/>
      <c r="E748" s="46"/>
      <c r="F748" s="46"/>
      <c r="G748"/>
    </row>
    <row r="749" spans="1:7" ht="22" customHeight="1">
      <c r="B749" s="55" t="s">
        <v>33728</v>
      </c>
      <c r="C749" s="55"/>
      <c r="D749" s="56"/>
      <c r="E749" s="56"/>
      <c r="F749" s="56"/>
      <c r="G749"/>
    </row>
    <row r="750" spans="1:7" ht="22" customHeight="1">
      <c r="A750" s="102">
        <v>2</v>
      </c>
      <c r="B750" s="51">
        <v>17310</v>
      </c>
      <c r="C750" s="48">
        <f>VLOOKUP(B750:B2987,'[1]PL Products'!$A$5:$F$1516,6,FALSE)</f>
        <v>1</v>
      </c>
      <c r="D750" s="49" t="s">
        <v>33729</v>
      </c>
      <c r="E750" s="49" t="s">
        <v>33730</v>
      </c>
      <c r="F750" s="50">
        <v>23582</v>
      </c>
    </row>
    <row r="751" spans="1:7" ht="22" customHeight="1">
      <c r="A751" s="102">
        <v>2</v>
      </c>
      <c r="B751" s="51">
        <v>17300</v>
      </c>
      <c r="C751" s="48">
        <f>VLOOKUP(B751:B2988,'[1]PL Products'!$A$5:$F$1516,6,FALSE)</f>
        <v>1</v>
      </c>
      <c r="D751" s="49" t="s">
        <v>33731</v>
      </c>
      <c r="E751" s="49" t="s">
        <v>33732</v>
      </c>
      <c r="F751" s="50">
        <v>26035</v>
      </c>
    </row>
    <row r="752" spans="1:7" ht="22" customHeight="1">
      <c r="B752" s="52" t="s">
        <v>33414</v>
      </c>
      <c r="C752" s="52"/>
      <c r="D752" s="44"/>
      <c r="E752" s="44"/>
      <c r="F752" s="44"/>
      <c r="G752"/>
    </row>
    <row r="753" spans="1:7" ht="22" customHeight="1">
      <c r="B753" s="53" t="s">
        <v>33452</v>
      </c>
      <c r="C753" s="53"/>
      <c r="D753" s="46"/>
      <c r="E753" s="46"/>
      <c r="F753" s="46"/>
      <c r="G753"/>
    </row>
    <row r="754" spans="1:7" ht="22" customHeight="1">
      <c r="B754" s="53" t="s">
        <v>33530</v>
      </c>
      <c r="C754" s="53"/>
      <c r="D754" s="46"/>
      <c r="E754" s="46"/>
      <c r="F754" s="46"/>
      <c r="G754"/>
    </row>
    <row r="755" spans="1:7" ht="22" customHeight="1">
      <c r="B755" s="55" t="s">
        <v>33733</v>
      </c>
      <c r="C755" s="55"/>
      <c r="D755" s="56"/>
      <c r="E755" s="56"/>
      <c r="F755" s="56"/>
      <c r="G755"/>
    </row>
    <row r="756" spans="1:7" ht="22" customHeight="1">
      <c r="A756" s="102">
        <v>2</v>
      </c>
      <c r="B756" s="51">
        <v>17350</v>
      </c>
      <c r="C756" s="48">
        <f>VLOOKUP(B756:B2993,'[1]PL Products'!$A$5:$F$1516,6,FALSE)</f>
        <v>1</v>
      </c>
      <c r="D756" s="49" t="s">
        <v>33734</v>
      </c>
      <c r="E756" s="49" t="s">
        <v>33735</v>
      </c>
      <c r="F756" s="50">
        <v>23795</v>
      </c>
    </row>
    <row r="757" spans="1:7" ht="22" customHeight="1">
      <c r="A757" s="102">
        <v>2</v>
      </c>
      <c r="B757" s="51">
        <v>17360</v>
      </c>
      <c r="C757" s="48">
        <f>VLOOKUP(B757:B2994,'[1]PL Products'!$A$5:$F$1516,6,FALSE)</f>
        <v>1</v>
      </c>
      <c r="D757" s="49" t="s">
        <v>33736</v>
      </c>
      <c r="E757" s="49" t="s">
        <v>33737</v>
      </c>
      <c r="F757" s="50">
        <v>29287</v>
      </c>
    </row>
    <row r="758" spans="1:7" ht="22" customHeight="1">
      <c r="B758" s="52" t="s">
        <v>33414</v>
      </c>
      <c r="C758" s="52"/>
      <c r="D758" s="44"/>
      <c r="E758" s="44"/>
      <c r="F758" s="44"/>
      <c r="G758"/>
    </row>
    <row r="759" spans="1:7" ht="22" customHeight="1">
      <c r="B759" s="53" t="s">
        <v>33452</v>
      </c>
      <c r="C759" s="53"/>
      <c r="D759" s="46"/>
      <c r="E759" s="46"/>
      <c r="F759" s="46"/>
      <c r="G759"/>
    </row>
    <row r="760" spans="1:7" ht="22" customHeight="1">
      <c r="B760" s="53" t="s">
        <v>33530</v>
      </c>
      <c r="C760" s="53"/>
      <c r="D760" s="46"/>
      <c r="E760" s="46"/>
      <c r="F760" s="46"/>
      <c r="G760"/>
    </row>
    <row r="761" spans="1:7" ht="22" customHeight="1">
      <c r="B761" s="55" t="s">
        <v>33738</v>
      </c>
      <c r="C761" s="55"/>
      <c r="D761" s="56"/>
      <c r="E761" s="56"/>
      <c r="F761" s="56"/>
      <c r="G761"/>
    </row>
    <row r="762" spans="1:7" ht="22" customHeight="1">
      <c r="A762" s="102">
        <v>2</v>
      </c>
      <c r="B762" s="51" t="s">
        <v>33739</v>
      </c>
      <c r="C762" s="48">
        <v>1</v>
      </c>
      <c r="D762" s="49" t="s">
        <v>33740</v>
      </c>
      <c r="E762" s="49" t="s">
        <v>33741</v>
      </c>
      <c r="F762" s="50">
        <v>24995</v>
      </c>
    </row>
    <row r="763" spans="1:7" ht="22" customHeight="1">
      <c r="B763" s="52" t="s">
        <v>33414</v>
      </c>
      <c r="C763" s="52"/>
      <c r="D763" s="44"/>
      <c r="E763" s="44"/>
      <c r="F763" s="44"/>
      <c r="G763"/>
    </row>
    <row r="764" spans="1:7" ht="22" customHeight="1">
      <c r="B764" s="53" t="s">
        <v>33452</v>
      </c>
      <c r="C764" s="53"/>
      <c r="D764" s="46"/>
      <c r="E764" s="46"/>
      <c r="F764" s="46"/>
      <c r="G764"/>
    </row>
    <row r="765" spans="1:7" ht="22" customHeight="1">
      <c r="B765" s="53" t="s">
        <v>33530</v>
      </c>
      <c r="C765" s="53"/>
      <c r="D765" s="46"/>
      <c r="E765" s="46"/>
      <c r="F765" s="46"/>
      <c r="G765"/>
    </row>
    <row r="766" spans="1:7" ht="22" customHeight="1">
      <c r="B766" s="55" t="s">
        <v>33742</v>
      </c>
      <c r="C766" s="55"/>
      <c r="D766" s="56"/>
      <c r="E766" s="56"/>
      <c r="F766" s="56"/>
      <c r="G766"/>
    </row>
    <row r="767" spans="1:7" ht="22" customHeight="1">
      <c r="A767" s="102">
        <v>2</v>
      </c>
      <c r="B767" s="51">
        <v>17705</v>
      </c>
      <c r="C767" s="48">
        <f>VLOOKUP(B767:B3004,'[1]PL Products'!$A$5:$F$1516,6,FALSE)</f>
        <v>1</v>
      </c>
      <c r="D767" s="49" t="s">
        <v>33743</v>
      </c>
      <c r="E767" s="49" t="s">
        <v>33744</v>
      </c>
      <c r="F767" s="50">
        <v>50959</v>
      </c>
    </row>
    <row r="768" spans="1:7" ht="22" customHeight="1">
      <c r="A768" s="102">
        <v>2</v>
      </c>
      <c r="B768" s="51">
        <v>17706</v>
      </c>
      <c r="C768" s="48">
        <f>VLOOKUP(B768:B3005,'[1]PL Products'!$A$5:$F$1516,6,FALSE)</f>
        <v>1</v>
      </c>
      <c r="D768" s="49" t="s">
        <v>33745</v>
      </c>
      <c r="E768" s="49" t="s">
        <v>33746</v>
      </c>
      <c r="F768" s="50">
        <v>50959</v>
      </c>
    </row>
    <row r="769" spans="1:7" ht="22" customHeight="1">
      <c r="A769" s="102">
        <v>2</v>
      </c>
      <c r="B769" s="51">
        <v>17702</v>
      </c>
      <c r="C769" s="48">
        <f>VLOOKUP(B769:B3006,'[1]PL Products'!$A$5:$F$1516,6,FALSE)</f>
        <v>1</v>
      </c>
      <c r="D769" s="49" t="s">
        <v>33747</v>
      </c>
      <c r="E769" s="49" t="s">
        <v>33748</v>
      </c>
      <c r="F769" s="50">
        <v>52478</v>
      </c>
    </row>
    <row r="770" spans="1:7" ht="22" customHeight="1">
      <c r="A770" s="102">
        <v>2</v>
      </c>
      <c r="B770" s="51">
        <v>17701</v>
      </c>
      <c r="C770" s="48">
        <f>VLOOKUP(B770:B3007,'[1]PL Products'!$A$5:$F$1516,6,FALSE)</f>
        <v>1</v>
      </c>
      <c r="D770" s="49" t="s">
        <v>33749</v>
      </c>
      <c r="E770" s="49" t="s">
        <v>33750</v>
      </c>
      <c r="F770" s="50">
        <v>52478</v>
      </c>
    </row>
    <row r="771" spans="1:7" ht="22" customHeight="1">
      <c r="B771" s="52" t="s">
        <v>33414</v>
      </c>
      <c r="C771" s="52"/>
      <c r="D771" s="44"/>
      <c r="E771" s="44"/>
      <c r="F771" s="44"/>
      <c r="G771"/>
    </row>
    <row r="772" spans="1:7" ht="22" customHeight="1">
      <c r="B772" s="53" t="s">
        <v>33452</v>
      </c>
      <c r="C772" s="53"/>
      <c r="D772" s="46"/>
      <c r="E772" s="46"/>
      <c r="F772" s="46"/>
      <c r="G772"/>
    </row>
    <row r="773" spans="1:7" ht="22" customHeight="1">
      <c r="B773" s="53" t="s">
        <v>33530</v>
      </c>
      <c r="C773" s="53"/>
      <c r="D773" s="46"/>
      <c r="E773" s="46"/>
      <c r="F773" s="46"/>
      <c r="G773"/>
    </row>
    <row r="774" spans="1:7" ht="22" customHeight="1">
      <c r="B774" s="55" t="s">
        <v>33751</v>
      </c>
      <c r="C774" s="55"/>
      <c r="D774" s="56"/>
      <c r="E774" s="56"/>
      <c r="F774" s="56"/>
      <c r="G774"/>
    </row>
    <row r="775" spans="1:7" ht="22" customHeight="1">
      <c r="A775" s="102">
        <v>2</v>
      </c>
      <c r="B775" s="51">
        <v>17810</v>
      </c>
      <c r="C775" s="48">
        <f>VLOOKUP(B775:B3012,'[1]PL Products'!$A$5:$F$1516,6,FALSE)</f>
        <v>1</v>
      </c>
      <c r="D775" s="49" t="s">
        <v>33752</v>
      </c>
      <c r="E775" s="49" t="s">
        <v>33753</v>
      </c>
      <c r="F775" s="50">
        <v>31118</v>
      </c>
    </row>
    <row r="776" spans="1:7" ht="22" customHeight="1">
      <c r="A776" s="102">
        <v>2</v>
      </c>
      <c r="B776" s="51">
        <v>17800</v>
      </c>
      <c r="C776" s="48">
        <f>VLOOKUP(B776:B3013,'[1]PL Products'!$A$5:$F$1516,6,FALSE)</f>
        <v>1</v>
      </c>
      <c r="D776" s="49" t="s">
        <v>33754</v>
      </c>
      <c r="E776" s="49" t="s">
        <v>33755</v>
      </c>
      <c r="F776" s="50">
        <v>39662</v>
      </c>
    </row>
    <row r="777" spans="1:7" ht="22" customHeight="1">
      <c r="B777" s="52" t="s">
        <v>33414</v>
      </c>
      <c r="C777" s="52"/>
      <c r="D777" s="44"/>
      <c r="E777" s="44"/>
      <c r="F777" s="44"/>
      <c r="G777"/>
    </row>
    <row r="778" spans="1:7" ht="22" customHeight="1">
      <c r="B778" s="53" t="s">
        <v>33452</v>
      </c>
      <c r="C778" s="53"/>
      <c r="D778" s="46"/>
      <c r="E778" s="46"/>
      <c r="F778" s="46"/>
      <c r="G778"/>
    </row>
    <row r="779" spans="1:7" ht="22" customHeight="1">
      <c r="B779" s="53" t="s">
        <v>33530</v>
      </c>
      <c r="C779" s="53"/>
      <c r="D779" s="46"/>
      <c r="E779" s="46"/>
      <c r="F779" s="46"/>
      <c r="G779"/>
    </row>
    <row r="780" spans="1:7" ht="22" customHeight="1">
      <c r="B780" s="55" t="s">
        <v>33756</v>
      </c>
      <c r="C780" s="55"/>
      <c r="D780" s="56"/>
      <c r="E780" s="56"/>
      <c r="F780" s="56"/>
      <c r="G780"/>
    </row>
    <row r="781" spans="1:7" ht="22" customHeight="1">
      <c r="A781" s="102">
        <v>2</v>
      </c>
      <c r="B781" s="51">
        <v>18103</v>
      </c>
      <c r="C781" s="48">
        <f>VLOOKUP(B781:B3018,'[1]PL Products'!$A$5:$F$1516,6,FALSE)</f>
        <v>1</v>
      </c>
      <c r="D781" s="49" t="s">
        <v>33757</v>
      </c>
      <c r="E781" s="49" t="s">
        <v>33758</v>
      </c>
      <c r="F781" s="50">
        <v>4409</v>
      </c>
    </row>
    <row r="782" spans="1:7" ht="22" customHeight="1">
      <c r="A782" s="102">
        <v>2</v>
      </c>
      <c r="B782" s="51">
        <v>18102</v>
      </c>
      <c r="C782" s="48">
        <f>VLOOKUP(B782:B3019,'[1]PL Products'!$A$5:$F$1516,6,FALSE)</f>
        <v>1</v>
      </c>
      <c r="D782" s="49" t="s">
        <v>33759</v>
      </c>
      <c r="E782" s="49" t="s">
        <v>33760</v>
      </c>
      <c r="F782" s="50">
        <v>4056</v>
      </c>
    </row>
    <row r="783" spans="1:7" ht="22" customHeight="1">
      <c r="A783" s="102">
        <v>2</v>
      </c>
      <c r="B783" s="51">
        <v>18101</v>
      </c>
      <c r="C783" s="48">
        <f>VLOOKUP(B783:B3020,'[1]PL Products'!$A$5:$F$1516,6,FALSE)</f>
        <v>1</v>
      </c>
      <c r="D783" s="49" t="s">
        <v>33761</v>
      </c>
      <c r="E783" s="49" t="s">
        <v>33762</v>
      </c>
      <c r="F783" s="50">
        <v>3115</v>
      </c>
    </row>
    <row r="784" spans="1:7" ht="22" customHeight="1">
      <c r="A784" s="102">
        <v>2</v>
      </c>
      <c r="B784" s="51" t="s">
        <v>33763</v>
      </c>
      <c r="C784" s="48">
        <f>VLOOKUP(B784:B3021,'[1]PL Products'!$A$5:$F$1516,6,FALSE)</f>
        <v>1</v>
      </c>
      <c r="D784" s="49" t="s">
        <v>33764</v>
      </c>
      <c r="E784" s="49" t="s">
        <v>33765</v>
      </c>
      <c r="F784" s="50">
        <v>25168</v>
      </c>
    </row>
    <row r="785" spans="1:7" ht="22" customHeight="1">
      <c r="A785" s="102">
        <v>2</v>
      </c>
      <c r="B785" s="51">
        <v>18104</v>
      </c>
      <c r="C785" s="48">
        <f>VLOOKUP(B785:B3022,'[1]PL Products'!$A$5:$F$1516,6,FALSE)</f>
        <v>1</v>
      </c>
      <c r="D785" s="49" t="s">
        <v>33766</v>
      </c>
      <c r="E785" s="49" t="s">
        <v>33767</v>
      </c>
      <c r="F785" s="50">
        <v>6292</v>
      </c>
    </row>
    <row r="786" spans="1:7" ht="22" customHeight="1">
      <c r="B786" s="52" t="s">
        <v>33414</v>
      </c>
      <c r="C786" s="52"/>
      <c r="D786" s="44"/>
      <c r="E786" s="44"/>
      <c r="F786" s="44"/>
      <c r="G786"/>
    </row>
    <row r="787" spans="1:7" ht="22" customHeight="1">
      <c r="B787" s="53" t="s">
        <v>33452</v>
      </c>
      <c r="C787" s="53"/>
      <c r="D787" s="46"/>
      <c r="E787" s="46"/>
      <c r="F787" s="46"/>
      <c r="G787"/>
    </row>
    <row r="788" spans="1:7" ht="22" customHeight="1">
      <c r="B788" s="53" t="s">
        <v>33530</v>
      </c>
      <c r="C788" s="53"/>
      <c r="D788" s="46"/>
      <c r="E788" s="46"/>
      <c r="F788" s="46"/>
      <c r="G788"/>
    </row>
    <row r="789" spans="1:7" ht="22" customHeight="1">
      <c r="B789" s="55" t="s">
        <v>33768</v>
      </c>
      <c r="C789" s="55"/>
      <c r="D789" s="56"/>
      <c r="E789" s="56"/>
      <c r="F789" s="56"/>
      <c r="G789"/>
    </row>
    <row r="790" spans="1:7" ht="22" customHeight="1">
      <c r="A790" s="102">
        <v>2</v>
      </c>
      <c r="B790" s="51">
        <v>10923</v>
      </c>
      <c r="C790" s="48">
        <f>VLOOKUP(B790:B3027,'[1]PL Products'!$A$5:$F$1516,6,FALSE)</f>
        <v>1</v>
      </c>
      <c r="D790" s="49" t="s">
        <v>33769</v>
      </c>
      <c r="E790" s="49" t="s">
        <v>33770</v>
      </c>
      <c r="F790" s="50">
        <v>1172</v>
      </c>
    </row>
    <row r="791" spans="1:7" ht="22" customHeight="1">
      <c r="A791" s="102">
        <v>2</v>
      </c>
      <c r="B791" s="51" t="s">
        <v>33771</v>
      </c>
      <c r="C791" s="48">
        <f>VLOOKUP(B791:B3028,'[1]PL Products'!$A$5:$F$1516,6,FALSE)</f>
        <v>1</v>
      </c>
      <c r="D791" s="49" t="s">
        <v>33772</v>
      </c>
      <c r="E791" s="49" t="s">
        <v>33773</v>
      </c>
      <c r="F791" s="50">
        <v>2365</v>
      </c>
    </row>
    <row r="792" spans="1:7" ht="22" customHeight="1">
      <c r="A792" s="102">
        <v>2</v>
      </c>
      <c r="B792" s="51">
        <v>10932</v>
      </c>
      <c r="C792" s="48">
        <f>VLOOKUP(B792:B3029,'[1]PL Products'!$A$5:$F$1516,6,FALSE)</f>
        <v>1</v>
      </c>
      <c r="D792" s="49" t="s">
        <v>33774</v>
      </c>
      <c r="E792" s="49" t="s">
        <v>33775</v>
      </c>
      <c r="F792" s="50">
        <v>726</v>
      </c>
    </row>
    <row r="793" spans="1:7" ht="22" customHeight="1">
      <c r="A793" s="102">
        <v>2</v>
      </c>
      <c r="B793" s="51">
        <v>10926</v>
      </c>
      <c r="C793" s="48">
        <f>VLOOKUP(B793:B3030,'[1]PL Products'!$A$5:$F$1516,6,FALSE)</f>
        <v>1</v>
      </c>
      <c r="D793" s="49" t="s">
        <v>33776</v>
      </c>
      <c r="E793" s="49" t="s">
        <v>33777</v>
      </c>
      <c r="F793" s="50">
        <v>971</v>
      </c>
    </row>
    <row r="794" spans="1:7" ht="22" customHeight="1">
      <c r="A794" s="102">
        <v>2</v>
      </c>
      <c r="B794" s="51">
        <v>18202</v>
      </c>
      <c r="C794" s="48">
        <f>VLOOKUP(B794:B3031,'[1]PL Products'!$A$5:$F$1516,6,FALSE)</f>
        <v>1</v>
      </c>
      <c r="D794" s="49" t="s">
        <v>33778</v>
      </c>
      <c r="E794" s="49" t="s">
        <v>33779</v>
      </c>
      <c r="F794" s="50">
        <v>2349</v>
      </c>
    </row>
    <row r="795" spans="1:7" ht="22" customHeight="1">
      <c r="A795" s="102">
        <v>2</v>
      </c>
      <c r="B795" s="51">
        <v>18201</v>
      </c>
      <c r="C795" s="48">
        <f>VLOOKUP(B795:B3032,'[1]PL Products'!$A$5:$F$1516,6,FALSE)</f>
        <v>1</v>
      </c>
      <c r="D795" s="49" t="s">
        <v>33780</v>
      </c>
      <c r="E795" s="49" t="s">
        <v>33781</v>
      </c>
      <c r="F795" s="50">
        <v>295</v>
      </c>
    </row>
    <row r="796" spans="1:7" ht="22" customHeight="1">
      <c r="A796" s="102">
        <v>2</v>
      </c>
      <c r="B796" s="51">
        <v>10960</v>
      </c>
      <c r="C796" s="48">
        <f>VLOOKUP(B796:B3033,'[1]PL Products'!$A$5:$F$1516,6,FALSE)</f>
        <v>1</v>
      </c>
      <c r="D796" s="49" t="s">
        <v>33782</v>
      </c>
      <c r="E796" s="49" t="s">
        <v>33783</v>
      </c>
      <c r="F796" s="50">
        <v>726</v>
      </c>
    </row>
    <row r="797" spans="1:7" ht="22" customHeight="1">
      <c r="A797" s="102">
        <v>2</v>
      </c>
      <c r="B797" s="51">
        <v>10961</v>
      </c>
      <c r="C797" s="48">
        <f>VLOOKUP(B797:B3034,'[1]PL Products'!$A$5:$F$1516,6,FALSE)</f>
        <v>1</v>
      </c>
      <c r="D797" s="49" t="s">
        <v>33784</v>
      </c>
      <c r="E797" s="49" t="s">
        <v>33785</v>
      </c>
      <c r="F797" s="50">
        <v>726</v>
      </c>
    </row>
    <row r="798" spans="1:7" ht="22" customHeight="1">
      <c r="A798" s="102">
        <v>2</v>
      </c>
      <c r="B798" s="51">
        <v>10962</v>
      </c>
      <c r="C798" s="48">
        <f>VLOOKUP(B798:B3035,'[1]PL Products'!$A$5:$F$1516,6,FALSE)</f>
        <v>1</v>
      </c>
      <c r="D798" s="49" t="s">
        <v>33786</v>
      </c>
      <c r="E798" s="49" t="s">
        <v>33787</v>
      </c>
      <c r="F798" s="50">
        <v>971</v>
      </c>
    </row>
    <row r="799" spans="1:7" ht="22" customHeight="1">
      <c r="A799" s="102">
        <v>2</v>
      </c>
      <c r="B799" s="51">
        <v>10963</v>
      </c>
      <c r="C799" s="48">
        <f>VLOOKUP(B799:B3036,'[1]PL Products'!$A$5:$F$1516,6,FALSE)</f>
        <v>1</v>
      </c>
      <c r="D799" s="49" t="s">
        <v>33788</v>
      </c>
      <c r="E799" s="49" t="s">
        <v>33789</v>
      </c>
      <c r="F799" s="50">
        <v>971</v>
      </c>
    </row>
    <row r="800" spans="1:7" ht="22" customHeight="1">
      <c r="A800" s="102">
        <v>2</v>
      </c>
      <c r="B800" s="51">
        <v>10931</v>
      </c>
      <c r="C800" s="48">
        <f>VLOOKUP(B800:B3037,'[1]PL Products'!$A$5:$F$1516,6,FALSE)</f>
        <v>1</v>
      </c>
      <c r="D800" s="49" t="s">
        <v>33790</v>
      </c>
      <c r="E800" s="49" t="s">
        <v>33791</v>
      </c>
      <c r="F800" s="50">
        <v>1215</v>
      </c>
    </row>
    <row r="801" spans="1:6" ht="22" customHeight="1">
      <c r="A801" s="102">
        <v>2</v>
      </c>
      <c r="B801" s="51">
        <v>10951</v>
      </c>
      <c r="C801" s="48">
        <f>VLOOKUP(B801:B3038,'[1]PL Products'!$A$5:$F$1516,6,FALSE)</f>
        <v>1</v>
      </c>
      <c r="D801" s="49" t="s">
        <v>33792</v>
      </c>
      <c r="E801" s="49" t="s">
        <v>33793</v>
      </c>
      <c r="F801" s="50">
        <v>1092</v>
      </c>
    </row>
    <row r="802" spans="1:6" ht="22" customHeight="1">
      <c r="A802" s="102">
        <v>2</v>
      </c>
      <c r="B802" s="51">
        <v>10952</v>
      </c>
      <c r="C802" s="48">
        <f>VLOOKUP(B802:B3039,'[1]PL Products'!$A$5:$F$1516,6,FALSE)</f>
        <v>1</v>
      </c>
      <c r="D802" s="49" t="s">
        <v>33794</v>
      </c>
      <c r="E802" s="49" t="s">
        <v>33795</v>
      </c>
      <c r="F802" s="50">
        <v>1092</v>
      </c>
    </row>
    <row r="803" spans="1:6" ht="22" customHeight="1">
      <c r="A803" s="102">
        <v>2</v>
      </c>
      <c r="B803" s="51">
        <v>10953</v>
      </c>
      <c r="C803" s="48">
        <f>VLOOKUP(B803:B3040,'[1]PL Products'!$A$5:$F$1516,6,FALSE)</f>
        <v>1</v>
      </c>
      <c r="D803" s="49" t="s">
        <v>33796</v>
      </c>
      <c r="E803" s="49" t="s">
        <v>33797</v>
      </c>
      <c r="F803" s="50">
        <v>766</v>
      </c>
    </row>
    <row r="804" spans="1:6" ht="22" customHeight="1">
      <c r="A804" s="102">
        <v>2</v>
      </c>
      <c r="B804" s="51">
        <v>10954</v>
      </c>
      <c r="C804" s="48">
        <f>VLOOKUP(B804:B3041,'[1]PL Products'!$A$5:$F$1516,6,FALSE)</f>
        <v>1</v>
      </c>
      <c r="D804" s="49" t="s">
        <v>33798</v>
      </c>
      <c r="E804" s="49" t="s">
        <v>33799</v>
      </c>
      <c r="F804" s="50">
        <v>794</v>
      </c>
    </row>
    <row r="805" spans="1:6" ht="22" customHeight="1">
      <c r="A805" s="102">
        <v>2</v>
      </c>
      <c r="B805" s="51">
        <v>10927</v>
      </c>
      <c r="C805" s="48">
        <f>VLOOKUP(B805:B3042,'[1]PL Products'!$A$5:$F$1516,6,FALSE)</f>
        <v>1</v>
      </c>
      <c r="D805" s="49" t="s">
        <v>33800</v>
      </c>
      <c r="E805" s="49" t="s">
        <v>33801</v>
      </c>
      <c r="F805" s="50">
        <v>726</v>
      </c>
    </row>
    <row r="806" spans="1:6" ht="22" customHeight="1">
      <c r="A806" s="102">
        <v>2</v>
      </c>
      <c r="B806" s="51">
        <v>10928</v>
      </c>
      <c r="C806" s="48">
        <f>VLOOKUP(B806:B3043,'[1]PL Products'!$A$5:$F$1516,6,FALSE)</f>
        <v>1</v>
      </c>
      <c r="D806" s="49" t="s">
        <v>33802</v>
      </c>
      <c r="E806" s="49" t="s">
        <v>33803</v>
      </c>
      <c r="F806" s="50">
        <v>971</v>
      </c>
    </row>
    <row r="807" spans="1:6" ht="22" customHeight="1">
      <c r="A807" s="102">
        <v>2</v>
      </c>
      <c r="B807" s="51" t="s">
        <v>33804</v>
      </c>
      <c r="C807" s="48">
        <f>VLOOKUP(B807:B3044,'[1]PL Products'!$A$5:$F$1516,6,FALSE)</f>
        <v>1</v>
      </c>
      <c r="D807" s="49" t="s">
        <v>33805</v>
      </c>
      <c r="E807" s="49" t="s">
        <v>33806</v>
      </c>
      <c r="F807" s="50">
        <v>604</v>
      </c>
    </row>
    <row r="808" spans="1:6" ht="22" customHeight="1">
      <c r="A808" s="102">
        <v>2</v>
      </c>
      <c r="B808" s="51">
        <v>10925</v>
      </c>
      <c r="C808" s="48">
        <f>VLOOKUP(B808:B3045,'[1]PL Products'!$A$5:$F$1516,6,FALSE)</f>
        <v>1</v>
      </c>
      <c r="D808" s="49" t="s">
        <v>33807</v>
      </c>
      <c r="E808" s="49" t="s">
        <v>33808</v>
      </c>
      <c r="F808" s="50">
        <v>726</v>
      </c>
    </row>
    <row r="809" spans="1:6" ht="22" customHeight="1">
      <c r="A809" s="102">
        <v>2</v>
      </c>
      <c r="B809" s="51">
        <v>10941</v>
      </c>
      <c r="C809" s="48">
        <f>VLOOKUP(B809:B3046,'[1]PL Products'!$A$5:$F$1516,6,FALSE)</f>
        <v>1</v>
      </c>
      <c r="D809" s="49" t="s">
        <v>33809</v>
      </c>
      <c r="E809" s="49" t="s">
        <v>33810</v>
      </c>
      <c r="F809" s="50">
        <v>1290</v>
      </c>
    </row>
    <row r="810" spans="1:6" ht="22" customHeight="1">
      <c r="A810" s="102">
        <v>2</v>
      </c>
      <c r="B810" s="51">
        <v>10939</v>
      </c>
      <c r="C810" s="48">
        <f>VLOOKUP(B810:B3047,'[1]PL Products'!$A$5:$F$1516,6,FALSE)</f>
        <v>1</v>
      </c>
      <c r="D810" s="49" t="s">
        <v>33811</v>
      </c>
      <c r="E810" s="49" t="s">
        <v>33812</v>
      </c>
      <c r="F810" s="50">
        <v>118</v>
      </c>
    </row>
    <row r="811" spans="1:6" ht="22" customHeight="1">
      <c r="A811" s="102">
        <v>2</v>
      </c>
      <c r="B811" s="51">
        <v>10936</v>
      </c>
      <c r="C811" s="48">
        <f>VLOOKUP(B811:B3048,'[1]PL Products'!$A$5:$F$1516,6,FALSE)</f>
        <v>1</v>
      </c>
      <c r="D811" s="49" t="s">
        <v>33813</v>
      </c>
      <c r="E811" s="49" t="s">
        <v>33814</v>
      </c>
      <c r="F811" s="50">
        <v>1172</v>
      </c>
    </row>
    <row r="812" spans="1:6" ht="22" customHeight="1">
      <c r="A812" s="102">
        <v>2</v>
      </c>
      <c r="B812" s="51">
        <v>10918</v>
      </c>
      <c r="C812" s="48">
        <f>VLOOKUP(B812:B3049,'[1]PL Products'!$A$5:$F$1516,6,FALSE)</f>
        <v>1</v>
      </c>
      <c r="D812" s="49" t="s">
        <v>33815</v>
      </c>
      <c r="E812" s="49" t="s">
        <v>33816</v>
      </c>
      <c r="F812" s="50">
        <v>1114</v>
      </c>
    </row>
    <row r="813" spans="1:6" ht="22" customHeight="1">
      <c r="A813" s="102">
        <v>2</v>
      </c>
      <c r="B813" s="51">
        <v>10917</v>
      </c>
      <c r="C813" s="48">
        <f>VLOOKUP(B813:B3050,'[1]PL Products'!$A$5:$F$1516,6,FALSE)</f>
        <v>1</v>
      </c>
      <c r="D813" s="49" t="s">
        <v>33817</v>
      </c>
      <c r="E813" s="49" t="s">
        <v>33818</v>
      </c>
      <c r="F813" s="50">
        <v>836</v>
      </c>
    </row>
    <row r="814" spans="1:6" ht="22" customHeight="1">
      <c r="A814" s="102">
        <v>2</v>
      </c>
      <c r="B814" s="51">
        <v>10944</v>
      </c>
      <c r="C814" s="48">
        <f>VLOOKUP(B814:B3051,'[1]PL Products'!$A$5:$F$1516,6,FALSE)</f>
        <v>1</v>
      </c>
      <c r="D814" s="49" t="s">
        <v>33819</v>
      </c>
      <c r="E814" s="49" t="s">
        <v>33820</v>
      </c>
      <c r="F814" s="50">
        <v>971</v>
      </c>
    </row>
    <row r="815" spans="1:6" ht="22" customHeight="1">
      <c r="A815" s="102">
        <v>2</v>
      </c>
      <c r="B815" s="51">
        <v>10943</v>
      </c>
      <c r="C815" s="48">
        <f>VLOOKUP(B815:B3052,'[1]PL Products'!$A$5:$F$1516,6,FALSE)</f>
        <v>1</v>
      </c>
      <c r="D815" s="49" t="s">
        <v>33821</v>
      </c>
      <c r="E815" s="49" t="s">
        <v>33822</v>
      </c>
      <c r="F815" s="50">
        <v>604</v>
      </c>
    </row>
    <row r="816" spans="1:6" ht="22" customHeight="1">
      <c r="A816" s="102">
        <v>2</v>
      </c>
      <c r="B816" s="51">
        <v>10942</v>
      </c>
      <c r="C816" s="48">
        <f>VLOOKUP(B816:B3053,'[1]PL Products'!$A$5:$F$1516,6,FALSE)</f>
        <v>1</v>
      </c>
      <c r="D816" s="49" t="s">
        <v>33823</v>
      </c>
      <c r="E816" s="49" t="s">
        <v>33824</v>
      </c>
      <c r="F816" s="50">
        <v>1337</v>
      </c>
    </row>
    <row r="817" spans="1:7" ht="22" customHeight="1">
      <c r="A817" s="102">
        <v>2</v>
      </c>
      <c r="B817" s="51">
        <v>10948</v>
      </c>
      <c r="C817" s="48">
        <f>VLOOKUP(B817:B3054,'[1]PL Products'!$A$5:$F$1516,6,FALSE)</f>
        <v>1</v>
      </c>
      <c r="D817" s="49" t="s">
        <v>33825</v>
      </c>
      <c r="E817" s="49" t="s">
        <v>33826</v>
      </c>
      <c r="F817" s="50">
        <v>238</v>
      </c>
    </row>
    <row r="818" spans="1:7" ht="22" customHeight="1">
      <c r="B818" s="52" t="s">
        <v>33414</v>
      </c>
      <c r="C818" s="52"/>
      <c r="D818" s="44"/>
      <c r="E818" s="44"/>
      <c r="F818" s="44"/>
      <c r="G818"/>
    </row>
    <row r="819" spans="1:7" ht="22" customHeight="1">
      <c r="B819" s="53" t="s">
        <v>33452</v>
      </c>
      <c r="C819" s="53"/>
      <c r="D819" s="46"/>
      <c r="E819" s="46"/>
      <c r="F819" s="46"/>
      <c r="G819"/>
    </row>
    <row r="820" spans="1:7" ht="22" customHeight="1">
      <c r="B820" s="53" t="s">
        <v>33530</v>
      </c>
      <c r="C820" s="53"/>
      <c r="D820" s="46"/>
      <c r="E820" s="46"/>
      <c r="F820" s="46"/>
      <c r="G820"/>
    </row>
    <row r="821" spans="1:7" ht="22" customHeight="1">
      <c r="B821" s="55" t="s">
        <v>33827</v>
      </c>
      <c r="C821" s="55"/>
      <c r="D821" s="56"/>
      <c r="E821" s="56"/>
      <c r="F821" s="56"/>
      <c r="G821"/>
    </row>
    <row r="822" spans="1:7" ht="22" customHeight="1">
      <c r="A822" s="102">
        <v>2</v>
      </c>
      <c r="B822" s="51" t="s">
        <v>33828</v>
      </c>
      <c r="C822" s="54">
        <v>1</v>
      </c>
      <c r="D822" s="49" t="s">
        <v>33829</v>
      </c>
      <c r="E822" s="49" t="s">
        <v>33830</v>
      </c>
      <c r="F822" s="50">
        <v>1095</v>
      </c>
    </row>
    <row r="823" spans="1:7" ht="22" customHeight="1">
      <c r="A823" s="102">
        <v>2</v>
      </c>
      <c r="B823" s="51">
        <v>17139</v>
      </c>
      <c r="C823" s="54">
        <f>VLOOKUP(B823:B3060,'[1]PL Products'!$A$5:$F$1516,6,FALSE)</f>
        <v>1</v>
      </c>
      <c r="D823" s="49" t="s">
        <v>33831</v>
      </c>
      <c r="E823" s="49" t="s">
        <v>33832</v>
      </c>
      <c r="F823" s="50">
        <v>1031</v>
      </c>
    </row>
    <row r="824" spans="1:7" ht="22" customHeight="1">
      <c r="A824" s="102">
        <v>2</v>
      </c>
      <c r="B824" s="51">
        <v>16191</v>
      </c>
      <c r="C824" s="54">
        <f>VLOOKUP(B824:B3061,'[1]PL Products'!$A$5:$F$1516,6,FALSE)</f>
        <v>1</v>
      </c>
      <c r="D824" s="49" t="s">
        <v>33833</v>
      </c>
      <c r="E824" s="49" t="s">
        <v>33834</v>
      </c>
      <c r="F824" s="50">
        <v>2587</v>
      </c>
    </row>
    <row r="825" spans="1:7" ht="22" customHeight="1">
      <c r="A825" s="102">
        <v>2</v>
      </c>
      <c r="B825" s="51">
        <v>16192</v>
      </c>
      <c r="C825" s="54">
        <f>VLOOKUP(B825:B3062,'[1]PL Products'!$A$5:$F$1516,6,FALSE)</f>
        <v>1</v>
      </c>
      <c r="D825" s="49" t="s">
        <v>33835</v>
      </c>
      <c r="E825" s="49" t="s">
        <v>33836</v>
      </c>
      <c r="F825" s="50">
        <v>1695</v>
      </c>
    </row>
    <row r="826" spans="1:7" ht="22" customHeight="1">
      <c r="A826" s="102">
        <v>2</v>
      </c>
      <c r="B826" s="51">
        <v>16755</v>
      </c>
      <c r="C826" s="54">
        <f>VLOOKUP(B826:B3063,'[1]PL Products'!$A$5:$F$1516,6,FALSE)</f>
        <v>1</v>
      </c>
      <c r="D826" s="49" t="s">
        <v>33837</v>
      </c>
      <c r="E826" s="49" t="s">
        <v>33838</v>
      </c>
      <c r="F826" s="50">
        <v>1031</v>
      </c>
    </row>
    <row r="827" spans="1:7" ht="22" customHeight="1">
      <c r="A827" s="102">
        <v>2</v>
      </c>
      <c r="B827" s="51">
        <v>17138</v>
      </c>
      <c r="C827" s="54">
        <f>VLOOKUP(B827:B3064,'[1]PL Products'!$A$5:$F$1516,6,FALSE)</f>
        <v>1</v>
      </c>
      <c r="D827" s="49" t="s">
        <v>33839</v>
      </c>
      <c r="E827" s="49" t="s">
        <v>33840</v>
      </c>
      <c r="F827" s="50">
        <v>1031</v>
      </c>
    </row>
    <row r="828" spans="1:7" ht="22" customHeight="1">
      <c r="A828" s="102">
        <v>2</v>
      </c>
      <c r="B828" s="51">
        <v>17433</v>
      </c>
      <c r="C828" s="54">
        <f>VLOOKUP(B828:B3065,'[1]PL Products'!$A$5:$F$1516,6,FALSE)</f>
        <v>1</v>
      </c>
      <c r="D828" s="49" t="s">
        <v>33841</v>
      </c>
      <c r="E828" s="49" t="s">
        <v>33842</v>
      </c>
      <c r="F828" s="50">
        <v>513</v>
      </c>
    </row>
    <row r="829" spans="1:7" ht="22" customHeight="1">
      <c r="A829" s="102">
        <v>2</v>
      </c>
      <c r="B829" s="51">
        <v>17431</v>
      </c>
      <c r="C829" s="54">
        <f>VLOOKUP(B829:B3066,'[1]PL Products'!$A$5:$F$1516,6,FALSE)</f>
        <v>1</v>
      </c>
      <c r="D829" s="49" t="s">
        <v>33843</v>
      </c>
      <c r="E829" s="49" t="s">
        <v>33844</v>
      </c>
      <c r="F829" s="50">
        <v>1031</v>
      </c>
    </row>
    <row r="830" spans="1:7" ht="22" customHeight="1">
      <c r="A830" s="102">
        <v>2</v>
      </c>
      <c r="B830" s="51">
        <v>16190</v>
      </c>
      <c r="C830" s="54">
        <f>VLOOKUP(B830:B3067,'[1]PL Products'!$A$5:$F$1516,6,FALSE)</f>
        <v>1</v>
      </c>
      <c r="D830" s="49" t="s">
        <v>33845</v>
      </c>
      <c r="E830" s="49" t="s">
        <v>33846</v>
      </c>
      <c r="F830" s="50">
        <v>1031</v>
      </c>
    </row>
    <row r="831" spans="1:7" ht="22" customHeight="1">
      <c r="A831" s="102">
        <v>2</v>
      </c>
      <c r="B831" s="51">
        <v>16169</v>
      </c>
      <c r="C831" s="54">
        <f>VLOOKUP(B831:B3068,'[1]PL Products'!$A$5:$F$1516,6,FALSE)</f>
        <v>1</v>
      </c>
      <c r="D831" s="49" t="s">
        <v>33847</v>
      </c>
      <c r="E831" s="49" t="s">
        <v>33848</v>
      </c>
      <c r="F831" s="50">
        <v>513</v>
      </c>
    </row>
    <row r="832" spans="1:7" ht="22" customHeight="1">
      <c r="A832" s="102">
        <v>2</v>
      </c>
      <c r="B832" s="51">
        <v>17435</v>
      </c>
      <c r="C832" s="54">
        <f>VLOOKUP(B832:B3069,'[1]PL Products'!$A$5:$F$1516,6,FALSE)</f>
        <v>1</v>
      </c>
      <c r="D832" s="49" t="s">
        <v>33849</v>
      </c>
      <c r="E832" s="49" t="s">
        <v>33850</v>
      </c>
      <c r="F832" s="50">
        <v>1031</v>
      </c>
    </row>
    <row r="833" spans="1:6" ht="22" customHeight="1">
      <c r="A833" s="102">
        <v>2</v>
      </c>
      <c r="B833" s="51">
        <v>16780</v>
      </c>
      <c r="C833" s="54">
        <f>VLOOKUP(B833:B3070,'[1]PL Products'!$A$5:$F$1516,6,FALSE)</f>
        <v>1</v>
      </c>
      <c r="D833" s="49" t="s">
        <v>33851</v>
      </c>
      <c r="E833" s="49" t="s">
        <v>33852</v>
      </c>
      <c r="F833" s="50">
        <v>513</v>
      </c>
    </row>
    <row r="834" spans="1:6" ht="22" customHeight="1">
      <c r="A834" s="102">
        <v>2</v>
      </c>
      <c r="B834" s="51">
        <v>16779</v>
      </c>
      <c r="C834" s="54">
        <f>VLOOKUP(B834:B3071,'[1]PL Products'!$A$5:$F$1516,6,FALSE)</f>
        <v>1</v>
      </c>
      <c r="D834" s="49" t="s">
        <v>33853</v>
      </c>
      <c r="E834" s="49" t="s">
        <v>33854</v>
      </c>
      <c r="F834" s="50">
        <v>513</v>
      </c>
    </row>
    <row r="835" spans="1:6" ht="22" customHeight="1">
      <c r="A835" s="102">
        <v>2</v>
      </c>
      <c r="B835" s="51">
        <v>16778</v>
      </c>
      <c r="C835" s="54">
        <f>VLOOKUP(B835:B3072,'[1]PL Products'!$A$5:$F$1516,6,FALSE)</f>
        <v>1</v>
      </c>
      <c r="D835" s="49" t="s">
        <v>33855</v>
      </c>
      <c r="E835" s="49" t="s">
        <v>33856</v>
      </c>
      <c r="F835" s="50">
        <v>513</v>
      </c>
    </row>
    <row r="836" spans="1:6" ht="22" customHeight="1">
      <c r="A836" s="102">
        <v>2</v>
      </c>
      <c r="B836" s="51">
        <v>17825</v>
      </c>
      <c r="C836" s="54">
        <f>VLOOKUP(B836:B3073,'[1]PL Products'!$A$5:$F$1516,6,FALSE)</f>
        <v>1</v>
      </c>
      <c r="D836" s="49" t="s">
        <v>33857</v>
      </c>
      <c r="E836" s="49" t="s">
        <v>33858</v>
      </c>
      <c r="F836" s="50">
        <v>6216</v>
      </c>
    </row>
    <row r="837" spans="1:6" ht="22" customHeight="1">
      <c r="A837" s="102">
        <v>2</v>
      </c>
      <c r="B837" s="51">
        <v>17830</v>
      </c>
      <c r="C837" s="54">
        <f>VLOOKUP(B837:B3074,'[1]PL Products'!$A$5:$F$1516,6,FALSE)</f>
        <v>1</v>
      </c>
      <c r="D837" s="49" t="s">
        <v>33859</v>
      </c>
      <c r="E837" s="49" t="s">
        <v>33860</v>
      </c>
      <c r="F837" s="50">
        <v>3105</v>
      </c>
    </row>
    <row r="838" spans="1:6" ht="22" customHeight="1">
      <c r="A838" s="102">
        <v>2</v>
      </c>
      <c r="B838" s="51">
        <v>17828</v>
      </c>
      <c r="C838" s="54">
        <f>VLOOKUP(B838:B3075,'[1]PL Products'!$A$5:$F$1516,6,FALSE)</f>
        <v>1</v>
      </c>
      <c r="D838" s="49" t="s">
        <v>33861</v>
      </c>
      <c r="E838" s="49" t="s">
        <v>33862</v>
      </c>
      <c r="F838" s="50">
        <v>4142</v>
      </c>
    </row>
    <row r="839" spans="1:6" ht="22" customHeight="1">
      <c r="A839" s="102">
        <v>2</v>
      </c>
      <c r="B839" s="51">
        <v>17725</v>
      </c>
      <c r="C839" s="54">
        <f>VLOOKUP(B839:B3076,'[1]PL Products'!$A$5:$F$1516,6,FALSE)</f>
        <v>1</v>
      </c>
      <c r="D839" s="49" t="s">
        <v>33863</v>
      </c>
      <c r="E839" s="49" t="s">
        <v>33864</v>
      </c>
      <c r="F839" s="50">
        <v>6216</v>
      </c>
    </row>
    <row r="840" spans="1:6" ht="22" customHeight="1">
      <c r="A840" s="102">
        <v>2</v>
      </c>
      <c r="B840" s="51">
        <v>17726</v>
      </c>
      <c r="C840" s="54">
        <f>VLOOKUP(B840:B3077,'[1]PL Products'!$A$5:$F$1516,6,FALSE)</f>
        <v>1</v>
      </c>
      <c r="D840" s="49" t="s">
        <v>33865</v>
      </c>
      <c r="E840" s="49" t="s">
        <v>33866</v>
      </c>
      <c r="F840" s="50">
        <v>4142</v>
      </c>
    </row>
    <row r="841" spans="1:6" ht="22" customHeight="1">
      <c r="A841" s="102">
        <v>2</v>
      </c>
      <c r="B841" s="51">
        <v>17728</v>
      </c>
      <c r="C841" s="54">
        <f>VLOOKUP(B841:B3078,'[1]PL Products'!$A$5:$F$1516,6,FALSE)</f>
        <v>1</v>
      </c>
      <c r="D841" s="49" t="s">
        <v>33867</v>
      </c>
      <c r="E841" s="49" t="s">
        <v>33868</v>
      </c>
      <c r="F841" s="50">
        <v>3105</v>
      </c>
    </row>
    <row r="842" spans="1:6" ht="22" customHeight="1">
      <c r="A842" s="102">
        <v>2</v>
      </c>
      <c r="B842" s="51">
        <v>17729</v>
      </c>
      <c r="C842" s="54">
        <f>VLOOKUP(B842:B3079,'[1]PL Products'!$A$5:$F$1516,6,FALSE)</f>
        <v>1</v>
      </c>
      <c r="D842" s="49" t="s">
        <v>33869</v>
      </c>
      <c r="E842" s="49" t="s">
        <v>33870</v>
      </c>
      <c r="F842" s="50">
        <v>1031</v>
      </c>
    </row>
    <row r="843" spans="1:6" ht="22" customHeight="1">
      <c r="A843" s="102">
        <v>2</v>
      </c>
      <c r="B843" s="51">
        <v>17131</v>
      </c>
      <c r="C843" s="54">
        <f>VLOOKUP(B843:B3080,'[1]PL Products'!$A$5:$F$1516,6,FALSE)</f>
        <v>1</v>
      </c>
      <c r="D843" s="49" t="s">
        <v>33871</v>
      </c>
      <c r="E843" s="49" t="s">
        <v>33872</v>
      </c>
      <c r="F843" s="50">
        <v>6216</v>
      </c>
    </row>
    <row r="844" spans="1:6" ht="22" customHeight="1">
      <c r="A844" s="102">
        <v>2</v>
      </c>
      <c r="B844" s="51">
        <v>17133</v>
      </c>
      <c r="C844" s="54">
        <f>VLOOKUP(B844:B3081,'[1]PL Products'!$A$5:$F$1516,6,FALSE)</f>
        <v>1</v>
      </c>
      <c r="D844" s="49" t="s">
        <v>33873</v>
      </c>
      <c r="E844" s="49" t="s">
        <v>33874</v>
      </c>
      <c r="F844" s="50">
        <v>4142</v>
      </c>
    </row>
    <row r="845" spans="1:6" ht="22" customHeight="1">
      <c r="A845" s="102">
        <v>2</v>
      </c>
      <c r="B845" s="51">
        <v>17135</v>
      </c>
      <c r="C845" s="54">
        <f>VLOOKUP(B845:B3082,'[1]PL Products'!$A$5:$F$1516,6,FALSE)</f>
        <v>1</v>
      </c>
      <c r="D845" s="49" t="s">
        <v>33875</v>
      </c>
      <c r="E845" s="49" t="s">
        <v>33876</v>
      </c>
      <c r="F845" s="50">
        <v>3105</v>
      </c>
    </row>
    <row r="846" spans="1:6" ht="22" customHeight="1">
      <c r="A846" s="102">
        <v>2</v>
      </c>
      <c r="B846" s="51">
        <v>16499</v>
      </c>
      <c r="C846" s="54">
        <f>VLOOKUP(B846:B3083,'[1]PL Products'!$A$5:$F$1516,6,FALSE)</f>
        <v>1</v>
      </c>
      <c r="D846" s="49" t="s">
        <v>33877</v>
      </c>
      <c r="E846" s="49" t="s">
        <v>33878</v>
      </c>
      <c r="F846" s="50">
        <v>1895</v>
      </c>
    </row>
    <row r="847" spans="1:6" ht="22" customHeight="1">
      <c r="A847" s="102">
        <v>2</v>
      </c>
      <c r="B847" s="51">
        <v>17136</v>
      </c>
      <c r="C847" s="54">
        <f>VLOOKUP(B847:B3084,'[1]PL Products'!$A$5:$F$1516,6,FALSE)</f>
        <v>1</v>
      </c>
      <c r="D847" s="49" t="s">
        <v>33879</v>
      </c>
      <c r="E847" s="49" t="s">
        <v>33880</v>
      </c>
      <c r="F847" s="50">
        <v>1031</v>
      </c>
    </row>
    <row r="848" spans="1:6" ht="22" customHeight="1">
      <c r="A848" s="102">
        <v>2</v>
      </c>
      <c r="B848" s="51">
        <v>16421</v>
      </c>
      <c r="C848" s="54">
        <f>VLOOKUP(B848:B3085,'[1]PL Products'!$A$5:$F$1516,6,FALSE)</f>
        <v>1</v>
      </c>
      <c r="D848" s="49" t="s">
        <v>33881</v>
      </c>
      <c r="E848" s="49" t="s">
        <v>33882</v>
      </c>
      <c r="F848" s="50">
        <v>1031</v>
      </c>
    </row>
    <row r="849" spans="1:6" ht="22" customHeight="1">
      <c r="A849" s="102">
        <v>2</v>
      </c>
      <c r="B849" s="51">
        <v>16422</v>
      </c>
      <c r="C849" s="54">
        <f>VLOOKUP(B849:B3086,'[1]PL Products'!$A$5:$F$1516,6,FALSE)</f>
        <v>1</v>
      </c>
      <c r="D849" s="49" t="s">
        <v>33883</v>
      </c>
      <c r="E849" s="49" t="s">
        <v>33884</v>
      </c>
      <c r="F849" s="50">
        <v>3105</v>
      </c>
    </row>
    <row r="850" spans="1:6" ht="22" customHeight="1">
      <c r="A850" s="102">
        <v>2</v>
      </c>
      <c r="B850" s="51">
        <v>16423</v>
      </c>
      <c r="C850" s="54">
        <f>VLOOKUP(B850:B3087,'[1]PL Products'!$A$5:$F$1516,6,FALSE)</f>
        <v>1</v>
      </c>
      <c r="D850" s="49" t="s">
        <v>33885</v>
      </c>
      <c r="E850" s="49" t="s">
        <v>33886</v>
      </c>
      <c r="F850" s="50">
        <v>2068</v>
      </c>
    </row>
    <row r="851" spans="1:6" ht="22" customHeight="1">
      <c r="A851" s="102">
        <v>2</v>
      </c>
      <c r="B851" s="51">
        <v>16424</v>
      </c>
      <c r="C851" s="54">
        <f>VLOOKUP(B851:B3088,'[1]PL Products'!$A$5:$F$1516,6,FALSE)</f>
        <v>1</v>
      </c>
      <c r="D851" s="49" t="s">
        <v>33887</v>
      </c>
      <c r="E851" s="49" t="s">
        <v>33888</v>
      </c>
      <c r="F851" s="50">
        <v>2068</v>
      </c>
    </row>
    <row r="852" spans="1:6" ht="22" customHeight="1">
      <c r="A852" s="102">
        <v>2</v>
      </c>
      <c r="B852" s="51">
        <v>16426</v>
      </c>
      <c r="C852" s="54">
        <f>VLOOKUP(B852:B3089,'[1]PL Products'!$A$5:$F$1516,6,FALSE)</f>
        <v>1</v>
      </c>
      <c r="D852" s="49" t="s">
        <v>33889</v>
      </c>
      <c r="E852" s="49" t="s">
        <v>33890</v>
      </c>
      <c r="F852" s="50">
        <v>1031</v>
      </c>
    </row>
    <row r="853" spans="1:6" ht="22" customHeight="1">
      <c r="A853" s="102">
        <v>2</v>
      </c>
      <c r="B853" s="51">
        <v>10328</v>
      </c>
      <c r="C853" s="54">
        <f>VLOOKUP(B853:B3090,'[1]PL Products'!$A$5:$F$1516,6,FALSE)</f>
        <v>1</v>
      </c>
      <c r="D853" s="49" t="s">
        <v>33891</v>
      </c>
      <c r="E853" s="49" t="s">
        <v>33892</v>
      </c>
      <c r="F853" s="50">
        <v>2275</v>
      </c>
    </row>
    <row r="854" spans="1:6" ht="22" customHeight="1">
      <c r="A854" s="102">
        <v>2</v>
      </c>
      <c r="B854" s="51">
        <v>16321</v>
      </c>
      <c r="C854" s="54">
        <f>VLOOKUP(B854:B3091,'[1]PL Products'!$A$5:$F$1516,6,FALSE)</f>
        <v>1</v>
      </c>
      <c r="D854" s="49" t="s">
        <v>33893</v>
      </c>
      <c r="E854" s="49" t="s">
        <v>33894</v>
      </c>
      <c r="F854" s="50">
        <v>4795</v>
      </c>
    </row>
    <row r="855" spans="1:6" ht="22" customHeight="1">
      <c r="A855" s="102">
        <v>2</v>
      </c>
      <c r="B855" s="51">
        <v>16322</v>
      </c>
      <c r="C855" s="54">
        <f>VLOOKUP(B855:B3092,'[1]PL Products'!$A$5:$F$1516,6,FALSE)</f>
        <v>1</v>
      </c>
      <c r="D855" s="49" t="s">
        <v>33895</v>
      </c>
      <c r="E855" s="49" t="s">
        <v>33896</v>
      </c>
      <c r="F855" s="50">
        <v>5995</v>
      </c>
    </row>
    <row r="856" spans="1:6" ht="22" customHeight="1">
      <c r="A856" s="102">
        <v>2</v>
      </c>
      <c r="B856" s="51">
        <v>16523</v>
      </c>
      <c r="C856" s="54">
        <f>VLOOKUP(B856:B3093,'[1]PL Products'!$A$5:$F$1516,6,FALSE)</f>
        <v>1</v>
      </c>
      <c r="D856" s="49" t="s">
        <v>33897</v>
      </c>
      <c r="E856" s="49" t="s">
        <v>33898</v>
      </c>
      <c r="F856" s="50">
        <v>495</v>
      </c>
    </row>
    <row r="857" spans="1:6" ht="22" customHeight="1">
      <c r="A857" s="102">
        <v>2</v>
      </c>
      <c r="B857" s="51">
        <v>16521</v>
      </c>
      <c r="C857" s="54">
        <f>VLOOKUP(B857:B3094,'[1]PL Products'!$A$5:$F$1516,6,FALSE)</f>
        <v>1</v>
      </c>
      <c r="D857" s="49" t="s">
        <v>33899</v>
      </c>
      <c r="E857" s="49" t="s">
        <v>33900</v>
      </c>
      <c r="F857" s="50">
        <v>995</v>
      </c>
    </row>
    <row r="858" spans="1:6" ht="22" customHeight="1">
      <c r="A858" s="102">
        <v>2</v>
      </c>
      <c r="B858" s="51" t="s">
        <v>33901</v>
      </c>
      <c r="C858" s="54">
        <v>1</v>
      </c>
      <c r="D858" s="49" t="s">
        <v>33902</v>
      </c>
      <c r="E858" s="49" t="s">
        <v>33903</v>
      </c>
      <c r="F858" s="50">
        <v>5995</v>
      </c>
    </row>
    <row r="859" spans="1:6" ht="22" customHeight="1">
      <c r="A859" s="102">
        <v>2</v>
      </c>
      <c r="B859" s="51" t="s">
        <v>33904</v>
      </c>
      <c r="C859" s="54">
        <v>1</v>
      </c>
      <c r="D859" s="49" t="s">
        <v>33905</v>
      </c>
      <c r="E859" s="49" t="s">
        <v>33906</v>
      </c>
      <c r="F859" s="50">
        <v>495</v>
      </c>
    </row>
    <row r="860" spans="1:6" ht="22" customHeight="1">
      <c r="A860" s="102">
        <v>2</v>
      </c>
      <c r="B860" s="51">
        <v>17137</v>
      </c>
      <c r="C860" s="54">
        <f>VLOOKUP(B860:B3097,'[1]PL Products'!$A$5:$F$1516,6,FALSE)</f>
        <v>1</v>
      </c>
      <c r="D860" s="49" t="s">
        <v>33907</v>
      </c>
      <c r="E860" s="49" t="s">
        <v>33908</v>
      </c>
      <c r="F860" s="50">
        <v>1031</v>
      </c>
    </row>
    <row r="861" spans="1:6" ht="22" customHeight="1">
      <c r="A861" s="102">
        <v>2</v>
      </c>
      <c r="B861" s="51" t="s">
        <v>33909</v>
      </c>
      <c r="C861" s="54">
        <f>VLOOKUP(B861:B3098,'[1]PL Products'!$A$5:$F$1516,6,FALSE)</f>
        <v>1</v>
      </c>
      <c r="D861" s="49" t="s">
        <v>33910</v>
      </c>
      <c r="E861" s="49" t="s">
        <v>33911</v>
      </c>
      <c r="F861" s="50">
        <v>2995</v>
      </c>
    </row>
    <row r="862" spans="1:6" ht="22" customHeight="1">
      <c r="A862" s="102">
        <v>2</v>
      </c>
      <c r="B862" s="51" t="s">
        <v>33912</v>
      </c>
      <c r="C862" s="54">
        <f>VLOOKUP(B862:B3099,'[1]PL Products'!$A$5:$F$1516,6,FALSE)</f>
        <v>1</v>
      </c>
      <c r="D862" s="49" t="s">
        <v>33913</v>
      </c>
      <c r="E862" s="49" t="s">
        <v>33914</v>
      </c>
      <c r="F862" s="50">
        <v>1995</v>
      </c>
    </row>
    <row r="863" spans="1:6" ht="22" customHeight="1">
      <c r="A863" s="102">
        <v>2</v>
      </c>
      <c r="B863" s="51" t="s">
        <v>33915</v>
      </c>
      <c r="C863" s="54">
        <f>VLOOKUP(B863:B3100,'[1]PL Products'!$A$5:$F$1516,6,FALSE)</f>
        <v>1</v>
      </c>
      <c r="D863" s="49" t="s">
        <v>33916</v>
      </c>
      <c r="E863" s="49" t="s">
        <v>33917</v>
      </c>
      <c r="F863" s="50">
        <v>1595</v>
      </c>
    </row>
    <row r="864" spans="1:6" ht="22" customHeight="1">
      <c r="A864" s="102">
        <v>2</v>
      </c>
      <c r="B864" s="51" t="s">
        <v>33918</v>
      </c>
      <c r="C864" s="54">
        <f>VLOOKUP(B864:B3101,'[1]PL Products'!$A$5:$F$1516,6,FALSE)</f>
        <v>1</v>
      </c>
      <c r="D864" s="49" t="s">
        <v>33919</v>
      </c>
      <c r="E864" s="49" t="s">
        <v>33920</v>
      </c>
      <c r="F864" s="50">
        <v>1995</v>
      </c>
    </row>
    <row r="865" spans="1:7" ht="22" customHeight="1">
      <c r="B865" s="52" t="s">
        <v>33414</v>
      </c>
      <c r="C865" s="52"/>
      <c r="D865" s="44"/>
      <c r="E865" s="44"/>
      <c r="F865" s="44"/>
      <c r="G865"/>
    </row>
    <row r="866" spans="1:7" ht="22" customHeight="1">
      <c r="B866" s="53" t="s">
        <v>33452</v>
      </c>
      <c r="C866" s="53"/>
      <c r="D866" s="46"/>
      <c r="E866" s="46"/>
      <c r="F866" s="46"/>
      <c r="G866"/>
    </row>
    <row r="867" spans="1:7" ht="22" customHeight="1">
      <c r="B867" s="53" t="s">
        <v>33530</v>
      </c>
      <c r="C867" s="53"/>
      <c r="D867" s="46"/>
      <c r="E867" s="46"/>
      <c r="F867" s="46"/>
      <c r="G867"/>
    </row>
    <row r="868" spans="1:7" ht="22" customHeight="1">
      <c r="B868" s="55" t="s">
        <v>33921</v>
      </c>
      <c r="C868" s="55"/>
      <c r="D868" s="56"/>
      <c r="E868" s="56"/>
      <c r="F868" s="56"/>
      <c r="G868"/>
    </row>
    <row r="869" spans="1:7" ht="22" customHeight="1">
      <c r="A869" s="102">
        <v>2</v>
      </c>
      <c r="B869" s="51">
        <v>10965</v>
      </c>
      <c r="C869" s="48">
        <f>VLOOKUP(B869:B3106,'[1]PL Products'!$A$5:$F$1516,6,FALSE)</f>
        <v>1</v>
      </c>
      <c r="D869" s="49" t="s">
        <v>33922</v>
      </c>
      <c r="E869" s="49" t="s">
        <v>33923</v>
      </c>
      <c r="F869" s="50">
        <v>1535</v>
      </c>
    </row>
    <row r="870" spans="1:7" ht="22" customHeight="1">
      <c r="A870" s="102">
        <v>2</v>
      </c>
      <c r="B870" s="51">
        <v>10958</v>
      </c>
      <c r="C870" s="48">
        <f>VLOOKUP(B870:B3107,'[1]PL Products'!$A$5:$F$1516,6,FALSE)</f>
        <v>1</v>
      </c>
      <c r="D870" s="49" t="s">
        <v>33924</v>
      </c>
      <c r="E870" s="49" t="s">
        <v>33925</v>
      </c>
      <c r="F870" s="50">
        <v>153</v>
      </c>
    </row>
    <row r="871" spans="1:7" ht="22" customHeight="1">
      <c r="A871" s="102">
        <v>2</v>
      </c>
      <c r="B871" s="51">
        <v>17115</v>
      </c>
      <c r="C871" s="48">
        <f>VLOOKUP(B871:B3108,'[1]PL Products'!$A$5:$F$1516,6,FALSE)</f>
        <v>1</v>
      </c>
      <c r="D871" s="49" t="s">
        <v>33926</v>
      </c>
      <c r="E871" s="49" t="s">
        <v>33927</v>
      </c>
      <c r="F871" s="50">
        <v>305</v>
      </c>
    </row>
    <row r="872" spans="1:7" ht="22" customHeight="1">
      <c r="A872" s="102">
        <v>2</v>
      </c>
      <c r="B872" s="51">
        <v>17116</v>
      </c>
      <c r="C872" s="48">
        <f>VLOOKUP(B872:B3109,'[1]PL Products'!$A$5:$F$1516,6,FALSE)</f>
        <v>1</v>
      </c>
      <c r="D872" s="49" t="s">
        <v>33928</v>
      </c>
      <c r="E872" s="49" t="s">
        <v>33929</v>
      </c>
      <c r="F872" s="50">
        <v>305</v>
      </c>
    </row>
    <row r="873" spans="1:7" ht="22" customHeight="1">
      <c r="A873" s="102">
        <v>2</v>
      </c>
      <c r="B873" s="51">
        <v>10946</v>
      </c>
      <c r="C873" s="48">
        <f>VLOOKUP(B873:B3110,'[1]PL Products'!$A$5:$F$1516,6,FALSE)</f>
        <v>1</v>
      </c>
      <c r="D873" s="49" t="s">
        <v>33930</v>
      </c>
      <c r="E873" s="49" t="s">
        <v>33931</v>
      </c>
      <c r="F873" s="50">
        <v>360</v>
      </c>
    </row>
    <row r="874" spans="1:7" ht="22" customHeight="1">
      <c r="A874" s="102">
        <v>2</v>
      </c>
      <c r="B874" s="51">
        <v>17122</v>
      </c>
      <c r="C874" s="48">
        <f>VLOOKUP(B874:B3111,'[1]PL Products'!$A$5:$F$1516,6,FALSE)</f>
        <v>1</v>
      </c>
      <c r="D874" s="49" t="s">
        <v>33932</v>
      </c>
      <c r="E874" s="49" t="s">
        <v>33933</v>
      </c>
      <c r="F874" s="50">
        <v>3656</v>
      </c>
    </row>
    <row r="875" spans="1:7" ht="22" customHeight="1">
      <c r="A875" s="102">
        <v>2</v>
      </c>
      <c r="B875" s="51">
        <v>16776</v>
      </c>
      <c r="C875" s="48">
        <f>VLOOKUP(B875:B3112,'[1]PL Products'!$A$5:$F$1516,6,FALSE)</f>
        <v>1</v>
      </c>
      <c r="D875" s="49" t="s">
        <v>33934</v>
      </c>
      <c r="E875" s="49" t="s">
        <v>33935</v>
      </c>
      <c r="F875" s="50">
        <v>86</v>
      </c>
    </row>
    <row r="876" spans="1:7" ht="22" customHeight="1">
      <c r="A876" s="102">
        <v>2</v>
      </c>
      <c r="B876" s="51">
        <v>16777</v>
      </c>
      <c r="C876" s="48">
        <f>VLOOKUP(B876:B3113,'[1]PL Products'!$A$5:$F$1516,6,FALSE)</f>
        <v>1</v>
      </c>
      <c r="D876" s="49" t="s">
        <v>33936</v>
      </c>
      <c r="E876" s="49" t="s">
        <v>33937</v>
      </c>
      <c r="F876" s="50">
        <v>134</v>
      </c>
    </row>
    <row r="877" spans="1:7" ht="22" customHeight="1">
      <c r="A877" s="102">
        <v>2</v>
      </c>
      <c r="B877" s="51">
        <v>10933</v>
      </c>
      <c r="C877" s="48">
        <f>VLOOKUP(B877:B3114,'[1]PL Products'!$A$5:$F$1516,6,FALSE)</f>
        <v>1</v>
      </c>
      <c r="D877" s="49" t="s">
        <v>33938</v>
      </c>
      <c r="E877" s="49" t="s">
        <v>33939</v>
      </c>
      <c r="F877" s="50">
        <v>971</v>
      </c>
    </row>
    <row r="878" spans="1:7" ht="22" customHeight="1">
      <c r="A878" s="102">
        <v>2</v>
      </c>
      <c r="B878" s="51">
        <v>17111</v>
      </c>
      <c r="C878" s="48">
        <f>VLOOKUP(B878:B3115,'[1]PL Products'!$A$5:$F$1516,6,FALSE)</f>
        <v>1</v>
      </c>
      <c r="D878" s="49" t="s">
        <v>33940</v>
      </c>
      <c r="E878" s="49" t="s">
        <v>33941</v>
      </c>
      <c r="F878" s="50">
        <v>604</v>
      </c>
    </row>
    <row r="879" spans="1:7" ht="22" customHeight="1">
      <c r="A879" s="102">
        <v>2</v>
      </c>
      <c r="B879" s="51">
        <v>17112</v>
      </c>
      <c r="C879" s="48">
        <f>VLOOKUP(B879:B3116,'[1]PL Products'!$A$5:$F$1516,6,FALSE)</f>
        <v>1</v>
      </c>
      <c r="D879" s="49" t="s">
        <v>33942</v>
      </c>
      <c r="E879" s="49" t="s">
        <v>33943</v>
      </c>
      <c r="F879" s="50">
        <v>604</v>
      </c>
    </row>
    <row r="880" spans="1:7" ht="22" customHeight="1">
      <c r="A880" s="102">
        <v>2</v>
      </c>
      <c r="B880" s="51">
        <v>11011</v>
      </c>
      <c r="C880" s="48">
        <f>VLOOKUP(B880:B3117,'[1]PL Products'!$A$5:$F$1516,6,FALSE)</f>
        <v>1</v>
      </c>
      <c r="D880" s="49" t="s">
        <v>33944</v>
      </c>
      <c r="E880" s="49" t="s">
        <v>33945</v>
      </c>
      <c r="F880" s="50">
        <v>1031</v>
      </c>
    </row>
    <row r="881" spans="1:6" ht="22" customHeight="1">
      <c r="A881" s="102">
        <v>2</v>
      </c>
      <c r="B881" s="51">
        <v>10945</v>
      </c>
      <c r="C881" s="48">
        <f>VLOOKUP(B881:B3118,'[1]PL Products'!$A$5:$F$1516,6,FALSE)</f>
        <v>1</v>
      </c>
      <c r="D881" s="49" t="s">
        <v>33946</v>
      </c>
      <c r="E881" s="49" t="s">
        <v>33947</v>
      </c>
      <c r="F881" s="50">
        <v>360</v>
      </c>
    </row>
    <row r="882" spans="1:6" ht="22" customHeight="1">
      <c r="A882" s="102">
        <v>2</v>
      </c>
      <c r="B882" s="51">
        <v>17026</v>
      </c>
      <c r="C882" s="48">
        <f>VLOOKUP(B882:B3119,'[1]PL Products'!$A$5:$F$1516,6,FALSE)</f>
        <v>1</v>
      </c>
      <c r="D882" s="49" t="s">
        <v>33948</v>
      </c>
      <c r="E882" s="49" t="s">
        <v>33949</v>
      </c>
      <c r="F882" s="50">
        <v>678</v>
      </c>
    </row>
    <row r="883" spans="1:6" ht="22" customHeight="1">
      <c r="A883" s="102">
        <v>2</v>
      </c>
      <c r="B883" s="51">
        <v>17030</v>
      </c>
      <c r="C883" s="48">
        <f>VLOOKUP(B883:B3120,'[1]PL Products'!$A$5:$F$1516,6,FALSE)</f>
        <v>1</v>
      </c>
      <c r="D883" s="49" t="s">
        <v>33950</v>
      </c>
      <c r="E883" s="49" t="s">
        <v>33951</v>
      </c>
      <c r="F883" s="50">
        <v>525</v>
      </c>
    </row>
    <row r="884" spans="1:6" ht="22" customHeight="1">
      <c r="A884" s="102">
        <v>2</v>
      </c>
      <c r="B884" s="51">
        <v>17121</v>
      </c>
      <c r="C884" s="48">
        <f>VLOOKUP(B884:B3121,'[1]PL Products'!$A$5:$F$1516,6,FALSE)</f>
        <v>1</v>
      </c>
      <c r="D884" s="49" t="s">
        <v>33952</v>
      </c>
      <c r="E884" s="49" t="s">
        <v>33953</v>
      </c>
      <c r="F884" s="50">
        <v>5645</v>
      </c>
    </row>
    <row r="885" spans="1:6" ht="22" customHeight="1">
      <c r="A885" s="102">
        <v>2</v>
      </c>
      <c r="B885" s="51">
        <v>17038</v>
      </c>
      <c r="C885" s="48">
        <f>VLOOKUP(B885:B3122,'[1]PL Products'!$A$5:$F$1516,6,FALSE)</f>
        <v>1</v>
      </c>
      <c r="D885" s="49" t="s">
        <v>33954</v>
      </c>
      <c r="E885" s="49" t="s">
        <v>33955</v>
      </c>
      <c r="F885" s="50">
        <v>525</v>
      </c>
    </row>
    <row r="886" spans="1:6" ht="22" customHeight="1">
      <c r="A886" s="102">
        <v>2</v>
      </c>
      <c r="B886" s="51">
        <v>16106</v>
      </c>
      <c r="C886" s="48">
        <f>VLOOKUP(B886:B3123,'[1]PL Products'!$A$5:$F$1516,6,FALSE)</f>
        <v>1</v>
      </c>
      <c r="D886" s="49" t="s">
        <v>33956</v>
      </c>
      <c r="E886" s="49" t="s">
        <v>33957</v>
      </c>
      <c r="F886" s="50">
        <v>230</v>
      </c>
    </row>
    <row r="887" spans="1:6" ht="22" customHeight="1">
      <c r="A887" s="102">
        <v>2</v>
      </c>
      <c r="B887" s="51">
        <v>16107</v>
      </c>
      <c r="C887" s="48">
        <f>VLOOKUP(B887:B3124,'[1]PL Products'!$A$5:$F$1516,6,FALSE)</f>
        <v>1</v>
      </c>
      <c r="D887" s="49" t="s">
        <v>33958</v>
      </c>
      <c r="E887" s="49" t="s">
        <v>33959</v>
      </c>
      <c r="F887" s="50">
        <v>348</v>
      </c>
    </row>
    <row r="888" spans="1:6" ht="22" customHeight="1">
      <c r="A888" s="102">
        <v>2</v>
      </c>
      <c r="B888" s="51">
        <v>16105</v>
      </c>
      <c r="C888" s="54">
        <f>VLOOKUP(B888:B3125,'[1]PL Products'!$A$5:$F$1516,6,FALSE)</f>
        <v>1</v>
      </c>
      <c r="D888" s="49" t="s">
        <v>33960</v>
      </c>
      <c r="E888" s="49" t="s">
        <v>33961</v>
      </c>
      <c r="F888" s="50">
        <v>583</v>
      </c>
    </row>
    <row r="889" spans="1:6" ht="22" customHeight="1">
      <c r="A889" s="102">
        <v>2</v>
      </c>
      <c r="B889" s="51">
        <v>16108</v>
      </c>
      <c r="C889" s="54">
        <f>VLOOKUP(B889:B3126,'[1]PL Products'!$A$5:$F$1516,6,FALSE)</f>
        <v>1</v>
      </c>
      <c r="D889" s="49" t="s">
        <v>33962</v>
      </c>
      <c r="E889" s="49" t="s">
        <v>33963</v>
      </c>
      <c r="F889" s="50">
        <v>466</v>
      </c>
    </row>
    <row r="890" spans="1:6" ht="22" customHeight="1">
      <c r="A890" s="102">
        <v>2</v>
      </c>
      <c r="B890" s="51" t="s">
        <v>33964</v>
      </c>
      <c r="C890" s="54">
        <v>1</v>
      </c>
      <c r="D890" s="49" t="s">
        <v>33965</v>
      </c>
      <c r="E890" s="49" t="s">
        <v>33966</v>
      </c>
      <c r="F890" s="50">
        <v>50</v>
      </c>
    </row>
    <row r="891" spans="1:6" ht="22" customHeight="1">
      <c r="A891" s="102">
        <v>2</v>
      </c>
      <c r="B891" s="51" t="s">
        <v>33967</v>
      </c>
      <c r="C891" s="54">
        <v>1</v>
      </c>
      <c r="D891" s="49" t="s">
        <v>33968</v>
      </c>
      <c r="E891" s="49" t="s">
        <v>33969</v>
      </c>
      <c r="F891" s="50">
        <v>50</v>
      </c>
    </row>
    <row r="892" spans="1:6" ht="22" customHeight="1">
      <c r="A892" s="102">
        <v>2</v>
      </c>
      <c r="B892" s="51" t="s">
        <v>33970</v>
      </c>
      <c r="C892" s="54">
        <f>VLOOKUP(B892:B3129,'[1]PL Products'!$A$5:$F$1516,6,FALSE)</f>
        <v>1</v>
      </c>
      <c r="D892" s="49" t="s">
        <v>33971</v>
      </c>
      <c r="E892" s="49" t="s">
        <v>33972</v>
      </c>
      <c r="F892" s="50">
        <v>50</v>
      </c>
    </row>
    <row r="893" spans="1:6" ht="22" customHeight="1">
      <c r="A893" s="102">
        <v>2</v>
      </c>
      <c r="B893" s="51" t="s">
        <v>33973</v>
      </c>
      <c r="C893" s="54">
        <f>VLOOKUP(B893:B3130,'[1]PL Products'!$A$5:$F$1516,6,FALSE)</f>
        <v>1</v>
      </c>
      <c r="D893" s="49" t="s">
        <v>33974</v>
      </c>
      <c r="E893" s="49" t="s">
        <v>33975</v>
      </c>
      <c r="F893" s="50">
        <v>1425</v>
      </c>
    </row>
    <row r="894" spans="1:6" ht="22" customHeight="1">
      <c r="A894" s="102">
        <v>2</v>
      </c>
      <c r="B894" s="51" t="s">
        <v>33976</v>
      </c>
      <c r="C894" s="54">
        <f>VLOOKUP(B894:B3131,'[1]PL Products'!$A$5:$F$1516,6,FALSE)</f>
        <v>1</v>
      </c>
      <c r="D894" s="49" t="s">
        <v>33977</v>
      </c>
      <c r="E894" s="49" t="s">
        <v>33978</v>
      </c>
      <c r="F894" s="50">
        <v>3520</v>
      </c>
    </row>
    <row r="895" spans="1:6" ht="22" customHeight="1">
      <c r="A895" s="102">
        <v>2</v>
      </c>
      <c r="B895" s="51" t="s">
        <v>33979</v>
      </c>
      <c r="C895" s="48">
        <f>VLOOKUP(B895:B3132,'[1]PL Products'!$A$5:$F$1516,6,FALSE)</f>
        <v>1</v>
      </c>
      <c r="D895" s="49" t="s">
        <v>33980</v>
      </c>
      <c r="E895" s="49" t="s">
        <v>33981</v>
      </c>
      <c r="F895" s="50">
        <v>4400</v>
      </c>
    </row>
    <row r="896" spans="1:6" ht="22" customHeight="1">
      <c r="A896" s="102">
        <v>2</v>
      </c>
      <c r="B896" s="51" t="s">
        <v>33982</v>
      </c>
      <c r="C896" s="48">
        <f>VLOOKUP(B896:B3133,'[1]PL Products'!$A$5:$F$1516,6,FALSE)</f>
        <v>1</v>
      </c>
      <c r="D896" s="49" t="s">
        <v>33983</v>
      </c>
      <c r="E896" s="49" t="s">
        <v>33984</v>
      </c>
      <c r="F896" s="50">
        <v>1375</v>
      </c>
    </row>
    <row r="897" spans="1:7" ht="22" customHeight="1">
      <c r="A897" s="102">
        <v>2</v>
      </c>
      <c r="B897" s="51" t="s">
        <v>33985</v>
      </c>
      <c r="C897" s="48">
        <f>VLOOKUP(B897:B3134,'[1]PL Products'!$A$5:$F$1516,6,FALSE)</f>
        <v>1</v>
      </c>
      <c r="D897" s="49" t="s">
        <v>33986</v>
      </c>
      <c r="E897" s="49" t="s">
        <v>33987</v>
      </c>
      <c r="F897" s="50">
        <v>2200</v>
      </c>
    </row>
    <row r="898" spans="1:7" ht="22" customHeight="1">
      <c r="A898" s="102">
        <v>2</v>
      </c>
      <c r="B898" s="51" t="s">
        <v>33988</v>
      </c>
      <c r="C898" s="48">
        <f>VLOOKUP(B898:B3135,'[1]PL Products'!$A$5:$F$1516,6,FALSE)</f>
        <v>1</v>
      </c>
      <c r="D898" s="49" t="s">
        <v>33989</v>
      </c>
      <c r="E898" s="49" t="s">
        <v>33990</v>
      </c>
      <c r="F898" s="50">
        <v>2750</v>
      </c>
    </row>
    <row r="899" spans="1:7" ht="22" customHeight="1">
      <c r="A899" s="102">
        <v>2</v>
      </c>
      <c r="B899" s="51" t="s">
        <v>33991</v>
      </c>
      <c r="C899" s="48">
        <f>VLOOKUP(B899:B3136,'[1]PL Products'!$A$5:$F$1516,6,FALSE)</f>
        <v>1</v>
      </c>
      <c r="D899" s="49" t="s">
        <v>33992</v>
      </c>
      <c r="E899" s="49" t="s">
        <v>33993</v>
      </c>
      <c r="F899" s="50">
        <v>2200</v>
      </c>
    </row>
    <row r="900" spans="1:7" ht="22" customHeight="1">
      <c r="A900" s="102">
        <v>2</v>
      </c>
      <c r="B900" s="51" t="s">
        <v>33994</v>
      </c>
      <c r="C900" s="48">
        <f>VLOOKUP(B900:B3137,'[1]PL Products'!$A$5:$F$1516,6,FALSE)</f>
        <v>1</v>
      </c>
      <c r="D900" s="49" t="s">
        <v>33995</v>
      </c>
      <c r="E900" s="49" t="s">
        <v>33996</v>
      </c>
      <c r="F900" s="50">
        <v>66</v>
      </c>
    </row>
    <row r="901" spans="1:7" ht="22" customHeight="1">
      <c r="A901" s="102">
        <v>2</v>
      </c>
      <c r="B901" s="51" t="s">
        <v>33997</v>
      </c>
      <c r="C901" s="48">
        <f>VLOOKUP(B901:B3138,'[1]PL Products'!$A$5:$F$1516,6,FALSE)</f>
        <v>1</v>
      </c>
      <c r="D901" s="49" t="s">
        <v>33998</v>
      </c>
      <c r="E901" s="49" t="s">
        <v>33999</v>
      </c>
      <c r="F901" s="50">
        <v>105</v>
      </c>
    </row>
    <row r="902" spans="1:7" ht="22" customHeight="1">
      <c r="A902" s="102">
        <v>2</v>
      </c>
      <c r="B902" s="51" t="s">
        <v>34000</v>
      </c>
      <c r="C902" s="48">
        <f>VLOOKUP(B902:B3139,'[1]PL Products'!$A$5:$F$1516,6,FALSE)</f>
        <v>1</v>
      </c>
      <c r="D902" s="49" t="s">
        <v>34001</v>
      </c>
      <c r="E902" s="49" t="s">
        <v>34002</v>
      </c>
      <c r="F902" s="50">
        <v>248</v>
      </c>
    </row>
    <row r="903" spans="1:7" ht="22" customHeight="1">
      <c r="A903" s="102">
        <v>2</v>
      </c>
      <c r="B903" s="51">
        <v>16714</v>
      </c>
      <c r="C903" s="48">
        <f>VLOOKUP(B903:B3144,'[1]PL Products'!$A$5:$F$1516,6,FALSE)</f>
        <v>1</v>
      </c>
      <c r="D903" s="49" t="s">
        <v>34003</v>
      </c>
      <c r="E903" s="49" t="s">
        <v>34004</v>
      </c>
      <c r="F903" s="50">
        <v>61</v>
      </c>
    </row>
    <row r="904" spans="1:7" ht="22" customHeight="1">
      <c r="A904" s="102">
        <v>2</v>
      </c>
      <c r="B904" s="51">
        <v>16712</v>
      </c>
      <c r="C904" s="48">
        <f>VLOOKUP(B904:B3145,'[1]PL Products'!$A$5:$F$1516,6,FALSE)</f>
        <v>1</v>
      </c>
      <c r="D904" s="49" t="s">
        <v>34005</v>
      </c>
      <c r="E904" s="49" t="s">
        <v>34006</v>
      </c>
      <c r="F904" s="50">
        <v>1703</v>
      </c>
    </row>
    <row r="905" spans="1:7" ht="22" customHeight="1">
      <c r="A905" s="102">
        <v>2</v>
      </c>
      <c r="B905" s="51">
        <v>16711</v>
      </c>
      <c r="C905" s="48">
        <f>VLOOKUP(B905:B3146,'[1]PL Products'!$A$5:$F$1516,6,FALSE)</f>
        <v>1</v>
      </c>
      <c r="D905" s="49" t="s">
        <v>34007</v>
      </c>
      <c r="E905" s="49" t="s">
        <v>34008</v>
      </c>
      <c r="F905" s="50">
        <v>1215</v>
      </c>
    </row>
    <row r="906" spans="1:7" ht="22" customHeight="1">
      <c r="A906" s="102">
        <v>2</v>
      </c>
      <c r="B906" s="51">
        <v>16713</v>
      </c>
      <c r="C906" s="48">
        <f>VLOOKUP(B906:B3147,'[1]PL Products'!$A$5:$F$1516,6,FALSE)</f>
        <v>1</v>
      </c>
      <c r="D906" s="49" t="s">
        <v>34009</v>
      </c>
      <c r="E906" s="49" t="s">
        <v>34010</v>
      </c>
      <c r="F906" s="50">
        <v>726</v>
      </c>
    </row>
    <row r="907" spans="1:7" ht="22" customHeight="1">
      <c r="A907" s="102">
        <v>2</v>
      </c>
      <c r="B907" s="51">
        <v>16710</v>
      </c>
      <c r="C907" s="48">
        <f>VLOOKUP(B907:B3148,'[1]PL Products'!$A$5:$F$1516,6,FALSE)</f>
        <v>1</v>
      </c>
      <c r="D907" s="49" t="s">
        <v>34011</v>
      </c>
      <c r="E907" s="49" t="s">
        <v>34012</v>
      </c>
      <c r="F907" s="50">
        <v>3045</v>
      </c>
    </row>
    <row r="908" spans="1:7" ht="22" customHeight="1">
      <c r="A908" s="102">
        <v>2</v>
      </c>
      <c r="B908" s="51">
        <v>16715</v>
      </c>
      <c r="C908" s="48">
        <f>VLOOKUP(B908:B3149,'[1]PL Products'!$A$5:$F$1516,6,FALSE)</f>
        <v>1</v>
      </c>
      <c r="D908" s="49" t="s">
        <v>34013</v>
      </c>
      <c r="E908" s="49" t="s">
        <v>34014</v>
      </c>
      <c r="F908" s="50">
        <v>1215</v>
      </c>
    </row>
    <row r="909" spans="1:7" ht="22" customHeight="1">
      <c r="A909" s="102">
        <v>2</v>
      </c>
      <c r="B909" s="51">
        <v>10959</v>
      </c>
      <c r="C909" s="48">
        <f>VLOOKUP(B909:B3151,'[1]PL Products'!$A$5:$F$1516,6,FALSE)</f>
        <v>1</v>
      </c>
      <c r="D909" s="49" t="s">
        <v>34015</v>
      </c>
      <c r="E909" s="49" t="s">
        <v>34016</v>
      </c>
      <c r="F909" s="50">
        <v>153</v>
      </c>
    </row>
    <row r="910" spans="1:7" ht="22" customHeight="1">
      <c r="A910" s="102">
        <v>2</v>
      </c>
      <c r="B910" s="51">
        <v>10966</v>
      </c>
      <c r="C910" s="48">
        <f>VLOOKUP(B910:B3152,'[1]PL Products'!$A$5:$F$1516,6,FALSE)</f>
        <v>1</v>
      </c>
      <c r="D910" s="49" t="s">
        <v>34017</v>
      </c>
      <c r="E910" s="49" t="s">
        <v>34018</v>
      </c>
      <c r="F910" s="50">
        <v>215</v>
      </c>
    </row>
    <row r="911" spans="1:7" ht="22" customHeight="1">
      <c r="B911" s="52" t="s">
        <v>33414</v>
      </c>
      <c r="C911" s="52"/>
      <c r="D911" s="44"/>
      <c r="E911" s="44"/>
      <c r="F911" s="44"/>
      <c r="G911"/>
    </row>
    <row r="912" spans="1:7" ht="22" customHeight="1">
      <c r="B912" s="53" t="s">
        <v>34019</v>
      </c>
      <c r="C912" s="53"/>
      <c r="D912" s="46"/>
      <c r="E912" s="46"/>
      <c r="F912" s="46"/>
      <c r="G912"/>
    </row>
    <row r="913" spans="1:7" ht="22" customHeight="1">
      <c r="B913" s="53" t="s">
        <v>34020</v>
      </c>
      <c r="C913" s="53"/>
      <c r="D913" s="46"/>
      <c r="E913" s="46"/>
      <c r="F913" s="46"/>
      <c r="G913"/>
    </row>
    <row r="914" spans="1:7" ht="22" customHeight="1">
      <c r="B914" s="55" t="s">
        <v>34021</v>
      </c>
      <c r="C914" s="55"/>
      <c r="D914" s="56"/>
      <c r="E914" s="56"/>
      <c r="F914" s="56"/>
      <c r="G914"/>
    </row>
    <row r="915" spans="1:7" ht="22" customHeight="1">
      <c r="A915" s="102">
        <v>2</v>
      </c>
      <c r="B915" s="51" t="s">
        <v>34022</v>
      </c>
      <c r="C915" s="54">
        <v>1</v>
      </c>
      <c r="D915" s="49" t="s">
        <v>34023</v>
      </c>
      <c r="E915" s="49" t="s">
        <v>34024</v>
      </c>
      <c r="F915" s="50">
        <v>895</v>
      </c>
    </row>
    <row r="916" spans="1:7" ht="22" customHeight="1">
      <c r="A916" s="102">
        <v>2</v>
      </c>
      <c r="B916" s="51" t="s">
        <v>34025</v>
      </c>
      <c r="C916" s="54">
        <v>1</v>
      </c>
      <c r="D916" s="49" t="s">
        <v>34025</v>
      </c>
      <c r="E916" s="49" t="s">
        <v>34026</v>
      </c>
      <c r="F916" s="50">
        <v>1495</v>
      </c>
    </row>
    <row r="917" spans="1:7" ht="22" customHeight="1">
      <c r="A917" s="102">
        <v>2</v>
      </c>
      <c r="B917" s="51" t="s">
        <v>34027</v>
      </c>
      <c r="C917" s="54">
        <v>1</v>
      </c>
      <c r="D917" s="49" t="s">
        <v>34027</v>
      </c>
      <c r="E917" s="49" t="s">
        <v>34028</v>
      </c>
      <c r="F917" s="50">
        <v>2495</v>
      </c>
    </row>
    <row r="918" spans="1:7" ht="22" customHeight="1">
      <c r="A918" s="102">
        <v>2</v>
      </c>
      <c r="B918" s="51" t="s">
        <v>34029</v>
      </c>
      <c r="C918" s="54">
        <v>1</v>
      </c>
      <c r="D918" s="49" t="s">
        <v>34030</v>
      </c>
      <c r="E918" s="49" t="s">
        <v>34031</v>
      </c>
      <c r="F918" s="50">
        <v>1295</v>
      </c>
    </row>
    <row r="919" spans="1:7" ht="22" customHeight="1">
      <c r="A919" s="102">
        <v>2</v>
      </c>
      <c r="B919" s="51" t="s">
        <v>34032</v>
      </c>
      <c r="C919" s="54">
        <f>VLOOKUP(B919:B3161,'[1]PL Products'!$A$5:$F$1516,6,FALSE)</f>
        <v>1</v>
      </c>
      <c r="D919" s="49" t="s">
        <v>34032</v>
      </c>
      <c r="E919" s="49" t="s">
        <v>34033</v>
      </c>
      <c r="F919" s="50">
        <v>1095</v>
      </c>
    </row>
    <row r="920" spans="1:7" ht="22" customHeight="1">
      <c r="B920" s="52" t="s">
        <v>33414</v>
      </c>
      <c r="C920" s="52"/>
      <c r="D920" s="44"/>
      <c r="E920" s="44"/>
      <c r="F920" s="44"/>
      <c r="G920"/>
    </row>
    <row r="921" spans="1:7" ht="22" customHeight="1">
      <c r="B921" s="53" t="s">
        <v>34019</v>
      </c>
      <c r="C921" s="53"/>
      <c r="D921" s="46"/>
      <c r="E921" s="46"/>
      <c r="F921" s="46"/>
      <c r="G921"/>
    </row>
    <row r="922" spans="1:7" ht="22" customHeight="1">
      <c r="B922" s="53" t="s">
        <v>34020</v>
      </c>
      <c r="C922" s="53"/>
      <c r="D922" s="46"/>
      <c r="E922" s="46"/>
      <c r="F922" s="46"/>
      <c r="G922"/>
    </row>
    <row r="923" spans="1:7" ht="22" customHeight="1">
      <c r="B923" s="55" t="s">
        <v>34034</v>
      </c>
      <c r="C923" s="55"/>
      <c r="D923" s="56"/>
      <c r="E923" s="56"/>
      <c r="F923" s="56"/>
      <c r="G923"/>
    </row>
    <row r="924" spans="1:7" ht="22" customHeight="1">
      <c r="A924" s="102">
        <v>2</v>
      </c>
      <c r="B924" s="51" t="s">
        <v>34035</v>
      </c>
      <c r="C924" s="54">
        <v>1</v>
      </c>
      <c r="D924" s="49" t="s">
        <v>34036</v>
      </c>
      <c r="E924" s="49" t="s">
        <v>34036</v>
      </c>
      <c r="F924" s="50">
        <v>40</v>
      </c>
    </row>
    <row r="925" spans="1:7" ht="22" customHeight="1">
      <c r="A925" s="102">
        <v>2</v>
      </c>
      <c r="B925" s="51" t="s">
        <v>34037</v>
      </c>
      <c r="C925" s="54">
        <v>1</v>
      </c>
      <c r="D925" s="49" t="s">
        <v>34038</v>
      </c>
      <c r="E925" s="49" t="s">
        <v>34039</v>
      </c>
      <c r="F925" s="50">
        <v>60</v>
      </c>
    </row>
    <row r="926" spans="1:7" ht="22" customHeight="1">
      <c r="A926" s="102">
        <v>2</v>
      </c>
      <c r="B926" s="51" t="s">
        <v>34040</v>
      </c>
      <c r="C926" s="54">
        <v>1</v>
      </c>
      <c r="D926" s="49" t="s">
        <v>34041</v>
      </c>
      <c r="E926" s="49" t="s">
        <v>34042</v>
      </c>
      <c r="F926" s="50">
        <v>30</v>
      </c>
    </row>
    <row r="927" spans="1:7" ht="22" customHeight="1">
      <c r="A927" s="102">
        <v>2</v>
      </c>
      <c r="B927" s="51" t="s">
        <v>34043</v>
      </c>
      <c r="C927" s="54">
        <v>1</v>
      </c>
      <c r="D927" s="49" t="s">
        <v>34044</v>
      </c>
      <c r="E927" s="49" t="s">
        <v>34045</v>
      </c>
      <c r="F927" s="50">
        <v>70</v>
      </c>
    </row>
    <row r="928" spans="1:7" ht="22" customHeight="1">
      <c r="A928" s="102">
        <v>2</v>
      </c>
      <c r="B928" s="51" t="s">
        <v>34046</v>
      </c>
      <c r="C928" s="54">
        <v>1</v>
      </c>
      <c r="D928" s="49" t="s">
        <v>34047</v>
      </c>
      <c r="E928" s="49" t="s">
        <v>34048</v>
      </c>
      <c r="F928" s="50">
        <v>640</v>
      </c>
    </row>
    <row r="929" spans="1:7" ht="22" customHeight="1">
      <c r="A929" s="102">
        <v>2</v>
      </c>
      <c r="B929" s="51" t="s">
        <v>34049</v>
      </c>
      <c r="C929" s="54">
        <v>1</v>
      </c>
      <c r="D929" s="49" t="s">
        <v>34050</v>
      </c>
      <c r="E929" s="49" t="s">
        <v>34051</v>
      </c>
      <c r="F929" s="50">
        <v>30</v>
      </c>
    </row>
    <row r="930" spans="1:7" ht="22" customHeight="1">
      <c r="A930" s="102">
        <v>2</v>
      </c>
      <c r="B930" s="51" t="s">
        <v>34052</v>
      </c>
      <c r="C930" s="54">
        <v>1</v>
      </c>
      <c r="D930" s="49" t="s">
        <v>34053</v>
      </c>
      <c r="E930" s="49" t="s">
        <v>34054</v>
      </c>
      <c r="F930" s="50">
        <v>30</v>
      </c>
    </row>
    <row r="931" spans="1:7" ht="22" customHeight="1">
      <c r="B931" s="52" t="s">
        <v>33414</v>
      </c>
      <c r="C931" s="52"/>
      <c r="D931" s="44"/>
      <c r="E931" s="44"/>
      <c r="F931" s="44"/>
      <c r="G931"/>
    </row>
    <row r="932" spans="1:7" ht="22" customHeight="1">
      <c r="B932" s="53" t="s">
        <v>34019</v>
      </c>
      <c r="C932" s="53"/>
      <c r="D932" s="46"/>
      <c r="E932" s="46"/>
      <c r="F932" s="46"/>
      <c r="G932"/>
    </row>
    <row r="933" spans="1:7" ht="22" customHeight="1">
      <c r="B933" s="53" t="s">
        <v>34020</v>
      </c>
      <c r="C933" s="53"/>
      <c r="D933" s="46"/>
      <c r="E933" s="46"/>
      <c r="F933" s="46"/>
      <c r="G933"/>
    </row>
    <row r="934" spans="1:7" ht="22" customHeight="1">
      <c r="B934" s="55" t="s">
        <v>34055</v>
      </c>
      <c r="C934" s="55"/>
      <c r="D934" s="56"/>
      <c r="E934" s="56"/>
      <c r="F934" s="56"/>
      <c r="G934"/>
    </row>
    <row r="935" spans="1:7" ht="22" customHeight="1">
      <c r="A935" s="102">
        <v>2</v>
      </c>
      <c r="B935" s="51" t="s">
        <v>34056</v>
      </c>
      <c r="C935" s="54">
        <v>1</v>
      </c>
      <c r="D935" s="49" t="s">
        <v>34057</v>
      </c>
      <c r="E935" s="49" t="s">
        <v>34058</v>
      </c>
      <c r="F935" s="50">
        <v>499</v>
      </c>
    </row>
    <row r="936" spans="1:7" ht="22" customHeight="1">
      <c r="A936" s="102">
        <v>2</v>
      </c>
      <c r="B936" s="51" t="s">
        <v>34059</v>
      </c>
      <c r="C936" s="54">
        <v>1</v>
      </c>
      <c r="D936" s="49" t="s">
        <v>34060</v>
      </c>
      <c r="E936" s="49" t="s">
        <v>34061</v>
      </c>
      <c r="F936" s="50">
        <v>695</v>
      </c>
    </row>
    <row r="937" spans="1:7" ht="22" customHeight="1">
      <c r="A937" s="102">
        <v>2</v>
      </c>
      <c r="B937" s="51" t="s">
        <v>34062</v>
      </c>
      <c r="C937" s="54">
        <v>1</v>
      </c>
      <c r="D937" s="49" t="s">
        <v>34063</v>
      </c>
      <c r="E937" s="49" t="s">
        <v>34064</v>
      </c>
      <c r="F937" s="50">
        <v>265</v>
      </c>
    </row>
    <row r="938" spans="1:7" ht="22" customHeight="1">
      <c r="A938" s="102">
        <v>2</v>
      </c>
      <c r="B938" s="51" t="s">
        <v>34065</v>
      </c>
      <c r="C938" s="54">
        <v>1</v>
      </c>
      <c r="D938" s="49" t="s">
        <v>34066</v>
      </c>
      <c r="E938" s="49" t="s">
        <v>34067</v>
      </c>
      <c r="F938" s="50">
        <v>195</v>
      </c>
    </row>
    <row r="939" spans="1:7" ht="22" customHeight="1">
      <c r="A939" s="102">
        <v>2</v>
      </c>
      <c r="B939" s="51" t="s">
        <v>34068</v>
      </c>
      <c r="C939" s="54">
        <v>1</v>
      </c>
      <c r="D939" s="49" t="s">
        <v>34069</v>
      </c>
      <c r="E939" s="49" t="s">
        <v>34070</v>
      </c>
      <c r="F939" s="50">
        <v>140</v>
      </c>
    </row>
    <row r="940" spans="1:7" ht="22" customHeight="1">
      <c r="B940" s="52" t="s">
        <v>33414</v>
      </c>
      <c r="C940" s="52"/>
      <c r="D940" s="44"/>
      <c r="E940" s="44"/>
      <c r="F940" s="44"/>
      <c r="G940"/>
    </row>
    <row r="941" spans="1:7" ht="22" customHeight="1">
      <c r="B941" s="53" t="s">
        <v>33452</v>
      </c>
      <c r="C941" s="53"/>
      <c r="D941" s="46"/>
      <c r="E941" s="46"/>
      <c r="F941" s="46"/>
      <c r="G941"/>
    </row>
    <row r="942" spans="1:7" ht="22" customHeight="1">
      <c r="B942" s="53" t="s">
        <v>34071</v>
      </c>
      <c r="C942" s="53"/>
      <c r="D942" s="46"/>
      <c r="E942" s="46"/>
      <c r="F942" s="46"/>
      <c r="G942"/>
    </row>
    <row r="943" spans="1:7" ht="22" customHeight="1">
      <c r="B943" s="55" t="s">
        <v>34072</v>
      </c>
      <c r="C943" s="55"/>
      <c r="D943" s="56"/>
      <c r="E943" s="56"/>
      <c r="F943" s="56"/>
      <c r="G943"/>
    </row>
    <row r="944" spans="1:7" ht="22" customHeight="1">
      <c r="A944" s="102">
        <v>2</v>
      </c>
      <c r="B944" s="51" t="s">
        <v>34073</v>
      </c>
      <c r="C944" s="54">
        <v>1</v>
      </c>
      <c r="D944" s="49" t="s">
        <v>34074</v>
      </c>
      <c r="E944" s="49" t="s">
        <v>34074</v>
      </c>
      <c r="F944" s="50">
        <v>1279</v>
      </c>
    </row>
    <row r="945" spans="1:7" ht="22" customHeight="1">
      <c r="B945" s="52" t="s">
        <v>33414</v>
      </c>
      <c r="C945" s="52"/>
      <c r="D945" s="44"/>
      <c r="E945" s="44"/>
      <c r="F945" s="44"/>
      <c r="G945"/>
    </row>
    <row r="946" spans="1:7" ht="22" customHeight="1">
      <c r="B946" s="53" t="s">
        <v>33452</v>
      </c>
      <c r="C946" s="53"/>
      <c r="D946" s="46"/>
      <c r="E946" s="46"/>
      <c r="F946" s="46"/>
      <c r="G946"/>
    </row>
    <row r="947" spans="1:7" ht="22" customHeight="1">
      <c r="B947" s="53" t="s">
        <v>34071</v>
      </c>
      <c r="C947" s="53"/>
      <c r="D947" s="46"/>
      <c r="E947" s="46"/>
      <c r="F947" s="46"/>
      <c r="G947"/>
    </row>
    <row r="948" spans="1:7" ht="22" customHeight="1">
      <c r="B948" s="55" t="s">
        <v>34075</v>
      </c>
      <c r="C948" s="55"/>
      <c r="D948" s="56"/>
      <c r="E948" s="56"/>
      <c r="F948" s="56"/>
      <c r="G948"/>
    </row>
    <row r="949" spans="1:7" ht="22" customHeight="1">
      <c r="A949" s="102">
        <v>2</v>
      </c>
      <c r="B949" s="51" t="s">
        <v>34076</v>
      </c>
      <c r="C949" s="54">
        <v>1</v>
      </c>
      <c r="D949" s="49" t="s">
        <v>34077</v>
      </c>
      <c r="E949" s="49" t="s">
        <v>34077</v>
      </c>
      <c r="F949" s="50">
        <v>213</v>
      </c>
    </row>
    <row r="950" spans="1:7" ht="22" customHeight="1">
      <c r="A950" s="102">
        <v>2</v>
      </c>
      <c r="B950" s="51" t="s">
        <v>34078</v>
      </c>
      <c r="C950" s="54">
        <v>1</v>
      </c>
      <c r="D950" s="49" t="s">
        <v>34079</v>
      </c>
      <c r="E950" s="49" t="s">
        <v>34079</v>
      </c>
      <c r="F950" s="50">
        <v>354</v>
      </c>
    </row>
    <row r="951" spans="1:7" ht="22" customHeight="1">
      <c r="A951" s="102">
        <v>2</v>
      </c>
      <c r="B951" s="51" t="s">
        <v>34080</v>
      </c>
      <c r="C951" s="54">
        <v>1</v>
      </c>
      <c r="D951" s="49" t="s">
        <v>34081</v>
      </c>
      <c r="E951" s="49" t="s">
        <v>34081</v>
      </c>
      <c r="F951" s="50">
        <v>283</v>
      </c>
    </row>
    <row r="952" spans="1:7" ht="22" customHeight="1">
      <c r="A952" s="102">
        <v>2</v>
      </c>
      <c r="B952" s="51" t="s">
        <v>34082</v>
      </c>
      <c r="C952" s="54">
        <v>1</v>
      </c>
      <c r="D952" s="49" t="s">
        <v>34083</v>
      </c>
      <c r="E952" s="49" t="s">
        <v>34083</v>
      </c>
      <c r="F952" s="50">
        <v>471</v>
      </c>
    </row>
    <row r="953" spans="1:7" ht="22" customHeight="1">
      <c r="A953" s="102">
        <v>2</v>
      </c>
      <c r="B953" s="51" t="s">
        <v>34084</v>
      </c>
      <c r="C953" s="54">
        <v>1</v>
      </c>
      <c r="D953" s="49" t="s">
        <v>34085</v>
      </c>
      <c r="E953" s="49" t="s">
        <v>34085</v>
      </c>
      <c r="F953" s="50">
        <v>1290</v>
      </c>
    </row>
    <row r="954" spans="1:7" ht="22" customHeight="1">
      <c r="A954" s="102">
        <v>2</v>
      </c>
      <c r="B954" s="51" t="s">
        <v>34086</v>
      </c>
      <c r="C954" s="54">
        <v>1</v>
      </c>
      <c r="D954" s="49" t="s">
        <v>34087</v>
      </c>
      <c r="E954" s="49" t="s">
        <v>34087</v>
      </c>
      <c r="F954" s="50">
        <v>772</v>
      </c>
    </row>
    <row r="955" spans="1:7" ht="22" customHeight="1">
      <c r="A955" s="102">
        <v>2</v>
      </c>
      <c r="B955" s="51" t="s">
        <v>34088</v>
      </c>
      <c r="C955" s="54">
        <v>1</v>
      </c>
      <c r="D955" s="49" t="s">
        <v>34089</v>
      </c>
      <c r="E955" s="49" t="s">
        <v>34089</v>
      </c>
      <c r="F955" s="50">
        <v>235</v>
      </c>
    </row>
    <row r="956" spans="1:7" ht="22" customHeight="1">
      <c r="A956" s="102">
        <v>2</v>
      </c>
      <c r="B956" s="51" t="s">
        <v>34090</v>
      </c>
      <c r="C956" s="54">
        <v>1</v>
      </c>
      <c r="D956" s="49" t="s">
        <v>34091</v>
      </c>
      <c r="E956" s="49" t="s">
        <v>34091</v>
      </c>
      <c r="F956" s="50">
        <v>1760</v>
      </c>
    </row>
    <row r="957" spans="1:7" ht="22" customHeight="1">
      <c r="A957" s="102">
        <v>2</v>
      </c>
      <c r="B957" s="51" t="s">
        <v>34092</v>
      </c>
      <c r="C957" s="54">
        <v>1</v>
      </c>
      <c r="D957" s="49" t="s">
        <v>34093</v>
      </c>
      <c r="E957" s="49" t="s">
        <v>34093</v>
      </c>
      <c r="F957" s="50">
        <v>525</v>
      </c>
    </row>
    <row r="958" spans="1:7" ht="22" customHeight="1">
      <c r="B958" s="52" t="s">
        <v>33414</v>
      </c>
      <c r="C958" s="52"/>
      <c r="D958" s="44"/>
      <c r="E958" s="44"/>
      <c r="F958" s="44"/>
      <c r="G958"/>
    </row>
    <row r="959" spans="1:7" ht="22" customHeight="1">
      <c r="B959" s="53" t="s">
        <v>33452</v>
      </c>
      <c r="C959" s="53"/>
      <c r="D959" s="46"/>
      <c r="E959" s="46"/>
      <c r="F959" s="46"/>
      <c r="G959"/>
    </row>
    <row r="960" spans="1:7" ht="22" customHeight="1">
      <c r="B960" s="53" t="s">
        <v>34071</v>
      </c>
      <c r="C960" s="53"/>
      <c r="D960" s="46"/>
      <c r="E960" s="46"/>
      <c r="F960" s="46"/>
      <c r="G960"/>
    </row>
    <row r="961" spans="1:7" ht="22" customHeight="1">
      <c r="B961" s="55" t="s">
        <v>34094</v>
      </c>
      <c r="C961" s="55"/>
      <c r="D961" s="56"/>
      <c r="E961" s="56"/>
      <c r="F961" s="56"/>
      <c r="G961"/>
    </row>
    <row r="962" spans="1:7" ht="22" customHeight="1">
      <c r="B962" s="52" t="s">
        <v>33414</v>
      </c>
      <c r="C962" s="52"/>
      <c r="D962" s="44"/>
      <c r="E962" s="44"/>
      <c r="F962" s="44"/>
      <c r="G962"/>
    </row>
    <row r="963" spans="1:7" ht="22" customHeight="1">
      <c r="B963" s="53" t="s">
        <v>33452</v>
      </c>
      <c r="C963" s="53"/>
      <c r="D963" s="46"/>
      <c r="E963" s="46"/>
      <c r="F963" s="46"/>
      <c r="G963"/>
    </row>
    <row r="964" spans="1:7" ht="22" customHeight="1">
      <c r="B964" s="53" t="s">
        <v>34071</v>
      </c>
      <c r="C964" s="53"/>
      <c r="D964" s="46"/>
      <c r="E964" s="46"/>
      <c r="F964" s="46"/>
      <c r="G964"/>
    </row>
    <row r="965" spans="1:7" ht="22" customHeight="1">
      <c r="B965" s="55" t="s">
        <v>34095</v>
      </c>
      <c r="C965" s="55"/>
      <c r="D965" s="56"/>
      <c r="E965" s="56"/>
      <c r="F965" s="56"/>
      <c r="G965"/>
    </row>
    <row r="966" spans="1:7" ht="22" customHeight="1">
      <c r="B966" s="52" t="s">
        <v>33414</v>
      </c>
      <c r="C966" s="52"/>
      <c r="D966" s="44"/>
      <c r="E966" s="44"/>
      <c r="F966" s="44"/>
      <c r="G966"/>
    </row>
    <row r="967" spans="1:7" ht="22" customHeight="1">
      <c r="B967" s="53" t="s">
        <v>33452</v>
      </c>
      <c r="C967" s="53"/>
      <c r="D967" s="46"/>
      <c r="E967" s="46"/>
      <c r="F967" s="46"/>
      <c r="G967"/>
    </row>
    <row r="968" spans="1:7" ht="22" customHeight="1">
      <c r="B968" s="53" t="s">
        <v>34096</v>
      </c>
      <c r="C968" s="53"/>
      <c r="D968" s="46"/>
      <c r="E968" s="46"/>
      <c r="F968" s="46"/>
      <c r="G968"/>
    </row>
    <row r="969" spans="1:7" ht="22" customHeight="1">
      <c r="B969" s="55" t="s">
        <v>34097</v>
      </c>
      <c r="C969" s="55"/>
      <c r="D969" s="56"/>
      <c r="E969" s="56"/>
      <c r="F969" s="56"/>
      <c r="G969"/>
    </row>
    <row r="970" spans="1:7" ht="22" customHeight="1">
      <c r="A970" s="102">
        <v>2</v>
      </c>
      <c r="B970" s="51" t="s">
        <v>34098</v>
      </c>
      <c r="C970" s="54" t="e">
        <f>VLOOKUP(B970:B3212,'[1]PL Products'!$A$5:$F$1516,6,FALSE)</f>
        <v>#N/A</v>
      </c>
      <c r="D970" s="49" t="s">
        <v>34099</v>
      </c>
      <c r="E970" s="49" t="s">
        <v>34100</v>
      </c>
      <c r="F970" s="50">
        <v>19523</v>
      </c>
    </row>
    <row r="971" spans="1:7" ht="22" customHeight="1">
      <c r="A971" s="102">
        <v>2</v>
      </c>
      <c r="B971" s="51" t="s">
        <v>34101</v>
      </c>
      <c r="C971" s="54" t="e">
        <f>VLOOKUP(B971:B3213,'[1]PL Products'!$A$5:$F$1516,6,FALSE)</f>
        <v>#N/A</v>
      </c>
      <c r="D971" s="49" t="s">
        <v>34102</v>
      </c>
      <c r="E971" s="49" t="s">
        <v>34103</v>
      </c>
      <c r="F971" s="50">
        <v>58845</v>
      </c>
    </row>
    <row r="972" spans="1:7" ht="22" customHeight="1">
      <c r="A972" s="102">
        <v>2</v>
      </c>
      <c r="B972" s="51" t="s">
        <v>34104</v>
      </c>
      <c r="C972" s="54" t="e">
        <f>VLOOKUP(B972:B3214,'[1]PL Products'!$A$5:$F$1516,6,FALSE)</f>
        <v>#N/A</v>
      </c>
      <c r="D972" s="49" t="s">
        <v>34105</v>
      </c>
      <c r="E972" s="49" t="s">
        <v>34106</v>
      </c>
      <c r="F972" s="50">
        <v>19523</v>
      </c>
    </row>
    <row r="973" spans="1:7" ht="22" customHeight="1">
      <c r="A973" s="102">
        <v>2</v>
      </c>
      <c r="B973" s="51" t="s">
        <v>34107</v>
      </c>
      <c r="C973" s="54" t="e">
        <f>VLOOKUP(B973:B3215,'[1]PL Products'!$A$5:$F$1516,6,FALSE)</f>
        <v>#N/A</v>
      </c>
      <c r="D973" s="49" t="s">
        <v>34108</v>
      </c>
      <c r="E973" s="49" t="s">
        <v>34109</v>
      </c>
      <c r="F973" s="50">
        <v>58845</v>
      </c>
    </row>
    <row r="974" spans="1:7" ht="22" customHeight="1">
      <c r="A974" s="102">
        <v>2</v>
      </c>
      <c r="B974" s="51" t="s">
        <v>34110</v>
      </c>
      <c r="C974" s="54" t="e">
        <f>VLOOKUP(B974:B3216,'[1]PL Products'!$A$5:$F$1516,6,FALSE)</f>
        <v>#N/A</v>
      </c>
      <c r="D974" s="49" t="s">
        <v>34111</v>
      </c>
      <c r="E974" s="49" t="s">
        <v>34112</v>
      </c>
      <c r="F974" s="50">
        <v>19523</v>
      </c>
    </row>
    <row r="975" spans="1:7" ht="22" customHeight="1">
      <c r="A975" s="102">
        <v>2</v>
      </c>
      <c r="B975" s="51" t="s">
        <v>34113</v>
      </c>
      <c r="C975" s="54" t="e">
        <f>VLOOKUP(B975:B3217,'[1]PL Products'!$A$5:$F$1516,6,FALSE)</f>
        <v>#N/A</v>
      </c>
      <c r="D975" s="49" t="s">
        <v>34114</v>
      </c>
      <c r="E975" s="49" t="s">
        <v>34115</v>
      </c>
      <c r="F975" s="50">
        <v>19523</v>
      </c>
    </row>
    <row r="976" spans="1:7" ht="22" customHeight="1">
      <c r="A976" s="102">
        <v>2</v>
      </c>
      <c r="B976" s="51" t="s">
        <v>34116</v>
      </c>
      <c r="C976" s="54" t="e">
        <f>VLOOKUP(B976:B3218,'[1]PL Products'!$A$5:$F$1516,6,FALSE)</f>
        <v>#N/A</v>
      </c>
      <c r="D976" s="49" t="s">
        <v>34117</v>
      </c>
      <c r="E976" s="49" t="s">
        <v>34118</v>
      </c>
      <c r="F976" s="50">
        <v>42714</v>
      </c>
    </row>
    <row r="977" spans="1:6" ht="22" customHeight="1">
      <c r="A977" s="102">
        <v>2</v>
      </c>
      <c r="B977" s="51" t="s">
        <v>34119</v>
      </c>
      <c r="C977" s="54" t="e">
        <f>VLOOKUP(B977:B3219,'[1]PL Products'!$A$5:$F$1516,6,FALSE)</f>
        <v>#N/A</v>
      </c>
      <c r="D977" s="49" t="s">
        <v>34120</v>
      </c>
      <c r="E977" s="49" t="s">
        <v>34121</v>
      </c>
      <c r="F977" s="50">
        <v>42714</v>
      </c>
    </row>
    <row r="978" spans="1:6" ht="22" customHeight="1">
      <c r="A978" s="102">
        <v>2</v>
      </c>
      <c r="B978" s="51" t="s">
        <v>34122</v>
      </c>
      <c r="C978" s="54" t="e">
        <f>VLOOKUP(B978:B3220,'[1]PL Products'!$A$5:$F$1516,6,FALSE)</f>
        <v>#N/A</v>
      </c>
      <c r="D978" s="49" t="s">
        <v>34123</v>
      </c>
      <c r="E978" s="49" t="s">
        <v>34124</v>
      </c>
      <c r="F978" s="50">
        <v>18827</v>
      </c>
    </row>
    <row r="979" spans="1:6" ht="22" customHeight="1">
      <c r="A979" s="102">
        <v>2</v>
      </c>
      <c r="B979" s="51" t="s">
        <v>34125</v>
      </c>
      <c r="C979" s="54" t="e">
        <f>VLOOKUP(B979:B3221,'[1]PL Products'!$A$5:$F$1516,6,FALSE)</f>
        <v>#N/A</v>
      </c>
      <c r="D979" s="49" t="s">
        <v>34126</v>
      </c>
      <c r="E979" s="49" t="s">
        <v>34127</v>
      </c>
      <c r="F979" s="50">
        <v>18827</v>
      </c>
    </row>
    <row r="980" spans="1:6" ht="22" customHeight="1">
      <c r="A980" s="102">
        <v>2</v>
      </c>
      <c r="B980" s="51" t="s">
        <v>34128</v>
      </c>
      <c r="C980" s="54" t="e">
        <f>VLOOKUP(B980:B3222,'[1]PL Products'!$A$5:$F$1516,6,FALSE)</f>
        <v>#N/A</v>
      </c>
      <c r="D980" s="49" t="s">
        <v>34129</v>
      </c>
      <c r="E980" s="49" t="s">
        <v>34130</v>
      </c>
      <c r="F980" s="50">
        <v>61199</v>
      </c>
    </row>
    <row r="981" spans="1:6" ht="22" customHeight="1">
      <c r="A981" s="102">
        <v>2</v>
      </c>
      <c r="B981" s="51" t="s">
        <v>34131</v>
      </c>
      <c r="C981" s="54" t="e">
        <f>VLOOKUP(B981:B3223,'[1]PL Products'!$A$5:$F$1516,6,FALSE)</f>
        <v>#N/A</v>
      </c>
      <c r="D981" s="49" t="s">
        <v>34132</v>
      </c>
      <c r="E981" s="49" t="s">
        <v>34133</v>
      </c>
      <c r="F981" s="50">
        <v>61199</v>
      </c>
    </row>
    <row r="982" spans="1:6" ht="22" customHeight="1">
      <c r="A982" s="102">
        <v>2</v>
      </c>
      <c r="B982" s="51" t="s">
        <v>34134</v>
      </c>
      <c r="C982" s="54" t="e">
        <f>VLOOKUP(B982:B3224,'[1]PL Products'!$A$5:$F$1516,6,FALSE)</f>
        <v>#N/A</v>
      </c>
      <c r="D982" s="49" t="s">
        <v>34135</v>
      </c>
      <c r="E982" s="49" t="s">
        <v>34136</v>
      </c>
      <c r="F982" s="50">
        <v>45155</v>
      </c>
    </row>
    <row r="983" spans="1:6" ht="22" customHeight="1">
      <c r="A983" s="102">
        <v>2</v>
      </c>
      <c r="B983" s="51" t="s">
        <v>34137</v>
      </c>
      <c r="C983" s="54" t="e">
        <f>VLOOKUP(B983:B3225,'[1]PL Products'!$A$5:$F$1516,6,FALSE)</f>
        <v>#N/A</v>
      </c>
      <c r="D983" s="49" t="s">
        <v>34138</v>
      </c>
      <c r="E983" s="49" t="s">
        <v>34139</v>
      </c>
      <c r="F983" s="50">
        <v>45155</v>
      </c>
    </row>
    <row r="984" spans="1:6" ht="22" customHeight="1">
      <c r="A984" s="102">
        <v>2</v>
      </c>
      <c r="B984" s="51" t="s">
        <v>34140</v>
      </c>
      <c r="C984" s="54" t="e">
        <f>VLOOKUP(B984:B3226,'[1]PL Products'!$A$5:$F$1516,6,FALSE)</f>
        <v>#N/A</v>
      </c>
      <c r="D984" s="49" t="s">
        <v>34141</v>
      </c>
      <c r="E984" s="49" t="s">
        <v>34142</v>
      </c>
      <c r="F984" s="50">
        <v>20004</v>
      </c>
    </row>
    <row r="985" spans="1:6" ht="22" customHeight="1">
      <c r="A985" s="102">
        <v>2</v>
      </c>
      <c r="B985" s="51" t="s">
        <v>34143</v>
      </c>
      <c r="C985" s="54" t="e">
        <f>VLOOKUP(B985:B3227,'[1]PL Products'!$A$5:$F$1516,6,FALSE)</f>
        <v>#N/A</v>
      </c>
      <c r="D985" s="49" t="s">
        <v>34144</v>
      </c>
      <c r="E985" s="49" t="s">
        <v>34145</v>
      </c>
      <c r="F985" s="50">
        <v>20004</v>
      </c>
    </row>
    <row r="986" spans="1:6" ht="22" customHeight="1">
      <c r="A986" s="102">
        <v>2</v>
      </c>
      <c r="B986" s="51" t="s">
        <v>34146</v>
      </c>
      <c r="C986" s="54" t="e">
        <f>VLOOKUP(B986:B3228,'[1]PL Products'!$A$5:$F$1516,6,FALSE)</f>
        <v>#N/A</v>
      </c>
      <c r="D986" s="49" t="s">
        <v>34147</v>
      </c>
      <c r="E986" s="49" t="s">
        <v>34148</v>
      </c>
      <c r="F986" s="50">
        <v>20744</v>
      </c>
    </row>
    <row r="987" spans="1:6" ht="22" customHeight="1">
      <c r="A987" s="102">
        <v>2</v>
      </c>
      <c r="B987" s="51" t="s">
        <v>34149</v>
      </c>
      <c r="C987" s="54" t="e">
        <f>VLOOKUP(B987:B3229,'[1]PL Products'!$A$5:$F$1516,6,FALSE)</f>
        <v>#N/A</v>
      </c>
      <c r="D987" s="49" t="s">
        <v>34150</v>
      </c>
      <c r="E987" s="49" t="s">
        <v>34151</v>
      </c>
      <c r="F987" s="50">
        <v>20744</v>
      </c>
    </row>
    <row r="988" spans="1:6" ht="22" customHeight="1">
      <c r="A988" s="102">
        <v>2</v>
      </c>
      <c r="B988" s="51" t="s">
        <v>34152</v>
      </c>
      <c r="C988" s="54" t="e">
        <f>VLOOKUP(B988:B3230,'[1]PL Products'!$A$5:$F$1516,6,FALSE)</f>
        <v>#N/A</v>
      </c>
      <c r="D988" s="49" t="s">
        <v>34153</v>
      </c>
      <c r="E988" s="49" t="s">
        <v>34154</v>
      </c>
      <c r="F988" s="50">
        <v>32949</v>
      </c>
    </row>
    <row r="989" spans="1:6" ht="22" customHeight="1">
      <c r="A989" s="102">
        <v>2</v>
      </c>
      <c r="B989" s="51" t="s">
        <v>34155</v>
      </c>
      <c r="C989" s="54" t="e">
        <f>VLOOKUP(B989:B3231,'[1]PL Products'!$A$5:$F$1516,6,FALSE)</f>
        <v>#N/A</v>
      </c>
      <c r="D989" s="49" t="s">
        <v>34156</v>
      </c>
      <c r="E989" s="49" t="s">
        <v>34157</v>
      </c>
      <c r="F989" s="50">
        <v>32949</v>
      </c>
    </row>
    <row r="990" spans="1:6" ht="22" customHeight="1">
      <c r="A990" s="102">
        <v>2</v>
      </c>
      <c r="B990" s="51" t="s">
        <v>34158</v>
      </c>
      <c r="C990" s="54" t="e">
        <f>VLOOKUP(B990:B3232,'[1]PL Products'!$A$5:$F$1516,6,FALSE)</f>
        <v>#N/A</v>
      </c>
      <c r="D990" s="49" t="s">
        <v>34159</v>
      </c>
      <c r="E990" s="49" t="s">
        <v>34160</v>
      </c>
      <c r="F990" s="50">
        <v>31729</v>
      </c>
    </row>
    <row r="991" spans="1:6" ht="22" customHeight="1">
      <c r="A991" s="102">
        <v>2</v>
      </c>
      <c r="B991" s="51" t="s">
        <v>34161</v>
      </c>
      <c r="C991" s="54" t="e">
        <f>VLOOKUP(B991:B3233,'[1]PL Products'!$A$5:$F$1516,6,FALSE)</f>
        <v>#N/A</v>
      </c>
      <c r="D991" s="49" t="s">
        <v>34162</v>
      </c>
      <c r="E991" s="49" t="s">
        <v>34163</v>
      </c>
      <c r="F991" s="50">
        <v>31729</v>
      </c>
    </row>
    <row r="992" spans="1:6" ht="22" customHeight="1">
      <c r="A992" s="102">
        <v>2</v>
      </c>
      <c r="B992" s="51" t="s">
        <v>34164</v>
      </c>
      <c r="C992" s="54" t="e">
        <f>VLOOKUP(B992:B3234,'[1]PL Products'!$A$5:$F$1516,6,FALSE)</f>
        <v>#N/A</v>
      </c>
      <c r="D992" s="49" t="s">
        <v>34165</v>
      </c>
      <c r="E992" s="49" t="s">
        <v>34166</v>
      </c>
      <c r="F992" s="50">
        <v>19279</v>
      </c>
    </row>
    <row r="993" spans="1:7" ht="22" customHeight="1">
      <c r="A993" s="102">
        <v>2</v>
      </c>
      <c r="B993" s="51" t="s">
        <v>34167</v>
      </c>
      <c r="C993" s="54" t="e">
        <f>VLOOKUP(B993:B3235,'[1]PL Products'!$A$5:$F$1516,6,FALSE)</f>
        <v>#N/A</v>
      </c>
      <c r="D993" s="49" t="s">
        <v>34168</v>
      </c>
      <c r="E993" s="49" t="s">
        <v>34169</v>
      </c>
      <c r="F993" s="50">
        <v>18592</v>
      </c>
    </row>
    <row r="994" spans="1:7" ht="22" customHeight="1">
      <c r="A994" s="102">
        <v>2</v>
      </c>
      <c r="B994" s="51" t="s">
        <v>34170</v>
      </c>
      <c r="C994" s="54" t="e">
        <f>VLOOKUP(B994:B3236,'[1]PL Products'!$A$5:$F$1516,6,FALSE)</f>
        <v>#N/A</v>
      </c>
      <c r="D994" s="49" t="s">
        <v>34171</v>
      </c>
      <c r="E994" s="49" t="s">
        <v>34172</v>
      </c>
      <c r="F994" s="50">
        <v>18303</v>
      </c>
    </row>
    <row r="995" spans="1:7" ht="22" customHeight="1">
      <c r="A995" s="102">
        <v>2</v>
      </c>
      <c r="B995" s="51" t="s">
        <v>34173</v>
      </c>
      <c r="C995" s="54" t="e">
        <f>VLOOKUP(B995:B3237,'[1]PL Products'!$A$5:$F$1516,6,FALSE)</f>
        <v>#N/A</v>
      </c>
      <c r="D995" s="49" t="s">
        <v>34174</v>
      </c>
      <c r="E995" s="49" t="s">
        <v>34175</v>
      </c>
      <c r="F995" s="50">
        <v>18303</v>
      </c>
    </row>
    <row r="996" spans="1:7" ht="22" customHeight="1">
      <c r="B996" s="52" t="s">
        <v>33414</v>
      </c>
      <c r="C996" s="52"/>
      <c r="D996" s="44"/>
      <c r="E996" s="44"/>
      <c r="F996" s="44"/>
      <c r="G996"/>
    </row>
    <row r="997" spans="1:7" ht="22" customHeight="1">
      <c r="B997" s="53" t="s">
        <v>33452</v>
      </c>
      <c r="C997" s="53"/>
      <c r="D997" s="46"/>
      <c r="E997" s="46"/>
      <c r="F997" s="46"/>
      <c r="G997"/>
    </row>
    <row r="998" spans="1:7" ht="22" customHeight="1">
      <c r="B998" s="53" t="s">
        <v>34096</v>
      </c>
      <c r="C998" s="53"/>
      <c r="D998" s="46"/>
      <c r="E998" s="46"/>
      <c r="F998" s="46"/>
      <c r="G998"/>
    </row>
    <row r="999" spans="1:7" ht="22" customHeight="1">
      <c r="B999" s="55" t="s">
        <v>34176</v>
      </c>
      <c r="C999" s="55"/>
      <c r="D999" s="56"/>
      <c r="E999" s="56"/>
      <c r="F999" s="56"/>
      <c r="G999"/>
    </row>
    <row r="1000" spans="1:7" ht="22" customHeight="1">
      <c r="A1000" s="102">
        <v>2</v>
      </c>
      <c r="B1000" s="51" t="s">
        <v>34177</v>
      </c>
      <c r="C1000" s="54" t="e">
        <f>VLOOKUP(B1000:B3242,'[1]PL Products'!$A$5:$F$1516,6,FALSE)</f>
        <v>#N/A</v>
      </c>
      <c r="D1000" s="49" t="s">
        <v>34178</v>
      </c>
      <c r="E1000" s="49" t="s">
        <v>34179</v>
      </c>
      <c r="F1000" s="50">
        <v>43934</v>
      </c>
    </row>
    <row r="1001" spans="1:7" ht="22" customHeight="1">
      <c r="A1001" s="102">
        <v>2</v>
      </c>
      <c r="B1001" s="51" t="s">
        <v>34180</v>
      </c>
      <c r="C1001" s="54" t="e">
        <f>VLOOKUP(B1001:B3243,'[1]PL Products'!$A$5:$F$1516,6,FALSE)</f>
        <v>#N/A</v>
      </c>
      <c r="D1001" s="49" t="s">
        <v>34181</v>
      </c>
      <c r="E1001" s="49" t="s">
        <v>34182</v>
      </c>
      <c r="F1001" s="50">
        <v>43934</v>
      </c>
    </row>
    <row r="1002" spans="1:7" ht="22" customHeight="1">
      <c r="A1002" s="102">
        <v>2</v>
      </c>
      <c r="B1002" s="51" t="s">
        <v>34183</v>
      </c>
      <c r="C1002" s="54" t="e">
        <f>VLOOKUP(B1002:B3244,'[1]PL Products'!$A$5:$F$1516,6,FALSE)</f>
        <v>#N/A</v>
      </c>
      <c r="D1002" s="49" t="s">
        <v>34184</v>
      </c>
      <c r="E1002" s="49" t="s">
        <v>34185</v>
      </c>
      <c r="F1002" s="50">
        <v>50037</v>
      </c>
    </row>
    <row r="1003" spans="1:7" ht="22" customHeight="1">
      <c r="A1003" s="102">
        <v>2</v>
      </c>
      <c r="B1003" s="51" t="s">
        <v>34186</v>
      </c>
      <c r="C1003" s="54" t="e">
        <f>VLOOKUP(B1003:B3245,'[1]PL Products'!$A$5:$F$1516,6,FALSE)</f>
        <v>#N/A</v>
      </c>
      <c r="D1003" s="49" t="s">
        <v>34187</v>
      </c>
      <c r="E1003" s="49" t="s">
        <v>34188</v>
      </c>
      <c r="F1003" s="50">
        <v>34170</v>
      </c>
    </row>
    <row r="1004" spans="1:7" ht="22" customHeight="1">
      <c r="A1004" s="102">
        <v>2</v>
      </c>
      <c r="B1004" s="51" t="s">
        <v>34189</v>
      </c>
      <c r="C1004" s="54" t="e">
        <f>VLOOKUP(B1004:B3246,'[1]PL Products'!$A$5:$F$1516,6,FALSE)</f>
        <v>#N/A</v>
      </c>
      <c r="D1004" s="49" t="s">
        <v>34190</v>
      </c>
      <c r="E1004" s="49" t="s">
        <v>34191</v>
      </c>
      <c r="F1004" s="50">
        <v>50037</v>
      </c>
    </row>
    <row r="1005" spans="1:7" ht="22" customHeight="1">
      <c r="A1005" s="102">
        <v>2</v>
      </c>
      <c r="B1005" s="51" t="s">
        <v>34192</v>
      </c>
      <c r="C1005" s="54" t="e">
        <f>VLOOKUP(B1005:B3247,'[1]PL Products'!$A$5:$F$1516,6,FALSE)</f>
        <v>#N/A</v>
      </c>
      <c r="D1005" s="49" t="s">
        <v>34193</v>
      </c>
      <c r="E1005" s="49" t="s">
        <v>34194</v>
      </c>
      <c r="F1005" s="50">
        <v>34170</v>
      </c>
    </row>
    <row r="1006" spans="1:7" ht="22" customHeight="1">
      <c r="A1006" s="102">
        <v>2</v>
      </c>
      <c r="B1006" s="51" t="s">
        <v>34195</v>
      </c>
      <c r="C1006" s="54" t="e">
        <f>VLOOKUP(B1006:B3248,'[1]PL Products'!$A$5:$F$1516,6,FALSE)</f>
        <v>#N/A</v>
      </c>
      <c r="D1006" s="49" t="s">
        <v>34196</v>
      </c>
      <c r="E1006" s="49" t="s">
        <v>34197</v>
      </c>
      <c r="F1006" s="50">
        <v>36482</v>
      </c>
    </row>
    <row r="1007" spans="1:7" ht="22" customHeight="1">
      <c r="A1007" s="102">
        <v>2</v>
      </c>
      <c r="B1007" s="51" t="s">
        <v>34198</v>
      </c>
      <c r="C1007" s="54" t="e">
        <f>VLOOKUP(B1007:B3249,'[1]PL Products'!$A$5:$F$1516,6,FALSE)</f>
        <v>#N/A</v>
      </c>
      <c r="D1007" s="49" t="s">
        <v>34199</v>
      </c>
      <c r="E1007" s="49" t="s">
        <v>34200</v>
      </c>
      <c r="F1007" s="50">
        <v>32951</v>
      </c>
    </row>
    <row r="1008" spans="1:7" ht="22" customHeight="1">
      <c r="A1008" s="102">
        <v>2</v>
      </c>
      <c r="B1008" s="51" t="s">
        <v>34201</v>
      </c>
      <c r="C1008" s="54" t="e">
        <f>VLOOKUP(B1008:B3250,'[1]PL Products'!$A$5:$F$1516,6,FALSE)</f>
        <v>#N/A</v>
      </c>
      <c r="D1008" s="49" t="s">
        <v>34202</v>
      </c>
      <c r="E1008" s="49" t="s">
        <v>34203</v>
      </c>
      <c r="F1008" s="50">
        <v>43934</v>
      </c>
    </row>
    <row r="1009" spans="1:7" ht="22" customHeight="1">
      <c r="A1009" s="102">
        <v>2</v>
      </c>
      <c r="B1009" s="51" t="s">
        <v>34204</v>
      </c>
      <c r="C1009" s="54" t="e">
        <f>VLOOKUP(B1009:B3251,'[1]PL Products'!$A$5:$F$1516,6,FALSE)</f>
        <v>#N/A</v>
      </c>
      <c r="D1009" s="49" t="s">
        <v>34205</v>
      </c>
      <c r="E1009" s="49" t="s">
        <v>34206</v>
      </c>
      <c r="F1009" s="50">
        <v>43934</v>
      </c>
    </row>
    <row r="1010" spans="1:7" ht="22" customHeight="1">
      <c r="A1010" s="102">
        <v>2</v>
      </c>
      <c r="B1010" s="51" t="s">
        <v>34207</v>
      </c>
      <c r="C1010" s="54" t="e">
        <f>VLOOKUP(B1010:B3252,'[1]PL Products'!$A$5:$F$1516,6,FALSE)</f>
        <v>#N/A</v>
      </c>
      <c r="D1010" s="49" t="s">
        <v>34208</v>
      </c>
      <c r="E1010" s="49" t="s">
        <v>34209</v>
      </c>
      <c r="F1010" s="50">
        <v>37831</v>
      </c>
    </row>
    <row r="1011" spans="1:7" ht="22" customHeight="1">
      <c r="A1011" s="102">
        <v>2</v>
      </c>
      <c r="B1011" s="51" t="s">
        <v>34210</v>
      </c>
      <c r="C1011" s="54" t="e">
        <f>VLOOKUP(B1011:B3253,'[1]PL Products'!$A$5:$F$1516,6,FALSE)</f>
        <v>#N/A</v>
      </c>
      <c r="D1011" s="49" t="s">
        <v>34211</v>
      </c>
      <c r="E1011" s="49" t="s">
        <v>34212</v>
      </c>
      <c r="F1011" s="50">
        <v>37831</v>
      </c>
    </row>
    <row r="1012" spans="1:7" ht="22" customHeight="1">
      <c r="A1012" s="102">
        <v>2</v>
      </c>
      <c r="B1012" s="51" t="s">
        <v>34213</v>
      </c>
      <c r="C1012" s="54" t="e">
        <f>VLOOKUP(B1012:B3254,'[1]PL Products'!$A$5:$F$1516,6,FALSE)</f>
        <v>#N/A</v>
      </c>
      <c r="D1012" s="49" t="s">
        <v>34214</v>
      </c>
      <c r="E1012" s="49" t="s">
        <v>34215</v>
      </c>
      <c r="F1012" s="50">
        <v>37831</v>
      </c>
    </row>
    <row r="1013" spans="1:7" ht="22" customHeight="1">
      <c r="A1013" s="102">
        <v>2</v>
      </c>
      <c r="B1013" s="51" t="s">
        <v>34216</v>
      </c>
      <c r="C1013" s="54" t="e">
        <f>VLOOKUP(B1013:B3255,'[1]PL Products'!$A$5:$F$1516,6,FALSE)</f>
        <v>#N/A</v>
      </c>
      <c r="D1013" s="49" t="s">
        <v>34217</v>
      </c>
      <c r="E1013" s="49" t="s">
        <v>34218</v>
      </c>
      <c r="F1013" s="50">
        <v>34170</v>
      </c>
    </row>
    <row r="1014" spans="1:7" ht="22" customHeight="1">
      <c r="B1014" s="52" t="s">
        <v>33414</v>
      </c>
      <c r="C1014" s="52"/>
      <c r="D1014" s="44"/>
      <c r="E1014" s="44"/>
      <c r="F1014" s="44"/>
      <c r="G1014"/>
    </row>
    <row r="1015" spans="1:7" ht="22" customHeight="1">
      <c r="B1015" s="53" t="s">
        <v>33452</v>
      </c>
      <c r="C1015" s="53"/>
      <c r="D1015" s="46"/>
      <c r="E1015" s="46"/>
      <c r="F1015" s="46"/>
      <c r="G1015"/>
    </row>
    <row r="1016" spans="1:7" ht="22" customHeight="1">
      <c r="B1016" s="53" t="s">
        <v>34096</v>
      </c>
      <c r="C1016" s="53"/>
      <c r="D1016" s="46"/>
      <c r="E1016" s="46"/>
      <c r="F1016" s="46"/>
      <c r="G1016"/>
    </row>
    <row r="1017" spans="1:7" ht="22" customHeight="1">
      <c r="B1017" s="55" t="s">
        <v>34219</v>
      </c>
      <c r="C1017" s="55"/>
      <c r="D1017" s="56"/>
      <c r="E1017" s="56"/>
      <c r="F1017" s="56"/>
      <c r="G1017"/>
    </row>
    <row r="1018" spans="1:7" ht="22" customHeight="1">
      <c r="A1018" s="102">
        <v>2</v>
      </c>
      <c r="B1018" s="51" t="s">
        <v>34220</v>
      </c>
      <c r="C1018" s="54" t="e">
        <f>VLOOKUP(B1018:B3260,'[1]PL Products'!$A$5:$F$1516,6,FALSE)</f>
        <v>#N/A</v>
      </c>
      <c r="D1018" s="49" t="s">
        <v>34221</v>
      </c>
      <c r="E1018" s="49" t="s">
        <v>34222</v>
      </c>
      <c r="F1018" s="50">
        <v>330</v>
      </c>
    </row>
    <row r="1019" spans="1:7" ht="22" customHeight="1">
      <c r="A1019" s="102">
        <v>2</v>
      </c>
      <c r="B1019" s="51" t="s">
        <v>34223</v>
      </c>
      <c r="C1019" s="54" t="e">
        <f>VLOOKUP(B1019:B3261,'[1]PL Products'!$A$5:$F$1516,6,FALSE)</f>
        <v>#N/A</v>
      </c>
      <c r="D1019" s="49" t="s">
        <v>34224</v>
      </c>
      <c r="E1019" s="49" t="s">
        <v>34225</v>
      </c>
      <c r="F1019" s="50">
        <v>330</v>
      </c>
    </row>
    <row r="1020" spans="1:7" ht="22" customHeight="1">
      <c r="A1020" s="102">
        <v>2</v>
      </c>
      <c r="B1020" s="51" t="s">
        <v>34226</v>
      </c>
      <c r="C1020" s="54" t="e">
        <f>VLOOKUP(B1020:B3262,'[1]PL Products'!$A$5:$F$1516,6,FALSE)</f>
        <v>#N/A</v>
      </c>
      <c r="D1020" s="49" t="s">
        <v>34227</v>
      </c>
      <c r="E1020" s="49" t="s">
        <v>34228</v>
      </c>
      <c r="F1020" s="50">
        <v>1825</v>
      </c>
    </row>
    <row r="1021" spans="1:7" ht="22" customHeight="1">
      <c r="A1021" s="102">
        <v>2</v>
      </c>
      <c r="B1021" s="51" t="s">
        <v>34229</v>
      </c>
      <c r="C1021" s="54" t="e">
        <f>VLOOKUP(B1021:B3263,'[1]PL Products'!$A$5:$F$1516,6,FALSE)</f>
        <v>#N/A</v>
      </c>
      <c r="D1021" s="49" t="s">
        <v>34230</v>
      </c>
      <c r="E1021" s="49" t="s">
        <v>34231</v>
      </c>
      <c r="F1021" s="50">
        <v>34170</v>
      </c>
    </row>
    <row r="1022" spans="1:7" ht="22" customHeight="1">
      <c r="A1022" s="102">
        <v>2</v>
      </c>
      <c r="B1022" s="51" t="s">
        <v>34232</v>
      </c>
      <c r="C1022" s="54" t="e">
        <f>VLOOKUP(B1022:B3264,'[1]PL Products'!$A$5:$F$1516,6,FALSE)</f>
        <v>#N/A</v>
      </c>
      <c r="D1022" s="49" t="s">
        <v>34233</v>
      </c>
      <c r="E1022" s="49" t="s">
        <v>34234</v>
      </c>
      <c r="F1022" s="50">
        <v>34170</v>
      </c>
    </row>
    <row r="1023" spans="1:7" ht="22" customHeight="1">
      <c r="A1023" s="102">
        <v>2</v>
      </c>
      <c r="B1023" s="51" t="s">
        <v>34235</v>
      </c>
      <c r="C1023" s="54" t="e">
        <f>VLOOKUP(B1023:B3265,'[1]PL Products'!$A$5:$F$1516,6,FALSE)</f>
        <v>#N/A</v>
      </c>
      <c r="D1023" s="49" t="s">
        <v>34236</v>
      </c>
      <c r="E1023" s="49" t="s">
        <v>34237</v>
      </c>
      <c r="F1023" s="50">
        <v>32951</v>
      </c>
    </row>
    <row r="1024" spans="1:7" ht="22" customHeight="1">
      <c r="A1024" s="102">
        <v>2</v>
      </c>
      <c r="B1024" s="51" t="s">
        <v>34238</v>
      </c>
      <c r="C1024" s="54" t="e">
        <f>VLOOKUP(B1024:B3266,'[1]PL Products'!$A$5:$F$1516,6,FALSE)</f>
        <v>#N/A</v>
      </c>
      <c r="D1024" s="49" t="s">
        <v>34239</v>
      </c>
      <c r="E1024" s="49" t="s">
        <v>34240</v>
      </c>
      <c r="F1024" s="50">
        <v>32951</v>
      </c>
    </row>
    <row r="1025" spans="1:6" ht="22" customHeight="1">
      <c r="A1025" s="102">
        <v>2</v>
      </c>
      <c r="B1025" s="51" t="s">
        <v>34241</v>
      </c>
      <c r="C1025" s="54" t="e">
        <f>VLOOKUP(B1025:B3267,'[1]PL Products'!$A$5:$F$1516,6,FALSE)</f>
        <v>#N/A</v>
      </c>
      <c r="D1025" s="49" t="s">
        <v>34242</v>
      </c>
      <c r="E1025" s="49" t="s">
        <v>34243</v>
      </c>
      <c r="F1025" s="50">
        <v>8053</v>
      </c>
    </row>
    <row r="1026" spans="1:6" ht="22" customHeight="1">
      <c r="A1026" s="102">
        <v>2</v>
      </c>
      <c r="B1026" s="51" t="s">
        <v>34244</v>
      </c>
      <c r="C1026" s="54" t="e">
        <f>VLOOKUP(B1026:B3268,'[1]PL Products'!$A$5:$F$1516,6,FALSE)</f>
        <v>#N/A</v>
      </c>
      <c r="D1026" s="49" t="s">
        <v>34245</v>
      </c>
      <c r="E1026" s="49" t="s">
        <v>34246</v>
      </c>
      <c r="F1026" s="50">
        <v>7766</v>
      </c>
    </row>
    <row r="1027" spans="1:6" ht="22" customHeight="1">
      <c r="A1027" s="102">
        <v>2</v>
      </c>
      <c r="B1027" s="51" t="s">
        <v>34247</v>
      </c>
      <c r="C1027" s="54" t="e">
        <f>VLOOKUP(B1027:B3269,'[1]PL Products'!$A$5:$F$1516,6,FALSE)</f>
        <v>#N/A</v>
      </c>
      <c r="D1027" s="49" t="s">
        <v>34248</v>
      </c>
      <c r="E1027" s="49" t="s">
        <v>34249</v>
      </c>
      <c r="F1027" s="50">
        <v>726</v>
      </c>
    </row>
    <row r="1028" spans="1:6" ht="22" customHeight="1">
      <c r="A1028" s="102">
        <v>2</v>
      </c>
      <c r="B1028" s="51" t="s">
        <v>34250</v>
      </c>
      <c r="C1028" s="54" t="e">
        <f>VLOOKUP(B1028:B3270,'[1]PL Products'!$A$5:$F$1516,6,FALSE)</f>
        <v>#N/A</v>
      </c>
      <c r="D1028" s="49" t="s">
        <v>34251</v>
      </c>
      <c r="E1028" s="49" t="s">
        <v>34124</v>
      </c>
      <c r="F1028" s="50">
        <v>18592</v>
      </c>
    </row>
    <row r="1029" spans="1:6" ht="22" customHeight="1">
      <c r="A1029" s="102">
        <v>2</v>
      </c>
      <c r="B1029" s="51" t="s">
        <v>34252</v>
      </c>
      <c r="C1029" s="54" t="e">
        <f>VLOOKUP(B1029:B3271,'[1]PL Products'!$A$5:$F$1516,6,FALSE)</f>
        <v>#N/A</v>
      </c>
      <c r="D1029" s="49" t="s">
        <v>34253</v>
      </c>
      <c r="E1029" s="49" t="s">
        <v>34254</v>
      </c>
      <c r="F1029" s="50">
        <v>18592</v>
      </c>
    </row>
    <row r="1030" spans="1:6" ht="22" customHeight="1">
      <c r="A1030" s="102">
        <v>2</v>
      </c>
      <c r="B1030" s="51" t="s">
        <v>34255</v>
      </c>
      <c r="C1030" s="54" t="e">
        <f>VLOOKUP(B1030:B3272,'[1]PL Products'!$A$5:$F$1516,6,FALSE)</f>
        <v>#N/A</v>
      </c>
      <c r="D1030" s="49" t="s">
        <v>34256</v>
      </c>
      <c r="E1030" s="49" t="s">
        <v>34124</v>
      </c>
      <c r="F1030" s="50">
        <v>18303</v>
      </c>
    </row>
    <row r="1031" spans="1:6" ht="22" customHeight="1">
      <c r="A1031" s="102">
        <v>2</v>
      </c>
      <c r="B1031" s="51" t="s">
        <v>34257</v>
      </c>
      <c r="C1031" s="54" t="e">
        <f>VLOOKUP(B1031:B3273,'[1]PL Products'!$A$5:$F$1516,6,FALSE)</f>
        <v>#N/A</v>
      </c>
      <c r="D1031" s="49" t="s">
        <v>34258</v>
      </c>
      <c r="E1031" s="49" t="s">
        <v>34127</v>
      </c>
      <c r="F1031" s="50">
        <v>18303</v>
      </c>
    </row>
    <row r="1032" spans="1:6" ht="22" customHeight="1">
      <c r="A1032" s="102">
        <v>2</v>
      </c>
      <c r="B1032" s="51" t="s">
        <v>34259</v>
      </c>
      <c r="C1032" s="54" t="e">
        <f>VLOOKUP(B1032:B3274,'[1]PL Products'!$A$5:$F$1516,6,FALSE)</f>
        <v>#N/A</v>
      </c>
      <c r="D1032" s="49" t="s">
        <v>34260</v>
      </c>
      <c r="E1032" s="49" t="s">
        <v>34261</v>
      </c>
      <c r="F1032" s="50">
        <v>20004</v>
      </c>
    </row>
    <row r="1033" spans="1:6" ht="22" customHeight="1">
      <c r="A1033" s="102">
        <v>2</v>
      </c>
      <c r="B1033" s="51" t="s">
        <v>34262</v>
      </c>
      <c r="C1033" s="54" t="e">
        <f>VLOOKUP(B1033:B3275,'[1]PL Products'!$A$5:$F$1516,6,FALSE)</f>
        <v>#N/A</v>
      </c>
      <c r="D1033" s="49" t="s">
        <v>34263</v>
      </c>
      <c r="E1033" s="49" t="s">
        <v>34264</v>
      </c>
      <c r="F1033" s="50">
        <v>20004</v>
      </c>
    </row>
    <row r="1034" spans="1:6" ht="22" customHeight="1">
      <c r="A1034" s="102">
        <v>2</v>
      </c>
      <c r="B1034" s="51" t="s">
        <v>34265</v>
      </c>
      <c r="C1034" s="54" t="e">
        <f>VLOOKUP(B1034:B3276,'[1]PL Products'!$A$5:$F$1516,6,FALSE)</f>
        <v>#N/A</v>
      </c>
      <c r="D1034" s="49" t="s">
        <v>34266</v>
      </c>
      <c r="E1034" s="49" t="s">
        <v>34267</v>
      </c>
      <c r="F1034" s="50">
        <v>244</v>
      </c>
    </row>
    <row r="1035" spans="1:6" ht="22" customHeight="1">
      <c r="A1035" s="102">
        <v>2</v>
      </c>
      <c r="B1035" s="51" t="s">
        <v>34268</v>
      </c>
      <c r="C1035" s="54" t="e">
        <f>VLOOKUP(B1035:B3277,'[1]PL Products'!$A$5:$F$1516,6,FALSE)</f>
        <v>#N/A</v>
      </c>
      <c r="D1035" s="49" t="s">
        <v>34266</v>
      </c>
      <c r="E1035" s="49" t="s">
        <v>34269</v>
      </c>
      <c r="F1035" s="50">
        <v>244</v>
      </c>
    </row>
    <row r="1036" spans="1:6" ht="22" customHeight="1">
      <c r="A1036" s="102">
        <v>2</v>
      </c>
      <c r="B1036" s="51" t="s">
        <v>34270</v>
      </c>
      <c r="C1036" s="54" t="e">
        <f>VLOOKUP(B1036:B3278,'[1]PL Products'!$A$5:$F$1516,6,FALSE)</f>
        <v>#N/A</v>
      </c>
      <c r="D1036" s="49" t="s">
        <v>34271</v>
      </c>
      <c r="E1036" s="49" t="s">
        <v>34272</v>
      </c>
      <c r="F1036" s="50">
        <v>20004</v>
      </c>
    </row>
    <row r="1037" spans="1:6" ht="22" customHeight="1">
      <c r="A1037" s="102">
        <v>2</v>
      </c>
      <c r="B1037" s="51" t="s">
        <v>34273</v>
      </c>
      <c r="C1037" s="54" t="e">
        <f>VLOOKUP(B1037:B3279,'[1]PL Products'!$A$5:$F$1516,6,FALSE)</f>
        <v>#N/A</v>
      </c>
      <c r="D1037" s="49" t="s">
        <v>34274</v>
      </c>
      <c r="E1037" s="49" t="s">
        <v>34275</v>
      </c>
      <c r="F1037" s="50">
        <v>20744</v>
      </c>
    </row>
    <row r="1038" spans="1:6" ht="22" customHeight="1">
      <c r="A1038" s="102">
        <v>2</v>
      </c>
      <c r="B1038" s="51" t="s">
        <v>34276</v>
      </c>
      <c r="C1038" s="54" t="e">
        <f>VLOOKUP(B1038:B3280,'[1]PL Products'!$A$5:$F$1516,6,FALSE)</f>
        <v>#N/A</v>
      </c>
      <c r="D1038" s="49" t="s">
        <v>34277</v>
      </c>
      <c r="E1038" s="49" t="s">
        <v>34278</v>
      </c>
      <c r="F1038" s="50">
        <v>19523</v>
      </c>
    </row>
    <row r="1039" spans="1:6" ht="22" customHeight="1">
      <c r="A1039" s="102">
        <v>2</v>
      </c>
      <c r="B1039" s="51" t="s">
        <v>34279</v>
      </c>
      <c r="C1039" s="54" t="e">
        <f>VLOOKUP(B1039:B3281,'[1]PL Products'!$A$5:$F$1516,6,FALSE)</f>
        <v>#N/A</v>
      </c>
      <c r="D1039" s="49" t="s">
        <v>34280</v>
      </c>
      <c r="E1039" s="49" t="s">
        <v>34281</v>
      </c>
      <c r="F1039" s="50">
        <v>19523</v>
      </c>
    </row>
    <row r="1040" spans="1:6" ht="22" customHeight="1">
      <c r="A1040" s="102">
        <v>2</v>
      </c>
      <c r="B1040" s="51" t="s">
        <v>34282</v>
      </c>
      <c r="C1040" s="54" t="e">
        <f>VLOOKUP(B1040:B3282,'[1]PL Products'!$A$5:$F$1516,6,FALSE)</f>
        <v>#N/A</v>
      </c>
      <c r="D1040" s="49" t="s">
        <v>34283</v>
      </c>
      <c r="E1040" s="49" t="s">
        <v>34284</v>
      </c>
      <c r="F1040" s="50">
        <v>508</v>
      </c>
    </row>
    <row r="1041" spans="1:6" ht="22" customHeight="1">
      <c r="A1041" s="102">
        <v>2</v>
      </c>
      <c r="B1041" s="51" t="s">
        <v>34285</v>
      </c>
      <c r="C1041" s="54" t="e">
        <f>VLOOKUP(B1041:B3283,'[1]PL Products'!$A$5:$F$1516,6,FALSE)</f>
        <v>#N/A</v>
      </c>
      <c r="D1041" s="49" t="s">
        <v>34286</v>
      </c>
      <c r="E1041" s="49" t="s">
        <v>34287</v>
      </c>
      <c r="F1041" s="50">
        <v>824</v>
      </c>
    </row>
    <row r="1042" spans="1:6" ht="22" customHeight="1">
      <c r="A1042" s="102">
        <v>2</v>
      </c>
      <c r="B1042" s="51" t="s">
        <v>34288</v>
      </c>
      <c r="C1042" s="54" t="e">
        <f>VLOOKUP(B1042:B3284,'[1]PL Products'!$A$5:$F$1516,6,FALSE)</f>
        <v>#N/A</v>
      </c>
      <c r="D1042" s="49" t="s">
        <v>34286</v>
      </c>
      <c r="E1042" s="49" t="s">
        <v>34289</v>
      </c>
      <c r="F1042" s="50">
        <v>824</v>
      </c>
    </row>
    <row r="1043" spans="1:6" ht="22" customHeight="1">
      <c r="A1043" s="102">
        <v>2</v>
      </c>
      <c r="B1043" s="51" t="s">
        <v>34290</v>
      </c>
      <c r="C1043" s="54" t="e">
        <f>VLOOKUP(B1043:B3285,'[1]PL Products'!$A$5:$F$1516,6,FALSE)</f>
        <v>#N/A</v>
      </c>
      <c r="D1043" s="49" t="s">
        <v>34291</v>
      </c>
      <c r="E1043" s="49" t="s">
        <v>34292</v>
      </c>
      <c r="F1043" s="50">
        <v>1472</v>
      </c>
    </row>
    <row r="1044" spans="1:6" ht="22" customHeight="1">
      <c r="A1044" s="102">
        <v>2</v>
      </c>
      <c r="B1044" s="51" t="s">
        <v>34293</v>
      </c>
      <c r="C1044" s="54" t="e">
        <f>VLOOKUP(B1044:B3286,'[1]PL Products'!$A$5:$F$1516,6,FALSE)</f>
        <v>#N/A</v>
      </c>
      <c r="D1044" s="49" t="s">
        <v>34294</v>
      </c>
      <c r="E1044" s="49" t="s">
        <v>34295</v>
      </c>
      <c r="F1044" s="50">
        <v>819</v>
      </c>
    </row>
    <row r="1045" spans="1:6" ht="22" customHeight="1">
      <c r="A1045" s="102">
        <v>2</v>
      </c>
      <c r="B1045" s="51" t="s">
        <v>34296</v>
      </c>
      <c r="C1045" s="54" t="e">
        <f>VLOOKUP(B1045:B3287,'[1]PL Products'!$A$5:$F$1516,6,FALSE)</f>
        <v>#N/A</v>
      </c>
      <c r="D1045" s="49" t="s">
        <v>34297</v>
      </c>
      <c r="E1045" s="49" t="s">
        <v>34298</v>
      </c>
      <c r="F1045" s="50">
        <v>207</v>
      </c>
    </row>
    <row r="1046" spans="1:6" ht="22" customHeight="1">
      <c r="A1046" s="102">
        <v>2</v>
      </c>
      <c r="B1046" s="51" t="s">
        <v>34299</v>
      </c>
      <c r="C1046" s="54" t="e">
        <f>VLOOKUP(B1046:B3288,'[1]PL Products'!$A$5:$F$1516,6,FALSE)</f>
        <v>#N/A</v>
      </c>
      <c r="D1046" s="49" t="s">
        <v>34300</v>
      </c>
      <c r="E1046" s="49" t="s">
        <v>34301</v>
      </c>
      <c r="F1046" s="50">
        <v>207</v>
      </c>
    </row>
    <row r="1047" spans="1:6" ht="22" customHeight="1">
      <c r="A1047" s="102">
        <v>2</v>
      </c>
      <c r="B1047" s="51" t="s">
        <v>34302</v>
      </c>
      <c r="C1047" s="54" t="e">
        <f>VLOOKUP(B1047:B3289,'[1]PL Products'!$A$5:$F$1516,6,FALSE)</f>
        <v>#N/A</v>
      </c>
      <c r="D1047" s="49" t="s">
        <v>34303</v>
      </c>
      <c r="E1047" s="49" t="s">
        <v>34304</v>
      </c>
      <c r="F1047" s="50">
        <v>178</v>
      </c>
    </row>
    <row r="1048" spans="1:6" ht="22" customHeight="1">
      <c r="A1048" s="102">
        <v>2</v>
      </c>
      <c r="B1048" s="51" t="s">
        <v>34305</v>
      </c>
      <c r="C1048" s="54" t="e">
        <f>VLOOKUP(B1048:B3290,'[1]PL Products'!$A$5:$F$1516,6,FALSE)</f>
        <v>#N/A</v>
      </c>
      <c r="D1048" s="49" t="s">
        <v>34306</v>
      </c>
      <c r="E1048" s="49" t="s">
        <v>34307</v>
      </c>
      <c r="F1048" s="50">
        <v>372</v>
      </c>
    </row>
    <row r="1049" spans="1:6" ht="22" customHeight="1">
      <c r="A1049" s="102">
        <v>2</v>
      </c>
      <c r="B1049" s="51" t="s">
        <v>34308</v>
      </c>
      <c r="C1049" s="54" t="e">
        <f>VLOOKUP(B1049:B3291,'[1]PL Products'!$A$5:$F$1516,6,FALSE)</f>
        <v>#N/A</v>
      </c>
      <c r="D1049" s="49" t="s">
        <v>34283</v>
      </c>
      <c r="E1049" s="49" t="s">
        <v>34309</v>
      </c>
      <c r="F1049" s="50">
        <v>508</v>
      </c>
    </row>
    <row r="1050" spans="1:6" ht="22" customHeight="1">
      <c r="A1050" s="102">
        <v>2</v>
      </c>
      <c r="B1050" s="51" t="s">
        <v>34310</v>
      </c>
      <c r="C1050" s="54" t="e">
        <f>VLOOKUP(B1050:B3292,'[1]PL Products'!$A$5:$F$1516,6,FALSE)</f>
        <v>#N/A</v>
      </c>
      <c r="D1050" s="49" t="s">
        <v>34311</v>
      </c>
      <c r="E1050" s="49" t="s">
        <v>34312</v>
      </c>
      <c r="F1050" s="50">
        <v>701</v>
      </c>
    </row>
    <row r="1051" spans="1:6" ht="22" customHeight="1">
      <c r="A1051" s="102">
        <v>2</v>
      </c>
      <c r="B1051" s="51" t="s">
        <v>34313</v>
      </c>
      <c r="C1051" s="54" t="e">
        <f>VLOOKUP(B1051:B3293,'[1]PL Products'!$A$5:$F$1516,6,FALSE)</f>
        <v>#N/A</v>
      </c>
      <c r="D1051" s="49" t="s">
        <v>34314</v>
      </c>
      <c r="E1051" s="49" t="s">
        <v>34315</v>
      </c>
      <c r="F1051" s="50">
        <v>6945</v>
      </c>
    </row>
    <row r="1052" spans="1:6" ht="22" customHeight="1">
      <c r="A1052" s="102">
        <v>2</v>
      </c>
      <c r="B1052" s="51" t="s">
        <v>34316</v>
      </c>
      <c r="C1052" s="54" t="e">
        <f>VLOOKUP(B1052:B3294,'[1]PL Products'!$A$5:$F$1516,6,FALSE)</f>
        <v>#N/A</v>
      </c>
      <c r="D1052" s="49" t="s">
        <v>34317</v>
      </c>
      <c r="E1052" s="49" t="s">
        <v>34318</v>
      </c>
      <c r="F1052" s="50">
        <v>6945</v>
      </c>
    </row>
    <row r="1053" spans="1:6" ht="22" customHeight="1">
      <c r="A1053" s="102">
        <v>2</v>
      </c>
      <c r="B1053" s="51" t="s">
        <v>34319</v>
      </c>
      <c r="C1053" s="54" t="e">
        <f>VLOOKUP(B1053:B3295,'[1]PL Products'!$A$5:$F$1516,6,FALSE)</f>
        <v>#N/A</v>
      </c>
      <c r="D1053" s="49" t="s">
        <v>34320</v>
      </c>
      <c r="E1053" s="49" t="s">
        <v>34321</v>
      </c>
      <c r="F1053" s="50">
        <v>684</v>
      </c>
    </row>
    <row r="1054" spans="1:6" ht="22" customHeight="1">
      <c r="A1054" s="102">
        <v>2</v>
      </c>
      <c r="B1054" s="51" t="s">
        <v>34322</v>
      </c>
      <c r="C1054" s="54" t="e">
        <f>VLOOKUP(B1054:B3296,'[1]PL Products'!$A$5:$F$1516,6,FALSE)</f>
        <v>#N/A</v>
      </c>
      <c r="D1054" s="49" t="s">
        <v>34323</v>
      </c>
      <c r="E1054" s="49" t="s">
        <v>34324</v>
      </c>
      <c r="F1054" s="50">
        <v>684</v>
      </c>
    </row>
    <row r="1055" spans="1:6" ht="22" customHeight="1">
      <c r="A1055" s="102">
        <v>2</v>
      </c>
      <c r="B1055" s="51" t="s">
        <v>34325</v>
      </c>
      <c r="C1055" s="54" t="e">
        <f>VLOOKUP(B1055:B3297,'[1]PL Products'!$A$5:$F$1516,6,FALSE)</f>
        <v>#N/A</v>
      </c>
      <c r="D1055" s="49" t="s">
        <v>34326</v>
      </c>
      <c r="E1055" s="49" t="s">
        <v>34327</v>
      </c>
      <c r="F1055" s="50">
        <v>37831</v>
      </c>
    </row>
    <row r="1056" spans="1:6" ht="22" customHeight="1">
      <c r="A1056" s="102">
        <v>2</v>
      </c>
      <c r="B1056" s="51" t="s">
        <v>34328</v>
      </c>
      <c r="C1056" s="54" t="e">
        <f>VLOOKUP(B1056:B3298,'[1]PL Products'!$A$5:$F$1516,6,FALSE)</f>
        <v>#N/A</v>
      </c>
      <c r="D1056" s="49" t="s">
        <v>34329</v>
      </c>
      <c r="E1056" s="49" t="s">
        <v>34330</v>
      </c>
      <c r="F1056" s="50">
        <v>37831</v>
      </c>
    </row>
    <row r="1057" spans="1:7" ht="22" customHeight="1">
      <c r="A1057" s="102">
        <v>2</v>
      </c>
      <c r="B1057" s="51" t="s">
        <v>34331</v>
      </c>
      <c r="C1057" s="54" t="e">
        <f>VLOOKUP(B1057:B3299,'[1]PL Products'!$A$5:$F$1516,6,FALSE)</f>
        <v>#N/A</v>
      </c>
      <c r="D1057" s="49" t="s">
        <v>34332</v>
      </c>
      <c r="E1057" s="49" t="s">
        <v>34333</v>
      </c>
      <c r="F1057" s="50">
        <v>36482</v>
      </c>
    </row>
    <row r="1058" spans="1:7" ht="22" customHeight="1">
      <c r="A1058" s="102">
        <v>2</v>
      </c>
      <c r="B1058" s="51" t="s">
        <v>34334</v>
      </c>
      <c r="C1058" s="54" t="e">
        <f>VLOOKUP(B1058:B3300,'[1]PL Products'!$A$5:$F$1516,6,FALSE)</f>
        <v>#N/A</v>
      </c>
      <c r="D1058" s="49" t="s">
        <v>34335</v>
      </c>
      <c r="E1058" s="49" t="s">
        <v>34336</v>
      </c>
      <c r="F1058" s="50">
        <v>36482</v>
      </c>
    </row>
    <row r="1059" spans="1:7" ht="22" customHeight="1">
      <c r="A1059" s="102">
        <v>2</v>
      </c>
      <c r="B1059" s="51" t="s">
        <v>34337</v>
      </c>
      <c r="C1059" s="54" t="e">
        <f>VLOOKUP(B1059:B3301,'[1]PL Products'!$A$5:$F$1516,6,FALSE)</f>
        <v>#N/A</v>
      </c>
      <c r="D1059" s="49" t="s">
        <v>34227</v>
      </c>
      <c r="E1059" s="49" t="s">
        <v>34338</v>
      </c>
      <c r="F1059" s="50">
        <v>1760</v>
      </c>
    </row>
    <row r="1060" spans="1:7" ht="22" customHeight="1">
      <c r="B1060" s="52" t="s">
        <v>33414</v>
      </c>
      <c r="C1060" s="52"/>
      <c r="D1060" s="44"/>
      <c r="E1060" s="44"/>
      <c r="F1060" s="44"/>
      <c r="G1060"/>
    </row>
    <row r="1061" spans="1:7" ht="22" customHeight="1">
      <c r="B1061" s="53" t="s">
        <v>33452</v>
      </c>
      <c r="C1061" s="53"/>
      <c r="D1061" s="46"/>
      <c r="E1061" s="46"/>
      <c r="F1061" s="46"/>
      <c r="G1061"/>
    </row>
    <row r="1062" spans="1:7" ht="22" customHeight="1">
      <c r="B1062" s="53" t="s">
        <v>34096</v>
      </c>
      <c r="C1062" s="53"/>
      <c r="D1062" s="46"/>
      <c r="E1062" s="46"/>
      <c r="F1062" s="46"/>
      <c r="G1062"/>
    </row>
    <row r="1063" spans="1:7" ht="22" customHeight="1">
      <c r="B1063" s="55" t="s">
        <v>34339</v>
      </c>
      <c r="C1063" s="55"/>
      <c r="D1063" s="56"/>
      <c r="E1063" s="56"/>
      <c r="F1063" s="56"/>
      <c r="G1063"/>
    </row>
    <row r="1064" spans="1:7" ht="22" customHeight="1">
      <c r="A1064" s="102">
        <v>2</v>
      </c>
      <c r="B1064" s="51" t="s">
        <v>34340</v>
      </c>
      <c r="C1064" s="54" t="e">
        <f>VLOOKUP(B1064:B3306,'[1]PL Products'!$A$5:$F$1516,6,FALSE)</f>
        <v>#N/A</v>
      </c>
      <c r="D1064" s="49" t="s">
        <v>34341</v>
      </c>
      <c r="E1064" s="49" t="s">
        <v>34342</v>
      </c>
      <c r="F1064" s="50">
        <v>4562</v>
      </c>
    </row>
    <row r="1065" spans="1:7" ht="22" customHeight="1">
      <c r="A1065" s="102">
        <v>2</v>
      </c>
      <c r="B1065" s="51" t="s">
        <v>34343</v>
      </c>
      <c r="C1065" s="54" t="e">
        <f>VLOOKUP(B1065:B3307,'[1]PL Products'!$A$5:$F$1516,6,FALSE)</f>
        <v>#N/A</v>
      </c>
      <c r="D1065" s="49" t="s">
        <v>34344</v>
      </c>
      <c r="E1065" s="49" t="s">
        <v>34345</v>
      </c>
      <c r="F1065" s="50">
        <v>12000</v>
      </c>
    </row>
    <row r="1066" spans="1:7" ht="22" customHeight="1">
      <c r="A1066" s="102">
        <v>2</v>
      </c>
      <c r="B1066" s="51" t="s">
        <v>34346</v>
      </c>
      <c r="C1066" s="54" t="e">
        <f>VLOOKUP(B1066:B3308,'[1]PL Products'!$A$5:$F$1516,6,FALSE)</f>
        <v>#N/A</v>
      </c>
      <c r="D1066" s="49" t="s">
        <v>34347</v>
      </c>
      <c r="E1066" s="49" t="s">
        <v>34348</v>
      </c>
      <c r="F1066" s="50">
        <v>4977</v>
      </c>
    </row>
    <row r="1067" spans="1:7" ht="22" customHeight="1">
      <c r="A1067" s="102">
        <v>2</v>
      </c>
      <c r="B1067" s="51" t="s">
        <v>34349</v>
      </c>
      <c r="C1067" s="54" t="e">
        <f>VLOOKUP(B1067:B3309,'[1]PL Products'!$A$5:$F$1516,6,FALSE)</f>
        <v>#N/A</v>
      </c>
      <c r="D1067" s="49" t="s">
        <v>34350</v>
      </c>
      <c r="E1067" s="49" t="s">
        <v>34351</v>
      </c>
      <c r="F1067" s="50">
        <v>12444</v>
      </c>
    </row>
    <row r="1068" spans="1:7" ht="22" customHeight="1">
      <c r="A1068" s="102">
        <v>2</v>
      </c>
      <c r="B1068" s="51" t="s">
        <v>34352</v>
      </c>
      <c r="C1068" s="54" t="e">
        <f>VLOOKUP(B1068:B3310,'[1]PL Products'!$A$5:$F$1516,6,FALSE)</f>
        <v>#N/A</v>
      </c>
      <c r="D1068" s="49" t="s">
        <v>34353</v>
      </c>
      <c r="E1068" s="49" t="s">
        <v>34354</v>
      </c>
      <c r="F1068" s="50">
        <v>13475</v>
      </c>
    </row>
    <row r="1069" spans="1:7" ht="22" customHeight="1">
      <c r="A1069" s="102">
        <v>2</v>
      </c>
      <c r="B1069" s="51" t="s">
        <v>34355</v>
      </c>
      <c r="C1069" s="54" t="e">
        <f>VLOOKUP(B1069:B3311,'[1]PL Products'!$A$5:$F$1516,6,FALSE)</f>
        <v>#N/A</v>
      </c>
      <c r="D1069" s="49" t="s">
        <v>34356</v>
      </c>
      <c r="E1069" s="49" t="s">
        <v>34357</v>
      </c>
      <c r="F1069" s="50">
        <v>6844</v>
      </c>
    </row>
    <row r="1070" spans="1:7" ht="22" customHeight="1">
      <c r="A1070" s="102">
        <v>2</v>
      </c>
      <c r="B1070" s="51" t="s">
        <v>34358</v>
      </c>
      <c r="C1070" s="54" t="e">
        <f>VLOOKUP(B1070:B3312,'[1]PL Products'!$A$5:$F$1516,6,FALSE)</f>
        <v>#N/A</v>
      </c>
      <c r="D1070" s="49" t="s">
        <v>34359</v>
      </c>
      <c r="E1070" s="49" t="s">
        <v>34360</v>
      </c>
      <c r="F1070" s="50">
        <v>750</v>
      </c>
    </row>
    <row r="1071" spans="1:7" ht="22" customHeight="1">
      <c r="A1071" s="102">
        <v>2</v>
      </c>
      <c r="B1071" s="51" t="s">
        <v>34361</v>
      </c>
      <c r="C1071" s="54" t="e">
        <f>VLOOKUP(B1071:B3313,'[1]PL Products'!$A$5:$F$1516,6,FALSE)</f>
        <v>#N/A</v>
      </c>
      <c r="D1071" s="49" t="s">
        <v>34362</v>
      </c>
      <c r="E1071" s="49" t="s">
        <v>34363</v>
      </c>
      <c r="F1071" s="50">
        <v>6735</v>
      </c>
    </row>
    <row r="1072" spans="1:7" ht="22" customHeight="1">
      <c r="A1072" s="102">
        <v>2</v>
      </c>
      <c r="B1072" s="51" t="s">
        <v>34364</v>
      </c>
      <c r="C1072" s="54" t="e">
        <f>VLOOKUP(B1072:B3314,'[1]PL Products'!$A$5:$F$1516,6,FALSE)</f>
        <v>#N/A</v>
      </c>
      <c r="D1072" s="49" t="s">
        <v>34365</v>
      </c>
      <c r="E1072" s="49" t="s">
        <v>34366</v>
      </c>
      <c r="F1072" s="50">
        <v>4142</v>
      </c>
    </row>
    <row r="1073" spans="1:7" ht="22" customHeight="1">
      <c r="A1073" s="102">
        <v>2</v>
      </c>
      <c r="B1073" s="51" t="s">
        <v>34367</v>
      </c>
      <c r="C1073" s="54" t="e">
        <f>VLOOKUP(B1073:B3315,'[1]PL Products'!$A$5:$F$1516,6,FALSE)</f>
        <v>#N/A</v>
      </c>
      <c r="D1073" s="49" t="s">
        <v>34368</v>
      </c>
      <c r="E1073" s="49" t="s">
        <v>34369</v>
      </c>
      <c r="F1073" s="50">
        <v>9000</v>
      </c>
    </row>
    <row r="1074" spans="1:7" ht="22" customHeight="1">
      <c r="A1074" s="102">
        <v>2</v>
      </c>
      <c r="B1074" s="51" t="s">
        <v>34370</v>
      </c>
      <c r="C1074" s="54" t="e">
        <f>VLOOKUP(B1074:B3316,'[1]PL Products'!$A$5:$F$1516,6,FALSE)</f>
        <v>#N/A</v>
      </c>
      <c r="D1074" s="49" t="s">
        <v>34371</v>
      </c>
      <c r="E1074" s="49" t="s">
        <v>34371</v>
      </c>
      <c r="F1074" s="50">
        <v>7400</v>
      </c>
    </row>
    <row r="1075" spans="1:7" ht="22" customHeight="1">
      <c r="A1075" s="102">
        <v>2</v>
      </c>
      <c r="B1075" s="51" t="s">
        <v>34372</v>
      </c>
      <c r="C1075" s="54" t="e">
        <f>VLOOKUP(B1075:B3317,'[1]PL Products'!$A$5:$F$1516,6,FALSE)</f>
        <v>#N/A</v>
      </c>
      <c r="D1075" s="49" t="s">
        <v>34373</v>
      </c>
      <c r="E1075" s="49" t="s">
        <v>34374</v>
      </c>
      <c r="F1075" s="50">
        <v>3600</v>
      </c>
    </row>
    <row r="1076" spans="1:7" ht="22" customHeight="1">
      <c r="A1076" s="102">
        <v>2</v>
      </c>
      <c r="B1076" s="51" t="s">
        <v>34375</v>
      </c>
      <c r="C1076" s="54" t="e">
        <f>VLOOKUP(B1076:B3318,'[1]PL Products'!$A$5:$F$1516,6,FALSE)</f>
        <v>#N/A</v>
      </c>
      <c r="D1076" s="49" t="s">
        <v>34376</v>
      </c>
      <c r="E1076" s="49" t="s">
        <v>34376</v>
      </c>
      <c r="F1076" s="50">
        <v>5920</v>
      </c>
    </row>
    <row r="1077" spans="1:7" ht="22" customHeight="1">
      <c r="A1077" s="102">
        <v>2</v>
      </c>
      <c r="B1077" s="51" t="s">
        <v>34377</v>
      </c>
      <c r="C1077" s="54" t="e">
        <f>VLOOKUP(B1077:B3319,'[1]PL Products'!$A$5:$F$1516,6,FALSE)</f>
        <v>#N/A</v>
      </c>
      <c r="D1077" s="49" t="s">
        <v>34378</v>
      </c>
      <c r="E1077" s="49" t="s">
        <v>34379</v>
      </c>
      <c r="F1077" s="50">
        <v>7000</v>
      </c>
    </row>
    <row r="1078" spans="1:7" ht="22" customHeight="1">
      <c r="B1078" s="52" t="s">
        <v>33414</v>
      </c>
      <c r="C1078" s="52"/>
      <c r="D1078" s="44"/>
      <c r="E1078" s="44"/>
      <c r="F1078" s="44"/>
      <c r="G1078"/>
    </row>
    <row r="1079" spans="1:7" ht="22" customHeight="1">
      <c r="B1079" s="53" t="s">
        <v>34380</v>
      </c>
      <c r="C1079" s="53"/>
      <c r="D1079" s="46"/>
      <c r="E1079" s="46"/>
      <c r="F1079" s="46"/>
      <c r="G1079"/>
    </row>
    <row r="1080" spans="1:7" ht="22" customHeight="1">
      <c r="B1080" s="53" t="s">
        <v>34381</v>
      </c>
      <c r="C1080" s="53"/>
      <c r="D1080" s="46"/>
      <c r="E1080" s="46"/>
      <c r="F1080" s="46"/>
      <c r="G1080"/>
    </row>
    <row r="1081" spans="1:7" ht="22" customHeight="1">
      <c r="A1081" s="102">
        <v>2</v>
      </c>
      <c r="B1081" s="51" t="s">
        <v>34382</v>
      </c>
      <c r="C1081" s="54">
        <f>VLOOKUP(B1081:B3323,'[1]PL Products'!$A$5:$F$1516,6,FALSE)</f>
        <v>1</v>
      </c>
      <c r="D1081" s="49" t="s">
        <v>34383</v>
      </c>
      <c r="E1081" s="49" t="s">
        <v>34384</v>
      </c>
      <c r="F1081" s="50">
        <v>29287</v>
      </c>
    </row>
    <row r="1082" spans="1:7" ht="22" customHeight="1">
      <c r="A1082" s="102">
        <v>2</v>
      </c>
      <c r="B1082" s="51" t="s">
        <v>34385</v>
      </c>
      <c r="C1082" s="54">
        <f>VLOOKUP(B1082:B3324,'[1]PL Products'!$A$5:$F$1516,6,FALSE)</f>
        <v>1</v>
      </c>
      <c r="D1082" s="49" t="s">
        <v>34386</v>
      </c>
      <c r="E1082" s="49" t="s">
        <v>34387</v>
      </c>
      <c r="F1082" s="50">
        <v>25626</v>
      </c>
    </row>
    <row r="1083" spans="1:7" ht="22" customHeight="1">
      <c r="A1083" s="102">
        <v>2</v>
      </c>
      <c r="B1083" s="51" t="s">
        <v>34388</v>
      </c>
      <c r="C1083" s="54">
        <f>VLOOKUP(B1083:B3325,'[1]PL Products'!$A$5:$F$1516,6,FALSE)</f>
        <v>1</v>
      </c>
      <c r="D1083" s="49" t="s">
        <v>34389</v>
      </c>
      <c r="E1083" s="49" t="s">
        <v>34390</v>
      </c>
      <c r="F1083" s="50">
        <v>29287</v>
      </c>
    </row>
    <row r="1084" spans="1:7" ht="22" customHeight="1">
      <c r="A1084" s="102">
        <v>2</v>
      </c>
      <c r="B1084" s="51" t="s">
        <v>34391</v>
      </c>
      <c r="C1084" s="54">
        <f>VLOOKUP(B1084:B3326,'[1]PL Products'!$A$5:$F$1516,6,FALSE)</f>
        <v>1</v>
      </c>
      <c r="D1084" s="49" t="s">
        <v>34392</v>
      </c>
      <c r="E1084" s="49" t="s">
        <v>34393</v>
      </c>
      <c r="F1084" s="50">
        <v>28067</v>
      </c>
    </row>
    <row r="1085" spans="1:7" ht="22" customHeight="1">
      <c r="A1085" s="102">
        <v>2</v>
      </c>
      <c r="B1085" s="51" t="s">
        <v>34394</v>
      </c>
      <c r="C1085" s="54">
        <f>VLOOKUP(B1085:B3327,'[1]PL Products'!$A$5:$F$1516,6,FALSE)</f>
        <v>1</v>
      </c>
      <c r="D1085" s="49" t="s">
        <v>34395</v>
      </c>
      <c r="E1085" s="49" t="s">
        <v>34396</v>
      </c>
      <c r="F1085" s="50">
        <v>26846</v>
      </c>
    </row>
    <row r="1086" spans="1:7" ht="22" customHeight="1">
      <c r="A1086" s="102">
        <v>2</v>
      </c>
      <c r="B1086" s="51" t="s">
        <v>34397</v>
      </c>
      <c r="C1086" s="54">
        <f>VLOOKUP(B1086:B3328,'[1]PL Products'!$A$5:$F$1516,6,FALSE)</f>
        <v>1</v>
      </c>
      <c r="D1086" s="49" t="s">
        <v>34398</v>
      </c>
      <c r="E1086" s="49" t="s">
        <v>34399</v>
      </c>
      <c r="F1086" s="50">
        <v>28067</v>
      </c>
    </row>
    <row r="1087" spans="1:7" ht="22" customHeight="1">
      <c r="B1087" s="52" t="s">
        <v>33414</v>
      </c>
      <c r="C1087" s="52"/>
      <c r="D1087" s="44"/>
      <c r="E1087" s="44"/>
      <c r="F1087" s="44"/>
      <c r="G1087"/>
    </row>
    <row r="1088" spans="1:7" ht="22" customHeight="1">
      <c r="B1088" s="53" t="s">
        <v>34380</v>
      </c>
      <c r="C1088" s="53"/>
      <c r="D1088" s="46"/>
      <c r="E1088" s="46"/>
      <c r="F1088" s="46"/>
      <c r="G1088"/>
    </row>
    <row r="1089" spans="1:7" ht="22" customHeight="1">
      <c r="B1089" s="53" t="s">
        <v>34400</v>
      </c>
      <c r="C1089" s="53"/>
      <c r="D1089" s="46"/>
      <c r="E1089" s="46"/>
      <c r="F1089" s="46"/>
      <c r="G1089"/>
    </row>
    <row r="1090" spans="1:7" ht="22" customHeight="1">
      <c r="A1090" s="102">
        <v>2</v>
      </c>
      <c r="B1090" s="51" t="s">
        <v>34401</v>
      </c>
      <c r="C1090" s="54">
        <f>VLOOKUP(B1090:B3332,'[1]PL Products'!$A$5:$F$1516,6,FALSE)</f>
        <v>1</v>
      </c>
      <c r="D1090" s="49" t="s">
        <v>34402</v>
      </c>
      <c r="E1090" s="49" t="s">
        <v>34403</v>
      </c>
      <c r="F1090" s="50">
        <v>31729</v>
      </c>
    </row>
    <row r="1091" spans="1:7" ht="22" customHeight="1">
      <c r="A1091" s="102">
        <v>2</v>
      </c>
      <c r="B1091" s="51" t="s">
        <v>34404</v>
      </c>
      <c r="C1091" s="54">
        <f>VLOOKUP(B1091:B3333,'[1]PL Products'!$A$5:$F$1516,6,FALSE)</f>
        <v>1</v>
      </c>
      <c r="D1091" s="49" t="s">
        <v>34405</v>
      </c>
      <c r="E1091" s="49" t="s">
        <v>34406</v>
      </c>
      <c r="F1091" s="50">
        <v>33893</v>
      </c>
    </row>
    <row r="1092" spans="1:7" ht="22" customHeight="1">
      <c r="A1092" s="102">
        <v>2</v>
      </c>
      <c r="B1092" s="51" t="s">
        <v>34407</v>
      </c>
      <c r="C1092" s="54">
        <f>VLOOKUP(B1092:B3334,'[1]PL Products'!$A$5:$F$1516,6,FALSE)</f>
        <v>1</v>
      </c>
      <c r="D1092" s="49" t="s">
        <v>34408</v>
      </c>
      <c r="E1092" s="49" t="s">
        <v>34409</v>
      </c>
      <c r="F1092" s="50">
        <v>35147</v>
      </c>
    </row>
    <row r="1093" spans="1:7" ht="22" customHeight="1">
      <c r="A1093" s="102">
        <v>2</v>
      </c>
      <c r="B1093" s="51" t="s">
        <v>34410</v>
      </c>
      <c r="C1093" s="54">
        <f>VLOOKUP(B1093:B3335,'[1]PL Products'!$A$5:$F$1516,6,FALSE)</f>
        <v>1</v>
      </c>
      <c r="D1093" s="49" t="s">
        <v>34411</v>
      </c>
      <c r="E1093" s="49" t="s">
        <v>34412</v>
      </c>
      <c r="F1093" s="50">
        <v>31729</v>
      </c>
    </row>
    <row r="1094" spans="1:7" ht="22" customHeight="1">
      <c r="B1094" s="52" t="s">
        <v>33414</v>
      </c>
      <c r="C1094" s="52"/>
      <c r="D1094" s="44"/>
      <c r="E1094" s="44"/>
      <c r="F1094" s="44"/>
      <c r="G1094"/>
    </row>
    <row r="1095" spans="1:7" ht="22" customHeight="1">
      <c r="B1095" s="53" t="s">
        <v>34380</v>
      </c>
      <c r="C1095" s="53"/>
      <c r="D1095" s="46"/>
      <c r="E1095" s="46"/>
      <c r="F1095" s="46"/>
      <c r="G1095"/>
    </row>
    <row r="1096" spans="1:7" ht="22" customHeight="1">
      <c r="B1096" s="53" t="s">
        <v>34413</v>
      </c>
      <c r="C1096" s="53"/>
      <c r="D1096" s="46"/>
      <c r="E1096" s="46"/>
      <c r="F1096" s="46"/>
      <c r="G1096"/>
    </row>
    <row r="1097" spans="1:7" ht="22" customHeight="1">
      <c r="A1097" s="102">
        <v>2</v>
      </c>
      <c r="B1097" s="51" t="s">
        <v>34414</v>
      </c>
      <c r="C1097" s="54">
        <v>1</v>
      </c>
      <c r="D1097" s="49" t="s">
        <v>34415</v>
      </c>
      <c r="E1097" s="49" t="s">
        <v>34416</v>
      </c>
      <c r="F1097" s="50">
        <v>24995</v>
      </c>
    </row>
    <row r="1098" spans="1:7" ht="22" customHeight="1">
      <c r="A1098" s="102">
        <v>2</v>
      </c>
      <c r="B1098" s="51" t="s">
        <v>34417</v>
      </c>
      <c r="C1098" s="54">
        <v>1</v>
      </c>
      <c r="D1098" s="49" t="s">
        <v>34418</v>
      </c>
      <c r="E1098" s="49" t="s">
        <v>34419</v>
      </c>
      <c r="F1098" s="50">
        <v>24995</v>
      </c>
    </row>
    <row r="1099" spans="1:7" ht="22" customHeight="1">
      <c r="A1099" s="102">
        <v>2</v>
      </c>
      <c r="B1099" s="51" t="s">
        <v>34420</v>
      </c>
      <c r="C1099" s="54">
        <v>1</v>
      </c>
      <c r="D1099" s="49" t="s">
        <v>34421</v>
      </c>
      <c r="E1099" s="49" t="s">
        <v>34422</v>
      </c>
      <c r="F1099" s="50">
        <v>23995</v>
      </c>
    </row>
    <row r="1100" spans="1:7" ht="22" customHeight="1">
      <c r="A1100" s="102">
        <v>2</v>
      </c>
      <c r="B1100" s="51" t="s">
        <v>34423</v>
      </c>
      <c r="C1100" s="54">
        <v>1</v>
      </c>
      <c r="D1100" s="49" t="s">
        <v>34424</v>
      </c>
      <c r="E1100" s="49" t="s">
        <v>34425</v>
      </c>
      <c r="F1100" s="50">
        <v>25995</v>
      </c>
    </row>
    <row r="1101" spans="1:7" ht="22" customHeight="1">
      <c r="A1101" s="102">
        <v>2</v>
      </c>
      <c r="B1101" s="51" t="s">
        <v>34426</v>
      </c>
      <c r="C1101" s="54">
        <v>1</v>
      </c>
      <c r="D1101" s="49" t="s">
        <v>34427</v>
      </c>
      <c r="E1101" s="49" t="s">
        <v>34428</v>
      </c>
      <c r="F1101" s="50">
        <v>25995</v>
      </c>
    </row>
    <row r="1102" spans="1:7" ht="22" customHeight="1">
      <c r="A1102" s="102">
        <v>2</v>
      </c>
      <c r="B1102" s="51" t="s">
        <v>34429</v>
      </c>
      <c r="C1102" s="54">
        <v>1</v>
      </c>
      <c r="D1102" s="49" t="s">
        <v>34430</v>
      </c>
      <c r="E1102" s="49" t="s">
        <v>34431</v>
      </c>
      <c r="F1102" s="50">
        <v>22995</v>
      </c>
    </row>
    <row r="1103" spans="1:7" ht="22" customHeight="1">
      <c r="B1103" s="52" t="s">
        <v>33414</v>
      </c>
      <c r="C1103" s="52"/>
      <c r="D1103" s="44"/>
      <c r="E1103" s="44"/>
      <c r="F1103" s="44"/>
      <c r="G1103"/>
    </row>
    <row r="1104" spans="1:7" ht="22" customHeight="1">
      <c r="B1104" s="53" t="s">
        <v>34380</v>
      </c>
      <c r="C1104" s="53"/>
      <c r="D1104" s="46"/>
      <c r="E1104" s="46"/>
      <c r="F1104" s="46"/>
      <c r="G1104"/>
    </row>
    <row r="1105" spans="1:7" ht="22" customHeight="1">
      <c r="B1105" s="53" t="s">
        <v>34432</v>
      </c>
      <c r="C1105" s="53"/>
      <c r="D1105" s="46"/>
      <c r="E1105" s="46"/>
      <c r="F1105" s="46"/>
      <c r="G1105"/>
    </row>
    <row r="1106" spans="1:7" ht="22" customHeight="1">
      <c r="A1106" s="102">
        <v>2</v>
      </c>
      <c r="B1106" s="51" t="s">
        <v>34433</v>
      </c>
      <c r="C1106" s="54">
        <v>1</v>
      </c>
      <c r="D1106" s="49" t="s">
        <v>34434</v>
      </c>
      <c r="E1106" s="49" t="s">
        <v>34435</v>
      </c>
      <c r="F1106" s="50">
        <v>28495</v>
      </c>
    </row>
    <row r="1107" spans="1:7" ht="22" customHeight="1">
      <c r="A1107" s="102">
        <v>2</v>
      </c>
      <c r="B1107" s="51" t="s">
        <v>34436</v>
      </c>
      <c r="C1107" s="54">
        <v>1</v>
      </c>
      <c r="D1107" s="49" t="s">
        <v>34437</v>
      </c>
      <c r="E1107" s="49" t="s">
        <v>34438</v>
      </c>
      <c r="F1107" s="50">
        <v>29995</v>
      </c>
    </row>
    <row r="1108" spans="1:7" ht="22" customHeight="1">
      <c r="A1108" s="102">
        <v>2</v>
      </c>
      <c r="B1108" s="51" t="s">
        <v>34439</v>
      </c>
      <c r="C1108" s="54">
        <v>1</v>
      </c>
      <c r="D1108" s="49" t="s">
        <v>34440</v>
      </c>
      <c r="E1108" s="49" t="s">
        <v>34441</v>
      </c>
      <c r="F1108" s="50">
        <v>29995</v>
      </c>
    </row>
    <row r="1109" spans="1:7" ht="22" customHeight="1">
      <c r="B1109" s="52" t="s">
        <v>33414</v>
      </c>
      <c r="C1109" s="52"/>
      <c r="D1109" s="44"/>
      <c r="E1109" s="44"/>
      <c r="F1109" s="44"/>
      <c r="G1109"/>
    </row>
    <row r="1110" spans="1:7" ht="22" customHeight="1">
      <c r="B1110" s="53" t="s">
        <v>34380</v>
      </c>
      <c r="C1110" s="53"/>
      <c r="D1110" s="46"/>
      <c r="E1110" s="46"/>
      <c r="F1110" s="46"/>
      <c r="G1110"/>
    </row>
    <row r="1111" spans="1:7" ht="22" customHeight="1">
      <c r="B1111" s="53" t="s">
        <v>34442</v>
      </c>
      <c r="C1111" s="53"/>
      <c r="D1111" s="46"/>
      <c r="E1111" s="46"/>
      <c r="F1111" s="46"/>
      <c r="G1111"/>
    </row>
    <row r="1112" spans="1:7" ht="22" customHeight="1">
      <c r="A1112" s="102">
        <v>2</v>
      </c>
      <c r="B1112" s="51" t="s">
        <v>34443</v>
      </c>
      <c r="C1112" s="54">
        <f>VLOOKUP(B1112:B3354,'[1]PL Products'!$A$5:$F$1516,6,FALSE)</f>
        <v>1</v>
      </c>
      <c r="D1112" s="49" t="s">
        <v>34444</v>
      </c>
      <c r="E1112" s="49" t="s">
        <v>34445</v>
      </c>
      <c r="F1112" s="50">
        <v>47075</v>
      </c>
    </row>
    <row r="1113" spans="1:7" ht="22" customHeight="1">
      <c r="A1113" s="102">
        <v>2</v>
      </c>
      <c r="B1113" s="51" t="s">
        <v>34446</v>
      </c>
      <c r="C1113" s="54">
        <f>VLOOKUP(B1113:B3355,'[1]PL Products'!$A$5:$F$1516,6,FALSE)</f>
        <v>1</v>
      </c>
      <c r="D1113" s="49" t="s">
        <v>34447</v>
      </c>
      <c r="E1113" s="49" t="s">
        <v>34448</v>
      </c>
      <c r="F1113" s="50">
        <v>48816</v>
      </c>
    </row>
    <row r="1114" spans="1:7" ht="22" customHeight="1">
      <c r="A1114" s="102">
        <v>2</v>
      </c>
      <c r="B1114" s="51" t="s">
        <v>34449</v>
      </c>
      <c r="C1114" s="54">
        <f>VLOOKUP(B1114:B3356,'[1]PL Products'!$A$5:$F$1516,6,FALSE)</f>
        <v>1</v>
      </c>
      <c r="D1114" s="49" t="s">
        <v>34450</v>
      </c>
      <c r="E1114" s="49" t="s">
        <v>34451</v>
      </c>
      <c r="F1114" s="50">
        <v>45155</v>
      </c>
    </row>
    <row r="1115" spans="1:7" ht="22" customHeight="1">
      <c r="A1115" s="102">
        <v>2</v>
      </c>
      <c r="B1115" s="51" t="s">
        <v>34452</v>
      </c>
      <c r="C1115" s="54">
        <f>VLOOKUP(B1115:B3357,'[1]PL Products'!$A$5:$F$1516,6,FALSE)</f>
        <v>1</v>
      </c>
      <c r="D1115" s="49" t="s">
        <v>34453</v>
      </c>
      <c r="E1115" s="49" t="s">
        <v>34454</v>
      </c>
      <c r="F1115" s="50">
        <v>45155</v>
      </c>
    </row>
    <row r="1116" spans="1:7" ht="22" customHeight="1">
      <c r="A1116" s="102">
        <v>2</v>
      </c>
      <c r="B1116" s="51" t="s">
        <v>34455</v>
      </c>
      <c r="C1116" s="54">
        <f>VLOOKUP(B1116:B3358,'[1]PL Products'!$A$5:$F$1516,6,FALSE)</f>
        <v>1</v>
      </c>
      <c r="D1116" s="49" t="s">
        <v>34456</v>
      </c>
      <c r="E1116" s="49" t="s">
        <v>34457</v>
      </c>
      <c r="F1116" s="50">
        <v>42714</v>
      </c>
    </row>
    <row r="1117" spans="1:7" ht="22" customHeight="1">
      <c r="B1117" s="52" t="s">
        <v>33414</v>
      </c>
      <c r="C1117" s="52"/>
      <c r="D1117" s="44"/>
      <c r="E1117" s="44"/>
      <c r="F1117" s="44"/>
      <c r="G1117"/>
    </row>
    <row r="1118" spans="1:7" ht="22" customHeight="1">
      <c r="B1118" s="53" t="s">
        <v>34380</v>
      </c>
      <c r="C1118" s="53"/>
      <c r="D1118" s="46"/>
      <c r="E1118" s="46"/>
      <c r="F1118" s="46"/>
      <c r="G1118"/>
    </row>
    <row r="1119" spans="1:7" ht="22" customHeight="1">
      <c r="B1119" s="53" t="s">
        <v>34458</v>
      </c>
      <c r="C1119" s="53"/>
      <c r="D1119" s="46"/>
      <c r="E1119" s="46"/>
      <c r="F1119" s="46"/>
      <c r="G1119"/>
    </row>
    <row r="1120" spans="1:7" ht="22" customHeight="1">
      <c r="A1120" s="102">
        <v>2</v>
      </c>
      <c r="B1120" s="51" t="s">
        <v>34459</v>
      </c>
      <c r="C1120" s="54">
        <f>VLOOKUP(B1120:B3362,'[1]PL Products'!$A$5:$F$1516,6,FALSE)</f>
        <v>1</v>
      </c>
      <c r="D1120" s="49" t="s">
        <v>34460</v>
      </c>
      <c r="E1120" s="49" t="s">
        <v>34461</v>
      </c>
      <c r="F1120" s="50">
        <v>38836</v>
      </c>
    </row>
    <row r="1121" spans="1:7" ht="22" customHeight="1">
      <c r="A1121" s="102">
        <v>2</v>
      </c>
      <c r="B1121" s="51" t="s">
        <v>34462</v>
      </c>
      <c r="C1121" s="54">
        <f>VLOOKUP(B1121:B3363,'[1]PL Products'!$A$5:$F$1516,6,FALSE)</f>
        <v>1</v>
      </c>
      <c r="D1121" s="49" t="s">
        <v>34463</v>
      </c>
      <c r="E1121" s="49" t="s">
        <v>34464</v>
      </c>
      <c r="F1121" s="50">
        <v>5495</v>
      </c>
    </row>
    <row r="1122" spans="1:7" ht="22" customHeight="1">
      <c r="A1122" s="102">
        <v>2</v>
      </c>
      <c r="B1122" s="51" t="s">
        <v>34465</v>
      </c>
      <c r="C1122" s="54">
        <f>VLOOKUP(B1122:B3364,'[1]PL Products'!$A$5:$F$1516,6,FALSE)</f>
        <v>1</v>
      </c>
      <c r="D1122" s="49" t="s">
        <v>34466</v>
      </c>
      <c r="E1122" s="49" t="s">
        <v>34467</v>
      </c>
      <c r="F1122" s="50">
        <v>58845</v>
      </c>
    </row>
    <row r="1123" spans="1:7" ht="22" customHeight="1">
      <c r="A1123" s="102">
        <v>2</v>
      </c>
      <c r="B1123" s="51" t="s">
        <v>34468</v>
      </c>
      <c r="C1123" s="54">
        <f>VLOOKUP(B1123:B3365,'[1]PL Products'!$A$5:$F$1516,6,FALSE)</f>
        <v>1</v>
      </c>
      <c r="D1123" s="49" t="s">
        <v>34469</v>
      </c>
      <c r="E1123" s="49" t="s">
        <v>34470</v>
      </c>
      <c r="F1123" s="50">
        <v>58845</v>
      </c>
    </row>
    <row r="1124" spans="1:7" ht="22" customHeight="1">
      <c r="A1124" s="102">
        <v>2</v>
      </c>
      <c r="B1124" s="51" t="s">
        <v>34471</v>
      </c>
      <c r="C1124" s="54">
        <f>VLOOKUP(B1124:B3366,'[1]PL Products'!$A$5:$F$1516,6,FALSE)</f>
        <v>1</v>
      </c>
      <c r="D1124" s="49" t="s">
        <v>34472</v>
      </c>
      <c r="E1124" s="49" t="s">
        <v>34473</v>
      </c>
      <c r="F1124" s="50">
        <v>54137</v>
      </c>
    </row>
    <row r="1125" spans="1:7" ht="22" customHeight="1">
      <c r="A1125" s="102">
        <v>2</v>
      </c>
      <c r="B1125" s="51" t="s">
        <v>34474</v>
      </c>
      <c r="C1125" s="54">
        <f>VLOOKUP(B1125:B3367,'[1]PL Products'!$A$5:$F$1516,6,FALSE)</f>
        <v>1</v>
      </c>
      <c r="D1125" s="49" t="s">
        <v>34475</v>
      </c>
      <c r="E1125" s="49" t="s">
        <v>34476</v>
      </c>
      <c r="F1125" s="50">
        <v>38836</v>
      </c>
    </row>
    <row r="1126" spans="1:7" ht="22" customHeight="1">
      <c r="A1126" s="102">
        <v>2</v>
      </c>
      <c r="B1126" s="51" t="s">
        <v>34477</v>
      </c>
      <c r="C1126" s="54">
        <f>VLOOKUP(B1126:B3368,'[1]PL Products'!$A$5:$F$1516,6,FALSE)</f>
        <v>1</v>
      </c>
      <c r="D1126" s="49" t="s">
        <v>34478</v>
      </c>
      <c r="E1126" s="49" t="s">
        <v>34479</v>
      </c>
      <c r="F1126" s="50">
        <v>54137</v>
      </c>
    </row>
    <row r="1127" spans="1:7" ht="22" customHeight="1">
      <c r="A1127" s="102">
        <v>2</v>
      </c>
      <c r="B1127" s="51" t="s">
        <v>34480</v>
      </c>
      <c r="C1127" s="54">
        <f>VLOOKUP(B1127:B3369,'[1]PL Products'!$A$5:$F$1516,6,FALSE)</f>
        <v>1</v>
      </c>
      <c r="D1127" s="49" t="s">
        <v>34481</v>
      </c>
      <c r="E1127" s="49" t="s">
        <v>34482</v>
      </c>
      <c r="F1127" s="50">
        <v>42367</v>
      </c>
    </row>
    <row r="1128" spans="1:7" ht="22" customHeight="1">
      <c r="A1128" s="102">
        <v>2</v>
      </c>
      <c r="B1128" s="51" t="s">
        <v>34483</v>
      </c>
      <c r="C1128" s="54">
        <f>VLOOKUP(B1128:B3370,'[1]PL Products'!$A$5:$F$1516,6,FALSE)</f>
        <v>1</v>
      </c>
      <c r="D1128" s="49" t="s">
        <v>34484</v>
      </c>
      <c r="E1128" s="49" t="s">
        <v>34485</v>
      </c>
      <c r="F1128" s="50">
        <v>42367</v>
      </c>
    </row>
    <row r="1129" spans="1:7" ht="22" customHeight="1">
      <c r="B1129" s="52" t="s">
        <v>33414</v>
      </c>
      <c r="C1129" s="52"/>
      <c r="D1129" s="44"/>
      <c r="E1129" s="44"/>
      <c r="F1129" s="44"/>
      <c r="G1129"/>
    </row>
    <row r="1130" spans="1:7" ht="22" customHeight="1">
      <c r="B1130" s="53" t="s">
        <v>34380</v>
      </c>
      <c r="C1130" s="53"/>
      <c r="D1130" s="46"/>
      <c r="E1130" s="46"/>
      <c r="F1130" s="46"/>
      <c r="G1130"/>
    </row>
    <row r="1131" spans="1:7" ht="22" customHeight="1">
      <c r="B1131" s="53" t="s">
        <v>34486</v>
      </c>
      <c r="C1131" s="53"/>
      <c r="D1131" s="46"/>
      <c r="E1131" s="46"/>
      <c r="F1131" s="46"/>
      <c r="G1131"/>
    </row>
    <row r="1132" spans="1:7" ht="22" customHeight="1">
      <c r="A1132" s="102">
        <v>2</v>
      </c>
      <c r="B1132" s="51" t="s">
        <v>34487</v>
      </c>
      <c r="C1132" s="54">
        <f>VLOOKUP(B1132:B3374,'[1]PL Products'!$A$5:$F$1516,6,FALSE)</f>
        <v>1</v>
      </c>
      <c r="D1132" s="49" t="s">
        <v>34488</v>
      </c>
      <c r="E1132" s="49" t="s">
        <v>34489</v>
      </c>
      <c r="F1132" s="50">
        <v>65907</v>
      </c>
    </row>
    <row r="1133" spans="1:7" ht="22" customHeight="1">
      <c r="A1133" s="102">
        <v>2</v>
      </c>
      <c r="B1133" s="51" t="s">
        <v>34490</v>
      </c>
      <c r="C1133" s="54">
        <f>VLOOKUP(B1133:B3375,'[1]PL Products'!$A$5:$F$1516,6,FALSE)</f>
        <v>1</v>
      </c>
      <c r="D1133" s="49" t="s">
        <v>34491</v>
      </c>
      <c r="E1133" s="49" t="s">
        <v>34492</v>
      </c>
      <c r="F1133" s="50">
        <v>70615</v>
      </c>
    </row>
    <row r="1134" spans="1:7" ht="22" customHeight="1">
      <c r="A1134" s="102">
        <v>2</v>
      </c>
      <c r="B1134" s="51" t="s">
        <v>34493</v>
      </c>
      <c r="C1134" s="54">
        <f>VLOOKUP(B1134:B3376,'[1]PL Products'!$A$5:$F$1516,6,FALSE)</f>
        <v>1</v>
      </c>
      <c r="D1134" s="49" t="s">
        <v>34494</v>
      </c>
      <c r="E1134" s="49" t="s">
        <v>34495</v>
      </c>
      <c r="F1134" s="50">
        <v>105925</v>
      </c>
    </row>
    <row r="1135" spans="1:7" ht="22" customHeight="1">
      <c r="A1135" s="102">
        <v>2</v>
      </c>
      <c r="B1135" s="51" t="s">
        <v>34496</v>
      </c>
      <c r="C1135" s="54">
        <f>VLOOKUP(B1135:B3377,'[1]PL Products'!$A$5:$F$1516,6,FALSE)</f>
        <v>1</v>
      </c>
      <c r="D1135" s="49" t="s">
        <v>34497</v>
      </c>
      <c r="E1135" s="49" t="s">
        <v>34498</v>
      </c>
      <c r="F1135" s="50">
        <v>111810</v>
      </c>
    </row>
    <row r="1136" spans="1:7" ht="22" customHeight="1">
      <c r="B1136" s="52" t="s">
        <v>33414</v>
      </c>
      <c r="C1136" s="52"/>
      <c r="D1136" s="44"/>
      <c r="E1136" s="44"/>
      <c r="F1136" s="44"/>
      <c r="G1136"/>
    </row>
    <row r="1137" spans="1:7" ht="22" customHeight="1">
      <c r="B1137" s="53" t="s">
        <v>34380</v>
      </c>
      <c r="C1137" s="53"/>
      <c r="D1137" s="46"/>
      <c r="E1137" s="46"/>
      <c r="F1137" s="46"/>
      <c r="G1137"/>
    </row>
    <row r="1138" spans="1:7" ht="22" customHeight="1">
      <c r="B1138" s="53" t="s">
        <v>34499</v>
      </c>
      <c r="C1138" s="53"/>
      <c r="D1138" s="46"/>
      <c r="E1138" s="46"/>
      <c r="F1138" s="46"/>
      <c r="G1138"/>
    </row>
    <row r="1139" spans="1:7" ht="22" customHeight="1">
      <c r="A1139" s="102">
        <v>2</v>
      </c>
      <c r="B1139" s="51" t="s">
        <v>34500</v>
      </c>
      <c r="C1139" s="54">
        <v>1</v>
      </c>
      <c r="D1139" s="49" t="s">
        <v>34501</v>
      </c>
      <c r="E1139" s="49" t="s">
        <v>34502</v>
      </c>
      <c r="F1139" s="50">
        <v>158995</v>
      </c>
    </row>
    <row r="1140" spans="1:7" ht="22" customHeight="1">
      <c r="A1140" s="102">
        <v>2</v>
      </c>
      <c r="B1140" s="51" t="s">
        <v>34503</v>
      </c>
      <c r="C1140" s="54">
        <v>1</v>
      </c>
      <c r="D1140" s="49" t="s">
        <v>34504</v>
      </c>
      <c r="E1140" s="49" t="s">
        <v>34505</v>
      </c>
      <c r="F1140" s="50">
        <v>91995</v>
      </c>
    </row>
    <row r="1141" spans="1:7" ht="22" customHeight="1">
      <c r="A1141" s="102">
        <v>2</v>
      </c>
      <c r="B1141" s="51" t="s">
        <v>34506</v>
      </c>
      <c r="C1141" s="54">
        <v>1</v>
      </c>
      <c r="D1141" s="49" t="s">
        <v>34507</v>
      </c>
      <c r="E1141" s="49" t="s">
        <v>34508</v>
      </c>
      <c r="F1141" s="50">
        <v>83995</v>
      </c>
    </row>
    <row r="1142" spans="1:7" ht="22" customHeight="1">
      <c r="A1142" s="102">
        <v>2</v>
      </c>
      <c r="B1142" s="51" t="s">
        <v>34509</v>
      </c>
      <c r="C1142" s="54">
        <v>1</v>
      </c>
      <c r="D1142" s="49" t="s">
        <v>34510</v>
      </c>
      <c r="E1142" s="49" t="s">
        <v>34511</v>
      </c>
      <c r="F1142" s="50">
        <v>172995</v>
      </c>
    </row>
    <row r="1143" spans="1:7" ht="22" customHeight="1">
      <c r="B1143" s="52" t="s">
        <v>33414</v>
      </c>
      <c r="C1143" s="52"/>
      <c r="D1143" s="44"/>
      <c r="E1143" s="44"/>
      <c r="F1143" s="44"/>
      <c r="G1143"/>
    </row>
    <row r="1144" spans="1:7" ht="22" customHeight="1">
      <c r="B1144" s="53" t="s">
        <v>34380</v>
      </c>
      <c r="C1144" s="53"/>
      <c r="D1144" s="46"/>
      <c r="E1144" s="46"/>
      <c r="F1144" s="46"/>
      <c r="G1144"/>
    </row>
    <row r="1145" spans="1:7" ht="22" customHeight="1">
      <c r="B1145" s="53" t="s">
        <v>34512</v>
      </c>
      <c r="C1145" s="53"/>
      <c r="D1145" s="46"/>
      <c r="E1145" s="46"/>
      <c r="F1145" s="46"/>
      <c r="G1145"/>
    </row>
    <row r="1146" spans="1:7" ht="22" customHeight="1">
      <c r="A1146" s="102">
        <v>2</v>
      </c>
      <c r="B1146" s="51" t="s">
        <v>34513</v>
      </c>
      <c r="C1146" s="54" t="e">
        <f>VLOOKUP(B1146:B3388,'[1]PL Products'!$A$5:$F$1516,6,FALSE)</f>
        <v>#N/A</v>
      </c>
      <c r="D1146" s="49" t="s">
        <v>34514</v>
      </c>
      <c r="E1146" s="49" t="s">
        <v>34515</v>
      </c>
      <c r="F1146" s="50">
        <v>99</v>
      </c>
    </row>
    <row r="1147" spans="1:7" ht="22" customHeight="1">
      <c r="A1147" s="102">
        <v>2</v>
      </c>
      <c r="B1147" s="51" t="s">
        <v>34516</v>
      </c>
      <c r="C1147" s="54">
        <f>VLOOKUP(B1147:B3389,'[1]PL Products'!$A$5:$F$1516,6,FALSE)</f>
        <v>1</v>
      </c>
      <c r="D1147" s="49" t="s">
        <v>34517</v>
      </c>
      <c r="E1147" s="49" t="s">
        <v>34518</v>
      </c>
      <c r="F1147" s="50">
        <v>937</v>
      </c>
    </row>
    <row r="1148" spans="1:7" ht="22" customHeight="1">
      <c r="A1148" s="102">
        <v>2</v>
      </c>
      <c r="B1148" s="51" t="s">
        <v>34519</v>
      </c>
      <c r="C1148" s="54">
        <f>VLOOKUP(B1148:B3390,'[1]PL Products'!$A$5:$F$1516,6,FALSE)</f>
        <v>1</v>
      </c>
      <c r="D1148" s="49" t="s">
        <v>34520</v>
      </c>
      <c r="E1148" s="49" t="s">
        <v>34521</v>
      </c>
      <c r="F1148" s="50">
        <v>937</v>
      </c>
    </row>
    <row r="1149" spans="1:7" ht="22" customHeight="1">
      <c r="A1149" s="102">
        <v>2</v>
      </c>
      <c r="B1149" s="51" t="s">
        <v>34522</v>
      </c>
      <c r="C1149" s="54">
        <f>VLOOKUP(B1149:B3391,'[1]PL Products'!$A$5:$F$1516,6,FALSE)</f>
        <v>1</v>
      </c>
      <c r="D1149" s="49" t="s">
        <v>34523</v>
      </c>
      <c r="E1149" s="49" t="s">
        <v>34524</v>
      </c>
      <c r="F1149" s="50">
        <v>1760</v>
      </c>
    </row>
    <row r="1150" spans="1:7" ht="22" customHeight="1">
      <c r="A1150" s="102">
        <v>2</v>
      </c>
      <c r="B1150" s="51" t="s">
        <v>34525</v>
      </c>
      <c r="C1150" s="54">
        <f>VLOOKUP(B1150:B3392,'[1]PL Products'!$A$5:$F$1516,6,FALSE)</f>
        <v>1</v>
      </c>
      <c r="D1150" s="49" t="s">
        <v>34526</v>
      </c>
      <c r="E1150" s="49" t="s">
        <v>34527</v>
      </c>
      <c r="F1150" s="50">
        <v>1760</v>
      </c>
    </row>
    <row r="1151" spans="1:7" ht="22" customHeight="1">
      <c r="A1151" s="102">
        <v>2</v>
      </c>
      <c r="B1151" s="51" t="s">
        <v>34528</v>
      </c>
      <c r="C1151" s="54">
        <f>VLOOKUP(B1151:B3393,'[1]PL Products'!$A$5:$F$1516,6,FALSE)</f>
        <v>1</v>
      </c>
      <c r="D1151" s="49" t="s">
        <v>34529</v>
      </c>
      <c r="E1151" s="49" t="s">
        <v>34530</v>
      </c>
      <c r="F1151" s="50">
        <v>3173</v>
      </c>
    </row>
    <row r="1152" spans="1:7" ht="22" customHeight="1">
      <c r="A1152" s="102">
        <v>2</v>
      </c>
      <c r="B1152" s="51" t="s">
        <v>34531</v>
      </c>
      <c r="C1152" s="54">
        <f>VLOOKUP(B1152:B3394,'[1]PL Products'!$A$5:$F$1516,6,FALSE)</f>
        <v>1</v>
      </c>
      <c r="D1152" s="49" t="s">
        <v>34532</v>
      </c>
      <c r="E1152" s="49" t="s">
        <v>34533</v>
      </c>
      <c r="F1152" s="50">
        <v>3173</v>
      </c>
    </row>
    <row r="1153" spans="1:7" ht="22" customHeight="1">
      <c r="A1153" s="102">
        <v>2</v>
      </c>
      <c r="B1153" s="51" t="s">
        <v>34534</v>
      </c>
      <c r="C1153" s="54">
        <f>VLOOKUP(B1153:B3395,'[1]PL Products'!$A$5:$F$1516,6,FALSE)</f>
        <v>1</v>
      </c>
      <c r="D1153" s="49" t="s">
        <v>34535</v>
      </c>
      <c r="E1153" s="49" t="s">
        <v>34536</v>
      </c>
      <c r="F1153" s="50">
        <v>937</v>
      </c>
    </row>
    <row r="1154" spans="1:7" ht="22" customHeight="1">
      <c r="A1154" s="102">
        <v>2</v>
      </c>
      <c r="B1154" s="51" t="s">
        <v>34537</v>
      </c>
      <c r="C1154" s="54">
        <v>1</v>
      </c>
      <c r="D1154" s="49" t="s">
        <v>34538</v>
      </c>
      <c r="E1154" s="49" t="s">
        <v>34538</v>
      </c>
      <c r="F1154" s="50">
        <v>175</v>
      </c>
    </row>
    <row r="1155" spans="1:7" ht="22" customHeight="1">
      <c r="A1155" s="102">
        <v>2</v>
      </c>
      <c r="B1155" s="51" t="s">
        <v>34539</v>
      </c>
      <c r="C1155" s="54">
        <v>1</v>
      </c>
      <c r="D1155" s="49" t="s">
        <v>34540</v>
      </c>
      <c r="E1155" s="49" t="s">
        <v>34540</v>
      </c>
      <c r="F1155" s="50">
        <v>925</v>
      </c>
    </row>
    <row r="1156" spans="1:7" ht="22" customHeight="1">
      <c r="A1156" s="102">
        <v>2</v>
      </c>
      <c r="B1156" s="51" t="s">
        <v>34541</v>
      </c>
      <c r="C1156" s="54">
        <v>1</v>
      </c>
      <c r="D1156" s="49" t="s">
        <v>34542</v>
      </c>
      <c r="E1156" s="49" t="s">
        <v>34543</v>
      </c>
      <c r="F1156" s="50">
        <v>2295</v>
      </c>
    </row>
    <row r="1157" spans="1:7" ht="22" customHeight="1">
      <c r="A1157" s="102">
        <v>2</v>
      </c>
      <c r="B1157" s="51" t="s">
        <v>34544</v>
      </c>
      <c r="C1157" s="54">
        <v>1</v>
      </c>
      <c r="D1157" s="49" t="s">
        <v>34545</v>
      </c>
      <c r="E1157" s="49" t="s">
        <v>34546</v>
      </c>
      <c r="F1157" s="50">
        <v>2295</v>
      </c>
    </row>
    <row r="1158" spans="1:7" ht="22" customHeight="1">
      <c r="A1158" s="102">
        <v>2</v>
      </c>
      <c r="B1158" s="51" t="s">
        <v>34547</v>
      </c>
      <c r="C1158" s="54">
        <v>1</v>
      </c>
      <c r="D1158" s="49" t="s">
        <v>34548</v>
      </c>
      <c r="E1158" s="49" t="s">
        <v>34549</v>
      </c>
      <c r="F1158" s="50">
        <v>4995</v>
      </c>
    </row>
    <row r="1159" spans="1:7" ht="22" customHeight="1">
      <c r="A1159" s="102">
        <v>2</v>
      </c>
      <c r="B1159" s="51" t="s">
        <v>34550</v>
      </c>
      <c r="C1159" s="54">
        <v>1</v>
      </c>
      <c r="D1159" s="49" t="s">
        <v>34551</v>
      </c>
      <c r="E1159" s="49" t="s">
        <v>34552</v>
      </c>
      <c r="F1159" s="50">
        <v>295</v>
      </c>
    </row>
    <row r="1160" spans="1:7" ht="22" customHeight="1">
      <c r="A1160" s="102">
        <v>2</v>
      </c>
      <c r="B1160" s="51" t="s">
        <v>34553</v>
      </c>
      <c r="C1160" s="54">
        <v>1</v>
      </c>
      <c r="D1160" s="49" t="s">
        <v>34554</v>
      </c>
      <c r="E1160" s="49" t="s">
        <v>34555</v>
      </c>
      <c r="F1160" s="50">
        <v>295</v>
      </c>
    </row>
    <row r="1161" spans="1:7" ht="22" customHeight="1">
      <c r="A1161" s="102">
        <v>2</v>
      </c>
      <c r="B1161" s="51" t="s">
        <v>34556</v>
      </c>
      <c r="C1161" s="54">
        <v>1</v>
      </c>
      <c r="D1161" s="49" t="s">
        <v>34557</v>
      </c>
      <c r="E1161" s="49" t="s">
        <v>34558</v>
      </c>
      <c r="F1161" s="50">
        <v>495</v>
      </c>
    </row>
    <row r="1162" spans="1:7" ht="22" customHeight="1">
      <c r="A1162" s="102">
        <v>2</v>
      </c>
      <c r="B1162" s="51" t="s">
        <v>34559</v>
      </c>
      <c r="C1162" s="54">
        <v>1</v>
      </c>
      <c r="D1162" s="49" t="s">
        <v>34560</v>
      </c>
      <c r="E1162" s="49" t="s">
        <v>34561</v>
      </c>
      <c r="F1162" s="50">
        <v>495</v>
      </c>
    </row>
    <row r="1163" spans="1:7" ht="22" customHeight="1">
      <c r="A1163" s="102">
        <v>2</v>
      </c>
      <c r="B1163" s="51" t="s">
        <v>34562</v>
      </c>
      <c r="C1163" s="54">
        <v>1</v>
      </c>
      <c r="D1163" s="49" t="s">
        <v>34563</v>
      </c>
      <c r="E1163" s="49" t="s">
        <v>34563</v>
      </c>
      <c r="F1163" s="50">
        <v>925</v>
      </c>
    </row>
    <row r="1164" spans="1:7" ht="22" customHeight="1">
      <c r="A1164" s="102">
        <v>2</v>
      </c>
      <c r="B1164" s="51" t="s">
        <v>34564</v>
      </c>
      <c r="C1164" s="54">
        <f>VLOOKUP(B1164:B3406,'[1]PL Products'!$A$5:$F$1516,6,FALSE)</f>
        <v>1</v>
      </c>
      <c r="D1164" s="49" t="s">
        <v>34565</v>
      </c>
      <c r="E1164" s="49" t="s">
        <v>34566</v>
      </c>
      <c r="F1164" s="50">
        <v>1054</v>
      </c>
    </row>
    <row r="1165" spans="1:7" ht="22" customHeight="1">
      <c r="A1165" s="102">
        <v>2</v>
      </c>
      <c r="B1165" s="51" t="s">
        <v>34567</v>
      </c>
      <c r="C1165" s="54">
        <f>VLOOKUP(B1165:B3407,'[1]PL Products'!$A$5:$F$1516,6,FALSE)</f>
        <v>1</v>
      </c>
      <c r="D1165" s="49" t="s">
        <v>34568</v>
      </c>
      <c r="E1165" s="49" t="s">
        <v>34569</v>
      </c>
      <c r="F1165" s="50">
        <v>1054</v>
      </c>
    </row>
    <row r="1166" spans="1:7" ht="22" customHeight="1">
      <c r="B1166" s="52" t="s">
        <v>33414</v>
      </c>
      <c r="C1166" s="52"/>
      <c r="D1166" s="44"/>
      <c r="E1166" s="44"/>
      <c r="F1166" s="44"/>
      <c r="G1166"/>
    </row>
    <row r="1167" spans="1:7" ht="22" customHeight="1">
      <c r="B1167" s="53" t="s">
        <v>34380</v>
      </c>
      <c r="C1167" s="53"/>
      <c r="D1167" s="46"/>
      <c r="E1167" s="46"/>
      <c r="F1167" s="46"/>
      <c r="G1167"/>
    </row>
    <row r="1168" spans="1:7" ht="22" customHeight="1">
      <c r="B1168" s="53" t="s">
        <v>34570</v>
      </c>
      <c r="C1168" s="53"/>
      <c r="D1168" s="46"/>
      <c r="E1168" s="46"/>
      <c r="F1168" s="46"/>
      <c r="G1168"/>
    </row>
    <row r="1169" spans="1:7" ht="22" customHeight="1">
      <c r="A1169" s="102">
        <v>2</v>
      </c>
      <c r="B1169" s="51" t="s">
        <v>34571</v>
      </c>
      <c r="C1169" s="54">
        <v>1</v>
      </c>
      <c r="D1169" s="49" t="s">
        <v>34572</v>
      </c>
      <c r="E1169" s="49" t="s">
        <v>34573</v>
      </c>
      <c r="F1169" s="50">
        <v>7000</v>
      </c>
    </row>
    <row r="1170" spans="1:7" ht="22" customHeight="1">
      <c r="A1170" s="102">
        <v>2</v>
      </c>
      <c r="B1170" s="51" t="s">
        <v>34574</v>
      </c>
      <c r="C1170" s="54">
        <f>VLOOKUP(B1170:B3412,'[1]PL Products'!$A$5:$F$1516,6,FALSE)</f>
        <v>1</v>
      </c>
      <c r="D1170" s="49" t="s">
        <v>34575</v>
      </c>
      <c r="E1170" s="49" t="s">
        <v>34576</v>
      </c>
      <c r="F1170" s="50">
        <v>7259</v>
      </c>
    </row>
    <row r="1171" spans="1:7" ht="22" customHeight="1">
      <c r="A1171" s="102">
        <v>2</v>
      </c>
      <c r="B1171" s="51" t="s">
        <v>34577</v>
      </c>
      <c r="C1171" s="54">
        <f>VLOOKUP(B1171:B3413,'[1]PL Products'!$A$5:$F$1516,6,FALSE)</f>
        <v>1</v>
      </c>
      <c r="D1171" s="49" t="s">
        <v>34575</v>
      </c>
      <c r="E1171" s="49" t="s">
        <v>34576</v>
      </c>
      <c r="F1171" s="50">
        <v>7259</v>
      </c>
    </row>
    <row r="1172" spans="1:7" ht="22" customHeight="1">
      <c r="A1172" s="102">
        <v>2</v>
      </c>
      <c r="B1172" s="51" t="s">
        <v>34578</v>
      </c>
      <c r="C1172" s="54">
        <f>VLOOKUP(B1172:B3414,'[1]PL Products'!$A$5:$F$1516,6,FALSE)</f>
        <v>1</v>
      </c>
      <c r="D1172" s="49" t="s">
        <v>34579</v>
      </c>
      <c r="E1172" s="49" t="s">
        <v>34580</v>
      </c>
      <c r="F1172" s="50">
        <v>5995</v>
      </c>
    </row>
    <row r="1173" spans="1:7" ht="22" customHeight="1">
      <c r="A1173" s="102">
        <v>2</v>
      </c>
      <c r="B1173" s="51" t="s">
        <v>34581</v>
      </c>
      <c r="C1173" s="54">
        <f>VLOOKUP(B1173:B3415,'[1]PL Products'!$A$5:$F$1516,6,FALSE)</f>
        <v>1</v>
      </c>
      <c r="D1173" s="49" t="s">
        <v>34582</v>
      </c>
      <c r="E1173" s="49" t="s">
        <v>34576</v>
      </c>
      <c r="F1173" s="50">
        <v>9000</v>
      </c>
    </row>
    <row r="1174" spans="1:7" ht="22" customHeight="1">
      <c r="A1174" s="102">
        <v>2</v>
      </c>
      <c r="B1174" s="51" t="s">
        <v>34583</v>
      </c>
      <c r="C1174" s="54">
        <v>1</v>
      </c>
      <c r="D1174" s="49" t="s">
        <v>34584</v>
      </c>
      <c r="E1174" s="49" t="s">
        <v>34585</v>
      </c>
      <c r="F1174" s="50">
        <v>7000</v>
      </c>
    </row>
    <row r="1175" spans="1:7" ht="22" customHeight="1">
      <c r="A1175" s="102">
        <v>2</v>
      </c>
      <c r="B1175" s="51" t="s">
        <v>34586</v>
      </c>
      <c r="C1175" s="54">
        <f>VLOOKUP(B1175:B3417,'[1]PL Products'!$A$5:$F$1516,6,FALSE)</f>
        <v>1</v>
      </c>
      <c r="D1175" s="49" t="s">
        <v>34587</v>
      </c>
      <c r="E1175" s="49" t="s">
        <v>34588</v>
      </c>
      <c r="F1175" s="50">
        <v>20000</v>
      </c>
    </row>
    <row r="1176" spans="1:7" ht="22" customHeight="1">
      <c r="A1176" s="102">
        <v>2</v>
      </c>
      <c r="B1176" s="51" t="s">
        <v>34589</v>
      </c>
      <c r="C1176" s="54">
        <f>VLOOKUP(B1176:B3418,'[1]PL Products'!$A$5:$F$1516,6,FALSE)</f>
        <v>1</v>
      </c>
      <c r="D1176" s="49" t="s">
        <v>34590</v>
      </c>
      <c r="E1176" s="49" t="s">
        <v>34591</v>
      </c>
      <c r="F1176" s="50">
        <v>9000</v>
      </c>
    </row>
    <row r="1177" spans="1:7" ht="22" customHeight="1">
      <c r="A1177" s="102">
        <v>2</v>
      </c>
      <c r="B1177" s="51" t="s">
        <v>34592</v>
      </c>
      <c r="C1177" s="54">
        <f>VLOOKUP(B1177:B3419,'[1]PL Products'!$A$5:$F$1516,6,FALSE)</f>
        <v>1</v>
      </c>
      <c r="D1177" s="49" t="s">
        <v>34593</v>
      </c>
      <c r="E1177" s="49" t="s">
        <v>34593</v>
      </c>
      <c r="F1177" s="50">
        <v>6222</v>
      </c>
    </row>
    <row r="1178" spans="1:7" ht="22" customHeight="1">
      <c r="A1178" s="102">
        <v>2</v>
      </c>
      <c r="B1178" s="51" t="s">
        <v>34594</v>
      </c>
      <c r="C1178" s="54">
        <v>1</v>
      </c>
      <c r="D1178" s="49" t="s">
        <v>34595</v>
      </c>
      <c r="E1178" s="49" t="s">
        <v>34596</v>
      </c>
      <c r="F1178" s="50">
        <v>12995</v>
      </c>
    </row>
    <row r="1179" spans="1:7" ht="22" customHeight="1">
      <c r="B1179" s="52" t="s">
        <v>33414</v>
      </c>
      <c r="C1179" s="52"/>
      <c r="D1179" s="44"/>
      <c r="E1179" s="44"/>
      <c r="F1179" s="44"/>
      <c r="G1179"/>
    </row>
    <row r="1180" spans="1:7" ht="22" customHeight="1">
      <c r="B1180" s="53" t="s">
        <v>33452</v>
      </c>
      <c r="C1180" s="53"/>
      <c r="D1180" s="46"/>
      <c r="E1180" s="46"/>
      <c r="F1180" s="46"/>
      <c r="G1180"/>
    </row>
    <row r="1181" spans="1:7" ht="22" customHeight="1">
      <c r="B1181" s="53" t="s">
        <v>34597</v>
      </c>
      <c r="C1181" s="53"/>
      <c r="D1181" s="46"/>
      <c r="E1181" s="46"/>
      <c r="F1181" s="46"/>
      <c r="G1181"/>
    </row>
    <row r="1182" spans="1:7" ht="22" customHeight="1">
      <c r="B1182" s="55" t="s">
        <v>34598</v>
      </c>
      <c r="C1182" s="55"/>
      <c r="D1182" s="56"/>
      <c r="E1182" s="56"/>
      <c r="F1182" s="56"/>
      <c r="G1182"/>
    </row>
    <row r="1183" spans="1:7" ht="22" customHeight="1">
      <c r="A1183" s="102">
        <v>2</v>
      </c>
      <c r="B1183" s="51" t="s">
        <v>34599</v>
      </c>
      <c r="C1183" s="54">
        <v>1</v>
      </c>
      <c r="D1183" s="49" t="s">
        <v>34600</v>
      </c>
      <c r="E1183" s="49" t="s">
        <v>34601</v>
      </c>
      <c r="F1183" s="50">
        <v>11356</v>
      </c>
    </row>
    <row r="1184" spans="1:7" ht="22" customHeight="1">
      <c r="A1184" s="102">
        <v>2</v>
      </c>
      <c r="B1184" s="51" t="s">
        <v>34602</v>
      </c>
      <c r="C1184" s="54">
        <v>1</v>
      </c>
      <c r="D1184" s="49" t="s">
        <v>34603</v>
      </c>
      <c r="E1184" s="49" t="s">
        <v>34604</v>
      </c>
      <c r="F1184" s="50">
        <v>16495</v>
      </c>
    </row>
    <row r="1185" spans="1:7" ht="22" customHeight="1">
      <c r="A1185" s="102">
        <v>2</v>
      </c>
      <c r="B1185" s="51" t="s">
        <v>34605</v>
      </c>
      <c r="C1185" s="54">
        <f>VLOOKUP(B1185:B3427,'[1]PL Products'!$A$5:$F$1516,6,FALSE)</f>
        <v>1</v>
      </c>
      <c r="D1185" s="49" t="s">
        <v>34606</v>
      </c>
      <c r="E1185" s="49" t="s">
        <v>34607</v>
      </c>
      <c r="F1185" s="50">
        <v>14625</v>
      </c>
    </row>
    <row r="1186" spans="1:7" ht="22" customHeight="1">
      <c r="A1186" s="102">
        <v>2</v>
      </c>
      <c r="B1186" s="51" t="s">
        <v>34608</v>
      </c>
      <c r="C1186" s="54">
        <f>VLOOKUP(B1186:B3428,'[1]PL Products'!$A$5:$F$1516,6,FALSE)</f>
        <v>1</v>
      </c>
      <c r="D1186" s="49" t="s">
        <v>34609</v>
      </c>
      <c r="E1186" s="49" t="s">
        <v>34610</v>
      </c>
      <c r="F1186" s="50">
        <v>13319</v>
      </c>
    </row>
    <row r="1187" spans="1:7" ht="22" customHeight="1">
      <c r="A1187" s="102">
        <v>2</v>
      </c>
      <c r="B1187" s="51" t="s">
        <v>34611</v>
      </c>
      <c r="C1187" s="54">
        <f>VLOOKUP(B1187:B3429,'[1]PL Products'!$A$5:$F$1516,6,FALSE)</f>
        <v>1</v>
      </c>
      <c r="D1187" s="49" t="s">
        <v>34612</v>
      </c>
      <c r="E1187" s="49" t="s">
        <v>34613</v>
      </c>
      <c r="F1187" s="50">
        <v>14103</v>
      </c>
    </row>
    <row r="1188" spans="1:7" ht="22" customHeight="1">
      <c r="A1188" s="102">
        <v>2</v>
      </c>
      <c r="B1188" s="51" t="s">
        <v>34614</v>
      </c>
      <c r="C1188" s="54">
        <f>VLOOKUP(B1188:B3430,'[1]PL Products'!$A$5:$F$1516,6,FALSE)</f>
        <v>1</v>
      </c>
      <c r="D1188" s="49" t="s">
        <v>34615</v>
      </c>
      <c r="E1188" s="49" t="s">
        <v>34616</v>
      </c>
      <c r="F1188" s="50">
        <v>11376</v>
      </c>
    </row>
    <row r="1189" spans="1:7" ht="22" customHeight="1">
      <c r="A1189" s="102">
        <v>2</v>
      </c>
      <c r="B1189" s="51" t="s">
        <v>34617</v>
      </c>
      <c r="C1189" s="54">
        <f>VLOOKUP(B1189:B3431,'[1]PL Products'!$A$5:$F$1516,6,FALSE)</f>
        <v>1</v>
      </c>
      <c r="D1189" s="49" t="s">
        <v>34618</v>
      </c>
      <c r="E1189" s="49" t="s">
        <v>34619</v>
      </c>
      <c r="F1189" s="50">
        <v>10277</v>
      </c>
    </row>
    <row r="1190" spans="1:7" ht="22" customHeight="1">
      <c r="A1190" s="102">
        <v>2</v>
      </c>
      <c r="B1190" s="51" t="s">
        <v>34620</v>
      </c>
      <c r="C1190" s="54">
        <v>1</v>
      </c>
      <c r="D1190" s="49" t="s">
        <v>34621</v>
      </c>
      <c r="E1190" s="49" t="s">
        <v>34622</v>
      </c>
      <c r="F1190" s="50">
        <v>10277</v>
      </c>
    </row>
    <row r="1191" spans="1:7" ht="22" customHeight="1">
      <c r="A1191" s="102">
        <v>2</v>
      </c>
      <c r="B1191" s="51" t="s">
        <v>34623</v>
      </c>
      <c r="C1191" s="54">
        <f>VLOOKUP(B1191:B3433,'[1]PL Products'!$A$5:$F$1516,6,FALSE)</f>
        <v>1</v>
      </c>
      <c r="D1191" s="49" t="s">
        <v>34624</v>
      </c>
      <c r="E1191" s="49" t="s">
        <v>34624</v>
      </c>
      <c r="F1191" s="50">
        <v>10005</v>
      </c>
    </row>
    <row r="1192" spans="1:7" ht="22" customHeight="1">
      <c r="A1192" s="102">
        <v>2</v>
      </c>
      <c r="B1192" s="51" t="s">
        <v>34625</v>
      </c>
      <c r="C1192" s="54">
        <v>1</v>
      </c>
      <c r="D1192" s="49" t="s">
        <v>34624</v>
      </c>
      <c r="E1192" s="49" t="s">
        <v>34626</v>
      </c>
      <c r="F1192" s="50">
        <v>10005</v>
      </c>
    </row>
    <row r="1193" spans="1:7" ht="22" customHeight="1">
      <c r="A1193" s="102">
        <v>2</v>
      </c>
      <c r="B1193" s="51" t="s">
        <v>34627</v>
      </c>
      <c r="C1193" s="54">
        <v>1</v>
      </c>
      <c r="D1193" s="49" t="s">
        <v>34628</v>
      </c>
      <c r="E1193" s="49" t="s">
        <v>34629</v>
      </c>
      <c r="F1193" s="50">
        <v>15729</v>
      </c>
    </row>
    <row r="1194" spans="1:7" ht="22" customHeight="1">
      <c r="A1194" s="102">
        <v>2</v>
      </c>
      <c r="B1194" s="51" t="s">
        <v>34630</v>
      </c>
      <c r="C1194" s="54">
        <v>1</v>
      </c>
      <c r="D1194" s="49" t="s">
        <v>34631</v>
      </c>
      <c r="E1194" s="49" t="s">
        <v>34632</v>
      </c>
      <c r="F1194" s="50">
        <v>16495</v>
      </c>
    </row>
    <row r="1195" spans="1:7" ht="22" customHeight="1">
      <c r="A1195" s="102">
        <v>2</v>
      </c>
      <c r="B1195" s="51" t="s">
        <v>34633</v>
      </c>
      <c r="C1195" s="54">
        <v>1</v>
      </c>
      <c r="D1195" s="49" t="s">
        <v>34634</v>
      </c>
      <c r="E1195" s="49" t="s">
        <v>34635</v>
      </c>
      <c r="F1195" s="50">
        <v>8579</v>
      </c>
    </row>
    <row r="1196" spans="1:7" ht="22" customHeight="1">
      <c r="A1196" s="102">
        <v>2</v>
      </c>
      <c r="B1196" s="51" t="s">
        <v>34636</v>
      </c>
      <c r="C1196" s="54">
        <v>1</v>
      </c>
      <c r="D1196" s="49" t="s">
        <v>34637</v>
      </c>
      <c r="E1196" s="49" t="s">
        <v>34638</v>
      </c>
      <c r="F1196" s="50">
        <v>9345</v>
      </c>
    </row>
    <row r="1197" spans="1:7" ht="22" customHeight="1">
      <c r="A1197" s="102">
        <v>2</v>
      </c>
      <c r="B1197" s="51" t="s">
        <v>34639</v>
      </c>
      <c r="C1197" s="54">
        <v>1</v>
      </c>
      <c r="D1197" s="49" t="s">
        <v>34640</v>
      </c>
      <c r="E1197" s="49" t="s">
        <v>34641</v>
      </c>
      <c r="F1197" s="50">
        <v>15205</v>
      </c>
    </row>
    <row r="1198" spans="1:7" ht="22" customHeight="1">
      <c r="A1198" s="102">
        <v>2</v>
      </c>
      <c r="B1198" s="51" t="s">
        <v>34642</v>
      </c>
      <c r="C1198" s="54">
        <f>VLOOKUP(B1198:B3440,'[1]PL Products'!$A$5:$F$1516,6,FALSE)</f>
        <v>1</v>
      </c>
      <c r="D1198" s="49" t="s">
        <v>34643</v>
      </c>
      <c r="E1198" s="49" t="s">
        <v>34644</v>
      </c>
      <c r="F1198" s="50">
        <v>12645</v>
      </c>
    </row>
    <row r="1199" spans="1:7" ht="22" customHeight="1">
      <c r="B1199" s="52" t="s">
        <v>33414</v>
      </c>
      <c r="C1199" s="52"/>
      <c r="D1199" s="44"/>
      <c r="E1199" s="44"/>
      <c r="F1199" s="44"/>
      <c r="G1199"/>
    </row>
    <row r="1200" spans="1:7" ht="22" customHeight="1">
      <c r="B1200" s="53" t="s">
        <v>33452</v>
      </c>
      <c r="C1200" s="53"/>
      <c r="D1200" s="46"/>
      <c r="E1200" s="46"/>
      <c r="F1200" s="46"/>
      <c r="G1200"/>
    </row>
    <row r="1201" spans="1:7" ht="22" customHeight="1">
      <c r="B1201" s="53" t="s">
        <v>34597</v>
      </c>
      <c r="C1201" s="53"/>
      <c r="D1201" s="46"/>
      <c r="E1201" s="46"/>
      <c r="F1201" s="46"/>
      <c r="G1201"/>
    </row>
    <row r="1202" spans="1:7" ht="22" customHeight="1">
      <c r="B1202" s="55" t="s">
        <v>34645</v>
      </c>
      <c r="C1202" s="55"/>
      <c r="D1202" s="56"/>
      <c r="E1202" s="56"/>
      <c r="F1202" s="56"/>
      <c r="G1202"/>
    </row>
    <row r="1203" spans="1:7" ht="22" customHeight="1">
      <c r="A1203" s="102">
        <v>2</v>
      </c>
      <c r="B1203" s="51" t="s">
        <v>34646</v>
      </c>
      <c r="C1203" s="48">
        <f>VLOOKUP(B1203:B3446,'[1]PL Products'!$A$5:$F$1516,6,FALSE)</f>
        <v>1</v>
      </c>
      <c r="D1203" s="49" t="s">
        <v>34647</v>
      </c>
      <c r="E1203" s="49" t="s">
        <v>34648</v>
      </c>
      <c r="F1203" s="50">
        <v>41859</v>
      </c>
    </row>
    <row r="1204" spans="1:7" ht="22" customHeight="1">
      <c r="A1204" s="102">
        <v>2</v>
      </c>
      <c r="B1204" s="51" t="s">
        <v>34649</v>
      </c>
      <c r="C1204" s="48">
        <f>VLOOKUP(B1204:B3448,'[1]PL Products'!$A$5:$F$1516,6,FALSE)</f>
        <v>1</v>
      </c>
      <c r="D1204" s="49" t="s">
        <v>34650</v>
      </c>
      <c r="E1204" s="49" t="s">
        <v>34651</v>
      </c>
      <c r="F1204" s="50">
        <v>43080</v>
      </c>
    </row>
    <row r="1205" spans="1:7" ht="22" customHeight="1">
      <c r="A1205" s="102">
        <v>2</v>
      </c>
      <c r="B1205" s="51" t="s">
        <v>34652</v>
      </c>
      <c r="C1205" s="48">
        <f>VLOOKUP(B1205:B3450,'[1]PL Products'!$A$5:$F$1516,6,FALSE)</f>
        <v>1</v>
      </c>
      <c r="D1205" s="49" t="s">
        <v>34653</v>
      </c>
      <c r="E1205" s="49" t="s">
        <v>34654</v>
      </c>
      <c r="F1205" s="50">
        <v>25137</v>
      </c>
    </row>
    <row r="1206" spans="1:7" ht="22" customHeight="1">
      <c r="A1206" s="102">
        <v>2</v>
      </c>
      <c r="B1206" s="51" t="s">
        <v>34655</v>
      </c>
      <c r="C1206" s="48">
        <f>VLOOKUP(B1206:B3451,'[1]PL Products'!$A$5:$F$1516,6,FALSE)</f>
        <v>1</v>
      </c>
      <c r="D1206" s="49" t="s">
        <v>34656</v>
      </c>
      <c r="E1206" s="49" t="s">
        <v>34657</v>
      </c>
      <c r="F1206" s="50">
        <v>25137</v>
      </c>
    </row>
    <row r="1207" spans="1:7" ht="22" customHeight="1">
      <c r="A1207" s="102">
        <v>2</v>
      </c>
      <c r="B1207" s="51" t="s">
        <v>34658</v>
      </c>
      <c r="C1207" s="48">
        <f>VLOOKUP(B1207:B3452,'[1]PL Products'!$A$5:$F$1516,6,FALSE)</f>
        <v>1</v>
      </c>
      <c r="D1207" s="49" t="s">
        <v>34659</v>
      </c>
      <c r="E1207" s="49" t="s">
        <v>34660</v>
      </c>
      <c r="F1207" s="50">
        <v>25137</v>
      </c>
    </row>
    <row r="1208" spans="1:7" ht="22" customHeight="1">
      <c r="A1208" s="102">
        <v>2</v>
      </c>
      <c r="B1208" s="51" t="s">
        <v>34661</v>
      </c>
      <c r="C1208" s="48">
        <f>VLOOKUP(B1208:B3453,'[1]PL Products'!$A$5:$F$1516,6,FALSE)</f>
        <v>1</v>
      </c>
      <c r="D1208" s="49" t="s">
        <v>34662</v>
      </c>
      <c r="E1208" s="49" t="s">
        <v>34663</v>
      </c>
      <c r="F1208" s="50">
        <v>25137</v>
      </c>
    </row>
    <row r="1209" spans="1:7" ht="22" customHeight="1">
      <c r="A1209" s="102">
        <v>2</v>
      </c>
      <c r="B1209" s="51" t="s">
        <v>34664</v>
      </c>
      <c r="C1209" s="48">
        <f>VLOOKUP(B1209:B3454,'[1]PL Products'!$A$5:$F$1516,6,FALSE)</f>
        <v>1</v>
      </c>
      <c r="D1209" s="49" t="s">
        <v>34665</v>
      </c>
      <c r="E1209" s="49" t="s">
        <v>34666</v>
      </c>
      <c r="F1209" s="50">
        <v>43690</v>
      </c>
    </row>
    <row r="1210" spans="1:7" ht="22" customHeight="1">
      <c r="A1210" s="102">
        <v>2</v>
      </c>
      <c r="B1210" s="51" t="s">
        <v>34667</v>
      </c>
      <c r="C1210" s="48">
        <f>VLOOKUP(B1210:B3456,'[1]PL Products'!$A$5:$F$1516,6,FALSE)</f>
        <v>1</v>
      </c>
      <c r="D1210" s="49" t="s">
        <v>34668</v>
      </c>
      <c r="E1210" s="49" t="s">
        <v>34669</v>
      </c>
      <c r="F1210" s="50">
        <v>43309</v>
      </c>
    </row>
    <row r="1211" spans="1:7" ht="22" customHeight="1">
      <c r="A1211" s="102">
        <v>2</v>
      </c>
      <c r="B1211" s="51" t="s">
        <v>34670</v>
      </c>
      <c r="C1211" s="54">
        <f>VLOOKUP(B1211:B3458,'[1]PL Products'!$A$5:$F$1516,6,FALSE)</f>
        <v>1</v>
      </c>
      <c r="D1211" s="49" t="s">
        <v>34671</v>
      </c>
      <c r="E1211" s="49" t="s">
        <v>34672</v>
      </c>
      <c r="F1211" s="50">
        <v>41859</v>
      </c>
    </row>
    <row r="1212" spans="1:7" ht="22" customHeight="1">
      <c r="A1212" s="102">
        <v>2</v>
      </c>
      <c r="B1212" s="51" t="s">
        <v>34673</v>
      </c>
      <c r="C1212" s="48">
        <f>VLOOKUP(B1212:B3460,'[1]PL Products'!$A$5:$F$1516,6,FALSE)</f>
        <v>1</v>
      </c>
      <c r="D1212" s="49" t="s">
        <v>34674</v>
      </c>
      <c r="E1212" s="49" t="s">
        <v>34675</v>
      </c>
      <c r="F1212" s="50">
        <v>43080</v>
      </c>
    </row>
    <row r="1213" spans="1:7" ht="22" customHeight="1">
      <c r="B1213" s="52" t="s">
        <v>33414</v>
      </c>
      <c r="C1213" s="52"/>
      <c r="D1213" s="44"/>
      <c r="E1213" s="44"/>
      <c r="F1213" s="44"/>
      <c r="G1213"/>
    </row>
    <row r="1214" spans="1:7" ht="22" customHeight="1">
      <c r="B1214" s="53" t="s">
        <v>33452</v>
      </c>
      <c r="C1214" s="53"/>
      <c r="D1214" s="46"/>
      <c r="E1214" s="46"/>
      <c r="F1214" s="46"/>
      <c r="G1214"/>
    </row>
    <row r="1215" spans="1:7" ht="22" customHeight="1">
      <c r="B1215" s="53" t="s">
        <v>34597</v>
      </c>
      <c r="C1215" s="53"/>
      <c r="D1215" s="46"/>
      <c r="E1215" s="46"/>
      <c r="F1215" s="46"/>
      <c r="G1215"/>
    </row>
    <row r="1216" spans="1:7" ht="22" customHeight="1">
      <c r="B1216" s="55" t="s">
        <v>34676</v>
      </c>
      <c r="C1216" s="55"/>
      <c r="D1216" s="56"/>
      <c r="E1216" s="56"/>
      <c r="F1216" s="56"/>
      <c r="G1216"/>
    </row>
    <row r="1217" spans="1:7" ht="22" customHeight="1">
      <c r="A1217" s="102">
        <v>2</v>
      </c>
      <c r="B1217" s="51" t="s">
        <v>34677</v>
      </c>
      <c r="C1217" s="48">
        <f>VLOOKUP(B1217:B3465,'[1]PL Products'!$A$5:$F$1516,6,FALSE)</f>
        <v>1</v>
      </c>
      <c r="D1217" s="49" t="s">
        <v>34678</v>
      </c>
      <c r="E1217" s="49" t="s">
        <v>34679</v>
      </c>
      <c r="F1217" s="50">
        <v>28495</v>
      </c>
    </row>
    <row r="1218" spans="1:7" ht="22" customHeight="1">
      <c r="A1218" s="102">
        <v>2</v>
      </c>
      <c r="B1218" s="51" t="s">
        <v>34680</v>
      </c>
      <c r="C1218" s="48">
        <f>VLOOKUP(B1218:B3466,'[1]PL Products'!$A$5:$F$1516,6,FALSE)</f>
        <v>1</v>
      </c>
      <c r="D1218" s="49" t="s">
        <v>34681</v>
      </c>
      <c r="E1218" s="49" t="s">
        <v>34682</v>
      </c>
      <c r="F1218" s="50">
        <v>24995</v>
      </c>
    </row>
    <row r="1219" spans="1:7" ht="22" customHeight="1">
      <c r="A1219" s="102">
        <v>2</v>
      </c>
      <c r="B1219" s="51" t="s">
        <v>34683</v>
      </c>
      <c r="C1219" s="48">
        <f>VLOOKUP(B1219:B3467,'[1]PL Products'!$A$5:$F$1516,6,FALSE)</f>
        <v>1</v>
      </c>
      <c r="D1219" s="49" t="s">
        <v>34684</v>
      </c>
      <c r="E1219" s="49" t="s">
        <v>34685</v>
      </c>
      <c r="F1219" s="50">
        <v>25995</v>
      </c>
    </row>
    <row r="1220" spans="1:7" ht="22" customHeight="1">
      <c r="A1220" s="102">
        <v>2</v>
      </c>
      <c r="B1220" s="51" t="s">
        <v>34686</v>
      </c>
      <c r="C1220" s="48">
        <f>VLOOKUP(B1220:B3468,'[1]PL Products'!$A$5:$F$1516,6,FALSE)</f>
        <v>1</v>
      </c>
      <c r="D1220" s="49" t="s">
        <v>34687</v>
      </c>
      <c r="E1220" s="49" t="s">
        <v>34688</v>
      </c>
      <c r="F1220" s="50">
        <v>29995</v>
      </c>
    </row>
    <row r="1221" spans="1:7" ht="22" customHeight="1">
      <c r="A1221" s="102">
        <v>2</v>
      </c>
      <c r="B1221" s="51" t="s">
        <v>34689</v>
      </c>
      <c r="C1221" s="48">
        <f>VLOOKUP(B1221:B3469,'[1]PL Products'!$A$5:$F$1516,6,FALSE)</f>
        <v>1</v>
      </c>
      <c r="D1221" s="49" t="s">
        <v>34690</v>
      </c>
      <c r="E1221" s="49" t="s">
        <v>34691</v>
      </c>
      <c r="F1221" s="50">
        <v>25995</v>
      </c>
    </row>
    <row r="1222" spans="1:7" ht="22" customHeight="1">
      <c r="A1222" s="102">
        <v>2</v>
      </c>
      <c r="B1222" s="51" t="s">
        <v>34692</v>
      </c>
      <c r="C1222" s="48">
        <f>VLOOKUP(B1222:B3470,'[1]PL Products'!$A$5:$F$1516,6,FALSE)</f>
        <v>1</v>
      </c>
      <c r="D1222" s="49" t="s">
        <v>34693</v>
      </c>
      <c r="E1222" s="49" t="s">
        <v>34694</v>
      </c>
      <c r="F1222" s="50">
        <v>29995</v>
      </c>
    </row>
    <row r="1223" spans="1:7" ht="22" customHeight="1">
      <c r="B1223" s="52" t="s">
        <v>33414</v>
      </c>
      <c r="C1223" s="52"/>
      <c r="D1223" s="44"/>
      <c r="E1223" s="44"/>
      <c r="F1223" s="44"/>
      <c r="G1223"/>
    </row>
    <row r="1224" spans="1:7" ht="22" customHeight="1">
      <c r="B1224" s="53" t="s">
        <v>33452</v>
      </c>
      <c r="C1224" s="53"/>
      <c r="D1224" s="46"/>
      <c r="E1224" s="46"/>
      <c r="F1224" s="46"/>
      <c r="G1224"/>
    </row>
    <row r="1225" spans="1:7" ht="22" customHeight="1">
      <c r="B1225" s="53" t="s">
        <v>34597</v>
      </c>
      <c r="C1225" s="53"/>
      <c r="D1225" s="46"/>
      <c r="E1225" s="46"/>
      <c r="F1225" s="46"/>
      <c r="G1225"/>
    </row>
    <row r="1226" spans="1:7" ht="22" customHeight="1">
      <c r="B1226" s="55" t="s">
        <v>34695</v>
      </c>
      <c r="C1226" s="55"/>
      <c r="D1226" s="56"/>
      <c r="E1226" s="56"/>
      <c r="F1226" s="56"/>
      <c r="G1226"/>
    </row>
    <row r="1227" spans="1:7" ht="22" customHeight="1">
      <c r="A1227" s="102">
        <v>2</v>
      </c>
      <c r="B1227" s="51" t="s">
        <v>34696</v>
      </c>
      <c r="C1227" s="48">
        <f>VLOOKUP(B1227:B3476,'[1]PL Products'!$A$5:$F$1516,6,FALSE)</f>
        <v>1</v>
      </c>
      <c r="D1227" s="49" t="s">
        <v>34697</v>
      </c>
      <c r="E1227" s="49" t="s">
        <v>34698</v>
      </c>
      <c r="F1227" s="50">
        <v>67125</v>
      </c>
    </row>
    <row r="1228" spans="1:7" ht="22" customHeight="1">
      <c r="B1228" s="52" t="s">
        <v>33414</v>
      </c>
      <c r="C1228" s="52"/>
      <c r="D1228" s="44"/>
      <c r="E1228" s="44"/>
      <c r="F1228" s="44"/>
      <c r="G1228"/>
    </row>
    <row r="1229" spans="1:7" ht="22" customHeight="1">
      <c r="B1229" s="53" t="s">
        <v>33452</v>
      </c>
      <c r="C1229" s="53"/>
      <c r="D1229" s="46"/>
      <c r="E1229" s="46"/>
      <c r="F1229" s="46"/>
      <c r="G1229"/>
    </row>
    <row r="1230" spans="1:7" ht="22" customHeight="1">
      <c r="B1230" s="53" t="s">
        <v>34597</v>
      </c>
      <c r="C1230" s="53"/>
      <c r="D1230" s="46"/>
      <c r="E1230" s="46"/>
      <c r="F1230" s="46"/>
      <c r="G1230"/>
    </row>
    <row r="1231" spans="1:7" ht="22" customHeight="1">
      <c r="B1231" s="55" t="s">
        <v>34699</v>
      </c>
      <c r="C1231" s="55"/>
      <c r="D1231" s="56"/>
      <c r="E1231" s="56"/>
      <c r="F1231" s="56"/>
      <c r="G1231"/>
    </row>
    <row r="1232" spans="1:7" ht="22" customHeight="1">
      <c r="A1232" s="102">
        <v>2</v>
      </c>
      <c r="B1232" s="51" t="s">
        <v>34700</v>
      </c>
      <c r="C1232" s="48">
        <f>VLOOKUP(B1232:B3481,'[1]PL Products'!$A$5:$F$1516,6,FALSE)</f>
        <v>1</v>
      </c>
      <c r="D1232" s="49" t="s">
        <v>34701</v>
      </c>
      <c r="E1232" s="49" t="s">
        <v>34702</v>
      </c>
      <c r="F1232" s="50">
        <v>5640</v>
      </c>
    </row>
    <row r="1233" spans="1:7" ht="22" customHeight="1">
      <c r="A1233" s="102">
        <v>2</v>
      </c>
      <c r="B1233" s="51" t="s">
        <v>34703</v>
      </c>
      <c r="C1233" s="54">
        <f>VLOOKUP(B1233:B3482,'[1]PL Products'!$A$5:$F$1516,6,FALSE)</f>
        <v>1</v>
      </c>
      <c r="D1233" s="49" t="s">
        <v>34704</v>
      </c>
      <c r="E1233" s="49" t="s">
        <v>34705</v>
      </c>
      <c r="F1233" s="50">
        <v>5640</v>
      </c>
    </row>
    <row r="1234" spans="1:7" ht="22" customHeight="1">
      <c r="A1234" s="102">
        <v>2</v>
      </c>
      <c r="B1234" s="51" t="s">
        <v>34706</v>
      </c>
      <c r="C1234" s="48">
        <f>VLOOKUP(B1234:B3483,'[1]PL Products'!$A$5:$F$1516,6,FALSE)</f>
        <v>1</v>
      </c>
      <c r="D1234" s="49" t="s">
        <v>34707</v>
      </c>
      <c r="E1234" s="49" t="s">
        <v>34708</v>
      </c>
      <c r="F1234" s="50">
        <v>7495</v>
      </c>
    </row>
    <row r="1235" spans="1:7" ht="22" customHeight="1">
      <c r="A1235" s="102">
        <v>2</v>
      </c>
      <c r="B1235" s="51">
        <v>338835</v>
      </c>
      <c r="C1235" s="48">
        <f>VLOOKUP(B1235:B3484,'[1]PL Products'!$A$5:$F$1516,6,FALSE)</f>
        <v>1</v>
      </c>
      <c r="D1235" s="49" t="s">
        <v>34709</v>
      </c>
      <c r="E1235" s="49" t="s">
        <v>34710</v>
      </c>
      <c r="F1235" s="50">
        <v>5848</v>
      </c>
    </row>
    <row r="1236" spans="1:7" ht="22" customHeight="1">
      <c r="A1236" s="102">
        <v>2</v>
      </c>
      <c r="B1236" s="51">
        <v>386914</v>
      </c>
      <c r="C1236" s="48">
        <f>VLOOKUP(B1236:B3485,'[1]PL Products'!$A$5:$F$1516,6,FALSE)</f>
        <v>1</v>
      </c>
      <c r="D1236" s="49" t="s">
        <v>34711</v>
      </c>
      <c r="E1236" s="49" t="s">
        <v>34712</v>
      </c>
      <c r="F1236" s="50">
        <v>20734</v>
      </c>
    </row>
    <row r="1237" spans="1:7" ht="22" customHeight="1">
      <c r="A1237" s="102">
        <v>2</v>
      </c>
      <c r="B1237" s="51">
        <v>380811</v>
      </c>
      <c r="C1237" s="48">
        <f>VLOOKUP(B1237:B3486,'[1]PL Products'!$A$5:$F$1516,6,FALSE)</f>
        <v>1</v>
      </c>
      <c r="D1237" s="49" t="s">
        <v>34713</v>
      </c>
      <c r="E1237" s="49" t="s">
        <v>34714</v>
      </c>
      <c r="F1237" s="50">
        <v>16650</v>
      </c>
    </row>
    <row r="1238" spans="1:7" ht="22" customHeight="1">
      <c r="A1238" s="102">
        <v>2</v>
      </c>
      <c r="B1238" s="51">
        <v>380176</v>
      </c>
      <c r="C1238" s="48">
        <f>VLOOKUP(B1238:B3487,'[1]PL Products'!$A$5:$F$1516,6,FALSE)</f>
        <v>1</v>
      </c>
      <c r="D1238" s="49" t="s">
        <v>34715</v>
      </c>
      <c r="E1238" s="49" t="s">
        <v>34716</v>
      </c>
      <c r="F1238" s="50">
        <v>7772</v>
      </c>
    </row>
    <row r="1239" spans="1:7" ht="22" customHeight="1">
      <c r="A1239" s="102">
        <v>2</v>
      </c>
      <c r="B1239" s="51">
        <v>380177</v>
      </c>
      <c r="C1239" s="48">
        <f>VLOOKUP(B1239:B3488,'[1]PL Products'!$A$5:$F$1516,6,FALSE)</f>
        <v>1</v>
      </c>
      <c r="D1239" s="49" t="s">
        <v>34717</v>
      </c>
      <c r="E1239" s="49" t="s">
        <v>34718</v>
      </c>
      <c r="F1239" s="50">
        <v>7772</v>
      </c>
    </row>
    <row r="1240" spans="1:7" ht="22" customHeight="1">
      <c r="A1240" s="102">
        <v>2</v>
      </c>
      <c r="B1240" s="51">
        <v>380810</v>
      </c>
      <c r="C1240" s="48">
        <f>VLOOKUP(B1240:B3489,'[1]PL Products'!$A$5:$F$1516,6,FALSE)</f>
        <v>1</v>
      </c>
      <c r="D1240" s="49" t="s">
        <v>34719</v>
      </c>
      <c r="E1240" s="49" t="s">
        <v>34720</v>
      </c>
      <c r="F1240" s="50">
        <v>16650</v>
      </c>
    </row>
    <row r="1241" spans="1:7" ht="22" customHeight="1">
      <c r="A1241" s="102">
        <v>2</v>
      </c>
      <c r="B1241" s="51">
        <v>338836</v>
      </c>
      <c r="C1241" s="48">
        <f>VLOOKUP(B1241:B3490,'[1]PL Products'!$A$5:$F$1516,6,FALSE)</f>
        <v>1</v>
      </c>
      <c r="D1241" s="49" t="s">
        <v>34721</v>
      </c>
      <c r="E1241" s="49" t="s">
        <v>34722</v>
      </c>
      <c r="F1241" s="50">
        <v>5848</v>
      </c>
    </row>
    <row r="1242" spans="1:7" ht="22" customHeight="1">
      <c r="B1242" s="52" t="s">
        <v>33414</v>
      </c>
      <c r="C1242" s="52"/>
      <c r="D1242" s="44"/>
      <c r="E1242" s="44"/>
      <c r="F1242" s="44"/>
      <c r="G1242"/>
    </row>
    <row r="1243" spans="1:7" ht="22" customHeight="1">
      <c r="B1243" s="53" t="s">
        <v>33452</v>
      </c>
      <c r="C1243" s="53"/>
      <c r="D1243" s="46"/>
      <c r="E1243" s="46"/>
      <c r="F1243" s="46"/>
      <c r="G1243"/>
    </row>
    <row r="1244" spans="1:7" ht="22" customHeight="1">
      <c r="B1244" s="53" t="s">
        <v>34597</v>
      </c>
      <c r="C1244" s="53"/>
      <c r="D1244" s="46"/>
      <c r="E1244" s="46"/>
      <c r="F1244" s="46"/>
      <c r="G1244"/>
    </row>
    <row r="1245" spans="1:7" ht="22" customHeight="1">
      <c r="B1245" s="55" t="s">
        <v>34723</v>
      </c>
      <c r="C1245" s="55"/>
      <c r="D1245" s="56"/>
      <c r="E1245" s="56"/>
      <c r="F1245" s="56"/>
      <c r="G1245"/>
    </row>
    <row r="1246" spans="1:7" ht="22" customHeight="1">
      <c r="A1246" s="102">
        <v>2</v>
      </c>
      <c r="B1246" s="51" t="s">
        <v>34724</v>
      </c>
      <c r="C1246" s="48">
        <f>VLOOKUP(B1246:B3495,'[1]PL Products'!$A$5:$F$1516,6,FALSE)</f>
        <v>1</v>
      </c>
      <c r="D1246" s="49" t="s">
        <v>34725</v>
      </c>
      <c r="E1246" s="49" t="s">
        <v>34726</v>
      </c>
      <c r="F1246" s="50">
        <v>215</v>
      </c>
    </row>
    <row r="1247" spans="1:7" ht="22" customHeight="1">
      <c r="A1247" s="102">
        <v>2</v>
      </c>
      <c r="B1247" s="51" t="s">
        <v>34727</v>
      </c>
      <c r="C1247" s="48">
        <f>VLOOKUP(B1247:B3496,'[1]PL Products'!$A$5:$F$1516,6,FALSE)</f>
        <v>1</v>
      </c>
      <c r="D1247" s="49" t="s">
        <v>34728</v>
      </c>
      <c r="E1247" s="49" t="s">
        <v>34729</v>
      </c>
      <c r="F1247" s="50">
        <v>1202</v>
      </c>
    </row>
    <row r="1248" spans="1:7" ht="22" customHeight="1">
      <c r="A1248" s="102">
        <v>2</v>
      </c>
      <c r="B1248" s="51" t="s">
        <v>34730</v>
      </c>
      <c r="C1248" s="48">
        <f>VLOOKUP(B1248:B3497,'[1]PL Products'!$A$5:$F$1516,6,FALSE)</f>
        <v>1</v>
      </c>
      <c r="D1248" s="49" t="s">
        <v>34731</v>
      </c>
      <c r="E1248" s="49" t="s">
        <v>34732</v>
      </c>
      <c r="F1248" s="50">
        <v>1495</v>
      </c>
    </row>
    <row r="1249" spans="1:6" ht="22" customHeight="1">
      <c r="A1249" s="102">
        <v>2</v>
      </c>
      <c r="B1249" s="51" t="s">
        <v>34733</v>
      </c>
      <c r="C1249" s="48">
        <f>VLOOKUP(B1249:B3498,'[1]PL Products'!$A$5:$F$1516,6,FALSE)</f>
        <v>1</v>
      </c>
      <c r="D1249" s="49" t="s">
        <v>34734</v>
      </c>
      <c r="E1249" s="49" t="s">
        <v>34735</v>
      </c>
      <c r="F1249" s="50">
        <v>1495</v>
      </c>
    </row>
    <row r="1250" spans="1:6" ht="22" customHeight="1">
      <c r="A1250" s="102">
        <v>2</v>
      </c>
      <c r="B1250" s="51" t="s">
        <v>34736</v>
      </c>
      <c r="C1250" s="48">
        <f>VLOOKUP(B1250:B3499,'[1]PL Products'!$A$5:$F$1516,6,FALSE)</f>
        <v>1</v>
      </c>
      <c r="D1250" s="49" t="s">
        <v>34737</v>
      </c>
      <c r="E1250" s="49" t="s">
        <v>34738</v>
      </c>
      <c r="F1250" s="50">
        <v>2395</v>
      </c>
    </row>
    <row r="1251" spans="1:6" ht="22" customHeight="1">
      <c r="A1251" s="102">
        <v>2</v>
      </c>
      <c r="B1251" s="51" t="s">
        <v>34739</v>
      </c>
      <c r="C1251" s="48">
        <f>VLOOKUP(B1251:B3500,'[1]PL Products'!$A$5:$F$1516,6,FALSE)</f>
        <v>1</v>
      </c>
      <c r="D1251" s="49" t="s">
        <v>34740</v>
      </c>
      <c r="E1251" s="49" t="s">
        <v>34741</v>
      </c>
      <c r="F1251" s="50">
        <v>2395</v>
      </c>
    </row>
    <row r="1252" spans="1:6" ht="22" customHeight="1">
      <c r="A1252" s="102">
        <v>2</v>
      </c>
      <c r="B1252" s="51" t="s">
        <v>34742</v>
      </c>
      <c r="C1252" s="48">
        <f>VLOOKUP(B1252:B3501,'[1]PL Products'!$A$5:$F$1516,6,FALSE)</f>
        <v>1</v>
      </c>
      <c r="D1252" s="49" t="s">
        <v>34743</v>
      </c>
      <c r="E1252" s="49" t="s">
        <v>34744</v>
      </c>
      <c r="F1252" s="50">
        <v>225</v>
      </c>
    </row>
    <row r="1253" spans="1:6" ht="22" customHeight="1">
      <c r="A1253" s="102">
        <v>2</v>
      </c>
      <c r="B1253" s="51" t="s">
        <v>34745</v>
      </c>
      <c r="C1253" s="48">
        <f>VLOOKUP(B1253:B3502,'[1]PL Products'!$A$5:$F$1516,6,FALSE)</f>
        <v>1</v>
      </c>
      <c r="D1253" s="49" t="s">
        <v>34746</v>
      </c>
      <c r="E1253" s="49" t="s">
        <v>34747</v>
      </c>
      <c r="F1253" s="50">
        <v>225</v>
      </c>
    </row>
    <row r="1254" spans="1:6" ht="22" customHeight="1">
      <c r="A1254" s="102">
        <v>2</v>
      </c>
      <c r="B1254" s="51" t="s">
        <v>34748</v>
      </c>
      <c r="C1254" s="48">
        <f>VLOOKUP(B1254:B3503,'[1]PL Products'!$A$5:$F$1516,6,FALSE)</f>
        <v>1</v>
      </c>
      <c r="D1254" s="49" t="s">
        <v>34749</v>
      </c>
      <c r="E1254" s="49" t="s">
        <v>34750</v>
      </c>
      <c r="F1254" s="50">
        <v>28</v>
      </c>
    </row>
    <row r="1255" spans="1:6" ht="22" customHeight="1">
      <c r="A1255" s="102">
        <v>2</v>
      </c>
      <c r="B1255" s="51" t="s">
        <v>34751</v>
      </c>
      <c r="C1255" s="48">
        <f>VLOOKUP(B1255:B3504,'[1]PL Products'!$A$5:$F$1516,6,FALSE)</f>
        <v>1</v>
      </c>
      <c r="D1255" s="49" t="s">
        <v>34752</v>
      </c>
      <c r="E1255" s="49" t="s">
        <v>34752</v>
      </c>
      <c r="F1255" s="50">
        <v>113</v>
      </c>
    </row>
    <row r="1256" spans="1:6" ht="22" customHeight="1">
      <c r="A1256" s="102">
        <v>2</v>
      </c>
      <c r="B1256" s="51" t="s">
        <v>34753</v>
      </c>
      <c r="C1256" s="48">
        <f>VLOOKUP(B1256:B3505,'[1]PL Products'!$A$5:$F$1516,6,FALSE)</f>
        <v>1</v>
      </c>
      <c r="D1256" s="49" t="s">
        <v>34754</v>
      </c>
      <c r="E1256" s="49" t="s">
        <v>34755</v>
      </c>
      <c r="F1256" s="50">
        <v>971</v>
      </c>
    </row>
    <row r="1257" spans="1:6" ht="22" customHeight="1">
      <c r="A1257" s="102">
        <v>2</v>
      </c>
      <c r="B1257" s="51" t="s">
        <v>34756</v>
      </c>
      <c r="C1257" s="48">
        <f>VLOOKUP(B1257:B3506,'[1]PL Products'!$A$5:$F$1516,6,FALSE)</f>
        <v>1</v>
      </c>
      <c r="D1257" s="49" t="s">
        <v>34757</v>
      </c>
      <c r="E1257" s="49" t="s">
        <v>34758</v>
      </c>
      <c r="F1257" s="50">
        <v>178</v>
      </c>
    </row>
    <row r="1258" spans="1:6" ht="22" customHeight="1">
      <c r="A1258" s="102">
        <v>2</v>
      </c>
      <c r="B1258" s="51" t="s">
        <v>34759</v>
      </c>
      <c r="C1258" s="48">
        <f>VLOOKUP(B1258:B3507,'[1]PL Products'!$A$5:$F$1516,6,FALSE)</f>
        <v>1</v>
      </c>
      <c r="D1258" s="49" t="s">
        <v>34760</v>
      </c>
      <c r="E1258" s="49" t="s">
        <v>34761</v>
      </c>
      <c r="F1258" s="50">
        <v>29</v>
      </c>
    </row>
    <row r="1259" spans="1:6" ht="22" customHeight="1">
      <c r="A1259" s="102">
        <v>2</v>
      </c>
      <c r="B1259" s="51" t="s">
        <v>34762</v>
      </c>
      <c r="C1259" s="48">
        <f>VLOOKUP(B1259:B3508,'[1]PL Products'!$A$5:$F$1516,6,FALSE)</f>
        <v>1</v>
      </c>
      <c r="D1259" s="49" t="s">
        <v>34763</v>
      </c>
      <c r="E1259" s="49" t="s">
        <v>34764</v>
      </c>
      <c r="F1259" s="50">
        <v>1104</v>
      </c>
    </row>
    <row r="1260" spans="1:6" ht="22" customHeight="1">
      <c r="A1260" s="102">
        <v>2</v>
      </c>
      <c r="B1260" s="51" t="s">
        <v>34765</v>
      </c>
      <c r="C1260" s="48">
        <f>VLOOKUP(B1260:B3509,'[1]PL Products'!$A$5:$F$1516,6,FALSE)</f>
        <v>1</v>
      </c>
      <c r="D1260" s="49" t="s">
        <v>34766</v>
      </c>
      <c r="E1260" s="49" t="s">
        <v>34767</v>
      </c>
      <c r="F1260" s="50">
        <v>483</v>
      </c>
    </row>
    <row r="1261" spans="1:6" ht="22" customHeight="1">
      <c r="A1261" s="102">
        <v>2</v>
      </c>
      <c r="B1261" s="51" t="s">
        <v>34768</v>
      </c>
      <c r="C1261" s="48">
        <f>VLOOKUP(B1261:B3510,'[1]PL Products'!$A$5:$F$1516,6,FALSE)</f>
        <v>1</v>
      </c>
      <c r="D1261" s="49" t="s">
        <v>34769</v>
      </c>
      <c r="E1261" s="49" t="s">
        <v>34770</v>
      </c>
      <c r="F1261" s="50">
        <v>483</v>
      </c>
    </row>
    <row r="1262" spans="1:6" ht="22" customHeight="1">
      <c r="A1262" s="102">
        <v>2</v>
      </c>
      <c r="B1262" s="51" t="s">
        <v>34771</v>
      </c>
      <c r="C1262" s="48">
        <f>VLOOKUP(B1262:B3511,'[1]PL Products'!$A$5:$F$1516,6,FALSE)</f>
        <v>1</v>
      </c>
      <c r="D1262" s="49" t="s">
        <v>34772</v>
      </c>
      <c r="E1262" s="49" t="s">
        <v>34773</v>
      </c>
      <c r="F1262" s="50">
        <v>971</v>
      </c>
    </row>
    <row r="1263" spans="1:6" ht="22" customHeight="1">
      <c r="A1263" s="102">
        <v>2</v>
      </c>
      <c r="B1263" s="51" t="s">
        <v>34774</v>
      </c>
      <c r="C1263" s="48">
        <f>VLOOKUP(B1263:B3512,'[1]PL Products'!$A$5:$F$1516,6,FALSE)</f>
        <v>1</v>
      </c>
      <c r="D1263" s="49" t="s">
        <v>34775</v>
      </c>
      <c r="E1263" s="49" t="s">
        <v>34776</v>
      </c>
      <c r="F1263" s="50">
        <v>971</v>
      </c>
    </row>
    <row r="1264" spans="1:6" ht="22" customHeight="1">
      <c r="A1264" s="102">
        <v>2</v>
      </c>
      <c r="B1264" s="51" t="s">
        <v>34777</v>
      </c>
      <c r="C1264" s="48">
        <f>VLOOKUP(B1264:B3513,'[1]PL Products'!$A$5:$F$1516,6,FALSE)</f>
        <v>1</v>
      </c>
      <c r="D1264" s="49" t="s">
        <v>34778</v>
      </c>
      <c r="E1264" s="49" t="s">
        <v>34779</v>
      </c>
      <c r="F1264" s="50">
        <v>849</v>
      </c>
    </row>
    <row r="1265" spans="1:7" ht="22" customHeight="1">
      <c r="A1265" s="102">
        <v>2</v>
      </c>
      <c r="B1265" s="51" t="s">
        <v>34780</v>
      </c>
      <c r="C1265" s="48">
        <f>VLOOKUP(B1265:B3514,'[1]PL Products'!$A$5:$F$1516,6,FALSE)</f>
        <v>1</v>
      </c>
      <c r="D1265" s="49" t="s">
        <v>34781</v>
      </c>
      <c r="E1265" s="49" t="s">
        <v>34782</v>
      </c>
      <c r="F1265" s="50">
        <v>849</v>
      </c>
    </row>
    <row r="1266" spans="1:7" ht="22" customHeight="1">
      <c r="A1266" s="102">
        <v>2</v>
      </c>
      <c r="B1266" s="51" t="s">
        <v>34783</v>
      </c>
      <c r="C1266" s="48">
        <f>VLOOKUP(B1266:B3515,'[1]PL Products'!$A$5:$F$1516,6,FALSE)</f>
        <v>1</v>
      </c>
      <c r="D1266" s="49" t="s">
        <v>34784</v>
      </c>
      <c r="E1266" s="49" t="s">
        <v>34785</v>
      </c>
      <c r="F1266" s="50">
        <v>1825</v>
      </c>
    </row>
    <row r="1267" spans="1:7" ht="22" customHeight="1">
      <c r="A1267" s="102">
        <v>2</v>
      </c>
      <c r="B1267" s="51" t="s">
        <v>34786</v>
      </c>
      <c r="C1267" s="48">
        <f>VLOOKUP(B1267:B3516,'[1]PL Products'!$A$5:$F$1516,6,FALSE)</f>
        <v>1</v>
      </c>
      <c r="D1267" s="49" t="s">
        <v>34787</v>
      </c>
      <c r="E1267" s="49" t="s">
        <v>34788</v>
      </c>
      <c r="F1267" s="50">
        <v>604</v>
      </c>
    </row>
    <row r="1268" spans="1:7" ht="22" customHeight="1">
      <c r="A1268" s="102">
        <v>2</v>
      </c>
      <c r="B1268" s="51" t="s">
        <v>34789</v>
      </c>
      <c r="C1268" s="48">
        <f>VLOOKUP(B1268:B3517,'[1]PL Products'!$A$5:$F$1516,6,FALSE)</f>
        <v>1</v>
      </c>
      <c r="D1268" s="49" t="s">
        <v>34790</v>
      </c>
      <c r="E1268" s="49" t="s">
        <v>34791</v>
      </c>
      <c r="F1268" s="50">
        <v>695</v>
      </c>
    </row>
    <row r="1269" spans="1:7" ht="22" customHeight="1">
      <c r="B1269" s="52" t="s">
        <v>33414</v>
      </c>
      <c r="C1269" s="52"/>
      <c r="D1269" s="44"/>
      <c r="E1269" s="44"/>
      <c r="F1269" s="44"/>
      <c r="G1269"/>
    </row>
    <row r="1270" spans="1:7" ht="22" customHeight="1">
      <c r="B1270" s="53" t="s">
        <v>33452</v>
      </c>
      <c r="C1270" s="53"/>
      <c r="D1270" s="46"/>
      <c r="E1270" s="46"/>
      <c r="F1270" s="46"/>
      <c r="G1270"/>
    </row>
    <row r="1271" spans="1:7" ht="22" customHeight="1">
      <c r="B1271" s="53" t="s">
        <v>34792</v>
      </c>
      <c r="C1271" s="53"/>
      <c r="D1271" s="46"/>
      <c r="E1271" s="46"/>
      <c r="F1271" s="46"/>
      <c r="G1271"/>
    </row>
    <row r="1272" spans="1:7" ht="22" customHeight="1">
      <c r="B1272" s="55" t="s">
        <v>34793</v>
      </c>
      <c r="C1272" s="55"/>
      <c r="D1272" s="56"/>
      <c r="E1272" s="56"/>
      <c r="F1272" s="56"/>
      <c r="G1272"/>
    </row>
    <row r="1273" spans="1:7" ht="22" customHeight="1">
      <c r="A1273" s="102">
        <v>2</v>
      </c>
      <c r="B1273" s="51" t="s">
        <v>34794</v>
      </c>
      <c r="C1273" s="48">
        <f>VLOOKUP(B1273:B3522,'[1]PL Products'!$A$5:$F$1516,6,FALSE)</f>
        <v>1</v>
      </c>
      <c r="D1273" s="49" t="s">
        <v>34795</v>
      </c>
      <c r="E1273" s="49" t="s">
        <v>34795</v>
      </c>
      <c r="F1273" s="50">
        <v>2173</v>
      </c>
    </row>
    <row r="1274" spans="1:7" ht="22" customHeight="1">
      <c r="A1274" s="102">
        <v>2</v>
      </c>
      <c r="B1274" s="51" t="s">
        <v>34796</v>
      </c>
      <c r="C1274" s="48">
        <f>VLOOKUP(B1274:B3523,'[1]PL Products'!$A$5:$F$1516,6,FALSE)</f>
        <v>1</v>
      </c>
      <c r="D1274" s="49" t="s">
        <v>34797</v>
      </c>
      <c r="E1274" s="49" t="s">
        <v>34797</v>
      </c>
      <c r="F1274" s="50">
        <v>3778</v>
      </c>
    </row>
    <row r="1275" spans="1:7" ht="22" customHeight="1">
      <c r="A1275" s="102">
        <v>2</v>
      </c>
      <c r="B1275" s="51" t="s">
        <v>34798</v>
      </c>
      <c r="C1275" s="48">
        <f>VLOOKUP(B1275:B3524,'[1]PL Products'!$A$5:$F$1516,6,FALSE)</f>
        <v>1</v>
      </c>
      <c r="D1275" s="49" t="s">
        <v>34799</v>
      </c>
      <c r="E1275" s="49" t="s">
        <v>34799</v>
      </c>
      <c r="F1275" s="50">
        <v>2747</v>
      </c>
    </row>
    <row r="1276" spans="1:7" ht="22" customHeight="1">
      <c r="A1276" s="102">
        <v>2</v>
      </c>
      <c r="B1276" s="51" t="s">
        <v>34800</v>
      </c>
      <c r="C1276" s="48">
        <f>VLOOKUP(B1276:B3525,'[1]PL Products'!$A$5:$F$1516,6,FALSE)</f>
        <v>1</v>
      </c>
      <c r="D1276" s="49" t="s">
        <v>34801</v>
      </c>
      <c r="E1276" s="49" t="s">
        <v>34801</v>
      </c>
      <c r="F1276" s="50">
        <v>4468</v>
      </c>
    </row>
    <row r="1277" spans="1:7" ht="22" customHeight="1">
      <c r="B1277" s="52" t="s">
        <v>33414</v>
      </c>
      <c r="C1277" s="52"/>
      <c r="D1277" s="44"/>
      <c r="E1277" s="44"/>
      <c r="F1277" s="44"/>
      <c r="G1277"/>
    </row>
    <row r="1278" spans="1:7" ht="22" customHeight="1">
      <c r="B1278" s="53" t="s">
        <v>33452</v>
      </c>
      <c r="C1278" s="53"/>
      <c r="D1278" s="46"/>
      <c r="E1278" s="46"/>
      <c r="F1278" s="46"/>
      <c r="G1278"/>
    </row>
    <row r="1279" spans="1:7" ht="22" customHeight="1">
      <c r="B1279" s="53" t="s">
        <v>34792</v>
      </c>
      <c r="C1279" s="53"/>
      <c r="D1279" s="46"/>
      <c r="E1279" s="46"/>
      <c r="F1279" s="46"/>
      <c r="G1279"/>
    </row>
    <row r="1280" spans="1:7" ht="22" customHeight="1">
      <c r="B1280" s="55" t="s">
        <v>34802</v>
      </c>
      <c r="C1280" s="55"/>
      <c r="D1280" s="56"/>
      <c r="E1280" s="56"/>
      <c r="F1280" s="56"/>
      <c r="G1280"/>
    </row>
    <row r="1281" spans="1:7" ht="22" customHeight="1">
      <c r="A1281" s="102">
        <v>2</v>
      </c>
      <c r="B1281" s="51" t="s">
        <v>34803</v>
      </c>
      <c r="C1281" s="48">
        <f>VLOOKUP(B1281:B3530,'[1]PL Products'!$A$5:$F$1516,6,FALSE)</f>
        <v>1</v>
      </c>
      <c r="D1281" s="49" t="s">
        <v>34804</v>
      </c>
      <c r="E1281" s="49" t="s">
        <v>34804</v>
      </c>
      <c r="F1281" s="50">
        <v>4822</v>
      </c>
    </row>
    <row r="1282" spans="1:7" ht="22" customHeight="1">
      <c r="A1282" s="102">
        <v>2</v>
      </c>
      <c r="B1282" s="51" t="s">
        <v>34805</v>
      </c>
      <c r="C1282" s="48">
        <f>VLOOKUP(B1282:B3533,'[1]PL Products'!$A$5:$F$1516,6,FALSE)</f>
        <v>1</v>
      </c>
      <c r="D1282" s="49" t="s">
        <v>34806</v>
      </c>
      <c r="E1282" s="49" t="s">
        <v>34806</v>
      </c>
      <c r="F1282" s="50">
        <v>8050</v>
      </c>
    </row>
    <row r="1283" spans="1:7" ht="22" customHeight="1">
      <c r="A1283" s="102">
        <v>2</v>
      </c>
      <c r="B1283" s="51" t="s">
        <v>34807</v>
      </c>
      <c r="C1283" s="48">
        <f>VLOOKUP(B1283:B3534,'[1]PL Products'!$A$5:$F$1516,6,FALSE)</f>
        <v>1</v>
      </c>
      <c r="D1283" s="49" t="s">
        <v>34808</v>
      </c>
      <c r="E1283" s="49" t="s">
        <v>34808</v>
      </c>
      <c r="F1283" s="50">
        <v>5390</v>
      </c>
    </row>
    <row r="1284" spans="1:7" ht="22" customHeight="1">
      <c r="A1284" s="102">
        <v>2</v>
      </c>
      <c r="B1284" s="51" t="s">
        <v>34809</v>
      </c>
      <c r="C1284" s="48">
        <f>VLOOKUP(B1284:B3535,'[1]PL Products'!$A$5:$F$1516,6,FALSE)</f>
        <v>1</v>
      </c>
      <c r="D1284" s="49" t="s">
        <v>34810</v>
      </c>
      <c r="E1284" s="49" t="s">
        <v>34810</v>
      </c>
      <c r="F1284" s="50">
        <v>7195</v>
      </c>
    </row>
    <row r="1285" spans="1:7" ht="22" customHeight="1">
      <c r="B1285" s="52" t="s">
        <v>33414</v>
      </c>
      <c r="C1285" s="52"/>
      <c r="D1285" s="44"/>
      <c r="E1285" s="44"/>
      <c r="F1285" s="44"/>
      <c r="G1285"/>
    </row>
    <row r="1286" spans="1:7" ht="22" customHeight="1">
      <c r="B1286" s="53" t="s">
        <v>33452</v>
      </c>
      <c r="C1286" s="53"/>
      <c r="D1286" s="46"/>
      <c r="E1286" s="46"/>
      <c r="F1286" s="46"/>
      <c r="G1286"/>
    </row>
    <row r="1287" spans="1:7" ht="22" customHeight="1">
      <c r="B1287" s="53" t="s">
        <v>34792</v>
      </c>
      <c r="C1287" s="53"/>
      <c r="D1287" s="46"/>
      <c r="E1287" s="46"/>
      <c r="F1287" s="46"/>
      <c r="G1287"/>
    </row>
    <row r="1288" spans="1:7" ht="22" customHeight="1">
      <c r="B1288" s="55" t="s">
        <v>34811</v>
      </c>
      <c r="C1288" s="55"/>
      <c r="D1288" s="56"/>
      <c r="E1288" s="56"/>
      <c r="F1288" s="56"/>
      <c r="G1288"/>
    </row>
    <row r="1289" spans="1:7" ht="22" customHeight="1">
      <c r="A1289" s="102">
        <v>2</v>
      </c>
      <c r="B1289" s="51" t="s">
        <v>34812</v>
      </c>
      <c r="C1289" s="48">
        <f>VLOOKUP(B1289:B3542,'[1]PL Products'!$A$5:$F$1516,6,FALSE)</f>
        <v>1</v>
      </c>
      <c r="D1289" s="49" t="s">
        <v>34813</v>
      </c>
      <c r="E1289" s="49" t="s">
        <v>34814</v>
      </c>
      <c r="F1289" s="50">
        <v>10368</v>
      </c>
    </row>
    <row r="1290" spans="1:7" ht="22" customHeight="1">
      <c r="A1290" s="102">
        <v>2</v>
      </c>
      <c r="B1290" s="51" t="s">
        <v>34815</v>
      </c>
      <c r="C1290" s="48">
        <f>VLOOKUP(B1290:B3544,'[1]PL Products'!$A$5:$F$1516,6,FALSE)</f>
        <v>1</v>
      </c>
      <c r="D1290" s="49" t="s">
        <v>34816</v>
      </c>
      <c r="E1290" s="49" t="s">
        <v>34817</v>
      </c>
      <c r="F1290" s="50">
        <v>15414</v>
      </c>
    </row>
    <row r="1291" spans="1:7" ht="22" customHeight="1">
      <c r="A1291" s="102">
        <v>2</v>
      </c>
      <c r="B1291" s="51" t="s">
        <v>34818</v>
      </c>
      <c r="C1291" s="48">
        <f>VLOOKUP(B1291:B3545,'[1]PL Products'!$A$5:$F$1516,6,FALSE)</f>
        <v>1</v>
      </c>
      <c r="D1291" s="49" t="s">
        <v>34819</v>
      </c>
      <c r="E1291" s="49" t="s">
        <v>34820</v>
      </c>
      <c r="F1291" s="50">
        <v>15984</v>
      </c>
    </row>
    <row r="1292" spans="1:7" ht="22" customHeight="1">
      <c r="A1292" s="102">
        <v>2</v>
      </c>
      <c r="B1292" s="51" t="s">
        <v>34821</v>
      </c>
      <c r="C1292" s="48">
        <f>VLOOKUP(B1292:B3547,'[1]PL Products'!$A$5:$F$1516,6,FALSE)</f>
        <v>1</v>
      </c>
      <c r="D1292" s="49" t="s">
        <v>34822</v>
      </c>
      <c r="E1292" s="49" t="s">
        <v>34823</v>
      </c>
      <c r="F1292" s="50">
        <v>16591</v>
      </c>
    </row>
    <row r="1293" spans="1:7" ht="22" customHeight="1">
      <c r="A1293" s="102">
        <v>2</v>
      </c>
      <c r="B1293" s="51" t="s">
        <v>34824</v>
      </c>
      <c r="C1293" s="48">
        <f>VLOOKUP(B1293:B3548,'[1]PL Products'!$A$5:$F$1516,6,FALSE)</f>
        <v>1</v>
      </c>
      <c r="D1293" s="49" t="s">
        <v>34825</v>
      </c>
      <c r="E1293" s="49" t="s">
        <v>34826</v>
      </c>
      <c r="F1293" s="50">
        <v>17204</v>
      </c>
    </row>
    <row r="1294" spans="1:7" ht="22" customHeight="1">
      <c r="A1294" s="102">
        <v>2</v>
      </c>
      <c r="B1294" s="51" t="s">
        <v>34827</v>
      </c>
      <c r="C1294" s="48">
        <f>VLOOKUP(B1294:B3550,'[1]PL Products'!$A$5:$F$1516,6,FALSE)</f>
        <v>1</v>
      </c>
      <c r="D1294" s="49" t="s">
        <v>34828</v>
      </c>
      <c r="E1294" s="49" t="s">
        <v>34828</v>
      </c>
      <c r="F1294" s="50">
        <v>8416</v>
      </c>
    </row>
    <row r="1295" spans="1:7" ht="22" customHeight="1">
      <c r="A1295" s="102">
        <v>2</v>
      </c>
      <c r="B1295" s="51" t="s">
        <v>34829</v>
      </c>
      <c r="C1295" s="48">
        <f>VLOOKUP(B1295:B3551,'[1]PL Products'!$A$5:$F$1516,6,FALSE)</f>
        <v>1</v>
      </c>
      <c r="D1295" s="49" t="s">
        <v>34830</v>
      </c>
      <c r="E1295" s="49" t="s">
        <v>34830</v>
      </c>
      <c r="F1295" s="50">
        <v>8416</v>
      </c>
    </row>
    <row r="1296" spans="1:7" ht="22" customHeight="1">
      <c r="A1296" s="102">
        <v>2</v>
      </c>
      <c r="B1296" s="51" t="s">
        <v>34831</v>
      </c>
      <c r="C1296" s="48">
        <f>VLOOKUP(B1296:B3554,'[1]PL Products'!$A$5:$F$1516,6,FALSE)</f>
        <v>1</v>
      </c>
      <c r="D1296" s="49" t="s">
        <v>34832</v>
      </c>
      <c r="E1296" s="49" t="s">
        <v>34833</v>
      </c>
      <c r="F1296" s="50">
        <v>9838</v>
      </c>
    </row>
    <row r="1297" spans="1:7" ht="22" customHeight="1">
      <c r="A1297" s="102">
        <v>2</v>
      </c>
      <c r="B1297" s="51" t="s">
        <v>34834</v>
      </c>
      <c r="C1297" s="48">
        <f>VLOOKUP(B1297:B3557,'[1]PL Products'!$A$5:$F$1516,6,FALSE)</f>
        <v>1</v>
      </c>
      <c r="D1297" s="49" t="s">
        <v>34835</v>
      </c>
      <c r="E1297" s="49" t="s">
        <v>34836</v>
      </c>
      <c r="F1297" s="50">
        <v>16078</v>
      </c>
    </row>
    <row r="1298" spans="1:7" ht="22" customHeight="1">
      <c r="A1298" s="102">
        <v>2</v>
      </c>
      <c r="B1298" s="51" t="s">
        <v>34837</v>
      </c>
      <c r="C1298" s="48">
        <f>VLOOKUP(B1298:B3558,'[1]PL Products'!$A$5:$F$1516,6,FALSE)</f>
        <v>1</v>
      </c>
      <c r="D1298" s="49" t="s">
        <v>34838</v>
      </c>
      <c r="E1298" s="49" t="s">
        <v>34839</v>
      </c>
      <c r="F1298" s="50">
        <v>7195</v>
      </c>
    </row>
    <row r="1299" spans="1:7" ht="22" customHeight="1">
      <c r="A1299" s="102">
        <v>2</v>
      </c>
      <c r="B1299" s="51" t="s">
        <v>34840</v>
      </c>
      <c r="C1299" s="48">
        <f>VLOOKUP(B1299:B3560,'[1]PL Products'!$A$5:$F$1516,6,FALSE)</f>
        <v>1</v>
      </c>
      <c r="D1299" s="49" t="s">
        <v>34841</v>
      </c>
      <c r="E1299" s="49" t="s">
        <v>34842</v>
      </c>
      <c r="F1299" s="50">
        <v>7195</v>
      </c>
    </row>
    <row r="1300" spans="1:7" ht="22" customHeight="1">
      <c r="A1300" s="102">
        <v>2</v>
      </c>
      <c r="B1300" s="51" t="s">
        <v>34843</v>
      </c>
      <c r="C1300" s="48">
        <f>VLOOKUP(B1300:B3561,'[1]PL Products'!$A$5:$F$1516,6,FALSE)</f>
        <v>1</v>
      </c>
      <c r="D1300" s="49" t="s">
        <v>34844</v>
      </c>
      <c r="E1300" s="49" t="s">
        <v>34845</v>
      </c>
      <c r="F1300" s="50">
        <v>9148</v>
      </c>
    </row>
    <row r="1301" spans="1:7" ht="22" customHeight="1">
      <c r="A1301" s="102">
        <v>2</v>
      </c>
      <c r="B1301" s="51" t="s">
        <v>34846</v>
      </c>
      <c r="C1301" s="48">
        <f>VLOOKUP(B1301:B3562,'[1]PL Products'!$A$5:$F$1516,6,FALSE)</f>
        <v>1</v>
      </c>
      <c r="D1301" s="49" t="s">
        <v>34847</v>
      </c>
      <c r="E1301" s="49" t="s">
        <v>34848</v>
      </c>
      <c r="F1301" s="50">
        <v>7885</v>
      </c>
    </row>
    <row r="1302" spans="1:7" ht="22" customHeight="1">
      <c r="A1302" s="102">
        <v>2</v>
      </c>
      <c r="B1302" s="51" t="s">
        <v>34849</v>
      </c>
      <c r="C1302" s="48">
        <f>VLOOKUP(B1302:B3563,'[1]PL Products'!$A$5:$F$1516,6,FALSE)</f>
        <v>1</v>
      </c>
      <c r="D1302" s="49" t="s">
        <v>34850</v>
      </c>
      <c r="E1302" s="49" t="s">
        <v>34851</v>
      </c>
      <c r="F1302" s="50">
        <v>9148</v>
      </c>
    </row>
    <row r="1303" spans="1:7" ht="22" customHeight="1">
      <c r="A1303" s="102">
        <v>2</v>
      </c>
      <c r="B1303" s="51" t="s">
        <v>34852</v>
      </c>
      <c r="C1303" s="48">
        <f>VLOOKUP(B1303:B3564,'[1]PL Products'!$A$5:$F$1516,6,FALSE)</f>
        <v>1</v>
      </c>
      <c r="D1303" s="49" t="s">
        <v>34853</v>
      </c>
      <c r="E1303" s="49" t="s">
        <v>34854</v>
      </c>
      <c r="F1303" s="50">
        <v>10368</v>
      </c>
    </row>
    <row r="1304" spans="1:7" ht="22" customHeight="1">
      <c r="B1304" s="52" t="s">
        <v>33414</v>
      </c>
      <c r="C1304" s="52"/>
      <c r="D1304" s="44"/>
      <c r="E1304" s="44"/>
      <c r="F1304" s="44"/>
      <c r="G1304"/>
    </row>
    <row r="1305" spans="1:7" ht="22" customHeight="1">
      <c r="B1305" s="53" t="s">
        <v>33452</v>
      </c>
      <c r="C1305" s="53"/>
      <c r="D1305" s="46"/>
      <c r="E1305" s="46"/>
      <c r="F1305" s="46"/>
      <c r="G1305"/>
    </row>
    <row r="1306" spans="1:7" ht="22" customHeight="1">
      <c r="B1306" s="53" t="s">
        <v>34792</v>
      </c>
      <c r="C1306" s="53"/>
      <c r="D1306" s="46"/>
      <c r="E1306" s="46"/>
      <c r="F1306" s="46"/>
      <c r="G1306"/>
    </row>
    <row r="1307" spans="1:7" ht="22" customHeight="1">
      <c r="B1307" s="55" t="s">
        <v>34855</v>
      </c>
      <c r="C1307" s="55"/>
      <c r="D1307" s="56"/>
      <c r="E1307" s="56"/>
      <c r="F1307" s="56"/>
      <c r="G1307"/>
    </row>
    <row r="1308" spans="1:7" ht="22" customHeight="1">
      <c r="A1308" s="102">
        <v>2</v>
      </c>
      <c r="B1308" s="51" t="s">
        <v>34856</v>
      </c>
      <c r="C1308" s="48">
        <f>VLOOKUP(B1308:B3569,'[1]PL Products'!$A$5:$F$1516,6,FALSE)</f>
        <v>1</v>
      </c>
      <c r="D1308" s="49" t="s">
        <v>34857</v>
      </c>
      <c r="E1308" s="49" t="s">
        <v>34858</v>
      </c>
      <c r="F1308" s="50">
        <v>2820</v>
      </c>
    </row>
    <row r="1309" spans="1:7" ht="22" customHeight="1">
      <c r="A1309" s="102">
        <v>2</v>
      </c>
      <c r="B1309" s="51">
        <v>383772</v>
      </c>
      <c r="C1309" s="48">
        <f>VLOOKUP(B1309:B3570,'[1]PL Products'!$A$5:$F$1516,6,FALSE)</f>
        <v>1</v>
      </c>
      <c r="D1309" s="49" t="s">
        <v>34859</v>
      </c>
      <c r="E1309" s="49" t="s">
        <v>34860</v>
      </c>
      <c r="F1309" s="50">
        <v>1939</v>
      </c>
    </row>
    <row r="1310" spans="1:7" ht="22" customHeight="1">
      <c r="A1310" s="102">
        <v>2</v>
      </c>
      <c r="B1310" s="51">
        <v>383770</v>
      </c>
      <c r="C1310" s="48">
        <f>VLOOKUP(B1310:B3571,'[1]PL Products'!$A$5:$F$1516,6,FALSE)</f>
        <v>1</v>
      </c>
      <c r="D1310" s="49" t="s">
        <v>34861</v>
      </c>
      <c r="E1310" s="49" t="s">
        <v>34862</v>
      </c>
      <c r="F1310" s="50">
        <v>2924</v>
      </c>
    </row>
    <row r="1311" spans="1:7" ht="22" customHeight="1">
      <c r="A1311" s="102">
        <v>2</v>
      </c>
      <c r="B1311" s="51">
        <v>383168</v>
      </c>
      <c r="C1311" s="48">
        <f>VLOOKUP(B1311:B3572,'[1]PL Products'!$A$5:$F$1516,6,FALSE)</f>
        <v>1</v>
      </c>
      <c r="D1311" s="49" t="s">
        <v>34863</v>
      </c>
      <c r="E1311" s="49" t="s">
        <v>34864</v>
      </c>
      <c r="F1311" s="50">
        <v>483</v>
      </c>
    </row>
    <row r="1312" spans="1:7" ht="22" customHeight="1">
      <c r="A1312" s="102">
        <v>2</v>
      </c>
      <c r="B1312" s="51">
        <v>380221</v>
      </c>
      <c r="C1312" s="48">
        <f>VLOOKUP(B1312:B3573,'[1]PL Products'!$A$5:$F$1516,6,FALSE)</f>
        <v>1</v>
      </c>
      <c r="D1312" s="49" t="s">
        <v>34865</v>
      </c>
      <c r="E1312" s="49" t="s">
        <v>34866</v>
      </c>
      <c r="F1312" s="50">
        <v>2924</v>
      </c>
    </row>
    <row r="1313" spans="1:7" ht="22" customHeight="1">
      <c r="B1313" s="52" t="s">
        <v>33414</v>
      </c>
      <c r="C1313" s="52"/>
      <c r="D1313" s="44"/>
      <c r="E1313" s="44"/>
      <c r="F1313" s="44"/>
      <c r="G1313"/>
    </row>
    <row r="1314" spans="1:7" ht="22" customHeight="1">
      <c r="B1314" s="53" t="s">
        <v>33452</v>
      </c>
      <c r="C1314" s="53"/>
      <c r="D1314" s="46"/>
      <c r="E1314" s="46"/>
      <c r="F1314" s="46"/>
      <c r="G1314"/>
    </row>
    <row r="1315" spans="1:7" ht="22" customHeight="1">
      <c r="B1315" s="53" t="s">
        <v>34792</v>
      </c>
      <c r="C1315" s="53"/>
      <c r="D1315" s="46"/>
      <c r="E1315" s="46"/>
      <c r="F1315" s="46"/>
      <c r="G1315"/>
    </row>
    <row r="1316" spans="1:7" ht="22" customHeight="1">
      <c r="B1316" s="55" t="s">
        <v>34867</v>
      </c>
      <c r="C1316" s="55"/>
      <c r="D1316" s="56"/>
      <c r="E1316" s="56"/>
      <c r="F1316" s="56"/>
      <c r="G1316"/>
    </row>
    <row r="1317" spans="1:7" ht="22" customHeight="1">
      <c r="A1317" s="102">
        <v>2</v>
      </c>
      <c r="B1317" s="51">
        <v>700512595</v>
      </c>
      <c r="C1317" s="48">
        <f>VLOOKUP(B1317:B3578,'[1]PL Products'!$A$5:$F$1516,6,FALSE)</f>
        <v>1</v>
      </c>
      <c r="D1317" s="49" t="s">
        <v>34868</v>
      </c>
      <c r="E1317" s="49" t="s">
        <v>34869</v>
      </c>
      <c r="F1317" s="50">
        <v>18</v>
      </c>
    </row>
    <row r="1318" spans="1:7" ht="22" customHeight="1">
      <c r="A1318" s="102">
        <v>2</v>
      </c>
      <c r="B1318" s="51">
        <v>700511668</v>
      </c>
      <c r="C1318" s="48">
        <f>VLOOKUP(B1318:B3579,'[1]PL Products'!$A$5:$F$1516,6,FALSE)</f>
        <v>1</v>
      </c>
      <c r="D1318" s="49" t="s">
        <v>34870</v>
      </c>
      <c r="E1318" s="49" t="s">
        <v>34870</v>
      </c>
      <c r="F1318" s="50">
        <v>238</v>
      </c>
    </row>
    <row r="1319" spans="1:7" ht="22" customHeight="1">
      <c r="A1319" s="102">
        <v>2</v>
      </c>
      <c r="B1319" s="51" t="s">
        <v>34871</v>
      </c>
      <c r="C1319" s="48">
        <f>VLOOKUP(B1319:B3580,'[1]PL Products'!$A$5:$F$1516,6,FALSE)</f>
        <v>1</v>
      </c>
      <c r="D1319" s="49" t="s">
        <v>34872</v>
      </c>
      <c r="E1319" s="49" t="s">
        <v>34873</v>
      </c>
      <c r="F1319" s="50">
        <v>13</v>
      </c>
    </row>
    <row r="1320" spans="1:7" ht="22" customHeight="1">
      <c r="A1320" s="102">
        <v>2</v>
      </c>
      <c r="B1320" s="51" t="s">
        <v>34874</v>
      </c>
      <c r="C1320" s="48">
        <f>VLOOKUP(B1320:B3581,'[1]PL Products'!$A$5:$F$1516,6,FALSE)</f>
        <v>1</v>
      </c>
      <c r="D1320" s="49" t="s">
        <v>34875</v>
      </c>
      <c r="E1320" s="49" t="s">
        <v>34876</v>
      </c>
      <c r="F1320" s="50">
        <v>23</v>
      </c>
    </row>
    <row r="1321" spans="1:7" ht="22" customHeight="1">
      <c r="A1321" s="102">
        <v>2</v>
      </c>
      <c r="B1321" s="51" t="s">
        <v>34877</v>
      </c>
      <c r="C1321" s="48">
        <f>VLOOKUP(B1321:B3582,'[1]PL Products'!$A$5:$F$1516,6,FALSE)</f>
        <v>1</v>
      </c>
      <c r="D1321" s="49" t="s">
        <v>34878</v>
      </c>
      <c r="E1321" s="49" t="s">
        <v>34879</v>
      </c>
      <c r="F1321" s="50">
        <v>1484</v>
      </c>
    </row>
    <row r="1322" spans="1:7" ht="22" customHeight="1">
      <c r="A1322" s="102">
        <v>2</v>
      </c>
      <c r="B1322" s="51" t="s">
        <v>34880</v>
      </c>
      <c r="C1322" s="48">
        <f>VLOOKUP(B1322:B3583,'[1]PL Products'!$A$5:$F$1516,6,FALSE)</f>
        <v>1</v>
      </c>
      <c r="D1322" s="49" t="s">
        <v>34881</v>
      </c>
      <c r="E1322" s="49" t="s">
        <v>34882</v>
      </c>
      <c r="F1322" s="50">
        <v>1484</v>
      </c>
    </row>
    <row r="1323" spans="1:7" ht="22" customHeight="1">
      <c r="A1323" s="102">
        <v>2</v>
      </c>
      <c r="B1323" s="51" t="s">
        <v>34883</v>
      </c>
      <c r="C1323" s="48">
        <f>VLOOKUP(B1323:B3584,'[1]PL Products'!$A$5:$F$1516,6,FALSE)</f>
        <v>1</v>
      </c>
      <c r="D1323" s="49" t="s">
        <v>34884</v>
      </c>
      <c r="E1323" s="49" t="s">
        <v>34885</v>
      </c>
      <c r="F1323" s="50">
        <v>1459</v>
      </c>
    </row>
    <row r="1324" spans="1:7" ht="22" customHeight="1">
      <c r="A1324" s="102">
        <v>2</v>
      </c>
      <c r="B1324" s="51" t="s">
        <v>34886</v>
      </c>
      <c r="C1324" s="48">
        <f>VLOOKUP(B1324:B3585,'[1]PL Products'!$A$5:$F$1516,6,FALSE)</f>
        <v>1</v>
      </c>
      <c r="D1324" s="49" t="s">
        <v>34887</v>
      </c>
      <c r="E1324" s="49" t="s">
        <v>34888</v>
      </c>
      <c r="F1324" s="50">
        <v>1459</v>
      </c>
    </row>
    <row r="1325" spans="1:7" ht="22" customHeight="1">
      <c r="A1325" s="102">
        <v>2</v>
      </c>
      <c r="B1325" s="51" t="s">
        <v>34889</v>
      </c>
      <c r="C1325" s="48">
        <f>VLOOKUP(B1325:B3586,'[1]PL Products'!$A$5:$F$1516,6,FALSE)</f>
        <v>1</v>
      </c>
      <c r="D1325" s="49" t="s">
        <v>34890</v>
      </c>
      <c r="E1325" s="49" t="s">
        <v>34891</v>
      </c>
      <c r="F1325" s="50">
        <v>391</v>
      </c>
    </row>
    <row r="1326" spans="1:7" ht="22" customHeight="1">
      <c r="A1326" s="102">
        <v>2</v>
      </c>
      <c r="B1326" s="51" t="s">
        <v>34892</v>
      </c>
      <c r="C1326" s="48">
        <f>VLOOKUP(B1326:B3587,'[1]PL Products'!$A$5:$F$1516,6,FALSE)</f>
        <v>1</v>
      </c>
      <c r="D1326" s="49" t="s">
        <v>34893</v>
      </c>
      <c r="E1326" s="49" t="s">
        <v>34894</v>
      </c>
      <c r="F1326" s="50">
        <v>391</v>
      </c>
    </row>
    <row r="1327" spans="1:7" ht="22" customHeight="1">
      <c r="A1327" s="102">
        <v>2</v>
      </c>
      <c r="B1327" s="51" t="s">
        <v>34895</v>
      </c>
      <c r="C1327" s="48">
        <f>VLOOKUP(B1327:B3588,'[1]PL Products'!$A$5:$F$1516,6,FALSE)</f>
        <v>1</v>
      </c>
      <c r="D1327" s="49" t="s">
        <v>34896</v>
      </c>
      <c r="E1327" s="49" t="s">
        <v>34897</v>
      </c>
      <c r="F1327" s="50">
        <v>546</v>
      </c>
    </row>
    <row r="1328" spans="1:7" ht="22" customHeight="1">
      <c r="A1328" s="102">
        <v>2</v>
      </c>
      <c r="B1328" s="51" t="s">
        <v>34898</v>
      </c>
      <c r="C1328" s="48">
        <f>VLOOKUP(B1328:B3589,'[1]PL Products'!$A$5:$F$1516,6,FALSE)</f>
        <v>1</v>
      </c>
      <c r="D1328" s="49" t="s">
        <v>34899</v>
      </c>
      <c r="E1328" s="49" t="s">
        <v>34900</v>
      </c>
      <c r="F1328" s="50">
        <v>795</v>
      </c>
    </row>
    <row r="1329" spans="1:6" ht="22" customHeight="1">
      <c r="A1329" s="102">
        <v>2</v>
      </c>
      <c r="B1329" s="51" t="s">
        <v>34901</v>
      </c>
      <c r="C1329" s="48">
        <f>VLOOKUP(B1329:B3590,'[1]PL Products'!$A$5:$F$1516,6,FALSE)</f>
        <v>1</v>
      </c>
      <c r="D1329" s="49" t="s">
        <v>34902</v>
      </c>
      <c r="E1329" s="49" t="s">
        <v>34903</v>
      </c>
      <c r="F1329" s="50">
        <v>795</v>
      </c>
    </row>
    <row r="1330" spans="1:6" ht="22" customHeight="1">
      <c r="A1330" s="102">
        <v>2</v>
      </c>
      <c r="B1330" s="51" t="s">
        <v>34904</v>
      </c>
      <c r="C1330" s="48">
        <f>VLOOKUP(B1330:B3591,'[1]PL Products'!$A$5:$F$1516,6,FALSE)</f>
        <v>1</v>
      </c>
      <c r="D1330" s="49" t="s">
        <v>34905</v>
      </c>
      <c r="E1330" s="49" t="s">
        <v>34906</v>
      </c>
      <c r="F1330" s="50">
        <v>1432</v>
      </c>
    </row>
    <row r="1331" spans="1:6" ht="22" customHeight="1">
      <c r="A1331" s="102">
        <v>2</v>
      </c>
      <c r="B1331" s="51" t="s">
        <v>34907</v>
      </c>
      <c r="C1331" s="48">
        <f>VLOOKUP(B1331:B3592,'[1]PL Products'!$A$5:$F$1516,6,FALSE)</f>
        <v>1</v>
      </c>
      <c r="D1331" s="49" t="s">
        <v>34908</v>
      </c>
      <c r="E1331" s="49" t="s">
        <v>34909</v>
      </c>
      <c r="F1331" s="50">
        <v>1432</v>
      </c>
    </row>
    <row r="1332" spans="1:6" ht="22" customHeight="1">
      <c r="A1332" s="102">
        <v>2</v>
      </c>
      <c r="B1332" s="51" t="s">
        <v>34910</v>
      </c>
      <c r="C1332" s="48">
        <f>VLOOKUP(B1332:B3593,'[1]PL Products'!$A$5:$F$1516,6,FALSE)</f>
        <v>1</v>
      </c>
      <c r="D1332" s="49" t="s">
        <v>34911</v>
      </c>
      <c r="E1332" s="49" t="s">
        <v>34912</v>
      </c>
      <c r="F1332" s="50">
        <v>549</v>
      </c>
    </row>
    <row r="1333" spans="1:6" ht="22" customHeight="1">
      <c r="A1333" s="102">
        <v>2</v>
      </c>
      <c r="B1333" s="51" t="s">
        <v>34913</v>
      </c>
      <c r="C1333" s="48">
        <f>VLOOKUP(B1333:B3594,'[1]PL Products'!$A$5:$F$1516,6,FALSE)</f>
        <v>1</v>
      </c>
      <c r="D1333" s="49" t="s">
        <v>34914</v>
      </c>
      <c r="E1333" s="49" t="s">
        <v>34915</v>
      </c>
      <c r="F1333" s="50">
        <v>216</v>
      </c>
    </row>
    <row r="1334" spans="1:6" ht="22" customHeight="1">
      <c r="A1334" s="102">
        <v>2</v>
      </c>
      <c r="B1334" s="51" t="s">
        <v>34916</v>
      </c>
      <c r="C1334" s="48">
        <f>VLOOKUP(B1334:B3595,'[1]PL Products'!$A$5:$F$1516,6,FALSE)</f>
        <v>1</v>
      </c>
      <c r="D1334" s="49" t="s">
        <v>34917</v>
      </c>
      <c r="E1334" s="49" t="s">
        <v>34918</v>
      </c>
      <c r="F1334" s="50">
        <v>326</v>
      </c>
    </row>
    <row r="1335" spans="1:6" ht="22" customHeight="1">
      <c r="A1335" s="102">
        <v>2</v>
      </c>
      <c r="B1335" s="51" t="s">
        <v>34919</v>
      </c>
      <c r="C1335" s="48">
        <f>VLOOKUP(B1335:B3596,'[1]PL Products'!$A$5:$F$1516,6,FALSE)</f>
        <v>1</v>
      </c>
      <c r="D1335" s="49" t="s">
        <v>34920</v>
      </c>
      <c r="E1335" s="49" t="s">
        <v>34921</v>
      </c>
      <c r="F1335" s="50">
        <v>381</v>
      </c>
    </row>
    <row r="1336" spans="1:6" ht="22" customHeight="1">
      <c r="A1336" s="102">
        <v>2</v>
      </c>
      <c r="B1336" s="51" t="s">
        <v>34922</v>
      </c>
      <c r="C1336" s="48">
        <f>VLOOKUP(B1336:B3597,'[1]PL Products'!$A$5:$F$1516,6,FALSE)</f>
        <v>1</v>
      </c>
      <c r="D1336" s="49" t="s">
        <v>34923</v>
      </c>
      <c r="E1336" s="49" t="s">
        <v>34924</v>
      </c>
      <c r="F1336" s="50">
        <v>436</v>
      </c>
    </row>
    <row r="1337" spans="1:6" ht="22" customHeight="1">
      <c r="A1337" s="102">
        <v>2</v>
      </c>
      <c r="B1337" s="51">
        <v>700511669</v>
      </c>
      <c r="C1337" s="48">
        <f>VLOOKUP(B1337:B3598,'[1]PL Products'!$A$5:$F$1516,6,FALSE)</f>
        <v>1</v>
      </c>
      <c r="D1337" s="49" t="s">
        <v>34925</v>
      </c>
      <c r="E1337" s="49" t="s">
        <v>34925</v>
      </c>
      <c r="F1337" s="50">
        <v>337</v>
      </c>
    </row>
    <row r="1338" spans="1:6" ht="22" customHeight="1">
      <c r="A1338" s="102">
        <v>2</v>
      </c>
      <c r="B1338" s="51">
        <v>700511670</v>
      </c>
      <c r="C1338" s="48">
        <f>VLOOKUP(B1338:B3599,'[1]PL Products'!$A$5:$F$1516,6,FALSE)</f>
        <v>1</v>
      </c>
      <c r="D1338" s="49" t="s">
        <v>34926</v>
      </c>
      <c r="E1338" s="49" t="s">
        <v>34926</v>
      </c>
      <c r="F1338" s="50">
        <v>397</v>
      </c>
    </row>
    <row r="1339" spans="1:6" ht="22" customHeight="1">
      <c r="A1339" s="102">
        <v>2</v>
      </c>
      <c r="B1339" s="51">
        <v>700511671</v>
      </c>
      <c r="C1339" s="48">
        <f>VLOOKUP(B1339:B3600,'[1]PL Products'!$A$5:$F$1516,6,FALSE)</f>
        <v>1</v>
      </c>
      <c r="D1339" s="49" t="s">
        <v>34927</v>
      </c>
      <c r="E1339" s="49" t="s">
        <v>34927</v>
      </c>
      <c r="F1339" s="50">
        <v>452</v>
      </c>
    </row>
    <row r="1340" spans="1:6" ht="22" customHeight="1">
      <c r="A1340" s="102">
        <v>2</v>
      </c>
      <c r="B1340" s="51" t="s">
        <v>34928</v>
      </c>
      <c r="C1340" s="48">
        <f>VLOOKUP(B1340:B3601,'[1]PL Products'!$A$5:$F$1516,6,FALSE)</f>
        <v>1</v>
      </c>
      <c r="D1340" s="49" t="s">
        <v>34929</v>
      </c>
      <c r="E1340" s="49" t="s">
        <v>34930</v>
      </c>
      <c r="F1340" s="50">
        <v>604</v>
      </c>
    </row>
    <row r="1341" spans="1:6" ht="22" customHeight="1">
      <c r="A1341" s="102">
        <v>2</v>
      </c>
      <c r="B1341" s="51" t="s">
        <v>34931</v>
      </c>
      <c r="C1341" s="48">
        <f>VLOOKUP(B1341:B3602,'[1]PL Products'!$A$5:$F$1516,6,FALSE)</f>
        <v>1</v>
      </c>
      <c r="D1341" s="49" t="s">
        <v>34932</v>
      </c>
      <c r="E1341" s="49" t="s">
        <v>34933</v>
      </c>
      <c r="F1341" s="50">
        <v>1160</v>
      </c>
    </row>
    <row r="1342" spans="1:6" ht="22" customHeight="1">
      <c r="A1342" s="102">
        <v>2</v>
      </c>
      <c r="B1342" s="51">
        <v>700512588</v>
      </c>
      <c r="C1342" s="48">
        <f>VLOOKUP(B1342:B3603,'[1]PL Products'!$A$5:$F$1516,6,FALSE)</f>
        <v>1</v>
      </c>
      <c r="D1342" s="49" t="s">
        <v>34934</v>
      </c>
      <c r="E1342" s="49" t="s">
        <v>34934</v>
      </c>
      <c r="F1342" s="50">
        <v>66</v>
      </c>
    </row>
    <row r="1343" spans="1:6" ht="22" customHeight="1">
      <c r="A1343" s="102">
        <v>2</v>
      </c>
      <c r="B1343" s="51">
        <v>700512589</v>
      </c>
      <c r="C1343" s="48">
        <f>VLOOKUP(B1343:B3604,'[1]PL Products'!$A$5:$F$1516,6,FALSE)</f>
        <v>1</v>
      </c>
      <c r="D1343" s="49" t="s">
        <v>34935</v>
      </c>
      <c r="E1343" s="49" t="s">
        <v>34935</v>
      </c>
      <c r="F1343" s="50">
        <v>78</v>
      </c>
    </row>
    <row r="1344" spans="1:6" ht="22" customHeight="1">
      <c r="A1344" s="102">
        <v>2</v>
      </c>
      <c r="B1344" s="51" t="s">
        <v>34936</v>
      </c>
      <c r="C1344" s="48">
        <f>VLOOKUP(B1344:B3605,'[1]PL Products'!$A$5:$F$1516,6,FALSE)</f>
        <v>1</v>
      </c>
      <c r="D1344" s="49" t="s">
        <v>34937</v>
      </c>
      <c r="E1344" s="49" t="s">
        <v>34938</v>
      </c>
      <c r="F1344" s="50">
        <v>37</v>
      </c>
    </row>
    <row r="1345" spans="1:7" ht="22" customHeight="1">
      <c r="B1345" s="52" t="s">
        <v>33414</v>
      </c>
      <c r="C1345" s="52"/>
      <c r="D1345" s="44"/>
      <c r="E1345" s="44"/>
      <c r="F1345" s="44"/>
      <c r="G1345"/>
    </row>
    <row r="1346" spans="1:7" ht="22" customHeight="1">
      <c r="B1346" s="53" t="s">
        <v>34939</v>
      </c>
      <c r="C1346" s="53"/>
      <c r="D1346" s="46"/>
      <c r="E1346" s="46"/>
      <c r="F1346" s="46"/>
      <c r="G1346"/>
    </row>
    <row r="1347" spans="1:7" ht="22" customHeight="1">
      <c r="B1347" s="53" t="s">
        <v>34940</v>
      </c>
      <c r="C1347" s="53"/>
      <c r="D1347" s="46"/>
      <c r="E1347" s="46"/>
      <c r="F1347" s="46"/>
      <c r="G1347"/>
    </row>
    <row r="1348" spans="1:7" ht="22" customHeight="1">
      <c r="B1348" s="55" t="s">
        <v>34941</v>
      </c>
      <c r="C1348" s="55"/>
      <c r="D1348" s="56"/>
      <c r="E1348" s="56"/>
      <c r="F1348" s="56"/>
      <c r="G1348"/>
    </row>
    <row r="1349" spans="1:7" ht="22" customHeight="1">
      <c r="A1349" s="102">
        <v>2</v>
      </c>
      <c r="B1349" s="51" t="s">
        <v>34942</v>
      </c>
      <c r="C1349" s="54">
        <v>1</v>
      </c>
      <c r="D1349" s="49" t="s">
        <v>34943</v>
      </c>
      <c r="E1349" s="49" t="s">
        <v>34943</v>
      </c>
      <c r="F1349" s="50">
        <v>6415</v>
      </c>
    </row>
    <row r="1350" spans="1:7" ht="22" customHeight="1">
      <c r="B1350" s="52" t="s">
        <v>33414</v>
      </c>
      <c r="C1350" s="52"/>
      <c r="D1350" s="44"/>
      <c r="E1350" s="44"/>
      <c r="F1350" s="44"/>
      <c r="G1350"/>
    </row>
    <row r="1351" spans="1:7" ht="22" customHeight="1">
      <c r="B1351" s="53" t="s">
        <v>34939</v>
      </c>
      <c r="C1351" s="53"/>
      <c r="D1351" s="46"/>
      <c r="E1351" s="46"/>
      <c r="F1351" s="46"/>
      <c r="G1351"/>
    </row>
    <row r="1352" spans="1:7" ht="22" customHeight="1">
      <c r="B1352" s="53" t="s">
        <v>34944</v>
      </c>
      <c r="C1352" s="53"/>
      <c r="D1352" s="46"/>
      <c r="E1352" s="46"/>
      <c r="F1352" s="46"/>
      <c r="G1352"/>
    </row>
    <row r="1353" spans="1:7" ht="22" customHeight="1">
      <c r="B1353" s="55" t="s">
        <v>34945</v>
      </c>
      <c r="C1353" s="55"/>
      <c r="D1353" s="56"/>
      <c r="E1353" s="56"/>
      <c r="F1353" s="56"/>
      <c r="G1353"/>
    </row>
    <row r="1354" spans="1:7" ht="22" customHeight="1">
      <c r="A1354" s="102">
        <v>2</v>
      </c>
      <c r="B1354" s="51" t="s">
        <v>34946</v>
      </c>
      <c r="C1354" s="48">
        <f>VLOOKUP(B1354:B3615,'[1]PL Products'!$A$5:$F$1516,6,FALSE)</f>
        <v>1</v>
      </c>
      <c r="D1354" s="49" t="s">
        <v>34947</v>
      </c>
      <c r="E1354" s="49" t="s">
        <v>34948</v>
      </c>
      <c r="F1354" s="50">
        <v>25889</v>
      </c>
    </row>
    <row r="1355" spans="1:7" ht="22" customHeight="1">
      <c r="A1355" s="102">
        <v>2</v>
      </c>
      <c r="B1355" s="51" t="s">
        <v>34949</v>
      </c>
      <c r="C1355" s="48">
        <f>VLOOKUP(B1355:B3616,'[1]PL Products'!$A$5:$F$1516,6,FALSE)</f>
        <v>1</v>
      </c>
      <c r="D1355" s="49" t="s">
        <v>34950</v>
      </c>
      <c r="E1355" s="49" t="s">
        <v>34951</v>
      </c>
      <c r="F1355" s="50">
        <v>25015</v>
      </c>
    </row>
    <row r="1356" spans="1:7" ht="22" customHeight="1">
      <c r="B1356" s="52" t="s">
        <v>33414</v>
      </c>
      <c r="C1356" s="52"/>
      <c r="D1356" s="44"/>
      <c r="E1356" s="44"/>
      <c r="F1356" s="44"/>
      <c r="G1356"/>
    </row>
    <row r="1357" spans="1:7" ht="22" customHeight="1">
      <c r="B1357" s="53" t="s">
        <v>34939</v>
      </c>
      <c r="C1357" s="53"/>
      <c r="D1357" s="46"/>
      <c r="E1357" s="46"/>
      <c r="F1357" s="46"/>
      <c r="G1357"/>
    </row>
    <row r="1358" spans="1:7" ht="22" customHeight="1">
      <c r="B1358" s="53" t="s">
        <v>34944</v>
      </c>
      <c r="C1358" s="53"/>
      <c r="D1358" s="46"/>
      <c r="E1358" s="46"/>
      <c r="F1358" s="46"/>
      <c r="G1358"/>
    </row>
    <row r="1359" spans="1:7" ht="22" customHeight="1">
      <c r="B1359" s="55" t="s">
        <v>34952</v>
      </c>
      <c r="C1359" s="55"/>
      <c r="D1359" s="56"/>
      <c r="E1359" s="56"/>
      <c r="F1359" s="56"/>
      <c r="G1359"/>
    </row>
    <row r="1360" spans="1:7" ht="22" customHeight="1">
      <c r="A1360" s="102">
        <v>2</v>
      </c>
      <c r="B1360" s="51" t="s">
        <v>34953</v>
      </c>
      <c r="C1360" s="48">
        <f>VLOOKUP(B1360:B3622,'[1]PL Products'!$A$5:$F$1516,6,FALSE)</f>
        <v>1</v>
      </c>
      <c r="D1360" s="49" t="s">
        <v>34954</v>
      </c>
      <c r="E1360" s="49" t="s">
        <v>34955</v>
      </c>
      <c r="F1360" s="50">
        <v>18303</v>
      </c>
    </row>
    <row r="1361" spans="1:7" ht="22" customHeight="1">
      <c r="A1361" s="102">
        <v>2</v>
      </c>
      <c r="B1361" s="51" t="s">
        <v>34956</v>
      </c>
      <c r="C1361" s="48">
        <f>VLOOKUP(B1361:B3623,'[1]PL Products'!$A$5:$F$1516,6,FALSE)</f>
        <v>1</v>
      </c>
      <c r="D1361" s="49" t="s">
        <v>34957</v>
      </c>
      <c r="E1361" s="49" t="s">
        <v>34958</v>
      </c>
      <c r="F1361" s="50">
        <v>6707</v>
      </c>
    </row>
    <row r="1362" spans="1:7" ht="22" customHeight="1">
      <c r="A1362" s="102">
        <v>2</v>
      </c>
      <c r="B1362" s="51" t="s">
        <v>34959</v>
      </c>
      <c r="C1362" s="48">
        <f>VLOOKUP(B1362:B3625,'[1]PL Products'!$A$5:$F$1516,6,FALSE)</f>
        <v>1</v>
      </c>
      <c r="D1362" s="49" t="s">
        <v>34960</v>
      </c>
      <c r="E1362" s="49" t="s">
        <v>34961</v>
      </c>
      <c r="F1362" s="50">
        <v>6707</v>
      </c>
    </row>
    <row r="1363" spans="1:7" ht="22" customHeight="1">
      <c r="A1363" s="102">
        <v>2</v>
      </c>
      <c r="B1363" s="51" t="s">
        <v>34962</v>
      </c>
      <c r="C1363" s="48">
        <f>VLOOKUP(B1363:B3626,'[1]PL Products'!$A$5:$F$1516,6,FALSE)</f>
        <v>1</v>
      </c>
      <c r="D1363" s="49" t="s">
        <v>34963</v>
      </c>
      <c r="E1363" s="49" t="s">
        <v>34964</v>
      </c>
      <c r="F1363" s="50">
        <v>15251</v>
      </c>
    </row>
    <row r="1364" spans="1:7" ht="22" customHeight="1">
      <c r="A1364" s="102">
        <v>2</v>
      </c>
      <c r="B1364" s="51" t="s">
        <v>34965</v>
      </c>
      <c r="C1364" s="48" t="e">
        <f>VLOOKUP(B1364:B3627,'[1]PL Products'!$A$5:$F$1516,6,FALSE)</f>
        <v>#N/A</v>
      </c>
      <c r="D1364" s="49" t="s">
        <v>34966</v>
      </c>
      <c r="E1364" s="49" t="s">
        <v>34967</v>
      </c>
      <c r="F1364" s="50">
        <v>18303</v>
      </c>
    </row>
    <row r="1365" spans="1:7" ht="22" customHeight="1">
      <c r="A1365" s="102">
        <v>2</v>
      </c>
      <c r="B1365" s="51" t="s">
        <v>34968</v>
      </c>
      <c r="C1365" s="48">
        <f>VLOOKUP(B1365:B3628,'[1]PL Products'!$A$5:$F$1516,6,FALSE)</f>
        <v>1</v>
      </c>
      <c r="D1365" s="49" t="s">
        <v>34969</v>
      </c>
      <c r="E1365" s="49" t="s">
        <v>34970</v>
      </c>
      <c r="F1365" s="50">
        <v>18303</v>
      </c>
    </row>
    <row r="1366" spans="1:7" ht="22" customHeight="1">
      <c r="A1366" s="102">
        <v>2</v>
      </c>
      <c r="B1366" s="51" t="s">
        <v>34971</v>
      </c>
      <c r="C1366" s="48">
        <f>VLOOKUP(B1366:B3632,'[1]PL Products'!$A$5:$F$1516,6,FALSE)</f>
        <v>1</v>
      </c>
      <c r="D1366" s="49" t="s">
        <v>34972</v>
      </c>
      <c r="E1366" s="49" t="s">
        <v>34973</v>
      </c>
      <c r="F1366" s="50">
        <v>20133</v>
      </c>
    </row>
    <row r="1367" spans="1:7" ht="22" customHeight="1">
      <c r="A1367" s="102">
        <v>2</v>
      </c>
      <c r="B1367" s="51" t="s">
        <v>34974</v>
      </c>
      <c r="C1367" s="48">
        <f>VLOOKUP(B1367:B3634,'[1]PL Products'!$A$5:$F$1516,6,FALSE)</f>
        <v>1</v>
      </c>
      <c r="D1367" s="49" t="s">
        <v>34975</v>
      </c>
      <c r="E1367" s="49" t="s">
        <v>34976</v>
      </c>
      <c r="F1367" s="50">
        <v>18303</v>
      </c>
    </row>
    <row r="1368" spans="1:7" ht="22" customHeight="1">
      <c r="A1368" s="102">
        <v>2</v>
      </c>
      <c r="B1368" s="51" t="s">
        <v>34977</v>
      </c>
      <c r="C1368" s="48">
        <f>VLOOKUP(B1368:B3636,'[1]PL Products'!$A$5:$F$1516,6,FALSE)</f>
        <v>1</v>
      </c>
      <c r="D1368" s="49" t="s">
        <v>34978</v>
      </c>
      <c r="E1368" s="49" t="s">
        <v>34979</v>
      </c>
      <c r="F1368" s="50">
        <v>8538</v>
      </c>
    </row>
    <row r="1369" spans="1:7" ht="22" customHeight="1">
      <c r="B1369" s="52" t="s">
        <v>33414</v>
      </c>
      <c r="C1369" s="52"/>
      <c r="D1369" s="44"/>
      <c r="E1369" s="44"/>
      <c r="F1369" s="44"/>
      <c r="G1369"/>
    </row>
    <row r="1370" spans="1:7" ht="22" customHeight="1">
      <c r="B1370" s="53" t="s">
        <v>34939</v>
      </c>
      <c r="C1370" s="53"/>
      <c r="D1370" s="46"/>
      <c r="E1370" s="46"/>
      <c r="F1370" s="46"/>
      <c r="G1370"/>
    </row>
    <row r="1371" spans="1:7" ht="22" customHeight="1">
      <c r="B1371" s="53" t="s">
        <v>34980</v>
      </c>
      <c r="C1371" s="53"/>
      <c r="D1371" s="46"/>
      <c r="E1371" s="46"/>
      <c r="F1371" s="46"/>
      <c r="G1371"/>
    </row>
    <row r="1372" spans="1:7" ht="22" customHeight="1">
      <c r="B1372" s="55" t="s">
        <v>34981</v>
      </c>
      <c r="C1372" s="55"/>
      <c r="D1372" s="56"/>
      <c r="E1372" s="56"/>
      <c r="F1372" s="56"/>
      <c r="G1372"/>
    </row>
    <row r="1373" spans="1:7" ht="22" customHeight="1">
      <c r="A1373" s="102">
        <v>2</v>
      </c>
      <c r="B1373" s="51" t="s">
        <v>34982</v>
      </c>
      <c r="C1373" s="48">
        <f>VLOOKUP(B1373:B3642,'[1]PL Products'!$A$5:$F$1516,6,FALSE)</f>
        <v>1</v>
      </c>
      <c r="D1373" s="49" t="s">
        <v>34983</v>
      </c>
      <c r="E1373" s="49" t="s">
        <v>34983</v>
      </c>
      <c r="F1373" s="50">
        <v>23185</v>
      </c>
    </row>
    <row r="1374" spans="1:7" ht="22" customHeight="1">
      <c r="A1374" s="102">
        <v>2</v>
      </c>
      <c r="B1374" s="51" t="s">
        <v>34984</v>
      </c>
      <c r="C1374" s="48">
        <f>VLOOKUP(B1374:B3643,'[1]PL Products'!$A$5:$F$1516,6,FALSE)</f>
        <v>1</v>
      </c>
      <c r="D1374" s="49" t="s">
        <v>34985</v>
      </c>
      <c r="E1374" s="49" t="s">
        <v>34985</v>
      </c>
      <c r="F1374" s="50">
        <v>73227</v>
      </c>
    </row>
    <row r="1375" spans="1:7" ht="22" customHeight="1">
      <c r="A1375" s="102">
        <v>2</v>
      </c>
      <c r="B1375" s="51" t="s">
        <v>34986</v>
      </c>
      <c r="C1375" s="48">
        <f>VLOOKUP(B1375:B3644,'[1]PL Products'!$A$5:$F$1516,6,FALSE)</f>
        <v>1</v>
      </c>
      <c r="D1375" s="49" t="s">
        <v>34987</v>
      </c>
      <c r="E1375" s="49" t="s">
        <v>34987</v>
      </c>
      <c r="F1375" s="50">
        <v>76500</v>
      </c>
    </row>
    <row r="1376" spans="1:7" ht="22" customHeight="1">
      <c r="B1376" s="52" t="s">
        <v>33414</v>
      </c>
      <c r="C1376" s="52"/>
      <c r="D1376" s="44"/>
      <c r="E1376" s="44"/>
      <c r="F1376" s="44"/>
      <c r="G1376"/>
    </row>
    <row r="1377" spans="1:7" ht="22" customHeight="1">
      <c r="B1377" s="53" t="s">
        <v>34939</v>
      </c>
      <c r="C1377" s="53"/>
      <c r="D1377" s="46"/>
      <c r="E1377" s="46"/>
      <c r="F1377" s="46"/>
      <c r="G1377"/>
    </row>
    <row r="1378" spans="1:7" ht="22" customHeight="1">
      <c r="B1378" s="53" t="s">
        <v>34980</v>
      </c>
      <c r="C1378" s="53"/>
      <c r="D1378" s="46"/>
      <c r="E1378" s="46"/>
      <c r="F1378" s="46"/>
      <c r="G1378"/>
    </row>
    <row r="1379" spans="1:7" ht="22" customHeight="1">
      <c r="B1379" s="55" t="s">
        <v>34988</v>
      </c>
      <c r="C1379" s="55"/>
      <c r="D1379" s="56"/>
      <c r="E1379" s="56"/>
      <c r="F1379" s="56"/>
      <c r="G1379"/>
    </row>
    <row r="1380" spans="1:7" ht="22" customHeight="1">
      <c r="A1380" s="102">
        <v>2</v>
      </c>
      <c r="B1380" s="51" t="s">
        <v>34989</v>
      </c>
      <c r="C1380" s="48">
        <f>VLOOKUP(B1380:B3649,'[1]PL Products'!$A$5:$F$1516,6,FALSE)</f>
        <v>1</v>
      </c>
      <c r="D1380" s="49" t="s">
        <v>34990</v>
      </c>
      <c r="E1380" s="49" t="s">
        <v>34991</v>
      </c>
      <c r="F1380" s="50">
        <v>13420</v>
      </c>
    </row>
    <row r="1381" spans="1:7" ht="22" customHeight="1">
      <c r="B1381" s="52" t="s">
        <v>33414</v>
      </c>
      <c r="C1381" s="52"/>
      <c r="D1381" s="44"/>
      <c r="E1381" s="44"/>
      <c r="F1381" s="44"/>
      <c r="G1381"/>
    </row>
    <row r="1382" spans="1:7" ht="22" customHeight="1">
      <c r="B1382" s="53" t="s">
        <v>34939</v>
      </c>
      <c r="C1382" s="53"/>
      <c r="D1382" s="46"/>
      <c r="E1382" s="46"/>
      <c r="F1382" s="46"/>
      <c r="G1382"/>
    </row>
    <row r="1383" spans="1:7" ht="22" customHeight="1">
      <c r="B1383" s="53" t="s">
        <v>34980</v>
      </c>
      <c r="C1383" s="53"/>
      <c r="D1383" s="46"/>
      <c r="E1383" s="46"/>
      <c r="F1383" s="46"/>
      <c r="G1383"/>
    </row>
    <row r="1384" spans="1:7" ht="22" customHeight="1">
      <c r="B1384" s="55" t="s">
        <v>34992</v>
      </c>
      <c r="C1384" s="55"/>
      <c r="D1384" s="56"/>
      <c r="E1384" s="56"/>
      <c r="F1384" s="56"/>
      <c r="G1384"/>
    </row>
    <row r="1385" spans="1:7" ht="22" customHeight="1">
      <c r="A1385" s="102">
        <v>2</v>
      </c>
      <c r="B1385" s="51" t="s">
        <v>34993</v>
      </c>
      <c r="C1385" s="48">
        <f>VLOOKUP(B1385:B3654,'[1]PL Products'!$A$5:$F$1516,6,FALSE)</f>
        <v>1</v>
      </c>
      <c r="D1385" s="49" t="s">
        <v>34994</v>
      </c>
      <c r="E1385" s="49" t="s">
        <v>34995</v>
      </c>
      <c r="F1385" s="50">
        <v>18303</v>
      </c>
    </row>
    <row r="1386" spans="1:7" ht="22" customHeight="1">
      <c r="A1386" s="102">
        <v>2</v>
      </c>
      <c r="B1386" s="51" t="s">
        <v>34996</v>
      </c>
      <c r="C1386" s="48">
        <f>VLOOKUP(B1386:B3655,'[1]PL Products'!$A$5:$F$1516,6,FALSE)</f>
        <v>1</v>
      </c>
      <c r="D1386" s="49" t="s">
        <v>34997</v>
      </c>
      <c r="E1386" s="49" t="s">
        <v>34998</v>
      </c>
      <c r="F1386" s="50">
        <v>18303</v>
      </c>
    </row>
    <row r="1387" spans="1:7" ht="22" customHeight="1">
      <c r="A1387" s="102">
        <v>2</v>
      </c>
      <c r="B1387" s="51" t="s">
        <v>34999</v>
      </c>
      <c r="C1387" s="48">
        <f>VLOOKUP(B1387:B3656,'[1]PL Products'!$A$5:$F$1516,6,FALSE)</f>
        <v>1</v>
      </c>
      <c r="D1387" s="49" t="s">
        <v>35000</v>
      </c>
      <c r="E1387" s="49" t="s">
        <v>35001</v>
      </c>
      <c r="F1387" s="50">
        <v>18303</v>
      </c>
    </row>
    <row r="1388" spans="1:7" ht="22" customHeight="1">
      <c r="A1388" s="102">
        <v>2</v>
      </c>
      <c r="B1388" s="51" t="s">
        <v>35002</v>
      </c>
      <c r="C1388" s="48">
        <f>VLOOKUP(B1388:B3657,'[1]PL Products'!$A$5:$F$1516,6,FALSE)</f>
        <v>1</v>
      </c>
      <c r="D1388" s="49" t="s">
        <v>35003</v>
      </c>
      <c r="E1388" s="49" t="s">
        <v>35004</v>
      </c>
      <c r="F1388" s="50">
        <v>18303</v>
      </c>
    </row>
    <row r="1389" spans="1:7" ht="22" customHeight="1">
      <c r="B1389" s="52" t="s">
        <v>33414</v>
      </c>
      <c r="C1389" s="52"/>
      <c r="D1389" s="44"/>
      <c r="E1389" s="44"/>
      <c r="F1389" s="44"/>
      <c r="G1389"/>
    </row>
    <row r="1390" spans="1:7" ht="22" customHeight="1">
      <c r="B1390" s="53" t="s">
        <v>34939</v>
      </c>
      <c r="C1390" s="53"/>
      <c r="D1390" s="46"/>
      <c r="E1390" s="46"/>
      <c r="F1390" s="46"/>
      <c r="G1390"/>
    </row>
    <row r="1391" spans="1:7" ht="22" customHeight="1">
      <c r="B1391" s="53" t="s">
        <v>34980</v>
      </c>
      <c r="C1391" s="53"/>
      <c r="D1391" s="46"/>
      <c r="E1391" s="46"/>
      <c r="F1391" s="46"/>
      <c r="G1391"/>
    </row>
    <row r="1392" spans="1:7" ht="22" customHeight="1">
      <c r="B1392" s="55" t="s">
        <v>32838</v>
      </c>
      <c r="C1392" s="55"/>
      <c r="D1392" s="56"/>
      <c r="E1392" s="56"/>
      <c r="F1392" s="56"/>
      <c r="G1392"/>
    </row>
    <row r="1393" spans="1:7" ht="22" customHeight="1">
      <c r="A1393" s="102">
        <v>2</v>
      </c>
      <c r="B1393" s="51">
        <v>392671</v>
      </c>
      <c r="C1393" s="48">
        <f>VLOOKUP(B1393:B3662,'[1]PL Products'!$A$5:$F$1516,6,FALSE)</f>
        <v>1</v>
      </c>
      <c r="D1393" s="49" t="s">
        <v>35005</v>
      </c>
      <c r="E1393" s="49" t="s">
        <v>35005</v>
      </c>
      <c r="F1393" s="50">
        <v>10364</v>
      </c>
    </row>
    <row r="1394" spans="1:7" ht="22" customHeight="1">
      <c r="A1394" s="102">
        <v>2</v>
      </c>
      <c r="B1394" s="51">
        <v>392259</v>
      </c>
      <c r="C1394" s="48">
        <f>VLOOKUP(B1394:B3663,'[1]PL Products'!$A$5:$F$1516,6,FALSE)</f>
        <v>1</v>
      </c>
      <c r="D1394" s="49" t="s">
        <v>35006</v>
      </c>
      <c r="E1394" s="49" t="s">
        <v>35006</v>
      </c>
      <c r="F1394" s="50">
        <v>6216</v>
      </c>
    </row>
    <row r="1395" spans="1:7" ht="22" customHeight="1">
      <c r="A1395" s="102">
        <v>2</v>
      </c>
      <c r="B1395" s="51">
        <v>392670</v>
      </c>
      <c r="C1395" s="48">
        <f>VLOOKUP(B1395:B3664,'[1]PL Products'!$A$5:$F$1516,6,FALSE)</f>
        <v>1</v>
      </c>
      <c r="D1395" s="49" t="s">
        <v>35007</v>
      </c>
      <c r="E1395" s="49" t="s">
        <v>35007</v>
      </c>
      <c r="F1395" s="50">
        <v>9995</v>
      </c>
    </row>
    <row r="1396" spans="1:7" ht="22" customHeight="1">
      <c r="B1396" s="52" t="s">
        <v>33414</v>
      </c>
      <c r="C1396" s="52"/>
      <c r="D1396" s="44"/>
      <c r="E1396" s="44"/>
      <c r="F1396" s="44"/>
      <c r="G1396"/>
    </row>
    <row r="1397" spans="1:7" ht="22" customHeight="1">
      <c r="B1397" s="53" t="s">
        <v>34939</v>
      </c>
      <c r="C1397" s="53"/>
      <c r="D1397" s="46"/>
      <c r="E1397" s="46"/>
      <c r="F1397" s="46"/>
      <c r="G1397"/>
    </row>
    <row r="1398" spans="1:7" ht="22" customHeight="1">
      <c r="B1398" s="53" t="s">
        <v>34980</v>
      </c>
      <c r="C1398" s="53"/>
      <c r="D1398" s="46"/>
      <c r="E1398" s="46"/>
      <c r="F1398" s="46"/>
      <c r="G1398"/>
    </row>
    <row r="1399" spans="1:7" ht="22" customHeight="1">
      <c r="B1399" s="55" t="s">
        <v>35008</v>
      </c>
      <c r="C1399" s="55"/>
      <c r="D1399" s="56"/>
      <c r="E1399" s="56"/>
      <c r="F1399" s="56"/>
      <c r="G1399"/>
    </row>
    <row r="1400" spans="1:7" ht="22" customHeight="1">
      <c r="A1400" s="102">
        <v>2</v>
      </c>
      <c r="B1400" s="51" t="s">
        <v>35009</v>
      </c>
      <c r="C1400" s="48">
        <f>VLOOKUP(B1400:B3669,'[1]PL Products'!$A$5:$F$1516,6,FALSE)</f>
        <v>1</v>
      </c>
      <c r="D1400" s="49" t="s">
        <v>35010</v>
      </c>
      <c r="E1400" s="49" t="s">
        <v>35010</v>
      </c>
      <c r="F1400" s="50">
        <v>3661</v>
      </c>
    </row>
    <row r="1401" spans="1:7" ht="22" customHeight="1">
      <c r="A1401" s="102">
        <v>2</v>
      </c>
      <c r="B1401" s="51" t="s">
        <v>35011</v>
      </c>
      <c r="C1401" s="48">
        <f>VLOOKUP(B1401:B3670,'[1]PL Products'!$A$5:$F$1516,6,FALSE)</f>
        <v>1</v>
      </c>
      <c r="D1401" s="49" t="s">
        <v>35012</v>
      </c>
      <c r="E1401" s="49" t="s">
        <v>35012</v>
      </c>
      <c r="F1401" s="50">
        <v>5880</v>
      </c>
    </row>
    <row r="1402" spans="1:7" ht="22" customHeight="1">
      <c r="B1402" s="52" t="s">
        <v>33414</v>
      </c>
      <c r="C1402" s="52"/>
      <c r="D1402" s="44"/>
      <c r="E1402" s="44"/>
      <c r="F1402" s="44"/>
      <c r="G1402"/>
    </row>
    <row r="1403" spans="1:7" ht="22" customHeight="1">
      <c r="B1403" s="53" t="s">
        <v>34939</v>
      </c>
      <c r="C1403" s="53"/>
      <c r="D1403" s="46"/>
      <c r="E1403" s="46"/>
      <c r="F1403" s="46"/>
      <c r="G1403"/>
    </row>
    <row r="1404" spans="1:7" ht="22" customHeight="1">
      <c r="B1404" s="53" t="s">
        <v>34980</v>
      </c>
      <c r="C1404" s="53"/>
      <c r="D1404" s="46"/>
      <c r="E1404" s="46"/>
      <c r="F1404" s="46"/>
      <c r="G1404"/>
    </row>
    <row r="1405" spans="1:7" ht="22" customHeight="1">
      <c r="B1405" s="55" t="s">
        <v>35013</v>
      </c>
      <c r="C1405" s="55"/>
      <c r="D1405" s="56"/>
      <c r="E1405" s="56"/>
      <c r="F1405" s="56"/>
      <c r="G1405"/>
    </row>
    <row r="1406" spans="1:7" ht="22" customHeight="1">
      <c r="A1406" s="102">
        <v>2</v>
      </c>
      <c r="B1406" s="51" t="s">
        <v>35014</v>
      </c>
      <c r="C1406" s="48">
        <f>VLOOKUP(B1406:B3675,'[1]PL Products'!$A$5:$F$1516,6,FALSE)</f>
        <v>1</v>
      </c>
      <c r="D1406" s="49" t="s">
        <v>35015</v>
      </c>
      <c r="E1406" s="49" t="s">
        <v>35015</v>
      </c>
      <c r="F1406" s="50">
        <v>257</v>
      </c>
    </row>
    <row r="1407" spans="1:7" ht="22" customHeight="1">
      <c r="A1407" s="102">
        <v>2</v>
      </c>
      <c r="B1407" s="51" t="s">
        <v>35016</v>
      </c>
      <c r="C1407" s="48">
        <f>VLOOKUP(B1407:B3676,'[1]PL Products'!$A$5:$F$1516,6,FALSE)</f>
        <v>1</v>
      </c>
      <c r="D1407" s="49" t="s">
        <v>35017</v>
      </c>
      <c r="E1407" s="49" t="s">
        <v>35017</v>
      </c>
      <c r="F1407" s="50">
        <v>435</v>
      </c>
    </row>
    <row r="1408" spans="1:7" ht="22" customHeight="1">
      <c r="A1408" s="102">
        <v>2</v>
      </c>
      <c r="B1408" s="51" t="s">
        <v>35018</v>
      </c>
      <c r="C1408" s="48">
        <f>VLOOKUP(B1408:B3677,'[1]PL Products'!$A$5:$F$1516,6,FALSE)</f>
        <v>1</v>
      </c>
      <c r="D1408" s="49" t="s">
        <v>35019</v>
      </c>
      <c r="E1408" s="49" t="s">
        <v>35019</v>
      </c>
      <c r="F1408" s="50">
        <v>451</v>
      </c>
    </row>
    <row r="1409" spans="1:7" ht="22" customHeight="1">
      <c r="A1409" s="102">
        <v>2</v>
      </c>
      <c r="B1409" s="51" t="s">
        <v>35020</v>
      </c>
      <c r="C1409" s="48">
        <f>VLOOKUP(B1409:B3678,'[1]PL Products'!$A$5:$F$1516,6,FALSE)</f>
        <v>1</v>
      </c>
      <c r="D1409" s="49" t="s">
        <v>35021</v>
      </c>
      <c r="E1409" s="49" t="s">
        <v>35021</v>
      </c>
      <c r="F1409" s="50">
        <v>1249</v>
      </c>
    </row>
    <row r="1410" spans="1:7" ht="22" customHeight="1">
      <c r="A1410" s="102">
        <v>2</v>
      </c>
      <c r="B1410" s="51" t="s">
        <v>35022</v>
      </c>
      <c r="C1410" s="48">
        <f>VLOOKUP(B1410:B3679,'[1]PL Products'!$A$5:$F$1516,6,FALSE)</f>
        <v>1</v>
      </c>
      <c r="D1410" s="49" t="s">
        <v>35023</v>
      </c>
      <c r="E1410" s="49" t="s">
        <v>35023</v>
      </c>
      <c r="F1410" s="50">
        <v>1623</v>
      </c>
    </row>
    <row r="1411" spans="1:7" ht="22" customHeight="1">
      <c r="A1411" s="102">
        <v>2</v>
      </c>
      <c r="B1411" s="51" t="s">
        <v>35024</v>
      </c>
      <c r="C1411" s="48">
        <f>VLOOKUP(B1411:B3680,'[1]PL Products'!$A$5:$F$1516,6,FALSE)</f>
        <v>1</v>
      </c>
      <c r="D1411" s="49" t="s">
        <v>35025</v>
      </c>
      <c r="E1411" s="49" t="s">
        <v>35025</v>
      </c>
      <c r="F1411" s="50">
        <v>51</v>
      </c>
    </row>
    <row r="1412" spans="1:7" ht="22" customHeight="1">
      <c r="B1412" s="52" t="s">
        <v>33414</v>
      </c>
      <c r="C1412" s="52"/>
      <c r="D1412" s="44"/>
      <c r="E1412" s="44"/>
      <c r="F1412" s="44"/>
      <c r="G1412"/>
    </row>
    <row r="1413" spans="1:7" ht="22" customHeight="1">
      <c r="B1413" s="53" t="s">
        <v>34939</v>
      </c>
      <c r="C1413" s="53"/>
      <c r="D1413" s="46"/>
      <c r="E1413" s="46"/>
      <c r="F1413" s="46"/>
      <c r="G1413"/>
    </row>
    <row r="1414" spans="1:7" ht="22" customHeight="1">
      <c r="B1414" s="53" t="s">
        <v>35026</v>
      </c>
      <c r="C1414" s="53"/>
      <c r="D1414" s="46"/>
      <c r="E1414" s="46"/>
      <c r="F1414" s="46"/>
      <c r="G1414"/>
    </row>
    <row r="1415" spans="1:7" ht="22" customHeight="1">
      <c r="B1415" s="55" t="s">
        <v>35027</v>
      </c>
      <c r="C1415" s="55"/>
      <c r="D1415" s="56"/>
      <c r="E1415" s="56"/>
      <c r="F1415" s="56"/>
      <c r="G1415"/>
    </row>
    <row r="1416" spans="1:7" ht="22" customHeight="1">
      <c r="A1416" s="102">
        <v>2</v>
      </c>
      <c r="B1416" s="51" t="s">
        <v>35028</v>
      </c>
      <c r="C1416" s="54" t="e">
        <f>VLOOKUP(B1416:B3685,'[1]PL Products'!$A$5:$F$1516,6,FALSE)</f>
        <v>#N/A</v>
      </c>
      <c r="D1416" s="49" t="s">
        <v>35029</v>
      </c>
      <c r="E1416" s="49" t="s">
        <v>35030</v>
      </c>
      <c r="F1416" s="50">
        <v>103746</v>
      </c>
    </row>
    <row r="1417" spans="1:7" ht="22" customHeight="1">
      <c r="A1417" s="102">
        <v>2</v>
      </c>
      <c r="B1417" s="51" t="s">
        <v>35031</v>
      </c>
      <c r="C1417" s="54" t="e">
        <f>VLOOKUP(B1417:B3686,'[1]PL Products'!$A$5:$F$1516,6,FALSE)</f>
        <v>#N/A</v>
      </c>
      <c r="D1417" s="49" t="s">
        <v>35032</v>
      </c>
      <c r="E1417" s="49" t="s">
        <v>35033</v>
      </c>
      <c r="F1417" s="50">
        <v>38253</v>
      </c>
    </row>
    <row r="1418" spans="1:7" ht="22" customHeight="1">
      <c r="A1418" s="102">
        <v>2</v>
      </c>
      <c r="B1418" s="51" t="s">
        <v>35034</v>
      </c>
      <c r="C1418" s="54" t="e">
        <f>VLOOKUP(B1418:B3687,'[1]PL Products'!$A$5:$F$1516,6,FALSE)</f>
        <v>#N/A</v>
      </c>
      <c r="D1418" s="49" t="s">
        <v>35035</v>
      </c>
      <c r="E1418" s="49" t="s">
        <v>35036</v>
      </c>
      <c r="F1418" s="50">
        <v>50023</v>
      </c>
    </row>
    <row r="1419" spans="1:7" ht="22" customHeight="1">
      <c r="A1419" s="102">
        <v>2</v>
      </c>
      <c r="B1419" s="51" t="s">
        <v>35037</v>
      </c>
      <c r="C1419" s="54" t="e">
        <f>VLOOKUP(B1419:B3688,'[1]PL Products'!$A$5:$F$1516,6,FALSE)</f>
        <v>#N/A</v>
      </c>
      <c r="D1419" s="49" t="s">
        <v>35038</v>
      </c>
      <c r="E1419" s="49" t="s">
        <v>35039</v>
      </c>
      <c r="F1419" s="50">
        <v>79335</v>
      </c>
    </row>
    <row r="1420" spans="1:7" ht="22" customHeight="1">
      <c r="A1420" s="102">
        <v>2</v>
      </c>
      <c r="B1420" s="51" t="s">
        <v>35040</v>
      </c>
      <c r="C1420" s="54" t="e">
        <f>VLOOKUP(B1420:B3689,'[1]PL Products'!$A$5:$F$1516,6,FALSE)</f>
        <v>#N/A</v>
      </c>
      <c r="D1420" s="49" t="s">
        <v>35041</v>
      </c>
      <c r="E1420" s="49" t="s">
        <v>35042</v>
      </c>
      <c r="F1420" s="50">
        <v>85438</v>
      </c>
    </row>
    <row r="1421" spans="1:7" ht="22" customHeight="1">
      <c r="A1421" s="102">
        <v>2</v>
      </c>
      <c r="B1421" s="51" t="s">
        <v>35043</v>
      </c>
      <c r="C1421" s="54" t="e">
        <f>VLOOKUP(B1421:B3690,'[1]PL Products'!$A$5:$F$1516,6,FALSE)</f>
        <v>#N/A</v>
      </c>
      <c r="D1421" s="49" t="s">
        <v>35044</v>
      </c>
      <c r="E1421" s="49" t="s">
        <v>35045</v>
      </c>
      <c r="F1421" s="50">
        <v>105930</v>
      </c>
    </row>
    <row r="1422" spans="1:7" ht="22" customHeight="1">
      <c r="B1422" s="52" t="s">
        <v>33414</v>
      </c>
      <c r="C1422" s="52"/>
      <c r="D1422" s="44"/>
      <c r="E1422" s="44"/>
      <c r="F1422" s="44"/>
      <c r="G1422"/>
    </row>
    <row r="1423" spans="1:7" ht="22" customHeight="1">
      <c r="B1423" s="53" t="s">
        <v>34939</v>
      </c>
      <c r="C1423" s="53"/>
      <c r="D1423" s="46"/>
      <c r="E1423" s="46"/>
      <c r="F1423" s="46"/>
      <c r="G1423"/>
    </row>
    <row r="1424" spans="1:7" ht="22" customHeight="1">
      <c r="B1424" s="53" t="s">
        <v>35026</v>
      </c>
      <c r="C1424" s="53"/>
      <c r="D1424" s="46"/>
      <c r="E1424" s="46"/>
      <c r="F1424" s="46"/>
      <c r="G1424"/>
    </row>
    <row r="1425" spans="1:7" ht="22" customHeight="1">
      <c r="B1425" s="55" t="s">
        <v>35046</v>
      </c>
      <c r="C1425" s="55"/>
      <c r="D1425" s="56"/>
      <c r="E1425" s="56"/>
      <c r="F1425" s="56"/>
      <c r="G1425"/>
    </row>
    <row r="1426" spans="1:7" ht="22" customHeight="1">
      <c r="A1426" s="102">
        <v>2</v>
      </c>
      <c r="B1426" s="51" t="s">
        <v>35047</v>
      </c>
      <c r="C1426" s="48" t="e">
        <f>VLOOKUP(B1426:B3695,'[1]PL Products'!$A$5:$F$1516,6,FALSE)</f>
        <v>#N/A</v>
      </c>
      <c r="D1426" s="49" t="s">
        <v>35048</v>
      </c>
      <c r="E1426" s="49" t="s">
        <v>35049</v>
      </c>
      <c r="F1426" s="50">
        <v>15257</v>
      </c>
    </row>
    <row r="1427" spans="1:7" ht="22" customHeight="1">
      <c r="A1427" s="102">
        <v>2</v>
      </c>
      <c r="B1427" s="51" t="s">
        <v>35050</v>
      </c>
      <c r="C1427" s="48" t="e">
        <f>VLOOKUP(B1427:B3696,'[1]PL Products'!$A$5:$F$1516,6,FALSE)</f>
        <v>#N/A</v>
      </c>
      <c r="D1427" s="49" t="s">
        <v>35051</v>
      </c>
      <c r="E1427" s="49" t="s">
        <v>35052</v>
      </c>
      <c r="F1427" s="50">
        <v>12205</v>
      </c>
    </row>
    <row r="1428" spans="1:7" ht="22" customHeight="1">
      <c r="B1428" s="52" t="s">
        <v>33414</v>
      </c>
      <c r="C1428" s="52"/>
      <c r="D1428" s="44"/>
      <c r="E1428" s="44"/>
      <c r="F1428" s="44"/>
      <c r="G1428"/>
    </row>
    <row r="1429" spans="1:7" ht="22" customHeight="1">
      <c r="B1429" s="53" t="s">
        <v>34939</v>
      </c>
      <c r="C1429" s="53"/>
      <c r="D1429" s="46"/>
      <c r="E1429" s="46"/>
      <c r="F1429" s="46"/>
      <c r="G1429"/>
    </row>
    <row r="1430" spans="1:7" ht="22" customHeight="1">
      <c r="B1430" s="53" t="s">
        <v>35026</v>
      </c>
      <c r="C1430" s="53"/>
      <c r="D1430" s="46"/>
      <c r="E1430" s="46"/>
      <c r="F1430" s="46"/>
      <c r="G1430"/>
    </row>
    <row r="1431" spans="1:7" ht="22" customHeight="1">
      <c r="B1431" s="55" t="s">
        <v>35053</v>
      </c>
      <c r="C1431" s="55"/>
      <c r="D1431" s="56"/>
      <c r="E1431" s="56"/>
      <c r="F1431" s="56"/>
      <c r="G1431"/>
    </row>
    <row r="1432" spans="1:7" ht="22" customHeight="1">
      <c r="A1432" s="102">
        <v>2</v>
      </c>
      <c r="B1432" s="51" t="s">
        <v>35054</v>
      </c>
      <c r="C1432" s="48" t="e">
        <f>VLOOKUP(B1432:B3701,'[1]PL Products'!$A$5:$F$1516,6,FALSE)</f>
        <v>#N/A</v>
      </c>
      <c r="D1432" s="49" t="s">
        <v>35055</v>
      </c>
      <c r="E1432" s="49" t="s">
        <v>35056</v>
      </c>
      <c r="F1432" s="50">
        <v>48821</v>
      </c>
    </row>
    <row r="1433" spans="1:7" ht="22" customHeight="1">
      <c r="A1433" s="102">
        <v>2</v>
      </c>
      <c r="B1433" s="51" t="s">
        <v>35057</v>
      </c>
      <c r="C1433" s="48" t="e">
        <f>VLOOKUP(B1433:B3702,'[1]PL Products'!$A$5:$F$1516,6,FALSE)</f>
        <v>#N/A</v>
      </c>
      <c r="D1433" s="49" t="s">
        <v>35058</v>
      </c>
      <c r="E1433" s="49" t="s">
        <v>35059</v>
      </c>
      <c r="F1433" s="50">
        <v>48821</v>
      </c>
    </row>
    <row r="1434" spans="1:7" ht="22" customHeight="1">
      <c r="A1434" s="102">
        <v>2</v>
      </c>
      <c r="B1434" s="51" t="s">
        <v>35060</v>
      </c>
      <c r="C1434" s="48" t="e">
        <f>VLOOKUP(B1434:B3703,'[1]PL Products'!$A$5:$F$1516,6,FALSE)</f>
        <v>#N/A</v>
      </c>
      <c r="D1434" s="49" t="s">
        <v>35061</v>
      </c>
      <c r="E1434" s="49" t="s">
        <v>35062</v>
      </c>
      <c r="F1434" s="50">
        <v>29425</v>
      </c>
    </row>
    <row r="1435" spans="1:7" ht="22" customHeight="1">
      <c r="A1435" s="102">
        <v>2</v>
      </c>
      <c r="B1435" s="51" t="s">
        <v>35063</v>
      </c>
      <c r="C1435" s="48" t="e">
        <f>VLOOKUP(B1435:B3704,'[1]PL Products'!$A$5:$F$1516,6,FALSE)</f>
        <v>#N/A</v>
      </c>
      <c r="D1435" s="49" t="s">
        <v>35064</v>
      </c>
      <c r="E1435" s="49" t="s">
        <v>35065</v>
      </c>
      <c r="F1435" s="50">
        <v>54924</v>
      </c>
    </row>
    <row r="1436" spans="1:7" ht="22" customHeight="1">
      <c r="A1436" s="102">
        <v>2</v>
      </c>
      <c r="B1436" s="51" t="s">
        <v>35066</v>
      </c>
      <c r="C1436" s="48" t="e">
        <f>VLOOKUP(B1436:B3705,'[1]PL Products'!$A$5:$F$1516,6,FALSE)</f>
        <v>#N/A</v>
      </c>
      <c r="D1436" s="49" t="s">
        <v>35067</v>
      </c>
      <c r="E1436" s="49" t="s">
        <v>35068</v>
      </c>
      <c r="F1436" s="50">
        <v>73232</v>
      </c>
    </row>
    <row r="1437" spans="1:7" ht="22" customHeight="1">
      <c r="A1437" s="102">
        <v>2</v>
      </c>
      <c r="B1437" s="51" t="s">
        <v>35069</v>
      </c>
      <c r="C1437" s="48" t="e">
        <f>VLOOKUP(B1437:B3706,'[1]PL Products'!$A$5:$F$1516,6,FALSE)</f>
        <v>#N/A</v>
      </c>
      <c r="D1437" s="49" t="s">
        <v>35070</v>
      </c>
      <c r="E1437" s="49" t="s">
        <v>35071</v>
      </c>
      <c r="F1437" s="50">
        <v>30513</v>
      </c>
    </row>
    <row r="1438" spans="1:7" ht="22" customHeight="1">
      <c r="A1438" s="102">
        <v>2</v>
      </c>
      <c r="B1438" s="51" t="s">
        <v>35072</v>
      </c>
      <c r="C1438" s="48" t="e">
        <f>VLOOKUP(B1438:B3707,'[1]PL Products'!$A$5:$F$1516,6,FALSE)</f>
        <v>#N/A</v>
      </c>
      <c r="D1438" s="49" t="s">
        <v>35073</v>
      </c>
      <c r="E1438" s="49" t="s">
        <v>35074</v>
      </c>
      <c r="F1438" s="50">
        <v>67130</v>
      </c>
    </row>
    <row r="1439" spans="1:7" ht="22" customHeight="1">
      <c r="B1439" s="52" t="s">
        <v>33414</v>
      </c>
      <c r="C1439" s="52"/>
      <c r="D1439" s="44"/>
      <c r="E1439" s="44"/>
      <c r="F1439" s="44"/>
      <c r="G1439"/>
    </row>
    <row r="1440" spans="1:7" ht="22" customHeight="1">
      <c r="B1440" s="53" t="s">
        <v>34939</v>
      </c>
      <c r="C1440" s="53"/>
      <c r="D1440" s="46"/>
      <c r="E1440" s="46"/>
      <c r="F1440" s="46"/>
      <c r="G1440"/>
    </row>
    <row r="1441" spans="1:7" ht="22" customHeight="1">
      <c r="B1441" s="53" t="s">
        <v>35026</v>
      </c>
      <c r="C1441" s="53"/>
      <c r="D1441" s="46"/>
      <c r="E1441" s="46"/>
      <c r="F1441" s="46"/>
      <c r="G1441"/>
    </row>
    <row r="1442" spans="1:7" ht="22" customHeight="1">
      <c r="B1442" s="55" t="s">
        <v>32838</v>
      </c>
      <c r="C1442" s="55"/>
      <c r="D1442" s="56"/>
      <c r="E1442" s="56"/>
      <c r="F1442" s="56"/>
      <c r="G1442"/>
    </row>
    <row r="1443" spans="1:7" ht="22" customHeight="1">
      <c r="A1443" s="102">
        <v>2</v>
      </c>
      <c r="B1443" s="51" t="s">
        <v>35075</v>
      </c>
      <c r="C1443" s="48" t="e">
        <f>VLOOKUP(B1443:B3712,'[1]PL Products'!$A$5:$F$1516,6,FALSE)</f>
        <v>#N/A</v>
      </c>
      <c r="D1443" s="49" t="s">
        <v>35076</v>
      </c>
      <c r="E1443" s="49" t="s">
        <v>35077</v>
      </c>
      <c r="F1443" s="50">
        <v>35000</v>
      </c>
    </row>
    <row r="1444" spans="1:7" ht="22" customHeight="1">
      <c r="A1444" s="102">
        <v>2</v>
      </c>
      <c r="B1444" s="51" t="s">
        <v>35078</v>
      </c>
      <c r="C1444" s="48" t="e">
        <f>VLOOKUP(B1444:B3713,'[1]PL Products'!$A$5:$F$1516,6,FALSE)</f>
        <v>#N/A</v>
      </c>
      <c r="D1444" s="49" t="s">
        <v>35079</v>
      </c>
      <c r="E1444" s="49" t="s">
        <v>35080</v>
      </c>
      <c r="F1444" s="50">
        <v>25000</v>
      </c>
    </row>
    <row r="1445" spans="1:7" ht="22" customHeight="1">
      <c r="A1445" s="102">
        <v>2</v>
      </c>
      <c r="B1445" s="51" t="s">
        <v>35081</v>
      </c>
      <c r="C1445" s="48" t="e">
        <f>VLOOKUP(B1445:B3714,'[1]PL Products'!$A$5:$F$1516,6,FALSE)</f>
        <v>#N/A</v>
      </c>
      <c r="D1445" s="49" t="s">
        <v>35082</v>
      </c>
      <c r="E1445" s="49" t="s">
        <v>35083</v>
      </c>
      <c r="F1445" s="50">
        <v>20000</v>
      </c>
    </row>
    <row r="1446" spans="1:7" ht="22" customHeight="1">
      <c r="A1446" s="102">
        <v>2</v>
      </c>
      <c r="B1446" s="51" t="s">
        <v>35084</v>
      </c>
      <c r="C1446" s="48" t="e">
        <f>VLOOKUP(B1446:B3715,'[1]PL Products'!$A$5:$F$1516,6,FALSE)</f>
        <v>#N/A</v>
      </c>
      <c r="D1446" s="49" t="s">
        <v>35085</v>
      </c>
      <c r="E1446" s="49" t="s">
        <v>35086</v>
      </c>
      <c r="F1446" s="50">
        <v>20740</v>
      </c>
    </row>
    <row r="1447" spans="1:7" ht="22" customHeight="1">
      <c r="A1447" s="102">
        <v>2</v>
      </c>
      <c r="B1447" s="51" t="s">
        <v>35087</v>
      </c>
      <c r="C1447" s="48" t="e">
        <f>VLOOKUP(B1447:B3716,'[1]PL Products'!$A$5:$F$1516,6,FALSE)</f>
        <v>#N/A</v>
      </c>
      <c r="D1447" s="49" t="s">
        <v>35088</v>
      </c>
      <c r="E1447" s="49" t="s">
        <v>35089</v>
      </c>
      <c r="F1447" s="50">
        <v>20000</v>
      </c>
    </row>
    <row r="1448" spans="1:7" ht="22" customHeight="1">
      <c r="A1448" s="102">
        <v>2</v>
      </c>
      <c r="B1448" s="51" t="s">
        <v>35090</v>
      </c>
      <c r="C1448" s="48" t="e">
        <f>VLOOKUP(B1448:B3717,'[1]PL Products'!$A$5:$F$1516,6,FALSE)</f>
        <v>#N/A</v>
      </c>
      <c r="D1448" s="49" t="s">
        <v>35091</v>
      </c>
      <c r="E1448" s="49" t="s">
        <v>35092</v>
      </c>
      <c r="F1448" s="50">
        <v>25000</v>
      </c>
    </row>
    <row r="1449" spans="1:7" ht="22" customHeight="1">
      <c r="B1449" s="52" t="s">
        <v>33414</v>
      </c>
      <c r="C1449" s="52"/>
      <c r="D1449" s="44"/>
      <c r="E1449" s="44"/>
      <c r="F1449" s="44"/>
      <c r="G1449"/>
    </row>
    <row r="1450" spans="1:7" ht="22" customHeight="1">
      <c r="B1450" s="53" t="s">
        <v>34939</v>
      </c>
      <c r="C1450" s="53"/>
      <c r="D1450" s="46"/>
      <c r="E1450" s="46"/>
      <c r="F1450" s="46"/>
      <c r="G1450"/>
    </row>
    <row r="1451" spans="1:7" ht="22" customHeight="1">
      <c r="B1451" s="53" t="s">
        <v>35026</v>
      </c>
      <c r="C1451" s="53"/>
      <c r="D1451" s="46"/>
      <c r="E1451" s="46"/>
      <c r="F1451" s="46"/>
      <c r="G1451"/>
    </row>
    <row r="1452" spans="1:7" ht="22" customHeight="1">
      <c r="B1452" s="55" t="s">
        <v>35013</v>
      </c>
      <c r="C1452" s="55"/>
      <c r="D1452" s="56"/>
      <c r="E1452" s="56"/>
      <c r="F1452" s="56"/>
      <c r="G1452"/>
    </row>
    <row r="1453" spans="1:7" ht="22" customHeight="1">
      <c r="A1453" s="102">
        <v>2</v>
      </c>
      <c r="B1453" s="51" t="s">
        <v>35093</v>
      </c>
      <c r="C1453" s="48" t="e">
        <f>VLOOKUP(B1453:B3722,'[1]PL Products'!$A$5:$F$1516,6,FALSE)</f>
        <v>#N/A</v>
      </c>
      <c r="D1453" s="49" t="s">
        <v>35094</v>
      </c>
      <c r="E1453" s="49" t="s">
        <v>35095</v>
      </c>
      <c r="F1453" s="50">
        <v>471</v>
      </c>
    </row>
    <row r="1454" spans="1:7" ht="22" customHeight="1">
      <c r="A1454" s="102">
        <v>2</v>
      </c>
      <c r="B1454" s="51" t="s">
        <v>35096</v>
      </c>
      <c r="C1454" s="48" t="e">
        <f>VLOOKUP(B1454:B3723,'[1]PL Products'!$A$5:$F$1516,6,FALSE)</f>
        <v>#N/A</v>
      </c>
      <c r="D1454" s="49" t="s">
        <v>35097</v>
      </c>
      <c r="E1454" s="49" t="s">
        <v>35098</v>
      </c>
      <c r="F1454" s="50">
        <v>236</v>
      </c>
    </row>
    <row r="1455" spans="1:7" ht="22" customHeight="1">
      <c r="A1455" s="102">
        <v>2</v>
      </c>
      <c r="B1455" s="51" t="s">
        <v>35099</v>
      </c>
      <c r="C1455" s="48" t="e">
        <f>VLOOKUP(B1455:B3724,'[1]PL Products'!$A$5:$F$1516,6,FALSE)</f>
        <v>#N/A</v>
      </c>
      <c r="D1455" s="49" t="s">
        <v>35100</v>
      </c>
      <c r="E1455" s="49" t="s">
        <v>35101</v>
      </c>
      <c r="F1455" s="50">
        <v>7057</v>
      </c>
    </row>
    <row r="1456" spans="1:7" ht="22" customHeight="1">
      <c r="A1456" s="102">
        <v>2</v>
      </c>
      <c r="B1456" s="51" t="s">
        <v>35102</v>
      </c>
      <c r="C1456" s="48" t="e">
        <f>VLOOKUP(B1456:B3725,'[1]PL Products'!$A$5:$F$1516,6,FALSE)</f>
        <v>#N/A</v>
      </c>
      <c r="D1456" s="49" t="s">
        <v>35103</v>
      </c>
      <c r="E1456" s="49" t="s">
        <v>35104</v>
      </c>
      <c r="F1456" s="50">
        <v>443</v>
      </c>
    </row>
    <row r="1457" spans="1:7" ht="22" customHeight="1">
      <c r="A1457" s="102">
        <v>2</v>
      </c>
      <c r="B1457" s="51" t="s">
        <v>35105</v>
      </c>
      <c r="C1457" s="48" t="e">
        <f>VLOOKUP(B1457:B3726,'[1]PL Products'!$A$5:$F$1516,6,FALSE)</f>
        <v>#N/A</v>
      </c>
      <c r="D1457" s="49" t="s">
        <v>35106</v>
      </c>
      <c r="E1457" s="49" t="s">
        <v>35107</v>
      </c>
      <c r="F1457" s="50">
        <v>589</v>
      </c>
    </row>
    <row r="1458" spans="1:7" ht="22" customHeight="1">
      <c r="A1458" s="102">
        <v>2</v>
      </c>
      <c r="B1458" s="51" t="s">
        <v>35108</v>
      </c>
      <c r="C1458" s="48" t="e">
        <f>VLOOKUP(B1458:B3727,'[1]PL Products'!$A$5:$F$1516,6,FALSE)</f>
        <v>#N/A</v>
      </c>
      <c r="D1458" s="49" t="s">
        <v>35109</v>
      </c>
      <c r="E1458" s="49" t="s">
        <v>35110</v>
      </c>
      <c r="F1458" s="50">
        <v>589</v>
      </c>
    </row>
    <row r="1459" spans="1:7" ht="22" customHeight="1">
      <c r="A1459" s="102">
        <v>2</v>
      </c>
      <c r="B1459" s="51" t="s">
        <v>35111</v>
      </c>
      <c r="C1459" s="48" t="e">
        <f>VLOOKUP(B1459:B3728,'[1]PL Products'!$A$5:$F$1516,6,FALSE)</f>
        <v>#N/A</v>
      </c>
      <c r="D1459" s="49" t="s">
        <v>35112</v>
      </c>
      <c r="E1459" s="49" t="s">
        <v>35113</v>
      </c>
      <c r="F1459" s="50">
        <v>4882</v>
      </c>
    </row>
    <row r="1460" spans="1:7" ht="22" customHeight="1">
      <c r="A1460" s="102">
        <v>2</v>
      </c>
      <c r="B1460" s="51" t="s">
        <v>35114</v>
      </c>
      <c r="C1460" s="48" t="e">
        <f>VLOOKUP(B1460:B3729,'[1]PL Products'!$A$5:$F$1516,6,FALSE)</f>
        <v>#N/A</v>
      </c>
      <c r="D1460" s="49" t="s">
        <v>35115</v>
      </c>
      <c r="E1460" s="49" t="s">
        <v>35116</v>
      </c>
      <c r="F1460" s="50">
        <v>2354</v>
      </c>
    </row>
    <row r="1461" spans="1:7" ht="22" customHeight="1">
      <c r="A1461" s="102">
        <v>2</v>
      </c>
      <c r="B1461" s="51" t="s">
        <v>35117</v>
      </c>
      <c r="C1461" s="48" t="e">
        <f>VLOOKUP(B1461:B3730,'[1]PL Products'!$A$5:$F$1516,6,FALSE)</f>
        <v>#N/A</v>
      </c>
      <c r="D1461" s="49" t="s">
        <v>35118</v>
      </c>
      <c r="E1461" s="49" t="s">
        <v>35119</v>
      </c>
      <c r="F1461" s="50">
        <v>6239</v>
      </c>
    </row>
    <row r="1462" spans="1:7" ht="22" customHeight="1">
      <c r="A1462" s="102">
        <v>2</v>
      </c>
      <c r="B1462" s="51" t="s">
        <v>35120</v>
      </c>
      <c r="C1462" s="48" t="e">
        <f>VLOOKUP(B1462:B3731,'[1]PL Products'!$A$5:$F$1516,6,FALSE)</f>
        <v>#N/A</v>
      </c>
      <c r="D1462" s="49" t="s">
        <v>35121</v>
      </c>
      <c r="E1462" s="49" t="s">
        <v>35122</v>
      </c>
      <c r="F1462" s="50">
        <v>6239</v>
      </c>
    </row>
    <row r="1463" spans="1:7" ht="22" customHeight="1">
      <c r="A1463" s="102">
        <v>2</v>
      </c>
      <c r="B1463" s="51" t="s">
        <v>35123</v>
      </c>
      <c r="C1463" s="48" t="e">
        <f>VLOOKUP(B1463:B3732,'[1]PL Products'!$A$5:$F$1516,6,FALSE)</f>
        <v>#N/A</v>
      </c>
      <c r="D1463" s="49" t="s">
        <v>35124</v>
      </c>
      <c r="E1463" s="49" t="s">
        <v>35125</v>
      </c>
      <c r="F1463" s="50">
        <v>3531</v>
      </c>
    </row>
    <row r="1464" spans="1:7" ht="22" customHeight="1">
      <c r="A1464" s="102">
        <v>2</v>
      </c>
      <c r="B1464" s="51" t="s">
        <v>35126</v>
      </c>
      <c r="C1464" s="48" t="e">
        <f>VLOOKUP(B1464:B3733,'[1]PL Products'!$A$5:$F$1516,6,FALSE)</f>
        <v>#N/A</v>
      </c>
      <c r="D1464" s="49" t="s">
        <v>35127</v>
      </c>
      <c r="E1464" s="49" t="s">
        <v>35128</v>
      </c>
      <c r="F1464" s="50">
        <v>1472</v>
      </c>
    </row>
    <row r="1465" spans="1:7" ht="22" customHeight="1">
      <c r="A1465" s="102">
        <v>2</v>
      </c>
      <c r="B1465" s="51" t="s">
        <v>35129</v>
      </c>
      <c r="C1465" s="48" t="e">
        <f>VLOOKUP(B1465:B3734,'[1]PL Products'!$A$5:$F$1516,6,FALSE)</f>
        <v>#N/A</v>
      </c>
      <c r="D1465" s="49" t="s">
        <v>35130</v>
      </c>
      <c r="E1465" s="49" t="s">
        <v>35131</v>
      </c>
      <c r="F1465" s="50">
        <v>531</v>
      </c>
    </row>
    <row r="1466" spans="1:7" ht="22" customHeight="1">
      <c r="B1466" s="52" t="s">
        <v>35132</v>
      </c>
      <c r="C1466" s="52"/>
      <c r="D1466" s="44"/>
      <c r="E1466" s="44"/>
      <c r="F1466" s="44"/>
      <c r="G1466"/>
    </row>
    <row r="1467" spans="1:7" ht="22" customHeight="1">
      <c r="B1467" s="53" t="s">
        <v>33454</v>
      </c>
      <c r="C1467" s="53"/>
      <c r="D1467" s="46"/>
      <c r="E1467" s="46"/>
      <c r="F1467" s="46"/>
      <c r="G1467"/>
    </row>
    <row r="1468" spans="1:7" ht="22" customHeight="1">
      <c r="B1468" s="53" t="s">
        <v>35133</v>
      </c>
      <c r="C1468" s="53"/>
      <c r="D1468" s="46"/>
      <c r="E1468" s="46"/>
      <c r="F1468" s="46"/>
      <c r="G1468"/>
    </row>
    <row r="1469" spans="1:7" ht="22" customHeight="1">
      <c r="A1469" s="102">
        <v>2</v>
      </c>
      <c r="B1469" s="51" t="s">
        <v>35134</v>
      </c>
      <c r="C1469" s="48">
        <f>VLOOKUP(B1469:B3738,'[1]PL Products'!$A$5:$F$1516,6,FALSE)</f>
        <v>1</v>
      </c>
      <c r="D1469" s="49" t="s">
        <v>35135</v>
      </c>
      <c r="E1469" s="49" t="s">
        <v>35136</v>
      </c>
      <c r="F1469" s="50">
        <v>35540</v>
      </c>
    </row>
    <row r="1470" spans="1:7" ht="22" customHeight="1">
      <c r="A1470" s="102">
        <v>2</v>
      </c>
      <c r="B1470" s="51" t="s">
        <v>35137</v>
      </c>
      <c r="C1470" s="48">
        <f>VLOOKUP(B1470:B3739,'[1]PL Products'!$A$5:$F$1516,6,FALSE)</f>
        <v>1</v>
      </c>
      <c r="D1470" s="49" t="s">
        <v>35138</v>
      </c>
      <c r="E1470" s="49" t="s">
        <v>35139</v>
      </c>
      <c r="F1470" s="50">
        <v>37588</v>
      </c>
    </row>
    <row r="1471" spans="1:7" ht="22" customHeight="1">
      <c r="A1471" s="102">
        <v>2</v>
      </c>
      <c r="B1471" s="51" t="s">
        <v>35140</v>
      </c>
      <c r="C1471" s="48">
        <f>VLOOKUP(B1471:B3740,'[1]PL Products'!$A$5:$F$1516,6,FALSE)</f>
        <v>1</v>
      </c>
      <c r="D1471" s="49" t="s">
        <v>35141</v>
      </c>
      <c r="E1471" s="49" t="s">
        <v>35142</v>
      </c>
      <c r="F1471" s="50">
        <v>37343</v>
      </c>
    </row>
    <row r="1472" spans="1:7" ht="22" customHeight="1">
      <c r="A1472" s="102">
        <v>2</v>
      </c>
      <c r="B1472" s="51" t="s">
        <v>35143</v>
      </c>
      <c r="C1472" s="48">
        <f>VLOOKUP(B1472:B3741,'[1]PL Products'!$A$5:$F$1516,6,FALSE)</f>
        <v>1</v>
      </c>
      <c r="D1472" s="49" t="s">
        <v>35144</v>
      </c>
      <c r="E1472" s="49" t="s">
        <v>35145</v>
      </c>
      <c r="F1472" s="50">
        <v>35305</v>
      </c>
    </row>
    <row r="1473" spans="1:7" ht="22" customHeight="1">
      <c r="B1473" s="52" t="s">
        <v>35132</v>
      </c>
      <c r="C1473" s="52"/>
      <c r="D1473" s="44"/>
      <c r="E1473" s="44"/>
      <c r="F1473" s="44"/>
      <c r="G1473"/>
    </row>
    <row r="1474" spans="1:7" ht="22" customHeight="1">
      <c r="B1474" s="53" t="s">
        <v>33454</v>
      </c>
      <c r="C1474" s="53"/>
      <c r="D1474" s="46"/>
      <c r="E1474" s="46"/>
      <c r="F1474" s="46"/>
      <c r="G1474"/>
    </row>
    <row r="1475" spans="1:7" ht="22" customHeight="1">
      <c r="B1475" s="53" t="s">
        <v>35146</v>
      </c>
      <c r="C1475" s="53"/>
      <c r="D1475" s="46"/>
      <c r="E1475" s="46"/>
      <c r="F1475" s="46"/>
      <c r="G1475"/>
    </row>
    <row r="1476" spans="1:7" ht="22" customHeight="1">
      <c r="A1476" s="102">
        <v>2</v>
      </c>
      <c r="B1476" s="51" t="s">
        <v>35147</v>
      </c>
      <c r="C1476" s="48">
        <f>VLOOKUP(B1476:B3745,'[1]PL Products'!$A$5:$F$1516,6,FALSE)</f>
        <v>1</v>
      </c>
      <c r="D1476" s="49" t="s">
        <v>35148</v>
      </c>
      <c r="E1476" s="49" t="s">
        <v>35149</v>
      </c>
      <c r="F1476" s="50">
        <v>2995</v>
      </c>
    </row>
    <row r="1477" spans="1:7" ht="22" customHeight="1">
      <c r="A1477" s="102">
        <v>2</v>
      </c>
      <c r="B1477" s="51" t="s">
        <v>35150</v>
      </c>
      <c r="C1477" s="48">
        <f>VLOOKUP(B1477:B3746,'[1]PL Products'!$A$5:$F$1516,6,FALSE)</f>
        <v>1</v>
      </c>
      <c r="D1477" s="49" t="s">
        <v>35151</v>
      </c>
      <c r="E1477" s="49" t="s">
        <v>35152</v>
      </c>
      <c r="F1477" s="50">
        <v>4995</v>
      </c>
    </row>
    <row r="1478" spans="1:7" ht="22" customHeight="1">
      <c r="A1478" s="102">
        <v>2</v>
      </c>
      <c r="B1478" s="51" t="s">
        <v>35153</v>
      </c>
      <c r="C1478" s="48">
        <f>VLOOKUP(B1478:B3747,'[1]PL Products'!$A$5:$F$1516,6,FALSE)</f>
        <v>1</v>
      </c>
      <c r="D1478" s="49" t="s">
        <v>35154</v>
      </c>
      <c r="E1478" s="49" t="s">
        <v>35155</v>
      </c>
      <c r="F1478" s="50">
        <v>3105</v>
      </c>
    </row>
    <row r="1479" spans="1:7" ht="22" customHeight="1">
      <c r="A1479" s="102">
        <v>2</v>
      </c>
      <c r="B1479" s="51" t="s">
        <v>35156</v>
      </c>
      <c r="C1479" s="48">
        <f>VLOOKUP(B1479:B3748,'[1]PL Products'!$A$5:$F$1516,6,FALSE)</f>
        <v>1</v>
      </c>
      <c r="D1479" s="49" t="s">
        <v>35157</v>
      </c>
      <c r="E1479" s="49" t="s">
        <v>35158</v>
      </c>
      <c r="F1479" s="50">
        <v>4995</v>
      </c>
    </row>
    <row r="1480" spans="1:7" ht="22" customHeight="1">
      <c r="A1480" s="102">
        <v>2</v>
      </c>
      <c r="B1480" s="51" t="s">
        <v>35159</v>
      </c>
      <c r="C1480" s="48">
        <f>VLOOKUP(B1480:B3749,'[1]PL Products'!$A$5:$F$1516,6,FALSE)</f>
        <v>1</v>
      </c>
      <c r="D1480" s="49" t="s">
        <v>35160</v>
      </c>
      <c r="E1480" s="49" t="s">
        <v>35161</v>
      </c>
      <c r="F1480" s="50">
        <v>1995</v>
      </c>
    </row>
    <row r="1481" spans="1:7" ht="22" customHeight="1">
      <c r="A1481" s="102">
        <v>2</v>
      </c>
      <c r="B1481" s="51" t="s">
        <v>35162</v>
      </c>
      <c r="C1481" s="48">
        <f>VLOOKUP(B1481:B3750,'[1]PL Products'!$A$5:$F$1516,6,FALSE)</f>
        <v>1</v>
      </c>
      <c r="D1481" s="49" t="s">
        <v>35163</v>
      </c>
      <c r="E1481" s="49" t="s">
        <v>35164</v>
      </c>
      <c r="F1481" s="50">
        <v>2995</v>
      </c>
    </row>
    <row r="1482" spans="1:7" ht="22" customHeight="1">
      <c r="B1482" s="52" t="s">
        <v>35132</v>
      </c>
      <c r="C1482" s="52"/>
      <c r="D1482" s="44"/>
      <c r="E1482" s="44"/>
      <c r="F1482" s="44"/>
      <c r="G1482"/>
    </row>
    <row r="1483" spans="1:7" ht="22" customHeight="1">
      <c r="B1483" s="53" t="s">
        <v>33454</v>
      </c>
      <c r="C1483" s="53"/>
      <c r="D1483" s="46"/>
      <c r="E1483" s="46"/>
      <c r="F1483" s="46"/>
      <c r="G1483"/>
    </row>
    <row r="1484" spans="1:7" ht="22" customHeight="1">
      <c r="B1484" s="53" t="s">
        <v>35165</v>
      </c>
      <c r="C1484" s="53"/>
      <c r="D1484" s="46"/>
      <c r="E1484" s="46"/>
      <c r="F1484" s="46"/>
      <c r="G1484"/>
    </row>
    <row r="1485" spans="1:7" ht="22" customHeight="1">
      <c r="A1485" s="102">
        <v>2</v>
      </c>
      <c r="B1485" s="51" t="s">
        <v>35166</v>
      </c>
      <c r="C1485" s="48">
        <f>VLOOKUP(B1485:B3754,'[1]PL Products'!$A$5:$F$1516,6,FALSE)</f>
        <v>1</v>
      </c>
      <c r="D1485" s="49" t="s">
        <v>35167</v>
      </c>
      <c r="E1485" s="49" t="s">
        <v>35168</v>
      </c>
      <c r="F1485" s="50">
        <v>789</v>
      </c>
    </row>
    <row r="1486" spans="1:7" ht="22" customHeight="1">
      <c r="A1486" s="102">
        <v>2</v>
      </c>
      <c r="B1486" s="51" t="s">
        <v>35169</v>
      </c>
      <c r="C1486" s="48">
        <f>VLOOKUP(B1486:B3755,'[1]PL Products'!$A$5:$F$1516,6,FALSE)</f>
        <v>1</v>
      </c>
      <c r="D1486" s="49" t="s">
        <v>35170</v>
      </c>
      <c r="E1486" s="49" t="s">
        <v>35171</v>
      </c>
      <c r="F1486" s="50">
        <v>1215</v>
      </c>
    </row>
    <row r="1487" spans="1:7" ht="22" customHeight="1">
      <c r="A1487" s="102">
        <v>2</v>
      </c>
      <c r="B1487" s="51" t="s">
        <v>35172</v>
      </c>
      <c r="C1487" s="48">
        <f>VLOOKUP(B1487:B3756,'[1]PL Products'!$A$5:$F$1516,6,FALSE)</f>
        <v>1</v>
      </c>
      <c r="D1487" s="49" t="s">
        <v>35173</v>
      </c>
      <c r="E1487" s="49" t="s">
        <v>35174</v>
      </c>
      <c r="F1487" s="50">
        <v>1215</v>
      </c>
    </row>
    <row r="1488" spans="1:7" ht="22" customHeight="1">
      <c r="A1488" s="102">
        <v>2</v>
      </c>
      <c r="B1488" s="51" t="s">
        <v>35175</v>
      </c>
      <c r="C1488" s="48">
        <f>VLOOKUP(B1488:B3757,'[1]PL Products'!$A$5:$F$1516,6,FALSE)</f>
        <v>1</v>
      </c>
      <c r="D1488" s="49" t="s">
        <v>35176</v>
      </c>
      <c r="E1488" s="49" t="s">
        <v>35177</v>
      </c>
      <c r="F1488" s="50">
        <v>1172</v>
      </c>
    </row>
    <row r="1489" spans="1:7" ht="22" customHeight="1">
      <c r="B1489" s="52" t="s">
        <v>35132</v>
      </c>
      <c r="C1489" s="52"/>
      <c r="D1489" s="44"/>
      <c r="E1489" s="44"/>
      <c r="F1489" s="44"/>
      <c r="G1489"/>
    </row>
    <row r="1490" spans="1:7" ht="22" customHeight="1">
      <c r="B1490" s="53" t="s">
        <v>34939</v>
      </c>
      <c r="C1490" s="53"/>
      <c r="D1490" s="46"/>
      <c r="E1490" s="46"/>
      <c r="F1490" s="46"/>
      <c r="G1490"/>
    </row>
    <row r="1491" spans="1:7" ht="22" customHeight="1">
      <c r="B1491" s="53" t="s">
        <v>35178</v>
      </c>
      <c r="C1491" s="53"/>
      <c r="D1491" s="46"/>
      <c r="E1491" s="46"/>
      <c r="F1491" s="46"/>
      <c r="G1491"/>
    </row>
    <row r="1492" spans="1:7" ht="22" customHeight="1">
      <c r="B1492" s="55" t="s">
        <v>35179</v>
      </c>
      <c r="C1492" s="55"/>
      <c r="D1492" s="56"/>
      <c r="E1492" s="56"/>
      <c r="F1492" s="56"/>
      <c r="G1492"/>
    </row>
    <row r="1493" spans="1:7" ht="22" customHeight="1">
      <c r="A1493" s="102">
        <v>2</v>
      </c>
      <c r="B1493" s="51" t="s">
        <v>35180</v>
      </c>
      <c r="C1493" s="48">
        <f>VLOOKUP(B1493:B3762,'[1]PL Products'!$A$5:$F$1516,6,FALSE)</f>
        <v>1</v>
      </c>
      <c r="D1493" s="49" t="s">
        <v>35181</v>
      </c>
      <c r="E1493" s="49" t="s">
        <v>35182</v>
      </c>
      <c r="F1493" s="50">
        <v>195282</v>
      </c>
    </row>
    <row r="1494" spans="1:7" ht="22" customHeight="1">
      <c r="A1494" s="102">
        <v>2</v>
      </c>
      <c r="B1494" s="51" t="s">
        <v>35183</v>
      </c>
      <c r="C1494" s="48">
        <f>VLOOKUP(B1494:B3763,'[1]PL Products'!$A$5:$F$1516,6,FALSE)</f>
        <v>1</v>
      </c>
      <c r="D1494" s="49" t="s">
        <v>35184</v>
      </c>
      <c r="E1494" s="49" t="s">
        <v>35185</v>
      </c>
      <c r="F1494" s="50">
        <v>256310</v>
      </c>
    </row>
    <row r="1495" spans="1:7" ht="22" customHeight="1">
      <c r="A1495" s="102">
        <v>2</v>
      </c>
      <c r="B1495" s="51" t="s">
        <v>35186</v>
      </c>
      <c r="C1495" s="48">
        <f>VLOOKUP(B1495:B3764,'[1]PL Products'!$A$5:$F$1516,6,FALSE)</f>
        <v>1</v>
      </c>
      <c r="D1495" s="49" t="s">
        <v>35187</v>
      </c>
      <c r="E1495" s="49" t="s">
        <v>35188</v>
      </c>
      <c r="F1495" s="50">
        <v>207488</v>
      </c>
    </row>
    <row r="1496" spans="1:7" ht="22" customHeight="1">
      <c r="A1496" s="102">
        <v>2</v>
      </c>
      <c r="B1496" s="51" t="s">
        <v>35189</v>
      </c>
      <c r="C1496" s="48">
        <f>VLOOKUP(B1496:B3765,'[1]PL Products'!$A$5:$F$1516,6,FALSE)</f>
        <v>1</v>
      </c>
      <c r="D1496" s="49" t="s">
        <v>35190</v>
      </c>
      <c r="E1496" s="49" t="s">
        <v>35191</v>
      </c>
      <c r="F1496" s="50">
        <v>244104</v>
      </c>
    </row>
    <row r="1497" spans="1:7" ht="22" customHeight="1">
      <c r="B1497" s="52" t="s">
        <v>35132</v>
      </c>
      <c r="C1497" s="52"/>
      <c r="D1497" s="44"/>
      <c r="E1497" s="44"/>
      <c r="F1497" s="44"/>
      <c r="G1497"/>
    </row>
    <row r="1498" spans="1:7" ht="22" customHeight="1">
      <c r="B1498" s="53" t="s">
        <v>34939</v>
      </c>
      <c r="C1498" s="53"/>
      <c r="D1498" s="46"/>
      <c r="E1498" s="46"/>
      <c r="F1498" s="46"/>
      <c r="G1498"/>
    </row>
    <row r="1499" spans="1:7" ht="22" customHeight="1">
      <c r="B1499" s="53" t="s">
        <v>35178</v>
      </c>
      <c r="C1499" s="53"/>
      <c r="D1499" s="46"/>
      <c r="E1499" s="46"/>
      <c r="F1499" s="46"/>
      <c r="G1499"/>
    </row>
    <row r="1500" spans="1:7" ht="22" customHeight="1">
      <c r="B1500" s="55" t="s">
        <v>35046</v>
      </c>
      <c r="C1500" s="55"/>
      <c r="D1500" s="56"/>
      <c r="E1500" s="56"/>
      <c r="F1500" s="56"/>
      <c r="G1500"/>
    </row>
    <row r="1501" spans="1:7" ht="22" customHeight="1">
      <c r="A1501" s="102">
        <v>2</v>
      </c>
      <c r="B1501" s="51" t="s">
        <v>35192</v>
      </c>
      <c r="C1501" s="48">
        <f>VLOOKUP(B1501:B3770,'[1]PL Products'!$A$5:$F$1516,6,FALSE)</f>
        <v>1</v>
      </c>
      <c r="D1501" s="49" t="s">
        <v>35193</v>
      </c>
      <c r="E1501" s="49" t="s">
        <v>35194</v>
      </c>
      <c r="F1501" s="50">
        <v>30508</v>
      </c>
    </row>
    <row r="1502" spans="1:7" ht="22" customHeight="1">
      <c r="A1502" s="102">
        <v>2</v>
      </c>
      <c r="B1502" s="51" t="s">
        <v>35195</v>
      </c>
      <c r="C1502" s="48">
        <f>VLOOKUP(B1502:B3771,'[1]PL Products'!$A$5:$F$1516,6,FALSE)</f>
        <v>1</v>
      </c>
      <c r="D1502" s="49" t="s">
        <v>35196</v>
      </c>
      <c r="E1502" s="49" t="s">
        <v>35197</v>
      </c>
      <c r="F1502" s="50">
        <v>36611</v>
      </c>
    </row>
    <row r="1503" spans="1:7" ht="22" customHeight="1">
      <c r="A1503" s="102">
        <v>2</v>
      </c>
      <c r="B1503" s="51" t="s">
        <v>35198</v>
      </c>
      <c r="C1503" s="48">
        <f>VLOOKUP(B1503:B3772,'[1]PL Products'!$A$5:$F$1516,6,FALSE)</f>
        <v>1</v>
      </c>
      <c r="D1503" s="49" t="s">
        <v>35199</v>
      </c>
      <c r="E1503" s="49" t="s">
        <v>35200</v>
      </c>
      <c r="F1503" s="50">
        <v>42714</v>
      </c>
    </row>
    <row r="1504" spans="1:7" ht="22" customHeight="1">
      <c r="B1504" s="52" t="s">
        <v>35132</v>
      </c>
      <c r="C1504" s="52"/>
      <c r="D1504" s="44"/>
      <c r="E1504" s="44"/>
      <c r="F1504" s="44"/>
      <c r="G1504"/>
    </row>
    <row r="1505" spans="1:7" ht="22" customHeight="1">
      <c r="B1505" s="53" t="s">
        <v>34939</v>
      </c>
      <c r="C1505" s="53"/>
      <c r="D1505" s="46"/>
      <c r="E1505" s="46"/>
      <c r="F1505" s="46"/>
      <c r="G1505"/>
    </row>
    <row r="1506" spans="1:7" ht="22" customHeight="1">
      <c r="B1506" s="53" t="s">
        <v>35178</v>
      </c>
      <c r="C1506" s="53"/>
      <c r="D1506" s="46"/>
      <c r="E1506" s="46"/>
      <c r="F1506" s="46"/>
      <c r="G1506"/>
    </row>
    <row r="1507" spans="1:7" ht="22" customHeight="1">
      <c r="B1507" s="55" t="s">
        <v>35053</v>
      </c>
      <c r="C1507" s="55"/>
      <c r="D1507" s="56"/>
      <c r="E1507" s="56"/>
      <c r="F1507" s="56"/>
      <c r="G1507"/>
    </row>
    <row r="1508" spans="1:7" ht="22" customHeight="1">
      <c r="A1508" s="102">
        <v>2</v>
      </c>
      <c r="B1508" s="51" t="s">
        <v>35201</v>
      </c>
      <c r="C1508" s="48">
        <f>VLOOKUP(B1508:B3777,'[1]PL Products'!$A$5:$F$1516,6,FALSE)</f>
        <v>1</v>
      </c>
      <c r="D1508" s="49" t="s">
        <v>35202</v>
      </c>
      <c r="E1508" s="49" t="s">
        <v>35203</v>
      </c>
      <c r="F1508" s="50">
        <v>63463</v>
      </c>
    </row>
    <row r="1509" spans="1:7" ht="22" customHeight="1">
      <c r="A1509" s="102">
        <v>2</v>
      </c>
      <c r="B1509" s="51" t="s">
        <v>35204</v>
      </c>
      <c r="C1509" s="48">
        <f>VLOOKUP(B1509:B3778,'[1]PL Products'!$A$5:$F$1516,6,FALSE)</f>
        <v>1</v>
      </c>
      <c r="D1509" s="49" t="s">
        <v>35205</v>
      </c>
      <c r="E1509" s="49" t="s">
        <v>35206</v>
      </c>
      <c r="F1509" s="50">
        <v>195282</v>
      </c>
    </row>
    <row r="1510" spans="1:7" ht="22" customHeight="1">
      <c r="A1510" s="102">
        <v>2</v>
      </c>
      <c r="B1510" s="51" t="s">
        <v>35207</v>
      </c>
      <c r="C1510" s="48">
        <f>VLOOKUP(B1510:B3779,'[1]PL Products'!$A$5:$F$1516,6,FALSE)</f>
        <v>1</v>
      </c>
      <c r="D1510" s="49" t="s">
        <v>35208</v>
      </c>
      <c r="E1510" s="49" t="s">
        <v>35209</v>
      </c>
      <c r="F1510" s="50">
        <v>89094</v>
      </c>
    </row>
    <row r="1511" spans="1:7" ht="22" customHeight="1">
      <c r="A1511" s="102">
        <v>2</v>
      </c>
      <c r="B1511" s="51" t="s">
        <v>35210</v>
      </c>
      <c r="C1511" s="48">
        <f>VLOOKUP(B1511:B3780,'[1]PL Products'!$A$5:$F$1516,6,FALSE)</f>
        <v>1</v>
      </c>
      <c r="D1511" s="49" t="s">
        <v>35211</v>
      </c>
      <c r="E1511" s="49" t="s">
        <v>35211</v>
      </c>
      <c r="F1511" s="50">
        <v>109844</v>
      </c>
    </row>
    <row r="1512" spans="1:7" ht="22" customHeight="1">
      <c r="A1512" s="102">
        <v>2</v>
      </c>
      <c r="B1512" s="51" t="s">
        <v>35212</v>
      </c>
      <c r="C1512" s="48">
        <f>VLOOKUP(B1512:B3781,'[1]PL Products'!$A$5:$F$1516,6,FALSE)</f>
        <v>1</v>
      </c>
      <c r="D1512" s="49" t="s">
        <v>35213</v>
      </c>
      <c r="E1512" s="49" t="s">
        <v>35214</v>
      </c>
      <c r="F1512" s="50">
        <v>128152</v>
      </c>
    </row>
    <row r="1513" spans="1:7" ht="22" customHeight="1">
      <c r="B1513" s="52" t="s">
        <v>35132</v>
      </c>
      <c r="C1513" s="52"/>
      <c r="D1513" s="44"/>
      <c r="E1513" s="44"/>
      <c r="F1513" s="44"/>
      <c r="G1513"/>
    </row>
    <row r="1514" spans="1:7" ht="22" customHeight="1">
      <c r="B1514" s="53" t="s">
        <v>34939</v>
      </c>
      <c r="C1514" s="53"/>
      <c r="D1514" s="46"/>
      <c r="E1514" s="46"/>
      <c r="F1514" s="46"/>
      <c r="G1514"/>
    </row>
    <row r="1515" spans="1:7" ht="22" customHeight="1">
      <c r="B1515" s="53" t="s">
        <v>35178</v>
      </c>
      <c r="C1515" s="53"/>
      <c r="D1515" s="46"/>
      <c r="E1515" s="46"/>
      <c r="F1515" s="46"/>
      <c r="G1515"/>
    </row>
    <row r="1516" spans="1:7" ht="22" customHeight="1">
      <c r="B1516" s="55" t="s">
        <v>32838</v>
      </c>
      <c r="C1516" s="55"/>
      <c r="D1516" s="56"/>
      <c r="E1516" s="56"/>
      <c r="F1516" s="56"/>
      <c r="G1516"/>
    </row>
    <row r="1517" spans="1:7" ht="22" customHeight="1">
      <c r="A1517" s="102">
        <v>2</v>
      </c>
      <c r="B1517" s="51" t="s">
        <v>35215</v>
      </c>
      <c r="C1517" s="48">
        <f>VLOOKUP(B1517:B3786,'[1]PL Products'!$A$5:$F$1516,6,FALSE)</f>
        <v>1</v>
      </c>
      <c r="D1517" s="49" t="s">
        <v>35216</v>
      </c>
      <c r="E1517" s="49" t="s">
        <v>35217</v>
      </c>
      <c r="F1517" s="50">
        <v>26995</v>
      </c>
    </row>
    <row r="1518" spans="1:7" ht="22" customHeight="1">
      <c r="B1518" s="52" t="s">
        <v>35132</v>
      </c>
      <c r="C1518" s="52"/>
      <c r="D1518" s="44"/>
      <c r="E1518" s="44"/>
      <c r="F1518" s="44"/>
      <c r="G1518"/>
    </row>
    <row r="1519" spans="1:7" ht="22" customHeight="1">
      <c r="B1519" s="53" t="s">
        <v>34939</v>
      </c>
      <c r="C1519" s="53"/>
      <c r="D1519" s="46"/>
      <c r="E1519" s="46"/>
      <c r="F1519" s="46"/>
      <c r="G1519"/>
    </row>
    <row r="1520" spans="1:7" ht="22" customHeight="1">
      <c r="B1520" s="53" t="s">
        <v>35178</v>
      </c>
      <c r="C1520" s="53"/>
      <c r="D1520" s="46"/>
      <c r="E1520" s="46"/>
      <c r="F1520" s="46"/>
      <c r="G1520"/>
    </row>
    <row r="1521" spans="1:7" ht="22" customHeight="1">
      <c r="B1521" s="55" t="s">
        <v>35008</v>
      </c>
      <c r="C1521" s="55"/>
      <c r="D1521" s="56"/>
      <c r="E1521" s="56"/>
      <c r="F1521" s="56"/>
      <c r="G1521"/>
    </row>
    <row r="1522" spans="1:7" ht="22" customHeight="1">
      <c r="A1522" s="102">
        <v>2</v>
      </c>
      <c r="B1522" s="51" t="s">
        <v>35218</v>
      </c>
      <c r="C1522" s="48">
        <f>VLOOKUP(B1522:B3791,'[1]PL Products'!$A$5:$F$1516,6,FALSE)</f>
        <v>1</v>
      </c>
      <c r="D1522" s="49" t="s">
        <v>35219</v>
      </c>
      <c r="E1522" s="49" t="s">
        <v>35220</v>
      </c>
      <c r="F1522" s="50">
        <v>14119</v>
      </c>
    </row>
    <row r="1523" spans="1:7" ht="22" customHeight="1">
      <c r="A1523" s="102">
        <v>2</v>
      </c>
      <c r="B1523" s="51" t="s">
        <v>35221</v>
      </c>
      <c r="C1523" s="48">
        <f>VLOOKUP(B1523:B3792,'[1]PL Products'!$A$5:$F$1516,6,FALSE)</f>
        <v>1</v>
      </c>
      <c r="D1523" s="49" t="s">
        <v>35222</v>
      </c>
      <c r="E1523" s="49" t="s">
        <v>35223</v>
      </c>
      <c r="F1523" s="50">
        <v>9759</v>
      </c>
    </row>
    <row r="1524" spans="1:7" ht="22" customHeight="1">
      <c r="B1524" s="52" t="s">
        <v>35132</v>
      </c>
      <c r="C1524" s="52"/>
      <c r="D1524" s="44"/>
      <c r="E1524" s="44"/>
      <c r="F1524" s="44"/>
      <c r="G1524"/>
    </row>
    <row r="1525" spans="1:7" ht="22" customHeight="1">
      <c r="B1525" s="53" t="s">
        <v>34939</v>
      </c>
      <c r="C1525" s="53"/>
      <c r="D1525" s="46"/>
      <c r="E1525" s="46"/>
      <c r="F1525" s="46"/>
      <c r="G1525"/>
    </row>
    <row r="1526" spans="1:7" ht="22" customHeight="1">
      <c r="B1526" s="53" t="s">
        <v>35178</v>
      </c>
      <c r="C1526" s="53"/>
      <c r="D1526" s="46"/>
      <c r="E1526" s="46"/>
      <c r="F1526" s="46"/>
      <c r="G1526"/>
    </row>
    <row r="1527" spans="1:7" ht="22" customHeight="1">
      <c r="B1527" s="55" t="s">
        <v>35013</v>
      </c>
      <c r="C1527" s="55"/>
      <c r="D1527" s="56"/>
      <c r="E1527" s="56"/>
      <c r="F1527" s="56"/>
      <c r="G1527"/>
    </row>
    <row r="1528" spans="1:7" ht="22" customHeight="1">
      <c r="A1528" s="102">
        <v>2</v>
      </c>
      <c r="B1528" s="51" t="s">
        <v>35224</v>
      </c>
      <c r="C1528" s="48">
        <f>VLOOKUP(B1528:B3797,'[1]PL Products'!$A$5:$F$1516,6,FALSE)</f>
        <v>1</v>
      </c>
      <c r="D1528" s="49" t="s">
        <v>35225</v>
      </c>
      <c r="E1528" s="49" t="s">
        <v>35226</v>
      </c>
      <c r="F1528" s="50">
        <v>2801</v>
      </c>
    </row>
    <row r="1529" spans="1:7" ht="22" customHeight="1">
      <c r="A1529" s="102">
        <v>2</v>
      </c>
      <c r="B1529" s="51" t="s">
        <v>35227</v>
      </c>
      <c r="C1529" s="48">
        <f>VLOOKUP(B1529:B3798,'[1]PL Products'!$A$5:$F$1516,6,FALSE)</f>
        <v>1</v>
      </c>
      <c r="D1529" s="49" t="s">
        <v>35228</v>
      </c>
      <c r="E1529" s="49" t="s">
        <v>35229</v>
      </c>
      <c r="F1529" s="50">
        <v>3526</v>
      </c>
    </row>
    <row r="1530" spans="1:7" ht="22" customHeight="1">
      <c r="A1530" s="102">
        <v>2</v>
      </c>
      <c r="B1530" s="51" t="s">
        <v>35230</v>
      </c>
      <c r="C1530" s="48">
        <f>VLOOKUP(B1530:B3799,'[1]PL Products'!$A$5:$F$1516,6,FALSE)</f>
        <v>1</v>
      </c>
      <c r="D1530" s="49" t="s">
        <v>35231</v>
      </c>
      <c r="E1530" s="49" t="s">
        <v>35232</v>
      </c>
      <c r="F1530" s="50">
        <v>1760</v>
      </c>
    </row>
    <row r="1531" spans="1:7" ht="22" customHeight="1">
      <c r="A1531" s="102">
        <v>2</v>
      </c>
      <c r="B1531" s="51" t="s">
        <v>35233</v>
      </c>
      <c r="C1531" s="48">
        <f>VLOOKUP(B1531:B3800,'[1]PL Products'!$A$5:$F$1516,6,FALSE)</f>
        <v>1</v>
      </c>
      <c r="D1531" s="49" t="s">
        <v>35234</v>
      </c>
      <c r="E1531" s="49" t="s">
        <v>35235</v>
      </c>
      <c r="F1531" s="50">
        <v>4877</v>
      </c>
    </row>
    <row r="1532" spans="1:7" ht="22" customHeight="1">
      <c r="A1532" s="102">
        <v>2</v>
      </c>
      <c r="B1532" s="51" t="s">
        <v>35236</v>
      </c>
      <c r="C1532" s="48">
        <f>VLOOKUP(B1532:B3801,'[1]PL Products'!$A$5:$F$1516,6,FALSE)</f>
        <v>1</v>
      </c>
      <c r="D1532" s="49" t="s">
        <v>35237</v>
      </c>
      <c r="E1532" s="49" t="s">
        <v>35238</v>
      </c>
      <c r="F1532" s="50">
        <v>72969</v>
      </c>
    </row>
    <row r="1533" spans="1:7" ht="22" customHeight="1">
      <c r="A1533" s="102">
        <v>2</v>
      </c>
      <c r="B1533" s="51" t="s">
        <v>35239</v>
      </c>
      <c r="C1533" s="48">
        <f>VLOOKUP(B1533:B3802,'[1]PL Products'!$A$5:$F$1516,6,FALSE)</f>
        <v>1</v>
      </c>
      <c r="D1533" s="49" t="s">
        <v>35240</v>
      </c>
      <c r="E1533" s="49" t="s">
        <v>35241</v>
      </c>
      <c r="F1533" s="50">
        <v>1054</v>
      </c>
    </row>
    <row r="1534" spans="1:7" ht="22" customHeight="1">
      <c r="A1534" s="102">
        <v>2</v>
      </c>
      <c r="B1534" s="51" t="s">
        <v>35242</v>
      </c>
      <c r="C1534" s="48">
        <f>VLOOKUP(B1534:B3803,'[1]PL Products'!$A$5:$F$1516,6,FALSE)</f>
        <v>1</v>
      </c>
      <c r="D1534" s="49" t="s">
        <v>35243</v>
      </c>
      <c r="E1534" s="49" t="s">
        <v>35244</v>
      </c>
      <c r="F1534" s="50">
        <v>4022</v>
      </c>
    </row>
    <row r="1535" spans="1:7" ht="22" customHeight="1">
      <c r="A1535" s="102">
        <v>2</v>
      </c>
      <c r="B1535" s="51" t="s">
        <v>35245</v>
      </c>
      <c r="C1535" s="48">
        <f>VLOOKUP(B1535:B3804,'[1]PL Products'!$A$5:$F$1516,6,FALSE)</f>
        <v>1</v>
      </c>
      <c r="D1535" s="49" t="s">
        <v>35246</v>
      </c>
      <c r="E1535" s="49" t="s">
        <v>35247</v>
      </c>
      <c r="F1535" s="50">
        <v>9393</v>
      </c>
    </row>
    <row r="1536" spans="1:7" ht="22" customHeight="1">
      <c r="A1536" s="102">
        <v>2</v>
      </c>
      <c r="B1536" s="51" t="s">
        <v>35248</v>
      </c>
      <c r="C1536" s="48">
        <f>VLOOKUP(B1536:B3805,'[1]PL Products'!$A$5:$F$1516,6,FALSE)</f>
        <v>1</v>
      </c>
      <c r="D1536" s="49" t="s">
        <v>35249</v>
      </c>
      <c r="E1536" s="49" t="s">
        <v>35250</v>
      </c>
      <c r="F1536" s="50">
        <v>2349</v>
      </c>
    </row>
    <row r="1537" spans="1:7" ht="22" customHeight="1">
      <c r="A1537" s="102">
        <v>2</v>
      </c>
      <c r="B1537" s="51" t="s">
        <v>35251</v>
      </c>
      <c r="C1537" s="48">
        <f>VLOOKUP(B1537:B3806,'[1]PL Products'!$A$5:$F$1516,6,FALSE)</f>
        <v>1</v>
      </c>
      <c r="D1537" s="49" t="s">
        <v>35252</v>
      </c>
      <c r="E1537" s="49" t="s">
        <v>35253</v>
      </c>
      <c r="F1537" s="50">
        <v>7318</v>
      </c>
    </row>
    <row r="1538" spans="1:7" ht="22" customHeight="1">
      <c r="A1538" s="102">
        <v>2</v>
      </c>
      <c r="B1538" s="51" t="s">
        <v>35254</v>
      </c>
      <c r="C1538" s="48">
        <f>VLOOKUP(B1538:B3807,'[1]PL Products'!$A$5:$F$1516,6,FALSE)</f>
        <v>1</v>
      </c>
      <c r="D1538" s="49" t="s">
        <v>35255</v>
      </c>
      <c r="E1538" s="49" t="s">
        <v>35256</v>
      </c>
      <c r="F1538" s="50">
        <v>96509</v>
      </c>
    </row>
    <row r="1539" spans="1:7" ht="22" customHeight="1">
      <c r="A1539" s="102">
        <v>2</v>
      </c>
      <c r="B1539" s="51" t="s">
        <v>35257</v>
      </c>
      <c r="C1539" s="48">
        <f>VLOOKUP(B1539:B3808,'[1]PL Products'!$A$5:$F$1516,6,FALSE)</f>
        <v>1</v>
      </c>
      <c r="D1539" s="49" t="s">
        <v>35258</v>
      </c>
      <c r="E1539" s="49" t="s">
        <v>35259</v>
      </c>
      <c r="F1539" s="50">
        <v>1054</v>
      </c>
    </row>
    <row r="1540" spans="1:7" ht="22" customHeight="1">
      <c r="A1540" s="102">
        <v>2</v>
      </c>
      <c r="B1540" s="51" t="s">
        <v>35260</v>
      </c>
      <c r="C1540" s="48">
        <f>VLOOKUP(B1540:B3809,'[1]PL Products'!$A$5:$F$1516,6,FALSE)</f>
        <v>1</v>
      </c>
      <c r="D1540" s="49" t="s">
        <v>35261</v>
      </c>
      <c r="E1540" s="49" t="s">
        <v>35262</v>
      </c>
      <c r="F1540" s="50">
        <v>1054</v>
      </c>
    </row>
    <row r="1541" spans="1:7" ht="22" customHeight="1">
      <c r="A1541" s="102">
        <v>2</v>
      </c>
      <c r="B1541" s="51" t="s">
        <v>35263</v>
      </c>
      <c r="C1541" s="48">
        <f>VLOOKUP(B1541:B3810,'[1]PL Products'!$A$5:$F$1516,6,FALSE)</f>
        <v>1</v>
      </c>
      <c r="D1541" s="49" t="s">
        <v>35264</v>
      </c>
      <c r="E1541" s="49" t="s">
        <v>35265</v>
      </c>
      <c r="F1541" s="50">
        <v>1054</v>
      </c>
    </row>
    <row r="1542" spans="1:7" ht="22" customHeight="1">
      <c r="A1542" s="102">
        <v>2</v>
      </c>
      <c r="B1542" s="51" t="s">
        <v>35266</v>
      </c>
      <c r="C1542" s="48">
        <f>VLOOKUP(B1542:B3811,'[1]PL Products'!$A$5:$F$1516,6,FALSE)</f>
        <v>1</v>
      </c>
      <c r="D1542" s="49" t="s">
        <v>35267</v>
      </c>
      <c r="E1542" s="49" t="s">
        <v>35268</v>
      </c>
      <c r="F1542" s="50">
        <v>1054</v>
      </c>
    </row>
    <row r="1543" spans="1:7" ht="22" customHeight="1">
      <c r="A1543" s="102">
        <v>2</v>
      </c>
      <c r="B1543" s="51" t="s">
        <v>35269</v>
      </c>
      <c r="C1543" s="48">
        <f>VLOOKUP(B1543:B3812,'[1]PL Products'!$A$5:$F$1516,6,FALSE)</f>
        <v>1</v>
      </c>
      <c r="D1543" s="49" t="s">
        <v>35270</v>
      </c>
      <c r="E1543" s="49" t="s">
        <v>35271</v>
      </c>
      <c r="F1543" s="50">
        <v>2584</v>
      </c>
    </row>
    <row r="1544" spans="1:7" ht="22" customHeight="1">
      <c r="A1544" s="102">
        <v>2</v>
      </c>
      <c r="B1544" s="51" t="s">
        <v>35272</v>
      </c>
      <c r="C1544" s="48">
        <f>VLOOKUP(B1544:B3813,'[1]PL Products'!$A$5:$F$1516,6,FALSE)</f>
        <v>1</v>
      </c>
      <c r="D1544" s="49" t="s">
        <v>35273</v>
      </c>
      <c r="E1544" s="49" t="s">
        <v>35274</v>
      </c>
      <c r="F1544" s="50">
        <v>8172</v>
      </c>
    </row>
    <row r="1545" spans="1:7" ht="22" customHeight="1">
      <c r="B1545" s="52" t="s">
        <v>35132</v>
      </c>
      <c r="C1545" s="52"/>
      <c r="D1545" s="44"/>
      <c r="E1545" s="44"/>
      <c r="F1545" s="44"/>
      <c r="G1545"/>
    </row>
    <row r="1546" spans="1:7" ht="22" customHeight="1">
      <c r="B1546" s="53" t="s">
        <v>34939</v>
      </c>
      <c r="C1546" s="53"/>
      <c r="D1546" s="46"/>
      <c r="E1546" s="46"/>
      <c r="F1546" s="46"/>
      <c r="G1546"/>
    </row>
    <row r="1547" spans="1:7" ht="22" customHeight="1">
      <c r="B1547" s="53" t="s">
        <v>35275</v>
      </c>
      <c r="C1547" s="53"/>
      <c r="D1547" s="46"/>
      <c r="E1547" s="46"/>
      <c r="F1547" s="46"/>
      <c r="G1547"/>
    </row>
    <row r="1548" spans="1:7" ht="22" customHeight="1">
      <c r="B1548" s="55" t="s">
        <v>35276</v>
      </c>
      <c r="C1548" s="55"/>
      <c r="D1548" s="56"/>
      <c r="E1548" s="56"/>
      <c r="F1548" s="56"/>
      <c r="G1548"/>
    </row>
    <row r="1549" spans="1:7" ht="22" customHeight="1">
      <c r="A1549" s="102">
        <v>2</v>
      </c>
      <c r="B1549" s="51" t="s">
        <v>35277</v>
      </c>
      <c r="C1549" s="48" t="e">
        <f>VLOOKUP(B1549:B3818,'[1]PL Products'!$A$5:$F$1516,6,FALSE)</f>
        <v>#N/A</v>
      </c>
      <c r="D1549" s="49" t="s">
        <v>35278</v>
      </c>
      <c r="E1549" s="49" t="s">
        <v>35279</v>
      </c>
      <c r="F1549" s="50">
        <v>178899</v>
      </c>
    </row>
    <row r="1550" spans="1:7" ht="22" customHeight="1">
      <c r="A1550" s="102">
        <v>2</v>
      </c>
      <c r="B1550" s="51" t="s">
        <v>35280</v>
      </c>
      <c r="C1550" s="48" t="e">
        <f>VLOOKUP(B1550:B3819,'[1]PL Products'!$A$5:$F$1516,6,FALSE)</f>
        <v>#N/A</v>
      </c>
      <c r="D1550" s="49" t="s">
        <v>35281</v>
      </c>
      <c r="E1550" s="49" t="s">
        <v>35282</v>
      </c>
      <c r="F1550" s="50">
        <v>34952</v>
      </c>
    </row>
    <row r="1551" spans="1:7" ht="22" customHeight="1">
      <c r="A1551" s="102">
        <v>2</v>
      </c>
      <c r="B1551" s="51" t="s">
        <v>35283</v>
      </c>
      <c r="C1551" s="48" t="e">
        <f>VLOOKUP(B1551:B3820,'[1]PL Products'!$A$5:$F$1516,6,FALSE)</f>
        <v>#N/A</v>
      </c>
      <c r="D1551" s="49" t="s">
        <v>35284</v>
      </c>
      <c r="E1551" s="49" t="s">
        <v>35285</v>
      </c>
      <c r="F1551" s="50">
        <v>178899</v>
      </c>
    </row>
    <row r="1552" spans="1:7" ht="22" customHeight="1">
      <c r="A1552" s="102">
        <v>2</v>
      </c>
      <c r="B1552" s="51" t="s">
        <v>35286</v>
      </c>
      <c r="C1552" s="48" t="e">
        <f>VLOOKUP(B1552:B3821,'[1]PL Products'!$A$5:$F$1516,6,FALSE)</f>
        <v>#N/A</v>
      </c>
      <c r="D1552" s="49" t="s">
        <v>35287</v>
      </c>
      <c r="E1552" s="49" t="s">
        <v>35288</v>
      </c>
      <c r="F1552" s="50">
        <v>190669</v>
      </c>
    </row>
    <row r="1553" spans="1:7" ht="22" customHeight="1">
      <c r="A1553" s="102">
        <v>2</v>
      </c>
      <c r="B1553" s="51" t="s">
        <v>35289</v>
      </c>
      <c r="C1553" s="48" t="e">
        <f>VLOOKUP(B1553:B3822,'[1]PL Products'!$A$5:$F$1516,6,FALSE)</f>
        <v>#N/A</v>
      </c>
      <c r="D1553" s="49" t="s">
        <v>35290</v>
      </c>
      <c r="E1553" s="49" t="s">
        <v>35291</v>
      </c>
      <c r="F1553" s="50">
        <v>60411</v>
      </c>
    </row>
    <row r="1554" spans="1:7" ht="22" customHeight="1">
      <c r="A1554" s="102">
        <v>2</v>
      </c>
      <c r="B1554" s="51" t="s">
        <v>35292</v>
      </c>
      <c r="C1554" s="48" t="e">
        <f>VLOOKUP(B1554:B3823,'[1]PL Products'!$A$5:$F$1516,6,FALSE)</f>
        <v>#N/A</v>
      </c>
      <c r="D1554" s="49" t="s">
        <v>35293</v>
      </c>
      <c r="E1554" s="49" t="s">
        <v>35294</v>
      </c>
      <c r="F1554" s="50">
        <v>62852</v>
      </c>
    </row>
    <row r="1555" spans="1:7" ht="22" customHeight="1">
      <c r="A1555" s="102">
        <v>2</v>
      </c>
      <c r="B1555" s="51" t="s">
        <v>35295</v>
      </c>
      <c r="C1555" s="48" t="e">
        <f>VLOOKUP(B1555:B3824,'[1]PL Products'!$A$5:$F$1516,6,FALSE)</f>
        <v>#N/A</v>
      </c>
      <c r="D1555" s="49" t="s">
        <v>35296</v>
      </c>
      <c r="E1555" s="49" t="s">
        <v>35297</v>
      </c>
      <c r="F1555" s="50">
        <v>76523</v>
      </c>
    </row>
    <row r="1556" spans="1:7" ht="22" customHeight="1">
      <c r="A1556" s="102">
        <v>2</v>
      </c>
      <c r="B1556" s="51" t="s">
        <v>35298</v>
      </c>
      <c r="C1556" s="48" t="e">
        <f>VLOOKUP(B1556:B3825,'[1]PL Products'!$A$5:$F$1516,6,FALSE)</f>
        <v>#N/A</v>
      </c>
      <c r="D1556" s="49" t="s">
        <v>35299</v>
      </c>
      <c r="E1556" s="49" t="s">
        <v>35300</v>
      </c>
      <c r="F1556" s="50">
        <v>60411</v>
      </c>
    </row>
    <row r="1557" spans="1:7" ht="22" customHeight="1">
      <c r="A1557" s="102">
        <v>2</v>
      </c>
      <c r="B1557" s="51" t="s">
        <v>35301</v>
      </c>
      <c r="C1557" s="48" t="e">
        <f>VLOOKUP(B1557:B3826,'[1]PL Products'!$A$5:$F$1516,6,FALSE)</f>
        <v>#N/A</v>
      </c>
      <c r="D1557" s="49" t="s">
        <v>35302</v>
      </c>
      <c r="E1557" s="49" t="s">
        <v>35303</v>
      </c>
      <c r="F1557" s="50">
        <v>77559</v>
      </c>
    </row>
    <row r="1558" spans="1:7" ht="22" customHeight="1">
      <c r="A1558" s="102">
        <v>2</v>
      </c>
      <c r="B1558" s="51" t="s">
        <v>35304</v>
      </c>
      <c r="C1558" s="48" t="e">
        <f>VLOOKUP(B1558:B3827,'[1]PL Products'!$A$5:$F$1516,6,FALSE)</f>
        <v>#N/A</v>
      </c>
      <c r="D1558" s="49" t="s">
        <v>35305</v>
      </c>
      <c r="E1558" s="49" t="s">
        <v>35306</v>
      </c>
      <c r="F1558" s="50">
        <v>60610</v>
      </c>
    </row>
    <row r="1559" spans="1:7" ht="22" customHeight="1">
      <c r="A1559" s="102">
        <v>2</v>
      </c>
      <c r="B1559" s="51" t="s">
        <v>35307</v>
      </c>
      <c r="C1559" s="48" t="e">
        <f>VLOOKUP(B1559:B3828,'[1]PL Products'!$A$5:$F$1516,6,FALSE)</f>
        <v>#N/A</v>
      </c>
      <c r="D1559" s="49" t="s">
        <v>35308</v>
      </c>
      <c r="E1559" s="49" t="s">
        <v>35309</v>
      </c>
      <c r="F1559" s="50">
        <v>76523</v>
      </c>
    </row>
    <row r="1560" spans="1:7" ht="22" customHeight="1">
      <c r="A1560" s="102">
        <v>2</v>
      </c>
      <c r="B1560" s="51" t="s">
        <v>35310</v>
      </c>
      <c r="C1560" s="48" t="e">
        <f>VLOOKUP(B1560:B3829,'[1]PL Products'!$A$5:$F$1516,6,FALSE)</f>
        <v>#N/A</v>
      </c>
      <c r="D1560" s="49" t="s">
        <v>35311</v>
      </c>
      <c r="E1560" s="49" t="s">
        <v>35312</v>
      </c>
      <c r="F1560" s="50">
        <v>58256</v>
      </c>
    </row>
    <row r="1561" spans="1:7" ht="22" customHeight="1">
      <c r="A1561" s="102">
        <v>2</v>
      </c>
      <c r="B1561" s="51" t="s">
        <v>35313</v>
      </c>
      <c r="C1561" s="48" t="e">
        <f>VLOOKUP(B1561:B3830,'[1]PL Products'!$A$5:$F$1516,6,FALSE)</f>
        <v>#N/A</v>
      </c>
      <c r="D1561" s="49" t="s">
        <v>35314</v>
      </c>
      <c r="E1561" s="49" t="s">
        <v>35315</v>
      </c>
      <c r="F1561" s="50">
        <v>36245</v>
      </c>
    </row>
    <row r="1562" spans="1:7" ht="22" customHeight="1">
      <c r="A1562" s="102">
        <v>2</v>
      </c>
      <c r="B1562" s="51" t="s">
        <v>35316</v>
      </c>
      <c r="C1562" s="48" t="e">
        <f>VLOOKUP(B1562:B3831,'[1]PL Products'!$A$5:$F$1516,6,FALSE)</f>
        <v>#N/A</v>
      </c>
      <c r="D1562" s="49" t="s">
        <v>35317</v>
      </c>
      <c r="E1562" s="49" t="s">
        <v>35318</v>
      </c>
      <c r="F1562" s="50">
        <v>77559</v>
      </c>
    </row>
    <row r="1563" spans="1:7" ht="22" customHeight="1">
      <c r="A1563" s="102">
        <v>2</v>
      </c>
      <c r="B1563" s="51" t="s">
        <v>35319</v>
      </c>
      <c r="C1563" s="48" t="e">
        <f>VLOOKUP(B1563:B3832,'[1]PL Products'!$A$5:$F$1516,6,FALSE)</f>
        <v>#N/A</v>
      </c>
      <c r="D1563" s="49" t="s">
        <v>35320</v>
      </c>
      <c r="E1563" s="49" t="s">
        <v>35321</v>
      </c>
      <c r="F1563" s="50">
        <v>37709</v>
      </c>
    </row>
    <row r="1564" spans="1:7" ht="22" customHeight="1">
      <c r="A1564" s="102">
        <v>2</v>
      </c>
      <c r="B1564" s="51" t="s">
        <v>35322</v>
      </c>
      <c r="C1564" s="48" t="e">
        <f>VLOOKUP(B1564:B3833,'[1]PL Products'!$A$5:$F$1516,6,FALSE)</f>
        <v>#N/A</v>
      </c>
      <c r="D1564" s="49" t="s">
        <v>35323</v>
      </c>
      <c r="E1564" s="49" t="s">
        <v>35324</v>
      </c>
      <c r="F1564" s="50">
        <v>36245</v>
      </c>
    </row>
    <row r="1565" spans="1:7" ht="22" customHeight="1">
      <c r="A1565" s="102">
        <v>2</v>
      </c>
      <c r="B1565" s="51" t="s">
        <v>35325</v>
      </c>
      <c r="C1565" s="48" t="e">
        <f>VLOOKUP(B1565:B3834,'[1]PL Products'!$A$5:$F$1516,6,FALSE)</f>
        <v>#N/A</v>
      </c>
      <c r="D1565" s="49" t="s">
        <v>35326</v>
      </c>
      <c r="E1565" s="49" t="s">
        <v>35327</v>
      </c>
      <c r="F1565" s="50">
        <v>37709</v>
      </c>
    </row>
    <row r="1566" spans="1:7" ht="22" customHeight="1">
      <c r="A1566" s="102">
        <v>2</v>
      </c>
      <c r="B1566" s="51" t="s">
        <v>35328</v>
      </c>
      <c r="C1566" s="48" t="e">
        <f>VLOOKUP(B1566:B3835,'[1]PL Products'!$A$5:$F$1516,6,FALSE)</f>
        <v>#N/A</v>
      </c>
      <c r="D1566" s="49" t="s">
        <v>35329</v>
      </c>
      <c r="E1566" s="49" t="s">
        <v>35330</v>
      </c>
      <c r="F1566" s="50">
        <v>190669</v>
      </c>
    </row>
    <row r="1567" spans="1:7" ht="22" customHeight="1">
      <c r="B1567" s="52" t="s">
        <v>35132</v>
      </c>
      <c r="C1567" s="52"/>
      <c r="D1567" s="44"/>
      <c r="E1567" s="44"/>
      <c r="F1567" s="44"/>
      <c r="G1567"/>
    </row>
    <row r="1568" spans="1:7" ht="22" customHeight="1">
      <c r="B1568" s="53" t="s">
        <v>34939</v>
      </c>
      <c r="C1568" s="53"/>
      <c r="D1568" s="46"/>
      <c r="E1568" s="46"/>
      <c r="F1568" s="46"/>
      <c r="G1568"/>
    </row>
    <row r="1569" spans="1:7" ht="22" customHeight="1">
      <c r="B1569" s="53" t="s">
        <v>35275</v>
      </c>
      <c r="C1569" s="53"/>
      <c r="D1569" s="46"/>
      <c r="E1569" s="46"/>
      <c r="F1569" s="46"/>
      <c r="G1569"/>
    </row>
    <row r="1570" spans="1:7" ht="22" customHeight="1">
      <c r="B1570" s="55" t="s">
        <v>35046</v>
      </c>
      <c r="C1570" s="55"/>
      <c r="D1570" s="56"/>
      <c r="E1570" s="56"/>
      <c r="F1570" s="56"/>
      <c r="G1570"/>
    </row>
    <row r="1571" spans="1:7" ht="22" customHeight="1">
      <c r="A1571" s="102">
        <v>2</v>
      </c>
      <c r="B1571" s="51" t="s">
        <v>35331</v>
      </c>
      <c r="C1571" s="48" t="e">
        <f>VLOOKUP(B1571:B3840,'[1]PL Products'!$A$5:$F$1516,6,FALSE)</f>
        <v>#N/A</v>
      </c>
      <c r="D1571" s="49" t="s">
        <v>35332</v>
      </c>
      <c r="E1571" s="49" t="s">
        <v>35333</v>
      </c>
      <c r="F1571" s="50">
        <v>13054</v>
      </c>
    </row>
    <row r="1572" spans="1:7" ht="22" customHeight="1">
      <c r="A1572" s="102">
        <v>2</v>
      </c>
      <c r="B1572" s="51" t="s">
        <v>35334</v>
      </c>
      <c r="C1572" s="48" t="e">
        <f>VLOOKUP(B1572:B3841,'[1]PL Products'!$A$5:$F$1516,6,FALSE)</f>
        <v>#N/A</v>
      </c>
      <c r="D1572" s="49" t="s">
        <v>35335</v>
      </c>
      <c r="E1572" s="49" t="s">
        <v>35336</v>
      </c>
      <c r="F1572" s="50">
        <v>10593</v>
      </c>
    </row>
    <row r="1573" spans="1:7" ht="22" customHeight="1">
      <c r="A1573" s="102">
        <v>2</v>
      </c>
      <c r="B1573" s="51" t="s">
        <v>35337</v>
      </c>
      <c r="C1573" s="48" t="e">
        <f>VLOOKUP(B1573:B3842,'[1]PL Products'!$A$5:$F$1516,6,FALSE)</f>
        <v>#N/A</v>
      </c>
      <c r="D1573" s="49" t="s">
        <v>35338</v>
      </c>
      <c r="E1573" s="49" t="s">
        <v>35339</v>
      </c>
      <c r="F1573" s="50">
        <v>13909</v>
      </c>
    </row>
    <row r="1574" spans="1:7" ht="22" customHeight="1">
      <c r="A1574" s="102">
        <v>2</v>
      </c>
      <c r="B1574" s="51" t="s">
        <v>35340</v>
      </c>
      <c r="C1574" s="48" t="e">
        <f>VLOOKUP(B1574:B3843,'[1]PL Products'!$A$5:$F$1516,6,FALSE)</f>
        <v>#N/A</v>
      </c>
      <c r="D1574" s="49" t="s">
        <v>35341</v>
      </c>
      <c r="E1574" s="49" t="s">
        <v>35342</v>
      </c>
      <c r="F1574" s="50">
        <v>10593</v>
      </c>
    </row>
    <row r="1575" spans="1:7" ht="22" customHeight="1">
      <c r="A1575" s="102">
        <v>2</v>
      </c>
      <c r="B1575" s="51" t="s">
        <v>35343</v>
      </c>
      <c r="C1575" s="48" t="e">
        <f>VLOOKUP(B1575:B3844,'[1]PL Products'!$A$5:$F$1516,6,FALSE)</f>
        <v>#N/A</v>
      </c>
      <c r="D1575" s="49" t="s">
        <v>35341</v>
      </c>
      <c r="E1575" s="49" t="s">
        <v>35344</v>
      </c>
      <c r="F1575" s="50">
        <v>9764</v>
      </c>
    </row>
    <row r="1576" spans="1:7" ht="22" customHeight="1">
      <c r="A1576" s="102">
        <v>2</v>
      </c>
      <c r="B1576" s="51" t="s">
        <v>35345</v>
      </c>
      <c r="C1576" s="48" t="e">
        <f>VLOOKUP(B1576:B3845,'[1]PL Products'!$A$5:$F$1516,6,FALSE)</f>
        <v>#N/A</v>
      </c>
      <c r="D1576" s="49" t="s">
        <v>35346</v>
      </c>
      <c r="E1576" s="49" t="s">
        <v>35347</v>
      </c>
      <c r="F1576" s="50">
        <v>9764</v>
      </c>
    </row>
    <row r="1577" spans="1:7" ht="22" customHeight="1">
      <c r="A1577" s="102">
        <v>2</v>
      </c>
      <c r="B1577" s="51" t="s">
        <v>35348</v>
      </c>
      <c r="C1577" s="48" t="e">
        <f>VLOOKUP(B1577:B3846,'[1]PL Products'!$A$5:$F$1516,6,FALSE)</f>
        <v>#N/A</v>
      </c>
      <c r="D1577" s="49" t="s">
        <v>35349</v>
      </c>
      <c r="E1577" s="49" t="s">
        <v>35350</v>
      </c>
      <c r="F1577" s="50">
        <v>6097</v>
      </c>
    </row>
    <row r="1578" spans="1:7" ht="22" customHeight="1">
      <c r="B1578" s="52" t="s">
        <v>35132</v>
      </c>
      <c r="C1578" s="52"/>
      <c r="D1578" s="44"/>
      <c r="E1578" s="44"/>
      <c r="F1578" s="44"/>
      <c r="G1578"/>
    </row>
    <row r="1579" spans="1:7" ht="22" customHeight="1">
      <c r="B1579" s="53" t="s">
        <v>34939</v>
      </c>
      <c r="C1579" s="53"/>
      <c r="D1579" s="46"/>
      <c r="E1579" s="46"/>
      <c r="F1579" s="46"/>
      <c r="G1579"/>
    </row>
    <row r="1580" spans="1:7" ht="22" customHeight="1">
      <c r="B1580" s="53" t="s">
        <v>35275</v>
      </c>
      <c r="C1580" s="53"/>
      <c r="D1580" s="46"/>
      <c r="E1580" s="46"/>
      <c r="F1580" s="46"/>
      <c r="G1580"/>
    </row>
    <row r="1581" spans="1:7" ht="22" customHeight="1">
      <c r="B1581" s="55" t="s">
        <v>35053</v>
      </c>
      <c r="C1581" s="55"/>
      <c r="D1581" s="56"/>
      <c r="E1581" s="56"/>
      <c r="F1581" s="56"/>
      <c r="G1581"/>
    </row>
    <row r="1582" spans="1:7" ht="22" customHeight="1">
      <c r="A1582" s="102">
        <v>2</v>
      </c>
      <c r="B1582" s="51" t="s">
        <v>35351</v>
      </c>
      <c r="C1582" s="48" t="e">
        <f>VLOOKUP(B1582:B3851,'[1]PL Products'!$A$5:$F$1516,6,FALSE)</f>
        <v>#N/A</v>
      </c>
      <c r="D1582" s="49" t="s">
        <v>35352</v>
      </c>
      <c r="E1582" s="49" t="s">
        <v>35353</v>
      </c>
      <c r="F1582" s="50">
        <v>80031</v>
      </c>
    </row>
    <row r="1583" spans="1:7" ht="22" customHeight="1">
      <c r="A1583" s="102">
        <v>2</v>
      </c>
      <c r="B1583" s="51" t="s">
        <v>35354</v>
      </c>
      <c r="C1583" s="48" t="e">
        <f>VLOOKUP(B1583:B3852,'[1]PL Products'!$A$5:$F$1516,6,FALSE)</f>
        <v>#N/A</v>
      </c>
      <c r="D1583" s="49" t="s">
        <v>35355</v>
      </c>
      <c r="E1583" s="49" t="s">
        <v>35356</v>
      </c>
      <c r="F1583" s="50">
        <v>26236</v>
      </c>
    </row>
    <row r="1584" spans="1:7" ht="22" customHeight="1">
      <c r="A1584" s="102">
        <v>2</v>
      </c>
      <c r="B1584" s="51" t="s">
        <v>35357</v>
      </c>
      <c r="C1584" s="48" t="e">
        <f>VLOOKUP(B1584:B3853,'[1]PL Products'!$A$5:$F$1516,6,FALSE)</f>
        <v>#N/A</v>
      </c>
      <c r="D1584" s="49" t="s">
        <v>35358</v>
      </c>
      <c r="E1584" s="49" t="s">
        <v>35359</v>
      </c>
      <c r="F1584" s="50">
        <v>97638</v>
      </c>
    </row>
    <row r="1585" spans="1:7" ht="22" customHeight="1">
      <c r="A1585" s="102">
        <v>2</v>
      </c>
      <c r="B1585" s="51" t="s">
        <v>35360</v>
      </c>
      <c r="C1585" s="48" t="e">
        <f>VLOOKUP(B1585:B3854,'[1]PL Products'!$A$5:$F$1516,6,FALSE)</f>
        <v>#N/A</v>
      </c>
      <c r="D1585" s="49" t="s">
        <v>35361</v>
      </c>
      <c r="E1585" s="49" t="s">
        <v>35362</v>
      </c>
      <c r="F1585" s="50">
        <v>26236</v>
      </c>
    </row>
    <row r="1586" spans="1:7" ht="22" customHeight="1">
      <c r="A1586" s="102">
        <v>2</v>
      </c>
      <c r="B1586" s="51" t="s">
        <v>35363</v>
      </c>
      <c r="C1586" s="48" t="e">
        <f>VLOOKUP(B1586:B3855,'[1]PL Products'!$A$5:$F$1516,6,FALSE)</f>
        <v>#N/A</v>
      </c>
      <c r="D1586" s="49" t="s">
        <v>35364</v>
      </c>
      <c r="E1586" s="49" t="s">
        <v>35365</v>
      </c>
      <c r="F1586" s="50">
        <v>67130</v>
      </c>
    </row>
    <row r="1587" spans="1:7" ht="22" customHeight="1">
      <c r="A1587" s="102">
        <v>2</v>
      </c>
      <c r="B1587" s="51" t="s">
        <v>35366</v>
      </c>
      <c r="C1587" s="48" t="e">
        <f>VLOOKUP(B1587:B3856,'[1]PL Products'!$A$5:$F$1516,6,FALSE)</f>
        <v>#N/A</v>
      </c>
      <c r="D1587" s="49" t="s">
        <v>35367</v>
      </c>
      <c r="E1587" s="49" t="s">
        <v>35368</v>
      </c>
      <c r="F1587" s="50">
        <v>109844</v>
      </c>
    </row>
    <row r="1588" spans="1:7" ht="22" customHeight="1">
      <c r="A1588" s="102">
        <v>2</v>
      </c>
      <c r="B1588" s="51" t="s">
        <v>35369</v>
      </c>
      <c r="C1588" s="48" t="e">
        <f>VLOOKUP(B1588:B3857,'[1]PL Products'!$A$5:$F$1516,6,FALSE)</f>
        <v>#N/A</v>
      </c>
      <c r="D1588" s="49" t="s">
        <v>35370</v>
      </c>
      <c r="E1588" s="49" t="s">
        <v>35371</v>
      </c>
      <c r="F1588" s="50">
        <v>68345</v>
      </c>
    </row>
    <row r="1589" spans="1:7" ht="22" customHeight="1">
      <c r="A1589" s="102">
        <v>2</v>
      </c>
      <c r="B1589" s="51" t="s">
        <v>35372</v>
      </c>
      <c r="C1589" s="48" t="e">
        <f>VLOOKUP(B1589:B3858,'[1]PL Products'!$A$5:$F$1516,6,FALSE)</f>
        <v>#N/A</v>
      </c>
      <c r="D1589" s="49" t="s">
        <v>35373</v>
      </c>
      <c r="E1589" s="49" t="s">
        <v>35374</v>
      </c>
      <c r="F1589" s="50">
        <v>146460</v>
      </c>
    </row>
    <row r="1590" spans="1:7" ht="22" customHeight="1">
      <c r="A1590" s="102">
        <v>2</v>
      </c>
      <c r="B1590" s="51" t="s">
        <v>35375</v>
      </c>
      <c r="C1590" s="48" t="e">
        <f>VLOOKUP(B1590:B3859,'[1]PL Products'!$A$5:$F$1516,6,FALSE)</f>
        <v>#N/A</v>
      </c>
      <c r="D1590" s="49" t="s">
        <v>35376</v>
      </c>
      <c r="E1590" s="49" t="s">
        <v>35377</v>
      </c>
      <c r="F1590" s="50">
        <v>109844</v>
      </c>
    </row>
    <row r="1591" spans="1:7" ht="22" customHeight="1">
      <c r="A1591" s="102">
        <v>2</v>
      </c>
      <c r="B1591" s="51" t="s">
        <v>35378</v>
      </c>
      <c r="C1591" s="48" t="e">
        <f>VLOOKUP(B1591:B3860,'[1]PL Products'!$A$5:$F$1516,6,FALSE)</f>
        <v>#N/A</v>
      </c>
      <c r="D1591" s="49" t="s">
        <v>35379</v>
      </c>
      <c r="E1591" s="49" t="s">
        <v>35380</v>
      </c>
      <c r="F1591" s="50">
        <v>146460</v>
      </c>
    </row>
    <row r="1592" spans="1:7" ht="22" customHeight="1">
      <c r="A1592" s="102">
        <v>2</v>
      </c>
      <c r="B1592" s="51" t="s">
        <v>35381</v>
      </c>
      <c r="C1592" s="48" t="e">
        <f>VLOOKUP(B1592:B3861,'[1]PL Products'!$A$5:$F$1516,6,FALSE)</f>
        <v>#N/A</v>
      </c>
      <c r="D1592" s="49" t="s">
        <v>35382</v>
      </c>
      <c r="E1592" s="49" t="s">
        <v>35383</v>
      </c>
      <c r="F1592" s="50">
        <v>91535</v>
      </c>
    </row>
    <row r="1593" spans="1:7" ht="22" customHeight="1">
      <c r="A1593" s="102">
        <v>2</v>
      </c>
      <c r="B1593" s="51" t="s">
        <v>35384</v>
      </c>
      <c r="C1593" s="48" t="e">
        <f>VLOOKUP(B1593:B3862,'[1]PL Products'!$A$5:$F$1516,6,FALSE)</f>
        <v>#N/A</v>
      </c>
      <c r="D1593" s="49" t="s">
        <v>35385</v>
      </c>
      <c r="E1593" s="49" t="s">
        <v>35386</v>
      </c>
      <c r="F1593" s="50">
        <v>21964</v>
      </c>
    </row>
    <row r="1594" spans="1:7" ht="22" customHeight="1">
      <c r="A1594" s="102">
        <v>2</v>
      </c>
      <c r="B1594" s="51" t="s">
        <v>35387</v>
      </c>
      <c r="C1594" s="48" t="e">
        <f>VLOOKUP(B1594:B3863,'[1]PL Products'!$A$5:$F$1516,6,FALSE)</f>
        <v>#N/A</v>
      </c>
      <c r="D1594" s="49" t="s">
        <v>35388</v>
      </c>
      <c r="E1594" s="49" t="s">
        <v>35389</v>
      </c>
      <c r="F1594" s="50">
        <v>21964</v>
      </c>
    </row>
    <row r="1595" spans="1:7" ht="22" customHeight="1">
      <c r="A1595" s="102">
        <v>2</v>
      </c>
      <c r="B1595" s="51" t="s">
        <v>35390</v>
      </c>
      <c r="C1595" s="48" t="e">
        <f>VLOOKUP(B1595:B3864,'[1]PL Products'!$A$5:$F$1516,6,FALSE)</f>
        <v>#N/A</v>
      </c>
      <c r="D1595" s="49" t="s">
        <v>35391</v>
      </c>
      <c r="E1595" s="49" t="s">
        <v>35392</v>
      </c>
      <c r="F1595" s="50">
        <v>48816</v>
      </c>
    </row>
    <row r="1596" spans="1:7" ht="22" customHeight="1">
      <c r="B1596" s="52" t="s">
        <v>35132</v>
      </c>
      <c r="C1596" s="52"/>
      <c r="D1596" s="44"/>
      <c r="E1596" s="44"/>
      <c r="F1596" s="44"/>
      <c r="G1596"/>
    </row>
    <row r="1597" spans="1:7" ht="22" customHeight="1">
      <c r="B1597" s="53" t="s">
        <v>34939</v>
      </c>
      <c r="C1597" s="53"/>
      <c r="D1597" s="46"/>
      <c r="E1597" s="46"/>
      <c r="F1597" s="46"/>
      <c r="G1597"/>
    </row>
    <row r="1598" spans="1:7" ht="22" customHeight="1">
      <c r="B1598" s="53" t="s">
        <v>35275</v>
      </c>
      <c r="C1598" s="53"/>
      <c r="D1598" s="46"/>
      <c r="E1598" s="46"/>
      <c r="F1598" s="46"/>
      <c r="G1598"/>
    </row>
    <row r="1599" spans="1:7" ht="22" customHeight="1">
      <c r="B1599" s="55" t="s">
        <v>32838</v>
      </c>
      <c r="C1599" s="55"/>
      <c r="D1599" s="56"/>
      <c r="E1599" s="56"/>
      <c r="F1599" s="56"/>
      <c r="G1599"/>
    </row>
    <row r="1600" spans="1:7" ht="22" customHeight="1">
      <c r="A1600" s="102">
        <v>2</v>
      </c>
      <c r="B1600" s="51" t="s">
        <v>35393</v>
      </c>
      <c r="C1600" s="48" t="e">
        <f>VLOOKUP(B1600:B3869,'[1]PL Products'!$A$5:$F$1516,6,FALSE)</f>
        <v>#N/A</v>
      </c>
      <c r="D1600" s="49" t="s">
        <v>35394</v>
      </c>
      <c r="E1600" s="49" t="s">
        <v>35395</v>
      </c>
      <c r="F1600" s="50">
        <v>51844</v>
      </c>
    </row>
    <row r="1601" spans="1:7" ht="22" customHeight="1">
      <c r="A1601" s="102">
        <v>2</v>
      </c>
      <c r="B1601" s="51" t="s">
        <v>35396</v>
      </c>
      <c r="C1601" s="48" t="e">
        <f>VLOOKUP(B1601:B3870,'[1]PL Products'!$A$5:$F$1516,6,FALSE)</f>
        <v>#N/A</v>
      </c>
      <c r="D1601" s="49" t="s">
        <v>35397</v>
      </c>
      <c r="E1601" s="49" t="s">
        <v>35398</v>
      </c>
      <c r="F1601" s="50">
        <v>43554</v>
      </c>
    </row>
    <row r="1602" spans="1:7" ht="22" customHeight="1">
      <c r="A1602" s="102">
        <v>2</v>
      </c>
      <c r="B1602" s="51" t="s">
        <v>35399</v>
      </c>
      <c r="C1602" s="48" t="e">
        <f>VLOOKUP(B1602:B3871,'[1]PL Products'!$A$5:$F$1516,6,FALSE)</f>
        <v>#N/A</v>
      </c>
      <c r="D1602" s="49" t="s">
        <v>35400</v>
      </c>
      <c r="E1602" s="49" t="s">
        <v>35401</v>
      </c>
      <c r="F1602" s="50">
        <v>20000</v>
      </c>
    </row>
    <row r="1603" spans="1:7" ht="22" customHeight="1">
      <c r="A1603" s="102">
        <v>2</v>
      </c>
      <c r="B1603" s="51" t="s">
        <v>35402</v>
      </c>
      <c r="C1603" s="48" t="e">
        <f>VLOOKUP(B1603:B3872,'[1]PL Products'!$A$5:$F$1516,6,FALSE)</f>
        <v>#N/A</v>
      </c>
      <c r="D1603" s="49" t="s">
        <v>35403</v>
      </c>
      <c r="E1603" s="49" t="s">
        <v>35403</v>
      </c>
      <c r="F1603" s="50">
        <v>6000</v>
      </c>
    </row>
    <row r="1604" spans="1:7" ht="22" customHeight="1">
      <c r="A1604" s="102">
        <v>2</v>
      </c>
      <c r="B1604" s="51" t="s">
        <v>35404</v>
      </c>
      <c r="C1604" s="48" t="e">
        <f>VLOOKUP(B1604:B3873,'[1]PL Products'!$A$5:$F$1516,6,FALSE)</f>
        <v>#N/A</v>
      </c>
      <c r="D1604" s="49" t="s">
        <v>35405</v>
      </c>
      <c r="E1604" s="49" t="s">
        <v>35406</v>
      </c>
      <c r="F1604" s="50">
        <v>5000</v>
      </c>
    </row>
    <row r="1605" spans="1:7" ht="22" customHeight="1">
      <c r="A1605" s="102">
        <v>2</v>
      </c>
      <c r="B1605" s="51" t="s">
        <v>35407</v>
      </c>
      <c r="C1605" s="48" t="e">
        <f>VLOOKUP(B1605:B3874,'[1]PL Products'!$A$5:$F$1516,6,FALSE)</f>
        <v>#N/A</v>
      </c>
      <c r="D1605" s="49" t="s">
        <v>35408</v>
      </c>
      <c r="E1605" s="49" t="s">
        <v>35409</v>
      </c>
      <c r="F1605" s="50">
        <v>64294</v>
      </c>
    </row>
    <row r="1606" spans="1:7" ht="22" customHeight="1">
      <c r="B1606" s="52" t="s">
        <v>35132</v>
      </c>
      <c r="C1606" s="52"/>
      <c r="D1606" s="44"/>
      <c r="E1606" s="44"/>
      <c r="F1606" s="44"/>
      <c r="G1606"/>
    </row>
    <row r="1607" spans="1:7" ht="22" customHeight="1">
      <c r="B1607" s="53" t="s">
        <v>34939</v>
      </c>
      <c r="C1607" s="53"/>
      <c r="D1607" s="46"/>
      <c r="E1607" s="46"/>
      <c r="F1607" s="46"/>
      <c r="G1607"/>
    </row>
    <row r="1608" spans="1:7" ht="22" customHeight="1">
      <c r="B1608" s="53" t="s">
        <v>35275</v>
      </c>
      <c r="C1608" s="53"/>
      <c r="D1608" s="46"/>
      <c r="E1608" s="46"/>
      <c r="F1608" s="46"/>
      <c r="G1608"/>
    </row>
    <row r="1609" spans="1:7" ht="22" customHeight="1">
      <c r="B1609" s="55" t="s">
        <v>35008</v>
      </c>
      <c r="C1609" s="55"/>
      <c r="D1609" s="56"/>
      <c r="E1609" s="56"/>
      <c r="F1609" s="56"/>
      <c r="G1609"/>
    </row>
    <row r="1610" spans="1:7" ht="22" customHeight="1">
      <c r="A1610" s="102">
        <v>2</v>
      </c>
      <c r="B1610" s="51" t="s">
        <v>35410</v>
      </c>
      <c r="C1610" s="48" t="e">
        <f>VLOOKUP(B1610:B3879,'[1]PL Products'!$A$5:$F$1516,6,FALSE)</f>
        <v>#N/A</v>
      </c>
      <c r="D1610" s="49" t="s">
        <v>35411</v>
      </c>
      <c r="E1610" s="49" t="s">
        <v>35412</v>
      </c>
      <c r="F1610" s="50">
        <v>10979</v>
      </c>
    </row>
    <row r="1611" spans="1:7" ht="22" customHeight="1">
      <c r="A1611" s="102">
        <v>2</v>
      </c>
      <c r="B1611" s="51" t="s">
        <v>35413</v>
      </c>
      <c r="C1611" s="48" t="e">
        <f>VLOOKUP(B1611:B3880,'[1]PL Products'!$A$5:$F$1516,6,FALSE)</f>
        <v>#N/A</v>
      </c>
      <c r="D1611" s="49" t="s">
        <v>35414</v>
      </c>
      <c r="E1611" s="49" t="s">
        <v>35412</v>
      </c>
      <c r="F1611" s="50">
        <v>7318</v>
      </c>
    </row>
    <row r="1612" spans="1:7" ht="22" customHeight="1">
      <c r="A1612" s="102">
        <v>2</v>
      </c>
      <c r="B1612" s="51" t="s">
        <v>35415</v>
      </c>
      <c r="C1612" s="48" t="e">
        <f>VLOOKUP(B1612:B3881,'[1]PL Products'!$A$5:$F$1516,6,FALSE)</f>
        <v>#N/A</v>
      </c>
      <c r="D1612" s="49" t="s">
        <v>35416</v>
      </c>
      <c r="E1612" s="49" t="s">
        <v>35417</v>
      </c>
      <c r="F1612" s="50">
        <v>5486</v>
      </c>
    </row>
    <row r="1613" spans="1:7" ht="22" customHeight="1">
      <c r="A1613" s="102">
        <v>2</v>
      </c>
      <c r="B1613" s="51" t="s">
        <v>35418</v>
      </c>
      <c r="C1613" s="48" t="e">
        <f>VLOOKUP(B1613:B3882,'[1]PL Products'!$A$5:$F$1516,6,FALSE)</f>
        <v>#N/A</v>
      </c>
      <c r="D1613" s="49" t="s">
        <v>35419</v>
      </c>
      <c r="E1613" s="49" t="s">
        <v>35420</v>
      </c>
      <c r="F1613" s="50">
        <v>10588</v>
      </c>
    </row>
    <row r="1614" spans="1:7" ht="22" customHeight="1">
      <c r="A1614" s="102">
        <v>2</v>
      </c>
      <c r="B1614" s="51" t="s">
        <v>35421</v>
      </c>
      <c r="C1614" s="48" t="e">
        <f>VLOOKUP(B1614:B3883,'[1]PL Products'!$A$5:$F$1516,6,FALSE)</f>
        <v>#N/A</v>
      </c>
      <c r="D1614" s="49" t="s">
        <v>35422</v>
      </c>
      <c r="E1614" s="49" t="s">
        <v>35423</v>
      </c>
      <c r="F1614" s="50">
        <v>4022</v>
      </c>
    </row>
    <row r="1615" spans="1:7" ht="22" customHeight="1">
      <c r="A1615" s="102">
        <v>2</v>
      </c>
      <c r="B1615" s="51" t="s">
        <v>35424</v>
      </c>
      <c r="C1615" s="48" t="e">
        <f>VLOOKUP(B1615:B3884,'[1]PL Products'!$A$5:$F$1516,6,FALSE)</f>
        <v>#N/A</v>
      </c>
      <c r="D1615" s="49" t="s">
        <v>35425</v>
      </c>
      <c r="E1615" s="49" t="s">
        <v>35412</v>
      </c>
      <c r="F1615" s="50">
        <v>7318</v>
      </c>
    </row>
    <row r="1616" spans="1:7" ht="22" customHeight="1">
      <c r="B1616" s="52" t="s">
        <v>35132</v>
      </c>
      <c r="C1616" s="52"/>
      <c r="D1616" s="44"/>
      <c r="E1616" s="44"/>
      <c r="F1616" s="44"/>
      <c r="G1616"/>
    </row>
    <row r="1617" spans="1:7" ht="22" customHeight="1">
      <c r="B1617" s="53" t="s">
        <v>34939</v>
      </c>
      <c r="C1617" s="53"/>
      <c r="D1617" s="46"/>
      <c r="E1617" s="46"/>
      <c r="F1617" s="46"/>
      <c r="G1617"/>
    </row>
    <row r="1618" spans="1:7" ht="22" customHeight="1">
      <c r="B1618" s="53" t="s">
        <v>35275</v>
      </c>
      <c r="C1618" s="53"/>
      <c r="D1618" s="46"/>
      <c r="E1618" s="46"/>
      <c r="F1618" s="46"/>
      <c r="G1618"/>
    </row>
    <row r="1619" spans="1:7" ht="22" customHeight="1">
      <c r="B1619" s="55" t="s">
        <v>35013</v>
      </c>
      <c r="C1619" s="55"/>
      <c r="D1619" s="56"/>
      <c r="E1619" s="56"/>
      <c r="F1619" s="56"/>
      <c r="G1619"/>
    </row>
    <row r="1620" spans="1:7" ht="22" customHeight="1">
      <c r="A1620" s="102">
        <v>2</v>
      </c>
      <c r="B1620" s="51" t="s">
        <v>35426</v>
      </c>
      <c r="C1620" s="48" t="e">
        <f>VLOOKUP(B1620:B3889,'[1]PL Products'!$A$5:$F$1516,6,FALSE)</f>
        <v>#N/A</v>
      </c>
      <c r="D1620" s="49" t="s">
        <v>35427</v>
      </c>
      <c r="E1620" s="49" t="s">
        <v>35428</v>
      </c>
      <c r="F1620" s="50">
        <v>7684</v>
      </c>
    </row>
    <row r="1621" spans="1:7" ht="22" customHeight="1">
      <c r="A1621" s="102">
        <v>2</v>
      </c>
      <c r="B1621" s="51" t="s">
        <v>35429</v>
      </c>
      <c r="C1621" s="48" t="e">
        <f>VLOOKUP(B1621:B3890,'[1]PL Products'!$A$5:$F$1516,6,FALSE)</f>
        <v>#N/A</v>
      </c>
      <c r="D1621" s="49" t="s">
        <v>35430</v>
      </c>
      <c r="E1621" s="49" t="s">
        <v>35431</v>
      </c>
      <c r="F1621" s="50">
        <v>3055</v>
      </c>
    </row>
    <row r="1622" spans="1:7" ht="22" customHeight="1">
      <c r="A1622" s="102">
        <v>2</v>
      </c>
      <c r="B1622" s="51" t="s">
        <v>35432</v>
      </c>
      <c r="C1622" s="48" t="e">
        <f>VLOOKUP(B1622:B3891,'[1]PL Products'!$A$5:$F$1516,6,FALSE)</f>
        <v>#N/A</v>
      </c>
      <c r="D1622" s="49" t="s">
        <v>35433</v>
      </c>
      <c r="E1622" s="49" t="s">
        <v>35434</v>
      </c>
      <c r="F1622" s="50">
        <v>348</v>
      </c>
    </row>
    <row r="1623" spans="1:7" ht="22" customHeight="1">
      <c r="A1623" s="102">
        <v>2</v>
      </c>
      <c r="B1623" s="51" t="s">
        <v>35435</v>
      </c>
      <c r="C1623" s="48" t="e">
        <f>VLOOKUP(B1623:B3892,'[1]PL Products'!$A$5:$F$1516,6,FALSE)</f>
        <v>#N/A</v>
      </c>
      <c r="D1623" s="49" t="s">
        <v>35436</v>
      </c>
      <c r="E1623" s="49" t="s">
        <v>35437</v>
      </c>
      <c r="F1623" s="50">
        <v>2349</v>
      </c>
    </row>
    <row r="1624" spans="1:7" ht="22" customHeight="1">
      <c r="A1624" s="102">
        <v>2</v>
      </c>
      <c r="B1624" s="51" t="s">
        <v>35438</v>
      </c>
      <c r="C1624" s="48" t="e">
        <f>VLOOKUP(B1624:B3893,'[1]PL Products'!$A$5:$F$1516,6,FALSE)</f>
        <v>#N/A</v>
      </c>
      <c r="D1624" s="49" t="s">
        <v>35439</v>
      </c>
      <c r="E1624" s="49" t="s">
        <v>35440</v>
      </c>
      <c r="F1624" s="50">
        <v>937</v>
      </c>
    </row>
    <row r="1625" spans="1:7" ht="22" customHeight="1">
      <c r="A1625" s="102">
        <v>2</v>
      </c>
      <c r="B1625" s="51" t="s">
        <v>35441</v>
      </c>
      <c r="C1625" s="48" t="e">
        <f>VLOOKUP(B1625:B3894,'[1]PL Products'!$A$5:$F$1516,6,FALSE)</f>
        <v>#N/A</v>
      </c>
      <c r="D1625" s="49" t="s">
        <v>35442</v>
      </c>
      <c r="E1625" s="49" t="s">
        <v>35443</v>
      </c>
      <c r="F1625" s="50">
        <v>483</v>
      </c>
    </row>
    <row r="1626" spans="1:7" ht="22" customHeight="1">
      <c r="A1626" s="102">
        <v>2</v>
      </c>
      <c r="B1626" s="51" t="s">
        <v>35444</v>
      </c>
      <c r="C1626" s="48" t="e">
        <f>VLOOKUP(B1626:B3895,'[1]PL Products'!$A$5:$F$1516,6,FALSE)</f>
        <v>#N/A</v>
      </c>
      <c r="D1626" s="49" t="s">
        <v>35445</v>
      </c>
      <c r="E1626" s="49" t="s">
        <v>35446</v>
      </c>
      <c r="F1626" s="50">
        <v>1092</v>
      </c>
    </row>
    <row r="1627" spans="1:7" ht="22" customHeight="1">
      <c r="A1627" s="102">
        <v>2</v>
      </c>
      <c r="B1627" s="51" t="s">
        <v>35447</v>
      </c>
      <c r="C1627" s="48" t="e">
        <f>VLOOKUP(B1627:B3896,'[1]PL Products'!$A$5:$F$1516,6,FALSE)</f>
        <v>#N/A</v>
      </c>
      <c r="D1627" s="49" t="s">
        <v>35448</v>
      </c>
      <c r="E1627" s="49" t="s">
        <v>35449</v>
      </c>
      <c r="F1627" s="50">
        <v>238</v>
      </c>
    </row>
    <row r="1628" spans="1:7" ht="22" customHeight="1">
      <c r="A1628" s="102">
        <v>2</v>
      </c>
      <c r="B1628" s="51" t="s">
        <v>35450</v>
      </c>
      <c r="C1628" s="48" t="e">
        <f>VLOOKUP(B1628:B3897,'[1]PL Products'!$A$5:$F$1516,6,FALSE)</f>
        <v>#N/A</v>
      </c>
      <c r="D1628" s="49" t="s">
        <v>35451</v>
      </c>
      <c r="E1628" s="49" t="s">
        <v>35452</v>
      </c>
      <c r="F1628" s="50">
        <v>2192</v>
      </c>
    </row>
    <row r="1629" spans="1:7" ht="22" customHeight="1">
      <c r="A1629" s="102">
        <v>2</v>
      </c>
      <c r="B1629" s="51" t="s">
        <v>35453</v>
      </c>
      <c r="C1629" s="48" t="e">
        <f>VLOOKUP(B1629:B3898,'[1]PL Products'!$A$5:$F$1516,6,FALSE)</f>
        <v>#N/A</v>
      </c>
      <c r="D1629" s="49" t="s">
        <v>35454</v>
      </c>
      <c r="E1629" s="49" t="s">
        <v>35455</v>
      </c>
      <c r="F1629" s="50">
        <v>300</v>
      </c>
    </row>
    <row r="1630" spans="1:7" ht="22" customHeight="1">
      <c r="A1630" s="102">
        <v>2</v>
      </c>
      <c r="B1630" s="51" t="s">
        <v>35456</v>
      </c>
      <c r="C1630" s="48" t="e">
        <f>VLOOKUP(B1630:B3899,'[1]PL Products'!$A$5:$F$1516,6,FALSE)</f>
        <v>#N/A</v>
      </c>
      <c r="D1630" s="49" t="s">
        <v>35457</v>
      </c>
      <c r="E1630" s="49" t="s">
        <v>35458</v>
      </c>
      <c r="F1630" s="50">
        <v>470</v>
      </c>
    </row>
    <row r="1631" spans="1:7" ht="22" customHeight="1">
      <c r="A1631" s="102">
        <v>2</v>
      </c>
      <c r="B1631" s="51" t="s">
        <v>35459</v>
      </c>
      <c r="C1631" s="48" t="e">
        <f>VLOOKUP(B1631:B3900,'[1]PL Products'!$A$5:$F$1516,6,FALSE)</f>
        <v>#N/A</v>
      </c>
      <c r="D1631" s="49" t="s">
        <v>35460</v>
      </c>
      <c r="E1631" s="49" t="s">
        <v>35461</v>
      </c>
      <c r="F1631" s="50">
        <v>348</v>
      </c>
    </row>
    <row r="1632" spans="1:7" ht="22" customHeight="1">
      <c r="A1632" s="102">
        <v>2</v>
      </c>
      <c r="B1632" s="51" t="s">
        <v>35462</v>
      </c>
      <c r="C1632" s="48" t="e">
        <f>VLOOKUP(B1632:B3901,'[1]PL Products'!$A$5:$F$1516,6,FALSE)</f>
        <v>#N/A</v>
      </c>
      <c r="D1632" s="49" t="s">
        <v>35463</v>
      </c>
      <c r="E1632" s="49" t="s">
        <v>35464</v>
      </c>
      <c r="F1632" s="50">
        <v>348</v>
      </c>
    </row>
    <row r="1633" spans="1:6" ht="22" customHeight="1">
      <c r="A1633" s="102">
        <v>2</v>
      </c>
      <c r="B1633" s="51" t="s">
        <v>35465</v>
      </c>
      <c r="C1633" s="48" t="e">
        <f>VLOOKUP(B1633:B3902,'[1]PL Products'!$A$5:$F$1516,6,FALSE)</f>
        <v>#N/A</v>
      </c>
      <c r="D1633" s="49" t="s">
        <v>35466</v>
      </c>
      <c r="E1633" s="49" t="s">
        <v>35467</v>
      </c>
      <c r="F1633" s="50">
        <v>234</v>
      </c>
    </row>
    <row r="1634" spans="1:6" ht="22" customHeight="1">
      <c r="A1634" s="102">
        <v>2</v>
      </c>
      <c r="B1634" s="51" t="s">
        <v>35468</v>
      </c>
      <c r="C1634" s="48" t="e">
        <f>VLOOKUP(B1634:B3903,'[1]PL Products'!$A$5:$F$1516,6,FALSE)</f>
        <v>#N/A</v>
      </c>
      <c r="D1634" s="49" t="s">
        <v>35469</v>
      </c>
      <c r="E1634" s="49" t="s">
        <v>35470</v>
      </c>
      <c r="F1634" s="50">
        <v>242</v>
      </c>
    </row>
    <row r="1635" spans="1:6" ht="22" customHeight="1">
      <c r="A1635" s="102">
        <v>2</v>
      </c>
      <c r="B1635" s="51" t="s">
        <v>35471</v>
      </c>
      <c r="C1635" s="48" t="e">
        <f>VLOOKUP(B1635:B3904,'[1]PL Products'!$A$5:$F$1516,6,FALSE)</f>
        <v>#N/A</v>
      </c>
      <c r="D1635" s="49" t="s">
        <v>35472</v>
      </c>
      <c r="E1635" s="49" t="s">
        <v>35473</v>
      </c>
      <c r="F1635" s="50">
        <v>234</v>
      </c>
    </row>
    <row r="1636" spans="1:6" ht="22" customHeight="1">
      <c r="A1636" s="102">
        <v>2</v>
      </c>
      <c r="B1636" s="51" t="s">
        <v>35474</v>
      </c>
      <c r="C1636" s="48" t="e">
        <f>VLOOKUP(B1636:B3905,'[1]PL Products'!$A$5:$F$1516,6,FALSE)</f>
        <v>#N/A</v>
      </c>
      <c r="D1636" s="49" t="s">
        <v>35475</v>
      </c>
      <c r="E1636" s="49" t="s">
        <v>35476</v>
      </c>
      <c r="F1636" s="50">
        <v>234</v>
      </c>
    </row>
    <row r="1637" spans="1:6" ht="22" customHeight="1">
      <c r="A1637" s="102">
        <v>2</v>
      </c>
      <c r="B1637" s="51" t="s">
        <v>35477</v>
      </c>
      <c r="C1637" s="48" t="e">
        <f>VLOOKUP(B1637:B3906,'[1]PL Products'!$A$5:$F$1516,6,FALSE)</f>
        <v>#N/A</v>
      </c>
      <c r="D1637" s="49" t="s">
        <v>35478</v>
      </c>
      <c r="E1637" s="49" t="s">
        <v>35479</v>
      </c>
      <c r="F1637" s="50">
        <v>242</v>
      </c>
    </row>
    <row r="1638" spans="1:6" ht="22" customHeight="1">
      <c r="A1638" s="102">
        <v>2</v>
      </c>
      <c r="B1638" s="51" t="s">
        <v>35480</v>
      </c>
      <c r="C1638" s="48" t="e">
        <f>VLOOKUP(B1638:B3907,'[1]PL Products'!$A$5:$F$1516,6,FALSE)</f>
        <v>#N/A</v>
      </c>
      <c r="D1638" s="49" t="s">
        <v>35481</v>
      </c>
      <c r="E1638" s="49" t="s">
        <v>35482</v>
      </c>
      <c r="F1638" s="50">
        <v>234</v>
      </c>
    </row>
    <row r="1639" spans="1:6" ht="22" customHeight="1">
      <c r="A1639" s="102">
        <v>2</v>
      </c>
      <c r="B1639" s="51" t="s">
        <v>35483</v>
      </c>
      <c r="C1639" s="48" t="e">
        <f>VLOOKUP(B1639:B3908,'[1]PL Products'!$A$5:$F$1516,6,FALSE)</f>
        <v>#N/A</v>
      </c>
      <c r="D1639" s="49" t="s">
        <v>35484</v>
      </c>
      <c r="E1639" s="49" t="s">
        <v>35485</v>
      </c>
      <c r="F1639" s="50">
        <v>59</v>
      </c>
    </row>
    <row r="1640" spans="1:6" ht="22" customHeight="1">
      <c r="A1640" s="102">
        <v>2</v>
      </c>
      <c r="B1640" s="51" t="s">
        <v>35486</v>
      </c>
      <c r="C1640" s="48" t="e">
        <f>VLOOKUP(B1640:B3909,'[1]PL Products'!$A$5:$F$1516,6,FALSE)</f>
        <v>#N/A</v>
      </c>
      <c r="D1640" s="49" t="s">
        <v>35487</v>
      </c>
      <c r="E1640" s="49" t="s">
        <v>35488</v>
      </c>
      <c r="F1640" s="50">
        <v>348</v>
      </c>
    </row>
    <row r="1641" spans="1:6" ht="22" customHeight="1">
      <c r="A1641" s="102">
        <v>2</v>
      </c>
      <c r="B1641" s="51" t="s">
        <v>35489</v>
      </c>
      <c r="C1641" s="48" t="e">
        <f>VLOOKUP(B1641:B3910,'[1]PL Products'!$A$5:$F$1516,6,FALSE)</f>
        <v>#N/A</v>
      </c>
      <c r="D1641" s="49" t="s">
        <v>35490</v>
      </c>
      <c r="E1641" s="49" t="s">
        <v>35491</v>
      </c>
      <c r="F1641" s="50">
        <v>31729</v>
      </c>
    </row>
    <row r="1642" spans="1:6" ht="22" customHeight="1">
      <c r="A1642" s="102">
        <v>2</v>
      </c>
      <c r="B1642" s="51" t="s">
        <v>35492</v>
      </c>
      <c r="C1642" s="48" t="e">
        <f>VLOOKUP(B1642:B3911,'[1]PL Products'!$A$5:$F$1516,6,FALSE)</f>
        <v>#N/A</v>
      </c>
      <c r="D1642" s="49" t="s">
        <v>35493</v>
      </c>
      <c r="E1642" s="49" t="s">
        <v>35494</v>
      </c>
      <c r="F1642" s="50">
        <v>8172</v>
      </c>
    </row>
    <row r="1643" spans="1:6" ht="22" customHeight="1">
      <c r="A1643" s="102">
        <v>2</v>
      </c>
      <c r="B1643" s="51" t="s">
        <v>35495</v>
      </c>
      <c r="C1643" s="48" t="e">
        <f>VLOOKUP(B1643:B3912,'[1]PL Products'!$A$5:$F$1516,6,FALSE)</f>
        <v>#N/A</v>
      </c>
      <c r="D1643" s="49" t="s">
        <v>35496</v>
      </c>
      <c r="E1643" s="49" t="s">
        <v>35497</v>
      </c>
      <c r="F1643" s="50">
        <v>2802</v>
      </c>
    </row>
    <row r="1644" spans="1:6" ht="22" customHeight="1">
      <c r="A1644" s="102">
        <v>2</v>
      </c>
      <c r="B1644" s="51" t="s">
        <v>35498</v>
      </c>
      <c r="C1644" s="48" t="e">
        <f>VLOOKUP(B1644:B3913,'[1]PL Products'!$A$5:$F$1516,6,FALSE)</f>
        <v>#N/A</v>
      </c>
      <c r="D1644" s="49" t="s">
        <v>35499</v>
      </c>
      <c r="E1644" s="49" t="s">
        <v>35500</v>
      </c>
      <c r="F1644" s="50">
        <v>96509</v>
      </c>
    </row>
    <row r="1645" spans="1:6" ht="22" customHeight="1">
      <c r="A1645" s="102">
        <v>2</v>
      </c>
      <c r="B1645" s="51" t="s">
        <v>35501</v>
      </c>
      <c r="C1645" s="48" t="e">
        <f>VLOOKUP(B1645:B3914,'[1]PL Products'!$A$5:$F$1516,6,FALSE)</f>
        <v>#N/A</v>
      </c>
      <c r="D1645" s="49" t="s">
        <v>35502</v>
      </c>
      <c r="E1645" s="49" t="s">
        <v>35503</v>
      </c>
      <c r="F1645" s="50">
        <v>7927</v>
      </c>
    </row>
    <row r="1646" spans="1:6" ht="22" customHeight="1">
      <c r="A1646" s="102">
        <v>2</v>
      </c>
      <c r="B1646" s="51" t="s">
        <v>35504</v>
      </c>
      <c r="C1646" s="48" t="e">
        <f>VLOOKUP(B1646:B3915,'[1]PL Products'!$A$5:$F$1516,6,FALSE)</f>
        <v>#N/A</v>
      </c>
      <c r="D1646" s="49" t="s">
        <v>35505</v>
      </c>
      <c r="E1646" s="49" t="s">
        <v>35506</v>
      </c>
      <c r="F1646" s="50">
        <v>15861</v>
      </c>
    </row>
    <row r="1647" spans="1:6" ht="22" customHeight="1">
      <c r="A1647" s="102">
        <v>2</v>
      </c>
      <c r="B1647" s="51" t="s">
        <v>35507</v>
      </c>
      <c r="C1647" s="48" t="e">
        <f>VLOOKUP(B1647:B3916,'[1]PL Products'!$A$5:$F$1516,6,FALSE)</f>
        <v>#N/A</v>
      </c>
      <c r="D1647" s="49" t="s">
        <v>35508</v>
      </c>
      <c r="E1647" s="49" t="s">
        <v>35509</v>
      </c>
      <c r="F1647" s="50">
        <v>10979</v>
      </c>
    </row>
    <row r="1648" spans="1:6" ht="22" customHeight="1">
      <c r="A1648" s="102">
        <v>2</v>
      </c>
      <c r="B1648" s="51" t="s">
        <v>35510</v>
      </c>
      <c r="C1648" s="48" t="e">
        <f>VLOOKUP(B1648:B3917,'[1]PL Products'!$A$5:$F$1516,6,FALSE)</f>
        <v>#N/A</v>
      </c>
      <c r="D1648" s="49" t="s">
        <v>35511</v>
      </c>
      <c r="E1648" s="49" t="s">
        <v>35512</v>
      </c>
      <c r="F1648" s="50">
        <v>21964</v>
      </c>
    </row>
    <row r="1649" spans="1:7" ht="22" customHeight="1">
      <c r="A1649" s="102">
        <v>2</v>
      </c>
      <c r="B1649" s="51" t="s">
        <v>35513</v>
      </c>
      <c r="C1649" s="48" t="e">
        <f>VLOOKUP(B1649:B3918,'[1]PL Products'!$A$5:$F$1516,6,FALSE)</f>
        <v>#N/A</v>
      </c>
      <c r="D1649" s="49" t="s">
        <v>35514</v>
      </c>
      <c r="E1649" s="49" t="s">
        <v>35515</v>
      </c>
      <c r="F1649" s="50">
        <v>7318</v>
      </c>
    </row>
    <row r="1650" spans="1:7" ht="22" customHeight="1">
      <c r="A1650" s="102">
        <v>2</v>
      </c>
      <c r="B1650" s="51" t="s">
        <v>35516</v>
      </c>
      <c r="C1650" s="48" t="e">
        <f>VLOOKUP(B1650:B3919,'[1]PL Products'!$A$5:$F$1516,6,FALSE)</f>
        <v>#N/A</v>
      </c>
      <c r="D1650" s="49" t="s">
        <v>35517</v>
      </c>
      <c r="E1650" s="49" t="s">
        <v>35518</v>
      </c>
      <c r="F1650" s="50">
        <v>2231</v>
      </c>
    </row>
    <row r="1651" spans="1:7" ht="22" customHeight="1">
      <c r="A1651" s="102">
        <v>2</v>
      </c>
      <c r="B1651" s="51" t="s">
        <v>35519</v>
      </c>
      <c r="C1651" s="48" t="e">
        <f>VLOOKUP(B1651:B3920,'[1]PL Products'!$A$5:$F$1516,6,FALSE)</f>
        <v>#N/A</v>
      </c>
      <c r="D1651" s="49" t="s">
        <v>35493</v>
      </c>
      <c r="E1651" s="49" t="s">
        <v>35520</v>
      </c>
      <c r="F1651" s="50">
        <v>589</v>
      </c>
    </row>
    <row r="1652" spans="1:7" ht="22" customHeight="1">
      <c r="B1652" s="52" t="s">
        <v>35521</v>
      </c>
      <c r="C1652" s="52"/>
      <c r="D1652" s="44"/>
      <c r="E1652" s="44"/>
      <c r="F1652" s="44"/>
      <c r="G1652"/>
    </row>
    <row r="1653" spans="1:7" ht="22" customHeight="1">
      <c r="A1653" s="102">
        <v>2</v>
      </c>
      <c r="B1653" s="51" t="s">
        <v>35522</v>
      </c>
      <c r="C1653" s="48" t="e">
        <f>VLOOKUP(B1653:B3922,'[1]PL Products'!$A$5:$F$1516,6,FALSE)</f>
        <v>#N/A</v>
      </c>
      <c r="D1653" s="49" t="s">
        <v>35523</v>
      </c>
      <c r="E1653" s="49" t="s">
        <v>35524</v>
      </c>
      <c r="F1653" s="50">
        <v>12995</v>
      </c>
    </row>
    <row r="1654" spans="1:7" ht="22" customHeight="1">
      <c r="A1654" s="102">
        <v>2</v>
      </c>
      <c r="B1654" s="51" t="s">
        <v>35525</v>
      </c>
      <c r="C1654" s="48" t="e">
        <f>VLOOKUP(B1654:B3923,'[1]PL Products'!$A$5:$F$1516,6,FALSE)</f>
        <v>#N/A</v>
      </c>
      <c r="D1654" s="49" t="s">
        <v>35526</v>
      </c>
      <c r="E1654" s="49" t="s">
        <v>35527</v>
      </c>
      <c r="F1654" s="50">
        <v>5000</v>
      </c>
    </row>
    <row r="1655" spans="1:7" ht="22" customHeight="1">
      <c r="B1655" s="52" t="s">
        <v>35528</v>
      </c>
      <c r="C1655" s="52"/>
      <c r="D1655" s="44"/>
      <c r="E1655" s="44"/>
      <c r="F1655" s="44"/>
      <c r="G1655"/>
    </row>
    <row r="1656" spans="1:7" ht="22" customHeight="1">
      <c r="A1656" s="102">
        <v>2</v>
      </c>
      <c r="B1656" s="51" t="s">
        <v>35529</v>
      </c>
      <c r="C1656" s="48" t="e">
        <f>VLOOKUP(B1656:B3925,'[1]PL Products'!$A$5:$F$1516,6,FALSE)</f>
        <v>#N/A</v>
      </c>
      <c r="D1656" s="49" t="s">
        <v>35530</v>
      </c>
      <c r="E1656" s="49" t="s">
        <v>35531</v>
      </c>
      <c r="F1656" s="50">
        <v>15000</v>
      </c>
    </row>
    <row r="1657" spans="1:7" ht="22" customHeight="1">
      <c r="A1657" s="102">
        <v>2</v>
      </c>
      <c r="B1657" s="51" t="s">
        <v>35532</v>
      </c>
      <c r="C1657" s="48" t="e">
        <f>VLOOKUP(B1657:B3926,'[1]PL Products'!$A$5:$F$1516,6,FALSE)</f>
        <v>#N/A</v>
      </c>
      <c r="D1657" s="49" t="s">
        <v>35533</v>
      </c>
      <c r="E1657" s="49" t="s">
        <v>35534</v>
      </c>
      <c r="F1657" s="50">
        <v>15000</v>
      </c>
    </row>
    <row r="1658" spans="1:7" ht="22" customHeight="1">
      <c r="A1658" s="102">
        <v>2</v>
      </c>
      <c r="B1658" s="51" t="s">
        <v>35535</v>
      </c>
      <c r="C1658" s="48" t="e">
        <f>VLOOKUP(B1658:B3927,'[1]PL Products'!$A$5:$F$1516,6,FALSE)</f>
        <v>#N/A</v>
      </c>
      <c r="D1658" s="49" t="s">
        <v>35536</v>
      </c>
      <c r="E1658" s="49" t="s">
        <v>35537</v>
      </c>
      <c r="F1658" s="50">
        <v>112500</v>
      </c>
    </row>
    <row r="1659" spans="1:7" ht="22" customHeight="1">
      <c r="A1659" s="102">
        <v>2</v>
      </c>
      <c r="B1659" s="51" t="s">
        <v>35538</v>
      </c>
      <c r="C1659" s="48" t="e">
        <f>VLOOKUP(B1659:B3928,'[1]PL Products'!$A$5:$F$1516,6,FALSE)</f>
        <v>#N/A</v>
      </c>
      <c r="D1659" s="49" t="s">
        <v>35539</v>
      </c>
      <c r="E1659" s="49" t="s">
        <v>35540</v>
      </c>
      <c r="F1659" s="50">
        <v>225000</v>
      </c>
    </row>
    <row r="1660" spans="1:7" ht="22" customHeight="1">
      <c r="A1660" s="102">
        <v>2</v>
      </c>
      <c r="B1660" s="51" t="s">
        <v>35541</v>
      </c>
      <c r="C1660" s="48" t="e">
        <f>VLOOKUP(B1660:B3929,'[1]PL Products'!$A$5:$F$1516,6,FALSE)</f>
        <v>#N/A</v>
      </c>
      <c r="D1660" s="49" t="s">
        <v>35542</v>
      </c>
      <c r="E1660" s="49" t="s">
        <v>35543</v>
      </c>
      <c r="F1660" s="50">
        <v>2294</v>
      </c>
    </row>
    <row r="1661" spans="1:7" ht="22" customHeight="1">
      <c r="A1661" s="102">
        <v>2</v>
      </c>
      <c r="B1661" s="51" t="s">
        <v>35544</v>
      </c>
      <c r="C1661" s="48" t="e">
        <f>VLOOKUP(B1661:B3930,'[1]PL Products'!$A$5:$F$1516,6,FALSE)</f>
        <v>#N/A</v>
      </c>
      <c r="D1661" s="49" t="s">
        <v>35545</v>
      </c>
      <c r="E1661" s="49" t="s">
        <v>35546</v>
      </c>
      <c r="F1661" s="50">
        <v>300000</v>
      </c>
    </row>
    <row r="1662" spans="1:7" ht="22" customHeight="1">
      <c r="A1662" s="102">
        <v>2</v>
      </c>
      <c r="B1662" s="51" t="s">
        <v>35547</v>
      </c>
      <c r="C1662" s="48" t="e">
        <f>VLOOKUP(B1662:B3931,'[1]PL Products'!$A$5:$F$1516,6,FALSE)</f>
        <v>#N/A</v>
      </c>
      <c r="D1662" s="49" t="s">
        <v>35548</v>
      </c>
      <c r="E1662" s="49" t="s">
        <v>35549</v>
      </c>
      <c r="F1662" s="50">
        <v>300000</v>
      </c>
    </row>
    <row r="1663" spans="1:7" ht="22" customHeight="1">
      <c r="A1663" s="102">
        <v>2</v>
      </c>
      <c r="B1663" s="51" t="s">
        <v>35550</v>
      </c>
      <c r="C1663" s="48" t="e">
        <f>VLOOKUP(B1663:B3932,'[1]PL Products'!$A$5:$F$1516,6,FALSE)</f>
        <v>#N/A</v>
      </c>
      <c r="D1663" s="49" t="s">
        <v>35551</v>
      </c>
      <c r="E1663" s="49" t="s">
        <v>35552</v>
      </c>
      <c r="F1663" s="50">
        <v>75000</v>
      </c>
    </row>
    <row r="1664" spans="1:7" ht="22" customHeight="1">
      <c r="A1664" s="102">
        <v>2</v>
      </c>
      <c r="B1664" s="51" t="s">
        <v>35553</v>
      </c>
      <c r="C1664" s="48" t="e">
        <f>VLOOKUP(B1664:B3933,'[1]PL Products'!$A$5:$F$1516,6,FALSE)</f>
        <v>#N/A</v>
      </c>
      <c r="D1664" s="49" t="s">
        <v>35554</v>
      </c>
      <c r="E1664" s="49" t="s">
        <v>35555</v>
      </c>
      <c r="F1664" s="50">
        <v>75000</v>
      </c>
    </row>
    <row r="1665" spans="1:7" ht="22" customHeight="1">
      <c r="A1665" s="102">
        <v>2</v>
      </c>
      <c r="B1665" s="51" t="s">
        <v>35556</v>
      </c>
      <c r="C1665" s="48" t="e">
        <f>VLOOKUP(B1665:B3934,'[1]PL Products'!$A$5:$F$1516,6,FALSE)</f>
        <v>#N/A</v>
      </c>
      <c r="D1665" s="49" t="s">
        <v>35557</v>
      </c>
      <c r="E1665" s="49" t="s">
        <v>35558</v>
      </c>
      <c r="F1665" s="50">
        <v>75000</v>
      </c>
    </row>
    <row r="1666" spans="1:7" ht="22" customHeight="1">
      <c r="A1666" s="102">
        <v>2</v>
      </c>
      <c r="B1666" s="51" t="s">
        <v>35559</v>
      </c>
      <c r="C1666" s="48" t="e">
        <f>VLOOKUP(B1666:B3935,'[1]PL Products'!$A$5:$F$1516,6,FALSE)</f>
        <v>#N/A</v>
      </c>
      <c r="D1666" s="49" t="s">
        <v>35560</v>
      </c>
      <c r="E1666" s="49" t="s">
        <v>35561</v>
      </c>
      <c r="F1666" s="50">
        <v>75000</v>
      </c>
    </row>
    <row r="1667" spans="1:7" ht="22" customHeight="1">
      <c r="A1667" s="102">
        <v>2</v>
      </c>
      <c r="B1667" s="51" t="s">
        <v>35562</v>
      </c>
      <c r="C1667" s="48" t="e">
        <f>VLOOKUP(B1667:B3936,'[1]PL Products'!$A$5:$F$1516,6,FALSE)</f>
        <v>#N/A</v>
      </c>
      <c r="D1667" s="49" t="s">
        <v>35563</v>
      </c>
      <c r="E1667" s="49" t="s">
        <v>35564</v>
      </c>
      <c r="F1667" s="50">
        <v>300000</v>
      </c>
    </row>
    <row r="1668" spans="1:7" ht="22" customHeight="1">
      <c r="A1668" s="102">
        <v>2</v>
      </c>
      <c r="B1668" s="51" t="s">
        <v>35565</v>
      </c>
      <c r="C1668" s="48" t="e">
        <f>VLOOKUP(B1668:B3937,'[1]PL Products'!$A$5:$F$1516,6,FALSE)</f>
        <v>#N/A</v>
      </c>
      <c r="D1668" s="49" t="s">
        <v>35566</v>
      </c>
      <c r="E1668" s="49" t="s">
        <v>35567</v>
      </c>
      <c r="F1668" s="50">
        <v>688</v>
      </c>
    </row>
    <row r="1669" spans="1:7" ht="22" customHeight="1">
      <c r="A1669" s="102">
        <v>2</v>
      </c>
      <c r="B1669" s="51" t="s">
        <v>35568</v>
      </c>
      <c r="C1669" s="48" t="e">
        <f>VLOOKUP(B1669:B3938,'[1]PL Products'!$A$5:$F$1516,6,FALSE)</f>
        <v>#N/A</v>
      </c>
      <c r="D1669" s="49" t="s">
        <v>35569</v>
      </c>
      <c r="E1669" s="49" t="s">
        <v>35570</v>
      </c>
      <c r="F1669" s="50">
        <v>30000</v>
      </c>
    </row>
    <row r="1670" spans="1:7" ht="22" customHeight="1">
      <c r="A1670" s="102">
        <v>2</v>
      </c>
      <c r="B1670" s="51" t="s">
        <v>35571</v>
      </c>
      <c r="C1670" s="48" t="e">
        <f>VLOOKUP(B1670:B3939,'[1]PL Products'!$A$5:$F$1516,6,FALSE)</f>
        <v>#N/A</v>
      </c>
      <c r="D1670" s="49" t="s">
        <v>35572</v>
      </c>
      <c r="E1670" s="49" t="s">
        <v>35573</v>
      </c>
      <c r="F1670" s="50">
        <v>30000</v>
      </c>
    </row>
    <row r="1671" spans="1:7" ht="22" customHeight="1">
      <c r="A1671" s="102">
        <v>2</v>
      </c>
      <c r="B1671" s="51" t="s">
        <v>35574</v>
      </c>
      <c r="C1671" s="48" t="e">
        <f>VLOOKUP(B1671:B3940,'[1]PL Products'!$A$5:$F$1516,6,FALSE)</f>
        <v>#N/A</v>
      </c>
      <c r="D1671" s="49" t="s">
        <v>35575</v>
      </c>
      <c r="E1671" s="49" t="s">
        <v>35576</v>
      </c>
      <c r="F1671" s="50">
        <v>112500</v>
      </c>
    </row>
    <row r="1672" spans="1:7" ht="22" customHeight="1">
      <c r="B1672" s="52" t="s">
        <v>35577</v>
      </c>
      <c r="C1672" s="52"/>
      <c r="D1672" s="44"/>
      <c r="E1672" s="44"/>
      <c r="F1672" s="44"/>
      <c r="G1672"/>
    </row>
    <row r="1673" spans="1:7" ht="22" customHeight="1">
      <c r="A1673" s="102">
        <v>2</v>
      </c>
      <c r="B1673" s="51">
        <v>9372065</v>
      </c>
      <c r="C1673" s="48" t="e">
        <f>VLOOKUP(B1673:B3942,'[1]PL Products'!$A$5:$F$1516,6,FALSE)</f>
        <v>#N/A</v>
      </c>
      <c r="D1673" s="49" t="s">
        <v>35578</v>
      </c>
      <c r="E1673" s="49" t="s">
        <v>35579</v>
      </c>
      <c r="F1673" s="50">
        <v>29</v>
      </c>
    </row>
    <row r="1674" spans="1:7" ht="22" customHeight="1">
      <c r="B1674" s="52" t="s">
        <v>35577</v>
      </c>
      <c r="C1674" s="52"/>
      <c r="D1674" s="44"/>
      <c r="E1674" s="44"/>
      <c r="F1674" s="44"/>
      <c r="G1674"/>
    </row>
    <row r="1675" spans="1:7" ht="22" customHeight="1">
      <c r="B1675" s="53" t="s">
        <v>35580</v>
      </c>
      <c r="C1675" s="53"/>
      <c r="D1675" s="46"/>
      <c r="E1675" s="46"/>
      <c r="F1675" s="46"/>
      <c r="G1675"/>
    </row>
    <row r="1676" spans="1:7" ht="22" customHeight="1">
      <c r="A1676" s="102">
        <v>2</v>
      </c>
      <c r="B1676" s="51" t="s">
        <v>35581</v>
      </c>
      <c r="C1676" s="48" t="e">
        <f>VLOOKUP(B1676:B3946,'[1]PL Products'!$A$5:$F$1516,6,FALSE)</f>
        <v>#N/A</v>
      </c>
      <c r="D1676" s="49" t="s">
        <v>35582</v>
      </c>
      <c r="E1676" s="49" t="s">
        <v>35582</v>
      </c>
      <c r="F1676" s="50">
        <v>18</v>
      </c>
    </row>
    <row r="1677" spans="1:7" ht="22" customHeight="1">
      <c r="A1677" s="102">
        <v>2</v>
      </c>
      <c r="B1677" s="51" t="s">
        <v>35583</v>
      </c>
      <c r="C1677" s="48" t="e">
        <f>VLOOKUP(B1677:B3960,'[1]PL Products'!$A$5:$F$1516,6,FALSE)</f>
        <v>#N/A</v>
      </c>
      <c r="D1677" s="49" t="s">
        <v>35584</v>
      </c>
      <c r="E1677" s="49" t="s">
        <v>35584</v>
      </c>
      <c r="F1677" s="50">
        <v>57</v>
      </c>
    </row>
    <row r="1678" spans="1:7" ht="22" customHeight="1">
      <c r="A1678" s="102">
        <v>2</v>
      </c>
      <c r="B1678" s="51" t="s">
        <v>35585</v>
      </c>
      <c r="C1678" s="48">
        <f>VLOOKUP(B1678:B3963,'[1]PL Products'!$A$5:$F$1516,6,FALSE)</f>
        <v>1</v>
      </c>
      <c r="D1678" s="49" t="s">
        <v>35586</v>
      </c>
      <c r="E1678" s="49" t="s">
        <v>35586</v>
      </c>
      <c r="F1678" s="50">
        <v>57</v>
      </c>
    </row>
    <row r="1679" spans="1:7" ht="22" customHeight="1">
      <c r="A1679" s="102">
        <v>2</v>
      </c>
      <c r="B1679" s="51">
        <v>700512239</v>
      </c>
      <c r="C1679" s="48">
        <f>VLOOKUP(B1679:B3970,'[1]PL Products'!$A$5:$F$1516,6,FALSE)</f>
        <v>1</v>
      </c>
      <c r="D1679" s="49" t="s">
        <v>35587</v>
      </c>
      <c r="E1679" s="49" t="s">
        <v>35588</v>
      </c>
      <c r="F1679" s="50">
        <v>58</v>
      </c>
    </row>
    <row r="1680" spans="1:7" ht="22" customHeight="1">
      <c r="A1680" s="102">
        <v>2</v>
      </c>
      <c r="B1680" s="51">
        <v>700512240</v>
      </c>
      <c r="C1680" s="48">
        <f>VLOOKUP(B1680:B3971,'[1]PL Products'!$A$5:$F$1516,6,FALSE)</f>
        <v>1</v>
      </c>
      <c r="D1680" s="49" t="s">
        <v>35589</v>
      </c>
      <c r="E1680" s="49" t="s">
        <v>35588</v>
      </c>
      <c r="F1680" s="50">
        <v>112</v>
      </c>
    </row>
    <row r="1681" spans="1:6" ht="22" customHeight="1">
      <c r="A1681" s="102">
        <v>2</v>
      </c>
      <c r="B1681" s="51" t="s">
        <v>35590</v>
      </c>
      <c r="C1681" s="48">
        <f>VLOOKUP(B1681:B3980,'[1]PL Products'!$A$5:$F$1516,6,FALSE)</f>
        <v>1</v>
      </c>
      <c r="D1681" s="49" t="s">
        <v>35591</v>
      </c>
      <c r="E1681" s="49" t="s">
        <v>35592</v>
      </c>
      <c r="F1681" s="50">
        <v>88</v>
      </c>
    </row>
    <row r="1682" spans="1:6" ht="22" customHeight="1">
      <c r="A1682" s="102">
        <v>2</v>
      </c>
      <c r="B1682" s="51" t="s">
        <v>35593</v>
      </c>
      <c r="C1682" s="48">
        <f>VLOOKUP(B1682:B3988,'[1]PL Products'!$A$5:$F$1516,6,FALSE)</f>
        <v>1</v>
      </c>
      <c r="D1682" s="49" t="s">
        <v>35594</v>
      </c>
      <c r="E1682" s="49" t="s">
        <v>35595</v>
      </c>
      <c r="F1682" s="50">
        <v>112</v>
      </c>
    </row>
    <row r="1683" spans="1:6" ht="22" customHeight="1">
      <c r="A1683" s="102">
        <v>2</v>
      </c>
      <c r="B1683" s="51" t="s">
        <v>35596</v>
      </c>
      <c r="C1683" s="48">
        <f>VLOOKUP(B1683:B3991,'[1]PL Products'!$A$5:$F$1516,6,FALSE)</f>
        <v>1</v>
      </c>
      <c r="D1683" s="49" t="s">
        <v>35597</v>
      </c>
      <c r="E1683" s="49" t="s">
        <v>35598</v>
      </c>
      <c r="F1683" s="50">
        <v>88</v>
      </c>
    </row>
    <row r="1684" spans="1:6" ht="22" customHeight="1">
      <c r="A1684" s="102">
        <v>2</v>
      </c>
      <c r="B1684" s="51" t="s">
        <v>35599</v>
      </c>
      <c r="C1684" s="48">
        <f>VLOOKUP(B1684:B3996,'[1]PL Products'!$A$5:$F$1516,6,FALSE)</f>
        <v>1</v>
      </c>
      <c r="D1684" s="49" t="s">
        <v>35600</v>
      </c>
      <c r="E1684" s="49" t="s">
        <v>35600</v>
      </c>
      <c r="F1684" s="50">
        <v>57</v>
      </c>
    </row>
    <row r="1685" spans="1:6" ht="22" customHeight="1">
      <c r="A1685" s="102">
        <v>2</v>
      </c>
      <c r="B1685" s="51" t="s">
        <v>35601</v>
      </c>
      <c r="C1685" s="48">
        <f>VLOOKUP(B1685:B3997,'[1]PL Products'!$A$5:$F$1516,6,FALSE)</f>
        <v>1</v>
      </c>
      <c r="D1685" s="49" t="s">
        <v>35602</v>
      </c>
      <c r="E1685" s="49" t="s">
        <v>35602</v>
      </c>
      <c r="F1685" s="50">
        <v>57</v>
      </c>
    </row>
    <row r="1686" spans="1:6" ht="22" customHeight="1">
      <c r="A1686" s="102">
        <v>2</v>
      </c>
      <c r="B1686" s="51" t="s">
        <v>35603</v>
      </c>
      <c r="C1686" s="48">
        <f>VLOOKUP(B1686:B3998,'[1]PL Products'!$A$5:$F$1516,6,FALSE)</f>
        <v>1</v>
      </c>
      <c r="D1686" s="49" t="s">
        <v>35604</v>
      </c>
      <c r="E1686" s="49" t="s">
        <v>35605</v>
      </c>
      <c r="F1686" s="50">
        <v>88</v>
      </c>
    </row>
    <row r="1687" spans="1:6" ht="22" customHeight="1">
      <c r="A1687" s="102">
        <v>2</v>
      </c>
      <c r="B1687" s="51" t="s">
        <v>35606</v>
      </c>
      <c r="C1687" s="48">
        <f>VLOOKUP(B1687:B3999,'[1]PL Products'!$A$5:$F$1516,6,FALSE)</f>
        <v>1</v>
      </c>
      <c r="D1687" s="49" t="s">
        <v>35607</v>
      </c>
      <c r="E1687" s="49" t="s">
        <v>35608</v>
      </c>
      <c r="F1687" s="50">
        <v>23</v>
      </c>
    </row>
    <row r="1688" spans="1:6" ht="22" customHeight="1">
      <c r="A1688" s="102">
        <v>2</v>
      </c>
      <c r="B1688" s="51" t="s">
        <v>35609</v>
      </c>
      <c r="C1688" s="48">
        <f>VLOOKUP(B1688:B4008,'[1]PL Products'!$A$5:$F$1516,6,FALSE)</f>
        <v>1</v>
      </c>
      <c r="D1688" s="49" t="s">
        <v>35610</v>
      </c>
      <c r="E1688" s="49" t="s">
        <v>35610</v>
      </c>
      <c r="F1688" s="50">
        <v>90</v>
      </c>
    </row>
    <row r="1689" spans="1:6" ht="22" customHeight="1">
      <c r="A1689" s="102">
        <v>2</v>
      </c>
      <c r="B1689" s="51" t="s">
        <v>35611</v>
      </c>
      <c r="C1689" s="48">
        <f>VLOOKUP(B1689:B4009,'[1]PL Products'!$A$5:$F$1516,6,FALSE)</f>
        <v>1</v>
      </c>
      <c r="D1689" s="49" t="s">
        <v>35612</v>
      </c>
      <c r="E1689" s="49" t="s">
        <v>35613</v>
      </c>
      <c r="F1689" s="50">
        <v>13</v>
      </c>
    </row>
    <row r="1690" spans="1:6" ht="22" customHeight="1">
      <c r="A1690" s="102">
        <v>2</v>
      </c>
      <c r="B1690" s="51" t="s">
        <v>35614</v>
      </c>
      <c r="C1690" s="48">
        <f>VLOOKUP(B1690:B4010,'[1]PL Products'!$A$5:$F$1516,6,FALSE)</f>
        <v>1</v>
      </c>
      <c r="D1690" s="49" t="s">
        <v>35615</v>
      </c>
      <c r="E1690" s="49" t="s">
        <v>35616</v>
      </c>
      <c r="F1690" s="50">
        <v>13</v>
      </c>
    </row>
    <row r="1691" spans="1:6" ht="22" customHeight="1">
      <c r="A1691" s="102">
        <v>2</v>
      </c>
      <c r="B1691" s="51" t="s">
        <v>35617</v>
      </c>
      <c r="C1691" s="48">
        <f>VLOOKUP(B1691:B4011,'[1]PL Products'!$A$5:$F$1516,6,FALSE)</f>
        <v>1</v>
      </c>
      <c r="D1691" s="49" t="s">
        <v>35618</v>
      </c>
      <c r="E1691" s="49" t="s">
        <v>27618</v>
      </c>
      <c r="F1691" s="50">
        <v>90</v>
      </c>
    </row>
    <row r="1692" spans="1:6" ht="22" customHeight="1">
      <c r="A1692" s="102">
        <v>2</v>
      </c>
      <c r="B1692" s="51" t="s">
        <v>35619</v>
      </c>
      <c r="C1692" s="48">
        <f>VLOOKUP(B1692:B4012,'[1]PL Products'!$A$5:$F$1516,6,FALSE)</f>
        <v>1</v>
      </c>
      <c r="D1692" s="49" t="s">
        <v>35620</v>
      </c>
      <c r="E1692" s="49" t="s">
        <v>35621</v>
      </c>
      <c r="F1692" s="50">
        <v>86</v>
      </c>
    </row>
    <row r="1693" spans="1:6" ht="22" customHeight="1">
      <c r="A1693" s="102">
        <v>2</v>
      </c>
      <c r="B1693" s="51" t="s">
        <v>35622</v>
      </c>
      <c r="C1693" s="48">
        <f>VLOOKUP(B1693:B4014,'[1]PL Products'!$A$5:$F$1516,6,FALSE)</f>
        <v>1</v>
      </c>
      <c r="D1693" s="49" t="s">
        <v>35623</v>
      </c>
      <c r="E1693" s="49" t="s">
        <v>35624</v>
      </c>
      <c r="F1693" s="50">
        <v>92</v>
      </c>
    </row>
    <row r="1694" spans="1:6" ht="22" customHeight="1">
      <c r="A1694" s="102">
        <v>2</v>
      </c>
      <c r="B1694" s="51" t="s">
        <v>35625</v>
      </c>
      <c r="C1694" s="48">
        <f>VLOOKUP(B1694:B4015,'[1]PL Products'!$A$5:$F$1516,6,FALSE)</f>
        <v>1</v>
      </c>
      <c r="D1694" s="49" t="s">
        <v>35626</v>
      </c>
      <c r="E1694" s="49" t="s">
        <v>35627</v>
      </c>
      <c r="F1694" s="50">
        <v>91</v>
      </c>
    </row>
    <row r="1695" spans="1:6" ht="22" customHeight="1">
      <c r="A1695" s="102">
        <v>2</v>
      </c>
      <c r="B1695" s="51" t="s">
        <v>35628</v>
      </c>
      <c r="C1695" s="48">
        <f>VLOOKUP(B1695:B4018,'[1]PL Products'!$A$5:$F$1516,6,FALSE)</f>
        <v>1</v>
      </c>
      <c r="D1695" s="49" t="s">
        <v>35629</v>
      </c>
      <c r="E1695" s="49" t="s">
        <v>35629</v>
      </c>
      <c r="F1695" s="50">
        <v>40</v>
      </c>
    </row>
    <row r="1696" spans="1:6" ht="22" customHeight="1">
      <c r="A1696" s="102">
        <v>2</v>
      </c>
      <c r="B1696" s="51" t="s">
        <v>35630</v>
      </c>
      <c r="C1696" s="48">
        <f>VLOOKUP(B1696:B4023,'[1]PL Products'!$A$5:$F$1516,6,FALSE)</f>
        <v>1</v>
      </c>
      <c r="D1696" s="49" t="s">
        <v>35631</v>
      </c>
      <c r="E1696" s="49" t="s">
        <v>35632</v>
      </c>
      <c r="F1696" s="50">
        <v>39</v>
      </c>
    </row>
    <row r="1697" spans="1:6" ht="22" customHeight="1">
      <c r="A1697" s="102">
        <v>2</v>
      </c>
      <c r="B1697" s="51" t="s">
        <v>35633</v>
      </c>
      <c r="C1697" s="48">
        <f>VLOOKUP(B1697:B4024,'[1]PL Products'!$A$5:$F$1516,6,FALSE)</f>
        <v>1</v>
      </c>
      <c r="D1697" s="49" t="s">
        <v>35634</v>
      </c>
      <c r="E1697" s="49" t="s">
        <v>35635</v>
      </c>
      <c r="F1697" s="50">
        <v>98</v>
      </c>
    </row>
    <row r="1698" spans="1:6" ht="22" customHeight="1">
      <c r="A1698" s="102">
        <v>2</v>
      </c>
      <c r="B1698" s="51">
        <v>10947</v>
      </c>
      <c r="C1698" s="48">
        <f>VLOOKUP(B1698:B4026,'[1]PL Products'!$A$5:$F$1516,6,FALSE)</f>
        <v>1</v>
      </c>
      <c r="D1698" s="49" t="s">
        <v>35636</v>
      </c>
      <c r="E1698" s="49" t="s">
        <v>35637</v>
      </c>
      <c r="F1698" s="50">
        <v>15</v>
      </c>
    </row>
    <row r="1699" spans="1:6" ht="22" customHeight="1">
      <c r="A1699" s="102">
        <v>2</v>
      </c>
      <c r="B1699" s="51" t="s">
        <v>35638</v>
      </c>
      <c r="C1699" s="48">
        <f>VLOOKUP(B1699:B4028,'[1]PL Products'!$A$5:$F$1516,6,FALSE)</f>
        <v>1</v>
      </c>
      <c r="D1699" s="49" t="s">
        <v>35639</v>
      </c>
      <c r="E1699" s="49" t="s">
        <v>35640</v>
      </c>
      <c r="F1699" s="50">
        <v>6</v>
      </c>
    </row>
    <row r="1700" spans="1:6" ht="22" customHeight="1">
      <c r="A1700" s="102">
        <v>2</v>
      </c>
      <c r="B1700" s="51" t="s">
        <v>35641</v>
      </c>
      <c r="C1700" s="48">
        <f>VLOOKUP(B1700:B4039,'[1]PL Products'!$A$5:$F$1516,6,FALSE)</f>
        <v>1</v>
      </c>
      <c r="D1700" s="49" t="s">
        <v>35642</v>
      </c>
      <c r="E1700" s="49" t="s">
        <v>35643</v>
      </c>
      <c r="F1700" s="50">
        <v>29</v>
      </c>
    </row>
    <row r="1701" spans="1:6" ht="22" customHeight="1">
      <c r="A1701" s="102">
        <v>2</v>
      </c>
      <c r="B1701" s="51" t="s">
        <v>35644</v>
      </c>
      <c r="C1701" s="48">
        <f>VLOOKUP(B1701:B4040,'[1]PL Products'!$A$5:$F$1516,6,FALSE)</f>
        <v>1</v>
      </c>
      <c r="D1701" s="49" t="s">
        <v>35645</v>
      </c>
      <c r="E1701" s="49" t="s">
        <v>35646</v>
      </c>
      <c r="F1701" s="50">
        <v>29</v>
      </c>
    </row>
    <row r="1702" spans="1:6" ht="22" customHeight="1">
      <c r="A1702" s="102">
        <v>2</v>
      </c>
      <c r="B1702" s="51" t="s">
        <v>35647</v>
      </c>
      <c r="C1702" s="48">
        <f>VLOOKUP(B1702:B4041,'[1]PL Products'!$A$5:$F$1516,6,FALSE)</f>
        <v>1</v>
      </c>
      <c r="D1702" s="49" t="s">
        <v>35648</v>
      </c>
      <c r="E1702" s="49" t="s">
        <v>35649</v>
      </c>
      <c r="F1702" s="50">
        <v>118</v>
      </c>
    </row>
    <row r="1703" spans="1:6" ht="22" customHeight="1">
      <c r="A1703" s="102">
        <v>2</v>
      </c>
      <c r="B1703" s="51" t="s">
        <v>35650</v>
      </c>
      <c r="C1703" s="48">
        <f>VLOOKUP(B1703:B4043,'[1]PL Products'!$A$5:$F$1516,6,FALSE)</f>
        <v>1</v>
      </c>
      <c r="D1703" s="49" t="s">
        <v>35651</v>
      </c>
      <c r="E1703" s="49" t="s">
        <v>35652</v>
      </c>
      <c r="F1703" s="50">
        <v>29</v>
      </c>
    </row>
    <row r="1704" spans="1:6" ht="22" customHeight="1">
      <c r="A1704" s="102">
        <v>2</v>
      </c>
      <c r="B1704" s="51" t="s">
        <v>35653</v>
      </c>
      <c r="C1704" s="48">
        <f>VLOOKUP(B1704:B4049,'[1]PL Products'!$A$5:$F$1516,6,FALSE)</f>
        <v>1</v>
      </c>
      <c r="D1704" s="49" t="s">
        <v>35654</v>
      </c>
      <c r="E1704" s="49" t="s">
        <v>35655</v>
      </c>
      <c r="F1704" s="50">
        <v>59</v>
      </c>
    </row>
    <row r="1705" spans="1:6" ht="22" customHeight="1">
      <c r="A1705" s="102">
        <v>2</v>
      </c>
      <c r="B1705" s="51" t="s">
        <v>35656</v>
      </c>
      <c r="C1705" s="48">
        <f>VLOOKUP(B1705:B4052,'[1]PL Products'!$A$5:$F$1516,6,FALSE)</f>
        <v>1</v>
      </c>
      <c r="D1705" s="49" t="s">
        <v>35657</v>
      </c>
      <c r="E1705" s="49" t="s">
        <v>35658</v>
      </c>
      <c r="F1705" s="50">
        <v>95</v>
      </c>
    </row>
    <row r="1706" spans="1:6" ht="22" customHeight="1">
      <c r="A1706" s="102">
        <v>2</v>
      </c>
      <c r="B1706" s="51" t="s">
        <v>35659</v>
      </c>
      <c r="C1706" s="48">
        <f>VLOOKUP(B1706:B4053,'[1]PL Products'!$A$5:$F$1516,6,FALSE)</f>
        <v>1</v>
      </c>
      <c r="D1706" s="49" t="s">
        <v>35660</v>
      </c>
      <c r="E1706" s="49" t="s">
        <v>35661</v>
      </c>
      <c r="F1706" s="50">
        <v>72</v>
      </c>
    </row>
    <row r="1707" spans="1:6" ht="22" customHeight="1">
      <c r="A1707" s="102">
        <v>2</v>
      </c>
      <c r="B1707" s="51" t="s">
        <v>35662</v>
      </c>
      <c r="C1707" s="48">
        <f>VLOOKUP(B1707:B4054,'[1]PL Products'!$A$5:$F$1516,6,FALSE)</f>
        <v>1</v>
      </c>
      <c r="D1707" s="49" t="s">
        <v>35663</v>
      </c>
      <c r="E1707" s="49" t="s">
        <v>35663</v>
      </c>
      <c r="F1707" s="50">
        <v>65</v>
      </c>
    </row>
    <row r="1708" spans="1:6" ht="22" customHeight="1">
      <c r="A1708" s="102">
        <v>2</v>
      </c>
      <c r="B1708" s="51" t="s">
        <v>35664</v>
      </c>
      <c r="C1708" s="48">
        <f>VLOOKUP(B1708:B4055,'[1]PL Products'!$A$5:$F$1516,6,FALSE)</f>
        <v>1</v>
      </c>
      <c r="D1708" s="49" t="s">
        <v>35665</v>
      </c>
      <c r="E1708" s="49" t="s">
        <v>35665</v>
      </c>
      <c r="F1708" s="50">
        <v>72</v>
      </c>
    </row>
    <row r="1709" spans="1:6" ht="22" customHeight="1">
      <c r="A1709" s="102">
        <v>2</v>
      </c>
      <c r="B1709" s="51" t="s">
        <v>35666</v>
      </c>
      <c r="C1709" s="48">
        <f>VLOOKUP(B1709:B4056,'[1]PL Products'!$A$5:$F$1516,6,FALSE)</f>
        <v>1</v>
      </c>
      <c r="D1709" s="49" t="s">
        <v>35667</v>
      </c>
      <c r="E1709" s="49" t="s">
        <v>35668</v>
      </c>
      <c r="F1709" s="50">
        <v>118</v>
      </c>
    </row>
    <row r="1710" spans="1:6" ht="22" customHeight="1">
      <c r="A1710" s="102">
        <v>2</v>
      </c>
      <c r="B1710" s="51" t="s">
        <v>35669</v>
      </c>
      <c r="C1710" s="48">
        <f>VLOOKUP(B1710:B4058,'[1]PL Products'!$A$5:$F$1516,6,FALSE)</f>
        <v>1</v>
      </c>
      <c r="D1710" s="49" t="s">
        <v>35670</v>
      </c>
      <c r="E1710" s="49" t="s">
        <v>35671</v>
      </c>
      <c r="F1710" s="50">
        <v>29</v>
      </c>
    </row>
    <row r="1711" spans="1:6" ht="22" customHeight="1">
      <c r="A1711" s="102">
        <v>2</v>
      </c>
      <c r="B1711" s="51">
        <v>10043</v>
      </c>
      <c r="C1711" s="48" t="e">
        <f>VLOOKUP(B1711:B4059,'[1]PL Products'!$A$5:$F$1516,6,FALSE)</f>
        <v>#N/A</v>
      </c>
      <c r="D1711" s="49" t="s">
        <v>35672</v>
      </c>
      <c r="E1711" s="49" t="s">
        <v>35673</v>
      </c>
      <c r="F1711" s="50">
        <v>17</v>
      </c>
    </row>
    <row r="1712" spans="1:6" ht="22" customHeight="1">
      <c r="A1712" s="102">
        <v>2</v>
      </c>
      <c r="B1712" s="51">
        <v>10044</v>
      </c>
      <c r="C1712" s="48" t="e">
        <f>VLOOKUP(B1712:B4060,'[1]PL Products'!$A$5:$F$1516,6,FALSE)</f>
        <v>#N/A</v>
      </c>
      <c r="D1712" s="49" t="s">
        <v>35674</v>
      </c>
      <c r="E1712" s="49" t="s">
        <v>35675</v>
      </c>
      <c r="F1712" s="50">
        <v>17</v>
      </c>
    </row>
    <row r="1713" spans="1:6" ht="22" customHeight="1">
      <c r="A1713" s="102">
        <v>2</v>
      </c>
      <c r="B1713" s="51">
        <v>10045</v>
      </c>
      <c r="C1713" s="48" t="e">
        <f>VLOOKUP(B1713:B4061,'[1]PL Products'!$A$5:$F$1516,6,FALSE)</f>
        <v>#N/A</v>
      </c>
      <c r="D1713" s="49" t="s">
        <v>35676</v>
      </c>
      <c r="E1713" s="49" t="s">
        <v>35677</v>
      </c>
      <c r="F1713" s="50">
        <v>17</v>
      </c>
    </row>
    <row r="1714" spans="1:6" ht="22" customHeight="1">
      <c r="A1714" s="102">
        <v>2</v>
      </c>
      <c r="B1714" s="51">
        <v>10046</v>
      </c>
      <c r="C1714" s="48" t="e">
        <f>VLOOKUP(B1714:B4062,'[1]PL Products'!$A$5:$F$1516,6,FALSE)</f>
        <v>#N/A</v>
      </c>
      <c r="D1714" s="49" t="s">
        <v>35678</v>
      </c>
      <c r="E1714" s="49" t="s">
        <v>35679</v>
      </c>
      <c r="F1714" s="50">
        <v>17</v>
      </c>
    </row>
    <row r="1715" spans="1:6" ht="22" customHeight="1">
      <c r="A1715" s="102">
        <v>2</v>
      </c>
      <c r="B1715" s="51">
        <v>10047</v>
      </c>
      <c r="C1715" s="48" t="e">
        <f>VLOOKUP(B1715:B4063,'[1]PL Products'!$A$5:$F$1516,6,FALSE)</f>
        <v>#N/A</v>
      </c>
      <c r="D1715" s="49" t="s">
        <v>35680</v>
      </c>
      <c r="E1715" s="49" t="s">
        <v>35681</v>
      </c>
      <c r="F1715" s="50">
        <v>17</v>
      </c>
    </row>
    <row r="1716" spans="1:6" ht="22" customHeight="1">
      <c r="A1716" s="102">
        <v>2</v>
      </c>
      <c r="B1716" s="51">
        <v>10048</v>
      </c>
      <c r="C1716" s="48" t="e">
        <f>VLOOKUP(B1716:B4064,'[1]PL Products'!$A$5:$F$1516,6,FALSE)</f>
        <v>#N/A</v>
      </c>
      <c r="D1716" s="49" t="s">
        <v>35682</v>
      </c>
      <c r="E1716" s="49" t="s">
        <v>35683</v>
      </c>
      <c r="F1716" s="50">
        <v>17</v>
      </c>
    </row>
    <row r="1717" spans="1:6" ht="22" customHeight="1">
      <c r="A1717" s="102">
        <v>2</v>
      </c>
      <c r="B1717" s="51">
        <v>10041</v>
      </c>
      <c r="C1717" s="48">
        <f>VLOOKUP(B1717:B4065,'[1]PL Products'!$A$5:$F$1516,6,FALSE)</f>
        <v>1</v>
      </c>
      <c r="D1717" s="49" t="s">
        <v>35684</v>
      </c>
      <c r="E1717" s="49" t="s">
        <v>35685</v>
      </c>
      <c r="F1717" s="50">
        <v>17</v>
      </c>
    </row>
    <row r="1718" spans="1:6" ht="22" customHeight="1">
      <c r="A1718" s="102">
        <v>2</v>
      </c>
      <c r="B1718" s="51">
        <v>10042</v>
      </c>
      <c r="C1718" s="48" t="e">
        <f>VLOOKUP(B1718:B4066,'[1]PL Products'!$A$5:$F$1516,6,FALSE)</f>
        <v>#N/A</v>
      </c>
      <c r="D1718" s="49" t="s">
        <v>35686</v>
      </c>
      <c r="E1718" s="49" t="s">
        <v>35687</v>
      </c>
      <c r="F1718" s="50">
        <v>17</v>
      </c>
    </row>
    <row r="1719" spans="1:6" ht="22" customHeight="1">
      <c r="A1719" s="102">
        <v>2</v>
      </c>
      <c r="B1719" s="51">
        <v>10049</v>
      </c>
      <c r="C1719" s="48" t="e">
        <f>VLOOKUP(B1719:B4067,'[1]PL Products'!$A$5:$F$1516,6,FALSE)</f>
        <v>#N/A</v>
      </c>
      <c r="D1719" s="49" t="s">
        <v>35688</v>
      </c>
      <c r="E1719" s="49" t="s">
        <v>35689</v>
      </c>
      <c r="F1719" s="50">
        <v>17</v>
      </c>
    </row>
    <row r="1720" spans="1:6" ht="22" customHeight="1">
      <c r="A1720" s="102">
        <v>2</v>
      </c>
      <c r="B1720" s="51">
        <v>10088</v>
      </c>
      <c r="C1720" s="48">
        <f>VLOOKUP(B1720:B4068,'[1]PL Products'!$A$5:$F$1516,6,FALSE)</f>
        <v>1</v>
      </c>
      <c r="D1720" s="49" t="s">
        <v>35690</v>
      </c>
      <c r="E1720" s="49" t="s">
        <v>35691</v>
      </c>
      <c r="F1720" s="50">
        <v>22</v>
      </c>
    </row>
    <row r="1721" spans="1:6" ht="22" customHeight="1">
      <c r="A1721" s="102">
        <v>2</v>
      </c>
      <c r="B1721" s="51">
        <v>10035</v>
      </c>
      <c r="C1721" s="48" t="e">
        <f>VLOOKUP(B1721:B4069,'[1]PL Products'!$A$5:$F$1516,6,FALSE)</f>
        <v>#N/A</v>
      </c>
      <c r="D1721" s="49" t="s">
        <v>35692</v>
      </c>
      <c r="E1721" s="49" t="s">
        <v>35693</v>
      </c>
      <c r="F1721" s="50">
        <v>18</v>
      </c>
    </row>
    <row r="1722" spans="1:6" ht="22" customHeight="1">
      <c r="A1722" s="102">
        <v>2</v>
      </c>
      <c r="B1722" s="51">
        <v>10036</v>
      </c>
      <c r="C1722" s="48" t="e">
        <f>VLOOKUP(B1722:B4070,'[1]PL Products'!$A$5:$F$1516,6,FALSE)</f>
        <v>#N/A</v>
      </c>
      <c r="D1722" s="49" t="s">
        <v>35694</v>
      </c>
      <c r="E1722" s="49" t="s">
        <v>35695</v>
      </c>
      <c r="F1722" s="50">
        <v>18</v>
      </c>
    </row>
    <row r="1723" spans="1:6" ht="22" customHeight="1">
      <c r="A1723" s="102">
        <v>2</v>
      </c>
      <c r="B1723" s="51">
        <v>10037</v>
      </c>
      <c r="C1723" s="48" t="e">
        <f>VLOOKUP(B1723:B4071,'[1]PL Products'!$A$5:$F$1516,6,FALSE)</f>
        <v>#N/A</v>
      </c>
      <c r="D1723" s="49" t="s">
        <v>35696</v>
      </c>
      <c r="E1723" s="49" t="s">
        <v>35697</v>
      </c>
      <c r="F1723" s="50">
        <v>18</v>
      </c>
    </row>
    <row r="1724" spans="1:6" ht="22" customHeight="1">
      <c r="A1724" s="102">
        <v>2</v>
      </c>
      <c r="B1724" s="51">
        <v>10038</v>
      </c>
      <c r="C1724" s="48" t="e">
        <f>VLOOKUP(B1724:B4072,'[1]PL Products'!$A$5:$F$1516,6,FALSE)</f>
        <v>#N/A</v>
      </c>
      <c r="D1724" s="49" t="s">
        <v>35698</v>
      </c>
      <c r="E1724" s="49" t="s">
        <v>35699</v>
      </c>
      <c r="F1724" s="50">
        <v>18</v>
      </c>
    </row>
    <row r="1725" spans="1:6" ht="22" customHeight="1">
      <c r="A1725" s="102">
        <v>2</v>
      </c>
      <c r="B1725" s="51">
        <v>10033</v>
      </c>
      <c r="C1725" s="48" t="e">
        <f>VLOOKUP(B1725:B4073,'[1]PL Products'!$A$5:$F$1516,6,FALSE)</f>
        <v>#N/A</v>
      </c>
      <c r="D1725" s="49" t="s">
        <v>35700</v>
      </c>
      <c r="E1725" s="49" t="s">
        <v>35701</v>
      </c>
      <c r="F1725" s="50">
        <v>18</v>
      </c>
    </row>
    <row r="1726" spans="1:6" ht="22" customHeight="1">
      <c r="A1726" s="102">
        <v>2</v>
      </c>
      <c r="B1726" s="51">
        <v>10034</v>
      </c>
      <c r="C1726" s="48" t="e">
        <f>VLOOKUP(B1726:B4074,'[1]PL Products'!$A$5:$F$1516,6,FALSE)</f>
        <v>#N/A</v>
      </c>
      <c r="D1726" s="49" t="s">
        <v>35702</v>
      </c>
      <c r="E1726" s="49" t="s">
        <v>35703</v>
      </c>
      <c r="F1726" s="50">
        <v>18</v>
      </c>
    </row>
    <row r="1727" spans="1:6" ht="22" customHeight="1">
      <c r="A1727" s="102">
        <v>2</v>
      </c>
      <c r="B1727" s="51">
        <v>10062</v>
      </c>
      <c r="C1727" s="48" t="e">
        <f>VLOOKUP(B1727:B4075,'[1]PL Products'!$A$5:$F$1516,6,FALSE)</f>
        <v>#N/A</v>
      </c>
      <c r="D1727" s="49" t="s">
        <v>35704</v>
      </c>
      <c r="E1727" s="49" t="s">
        <v>35705</v>
      </c>
      <c r="F1727" s="50">
        <v>18</v>
      </c>
    </row>
    <row r="1728" spans="1:6" ht="22" customHeight="1">
      <c r="A1728" s="102">
        <v>2</v>
      </c>
      <c r="B1728" s="51">
        <v>10039</v>
      </c>
      <c r="C1728" s="48" t="e">
        <f>VLOOKUP(B1728:B4076,'[1]PL Products'!$A$5:$F$1516,6,FALSE)</f>
        <v>#N/A</v>
      </c>
      <c r="D1728" s="49" t="s">
        <v>35706</v>
      </c>
      <c r="E1728" s="49" t="s">
        <v>35707</v>
      </c>
      <c r="F1728" s="50">
        <v>18</v>
      </c>
    </row>
    <row r="1729" spans="1:7" ht="22" customHeight="1">
      <c r="A1729" s="102">
        <v>2</v>
      </c>
      <c r="B1729" s="51">
        <v>10061</v>
      </c>
      <c r="C1729" s="48" t="e">
        <f>VLOOKUP(B1729:B4077,'[1]PL Products'!$A$5:$F$1516,6,FALSE)</f>
        <v>#N/A</v>
      </c>
      <c r="D1729" s="49" t="s">
        <v>35708</v>
      </c>
      <c r="E1729" s="49" t="s">
        <v>35709</v>
      </c>
      <c r="F1729" s="50">
        <v>18</v>
      </c>
    </row>
    <row r="1730" spans="1:7" ht="22" customHeight="1">
      <c r="A1730" s="102">
        <v>2</v>
      </c>
      <c r="B1730" s="51">
        <v>10095</v>
      </c>
      <c r="C1730" s="48" t="e">
        <f>VLOOKUP(B1730:B4080,'[1]PL Products'!$A$5:$F$1516,6,FALSE)</f>
        <v>#N/A</v>
      </c>
      <c r="D1730" s="49" t="s">
        <v>35710</v>
      </c>
      <c r="E1730" s="49" t="s">
        <v>35711</v>
      </c>
      <c r="F1730" s="50">
        <v>29</v>
      </c>
    </row>
    <row r="1731" spans="1:7" ht="22" customHeight="1">
      <c r="A1731" s="102">
        <v>2</v>
      </c>
      <c r="B1731" s="51">
        <v>10099</v>
      </c>
      <c r="C1731" s="48">
        <f>VLOOKUP(B1731:B4084,'[1]PL Products'!$A$5:$F$1516,6,FALSE)</f>
        <v>1</v>
      </c>
      <c r="D1731" s="49" t="s">
        <v>35712</v>
      </c>
      <c r="E1731" s="49" t="s">
        <v>35713</v>
      </c>
      <c r="F1731" s="50">
        <v>29</v>
      </c>
    </row>
    <row r="1732" spans="1:7" ht="22" customHeight="1">
      <c r="A1732" s="102">
        <v>2</v>
      </c>
      <c r="B1732" s="51">
        <v>10100</v>
      </c>
      <c r="C1732" s="48">
        <f>VLOOKUP(B1732:B4085,'[1]PL Products'!$A$5:$F$1516,6,FALSE)</f>
        <v>1</v>
      </c>
      <c r="D1732" s="49" t="s">
        <v>35714</v>
      </c>
      <c r="E1732" s="49" t="s">
        <v>35715</v>
      </c>
      <c r="F1732" s="50">
        <v>29</v>
      </c>
    </row>
    <row r="1733" spans="1:7" ht="22" customHeight="1">
      <c r="A1733" s="102">
        <v>2</v>
      </c>
      <c r="B1733" s="51">
        <v>10949</v>
      </c>
      <c r="C1733" s="48" t="e">
        <f>VLOOKUP(B1733:B4086,'[1]PL Products'!$A$5:$F$1516,6,FALSE)</f>
        <v>#N/A</v>
      </c>
      <c r="D1733" s="49" t="s">
        <v>35716</v>
      </c>
      <c r="E1733" s="49" t="s">
        <v>35717</v>
      </c>
      <c r="F1733" s="50">
        <v>36</v>
      </c>
    </row>
    <row r="1734" spans="1:7" ht="22" customHeight="1">
      <c r="A1734" s="102">
        <v>2</v>
      </c>
      <c r="B1734" s="51" t="s">
        <v>35718</v>
      </c>
      <c r="C1734" s="48">
        <f>VLOOKUP(B1734:B4092,'[1]PL Products'!$A$5:$F$1516,6,FALSE)</f>
        <v>1</v>
      </c>
      <c r="D1734" s="49" t="s">
        <v>35719</v>
      </c>
      <c r="E1734" s="49" t="s">
        <v>35719</v>
      </c>
      <c r="F1734" s="50">
        <v>57</v>
      </c>
    </row>
    <row r="1735" spans="1:7" ht="22" customHeight="1">
      <c r="A1735" s="102">
        <v>2</v>
      </c>
      <c r="B1735" s="51" t="s">
        <v>35720</v>
      </c>
      <c r="C1735" s="48">
        <f>VLOOKUP(B1735:B4095,'[1]PL Products'!$A$5:$F$1516,6,FALSE)</f>
        <v>1</v>
      </c>
      <c r="D1735" s="49" t="s">
        <v>35721</v>
      </c>
      <c r="E1735" s="49" t="s">
        <v>35721</v>
      </c>
      <c r="F1735" s="50">
        <v>112</v>
      </c>
    </row>
    <row r="1736" spans="1:7" ht="22" customHeight="1">
      <c r="A1736" s="102">
        <v>2</v>
      </c>
      <c r="B1736" s="51" t="s">
        <v>35722</v>
      </c>
      <c r="C1736" s="48">
        <f>VLOOKUP(B1736:B4096,'[1]PL Products'!$A$5:$F$1516,6,FALSE)</f>
        <v>1</v>
      </c>
      <c r="D1736" s="49" t="s">
        <v>35723</v>
      </c>
      <c r="E1736" s="49" t="s">
        <v>35724</v>
      </c>
      <c r="F1736" s="50">
        <v>36</v>
      </c>
    </row>
    <row r="1737" spans="1:7" ht="22" customHeight="1">
      <c r="B1737" s="52" t="s">
        <v>35577</v>
      </c>
      <c r="C1737" s="52"/>
      <c r="D1737" s="44"/>
      <c r="E1737" s="44"/>
      <c r="F1737" s="44"/>
      <c r="G1737"/>
    </row>
    <row r="1738" spans="1:7" ht="22" customHeight="1">
      <c r="B1738" s="53" t="s">
        <v>35725</v>
      </c>
      <c r="C1738" s="53"/>
      <c r="D1738" s="46"/>
      <c r="E1738" s="46"/>
      <c r="F1738" s="46"/>
      <c r="G1738"/>
    </row>
    <row r="1739" spans="1:7" ht="22" customHeight="1">
      <c r="B1739" s="53" t="s">
        <v>35726</v>
      </c>
      <c r="C1739" s="53"/>
      <c r="D1739" s="46"/>
      <c r="E1739" s="46"/>
      <c r="F1739" s="46"/>
      <c r="G1739"/>
    </row>
    <row r="1740" spans="1:7" ht="22" customHeight="1">
      <c r="B1740" s="55" t="s">
        <v>35727</v>
      </c>
      <c r="C1740" s="55"/>
      <c r="D1740" s="56"/>
      <c r="E1740" s="56"/>
      <c r="F1740" s="56"/>
      <c r="G1740"/>
    </row>
    <row r="1741" spans="1:7" ht="22" customHeight="1">
      <c r="A1741" s="102">
        <v>2</v>
      </c>
      <c r="B1741" s="51" t="s">
        <v>35728</v>
      </c>
      <c r="C1741" s="48">
        <f>VLOOKUP(B1741:B4101,'[1]PL Products'!$A$5:$F$1516,6,FALSE)</f>
        <v>1</v>
      </c>
      <c r="D1741" s="49" t="s">
        <v>35729</v>
      </c>
      <c r="E1741" s="49" t="s">
        <v>35729</v>
      </c>
      <c r="F1741" s="50">
        <v>1063</v>
      </c>
    </row>
    <row r="1742" spans="1:7" ht="22" customHeight="1">
      <c r="A1742" s="102">
        <v>2</v>
      </c>
      <c r="B1742" s="51" t="s">
        <v>35730</v>
      </c>
      <c r="C1742" s="48">
        <f>VLOOKUP(B1742:B4102,'[1]PL Products'!$A$5:$F$1516,6,FALSE)</f>
        <v>1</v>
      </c>
      <c r="D1742" s="49" t="s">
        <v>35731</v>
      </c>
      <c r="E1742" s="49" t="s">
        <v>35731</v>
      </c>
      <c r="F1742" s="50">
        <v>3200</v>
      </c>
    </row>
    <row r="1743" spans="1:7" ht="22" customHeight="1">
      <c r="A1743" s="102">
        <v>2</v>
      </c>
      <c r="B1743" s="51" t="s">
        <v>35732</v>
      </c>
      <c r="C1743" s="48">
        <f>VLOOKUP(B1743:B4103,'[1]PL Products'!$A$5:$F$1516,6,FALSE)</f>
        <v>1</v>
      </c>
      <c r="D1743" s="49" t="s">
        <v>35733</v>
      </c>
      <c r="E1743" s="49" t="s">
        <v>35733</v>
      </c>
      <c r="F1743" s="50">
        <v>1063</v>
      </c>
    </row>
    <row r="1744" spans="1:7" ht="22" customHeight="1">
      <c r="A1744" s="102">
        <v>2</v>
      </c>
      <c r="B1744" s="51" t="s">
        <v>35734</v>
      </c>
      <c r="C1744" s="48">
        <f>VLOOKUP(B1744:B4104,'[1]PL Products'!$A$5:$F$1516,6,FALSE)</f>
        <v>1</v>
      </c>
      <c r="D1744" s="49" t="s">
        <v>35735</v>
      </c>
      <c r="E1744" s="49" t="s">
        <v>35735</v>
      </c>
      <c r="F1744" s="50">
        <v>1063</v>
      </c>
    </row>
    <row r="1745" spans="1:6" ht="22" customHeight="1">
      <c r="A1745" s="102">
        <v>2</v>
      </c>
      <c r="B1745" s="51" t="s">
        <v>35736</v>
      </c>
      <c r="C1745" s="48">
        <f>VLOOKUP(B1745:B4105,'[1]PL Products'!$A$5:$F$1516,6,FALSE)</f>
        <v>1</v>
      </c>
      <c r="D1745" s="49" t="s">
        <v>35737</v>
      </c>
      <c r="E1745" s="49" t="s">
        <v>35738</v>
      </c>
      <c r="F1745" s="50">
        <v>316</v>
      </c>
    </row>
    <row r="1746" spans="1:6" ht="22" customHeight="1">
      <c r="A1746" s="102">
        <v>2</v>
      </c>
      <c r="B1746" s="51" t="s">
        <v>35739</v>
      </c>
      <c r="C1746" s="48">
        <f>VLOOKUP(B1746:B4106,'[1]PL Products'!$A$5:$F$1516,6,FALSE)</f>
        <v>1</v>
      </c>
      <c r="D1746" s="49" t="s">
        <v>35740</v>
      </c>
      <c r="E1746" s="49" t="s">
        <v>35741</v>
      </c>
      <c r="F1746" s="50">
        <v>530</v>
      </c>
    </row>
    <row r="1747" spans="1:6" ht="22" customHeight="1">
      <c r="A1747" s="102">
        <v>2</v>
      </c>
      <c r="B1747" s="51" t="s">
        <v>35742</v>
      </c>
      <c r="C1747" s="48">
        <f>VLOOKUP(B1747:B4107,'[1]PL Products'!$A$5:$F$1516,6,FALSE)</f>
        <v>1</v>
      </c>
      <c r="D1747" s="49" t="s">
        <v>35743</v>
      </c>
      <c r="E1747" s="49" t="s">
        <v>35743</v>
      </c>
      <c r="F1747" s="50">
        <v>1311</v>
      </c>
    </row>
    <row r="1748" spans="1:6" ht="22" customHeight="1">
      <c r="A1748" s="102">
        <v>2</v>
      </c>
      <c r="B1748" s="51" t="s">
        <v>35744</v>
      </c>
      <c r="C1748" s="48">
        <f>VLOOKUP(B1748:B4108,'[1]PL Products'!$A$5:$F$1516,6,FALSE)</f>
        <v>1</v>
      </c>
      <c r="D1748" s="49" t="s">
        <v>35745</v>
      </c>
      <c r="E1748" s="49" t="s">
        <v>35745</v>
      </c>
      <c r="F1748" s="50">
        <v>1311</v>
      </c>
    </row>
    <row r="1749" spans="1:6" ht="22" customHeight="1">
      <c r="A1749" s="102">
        <v>2</v>
      </c>
      <c r="B1749" s="51" t="s">
        <v>35746</v>
      </c>
      <c r="C1749" s="48">
        <f>VLOOKUP(B1749:B4109,'[1]PL Products'!$A$5:$F$1516,6,FALSE)</f>
        <v>1</v>
      </c>
      <c r="D1749" s="49" t="s">
        <v>35747</v>
      </c>
      <c r="E1749" s="49" t="s">
        <v>35747</v>
      </c>
      <c r="F1749" s="50">
        <v>1065</v>
      </c>
    </row>
    <row r="1750" spans="1:6" ht="22" customHeight="1">
      <c r="A1750" s="102">
        <v>2</v>
      </c>
      <c r="B1750" s="51" t="s">
        <v>35748</v>
      </c>
      <c r="C1750" s="48">
        <f>VLOOKUP(B1750:B4110,'[1]PL Products'!$A$5:$F$1516,6,FALSE)</f>
        <v>1</v>
      </c>
      <c r="D1750" s="49" t="s">
        <v>35749</v>
      </c>
      <c r="E1750" s="49" t="s">
        <v>35750</v>
      </c>
      <c r="F1750" s="50">
        <v>1065</v>
      </c>
    </row>
    <row r="1751" spans="1:6" ht="22" customHeight="1">
      <c r="A1751" s="102">
        <v>2</v>
      </c>
      <c r="B1751" s="51" t="s">
        <v>35751</v>
      </c>
      <c r="C1751" s="48">
        <f>VLOOKUP(B1751:B4111,'[1]PL Products'!$A$5:$F$1516,6,FALSE)</f>
        <v>1</v>
      </c>
      <c r="D1751" s="49" t="s">
        <v>35752</v>
      </c>
      <c r="E1751" s="49" t="s">
        <v>35753</v>
      </c>
      <c r="F1751" s="50">
        <v>188</v>
      </c>
    </row>
    <row r="1752" spans="1:6" ht="22" customHeight="1">
      <c r="A1752" s="102">
        <v>2</v>
      </c>
      <c r="B1752" s="51" t="s">
        <v>35754</v>
      </c>
      <c r="C1752" s="48">
        <f>VLOOKUP(B1752:B4112,'[1]PL Products'!$A$5:$F$1516,6,FALSE)</f>
        <v>1</v>
      </c>
      <c r="D1752" s="49" t="s">
        <v>35755</v>
      </c>
      <c r="E1752" s="49" t="s">
        <v>35755</v>
      </c>
      <c r="F1752" s="50">
        <v>7704</v>
      </c>
    </row>
    <row r="1753" spans="1:6" ht="22" customHeight="1">
      <c r="A1753" s="102">
        <v>2</v>
      </c>
      <c r="B1753" s="51" t="s">
        <v>35756</v>
      </c>
      <c r="C1753" s="48">
        <f>VLOOKUP(B1753:B4113,'[1]PL Products'!$A$5:$F$1516,6,FALSE)</f>
        <v>1</v>
      </c>
      <c r="D1753" s="49" t="s">
        <v>35757</v>
      </c>
      <c r="E1753" s="49" t="s">
        <v>35758</v>
      </c>
      <c r="F1753" s="50">
        <v>316</v>
      </c>
    </row>
    <row r="1754" spans="1:6" ht="22" customHeight="1">
      <c r="A1754" s="102">
        <v>2</v>
      </c>
      <c r="B1754" s="51" t="s">
        <v>35759</v>
      </c>
      <c r="C1754" s="48">
        <f>VLOOKUP(B1754:B4114,'[1]PL Products'!$A$5:$F$1516,6,FALSE)</f>
        <v>1</v>
      </c>
      <c r="D1754" s="49" t="s">
        <v>35760</v>
      </c>
      <c r="E1754" s="49" t="s">
        <v>35760</v>
      </c>
      <c r="F1754" s="50">
        <v>1172</v>
      </c>
    </row>
    <row r="1755" spans="1:6" ht="22" customHeight="1">
      <c r="A1755" s="102">
        <v>2</v>
      </c>
      <c r="B1755" s="51" t="s">
        <v>35761</v>
      </c>
      <c r="C1755" s="48">
        <f>VLOOKUP(B1755:B4115,'[1]PL Products'!$A$5:$F$1516,6,FALSE)</f>
        <v>1</v>
      </c>
      <c r="D1755" s="49" t="s">
        <v>35762</v>
      </c>
      <c r="E1755" s="49" t="s">
        <v>35762</v>
      </c>
      <c r="F1755" s="50">
        <v>4275</v>
      </c>
    </row>
    <row r="1756" spans="1:6" ht="22" customHeight="1">
      <c r="A1756" s="102">
        <v>2</v>
      </c>
      <c r="B1756" s="51" t="s">
        <v>35763</v>
      </c>
      <c r="C1756" s="48">
        <f>VLOOKUP(B1756:B4116,'[1]PL Products'!$A$5:$F$1516,6,FALSE)</f>
        <v>1</v>
      </c>
      <c r="D1756" s="49" t="s">
        <v>35764</v>
      </c>
      <c r="E1756" s="49" t="s">
        <v>35764</v>
      </c>
      <c r="F1756" s="50">
        <v>7485</v>
      </c>
    </row>
    <row r="1757" spans="1:6" ht="22" customHeight="1">
      <c r="A1757" s="102">
        <v>2</v>
      </c>
      <c r="B1757" s="51" t="s">
        <v>35765</v>
      </c>
      <c r="C1757" s="48">
        <f>VLOOKUP(B1757:B4117,'[1]PL Products'!$A$5:$F$1516,6,FALSE)</f>
        <v>1</v>
      </c>
      <c r="D1757" s="49" t="s">
        <v>35766</v>
      </c>
      <c r="E1757" s="49" t="s">
        <v>35766</v>
      </c>
      <c r="F1757" s="50">
        <v>583</v>
      </c>
    </row>
    <row r="1758" spans="1:6" ht="22" customHeight="1">
      <c r="A1758" s="102">
        <v>2</v>
      </c>
      <c r="B1758" s="51" t="s">
        <v>35767</v>
      </c>
      <c r="C1758" s="48">
        <f>VLOOKUP(B1758:B4118,'[1]PL Products'!$A$5:$F$1516,6,FALSE)</f>
        <v>1</v>
      </c>
      <c r="D1758" s="49" t="s">
        <v>35768</v>
      </c>
      <c r="E1758" s="49" t="s">
        <v>35769</v>
      </c>
      <c r="F1758" s="50">
        <v>996</v>
      </c>
    </row>
    <row r="1759" spans="1:6" ht="22" customHeight="1">
      <c r="A1759" s="102">
        <v>2</v>
      </c>
      <c r="B1759" s="51" t="s">
        <v>35770</v>
      </c>
      <c r="C1759" s="48">
        <f>VLOOKUP(B1759:B4119,'[1]PL Products'!$A$5:$F$1516,6,FALSE)</f>
        <v>1</v>
      </c>
      <c r="D1759" s="49" t="s">
        <v>35771</v>
      </c>
      <c r="E1759" s="49" t="s">
        <v>35771</v>
      </c>
      <c r="F1759" s="50">
        <v>7485</v>
      </c>
    </row>
    <row r="1760" spans="1:6" ht="22" customHeight="1">
      <c r="A1760" s="102">
        <v>2</v>
      </c>
      <c r="B1760" s="51" t="s">
        <v>35772</v>
      </c>
      <c r="C1760" s="48">
        <f>VLOOKUP(B1760:B4120,'[1]PL Products'!$A$5:$F$1516,6,FALSE)</f>
        <v>1</v>
      </c>
      <c r="D1760" s="49" t="s">
        <v>35773</v>
      </c>
      <c r="E1760" s="49" t="s">
        <v>35773</v>
      </c>
      <c r="F1760" s="50">
        <v>3526</v>
      </c>
    </row>
    <row r="1761" spans="1:6" ht="22" customHeight="1">
      <c r="A1761" s="102">
        <v>2</v>
      </c>
      <c r="B1761" s="51" t="s">
        <v>35774</v>
      </c>
      <c r="C1761" s="48">
        <f>VLOOKUP(B1761:B4121,'[1]PL Products'!$A$5:$F$1516,6,FALSE)</f>
        <v>1</v>
      </c>
      <c r="D1761" s="49" t="s">
        <v>35775</v>
      </c>
      <c r="E1761" s="49" t="s">
        <v>35775</v>
      </c>
      <c r="F1761" s="50">
        <v>3526</v>
      </c>
    </row>
    <row r="1762" spans="1:6" ht="22" customHeight="1">
      <c r="A1762" s="102">
        <v>2</v>
      </c>
      <c r="B1762" s="51" t="s">
        <v>35776</v>
      </c>
      <c r="C1762" s="48">
        <f>VLOOKUP(B1762:B4122,'[1]PL Products'!$A$5:$F$1516,6,FALSE)</f>
        <v>1</v>
      </c>
      <c r="D1762" s="49" t="s">
        <v>35777</v>
      </c>
      <c r="E1762" s="49" t="s">
        <v>35778</v>
      </c>
      <c r="F1762" s="50">
        <v>5345</v>
      </c>
    </row>
    <row r="1763" spans="1:6" ht="22" customHeight="1">
      <c r="A1763" s="102">
        <v>2</v>
      </c>
      <c r="B1763" s="51" t="s">
        <v>35779</v>
      </c>
      <c r="C1763" s="48">
        <f>VLOOKUP(B1763:B4123,'[1]PL Products'!$A$5:$F$1516,6,FALSE)</f>
        <v>1</v>
      </c>
      <c r="D1763" s="49" t="s">
        <v>35780</v>
      </c>
      <c r="E1763" s="49" t="s">
        <v>35780</v>
      </c>
      <c r="F1763" s="50">
        <v>851</v>
      </c>
    </row>
    <row r="1764" spans="1:6" ht="22" customHeight="1">
      <c r="A1764" s="102">
        <v>2</v>
      </c>
      <c r="B1764" s="51" t="s">
        <v>35781</v>
      </c>
      <c r="C1764" s="48">
        <f>VLOOKUP(B1764:B4124,'[1]PL Products'!$A$5:$F$1516,6,FALSE)</f>
        <v>1</v>
      </c>
      <c r="D1764" s="49" t="s">
        <v>35782</v>
      </c>
      <c r="E1764" s="49" t="s">
        <v>35782</v>
      </c>
      <c r="F1764" s="50">
        <v>530</v>
      </c>
    </row>
    <row r="1765" spans="1:6" ht="22" customHeight="1">
      <c r="A1765" s="102">
        <v>2</v>
      </c>
      <c r="B1765" s="51" t="s">
        <v>35783</v>
      </c>
      <c r="C1765" s="48">
        <f>VLOOKUP(B1765:B4125,'[1]PL Products'!$A$5:$F$1516,6,FALSE)</f>
        <v>1</v>
      </c>
      <c r="D1765" s="49" t="s">
        <v>35784</v>
      </c>
      <c r="E1765" s="49" t="s">
        <v>35785</v>
      </c>
      <c r="F1765" s="50">
        <v>1108</v>
      </c>
    </row>
    <row r="1766" spans="1:6" ht="22" customHeight="1">
      <c r="A1766" s="102">
        <v>2</v>
      </c>
      <c r="B1766" s="51" t="s">
        <v>35787</v>
      </c>
      <c r="C1766" s="48">
        <f>VLOOKUP(B1766:B4126,'[1]PL Products'!$A$5:$F$1516,6,FALSE)</f>
        <v>1</v>
      </c>
      <c r="D1766" s="49" t="s">
        <v>35788</v>
      </c>
      <c r="E1766" s="49" t="s">
        <v>35789</v>
      </c>
      <c r="F1766" s="50">
        <v>6622</v>
      </c>
    </row>
    <row r="1767" spans="1:6" ht="22" customHeight="1">
      <c r="A1767" s="102">
        <v>2</v>
      </c>
      <c r="B1767" s="51">
        <v>10067</v>
      </c>
      <c r="C1767" s="48">
        <f>VLOOKUP(B1767:B4127,'[1]PL Products'!$A$5:$F$1516,6,FALSE)</f>
        <v>1</v>
      </c>
      <c r="D1767" s="49" t="s">
        <v>35790</v>
      </c>
      <c r="E1767" s="49" t="s">
        <v>35791</v>
      </c>
      <c r="F1767" s="50">
        <v>167</v>
      </c>
    </row>
    <row r="1768" spans="1:6" ht="22" customHeight="1">
      <c r="A1768" s="102">
        <v>2</v>
      </c>
      <c r="B1768" s="51">
        <v>10059</v>
      </c>
      <c r="C1768" s="48">
        <f>VLOOKUP(B1768:B4128,'[1]PL Products'!$A$5:$F$1516,6,FALSE)</f>
        <v>1</v>
      </c>
      <c r="D1768" s="49" t="s">
        <v>35792</v>
      </c>
      <c r="E1768" s="49" t="s">
        <v>35793</v>
      </c>
      <c r="F1768" s="50">
        <v>529</v>
      </c>
    </row>
    <row r="1769" spans="1:6" ht="22" customHeight="1">
      <c r="A1769" s="102">
        <v>2</v>
      </c>
      <c r="B1769" s="51">
        <v>10058</v>
      </c>
      <c r="C1769" s="48">
        <f>VLOOKUP(B1769:B4129,'[1]PL Products'!$A$5:$F$1516,6,FALSE)</f>
        <v>1</v>
      </c>
      <c r="D1769" s="49" t="s">
        <v>35794</v>
      </c>
      <c r="E1769" s="49" t="s">
        <v>35795</v>
      </c>
      <c r="F1769" s="50">
        <v>529</v>
      </c>
    </row>
    <row r="1770" spans="1:6" ht="22" customHeight="1">
      <c r="A1770" s="102">
        <v>2</v>
      </c>
      <c r="B1770" s="51" t="s">
        <v>35796</v>
      </c>
      <c r="C1770" s="48">
        <f>VLOOKUP(B1770:B4130,'[1]PL Products'!$A$5:$F$1516,6,FALSE)</f>
        <v>1</v>
      </c>
      <c r="D1770" s="49" t="s">
        <v>35797</v>
      </c>
      <c r="E1770" s="49" t="s">
        <v>35798</v>
      </c>
      <c r="F1770" s="50">
        <v>1223</v>
      </c>
    </row>
    <row r="1771" spans="1:6" ht="22" customHeight="1">
      <c r="A1771" s="102">
        <v>2</v>
      </c>
      <c r="B1771" s="51" t="s">
        <v>35799</v>
      </c>
      <c r="C1771" s="48">
        <f>VLOOKUP(B1771:B4131,'[1]PL Products'!$A$5:$F$1516,6,FALSE)</f>
        <v>1</v>
      </c>
      <c r="D1771" s="49" t="s">
        <v>35800</v>
      </c>
      <c r="E1771" s="49" t="s">
        <v>35801</v>
      </c>
      <c r="F1771" s="50">
        <v>1223</v>
      </c>
    </row>
    <row r="1772" spans="1:6" ht="22" customHeight="1">
      <c r="A1772" s="102">
        <v>2</v>
      </c>
      <c r="B1772" s="51">
        <v>10060</v>
      </c>
      <c r="C1772" s="48">
        <f>VLOOKUP(B1772:B4132,'[1]PL Products'!$A$5:$F$1516,6,FALSE)</f>
        <v>1</v>
      </c>
      <c r="D1772" s="49" t="s">
        <v>35802</v>
      </c>
      <c r="E1772" s="49" t="s">
        <v>35803</v>
      </c>
      <c r="F1772" s="50">
        <v>662</v>
      </c>
    </row>
    <row r="1773" spans="1:6" ht="22" customHeight="1">
      <c r="A1773" s="102">
        <v>2</v>
      </c>
      <c r="B1773" s="51">
        <v>10063</v>
      </c>
      <c r="C1773" s="48">
        <f>VLOOKUP(B1773:B4133,'[1]PL Products'!$A$5:$F$1516,6,FALSE)</f>
        <v>1</v>
      </c>
      <c r="D1773" s="49" t="s">
        <v>35804</v>
      </c>
      <c r="E1773" s="49" t="s">
        <v>35805</v>
      </c>
      <c r="F1773" s="50">
        <v>329</v>
      </c>
    </row>
    <row r="1774" spans="1:6" ht="22" customHeight="1">
      <c r="A1774" s="102">
        <v>2</v>
      </c>
      <c r="B1774" s="51" t="s">
        <v>35806</v>
      </c>
      <c r="C1774" s="48">
        <f>VLOOKUP(B1774:B4134,'[1]PL Products'!$A$5:$F$1516,6,FALSE)</f>
        <v>1</v>
      </c>
      <c r="D1774" s="49" t="s">
        <v>35807</v>
      </c>
      <c r="E1774" s="49" t="s">
        <v>35808</v>
      </c>
      <c r="F1774" s="50">
        <v>4446</v>
      </c>
    </row>
    <row r="1775" spans="1:6" ht="22" customHeight="1">
      <c r="A1775" s="102">
        <v>2</v>
      </c>
      <c r="B1775" s="51" t="s">
        <v>35809</v>
      </c>
      <c r="C1775" s="48">
        <f>VLOOKUP(B1775:B4135,'[1]PL Products'!$A$5:$F$1516,6,FALSE)</f>
        <v>1</v>
      </c>
      <c r="D1775" s="49" t="s">
        <v>35810</v>
      </c>
      <c r="E1775" s="49" t="s">
        <v>35811</v>
      </c>
      <c r="F1775" s="50">
        <v>662</v>
      </c>
    </row>
    <row r="1776" spans="1:6" ht="22" customHeight="1">
      <c r="A1776" s="102">
        <v>2</v>
      </c>
      <c r="B1776" s="51">
        <v>10065</v>
      </c>
      <c r="C1776" s="48">
        <f>VLOOKUP(B1776:B4136,'[1]PL Products'!$A$5:$F$1516,6,FALSE)</f>
        <v>1</v>
      </c>
      <c r="D1776" s="49" t="s">
        <v>35812</v>
      </c>
      <c r="E1776" s="49" t="s">
        <v>35813</v>
      </c>
      <c r="F1776" s="50">
        <v>440</v>
      </c>
    </row>
    <row r="1777" spans="1:6" ht="22" customHeight="1">
      <c r="A1777" s="102">
        <v>2</v>
      </c>
      <c r="B1777" s="51" t="s">
        <v>35814</v>
      </c>
      <c r="C1777" s="48">
        <f>VLOOKUP(B1777:B4137,'[1]PL Products'!$A$5:$F$1516,6,FALSE)</f>
        <v>1</v>
      </c>
      <c r="D1777" s="49" t="s">
        <v>35815</v>
      </c>
      <c r="E1777" s="49" t="s">
        <v>35816</v>
      </c>
      <c r="F1777" s="50">
        <v>329</v>
      </c>
    </row>
    <row r="1778" spans="1:6" ht="22" customHeight="1">
      <c r="A1778" s="102">
        <v>2</v>
      </c>
      <c r="B1778" s="51" t="s">
        <v>35817</v>
      </c>
      <c r="C1778" s="48">
        <f>VLOOKUP(B1778:B4138,'[1]PL Products'!$A$5:$F$1516,6,FALSE)</f>
        <v>1</v>
      </c>
      <c r="D1778" s="49" t="s">
        <v>35818</v>
      </c>
      <c r="E1778" s="49" t="s">
        <v>35819</v>
      </c>
      <c r="F1778" s="50">
        <v>551</v>
      </c>
    </row>
    <row r="1779" spans="1:6" ht="22" customHeight="1">
      <c r="A1779" s="102">
        <v>2</v>
      </c>
      <c r="B1779" s="51" t="s">
        <v>35820</v>
      </c>
      <c r="C1779" s="48">
        <f>VLOOKUP(B1779:B4139,'[1]PL Products'!$A$5:$F$1516,6,FALSE)</f>
        <v>1</v>
      </c>
      <c r="D1779" s="49" t="s">
        <v>35821</v>
      </c>
      <c r="E1779" s="49" t="s">
        <v>35822</v>
      </c>
      <c r="F1779" s="50">
        <v>3283</v>
      </c>
    </row>
    <row r="1780" spans="1:6" ht="22" customHeight="1">
      <c r="A1780" s="102">
        <v>2</v>
      </c>
      <c r="B1780" s="51">
        <v>10066</v>
      </c>
      <c r="C1780" s="48">
        <f>VLOOKUP(B1780:B4140,'[1]PL Products'!$A$5:$F$1516,6,FALSE)</f>
        <v>1</v>
      </c>
      <c r="D1780" s="49" t="s">
        <v>35823</v>
      </c>
      <c r="E1780" s="49" t="s">
        <v>35824</v>
      </c>
      <c r="F1780" s="50">
        <v>329</v>
      </c>
    </row>
    <row r="1781" spans="1:6" ht="22" customHeight="1">
      <c r="A1781" s="102">
        <v>2</v>
      </c>
      <c r="B1781" s="51" t="s">
        <v>35825</v>
      </c>
      <c r="C1781" s="48">
        <f>VLOOKUP(B1781:B4141,'[1]PL Products'!$A$5:$F$1516,6,FALSE)</f>
        <v>1</v>
      </c>
      <c r="D1781" s="49" t="s">
        <v>35826</v>
      </c>
      <c r="E1781" s="49" t="s">
        <v>35826</v>
      </c>
      <c r="F1781" s="50">
        <v>4275</v>
      </c>
    </row>
    <row r="1782" spans="1:6" ht="22" customHeight="1">
      <c r="A1782" s="102">
        <v>2</v>
      </c>
      <c r="B1782" s="51" t="s">
        <v>35827</v>
      </c>
      <c r="C1782" s="48">
        <f>VLOOKUP(B1782:B4142,'[1]PL Products'!$A$5:$F$1516,6,FALSE)</f>
        <v>1</v>
      </c>
      <c r="D1782" s="49" t="s">
        <v>35828</v>
      </c>
      <c r="E1782" s="49" t="s">
        <v>35828</v>
      </c>
      <c r="F1782" s="50">
        <v>1177</v>
      </c>
    </row>
    <row r="1783" spans="1:6" ht="22" customHeight="1">
      <c r="A1783" s="102">
        <v>2</v>
      </c>
      <c r="B1783" s="51" t="s">
        <v>35829</v>
      </c>
      <c r="C1783" s="48">
        <f>VLOOKUP(B1783:B4143,'[1]PL Products'!$A$5:$F$1516,6,FALSE)</f>
        <v>1</v>
      </c>
      <c r="D1783" s="49" t="s">
        <v>35830</v>
      </c>
      <c r="E1783" s="49" t="s">
        <v>35830</v>
      </c>
      <c r="F1783" s="50">
        <v>562</v>
      </c>
    </row>
    <row r="1784" spans="1:6" ht="22" customHeight="1">
      <c r="A1784" s="102">
        <v>2</v>
      </c>
      <c r="B1784" s="51" t="s">
        <v>35831</v>
      </c>
      <c r="C1784" s="48">
        <f>VLOOKUP(B1784:B4144,'[1]PL Products'!$A$5:$F$1516,6,FALSE)</f>
        <v>1</v>
      </c>
      <c r="D1784" s="49" t="s">
        <v>35832</v>
      </c>
      <c r="E1784" s="49" t="s">
        <v>35832</v>
      </c>
      <c r="F1784" s="50">
        <v>4045</v>
      </c>
    </row>
    <row r="1785" spans="1:6" ht="22" customHeight="1">
      <c r="A1785" s="102">
        <v>2</v>
      </c>
      <c r="B1785" s="51" t="s">
        <v>35833</v>
      </c>
      <c r="C1785" s="48">
        <f>VLOOKUP(B1785:B4145,'[1]PL Products'!$A$5:$F$1516,6,FALSE)</f>
        <v>1</v>
      </c>
      <c r="D1785" s="49" t="s">
        <v>35834</v>
      </c>
      <c r="E1785" s="49" t="s">
        <v>35834</v>
      </c>
      <c r="F1785" s="50">
        <v>589</v>
      </c>
    </row>
    <row r="1786" spans="1:6" ht="22" customHeight="1">
      <c r="A1786" s="102">
        <v>2</v>
      </c>
      <c r="B1786" s="51" t="s">
        <v>35835</v>
      </c>
      <c r="C1786" s="48">
        <f>VLOOKUP(B1786:B4146,'[1]PL Products'!$A$5:$F$1516,6,FALSE)</f>
        <v>1</v>
      </c>
      <c r="D1786" s="49" t="s">
        <v>35836</v>
      </c>
      <c r="E1786" s="49" t="s">
        <v>35836</v>
      </c>
      <c r="F1786" s="50">
        <v>487</v>
      </c>
    </row>
    <row r="1787" spans="1:6" ht="22" customHeight="1">
      <c r="A1787" s="102">
        <v>2</v>
      </c>
      <c r="B1787" s="51" t="s">
        <v>35837</v>
      </c>
      <c r="C1787" s="48">
        <f>VLOOKUP(B1787:B4147,'[1]PL Products'!$A$5:$F$1516,6,FALSE)</f>
        <v>1</v>
      </c>
      <c r="D1787" s="49" t="s">
        <v>35838</v>
      </c>
      <c r="E1787" s="49" t="s">
        <v>35838</v>
      </c>
      <c r="F1787" s="50">
        <v>209</v>
      </c>
    </row>
    <row r="1788" spans="1:6" ht="22" customHeight="1">
      <c r="A1788" s="102">
        <v>2</v>
      </c>
      <c r="B1788" s="51" t="s">
        <v>35839</v>
      </c>
      <c r="C1788" s="48">
        <f>VLOOKUP(B1788:B4148,'[1]PL Products'!$A$5:$F$1516,6,FALSE)</f>
        <v>1</v>
      </c>
      <c r="D1788" s="49" t="s">
        <v>35840</v>
      </c>
      <c r="E1788" s="49" t="s">
        <v>35840</v>
      </c>
      <c r="F1788" s="50">
        <v>1503</v>
      </c>
    </row>
    <row r="1789" spans="1:6" ht="22" customHeight="1">
      <c r="A1789" s="102">
        <v>2</v>
      </c>
      <c r="B1789" s="51" t="s">
        <v>35841</v>
      </c>
      <c r="C1789" s="48">
        <f>VLOOKUP(B1789:B4149,'[1]PL Products'!$A$5:$F$1516,6,FALSE)</f>
        <v>1</v>
      </c>
      <c r="D1789" s="49" t="s">
        <v>35842</v>
      </c>
      <c r="E1789" s="49" t="s">
        <v>35842</v>
      </c>
      <c r="F1789" s="50">
        <v>401</v>
      </c>
    </row>
    <row r="1790" spans="1:6" ht="22" customHeight="1">
      <c r="A1790" s="102">
        <v>2</v>
      </c>
      <c r="B1790" s="51" t="s">
        <v>35843</v>
      </c>
      <c r="C1790" s="48">
        <f>VLOOKUP(B1790:B4150,'[1]PL Products'!$A$5:$F$1516,6,FALSE)</f>
        <v>1</v>
      </c>
      <c r="D1790" s="49" t="s">
        <v>35844</v>
      </c>
      <c r="E1790" s="49" t="s">
        <v>35844</v>
      </c>
      <c r="F1790" s="50">
        <v>1408</v>
      </c>
    </row>
    <row r="1791" spans="1:6" ht="22" customHeight="1">
      <c r="A1791" s="102">
        <v>2</v>
      </c>
      <c r="B1791" s="51" t="s">
        <v>35845</v>
      </c>
      <c r="C1791" s="48">
        <f>VLOOKUP(B1791:B4151,'[1]PL Products'!$A$5:$F$1516,6,FALSE)</f>
        <v>1</v>
      </c>
      <c r="D1791" s="49" t="s">
        <v>35846</v>
      </c>
      <c r="E1791" s="49" t="s">
        <v>35846</v>
      </c>
      <c r="F1791" s="50">
        <v>1408</v>
      </c>
    </row>
    <row r="1792" spans="1:6" ht="22" customHeight="1">
      <c r="A1792" s="102">
        <v>2</v>
      </c>
      <c r="B1792" s="51" t="s">
        <v>35847</v>
      </c>
      <c r="C1792" s="48">
        <f>VLOOKUP(B1792:B4152,'[1]PL Products'!$A$5:$F$1516,6,FALSE)</f>
        <v>1</v>
      </c>
      <c r="D1792" s="49" t="s">
        <v>35848</v>
      </c>
      <c r="E1792" s="49" t="s">
        <v>35848</v>
      </c>
      <c r="F1792" s="50">
        <v>919</v>
      </c>
    </row>
    <row r="1793" spans="1:7" ht="22" customHeight="1">
      <c r="A1793" s="102">
        <v>2</v>
      </c>
      <c r="B1793" s="51" t="s">
        <v>35849</v>
      </c>
      <c r="C1793" s="48">
        <f>VLOOKUP(B1793:B4153,'[1]PL Products'!$A$5:$F$1516,6,FALSE)</f>
        <v>1</v>
      </c>
      <c r="D1793" s="49" t="s">
        <v>35850</v>
      </c>
      <c r="E1793" s="49" t="s">
        <v>35850</v>
      </c>
      <c r="F1793" s="50">
        <v>489</v>
      </c>
    </row>
    <row r="1794" spans="1:7" ht="22" customHeight="1">
      <c r="A1794" s="102">
        <v>2</v>
      </c>
      <c r="B1794" s="51" t="s">
        <v>35851</v>
      </c>
      <c r="C1794" s="48">
        <f>VLOOKUP(B1794:B4154,'[1]PL Products'!$A$5:$F$1516,6,FALSE)</f>
        <v>1</v>
      </c>
      <c r="D1794" s="49" t="s">
        <v>35852</v>
      </c>
      <c r="E1794" s="49" t="s">
        <v>35853</v>
      </c>
      <c r="F1794" s="50">
        <v>360</v>
      </c>
    </row>
    <row r="1795" spans="1:7" ht="22" customHeight="1">
      <c r="A1795" s="102">
        <v>2</v>
      </c>
      <c r="B1795" s="51" t="s">
        <v>35854</v>
      </c>
      <c r="C1795" s="48">
        <f>VLOOKUP(B1795:B4155,'[1]PL Products'!$A$5:$F$1516,6,FALSE)</f>
        <v>1</v>
      </c>
      <c r="D1795" s="49" t="s">
        <v>35855</v>
      </c>
      <c r="E1795" s="49" t="s">
        <v>35855</v>
      </c>
      <c r="F1795" s="50">
        <v>434</v>
      </c>
    </row>
    <row r="1796" spans="1:7" ht="22" customHeight="1">
      <c r="A1796" s="102">
        <v>2</v>
      </c>
      <c r="B1796" s="51" t="s">
        <v>35856</v>
      </c>
      <c r="C1796" s="48">
        <f>VLOOKUP(B1796:B4156,'[1]PL Products'!$A$5:$F$1516,6,FALSE)</f>
        <v>1</v>
      </c>
      <c r="D1796" s="49" t="s">
        <v>35857</v>
      </c>
      <c r="E1796" s="49" t="s">
        <v>35857</v>
      </c>
      <c r="F1796" s="50">
        <v>425</v>
      </c>
    </row>
    <row r="1797" spans="1:7" ht="22" customHeight="1">
      <c r="B1797" s="52" t="s">
        <v>35577</v>
      </c>
      <c r="C1797" s="52"/>
      <c r="D1797" s="44"/>
      <c r="E1797" s="44"/>
      <c r="F1797" s="44"/>
      <c r="G1797"/>
    </row>
    <row r="1798" spans="1:7" ht="22" customHeight="1">
      <c r="B1798" s="53" t="s">
        <v>35725</v>
      </c>
      <c r="C1798" s="53"/>
      <c r="D1798" s="46"/>
      <c r="E1798" s="46"/>
      <c r="F1798" s="46"/>
      <c r="G1798"/>
    </row>
    <row r="1799" spans="1:7" ht="22" customHeight="1">
      <c r="B1799" s="53" t="s">
        <v>35858</v>
      </c>
      <c r="C1799" s="53"/>
      <c r="D1799" s="46"/>
      <c r="E1799" s="46"/>
      <c r="F1799" s="46"/>
      <c r="G1799"/>
    </row>
    <row r="1800" spans="1:7" ht="22" customHeight="1">
      <c r="B1800" s="55" t="s">
        <v>35859</v>
      </c>
      <c r="C1800" s="55"/>
      <c r="D1800" s="56"/>
      <c r="E1800" s="56"/>
      <c r="F1800" s="56"/>
      <c r="G1800"/>
    </row>
    <row r="1801" spans="1:7" ht="22" customHeight="1">
      <c r="A1801" s="102">
        <v>2</v>
      </c>
      <c r="B1801" s="51" t="s">
        <v>35860</v>
      </c>
      <c r="C1801" s="48" t="e">
        <f>VLOOKUP(B1801:B4161,'[1]PL Products'!$A$5:$F$1516,6,FALSE)</f>
        <v>#N/A</v>
      </c>
      <c r="D1801" s="49" t="s">
        <v>35861</v>
      </c>
      <c r="E1801" s="49" t="s">
        <v>35862</v>
      </c>
      <c r="F1801" s="50">
        <v>2949</v>
      </c>
    </row>
    <row r="1802" spans="1:7" ht="22" customHeight="1">
      <c r="A1802" s="102">
        <v>2</v>
      </c>
      <c r="B1802" s="51" t="s">
        <v>35863</v>
      </c>
      <c r="C1802" s="48" t="e">
        <f>VLOOKUP(B1802:B4162,'[1]PL Products'!$A$5:$F$1516,6,FALSE)</f>
        <v>#N/A</v>
      </c>
      <c r="D1802" s="49" t="s">
        <v>35864</v>
      </c>
      <c r="E1802" s="49" t="s">
        <v>35865</v>
      </c>
      <c r="F1802" s="50">
        <v>1280</v>
      </c>
    </row>
    <row r="1803" spans="1:7" ht="22" customHeight="1">
      <c r="B1803" s="52" t="s">
        <v>35577</v>
      </c>
      <c r="C1803" s="52"/>
      <c r="D1803" s="44"/>
      <c r="E1803" s="44"/>
      <c r="F1803" s="44"/>
      <c r="G1803"/>
    </row>
    <row r="1804" spans="1:7" ht="22" customHeight="1">
      <c r="B1804" s="53" t="s">
        <v>35725</v>
      </c>
      <c r="C1804" s="53"/>
      <c r="D1804" s="46"/>
      <c r="E1804" s="46"/>
      <c r="F1804" s="46"/>
      <c r="G1804"/>
    </row>
    <row r="1805" spans="1:7" ht="22" customHeight="1">
      <c r="B1805" s="53" t="s">
        <v>35866</v>
      </c>
      <c r="C1805" s="53"/>
      <c r="D1805" s="46"/>
      <c r="E1805" s="46"/>
      <c r="F1805" s="46"/>
      <c r="G1805"/>
    </row>
    <row r="1806" spans="1:7" ht="22" customHeight="1">
      <c r="A1806" s="102">
        <v>2</v>
      </c>
      <c r="B1806" s="51" t="s">
        <v>35867</v>
      </c>
      <c r="C1806" s="48" t="e">
        <f>VLOOKUP(B1806:B4166,'[1]PL Products'!$A$5:$F$1516,6,FALSE)</f>
        <v>#N/A</v>
      </c>
      <c r="D1806" s="49" t="s">
        <v>35868</v>
      </c>
      <c r="E1806" s="49" t="s">
        <v>35869</v>
      </c>
      <c r="F1806" s="50">
        <v>1466</v>
      </c>
    </row>
    <row r="1807" spans="1:7" ht="22" customHeight="1">
      <c r="A1807" s="102">
        <v>2</v>
      </c>
      <c r="B1807" s="51" t="s">
        <v>35870</v>
      </c>
      <c r="C1807" s="48" t="e">
        <f>VLOOKUP(B1807:B4167,'[1]PL Products'!$A$5:$F$1516,6,FALSE)</f>
        <v>#N/A</v>
      </c>
      <c r="D1807" s="49" t="s">
        <v>35871</v>
      </c>
      <c r="E1807" s="49" t="s">
        <v>35872</v>
      </c>
      <c r="F1807" s="50">
        <v>5571</v>
      </c>
    </row>
    <row r="1808" spans="1:7" ht="22" customHeight="1">
      <c r="A1808" s="102">
        <v>2</v>
      </c>
      <c r="B1808" s="51" t="s">
        <v>35873</v>
      </c>
      <c r="C1808" s="48" t="e">
        <f>VLOOKUP(B1808:B4168,'[1]PL Products'!$A$5:$F$1516,6,FALSE)</f>
        <v>#N/A</v>
      </c>
      <c r="D1808" s="49" t="s">
        <v>35874</v>
      </c>
      <c r="E1808" s="49" t="s">
        <v>35875</v>
      </c>
      <c r="F1808" s="50">
        <v>18827</v>
      </c>
    </row>
    <row r="1809" spans="1:7" ht="22" customHeight="1">
      <c r="A1809" s="102">
        <v>2</v>
      </c>
      <c r="B1809" s="51" t="s">
        <v>35876</v>
      </c>
      <c r="C1809" s="48" t="e">
        <f>VLOOKUP(B1809:B4169,'[1]PL Products'!$A$5:$F$1516,6,FALSE)</f>
        <v>#N/A</v>
      </c>
      <c r="D1809" s="49" t="s">
        <v>35877</v>
      </c>
      <c r="E1809" s="49" t="s">
        <v>35878</v>
      </c>
      <c r="F1809" s="50">
        <v>2170</v>
      </c>
    </row>
    <row r="1810" spans="1:7" ht="22" customHeight="1">
      <c r="A1810" s="102">
        <v>2</v>
      </c>
      <c r="B1810" s="51" t="s">
        <v>35879</v>
      </c>
      <c r="C1810" s="48" t="e">
        <f>VLOOKUP(B1810:B4170,'[1]PL Products'!$A$5:$F$1516,6,FALSE)</f>
        <v>#N/A</v>
      </c>
      <c r="D1810" s="49" t="s">
        <v>35880</v>
      </c>
      <c r="E1810" s="49" t="s">
        <v>35881</v>
      </c>
      <c r="F1810" s="50">
        <v>3261</v>
      </c>
    </row>
    <row r="1811" spans="1:7" ht="22" customHeight="1">
      <c r="A1811" s="102">
        <v>2</v>
      </c>
      <c r="B1811" s="51">
        <v>10125</v>
      </c>
      <c r="C1811" s="48" t="e">
        <f>VLOOKUP(B1811:B4171,'[1]PL Products'!$A$5:$F$1516,6,FALSE)</f>
        <v>#N/A</v>
      </c>
      <c r="D1811" s="49" t="s">
        <v>35882</v>
      </c>
      <c r="E1811" s="49" t="s">
        <v>35883</v>
      </c>
      <c r="F1811" s="50">
        <v>17800</v>
      </c>
    </row>
    <row r="1812" spans="1:7" ht="22" customHeight="1">
      <c r="A1812" s="102">
        <v>2</v>
      </c>
      <c r="B1812" s="51">
        <v>10121</v>
      </c>
      <c r="C1812" s="48" t="e">
        <f>VLOOKUP(B1812:B4172,'[1]PL Products'!$A$5:$F$1516,6,FALSE)</f>
        <v>#N/A</v>
      </c>
      <c r="D1812" s="49" t="s">
        <v>35884</v>
      </c>
      <c r="E1812" s="49" t="s">
        <v>35885</v>
      </c>
      <c r="F1812" s="50">
        <v>2220</v>
      </c>
    </row>
    <row r="1813" spans="1:7" ht="22" customHeight="1">
      <c r="A1813" s="102">
        <v>2</v>
      </c>
      <c r="B1813" s="51">
        <v>10122</v>
      </c>
      <c r="C1813" s="48" t="e">
        <f>VLOOKUP(B1813:B4173,'[1]PL Products'!$A$5:$F$1516,6,FALSE)</f>
        <v>#N/A</v>
      </c>
      <c r="D1813" s="49" t="s">
        <v>35886</v>
      </c>
      <c r="E1813" s="49" t="s">
        <v>35887</v>
      </c>
      <c r="F1813" s="50">
        <v>3333</v>
      </c>
    </row>
    <row r="1814" spans="1:7" ht="22" customHeight="1">
      <c r="A1814" s="102">
        <v>2</v>
      </c>
      <c r="B1814" s="51">
        <v>10124</v>
      </c>
      <c r="C1814" s="48" t="e">
        <f>VLOOKUP(B1814:B4174,'[1]PL Products'!$A$5:$F$1516,6,FALSE)</f>
        <v>#N/A</v>
      </c>
      <c r="D1814" s="49" t="s">
        <v>35888</v>
      </c>
      <c r="E1814" s="49" t="s">
        <v>35889</v>
      </c>
      <c r="F1814" s="50">
        <v>10010</v>
      </c>
    </row>
    <row r="1815" spans="1:7" ht="22" customHeight="1">
      <c r="A1815" s="102">
        <v>2</v>
      </c>
      <c r="B1815" s="51">
        <v>10200</v>
      </c>
      <c r="C1815" s="48" t="e">
        <f>VLOOKUP(B1815:B4175,'[1]PL Products'!$A$5:$F$1516,6,FALSE)</f>
        <v>#N/A</v>
      </c>
      <c r="D1815" s="49" t="s">
        <v>35890</v>
      </c>
      <c r="E1815" s="49" t="s">
        <v>35891</v>
      </c>
      <c r="F1815" s="50">
        <v>16687</v>
      </c>
    </row>
    <row r="1816" spans="1:7" ht="22" customHeight="1">
      <c r="A1816" s="102">
        <v>2</v>
      </c>
      <c r="B1816" s="51" t="s">
        <v>35892</v>
      </c>
      <c r="C1816" s="48" t="e">
        <f>VLOOKUP(B1816:B4176,'[1]PL Products'!$A$5:$F$1516,6,FALSE)</f>
        <v>#N/A</v>
      </c>
      <c r="D1816" s="49" t="s">
        <v>35893</v>
      </c>
      <c r="E1816" s="49" t="s">
        <v>35894</v>
      </c>
      <c r="F1816" s="50">
        <v>2938</v>
      </c>
    </row>
    <row r="1817" spans="1:7" ht="22" customHeight="1">
      <c r="A1817" s="102">
        <v>2</v>
      </c>
      <c r="B1817" s="51" t="s">
        <v>35895</v>
      </c>
      <c r="C1817" s="48" t="e">
        <f>VLOOKUP(B1817:B4177,'[1]PL Products'!$A$5:$F$1516,6,FALSE)</f>
        <v>#N/A</v>
      </c>
      <c r="D1817" s="49" t="s">
        <v>35896</v>
      </c>
      <c r="E1817" s="49" t="s">
        <v>35897</v>
      </c>
      <c r="F1817" s="50">
        <v>2285</v>
      </c>
    </row>
    <row r="1818" spans="1:7" ht="22" customHeight="1">
      <c r="A1818" s="102">
        <v>2</v>
      </c>
      <c r="B1818" s="51" t="s">
        <v>35898</v>
      </c>
      <c r="C1818" s="48" t="e">
        <f>VLOOKUP(B1818:B4178,'[1]PL Products'!$A$5:$F$1516,6,FALSE)</f>
        <v>#N/A</v>
      </c>
      <c r="D1818" s="49" t="s">
        <v>35899</v>
      </c>
      <c r="E1818" s="49" t="s">
        <v>35900</v>
      </c>
      <c r="F1818" s="50">
        <v>11765</v>
      </c>
    </row>
    <row r="1819" spans="1:7" ht="22" customHeight="1">
      <c r="B1819" s="52" t="s">
        <v>35577</v>
      </c>
      <c r="C1819" s="52"/>
      <c r="D1819" s="44"/>
      <c r="E1819" s="44"/>
      <c r="F1819" s="44"/>
      <c r="G1819"/>
    </row>
    <row r="1820" spans="1:7" ht="22" customHeight="1">
      <c r="B1820" s="53" t="s">
        <v>35725</v>
      </c>
      <c r="C1820" s="53"/>
      <c r="D1820" s="46"/>
      <c r="E1820" s="46"/>
      <c r="F1820" s="46"/>
      <c r="G1820"/>
    </row>
    <row r="1821" spans="1:7" ht="22" customHeight="1">
      <c r="B1821" s="53" t="s">
        <v>35901</v>
      </c>
      <c r="C1821" s="53"/>
      <c r="D1821" s="46"/>
      <c r="E1821" s="46"/>
      <c r="F1821" s="46"/>
      <c r="G1821"/>
    </row>
    <row r="1822" spans="1:7" ht="22" customHeight="1">
      <c r="A1822" s="102">
        <v>2</v>
      </c>
      <c r="B1822" s="51">
        <v>10310</v>
      </c>
      <c r="C1822" s="48">
        <f>VLOOKUP(B1822:B4182,'[1]PL Products'!$A$5:$F$1516,6,FALSE)</f>
        <v>1</v>
      </c>
      <c r="D1822" s="49" t="s">
        <v>35902</v>
      </c>
      <c r="E1822" s="49" t="s">
        <v>35903</v>
      </c>
      <c r="F1822" s="50">
        <v>14461</v>
      </c>
    </row>
    <row r="1823" spans="1:7" ht="22" customHeight="1">
      <c r="A1823" s="102">
        <v>2</v>
      </c>
      <c r="B1823" s="51" t="s">
        <v>35904</v>
      </c>
      <c r="C1823" s="48">
        <f>VLOOKUP(B1823:B4183,'[1]PL Products'!$A$5:$F$1516,6,FALSE)</f>
        <v>1</v>
      </c>
      <c r="D1823" s="49" t="s">
        <v>35905</v>
      </c>
      <c r="E1823" s="49" t="s">
        <v>35905</v>
      </c>
      <c r="F1823" s="50">
        <v>145</v>
      </c>
    </row>
    <row r="1824" spans="1:7" ht="22" customHeight="1">
      <c r="A1824" s="102">
        <v>2</v>
      </c>
      <c r="B1824" s="51" t="s">
        <v>35906</v>
      </c>
      <c r="C1824" s="48">
        <f>VLOOKUP(B1824:B4184,'[1]PL Products'!$A$5:$F$1516,6,FALSE)</f>
        <v>1</v>
      </c>
      <c r="D1824" s="49" t="s">
        <v>35907</v>
      </c>
      <c r="E1824" s="49" t="s">
        <v>35907</v>
      </c>
      <c r="F1824" s="50">
        <v>386</v>
      </c>
    </row>
    <row r="1825" spans="1:6" ht="22" customHeight="1">
      <c r="A1825" s="102">
        <v>2</v>
      </c>
      <c r="B1825" s="51" t="s">
        <v>35908</v>
      </c>
      <c r="C1825" s="48">
        <f>VLOOKUP(B1825:B4185,'[1]PL Products'!$A$5:$F$1516,6,FALSE)</f>
        <v>1</v>
      </c>
      <c r="D1825" s="49" t="s">
        <v>35909</v>
      </c>
      <c r="E1825" s="49" t="s">
        <v>35909</v>
      </c>
      <c r="F1825" s="50">
        <v>803</v>
      </c>
    </row>
    <row r="1826" spans="1:6" ht="22" customHeight="1">
      <c r="A1826" s="102">
        <v>2</v>
      </c>
      <c r="B1826" s="51" t="s">
        <v>35910</v>
      </c>
      <c r="C1826" s="48">
        <f>VLOOKUP(B1826:B4186,'[1]PL Products'!$A$5:$F$1516,6,FALSE)</f>
        <v>1</v>
      </c>
      <c r="D1826" s="49" t="s">
        <v>35911</v>
      </c>
      <c r="E1826" s="49" t="s">
        <v>35911</v>
      </c>
      <c r="F1826" s="50">
        <v>3060</v>
      </c>
    </row>
    <row r="1827" spans="1:6" ht="22" customHeight="1">
      <c r="A1827" s="102">
        <v>2</v>
      </c>
      <c r="B1827" s="51" t="s">
        <v>35912</v>
      </c>
      <c r="C1827" s="48">
        <f>VLOOKUP(B1827:B4187,'[1]PL Products'!$A$5:$F$1516,6,FALSE)</f>
        <v>1</v>
      </c>
      <c r="D1827" s="49" t="s">
        <v>35913</v>
      </c>
      <c r="E1827" s="49" t="s">
        <v>35913</v>
      </c>
      <c r="F1827" s="50">
        <v>1530</v>
      </c>
    </row>
    <row r="1828" spans="1:6" ht="22" customHeight="1">
      <c r="A1828" s="102">
        <v>2</v>
      </c>
      <c r="B1828" s="51">
        <v>10325</v>
      </c>
      <c r="C1828" s="48">
        <f>VLOOKUP(B1828:B4188,'[1]PL Products'!$A$5:$F$1516,6,FALSE)</f>
        <v>1</v>
      </c>
      <c r="D1828" s="49" t="s">
        <v>35914</v>
      </c>
      <c r="E1828" s="49" t="s">
        <v>35915</v>
      </c>
      <c r="F1828" s="50">
        <v>16687</v>
      </c>
    </row>
    <row r="1829" spans="1:6" ht="22" customHeight="1">
      <c r="A1829" s="102">
        <v>2</v>
      </c>
      <c r="B1829" s="51" t="s">
        <v>35916</v>
      </c>
      <c r="C1829" s="48">
        <f>VLOOKUP(B1829:B4189,'[1]PL Products'!$A$5:$F$1516,6,FALSE)</f>
        <v>1</v>
      </c>
      <c r="D1829" s="49" t="s">
        <v>35917</v>
      </c>
      <c r="E1829" s="49" t="s">
        <v>35917</v>
      </c>
      <c r="F1829" s="50">
        <v>538</v>
      </c>
    </row>
    <row r="1830" spans="1:6" ht="22" customHeight="1">
      <c r="A1830" s="102">
        <v>2</v>
      </c>
      <c r="B1830" s="51" t="s">
        <v>35918</v>
      </c>
      <c r="C1830" s="48">
        <f>VLOOKUP(B1830:B4190,'[1]PL Products'!$A$5:$F$1516,6,FALSE)</f>
        <v>1</v>
      </c>
      <c r="D1830" s="49" t="s">
        <v>35919</v>
      </c>
      <c r="E1830" s="49" t="s">
        <v>35919</v>
      </c>
      <c r="F1830" s="50">
        <v>376</v>
      </c>
    </row>
    <row r="1831" spans="1:6" ht="22" customHeight="1">
      <c r="A1831" s="102">
        <v>2</v>
      </c>
      <c r="B1831" s="51" t="s">
        <v>35920</v>
      </c>
      <c r="C1831" s="48">
        <f>VLOOKUP(B1831:B4191,'[1]PL Products'!$A$5:$F$1516,6,FALSE)</f>
        <v>1</v>
      </c>
      <c r="D1831" s="49" t="s">
        <v>35921</v>
      </c>
      <c r="E1831" s="49" t="s">
        <v>35921</v>
      </c>
      <c r="F1831" s="50">
        <v>485</v>
      </c>
    </row>
    <row r="1832" spans="1:6" ht="22" customHeight="1">
      <c r="A1832" s="102">
        <v>2</v>
      </c>
      <c r="B1832" s="51" t="s">
        <v>35922</v>
      </c>
      <c r="C1832" s="48">
        <f>VLOOKUP(B1832:B4192,'[1]PL Products'!$A$5:$F$1516,6,FALSE)</f>
        <v>1</v>
      </c>
      <c r="D1832" s="49" t="s">
        <v>35923</v>
      </c>
      <c r="E1832" s="49" t="s">
        <v>35923</v>
      </c>
      <c r="F1832" s="50">
        <v>503</v>
      </c>
    </row>
    <row r="1833" spans="1:6" ht="22" customHeight="1">
      <c r="A1833" s="102">
        <v>2</v>
      </c>
      <c r="B1833" s="51" t="s">
        <v>35924</v>
      </c>
      <c r="C1833" s="48">
        <f>VLOOKUP(B1833:B4193,'[1]PL Products'!$A$5:$F$1516,6,FALSE)</f>
        <v>1</v>
      </c>
      <c r="D1833" s="49" t="s">
        <v>35925</v>
      </c>
      <c r="E1833" s="49" t="s">
        <v>35925</v>
      </c>
      <c r="F1833" s="50">
        <v>2777</v>
      </c>
    </row>
    <row r="1834" spans="1:6" ht="22" customHeight="1">
      <c r="A1834" s="102">
        <v>2</v>
      </c>
      <c r="B1834" s="51" t="s">
        <v>35926</v>
      </c>
      <c r="C1834" s="48">
        <f>VLOOKUP(B1834:B4194,'[1]PL Products'!$A$5:$F$1516,6,FALSE)</f>
        <v>1</v>
      </c>
      <c r="D1834" s="49" t="s">
        <v>35927</v>
      </c>
      <c r="E1834" s="49" t="s">
        <v>35927</v>
      </c>
      <c r="F1834" s="50">
        <v>6672</v>
      </c>
    </row>
    <row r="1835" spans="1:6" ht="22" customHeight="1">
      <c r="A1835" s="102">
        <v>2</v>
      </c>
      <c r="B1835" s="51" t="s">
        <v>35928</v>
      </c>
      <c r="C1835" s="48">
        <f>VLOOKUP(B1835:B4195,'[1]PL Products'!$A$5:$F$1516,6,FALSE)</f>
        <v>1</v>
      </c>
      <c r="D1835" s="49" t="s">
        <v>35929</v>
      </c>
      <c r="E1835" s="49" t="s">
        <v>35929</v>
      </c>
      <c r="F1835" s="50">
        <v>1108</v>
      </c>
    </row>
    <row r="1836" spans="1:6" ht="22" customHeight="1">
      <c r="A1836" s="102">
        <v>2</v>
      </c>
      <c r="B1836" s="51" t="s">
        <v>35930</v>
      </c>
      <c r="C1836" s="48">
        <f>VLOOKUP(B1836:B4196,'[1]PL Products'!$A$5:$F$1516,6,FALSE)</f>
        <v>1</v>
      </c>
      <c r="D1836" s="49" t="s">
        <v>35931</v>
      </c>
      <c r="E1836" s="49" t="s">
        <v>35931</v>
      </c>
      <c r="F1836" s="50">
        <v>9787</v>
      </c>
    </row>
    <row r="1837" spans="1:6" ht="22" customHeight="1">
      <c r="A1837" s="102">
        <v>2</v>
      </c>
      <c r="B1837" s="51" t="s">
        <v>35932</v>
      </c>
      <c r="C1837" s="48">
        <f>VLOOKUP(B1837:B4197,'[1]PL Products'!$A$5:$F$1516,6,FALSE)</f>
        <v>1</v>
      </c>
      <c r="D1837" s="49" t="s">
        <v>35933</v>
      </c>
      <c r="E1837" s="49" t="s">
        <v>35933</v>
      </c>
      <c r="F1837" s="50">
        <v>1330</v>
      </c>
    </row>
    <row r="1838" spans="1:6" ht="22" customHeight="1">
      <c r="A1838" s="102">
        <v>2</v>
      </c>
      <c r="B1838" s="51" t="s">
        <v>35934</v>
      </c>
      <c r="C1838" s="48">
        <f>VLOOKUP(B1838:B4198,'[1]PL Products'!$A$5:$F$1516,6,FALSE)</f>
        <v>1</v>
      </c>
      <c r="D1838" s="49" t="s">
        <v>35935</v>
      </c>
      <c r="E1838" s="49" t="s">
        <v>35935</v>
      </c>
      <c r="F1838" s="50">
        <v>1664</v>
      </c>
    </row>
    <row r="1839" spans="1:6" ht="22" customHeight="1">
      <c r="A1839" s="102">
        <v>2</v>
      </c>
      <c r="B1839" s="51" t="s">
        <v>35936</v>
      </c>
      <c r="C1839" s="48">
        <f>VLOOKUP(B1839:B4199,'[1]PL Products'!$A$5:$F$1516,6,FALSE)</f>
        <v>1</v>
      </c>
      <c r="D1839" s="49" t="s">
        <v>35937</v>
      </c>
      <c r="E1839" s="49" t="s">
        <v>35937</v>
      </c>
      <c r="F1839" s="50">
        <v>4335</v>
      </c>
    </row>
    <row r="1840" spans="1:6" ht="22" customHeight="1">
      <c r="A1840" s="102">
        <v>2</v>
      </c>
      <c r="B1840" s="51" t="s">
        <v>35938</v>
      </c>
      <c r="C1840" s="48">
        <f>VLOOKUP(B1840:B4200,'[1]PL Products'!$A$5:$F$1516,6,FALSE)</f>
        <v>1</v>
      </c>
      <c r="D1840" s="49" t="s">
        <v>35939</v>
      </c>
      <c r="E1840" s="49" t="s">
        <v>35939</v>
      </c>
      <c r="F1840" s="50">
        <v>2888</v>
      </c>
    </row>
    <row r="1841" spans="1:6" ht="22" customHeight="1">
      <c r="A1841" s="102">
        <v>2</v>
      </c>
      <c r="B1841" s="51" t="s">
        <v>35940</v>
      </c>
      <c r="C1841" s="48">
        <f>VLOOKUP(B1841:B4201,'[1]PL Products'!$A$5:$F$1516,6,FALSE)</f>
        <v>1</v>
      </c>
      <c r="D1841" s="49" t="s">
        <v>35941</v>
      </c>
      <c r="E1841" s="49" t="s">
        <v>35941</v>
      </c>
      <c r="F1841" s="50">
        <v>2888</v>
      </c>
    </row>
    <row r="1842" spans="1:6" ht="22" customHeight="1">
      <c r="A1842" s="102">
        <v>2</v>
      </c>
      <c r="B1842" s="51" t="s">
        <v>35942</v>
      </c>
      <c r="C1842" s="48">
        <f>VLOOKUP(B1842:B4202,'[1]PL Products'!$A$5:$F$1516,6,FALSE)</f>
        <v>1</v>
      </c>
      <c r="D1842" s="49" t="s">
        <v>35943</v>
      </c>
      <c r="E1842" s="49" t="s">
        <v>35944</v>
      </c>
      <c r="F1842" s="50">
        <v>8025</v>
      </c>
    </row>
    <row r="1843" spans="1:6" ht="22" customHeight="1">
      <c r="A1843" s="102">
        <v>2</v>
      </c>
      <c r="B1843" s="51" t="s">
        <v>35945</v>
      </c>
      <c r="C1843" s="48">
        <f>VLOOKUP(B1843:B4203,'[1]PL Products'!$A$5:$F$1516,6,FALSE)</f>
        <v>1</v>
      </c>
      <c r="D1843" s="49" t="s">
        <v>35946</v>
      </c>
      <c r="E1843" s="49" t="s">
        <v>35946</v>
      </c>
      <c r="F1843" s="50">
        <v>12193</v>
      </c>
    </row>
    <row r="1844" spans="1:6" ht="22" customHeight="1">
      <c r="A1844" s="102">
        <v>2</v>
      </c>
      <c r="B1844" s="51" t="s">
        <v>35947</v>
      </c>
      <c r="C1844" s="48">
        <f>VLOOKUP(B1844:B4204,'[1]PL Products'!$A$5:$F$1516,6,FALSE)</f>
        <v>1</v>
      </c>
      <c r="D1844" s="49" t="s">
        <v>35948</v>
      </c>
      <c r="E1844" s="49" t="s">
        <v>35948</v>
      </c>
      <c r="F1844" s="50">
        <v>1873</v>
      </c>
    </row>
    <row r="1845" spans="1:6" ht="22" customHeight="1">
      <c r="A1845" s="102">
        <v>2</v>
      </c>
      <c r="B1845" s="51" t="s">
        <v>35949</v>
      </c>
      <c r="C1845" s="48">
        <f>VLOOKUP(B1845:B4205,'[1]PL Products'!$A$5:$F$1516,6,FALSE)</f>
        <v>1</v>
      </c>
      <c r="D1845" s="49" t="s">
        <v>35950</v>
      </c>
      <c r="E1845" s="49" t="s">
        <v>35951</v>
      </c>
      <c r="F1845" s="50">
        <v>1873</v>
      </c>
    </row>
    <row r="1846" spans="1:6" ht="22" customHeight="1">
      <c r="A1846" s="102">
        <v>2</v>
      </c>
      <c r="B1846" s="51" t="s">
        <v>35952</v>
      </c>
      <c r="C1846" s="48">
        <f>VLOOKUP(B1846:B4206,'[1]PL Products'!$A$5:$F$1516,6,FALSE)</f>
        <v>1</v>
      </c>
      <c r="D1846" s="49" t="s">
        <v>35953</v>
      </c>
      <c r="E1846" s="49" t="s">
        <v>35953</v>
      </c>
      <c r="F1846" s="50">
        <v>1279</v>
      </c>
    </row>
    <row r="1847" spans="1:6" ht="22" customHeight="1">
      <c r="A1847" s="102">
        <v>2</v>
      </c>
      <c r="B1847" s="51" t="s">
        <v>35954</v>
      </c>
      <c r="C1847" s="48">
        <f>VLOOKUP(B1847:B4207,'[1]PL Products'!$A$5:$F$1516,6,FALSE)</f>
        <v>1</v>
      </c>
      <c r="D1847" s="49" t="s">
        <v>35955</v>
      </c>
      <c r="E1847" s="49" t="s">
        <v>35956</v>
      </c>
      <c r="F1847" s="50">
        <v>1279</v>
      </c>
    </row>
    <row r="1848" spans="1:6" ht="22" customHeight="1">
      <c r="A1848" s="102">
        <v>2</v>
      </c>
      <c r="B1848" s="51" t="s">
        <v>35957</v>
      </c>
      <c r="C1848" s="48">
        <f>VLOOKUP(B1848:B4208,'[1]PL Products'!$A$5:$F$1516,6,FALSE)</f>
        <v>1</v>
      </c>
      <c r="D1848" s="49" t="s">
        <v>35958</v>
      </c>
      <c r="E1848" s="49" t="s">
        <v>35959</v>
      </c>
      <c r="F1848" s="50">
        <v>2461</v>
      </c>
    </row>
    <row r="1849" spans="1:6" ht="22" customHeight="1">
      <c r="A1849" s="102">
        <v>2</v>
      </c>
      <c r="B1849" s="51" t="s">
        <v>35960</v>
      </c>
      <c r="C1849" s="48">
        <f>VLOOKUP(B1849:B4209,'[1]PL Products'!$A$5:$F$1516,6,FALSE)</f>
        <v>1</v>
      </c>
      <c r="D1849" s="49" t="s">
        <v>35961</v>
      </c>
      <c r="E1849" s="49" t="s">
        <v>35962</v>
      </c>
      <c r="F1849" s="50">
        <v>642</v>
      </c>
    </row>
    <row r="1850" spans="1:6" ht="22" customHeight="1">
      <c r="A1850" s="102">
        <v>2</v>
      </c>
      <c r="B1850" s="51" t="s">
        <v>35963</v>
      </c>
      <c r="C1850" s="48">
        <f>VLOOKUP(B1850:B4210,'[1]PL Products'!$A$5:$F$1516,6,FALSE)</f>
        <v>1</v>
      </c>
      <c r="D1850" s="49" t="s">
        <v>35964</v>
      </c>
      <c r="E1850" s="49" t="s">
        <v>35965</v>
      </c>
      <c r="F1850" s="50">
        <v>963</v>
      </c>
    </row>
    <row r="1851" spans="1:6" ht="22" customHeight="1">
      <c r="A1851" s="102">
        <v>2</v>
      </c>
      <c r="B1851" s="51" t="s">
        <v>35966</v>
      </c>
      <c r="C1851" s="48">
        <f>VLOOKUP(B1851:B4211,'[1]PL Products'!$A$5:$F$1516,6,FALSE)</f>
        <v>1</v>
      </c>
      <c r="D1851" s="49" t="s">
        <v>35967</v>
      </c>
      <c r="E1851" s="49" t="s">
        <v>35967</v>
      </c>
      <c r="F1851" s="50">
        <v>129</v>
      </c>
    </row>
    <row r="1852" spans="1:6" ht="22" customHeight="1">
      <c r="A1852" s="102">
        <v>2</v>
      </c>
      <c r="B1852" s="51" t="s">
        <v>35968</v>
      </c>
      <c r="C1852" s="48">
        <f>VLOOKUP(B1852:B4212,'[1]PL Products'!$A$5:$F$1516,6,FALSE)</f>
        <v>1</v>
      </c>
      <c r="D1852" s="49" t="s">
        <v>35969</v>
      </c>
      <c r="E1852" s="49" t="s">
        <v>35969</v>
      </c>
      <c r="F1852" s="50">
        <v>177</v>
      </c>
    </row>
    <row r="1853" spans="1:6" ht="22" customHeight="1">
      <c r="A1853" s="102">
        <v>2</v>
      </c>
      <c r="B1853" s="51" t="s">
        <v>35970</v>
      </c>
      <c r="C1853" s="48">
        <f>VLOOKUP(B1853:B4213,'[1]PL Products'!$A$5:$F$1516,6,FALSE)</f>
        <v>1</v>
      </c>
      <c r="D1853" s="49" t="s">
        <v>35971</v>
      </c>
      <c r="E1853" s="49" t="s">
        <v>35971</v>
      </c>
      <c r="F1853" s="50">
        <v>257</v>
      </c>
    </row>
    <row r="1854" spans="1:6" ht="22" customHeight="1">
      <c r="A1854" s="102">
        <v>2</v>
      </c>
      <c r="B1854" s="51" t="s">
        <v>35972</v>
      </c>
      <c r="C1854" s="48">
        <f>VLOOKUP(B1854:B4214,'[1]PL Products'!$A$5:$F$1516,6,FALSE)</f>
        <v>1</v>
      </c>
      <c r="D1854" s="49" t="s">
        <v>35973</v>
      </c>
      <c r="E1854" s="49" t="s">
        <v>35974</v>
      </c>
      <c r="F1854" s="50">
        <v>3526</v>
      </c>
    </row>
    <row r="1855" spans="1:6" ht="22" customHeight="1">
      <c r="A1855" s="102">
        <v>2</v>
      </c>
      <c r="B1855" s="51" t="s">
        <v>35975</v>
      </c>
      <c r="C1855" s="48">
        <f>VLOOKUP(B1855:B4215,'[1]PL Products'!$A$5:$F$1516,6,FALSE)</f>
        <v>1</v>
      </c>
      <c r="D1855" s="49" t="s">
        <v>35976</v>
      </c>
      <c r="E1855" s="49" t="s">
        <v>35977</v>
      </c>
      <c r="F1855" s="50">
        <v>3526</v>
      </c>
    </row>
    <row r="1856" spans="1:6" ht="22" customHeight="1">
      <c r="A1856" s="102">
        <v>2</v>
      </c>
      <c r="B1856" s="51" t="s">
        <v>35978</v>
      </c>
      <c r="C1856" s="48">
        <f>VLOOKUP(B1856:B4216,'[1]PL Products'!$A$5:$F$1516,6,FALSE)</f>
        <v>1</v>
      </c>
      <c r="D1856" s="49" t="s">
        <v>35979</v>
      </c>
      <c r="E1856" s="49" t="s">
        <v>35979</v>
      </c>
      <c r="F1856" s="50">
        <v>2135</v>
      </c>
    </row>
    <row r="1857" spans="1:6" ht="22" customHeight="1">
      <c r="A1857" s="102">
        <v>2</v>
      </c>
      <c r="B1857" s="51" t="s">
        <v>35980</v>
      </c>
      <c r="C1857" s="48">
        <f>VLOOKUP(B1857:B4217,'[1]PL Products'!$A$5:$F$1516,6,FALSE)</f>
        <v>1</v>
      </c>
      <c r="D1857" s="49" t="s">
        <v>35981</v>
      </c>
      <c r="E1857" s="49" t="s">
        <v>35982</v>
      </c>
      <c r="F1857" s="50">
        <v>2135</v>
      </c>
    </row>
    <row r="1858" spans="1:6" ht="22" customHeight="1">
      <c r="A1858" s="102">
        <v>2</v>
      </c>
      <c r="B1858" s="51" t="s">
        <v>35983</v>
      </c>
      <c r="C1858" s="48">
        <f>VLOOKUP(B1858:B4218,'[1]PL Products'!$A$5:$F$1516,6,FALSE)</f>
        <v>1</v>
      </c>
      <c r="D1858" s="49" t="s">
        <v>35984</v>
      </c>
      <c r="E1858" s="49" t="s">
        <v>35984</v>
      </c>
      <c r="F1858" s="50">
        <v>776</v>
      </c>
    </row>
    <row r="1859" spans="1:6" ht="22" customHeight="1">
      <c r="A1859" s="102">
        <v>2</v>
      </c>
      <c r="B1859" s="51" t="s">
        <v>35985</v>
      </c>
      <c r="C1859" s="48">
        <f>VLOOKUP(B1859:B4219,'[1]PL Products'!$A$5:$F$1516,6,FALSE)</f>
        <v>1</v>
      </c>
      <c r="D1859" s="49" t="s">
        <v>35986</v>
      </c>
      <c r="E1859" s="49" t="s">
        <v>35987</v>
      </c>
      <c r="F1859" s="50">
        <v>5136</v>
      </c>
    </row>
    <row r="1860" spans="1:6" ht="22" customHeight="1">
      <c r="A1860" s="102">
        <v>2</v>
      </c>
      <c r="B1860" s="51" t="s">
        <v>35988</v>
      </c>
      <c r="C1860" s="48">
        <f>VLOOKUP(B1860:B4220,'[1]PL Products'!$A$5:$F$1516,6,FALSE)</f>
        <v>1</v>
      </c>
      <c r="D1860" s="49" t="s">
        <v>35989</v>
      </c>
      <c r="E1860" s="49" t="s">
        <v>35989</v>
      </c>
      <c r="F1860" s="50">
        <v>13905</v>
      </c>
    </row>
    <row r="1861" spans="1:6" ht="22" customHeight="1">
      <c r="A1861" s="102">
        <v>2</v>
      </c>
      <c r="B1861" s="51" t="s">
        <v>35990</v>
      </c>
      <c r="C1861" s="48">
        <f>VLOOKUP(B1861:B4221,'[1]PL Products'!$A$5:$F$1516,6,FALSE)</f>
        <v>1</v>
      </c>
      <c r="D1861" s="49" t="s">
        <v>35991</v>
      </c>
      <c r="E1861" s="49" t="s">
        <v>35992</v>
      </c>
      <c r="F1861" s="50">
        <v>7485</v>
      </c>
    </row>
    <row r="1862" spans="1:6" ht="22" customHeight="1">
      <c r="A1862" s="102">
        <v>2</v>
      </c>
      <c r="B1862" s="51" t="s">
        <v>35993</v>
      </c>
      <c r="C1862" s="48">
        <f>VLOOKUP(B1862:B4222,'[1]PL Products'!$A$5:$F$1516,6,FALSE)</f>
        <v>1</v>
      </c>
      <c r="D1862" s="49" t="s">
        <v>35994</v>
      </c>
      <c r="E1862" s="49" t="s">
        <v>35995</v>
      </c>
      <c r="F1862" s="50">
        <v>7485</v>
      </c>
    </row>
    <row r="1863" spans="1:6" ht="22" customHeight="1">
      <c r="A1863" s="102">
        <v>2</v>
      </c>
      <c r="B1863" s="51" t="s">
        <v>35996</v>
      </c>
      <c r="C1863" s="48">
        <f>VLOOKUP(B1863:B4223,'[1]PL Products'!$A$5:$F$1516,6,FALSE)</f>
        <v>1</v>
      </c>
      <c r="D1863" s="49" t="s">
        <v>35997</v>
      </c>
      <c r="E1863" s="49" t="s">
        <v>35997</v>
      </c>
      <c r="F1863" s="50">
        <v>6415</v>
      </c>
    </row>
    <row r="1864" spans="1:6" ht="22" customHeight="1">
      <c r="A1864" s="102">
        <v>2</v>
      </c>
      <c r="B1864" s="51" t="s">
        <v>35998</v>
      </c>
      <c r="C1864" s="48">
        <f>VLOOKUP(B1864:B4224,'[1]PL Products'!$A$5:$F$1516,6,FALSE)</f>
        <v>1</v>
      </c>
      <c r="D1864" s="49" t="s">
        <v>35999</v>
      </c>
      <c r="E1864" s="49" t="s">
        <v>36000</v>
      </c>
      <c r="F1864" s="50">
        <v>241</v>
      </c>
    </row>
    <row r="1865" spans="1:6" ht="22" customHeight="1">
      <c r="A1865" s="102">
        <v>2</v>
      </c>
      <c r="B1865" s="51">
        <v>10303</v>
      </c>
      <c r="C1865" s="48">
        <f>VLOOKUP(B1865:B4225,'[1]PL Products'!$A$5:$F$1516,6,FALSE)</f>
        <v>1</v>
      </c>
      <c r="D1865" s="49" t="s">
        <v>36001</v>
      </c>
      <c r="E1865" s="49" t="s">
        <v>36002</v>
      </c>
      <c r="F1865" s="50">
        <v>1948</v>
      </c>
    </row>
    <row r="1866" spans="1:6" ht="22" customHeight="1">
      <c r="A1866" s="102">
        <v>2</v>
      </c>
      <c r="B1866" s="51">
        <v>10301</v>
      </c>
      <c r="C1866" s="48">
        <f>VLOOKUP(B1866:B4226,'[1]PL Products'!$A$5:$F$1516,6,FALSE)</f>
        <v>1</v>
      </c>
      <c r="D1866" s="49" t="s">
        <v>36003</v>
      </c>
      <c r="E1866" s="49" t="s">
        <v>36004</v>
      </c>
      <c r="F1866" s="50">
        <v>1330</v>
      </c>
    </row>
    <row r="1867" spans="1:6" ht="22" customHeight="1">
      <c r="A1867" s="102">
        <v>2</v>
      </c>
      <c r="B1867" s="51" t="s">
        <v>36005</v>
      </c>
      <c r="C1867" s="48" t="e">
        <f>VLOOKUP(B1867:B4227,'[1]PL Products'!$A$5:$F$1516,6,FALSE)</f>
        <v>#N/A</v>
      </c>
      <c r="D1867" s="49" t="s">
        <v>36006</v>
      </c>
      <c r="E1867" s="49" t="s">
        <v>36007</v>
      </c>
      <c r="F1867" s="50">
        <v>1060</v>
      </c>
    </row>
    <row r="1868" spans="1:6" ht="22" customHeight="1">
      <c r="A1868" s="102">
        <v>2</v>
      </c>
      <c r="B1868" s="51" t="s">
        <v>36008</v>
      </c>
      <c r="C1868" s="48" t="e">
        <f>VLOOKUP(B1868:B4228,'[1]PL Products'!$A$5:$F$1516,6,FALSE)</f>
        <v>#N/A</v>
      </c>
      <c r="D1868" s="49" t="s">
        <v>36009</v>
      </c>
      <c r="E1868" s="49" t="s">
        <v>36010</v>
      </c>
      <c r="F1868" s="50">
        <v>5522</v>
      </c>
    </row>
    <row r="1869" spans="1:6" ht="22" customHeight="1">
      <c r="A1869" s="102">
        <v>2</v>
      </c>
      <c r="B1869" s="51" t="s">
        <v>36011</v>
      </c>
      <c r="C1869" s="48" t="e">
        <f>VLOOKUP(B1869:B4229,'[1]PL Products'!$A$5:$F$1516,6,FALSE)</f>
        <v>#N/A</v>
      </c>
      <c r="D1869" s="49" t="s">
        <v>36012</v>
      </c>
      <c r="E1869" s="49" t="s">
        <v>36013</v>
      </c>
      <c r="F1869" s="50">
        <v>803</v>
      </c>
    </row>
    <row r="1870" spans="1:6" ht="22" customHeight="1">
      <c r="A1870" s="102">
        <v>2</v>
      </c>
      <c r="B1870" s="51">
        <v>10302</v>
      </c>
      <c r="C1870" s="48">
        <f>VLOOKUP(B1870:B4230,'[1]PL Products'!$A$5:$F$1516,6,FALSE)</f>
        <v>1</v>
      </c>
      <c r="D1870" s="49" t="s">
        <v>36014</v>
      </c>
      <c r="E1870" s="49" t="s">
        <v>36015</v>
      </c>
      <c r="F1870" s="50">
        <v>2220</v>
      </c>
    </row>
    <row r="1871" spans="1:6" ht="22" customHeight="1">
      <c r="A1871" s="102">
        <v>2</v>
      </c>
      <c r="B1871" s="51" t="s">
        <v>36016</v>
      </c>
      <c r="C1871" s="48" t="e">
        <f>VLOOKUP(B1871:B4231,'[1]PL Products'!$A$5:$F$1516,6,FALSE)</f>
        <v>#N/A</v>
      </c>
      <c r="D1871" s="49" t="s">
        <v>36017</v>
      </c>
      <c r="E1871" s="49" t="s">
        <v>36018</v>
      </c>
      <c r="F1871" s="50">
        <v>2836</v>
      </c>
    </row>
    <row r="1872" spans="1:6" ht="22" customHeight="1">
      <c r="A1872" s="102">
        <v>2</v>
      </c>
      <c r="B1872" s="51" t="s">
        <v>36019</v>
      </c>
      <c r="C1872" s="48" t="e">
        <f>VLOOKUP(B1872:B4232,'[1]PL Products'!$A$5:$F$1516,6,FALSE)</f>
        <v>#N/A</v>
      </c>
      <c r="D1872" s="49" t="s">
        <v>36020</v>
      </c>
      <c r="E1872" s="49" t="s">
        <v>36021</v>
      </c>
      <c r="F1872" s="50">
        <v>16222</v>
      </c>
    </row>
    <row r="1873" spans="1:7" ht="22" customHeight="1">
      <c r="A1873" s="102">
        <v>2</v>
      </c>
      <c r="B1873" s="51">
        <v>10309</v>
      </c>
      <c r="C1873" s="48">
        <f>VLOOKUP(B1873:B4233,'[1]PL Products'!$A$5:$F$1516,6,FALSE)</f>
        <v>1</v>
      </c>
      <c r="D1873" s="49" t="s">
        <v>36022</v>
      </c>
      <c r="E1873" s="49" t="s">
        <v>36023</v>
      </c>
      <c r="F1873" s="50">
        <v>6672</v>
      </c>
    </row>
    <row r="1874" spans="1:7" ht="22" customHeight="1">
      <c r="A1874" s="102">
        <v>2</v>
      </c>
      <c r="B1874" s="51" t="s">
        <v>36024</v>
      </c>
      <c r="C1874" s="48" t="e">
        <f>VLOOKUP(B1874:B4234,'[1]PL Products'!$A$5:$F$1516,6,FALSE)</f>
        <v>#N/A</v>
      </c>
      <c r="D1874" s="49" t="s">
        <v>36025</v>
      </c>
      <c r="E1874" s="49" t="s">
        <v>36026</v>
      </c>
      <c r="F1874" s="50">
        <v>10695</v>
      </c>
    </row>
    <row r="1875" spans="1:7" ht="22" customHeight="1">
      <c r="A1875" s="102">
        <v>2</v>
      </c>
      <c r="B1875" s="51">
        <v>10305</v>
      </c>
      <c r="C1875" s="48">
        <f>VLOOKUP(B1875:B4235,'[1]PL Products'!$A$5:$F$1516,6,FALSE)</f>
        <v>1</v>
      </c>
      <c r="D1875" s="49" t="s">
        <v>36027</v>
      </c>
      <c r="E1875" s="49" t="s">
        <v>36028</v>
      </c>
      <c r="F1875" s="50">
        <v>203</v>
      </c>
    </row>
    <row r="1876" spans="1:7" ht="22" customHeight="1">
      <c r="A1876" s="102">
        <v>2</v>
      </c>
      <c r="B1876" s="51">
        <v>10304</v>
      </c>
      <c r="C1876" s="48">
        <f>VLOOKUP(B1876:B4236,'[1]PL Products'!$A$5:$F$1516,6,FALSE)</f>
        <v>1</v>
      </c>
      <c r="D1876" s="49" t="s">
        <v>36029</v>
      </c>
      <c r="E1876" s="49" t="s">
        <v>36030</v>
      </c>
      <c r="F1876" s="50">
        <v>148</v>
      </c>
    </row>
    <row r="1877" spans="1:7" ht="22" customHeight="1">
      <c r="A1877" s="102">
        <v>2</v>
      </c>
      <c r="B1877" s="51">
        <v>10306</v>
      </c>
      <c r="C1877" s="48">
        <f>VLOOKUP(B1877:B4237,'[1]PL Products'!$A$5:$F$1516,6,FALSE)</f>
        <v>1</v>
      </c>
      <c r="D1877" s="49" t="s">
        <v>36031</v>
      </c>
      <c r="E1877" s="49" t="s">
        <v>36032</v>
      </c>
      <c r="F1877" s="50">
        <v>245</v>
      </c>
    </row>
    <row r="1878" spans="1:7" ht="22" customHeight="1">
      <c r="A1878" s="102">
        <v>2</v>
      </c>
      <c r="B1878" s="51">
        <v>10307</v>
      </c>
      <c r="C1878" s="48">
        <f>VLOOKUP(B1878:B4238,'[1]PL Products'!$A$5:$F$1516,6,FALSE)</f>
        <v>1</v>
      </c>
      <c r="D1878" s="49" t="s">
        <v>36033</v>
      </c>
      <c r="E1878" s="49" t="s">
        <v>36034</v>
      </c>
      <c r="F1878" s="50">
        <v>294</v>
      </c>
    </row>
    <row r="1879" spans="1:7" ht="22" customHeight="1">
      <c r="A1879" s="102">
        <v>2</v>
      </c>
      <c r="B1879" s="51">
        <v>10338</v>
      </c>
      <c r="C1879" s="48">
        <f>VLOOKUP(B1879:B4239,'[1]PL Products'!$A$5:$F$1516,6,FALSE)</f>
        <v>1</v>
      </c>
      <c r="D1879" s="49" t="s">
        <v>36035</v>
      </c>
      <c r="E1879" s="49" t="s">
        <v>36036</v>
      </c>
      <c r="F1879" s="50">
        <v>1669</v>
      </c>
    </row>
    <row r="1880" spans="1:7" ht="22" customHeight="1">
      <c r="A1880" s="102">
        <v>2</v>
      </c>
      <c r="B1880" s="51" t="s">
        <v>36037</v>
      </c>
      <c r="C1880" s="54">
        <v>1</v>
      </c>
      <c r="D1880" s="49" t="s">
        <v>36038</v>
      </c>
      <c r="E1880" s="49" t="s">
        <v>36038</v>
      </c>
      <c r="F1880" s="50">
        <v>178</v>
      </c>
      <c r="G1880"/>
    </row>
    <row r="1881" spans="1:7" ht="22" customHeight="1">
      <c r="A1881" s="102">
        <v>2</v>
      </c>
      <c r="B1881" s="51" t="s">
        <v>36039</v>
      </c>
      <c r="C1881" s="54">
        <v>1</v>
      </c>
      <c r="D1881" s="49" t="s">
        <v>36040</v>
      </c>
      <c r="E1881" s="49" t="s">
        <v>36040</v>
      </c>
      <c r="F1881" s="50">
        <v>248</v>
      </c>
      <c r="G1881"/>
    </row>
    <row r="1882" spans="1:7" ht="22" customHeight="1">
      <c r="A1882" s="102">
        <v>2</v>
      </c>
      <c r="B1882" s="51" t="s">
        <v>36041</v>
      </c>
      <c r="C1882" s="54">
        <v>1</v>
      </c>
      <c r="D1882" s="49" t="s">
        <v>36042</v>
      </c>
      <c r="E1882" s="49" t="s">
        <v>36042</v>
      </c>
      <c r="F1882" s="50">
        <v>307</v>
      </c>
      <c r="G1882"/>
    </row>
    <row r="1883" spans="1:7" ht="22" customHeight="1">
      <c r="A1883" s="102">
        <v>2</v>
      </c>
      <c r="B1883" s="51" t="s">
        <v>36043</v>
      </c>
      <c r="C1883" s="54">
        <v>1</v>
      </c>
      <c r="D1883" s="49" t="s">
        <v>36044</v>
      </c>
      <c r="E1883" s="49" t="s">
        <v>36044</v>
      </c>
      <c r="F1883" s="50">
        <v>386</v>
      </c>
      <c r="G1883"/>
    </row>
    <row r="1884" spans="1:7" ht="22" customHeight="1">
      <c r="A1884" s="102">
        <v>2</v>
      </c>
      <c r="B1884" s="51" t="s">
        <v>36045</v>
      </c>
      <c r="C1884" s="54">
        <v>1</v>
      </c>
      <c r="D1884" s="49" t="s">
        <v>36046</v>
      </c>
      <c r="E1884" s="49" t="s">
        <v>36046</v>
      </c>
      <c r="F1884" s="50">
        <v>386</v>
      </c>
      <c r="G1884"/>
    </row>
    <row r="1885" spans="1:7" ht="22" customHeight="1">
      <c r="A1885" s="102">
        <v>2</v>
      </c>
      <c r="B1885" s="51" t="s">
        <v>36047</v>
      </c>
      <c r="C1885" s="54">
        <f>VLOOKUP(B1885:B4245,'[1]PL Products'!$A$5:$F$1516,6,FALSE)</f>
        <v>1</v>
      </c>
      <c r="D1885" s="49" t="s">
        <v>36048</v>
      </c>
      <c r="E1885" s="49" t="s">
        <v>36048</v>
      </c>
      <c r="F1885" s="50">
        <v>439</v>
      </c>
    </row>
    <row r="1886" spans="1:7" ht="22" customHeight="1">
      <c r="A1886" s="102">
        <v>2</v>
      </c>
      <c r="B1886" s="51" t="s">
        <v>36049</v>
      </c>
      <c r="C1886" s="48">
        <f>VLOOKUP(B1886:B4246,'[1]PL Products'!$A$5:$F$1516,6,FALSE)</f>
        <v>1</v>
      </c>
      <c r="D1886" s="49" t="s">
        <v>36050</v>
      </c>
      <c r="E1886" s="49" t="s">
        <v>36050</v>
      </c>
      <c r="F1886" s="50">
        <v>5778</v>
      </c>
    </row>
    <row r="1887" spans="1:7" ht="22" customHeight="1">
      <c r="A1887" s="102">
        <v>2</v>
      </c>
      <c r="B1887" s="51" t="s">
        <v>36051</v>
      </c>
      <c r="C1887" s="48">
        <f>VLOOKUP(B1887:B4247,'[1]PL Products'!$A$5:$F$1516,6,FALSE)</f>
        <v>1</v>
      </c>
      <c r="D1887" s="49" t="s">
        <v>36052</v>
      </c>
      <c r="E1887" s="49" t="s">
        <v>36052</v>
      </c>
      <c r="F1887" s="50">
        <v>10695</v>
      </c>
    </row>
    <row r="1888" spans="1:7" ht="22" customHeight="1">
      <c r="A1888" s="102">
        <v>2</v>
      </c>
      <c r="B1888" s="51" t="s">
        <v>36053</v>
      </c>
      <c r="C1888" s="48">
        <f>VLOOKUP(B1888:B4248,'[1]PL Products'!$A$5:$F$1516,6,FALSE)</f>
        <v>1</v>
      </c>
      <c r="D1888" s="49" t="s">
        <v>36054</v>
      </c>
      <c r="E1888" s="49" t="s">
        <v>36054</v>
      </c>
      <c r="F1888" s="50">
        <v>17115</v>
      </c>
    </row>
    <row r="1889" spans="1:6" ht="22" customHeight="1">
      <c r="A1889" s="102">
        <v>2</v>
      </c>
      <c r="B1889" s="51" t="s">
        <v>36055</v>
      </c>
      <c r="C1889" s="48">
        <f>VLOOKUP(B1889:B4249,'[1]PL Products'!$A$5:$F$1516,6,FALSE)</f>
        <v>1</v>
      </c>
      <c r="D1889" s="49" t="s">
        <v>36056</v>
      </c>
      <c r="E1889" s="49" t="s">
        <v>36056</v>
      </c>
      <c r="F1889" s="50">
        <v>16896</v>
      </c>
    </row>
    <row r="1890" spans="1:6" ht="22" customHeight="1">
      <c r="A1890" s="102">
        <v>2</v>
      </c>
      <c r="B1890" s="51" t="s">
        <v>36057</v>
      </c>
      <c r="C1890" s="48">
        <f>VLOOKUP(B1890:B4250,'[1]PL Products'!$A$5:$F$1516,6,FALSE)</f>
        <v>1</v>
      </c>
      <c r="D1890" s="49" t="s">
        <v>36058</v>
      </c>
      <c r="E1890" s="49" t="s">
        <v>36058</v>
      </c>
      <c r="F1890" s="50">
        <v>2938</v>
      </c>
    </row>
    <row r="1891" spans="1:6" ht="22" customHeight="1">
      <c r="A1891" s="102">
        <v>2</v>
      </c>
      <c r="B1891" s="51" t="s">
        <v>36059</v>
      </c>
      <c r="C1891" s="48">
        <f>VLOOKUP(B1891:B4251,'[1]PL Products'!$A$5:$F$1516,6,FALSE)</f>
        <v>1</v>
      </c>
      <c r="D1891" s="49" t="s">
        <v>36060</v>
      </c>
      <c r="E1891" s="49" t="s">
        <v>36060</v>
      </c>
      <c r="F1891" s="50">
        <v>16222</v>
      </c>
    </row>
    <row r="1892" spans="1:6" ht="22" customHeight="1">
      <c r="A1892" s="102">
        <v>2</v>
      </c>
      <c r="B1892" s="51" t="s">
        <v>36061</v>
      </c>
      <c r="C1892" s="48">
        <f>VLOOKUP(B1892:B4252,'[1]PL Products'!$A$5:$F$1516,6,FALSE)</f>
        <v>1</v>
      </c>
      <c r="D1892" s="49" t="s">
        <v>36062</v>
      </c>
      <c r="E1892" s="49" t="s">
        <v>36062</v>
      </c>
      <c r="F1892" s="50">
        <v>21390</v>
      </c>
    </row>
    <row r="1893" spans="1:6" ht="22" customHeight="1">
      <c r="A1893" s="102">
        <v>2</v>
      </c>
      <c r="B1893" s="51" t="s">
        <v>36063</v>
      </c>
      <c r="C1893" s="48">
        <f>VLOOKUP(B1893:B4253,'[1]PL Products'!$A$5:$F$1516,6,FALSE)</f>
        <v>1</v>
      </c>
      <c r="D1893" s="49" t="s">
        <v>36064</v>
      </c>
      <c r="E1893" s="49" t="s">
        <v>36064</v>
      </c>
      <c r="F1893" s="50">
        <v>21293</v>
      </c>
    </row>
    <row r="1894" spans="1:6" ht="22" customHeight="1">
      <c r="A1894" s="102">
        <v>2</v>
      </c>
      <c r="B1894" s="51" t="s">
        <v>36065</v>
      </c>
      <c r="C1894" s="48">
        <f>VLOOKUP(B1894:B4254,'[1]PL Products'!$A$5:$F$1516,6,FALSE)</f>
        <v>1</v>
      </c>
      <c r="D1894" s="49" t="s">
        <v>36066</v>
      </c>
      <c r="E1894" s="49" t="s">
        <v>36067</v>
      </c>
      <c r="F1894" s="50">
        <v>10647</v>
      </c>
    </row>
    <row r="1895" spans="1:6" ht="22" customHeight="1">
      <c r="A1895" s="102">
        <v>2</v>
      </c>
      <c r="B1895" s="51" t="s">
        <v>36068</v>
      </c>
      <c r="C1895" s="48">
        <f>VLOOKUP(B1895:B4255,'[1]PL Products'!$A$5:$F$1516,6,FALSE)</f>
        <v>1</v>
      </c>
      <c r="D1895" s="49" t="s">
        <v>36069</v>
      </c>
      <c r="E1895" s="49" t="s">
        <v>36070</v>
      </c>
      <c r="F1895" s="50">
        <v>1479</v>
      </c>
    </row>
    <row r="1896" spans="1:6" ht="22" customHeight="1">
      <c r="A1896" s="102">
        <v>2</v>
      </c>
      <c r="B1896" s="51" t="s">
        <v>36071</v>
      </c>
      <c r="C1896" s="48">
        <f>VLOOKUP(B1896:B4256,'[1]PL Products'!$A$5:$F$1516,6,FALSE)</f>
        <v>1</v>
      </c>
      <c r="D1896" s="49" t="s">
        <v>36072</v>
      </c>
      <c r="E1896" s="49" t="s">
        <v>36072</v>
      </c>
      <c r="F1896" s="50">
        <v>1060</v>
      </c>
    </row>
    <row r="1897" spans="1:6" ht="22" customHeight="1">
      <c r="A1897" s="102">
        <v>2</v>
      </c>
      <c r="B1897" s="51" t="s">
        <v>36073</v>
      </c>
      <c r="C1897" s="48">
        <f>VLOOKUP(B1897:B4257,'[1]PL Products'!$A$5:$F$1516,6,FALSE)</f>
        <v>1</v>
      </c>
      <c r="D1897" s="49" t="s">
        <v>36074</v>
      </c>
      <c r="E1897" s="49" t="s">
        <v>36074</v>
      </c>
      <c r="F1897" s="50">
        <v>5522</v>
      </c>
    </row>
    <row r="1898" spans="1:6" ht="22" customHeight="1">
      <c r="A1898" s="102">
        <v>2</v>
      </c>
      <c r="B1898" s="51" t="s">
        <v>36075</v>
      </c>
      <c r="C1898" s="48">
        <f>VLOOKUP(B1898:B4258,'[1]PL Products'!$A$5:$F$1516,6,FALSE)</f>
        <v>1</v>
      </c>
      <c r="D1898" s="49" t="s">
        <v>36076</v>
      </c>
      <c r="E1898" s="49" t="s">
        <v>36076</v>
      </c>
      <c r="F1898" s="50">
        <v>1017</v>
      </c>
    </row>
    <row r="1899" spans="1:6" ht="22" customHeight="1">
      <c r="A1899" s="102">
        <v>2</v>
      </c>
      <c r="B1899" s="51" t="s">
        <v>36077</v>
      </c>
      <c r="C1899" s="48">
        <f>VLOOKUP(B1899:B4259,'[1]PL Products'!$A$5:$F$1516,6,FALSE)</f>
        <v>1</v>
      </c>
      <c r="D1899" s="49" t="s">
        <v>36078</v>
      </c>
      <c r="E1899" s="49" t="s">
        <v>36078</v>
      </c>
      <c r="F1899" s="50">
        <v>178</v>
      </c>
    </row>
    <row r="1900" spans="1:6" ht="22" customHeight="1">
      <c r="A1900" s="102">
        <v>2</v>
      </c>
      <c r="B1900" s="51" t="s">
        <v>36079</v>
      </c>
      <c r="C1900" s="48">
        <f>VLOOKUP(B1900:B4260,'[1]PL Products'!$A$5:$F$1516,6,FALSE)</f>
        <v>1</v>
      </c>
      <c r="D1900" s="49" t="s">
        <v>36080</v>
      </c>
      <c r="E1900" s="49" t="s">
        <v>36080</v>
      </c>
      <c r="F1900" s="50">
        <v>1272</v>
      </c>
    </row>
    <row r="1901" spans="1:6" ht="22" customHeight="1">
      <c r="A1901" s="102">
        <v>2</v>
      </c>
      <c r="B1901" s="51" t="s">
        <v>36081</v>
      </c>
      <c r="C1901" s="48">
        <f>VLOOKUP(B1901:B4261,'[1]PL Products'!$A$5:$F$1516,6,FALSE)</f>
        <v>1</v>
      </c>
      <c r="D1901" s="49" t="s">
        <v>36082</v>
      </c>
      <c r="E1901" s="49" t="s">
        <v>36082</v>
      </c>
      <c r="F1901" s="50">
        <v>248</v>
      </c>
    </row>
    <row r="1902" spans="1:6" ht="22" customHeight="1">
      <c r="A1902" s="102">
        <v>2</v>
      </c>
      <c r="B1902" s="51" t="s">
        <v>36083</v>
      </c>
      <c r="C1902" s="48">
        <f>VLOOKUP(B1902:B4262,'[1]PL Products'!$A$5:$F$1516,6,FALSE)</f>
        <v>1</v>
      </c>
      <c r="D1902" s="49" t="s">
        <v>36084</v>
      </c>
      <c r="E1902" s="49" t="s">
        <v>36084</v>
      </c>
      <c r="F1902" s="50">
        <v>1780</v>
      </c>
    </row>
    <row r="1903" spans="1:6" ht="22" customHeight="1">
      <c r="A1903" s="102">
        <v>2</v>
      </c>
      <c r="B1903" s="51" t="s">
        <v>36085</v>
      </c>
      <c r="C1903" s="48">
        <f>VLOOKUP(B1903:B4263,'[1]PL Products'!$A$5:$F$1516,6,FALSE)</f>
        <v>1</v>
      </c>
      <c r="D1903" s="49" t="s">
        <v>36086</v>
      </c>
      <c r="E1903" s="49" t="s">
        <v>36086</v>
      </c>
      <c r="F1903" s="50">
        <v>307</v>
      </c>
    </row>
    <row r="1904" spans="1:6" ht="22" customHeight="1">
      <c r="A1904" s="102">
        <v>2</v>
      </c>
      <c r="B1904" s="51" t="s">
        <v>36087</v>
      </c>
      <c r="C1904" s="48">
        <f>VLOOKUP(B1904:B4264,'[1]PL Products'!$A$5:$F$1516,6,FALSE)</f>
        <v>1</v>
      </c>
      <c r="D1904" s="49" t="s">
        <v>36088</v>
      </c>
      <c r="E1904" s="49" t="s">
        <v>36088</v>
      </c>
      <c r="F1904" s="50">
        <v>2205</v>
      </c>
    </row>
    <row r="1905" spans="1:7" ht="22" customHeight="1">
      <c r="B1905" s="52" t="s">
        <v>35577</v>
      </c>
      <c r="C1905" s="52"/>
      <c r="D1905" s="44"/>
      <c r="E1905" s="44"/>
      <c r="F1905" s="44"/>
      <c r="G1905"/>
    </row>
    <row r="1906" spans="1:7" ht="22" customHeight="1">
      <c r="B1906" s="53" t="s">
        <v>35725</v>
      </c>
      <c r="C1906" s="53"/>
      <c r="D1906" s="46"/>
      <c r="E1906" s="46"/>
      <c r="F1906" s="46"/>
      <c r="G1906"/>
    </row>
    <row r="1907" spans="1:7" ht="22" customHeight="1">
      <c r="B1907" s="53" t="s">
        <v>36089</v>
      </c>
      <c r="C1907" s="53"/>
      <c r="D1907" s="46"/>
      <c r="E1907" s="46"/>
      <c r="F1907" s="46"/>
      <c r="G1907"/>
    </row>
    <row r="1908" spans="1:7" ht="22" customHeight="1">
      <c r="A1908" s="102">
        <v>2</v>
      </c>
      <c r="B1908" s="51" t="s">
        <v>36090</v>
      </c>
      <c r="C1908" s="48" t="e">
        <f>VLOOKUP(B1908:B4268,'[1]PL Products'!$A$5:$F$1516,6,FALSE)</f>
        <v>#N/A</v>
      </c>
      <c r="D1908" s="49" t="s">
        <v>36091</v>
      </c>
      <c r="E1908" s="49" t="s">
        <v>36092</v>
      </c>
      <c r="F1908" s="50">
        <v>1710</v>
      </c>
    </row>
    <row r="1909" spans="1:7" ht="22" customHeight="1">
      <c r="A1909" s="102">
        <v>2</v>
      </c>
      <c r="B1909" s="51">
        <v>10506</v>
      </c>
      <c r="C1909" s="48">
        <f>VLOOKUP(B1909:B4269,'[1]PL Products'!$A$5:$F$1516,6,FALSE)</f>
        <v>1</v>
      </c>
      <c r="D1909" s="49" t="s">
        <v>36093</v>
      </c>
      <c r="E1909" s="49" t="s">
        <v>36094</v>
      </c>
      <c r="F1909" s="50">
        <v>681</v>
      </c>
    </row>
    <row r="1910" spans="1:7" ht="22" customHeight="1">
      <c r="A1910" s="102">
        <v>2</v>
      </c>
      <c r="B1910" s="51">
        <v>10530</v>
      </c>
      <c r="C1910" s="48">
        <f>VLOOKUP(B1910:B4270,'[1]PL Products'!$A$5:$F$1516,6,FALSE)</f>
        <v>1</v>
      </c>
      <c r="D1910" s="49" t="s">
        <v>36095</v>
      </c>
      <c r="E1910" s="49" t="s">
        <v>36096</v>
      </c>
      <c r="F1910" s="50">
        <v>1087</v>
      </c>
    </row>
    <row r="1911" spans="1:7" ht="22" customHeight="1">
      <c r="A1911" s="102">
        <v>2</v>
      </c>
      <c r="B1911" s="51">
        <v>10531</v>
      </c>
      <c r="C1911" s="48">
        <f>VLOOKUP(B1911:B4271,'[1]PL Products'!$A$5:$F$1516,6,FALSE)</f>
        <v>1</v>
      </c>
      <c r="D1911" s="49" t="s">
        <v>36097</v>
      </c>
      <c r="E1911" s="49" t="s">
        <v>36098</v>
      </c>
      <c r="F1911" s="50">
        <v>1258</v>
      </c>
    </row>
    <row r="1912" spans="1:7" ht="22" customHeight="1">
      <c r="A1912" s="102">
        <v>2</v>
      </c>
      <c r="B1912" s="51">
        <v>10520</v>
      </c>
      <c r="C1912" s="48">
        <f>VLOOKUP(B1912:B4272,'[1]PL Products'!$A$5:$F$1516,6,FALSE)</f>
        <v>1</v>
      </c>
      <c r="D1912" s="49" t="s">
        <v>36099</v>
      </c>
      <c r="E1912" s="49" t="s">
        <v>36100</v>
      </c>
      <c r="F1912" s="50">
        <v>213</v>
      </c>
    </row>
    <row r="1913" spans="1:7" ht="22" customHeight="1">
      <c r="A1913" s="102">
        <v>2</v>
      </c>
      <c r="B1913" s="51">
        <v>10521</v>
      </c>
      <c r="C1913" s="48">
        <f>VLOOKUP(B1913:B4273,'[1]PL Products'!$A$5:$F$1516,6,FALSE)</f>
        <v>1</v>
      </c>
      <c r="D1913" s="49" t="s">
        <v>36101</v>
      </c>
      <c r="E1913" s="49" t="s">
        <v>36102</v>
      </c>
      <c r="F1913" s="50">
        <v>374</v>
      </c>
    </row>
    <row r="1914" spans="1:7" ht="22" customHeight="1">
      <c r="A1914" s="102">
        <v>2</v>
      </c>
      <c r="B1914" s="51">
        <v>10522</v>
      </c>
      <c r="C1914" s="48">
        <f>VLOOKUP(B1914:B4274,'[1]PL Products'!$A$5:$F$1516,6,FALSE)</f>
        <v>1</v>
      </c>
      <c r="D1914" s="49" t="s">
        <v>36103</v>
      </c>
      <c r="E1914" s="49" t="s">
        <v>36104</v>
      </c>
      <c r="F1914" s="50">
        <v>515</v>
      </c>
    </row>
    <row r="1915" spans="1:7" ht="22" customHeight="1">
      <c r="A1915" s="102">
        <v>2</v>
      </c>
      <c r="B1915" s="51" t="s">
        <v>36105</v>
      </c>
      <c r="C1915" s="48" t="e">
        <f>VLOOKUP(B1915:B4275,'[1]PL Products'!$A$5:$F$1516,6,FALSE)</f>
        <v>#N/A</v>
      </c>
      <c r="D1915" s="49" t="s">
        <v>36106</v>
      </c>
      <c r="E1915" s="49" t="s">
        <v>36107</v>
      </c>
      <c r="F1915" s="50">
        <v>205</v>
      </c>
    </row>
    <row r="1916" spans="1:7" ht="22" customHeight="1">
      <c r="A1916" s="102">
        <v>2</v>
      </c>
      <c r="B1916" s="51" t="s">
        <v>36108</v>
      </c>
      <c r="C1916" s="48" t="e">
        <f>VLOOKUP(B1916:B4276,'[1]PL Products'!$A$5:$F$1516,6,FALSE)</f>
        <v>#N/A</v>
      </c>
      <c r="D1916" s="49" t="s">
        <v>36109</v>
      </c>
      <c r="E1916" s="49" t="s">
        <v>36110</v>
      </c>
      <c r="F1916" s="50">
        <v>284</v>
      </c>
    </row>
    <row r="1917" spans="1:7" ht="22" customHeight="1">
      <c r="A1917" s="102">
        <v>2</v>
      </c>
      <c r="B1917" s="51">
        <v>10501</v>
      </c>
      <c r="C1917" s="48">
        <f>VLOOKUP(B1917:B4277,'[1]PL Products'!$A$5:$F$1516,6,FALSE)</f>
        <v>1</v>
      </c>
      <c r="D1917" s="49" t="s">
        <v>36111</v>
      </c>
      <c r="E1917" s="49" t="s">
        <v>36112</v>
      </c>
      <c r="F1917" s="50">
        <v>1035</v>
      </c>
    </row>
    <row r="1918" spans="1:7" ht="22" customHeight="1">
      <c r="A1918" s="102">
        <v>2</v>
      </c>
      <c r="B1918" s="51">
        <v>10502</v>
      </c>
      <c r="C1918" s="48">
        <f>VLOOKUP(B1918:B4278,'[1]PL Products'!$A$5:$F$1516,6,FALSE)</f>
        <v>1</v>
      </c>
      <c r="D1918" s="49" t="s">
        <v>36113</v>
      </c>
      <c r="E1918" s="49" t="s">
        <v>36114</v>
      </c>
      <c r="F1918" s="50">
        <v>1612</v>
      </c>
    </row>
    <row r="1919" spans="1:7" ht="22" customHeight="1">
      <c r="A1919" s="102">
        <v>2</v>
      </c>
      <c r="B1919" s="51">
        <v>10503</v>
      </c>
      <c r="C1919" s="48">
        <f>VLOOKUP(B1919:B4279,'[1]PL Products'!$A$5:$F$1516,6,FALSE)</f>
        <v>1</v>
      </c>
      <c r="D1919" s="49" t="s">
        <v>36115</v>
      </c>
      <c r="E1919" s="49" t="s">
        <v>36116</v>
      </c>
      <c r="F1919" s="50">
        <v>2075</v>
      </c>
    </row>
    <row r="1920" spans="1:7" ht="22" customHeight="1">
      <c r="A1920" s="102">
        <v>2</v>
      </c>
      <c r="B1920" s="51" t="s">
        <v>36117</v>
      </c>
      <c r="C1920" s="48" t="e">
        <f>VLOOKUP(B1920:B4280,'[1]PL Products'!$A$5:$F$1516,6,FALSE)</f>
        <v>#N/A</v>
      </c>
      <c r="D1920" s="49" t="s">
        <v>36118</v>
      </c>
      <c r="E1920" s="49" t="s">
        <v>36119</v>
      </c>
      <c r="F1920" s="50">
        <v>995</v>
      </c>
    </row>
    <row r="1921" spans="1:7" ht="22" customHeight="1">
      <c r="A1921" s="102">
        <v>2</v>
      </c>
      <c r="B1921" s="51">
        <v>10504</v>
      </c>
      <c r="C1921" s="48">
        <f>VLOOKUP(B1921:B4281,'[1]PL Products'!$A$5:$F$1516,6,FALSE)</f>
        <v>1</v>
      </c>
      <c r="D1921" s="49" t="s">
        <v>36120</v>
      </c>
      <c r="E1921" s="49" t="s">
        <v>36121</v>
      </c>
      <c r="F1921" s="50">
        <v>1778</v>
      </c>
    </row>
    <row r="1922" spans="1:7" ht="22" customHeight="1">
      <c r="B1922" s="52" t="s">
        <v>35577</v>
      </c>
      <c r="C1922" s="52"/>
      <c r="D1922" s="44"/>
      <c r="E1922" s="44"/>
      <c r="F1922" s="44"/>
      <c r="G1922"/>
    </row>
    <row r="1923" spans="1:7" ht="22" customHeight="1">
      <c r="B1923" s="53" t="s">
        <v>35725</v>
      </c>
      <c r="C1923" s="53"/>
      <c r="D1923" s="46"/>
      <c r="E1923" s="46"/>
      <c r="F1923" s="46"/>
      <c r="G1923"/>
    </row>
    <row r="1924" spans="1:7" ht="22" customHeight="1">
      <c r="B1924" s="53" t="s">
        <v>36122</v>
      </c>
      <c r="C1924" s="53"/>
      <c r="D1924" s="46"/>
      <c r="E1924" s="46"/>
      <c r="F1924" s="46"/>
      <c r="G1924"/>
    </row>
    <row r="1925" spans="1:7" ht="22" customHeight="1">
      <c r="A1925" s="102">
        <v>2</v>
      </c>
      <c r="B1925" s="51" t="s">
        <v>36123</v>
      </c>
      <c r="C1925" s="48">
        <f>VLOOKUP(B1925:B4285,'[1]PL Products'!$A$5:$F$1516,6,FALSE)</f>
        <v>1</v>
      </c>
      <c r="D1925" s="49" t="s">
        <v>36124</v>
      </c>
      <c r="E1925" s="49" t="s">
        <v>36125</v>
      </c>
      <c r="F1925" s="50">
        <v>3740</v>
      </c>
    </row>
    <row r="1926" spans="1:7" ht="22" customHeight="1">
      <c r="A1926" s="102">
        <v>2</v>
      </c>
      <c r="B1926" s="51" t="s">
        <v>36126</v>
      </c>
      <c r="C1926" s="48">
        <f>VLOOKUP(B1926:B4286,'[1]PL Products'!$A$5:$F$1516,6,FALSE)</f>
        <v>1</v>
      </c>
      <c r="D1926" s="49" t="s">
        <v>36127</v>
      </c>
      <c r="E1926" s="49" t="s">
        <v>36128</v>
      </c>
      <c r="F1926" s="50">
        <v>856</v>
      </c>
    </row>
    <row r="1927" spans="1:7" ht="22" customHeight="1">
      <c r="A1927" s="102">
        <v>2</v>
      </c>
      <c r="B1927" s="51" t="s">
        <v>36129</v>
      </c>
      <c r="C1927" s="48">
        <f>VLOOKUP(B1927:B4287,'[1]PL Products'!$A$5:$F$1516,6,FALSE)</f>
        <v>1</v>
      </c>
      <c r="D1927" s="49" t="s">
        <v>36127</v>
      </c>
      <c r="E1927" s="49" t="s">
        <v>36130</v>
      </c>
      <c r="F1927" s="50">
        <v>1017</v>
      </c>
    </row>
    <row r="1928" spans="1:7" ht="22" customHeight="1">
      <c r="A1928" s="102">
        <v>2</v>
      </c>
      <c r="B1928" s="51" t="s">
        <v>36131</v>
      </c>
      <c r="C1928" s="48">
        <f>VLOOKUP(B1928:B4288,'[1]PL Products'!$A$5:$F$1516,6,FALSE)</f>
        <v>1</v>
      </c>
      <c r="D1928" s="49" t="s">
        <v>36132</v>
      </c>
      <c r="E1928" s="49" t="s">
        <v>36133</v>
      </c>
      <c r="F1928" s="50">
        <v>1552</v>
      </c>
    </row>
    <row r="1929" spans="1:7" ht="22" customHeight="1">
      <c r="A1929" s="102">
        <v>2</v>
      </c>
      <c r="B1929" s="51" t="s">
        <v>36134</v>
      </c>
      <c r="C1929" s="48">
        <f>VLOOKUP(B1929:B4289,'[1]PL Products'!$A$5:$F$1516,6,FALSE)</f>
        <v>1</v>
      </c>
      <c r="D1929" s="49" t="s">
        <v>36127</v>
      </c>
      <c r="E1929" s="49" t="s">
        <v>36135</v>
      </c>
      <c r="F1929" s="50">
        <v>696</v>
      </c>
    </row>
    <row r="1930" spans="1:7" ht="22" customHeight="1">
      <c r="A1930" s="102">
        <v>2</v>
      </c>
      <c r="B1930" s="51" t="s">
        <v>36136</v>
      </c>
      <c r="C1930" s="48">
        <f>VLOOKUP(B1930:B4290,'[1]PL Products'!$A$5:$F$1516,6,FALSE)</f>
        <v>1</v>
      </c>
      <c r="D1930" s="49" t="s">
        <v>36137</v>
      </c>
      <c r="E1930" s="49" t="s">
        <v>36137</v>
      </c>
      <c r="F1930" s="50">
        <v>39590</v>
      </c>
    </row>
    <row r="1931" spans="1:7" ht="22" customHeight="1">
      <c r="A1931" s="102">
        <v>2</v>
      </c>
      <c r="B1931" s="51" t="s">
        <v>36138</v>
      </c>
      <c r="C1931" s="48">
        <f>VLOOKUP(B1931:B4291,'[1]PL Products'!$A$5:$F$1516,6,FALSE)</f>
        <v>1</v>
      </c>
      <c r="D1931" s="49" t="s">
        <v>36139</v>
      </c>
      <c r="E1931" s="49" t="s">
        <v>36140</v>
      </c>
      <c r="F1931" s="50">
        <v>4275</v>
      </c>
    </row>
    <row r="1932" spans="1:7" ht="22" customHeight="1">
      <c r="A1932" s="102">
        <v>2</v>
      </c>
      <c r="B1932" s="51" t="s">
        <v>36141</v>
      </c>
      <c r="C1932" s="54">
        <f>VLOOKUP(B1932:B4292,'[1]PL Products'!$A$5:$F$1516,6,FALSE)</f>
        <v>1</v>
      </c>
      <c r="D1932" s="49" t="s">
        <v>36142</v>
      </c>
      <c r="E1932" s="49" t="s">
        <v>36143</v>
      </c>
      <c r="F1932" s="50">
        <v>25595</v>
      </c>
    </row>
    <row r="1933" spans="1:7" ht="22" customHeight="1">
      <c r="A1933" s="102">
        <v>2</v>
      </c>
      <c r="B1933" s="51" t="s">
        <v>36144</v>
      </c>
      <c r="C1933" s="54">
        <f>VLOOKUP(B1933:B4293,'[1]PL Products'!$A$5:$F$1516,6,FALSE)</f>
        <v>1</v>
      </c>
      <c r="D1933" s="49" t="s">
        <v>36145</v>
      </c>
      <c r="E1933" s="49" t="s">
        <v>36146</v>
      </c>
      <c r="F1933" s="50">
        <v>4917</v>
      </c>
    </row>
    <row r="1934" spans="1:7" ht="22" customHeight="1">
      <c r="A1934" s="102">
        <v>2</v>
      </c>
      <c r="B1934" s="51" t="s">
        <v>36147</v>
      </c>
      <c r="C1934" s="54">
        <v>1</v>
      </c>
      <c r="D1934" s="49" t="s">
        <v>36148</v>
      </c>
      <c r="E1934" s="49" t="s">
        <v>36149</v>
      </c>
      <c r="F1934" s="50">
        <v>1025</v>
      </c>
    </row>
    <row r="1935" spans="1:7" ht="22" customHeight="1">
      <c r="A1935" s="102">
        <v>2</v>
      </c>
      <c r="B1935" s="51" t="s">
        <v>36150</v>
      </c>
      <c r="C1935" s="54">
        <v>1</v>
      </c>
      <c r="D1935" s="49" t="s">
        <v>36151</v>
      </c>
      <c r="E1935" s="49" t="s">
        <v>36152</v>
      </c>
      <c r="F1935" s="50">
        <v>1060</v>
      </c>
    </row>
    <row r="1936" spans="1:7" ht="22" customHeight="1">
      <c r="A1936" s="102">
        <v>2</v>
      </c>
      <c r="B1936" s="51" t="s">
        <v>36153</v>
      </c>
      <c r="C1936" s="54">
        <v>1</v>
      </c>
      <c r="D1936" s="49" t="s">
        <v>36154</v>
      </c>
      <c r="E1936" s="49" t="s">
        <v>36155</v>
      </c>
      <c r="F1936" s="50">
        <v>9069</v>
      </c>
    </row>
    <row r="1937" spans="1:6" ht="22" customHeight="1">
      <c r="A1937" s="102">
        <v>2</v>
      </c>
      <c r="B1937" s="51" t="s">
        <v>36156</v>
      </c>
      <c r="C1937" s="54">
        <v>1</v>
      </c>
      <c r="D1937" s="49" t="s">
        <v>36157</v>
      </c>
      <c r="E1937" s="49" t="s">
        <v>36158</v>
      </c>
      <c r="F1937" s="50">
        <v>3740</v>
      </c>
    </row>
    <row r="1938" spans="1:6" ht="22" customHeight="1">
      <c r="A1938" s="102">
        <v>2</v>
      </c>
      <c r="B1938" s="51" t="s">
        <v>36159</v>
      </c>
      <c r="C1938" s="54">
        <v>1</v>
      </c>
      <c r="D1938" s="49" t="s">
        <v>36160</v>
      </c>
      <c r="E1938" s="49" t="s">
        <v>36161</v>
      </c>
      <c r="F1938" s="50">
        <v>4917</v>
      </c>
    </row>
    <row r="1939" spans="1:6" ht="22" customHeight="1">
      <c r="A1939" s="102">
        <v>2</v>
      </c>
      <c r="B1939" s="51" t="s">
        <v>36162</v>
      </c>
      <c r="C1939" s="54">
        <v>1</v>
      </c>
      <c r="D1939" s="49" t="s">
        <v>36163</v>
      </c>
      <c r="E1939" s="49" t="s">
        <v>36164</v>
      </c>
      <c r="F1939" s="50">
        <v>2135</v>
      </c>
    </row>
    <row r="1940" spans="1:6" ht="22" customHeight="1">
      <c r="A1940" s="102">
        <v>2</v>
      </c>
      <c r="B1940" s="51" t="s">
        <v>36165</v>
      </c>
      <c r="C1940" s="54">
        <v>1</v>
      </c>
      <c r="D1940" s="49" t="s">
        <v>36166</v>
      </c>
      <c r="E1940" s="49" t="s">
        <v>36167</v>
      </c>
      <c r="F1940" s="50">
        <v>3740</v>
      </c>
    </row>
    <row r="1941" spans="1:6" ht="22" customHeight="1">
      <c r="A1941" s="102">
        <v>2</v>
      </c>
      <c r="B1941" s="51" t="s">
        <v>36168</v>
      </c>
      <c r="C1941" s="54">
        <v>1</v>
      </c>
      <c r="D1941" s="49" t="s">
        <v>36169</v>
      </c>
      <c r="E1941" s="49" t="s">
        <v>36170</v>
      </c>
      <c r="F1941" s="50">
        <v>1065</v>
      </c>
    </row>
    <row r="1942" spans="1:6" ht="22" customHeight="1">
      <c r="A1942" s="102">
        <v>2</v>
      </c>
      <c r="B1942" s="51" t="s">
        <v>36171</v>
      </c>
      <c r="C1942" s="54">
        <v>1</v>
      </c>
      <c r="D1942" s="49" t="s">
        <v>36172</v>
      </c>
      <c r="E1942" s="49" t="s">
        <v>36173</v>
      </c>
      <c r="F1942" s="50">
        <v>535</v>
      </c>
    </row>
    <row r="1943" spans="1:6" ht="22" customHeight="1">
      <c r="A1943" s="102">
        <v>2</v>
      </c>
      <c r="B1943" s="51" t="s">
        <v>36174</v>
      </c>
      <c r="C1943" s="54">
        <v>1</v>
      </c>
      <c r="D1943" s="49" t="s">
        <v>36175</v>
      </c>
      <c r="E1943" s="49" t="s">
        <v>36176</v>
      </c>
      <c r="F1943" s="50">
        <v>696</v>
      </c>
    </row>
    <row r="1944" spans="1:6" ht="22" customHeight="1">
      <c r="A1944" s="102">
        <v>2</v>
      </c>
      <c r="B1944" s="51" t="s">
        <v>36177</v>
      </c>
      <c r="C1944" s="54">
        <v>1</v>
      </c>
      <c r="D1944" s="49" t="s">
        <v>36178</v>
      </c>
      <c r="E1944" s="49" t="s">
        <v>36179</v>
      </c>
      <c r="F1944" s="50">
        <v>696</v>
      </c>
    </row>
    <row r="1945" spans="1:6" ht="22" customHeight="1">
      <c r="A1945" s="102">
        <v>2</v>
      </c>
      <c r="B1945" s="51" t="s">
        <v>36180</v>
      </c>
      <c r="C1945" s="54">
        <v>1</v>
      </c>
      <c r="D1945" s="49" t="s">
        <v>36181</v>
      </c>
      <c r="E1945" s="49" t="s">
        <v>36182</v>
      </c>
      <c r="F1945" s="50">
        <v>856</v>
      </c>
    </row>
    <row r="1946" spans="1:6" ht="22" customHeight="1">
      <c r="A1946" s="102">
        <v>2</v>
      </c>
      <c r="B1946" s="51" t="s">
        <v>36183</v>
      </c>
      <c r="C1946" s="54">
        <v>1</v>
      </c>
      <c r="D1946" s="49" t="s">
        <v>36184</v>
      </c>
      <c r="E1946" s="49" t="s">
        <v>36185</v>
      </c>
      <c r="F1946" s="50">
        <v>1017</v>
      </c>
    </row>
    <row r="1947" spans="1:6" ht="22" customHeight="1">
      <c r="A1947" s="102">
        <v>2</v>
      </c>
      <c r="B1947" s="51" t="s">
        <v>36186</v>
      </c>
      <c r="C1947" s="54">
        <v>1</v>
      </c>
      <c r="D1947" s="49" t="s">
        <v>36187</v>
      </c>
      <c r="E1947" s="49" t="s">
        <v>36188</v>
      </c>
      <c r="F1947" s="50">
        <v>856</v>
      </c>
    </row>
    <row r="1948" spans="1:6" ht="22" customHeight="1">
      <c r="A1948" s="102">
        <v>2</v>
      </c>
      <c r="B1948" s="51" t="s">
        <v>36189</v>
      </c>
      <c r="C1948" s="54">
        <v>1</v>
      </c>
      <c r="D1948" s="49" t="s">
        <v>36190</v>
      </c>
      <c r="E1948" s="49" t="s">
        <v>36191</v>
      </c>
      <c r="F1948" s="50">
        <v>309</v>
      </c>
    </row>
    <row r="1949" spans="1:6" ht="22" customHeight="1">
      <c r="A1949" s="102">
        <v>2</v>
      </c>
      <c r="B1949" s="51" t="s">
        <v>36192</v>
      </c>
      <c r="C1949" s="54">
        <v>1</v>
      </c>
      <c r="D1949" s="49" t="s">
        <v>36193</v>
      </c>
      <c r="E1949" s="49" t="s">
        <v>36194</v>
      </c>
      <c r="F1949" s="50">
        <v>583</v>
      </c>
    </row>
    <row r="1950" spans="1:6" ht="22" customHeight="1">
      <c r="A1950" s="102">
        <v>2</v>
      </c>
      <c r="B1950" s="51" t="s">
        <v>36195</v>
      </c>
      <c r="C1950" s="54">
        <v>1</v>
      </c>
      <c r="D1950" s="49" t="s">
        <v>36196</v>
      </c>
      <c r="E1950" s="49" t="s">
        <v>36197</v>
      </c>
      <c r="F1950" s="50">
        <v>696</v>
      </c>
    </row>
    <row r="1951" spans="1:6" ht="22" customHeight="1">
      <c r="A1951" s="102">
        <v>2</v>
      </c>
      <c r="B1951" s="51" t="s">
        <v>36198</v>
      </c>
      <c r="C1951" s="54">
        <v>1</v>
      </c>
      <c r="D1951" s="49" t="s">
        <v>36199</v>
      </c>
      <c r="E1951" s="49" t="s">
        <v>36200</v>
      </c>
      <c r="F1951" s="50">
        <v>1407</v>
      </c>
    </row>
    <row r="1952" spans="1:6" ht="22" customHeight="1">
      <c r="A1952" s="102">
        <v>2</v>
      </c>
      <c r="B1952" s="51" t="s">
        <v>36201</v>
      </c>
      <c r="C1952" s="54">
        <v>1</v>
      </c>
      <c r="D1952" s="49" t="s">
        <v>36202</v>
      </c>
      <c r="E1952" s="49" t="s">
        <v>36203</v>
      </c>
      <c r="F1952" s="50">
        <v>776</v>
      </c>
    </row>
    <row r="1953" spans="1:6" ht="22" customHeight="1">
      <c r="A1953" s="102">
        <v>2</v>
      </c>
      <c r="B1953" s="51" t="s">
        <v>36204</v>
      </c>
      <c r="C1953" s="54">
        <v>1</v>
      </c>
      <c r="D1953" s="49" t="s">
        <v>36205</v>
      </c>
      <c r="E1953" s="49" t="s">
        <v>36206</v>
      </c>
      <c r="F1953" s="50">
        <v>1170</v>
      </c>
    </row>
    <row r="1954" spans="1:6" ht="22" customHeight="1">
      <c r="A1954" s="102">
        <v>2</v>
      </c>
      <c r="B1954" s="51" t="s">
        <v>36207</v>
      </c>
      <c r="C1954" s="54">
        <v>1</v>
      </c>
      <c r="D1954" s="49" t="s">
        <v>36208</v>
      </c>
      <c r="E1954" s="49" t="s">
        <v>36209</v>
      </c>
      <c r="F1954" s="50">
        <v>637</v>
      </c>
    </row>
    <row r="1955" spans="1:6" ht="22" customHeight="1">
      <c r="A1955" s="102">
        <v>2</v>
      </c>
      <c r="B1955" s="51" t="s">
        <v>36210</v>
      </c>
      <c r="C1955" s="54">
        <v>1</v>
      </c>
      <c r="D1955" s="49" t="s">
        <v>36211</v>
      </c>
      <c r="E1955" s="49" t="s">
        <v>36212</v>
      </c>
      <c r="F1955" s="50">
        <v>295</v>
      </c>
    </row>
    <row r="1956" spans="1:6" ht="22" customHeight="1">
      <c r="A1956" s="102">
        <v>2</v>
      </c>
      <c r="B1956" s="51" t="s">
        <v>36213</v>
      </c>
      <c r="C1956" s="54">
        <v>1</v>
      </c>
      <c r="D1956" s="49" t="s">
        <v>36214</v>
      </c>
      <c r="E1956" s="49" t="s">
        <v>36215</v>
      </c>
      <c r="F1956" s="50">
        <v>2937</v>
      </c>
    </row>
    <row r="1957" spans="1:6" ht="22" customHeight="1">
      <c r="A1957" s="102">
        <v>2</v>
      </c>
      <c r="B1957" s="51" t="s">
        <v>36216</v>
      </c>
      <c r="C1957" s="54">
        <v>1</v>
      </c>
      <c r="D1957" s="49" t="s">
        <v>36217</v>
      </c>
      <c r="E1957" s="49" t="s">
        <v>36218</v>
      </c>
      <c r="F1957" s="50">
        <v>1065</v>
      </c>
    </row>
    <row r="1958" spans="1:6" ht="22" customHeight="1">
      <c r="A1958" s="102">
        <v>2</v>
      </c>
      <c r="B1958" s="51" t="s">
        <v>36219</v>
      </c>
      <c r="C1958" s="54">
        <v>1</v>
      </c>
      <c r="D1958" s="49" t="s">
        <v>36220</v>
      </c>
      <c r="E1958" s="49" t="s">
        <v>36221</v>
      </c>
      <c r="F1958" s="50">
        <v>1525</v>
      </c>
    </row>
    <row r="1959" spans="1:6" ht="22" customHeight="1">
      <c r="A1959" s="102">
        <v>2</v>
      </c>
      <c r="B1959" s="51" t="s">
        <v>36222</v>
      </c>
      <c r="C1959" s="54">
        <f>VLOOKUP(B1959:B4319,'[1]PL Products'!$A$5:$F$1516,6,FALSE)</f>
        <v>1</v>
      </c>
      <c r="D1959" s="49" t="s">
        <v>36223</v>
      </c>
      <c r="E1959" s="49" t="s">
        <v>36223</v>
      </c>
      <c r="F1959" s="50">
        <v>662</v>
      </c>
    </row>
    <row r="1960" spans="1:6" ht="22" customHeight="1">
      <c r="A1960" s="102">
        <v>2</v>
      </c>
      <c r="B1960" s="51" t="s">
        <v>36224</v>
      </c>
      <c r="C1960" s="54">
        <f>VLOOKUP(B1960:B4320,'[1]PL Products'!$A$5:$F$1516,6,FALSE)</f>
        <v>1</v>
      </c>
      <c r="D1960" s="49" t="s">
        <v>36225</v>
      </c>
      <c r="E1960" s="49" t="s">
        <v>36225</v>
      </c>
      <c r="F1960" s="50">
        <v>774</v>
      </c>
    </row>
    <row r="1961" spans="1:6" ht="22" customHeight="1">
      <c r="A1961" s="102">
        <v>2</v>
      </c>
      <c r="B1961" s="51" t="s">
        <v>36226</v>
      </c>
      <c r="C1961" s="54">
        <f>VLOOKUP(B1961:B4321,'[1]PL Products'!$A$5:$F$1516,6,FALSE)</f>
        <v>1</v>
      </c>
      <c r="D1961" s="49" t="s">
        <v>36227</v>
      </c>
      <c r="E1961" s="49" t="s">
        <v>36227</v>
      </c>
      <c r="F1961" s="50">
        <v>724</v>
      </c>
    </row>
    <row r="1962" spans="1:6" ht="22" customHeight="1">
      <c r="A1962" s="102">
        <v>2</v>
      </c>
      <c r="B1962" s="51" t="s">
        <v>36228</v>
      </c>
      <c r="C1962" s="54">
        <f>VLOOKUP(B1962:B4322,'[1]PL Products'!$A$5:$F$1516,6,FALSE)</f>
        <v>1</v>
      </c>
      <c r="D1962" s="49" t="s">
        <v>36229</v>
      </c>
      <c r="E1962" s="49" t="s">
        <v>36229</v>
      </c>
      <c r="F1962" s="50">
        <v>918</v>
      </c>
    </row>
    <row r="1963" spans="1:6" ht="22" customHeight="1">
      <c r="A1963" s="102">
        <v>2</v>
      </c>
      <c r="B1963" s="51" t="s">
        <v>36230</v>
      </c>
      <c r="C1963" s="54">
        <f>VLOOKUP(B1963:B4323,'[1]PL Products'!$A$5:$F$1516,6,FALSE)</f>
        <v>1</v>
      </c>
      <c r="D1963" s="49" t="s">
        <v>36231</v>
      </c>
      <c r="E1963" s="49" t="s">
        <v>36231</v>
      </c>
      <c r="F1963" s="50">
        <v>1224</v>
      </c>
    </row>
    <row r="1964" spans="1:6" ht="22" customHeight="1">
      <c r="A1964" s="102">
        <v>2</v>
      </c>
      <c r="B1964" s="51" t="s">
        <v>36232</v>
      </c>
      <c r="C1964" s="54">
        <f>VLOOKUP(B1964:B4324,'[1]PL Products'!$A$5:$F$1516,6,FALSE)</f>
        <v>1</v>
      </c>
      <c r="D1964" s="49" t="s">
        <v>36233</v>
      </c>
      <c r="E1964" s="49" t="s">
        <v>36233</v>
      </c>
      <c r="F1964" s="50">
        <v>440</v>
      </c>
    </row>
    <row r="1965" spans="1:6" ht="22" customHeight="1">
      <c r="A1965" s="102">
        <v>2</v>
      </c>
      <c r="B1965" s="51" t="s">
        <v>36234</v>
      </c>
      <c r="C1965" s="54">
        <f>VLOOKUP(B1965:B4325,'[1]PL Products'!$A$5:$F$1516,6,FALSE)</f>
        <v>1</v>
      </c>
      <c r="D1965" s="49" t="s">
        <v>36235</v>
      </c>
      <c r="E1965" s="49" t="s">
        <v>36235</v>
      </c>
      <c r="F1965" s="50">
        <v>9432</v>
      </c>
    </row>
    <row r="1966" spans="1:6" ht="22" customHeight="1">
      <c r="A1966" s="102">
        <v>2</v>
      </c>
      <c r="B1966" s="51" t="s">
        <v>36236</v>
      </c>
      <c r="C1966" s="54">
        <f>VLOOKUP(B1966:B4326,'[1]PL Products'!$A$5:$F$1516,6,FALSE)</f>
        <v>1</v>
      </c>
      <c r="D1966" s="49" t="s">
        <v>36237</v>
      </c>
      <c r="E1966" s="49" t="s">
        <v>36237</v>
      </c>
      <c r="F1966" s="50">
        <v>5893</v>
      </c>
    </row>
    <row r="1967" spans="1:6" ht="22" customHeight="1">
      <c r="A1967" s="102">
        <v>2</v>
      </c>
      <c r="B1967" s="51" t="s">
        <v>36238</v>
      </c>
      <c r="C1967" s="54">
        <f>VLOOKUP(B1967:B4327,'[1]PL Products'!$A$5:$F$1516,6,FALSE)</f>
        <v>1</v>
      </c>
      <c r="D1967" s="49" t="s">
        <v>36239</v>
      </c>
      <c r="E1967" s="49" t="s">
        <v>36239</v>
      </c>
      <c r="F1967" s="50">
        <v>12347</v>
      </c>
    </row>
    <row r="1968" spans="1:6" ht="22" customHeight="1">
      <c r="A1968" s="102">
        <v>2</v>
      </c>
      <c r="B1968" s="51" t="s">
        <v>36240</v>
      </c>
      <c r="C1968" s="54">
        <f>VLOOKUP(B1968:B4328,'[1]PL Products'!$A$5:$F$1516,6,FALSE)</f>
        <v>1</v>
      </c>
      <c r="D1968" s="49" t="s">
        <v>36241</v>
      </c>
      <c r="E1968" s="49" t="s">
        <v>36241</v>
      </c>
      <c r="F1968" s="50">
        <v>3556</v>
      </c>
    </row>
    <row r="1969" spans="1:6" ht="22" customHeight="1">
      <c r="A1969" s="102">
        <v>2</v>
      </c>
      <c r="B1969" s="51" t="s">
        <v>36242</v>
      </c>
      <c r="C1969" s="54">
        <f>VLOOKUP(B1969:B4329,'[1]PL Products'!$A$5:$F$1516,6,FALSE)</f>
        <v>1</v>
      </c>
      <c r="D1969" s="49" t="s">
        <v>36243</v>
      </c>
      <c r="E1969" s="49" t="s">
        <v>36243</v>
      </c>
      <c r="F1969" s="50">
        <v>3890</v>
      </c>
    </row>
    <row r="1970" spans="1:6" ht="22" customHeight="1">
      <c r="A1970" s="102">
        <v>2</v>
      </c>
      <c r="B1970" s="51" t="s">
        <v>36244</v>
      </c>
      <c r="C1970" s="54">
        <f>VLOOKUP(B1970:B4330,'[1]PL Products'!$A$5:$F$1516,6,FALSE)</f>
        <v>1</v>
      </c>
      <c r="D1970" s="49" t="s">
        <v>36245</v>
      </c>
      <c r="E1970" s="49" t="s">
        <v>36245</v>
      </c>
      <c r="F1970" s="50">
        <v>1553</v>
      </c>
    </row>
    <row r="1971" spans="1:6" ht="22" customHeight="1">
      <c r="A1971" s="102">
        <v>2</v>
      </c>
      <c r="B1971" s="51" t="s">
        <v>36246</v>
      </c>
      <c r="C1971" s="54">
        <f>VLOOKUP(B1971:B4331,'[1]PL Products'!$A$5:$F$1516,6,FALSE)</f>
        <v>1</v>
      </c>
      <c r="D1971" s="49" t="s">
        <v>36247</v>
      </c>
      <c r="E1971" s="49" t="s">
        <v>36247</v>
      </c>
      <c r="F1971" s="50">
        <v>496</v>
      </c>
    </row>
    <row r="1972" spans="1:6" ht="22" customHeight="1">
      <c r="A1972" s="102">
        <v>2</v>
      </c>
      <c r="B1972" s="51" t="s">
        <v>36248</v>
      </c>
      <c r="C1972" s="54">
        <f>VLOOKUP(B1972:B4332,'[1]PL Products'!$A$5:$F$1516,6,FALSE)</f>
        <v>1</v>
      </c>
      <c r="D1972" s="49" t="s">
        <v>36249</v>
      </c>
      <c r="E1972" s="49" t="s">
        <v>36249</v>
      </c>
      <c r="F1972" s="50">
        <v>529</v>
      </c>
    </row>
    <row r="1973" spans="1:6" ht="22" customHeight="1">
      <c r="A1973" s="102">
        <v>2</v>
      </c>
      <c r="B1973" s="51" t="s">
        <v>36250</v>
      </c>
      <c r="C1973" s="54">
        <f>VLOOKUP(B1973:B4333,'[1]PL Products'!$A$5:$F$1516,6,FALSE)</f>
        <v>1</v>
      </c>
      <c r="D1973" s="49" t="s">
        <v>36251</v>
      </c>
      <c r="E1973" s="49" t="s">
        <v>36251</v>
      </c>
      <c r="F1973" s="50">
        <v>1614</v>
      </c>
    </row>
    <row r="1974" spans="1:6" ht="22" customHeight="1">
      <c r="A1974" s="102">
        <v>2</v>
      </c>
      <c r="B1974" s="51">
        <v>10327</v>
      </c>
      <c r="C1974" s="54">
        <f>VLOOKUP(B1974:B4334,'[1]PL Products'!$A$5:$F$1516,6,FALSE)</f>
        <v>1</v>
      </c>
      <c r="D1974" s="49" t="s">
        <v>36252</v>
      </c>
      <c r="E1974" s="49" t="s">
        <v>36253</v>
      </c>
      <c r="F1974" s="50">
        <v>2326</v>
      </c>
    </row>
    <row r="1975" spans="1:6" ht="22" customHeight="1">
      <c r="A1975" s="102">
        <v>2</v>
      </c>
      <c r="B1975" s="51">
        <v>10332</v>
      </c>
      <c r="C1975" s="54">
        <f>VLOOKUP(B1975:B4335,'[1]PL Products'!$A$5:$F$1516,6,FALSE)</f>
        <v>1</v>
      </c>
      <c r="D1975" s="49" t="s">
        <v>36254</v>
      </c>
      <c r="E1975" s="49" t="s">
        <v>36255</v>
      </c>
      <c r="F1975" s="50">
        <v>1586</v>
      </c>
    </row>
    <row r="1976" spans="1:6" ht="22" customHeight="1">
      <c r="A1976" s="102">
        <v>2</v>
      </c>
      <c r="B1976" s="51">
        <v>10345</v>
      </c>
      <c r="C1976" s="54">
        <f>VLOOKUP(B1976:B4336,'[1]PL Products'!$A$5:$F$1516,6,FALSE)</f>
        <v>1</v>
      </c>
      <c r="D1976" s="49" t="s">
        <v>36256</v>
      </c>
      <c r="E1976" s="49" t="s">
        <v>36257</v>
      </c>
      <c r="F1976" s="50">
        <v>582</v>
      </c>
    </row>
    <row r="1977" spans="1:6" ht="22" customHeight="1">
      <c r="A1977" s="102">
        <v>2</v>
      </c>
      <c r="B1977" s="51">
        <v>10346</v>
      </c>
      <c r="C1977" s="54">
        <f>VLOOKUP(B1977:B4337,'[1]PL Products'!$A$5:$F$1516,6,FALSE)</f>
        <v>1</v>
      </c>
      <c r="D1977" s="49" t="s">
        <v>36258</v>
      </c>
      <c r="E1977" s="49" t="s">
        <v>36259</v>
      </c>
      <c r="F1977" s="50">
        <v>3061</v>
      </c>
    </row>
    <row r="1978" spans="1:6" ht="22" customHeight="1">
      <c r="A1978" s="102">
        <v>2</v>
      </c>
      <c r="B1978" s="51" t="s">
        <v>36260</v>
      </c>
      <c r="C1978" s="54">
        <f>VLOOKUP(B1978:B4338,'[1]PL Products'!$A$5:$F$1516,6,FALSE)</f>
        <v>1</v>
      </c>
      <c r="D1978" s="49" t="s">
        <v>36261</v>
      </c>
      <c r="E1978" s="49" t="s">
        <v>36262</v>
      </c>
      <c r="F1978" s="50">
        <v>1386</v>
      </c>
    </row>
    <row r="1979" spans="1:6" ht="22" customHeight="1">
      <c r="A1979" s="102">
        <v>2</v>
      </c>
      <c r="B1979" s="51" t="s">
        <v>36263</v>
      </c>
      <c r="C1979" s="54">
        <f>VLOOKUP(B1979:B4339,'[1]PL Products'!$A$5:$F$1516,6,FALSE)</f>
        <v>1</v>
      </c>
      <c r="D1979" s="49" t="s">
        <v>36264</v>
      </c>
      <c r="E1979" s="49" t="s">
        <v>36265</v>
      </c>
      <c r="F1979" s="50">
        <v>268</v>
      </c>
    </row>
    <row r="1980" spans="1:6" ht="22" customHeight="1">
      <c r="A1980" s="102">
        <v>2</v>
      </c>
      <c r="B1980" s="51" t="s">
        <v>36266</v>
      </c>
      <c r="C1980" s="54">
        <f>VLOOKUP(B1980:B4340,'[1]PL Products'!$A$5:$F$1516,6,FALSE)</f>
        <v>1</v>
      </c>
      <c r="D1980" s="49" t="s">
        <v>36267</v>
      </c>
      <c r="E1980" s="49" t="s">
        <v>36268</v>
      </c>
      <c r="F1980" s="50">
        <v>375</v>
      </c>
    </row>
    <row r="1981" spans="1:6" ht="22" customHeight="1">
      <c r="A1981" s="102">
        <v>2</v>
      </c>
      <c r="B1981" s="51" t="s">
        <v>36269</v>
      </c>
      <c r="C1981" s="54">
        <f>VLOOKUP(B1981:B4341,'[1]PL Products'!$A$5:$F$1516,6,FALSE)</f>
        <v>1</v>
      </c>
      <c r="D1981" s="49" t="s">
        <v>36270</v>
      </c>
      <c r="E1981" s="49" t="s">
        <v>36271</v>
      </c>
      <c r="F1981" s="50">
        <v>530</v>
      </c>
    </row>
    <row r="1982" spans="1:6" ht="22" customHeight="1">
      <c r="A1982" s="102">
        <v>2</v>
      </c>
      <c r="B1982" s="51" t="s">
        <v>36272</v>
      </c>
      <c r="C1982" s="54">
        <f>VLOOKUP(B1982:B4342,'[1]PL Products'!$A$5:$F$1516,6,FALSE)</f>
        <v>1</v>
      </c>
      <c r="D1982" s="49" t="s">
        <v>36273</v>
      </c>
      <c r="E1982" s="49" t="s">
        <v>36274</v>
      </c>
      <c r="F1982" s="50">
        <v>1226</v>
      </c>
    </row>
    <row r="1983" spans="1:6" ht="22" customHeight="1">
      <c r="A1983" s="102">
        <v>2</v>
      </c>
      <c r="B1983" s="51" t="s">
        <v>36275</v>
      </c>
      <c r="C1983" s="54">
        <f>VLOOKUP(B1983:B4343,'[1]PL Products'!$A$5:$F$1516,6,FALSE)</f>
        <v>1</v>
      </c>
      <c r="D1983" s="49" t="s">
        <v>36276</v>
      </c>
      <c r="E1983" s="49" t="s">
        <v>36277</v>
      </c>
      <c r="F1983" s="50">
        <v>1065</v>
      </c>
    </row>
    <row r="1984" spans="1:6" ht="22" customHeight="1">
      <c r="A1984" s="102">
        <v>2</v>
      </c>
      <c r="B1984" s="51" t="s">
        <v>36278</v>
      </c>
      <c r="C1984" s="54">
        <f>VLOOKUP(B1984:B4344,'[1]PL Products'!$A$5:$F$1516,6,FALSE)</f>
        <v>1</v>
      </c>
      <c r="D1984" s="49" t="s">
        <v>36279</v>
      </c>
      <c r="E1984" s="49" t="s">
        <v>36280</v>
      </c>
      <c r="F1984" s="50">
        <v>17115</v>
      </c>
    </row>
    <row r="1985" spans="1:6" ht="22" customHeight="1">
      <c r="A1985" s="102">
        <v>2</v>
      </c>
      <c r="B1985" s="51" t="s">
        <v>36281</v>
      </c>
      <c r="C1985" s="54">
        <v>1</v>
      </c>
      <c r="D1985" s="49" t="s">
        <v>36282</v>
      </c>
      <c r="E1985" s="49" t="s">
        <v>36283</v>
      </c>
      <c r="F1985" s="50">
        <v>17115</v>
      </c>
    </row>
    <row r="1986" spans="1:6" ht="22" customHeight="1">
      <c r="A1986" s="102">
        <v>2</v>
      </c>
      <c r="B1986" s="51" t="s">
        <v>36284</v>
      </c>
      <c r="C1986" s="54">
        <f>VLOOKUP(B1986:B4346,'[1]PL Products'!$A$5:$F$1516,6,FALSE)</f>
        <v>1</v>
      </c>
      <c r="D1986" s="49" t="s">
        <v>36285</v>
      </c>
      <c r="E1986" s="49" t="s">
        <v>36286</v>
      </c>
      <c r="F1986" s="50">
        <v>2135</v>
      </c>
    </row>
    <row r="1987" spans="1:6" ht="22" customHeight="1">
      <c r="A1987" s="102">
        <v>2</v>
      </c>
      <c r="B1987" s="51" t="s">
        <v>36287</v>
      </c>
      <c r="C1987" s="54">
        <v>1</v>
      </c>
      <c r="D1987" s="49" t="s">
        <v>36288</v>
      </c>
      <c r="E1987" s="49" t="s">
        <v>36289</v>
      </c>
      <c r="F1987" s="50">
        <v>2670</v>
      </c>
    </row>
    <row r="1988" spans="1:6" ht="22" customHeight="1">
      <c r="A1988" s="102">
        <v>2</v>
      </c>
      <c r="B1988" s="51" t="s">
        <v>36290</v>
      </c>
      <c r="C1988" s="54">
        <f>VLOOKUP(B1988:B4348,'[1]PL Products'!$A$5:$F$1516,6,FALSE)</f>
        <v>1</v>
      </c>
      <c r="D1988" s="49" t="s">
        <v>36291</v>
      </c>
      <c r="E1988" s="49" t="s">
        <v>36292</v>
      </c>
      <c r="F1988" s="50">
        <v>4275</v>
      </c>
    </row>
    <row r="1989" spans="1:6" ht="22" customHeight="1">
      <c r="A1989" s="102">
        <v>2</v>
      </c>
      <c r="B1989" s="51">
        <v>10312</v>
      </c>
      <c r="C1989" s="54">
        <f>VLOOKUP(B1989:B4349,'[1]PL Products'!$A$5:$F$1516,6,FALSE)</f>
        <v>1</v>
      </c>
      <c r="D1989" s="49" t="s">
        <v>36293</v>
      </c>
      <c r="E1989" s="49" t="s">
        <v>36294</v>
      </c>
      <c r="F1989" s="50">
        <v>397</v>
      </c>
    </row>
    <row r="1990" spans="1:6" ht="22" customHeight="1">
      <c r="A1990" s="102">
        <v>2</v>
      </c>
      <c r="B1990" s="51">
        <v>10313</v>
      </c>
      <c r="C1990" s="54">
        <f>VLOOKUP(B1990:B4350,'[1]PL Products'!$A$5:$F$1516,6,FALSE)</f>
        <v>1</v>
      </c>
      <c r="D1990" s="49" t="s">
        <v>36295</v>
      </c>
      <c r="E1990" s="49" t="s">
        <v>36296</v>
      </c>
      <c r="F1990" s="50">
        <v>604</v>
      </c>
    </row>
    <row r="1991" spans="1:6" ht="22" customHeight="1">
      <c r="A1991" s="102">
        <v>2</v>
      </c>
      <c r="B1991" s="51">
        <v>10315</v>
      </c>
      <c r="C1991" s="54">
        <f>VLOOKUP(B1991:B4351,'[1]PL Products'!$A$5:$F$1516,6,FALSE)</f>
        <v>1</v>
      </c>
      <c r="D1991" s="49" t="s">
        <v>36297</v>
      </c>
      <c r="E1991" s="49" t="s">
        <v>36298</v>
      </c>
      <c r="F1991" s="50">
        <v>1215</v>
      </c>
    </row>
    <row r="1992" spans="1:6" ht="22" customHeight="1">
      <c r="A1992" s="102">
        <v>2</v>
      </c>
      <c r="B1992" s="51">
        <v>10316</v>
      </c>
      <c r="C1992" s="54">
        <f>VLOOKUP(B1992:B4352,'[1]PL Products'!$A$5:$F$1516,6,FALSE)</f>
        <v>1</v>
      </c>
      <c r="D1992" s="49" t="s">
        <v>36299</v>
      </c>
      <c r="E1992" s="49" t="s">
        <v>36300</v>
      </c>
      <c r="F1992" s="50">
        <v>1581</v>
      </c>
    </row>
    <row r="1993" spans="1:6" ht="22" customHeight="1">
      <c r="A1993" s="102">
        <v>2</v>
      </c>
      <c r="B1993" s="51">
        <v>10311</v>
      </c>
      <c r="C1993" s="48">
        <f>VLOOKUP(B1993:B4353,'[1]PL Products'!$A$5:$F$1516,6,FALSE)</f>
        <v>1</v>
      </c>
      <c r="D1993" s="49" t="s">
        <v>36301</v>
      </c>
      <c r="E1993" s="49" t="s">
        <v>36302</v>
      </c>
      <c r="F1993" s="50">
        <v>305</v>
      </c>
    </row>
    <row r="1994" spans="1:6" ht="22" customHeight="1">
      <c r="A1994" s="102">
        <v>2</v>
      </c>
      <c r="B1994" s="51">
        <v>10319</v>
      </c>
      <c r="C1994" s="48">
        <f>VLOOKUP(B1994:B4354,'[1]PL Products'!$A$5:$F$1516,6,FALSE)</f>
        <v>1</v>
      </c>
      <c r="D1994" s="49" t="s">
        <v>36303</v>
      </c>
      <c r="E1994" s="49" t="s">
        <v>36304</v>
      </c>
      <c r="F1994" s="50">
        <v>2220</v>
      </c>
    </row>
    <row r="1995" spans="1:6" ht="22" customHeight="1">
      <c r="A1995" s="102">
        <v>2</v>
      </c>
      <c r="B1995" s="51">
        <v>10318</v>
      </c>
      <c r="C1995" s="48">
        <f>VLOOKUP(B1995:B4355,'[1]PL Products'!$A$5:$F$1516,6,FALSE)</f>
        <v>1</v>
      </c>
      <c r="D1995" s="49" t="s">
        <v>36305</v>
      </c>
      <c r="E1995" s="49" t="s">
        <v>36306</v>
      </c>
      <c r="F1995" s="50">
        <v>3045</v>
      </c>
    </row>
    <row r="1996" spans="1:6" ht="22" customHeight="1">
      <c r="A1996" s="102">
        <v>2</v>
      </c>
      <c r="B1996" s="51">
        <v>10329</v>
      </c>
      <c r="C1996" s="48">
        <f>VLOOKUP(B1996:B4356,'[1]PL Products'!$A$5:$F$1516,6,FALSE)</f>
        <v>1</v>
      </c>
      <c r="D1996" s="49" t="s">
        <v>36307</v>
      </c>
      <c r="E1996" s="49" t="s">
        <v>36308</v>
      </c>
      <c r="F1996" s="50">
        <v>2999</v>
      </c>
    </row>
    <row r="1997" spans="1:6" ht="22" customHeight="1">
      <c r="A1997" s="102">
        <v>2</v>
      </c>
      <c r="B1997" s="51">
        <v>10323</v>
      </c>
      <c r="C1997" s="48">
        <f>VLOOKUP(B1997:B4357,'[1]PL Products'!$A$5:$F$1516,6,FALSE)</f>
        <v>1</v>
      </c>
      <c r="D1997" s="49" t="s">
        <v>36309</v>
      </c>
      <c r="E1997" s="49" t="s">
        <v>36310</v>
      </c>
      <c r="F1997" s="50">
        <v>849</v>
      </c>
    </row>
    <row r="1998" spans="1:6" ht="22" customHeight="1">
      <c r="A1998" s="102">
        <v>2</v>
      </c>
      <c r="B1998" s="51">
        <v>10321</v>
      </c>
      <c r="C1998" s="48">
        <f>VLOOKUP(B1998:B4358,'[1]PL Products'!$A$5:$F$1516,6,FALSE)</f>
        <v>1</v>
      </c>
      <c r="D1998" s="49" t="s">
        <v>36311</v>
      </c>
      <c r="E1998" s="49" t="s">
        <v>36312</v>
      </c>
      <c r="F1998" s="50">
        <v>854</v>
      </c>
    </row>
    <row r="1999" spans="1:6" ht="22" customHeight="1">
      <c r="A1999" s="102">
        <v>2</v>
      </c>
      <c r="B1999" s="51">
        <v>10322</v>
      </c>
      <c r="C1999" s="48">
        <f>VLOOKUP(B1999:B4359,'[1]PL Products'!$A$5:$F$1516,6,FALSE)</f>
        <v>1</v>
      </c>
      <c r="D1999" s="49" t="s">
        <v>36313</v>
      </c>
      <c r="E1999" s="49" t="s">
        <v>36314</v>
      </c>
      <c r="F1999" s="50">
        <v>1170</v>
      </c>
    </row>
    <row r="2000" spans="1:6" ht="22" customHeight="1">
      <c r="A2000" s="102">
        <v>2</v>
      </c>
      <c r="B2000" s="51">
        <v>10320</v>
      </c>
      <c r="C2000" s="48">
        <f>VLOOKUP(B2000:B4360,'[1]PL Products'!$A$5:$F$1516,6,FALSE)</f>
        <v>1</v>
      </c>
      <c r="D2000" s="49" t="s">
        <v>36315</v>
      </c>
      <c r="E2000" s="49" t="s">
        <v>36316</v>
      </c>
      <c r="F2000" s="50">
        <v>17800</v>
      </c>
    </row>
    <row r="2001" spans="1:7" ht="22" customHeight="1">
      <c r="A2001" s="102">
        <v>2</v>
      </c>
      <c r="B2001" s="51">
        <v>10326</v>
      </c>
      <c r="C2001" s="48">
        <f>VLOOKUP(B2001:B4361,'[1]PL Products'!$A$5:$F$1516,6,FALSE)</f>
        <v>1</v>
      </c>
      <c r="D2001" s="49" t="s">
        <v>36317</v>
      </c>
      <c r="E2001" s="49" t="s">
        <v>36318</v>
      </c>
      <c r="F2001" s="50">
        <v>7784</v>
      </c>
    </row>
    <row r="2002" spans="1:7" ht="22" customHeight="1">
      <c r="A2002" s="102">
        <v>2</v>
      </c>
      <c r="B2002" s="51">
        <v>10334</v>
      </c>
      <c r="C2002" s="48">
        <f>VLOOKUP(B2002:B4362,'[1]PL Products'!$A$5:$F$1516,6,FALSE)</f>
        <v>1</v>
      </c>
      <c r="D2002" s="49" t="s">
        <v>36319</v>
      </c>
      <c r="E2002" s="49" t="s">
        <v>36320</v>
      </c>
      <c r="F2002" s="50">
        <v>7228</v>
      </c>
    </row>
    <row r="2003" spans="1:7" ht="22" customHeight="1">
      <c r="A2003" s="102">
        <v>2</v>
      </c>
      <c r="B2003" s="51">
        <v>10335</v>
      </c>
      <c r="C2003" s="48">
        <f>VLOOKUP(B2003:B4363,'[1]PL Products'!$A$5:$F$1516,6,FALSE)</f>
        <v>1</v>
      </c>
      <c r="D2003" s="49" t="s">
        <v>36321</v>
      </c>
      <c r="E2003" s="49" t="s">
        <v>36322</v>
      </c>
      <c r="F2003" s="50">
        <v>33379</v>
      </c>
    </row>
    <row r="2004" spans="1:7" ht="22" customHeight="1">
      <c r="A2004" s="102">
        <v>2</v>
      </c>
      <c r="B2004" s="51">
        <v>10203</v>
      </c>
      <c r="C2004" s="48">
        <f>VLOOKUP(B2004:B4364,'[1]PL Products'!$A$5:$F$1516,6,FALSE)</f>
        <v>1</v>
      </c>
      <c r="D2004" s="49" t="s">
        <v>36323</v>
      </c>
      <c r="E2004" s="49" t="s">
        <v>36324</v>
      </c>
      <c r="F2004" s="50">
        <v>1463</v>
      </c>
    </row>
    <row r="2005" spans="1:7" ht="22" customHeight="1">
      <c r="A2005" s="102">
        <v>2</v>
      </c>
      <c r="B2005" s="51">
        <v>10202</v>
      </c>
      <c r="C2005" s="48">
        <f>VLOOKUP(B2005:B4365,'[1]PL Products'!$A$5:$F$1516,6,FALSE)</f>
        <v>1</v>
      </c>
      <c r="D2005" s="49" t="s">
        <v>36325</v>
      </c>
      <c r="E2005" s="49" t="s">
        <v>36326</v>
      </c>
      <c r="F2005" s="50">
        <v>1219</v>
      </c>
    </row>
    <row r="2006" spans="1:7" ht="22" customHeight="1">
      <c r="A2006" s="102">
        <v>2</v>
      </c>
      <c r="B2006" s="51">
        <v>10336</v>
      </c>
      <c r="C2006" s="48">
        <f>VLOOKUP(B2006:B4366,'[1]PL Products'!$A$5:$F$1516,6,FALSE)</f>
        <v>1</v>
      </c>
      <c r="D2006" s="49" t="s">
        <v>36327</v>
      </c>
      <c r="E2006" s="49" t="s">
        <v>36328</v>
      </c>
      <c r="F2006" s="50">
        <v>1066</v>
      </c>
    </row>
    <row r="2007" spans="1:7" ht="22" customHeight="1">
      <c r="A2007" s="102">
        <v>2</v>
      </c>
      <c r="B2007" s="51">
        <v>10337</v>
      </c>
      <c r="C2007" s="48">
        <f>VLOOKUP(B2007:B4367,'[1]PL Products'!$A$5:$F$1516,6,FALSE)</f>
        <v>1</v>
      </c>
      <c r="D2007" s="49" t="s">
        <v>36329</v>
      </c>
      <c r="E2007" s="49" t="s">
        <v>36330</v>
      </c>
      <c r="F2007" s="50">
        <v>1102</v>
      </c>
    </row>
    <row r="2008" spans="1:7" ht="22" customHeight="1">
      <c r="A2008" s="102">
        <v>2</v>
      </c>
      <c r="B2008" s="51" t="s">
        <v>36331</v>
      </c>
      <c r="C2008" s="48">
        <f>VLOOKUP(B2008:B4368,'[1]PL Products'!$A$5:$F$1516,6,FALSE)</f>
        <v>1</v>
      </c>
      <c r="D2008" s="49" t="s">
        <v>36332</v>
      </c>
      <c r="E2008" s="49" t="s">
        <v>36332</v>
      </c>
      <c r="F2008" s="50">
        <v>14970</v>
      </c>
    </row>
    <row r="2009" spans="1:7" ht="22" customHeight="1">
      <c r="A2009" s="102">
        <v>2</v>
      </c>
      <c r="B2009" s="51" t="s">
        <v>36333</v>
      </c>
      <c r="C2009" s="48">
        <f>VLOOKUP(B2009:B4369,'[1]PL Products'!$A$5:$F$1516,6,FALSE)</f>
        <v>1</v>
      </c>
      <c r="D2009" s="49" t="s">
        <v>36334</v>
      </c>
      <c r="E2009" s="49" t="s">
        <v>36335</v>
      </c>
      <c r="F2009" s="50">
        <v>85558</v>
      </c>
    </row>
    <row r="2010" spans="1:7" ht="22" customHeight="1">
      <c r="A2010" s="102">
        <v>2</v>
      </c>
      <c r="B2010" s="51" t="s">
        <v>36336</v>
      </c>
      <c r="C2010" s="48">
        <f>VLOOKUP(B2010:B4370,'[1]PL Products'!$A$5:$F$1516,6,FALSE)</f>
        <v>1</v>
      </c>
      <c r="D2010" s="49" t="s">
        <v>36337</v>
      </c>
      <c r="E2010" s="49" t="s">
        <v>36338</v>
      </c>
      <c r="F2010" s="50">
        <v>5618</v>
      </c>
    </row>
    <row r="2011" spans="1:7" ht="22" customHeight="1">
      <c r="A2011" s="102">
        <v>2</v>
      </c>
      <c r="B2011" s="51" t="s">
        <v>36339</v>
      </c>
      <c r="C2011" s="48">
        <f>VLOOKUP(B2011:B4371,'[1]PL Products'!$A$5:$F$1516,6,FALSE)</f>
        <v>1</v>
      </c>
      <c r="D2011" s="49" t="s">
        <v>36340</v>
      </c>
      <c r="E2011" s="49" t="s">
        <v>36341</v>
      </c>
      <c r="F2011" s="50">
        <v>535</v>
      </c>
    </row>
    <row r="2012" spans="1:7" ht="22" customHeight="1">
      <c r="A2012" s="102">
        <v>2</v>
      </c>
      <c r="B2012" s="51" t="s">
        <v>36342</v>
      </c>
      <c r="C2012" s="48">
        <f>VLOOKUP(B2012:B4372,'[1]PL Products'!$A$5:$F$1516,6,FALSE)</f>
        <v>1</v>
      </c>
      <c r="D2012" s="49" t="s">
        <v>36343</v>
      </c>
      <c r="E2012" s="49" t="s">
        <v>36344</v>
      </c>
      <c r="F2012" s="50">
        <v>696</v>
      </c>
    </row>
    <row r="2013" spans="1:7" ht="22" customHeight="1">
      <c r="A2013" s="102">
        <v>2</v>
      </c>
      <c r="B2013" s="51" t="s">
        <v>36345</v>
      </c>
      <c r="C2013" s="48">
        <f>VLOOKUP(B2013:B4373,'[1]PL Products'!$A$5:$F$1516,6,FALSE)</f>
        <v>1</v>
      </c>
      <c r="D2013" s="49" t="s">
        <v>36346</v>
      </c>
      <c r="E2013" s="49" t="s">
        <v>36347</v>
      </c>
      <c r="F2013" s="50">
        <v>856</v>
      </c>
    </row>
    <row r="2014" spans="1:7" ht="22" customHeight="1">
      <c r="A2014" s="102">
        <v>2</v>
      </c>
      <c r="B2014" s="51" t="s">
        <v>36348</v>
      </c>
      <c r="C2014" s="48">
        <f>VLOOKUP(B2014:B4374,'[1]PL Products'!$A$5:$F$1516,6,FALSE)</f>
        <v>1</v>
      </c>
      <c r="D2014" s="49" t="s">
        <v>36349</v>
      </c>
      <c r="E2014" s="49" t="s">
        <v>36349</v>
      </c>
      <c r="F2014" s="50">
        <v>3200</v>
      </c>
    </row>
    <row r="2015" spans="1:7" ht="22" customHeight="1">
      <c r="A2015" s="102">
        <v>2</v>
      </c>
      <c r="B2015" s="51" t="s">
        <v>36350</v>
      </c>
      <c r="C2015" s="48">
        <f>VLOOKUP(B2015:B4375,'[1]PL Products'!$A$5:$F$1516,6,FALSE)</f>
        <v>1</v>
      </c>
      <c r="D2015" s="49" t="s">
        <v>36351</v>
      </c>
      <c r="E2015" s="49" t="s">
        <v>36352</v>
      </c>
      <c r="F2015" s="50">
        <v>14424</v>
      </c>
    </row>
    <row r="2016" spans="1:7" ht="22" customHeight="1">
      <c r="B2016" s="52" t="s">
        <v>35577</v>
      </c>
      <c r="C2016" s="52"/>
      <c r="D2016" s="44"/>
      <c r="E2016" s="44"/>
      <c r="F2016" s="44"/>
      <c r="G2016"/>
    </row>
    <row r="2017" spans="1:7" ht="22" customHeight="1">
      <c r="B2017" s="53" t="s">
        <v>35725</v>
      </c>
      <c r="C2017" s="53"/>
      <c r="D2017" s="46"/>
      <c r="E2017" s="46"/>
      <c r="F2017" s="46"/>
      <c r="G2017"/>
    </row>
    <row r="2018" spans="1:7" ht="22" customHeight="1">
      <c r="B2018" s="53" t="s">
        <v>36353</v>
      </c>
      <c r="C2018" s="53"/>
      <c r="D2018" s="46"/>
      <c r="E2018" s="46"/>
      <c r="F2018" s="46"/>
      <c r="G2018"/>
    </row>
    <row r="2019" spans="1:7" ht="22" customHeight="1">
      <c r="A2019" s="102">
        <v>2</v>
      </c>
      <c r="B2019" s="51" t="s">
        <v>36354</v>
      </c>
      <c r="C2019" s="54">
        <v>1</v>
      </c>
      <c r="D2019" s="49" t="s">
        <v>36355</v>
      </c>
      <c r="E2019" s="49" t="s">
        <v>36356</v>
      </c>
      <c r="F2019" s="50">
        <v>112350</v>
      </c>
    </row>
    <row r="2020" spans="1:7" ht="22" customHeight="1">
      <c r="A2020" s="102">
        <v>2</v>
      </c>
      <c r="B2020" s="51" t="s">
        <v>36357</v>
      </c>
      <c r="C2020" s="54">
        <v>1</v>
      </c>
      <c r="D2020" s="49" t="s">
        <v>36358</v>
      </c>
      <c r="E2020" s="49" t="s">
        <v>36359</v>
      </c>
      <c r="F2020" s="50">
        <v>52965</v>
      </c>
    </row>
    <row r="2021" spans="1:7" ht="22" customHeight="1">
      <c r="A2021" s="102">
        <v>2</v>
      </c>
      <c r="B2021" s="51" t="s">
        <v>36360</v>
      </c>
      <c r="C2021" s="54">
        <v>1</v>
      </c>
      <c r="D2021" s="49" t="s">
        <v>36361</v>
      </c>
      <c r="E2021" s="49" t="s">
        <v>36362</v>
      </c>
      <c r="F2021" s="50">
        <v>13375</v>
      </c>
    </row>
    <row r="2022" spans="1:7" ht="22" customHeight="1">
      <c r="A2022" s="102">
        <v>2</v>
      </c>
      <c r="B2022" s="51">
        <v>10330</v>
      </c>
      <c r="C2022" s="54">
        <v>1</v>
      </c>
      <c r="D2022" s="49" t="s">
        <v>36363</v>
      </c>
      <c r="E2022" s="49" t="s">
        <v>36364</v>
      </c>
      <c r="F2022" s="50">
        <v>62317</v>
      </c>
    </row>
    <row r="2023" spans="1:7" ht="22" customHeight="1">
      <c r="A2023" s="102">
        <v>2</v>
      </c>
      <c r="B2023" s="51" t="s">
        <v>36365</v>
      </c>
      <c r="C2023" s="54">
        <v>1</v>
      </c>
      <c r="D2023" s="49" t="s">
        <v>36366</v>
      </c>
      <c r="E2023" s="49" t="s">
        <v>36367</v>
      </c>
      <c r="F2023" s="50">
        <v>2087</v>
      </c>
    </row>
    <row r="2024" spans="1:7" ht="22" customHeight="1">
      <c r="A2024" s="102">
        <v>2</v>
      </c>
      <c r="B2024" s="51">
        <v>10331</v>
      </c>
      <c r="C2024" s="54">
        <v>1</v>
      </c>
      <c r="D2024" s="49" t="s">
        <v>36368</v>
      </c>
      <c r="E2024" s="49" t="s">
        <v>36369</v>
      </c>
      <c r="F2024" s="50">
        <v>18918</v>
      </c>
    </row>
    <row r="2025" spans="1:7" ht="22" customHeight="1">
      <c r="B2025" s="52" t="s">
        <v>35577</v>
      </c>
      <c r="C2025" s="52"/>
      <c r="D2025" s="44"/>
      <c r="E2025" s="44"/>
      <c r="F2025" s="44"/>
      <c r="G2025"/>
    </row>
    <row r="2026" spans="1:7" ht="22" customHeight="1">
      <c r="B2026" s="53" t="s">
        <v>35725</v>
      </c>
      <c r="C2026" s="53"/>
      <c r="D2026" s="46"/>
      <c r="E2026" s="46"/>
      <c r="F2026" s="46"/>
      <c r="G2026"/>
    </row>
    <row r="2027" spans="1:7" ht="22" customHeight="1">
      <c r="B2027" s="53" t="s">
        <v>36370</v>
      </c>
      <c r="C2027" s="53"/>
      <c r="D2027" s="46"/>
      <c r="E2027" s="46"/>
      <c r="F2027" s="46"/>
      <c r="G2027"/>
    </row>
    <row r="2028" spans="1:7" ht="22" customHeight="1">
      <c r="A2028" s="102">
        <v>2</v>
      </c>
      <c r="B2028" s="51" t="s">
        <v>36371</v>
      </c>
      <c r="C2028" s="51"/>
      <c r="D2028" s="49" t="s">
        <v>36372</v>
      </c>
      <c r="E2028" s="49" t="s">
        <v>36373</v>
      </c>
      <c r="F2028" s="50">
        <v>6950</v>
      </c>
      <c r="G2028"/>
    </row>
    <row r="2029" spans="1:7" ht="22" customHeight="1">
      <c r="A2029" s="102">
        <v>2</v>
      </c>
      <c r="B2029" s="51">
        <v>10406</v>
      </c>
      <c r="C2029" s="54">
        <f>VLOOKUP(B2029:B4389,'[1]PL Products'!$A$5:$F$1516,6,FALSE)</f>
        <v>1</v>
      </c>
      <c r="D2029" s="49" t="s">
        <v>36374</v>
      </c>
      <c r="E2029" s="49" t="s">
        <v>36375</v>
      </c>
      <c r="F2029" s="50">
        <v>4155</v>
      </c>
    </row>
    <row r="2030" spans="1:7" ht="22" customHeight="1">
      <c r="A2030" s="102">
        <v>2</v>
      </c>
      <c r="B2030" s="51" t="s">
        <v>36376</v>
      </c>
      <c r="C2030" s="54">
        <v>1</v>
      </c>
      <c r="D2030" s="49" t="s">
        <v>36377</v>
      </c>
      <c r="E2030" s="49" t="s">
        <v>36378</v>
      </c>
      <c r="F2030" s="50">
        <v>3995</v>
      </c>
    </row>
    <row r="2031" spans="1:7" ht="22" customHeight="1">
      <c r="A2031" s="102">
        <v>2</v>
      </c>
      <c r="B2031" s="51" t="s">
        <v>36379</v>
      </c>
      <c r="C2031" s="54">
        <f>VLOOKUP(B2031:B4391,'[1]PL Products'!$A$5:$F$1516,6,FALSE)</f>
        <v>1</v>
      </c>
      <c r="D2031" s="49" t="s">
        <v>36380</v>
      </c>
      <c r="E2031" s="49" t="s">
        <v>36381</v>
      </c>
      <c r="F2031" s="50">
        <v>49400</v>
      </c>
    </row>
    <row r="2032" spans="1:7" ht="22" customHeight="1">
      <c r="A2032" s="102">
        <v>2</v>
      </c>
      <c r="B2032" s="51" t="s">
        <v>36382</v>
      </c>
      <c r="C2032" s="54">
        <f>VLOOKUP(B2032:B4392,'[1]PL Products'!$A$5:$F$1516,6,FALSE)</f>
        <v>1</v>
      </c>
      <c r="D2032" s="49" t="s">
        <v>36383</v>
      </c>
      <c r="E2032" s="49" t="s">
        <v>36383</v>
      </c>
      <c r="F2032" s="50">
        <v>27815</v>
      </c>
    </row>
    <row r="2033" spans="1:6" ht="22" customHeight="1">
      <c r="A2033" s="102">
        <v>2</v>
      </c>
      <c r="B2033" s="51" t="s">
        <v>36384</v>
      </c>
      <c r="C2033" s="54">
        <f>VLOOKUP(B2033:B4393,'[1]PL Products'!$A$5:$F$1516,6,FALSE)</f>
        <v>1</v>
      </c>
      <c r="D2033" s="49" t="s">
        <v>36385</v>
      </c>
      <c r="E2033" s="49" t="s">
        <v>36385</v>
      </c>
      <c r="F2033" s="50">
        <v>6115</v>
      </c>
    </row>
    <row r="2034" spans="1:6" ht="22" customHeight="1">
      <c r="A2034" s="102">
        <v>2</v>
      </c>
      <c r="B2034" s="51" t="s">
        <v>36386</v>
      </c>
      <c r="C2034" s="54">
        <f>VLOOKUP(B2034:B4394,'[1]PL Products'!$A$5:$F$1516,6,FALSE)</f>
        <v>1</v>
      </c>
      <c r="D2034" s="49" t="s">
        <v>36387</v>
      </c>
      <c r="E2034" s="49" t="s">
        <v>36387</v>
      </c>
      <c r="F2034" s="50">
        <v>440</v>
      </c>
    </row>
    <row r="2035" spans="1:6" ht="22" customHeight="1">
      <c r="A2035" s="102">
        <v>2</v>
      </c>
      <c r="B2035" s="51" t="s">
        <v>36388</v>
      </c>
      <c r="C2035" s="54">
        <f>VLOOKUP(B2035:B4395,'[1]PL Products'!$A$5:$F$1516,6,FALSE)</f>
        <v>1</v>
      </c>
      <c r="D2035" s="49" t="s">
        <v>36389</v>
      </c>
      <c r="E2035" s="49" t="s">
        <v>36389</v>
      </c>
      <c r="F2035" s="50">
        <v>662</v>
      </c>
    </row>
    <row r="2036" spans="1:6" ht="22" customHeight="1">
      <c r="A2036" s="102">
        <v>2</v>
      </c>
      <c r="B2036" s="51" t="s">
        <v>36390</v>
      </c>
      <c r="C2036" s="54">
        <f>VLOOKUP(B2036:B4396,'[1]PL Products'!$A$5:$F$1516,6,FALSE)</f>
        <v>1</v>
      </c>
      <c r="D2036" s="49" t="s">
        <v>36391</v>
      </c>
      <c r="E2036" s="49" t="s">
        <v>36391</v>
      </c>
      <c r="F2036" s="50">
        <v>774</v>
      </c>
    </row>
    <row r="2037" spans="1:6" ht="22" customHeight="1">
      <c r="A2037" s="102">
        <v>2</v>
      </c>
      <c r="B2037" s="51" t="s">
        <v>36392</v>
      </c>
      <c r="C2037" s="54">
        <v>1</v>
      </c>
      <c r="D2037" s="49" t="s">
        <v>36393</v>
      </c>
      <c r="E2037" s="49" t="s">
        <v>36394</v>
      </c>
      <c r="F2037" s="50">
        <v>3419</v>
      </c>
    </row>
    <row r="2038" spans="1:6" ht="22" customHeight="1">
      <c r="A2038" s="102">
        <v>2</v>
      </c>
      <c r="B2038" s="51">
        <v>10410</v>
      </c>
      <c r="C2038" s="54">
        <f>VLOOKUP(B2038:B4398,'[1]PL Products'!$A$5:$F$1516,6,FALSE)</f>
        <v>1</v>
      </c>
      <c r="D2038" s="49" t="s">
        <v>36395</v>
      </c>
      <c r="E2038" s="49" t="s">
        <v>36396</v>
      </c>
      <c r="F2038" s="50">
        <v>307</v>
      </c>
    </row>
    <row r="2039" spans="1:6" ht="22" customHeight="1">
      <c r="A2039" s="102">
        <v>2</v>
      </c>
      <c r="B2039" s="51">
        <v>10411</v>
      </c>
      <c r="C2039" s="54">
        <f>VLOOKUP(B2039:B4399,'[1]PL Products'!$A$5:$F$1516,6,FALSE)</f>
        <v>1</v>
      </c>
      <c r="D2039" s="49" t="s">
        <v>36397</v>
      </c>
      <c r="E2039" s="49" t="s">
        <v>36398</v>
      </c>
      <c r="F2039" s="50">
        <v>362</v>
      </c>
    </row>
    <row r="2040" spans="1:6" ht="22" customHeight="1">
      <c r="A2040" s="102">
        <v>2</v>
      </c>
      <c r="B2040" s="51">
        <v>10413</v>
      </c>
      <c r="C2040" s="48">
        <f>VLOOKUP(B2040:B4400,'[1]PL Products'!$A$5:$F$1516,6,FALSE)</f>
        <v>1</v>
      </c>
      <c r="D2040" s="49" t="s">
        <v>36399</v>
      </c>
      <c r="E2040" s="49" t="s">
        <v>36400</v>
      </c>
      <c r="F2040" s="50">
        <v>613</v>
      </c>
    </row>
    <row r="2041" spans="1:6" ht="22" customHeight="1">
      <c r="A2041" s="102">
        <v>2</v>
      </c>
      <c r="B2041" s="51">
        <v>10414</v>
      </c>
      <c r="C2041" s="48">
        <f>VLOOKUP(B2041:B4401,'[1]PL Products'!$A$5:$F$1516,6,FALSE)</f>
        <v>1</v>
      </c>
      <c r="D2041" s="49" t="s">
        <v>36401</v>
      </c>
      <c r="E2041" s="49" t="s">
        <v>36402</v>
      </c>
      <c r="F2041" s="50">
        <v>890</v>
      </c>
    </row>
    <row r="2042" spans="1:6" ht="22" customHeight="1">
      <c r="A2042" s="102">
        <v>2</v>
      </c>
      <c r="B2042" s="51">
        <v>10421</v>
      </c>
      <c r="C2042" s="48">
        <f>VLOOKUP(B2042:B4402,'[1]PL Products'!$A$5:$F$1516,6,FALSE)</f>
        <v>1</v>
      </c>
      <c r="D2042" s="49" t="s">
        <v>36403</v>
      </c>
      <c r="E2042" s="49" t="s">
        <v>36404</v>
      </c>
      <c r="F2042" s="50">
        <v>584</v>
      </c>
    </row>
    <row r="2043" spans="1:6" ht="22" customHeight="1">
      <c r="A2043" s="102">
        <v>2</v>
      </c>
      <c r="B2043" s="51">
        <v>10423</v>
      </c>
      <c r="C2043" s="48">
        <f>VLOOKUP(B2043:B4403,'[1]PL Products'!$A$5:$F$1516,6,FALSE)</f>
        <v>1</v>
      </c>
      <c r="D2043" s="49" t="s">
        <v>36405</v>
      </c>
      <c r="E2043" s="49" t="s">
        <v>36406</v>
      </c>
      <c r="F2043" s="50">
        <v>863</v>
      </c>
    </row>
    <row r="2044" spans="1:6" ht="22" customHeight="1">
      <c r="A2044" s="102">
        <v>2</v>
      </c>
      <c r="B2044" s="51">
        <v>10424</v>
      </c>
      <c r="C2044" s="48">
        <f>VLOOKUP(B2044:B4404,'[1]PL Products'!$A$5:$F$1516,6,FALSE)</f>
        <v>1</v>
      </c>
      <c r="D2044" s="49" t="s">
        <v>36407</v>
      </c>
      <c r="E2044" s="49" t="s">
        <v>36408</v>
      </c>
      <c r="F2044" s="50">
        <v>1108</v>
      </c>
    </row>
    <row r="2045" spans="1:6" ht="22" customHeight="1">
      <c r="A2045" s="102">
        <v>2</v>
      </c>
      <c r="B2045" s="51">
        <v>10426</v>
      </c>
      <c r="C2045" s="48">
        <f>VLOOKUP(B2045:B4405,'[1]PL Products'!$A$5:$F$1516,6,FALSE)</f>
        <v>1</v>
      </c>
      <c r="D2045" s="49" t="s">
        <v>36409</v>
      </c>
      <c r="E2045" s="49" t="s">
        <v>36410</v>
      </c>
      <c r="F2045" s="50">
        <v>668</v>
      </c>
    </row>
    <row r="2046" spans="1:6" ht="22" customHeight="1">
      <c r="A2046" s="102">
        <v>2</v>
      </c>
      <c r="B2046" s="51">
        <v>10428</v>
      </c>
      <c r="C2046" s="48">
        <f>VLOOKUP(B2046:B4406,'[1]PL Products'!$A$5:$F$1516,6,FALSE)</f>
        <v>1</v>
      </c>
      <c r="D2046" s="49" t="s">
        <v>36411</v>
      </c>
      <c r="E2046" s="49" t="s">
        <v>36412</v>
      </c>
      <c r="F2046" s="50">
        <v>996</v>
      </c>
    </row>
    <row r="2047" spans="1:6" ht="22" customHeight="1">
      <c r="A2047" s="102">
        <v>2</v>
      </c>
      <c r="B2047" s="51">
        <v>10434</v>
      </c>
      <c r="C2047" s="48">
        <f>VLOOKUP(B2047:B4407,'[1]PL Products'!$A$5:$F$1516,6,FALSE)</f>
        <v>1</v>
      </c>
      <c r="D2047" s="49" t="s">
        <v>36413</v>
      </c>
      <c r="E2047" s="49" t="s">
        <v>36414</v>
      </c>
      <c r="F2047" s="50">
        <v>5008</v>
      </c>
    </row>
    <row r="2048" spans="1:6" ht="22" customHeight="1">
      <c r="A2048" s="102">
        <v>2</v>
      </c>
      <c r="B2048" s="51">
        <v>10435</v>
      </c>
      <c r="C2048" s="48">
        <f>VLOOKUP(B2048:B4408,'[1]PL Products'!$A$5:$F$1516,6,FALSE)</f>
        <v>1</v>
      </c>
      <c r="D2048" s="49" t="s">
        <v>36415</v>
      </c>
      <c r="E2048" s="49" t="s">
        <v>36416</v>
      </c>
      <c r="F2048" s="50">
        <v>5341</v>
      </c>
    </row>
    <row r="2049" spans="1:6" ht="22" customHeight="1">
      <c r="A2049" s="102">
        <v>2</v>
      </c>
      <c r="B2049" s="51">
        <v>10436</v>
      </c>
      <c r="C2049" s="48">
        <f>VLOOKUP(B2049:B4409,'[1]PL Products'!$A$5:$F$1516,6,FALSE)</f>
        <v>1</v>
      </c>
      <c r="D2049" s="49" t="s">
        <v>36417</v>
      </c>
      <c r="E2049" s="49" t="s">
        <v>36418</v>
      </c>
      <c r="F2049" s="50">
        <v>5564</v>
      </c>
    </row>
    <row r="2050" spans="1:6" ht="22" customHeight="1">
      <c r="A2050" s="102">
        <v>2</v>
      </c>
      <c r="B2050" s="51">
        <v>10437</v>
      </c>
      <c r="C2050" s="48">
        <f>VLOOKUP(B2050:B4410,'[1]PL Products'!$A$5:$F$1516,6,FALSE)</f>
        <v>1</v>
      </c>
      <c r="D2050" s="49" t="s">
        <v>36419</v>
      </c>
      <c r="E2050" s="49" t="s">
        <v>36420</v>
      </c>
      <c r="F2050" s="50">
        <v>6120</v>
      </c>
    </row>
    <row r="2051" spans="1:6" ht="22" customHeight="1">
      <c r="A2051" s="102">
        <v>2</v>
      </c>
      <c r="B2051" s="51">
        <v>10441</v>
      </c>
      <c r="C2051" s="48">
        <f>VLOOKUP(B2051:B4411,'[1]PL Products'!$A$5:$F$1516,6,FALSE)</f>
        <v>1</v>
      </c>
      <c r="D2051" s="49" t="s">
        <v>36421</v>
      </c>
      <c r="E2051" s="49" t="s">
        <v>36422</v>
      </c>
      <c r="F2051" s="50">
        <v>11684</v>
      </c>
    </row>
    <row r="2052" spans="1:6" ht="22" customHeight="1">
      <c r="A2052" s="102">
        <v>2</v>
      </c>
      <c r="B2052" s="51">
        <v>10442</v>
      </c>
      <c r="C2052" s="48">
        <f>VLOOKUP(B2052:B4412,'[1]PL Products'!$A$5:$F$1516,6,FALSE)</f>
        <v>1</v>
      </c>
      <c r="D2052" s="49" t="s">
        <v>36423</v>
      </c>
      <c r="E2052" s="49" t="s">
        <v>36424</v>
      </c>
      <c r="F2052" s="50">
        <v>12241</v>
      </c>
    </row>
    <row r="2053" spans="1:6" ht="22" customHeight="1">
      <c r="A2053" s="102">
        <v>2</v>
      </c>
      <c r="B2053" s="51">
        <v>10443</v>
      </c>
      <c r="C2053" s="54">
        <f>VLOOKUP(B2053:B4413,'[1]PL Products'!$A$5:$F$1516,6,FALSE)</f>
        <v>1</v>
      </c>
      <c r="D2053" s="49" t="s">
        <v>36425</v>
      </c>
      <c r="E2053" s="49" t="s">
        <v>36426</v>
      </c>
      <c r="F2053" s="50">
        <v>12797</v>
      </c>
    </row>
    <row r="2054" spans="1:6" ht="22" customHeight="1">
      <c r="A2054" s="102">
        <v>2</v>
      </c>
      <c r="B2054" s="51">
        <v>10444</v>
      </c>
      <c r="C2054" s="54">
        <f>VLOOKUP(B2054:B4414,'[1]PL Products'!$A$5:$F$1516,6,FALSE)</f>
        <v>1</v>
      </c>
      <c r="D2054" s="49" t="s">
        <v>36427</v>
      </c>
      <c r="E2054" s="49" t="s">
        <v>36428</v>
      </c>
      <c r="F2054" s="50">
        <v>13910</v>
      </c>
    </row>
    <row r="2055" spans="1:6" ht="22" customHeight="1">
      <c r="A2055" s="102">
        <v>2</v>
      </c>
      <c r="B2055" s="51" t="s">
        <v>36429</v>
      </c>
      <c r="C2055" s="54">
        <v>1</v>
      </c>
      <c r="D2055" s="49" t="s">
        <v>36430</v>
      </c>
      <c r="E2055" s="49" t="s">
        <v>36431</v>
      </c>
      <c r="F2055" s="50">
        <v>26745</v>
      </c>
    </row>
    <row r="2056" spans="1:6" ht="22" customHeight="1">
      <c r="A2056" s="102">
        <v>2</v>
      </c>
      <c r="B2056" s="51" t="s">
        <v>36432</v>
      </c>
      <c r="C2056" s="54">
        <v>1</v>
      </c>
      <c r="D2056" s="49" t="s">
        <v>36433</v>
      </c>
      <c r="E2056" s="49" t="s">
        <v>36434</v>
      </c>
      <c r="F2056" s="50">
        <v>562</v>
      </c>
    </row>
    <row r="2057" spans="1:6" ht="22" customHeight="1">
      <c r="A2057" s="102">
        <v>2</v>
      </c>
      <c r="B2057" s="51" t="s">
        <v>36435</v>
      </c>
      <c r="C2057" s="54">
        <v>1</v>
      </c>
      <c r="D2057" s="49" t="s">
        <v>36436</v>
      </c>
      <c r="E2057" s="49" t="s">
        <v>36437</v>
      </c>
      <c r="F2057" s="50">
        <v>830</v>
      </c>
    </row>
    <row r="2058" spans="1:6" ht="22" customHeight="1">
      <c r="A2058" s="102">
        <v>2</v>
      </c>
      <c r="B2058" s="51" t="s">
        <v>36438</v>
      </c>
      <c r="C2058" s="54">
        <v>1</v>
      </c>
      <c r="D2058" s="49" t="s">
        <v>36439</v>
      </c>
      <c r="E2058" s="49" t="s">
        <v>36440</v>
      </c>
      <c r="F2058" s="50">
        <v>744</v>
      </c>
    </row>
    <row r="2059" spans="1:6" ht="22" customHeight="1">
      <c r="A2059" s="102">
        <v>2</v>
      </c>
      <c r="B2059" s="51" t="s">
        <v>36441</v>
      </c>
      <c r="C2059" s="54">
        <v>1</v>
      </c>
      <c r="D2059" s="49" t="s">
        <v>36442</v>
      </c>
      <c r="E2059" s="49" t="s">
        <v>36443</v>
      </c>
      <c r="F2059" s="50">
        <v>348</v>
      </c>
    </row>
    <row r="2060" spans="1:6" ht="22" customHeight="1">
      <c r="A2060" s="102">
        <v>2</v>
      </c>
      <c r="B2060" s="51" t="s">
        <v>36444</v>
      </c>
      <c r="C2060" s="54">
        <v>1</v>
      </c>
      <c r="D2060" s="49" t="s">
        <v>36445</v>
      </c>
      <c r="E2060" s="49" t="s">
        <v>36446</v>
      </c>
      <c r="F2060" s="50">
        <v>589</v>
      </c>
    </row>
    <row r="2061" spans="1:6" ht="22" customHeight="1">
      <c r="A2061" s="102">
        <v>2</v>
      </c>
      <c r="B2061" s="51">
        <v>10401</v>
      </c>
      <c r="C2061" s="54">
        <f>VLOOKUP(B2061:B4421,'[1]PL Products'!$A$5:$F$1516,6,FALSE)</f>
        <v>1</v>
      </c>
      <c r="D2061" s="49" t="s">
        <v>36447</v>
      </c>
      <c r="E2061" s="49" t="s">
        <v>36448</v>
      </c>
      <c r="F2061" s="50">
        <v>5258</v>
      </c>
    </row>
    <row r="2062" spans="1:6" ht="22" customHeight="1">
      <c r="A2062" s="102">
        <v>2</v>
      </c>
      <c r="B2062" s="51">
        <v>10403</v>
      </c>
      <c r="C2062" s="54">
        <f>VLOOKUP(B2062:B4422,'[1]PL Products'!$A$5:$F$1516,6,FALSE)</f>
        <v>1</v>
      </c>
      <c r="D2062" s="49" t="s">
        <v>36449</v>
      </c>
      <c r="E2062" s="49" t="s">
        <v>36450</v>
      </c>
      <c r="F2062" s="50">
        <v>33379</v>
      </c>
    </row>
    <row r="2063" spans="1:6" ht="22" customHeight="1">
      <c r="A2063" s="102">
        <v>2</v>
      </c>
      <c r="B2063" s="51">
        <v>10404</v>
      </c>
      <c r="C2063" s="48">
        <f>VLOOKUP(B2063:B4423,'[1]PL Products'!$A$5:$F$1516,6,FALSE)</f>
        <v>1</v>
      </c>
      <c r="D2063" s="49" t="s">
        <v>36451</v>
      </c>
      <c r="E2063" s="49" t="s">
        <v>36452</v>
      </c>
      <c r="F2063" s="50">
        <v>16687</v>
      </c>
    </row>
    <row r="2064" spans="1:6" ht="22" customHeight="1">
      <c r="A2064" s="102">
        <v>2</v>
      </c>
      <c r="B2064" s="51">
        <v>10405</v>
      </c>
      <c r="C2064" s="48">
        <f>VLOOKUP(B2064:B4424,'[1]PL Products'!$A$5:$F$1516,6,FALSE)</f>
        <v>1</v>
      </c>
      <c r="D2064" s="49" t="s">
        <v>36453</v>
      </c>
      <c r="E2064" s="49" t="s">
        <v>36454</v>
      </c>
      <c r="F2064" s="50">
        <v>3333</v>
      </c>
    </row>
    <row r="2065" spans="1:7" ht="22" customHeight="1">
      <c r="A2065" s="102">
        <v>2</v>
      </c>
      <c r="B2065" s="51" t="s">
        <v>36455</v>
      </c>
      <c r="C2065" s="48">
        <f>VLOOKUP(B2065:B4425,'[1]PL Products'!$A$5:$F$1516,6,FALSE)</f>
        <v>1</v>
      </c>
      <c r="D2065" s="49" t="s">
        <v>36456</v>
      </c>
      <c r="E2065" s="49" t="s">
        <v>36457</v>
      </c>
      <c r="F2065" s="50">
        <v>6950</v>
      </c>
    </row>
    <row r="2066" spans="1:7" ht="22" customHeight="1">
      <c r="A2066" s="102">
        <v>2</v>
      </c>
      <c r="B2066" s="51" t="s">
        <v>36458</v>
      </c>
      <c r="C2066" s="48">
        <f>VLOOKUP(B2066:B4426,'[1]PL Products'!$A$5:$F$1516,6,FALSE)</f>
        <v>1</v>
      </c>
      <c r="D2066" s="49" t="s">
        <v>36459</v>
      </c>
      <c r="E2066" s="49" t="s">
        <v>36460</v>
      </c>
      <c r="F2066" s="50">
        <v>3419</v>
      </c>
    </row>
    <row r="2067" spans="1:7" ht="22" customHeight="1">
      <c r="A2067" s="102">
        <v>2</v>
      </c>
      <c r="B2067" s="51" t="s">
        <v>36461</v>
      </c>
      <c r="C2067" s="48">
        <f>VLOOKUP(B2067:B4427,'[1]PL Products'!$A$5:$F$1516,6,FALSE)</f>
        <v>1</v>
      </c>
      <c r="D2067" s="49" t="s">
        <v>36462</v>
      </c>
      <c r="E2067" s="49" t="s">
        <v>36463</v>
      </c>
      <c r="F2067" s="50">
        <v>16045</v>
      </c>
    </row>
    <row r="2068" spans="1:7" ht="22" customHeight="1">
      <c r="A2068" s="102">
        <v>2</v>
      </c>
      <c r="B2068" s="51" t="s">
        <v>36464</v>
      </c>
      <c r="C2068" s="48">
        <f>VLOOKUP(B2068:B4428,'[1]PL Products'!$A$5:$F$1516,6,FALSE)</f>
        <v>1</v>
      </c>
      <c r="D2068" s="49" t="s">
        <v>36465</v>
      </c>
      <c r="E2068" s="49" t="s">
        <v>36466</v>
      </c>
      <c r="F2068" s="50">
        <v>32095</v>
      </c>
    </row>
    <row r="2069" spans="1:7" ht="22" customHeight="1">
      <c r="A2069" s="102">
        <v>2</v>
      </c>
      <c r="B2069" s="51" t="s">
        <v>36467</v>
      </c>
      <c r="C2069" s="54">
        <f>VLOOKUP(B2069:B4429,'[1]PL Products'!$A$5:$F$1516,6,FALSE)</f>
        <v>1</v>
      </c>
      <c r="D2069" s="49" t="s">
        <v>36468</v>
      </c>
      <c r="E2069" s="49" t="s">
        <v>36469</v>
      </c>
      <c r="F2069" s="50">
        <v>21395</v>
      </c>
    </row>
    <row r="2070" spans="1:7" ht="22" customHeight="1">
      <c r="A2070" s="102">
        <v>2</v>
      </c>
      <c r="B2070" s="51" t="s">
        <v>36470</v>
      </c>
      <c r="C2070" s="54">
        <f>VLOOKUP(B2070:B4430,'[1]PL Products'!$A$5:$F$1516,6,FALSE)</f>
        <v>1</v>
      </c>
      <c r="D2070" s="49" t="s">
        <v>36471</v>
      </c>
      <c r="E2070" s="49" t="s">
        <v>36472</v>
      </c>
      <c r="F2070" s="50">
        <v>3745</v>
      </c>
    </row>
    <row r="2071" spans="1:7" ht="22" customHeight="1">
      <c r="A2071" s="102">
        <v>2</v>
      </c>
      <c r="B2071" s="51" t="s">
        <v>36473</v>
      </c>
      <c r="C2071" s="54">
        <v>1</v>
      </c>
      <c r="D2071" s="49" t="s">
        <v>36474</v>
      </c>
      <c r="E2071" s="49" t="s">
        <v>36475</v>
      </c>
      <c r="F2071" s="50">
        <v>16045</v>
      </c>
    </row>
    <row r="2072" spans="1:7" ht="22" customHeight="1">
      <c r="A2072" s="102">
        <v>2</v>
      </c>
      <c r="B2072" s="51" t="s">
        <v>36476</v>
      </c>
      <c r="C2072" s="54">
        <v>1</v>
      </c>
      <c r="D2072" s="49" t="s">
        <v>36477</v>
      </c>
      <c r="E2072" s="49" t="s">
        <v>36478</v>
      </c>
      <c r="F2072" s="50">
        <v>21395</v>
      </c>
    </row>
    <row r="2073" spans="1:7" ht="22" customHeight="1">
      <c r="A2073" s="102">
        <v>2</v>
      </c>
      <c r="B2073" s="51" t="s">
        <v>36479</v>
      </c>
      <c r="C2073" s="54">
        <v>1</v>
      </c>
      <c r="D2073" s="49" t="s">
        <v>36480</v>
      </c>
      <c r="E2073" s="49" t="s">
        <v>36481</v>
      </c>
      <c r="F2073" s="50">
        <v>3745</v>
      </c>
    </row>
    <row r="2074" spans="1:7" ht="22" customHeight="1">
      <c r="B2074" s="52" t="s">
        <v>35577</v>
      </c>
      <c r="C2074" s="52"/>
      <c r="D2074" s="44"/>
      <c r="E2074" s="44"/>
      <c r="F2074" s="44"/>
      <c r="G2074"/>
    </row>
    <row r="2075" spans="1:7" ht="22" customHeight="1">
      <c r="B2075" s="53" t="s">
        <v>35725</v>
      </c>
      <c r="C2075" s="53"/>
      <c r="D2075" s="46"/>
      <c r="E2075" s="46"/>
      <c r="F2075" s="46"/>
      <c r="G2075"/>
    </row>
    <row r="2076" spans="1:7" ht="22" customHeight="1">
      <c r="B2076" s="53" t="s">
        <v>36482</v>
      </c>
      <c r="C2076" s="53"/>
      <c r="D2076" s="46"/>
      <c r="E2076" s="46"/>
      <c r="F2076" s="46"/>
      <c r="G2076"/>
    </row>
    <row r="2077" spans="1:7" ht="22" customHeight="1">
      <c r="A2077" s="102">
        <v>2</v>
      </c>
      <c r="B2077" s="51" t="s">
        <v>36483</v>
      </c>
      <c r="C2077" s="48">
        <f>VLOOKUP(B2077:B4437,'[1]PL Products'!$A$5:$F$1516,6,FALSE)</f>
        <v>1</v>
      </c>
      <c r="D2077" s="49" t="s">
        <v>36484</v>
      </c>
      <c r="E2077" s="49" t="s">
        <v>36485</v>
      </c>
      <c r="F2077" s="50">
        <v>178</v>
      </c>
    </row>
    <row r="2078" spans="1:7" ht="22" customHeight="1">
      <c r="A2078" s="102">
        <v>2</v>
      </c>
      <c r="B2078" s="51" t="s">
        <v>36486</v>
      </c>
      <c r="C2078" s="48">
        <f>VLOOKUP(B2078:B4438,'[1]PL Products'!$A$5:$F$1516,6,FALSE)</f>
        <v>1</v>
      </c>
      <c r="D2078" s="49" t="s">
        <v>36487</v>
      </c>
      <c r="E2078" s="49" t="s">
        <v>36488</v>
      </c>
      <c r="F2078" s="50">
        <v>178</v>
      </c>
    </row>
    <row r="2079" spans="1:7" ht="22" customHeight="1">
      <c r="A2079" s="102">
        <v>2</v>
      </c>
      <c r="B2079" s="51" t="s">
        <v>36489</v>
      </c>
      <c r="C2079" s="48">
        <f>VLOOKUP(B2079:B4439,'[1]PL Products'!$A$5:$F$1516,6,FALSE)</f>
        <v>1</v>
      </c>
      <c r="D2079" s="49" t="s">
        <v>36490</v>
      </c>
      <c r="E2079" s="49" t="s">
        <v>36491</v>
      </c>
      <c r="F2079" s="50">
        <v>178</v>
      </c>
    </row>
    <row r="2080" spans="1:7" ht="22" customHeight="1">
      <c r="A2080" s="102">
        <v>2</v>
      </c>
      <c r="B2080" s="51" t="s">
        <v>36492</v>
      </c>
      <c r="C2080" s="48">
        <f>VLOOKUP(B2080:B4440,'[1]PL Products'!$A$5:$F$1516,6,FALSE)</f>
        <v>1</v>
      </c>
      <c r="D2080" s="49" t="s">
        <v>36493</v>
      </c>
      <c r="E2080" s="49" t="s">
        <v>36494</v>
      </c>
      <c r="F2080" s="50">
        <v>1525</v>
      </c>
    </row>
    <row r="2081" spans="1:7" ht="22" customHeight="1">
      <c r="A2081" s="102">
        <v>2</v>
      </c>
      <c r="B2081" s="51" t="s">
        <v>36495</v>
      </c>
      <c r="C2081" s="48">
        <f>VLOOKUP(B2081:B4441,'[1]PL Products'!$A$5:$F$1516,6,FALSE)</f>
        <v>1</v>
      </c>
      <c r="D2081" s="49" t="s">
        <v>36496</v>
      </c>
      <c r="E2081" s="49" t="s">
        <v>36497</v>
      </c>
      <c r="F2081" s="50">
        <v>178</v>
      </c>
    </row>
    <row r="2082" spans="1:7" ht="22" customHeight="1">
      <c r="A2082" s="102">
        <v>2</v>
      </c>
      <c r="B2082" s="51" t="s">
        <v>36498</v>
      </c>
      <c r="C2082" s="48">
        <f>VLOOKUP(B2082:B4442,'[1]PL Products'!$A$5:$F$1516,6,FALSE)</f>
        <v>1</v>
      </c>
      <c r="D2082" s="49" t="s">
        <v>36499</v>
      </c>
      <c r="E2082" s="49" t="s">
        <v>36500</v>
      </c>
      <c r="F2082" s="50">
        <v>178</v>
      </c>
    </row>
    <row r="2083" spans="1:7" ht="22" customHeight="1">
      <c r="A2083" s="102">
        <v>2</v>
      </c>
      <c r="B2083" s="51" t="s">
        <v>36501</v>
      </c>
      <c r="C2083" s="48">
        <f>VLOOKUP(B2083:B4443,'[1]PL Products'!$A$5:$F$1516,6,FALSE)</f>
        <v>1</v>
      </c>
      <c r="D2083" s="49" t="s">
        <v>36502</v>
      </c>
      <c r="E2083" s="49" t="s">
        <v>36503</v>
      </c>
      <c r="F2083" s="50">
        <v>178</v>
      </c>
    </row>
    <row r="2084" spans="1:7" ht="22" customHeight="1">
      <c r="A2084" s="102">
        <v>2</v>
      </c>
      <c r="B2084" s="51" t="s">
        <v>36504</v>
      </c>
      <c r="C2084" s="48">
        <f>VLOOKUP(B2084:B4444,'[1]PL Products'!$A$5:$F$1516,6,FALSE)</f>
        <v>1</v>
      </c>
      <c r="D2084" s="49" t="s">
        <v>36505</v>
      </c>
      <c r="E2084" s="49" t="s">
        <v>36506</v>
      </c>
      <c r="F2084" s="50">
        <v>178</v>
      </c>
    </row>
    <row r="2085" spans="1:7" ht="22" customHeight="1">
      <c r="A2085" s="102">
        <v>2</v>
      </c>
      <c r="B2085" s="51" t="s">
        <v>36507</v>
      </c>
      <c r="C2085" s="48">
        <f>VLOOKUP(B2085:B4445,'[1]PL Products'!$A$5:$F$1516,6,FALSE)</f>
        <v>1</v>
      </c>
      <c r="D2085" s="49" t="s">
        <v>36508</v>
      </c>
      <c r="E2085" s="49" t="s">
        <v>36509</v>
      </c>
      <c r="F2085" s="50">
        <v>178</v>
      </c>
    </row>
    <row r="2086" spans="1:7" ht="22" customHeight="1">
      <c r="A2086" s="102">
        <v>2</v>
      </c>
      <c r="B2086" s="51" t="s">
        <v>36510</v>
      </c>
      <c r="C2086" s="48">
        <f>VLOOKUP(B2086:B4446,'[1]PL Products'!$A$5:$F$1516,6,FALSE)</f>
        <v>1</v>
      </c>
      <c r="D2086" s="49" t="s">
        <v>36511</v>
      </c>
      <c r="E2086" s="49" t="s">
        <v>36512</v>
      </c>
      <c r="F2086" s="50">
        <v>178</v>
      </c>
    </row>
    <row r="2087" spans="1:7" ht="22" customHeight="1">
      <c r="B2087" s="52" t="s">
        <v>36513</v>
      </c>
      <c r="C2087" s="52"/>
      <c r="D2087" s="44"/>
      <c r="E2087" s="44"/>
      <c r="F2087" s="44"/>
      <c r="G2087"/>
    </row>
    <row r="2088" spans="1:7" ht="22" customHeight="1">
      <c r="B2088" s="53" t="s">
        <v>32725</v>
      </c>
      <c r="C2088" s="53"/>
      <c r="D2088" s="46"/>
      <c r="E2088" s="46"/>
      <c r="F2088" s="46"/>
      <c r="G2088"/>
    </row>
    <row r="2089" spans="1:7" ht="22" customHeight="1">
      <c r="A2089" s="102">
        <v>2</v>
      </c>
      <c r="B2089" s="51" t="s">
        <v>36514</v>
      </c>
      <c r="C2089" s="48" t="e">
        <f>VLOOKUP(B2089:B4450,'[1]PL Products'!$A$5:$F$1516,6,FALSE)</f>
        <v>#N/A</v>
      </c>
      <c r="D2089" s="49" t="s">
        <v>36514</v>
      </c>
      <c r="E2089" s="49" t="s">
        <v>36515</v>
      </c>
      <c r="F2089" s="50">
        <v>613</v>
      </c>
    </row>
    <row r="2090" spans="1:7" ht="22" customHeight="1">
      <c r="A2090" s="102">
        <v>2</v>
      </c>
      <c r="B2090" s="51" t="s">
        <v>36516</v>
      </c>
      <c r="C2090" s="48" t="e">
        <f>VLOOKUP(B2090:B4451,'[1]PL Products'!$A$5:$F$1516,6,FALSE)</f>
        <v>#N/A</v>
      </c>
      <c r="D2090" s="49" t="s">
        <v>36516</v>
      </c>
      <c r="E2090" s="49" t="s">
        <v>36517</v>
      </c>
      <c r="F2090" s="50">
        <v>1200</v>
      </c>
    </row>
    <row r="2091" spans="1:7" ht="22" customHeight="1">
      <c r="A2091" s="102">
        <v>2</v>
      </c>
      <c r="B2091" s="51" t="s">
        <v>36518</v>
      </c>
      <c r="C2091" s="48">
        <f>VLOOKUP(B2091:B4453,'[1]PL Products'!$A$5:$F$1516,6,FALSE)</f>
        <v>1</v>
      </c>
      <c r="D2091" s="49" t="s">
        <v>36518</v>
      </c>
      <c r="E2091" s="49" t="s">
        <v>36519</v>
      </c>
      <c r="F2091" s="50">
        <v>1200</v>
      </c>
    </row>
    <row r="2092" spans="1:7" ht="22" customHeight="1">
      <c r="A2092" s="102">
        <v>2</v>
      </c>
      <c r="B2092" s="51" t="s">
        <v>36520</v>
      </c>
      <c r="C2092" s="48">
        <f>VLOOKUP(B2092:B4456,'[1]PL Products'!$A$5:$F$1516,6,FALSE)</f>
        <v>1</v>
      </c>
      <c r="D2092" s="49" t="s">
        <v>36520</v>
      </c>
      <c r="E2092" s="49" t="s">
        <v>36521</v>
      </c>
      <c r="F2092" s="50">
        <v>999</v>
      </c>
    </row>
    <row r="2093" spans="1:7" ht="22" customHeight="1">
      <c r="A2093" s="102">
        <v>2</v>
      </c>
      <c r="B2093" s="51" t="s">
        <v>36522</v>
      </c>
      <c r="C2093" s="48">
        <f>VLOOKUP(B2093:B4459,'[1]PL Products'!$A$5:$F$1516,6,FALSE)</f>
        <v>1</v>
      </c>
      <c r="D2093" s="49" t="s">
        <v>36522</v>
      </c>
      <c r="E2093" s="49" t="s">
        <v>36523</v>
      </c>
      <c r="F2093" s="50">
        <v>555</v>
      </c>
    </row>
    <row r="2094" spans="1:7" ht="22" customHeight="1">
      <c r="A2094" s="102">
        <v>2</v>
      </c>
      <c r="B2094" s="51" t="s">
        <v>36524</v>
      </c>
      <c r="C2094" s="48">
        <f>VLOOKUP(B2094:B4462,'[1]PL Products'!$A$5:$F$1516,6,FALSE)</f>
        <v>1</v>
      </c>
      <c r="D2094" s="49" t="s">
        <v>36524</v>
      </c>
      <c r="E2094" s="49" t="s">
        <v>36525</v>
      </c>
      <c r="F2094" s="50">
        <v>555</v>
      </c>
    </row>
    <row r="2095" spans="1:7" ht="22" customHeight="1">
      <c r="A2095" s="102">
        <v>2</v>
      </c>
      <c r="B2095" s="51" t="s">
        <v>36526</v>
      </c>
      <c r="C2095" s="54" t="e">
        <f>VLOOKUP(B2095:B4464,'[1]PL Products'!$A$5:$F$1516,6,FALSE)</f>
        <v>#N/A</v>
      </c>
      <c r="D2095" s="49" t="s">
        <v>36526</v>
      </c>
      <c r="E2095" s="49" t="s">
        <v>36527</v>
      </c>
      <c r="F2095" s="50">
        <v>1247</v>
      </c>
    </row>
    <row r="2096" spans="1:7" ht="22" customHeight="1">
      <c r="A2096" s="102">
        <v>2</v>
      </c>
      <c r="B2096" s="51" t="s">
        <v>36528</v>
      </c>
      <c r="C2096" s="54">
        <v>1</v>
      </c>
      <c r="D2096" s="49" t="s">
        <v>36528</v>
      </c>
      <c r="E2096" s="49" t="s">
        <v>36529</v>
      </c>
      <c r="F2096" s="50">
        <v>1280</v>
      </c>
    </row>
    <row r="2097" spans="1:6" ht="22" customHeight="1">
      <c r="A2097" s="102">
        <v>2</v>
      </c>
      <c r="B2097" s="51" t="s">
        <v>36530</v>
      </c>
      <c r="C2097" s="54" t="e">
        <f>VLOOKUP(B2097:B4466,'[1]PL Products'!$A$5:$F$1516,6,FALSE)</f>
        <v>#N/A</v>
      </c>
      <c r="D2097" s="49" t="s">
        <v>36530</v>
      </c>
      <c r="E2097" s="49" t="s">
        <v>36531</v>
      </c>
      <c r="F2097" s="50">
        <v>1247</v>
      </c>
    </row>
    <row r="2098" spans="1:6" ht="22" customHeight="1">
      <c r="A2098" s="102">
        <v>2</v>
      </c>
      <c r="B2098" s="51" t="s">
        <v>36532</v>
      </c>
      <c r="C2098" s="54">
        <v>1</v>
      </c>
      <c r="D2098" s="49" t="s">
        <v>36532</v>
      </c>
      <c r="E2098" s="49" t="s">
        <v>36533</v>
      </c>
      <c r="F2098" s="50">
        <v>1499</v>
      </c>
    </row>
    <row r="2099" spans="1:6" ht="22" customHeight="1">
      <c r="A2099" s="102">
        <v>2</v>
      </c>
      <c r="B2099" s="51" t="s">
        <v>36534</v>
      </c>
      <c r="C2099" s="54">
        <v>1</v>
      </c>
      <c r="D2099" s="49" t="s">
        <v>36534</v>
      </c>
      <c r="E2099" s="49" t="s">
        <v>36535</v>
      </c>
      <c r="F2099" s="50">
        <v>1499</v>
      </c>
    </row>
    <row r="2100" spans="1:6" ht="22" customHeight="1">
      <c r="A2100" s="102">
        <v>2</v>
      </c>
      <c r="B2100" s="51" t="s">
        <v>36536</v>
      </c>
      <c r="C2100" s="54" t="e">
        <f>VLOOKUP(B2100:B4471,'[1]PL Products'!$A$5:$F$1516,6,FALSE)</f>
        <v>#N/A</v>
      </c>
      <c r="D2100" s="49" t="s">
        <v>36536</v>
      </c>
      <c r="E2100" s="49" t="s">
        <v>36537</v>
      </c>
      <c r="F2100" s="50">
        <v>1455</v>
      </c>
    </row>
    <row r="2101" spans="1:6" ht="22" customHeight="1">
      <c r="A2101" s="102">
        <v>2</v>
      </c>
      <c r="B2101" s="51" t="s">
        <v>36538</v>
      </c>
      <c r="C2101" s="54">
        <f>VLOOKUP(B2101:B4476,'[1]PL Products'!$A$5:$F$1516,6,FALSE)</f>
        <v>1</v>
      </c>
      <c r="D2101" s="49" t="s">
        <v>36538</v>
      </c>
      <c r="E2101" s="49" t="s">
        <v>36539</v>
      </c>
      <c r="F2101" s="50">
        <v>1200</v>
      </c>
    </row>
    <row r="2102" spans="1:6" ht="22" customHeight="1">
      <c r="A2102" s="102">
        <v>2</v>
      </c>
      <c r="B2102" s="51" t="s">
        <v>36540</v>
      </c>
      <c r="C2102" s="54">
        <v>1</v>
      </c>
      <c r="D2102" s="49" t="s">
        <v>36540</v>
      </c>
      <c r="E2102" s="49" t="s">
        <v>36541</v>
      </c>
      <c r="F2102" s="50">
        <v>630</v>
      </c>
    </row>
    <row r="2103" spans="1:6" ht="22" customHeight="1">
      <c r="A2103" s="102">
        <v>2</v>
      </c>
      <c r="B2103" s="51" t="s">
        <v>36542</v>
      </c>
      <c r="C2103" s="54" t="e">
        <f>VLOOKUP(B2103:B4479,'[1]PL Products'!$A$5:$F$1516,6,FALSE)</f>
        <v>#N/A</v>
      </c>
      <c r="D2103" s="49" t="s">
        <v>36542</v>
      </c>
      <c r="E2103" s="49" t="s">
        <v>36543</v>
      </c>
      <c r="F2103" s="50">
        <v>613</v>
      </c>
    </row>
    <row r="2104" spans="1:6" ht="22" customHeight="1">
      <c r="A2104" s="102">
        <v>2</v>
      </c>
      <c r="B2104" s="51" t="s">
        <v>36544</v>
      </c>
      <c r="C2104" s="54" t="e">
        <f>VLOOKUP(B2104:B4482,'[1]PL Products'!$A$5:$F$1516,6,FALSE)</f>
        <v>#N/A</v>
      </c>
      <c r="D2104" s="49" t="s">
        <v>36544</v>
      </c>
      <c r="E2104" s="49" t="s">
        <v>36545</v>
      </c>
      <c r="F2104" s="50">
        <v>789</v>
      </c>
    </row>
    <row r="2105" spans="1:6" ht="22" customHeight="1">
      <c r="A2105" s="102">
        <v>2</v>
      </c>
      <c r="B2105" s="51" t="s">
        <v>36546</v>
      </c>
      <c r="C2105" s="48">
        <f>VLOOKUP(B2105:B4483,'[1]PL Products'!$A$5:$F$1516,6,FALSE)</f>
        <v>1</v>
      </c>
      <c r="D2105" s="49" t="s">
        <v>36546</v>
      </c>
      <c r="E2105" s="49" t="s">
        <v>36547</v>
      </c>
      <c r="F2105" s="50">
        <v>815</v>
      </c>
    </row>
    <row r="2106" spans="1:6" ht="22" customHeight="1">
      <c r="A2106" s="102">
        <v>2</v>
      </c>
      <c r="B2106" s="51" t="s">
        <v>36548</v>
      </c>
      <c r="C2106" s="48" t="e">
        <f>VLOOKUP(B2106:B4484,'[1]PL Products'!$A$5:$F$1516,6,FALSE)</f>
        <v>#N/A</v>
      </c>
      <c r="D2106" s="49" t="s">
        <v>36548</v>
      </c>
      <c r="E2106" s="49" t="s">
        <v>36549</v>
      </c>
      <c r="F2106" s="50">
        <v>789</v>
      </c>
    </row>
    <row r="2107" spans="1:6" ht="22" customHeight="1">
      <c r="A2107" s="102">
        <v>2</v>
      </c>
      <c r="B2107" s="51" t="s">
        <v>36550</v>
      </c>
      <c r="C2107" s="54">
        <f>VLOOKUP(B2107:B4488,'[1]PL Products'!$A$5:$F$1516,6,FALSE)</f>
        <v>1</v>
      </c>
      <c r="D2107" s="49" t="s">
        <v>36550</v>
      </c>
      <c r="E2107" s="49" t="s">
        <v>36551</v>
      </c>
      <c r="F2107" s="50">
        <v>245</v>
      </c>
    </row>
    <row r="2108" spans="1:6" ht="22" customHeight="1">
      <c r="A2108" s="102">
        <v>2</v>
      </c>
      <c r="B2108" s="51" t="s">
        <v>36552</v>
      </c>
      <c r="C2108" s="54" t="e">
        <f>VLOOKUP(B2108:B4489,'[1]PL Products'!$A$5:$F$1516,6,FALSE)</f>
        <v>#N/A</v>
      </c>
      <c r="D2108" s="49" t="s">
        <v>36552</v>
      </c>
      <c r="E2108" s="49" t="s">
        <v>36553</v>
      </c>
      <c r="F2108" s="50">
        <v>238</v>
      </c>
    </row>
    <row r="2109" spans="1:6" ht="22" customHeight="1">
      <c r="A2109" s="102">
        <v>2</v>
      </c>
      <c r="B2109" s="51" t="s">
        <v>36554</v>
      </c>
      <c r="C2109" s="54" t="e">
        <f>VLOOKUP(B2109:B4493,'[1]PL Products'!$A$5:$F$1516,6,FALSE)</f>
        <v>#N/A</v>
      </c>
      <c r="D2109" s="49" t="s">
        <v>36554</v>
      </c>
      <c r="E2109" s="49" t="s">
        <v>36555</v>
      </c>
      <c r="F2109" s="50">
        <v>238</v>
      </c>
    </row>
    <row r="2110" spans="1:6" ht="22" customHeight="1">
      <c r="A2110" s="102">
        <v>2</v>
      </c>
      <c r="B2110" s="51" t="s">
        <v>36556</v>
      </c>
      <c r="C2110" s="54">
        <v>1</v>
      </c>
      <c r="D2110" s="49" t="s">
        <v>36556</v>
      </c>
      <c r="E2110" s="49" t="s">
        <v>36557</v>
      </c>
      <c r="F2110" s="50">
        <v>245</v>
      </c>
    </row>
    <row r="2111" spans="1:6" ht="22" customHeight="1">
      <c r="A2111" s="102">
        <v>2</v>
      </c>
      <c r="B2111" s="51" t="s">
        <v>36558</v>
      </c>
      <c r="C2111" s="54" t="e">
        <f>VLOOKUP(B2111:B4495,'[1]PL Products'!$A$5:$F$1516,6,FALSE)</f>
        <v>#N/A</v>
      </c>
      <c r="D2111" s="49" t="s">
        <v>36558</v>
      </c>
      <c r="E2111" s="49" t="s">
        <v>36559</v>
      </c>
      <c r="F2111" s="50">
        <v>238</v>
      </c>
    </row>
    <row r="2112" spans="1:6" ht="22" customHeight="1">
      <c r="A2112" s="102">
        <v>2</v>
      </c>
      <c r="B2112" s="51" t="s">
        <v>36560</v>
      </c>
      <c r="C2112" s="54" t="e">
        <f>VLOOKUP(B2112:B4496,'[1]PL Products'!$A$5:$F$1516,6,FALSE)</f>
        <v>#N/A</v>
      </c>
      <c r="D2112" s="49" t="s">
        <v>36560</v>
      </c>
      <c r="E2112" s="49" t="s">
        <v>36561</v>
      </c>
      <c r="F2112" s="50">
        <v>311</v>
      </c>
    </row>
    <row r="2113" spans="1:7" ht="22" customHeight="1">
      <c r="A2113" s="102">
        <v>2</v>
      </c>
      <c r="B2113" s="51" t="s">
        <v>36562</v>
      </c>
      <c r="C2113" s="54">
        <v>1</v>
      </c>
      <c r="D2113" s="49" t="s">
        <v>36562</v>
      </c>
      <c r="E2113" s="49" t="s">
        <v>36563</v>
      </c>
      <c r="F2113" s="50">
        <v>320</v>
      </c>
    </row>
    <row r="2114" spans="1:7" ht="22" customHeight="1">
      <c r="A2114" s="102">
        <v>2</v>
      </c>
      <c r="B2114" s="51" t="s">
        <v>36564</v>
      </c>
      <c r="C2114" s="54" t="e">
        <f>VLOOKUP(B2114:B4500,'[1]PL Products'!$A$5:$F$1516,6,FALSE)</f>
        <v>#N/A</v>
      </c>
      <c r="D2114" s="49" t="s">
        <v>36564</v>
      </c>
      <c r="E2114" s="49" t="s">
        <v>36565</v>
      </c>
      <c r="F2114" s="50">
        <v>311</v>
      </c>
    </row>
    <row r="2115" spans="1:7" ht="22" customHeight="1">
      <c r="A2115" s="102">
        <v>2</v>
      </c>
      <c r="B2115" s="51" t="s">
        <v>36566</v>
      </c>
      <c r="C2115" s="48">
        <f>VLOOKUP(B2115:B4501,'[1]PL Products'!$A$5:$F$1516,6,FALSE)</f>
        <v>1</v>
      </c>
      <c r="D2115" s="49" t="s">
        <v>36566</v>
      </c>
      <c r="E2115" s="49" t="s">
        <v>36567</v>
      </c>
      <c r="F2115" s="50">
        <v>320</v>
      </c>
    </row>
    <row r="2116" spans="1:7" ht="22" customHeight="1">
      <c r="A2116" s="102">
        <v>2</v>
      </c>
      <c r="B2116" s="51" t="s">
        <v>36568</v>
      </c>
      <c r="C2116" s="48">
        <f>VLOOKUP(B2116:B4503,'[1]PL Products'!$A$5:$F$1516,6,FALSE)</f>
        <v>1</v>
      </c>
      <c r="D2116" s="49" t="s">
        <v>36568</v>
      </c>
      <c r="E2116" s="49" t="s">
        <v>36569</v>
      </c>
      <c r="F2116" s="50">
        <v>1200</v>
      </c>
    </row>
    <row r="2117" spans="1:7" ht="22" customHeight="1">
      <c r="B2117" s="52" t="s">
        <v>36513</v>
      </c>
      <c r="C2117" s="52"/>
      <c r="D2117" s="44"/>
      <c r="E2117" s="44"/>
      <c r="F2117" s="44"/>
      <c r="G2117"/>
    </row>
    <row r="2118" spans="1:7" ht="22" customHeight="1">
      <c r="B2118" s="53" t="s">
        <v>36570</v>
      </c>
      <c r="C2118" s="53"/>
      <c r="D2118" s="46"/>
      <c r="E2118" s="46"/>
      <c r="F2118" s="46"/>
      <c r="G2118"/>
    </row>
    <row r="2119" spans="1:7" ht="22" customHeight="1">
      <c r="A2119" s="102">
        <v>2</v>
      </c>
      <c r="B2119" s="51" t="s">
        <v>36571</v>
      </c>
      <c r="C2119" s="54">
        <v>1</v>
      </c>
      <c r="D2119" s="49" t="s">
        <v>36571</v>
      </c>
      <c r="E2119" s="49" t="s">
        <v>36572</v>
      </c>
      <c r="F2119" s="50">
        <v>919</v>
      </c>
    </row>
    <row r="2120" spans="1:7" ht="22" customHeight="1">
      <c r="A2120" s="102">
        <v>2</v>
      </c>
      <c r="B2120" s="51" t="s">
        <v>36573</v>
      </c>
      <c r="C2120" s="48">
        <f>VLOOKUP(B2120:B4510,'[1]PL Products'!$A$5:$F$1516,6,FALSE)</f>
        <v>1</v>
      </c>
      <c r="D2120" s="49" t="s">
        <v>36573</v>
      </c>
      <c r="E2120" s="49" t="s">
        <v>36574</v>
      </c>
      <c r="F2120" s="50">
        <v>571</v>
      </c>
    </row>
    <row r="2121" spans="1:7" ht="22" customHeight="1">
      <c r="A2121" s="102">
        <v>2</v>
      </c>
      <c r="B2121" s="51" t="s">
        <v>36575</v>
      </c>
      <c r="C2121" s="48">
        <f>VLOOKUP(B2121:B4513,'[1]PL Products'!$A$5:$F$1516,6,FALSE)</f>
        <v>1</v>
      </c>
      <c r="D2121" s="49" t="s">
        <v>36575</v>
      </c>
      <c r="E2121" s="49" t="s">
        <v>36576</v>
      </c>
      <c r="F2121" s="50">
        <v>3306</v>
      </c>
    </row>
    <row r="2122" spans="1:7" ht="22" customHeight="1">
      <c r="A2122" s="102">
        <v>2</v>
      </c>
      <c r="B2122" s="51" t="s">
        <v>36577</v>
      </c>
      <c r="C2122" s="48">
        <f>VLOOKUP(B2122:B4517,'[1]PL Products'!$A$5:$F$1516,6,FALSE)</f>
        <v>1</v>
      </c>
      <c r="D2122" s="49" t="s">
        <v>36577</v>
      </c>
      <c r="E2122" s="49" t="s">
        <v>36578</v>
      </c>
      <c r="F2122" s="50">
        <v>1705</v>
      </c>
    </row>
    <row r="2123" spans="1:7" ht="22" customHeight="1">
      <c r="A2123" s="102">
        <v>2</v>
      </c>
      <c r="B2123" s="51" t="s">
        <v>36579</v>
      </c>
      <c r="C2123" s="48">
        <f>VLOOKUP(B2123:B4521,'[1]PL Products'!$A$5:$F$1516,6,FALSE)</f>
        <v>1</v>
      </c>
      <c r="D2123" s="49" t="s">
        <v>36579</v>
      </c>
      <c r="E2123" s="49" t="s">
        <v>36580</v>
      </c>
      <c r="F2123" s="50">
        <v>675</v>
      </c>
    </row>
    <row r="2124" spans="1:7" ht="22" customHeight="1">
      <c r="B2124" s="52" t="s">
        <v>36513</v>
      </c>
      <c r="C2124" s="52"/>
      <c r="D2124" s="44"/>
      <c r="E2124" s="44"/>
      <c r="F2124" s="44"/>
      <c r="G2124"/>
    </row>
    <row r="2125" spans="1:7" ht="22" customHeight="1">
      <c r="B2125" s="53" t="s">
        <v>32485</v>
      </c>
      <c r="C2125" s="53"/>
      <c r="D2125" s="46"/>
      <c r="E2125" s="46"/>
      <c r="F2125" s="46"/>
      <c r="G2125"/>
    </row>
    <row r="2126" spans="1:7" ht="22" customHeight="1">
      <c r="A2126" s="102">
        <v>2</v>
      </c>
      <c r="B2126" s="51" t="s">
        <v>36581</v>
      </c>
      <c r="C2126" s="48" t="e">
        <f>VLOOKUP(B2126:B4525,'[1]PL Products'!$A$5:$F$1516,6,FALSE)</f>
        <v>#N/A</v>
      </c>
      <c r="D2126" s="49" t="s">
        <v>36581</v>
      </c>
      <c r="E2126" s="49" t="s">
        <v>36582</v>
      </c>
      <c r="F2126" s="50">
        <v>9999</v>
      </c>
    </row>
    <row r="2127" spans="1:7" ht="22" customHeight="1">
      <c r="A2127" s="102">
        <v>2</v>
      </c>
      <c r="B2127" s="51" t="s">
        <v>36583</v>
      </c>
      <c r="C2127" s="54" t="e">
        <f>VLOOKUP(B2127:B4526,'[1]PL Products'!$A$5:$F$1516,6,FALSE)</f>
        <v>#N/A</v>
      </c>
      <c r="D2127" s="49" t="s">
        <v>36583</v>
      </c>
      <c r="E2127" s="49" t="s">
        <v>36584</v>
      </c>
      <c r="F2127" s="50">
        <v>9999</v>
      </c>
    </row>
    <row r="2128" spans="1:7" ht="22" customHeight="1">
      <c r="A2128" s="102">
        <v>2</v>
      </c>
      <c r="B2128" s="51" t="s">
        <v>36585</v>
      </c>
      <c r="C2128" s="54">
        <v>1</v>
      </c>
      <c r="D2128" s="49" t="s">
        <v>36585</v>
      </c>
      <c r="E2128" s="49" t="s">
        <v>36586</v>
      </c>
      <c r="F2128" s="50">
        <v>275</v>
      </c>
    </row>
    <row r="2129" spans="1:7" ht="22" customHeight="1">
      <c r="A2129" s="102">
        <v>2</v>
      </c>
      <c r="B2129" s="51" t="s">
        <v>36587</v>
      </c>
      <c r="C2129" s="54" t="e">
        <f>VLOOKUP(B2129:B4528,'[1]PL Products'!$A$5:$F$1516,6,FALSE)</f>
        <v>#N/A</v>
      </c>
      <c r="D2129" s="49" t="s">
        <v>36587</v>
      </c>
      <c r="E2129" s="49" t="s">
        <v>36588</v>
      </c>
      <c r="F2129" s="50">
        <v>120</v>
      </c>
    </row>
    <row r="2130" spans="1:7" ht="22" customHeight="1">
      <c r="A2130" s="102">
        <v>2</v>
      </c>
      <c r="B2130" s="51" t="s">
        <v>36589</v>
      </c>
      <c r="C2130" s="54">
        <v>1</v>
      </c>
      <c r="D2130" s="49" t="s">
        <v>36589</v>
      </c>
      <c r="E2130" s="49" t="s">
        <v>36590</v>
      </c>
      <c r="F2130" s="50">
        <v>1799</v>
      </c>
    </row>
    <row r="2131" spans="1:7" ht="22" customHeight="1">
      <c r="B2131" s="52" t="s">
        <v>36513</v>
      </c>
      <c r="C2131" s="52"/>
      <c r="D2131" s="44"/>
      <c r="E2131" s="44"/>
      <c r="F2131" s="44"/>
      <c r="G2131"/>
    </row>
    <row r="2132" spans="1:7" ht="22" customHeight="1">
      <c r="B2132" s="53" t="s">
        <v>36591</v>
      </c>
      <c r="C2132" s="53"/>
      <c r="D2132" s="46"/>
      <c r="E2132" s="46"/>
      <c r="F2132" s="46"/>
      <c r="G2132"/>
    </row>
    <row r="2133" spans="1:7" ht="22" customHeight="1">
      <c r="A2133" s="102">
        <v>2</v>
      </c>
      <c r="B2133" s="51" t="s">
        <v>36592</v>
      </c>
      <c r="C2133" s="48">
        <f>VLOOKUP(B2133:B4532,'[1]PL Products'!$A$5:$F$1516,6,FALSE)</f>
        <v>1</v>
      </c>
      <c r="D2133" s="49" t="s">
        <v>36592</v>
      </c>
      <c r="E2133" s="49" t="s">
        <v>36593</v>
      </c>
      <c r="F2133" s="50">
        <v>2999</v>
      </c>
    </row>
    <row r="2134" spans="1:7" ht="22" customHeight="1">
      <c r="B2134" s="52" t="s">
        <v>36513</v>
      </c>
      <c r="C2134" s="52"/>
      <c r="D2134" s="44"/>
      <c r="E2134" s="44"/>
      <c r="F2134" s="44"/>
      <c r="G2134"/>
    </row>
    <row r="2135" spans="1:7" ht="22" customHeight="1">
      <c r="B2135" s="53" t="s">
        <v>32535</v>
      </c>
      <c r="C2135" s="53"/>
      <c r="D2135" s="46"/>
      <c r="E2135" s="46"/>
      <c r="F2135" s="46"/>
      <c r="G2135"/>
    </row>
    <row r="2136" spans="1:7" ht="22" customHeight="1">
      <c r="A2136" s="102">
        <v>2</v>
      </c>
      <c r="B2136" s="51" t="s">
        <v>36594</v>
      </c>
      <c r="C2136" s="48">
        <f>VLOOKUP(B2136:B4535,'[1]PL Products'!$A$5:$F$1516,6,FALSE)</f>
        <v>1</v>
      </c>
      <c r="D2136" s="49" t="s">
        <v>36594</v>
      </c>
      <c r="E2136" s="49" t="s">
        <v>36595</v>
      </c>
      <c r="F2136" s="50">
        <v>23</v>
      </c>
    </row>
    <row r="2137" spans="1:7" ht="22" customHeight="1">
      <c r="A2137" s="102">
        <v>2</v>
      </c>
      <c r="B2137" s="51" t="s">
        <v>36596</v>
      </c>
      <c r="C2137" s="54">
        <f>VLOOKUP(B2137:B4536,'[1]PL Products'!$A$5:$F$1516,6,FALSE)</f>
        <v>1</v>
      </c>
      <c r="D2137" s="49" t="s">
        <v>36596</v>
      </c>
      <c r="E2137" s="49" t="s">
        <v>36597</v>
      </c>
      <c r="F2137" s="50">
        <v>10</v>
      </c>
    </row>
    <row r="2138" spans="1:7" ht="22" customHeight="1">
      <c r="A2138" s="102">
        <v>2</v>
      </c>
      <c r="B2138" s="51" t="s">
        <v>36598</v>
      </c>
      <c r="C2138" s="54">
        <v>1</v>
      </c>
      <c r="D2138" s="49" t="s">
        <v>36598</v>
      </c>
      <c r="E2138" s="49" t="s">
        <v>36599</v>
      </c>
      <c r="F2138" s="50">
        <v>47</v>
      </c>
    </row>
    <row r="2139" spans="1:7" ht="22" customHeight="1">
      <c r="A2139" s="102">
        <v>2</v>
      </c>
      <c r="B2139" s="51" t="s">
        <v>36600</v>
      </c>
      <c r="C2139" s="54">
        <f>VLOOKUP(B2139:B4538,'[1]PL Products'!$A$5:$F$1516,6,FALSE)</f>
        <v>1</v>
      </c>
      <c r="D2139" s="49" t="s">
        <v>36600</v>
      </c>
      <c r="E2139" s="49" t="s">
        <v>36601</v>
      </c>
      <c r="F2139" s="50">
        <v>103</v>
      </c>
    </row>
    <row r="2140" spans="1:7" ht="22" customHeight="1">
      <c r="A2140" s="102">
        <v>2</v>
      </c>
      <c r="B2140" s="51" t="s">
        <v>36602</v>
      </c>
      <c r="C2140" s="48">
        <f>VLOOKUP(B2140:B4540,'[1]PL Products'!$A$5:$F$1516,6,FALSE)</f>
        <v>1</v>
      </c>
      <c r="D2140" s="49" t="s">
        <v>36602</v>
      </c>
      <c r="E2140" s="49" t="s">
        <v>36603</v>
      </c>
      <c r="F2140" s="50">
        <v>30</v>
      </c>
    </row>
    <row r="2141" spans="1:7" ht="22" customHeight="1">
      <c r="A2141" s="102">
        <v>2</v>
      </c>
      <c r="B2141" s="51" t="s">
        <v>36604</v>
      </c>
      <c r="C2141" s="48">
        <f>VLOOKUP(B2141:B4541,'[1]PL Products'!$A$5:$F$1516,6,FALSE)</f>
        <v>1</v>
      </c>
      <c r="D2141" s="49" t="s">
        <v>36604</v>
      </c>
      <c r="E2141" s="49" t="s">
        <v>36605</v>
      </c>
      <c r="F2141" s="50">
        <v>30</v>
      </c>
    </row>
    <row r="2142" spans="1:7" ht="22" customHeight="1">
      <c r="A2142" s="102">
        <v>2</v>
      </c>
      <c r="B2142" s="51" t="s">
        <v>36606</v>
      </c>
      <c r="C2142" s="54">
        <f>VLOOKUP(B2142:B4542,'[1]PL Products'!$A$5:$F$1516,6,FALSE)</f>
        <v>1</v>
      </c>
      <c r="D2142" s="49" t="s">
        <v>36606</v>
      </c>
      <c r="E2142" s="49" t="s">
        <v>36607</v>
      </c>
      <c r="F2142" s="50">
        <v>30</v>
      </c>
    </row>
    <row r="2143" spans="1:7" ht="22" customHeight="1">
      <c r="A2143" s="102">
        <v>2</v>
      </c>
      <c r="B2143" s="51" t="s">
        <v>36608</v>
      </c>
      <c r="C2143" s="54">
        <v>1</v>
      </c>
      <c r="D2143" s="49" t="s">
        <v>36608</v>
      </c>
      <c r="E2143" s="49" t="s">
        <v>36609</v>
      </c>
      <c r="F2143" s="50">
        <v>30</v>
      </c>
    </row>
    <row r="2144" spans="1:7" ht="22" customHeight="1">
      <c r="A2144" s="102">
        <v>2</v>
      </c>
      <c r="B2144" s="51" t="s">
        <v>36610</v>
      </c>
      <c r="C2144" s="54">
        <v>1</v>
      </c>
      <c r="D2144" s="49" t="s">
        <v>36610</v>
      </c>
      <c r="E2144" s="49" t="s">
        <v>36611</v>
      </c>
      <c r="F2144" s="50">
        <v>26</v>
      </c>
    </row>
    <row r="2145" spans="1:6" ht="22" customHeight="1">
      <c r="A2145" s="102">
        <v>2</v>
      </c>
      <c r="B2145" s="51" t="s">
        <v>36612</v>
      </c>
      <c r="C2145" s="54">
        <f>VLOOKUP(B2145:B4545,'[1]PL Products'!$A$5:$F$1516,6,FALSE)</f>
        <v>1</v>
      </c>
      <c r="D2145" s="49" t="s">
        <v>36612</v>
      </c>
      <c r="E2145" s="49" t="s">
        <v>36613</v>
      </c>
      <c r="F2145" s="50">
        <v>103</v>
      </c>
    </row>
    <row r="2146" spans="1:6" ht="22" customHeight="1">
      <c r="A2146" s="102">
        <v>2</v>
      </c>
      <c r="B2146" s="51" t="s">
        <v>36614</v>
      </c>
      <c r="C2146" s="54">
        <v>1</v>
      </c>
      <c r="D2146" s="49" t="s">
        <v>36614</v>
      </c>
      <c r="E2146" s="49" t="s">
        <v>36615</v>
      </c>
      <c r="F2146" s="50">
        <v>83</v>
      </c>
    </row>
    <row r="2147" spans="1:6" ht="22" customHeight="1">
      <c r="A2147" s="102">
        <v>2</v>
      </c>
      <c r="B2147" s="51" t="s">
        <v>36616</v>
      </c>
      <c r="C2147" s="54">
        <f>VLOOKUP(B2147:B4550,'[1]PL Products'!$A$5:$F$1516,6,FALSE)</f>
        <v>1</v>
      </c>
      <c r="D2147" s="49" t="s">
        <v>36616</v>
      </c>
      <c r="E2147" s="49" t="s">
        <v>36617</v>
      </c>
      <c r="F2147" s="50">
        <v>30</v>
      </c>
    </row>
    <row r="2148" spans="1:6" ht="22" customHeight="1">
      <c r="A2148" s="102">
        <v>2</v>
      </c>
      <c r="B2148" s="51" t="s">
        <v>36618</v>
      </c>
      <c r="C2148" s="54" t="e">
        <f>VLOOKUP(B2148:B4551,'[1]PL Products'!$A$5:$F$1516,6,FALSE)</f>
        <v>#N/A</v>
      </c>
      <c r="D2148" s="49" t="s">
        <v>36618</v>
      </c>
      <c r="E2148" s="49" t="s">
        <v>36619</v>
      </c>
      <c r="F2148" s="50">
        <v>103</v>
      </c>
    </row>
    <row r="2149" spans="1:6" ht="22" customHeight="1">
      <c r="A2149" s="102">
        <v>2</v>
      </c>
      <c r="B2149" s="51" t="s">
        <v>36620</v>
      </c>
      <c r="C2149" s="54">
        <v>1</v>
      </c>
      <c r="D2149" s="49" t="s">
        <v>36620</v>
      </c>
      <c r="E2149" s="49" t="s">
        <v>36621</v>
      </c>
      <c r="F2149" s="50">
        <v>103</v>
      </c>
    </row>
    <row r="2150" spans="1:6" ht="22" customHeight="1">
      <c r="A2150" s="102">
        <v>2</v>
      </c>
      <c r="B2150" s="51" t="s">
        <v>36622</v>
      </c>
      <c r="C2150" s="54">
        <v>1</v>
      </c>
      <c r="D2150" s="49" t="s">
        <v>36622</v>
      </c>
      <c r="E2150" s="49" t="s">
        <v>36623</v>
      </c>
      <c r="F2150" s="50">
        <v>59</v>
      </c>
    </row>
    <row r="2151" spans="1:6" ht="22" customHeight="1">
      <c r="A2151" s="102">
        <v>2</v>
      </c>
      <c r="B2151" s="51" t="s">
        <v>36624</v>
      </c>
      <c r="C2151" s="54">
        <f>VLOOKUP(B2151:B4554,'[1]PL Products'!$A$5:$F$1516,6,FALSE)</f>
        <v>1</v>
      </c>
      <c r="D2151" s="49" t="s">
        <v>36624</v>
      </c>
      <c r="E2151" s="49" t="s">
        <v>36625</v>
      </c>
      <c r="F2151" s="50">
        <v>10</v>
      </c>
    </row>
    <row r="2152" spans="1:6" ht="22" customHeight="1">
      <c r="A2152" s="102">
        <v>2</v>
      </c>
      <c r="B2152" s="51" t="s">
        <v>36626</v>
      </c>
      <c r="C2152" s="54">
        <f>VLOOKUP(B2152:B4555,'[1]PL Products'!$A$5:$F$1516,6,FALSE)</f>
        <v>1</v>
      </c>
      <c r="D2152" s="49" t="s">
        <v>36626</v>
      </c>
      <c r="E2152" s="49" t="s">
        <v>36627</v>
      </c>
      <c r="F2152" s="50">
        <v>26</v>
      </c>
    </row>
    <row r="2153" spans="1:6" ht="22" customHeight="1">
      <c r="A2153" s="102">
        <v>2</v>
      </c>
      <c r="B2153" s="51" t="s">
        <v>36628</v>
      </c>
      <c r="C2153" s="54">
        <v>1</v>
      </c>
      <c r="D2153" s="49" t="s">
        <v>36628</v>
      </c>
      <c r="E2153" s="49" t="s">
        <v>36629</v>
      </c>
      <c r="F2153" s="50">
        <v>26</v>
      </c>
    </row>
    <row r="2154" spans="1:6" ht="22" customHeight="1">
      <c r="A2154" s="102">
        <v>2</v>
      </c>
      <c r="B2154" s="51" t="s">
        <v>36630</v>
      </c>
      <c r="C2154" s="54">
        <f>VLOOKUP(B2154:B4557,'[1]PL Products'!$A$5:$F$1516,6,FALSE)</f>
        <v>1</v>
      </c>
      <c r="D2154" s="49" t="s">
        <v>36630</v>
      </c>
      <c r="E2154" s="49" t="s">
        <v>36631</v>
      </c>
      <c r="F2154" s="50">
        <v>26</v>
      </c>
    </row>
    <row r="2155" spans="1:6" ht="22" customHeight="1">
      <c r="A2155" s="102">
        <v>2</v>
      </c>
      <c r="B2155" s="51" t="s">
        <v>36632</v>
      </c>
      <c r="C2155" s="54">
        <f>VLOOKUP(B2155:B4558,'[1]PL Products'!$A$5:$F$1516,6,FALSE)</f>
        <v>1</v>
      </c>
      <c r="D2155" s="49" t="s">
        <v>36632</v>
      </c>
      <c r="E2155" s="49" t="s">
        <v>36633</v>
      </c>
      <c r="F2155" s="50">
        <v>26</v>
      </c>
    </row>
    <row r="2156" spans="1:6" ht="22" customHeight="1">
      <c r="A2156" s="102">
        <v>2</v>
      </c>
      <c r="B2156" s="51" t="s">
        <v>36634</v>
      </c>
      <c r="C2156" s="54">
        <f>VLOOKUP(B2156:B4559,'[1]PL Products'!$A$5:$F$1516,6,FALSE)</f>
        <v>1</v>
      </c>
      <c r="D2156" s="49" t="s">
        <v>36634</v>
      </c>
      <c r="E2156" s="49" t="s">
        <v>36635</v>
      </c>
      <c r="F2156" s="50">
        <v>42</v>
      </c>
    </row>
    <row r="2157" spans="1:6" ht="22" customHeight="1">
      <c r="A2157" s="102">
        <v>2</v>
      </c>
      <c r="B2157" s="51" t="s">
        <v>36636</v>
      </c>
      <c r="C2157" s="54">
        <f>VLOOKUP(B2157:B4560,'[1]PL Products'!$A$5:$F$1516,6,FALSE)</f>
        <v>1</v>
      </c>
      <c r="D2157" s="49" t="s">
        <v>36636</v>
      </c>
      <c r="E2157" s="49" t="s">
        <v>36637</v>
      </c>
      <c r="F2157" s="50">
        <v>20</v>
      </c>
    </row>
    <row r="2158" spans="1:6" ht="22" customHeight="1">
      <c r="A2158" s="102">
        <v>2</v>
      </c>
      <c r="B2158" s="51" t="s">
        <v>36638</v>
      </c>
      <c r="C2158" s="54">
        <f>VLOOKUP(B2158:B4561,'[1]PL Products'!$A$5:$F$1516,6,FALSE)</f>
        <v>1</v>
      </c>
      <c r="D2158" s="49" t="s">
        <v>36638</v>
      </c>
      <c r="E2158" s="49" t="s">
        <v>36639</v>
      </c>
      <c r="F2158" s="50">
        <v>50</v>
      </c>
    </row>
    <row r="2159" spans="1:6" ht="22" customHeight="1">
      <c r="A2159" s="102">
        <v>2</v>
      </c>
      <c r="B2159" s="51" t="s">
        <v>36640</v>
      </c>
      <c r="C2159" s="54">
        <f>VLOOKUP(B2159:B4562,'[1]PL Products'!$A$5:$F$1516,6,FALSE)</f>
        <v>1</v>
      </c>
      <c r="D2159" s="49" t="s">
        <v>36640</v>
      </c>
      <c r="E2159" s="49" t="s">
        <v>36641</v>
      </c>
      <c r="F2159" s="50">
        <v>10</v>
      </c>
    </row>
    <row r="2160" spans="1:6" ht="22" customHeight="1">
      <c r="A2160" s="102">
        <v>2</v>
      </c>
      <c r="B2160" s="51" t="s">
        <v>36642</v>
      </c>
      <c r="C2160" s="54">
        <v>1</v>
      </c>
      <c r="D2160" s="49" t="s">
        <v>36642</v>
      </c>
      <c r="E2160" s="49" t="s">
        <v>36643</v>
      </c>
      <c r="F2160" s="50">
        <v>84</v>
      </c>
    </row>
    <row r="2161" spans="1:6" ht="22" customHeight="1">
      <c r="A2161" s="102">
        <v>2</v>
      </c>
      <c r="B2161" s="51" t="s">
        <v>36644</v>
      </c>
      <c r="C2161" s="54">
        <v>1</v>
      </c>
      <c r="D2161" s="49" t="s">
        <v>36644</v>
      </c>
      <c r="E2161" s="49" t="s">
        <v>36645</v>
      </c>
      <c r="F2161" s="50">
        <v>125</v>
      </c>
    </row>
    <row r="2162" spans="1:6" ht="22" customHeight="1">
      <c r="A2162" s="102">
        <v>2</v>
      </c>
      <c r="B2162" s="51" t="s">
        <v>36646</v>
      </c>
      <c r="C2162" s="54">
        <f>VLOOKUP(B2162:B4565,'[1]PL Products'!$A$5:$F$1516,6,FALSE)</f>
        <v>1</v>
      </c>
      <c r="D2162" s="49" t="s">
        <v>36646</v>
      </c>
      <c r="E2162" s="49" t="s">
        <v>36647</v>
      </c>
      <c r="F2162" s="50">
        <v>519</v>
      </c>
    </row>
    <row r="2163" spans="1:6" ht="22" customHeight="1">
      <c r="A2163" s="102">
        <v>2</v>
      </c>
      <c r="B2163" s="51" t="s">
        <v>36648</v>
      </c>
      <c r="C2163" s="54">
        <v>1</v>
      </c>
      <c r="D2163" s="49" t="s">
        <v>36648</v>
      </c>
      <c r="E2163" s="49" t="s">
        <v>36649</v>
      </c>
      <c r="F2163" s="50">
        <v>16</v>
      </c>
    </row>
    <row r="2164" spans="1:6" ht="22" customHeight="1">
      <c r="A2164" s="102">
        <v>2</v>
      </c>
      <c r="B2164" s="51" t="s">
        <v>36650</v>
      </c>
      <c r="C2164" s="54">
        <f>VLOOKUP(B2164:B4570,'[1]PL Products'!$A$5:$F$1516,6,FALSE)</f>
        <v>1</v>
      </c>
      <c r="D2164" s="49" t="s">
        <v>36650</v>
      </c>
      <c r="E2164" s="49" t="s">
        <v>36651</v>
      </c>
      <c r="F2164" s="50">
        <v>519</v>
      </c>
    </row>
    <row r="2165" spans="1:6" ht="22" customHeight="1">
      <c r="A2165" s="102">
        <v>2</v>
      </c>
      <c r="B2165" s="51" t="s">
        <v>36652</v>
      </c>
      <c r="C2165" s="54">
        <f>VLOOKUP(B2165:B4571,'[1]PL Products'!$A$5:$F$1516,6,FALSE)</f>
        <v>1</v>
      </c>
      <c r="D2165" s="49" t="s">
        <v>36652</v>
      </c>
      <c r="E2165" s="49" t="s">
        <v>36653</v>
      </c>
      <c r="F2165" s="50">
        <v>259</v>
      </c>
    </row>
    <row r="2166" spans="1:6" ht="22" customHeight="1">
      <c r="A2166" s="102">
        <v>2</v>
      </c>
      <c r="B2166" s="51" t="s">
        <v>36654</v>
      </c>
      <c r="C2166" s="54">
        <f>VLOOKUP(B2166:B4572,'[1]PL Products'!$A$5:$F$1516,6,FALSE)</f>
        <v>1</v>
      </c>
      <c r="D2166" s="49" t="s">
        <v>36654</v>
      </c>
      <c r="E2166" s="49" t="s">
        <v>36655</v>
      </c>
      <c r="F2166" s="50">
        <v>72</v>
      </c>
    </row>
    <row r="2167" spans="1:6" ht="22" customHeight="1">
      <c r="A2167" s="102">
        <v>2</v>
      </c>
      <c r="B2167" s="51" t="s">
        <v>36656</v>
      </c>
      <c r="C2167" s="54">
        <f>VLOOKUP(B2167:B4573,'[1]PL Products'!$A$5:$F$1516,6,FALSE)</f>
        <v>1</v>
      </c>
      <c r="D2167" s="49" t="s">
        <v>36656</v>
      </c>
      <c r="E2167" s="49" t="s">
        <v>36657</v>
      </c>
      <c r="F2167" s="50">
        <v>145</v>
      </c>
    </row>
    <row r="2168" spans="1:6" ht="22" customHeight="1">
      <c r="A2168" s="102">
        <v>2</v>
      </c>
      <c r="B2168" s="51" t="s">
        <v>36658</v>
      </c>
      <c r="C2168" s="54">
        <f>VLOOKUP(B2168:B4577,'[1]PL Products'!$A$5:$F$1516,6,FALSE)</f>
        <v>1</v>
      </c>
      <c r="D2168" s="49" t="s">
        <v>36658</v>
      </c>
      <c r="E2168" s="49" t="s">
        <v>36659</v>
      </c>
      <c r="F2168" s="50">
        <v>16</v>
      </c>
    </row>
    <row r="2169" spans="1:6" ht="22" customHeight="1">
      <c r="A2169" s="102">
        <v>2</v>
      </c>
      <c r="B2169" s="51" t="s">
        <v>36660</v>
      </c>
      <c r="C2169" s="54">
        <f>VLOOKUP(B2169:B4580,'[1]PL Products'!$A$5:$F$1516,6,FALSE)</f>
        <v>1</v>
      </c>
      <c r="D2169" s="49" t="s">
        <v>36660</v>
      </c>
      <c r="E2169" s="49" t="s">
        <v>36661</v>
      </c>
      <c r="F2169" s="50">
        <v>20</v>
      </c>
    </row>
    <row r="2170" spans="1:6" ht="22" customHeight="1">
      <c r="A2170" s="102">
        <v>2</v>
      </c>
      <c r="B2170" s="51" t="s">
        <v>36662</v>
      </c>
      <c r="C2170" s="54" t="e">
        <f>VLOOKUP(B2170:B4581,'[1]PL Products'!$A$5:$F$1516,6,FALSE)</f>
        <v>#N/A</v>
      </c>
      <c r="D2170" s="49" t="s">
        <v>36662</v>
      </c>
      <c r="E2170" s="49" t="s">
        <v>36663</v>
      </c>
      <c r="F2170" s="50">
        <v>103</v>
      </c>
    </row>
    <row r="2171" spans="1:6" ht="22" customHeight="1">
      <c r="A2171" s="102">
        <v>2</v>
      </c>
      <c r="B2171" s="51" t="s">
        <v>36664</v>
      </c>
      <c r="C2171" s="54">
        <f>VLOOKUP(B2171:B4583,'[1]PL Products'!$A$5:$F$1516,6,FALSE)</f>
        <v>1</v>
      </c>
      <c r="D2171" s="49" t="s">
        <v>36664</v>
      </c>
      <c r="E2171" s="49" t="s">
        <v>36665</v>
      </c>
      <c r="F2171" s="50">
        <v>82</v>
      </c>
    </row>
    <row r="2172" spans="1:6" ht="22" customHeight="1">
      <c r="A2172" s="102">
        <v>2</v>
      </c>
      <c r="B2172" s="51" t="s">
        <v>36666</v>
      </c>
      <c r="C2172" s="54">
        <f>VLOOKUP(B2172:B4584,'[1]PL Products'!$A$5:$F$1516,6,FALSE)</f>
        <v>1</v>
      </c>
      <c r="D2172" s="49" t="s">
        <v>36666</v>
      </c>
      <c r="E2172" s="49" t="s">
        <v>36667</v>
      </c>
      <c r="F2172" s="50">
        <v>186</v>
      </c>
    </row>
    <row r="2173" spans="1:6" ht="22" customHeight="1">
      <c r="A2173" s="102">
        <v>2</v>
      </c>
      <c r="B2173" s="51" t="s">
        <v>36668</v>
      </c>
      <c r="C2173" s="48">
        <f>VLOOKUP(B2173:B4587,'[1]PL Products'!$A$5:$F$1516,6,FALSE)</f>
        <v>1</v>
      </c>
      <c r="D2173" s="49" t="s">
        <v>36668</v>
      </c>
      <c r="E2173" s="49" t="s">
        <v>36669</v>
      </c>
      <c r="F2173" s="50">
        <v>10</v>
      </c>
    </row>
    <row r="2174" spans="1:6" ht="22" customHeight="1">
      <c r="A2174" s="102">
        <v>2</v>
      </c>
      <c r="B2174" s="51" t="s">
        <v>36670</v>
      </c>
      <c r="C2174" s="48">
        <f>VLOOKUP(B2174:B4588,'[1]PL Products'!$A$5:$F$1516,6,FALSE)</f>
        <v>1</v>
      </c>
      <c r="D2174" s="49" t="s">
        <v>36670</v>
      </c>
      <c r="E2174" s="49" t="s">
        <v>36671</v>
      </c>
      <c r="F2174" s="50">
        <v>10</v>
      </c>
    </row>
    <row r="2175" spans="1:6" ht="22" customHeight="1">
      <c r="A2175" s="102">
        <v>2</v>
      </c>
      <c r="B2175" s="51" t="s">
        <v>36672</v>
      </c>
      <c r="C2175" s="48">
        <f>VLOOKUP(B2175:B4590,'[1]PL Products'!$A$5:$F$1516,6,FALSE)</f>
        <v>1</v>
      </c>
      <c r="D2175" s="49" t="s">
        <v>36672</v>
      </c>
      <c r="E2175" s="49" t="s">
        <v>36673</v>
      </c>
      <c r="F2175" s="50">
        <v>103</v>
      </c>
    </row>
    <row r="2176" spans="1:6" ht="22" customHeight="1">
      <c r="A2176" s="102">
        <v>2</v>
      </c>
      <c r="B2176" s="51" t="s">
        <v>36674</v>
      </c>
      <c r="C2176" s="48">
        <f>VLOOKUP(B2176:B4591,'[1]PL Products'!$A$5:$F$1516,6,FALSE)</f>
        <v>1</v>
      </c>
      <c r="D2176" s="49" t="s">
        <v>36674</v>
      </c>
      <c r="E2176" s="49" t="s">
        <v>36675</v>
      </c>
      <c r="F2176" s="50">
        <v>21</v>
      </c>
    </row>
    <row r="2177" spans="1:7" ht="22" customHeight="1">
      <c r="B2177" s="52" t="s">
        <v>36513</v>
      </c>
      <c r="C2177" s="52"/>
      <c r="D2177" s="44"/>
      <c r="E2177" s="44"/>
      <c r="F2177" s="44"/>
      <c r="G2177"/>
    </row>
    <row r="2178" spans="1:7" ht="22" customHeight="1">
      <c r="B2178" s="53" t="s">
        <v>35786</v>
      </c>
      <c r="C2178" s="53"/>
      <c r="D2178" s="46"/>
      <c r="E2178" s="46"/>
      <c r="F2178" s="46"/>
      <c r="G2178"/>
    </row>
    <row r="2179" spans="1:7" ht="22" customHeight="1">
      <c r="A2179" s="102">
        <v>2</v>
      </c>
      <c r="B2179" s="51" t="s">
        <v>36676</v>
      </c>
      <c r="C2179" s="48">
        <f>VLOOKUP(B2179:B4594,'[1]PL Products'!$A$5:$F$1516,6,FALSE)</f>
        <v>1</v>
      </c>
      <c r="D2179" s="49" t="s">
        <v>36676</v>
      </c>
      <c r="E2179" s="49" t="s">
        <v>36677</v>
      </c>
      <c r="F2179" s="50">
        <v>2599</v>
      </c>
    </row>
    <row r="2180" spans="1:7" ht="22" customHeight="1">
      <c r="A2180" s="102">
        <v>2</v>
      </c>
      <c r="B2180" s="51" t="s">
        <v>36678</v>
      </c>
      <c r="C2180" s="48">
        <f>VLOOKUP(B2180:B4595,'[1]PL Products'!$A$5:$F$1516,6,FALSE)</f>
        <v>1</v>
      </c>
      <c r="D2180" s="49" t="s">
        <v>36678</v>
      </c>
      <c r="E2180" s="49" t="s">
        <v>36679</v>
      </c>
      <c r="F2180" s="50">
        <v>1039</v>
      </c>
    </row>
    <row r="2181" spans="1:7" ht="22" customHeight="1">
      <c r="A2181" s="102">
        <v>2</v>
      </c>
      <c r="B2181" s="51" t="s">
        <v>36680</v>
      </c>
      <c r="C2181" s="48">
        <f>VLOOKUP(B2181:B4596,'[1]PL Products'!$A$5:$F$1516,6,FALSE)</f>
        <v>1</v>
      </c>
      <c r="D2181" s="49" t="s">
        <v>36680</v>
      </c>
      <c r="E2181" s="49" t="s">
        <v>36681</v>
      </c>
      <c r="F2181" s="50">
        <v>2079</v>
      </c>
    </row>
    <row r="2182" spans="1:7" ht="22" customHeight="1">
      <c r="A2182" s="102">
        <v>2</v>
      </c>
      <c r="B2182" s="51" t="s">
        <v>36682</v>
      </c>
      <c r="C2182" s="48">
        <f>VLOOKUP(B2182:B4597,'[1]PL Products'!$A$5:$F$1516,6,FALSE)</f>
        <v>1</v>
      </c>
      <c r="D2182" s="49" t="s">
        <v>36682</v>
      </c>
      <c r="E2182" s="49" t="s">
        <v>36683</v>
      </c>
      <c r="F2182" s="50">
        <v>259</v>
      </c>
    </row>
    <row r="2183" spans="1:7" ht="22" customHeight="1">
      <c r="A2183" s="102">
        <v>2</v>
      </c>
      <c r="B2183" s="51" t="s">
        <v>36684</v>
      </c>
      <c r="C2183" s="54">
        <f>VLOOKUP(B2183:B4598,'[1]PL Products'!$A$5:$F$1516,6,FALSE)</f>
        <v>1</v>
      </c>
      <c r="D2183" s="49" t="s">
        <v>36684</v>
      </c>
      <c r="E2183" s="49" t="s">
        <v>36685</v>
      </c>
      <c r="F2183" s="50">
        <v>155</v>
      </c>
    </row>
    <row r="2184" spans="1:7" ht="22" customHeight="1">
      <c r="A2184" s="102">
        <v>2</v>
      </c>
      <c r="B2184" s="51" t="s">
        <v>36686</v>
      </c>
      <c r="C2184" s="54">
        <v>1</v>
      </c>
      <c r="D2184" s="49" t="s">
        <v>36686</v>
      </c>
      <c r="E2184" s="49" t="s">
        <v>36687</v>
      </c>
      <c r="F2184" s="50">
        <v>394</v>
      </c>
    </row>
    <row r="2185" spans="1:7" ht="22" customHeight="1">
      <c r="C2185" s="58"/>
    </row>
    <row r="2186" spans="1:7" ht="22" customHeight="1">
      <c r="B2186" s="59"/>
      <c r="C2186" s="59"/>
    </row>
    <row r="2187" spans="1:7" ht="22" customHeight="1">
      <c r="B2187" s="60"/>
      <c r="C2187" s="60"/>
    </row>
    <row r="2188" spans="1:7" ht="22" customHeight="1">
      <c r="B2188" s="60"/>
      <c r="C2188" s="60"/>
    </row>
    <row r="2189" spans="1:7" ht="22" customHeight="1">
      <c r="B2189" s="61"/>
      <c r="C2189" s="61"/>
    </row>
    <row r="2190" spans="1:7" ht="22" customHeight="1">
      <c r="B2190" s="61"/>
      <c r="C2190" s="61"/>
    </row>
    <row r="2191" spans="1:7" ht="22" customHeight="1">
      <c r="B2191" s="61"/>
      <c r="C2191" s="61"/>
    </row>
    <row r="2192" spans="1:7" ht="22" customHeight="1">
      <c r="B2192" s="61"/>
      <c r="C2192" s="61"/>
    </row>
    <row r="2193" spans="6:6" ht="22" customHeight="1">
      <c r="F2193" s="33"/>
    </row>
    <row r="2194" spans="6:6" ht="22" customHeight="1">
      <c r="F2194" s="33"/>
    </row>
    <row r="2195" spans="6:6" ht="22" customHeight="1">
      <c r="F2195" s="33"/>
    </row>
    <row r="2196" spans="6:6" ht="22" customHeight="1">
      <c r="F2196" s="33"/>
    </row>
    <row r="2197" spans="6:6" ht="22" customHeight="1">
      <c r="F2197" s="33"/>
    </row>
    <row r="2198" spans="6:6" ht="22" customHeight="1">
      <c r="F2198" s="33"/>
    </row>
    <row r="2199" spans="6:6" ht="22" customHeight="1">
      <c r="F2199" s="33"/>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9E110-E7F9-4AB8-A714-E22A73574B20}">
  <dimension ref="A1:D6871"/>
  <sheetViews>
    <sheetView workbookViewId="0">
      <selection activeCell="A4" sqref="A4"/>
    </sheetView>
  </sheetViews>
  <sheetFormatPr defaultRowHeight="14.5"/>
  <cols>
    <col min="1" max="1" width="14.453125" style="98" customWidth="1"/>
    <col min="2" max="2" width="22.54296875" bestFit="1" customWidth="1"/>
    <col min="3" max="3" width="66.7265625" bestFit="1" customWidth="1"/>
    <col min="4" max="4" width="14.453125" style="96" bestFit="1" customWidth="1"/>
  </cols>
  <sheetData>
    <row r="1" spans="1:4">
      <c r="A1" s="97" t="s">
        <v>64049</v>
      </c>
      <c r="B1" s="62"/>
    </row>
    <row r="2" spans="1:4">
      <c r="B2" s="62"/>
    </row>
    <row r="3" spans="1:4">
      <c r="A3" s="99" t="s">
        <v>22582</v>
      </c>
      <c r="B3" s="89" t="s">
        <v>55402</v>
      </c>
      <c r="C3" s="90" t="s">
        <v>22579</v>
      </c>
      <c r="D3" s="91" t="s">
        <v>22580</v>
      </c>
    </row>
    <row r="4" spans="1:4">
      <c r="A4" s="101">
        <v>2</v>
      </c>
      <c r="B4" s="92">
        <v>4042885</v>
      </c>
      <c r="C4" s="93" t="s">
        <v>55403</v>
      </c>
      <c r="D4" s="94">
        <v>2228.77</v>
      </c>
    </row>
    <row r="5" spans="1:4">
      <c r="A5" s="100">
        <v>2</v>
      </c>
      <c r="B5" t="s">
        <v>55404</v>
      </c>
      <c r="C5" t="s">
        <v>55405</v>
      </c>
      <c r="D5" s="95">
        <v>230.7</v>
      </c>
    </row>
    <row r="6" spans="1:4">
      <c r="A6" s="100">
        <v>2</v>
      </c>
      <c r="B6" t="s">
        <v>55406</v>
      </c>
      <c r="C6" t="s">
        <v>55407</v>
      </c>
      <c r="D6" s="95">
        <v>230.7</v>
      </c>
    </row>
    <row r="7" spans="1:4">
      <c r="A7" s="100">
        <v>2</v>
      </c>
      <c r="B7" t="s">
        <v>55408</v>
      </c>
      <c r="C7" t="s">
        <v>55409</v>
      </c>
      <c r="D7" s="95">
        <v>42619</v>
      </c>
    </row>
    <row r="8" spans="1:4">
      <c r="A8" s="100">
        <v>2</v>
      </c>
      <c r="B8" t="s">
        <v>55410</v>
      </c>
      <c r="C8" t="s">
        <v>55411</v>
      </c>
      <c r="D8" s="95">
        <v>258.79000000000002</v>
      </c>
    </row>
    <row r="9" spans="1:4">
      <c r="A9" s="100">
        <v>2</v>
      </c>
      <c r="B9" t="s">
        <v>55412</v>
      </c>
      <c r="C9" t="s">
        <v>55413</v>
      </c>
      <c r="D9" s="95">
        <v>33115.5</v>
      </c>
    </row>
    <row r="10" spans="1:4">
      <c r="A10" s="100">
        <v>2</v>
      </c>
      <c r="B10" t="s">
        <v>55414</v>
      </c>
      <c r="C10" t="s">
        <v>55415</v>
      </c>
      <c r="D10" s="95">
        <v>2001.98</v>
      </c>
    </row>
    <row r="11" spans="1:4">
      <c r="A11" s="100">
        <v>2</v>
      </c>
      <c r="B11" t="s">
        <v>55416</v>
      </c>
      <c r="C11" t="s">
        <v>55417</v>
      </c>
      <c r="D11" s="95">
        <v>6522.75</v>
      </c>
    </row>
    <row r="12" spans="1:4">
      <c r="A12" s="100">
        <v>2</v>
      </c>
      <c r="B12" t="s">
        <v>55418</v>
      </c>
      <c r="C12" t="s">
        <v>55419</v>
      </c>
      <c r="D12" s="95">
        <v>3261.38</v>
      </c>
    </row>
    <row r="13" spans="1:4">
      <c r="A13" s="100">
        <v>2</v>
      </c>
      <c r="B13" t="s">
        <v>55420</v>
      </c>
      <c r="C13" t="s">
        <v>55421</v>
      </c>
      <c r="D13" s="95">
        <v>23070</v>
      </c>
    </row>
    <row r="14" spans="1:4">
      <c r="A14" s="100">
        <v>2</v>
      </c>
      <c r="B14" t="s">
        <v>55422</v>
      </c>
      <c r="C14" t="s">
        <v>55423</v>
      </c>
      <c r="D14" s="95">
        <v>200.7</v>
      </c>
    </row>
    <row r="15" spans="1:4">
      <c r="A15" s="100">
        <v>2</v>
      </c>
      <c r="B15" t="s">
        <v>55424</v>
      </c>
      <c r="C15" t="s">
        <v>55425</v>
      </c>
      <c r="D15" s="95">
        <v>52.68</v>
      </c>
    </row>
    <row r="16" spans="1:4">
      <c r="A16" s="100">
        <v>2</v>
      </c>
      <c r="B16" t="s">
        <v>55426</v>
      </c>
      <c r="C16" t="s">
        <v>55427</v>
      </c>
      <c r="D16" s="95">
        <v>318.7</v>
      </c>
    </row>
    <row r="17" spans="1:4">
      <c r="A17" s="100">
        <v>2</v>
      </c>
      <c r="B17" t="s">
        <v>55428</v>
      </c>
      <c r="C17" t="s">
        <v>55429</v>
      </c>
      <c r="D17" s="95">
        <v>200.7</v>
      </c>
    </row>
    <row r="18" spans="1:4">
      <c r="A18" s="100">
        <v>2</v>
      </c>
      <c r="B18" t="s">
        <v>55430</v>
      </c>
      <c r="C18" t="s">
        <v>55431</v>
      </c>
      <c r="D18" s="95">
        <v>422.09</v>
      </c>
    </row>
    <row r="19" spans="1:4">
      <c r="A19" s="100">
        <v>2</v>
      </c>
      <c r="B19" t="s">
        <v>55432</v>
      </c>
      <c r="C19" t="s">
        <v>55433</v>
      </c>
      <c r="D19" s="95">
        <v>0</v>
      </c>
    </row>
    <row r="20" spans="1:4">
      <c r="A20" s="100">
        <v>2</v>
      </c>
      <c r="B20" t="s">
        <v>55434</v>
      </c>
      <c r="C20" t="s">
        <v>55435</v>
      </c>
      <c r="D20" s="95">
        <v>12000</v>
      </c>
    </row>
    <row r="21" spans="1:4">
      <c r="A21" s="100">
        <v>2</v>
      </c>
      <c r="B21" t="s">
        <v>55436</v>
      </c>
      <c r="C21" t="s">
        <v>55437</v>
      </c>
      <c r="D21" s="95">
        <v>0</v>
      </c>
    </row>
    <row r="22" spans="1:4">
      <c r="A22" s="100">
        <v>2</v>
      </c>
      <c r="B22" t="s">
        <v>55438</v>
      </c>
      <c r="C22" t="s">
        <v>55439</v>
      </c>
      <c r="D22" s="95">
        <v>4400</v>
      </c>
    </row>
    <row r="23" spans="1:4">
      <c r="A23" s="100">
        <v>2</v>
      </c>
      <c r="B23" t="s">
        <v>55440</v>
      </c>
      <c r="C23" t="s">
        <v>55441</v>
      </c>
      <c r="D23" s="95">
        <v>8800</v>
      </c>
    </row>
    <row r="24" spans="1:4">
      <c r="A24" s="100">
        <v>2</v>
      </c>
      <c r="B24" t="s">
        <v>55442</v>
      </c>
      <c r="C24" t="s">
        <v>55443</v>
      </c>
      <c r="D24" s="95">
        <v>4400</v>
      </c>
    </row>
    <row r="25" spans="1:4">
      <c r="A25" s="100">
        <v>2</v>
      </c>
      <c r="B25" t="s">
        <v>55444</v>
      </c>
      <c r="C25" t="s">
        <v>55445</v>
      </c>
      <c r="D25" s="95">
        <v>0</v>
      </c>
    </row>
    <row r="26" spans="1:4">
      <c r="A26" s="100">
        <v>2</v>
      </c>
      <c r="B26" t="s">
        <v>55446</v>
      </c>
      <c r="C26" t="s">
        <v>55447</v>
      </c>
      <c r="D26" s="95">
        <v>200.7</v>
      </c>
    </row>
    <row r="27" spans="1:4">
      <c r="A27" s="100">
        <v>2</v>
      </c>
      <c r="B27" t="s">
        <v>55448</v>
      </c>
      <c r="C27" t="s">
        <v>55449</v>
      </c>
      <c r="D27" s="95">
        <v>533</v>
      </c>
    </row>
    <row r="28" spans="1:4">
      <c r="A28" s="100">
        <v>2</v>
      </c>
      <c r="B28" t="s">
        <v>55450</v>
      </c>
      <c r="C28" t="s">
        <v>55451</v>
      </c>
      <c r="D28" s="95">
        <v>301.05</v>
      </c>
    </row>
    <row r="29" spans="1:4">
      <c r="A29" s="100">
        <v>2</v>
      </c>
      <c r="B29" t="s">
        <v>55452</v>
      </c>
      <c r="C29" t="s">
        <v>55453</v>
      </c>
      <c r="D29" s="95">
        <v>15.05</v>
      </c>
    </row>
    <row r="30" spans="1:4">
      <c r="A30" s="100">
        <v>2</v>
      </c>
      <c r="B30" t="s">
        <v>55454</v>
      </c>
      <c r="C30" t="s">
        <v>55455</v>
      </c>
      <c r="D30" s="95">
        <v>30.11</v>
      </c>
    </row>
    <row r="31" spans="1:4">
      <c r="A31" s="100">
        <v>2</v>
      </c>
      <c r="B31" t="s">
        <v>55456</v>
      </c>
      <c r="C31" t="s">
        <v>55457</v>
      </c>
      <c r="D31" s="95">
        <v>106.35</v>
      </c>
    </row>
    <row r="32" spans="1:4">
      <c r="A32" s="100">
        <v>2</v>
      </c>
      <c r="B32" t="s">
        <v>55458</v>
      </c>
      <c r="C32" t="s">
        <v>55457</v>
      </c>
      <c r="D32" s="95">
        <v>209.7</v>
      </c>
    </row>
    <row r="33" spans="1:4">
      <c r="A33" s="100">
        <v>2</v>
      </c>
      <c r="B33" t="s">
        <v>55459</v>
      </c>
      <c r="C33" t="s">
        <v>55460</v>
      </c>
      <c r="D33" s="95">
        <v>130.46</v>
      </c>
    </row>
    <row r="34" spans="1:4">
      <c r="A34" s="100">
        <v>2</v>
      </c>
      <c r="B34" t="s">
        <v>55461</v>
      </c>
      <c r="C34" t="s">
        <v>55460</v>
      </c>
      <c r="D34" s="95">
        <v>212.7</v>
      </c>
    </row>
    <row r="35" spans="1:4">
      <c r="A35" s="100">
        <v>2</v>
      </c>
      <c r="B35" t="s">
        <v>55462</v>
      </c>
      <c r="C35" t="s">
        <v>55463</v>
      </c>
      <c r="D35" s="95">
        <v>242.77</v>
      </c>
    </row>
    <row r="36" spans="1:4">
      <c r="A36" s="100">
        <v>2</v>
      </c>
      <c r="B36" t="s">
        <v>55464</v>
      </c>
      <c r="C36" t="s">
        <v>55463</v>
      </c>
      <c r="D36" s="95">
        <v>250.88</v>
      </c>
    </row>
    <row r="37" spans="1:4">
      <c r="A37" s="100">
        <v>2</v>
      </c>
      <c r="B37" t="s">
        <v>55465</v>
      </c>
      <c r="C37" t="s">
        <v>55466</v>
      </c>
      <c r="D37" s="95">
        <v>301.05</v>
      </c>
    </row>
    <row r="38" spans="1:4">
      <c r="A38" s="100">
        <v>2</v>
      </c>
      <c r="B38" t="s">
        <v>55467</v>
      </c>
      <c r="C38" t="s">
        <v>55466</v>
      </c>
      <c r="D38" s="95">
        <v>382.34</v>
      </c>
    </row>
    <row r="39" spans="1:4">
      <c r="A39" s="100">
        <v>2</v>
      </c>
      <c r="B39" t="s">
        <v>55468</v>
      </c>
      <c r="C39" t="s">
        <v>55469</v>
      </c>
      <c r="D39" s="95">
        <v>501.75</v>
      </c>
    </row>
    <row r="40" spans="1:4">
      <c r="A40" s="100">
        <v>2</v>
      </c>
      <c r="B40" t="s">
        <v>55470</v>
      </c>
      <c r="C40" t="s">
        <v>55469</v>
      </c>
      <c r="D40" s="95">
        <v>606.92999999999995</v>
      </c>
    </row>
    <row r="41" spans="1:4">
      <c r="A41" s="100">
        <v>2</v>
      </c>
      <c r="B41" t="s">
        <v>55471</v>
      </c>
      <c r="C41" t="s">
        <v>55472</v>
      </c>
      <c r="D41" s="95">
        <v>702.45</v>
      </c>
    </row>
    <row r="42" spans="1:4">
      <c r="A42" s="100">
        <v>2</v>
      </c>
      <c r="B42" t="s">
        <v>55473</v>
      </c>
      <c r="C42" t="s">
        <v>55472</v>
      </c>
      <c r="D42" s="95">
        <v>804.35</v>
      </c>
    </row>
    <row r="43" spans="1:4">
      <c r="A43" s="100">
        <v>2</v>
      </c>
      <c r="B43" t="s">
        <v>55474</v>
      </c>
      <c r="C43" t="s">
        <v>55475</v>
      </c>
      <c r="D43" s="95">
        <v>401.4</v>
      </c>
    </row>
    <row r="44" spans="1:4">
      <c r="A44" s="100">
        <v>2</v>
      </c>
      <c r="B44" t="s">
        <v>55476</v>
      </c>
      <c r="C44" t="s">
        <v>55475</v>
      </c>
      <c r="D44" s="95">
        <v>472.46</v>
      </c>
    </row>
    <row r="45" spans="1:4">
      <c r="A45" s="100">
        <v>2</v>
      </c>
      <c r="B45" t="s">
        <v>55477</v>
      </c>
      <c r="C45" t="s">
        <v>55478</v>
      </c>
      <c r="D45" s="95">
        <v>702.45</v>
      </c>
    </row>
    <row r="46" spans="1:4">
      <c r="A46" s="100">
        <v>2</v>
      </c>
      <c r="B46" t="s">
        <v>55479</v>
      </c>
      <c r="C46" t="s">
        <v>55478</v>
      </c>
      <c r="D46" s="95">
        <v>818.1</v>
      </c>
    </row>
    <row r="47" spans="1:4">
      <c r="A47" s="100">
        <v>2</v>
      </c>
      <c r="B47" t="s">
        <v>55480</v>
      </c>
      <c r="C47" t="s">
        <v>55481</v>
      </c>
      <c r="D47" s="95">
        <v>104.35</v>
      </c>
    </row>
    <row r="48" spans="1:4">
      <c r="A48" s="100">
        <v>2</v>
      </c>
      <c r="B48" t="s">
        <v>55482</v>
      </c>
      <c r="C48" t="s">
        <v>55481</v>
      </c>
      <c r="D48" s="95">
        <v>105.35</v>
      </c>
    </row>
    <row r="49" spans="1:4">
      <c r="A49" s="100">
        <v>2</v>
      </c>
      <c r="B49" t="s">
        <v>55483</v>
      </c>
      <c r="C49" t="s">
        <v>55484</v>
      </c>
      <c r="D49" s="95">
        <v>1003.5</v>
      </c>
    </row>
    <row r="50" spans="1:4">
      <c r="A50" s="100">
        <v>2</v>
      </c>
      <c r="B50" t="s">
        <v>55485</v>
      </c>
      <c r="C50" t="s">
        <v>55484</v>
      </c>
      <c r="D50" s="95">
        <v>1161.67</v>
      </c>
    </row>
    <row r="51" spans="1:4">
      <c r="A51" s="100">
        <v>2</v>
      </c>
      <c r="B51" t="s">
        <v>55486</v>
      </c>
      <c r="C51" t="s">
        <v>55487</v>
      </c>
      <c r="D51" s="95">
        <v>1003.5</v>
      </c>
    </row>
    <row r="52" spans="1:4">
      <c r="A52" s="100">
        <v>2</v>
      </c>
      <c r="B52" t="s">
        <v>55488</v>
      </c>
      <c r="C52" t="s">
        <v>55487</v>
      </c>
      <c r="D52" s="95">
        <v>1160.68</v>
      </c>
    </row>
    <row r="53" spans="1:4">
      <c r="A53" s="100">
        <v>2</v>
      </c>
      <c r="B53" t="s">
        <v>55489</v>
      </c>
      <c r="C53" t="s">
        <v>55490</v>
      </c>
      <c r="D53" s="95">
        <v>1003.5</v>
      </c>
    </row>
    <row r="54" spans="1:4">
      <c r="A54" s="100">
        <v>2</v>
      </c>
      <c r="B54" t="s">
        <v>55491</v>
      </c>
      <c r="C54" t="s">
        <v>55490</v>
      </c>
      <c r="D54" s="95">
        <v>1161.67</v>
      </c>
    </row>
    <row r="55" spans="1:4">
      <c r="A55" s="100">
        <v>2</v>
      </c>
      <c r="B55" t="s">
        <v>55492</v>
      </c>
      <c r="C55" t="s">
        <v>55493</v>
      </c>
      <c r="D55" s="95">
        <v>1003.5</v>
      </c>
    </row>
    <row r="56" spans="1:4">
      <c r="A56" s="100">
        <v>2</v>
      </c>
      <c r="B56" t="s">
        <v>55494</v>
      </c>
      <c r="C56" t="s">
        <v>55493</v>
      </c>
      <c r="D56" s="95">
        <v>1161.67</v>
      </c>
    </row>
    <row r="57" spans="1:4">
      <c r="A57" s="100">
        <v>2</v>
      </c>
      <c r="B57" t="s">
        <v>55495</v>
      </c>
      <c r="C57" t="s">
        <v>55496</v>
      </c>
      <c r="D57" s="95">
        <v>267.81</v>
      </c>
    </row>
    <row r="58" spans="1:4">
      <c r="A58" s="100">
        <v>2</v>
      </c>
      <c r="B58" t="s">
        <v>55497</v>
      </c>
      <c r="C58" t="s">
        <v>55498</v>
      </c>
      <c r="D58" s="95">
        <v>150.53</v>
      </c>
    </row>
    <row r="59" spans="1:4">
      <c r="A59" s="100">
        <v>2</v>
      </c>
      <c r="B59" t="s">
        <v>55499</v>
      </c>
      <c r="C59" t="s">
        <v>55498</v>
      </c>
      <c r="D59" s="95">
        <v>195.6</v>
      </c>
    </row>
    <row r="60" spans="1:4">
      <c r="A60" s="100">
        <v>2</v>
      </c>
      <c r="B60" t="s">
        <v>55500</v>
      </c>
      <c r="C60" t="s">
        <v>55501</v>
      </c>
      <c r="D60" s="95">
        <v>255.81</v>
      </c>
    </row>
    <row r="61" spans="1:4">
      <c r="A61" s="100">
        <v>2</v>
      </c>
      <c r="B61" t="s">
        <v>55502</v>
      </c>
      <c r="C61" t="s">
        <v>55503</v>
      </c>
      <c r="D61" s="95">
        <v>0</v>
      </c>
    </row>
    <row r="62" spans="1:4">
      <c r="A62" s="100">
        <v>2</v>
      </c>
      <c r="B62" t="s">
        <v>55504</v>
      </c>
      <c r="C62" t="s">
        <v>55505</v>
      </c>
      <c r="D62" s="95">
        <v>30.11</v>
      </c>
    </row>
    <row r="63" spans="1:4">
      <c r="A63" s="100">
        <v>2</v>
      </c>
      <c r="B63" t="s">
        <v>55506</v>
      </c>
      <c r="C63" t="s">
        <v>55507</v>
      </c>
      <c r="D63" s="95">
        <v>62.18</v>
      </c>
    </row>
    <row r="64" spans="1:4">
      <c r="A64" s="100">
        <v>2</v>
      </c>
      <c r="B64" t="s">
        <v>55508</v>
      </c>
      <c r="C64" t="s">
        <v>55509</v>
      </c>
      <c r="D64" s="95">
        <v>96892.73</v>
      </c>
    </row>
    <row r="65" spans="1:4">
      <c r="A65" s="100">
        <v>2</v>
      </c>
      <c r="B65" t="s">
        <v>55510</v>
      </c>
      <c r="C65" t="s">
        <v>55511</v>
      </c>
      <c r="D65" s="95">
        <v>209.4</v>
      </c>
    </row>
    <row r="66" spans="1:4">
      <c r="A66" s="100">
        <v>2</v>
      </c>
      <c r="B66" t="s">
        <v>55512</v>
      </c>
      <c r="C66" t="s">
        <v>55513</v>
      </c>
      <c r="D66" s="95">
        <v>209.4</v>
      </c>
    </row>
    <row r="67" spans="1:4">
      <c r="A67" s="100">
        <v>2</v>
      </c>
      <c r="B67" t="s">
        <v>55514</v>
      </c>
      <c r="C67" t="s">
        <v>55515</v>
      </c>
      <c r="D67" s="95">
        <v>209.4</v>
      </c>
    </row>
    <row r="68" spans="1:4">
      <c r="A68" s="100">
        <v>2</v>
      </c>
      <c r="B68" t="s">
        <v>55516</v>
      </c>
      <c r="C68" t="s">
        <v>55517</v>
      </c>
      <c r="D68" s="95">
        <v>320.62</v>
      </c>
    </row>
    <row r="69" spans="1:4">
      <c r="A69" s="100">
        <v>2</v>
      </c>
      <c r="B69" t="s">
        <v>55518</v>
      </c>
      <c r="C69" t="s">
        <v>55519</v>
      </c>
      <c r="D69" s="95">
        <v>209.4</v>
      </c>
    </row>
    <row r="70" spans="1:4">
      <c r="A70" s="100">
        <v>2</v>
      </c>
      <c r="B70" t="s">
        <v>55520</v>
      </c>
      <c r="C70" t="s">
        <v>55521</v>
      </c>
      <c r="D70" s="95">
        <v>331.05</v>
      </c>
    </row>
    <row r="71" spans="1:4">
      <c r="A71" s="100">
        <v>2</v>
      </c>
      <c r="B71" t="s">
        <v>55522</v>
      </c>
      <c r="C71" t="s">
        <v>55523</v>
      </c>
      <c r="D71" s="95">
        <v>301.05</v>
      </c>
    </row>
    <row r="72" spans="1:4">
      <c r="A72" s="100">
        <v>2</v>
      </c>
      <c r="B72" t="s">
        <v>55524</v>
      </c>
      <c r="C72" t="s">
        <v>55525</v>
      </c>
      <c r="D72" s="95">
        <v>115.4</v>
      </c>
    </row>
    <row r="73" spans="1:4">
      <c r="A73" s="100">
        <v>2</v>
      </c>
      <c r="B73" t="s">
        <v>55526</v>
      </c>
      <c r="C73" t="s">
        <v>55525</v>
      </c>
      <c r="D73" s="95">
        <v>143.4</v>
      </c>
    </row>
    <row r="74" spans="1:4">
      <c r="A74" s="100">
        <v>2</v>
      </c>
      <c r="B74" t="s">
        <v>55527</v>
      </c>
      <c r="C74" t="s">
        <v>55528</v>
      </c>
      <c r="D74" s="95">
        <v>230.81</v>
      </c>
    </row>
    <row r="75" spans="1:4">
      <c r="A75" s="100">
        <v>2</v>
      </c>
      <c r="B75" t="s">
        <v>55529</v>
      </c>
      <c r="C75" t="s">
        <v>55530</v>
      </c>
      <c r="D75" s="95">
        <v>501.75</v>
      </c>
    </row>
    <row r="76" spans="1:4">
      <c r="A76" s="100">
        <v>2</v>
      </c>
      <c r="B76" t="s">
        <v>55531</v>
      </c>
      <c r="C76" t="s">
        <v>55532</v>
      </c>
      <c r="D76" s="95">
        <v>127.4</v>
      </c>
    </row>
    <row r="77" spans="1:4">
      <c r="A77" s="100">
        <v>2</v>
      </c>
      <c r="B77" t="s">
        <v>55533</v>
      </c>
      <c r="C77" t="s">
        <v>55530</v>
      </c>
      <c r="D77" s="95">
        <v>576.75</v>
      </c>
    </row>
    <row r="78" spans="1:4">
      <c r="A78" s="100">
        <v>2</v>
      </c>
      <c r="B78" t="s">
        <v>55534</v>
      </c>
      <c r="C78" t="s">
        <v>55535</v>
      </c>
      <c r="D78" s="95">
        <v>127.4</v>
      </c>
    </row>
    <row r="79" spans="1:4">
      <c r="A79" s="100">
        <v>2</v>
      </c>
      <c r="B79" t="s">
        <v>55536</v>
      </c>
      <c r="C79" t="s">
        <v>55537</v>
      </c>
      <c r="D79" s="95">
        <v>100.35</v>
      </c>
    </row>
    <row r="80" spans="1:4">
      <c r="A80" s="100">
        <v>2</v>
      </c>
      <c r="B80" t="s">
        <v>55538</v>
      </c>
      <c r="C80" t="s">
        <v>55539</v>
      </c>
      <c r="D80" s="95">
        <v>125.35</v>
      </c>
    </row>
    <row r="81" spans="1:4">
      <c r="A81" s="100">
        <v>2</v>
      </c>
      <c r="B81" t="s">
        <v>55540</v>
      </c>
      <c r="C81" t="s">
        <v>55541</v>
      </c>
      <c r="D81" s="95">
        <v>209.7</v>
      </c>
    </row>
    <row r="82" spans="1:4">
      <c r="A82" s="100">
        <v>2</v>
      </c>
      <c r="B82" t="s">
        <v>55542</v>
      </c>
      <c r="C82" t="s">
        <v>55543</v>
      </c>
      <c r="D82" s="95">
        <v>206.7</v>
      </c>
    </row>
    <row r="83" spans="1:4">
      <c r="A83" s="100">
        <v>2</v>
      </c>
      <c r="B83" t="s">
        <v>55544</v>
      </c>
      <c r="C83" t="s">
        <v>55545</v>
      </c>
      <c r="D83" s="95">
        <v>1241.02</v>
      </c>
    </row>
    <row r="84" spans="1:4">
      <c r="A84" s="100">
        <v>2</v>
      </c>
      <c r="B84" t="s">
        <v>55546</v>
      </c>
      <c r="C84" t="s">
        <v>55547</v>
      </c>
      <c r="D84" s="95">
        <v>127.4</v>
      </c>
    </row>
    <row r="85" spans="1:4">
      <c r="A85" s="100">
        <v>2</v>
      </c>
      <c r="B85" t="s">
        <v>55548</v>
      </c>
      <c r="C85" t="s">
        <v>55549</v>
      </c>
      <c r="D85" s="95">
        <v>225.7</v>
      </c>
    </row>
    <row r="86" spans="1:4">
      <c r="A86" s="100">
        <v>2</v>
      </c>
      <c r="B86" t="s">
        <v>55550</v>
      </c>
      <c r="C86" t="s">
        <v>55551</v>
      </c>
      <c r="D86" s="95">
        <v>100.35</v>
      </c>
    </row>
    <row r="87" spans="1:4">
      <c r="A87" s="100">
        <v>2</v>
      </c>
      <c r="B87" t="s">
        <v>55552</v>
      </c>
      <c r="C87" t="s">
        <v>55553</v>
      </c>
      <c r="D87" s="95">
        <v>209.7</v>
      </c>
    </row>
    <row r="88" spans="1:4">
      <c r="A88" s="100">
        <v>2</v>
      </c>
      <c r="B88" t="s">
        <v>55554</v>
      </c>
      <c r="C88" t="s">
        <v>55555</v>
      </c>
      <c r="D88" s="95">
        <v>1254.03</v>
      </c>
    </row>
    <row r="89" spans="1:4">
      <c r="A89" s="100">
        <v>2</v>
      </c>
      <c r="B89" t="s">
        <v>55556</v>
      </c>
      <c r="C89" t="s">
        <v>55557</v>
      </c>
      <c r="D89" s="95">
        <v>127.4</v>
      </c>
    </row>
    <row r="90" spans="1:4">
      <c r="A90" s="100">
        <v>2</v>
      </c>
      <c r="B90" t="s">
        <v>55558</v>
      </c>
      <c r="C90" t="s">
        <v>55559</v>
      </c>
      <c r="D90" s="95">
        <v>255.81</v>
      </c>
    </row>
    <row r="91" spans="1:4">
      <c r="A91" s="100">
        <v>2</v>
      </c>
      <c r="B91" t="s">
        <v>55560</v>
      </c>
      <c r="C91" t="s">
        <v>55561</v>
      </c>
      <c r="D91" s="95">
        <v>78.22</v>
      </c>
    </row>
    <row r="92" spans="1:4">
      <c r="A92" s="100">
        <v>2</v>
      </c>
      <c r="B92" t="s">
        <v>55562</v>
      </c>
      <c r="C92" t="s">
        <v>55563</v>
      </c>
      <c r="D92" s="95">
        <v>30.11</v>
      </c>
    </row>
    <row r="93" spans="1:4">
      <c r="A93" s="100">
        <v>2</v>
      </c>
      <c r="B93" t="s">
        <v>55564</v>
      </c>
      <c r="C93" t="s">
        <v>55563</v>
      </c>
      <c r="D93" s="95">
        <v>35.119999999999997</v>
      </c>
    </row>
    <row r="94" spans="1:4">
      <c r="A94" s="100">
        <v>2</v>
      </c>
      <c r="B94" t="s">
        <v>55565</v>
      </c>
      <c r="C94" t="s">
        <v>55566</v>
      </c>
      <c r="D94" s="95">
        <v>30.11</v>
      </c>
    </row>
    <row r="95" spans="1:4">
      <c r="A95" s="100">
        <v>2</v>
      </c>
      <c r="B95" t="s">
        <v>55567</v>
      </c>
      <c r="C95" t="s">
        <v>55568</v>
      </c>
      <c r="D95" s="95">
        <v>100.35</v>
      </c>
    </row>
    <row r="96" spans="1:4">
      <c r="A96" s="100">
        <v>2</v>
      </c>
      <c r="B96" t="s">
        <v>55569</v>
      </c>
      <c r="C96" t="s">
        <v>55568</v>
      </c>
      <c r="D96" s="95">
        <v>127.4</v>
      </c>
    </row>
    <row r="97" spans="1:4">
      <c r="A97" s="100">
        <v>2</v>
      </c>
      <c r="B97" t="s">
        <v>55570</v>
      </c>
      <c r="C97" t="s">
        <v>55571</v>
      </c>
      <c r="D97" s="95">
        <v>100.35</v>
      </c>
    </row>
    <row r="98" spans="1:4">
      <c r="A98" s="100">
        <v>2</v>
      </c>
      <c r="B98" t="s">
        <v>55572</v>
      </c>
      <c r="C98" t="s">
        <v>55573</v>
      </c>
      <c r="D98" s="95">
        <v>234.77</v>
      </c>
    </row>
    <row r="99" spans="1:4">
      <c r="A99" s="100">
        <v>2</v>
      </c>
      <c r="B99" t="s">
        <v>55574</v>
      </c>
      <c r="C99" t="s">
        <v>55575</v>
      </c>
      <c r="D99" s="95">
        <v>198.56</v>
      </c>
    </row>
    <row r="100" spans="1:4">
      <c r="A100" s="100">
        <v>2</v>
      </c>
      <c r="B100" t="s">
        <v>55576</v>
      </c>
      <c r="C100" t="s">
        <v>55577</v>
      </c>
      <c r="D100" s="95">
        <v>117.38</v>
      </c>
    </row>
    <row r="101" spans="1:4">
      <c r="A101" s="100">
        <v>2</v>
      </c>
      <c r="B101" t="s">
        <v>55578</v>
      </c>
      <c r="C101" t="s">
        <v>55579</v>
      </c>
      <c r="D101" s="95">
        <v>370.15</v>
      </c>
    </row>
    <row r="102" spans="1:4">
      <c r="A102" s="100">
        <v>2</v>
      </c>
      <c r="B102" t="s">
        <v>55580</v>
      </c>
      <c r="C102" t="s">
        <v>55581</v>
      </c>
      <c r="D102" s="95">
        <v>109.38</v>
      </c>
    </row>
    <row r="103" spans="1:4">
      <c r="A103" s="100">
        <v>2</v>
      </c>
      <c r="B103" t="s">
        <v>55582</v>
      </c>
      <c r="C103" t="s">
        <v>55581</v>
      </c>
      <c r="D103" s="95">
        <v>124.38</v>
      </c>
    </row>
    <row r="104" spans="1:4">
      <c r="A104" s="100">
        <v>2</v>
      </c>
      <c r="B104" t="s">
        <v>55583</v>
      </c>
      <c r="C104" t="s">
        <v>55584</v>
      </c>
      <c r="D104" s="95">
        <v>259.77</v>
      </c>
    </row>
    <row r="105" spans="1:4">
      <c r="A105" s="100">
        <v>2</v>
      </c>
      <c r="B105" t="s">
        <v>55585</v>
      </c>
      <c r="C105" t="s">
        <v>55586</v>
      </c>
      <c r="D105" s="95">
        <v>121.38</v>
      </c>
    </row>
    <row r="106" spans="1:4">
      <c r="A106" s="100">
        <v>2</v>
      </c>
      <c r="B106" t="s">
        <v>55587</v>
      </c>
      <c r="C106" t="s">
        <v>55588</v>
      </c>
      <c r="D106" s="95">
        <v>166.49</v>
      </c>
    </row>
    <row r="107" spans="1:4">
      <c r="A107" s="100">
        <v>2</v>
      </c>
      <c r="B107" t="s">
        <v>55589</v>
      </c>
      <c r="C107" t="s">
        <v>55590</v>
      </c>
      <c r="D107" s="95">
        <v>289.87</v>
      </c>
    </row>
    <row r="108" spans="1:4">
      <c r="A108" s="100">
        <v>2</v>
      </c>
      <c r="B108" t="s">
        <v>55591</v>
      </c>
      <c r="C108" t="s">
        <v>55592</v>
      </c>
      <c r="D108" s="95">
        <v>577.75</v>
      </c>
    </row>
    <row r="109" spans="1:4">
      <c r="A109" s="100">
        <v>2</v>
      </c>
      <c r="B109" t="s">
        <v>55593</v>
      </c>
      <c r="C109" t="s">
        <v>55594</v>
      </c>
      <c r="D109" s="95">
        <v>99.35</v>
      </c>
    </row>
    <row r="110" spans="1:4">
      <c r="A110" s="100">
        <v>2</v>
      </c>
      <c r="B110" t="s">
        <v>55595</v>
      </c>
      <c r="C110" t="s">
        <v>55596</v>
      </c>
      <c r="D110" s="95">
        <v>452.4</v>
      </c>
    </row>
    <row r="111" spans="1:4">
      <c r="A111" s="100">
        <v>2</v>
      </c>
      <c r="B111" t="s">
        <v>55597</v>
      </c>
      <c r="C111" t="s">
        <v>55598</v>
      </c>
      <c r="D111" s="95">
        <v>99.35</v>
      </c>
    </row>
    <row r="112" spans="1:4">
      <c r="A112" s="100">
        <v>2</v>
      </c>
      <c r="B112" t="s">
        <v>55599</v>
      </c>
      <c r="C112" t="s">
        <v>55600</v>
      </c>
      <c r="D112" s="95">
        <v>580.71</v>
      </c>
    </row>
    <row r="113" spans="1:4">
      <c r="A113" s="100">
        <v>2</v>
      </c>
      <c r="B113" t="s">
        <v>55601</v>
      </c>
      <c r="C113" t="s">
        <v>55602</v>
      </c>
      <c r="D113" s="95">
        <v>81.28</v>
      </c>
    </row>
    <row r="114" spans="1:4">
      <c r="A114" s="100">
        <v>2</v>
      </c>
      <c r="B114" t="s">
        <v>55603</v>
      </c>
      <c r="C114" t="s">
        <v>55604</v>
      </c>
      <c r="D114" s="95">
        <v>370.15</v>
      </c>
    </row>
    <row r="115" spans="1:4">
      <c r="A115" s="100">
        <v>2</v>
      </c>
      <c r="B115" t="s">
        <v>55605</v>
      </c>
      <c r="C115" t="s">
        <v>55606</v>
      </c>
      <c r="D115" s="95">
        <v>124.38</v>
      </c>
    </row>
    <row r="116" spans="1:4">
      <c r="A116" s="100">
        <v>2</v>
      </c>
      <c r="B116" t="s">
        <v>55607</v>
      </c>
      <c r="C116" t="s">
        <v>55608</v>
      </c>
      <c r="D116" s="95">
        <v>435.29</v>
      </c>
    </row>
    <row r="117" spans="1:4">
      <c r="A117" s="100">
        <v>2</v>
      </c>
      <c r="B117" t="s">
        <v>55609</v>
      </c>
      <c r="C117" t="s">
        <v>55610</v>
      </c>
      <c r="D117" s="95">
        <v>1388.89</v>
      </c>
    </row>
    <row r="118" spans="1:4">
      <c r="A118" s="100">
        <v>2</v>
      </c>
      <c r="B118" t="s">
        <v>55611</v>
      </c>
      <c r="C118" t="s">
        <v>55612</v>
      </c>
      <c r="D118" s="95">
        <v>219.77</v>
      </c>
    </row>
    <row r="119" spans="1:4">
      <c r="A119" s="100">
        <v>2</v>
      </c>
      <c r="B119" t="s">
        <v>55613</v>
      </c>
      <c r="C119" t="s">
        <v>55612</v>
      </c>
      <c r="D119" s="95">
        <v>234.77</v>
      </c>
    </row>
    <row r="120" spans="1:4">
      <c r="A120" s="100">
        <v>2</v>
      </c>
      <c r="B120" t="s">
        <v>55614</v>
      </c>
      <c r="C120" t="s">
        <v>55615</v>
      </c>
      <c r="D120" s="95">
        <v>422.29</v>
      </c>
    </row>
    <row r="121" spans="1:4">
      <c r="A121" s="100">
        <v>2</v>
      </c>
      <c r="B121" t="s">
        <v>55616</v>
      </c>
      <c r="C121" t="s">
        <v>55617</v>
      </c>
      <c r="D121" s="95">
        <v>545.67999999999995</v>
      </c>
    </row>
    <row r="122" spans="1:4">
      <c r="A122" s="100">
        <v>2</v>
      </c>
      <c r="B122" t="s">
        <v>55618</v>
      </c>
      <c r="C122" t="s">
        <v>55619</v>
      </c>
      <c r="D122" s="95">
        <v>0</v>
      </c>
    </row>
    <row r="123" spans="1:4">
      <c r="A123" s="100">
        <v>2</v>
      </c>
      <c r="B123" t="s">
        <v>55620</v>
      </c>
      <c r="C123" t="s">
        <v>55619</v>
      </c>
      <c r="D123" s="95">
        <v>29.1</v>
      </c>
    </row>
    <row r="124" spans="1:4">
      <c r="A124" s="100">
        <v>2</v>
      </c>
      <c r="B124" t="s">
        <v>55621</v>
      </c>
      <c r="C124" t="s">
        <v>55622</v>
      </c>
      <c r="D124" s="95">
        <v>89.31</v>
      </c>
    </row>
    <row r="125" spans="1:4">
      <c r="A125" s="100">
        <v>2</v>
      </c>
      <c r="B125" t="s">
        <v>55623</v>
      </c>
      <c r="C125" t="s">
        <v>55622</v>
      </c>
      <c r="D125" s="95">
        <v>111.31</v>
      </c>
    </row>
    <row r="126" spans="1:4">
      <c r="A126" s="100">
        <v>2</v>
      </c>
      <c r="B126" t="s">
        <v>55624</v>
      </c>
      <c r="C126" t="s">
        <v>55625</v>
      </c>
      <c r="D126" s="95">
        <v>159.56</v>
      </c>
    </row>
    <row r="127" spans="1:4">
      <c r="A127" s="100">
        <v>2</v>
      </c>
      <c r="B127" t="s">
        <v>55626</v>
      </c>
      <c r="C127" t="s">
        <v>55625</v>
      </c>
      <c r="D127" s="95">
        <v>159.56</v>
      </c>
    </row>
    <row r="128" spans="1:4">
      <c r="A128" s="100">
        <v>2</v>
      </c>
      <c r="B128" t="s">
        <v>55627</v>
      </c>
      <c r="C128" t="s">
        <v>55628</v>
      </c>
      <c r="D128" s="95">
        <v>169.59</v>
      </c>
    </row>
    <row r="129" spans="1:4">
      <c r="A129" s="100">
        <v>2</v>
      </c>
      <c r="B129" t="s">
        <v>55629</v>
      </c>
      <c r="C129" t="s">
        <v>55630</v>
      </c>
      <c r="D129" s="95">
        <v>719.31</v>
      </c>
    </row>
    <row r="130" spans="1:4">
      <c r="A130" s="100">
        <v>2</v>
      </c>
      <c r="B130" t="s">
        <v>55631</v>
      </c>
      <c r="C130" t="s">
        <v>55632</v>
      </c>
      <c r="D130" s="95">
        <v>188.61</v>
      </c>
    </row>
    <row r="131" spans="1:4">
      <c r="A131" s="100">
        <v>2</v>
      </c>
      <c r="B131" t="s">
        <v>55633</v>
      </c>
      <c r="C131" t="s">
        <v>55634</v>
      </c>
      <c r="D131" s="95">
        <v>199.7</v>
      </c>
    </row>
    <row r="132" spans="1:4">
      <c r="A132" s="100">
        <v>2</v>
      </c>
      <c r="B132" t="s">
        <v>55635</v>
      </c>
      <c r="C132" t="s">
        <v>55636</v>
      </c>
      <c r="D132" s="95">
        <v>199.7</v>
      </c>
    </row>
    <row r="133" spans="1:4">
      <c r="A133" s="100">
        <v>2</v>
      </c>
      <c r="B133" t="s">
        <v>55637</v>
      </c>
      <c r="C133" t="s">
        <v>55638</v>
      </c>
      <c r="D133" s="95">
        <v>191.63</v>
      </c>
    </row>
    <row r="134" spans="1:4">
      <c r="A134" s="100">
        <v>2</v>
      </c>
      <c r="B134" t="s">
        <v>55639</v>
      </c>
      <c r="C134" t="s">
        <v>55640</v>
      </c>
      <c r="D134" s="95">
        <v>186.61</v>
      </c>
    </row>
    <row r="135" spans="1:4">
      <c r="A135" s="100">
        <v>2</v>
      </c>
      <c r="B135" t="s">
        <v>55641</v>
      </c>
      <c r="C135" t="s">
        <v>55642</v>
      </c>
      <c r="D135" s="95">
        <v>460.54</v>
      </c>
    </row>
    <row r="136" spans="1:4">
      <c r="A136" s="100">
        <v>2</v>
      </c>
      <c r="B136" t="s">
        <v>55643</v>
      </c>
      <c r="C136" t="s">
        <v>55644</v>
      </c>
      <c r="D136" s="95">
        <v>1654.77</v>
      </c>
    </row>
    <row r="137" spans="1:4">
      <c r="A137" s="100">
        <v>2</v>
      </c>
      <c r="B137" t="s">
        <v>55645</v>
      </c>
      <c r="C137" t="s">
        <v>55646</v>
      </c>
      <c r="D137" s="95">
        <v>45.16</v>
      </c>
    </row>
    <row r="138" spans="1:4">
      <c r="A138" s="100">
        <v>2</v>
      </c>
      <c r="B138" t="s">
        <v>55647</v>
      </c>
      <c r="C138" t="s">
        <v>55646</v>
      </c>
      <c r="D138" s="95">
        <v>45.16</v>
      </c>
    </row>
    <row r="139" spans="1:4">
      <c r="A139" s="100">
        <v>2</v>
      </c>
      <c r="B139" t="s">
        <v>55648</v>
      </c>
      <c r="C139" t="s">
        <v>55649</v>
      </c>
      <c r="D139" s="95">
        <v>45.16</v>
      </c>
    </row>
    <row r="140" spans="1:4">
      <c r="A140" s="100">
        <v>2</v>
      </c>
      <c r="B140" t="s">
        <v>55650</v>
      </c>
      <c r="C140" t="s">
        <v>55649</v>
      </c>
      <c r="D140" s="95">
        <v>47.16</v>
      </c>
    </row>
    <row r="141" spans="1:4">
      <c r="A141" s="100">
        <v>2</v>
      </c>
      <c r="B141" t="s">
        <v>55651</v>
      </c>
      <c r="C141" t="s">
        <v>55652</v>
      </c>
      <c r="D141" s="95">
        <v>47.16</v>
      </c>
    </row>
    <row r="142" spans="1:4">
      <c r="A142" s="100">
        <v>2</v>
      </c>
      <c r="B142" t="s">
        <v>55653</v>
      </c>
      <c r="C142" t="s">
        <v>55652</v>
      </c>
      <c r="D142" s="95">
        <v>47.16</v>
      </c>
    </row>
    <row r="143" spans="1:4">
      <c r="A143" s="100">
        <v>2</v>
      </c>
      <c r="B143" t="s">
        <v>55654</v>
      </c>
      <c r="C143" t="s">
        <v>55655</v>
      </c>
      <c r="D143" s="95">
        <v>578.91999999999996</v>
      </c>
    </row>
    <row r="144" spans="1:4">
      <c r="A144" s="100">
        <v>2</v>
      </c>
      <c r="B144" t="s">
        <v>55656</v>
      </c>
      <c r="C144" t="s">
        <v>55657</v>
      </c>
      <c r="D144" s="95">
        <v>69.23</v>
      </c>
    </row>
    <row r="145" spans="1:4">
      <c r="A145" s="100">
        <v>2</v>
      </c>
      <c r="B145" t="s">
        <v>55658</v>
      </c>
      <c r="C145" t="s">
        <v>55657</v>
      </c>
      <c r="D145" s="95">
        <v>69.23</v>
      </c>
    </row>
    <row r="146" spans="1:4">
      <c r="A146" s="100">
        <v>2</v>
      </c>
      <c r="B146" t="s">
        <v>55659</v>
      </c>
      <c r="C146" t="s">
        <v>55660</v>
      </c>
      <c r="D146" s="95">
        <v>930.08</v>
      </c>
    </row>
    <row r="147" spans="1:4">
      <c r="A147" s="100">
        <v>2</v>
      </c>
      <c r="B147" t="s">
        <v>55661</v>
      </c>
      <c r="C147" t="s">
        <v>55662</v>
      </c>
      <c r="D147" s="95">
        <v>1111.67</v>
      </c>
    </row>
    <row r="148" spans="1:4">
      <c r="A148" s="100">
        <v>2</v>
      </c>
      <c r="B148" t="s">
        <v>55663</v>
      </c>
      <c r="C148" t="s">
        <v>55664</v>
      </c>
      <c r="D148" s="95">
        <v>410.36</v>
      </c>
    </row>
    <row r="149" spans="1:4">
      <c r="A149" s="100">
        <v>2</v>
      </c>
      <c r="B149" t="s">
        <v>55665</v>
      </c>
      <c r="C149" t="s">
        <v>55664</v>
      </c>
      <c r="D149" s="95">
        <v>410.36</v>
      </c>
    </row>
    <row r="150" spans="1:4">
      <c r="A150" s="100">
        <v>2</v>
      </c>
      <c r="B150" t="s">
        <v>55666</v>
      </c>
      <c r="C150" t="s">
        <v>55667</v>
      </c>
      <c r="D150" s="95">
        <v>330.15</v>
      </c>
    </row>
    <row r="151" spans="1:4">
      <c r="A151" s="100">
        <v>2</v>
      </c>
      <c r="B151" t="s">
        <v>55668</v>
      </c>
      <c r="C151" t="s">
        <v>55667</v>
      </c>
      <c r="D151" s="95">
        <v>348.15</v>
      </c>
    </row>
    <row r="152" spans="1:4">
      <c r="A152" s="100">
        <v>2</v>
      </c>
      <c r="B152" t="s">
        <v>55669</v>
      </c>
      <c r="C152" t="s">
        <v>55670</v>
      </c>
      <c r="D152" s="95">
        <v>330.15</v>
      </c>
    </row>
    <row r="153" spans="1:4">
      <c r="A153" s="100">
        <v>2</v>
      </c>
      <c r="B153" t="s">
        <v>55671</v>
      </c>
      <c r="C153" t="s">
        <v>55670</v>
      </c>
      <c r="D153" s="95">
        <v>330.15</v>
      </c>
    </row>
    <row r="154" spans="1:4">
      <c r="A154" s="100">
        <v>2</v>
      </c>
      <c r="B154" t="s">
        <v>55672</v>
      </c>
      <c r="C154" t="s">
        <v>55673</v>
      </c>
      <c r="D154" s="95">
        <v>1002.5</v>
      </c>
    </row>
    <row r="155" spans="1:4">
      <c r="A155" s="100">
        <v>2</v>
      </c>
      <c r="B155" t="s">
        <v>55674</v>
      </c>
      <c r="C155" t="s">
        <v>55675</v>
      </c>
      <c r="D155" s="95">
        <v>761.66</v>
      </c>
    </row>
    <row r="156" spans="1:4">
      <c r="A156" s="100">
        <v>2</v>
      </c>
      <c r="B156" t="s">
        <v>55676</v>
      </c>
      <c r="C156" t="s">
        <v>55677</v>
      </c>
      <c r="D156" s="95">
        <v>440.54</v>
      </c>
    </row>
    <row r="157" spans="1:4">
      <c r="A157" s="100">
        <v>2</v>
      </c>
      <c r="B157" t="s">
        <v>55678</v>
      </c>
      <c r="C157" t="s">
        <v>55677</v>
      </c>
      <c r="D157" s="95">
        <v>461.54</v>
      </c>
    </row>
    <row r="158" spans="1:4">
      <c r="A158" s="100">
        <v>2</v>
      </c>
      <c r="B158" t="s">
        <v>55679</v>
      </c>
      <c r="C158" t="s">
        <v>55680</v>
      </c>
      <c r="D158" s="95">
        <v>1052.67</v>
      </c>
    </row>
    <row r="159" spans="1:4">
      <c r="A159" s="100">
        <v>2</v>
      </c>
      <c r="B159" t="s">
        <v>55681</v>
      </c>
      <c r="C159" t="s">
        <v>55682</v>
      </c>
      <c r="D159" s="95">
        <v>718.31</v>
      </c>
    </row>
    <row r="160" spans="1:4">
      <c r="A160" s="100">
        <v>2</v>
      </c>
      <c r="B160" t="s">
        <v>55683</v>
      </c>
      <c r="C160" t="s">
        <v>55684</v>
      </c>
      <c r="D160" s="95">
        <v>661.31</v>
      </c>
    </row>
    <row r="161" spans="1:4">
      <c r="A161" s="100">
        <v>2</v>
      </c>
      <c r="B161" t="s">
        <v>55685</v>
      </c>
      <c r="C161" t="s">
        <v>55686</v>
      </c>
      <c r="D161" s="95">
        <v>199.7</v>
      </c>
    </row>
    <row r="162" spans="1:4">
      <c r="A162" s="100">
        <v>2</v>
      </c>
      <c r="B162" t="s">
        <v>55687</v>
      </c>
      <c r="C162" t="s">
        <v>55688</v>
      </c>
      <c r="D162" s="95">
        <v>199.7</v>
      </c>
    </row>
    <row r="163" spans="1:4">
      <c r="A163" s="100">
        <v>2</v>
      </c>
      <c r="B163" t="s">
        <v>55689</v>
      </c>
      <c r="C163" t="s">
        <v>55690</v>
      </c>
      <c r="D163" s="95">
        <v>311.04000000000002</v>
      </c>
    </row>
    <row r="164" spans="1:4">
      <c r="A164" s="100">
        <v>2</v>
      </c>
      <c r="B164" t="s">
        <v>55691</v>
      </c>
      <c r="C164" t="s">
        <v>55692</v>
      </c>
      <c r="D164" s="95">
        <v>330.15</v>
      </c>
    </row>
    <row r="165" spans="1:4">
      <c r="A165" s="100">
        <v>2</v>
      </c>
      <c r="B165" t="s">
        <v>55693</v>
      </c>
      <c r="C165" t="s">
        <v>55692</v>
      </c>
      <c r="D165" s="95">
        <v>342.15</v>
      </c>
    </row>
    <row r="166" spans="1:4">
      <c r="A166" s="100">
        <v>2</v>
      </c>
      <c r="B166" t="s">
        <v>55694</v>
      </c>
      <c r="C166" t="s">
        <v>55695</v>
      </c>
      <c r="D166" s="95">
        <v>33.090000000000003</v>
      </c>
    </row>
    <row r="167" spans="1:4">
      <c r="A167" s="100">
        <v>2</v>
      </c>
      <c r="B167" t="s">
        <v>55696</v>
      </c>
      <c r="C167" t="s">
        <v>55697</v>
      </c>
      <c r="D167" s="95">
        <v>1067.48</v>
      </c>
    </row>
    <row r="168" spans="1:4">
      <c r="A168" s="100">
        <v>2</v>
      </c>
      <c r="B168" t="s">
        <v>55698</v>
      </c>
      <c r="C168" t="s">
        <v>55699</v>
      </c>
      <c r="D168" s="95">
        <v>1067.48</v>
      </c>
    </row>
    <row r="169" spans="1:4">
      <c r="A169" s="100">
        <v>2</v>
      </c>
      <c r="B169" t="s">
        <v>55700</v>
      </c>
      <c r="C169" t="s">
        <v>55701</v>
      </c>
      <c r="D169" s="95">
        <v>1069.48</v>
      </c>
    </row>
    <row r="170" spans="1:4">
      <c r="A170" s="100">
        <v>2</v>
      </c>
      <c r="B170" t="s">
        <v>55702</v>
      </c>
      <c r="C170" t="s">
        <v>55703</v>
      </c>
      <c r="D170" s="95">
        <v>1994.46</v>
      </c>
    </row>
    <row r="171" spans="1:4">
      <c r="A171" s="100">
        <v>2</v>
      </c>
      <c r="B171" t="s">
        <v>55704</v>
      </c>
      <c r="C171" t="s">
        <v>55705</v>
      </c>
      <c r="D171" s="95">
        <v>1995.46</v>
      </c>
    </row>
    <row r="172" spans="1:4">
      <c r="A172" s="100">
        <v>2</v>
      </c>
      <c r="B172" t="s">
        <v>55706</v>
      </c>
      <c r="C172" t="s">
        <v>55707</v>
      </c>
      <c r="D172" s="95">
        <v>1977.46</v>
      </c>
    </row>
    <row r="173" spans="1:4">
      <c r="A173" s="100">
        <v>2</v>
      </c>
      <c r="B173" t="s">
        <v>55708</v>
      </c>
      <c r="C173" t="s">
        <v>55709</v>
      </c>
      <c r="D173" s="95">
        <v>2009.46</v>
      </c>
    </row>
    <row r="174" spans="1:4">
      <c r="A174" s="100">
        <v>2</v>
      </c>
      <c r="B174" t="s">
        <v>55710</v>
      </c>
      <c r="C174" t="s">
        <v>55711</v>
      </c>
      <c r="D174" s="95">
        <v>2006.46</v>
      </c>
    </row>
    <row r="175" spans="1:4">
      <c r="A175" s="100">
        <v>2</v>
      </c>
      <c r="B175" t="s">
        <v>55712</v>
      </c>
      <c r="C175" t="s">
        <v>55713</v>
      </c>
      <c r="D175" s="95">
        <v>2011.46</v>
      </c>
    </row>
    <row r="176" spans="1:4">
      <c r="A176" s="100">
        <v>2</v>
      </c>
      <c r="B176" t="s">
        <v>55714</v>
      </c>
      <c r="C176" t="s">
        <v>55715</v>
      </c>
      <c r="D176" s="95">
        <v>1895.11</v>
      </c>
    </row>
    <row r="177" spans="1:4">
      <c r="A177" s="100">
        <v>2</v>
      </c>
      <c r="B177" t="s">
        <v>55716</v>
      </c>
      <c r="C177" t="s">
        <v>55717</v>
      </c>
      <c r="D177" s="95">
        <v>1896.11</v>
      </c>
    </row>
    <row r="178" spans="1:4">
      <c r="A178" s="100">
        <v>2</v>
      </c>
      <c r="B178" t="s">
        <v>55718</v>
      </c>
      <c r="C178" t="s">
        <v>55719</v>
      </c>
      <c r="D178" s="95">
        <v>1751.11</v>
      </c>
    </row>
    <row r="179" spans="1:4">
      <c r="A179" s="100">
        <v>2</v>
      </c>
      <c r="B179" t="s">
        <v>55720</v>
      </c>
      <c r="C179" t="s">
        <v>55721</v>
      </c>
      <c r="D179" s="95">
        <v>5093.1899999999996</v>
      </c>
    </row>
    <row r="180" spans="1:4">
      <c r="A180" s="100">
        <v>2</v>
      </c>
      <c r="B180" t="s">
        <v>55722</v>
      </c>
      <c r="C180" t="s">
        <v>55723</v>
      </c>
      <c r="D180" s="95">
        <v>5103.1899999999996</v>
      </c>
    </row>
    <row r="181" spans="1:4">
      <c r="A181" s="100">
        <v>2</v>
      </c>
      <c r="B181" t="s">
        <v>55724</v>
      </c>
      <c r="C181" t="s">
        <v>55725</v>
      </c>
      <c r="D181" s="95">
        <v>5095.1899999999996</v>
      </c>
    </row>
    <row r="182" spans="1:4">
      <c r="A182" s="100">
        <v>2</v>
      </c>
      <c r="B182" t="s">
        <v>55726</v>
      </c>
      <c r="C182" t="s">
        <v>55727</v>
      </c>
      <c r="D182" s="95">
        <v>5092.1899999999996</v>
      </c>
    </row>
    <row r="183" spans="1:4">
      <c r="A183" s="100">
        <v>2</v>
      </c>
      <c r="B183" t="s">
        <v>55728</v>
      </c>
      <c r="C183" t="s">
        <v>55729</v>
      </c>
      <c r="D183" s="95">
        <v>5098.1899999999996</v>
      </c>
    </row>
    <row r="184" spans="1:4">
      <c r="A184" s="100">
        <v>2</v>
      </c>
      <c r="B184" t="s">
        <v>55730</v>
      </c>
      <c r="C184" t="s">
        <v>55731</v>
      </c>
      <c r="D184" s="95">
        <v>5092.1899999999996</v>
      </c>
    </row>
    <row r="185" spans="1:4">
      <c r="A185" s="100">
        <v>2</v>
      </c>
      <c r="B185" t="s">
        <v>55732</v>
      </c>
      <c r="C185" t="s">
        <v>55733</v>
      </c>
      <c r="D185" s="95">
        <v>5093.1899999999996</v>
      </c>
    </row>
    <row r="186" spans="1:4">
      <c r="A186" s="100">
        <v>2</v>
      </c>
      <c r="B186" t="s">
        <v>55734</v>
      </c>
      <c r="C186" t="s">
        <v>55735</v>
      </c>
      <c r="D186" s="95">
        <v>5092.1899999999996</v>
      </c>
    </row>
    <row r="187" spans="1:4">
      <c r="A187" s="100">
        <v>2</v>
      </c>
      <c r="B187" t="s">
        <v>55736</v>
      </c>
      <c r="C187" t="s">
        <v>55737</v>
      </c>
      <c r="D187" s="95">
        <v>5098.1899999999996</v>
      </c>
    </row>
    <row r="188" spans="1:4">
      <c r="A188" s="100">
        <v>2</v>
      </c>
      <c r="B188" t="s">
        <v>55738</v>
      </c>
      <c r="C188" t="s">
        <v>55739</v>
      </c>
      <c r="D188" s="95">
        <v>4641.1899999999996</v>
      </c>
    </row>
    <row r="189" spans="1:4">
      <c r="A189" s="100">
        <v>2</v>
      </c>
      <c r="B189" t="s">
        <v>55740</v>
      </c>
      <c r="C189" t="s">
        <v>55741</v>
      </c>
      <c r="D189" s="95">
        <v>5092.1899999999996</v>
      </c>
    </row>
    <row r="190" spans="1:4">
      <c r="A190" s="100">
        <v>2</v>
      </c>
      <c r="B190" t="s">
        <v>55742</v>
      </c>
      <c r="C190" t="s">
        <v>55743</v>
      </c>
      <c r="D190" s="95">
        <v>5092.1899999999996</v>
      </c>
    </row>
    <row r="191" spans="1:4">
      <c r="A191" s="100">
        <v>2</v>
      </c>
      <c r="B191" t="s">
        <v>55744</v>
      </c>
      <c r="C191" t="s">
        <v>55745</v>
      </c>
      <c r="D191" s="95">
        <v>5027.1899999999996</v>
      </c>
    </row>
    <row r="192" spans="1:4">
      <c r="A192" s="100">
        <v>2</v>
      </c>
      <c r="B192" t="s">
        <v>55746</v>
      </c>
      <c r="C192" t="s">
        <v>55747</v>
      </c>
      <c r="D192" s="95">
        <v>5093.1899999999996</v>
      </c>
    </row>
    <row r="193" spans="1:4">
      <c r="A193" s="100">
        <v>2</v>
      </c>
      <c r="B193" t="s">
        <v>55748</v>
      </c>
      <c r="C193" t="s">
        <v>55749</v>
      </c>
      <c r="D193" s="95">
        <v>6497.66</v>
      </c>
    </row>
    <row r="194" spans="1:4">
      <c r="A194" s="100">
        <v>2</v>
      </c>
      <c r="B194" t="s">
        <v>55750</v>
      </c>
      <c r="C194" t="s">
        <v>55751</v>
      </c>
      <c r="D194" s="95">
        <v>6497.66</v>
      </c>
    </row>
    <row r="195" spans="1:4">
      <c r="A195" s="100">
        <v>2</v>
      </c>
      <c r="B195" t="s">
        <v>55752</v>
      </c>
      <c r="C195" t="s">
        <v>55753</v>
      </c>
      <c r="D195" s="95">
        <v>6497.66</v>
      </c>
    </row>
    <row r="196" spans="1:4">
      <c r="A196" s="100">
        <v>2</v>
      </c>
      <c r="B196" t="s">
        <v>55754</v>
      </c>
      <c r="C196" t="s">
        <v>55755</v>
      </c>
      <c r="D196" s="95">
        <v>6497.66</v>
      </c>
    </row>
    <row r="197" spans="1:4">
      <c r="A197" s="100">
        <v>2</v>
      </c>
      <c r="B197" t="s">
        <v>55756</v>
      </c>
      <c r="C197" t="s">
        <v>55757</v>
      </c>
      <c r="D197" s="95">
        <v>6497.66</v>
      </c>
    </row>
    <row r="198" spans="1:4">
      <c r="A198" s="100">
        <v>2</v>
      </c>
      <c r="B198" t="s">
        <v>55758</v>
      </c>
      <c r="C198" t="s">
        <v>55759</v>
      </c>
      <c r="D198" s="95">
        <v>6497.66</v>
      </c>
    </row>
    <row r="199" spans="1:4">
      <c r="A199" s="100">
        <v>2</v>
      </c>
      <c r="B199" t="s">
        <v>55760</v>
      </c>
      <c r="C199" t="s">
        <v>55761</v>
      </c>
      <c r="D199" s="95">
        <v>5012.4799999999996</v>
      </c>
    </row>
    <row r="200" spans="1:4">
      <c r="A200" s="100">
        <v>2</v>
      </c>
      <c r="B200" t="s">
        <v>55762</v>
      </c>
      <c r="C200" t="s">
        <v>55763</v>
      </c>
      <c r="D200" s="95">
        <v>5012.4799999999996</v>
      </c>
    </row>
    <row r="201" spans="1:4">
      <c r="A201" s="100">
        <v>2</v>
      </c>
      <c r="B201" t="s">
        <v>55764</v>
      </c>
      <c r="C201" t="s">
        <v>55765</v>
      </c>
      <c r="D201" s="95">
        <v>5012.4799999999996</v>
      </c>
    </row>
    <row r="202" spans="1:4">
      <c r="A202" s="100">
        <v>2</v>
      </c>
      <c r="B202" t="s">
        <v>55766</v>
      </c>
      <c r="C202" t="s">
        <v>55767</v>
      </c>
      <c r="D202" s="95">
        <v>5012.4799999999996</v>
      </c>
    </row>
    <row r="203" spans="1:4">
      <c r="A203" s="100">
        <v>2</v>
      </c>
      <c r="B203" t="s">
        <v>55768</v>
      </c>
      <c r="C203" t="s">
        <v>55769</v>
      </c>
      <c r="D203" s="95">
        <v>5012.4799999999996</v>
      </c>
    </row>
    <row r="204" spans="1:4">
      <c r="A204" s="100">
        <v>2</v>
      </c>
      <c r="B204" t="s">
        <v>55770</v>
      </c>
      <c r="C204" t="s">
        <v>55771</v>
      </c>
      <c r="D204" s="95">
        <v>5012.4799999999996</v>
      </c>
    </row>
    <row r="205" spans="1:4">
      <c r="A205" s="100">
        <v>2</v>
      </c>
      <c r="B205" t="s">
        <v>55772</v>
      </c>
      <c r="C205" t="s">
        <v>55773</v>
      </c>
      <c r="D205" s="95">
        <v>534.73</v>
      </c>
    </row>
    <row r="206" spans="1:4">
      <c r="A206" s="100">
        <v>2</v>
      </c>
      <c r="B206" t="s">
        <v>55774</v>
      </c>
      <c r="C206" t="s">
        <v>55775</v>
      </c>
      <c r="D206" s="95">
        <v>533.73</v>
      </c>
    </row>
    <row r="207" spans="1:4">
      <c r="A207" s="100">
        <v>2</v>
      </c>
      <c r="B207" t="s">
        <v>55776</v>
      </c>
      <c r="C207" t="s">
        <v>55777</v>
      </c>
      <c r="D207" s="95">
        <v>534.73</v>
      </c>
    </row>
    <row r="208" spans="1:4">
      <c r="A208" s="100">
        <v>2</v>
      </c>
      <c r="B208" t="s">
        <v>55778</v>
      </c>
      <c r="C208" t="s">
        <v>55779</v>
      </c>
      <c r="D208" s="95">
        <v>644.08000000000004</v>
      </c>
    </row>
    <row r="209" spans="1:4">
      <c r="A209" s="100">
        <v>2</v>
      </c>
      <c r="B209" t="s">
        <v>55780</v>
      </c>
      <c r="C209" t="s">
        <v>55781</v>
      </c>
      <c r="D209" s="95">
        <v>645.08000000000004</v>
      </c>
    </row>
    <row r="210" spans="1:4">
      <c r="A210" s="100">
        <v>2</v>
      </c>
      <c r="B210" t="s">
        <v>55782</v>
      </c>
      <c r="C210" t="s">
        <v>55783</v>
      </c>
      <c r="D210" s="95">
        <v>641.08000000000004</v>
      </c>
    </row>
    <row r="211" spans="1:4">
      <c r="A211" s="100">
        <v>2</v>
      </c>
      <c r="B211" t="s">
        <v>55784</v>
      </c>
      <c r="C211" t="s">
        <v>55785</v>
      </c>
      <c r="D211" s="95">
        <v>339.03</v>
      </c>
    </row>
    <row r="212" spans="1:4">
      <c r="A212" s="100">
        <v>2</v>
      </c>
      <c r="B212" t="s">
        <v>55786</v>
      </c>
      <c r="C212" t="s">
        <v>55787</v>
      </c>
      <c r="D212" s="95">
        <v>339.03</v>
      </c>
    </row>
    <row r="213" spans="1:4">
      <c r="A213" s="100">
        <v>2</v>
      </c>
      <c r="B213" t="s">
        <v>55788</v>
      </c>
      <c r="C213" t="s">
        <v>55789</v>
      </c>
      <c r="D213" s="95">
        <v>339.03</v>
      </c>
    </row>
    <row r="214" spans="1:4">
      <c r="A214" s="100">
        <v>2</v>
      </c>
      <c r="B214" t="s">
        <v>55790</v>
      </c>
      <c r="C214" t="s">
        <v>55791</v>
      </c>
      <c r="D214" s="95">
        <v>339.03</v>
      </c>
    </row>
    <row r="215" spans="1:4">
      <c r="A215" s="100">
        <v>2</v>
      </c>
      <c r="B215" t="s">
        <v>55792</v>
      </c>
      <c r="C215" t="s">
        <v>55793</v>
      </c>
      <c r="D215" s="95">
        <v>41.14</v>
      </c>
    </row>
    <row r="216" spans="1:4">
      <c r="A216" s="100">
        <v>2</v>
      </c>
      <c r="B216" t="s">
        <v>55794</v>
      </c>
      <c r="C216" t="s">
        <v>55795</v>
      </c>
      <c r="D216" s="95">
        <v>784.5</v>
      </c>
    </row>
    <row r="217" spans="1:4">
      <c r="A217" s="100">
        <v>2</v>
      </c>
      <c r="B217" t="s">
        <v>55796</v>
      </c>
      <c r="C217" t="s">
        <v>55797</v>
      </c>
      <c r="D217" s="95">
        <v>783.5</v>
      </c>
    </row>
    <row r="218" spans="1:4">
      <c r="A218" s="100">
        <v>2</v>
      </c>
      <c r="B218" t="s">
        <v>55798</v>
      </c>
      <c r="C218" t="s">
        <v>55799</v>
      </c>
      <c r="D218" s="95">
        <v>782.5</v>
      </c>
    </row>
    <row r="219" spans="1:4">
      <c r="A219" s="100">
        <v>2</v>
      </c>
      <c r="B219" t="s">
        <v>55800</v>
      </c>
      <c r="C219" t="s">
        <v>55797</v>
      </c>
      <c r="D219" s="95">
        <v>7331.02</v>
      </c>
    </row>
    <row r="220" spans="1:4">
      <c r="A220" s="100">
        <v>2</v>
      </c>
      <c r="B220" t="s">
        <v>55801</v>
      </c>
      <c r="C220" t="s">
        <v>55797</v>
      </c>
      <c r="D220" s="95">
        <v>784.5</v>
      </c>
    </row>
    <row r="221" spans="1:4">
      <c r="A221" s="100">
        <v>2</v>
      </c>
      <c r="B221" t="s">
        <v>55802</v>
      </c>
      <c r="C221" t="s">
        <v>55803</v>
      </c>
      <c r="D221" s="95">
        <v>789.5</v>
      </c>
    </row>
    <row r="222" spans="1:4">
      <c r="A222" s="100">
        <v>2</v>
      </c>
      <c r="B222" t="s">
        <v>55804</v>
      </c>
      <c r="C222" t="s">
        <v>55797</v>
      </c>
      <c r="D222" s="95">
        <v>717.5</v>
      </c>
    </row>
    <row r="223" spans="1:4">
      <c r="A223" s="100">
        <v>2</v>
      </c>
      <c r="B223" t="s">
        <v>55805</v>
      </c>
      <c r="C223" t="s">
        <v>55806</v>
      </c>
      <c r="D223" s="95">
        <v>781.5</v>
      </c>
    </row>
    <row r="224" spans="1:4">
      <c r="A224" s="100">
        <v>2</v>
      </c>
      <c r="B224" t="s">
        <v>55807</v>
      </c>
      <c r="C224" t="s">
        <v>55797</v>
      </c>
      <c r="D224" s="95">
        <v>782.5</v>
      </c>
    </row>
    <row r="225" spans="1:4">
      <c r="A225" s="100">
        <v>2</v>
      </c>
      <c r="B225" t="s">
        <v>55808</v>
      </c>
      <c r="C225" t="s">
        <v>55809</v>
      </c>
      <c r="D225" s="95">
        <v>782.5</v>
      </c>
    </row>
    <row r="226" spans="1:4">
      <c r="A226" s="100">
        <v>2</v>
      </c>
      <c r="B226" t="s">
        <v>55810</v>
      </c>
      <c r="C226" t="s">
        <v>55797</v>
      </c>
      <c r="D226" s="95">
        <v>7175.03</v>
      </c>
    </row>
    <row r="227" spans="1:4">
      <c r="A227" s="100">
        <v>2</v>
      </c>
      <c r="B227" t="s">
        <v>55811</v>
      </c>
      <c r="C227" t="s">
        <v>55797</v>
      </c>
      <c r="D227" s="95">
        <v>782.5</v>
      </c>
    </row>
    <row r="228" spans="1:4">
      <c r="A228" s="100">
        <v>2</v>
      </c>
      <c r="B228" t="s">
        <v>55812</v>
      </c>
      <c r="C228" t="s">
        <v>55813</v>
      </c>
      <c r="D228" s="95">
        <v>788.5</v>
      </c>
    </row>
    <row r="229" spans="1:4">
      <c r="A229" s="100">
        <v>2</v>
      </c>
      <c r="B229" t="s">
        <v>55814</v>
      </c>
      <c r="C229" t="s">
        <v>55797</v>
      </c>
      <c r="D229" s="95">
        <v>717.5</v>
      </c>
    </row>
    <row r="230" spans="1:4">
      <c r="A230" s="100">
        <v>2</v>
      </c>
      <c r="B230" t="s">
        <v>55815</v>
      </c>
      <c r="C230" t="s">
        <v>55816</v>
      </c>
      <c r="D230" s="95">
        <v>789.5</v>
      </c>
    </row>
    <row r="231" spans="1:4">
      <c r="A231" s="100">
        <v>2</v>
      </c>
      <c r="B231" t="s">
        <v>55817</v>
      </c>
      <c r="C231" t="s">
        <v>55797</v>
      </c>
      <c r="D231" s="95">
        <v>789.5</v>
      </c>
    </row>
    <row r="232" spans="1:4">
      <c r="A232" s="100">
        <v>2</v>
      </c>
      <c r="B232" t="s">
        <v>55818</v>
      </c>
      <c r="C232" t="s">
        <v>55819</v>
      </c>
      <c r="D232" s="95">
        <v>782.5</v>
      </c>
    </row>
    <row r="233" spans="1:4">
      <c r="A233" s="100">
        <v>2</v>
      </c>
      <c r="B233" t="s">
        <v>55820</v>
      </c>
      <c r="C233" t="s">
        <v>55797</v>
      </c>
      <c r="D233" s="95">
        <v>782.5</v>
      </c>
    </row>
    <row r="234" spans="1:4">
      <c r="A234" s="100">
        <v>2</v>
      </c>
      <c r="B234" t="s">
        <v>55821</v>
      </c>
      <c r="C234" t="s">
        <v>55822</v>
      </c>
      <c r="D234" s="95">
        <v>782.5</v>
      </c>
    </row>
    <row r="235" spans="1:4">
      <c r="A235" s="100">
        <v>2</v>
      </c>
      <c r="B235" t="s">
        <v>55823</v>
      </c>
      <c r="C235" t="s">
        <v>55797</v>
      </c>
      <c r="D235" s="95">
        <v>717.5</v>
      </c>
    </row>
    <row r="236" spans="1:4">
      <c r="A236" s="100">
        <v>2</v>
      </c>
      <c r="B236" t="s">
        <v>55824</v>
      </c>
      <c r="C236" t="s">
        <v>55825</v>
      </c>
      <c r="D236" s="95">
        <v>783.5</v>
      </c>
    </row>
    <row r="237" spans="1:4">
      <c r="A237" s="100">
        <v>2</v>
      </c>
      <c r="B237" t="s">
        <v>55826</v>
      </c>
      <c r="C237" t="s">
        <v>55797</v>
      </c>
      <c r="D237" s="95">
        <v>781.5</v>
      </c>
    </row>
    <row r="238" spans="1:4">
      <c r="A238" s="100">
        <v>2</v>
      </c>
      <c r="B238" t="s">
        <v>55827</v>
      </c>
      <c r="C238" t="s">
        <v>55828</v>
      </c>
      <c r="D238" s="95">
        <v>783.5</v>
      </c>
    </row>
    <row r="239" spans="1:4">
      <c r="A239" s="100">
        <v>2</v>
      </c>
      <c r="B239" t="s">
        <v>55829</v>
      </c>
      <c r="C239" t="s">
        <v>55797</v>
      </c>
      <c r="D239" s="95">
        <v>782.5</v>
      </c>
    </row>
    <row r="240" spans="1:4">
      <c r="A240" s="100">
        <v>2</v>
      </c>
      <c r="B240" t="s">
        <v>55830</v>
      </c>
      <c r="C240" t="s">
        <v>55831</v>
      </c>
      <c r="D240" s="95">
        <v>783.5</v>
      </c>
    </row>
    <row r="241" spans="1:4">
      <c r="A241" s="100">
        <v>2</v>
      </c>
      <c r="B241" t="s">
        <v>55832</v>
      </c>
      <c r="C241" t="s">
        <v>55797</v>
      </c>
      <c r="D241" s="95">
        <v>717.5</v>
      </c>
    </row>
    <row r="242" spans="1:4">
      <c r="A242" s="100">
        <v>2</v>
      </c>
      <c r="B242" t="s">
        <v>55833</v>
      </c>
      <c r="C242" t="s">
        <v>55834</v>
      </c>
      <c r="D242" s="95">
        <v>789.5</v>
      </c>
    </row>
    <row r="243" spans="1:4">
      <c r="A243" s="100">
        <v>2</v>
      </c>
      <c r="B243" t="s">
        <v>55835</v>
      </c>
      <c r="C243" t="s">
        <v>55797</v>
      </c>
      <c r="D243" s="95">
        <v>717.5</v>
      </c>
    </row>
    <row r="244" spans="1:4">
      <c r="A244" s="100">
        <v>2</v>
      </c>
      <c r="B244" t="s">
        <v>55836</v>
      </c>
      <c r="C244" t="s">
        <v>55837</v>
      </c>
      <c r="D244" s="95">
        <v>782.5</v>
      </c>
    </row>
    <row r="245" spans="1:4">
      <c r="A245" s="100">
        <v>2</v>
      </c>
      <c r="B245" t="s">
        <v>55838</v>
      </c>
      <c r="C245" t="s">
        <v>55797</v>
      </c>
      <c r="D245" s="95">
        <v>782.5</v>
      </c>
    </row>
    <row r="246" spans="1:4">
      <c r="A246" s="100">
        <v>2</v>
      </c>
      <c r="B246" t="s">
        <v>55839</v>
      </c>
      <c r="C246" t="s">
        <v>55840</v>
      </c>
      <c r="D246" s="95">
        <v>798.5</v>
      </c>
    </row>
    <row r="247" spans="1:4">
      <c r="A247" s="100">
        <v>2</v>
      </c>
      <c r="B247" t="s">
        <v>55841</v>
      </c>
      <c r="C247" t="s">
        <v>55797</v>
      </c>
      <c r="D247" s="95">
        <v>806.5</v>
      </c>
    </row>
    <row r="248" spans="1:4">
      <c r="A248" s="100">
        <v>2</v>
      </c>
      <c r="B248" t="s">
        <v>55842</v>
      </c>
      <c r="C248" t="s">
        <v>55843</v>
      </c>
      <c r="D248" s="95">
        <v>1230.94</v>
      </c>
    </row>
    <row r="249" spans="1:4">
      <c r="A249" s="100">
        <v>2</v>
      </c>
      <c r="B249" t="s">
        <v>55844</v>
      </c>
      <c r="C249" t="s">
        <v>55845</v>
      </c>
      <c r="D249" s="95">
        <v>1230.94</v>
      </c>
    </row>
    <row r="250" spans="1:4">
      <c r="A250" s="100">
        <v>2</v>
      </c>
      <c r="B250" t="s">
        <v>55846</v>
      </c>
      <c r="C250" t="s">
        <v>55847</v>
      </c>
      <c r="D250" s="95">
        <v>1228.94</v>
      </c>
    </row>
    <row r="251" spans="1:4">
      <c r="A251" s="100">
        <v>2</v>
      </c>
      <c r="B251" t="s">
        <v>55848</v>
      </c>
      <c r="C251" t="s">
        <v>55849</v>
      </c>
      <c r="D251" s="95">
        <v>12027.38</v>
      </c>
    </row>
    <row r="252" spans="1:4">
      <c r="A252" s="100">
        <v>2</v>
      </c>
      <c r="B252" t="s">
        <v>55850</v>
      </c>
      <c r="C252" t="s">
        <v>55845</v>
      </c>
      <c r="D252" s="95">
        <v>1231.94</v>
      </c>
    </row>
    <row r="253" spans="1:4">
      <c r="A253" s="100">
        <v>2</v>
      </c>
      <c r="B253" t="s">
        <v>55851</v>
      </c>
      <c r="C253" t="s">
        <v>55852</v>
      </c>
      <c r="D253" s="95">
        <v>1228.94</v>
      </c>
    </row>
    <row r="254" spans="1:4">
      <c r="A254" s="100">
        <v>2</v>
      </c>
      <c r="B254" t="s">
        <v>55853</v>
      </c>
      <c r="C254" t="s">
        <v>55845</v>
      </c>
      <c r="D254" s="95">
        <v>1201.94</v>
      </c>
    </row>
    <row r="255" spans="1:4">
      <c r="A255" s="100">
        <v>2</v>
      </c>
      <c r="B255" t="s">
        <v>55854</v>
      </c>
      <c r="C255" t="s">
        <v>55855</v>
      </c>
      <c r="D255" s="95">
        <v>1230.94</v>
      </c>
    </row>
    <row r="256" spans="1:4">
      <c r="A256" s="100">
        <v>2</v>
      </c>
      <c r="B256" t="s">
        <v>55856</v>
      </c>
      <c r="C256" t="s">
        <v>55845</v>
      </c>
      <c r="D256" s="95">
        <v>1201.94</v>
      </c>
    </row>
    <row r="257" spans="1:4">
      <c r="A257" s="100">
        <v>2</v>
      </c>
      <c r="B257" t="s">
        <v>55857</v>
      </c>
      <c r="C257" t="s">
        <v>55858</v>
      </c>
      <c r="D257" s="95">
        <v>1228.94</v>
      </c>
    </row>
    <row r="258" spans="1:4">
      <c r="A258" s="100">
        <v>2</v>
      </c>
      <c r="B258" t="s">
        <v>55859</v>
      </c>
      <c r="C258" t="s">
        <v>55860</v>
      </c>
      <c r="D258" s="95">
        <v>11289.38</v>
      </c>
    </row>
    <row r="259" spans="1:4">
      <c r="A259" s="100">
        <v>2</v>
      </c>
      <c r="B259" t="s">
        <v>55861</v>
      </c>
      <c r="C259" t="s">
        <v>55845</v>
      </c>
      <c r="D259" s="95">
        <v>1228.94</v>
      </c>
    </row>
    <row r="260" spans="1:4">
      <c r="A260" s="100">
        <v>2</v>
      </c>
      <c r="B260" t="s">
        <v>55862</v>
      </c>
      <c r="C260" t="s">
        <v>55863</v>
      </c>
      <c r="D260" s="95">
        <v>1228.94</v>
      </c>
    </row>
    <row r="261" spans="1:4">
      <c r="A261" s="100">
        <v>2</v>
      </c>
      <c r="B261" t="s">
        <v>55864</v>
      </c>
      <c r="C261" t="s">
        <v>55845</v>
      </c>
      <c r="D261" s="95">
        <v>1128.94</v>
      </c>
    </row>
    <row r="262" spans="1:4">
      <c r="A262" s="100">
        <v>2</v>
      </c>
      <c r="B262" t="s">
        <v>55865</v>
      </c>
      <c r="C262" t="s">
        <v>55866</v>
      </c>
      <c r="D262" s="95">
        <v>1228.94</v>
      </c>
    </row>
    <row r="263" spans="1:4">
      <c r="A263" s="100">
        <v>2</v>
      </c>
      <c r="B263" t="s">
        <v>55867</v>
      </c>
      <c r="C263" t="s">
        <v>55845</v>
      </c>
      <c r="D263" s="95">
        <v>1230.94</v>
      </c>
    </row>
    <row r="264" spans="1:4">
      <c r="A264" s="100">
        <v>2</v>
      </c>
      <c r="B264" t="s">
        <v>55868</v>
      </c>
      <c r="C264" t="s">
        <v>55869</v>
      </c>
      <c r="D264" s="95">
        <v>1228.94</v>
      </c>
    </row>
    <row r="265" spans="1:4">
      <c r="A265" s="100">
        <v>2</v>
      </c>
      <c r="B265" t="s">
        <v>55870</v>
      </c>
      <c r="C265" t="s">
        <v>55845</v>
      </c>
      <c r="D265" s="95">
        <v>1128.94</v>
      </c>
    </row>
    <row r="266" spans="1:4">
      <c r="A266" s="100">
        <v>2</v>
      </c>
      <c r="B266" t="s">
        <v>55871</v>
      </c>
      <c r="C266" t="s">
        <v>55872</v>
      </c>
      <c r="D266" s="95">
        <v>1228.94</v>
      </c>
    </row>
    <row r="267" spans="1:4">
      <c r="A267" s="100">
        <v>2</v>
      </c>
      <c r="B267" t="s">
        <v>55873</v>
      </c>
      <c r="C267" t="s">
        <v>55845</v>
      </c>
      <c r="D267" s="95">
        <v>1128.94</v>
      </c>
    </row>
    <row r="268" spans="1:4">
      <c r="A268" s="100">
        <v>2</v>
      </c>
      <c r="B268" t="s">
        <v>55874</v>
      </c>
      <c r="C268" t="s">
        <v>55875</v>
      </c>
      <c r="D268" s="95">
        <v>1201.94</v>
      </c>
    </row>
    <row r="269" spans="1:4">
      <c r="A269" s="100">
        <v>2</v>
      </c>
      <c r="B269" t="s">
        <v>55876</v>
      </c>
      <c r="C269" t="s">
        <v>55845</v>
      </c>
      <c r="D269" s="95">
        <v>1228.94</v>
      </c>
    </row>
    <row r="270" spans="1:4">
      <c r="A270" s="100">
        <v>2</v>
      </c>
      <c r="B270" t="s">
        <v>55877</v>
      </c>
      <c r="C270" t="s">
        <v>55878</v>
      </c>
      <c r="D270" s="95">
        <v>1229.94</v>
      </c>
    </row>
    <row r="271" spans="1:4">
      <c r="A271" s="100">
        <v>2</v>
      </c>
      <c r="B271" t="s">
        <v>55879</v>
      </c>
      <c r="C271" t="s">
        <v>55845</v>
      </c>
      <c r="D271" s="95">
        <v>1229.94</v>
      </c>
    </row>
    <row r="272" spans="1:4">
      <c r="A272" s="100">
        <v>2</v>
      </c>
      <c r="B272" t="s">
        <v>55880</v>
      </c>
      <c r="C272" t="s">
        <v>55881</v>
      </c>
      <c r="D272" s="95">
        <v>1229.94</v>
      </c>
    </row>
    <row r="273" spans="1:4">
      <c r="A273" s="100">
        <v>2</v>
      </c>
      <c r="B273" t="s">
        <v>55882</v>
      </c>
      <c r="C273" t="s">
        <v>55845</v>
      </c>
      <c r="D273" s="95">
        <v>1128.94</v>
      </c>
    </row>
    <row r="274" spans="1:4">
      <c r="A274" s="100">
        <v>2</v>
      </c>
      <c r="B274" t="s">
        <v>55883</v>
      </c>
      <c r="C274" t="s">
        <v>55884</v>
      </c>
      <c r="D274" s="95">
        <v>1228.94</v>
      </c>
    </row>
    <row r="275" spans="1:4">
      <c r="A275" s="100">
        <v>2</v>
      </c>
      <c r="B275" t="s">
        <v>55885</v>
      </c>
      <c r="C275" t="s">
        <v>55845</v>
      </c>
      <c r="D275" s="95">
        <v>1228.94</v>
      </c>
    </row>
    <row r="276" spans="1:4">
      <c r="A276" s="100">
        <v>2</v>
      </c>
      <c r="B276" t="s">
        <v>55886</v>
      </c>
      <c r="C276" t="s">
        <v>55887</v>
      </c>
      <c r="D276" s="95">
        <v>1228.94</v>
      </c>
    </row>
    <row r="277" spans="1:4">
      <c r="A277" s="100">
        <v>2</v>
      </c>
      <c r="B277" t="s">
        <v>55888</v>
      </c>
      <c r="C277" t="s">
        <v>55845</v>
      </c>
      <c r="D277" s="95">
        <v>1128.94</v>
      </c>
    </row>
    <row r="278" spans="1:4">
      <c r="A278" s="100">
        <v>2</v>
      </c>
      <c r="B278" t="s">
        <v>55889</v>
      </c>
      <c r="C278" t="s">
        <v>55890</v>
      </c>
      <c r="D278" s="95">
        <v>1246.94</v>
      </c>
    </row>
    <row r="279" spans="1:4">
      <c r="A279" s="100">
        <v>2</v>
      </c>
      <c r="B279" t="s">
        <v>55891</v>
      </c>
      <c r="C279" t="s">
        <v>55845</v>
      </c>
      <c r="D279" s="95">
        <v>1228.94</v>
      </c>
    </row>
    <row r="280" spans="1:4">
      <c r="A280" s="100">
        <v>2</v>
      </c>
      <c r="B280" t="s">
        <v>55892</v>
      </c>
      <c r="C280" t="s">
        <v>55893</v>
      </c>
      <c r="D280" s="95">
        <v>1121.5899999999999</v>
      </c>
    </row>
    <row r="281" spans="1:4">
      <c r="A281" s="100">
        <v>2</v>
      </c>
      <c r="B281" t="s">
        <v>55894</v>
      </c>
      <c r="C281" t="s">
        <v>55845</v>
      </c>
      <c r="D281" s="95">
        <v>1121.5899999999999</v>
      </c>
    </row>
    <row r="282" spans="1:4">
      <c r="A282" s="100">
        <v>2</v>
      </c>
      <c r="B282" t="s">
        <v>55895</v>
      </c>
      <c r="C282" t="s">
        <v>55896</v>
      </c>
      <c r="D282" s="95">
        <v>1119.5899999999999</v>
      </c>
    </row>
    <row r="283" spans="1:4">
      <c r="A283" s="100">
        <v>2</v>
      </c>
      <c r="B283" t="s">
        <v>55897</v>
      </c>
      <c r="C283" t="s">
        <v>55898</v>
      </c>
      <c r="D283" s="95">
        <v>10567.87</v>
      </c>
    </row>
    <row r="284" spans="1:4">
      <c r="A284" s="100">
        <v>2</v>
      </c>
      <c r="B284" t="s">
        <v>55899</v>
      </c>
      <c r="C284" t="s">
        <v>55845</v>
      </c>
      <c r="D284" s="95">
        <v>10957.88</v>
      </c>
    </row>
    <row r="285" spans="1:4">
      <c r="A285" s="100">
        <v>2</v>
      </c>
      <c r="B285" t="s">
        <v>55900</v>
      </c>
      <c r="C285" t="s">
        <v>55845</v>
      </c>
      <c r="D285" s="95">
        <v>1124.5899999999999</v>
      </c>
    </row>
    <row r="286" spans="1:4">
      <c r="A286" s="100">
        <v>2</v>
      </c>
      <c r="B286" t="s">
        <v>55901</v>
      </c>
      <c r="C286" t="s">
        <v>55902</v>
      </c>
      <c r="D286" s="95">
        <v>1119.5899999999999</v>
      </c>
    </row>
    <row r="287" spans="1:4">
      <c r="A287" s="100">
        <v>2</v>
      </c>
      <c r="B287" t="s">
        <v>55903</v>
      </c>
      <c r="C287" t="s">
        <v>55845</v>
      </c>
      <c r="D287" s="95">
        <v>1028.5899999999999</v>
      </c>
    </row>
    <row r="288" spans="1:4">
      <c r="A288" s="100">
        <v>2</v>
      </c>
      <c r="B288" t="s">
        <v>55904</v>
      </c>
      <c r="C288" t="s">
        <v>55905</v>
      </c>
      <c r="D288" s="95">
        <v>1119.5899999999999</v>
      </c>
    </row>
    <row r="289" spans="1:4">
      <c r="A289" s="100">
        <v>2</v>
      </c>
      <c r="B289" t="s">
        <v>55906</v>
      </c>
      <c r="C289" t="s">
        <v>55845</v>
      </c>
      <c r="D289" s="95">
        <v>1119.5899999999999</v>
      </c>
    </row>
    <row r="290" spans="1:4">
      <c r="A290" s="100">
        <v>2</v>
      </c>
      <c r="B290" t="s">
        <v>55907</v>
      </c>
      <c r="C290" t="s">
        <v>55908</v>
      </c>
      <c r="D290" s="95">
        <v>1119.5899999999999</v>
      </c>
    </row>
    <row r="291" spans="1:4">
      <c r="A291" s="100">
        <v>2</v>
      </c>
      <c r="B291" t="s">
        <v>55909</v>
      </c>
      <c r="C291" t="s">
        <v>55910</v>
      </c>
      <c r="D291" s="95">
        <v>10285.879999999999</v>
      </c>
    </row>
    <row r="292" spans="1:4">
      <c r="A292" s="100">
        <v>2</v>
      </c>
      <c r="B292" t="s">
        <v>55911</v>
      </c>
      <c r="C292" t="s">
        <v>55845</v>
      </c>
      <c r="D292" s="95">
        <v>1119.5899999999999</v>
      </c>
    </row>
    <row r="293" spans="1:4">
      <c r="A293" s="100">
        <v>2</v>
      </c>
      <c r="B293" t="s">
        <v>55912</v>
      </c>
      <c r="C293" t="s">
        <v>55913</v>
      </c>
      <c r="D293" s="95">
        <v>1119.5899999999999</v>
      </c>
    </row>
    <row r="294" spans="1:4">
      <c r="A294" s="100">
        <v>2</v>
      </c>
      <c r="B294" t="s">
        <v>55914</v>
      </c>
      <c r="C294" t="s">
        <v>55845</v>
      </c>
      <c r="D294" s="95">
        <v>1028.5899999999999</v>
      </c>
    </row>
    <row r="295" spans="1:4">
      <c r="A295" s="100">
        <v>2</v>
      </c>
      <c r="B295" t="s">
        <v>55915</v>
      </c>
      <c r="C295" t="s">
        <v>55916</v>
      </c>
      <c r="D295" s="95">
        <v>1119.5899999999999</v>
      </c>
    </row>
    <row r="296" spans="1:4">
      <c r="A296" s="100">
        <v>2</v>
      </c>
      <c r="B296" t="s">
        <v>55917</v>
      </c>
      <c r="C296" t="s">
        <v>55845</v>
      </c>
      <c r="D296" s="95">
        <v>1028.5899999999999</v>
      </c>
    </row>
    <row r="297" spans="1:4">
      <c r="A297" s="100">
        <v>2</v>
      </c>
      <c r="B297" t="s">
        <v>55918</v>
      </c>
      <c r="C297" t="s">
        <v>55919</v>
      </c>
      <c r="D297" s="95">
        <v>1119.5899999999999</v>
      </c>
    </row>
    <row r="298" spans="1:4">
      <c r="A298" s="100">
        <v>2</v>
      </c>
      <c r="B298" t="s">
        <v>55920</v>
      </c>
      <c r="C298" t="s">
        <v>55845</v>
      </c>
      <c r="D298" s="95">
        <v>1028.5899999999999</v>
      </c>
    </row>
    <row r="299" spans="1:4">
      <c r="A299" s="100">
        <v>2</v>
      </c>
      <c r="B299" t="s">
        <v>55921</v>
      </c>
      <c r="C299" t="s">
        <v>55922</v>
      </c>
      <c r="D299" s="95">
        <v>1119.5899999999999</v>
      </c>
    </row>
    <row r="300" spans="1:4">
      <c r="A300" s="100">
        <v>2</v>
      </c>
      <c r="B300" t="s">
        <v>55923</v>
      </c>
      <c r="C300" t="s">
        <v>55845</v>
      </c>
      <c r="D300" s="95">
        <v>1120.5899999999999</v>
      </c>
    </row>
    <row r="301" spans="1:4">
      <c r="A301" s="100">
        <v>2</v>
      </c>
      <c r="B301" t="s">
        <v>55924</v>
      </c>
      <c r="C301" t="s">
        <v>55925</v>
      </c>
      <c r="D301" s="95">
        <v>1119.5899999999999</v>
      </c>
    </row>
    <row r="302" spans="1:4">
      <c r="A302" s="100">
        <v>2</v>
      </c>
      <c r="B302" t="s">
        <v>55926</v>
      </c>
      <c r="C302" t="s">
        <v>55845</v>
      </c>
      <c r="D302" s="95">
        <v>1118.5899999999999</v>
      </c>
    </row>
    <row r="303" spans="1:4">
      <c r="A303" s="100">
        <v>2</v>
      </c>
      <c r="B303" t="s">
        <v>55927</v>
      </c>
      <c r="C303" t="s">
        <v>55928</v>
      </c>
      <c r="D303" s="95">
        <v>1119.5899999999999</v>
      </c>
    </row>
    <row r="304" spans="1:4">
      <c r="A304" s="100">
        <v>2</v>
      </c>
      <c r="B304" t="s">
        <v>55929</v>
      </c>
      <c r="C304" t="s">
        <v>55845</v>
      </c>
      <c r="D304" s="95">
        <v>1121.5899999999999</v>
      </c>
    </row>
    <row r="305" spans="1:4">
      <c r="A305" s="100">
        <v>2</v>
      </c>
      <c r="B305" t="s">
        <v>55930</v>
      </c>
      <c r="C305" t="s">
        <v>55931</v>
      </c>
      <c r="D305" s="95">
        <v>1119.5899999999999</v>
      </c>
    </row>
    <row r="306" spans="1:4">
      <c r="A306" s="100">
        <v>2</v>
      </c>
      <c r="B306" t="s">
        <v>55932</v>
      </c>
      <c r="C306" t="s">
        <v>55845</v>
      </c>
      <c r="D306" s="95">
        <v>1028.5899999999999</v>
      </c>
    </row>
    <row r="307" spans="1:4">
      <c r="A307" s="100">
        <v>2</v>
      </c>
      <c r="B307" t="s">
        <v>55933</v>
      </c>
      <c r="C307" t="s">
        <v>55934</v>
      </c>
      <c r="D307" s="95">
        <v>1119.5899999999999</v>
      </c>
    </row>
    <row r="308" spans="1:4">
      <c r="A308" s="100">
        <v>2</v>
      </c>
      <c r="B308" t="s">
        <v>55935</v>
      </c>
      <c r="C308" t="s">
        <v>55845</v>
      </c>
      <c r="D308" s="95">
        <v>1028.5899999999999</v>
      </c>
    </row>
    <row r="309" spans="1:4">
      <c r="A309" s="100">
        <v>2</v>
      </c>
      <c r="B309" t="s">
        <v>55936</v>
      </c>
      <c r="C309" t="s">
        <v>55937</v>
      </c>
      <c r="D309" s="95">
        <v>1119.5899999999999</v>
      </c>
    </row>
    <row r="310" spans="1:4">
      <c r="A310" s="100">
        <v>2</v>
      </c>
      <c r="B310" t="s">
        <v>55938</v>
      </c>
      <c r="C310" t="s">
        <v>55845</v>
      </c>
      <c r="D310" s="95">
        <v>1028.5899999999999</v>
      </c>
    </row>
    <row r="311" spans="1:4">
      <c r="A311" s="100">
        <v>2</v>
      </c>
      <c r="B311" t="s">
        <v>55939</v>
      </c>
      <c r="C311" t="s">
        <v>55940</v>
      </c>
      <c r="D311" s="95">
        <v>1120.5899999999999</v>
      </c>
    </row>
    <row r="312" spans="1:4">
      <c r="A312" s="100">
        <v>2</v>
      </c>
      <c r="B312" t="s">
        <v>55941</v>
      </c>
      <c r="C312" t="s">
        <v>55845</v>
      </c>
      <c r="D312" s="95">
        <v>1149.5899999999999</v>
      </c>
    </row>
    <row r="313" spans="1:4">
      <c r="A313" s="100">
        <v>2</v>
      </c>
      <c r="B313" t="s">
        <v>55942</v>
      </c>
      <c r="C313" t="s">
        <v>55943</v>
      </c>
      <c r="D313" s="95">
        <v>1722.58</v>
      </c>
    </row>
    <row r="314" spans="1:4">
      <c r="A314" s="100">
        <v>2</v>
      </c>
      <c r="B314" t="s">
        <v>55944</v>
      </c>
      <c r="C314" t="s">
        <v>55945</v>
      </c>
      <c r="D314" s="95">
        <v>1600.58</v>
      </c>
    </row>
    <row r="315" spans="1:4">
      <c r="A315" s="100">
        <v>2</v>
      </c>
      <c r="B315" t="s">
        <v>55946</v>
      </c>
      <c r="C315" t="s">
        <v>55947</v>
      </c>
      <c r="D315" s="95">
        <v>16005.83</v>
      </c>
    </row>
    <row r="316" spans="1:4">
      <c r="A316" s="100">
        <v>2</v>
      </c>
      <c r="B316" t="s">
        <v>55948</v>
      </c>
      <c r="C316" t="s">
        <v>55949</v>
      </c>
      <c r="D316" s="95">
        <v>16005.83</v>
      </c>
    </row>
    <row r="317" spans="1:4">
      <c r="A317" s="100">
        <v>2</v>
      </c>
      <c r="B317" t="s">
        <v>55950</v>
      </c>
      <c r="C317" t="s">
        <v>55949</v>
      </c>
      <c r="D317" s="95">
        <v>1600.58</v>
      </c>
    </row>
    <row r="318" spans="1:4">
      <c r="A318" s="100">
        <v>2</v>
      </c>
      <c r="B318" t="s">
        <v>55951</v>
      </c>
      <c r="C318" t="s">
        <v>55952</v>
      </c>
      <c r="D318" s="95">
        <v>1721.58</v>
      </c>
    </row>
    <row r="319" spans="1:4">
      <c r="A319" s="100">
        <v>2</v>
      </c>
      <c r="B319" t="s">
        <v>55953</v>
      </c>
      <c r="C319" t="s">
        <v>55954</v>
      </c>
      <c r="D319" s="95">
        <v>16005.83</v>
      </c>
    </row>
    <row r="320" spans="1:4">
      <c r="A320" s="100">
        <v>2</v>
      </c>
      <c r="B320" t="s">
        <v>55955</v>
      </c>
      <c r="C320" t="s">
        <v>55956</v>
      </c>
      <c r="D320" s="95">
        <v>1721.58</v>
      </c>
    </row>
    <row r="321" spans="1:4">
      <c r="A321" s="100">
        <v>2</v>
      </c>
      <c r="B321" t="s">
        <v>55957</v>
      </c>
      <c r="C321" t="s">
        <v>55958</v>
      </c>
      <c r="D321" s="95">
        <v>1721.58</v>
      </c>
    </row>
    <row r="322" spans="1:4">
      <c r="A322" s="100">
        <v>2</v>
      </c>
      <c r="B322" t="s">
        <v>55959</v>
      </c>
      <c r="C322" t="s">
        <v>55960</v>
      </c>
      <c r="D322" s="95">
        <v>1721.58</v>
      </c>
    </row>
    <row r="323" spans="1:4">
      <c r="A323" s="100">
        <v>2</v>
      </c>
      <c r="B323" t="s">
        <v>55961</v>
      </c>
      <c r="C323" t="s">
        <v>55962</v>
      </c>
      <c r="D323" s="95">
        <v>1740.58</v>
      </c>
    </row>
    <row r="324" spans="1:4">
      <c r="A324" s="100">
        <v>2</v>
      </c>
      <c r="B324" t="s">
        <v>55963</v>
      </c>
      <c r="C324" t="s">
        <v>55949</v>
      </c>
      <c r="D324" s="95">
        <v>1722.58</v>
      </c>
    </row>
    <row r="325" spans="1:4">
      <c r="A325" s="100">
        <v>2</v>
      </c>
      <c r="B325" t="s">
        <v>55964</v>
      </c>
      <c r="C325" t="s">
        <v>55965</v>
      </c>
      <c r="D325" s="95">
        <v>1603.23</v>
      </c>
    </row>
    <row r="326" spans="1:4">
      <c r="A326" s="100">
        <v>2</v>
      </c>
      <c r="B326" t="s">
        <v>55966</v>
      </c>
      <c r="C326" t="s">
        <v>55967</v>
      </c>
      <c r="D326" s="95">
        <v>15293.33</v>
      </c>
    </row>
    <row r="327" spans="1:4">
      <c r="A327" s="100">
        <v>2</v>
      </c>
      <c r="B327" t="s">
        <v>55968</v>
      </c>
      <c r="C327" t="s">
        <v>55949</v>
      </c>
      <c r="D327" s="95">
        <v>1603.23</v>
      </c>
    </row>
    <row r="328" spans="1:4">
      <c r="A328" s="100">
        <v>2</v>
      </c>
      <c r="B328" t="s">
        <v>55969</v>
      </c>
      <c r="C328" t="s">
        <v>55970</v>
      </c>
      <c r="D328" s="95">
        <v>1601.23</v>
      </c>
    </row>
    <row r="329" spans="1:4">
      <c r="A329" s="100">
        <v>2</v>
      </c>
      <c r="B329" t="s">
        <v>55971</v>
      </c>
      <c r="C329" t="s">
        <v>55972</v>
      </c>
      <c r="D329" s="95">
        <v>15289.32</v>
      </c>
    </row>
    <row r="330" spans="1:4">
      <c r="A330" s="100">
        <v>2</v>
      </c>
      <c r="B330" t="s">
        <v>55973</v>
      </c>
      <c r="C330" t="s">
        <v>55949</v>
      </c>
      <c r="D330" s="95">
        <v>15002.33</v>
      </c>
    </row>
    <row r="331" spans="1:4">
      <c r="A331" s="100">
        <v>2</v>
      </c>
      <c r="B331" t="s">
        <v>55974</v>
      </c>
      <c r="C331" t="s">
        <v>55949</v>
      </c>
      <c r="D331" s="95">
        <v>1500.23</v>
      </c>
    </row>
    <row r="332" spans="1:4">
      <c r="A332" s="100">
        <v>2</v>
      </c>
      <c r="B332" t="s">
        <v>55975</v>
      </c>
      <c r="C332" t="s">
        <v>55976</v>
      </c>
      <c r="D332" s="95">
        <v>1601.23</v>
      </c>
    </row>
    <row r="333" spans="1:4">
      <c r="A333" s="100">
        <v>2</v>
      </c>
      <c r="B333" t="s">
        <v>55977</v>
      </c>
      <c r="C333" t="s">
        <v>55978</v>
      </c>
      <c r="D333" s="95">
        <v>15284.33</v>
      </c>
    </row>
    <row r="334" spans="1:4">
      <c r="A334" s="100">
        <v>2</v>
      </c>
      <c r="B334" t="s">
        <v>55979</v>
      </c>
      <c r="C334" t="s">
        <v>55980</v>
      </c>
      <c r="D334" s="95">
        <v>1601.23</v>
      </c>
    </row>
    <row r="335" spans="1:4">
      <c r="A335" s="100">
        <v>2</v>
      </c>
      <c r="B335" t="s">
        <v>55981</v>
      </c>
      <c r="C335" t="s">
        <v>55982</v>
      </c>
      <c r="D335" s="95">
        <v>15278.33</v>
      </c>
    </row>
    <row r="336" spans="1:4">
      <c r="A336" s="100">
        <v>2</v>
      </c>
      <c r="B336" t="s">
        <v>55983</v>
      </c>
      <c r="C336" t="s">
        <v>55949</v>
      </c>
      <c r="D336" s="95">
        <v>1602.23</v>
      </c>
    </row>
    <row r="337" spans="1:4">
      <c r="A337" s="100">
        <v>2</v>
      </c>
      <c r="B337" t="s">
        <v>55984</v>
      </c>
      <c r="C337" t="s">
        <v>55985</v>
      </c>
      <c r="D337" s="95">
        <v>1602.23</v>
      </c>
    </row>
    <row r="338" spans="1:4">
      <c r="A338" s="100">
        <v>2</v>
      </c>
      <c r="B338" t="s">
        <v>55986</v>
      </c>
      <c r="C338" t="s">
        <v>55987</v>
      </c>
      <c r="D338" s="95">
        <v>15002.33</v>
      </c>
    </row>
    <row r="339" spans="1:4">
      <c r="A339" s="100">
        <v>2</v>
      </c>
      <c r="B339" t="s">
        <v>55988</v>
      </c>
      <c r="C339" t="s">
        <v>55989</v>
      </c>
      <c r="D339" s="95">
        <v>1602.23</v>
      </c>
    </row>
    <row r="340" spans="1:4">
      <c r="A340" s="100">
        <v>2</v>
      </c>
      <c r="B340" t="s">
        <v>55990</v>
      </c>
      <c r="C340" t="s">
        <v>55949</v>
      </c>
      <c r="D340" s="95">
        <v>1601.23</v>
      </c>
    </row>
    <row r="341" spans="1:4">
      <c r="A341" s="100">
        <v>2</v>
      </c>
      <c r="B341" t="s">
        <v>55991</v>
      </c>
      <c r="C341" t="s">
        <v>55992</v>
      </c>
      <c r="D341" s="95">
        <v>1602.23</v>
      </c>
    </row>
    <row r="342" spans="1:4">
      <c r="A342" s="100">
        <v>2</v>
      </c>
      <c r="B342" t="s">
        <v>55993</v>
      </c>
      <c r="C342" t="s">
        <v>55949</v>
      </c>
      <c r="D342" s="95">
        <v>1500.23</v>
      </c>
    </row>
    <row r="343" spans="1:4">
      <c r="A343" s="100">
        <v>2</v>
      </c>
      <c r="B343" t="s">
        <v>55994</v>
      </c>
      <c r="C343" t="s">
        <v>55995</v>
      </c>
      <c r="D343" s="95">
        <v>1602.23</v>
      </c>
    </row>
    <row r="344" spans="1:4">
      <c r="A344" s="100">
        <v>2</v>
      </c>
      <c r="B344" t="s">
        <v>55996</v>
      </c>
      <c r="C344" t="s">
        <v>55997</v>
      </c>
      <c r="D344" s="95">
        <v>1602.23</v>
      </c>
    </row>
    <row r="345" spans="1:4">
      <c r="A345" s="100">
        <v>2</v>
      </c>
      <c r="B345" t="s">
        <v>55998</v>
      </c>
      <c r="C345" t="s">
        <v>55999</v>
      </c>
      <c r="D345" s="95">
        <v>1601.23</v>
      </c>
    </row>
    <row r="346" spans="1:4">
      <c r="A346" s="100">
        <v>2</v>
      </c>
      <c r="B346" t="s">
        <v>56000</v>
      </c>
      <c r="C346" t="s">
        <v>56001</v>
      </c>
      <c r="D346" s="95">
        <v>1602.23</v>
      </c>
    </row>
    <row r="347" spans="1:4">
      <c r="A347" s="100">
        <v>2</v>
      </c>
      <c r="B347" t="s">
        <v>56002</v>
      </c>
      <c r="C347" t="s">
        <v>56003</v>
      </c>
      <c r="D347" s="95">
        <v>1613.23</v>
      </c>
    </row>
    <row r="348" spans="1:4">
      <c r="A348" s="100">
        <v>2</v>
      </c>
      <c r="B348" t="s">
        <v>56004</v>
      </c>
      <c r="C348" t="s">
        <v>56005</v>
      </c>
      <c r="D348" s="95">
        <v>2036.63</v>
      </c>
    </row>
    <row r="349" spans="1:4">
      <c r="A349" s="100">
        <v>2</v>
      </c>
      <c r="B349" t="s">
        <v>56006</v>
      </c>
      <c r="C349" t="s">
        <v>56007</v>
      </c>
      <c r="D349" s="95">
        <v>19016.330000000002</v>
      </c>
    </row>
    <row r="350" spans="1:4">
      <c r="A350" s="100">
        <v>2</v>
      </c>
      <c r="B350" t="s">
        <v>56008</v>
      </c>
      <c r="C350" t="s">
        <v>56009</v>
      </c>
      <c r="D350" s="95">
        <v>20011.330000000002</v>
      </c>
    </row>
    <row r="351" spans="1:4">
      <c r="A351" s="100">
        <v>2</v>
      </c>
      <c r="B351" t="s">
        <v>56010</v>
      </c>
      <c r="C351" t="s">
        <v>56009</v>
      </c>
      <c r="D351" s="95">
        <v>2036.63</v>
      </c>
    </row>
    <row r="352" spans="1:4">
      <c r="A352" s="100">
        <v>2</v>
      </c>
      <c r="B352" t="s">
        <v>56011</v>
      </c>
      <c r="C352" t="s">
        <v>56012</v>
      </c>
      <c r="D352" s="95">
        <v>1901.63</v>
      </c>
    </row>
    <row r="353" spans="1:4">
      <c r="A353" s="100">
        <v>2</v>
      </c>
      <c r="B353" t="s">
        <v>56013</v>
      </c>
      <c r="C353" t="s">
        <v>56014</v>
      </c>
      <c r="D353" s="95">
        <v>19016.330000000002</v>
      </c>
    </row>
    <row r="354" spans="1:4">
      <c r="A354" s="100">
        <v>2</v>
      </c>
      <c r="B354" t="s">
        <v>56015</v>
      </c>
      <c r="C354" t="s">
        <v>56009</v>
      </c>
      <c r="D354" s="95">
        <v>19016.330000000002</v>
      </c>
    </row>
    <row r="355" spans="1:4">
      <c r="A355" s="100">
        <v>2</v>
      </c>
      <c r="B355" t="s">
        <v>56016</v>
      </c>
      <c r="C355" t="s">
        <v>56009</v>
      </c>
      <c r="D355" s="95">
        <v>1901.63</v>
      </c>
    </row>
    <row r="356" spans="1:4">
      <c r="A356" s="100">
        <v>2</v>
      </c>
      <c r="B356" t="s">
        <v>56017</v>
      </c>
      <c r="C356" t="s">
        <v>56018</v>
      </c>
      <c r="D356" s="95">
        <v>2036.63</v>
      </c>
    </row>
    <row r="357" spans="1:4">
      <c r="A357" s="100">
        <v>2</v>
      </c>
      <c r="B357" t="s">
        <v>56019</v>
      </c>
      <c r="C357" t="s">
        <v>56009</v>
      </c>
      <c r="D357" s="95">
        <v>2036.63</v>
      </c>
    </row>
    <row r="358" spans="1:4">
      <c r="A358" s="100">
        <v>2</v>
      </c>
      <c r="B358" t="s">
        <v>56020</v>
      </c>
      <c r="C358" t="s">
        <v>56021</v>
      </c>
      <c r="D358" s="95">
        <v>2036.63</v>
      </c>
    </row>
    <row r="359" spans="1:4">
      <c r="A359" s="100">
        <v>2</v>
      </c>
      <c r="B359" t="s">
        <v>56022</v>
      </c>
      <c r="C359" t="s">
        <v>56023</v>
      </c>
      <c r="D359" s="95">
        <v>2038.63</v>
      </c>
    </row>
    <row r="360" spans="1:4">
      <c r="A360" s="100">
        <v>2</v>
      </c>
      <c r="B360" t="s">
        <v>56024</v>
      </c>
      <c r="C360" t="s">
        <v>56025</v>
      </c>
      <c r="D360" s="95">
        <v>2036.63</v>
      </c>
    </row>
    <row r="361" spans="1:4">
      <c r="A361" s="100">
        <v>2</v>
      </c>
      <c r="B361" t="s">
        <v>56026</v>
      </c>
      <c r="C361" t="s">
        <v>56027</v>
      </c>
      <c r="D361" s="95">
        <v>2036.63</v>
      </c>
    </row>
    <row r="362" spans="1:4">
      <c r="A362" s="100">
        <v>2</v>
      </c>
      <c r="B362" t="s">
        <v>56028</v>
      </c>
      <c r="C362" t="s">
        <v>56029</v>
      </c>
      <c r="D362" s="95">
        <v>1921.28</v>
      </c>
    </row>
    <row r="363" spans="1:4">
      <c r="A363" s="100">
        <v>2</v>
      </c>
      <c r="B363" t="s">
        <v>56030</v>
      </c>
      <c r="C363" t="s">
        <v>56031</v>
      </c>
      <c r="D363" s="95">
        <v>18350.82</v>
      </c>
    </row>
    <row r="364" spans="1:4">
      <c r="A364" s="100">
        <v>2</v>
      </c>
      <c r="B364" t="s">
        <v>56032</v>
      </c>
      <c r="C364" t="s">
        <v>56009</v>
      </c>
      <c r="D364" s="95">
        <v>18954.82</v>
      </c>
    </row>
    <row r="365" spans="1:4">
      <c r="A365" s="100">
        <v>2</v>
      </c>
      <c r="B365" t="s">
        <v>56033</v>
      </c>
      <c r="C365" t="s">
        <v>56009</v>
      </c>
      <c r="D365" s="95">
        <v>1920.28</v>
      </c>
    </row>
    <row r="366" spans="1:4">
      <c r="A366" s="100">
        <v>2</v>
      </c>
      <c r="B366" t="s">
        <v>56034</v>
      </c>
      <c r="C366" t="s">
        <v>56035</v>
      </c>
      <c r="D366" s="95">
        <v>1918.28</v>
      </c>
    </row>
    <row r="367" spans="1:4">
      <c r="A367" s="100">
        <v>2</v>
      </c>
      <c r="B367" t="s">
        <v>56036</v>
      </c>
      <c r="C367" t="s">
        <v>56037</v>
      </c>
      <c r="D367" s="95">
        <v>18335.82</v>
      </c>
    </row>
    <row r="368" spans="1:4">
      <c r="A368" s="100">
        <v>2</v>
      </c>
      <c r="B368" t="s">
        <v>56038</v>
      </c>
      <c r="C368" t="s">
        <v>56009</v>
      </c>
      <c r="D368" s="95">
        <v>18350.82</v>
      </c>
    </row>
    <row r="369" spans="1:4">
      <c r="A369" s="100">
        <v>2</v>
      </c>
      <c r="B369" t="s">
        <v>56039</v>
      </c>
      <c r="C369" t="s">
        <v>56009</v>
      </c>
      <c r="D369" s="95">
        <v>1801.28</v>
      </c>
    </row>
    <row r="370" spans="1:4">
      <c r="A370" s="100">
        <v>2</v>
      </c>
      <c r="B370" t="s">
        <v>56040</v>
      </c>
      <c r="C370" t="s">
        <v>56041</v>
      </c>
      <c r="D370" s="95">
        <v>1920.28</v>
      </c>
    </row>
    <row r="371" spans="1:4">
      <c r="A371" s="100">
        <v>2</v>
      </c>
      <c r="B371" t="s">
        <v>56042</v>
      </c>
      <c r="C371" t="s">
        <v>56043</v>
      </c>
      <c r="D371" s="95">
        <v>1920.28</v>
      </c>
    </row>
    <row r="372" spans="1:4">
      <c r="A372" s="100">
        <v>2</v>
      </c>
      <c r="B372" t="s">
        <v>56044</v>
      </c>
      <c r="C372" t="s">
        <v>56045</v>
      </c>
      <c r="D372" s="95">
        <v>18340.830000000002</v>
      </c>
    </row>
    <row r="373" spans="1:4">
      <c r="A373" s="100">
        <v>2</v>
      </c>
      <c r="B373" t="s">
        <v>56046</v>
      </c>
      <c r="C373" t="s">
        <v>56009</v>
      </c>
      <c r="D373" s="95">
        <v>1801.28</v>
      </c>
    </row>
    <row r="374" spans="1:4">
      <c r="A374" s="100">
        <v>2</v>
      </c>
      <c r="B374" t="s">
        <v>56047</v>
      </c>
      <c r="C374" t="s">
        <v>56048</v>
      </c>
      <c r="D374" s="95">
        <v>1918.28</v>
      </c>
    </row>
    <row r="375" spans="1:4">
      <c r="A375" s="100">
        <v>2</v>
      </c>
      <c r="B375" t="s">
        <v>56049</v>
      </c>
      <c r="C375" t="s">
        <v>56050</v>
      </c>
      <c r="D375" s="95">
        <v>18338.830000000002</v>
      </c>
    </row>
    <row r="376" spans="1:4">
      <c r="A376" s="100">
        <v>2</v>
      </c>
      <c r="B376" t="s">
        <v>56051</v>
      </c>
      <c r="C376" t="s">
        <v>56009</v>
      </c>
      <c r="D376" s="95">
        <v>18954.82</v>
      </c>
    </row>
    <row r="377" spans="1:4">
      <c r="A377" s="100">
        <v>2</v>
      </c>
      <c r="B377" t="s">
        <v>56052</v>
      </c>
      <c r="C377" t="s">
        <v>56009</v>
      </c>
      <c r="D377" s="95">
        <v>1922.28</v>
      </c>
    </row>
    <row r="378" spans="1:4">
      <c r="A378" s="100">
        <v>2</v>
      </c>
      <c r="B378" t="s">
        <v>56053</v>
      </c>
      <c r="C378" t="s">
        <v>56054</v>
      </c>
      <c r="D378" s="95">
        <v>1919.28</v>
      </c>
    </row>
    <row r="379" spans="1:4">
      <c r="A379" s="100">
        <v>2</v>
      </c>
      <c r="B379" t="s">
        <v>56055</v>
      </c>
      <c r="C379" t="s">
        <v>56056</v>
      </c>
      <c r="D379" s="95">
        <v>1919.28</v>
      </c>
    </row>
    <row r="380" spans="1:4">
      <c r="A380" s="100">
        <v>2</v>
      </c>
      <c r="B380" t="s">
        <v>56057</v>
      </c>
      <c r="C380" t="s">
        <v>56058</v>
      </c>
      <c r="D380" s="95">
        <v>1919.28</v>
      </c>
    </row>
    <row r="381" spans="1:4">
      <c r="A381" s="100">
        <v>2</v>
      </c>
      <c r="B381" t="s">
        <v>56059</v>
      </c>
      <c r="C381" t="s">
        <v>56060</v>
      </c>
      <c r="D381" s="95">
        <v>18012.830000000002</v>
      </c>
    </row>
    <row r="382" spans="1:4">
      <c r="A382" s="100">
        <v>2</v>
      </c>
      <c r="B382" t="s">
        <v>56061</v>
      </c>
      <c r="C382" t="s">
        <v>56009</v>
      </c>
      <c r="D382" s="95">
        <v>18012.830000000002</v>
      </c>
    </row>
    <row r="383" spans="1:4">
      <c r="A383" s="100">
        <v>2</v>
      </c>
      <c r="B383" t="s">
        <v>56062</v>
      </c>
      <c r="C383" t="s">
        <v>56009</v>
      </c>
      <c r="D383" s="95">
        <v>1919.28</v>
      </c>
    </row>
    <row r="384" spans="1:4">
      <c r="A384" s="100">
        <v>2</v>
      </c>
      <c r="B384" t="s">
        <v>56063</v>
      </c>
      <c r="C384" t="s">
        <v>56064</v>
      </c>
      <c r="D384" s="95">
        <v>1919.28</v>
      </c>
    </row>
    <row r="385" spans="1:4">
      <c r="A385" s="100">
        <v>2</v>
      </c>
      <c r="B385" t="s">
        <v>56065</v>
      </c>
      <c r="C385" t="s">
        <v>56066</v>
      </c>
      <c r="D385" s="95">
        <v>1919.28</v>
      </c>
    </row>
    <row r="386" spans="1:4">
      <c r="A386" s="100">
        <v>2</v>
      </c>
      <c r="B386" t="s">
        <v>56067</v>
      </c>
      <c r="C386" t="s">
        <v>56068</v>
      </c>
      <c r="D386" s="95">
        <v>18012.830000000002</v>
      </c>
    </row>
    <row r="387" spans="1:4">
      <c r="A387" s="100">
        <v>2</v>
      </c>
      <c r="B387" t="s">
        <v>56069</v>
      </c>
      <c r="C387" t="s">
        <v>56070</v>
      </c>
      <c r="D387" s="95">
        <v>1919.28</v>
      </c>
    </row>
    <row r="388" spans="1:4">
      <c r="A388" s="100">
        <v>2</v>
      </c>
      <c r="B388" t="s">
        <v>56071</v>
      </c>
      <c r="C388" t="s">
        <v>56072</v>
      </c>
      <c r="D388" s="95">
        <v>18340.830000000002</v>
      </c>
    </row>
    <row r="389" spans="1:4">
      <c r="A389" s="100">
        <v>2</v>
      </c>
      <c r="B389" t="s">
        <v>56073</v>
      </c>
      <c r="C389" t="s">
        <v>56074</v>
      </c>
      <c r="D389" s="95">
        <v>18012.830000000002</v>
      </c>
    </row>
    <row r="390" spans="1:4">
      <c r="A390" s="100">
        <v>2</v>
      </c>
      <c r="B390" t="s">
        <v>56075</v>
      </c>
      <c r="C390" t="s">
        <v>56076</v>
      </c>
      <c r="D390" s="95">
        <v>1923.28</v>
      </c>
    </row>
    <row r="391" spans="1:4">
      <c r="A391" s="100">
        <v>2</v>
      </c>
      <c r="B391" t="s">
        <v>56077</v>
      </c>
      <c r="C391" t="s">
        <v>56078</v>
      </c>
      <c r="D391" s="95">
        <v>18340.830000000002</v>
      </c>
    </row>
    <row r="392" spans="1:4">
      <c r="A392" s="100">
        <v>2</v>
      </c>
      <c r="B392" t="s">
        <v>56079</v>
      </c>
      <c r="C392" t="s">
        <v>56009</v>
      </c>
      <c r="D392" s="95">
        <v>1920.28</v>
      </c>
    </row>
    <row r="393" spans="1:4">
      <c r="A393" s="100">
        <v>2</v>
      </c>
      <c r="B393" t="s">
        <v>56080</v>
      </c>
      <c r="C393" t="s">
        <v>56081</v>
      </c>
      <c r="D393" s="95">
        <v>2036.63</v>
      </c>
    </row>
    <row r="394" spans="1:4">
      <c r="A394" s="100">
        <v>2</v>
      </c>
      <c r="B394" t="s">
        <v>56082</v>
      </c>
      <c r="C394" t="s">
        <v>56083</v>
      </c>
      <c r="D394" s="95">
        <v>20011.330000000002</v>
      </c>
    </row>
    <row r="395" spans="1:4">
      <c r="A395" s="100">
        <v>2</v>
      </c>
      <c r="B395" t="s">
        <v>56084</v>
      </c>
      <c r="C395" t="s">
        <v>56085</v>
      </c>
      <c r="D395" s="95">
        <v>1901.63</v>
      </c>
    </row>
    <row r="396" spans="1:4">
      <c r="A396" s="100">
        <v>2</v>
      </c>
      <c r="B396" t="s">
        <v>56086</v>
      </c>
      <c r="C396" t="s">
        <v>56009</v>
      </c>
      <c r="D396" s="95">
        <v>1901.63</v>
      </c>
    </row>
    <row r="397" spans="1:4">
      <c r="A397" s="100">
        <v>2</v>
      </c>
      <c r="B397" t="s">
        <v>56087</v>
      </c>
      <c r="C397" t="s">
        <v>56088</v>
      </c>
      <c r="D397" s="95">
        <v>0</v>
      </c>
    </row>
    <row r="398" spans="1:4">
      <c r="A398" s="100">
        <v>2</v>
      </c>
      <c r="B398" t="s">
        <v>56089</v>
      </c>
      <c r="C398" t="s">
        <v>56088</v>
      </c>
      <c r="D398" s="95">
        <v>21.07</v>
      </c>
    </row>
    <row r="399" spans="1:4">
      <c r="A399" s="100">
        <v>2</v>
      </c>
      <c r="B399" t="s">
        <v>56090</v>
      </c>
      <c r="C399" t="s">
        <v>56091</v>
      </c>
      <c r="D399" s="95">
        <v>0</v>
      </c>
    </row>
    <row r="400" spans="1:4">
      <c r="A400" s="100">
        <v>2</v>
      </c>
      <c r="B400" t="s">
        <v>56092</v>
      </c>
      <c r="C400" t="s">
        <v>56091</v>
      </c>
      <c r="D400" s="95">
        <v>21.07</v>
      </c>
    </row>
    <row r="401" spans="1:4">
      <c r="A401" s="100">
        <v>2</v>
      </c>
      <c r="B401" t="s">
        <v>56093</v>
      </c>
      <c r="C401" t="s">
        <v>56094</v>
      </c>
      <c r="D401" s="95">
        <v>77.23</v>
      </c>
    </row>
    <row r="402" spans="1:4">
      <c r="A402" s="100">
        <v>2</v>
      </c>
      <c r="B402" t="s">
        <v>56095</v>
      </c>
      <c r="C402" t="s">
        <v>56096</v>
      </c>
      <c r="D402" s="95">
        <v>19.07</v>
      </c>
    </row>
    <row r="403" spans="1:4">
      <c r="A403" s="100">
        <v>2</v>
      </c>
      <c r="B403" t="s">
        <v>56097</v>
      </c>
      <c r="C403" t="s">
        <v>56098</v>
      </c>
      <c r="D403" s="95">
        <v>20.07</v>
      </c>
    </row>
    <row r="404" spans="1:4">
      <c r="A404" s="100">
        <v>2</v>
      </c>
      <c r="B404" t="s">
        <v>56099</v>
      </c>
      <c r="C404" t="s">
        <v>56100</v>
      </c>
      <c r="D404" s="95">
        <v>97.3</v>
      </c>
    </row>
    <row r="405" spans="1:4">
      <c r="A405" s="100">
        <v>2</v>
      </c>
      <c r="B405" t="s">
        <v>56101</v>
      </c>
      <c r="C405" t="s">
        <v>56102</v>
      </c>
      <c r="D405" s="95">
        <v>0</v>
      </c>
    </row>
    <row r="406" spans="1:4">
      <c r="A406" s="100">
        <v>2</v>
      </c>
      <c r="B406" t="s">
        <v>56103</v>
      </c>
      <c r="C406" t="s">
        <v>56102</v>
      </c>
      <c r="D406" s="95">
        <v>21.07</v>
      </c>
    </row>
    <row r="407" spans="1:4">
      <c r="A407" s="100">
        <v>2</v>
      </c>
      <c r="B407" t="s">
        <v>56104</v>
      </c>
      <c r="C407" t="s">
        <v>56105</v>
      </c>
      <c r="D407" s="95">
        <v>0</v>
      </c>
    </row>
    <row r="408" spans="1:4">
      <c r="A408" s="100">
        <v>2</v>
      </c>
      <c r="B408" t="s">
        <v>56106</v>
      </c>
      <c r="C408" t="s">
        <v>56105</v>
      </c>
      <c r="D408" s="95">
        <v>21.07</v>
      </c>
    </row>
    <row r="409" spans="1:4">
      <c r="A409" s="100">
        <v>2</v>
      </c>
      <c r="B409" t="s">
        <v>56107</v>
      </c>
      <c r="C409" t="s">
        <v>56108</v>
      </c>
      <c r="D409" s="95">
        <v>123.35</v>
      </c>
    </row>
    <row r="410" spans="1:4">
      <c r="A410" s="100">
        <v>2</v>
      </c>
      <c r="B410" t="s">
        <v>56109</v>
      </c>
      <c r="C410" t="s">
        <v>56110</v>
      </c>
      <c r="D410" s="95">
        <v>661.31</v>
      </c>
    </row>
    <row r="411" spans="1:4">
      <c r="A411" s="100">
        <v>2</v>
      </c>
      <c r="B411" t="s">
        <v>56111</v>
      </c>
      <c r="C411" t="s">
        <v>56112</v>
      </c>
      <c r="D411" s="95">
        <v>412.26</v>
      </c>
    </row>
    <row r="412" spans="1:4">
      <c r="A412" s="100">
        <v>2</v>
      </c>
      <c r="B412" t="s">
        <v>56113</v>
      </c>
      <c r="C412" t="s">
        <v>56114</v>
      </c>
      <c r="D412" s="95">
        <v>156.44999999999999</v>
      </c>
    </row>
    <row r="413" spans="1:4">
      <c r="A413" s="100">
        <v>2</v>
      </c>
      <c r="B413" t="s">
        <v>56115</v>
      </c>
      <c r="C413" t="s">
        <v>56116</v>
      </c>
      <c r="D413" s="95">
        <v>166.49</v>
      </c>
    </row>
    <row r="414" spans="1:4">
      <c r="A414" s="100">
        <v>2</v>
      </c>
      <c r="B414" t="s">
        <v>56117</v>
      </c>
      <c r="C414" t="s">
        <v>56118</v>
      </c>
      <c r="D414" s="95">
        <v>166.49</v>
      </c>
    </row>
    <row r="415" spans="1:4">
      <c r="A415" s="100">
        <v>2</v>
      </c>
      <c r="B415" t="s">
        <v>56119</v>
      </c>
      <c r="C415" t="s">
        <v>56120</v>
      </c>
      <c r="D415" s="95">
        <v>119.42</v>
      </c>
    </row>
    <row r="416" spans="1:4">
      <c r="A416" s="100">
        <v>2</v>
      </c>
      <c r="B416" t="s">
        <v>56121</v>
      </c>
      <c r="C416" t="s">
        <v>56120</v>
      </c>
      <c r="D416" s="95">
        <v>134.41999999999999</v>
      </c>
    </row>
    <row r="417" spans="1:4">
      <c r="A417" s="100">
        <v>2</v>
      </c>
      <c r="B417" t="s">
        <v>56122</v>
      </c>
      <c r="C417" t="s">
        <v>56123</v>
      </c>
      <c r="D417" s="95">
        <v>114.35</v>
      </c>
    </row>
    <row r="418" spans="1:4">
      <c r="A418" s="100">
        <v>2</v>
      </c>
      <c r="B418" t="s">
        <v>56124</v>
      </c>
      <c r="C418" t="s">
        <v>56125</v>
      </c>
      <c r="D418" s="95">
        <v>176.52</v>
      </c>
    </row>
    <row r="419" spans="1:4">
      <c r="A419" s="100">
        <v>2</v>
      </c>
      <c r="B419" t="s">
        <v>56126</v>
      </c>
      <c r="C419" t="s">
        <v>56127</v>
      </c>
      <c r="D419" s="95">
        <v>154.49</v>
      </c>
    </row>
    <row r="420" spans="1:4">
      <c r="A420" s="100">
        <v>2</v>
      </c>
      <c r="B420" t="s">
        <v>56128</v>
      </c>
      <c r="C420" t="s">
        <v>56129</v>
      </c>
      <c r="D420" s="95">
        <v>348.98</v>
      </c>
    </row>
    <row r="421" spans="1:4">
      <c r="A421" s="100">
        <v>2</v>
      </c>
      <c r="B421" t="s">
        <v>56130</v>
      </c>
      <c r="C421" t="s">
        <v>56131</v>
      </c>
      <c r="D421" s="95">
        <v>246.77</v>
      </c>
    </row>
    <row r="422" spans="1:4">
      <c r="A422" s="100">
        <v>2</v>
      </c>
      <c r="B422" t="s">
        <v>56132</v>
      </c>
      <c r="C422" t="s">
        <v>56133</v>
      </c>
      <c r="D422" s="95">
        <v>517.54</v>
      </c>
    </row>
    <row r="423" spans="1:4">
      <c r="A423" s="100">
        <v>2</v>
      </c>
      <c r="B423" t="s">
        <v>56134</v>
      </c>
      <c r="C423" t="s">
        <v>56135</v>
      </c>
      <c r="D423" s="95">
        <v>665.92</v>
      </c>
    </row>
    <row r="424" spans="1:4">
      <c r="A424" s="100">
        <v>2</v>
      </c>
      <c r="B424" t="s">
        <v>56136</v>
      </c>
      <c r="C424" t="s">
        <v>56137</v>
      </c>
      <c r="D424" s="95">
        <v>19.07</v>
      </c>
    </row>
    <row r="425" spans="1:4">
      <c r="A425" s="100">
        <v>2</v>
      </c>
      <c r="B425" t="s">
        <v>56138</v>
      </c>
      <c r="C425" t="s">
        <v>56137</v>
      </c>
      <c r="D425" s="95">
        <v>21.07</v>
      </c>
    </row>
    <row r="426" spans="1:4">
      <c r="A426" s="100">
        <v>2</v>
      </c>
      <c r="B426" t="s">
        <v>56139</v>
      </c>
      <c r="C426" t="s">
        <v>56140</v>
      </c>
      <c r="D426" s="95">
        <v>87.26</v>
      </c>
    </row>
    <row r="427" spans="1:4">
      <c r="A427" s="100">
        <v>2</v>
      </c>
      <c r="B427" t="s">
        <v>56141</v>
      </c>
      <c r="C427" t="s">
        <v>56142</v>
      </c>
      <c r="D427" s="95">
        <v>382.15</v>
      </c>
    </row>
    <row r="428" spans="1:4">
      <c r="A428" s="100">
        <v>2</v>
      </c>
      <c r="B428" t="s">
        <v>56143</v>
      </c>
      <c r="C428" t="s">
        <v>56144</v>
      </c>
      <c r="D428" s="95">
        <v>382.15</v>
      </c>
    </row>
    <row r="429" spans="1:4">
      <c r="A429" s="100">
        <v>2</v>
      </c>
      <c r="B429" t="s">
        <v>56145</v>
      </c>
      <c r="C429" t="s">
        <v>56146</v>
      </c>
      <c r="D429" s="95">
        <v>0</v>
      </c>
    </row>
    <row r="430" spans="1:4">
      <c r="A430" s="100">
        <v>2</v>
      </c>
      <c r="B430" t="s">
        <v>56147</v>
      </c>
      <c r="C430" t="s">
        <v>56148</v>
      </c>
      <c r="D430" s="95">
        <v>2303.0300000000002</v>
      </c>
    </row>
    <row r="431" spans="1:4">
      <c r="A431" s="100">
        <v>2</v>
      </c>
      <c r="B431" t="s">
        <v>56149</v>
      </c>
      <c r="C431" t="s">
        <v>56150</v>
      </c>
      <c r="D431" s="95">
        <v>5579.5</v>
      </c>
    </row>
    <row r="432" spans="1:4">
      <c r="A432" s="100">
        <v>2</v>
      </c>
      <c r="B432" t="s">
        <v>56151</v>
      </c>
      <c r="C432" t="s">
        <v>56152</v>
      </c>
      <c r="D432" s="95">
        <v>225.79</v>
      </c>
    </row>
    <row r="433" spans="1:4">
      <c r="A433" s="100">
        <v>2</v>
      </c>
      <c r="B433" t="s">
        <v>56153</v>
      </c>
      <c r="C433" t="s">
        <v>56152</v>
      </c>
      <c r="D433" s="95">
        <v>262.79000000000002</v>
      </c>
    </row>
    <row r="434" spans="1:4">
      <c r="A434" s="100">
        <v>2</v>
      </c>
      <c r="B434" t="s">
        <v>56154</v>
      </c>
      <c r="C434" t="s">
        <v>56155</v>
      </c>
      <c r="D434" s="95">
        <v>31605</v>
      </c>
    </row>
    <row r="435" spans="1:4">
      <c r="A435" s="100">
        <v>2</v>
      </c>
      <c r="B435" t="s">
        <v>56156</v>
      </c>
      <c r="C435" t="s">
        <v>56157</v>
      </c>
      <c r="D435" s="95">
        <v>22182</v>
      </c>
    </row>
    <row r="436" spans="1:4">
      <c r="A436" s="100">
        <v>2</v>
      </c>
      <c r="B436" t="s">
        <v>56158</v>
      </c>
      <c r="C436" t="s">
        <v>56159</v>
      </c>
      <c r="D436" s="95">
        <v>0</v>
      </c>
    </row>
    <row r="437" spans="1:4">
      <c r="A437" s="100">
        <v>2</v>
      </c>
      <c r="B437" t="s">
        <v>56160</v>
      </c>
      <c r="C437" t="s">
        <v>56161</v>
      </c>
      <c r="D437" s="95">
        <v>95.33</v>
      </c>
    </row>
    <row r="438" spans="1:4">
      <c r="A438" s="100">
        <v>2</v>
      </c>
      <c r="B438" t="s">
        <v>56162</v>
      </c>
      <c r="C438" t="s">
        <v>56163</v>
      </c>
      <c r="D438" s="95">
        <v>0</v>
      </c>
    </row>
    <row r="439" spans="1:4">
      <c r="A439" s="100">
        <v>2</v>
      </c>
      <c r="B439" t="s">
        <v>56164</v>
      </c>
      <c r="C439" t="s">
        <v>56165</v>
      </c>
      <c r="D439" s="95">
        <v>0</v>
      </c>
    </row>
    <row r="440" spans="1:4">
      <c r="A440" s="100">
        <v>2</v>
      </c>
      <c r="B440" t="s">
        <v>56166</v>
      </c>
      <c r="C440" t="s">
        <v>56167</v>
      </c>
      <c r="D440" s="95">
        <v>42390</v>
      </c>
    </row>
    <row r="441" spans="1:4">
      <c r="A441" s="100">
        <v>2</v>
      </c>
      <c r="B441" t="s">
        <v>56168</v>
      </c>
      <c r="C441" t="s">
        <v>56169</v>
      </c>
      <c r="D441" s="95">
        <v>526.84</v>
      </c>
    </row>
    <row r="442" spans="1:4">
      <c r="A442" s="100">
        <v>2</v>
      </c>
      <c r="B442" t="s">
        <v>56170</v>
      </c>
      <c r="C442" t="s">
        <v>56169</v>
      </c>
      <c r="D442" s="95">
        <v>878.06</v>
      </c>
    </row>
    <row r="443" spans="1:4">
      <c r="A443" s="100">
        <v>2</v>
      </c>
      <c r="B443" t="s">
        <v>56171</v>
      </c>
      <c r="C443" t="s">
        <v>56172</v>
      </c>
      <c r="D443" s="95">
        <v>115.4</v>
      </c>
    </row>
    <row r="444" spans="1:4">
      <c r="A444" s="100">
        <v>2</v>
      </c>
      <c r="B444" t="s">
        <v>56173</v>
      </c>
      <c r="C444" t="s">
        <v>56174</v>
      </c>
      <c r="D444" s="95">
        <v>225.79</v>
      </c>
    </row>
    <row r="445" spans="1:4">
      <c r="A445" s="100">
        <v>2</v>
      </c>
      <c r="B445" t="s">
        <v>56175</v>
      </c>
      <c r="C445" t="s">
        <v>56176</v>
      </c>
      <c r="D445" s="95">
        <v>376.31</v>
      </c>
    </row>
    <row r="446" spans="1:4">
      <c r="A446" s="100">
        <v>2</v>
      </c>
      <c r="B446" t="s">
        <v>56177</v>
      </c>
      <c r="C446" t="s">
        <v>56178</v>
      </c>
      <c r="D446" s="95">
        <v>526.84</v>
      </c>
    </row>
    <row r="447" spans="1:4">
      <c r="A447" s="100">
        <v>2</v>
      </c>
      <c r="B447" t="s">
        <v>56179</v>
      </c>
      <c r="C447" t="s">
        <v>56180</v>
      </c>
      <c r="D447" s="95">
        <v>214.7</v>
      </c>
    </row>
    <row r="448" spans="1:4">
      <c r="A448" s="100">
        <v>2</v>
      </c>
      <c r="B448" t="s">
        <v>56181</v>
      </c>
      <c r="C448" t="s">
        <v>56182</v>
      </c>
      <c r="D448" s="95">
        <v>701.45</v>
      </c>
    </row>
    <row r="449" spans="1:4">
      <c r="A449" s="100">
        <v>2</v>
      </c>
      <c r="B449" t="s">
        <v>56183</v>
      </c>
      <c r="C449" t="s">
        <v>56182</v>
      </c>
      <c r="D449" s="95">
        <v>816.45</v>
      </c>
    </row>
    <row r="450" spans="1:4">
      <c r="A450" s="100">
        <v>2</v>
      </c>
      <c r="B450" t="s">
        <v>56184</v>
      </c>
      <c r="C450" t="s">
        <v>56185</v>
      </c>
      <c r="D450" s="95">
        <v>0</v>
      </c>
    </row>
    <row r="451" spans="1:4">
      <c r="A451" s="100">
        <v>2</v>
      </c>
      <c r="B451" t="s">
        <v>56186</v>
      </c>
      <c r="C451" t="s">
        <v>56185</v>
      </c>
      <c r="D451" s="95">
        <v>1418.2</v>
      </c>
    </row>
    <row r="452" spans="1:4">
      <c r="A452" s="100">
        <v>2</v>
      </c>
      <c r="B452" t="s">
        <v>56187</v>
      </c>
      <c r="C452" t="s">
        <v>56188</v>
      </c>
      <c r="D452" s="95">
        <v>58.2</v>
      </c>
    </row>
    <row r="453" spans="1:4">
      <c r="A453" s="100">
        <v>2</v>
      </c>
      <c r="B453" t="s">
        <v>56189</v>
      </c>
      <c r="C453" t="s">
        <v>56190</v>
      </c>
      <c r="D453" s="95">
        <v>124.38</v>
      </c>
    </row>
    <row r="454" spans="1:4">
      <c r="A454" s="100">
        <v>2</v>
      </c>
      <c r="B454" t="s">
        <v>56191</v>
      </c>
      <c r="C454" t="s">
        <v>56192</v>
      </c>
      <c r="D454" s="95">
        <v>319.98</v>
      </c>
    </row>
    <row r="455" spans="1:4">
      <c r="A455" s="100">
        <v>2</v>
      </c>
      <c r="B455" t="s">
        <v>56193</v>
      </c>
      <c r="C455" t="s">
        <v>56194</v>
      </c>
      <c r="D455" s="95">
        <v>86.24</v>
      </c>
    </row>
    <row r="456" spans="1:4">
      <c r="A456" s="100">
        <v>2</v>
      </c>
      <c r="B456" t="s">
        <v>56195</v>
      </c>
      <c r="C456" t="s">
        <v>56196</v>
      </c>
      <c r="D456" s="95">
        <v>25.07</v>
      </c>
    </row>
    <row r="457" spans="1:4">
      <c r="A457" s="100">
        <v>2</v>
      </c>
      <c r="B457" t="s">
        <v>56197</v>
      </c>
      <c r="C457" t="s">
        <v>56198</v>
      </c>
      <c r="D457" s="95">
        <v>20.07</v>
      </c>
    </row>
    <row r="458" spans="1:4">
      <c r="A458" s="100">
        <v>2</v>
      </c>
      <c r="B458" t="s">
        <v>56199</v>
      </c>
      <c r="C458" t="s">
        <v>56200</v>
      </c>
      <c r="D458" s="95">
        <v>20.07</v>
      </c>
    </row>
    <row r="459" spans="1:4">
      <c r="A459" s="100">
        <v>2</v>
      </c>
      <c r="B459" t="s">
        <v>56201</v>
      </c>
      <c r="C459" t="s">
        <v>56202</v>
      </c>
      <c r="D459" s="95">
        <v>0</v>
      </c>
    </row>
    <row r="460" spans="1:4">
      <c r="A460" s="100">
        <v>2</v>
      </c>
      <c r="B460" t="s">
        <v>56203</v>
      </c>
      <c r="C460" t="s">
        <v>56204</v>
      </c>
      <c r="D460" s="95">
        <v>0</v>
      </c>
    </row>
    <row r="461" spans="1:4">
      <c r="A461" s="100">
        <v>2</v>
      </c>
      <c r="B461" t="s">
        <v>56205</v>
      </c>
      <c r="C461" t="s">
        <v>56206</v>
      </c>
      <c r="D461" s="95">
        <v>20.07</v>
      </c>
    </row>
    <row r="462" spans="1:4">
      <c r="A462" s="100">
        <v>2</v>
      </c>
      <c r="B462" t="s">
        <v>56207</v>
      </c>
      <c r="C462" t="s">
        <v>56208</v>
      </c>
      <c r="D462" s="95">
        <v>20.07</v>
      </c>
    </row>
    <row r="463" spans="1:4">
      <c r="A463" s="100">
        <v>2</v>
      </c>
      <c r="B463" t="s">
        <v>56209</v>
      </c>
      <c r="C463" t="s">
        <v>56210</v>
      </c>
      <c r="D463" s="95">
        <v>20.07</v>
      </c>
    </row>
    <row r="464" spans="1:4">
      <c r="A464" s="100">
        <v>2</v>
      </c>
      <c r="B464" t="s">
        <v>56211</v>
      </c>
      <c r="C464" t="s">
        <v>56212</v>
      </c>
      <c r="D464" s="95">
        <v>20.07</v>
      </c>
    </row>
    <row r="465" spans="1:4">
      <c r="A465" s="100">
        <v>2</v>
      </c>
      <c r="B465" t="s">
        <v>56213</v>
      </c>
      <c r="C465" t="s">
        <v>56214</v>
      </c>
      <c r="D465" s="95">
        <v>20.07</v>
      </c>
    </row>
    <row r="466" spans="1:4">
      <c r="A466" s="100">
        <v>2</v>
      </c>
      <c r="B466" t="s">
        <v>56215</v>
      </c>
      <c r="C466" t="s">
        <v>56216</v>
      </c>
      <c r="D466" s="95">
        <v>20.07</v>
      </c>
    </row>
    <row r="467" spans="1:4">
      <c r="A467" s="100">
        <v>2</v>
      </c>
      <c r="B467" t="s">
        <v>56217</v>
      </c>
      <c r="C467" t="s">
        <v>56218</v>
      </c>
      <c r="D467" s="95">
        <v>20.07</v>
      </c>
    </row>
    <row r="468" spans="1:4">
      <c r="A468" s="100">
        <v>2</v>
      </c>
      <c r="B468" t="s">
        <v>56219</v>
      </c>
      <c r="C468" t="s">
        <v>56220</v>
      </c>
      <c r="D468" s="95">
        <v>20.07</v>
      </c>
    </row>
    <row r="469" spans="1:4">
      <c r="A469" s="100">
        <v>2</v>
      </c>
      <c r="B469" t="s">
        <v>56221</v>
      </c>
      <c r="C469" t="s">
        <v>56222</v>
      </c>
      <c r="D469" s="95">
        <v>20.07</v>
      </c>
    </row>
    <row r="470" spans="1:4">
      <c r="A470" s="100">
        <v>2</v>
      </c>
      <c r="B470" t="s">
        <v>56223</v>
      </c>
      <c r="C470" t="s">
        <v>56224</v>
      </c>
      <c r="D470" s="95">
        <v>20.07</v>
      </c>
    </row>
    <row r="471" spans="1:4">
      <c r="A471" s="100">
        <v>2</v>
      </c>
      <c r="B471" t="s">
        <v>56225</v>
      </c>
      <c r="C471" t="s">
        <v>56226</v>
      </c>
      <c r="D471" s="95">
        <v>20.07</v>
      </c>
    </row>
    <row r="472" spans="1:4">
      <c r="A472" s="100">
        <v>2</v>
      </c>
      <c r="B472" t="s">
        <v>56227</v>
      </c>
      <c r="C472" t="s">
        <v>56228</v>
      </c>
      <c r="D472" s="95">
        <v>123.35</v>
      </c>
    </row>
    <row r="473" spans="1:4">
      <c r="A473" s="100">
        <v>2</v>
      </c>
      <c r="B473" t="s">
        <v>56229</v>
      </c>
      <c r="C473" t="s">
        <v>56230</v>
      </c>
      <c r="D473" s="95">
        <v>344.98</v>
      </c>
    </row>
    <row r="474" spans="1:4">
      <c r="A474" s="100">
        <v>2</v>
      </c>
      <c r="B474" t="s">
        <v>56231</v>
      </c>
      <c r="C474" t="s">
        <v>56232</v>
      </c>
      <c r="D474" s="95">
        <v>124.38</v>
      </c>
    </row>
    <row r="475" spans="1:4">
      <c r="A475" s="100">
        <v>2</v>
      </c>
      <c r="B475" t="s">
        <v>56233</v>
      </c>
      <c r="C475" t="s">
        <v>56234</v>
      </c>
      <c r="D475" s="95">
        <v>176.52</v>
      </c>
    </row>
    <row r="476" spans="1:4">
      <c r="A476" s="100">
        <v>2</v>
      </c>
      <c r="B476" t="s">
        <v>56235</v>
      </c>
      <c r="C476" t="s">
        <v>56236</v>
      </c>
      <c r="D476" s="95">
        <v>174.56</v>
      </c>
    </row>
    <row r="477" spans="1:4">
      <c r="A477" s="100">
        <v>2</v>
      </c>
      <c r="B477" t="s">
        <v>56237</v>
      </c>
      <c r="C477" t="s">
        <v>56238</v>
      </c>
      <c r="D477" s="95">
        <v>872.04</v>
      </c>
    </row>
    <row r="478" spans="1:4">
      <c r="A478" s="100">
        <v>2</v>
      </c>
      <c r="B478" t="s">
        <v>56239</v>
      </c>
      <c r="C478" t="s">
        <v>56240</v>
      </c>
      <c r="D478" s="95">
        <v>872.04</v>
      </c>
    </row>
    <row r="479" spans="1:4">
      <c r="A479" s="100">
        <v>2</v>
      </c>
      <c r="B479" t="s">
        <v>56241</v>
      </c>
      <c r="C479" t="s">
        <v>56242</v>
      </c>
      <c r="D479" s="95">
        <v>407.15</v>
      </c>
    </row>
    <row r="480" spans="1:4">
      <c r="A480" s="100">
        <v>2</v>
      </c>
      <c r="B480" t="s">
        <v>56243</v>
      </c>
      <c r="C480" t="s">
        <v>56244</v>
      </c>
      <c r="D480" s="95">
        <v>1652.51</v>
      </c>
    </row>
    <row r="481" spans="1:4">
      <c r="A481" s="100">
        <v>2</v>
      </c>
      <c r="B481" t="s">
        <v>56245</v>
      </c>
      <c r="C481" t="s">
        <v>56246</v>
      </c>
      <c r="D481" s="95">
        <v>877.71</v>
      </c>
    </row>
    <row r="482" spans="1:4">
      <c r="A482" s="100">
        <v>2</v>
      </c>
      <c r="B482" t="s">
        <v>56247</v>
      </c>
      <c r="C482" t="s">
        <v>56248</v>
      </c>
      <c r="D482" s="95">
        <v>301.05</v>
      </c>
    </row>
    <row r="483" spans="1:4">
      <c r="A483" s="100">
        <v>2</v>
      </c>
      <c r="B483" t="s">
        <v>56249</v>
      </c>
      <c r="C483" t="s">
        <v>56250</v>
      </c>
      <c r="D483" s="95">
        <v>496.73</v>
      </c>
    </row>
    <row r="484" spans="1:4">
      <c r="A484" s="100">
        <v>2</v>
      </c>
      <c r="B484" t="s">
        <v>56251</v>
      </c>
      <c r="C484" t="s">
        <v>56250</v>
      </c>
      <c r="D484" s="95">
        <v>496.73</v>
      </c>
    </row>
    <row r="485" spans="1:4">
      <c r="A485" s="100">
        <v>2</v>
      </c>
      <c r="B485" t="s">
        <v>56252</v>
      </c>
      <c r="C485" t="s">
        <v>56253</v>
      </c>
      <c r="D485" s="95">
        <v>139.44</v>
      </c>
    </row>
    <row r="486" spans="1:4">
      <c r="A486" s="100">
        <v>2</v>
      </c>
      <c r="B486" t="s">
        <v>56254</v>
      </c>
      <c r="C486" t="s">
        <v>56255</v>
      </c>
      <c r="D486" s="95">
        <v>697.43</v>
      </c>
    </row>
    <row r="487" spans="1:4">
      <c r="A487" s="100">
        <v>2</v>
      </c>
      <c r="B487" t="s">
        <v>56256</v>
      </c>
      <c r="C487" t="s">
        <v>56255</v>
      </c>
      <c r="D487" s="95">
        <v>697.43</v>
      </c>
    </row>
    <row r="488" spans="1:4">
      <c r="A488" s="100">
        <v>2</v>
      </c>
      <c r="B488" t="s">
        <v>56257</v>
      </c>
      <c r="C488" t="s">
        <v>56258</v>
      </c>
      <c r="D488" s="95">
        <v>200.7</v>
      </c>
    </row>
    <row r="489" spans="1:4">
      <c r="A489" s="100">
        <v>2</v>
      </c>
      <c r="B489" t="s">
        <v>56259</v>
      </c>
      <c r="C489" t="s">
        <v>56260</v>
      </c>
      <c r="D489" s="95">
        <v>653.1</v>
      </c>
    </row>
    <row r="490" spans="1:4">
      <c r="A490" s="100">
        <v>2</v>
      </c>
      <c r="B490" t="s">
        <v>56261</v>
      </c>
      <c r="C490" t="s">
        <v>56262</v>
      </c>
      <c r="D490" s="95">
        <v>172.56</v>
      </c>
    </row>
    <row r="491" spans="1:4">
      <c r="A491" s="100">
        <v>2</v>
      </c>
      <c r="B491" t="s">
        <v>56263</v>
      </c>
      <c r="C491" t="s">
        <v>56264</v>
      </c>
      <c r="D491" s="95">
        <v>438.22</v>
      </c>
    </row>
    <row r="492" spans="1:4">
      <c r="A492" s="100">
        <v>2</v>
      </c>
      <c r="B492" t="s">
        <v>56265</v>
      </c>
      <c r="C492" t="s">
        <v>56266</v>
      </c>
      <c r="D492" s="95">
        <v>3005.48</v>
      </c>
    </row>
    <row r="493" spans="1:4">
      <c r="A493" s="100">
        <v>2</v>
      </c>
      <c r="B493" t="s">
        <v>56267</v>
      </c>
      <c r="C493" t="s">
        <v>56268</v>
      </c>
      <c r="D493" s="95">
        <v>0</v>
      </c>
    </row>
    <row r="494" spans="1:4">
      <c r="A494" s="100">
        <v>2</v>
      </c>
      <c r="B494" t="s">
        <v>56269</v>
      </c>
      <c r="C494" t="s">
        <v>56270</v>
      </c>
      <c r="D494" s="95">
        <v>998.48</v>
      </c>
    </row>
    <row r="495" spans="1:4">
      <c r="A495" s="100">
        <v>2</v>
      </c>
      <c r="B495" t="s">
        <v>56271</v>
      </c>
      <c r="C495" t="s">
        <v>56272</v>
      </c>
      <c r="D495" s="95">
        <v>92.28</v>
      </c>
    </row>
    <row r="496" spans="1:4">
      <c r="A496" s="100">
        <v>2</v>
      </c>
      <c r="B496" t="s">
        <v>56273</v>
      </c>
      <c r="C496" t="s">
        <v>56274</v>
      </c>
      <c r="D496" s="95">
        <v>438.22</v>
      </c>
    </row>
    <row r="497" spans="1:4">
      <c r="A497" s="100">
        <v>2</v>
      </c>
      <c r="B497" t="s">
        <v>56275</v>
      </c>
      <c r="C497" t="s">
        <v>56276</v>
      </c>
      <c r="D497" s="95">
        <v>1700.93</v>
      </c>
    </row>
    <row r="498" spans="1:4">
      <c r="A498" s="100">
        <v>2</v>
      </c>
      <c r="B498" t="s">
        <v>56277</v>
      </c>
      <c r="C498" t="s">
        <v>56278</v>
      </c>
      <c r="D498" s="95">
        <v>1700.93</v>
      </c>
    </row>
    <row r="499" spans="1:4">
      <c r="A499" s="100">
        <v>2</v>
      </c>
      <c r="B499" t="s">
        <v>56279</v>
      </c>
      <c r="C499" t="s">
        <v>56280</v>
      </c>
      <c r="D499" s="95">
        <v>3607.58</v>
      </c>
    </row>
    <row r="500" spans="1:4">
      <c r="A500" s="100">
        <v>2</v>
      </c>
      <c r="B500" t="s">
        <v>56281</v>
      </c>
      <c r="C500" t="s">
        <v>56282</v>
      </c>
      <c r="D500" s="95">
        <v>3607.58</v>
      </c>
    </row>
    <row r="501" spans="1:4">
      <c r="A501" s="100">
        <v>2</v>
      </c>
      <c r="B501" t="s">
        <v>56283</v>
      </c>
      <c r="C501" t="s">
        <v>56284</v>
      </c>
      <c r="D501" s="95">
        <v>3607.58</v>
      </c>
    </row>
    <row r="502" spans="1:4">
      <c r="A502" s="100">
        <v>2</v>
      </c>
      <c r="B502" t="s">
        <v>56285</v>
      </c>
      <c r="C502" t="s">
        <v>56286</v>
      </c>
      <c r="D502" s="95">
        <v>0</v>
      </c>
    </row>
    <row r="503" spans="1:4">
      <c r="A503" s="100">
        <v>2</v>
      </c>
      <c r="B503" t="s">
        <v>56287</v>
      </c>
      <c r="C503" t="s">
        <v>56288</v>
      </c>
      <c r="D503" s="95">
        <v>0</v>
      </c>
    </row>
    <row r="504" spans="1:4">
      <c r="A504" s="100">
        <v>2</v>
      </c>
      <c r="B504" t="s">
        <v>56289</v>
      </c>
      <c r="C504" t="s">
        <v>56290</v>
      </c>
      <c r="D504" s="95">
        <v>6015.98</v>
      </c>
    </row>
    <row r="505" spans="1:4">
      <c r="A505" s="100">
        <v>2</v>
      </c>
      <c r="B505" t="s">
        <v>56291</v>
      </c>
      <c r="C505" t="s">
        <v>56292</v>
      </c>
      <c r="D505" s="95">
        <v>6015.98</v>
      </c>
    </row>
    <row r="506" spans="1:4">
      <c r="A506" s="100">
        <v>2</v>
      </c>
      <c r="B506" t="s">
        <v>56293</v>
      </c>
      <c r="C506" t="s">
        <v>56294</v>
      </c>
      <c r="D506" s="95">
        <v>6015.98</v>
      </c>
    </row>
    <row r="507" spans="1:4">
      <c r="A507" s="100">
        <v>2</v>
      </c>
      <c r="B507" t="s">
        <v>56295</v>
      </c>
      <c r="C507" t="s">
        <v>56296</v>
      </c>
      <c r="D507" s="95">
        <v>6015.98</v>
      </c>
    </row>
    <row r="508" spans="1:4">
      <c r="A508" s="100">
        <v>2</v>
      </c>
      <c r="B508" t="s">
        <v>56297</v>
      </c>
      <c r="C508" t="s">
        <v>56298</v>
      </c>
      <c r="D508" s="95">
        <v>10645.81</v>
      </c>
    </row>
    <row r="509" spans="1:4">
      <c r="A509" s="100">
        <v>2</v>
      </c>
      <c r="B509" t="s">
        <v>56299</v>
      </c>
      <c r="C509" t="s">
        <v>56300</v>
      </c>
      <c r="D509" s="95">
        <v>21241.62</v>
      </c>
    </row>
    <row r="510" spans="1:4">
      <c r="A510" s="100">
        <v>2</v>
      </c>
      <c r="B510" t="s">
        <v>56301</v>
      </c>
      <c r="C510" t="s">
        <v>56302</v>
      </c>
      <c r="D510" s="95">
        <v>28836.55</v>
      </c>
    </row>
    <row r="511" spans="1:4">
      <c r="A511" s="100">
        <v>2</v>
      </c>
      <c r="B511" t="s">
        <v>56303</v>
      </c>
      <c r="C511" t="s">
        <v>56304</v>
      </c>
      <c r="D511" s="95">
        <v>5017.5</v>
      </c>
    </row>
    <row r="512" spans="1:4">
      <c r="A512" s="100">
        <v>2</v>
      </c>
      <c r="B512" t="s">
        <v>56305</v>
      </c>
      <c r="C512" t="s">
        <v>56306</v>
      </c>
      <c r="D512" s="95">
        <v>5017.5</v>
      </c>
    </row>
    <row r="513" spans="1:4">
      <c r="A513" s="100">
        <v>2</v>
      </c>
      <c r="B513" t="s">
        <v>56307</v>
      </c>
      <c r="C513" t="s">
        <v>56308</v>
      </c>
      <c r="D513" s="95">
        <v>1505.25</v>
      </c>
    </row>
    <row r="514" spans="1:4">
      <c r="A514" s="100">
        <v>2</v>
      </c>
      <c r="B514" t="s">
        <v>56309</v>
      </c>
      <c r="C514" t="s">
        <v>56310</v>
      </c>
      <c r="D514" s="95">
        <v>100.35</v>
      </c>
    </row>
    <row r="515" spans="1:4">
      <c r="A515" s="100">
        <v>2</v>
      </c>
      <c r="B515" t="s">
        <v>56311</v>
      </c>
      <c r="C515" t="s">
        <v>56312</v>
      </c>
      <c r="D515" s="95">
        <v>24234.53</v>
      </c>
    </row>
    <row r="516" spans="1:4">
      <c r="A516" s="100">
        <v>2</v>
      </c>
      <c r="B516" t="s">
        <v>56313</v>
      </c>
      <c r="C516" t="s">
        <v>56314</v>
      </c>
      <c r="D516" s="95">
        <v>46161</v>
      </c>
    </row>
    <row r="517" spans="1:4">
      <c r="A517" s="100">
        <v>2</v>
      </c>
      <c r="B517" t="s">
        <v>56315</v>
      </c>
      <c r="C517" t="s">
        <v>56316</v>
      </c>
      <c r="D517" s="95">
        <v>12042</v>
      </c>
    </row>
    <row r="518" spans="1:4">
      <c r="A518" s="100">
        <v>2</v>
      </c>
      <c r="B518" t="s">
        <v>56317</v>
      </c>
      <c r="C518" t="s">
        <v>56318</v>
      </c>
      <c r="D518" s="95">
        <v>13848.3</v>
      </c>
    </row>
    <row r="519" spans="1:4">
      <c r="A519" s="100">
        <v>2</v>
      </c>
      <c r="B519" t="s">
        <v>56319</v>
      </c>
      <c r="C519" t="s">
        <v>56320</v>
      </c>
      <c r="D519" s="95">
        <v>28098</v>
      </c>
    </row>
    <row r="520" spans="1:4">
      <c r="A520" s="100">
        <v>2</v>
      </c>
      <c r="B520" t="s">
        <v>56321</v>
      </c>
      <c r="C520" t="s">
        <v>56320</v>
      </c>
      <c r="D520" s="95">
        <v>32312.7</v>
      </c>
    </row>
    <row r="521" spans="1:4">
      <c r="A521" s="100">
        <v>2</v>
      </c>
      <c r="B521" t="s">
        <v>56322</v>
      </c>
      <c r="C521" t="s">
        <v>56323</v>
      </c>
      <c r="D521" s="95">
        <v>81785.25</v>
      </c>
    </row>
    <row r="522" spans="1:4">
      <c r="A522" s="100">
        <v>2</v>
      </c>
      <c r="B522" t="s">
        <v>56324</v>
      </c>
      <c r="C522" t="s">
        <v>56325</v>
      </c>
      <c r="D522" s="95">
        <v>92823.75</v>
      </c>
    </row>
    <row r="523" spans="1:4">
      <c r="A523" s="100">
        <v>2</v>
      </c>
      <c r="B523" t="s">
        <v>56326</v>
      </c>
      <c r="C523" t="s">
        <v>56327</v>
      </c>
      <c r="D523" s="95">
        <v>3010.5</v>
      </c>
    </row>
    <row r="524" spans="1:4">
      <c r="A524" s="100">
        <v>2</v>
      </c>
      <c r="B524" t="s">
        <v>56328</v>
      </c>
      <c r="C524" t="s">
        <v>56329</v>
      </c>
      <c r="D524" s="95">
        <v>3962.08</v>
      </c>
    </row>
    <row r="525" spans="1:4">
      <c r="A525" s="100">
        <v>2</v>
      </c>
      <c r="B525" t="s">
        <v>56330</v>
      </c>
      <c r="C525" t="s">
        <v>56331</v>
      </c>
      <c r="D525" s="95">
        <v>4324.07</v>
      </c>
    </row>
    <row r="526" spans="1:4">
      <c r="A526" s="100">
        <v>2</v>
      </c>
      <c r="B526" t="s">
        <v>56332</v>
      </c>
      <c r="C526" t="s">
        <v>56333</v>
      </c>
      <c r="D526" s="95">
        <v>3010.5</v>
      </c>
    </row>
    <row r="527" spans="1:4">
      <c r="A527" s="100">
        <v>2</v>
      </c>
      <c r="B527" t="s">
        <v>56334</v>
      </c>
      <c r="C527" t="s">
        <v>56335</v>
      </c>
      <c r="D527" s="95">
        <v>4324.07</v>
      </c>
    </row>
    <row r="528" spans="1:4">
      <c r="A528" s="100">
        <v>2</v>
      </c>
      <c r="B528" t="s">
        <v>56336</v>
      </c>
      <c r="C528" t="s">
        <v>56337</v>
      </c>
      <c r="D528" s="95">
        <v>95332.5</v>
      </c>
    </row>
    <row r="529" spans="1:4">
      <c r="A529" s="100">
        <v>2</v>
      </c>
      <c r="B529" t="s">
        <v>56338</v>
      </c>
      <c r="C529" t="s">
        <v>56339</v>
      </c>
      <c r="D529" s="95">
        <v>109632.38</v>
      </c>
    </row>
    <row r="530" spans="1:4">
      <c r="A530" s="100">
        <v>2</v>
      </c>
      <c r="B530" t="s">
        <v>56340</v>
      </c>
      <c r="C530" t="s">
        <v>56341</v>
      </c>
      <c r="D530" s="95">
        <v>191.6</v>
      </c>
    </row>
    <row r="531" spans="1:4">
      <c r="A531" s="100">
        <v>2</v>
      </c>
      <c r="B531" t="s">
        <v>56342</v>
      </c>
      <c r="C531" t="s">
        <v>56343</v>
      </c>
      <c r="D531" s="95">
        <v>5017.5</v>
      </c>
    </row>
    <row r="532" spans="1:4">
      <c r="A532" s="100">
        <v>2</v>
      </c>
      <c r="B532" t="s">
        <v>56344</v>
      </c>
      <c r="C532" t="s">
        <v>56345</v>
      </c>
      <c r="D532" s="95">
        <v>135086.23000000001</v>
      </c>
    </row>
    <row r="533" spans="1:4">
      <c r="A533" s="100">
        <v>2</v>
      </c>
      <c r="B533" t="s">
        <v>56346</v>
      </c>
      <c r="C533" t="s">
        <v>56347</v>
      </c>
      <c r="D533" s="95">
        <v>135597.94</v>
      </c>
    </row>
    <row r="534" spans="1:4">
      <c r="A534" s="100">
        <v>2</v>
      </c>
      <c r="B534" t="s">
        <v>56348</v>
      </c>
      <c r="C534" t="s">
        <v>56349</v>
      </c>
      <c r="D534" s="95">
        <v>1279.03</v>
      </c>
    </row>
    <row r="535" spans="1:4">
      <c r="A535" s="100">
        <v>2</v>
      </c>
      <c r="B535" t="s">
        <v>56350</v>
      </c>
      <c r="C535" t="s">
        <v>56351</v>
      </c>
      <c r="D535" s="95">
        <v>5017.5</v>
      </c>
    </row>
    <row r="536" spans="1:4">
      <c r="A536" s="100">
        <v>2</v>
      </c>
      <c r="B536" t="s">
        <v>56352</v>
      </c>
      <c r="C536" t="s">
        <v>56353</v>
      </c>
      <c r="D536" s="95">
        <v>16056</v>
      </c>
    </row>
    <row r="537" spans="1:4">
      <c r="A537" s="100">
        <v>2</v>
      </c>
      <c r="B537" t="s">
        <v>56354</v>
      </c>
      <c r="C537" t="s">
        <v>56353</v>
      </c>
      <c r="D537" s="95">
        <v>19253.39</v>
      </c>
    </row>
    <row r="538" spans="1:4">
      <c r="A538" s="100">
        <v>2</v>
      </c>
      <c r="B538" t="s">
        <v>56355</v>
      </c>
      <c r="C538" t="s">
        <v>56356</v>
      </c>
      <c r="D538" s="95">
        <v>1154.03</v>
      </c>
    </row>
    <row r="539" spans="1:4">
      <c r="A539" s="100">
        <v>2</v>
      </c>
      <c r="B539" t="s">
        <v>56357</v>
      </c>
      <c r="C539" t="s">
        <v>56358</v>
      </c>
      <c r="D539" s="95">
        <v>18063</v>
      </c>
    </row>
    <row r="540" spans="1:4">
      <c r="A540" s="100">
        <v>2</v>
      </c>
      <c r="B540" t="s">
        <v>56359</v>
      </c>
      <c r="C540" t="s">
        <v>56358</v>
      </c>
      <c r="D540" s="95">
        <v>20772.45</v>
      </c>
    </row>
    <row r="541" spans="1:4">
      <c r="A541" s="100">
        <v>2</v>
      </c>
      <c r="B541" t="s">
        <v>56360</v>
      </c>
      <c r="C541" t="s">
        <v>56361</v>
      </c>
      <c r="D541" s="95">
        <v>1291.02</v>
      </c>
    </row>
    <row r="542" spans="1:4">
      <c r="A542" s="100">
        <v>2</v>
      </c>
      <c r="B542" t="s">
        <v>56362</v>
      </c>
      <c r="C542" t="s">
        <v>56363</v>
      </c>
      <c r="D542" s="95">
        <v>319.01</v>
      </c>
    </row>
    <row r="543" spans="1:4">
      <c r="A543" s="100">
        <v>2</v>
      </c>
      <c r="B543" t="s">
        <v>56364</v>
      </c>
      <c r="C543" t="s">
        <v>56365</v>
      </c>
      <c r="D543" s="95">
        <v>598.01</v>
      </c>
    </row>
    <row r="544" spans="1:4">
      <c r="A544" s="100">
        <v>2</v>
      </c>
      <c r="B544" t="s">
        <v>56366</v>
      </c>
      <c r="C544" t="s">
        <v>56367</v>
      </c>
      <c r="D544" s="95">
        <v>2007</v>
      </c>
    </row>
    <row r="545" spans="1:4">
      <c r="A545" s="100">
        <v>2</v>
      </c>
      <c r="B545" t="s">
        <v>56368</v>
      </c>
      <c r="C545" t="s">
        <v>56369</v>
      </c>
      <c r="D545" s="95">
        <v>6021</v>
      </c>
    </row>
    <row r="546" spans="1:4">
      <c r="A546" s="100">
        <v>2</v>
      </c>
      <c r="B546" t="s">
        <v>56370</v>
      </c>
      <c r="C546" t="s">
        <v>56371</v>
      </c>
      <c r="D546" s="95">
        <v>4014</v>
      </c>
    </row>
    <row r="547" spans="1:4">
      <c r="A547" s="100">
        <v>2</v>
      </c>
      <c r="B547" t="s">
        <v>56372</v>
      </c>
      <c r="C547" t="s">
        <v>56373</v>
      </c>
      <c r="D547" s="95">
        <v>602.1</v>
      </c>
    </row>
    <row r="548" spans="1:4">
      <c r="A548" s="100">
        <v>2</v>
      </c>
      <c r="B548" t="s">
        <v>56374</v>
      </c>
      <c r="C548" t="s">
        <v>56375</v>
      </c>
      <c r="D548" s="95">
        <v>3010.5</v>
      </c>
    </row>
    <row r="549" spans="1:4">
      <c r="A549" s="100">
        <v>2</v>
      </c>
      <c r="B549" t="s">
        <v>56376</v>
      </c>
      <c r="C549" t="s">
        <v>56377</v>
      </c>
      <c r="D549" s="95">
        <v>1505.25</v>
      </c>
    </row>
    <row r="550" spans="1:4">
      <c r="A550" s="100">
        <v>2</v>
      </c>
      <c r="B550" t="s">
        <v>56378</v>
      </c>
      <c r="C550" t="s">
        <v>56379</v>
      </c>
      <c r="D550" s="95">
        <v>15.05</v>
      </c>
    </row>
    <row r="551" spans="1:4">
      <c r="A551" s="100">
        <v>2</v>
      </c>
      <c r="B551" t="s">
        <v>56380</v>
      </c>
      <c r="C551" t="s">
        <v>56381</v>
      </c>
      <c r="D551" s="95">
        <v>1937.58</v>
      </c>
    </row>
    <row r="552" spans="1:4">
      <c r="A552" s="100">
        <v>2</v>
      </c>
      <c r="B552" t="s">
        <v>56382</v>
      </c>
      <c r="C552" t="s">
        <v>56383</v>
      </c>
      <c r="D552" s="95">
        <v>16056</v>
      </c>
    </row>
    <row r="553" spans="1:4">
      <c r="A553" s="100">
        <v>2</v>
      </c>
      <c r="B553" t="s">
        <v>56384</v>
      </c>
      <c r="C553" t="s">
        <v>56385</v>
      </c>
      <c r="D553" s="95">
        <v>12995.33</v>
      </c>
    </row>
    <row r="554" spans="1:4">
      <c r="A554" s="100">
        <v>2</v>
      </c>
      <c r="B554" t="s">
        <v>56386</v>
      </c>
      <c r="C554" t="s">
        <v>56387</v>
      </c>
      <c r="D554" s="95">
        <v>19839.2</v>
      </c>
    </row>
    <row r="555" spans="1:4">
      <c r="A555" s="100">
        <v>2</v>
      </c>
      <c r="B555" t="s">
        <v>56388</v>
      </c>
      <c r="C555" t="s">
        <v>56389</v>
      </c>
      <c r="D555" s="95">
        <v>28037.79</v>
      </c>
    </row>
    <row r="556" spans="1:4">
      <c r="A556" s="100">
        <v>2</v>
      </c>
      <c r="B556" t="s">
        <v>56390</v>
      </c>
      <c r="C556" t="s">
        <v>56391</v>
      </c>
      <c r="D556" s="95">
        <v>7977.83</v>
      </c>
    </row>
    <row r="557" spans="1:4">
      <c r="A557" s="100">
        <v>2</v>
      </c>
      <c r="B557" t="s">
        <v>56392</v>
      </c>
      <c r="C557" t="s">
        <v>56393</v>
      </c>
      <c r="D557" s="95">
        <v>12132.32</v>
      </c>
    </row>
    <row r="558" spans="1:4">
      <c r="A558" s="100">
        <v>2</v>
      </c>
      <c r="B558" t="s">
        <v>56394</v>
      </c>
      <c r="C558" t="s">
        <v>56395</v>
      </c>
      <c r="D558" s="95">
        <v>17159.849999999999</v>
      </c>
    </row>
    <row r="559" spans="1:4">
      <c r="A559" s="100">
        <v>2</v>
      </c>
      <c r="B559" t="s">
        <v>56396</v>
      </c>
      <c r="C559" t="s">
        <v>56383</v>
      </c>
      <c r="D559" s="95">
        <v>16056</v>
      </c>
    </row>
    <row r="560" spans="1:4">
      <c r="A560" s="100">
        <v>2</v>
      </c>
      <c r="B560" t="s">
        <v>56397</v>
      </c>
      <c r="C560" t="s">
        <v>56398</v>
      </c>
      <c r="D560" s="95">
        <v>903.15</v>
      </c>
    </row>
    <row r="561" spans="1:4">
      <c r="A561" s="100">
        <v>2</v>
      </c>
      <c r="B561" t="s">
        <v>56399</v>
      </c>
      <c r="C561" t="s">
        <v>56400</v>
      </c>
      <c r="D561" s="95">
        <v>1505.25</v>
      </c>
    </row>
    <row r="562" spans="1:4">
      <c r="A562" s="100">
        <v>2</v>
      </c>
      <c r="B562" t="s">
        <v>56401</v>
      </c>
      <c r="C562" t="s">
        <v>56402</v>
      </c>
      <c r="D562" s="95">
        <v>10035</v>
      </c>
    </row>
    <row r="563" spans="1:4">
      <c r="A563" s="100">
        <v>2</v>
      </c>
      <c r="B563" t="s">
        <v>56403</v>
      </c>
      <c r="C563" t="s">
        <v>56404</v>
      </c>
      <c r="D563" s="95">
        <v>13045.5</v>
      </c>
    </row>
    <row r="564" spans="1:4">
      <c r="A564" s="100">
        <v>2</v>
      </c>
      <c r="B564" t="s">
        <v>56405</v>
      </c>
      <c r="C564" t="s">
        <v>56406</v>
      </c>
      <c r="D564" s="95">
        <v>10035</v>
      </c>
    </row>
    <row r="565" spans="1:4">
      <c r="A565" s="100">
        <v>2</v>
      </c>
      <c r="B565" t="s">
        <v>56407</v>
      </c>
      <c r="C565" t="s">
        <v>56408</v>
      </c>
      <c r="D565" s="95">
        <v>16056</v>
      </c>
    </row>
    <row r="566" spans="1:4">
      <c r="A566" s="100">
        <v>2</v>
      </c>
      <c r="B566" t="s">
        <v>56409</v>
      </c>
      <c r="C566" t="s">
        <v>56410</v>
      </c>
      <c r="D566" s="95">
        <v>10035</v>
      </c>
    </row>
    <row r="567" spans="1:4">
      <c r="A567" s="100">
        <v>2</v>
      </c>
      <c r="B567" t="s">
        <v>56411</v>
      </c>
      <c r="C567" t="s">
        <v>56412</v>
      </c>
      <c r="D567" s="95">
        <v>18063</v>
      </c>
    </row>
    <row r="568" spans="1:4">
      <c r="A568" s="100">
        <v>2</v>
      </c>
      <c r="B568" t="s">
        <v>56413</v>
      </c>
      <c r="C568" t="s">
        <v>56414</v>
      </c>
      <c r="D568" s="95">
        <v>35122.5</v>
      </c>
    </row>
    <row r="569" spans="1:4">
      <c r="A569" s="100">
        <v>2</v>
      </c>
      <c r="B569" t="s">
        <v>56415</v>
      </c>
      <c r="C569" t="s">
        <v>56416</v>
      </c>
      <c r="D569" s="95">
        <v>35122.5</v>
      </c>
    </row>
    <row r="570" spans="1:4">
      <c r="A570" s="100">
        <v>2</v>
      </c>
      <c r="B570" t="s">
        <v>56417</v>
      </c>
      <c r="C570" t="s">
        <v>56418</v>
      </c>
      <c r="D570" s="95">
        <v>12844.8</v>
      </c>
    </row>
    <row r="571" spans="1:4">
      <c r="A571" s="100">
        <v>2</v>
      </c>
      <c r="B571" t="s">
        <v>56419</v>
      </c>
      <c r="C571" t="s">
        <v>56404</v>
      </c>
      <c r="D571" s="95">
        <v>13045.5</v>
      </c>
    </row>
    <row r="572" spans="1:4">
      <c r="A572" s="100">
        <v>2</v>
      </c>
      <c r="B572" t="s">
        <v>56420</v>
      </c>
      <c r="C572" t="s">
        <v>56406</v>
      </c>
      <c r="D572" s="95">
        <v>10035</v>
      </c>
    </row>
    <row r="573" spans="1:4">
      <c r="A573" s="100">
        <v>2</v>
      </c>
      <c r="B573" t="s">
        <v>56421</v>
      </c>
      <c r="C573" t="s">
        <v>56408</v>
      </c>
      <c r="D573" s="95">
        <v>16056</v>
      </c>
    </row>
    <row r="574" spans="1:4">
      <c r="A574" s="100">
        <v>2</v>
      </c>
      <c r="B574" t="s">
        <v>56422</v>
      </c>
      <c r="C574" t="s">
        <v>56410</v>
      </c>
      <c r="D574" s="95">
        <v>10035</v>
      </c>
    </row>
    <row r="575" spans="1:4">
      <c r="A575" s="100">
        <v>2</v>
      </c>
      <c r="B575" t="s">
        <v>56423</v>
      </c>
      <c r="C575" t="s">
        <v>56412</v>
      </c>
      <c r="D575" s="95">
        <v>18063</v>
      </c>
    </row>
    <row r="576" spans="1:4">
      <c r="A576" s="100">
        <v>2</v>
      </c>
      <c r="B576" t="s">
        <v>56424</v>
      </c>
      <c r="C576" t="s">
        <v>56414</v>
      </c>
      <c r="D576" s="95">
        <v>35122.5</v>
      </c>
    </row>
    <row r="577" spans="1:4">
      <c r="A577" s="100">
        <v>2</v>
      </c>
      <c r="B577" t="s">
        <v>56425</v>
      </c>
      <c r="C577" t="s">
        <v>56426</v>
      </c>
      <c r="D577" s="95">
        <v>35122.5</v>
      </c>
    </row>
    <row r="578" spans="1:4">
      <c r="A578" s="100">
        <v>2</v>
      </c>
      <c r="B578" t="s">
        <v>56427</v>
      </c>
      <c r="C578" t="s">
        <v>56418</v>
      </c>
      <c r="D578" s="95">
        <v>12844.8</v>
      </c>
    </row>
    <row r="579" spans="1:4">
      <c r="A579" s="100">
        <v>2</v>
      </c>
      <c r="B579" t="s">
        <v>56428</v>
      </c>
      <c r="C579" t="s">
        <v>56429</v>
      </c>
      <c r="D579" s="95">
        <v>6623.1</v>
      </c>
    </row>
    <row r="580" spans="1:4">
      <c r="A580" s="100">
        <v>2</v>
      </c>
      <c r="B580" t="s">
        <v>56430</v>
      </c>
      <c r="C580" t="s">
        <v>56431</v>
      </c>
      <c r="D580" s="95">
        <v>2508.75</v>
      </c>
    </row>
    <row r="581" spans="1:4">
      <c r="A581" s="100">
        <v>2</v>
      </c>
      <c r="B581" t="s">
        <v>56432</v>
      </c>
      <c r="C581" t="s">
        <v>56433</v>
      </c>
      <c r="D581" s="95">
        <v>8529.75</v>
      </c>
    </row>
    <row r="582" spans="1:4">
      <c r="A582" s="100">
        <v>2</v>
      </c>
      <c r="B582" t="s">
        <v>56434</v>
      </c>
      <c r="C582" t="s">
        <v>56435</v>
      </c>
      <c r="D582" s="95">
        <v>3612.6</v>
      </c>
    </row>
    <row r="583" spans="1:4">
      <c r="A583" s="100">
        <v>2</v>
      </c>
      <c r="B583" t="s">
        <v>56436</v>
      </c>
      <c r="C583" t="s">
        <v>56437</v>
      </c>
      <c r="D583" s="95">
        <v>10536.75</v>
      </c>
    </row>
    <row r="584" spans="1:4">
      <c r="A584" s="100">
        <v>2</v>
      </c>
      <c r="B584" t="s">
        <v>56438</v>
      </c>
      <c r="C584" t="s">
        <v>56439</v>
      </c>
      <c r="D584" s="95">
        <v>10035</v>
      </c>
    </row>
    <row r="585" spans="1:4">
      <c r="A585" s="100">
        <v>2</v>
      </c>
      <c r="B585" t="s">
        <v>56440</v>
      </c>
      <c r="C585" t="s">
        <v>56441</v>
      </c>
      <c r="D585" s="95">
        <v>10035</v>
      </c>
    </row>
    <row r="586" spans="1:4">
      <c r="A586" s="100">
        <v>2</v>
      </c>
      <c r="B586" t="s">
        <v>56442</v>
      </c>
      <c r="C586" t="s">
        <v>56443</v>
      </c>
      <c r="D586" s="95">
        <v>250.88</v>
      </c>
    </row>
    <row r="587" spans="1:4">
      <c r="A587" s="100">
        <v>2</v>
      </c>
      <c r="B587" t="s">
        <v>56444</v>
      </c>
      <c r="C587" t="s">
        <v>56445</v>
      </c>
      <c r="D587" s="95">
        <v>15052.5</v>
      </c>
    </row>
    <row r="588" spans="1:4">
      <c r="A588" s="100">
        <v>2</v>
      </c>
      <c r="B588" t="s">
        <v>56446</v>
      </c>
      <c r="C588" t="s">
        <v>56445</v>
      </c>
      <c r="D588" s="95">
        <v>15052.5</v>
      </c>
    </row>
    <row r="589" spans="1:4">
      <c r="A589" s="100">
        <v>2</v>
      </c>
      <c r="B589" t="s">
        <v>56447</v>
      </c>
      <c r="C589" t="s">
        <v>56448</v>
      </c>
      <c r="D589" s="95">
        <v>250.88</v>
      </c>
    </row>
    <row r="590" spans="1:4">
      <c r="A590" s="100">
        <v>2</v>
      </c>
      <c r="B590" t="s">
        <v>56449</v>
      </c>
      <c r="C590" t="s">
        <v>56450</v>
      </c>
      <c r="D590" s="95">
        <v>25087.5</v>
      </c>
    </row>
    <row r="591" spans="1:4">
      <c r="A591" s="100">
        <v>2</v>
      </c>
      <c r="B591" t="s">
        <v>56451</v>
      </c>
      <c r="C591" t="s">
        <v>56450</v>
      </c>
      <c r="D591" s="95">
        <v>25087.5</v>
      </c>
    </row>
    <row r="592" spans="1:4">
      <c r="A592" s="100">
        <v>2</v>
      </c>
      <c r="B592" t="s">
        <v>56452</v>
      </c>
      <c r="C592" t="s">
        <v>56453</v>
      </c>
      <c r="D592" s="95">
        <v>250.88</v>
      </c>
    </row>
    <row r="593" spans="1:4">
      <c r="A593" s="100">
        <v>2</v>
      </c>
      <c r="B593" t="s">
        <v>56454</v>
      </c>
      <c r="C593" t="s">
        <v>56455</v>
      </c>
      <c r="D593" s="95">
        <v>5331.6</v>
      </c>
    </row>
    <row r="594" spans="1:4">
      <c r="A594" s="100">
        <v>2</v>
      </c>
      <c r="B594" t="s">
        <v>56456</v>
      </c>
      <c r="C594" t="s">
        <v>56457</v>
      </c>
      <c r="D594" s="95">
        <v>3512.25</v>
      </c>
    </row>
    <row r="595" spans="1:4">
      <c r="A595" s="100">
        <v>2</v>
      </c>
      <c r="B595" t="s">
        <v>56458</v>
      </c>
      <c r="C595" t="s">
        <v>56459</v>
      </c>
      <c r="D595" s="95">
        <v>7024.5</v>
      </c>
    </row>
    <row r="596" spans="1:4">
      <c r="A596" s="100">
        <v>2</v>
      </c>
      <c r="B596" t="s">
        <v>56460</v>
      </c>
      <c r="C596" t="s">
        <v>56461</v>
      </c>
      <c r="D596" s="95">
        <v>4014</v>
      </c>
    </row>
    <row r="597" spans="1:4">
      <c r="A597" s="100">
        <v>2</v>
      </c>
      <c r="B597" t="s">
        <v>56462</v>
      </c>
      <c r="C597" t="s">
        <v>56463</v>
      </c>
      <c r="D597" s="95">
        <v>8028</v>
      </c>
    </row>
    <row r="598" spans="1:4">
      <c r="A598" s="100">
        <v>2</v>
      </c>
      <c r="B598" t="s">
        <v>56464</v>
      </c>
      <c r="C598" t="s">
        <v>56465</v>
      </c>
      <c r="D598" s="95">
        <v>2007</v>
      </c>
    </row>
    <row r="599" spans="1:4">
      <c r="A599" s="100">
        <v>2</v>
      </c>
      <c r="B599" t="s">
        <v>56466</v>
      </c>
      <c r="C599" t="s">
        <v>56467</v>
      </c>
      <c r="D599" s="95">
        <v>4014</v>
      </c>
    </row>
    <row r="600" spans="1:4">
      <c r="A600" s="100">
        <v>2</v>
      </c>
      <c r="B600" t="s">
        <v>56468</v>
      </c>
      <c r="C600" t="s">
        <v>56469</v>
      </c>
      <c r="D600" s="95">
        <v>4094.28</v>
      </c>
    </row>
    <row r="601" spans="1:4">
      <c r="A601" s="100">
        <v>2</v>
      </c>
      <c r="B601" t="s">
        <v>56470</v>
      </c>
      <c r="C601" t="s">
        <v>56471</v>
      </c>
      <c r="D601" s="95">
        <v>8188.56</v>
      </c>
    </row>
    <row r="602" spans="1:4">
      <c r="A602" s="100">
        <v>2</v>
      </c>
      <c r="B602" t="s">
        <v>56472</v>
      </c>
      <c r="C602" t="s">
        <v>56473</v>
      </c>
      <c r="D602" s="95">
        <v>2107.35</v>
      </c>
    </row>
    <row r="603" spans="1:4">
      <c r="A603" s="100">
        <v>2</v>
      </c>
      <c r="B603" t="s">
        <v>56474</v>
      </c>
      <c r="C603" t="s">
        <v>56475</v>
      </c>
      <c r="D603" s="95">
        <v>4214.7</v>
      </c>
    </row>
    <row r="604" spans="1:4">
      <c r="A604" s="100">
        <v>2</v>
      </c>
      <c r="B604" t="s">
        <v>56476</v>
      </c>
      <c r="C604" t="s">
        <v>56455</v>
      </c>
      <c r="D604" s="95">
        <v>5331.6</v>
      </c>
    </row>
    <row r="605" spans="1:4">
      <c r="A605" s="100">
        <v>2</v>
      </c>
      <c r="B605" t="s">
        <v>56477</v>
      </c>
      <c r="C605" t="s">
        <v>56478</v>
      </c>
      <c r="D605" s="95">
        <v>10663.19</v>
      </c>
    </row>
    <row r="606" spans="1:4">
      <c r="A606" s="100">
        <v>2</v>
      </c>
      <c r="B606" t="s">
        <v>56479</v>
      </c>
      <c r="C606" t="s">
        <v>56480</v>
      </c>
      <c r="D606" s="95">
        <v>12122.28</v>
      </c>
    </row>
    <row r="607" spans="1:4">
      <c r="A607" s="100">
        <v>2</v>
      </c>
      <c r="B607" t="s">
        <v>56481</v>
      </c>
      <c r="C607" t="s">
        <v>56480</v>
      </c>
      <c r="D607" s="95">
        <v>12122.28</v>
      </c>
    </row>
    <row r="608" spans="1:4">
      <c r="A608" s="100">
        <v>2</v>
      </c>
      <c r="B608" t="s">
        <v>56482</v>
      </c>
      <c r="C608" t="s">
        <v>56483</v>
      </c>
      <c r="D608" s="95">
        <v>5579.5</v>
      </c>
    </row>
    <row r="609" spans="1:4">
      <c r="A609" s="100">
        <v>2</v>
      </c>
      <c r="B609" t="s">
        <v>56484</v>
      </c>
      <c r="C609" t="s">
        <v>56485</v>
      </c>
      <c r="D609" s="95">
        <v>21982</v>
      </c>
    </row>
    <row r="610" spans="1:4">
      <c r="A610" s="100">
        <v>2</v>
      </c>
      <c r="B610" t="s">
        <v>56486</v>
      </c>
      <c r="C610" t="s">
        <v>56487</v>
      </c>
      <c r="D610" s="95">
        <v>42390</v>
      </c>
    </row>
    <row r="611" spans="1:4">
      <c r="A611" s="100">
        <v>2</v>
      </c>
      <c r="B611" t="s">
        <v>56488</v>
      </c>
      <c r="C611" t="s">
        <v>56457</v>
      </c>
      <c r="D611" s="95">
        <v>3512.25</v>
      </c>
    </row>
    <row r="612" spans="1:4">
      <c r="A612" s="100">
        <v>2</v>
      </c>
      <c r="B612" t="s">
        <v>56489</v>
      </c>
      <c r="C612" t="s">
        <v>56459</v>
      </c>
      <c r="D612" s="95">
        <v>7024.5</v>
      </c>
    </row>
    <row r="613" spans="1:4">
      <c r="A613" s="100">
        <v>2</v>
      </c>
      <c r="B613" t="s">
        <v>56490</v>
      </c>
      <c r="C613" t="s">
        <v>56491</v>
      </c>
      <c r="D613" s="95">
        <v>4094.28</v>
      </c>
    </row>
    <row r="614" spans="1:4">
      <c r="A614" s="100">
        <v>2</v>
      </c>
      <c r="B614" t="s">
        <v>56492</v>
      </c>
      <c r="C614" t="s">
        <v>56493</v>
      </c>
      <c r="D614" s="95">
        <v>8188.56</v>
      </c>
    </row>
    <row r="615" spans="1:4">
      <c r="A615" s="100">
        <v>2</v>
      </c>
      <c r="B615" t="s">
        <v>56494</v>
      </c>
      <c r="C615" t="s">
        <v>56495</v>
      </c>
      <c r="D615" s="95">
        <v>2107.35</v>
      </c>
    </row>
    <row r="616" spans="1:4">
      <c r="A616" s="100">
        <v>2</v>
      </c>
      <c r="B616" t="s">
        <v>56496</v>
      </c>
      <c r="C616" t="s">
        <v>56497</v>
      </c>
      <c r="D616" s="95">
        <v>4214.7</v>
      </c>
    </row>
    <row r="617" spans="1:4">
      <c r="A617" s="100">
        <v>2</v>
      </c>
      <c r="B617" t="s">
        <v>56498</v>
      </c>
      <c r="C617" t="s">
        <v>56499</v>
      </c>
      <c r="D617" s="95">
        <v>104364</v>
      </c>
    </row>
    <row r="618" spans="1:4">
      <c r="A618" s="100">
        <v>2</v>
      </c>
      <c r="B618" t="s">
        <v>56500</v>
      </c>
      <c r="C618" t="s">
        <v>56501</v>
      </c>
      <c r="D618" s="95">
        <v>26091</v>
      </c>
    </row>
    <row r="619" spans="1:4">
      <c r="A619" s="100">
        <v>2</v>
      </c>
      <c r="B619" t="s">
        <v>56502</v>
      </c>
      <c r="C619" t="s">
        <v>56503</v>
      </c>
      <c r="D619" s="95">
        <v>126942.75</v>
      </c>
    </row>
    <row r="620" spans="1:4">
      <c r="A620" s="100">
        <v>2</v>
      </c>
      <c r="B620" t="s">
        <v>56504</v>
      </c>
      <c r="C620" t="s">
        <v>56505</v>
      </c>
      <c r="D620" s="95">
        <v>42147</v>
      </c>
    </row>
    <row r="621" spans="1:4">
      <c r="A621" s="100">
        <v>2</v>
      </c>
      <c r="B621" t="s">
        <v>56506</v>
      </c>
      <c r="C621" t="s">
        <v>56507</v>
      </c>
      <c r="D621" s="95">
        <v>36126</v>
      </c>
    </row>
    <row r="622" spans="1:4">
      <c r="A622" s="100">
        <v>2</v>
      </c>
      <c r="B622" t="s">
        <v>56508</v>
      </c>
      <c r="C622" t="s">
        <v>56509</v>
      </c>
      <c r="D622" s="95">
        <v>25087.5</v>
      </c>
    </row>
    <row r="623" spans="1:4">
      <c r="A623" s="100">
        <v>2</v>
      </c>
      <c r="B623" t="s">
        <v>56510</v>
      </c>
      <c r="C623" t="s">
        <v>56511</v>
      </c>
      <c r="D623" s="95">
        <v>27094.5</v>
      </c>
    </row>
    <row r="624" spans="1:4">
      <c r="A624" s="100">
        <v>2</v>
      </c>
      <c r="B624" t="s">
        <v>56512</v>
      </c>
      <c r="C624" t="s">
        <v>56513</v>
      </c>
      <c r="D624" s="95">
        <v>27094.5</v>
      </c>
    </row>
    <row r="625" spans="1:4">
      <c r="A625" s="100">
        <v>2</v>
      </c>
      <c r="B625" t="s">
        <v>56514</v>
      </c>
      <c r="C625" t="s">
        <v>56515</v>
      </c>
      <c r="D625" s="95">
        <v>10035</v>
      </c>
    </row>
    <row r="626" spans="1:4">
      <c r="A626" s="100">
        <v>2</v>
      </c>
      <c r="B626" t="s">
        <v>56516</v>
      </c>
      <c r="C626" t="s">
        <v>56517</v>
      </c>
      <c r="D626" s="95">
        <v>4806.08</v>
      </c>
    </row>
    <row r="627" spans="1:4">
      <c r="A627" s="100">
        <v>2</v>
      </c>
      <c r="B627" t="s">
        <v>56518</v>
      </c>
      <c r="C627" t="s">
        <v>56519</v>
      </c>
      <c r="D627" s="95">
        <v>3366.18</v>
      </c>
    </row>
    <row r="628" spans="1:4">
      <c r="A628" s="100">
        <v>2</v>
      </c>
      <c r="B628" t="s">
        <v>56520</v>
      </c>
      <c r="C628" t="s">
        <v>56521</v>
      </c>
      <c r="D628" s="95">
        <v>3953.28</v>
      </c>
    </row>
    <row r="629" spans="1:4">
      <c r="A629" s="100">
        <v>2</v>
      </c>
      <c r="B629" t="s">
        <v>56522</v>
      </c>
      <c r="C629" t="s">
        <v>56523</v>
      </c>
      <c r="D629" s="95">
        <v>2508.38</v>
      </c>
    </row>
    <row r="630" spans="1:4">
      <c r="A630" s="100">
        <v>2</v>
      </c>
      <c r="B630" t="s">
        <v>56524</v>
      </c>
      <c r="C630" t="s">
        <v>56525</v>
      </c>
      <c r="D630" s="95">
        <v>8337.99</v>
      </c>
    </row>
    <row r="631" spans="1:4">
      <c r="A631" s="100">
        <v>2</v>
      </c>
      <c r="B631" t="s">
        <v>56526</v>
      </c>
      <c r="C631" t="s">
        <v>56527</v>
      </c>
      <c r="D631" s="95">
        <v>6893.08</v>
      </c>
    </row>
    <row r="632" spans="1:4">
      <c r="A632" s="100">
        <v>2</v>
      </c>
      <c r="B632" t="s">
        <v>56528</v>
      </c>
      <c r="C632" t="s">
        <v>56529</v>
      </c>
      <c r="D632" s="95">
        <v>7284.48</v>
      </c>
    </row>
    <row r="633" spans="1:4">
      <c r="A633" s="100">
        <v>2</v>
      </c>
      <c r="B633" t="s">
        <v>56530</v>
      </c>
      <c r="C633" t="s">
        <v>56531</v>
      </c>
      <c r="D633" s="95">
        <v>5854.58</v>
      </c>
    </row>
    <row r="634" spans="1:4">
      <c r="A634" s="100">
        <v>2</v>
      </c>
      <c r="B634" t="s">
        <v>56532</v>
      </c>
      <c r="C634" t="s">
        <v>56533</v>
      </c>
      <c r="D634" s="95">
        <v>5844.58</v>
      </c>
    </row>
    <row r="635" spans="1:4">
      <c r="A635" s="100">
        <v>2</v>
      </c>
      <c r="B635" t="s">
        <v>56534</v>
      </c>
      <c r="C635" t="s">
        <v>56535</v>
      </c>
      <c r="D635" s="95">
        <v>4439.68</v>
      </c>
    </row>
    <row r="636" spans="1:4">
      <c r="A636" s="100">
        <v>2</v>
      </c>
      <c r="B636" t="s">
        <v>56536</v>
      </c>
      <c r="C636" t="s">
        <v>56537</v>
      </c>
      <c r="D636" s="95">
        <v>4044.11</v>
      </c>
    </row>
    <row r="637" spans="1:4">
      <c r="A637" s="100">
        <v>2</v>
      </c>
      <c r="B637" t="s">
        <v>56538</v>
      </c>
      <c r="C637" t="s">
        <v>56539</v>
      </c>
      <c r="D637" s="95">
        <v>1043.6400000000001</v>
      </c>
    </row>
    <row r="638" spans="1:4">
      <c r="A638" s="100">
        <v>2</v>
      </c>
      <c r="B638" t="s">
        <v>56540</v>
      </c>
      <c r="C638" t="s">
        <v>56541</v>
      </c>
      <c r="D638" s="95">
        <v>8078.18</v>
      </c>
    </row>
    <row r="639" spans="1:4">
      <c r="A639" s="100">
        <v>2</v>
      </c>
      <c r="B639" t="s">
        <v>56542</v>
      </c>
      <c r="C639" t="s">
        <v>56543</v>
      </c>
      <c r="D639" s="95">
        <v>2077.25</v>
      </c>
    </row>
    <row r="640" spans="1:4">
      <c r="A640" s="100">
        <v>2</v>
      </c>
      <c r="B640" t="s">
        <v>56544</v>
      </c>
      <c r="C640" t="s">
        <v>56545</v>
      </c>
      <c r="D640" s="95">
        <v>2358.23</v>
      </c>
    </row>
    <row r="641" spans="1:4">
      <c r="A641" s="100">
        <v>2</v>
      </c>
      <c r="B641" t="s">
        <v>56546</v>
      </c>
      <c r="C641" t="s">
        <v>56547</v>
      </c>
      <c r="D641" s="95">
        <v>6362.19</v>
      </c>
    </row>
    <row r="642" spans="1:4">
      <c r="A642" s="100">
        <v>2</v>
      </c>
      <c r="B642" t="s">
        <v>56548</v>
      </c>
      <c r="C642" t="s">
        <v>56549</v>
      </c>
      <c r="D642" s="95">
        <v>1655.78</v>
      </c>
    </row>
    <row r="643" spans="1:4">
      <c r="A643" s="100">
        <v>2</v>
      </c>
      <c r="B643" t="s">
        <v>56550</v>
      </c>
      <c r="C643" t="s">
        <v>56551</v>
      </c>
      <c r="D643" s="95">
        <v>4716.45</v>
      </c>
    </row>
    <row r="644" spans="1:4">
      <c r="A644" s="100">
        <v>2</v>
      </c>
      <c r="B644" t="s">
        <v>56552</v>
      </c>
      <c r="C644" t="s">
        <v>56553</v>
      </c>
      <c r="D644" s="95">
        <v>12724.38</v>
      </c>
    </row>
    <row r="645" spans="1:4">
      <c r="A645" s="100">
        <v>2</v>
      </c>
      <c r="B645" t="s">
        <v>56554</v>
      </c>
      <c r="C645" t="s">
        <v>56555</v>
      </c>
      <c r="D645" s="95">
        <v>3301.52</v>
      </c>
    </row>
    <row r="646" spans="1:4">
      <c r="A646" s="100">
        <v>2</v>
      </c>
      <c r="B646" t="s">
        <v>56556</v>
      </c>
      <c r="C646" t="s">
        <v>56557</v>
      </c>
      <c r="D646" s="95">
        <v>1214.24</v>
      </c>
    </row>
    <row r="647" spans="1:4">
      <c r="A647" s="100">
        <v>2</v>
      </c>
      <c r="B647" t="s">
        <v>56558</v>
      </c>
      <c r="C647" t="s">
        <v>56559</v>
      </c>
      <c r="D647" s="95">
        <v>15333.48</v>
      </c>
    </row>
    <row r="648" spans="1:4">
      <c r="A648" s="100">
        <v>2</v>
      </c>
      <c r="B648" t="s">
        <v>56560</v>
      </c>
      <c r="C648" t="s">
        <v>56561</v>
      </c>
      <c r="D648" s="95">
        <v>6061.14</v>
      </c>
    </row>
    <row r="649" spans="1:4">
      <c r="A649" s="100">
        <v>2</v>
      </c>
      <c r="B649" t="s">
        <v>56562</v>
      </c>
      <c r="C649" t="s">
        <v>56563</v>
      </c>
      <c r="D649" s="95">
        <v>23893.34</v>
      </c>
    </row>
    <row r="650" spans="1:4">
      <c r="A650" s="100">
        <v>2</v>
      </c>
      <c r="B650" t="s">
        <v>56564</v>
      </c>
      <c r="C650" t="s">
        <v>56565</v>
      </c>
      <c r="D650" s="95">
        <v>8479.58</v>
      </c>
    </row>
    <row r="651" spans="1:4">
      <c r="A651" s="100">
        <v>2</v>
      </c>
      <c r="B651" t="s">
        <v>56566</v>
      </c>
      <c r="C651" t="s">
        <v>56567</v>
      </c>
      <c r="D651" s="95">
        <v>29201.85</v>
      </c>
    </row>
    <row r="652" spans="1:4">
      <c r="A652" s="100">
        <v>2</v>
      </c>
      <c r="B652" t="s">
        <v>56568</v>
      </c>
      <c r="C652" t="s">
        <v>56569</v>
      </c>
      <c r="D652" s="95">
        <v>12112.25</v>
      </c>
    </row>
    <row r="653" spans="1:4">
      <c r="A653" s="100">
        <v>2</v>
      </c>
      <c r="B653" t="s">
        <v>56570</v>
      </c>
      <c r="C653" t="s">
        <v>56571</v>
      </c>
      <c r="D653" s="95">
        <v>43802.78</v>
      </c>
    </row>
    <row r="654" spans="1:4">
      <c r="A654" s="100">
        <v>2</v>
      </c>
      <c r="B654" t="s">
        <v>56572</v>
      </c>
      <c r="C654" t="s">
        <v>56573</v>
      </c>
      <c r="D654" s="95">
        <v>51569.87</v>
      </c>
    </row>
    <row r="655" spans="1:4">
      <c r="A655" s="100">
        <v>2</v>
      </c>
      <c r="B655" t="s">
        <v>56574</v>
      </c>
      <c r="C655" t="s">
        <v>56575</v>
      </c>
      <c r="D655" s="95">
        <v>41675.360000000001</v>
      </c>
    </row>
    <row r="656" spans="1:4">
      <c r="A656" s="100">
        <v>2</v>
      </c>
      <c r="B656" t="s">
        <v>56576</v>
      </c>
      <c r="C656" t="s">
        <v>56577</v>
      </c>
      <c r="D656" s="95">
        <v>73727.149999999994</v>
      </c>
    </row>
    <row r="657" spans="1:4">
      <c r="A657" s="100">
        <v>2</v>
      </c>
      <c r="B657" t="s">
        <v>56578</v>
      </c>
      <c r="C657" t="s">
        <v>56579</v>
      </c>
      <c r="D657" s="95">
        <v>73727.149999999994</v>
      </c>
    </row>
    <row r="658" spans="1:4">
      <c r="A658" s="100">
        <v>2</v>
      </c>
      <c r="B658" t="s">
        <v>56580</v>
      </c>
      <c r="C658" t="s">
        <v>56581</v>
      </c>
      <c r="D658" s="95">
        <v>88137.41</v>
      </c>
    </row>
    <row r="659" spans="1:4">
      <c r="A659" s="100">
        <v>2</v>
      </c>
      <c r="B659" t="s">
        <v>56582</v>
      </c>
      <c r="C659" t="s">
        <v>56583</v>
      </c>
      <c r="D659" s="95">
        <v>59668.11</v>
      </c>
    </row>
    <row r="660" spans="1:4">
      <c r="A660" s="100">
        <v>2</v>
      </c>
      <c r="B660" t="s">
        <v>56584</v>
      </c>
      <c r="C660" t="s">
        <v>56585</v>
      </c>
      <c r="D660" s="95">
        <v>1974.02</v>
      </c>
    </row>
    <row r="661" spans="1:4">
      <c r="A661" s="100">
        <v>2</v>
      </c>
      <c r="B661" t="s">
        <v>56586</v>
      </c>
      <c r="C661" t="s">
        <v>56587</v>
      </c>
      <c r="D661" s="95">
        <v>2836.91</v>
      </c>
    </row>
    <row r="662" spans="1:4">
      <c r="A662" s="100">
        <v>2</v>
      </c>
      <c r="B662" t="s">
        <v>56588</v>
      </c>
      <c r="C662" t="s">
        <v>56589</v>
      </c>
      <c r="D662" s="95">
        <v>4664.91</v>
      </c>
    </row>
    <row r="663" spans="1:4">
      <c r="A663" s="100">
        <v>2</v>
      </c>
      <c r="B663" t="s">
        <v>56590</v>
      </c>
      <c r="C663" t="s">
        <v>56591</v>
      </c>
      <c r="D663" s="95">
        <v>10839.5</v>
      </c>
    </row>
    <row r="664" spans="1:4">
      <c r="A664" s="100">
        <v>2</v>
      </c>
      <c r="B664" t="s">
        <v>56592</v>
      </c>
      <c r="C664" t="s">
        <v>56593</v>
      </c>
      <c r="D664" s="95">
        <v>14056.25</v>
      </c>
    </row>
    <row r="665" spans="1:4">
      <c r="A665" s="100">
        <v>2</v>
      </c>
      <c r="B665" t="s">
        <v>56594</v>
      </c>
      <c r="C665" t="s">
        <v>56595</v>
      </c>
      <c r="D665" s="95">
        <v>23425.8</v>
      </c>
    </row>
    <row r="666" spans="1:4">
      <c r="A666" s="100">
        <v>2</v>
      </c>
      <c r="B666" t="s">
        <v>56596</v>
      </c>
      <c r="C666" t="s">
        <v>56597</v>
      </c>
      <c r="D666" s="95">
        <v>3813.3</v>
      </c>
    </row>
    <row r="667" spans="1:4">
      <c r="A667" s="100">
        <v>2</v>
      </c>
      <c r="B667" t="s">
        <v>56598</v>
      </c>
      <c r="C667" t="s">
        <v>56599</v>
      </c>
      <c r="D667" s="95">
        <v>5017.5</v>
      </c>
    </row>
    <row r="668" spans="1:4">
      <c r="A668" s="100">
        <v>2</v>
      </c>
      <c r="B668" t="s">
        <v>56600</v>
      </c>
      <c r="C668" t="s">
        <v>56601</v>
      </c>
      <c r="D668" s="95">
        <v>9131.85</v>
      </c>
    </row>
    <row r="669" spans="1:4">
      <c r="A669" s="100">
        <v>2</v>
      </c>
      <c r="B669" t="s">
        <v>56602</v>
      </c>
      <c r="C669" t="s">
        <v>56603</v>
      </c>
      <c r="D669" s="95">
        <v>9131.85</v>
      </c>
    </row>
    <row r="670" spans="1:4">
      <c r="A670" s="100">
        <v>2</v>
      </c>
      <c r="B670" t="s">
        <v>56604</v>
      </c>
      <c r="C670" t="s">
        <v>56605</v>
      </c>
      <c r="D670" s="95">
        <v>1003.5</v>
      </c>
    </row>
    <row r="671" spans="1:4">
      <c r="A671" s="100">
        <v>2</v>
      </c>
      <c r="B671" t="s">
        <v>56606</v>
      </c>
      <c r="C671" t="s">
        <v>56607</v>
      </c>
      <c r="D671" s="95">
        <v>9200</v>
      </c>
    </row>
    <row r="672" spans="1:4">
      <c r="A672" s="100">
        <v>2</v>
      </c>
      <c r="B672" t="s">
        <v>56608</v>
      </c>
      <c r="C672" t="s">
        <v>56609</v>
      </c>
      <c r="D672" s="95">
        <v>12200</v>
      </c>
    </row>
    <row r="673" spans="1:4">
      <c r="A673" s="100">
        <v>2</v>
      </c>
      <c r="B673" t="s">
        <v>56610</v>
      </c>
      <c r="C673" t="s">
        <v>56611</v>
      </c>
      <c r="D673" s="95">
        <v>13000</v>
      </c>
    </row>
    <row r="674" spans="1:4">
      <c r="A674" s="100">
        <v>2</v>
      </c>
      <c r="B674" t="s">
        <v>56612</v>
      </c>
      <c r="C674" t="s">
        <v>56613</v>
      </c>
      <c r="D674" s="95">
        <v>24084</v>
      </c>
    </row>
    <row r="675" spans="1:4">
      <c r="A675" s="100">
        <v>2</v>
      </c>
      <c r="B675" t="s">
        <v>56614</v>
      </c>
      <c r="C675" t="s">
        <v>56615</v>
      </c>
      <c r="D675" s="95">
        <v>29101.5</v>
      </c>
    </row>
    <row r="676" spans="1:4">
      <c r="A676" s="100">
        <v>2</v>
      </c>
      <c r="B676" t="s">
        <v>56616</v>
      </c>
      <c r="C676" t="s">
        <v>56617</v>
      </c>
      <c r="D676" s="95">
        <v>3813.3</v>
      </c>
    </row>
    <row r="677" spans="1:4">
      <c r="A677" s="100">
        <v>2</v>
      </c>
      <c r="B677" t="s">
        <v>56618</v>
      </c>
      <c r="C677" t="s">
        <v>56619</v>
      </c>
      <c r="D677" s="95">
        <v>5017.5</v>
      </c>
    </row>
    <row r="678" spans="1:4">
      <c r="A678" s="100">
        <v>2</v>
      </c>
      <c r="B678" t="s">
        <v>56620</v>
      </c>
      <c r="C678" t="s">
        <v>56621</v>
      </c>
      <c r="D678" s="95">
        <v>7024.5</v>
      </c>
    </row>
    <row r="679" spans="1:4">
      <c r="A679" s="100">
        <v>2</v>
      </c>
      <c r="B679" t="s">
        <v>56622</v>
      </c>
      <c r="C679" t="s">
        <v>56623</v>
      </c>
      <c r="D679" s="95">
        <v>9131.85</v>
      </c>
    </row>
    <row r="680" spans="1:4">
      <c r="A680" s="100">
        <v>2</v>
      </c>
      <c r="B680" t="s">
        <v>56624</v>
      </c>
      <c r="C680" t="s">
        <v>56607</v>
      </c>
      <c r="D680" s="95">
        <v>9200</v>
      </c>
    </row>
    <row r="681" spans="1:4">
      <c r="A681" s="100">
        <v>2</v>
      </c>
      <c r="B681" t="s">
        <v>56625</v>
      </c>
      <c r="C681" t="s">
        <v>56609</v>
      </c>
      <c r="D681" s="95">
        <v>12200</v>
      </c>
    </row>
    <row r="682" spans="1:4">
      <c r="A682" s="100">
        <v>2</v>
      </c>
      <c r="B682" t="s">
        <v>56626</v>
      </c>
      <c r="C682" t="s">
        <v>56611</v>
      </c>
      <c r="D682" s="95">
        <v>13000</v>
      </c>
    </row>
    <row r="683" spans="1:4">
      <c r="A683" s="100">
        <v>2</v>
      </c>
      <c r="B683" t="s">
        <v>56627</v>
      </c>
      <c r="C683" t="s">
        <v>56628</v>
      </c>
      <c r="D683" s="95">
        <v>12042</v>
      </c>
    </row>
    <row r="684" spans="1:4">
      <c r="A684" s="100">
        <v>2</v>
      </c>
      <c r="B684" t="s">
        <v>56629</v>
      </c>
      <c r="C684" t="s">
        <v>56630</v>
      </c>
      <c r="D684" s="95">
        <v>16056</v>
      </c>
    </row>
    <row r="685" spans="1:4">
      <c r="A685" s="100">
        <v>2</v>
      </c>
      <c r="B685" t="s">
        <v>56631</v>
      </c>
      <c r="C685" t="s">
        <v>56613</v>
      </c>
      <c r="D685" s="95">
        <v>24084</v>
      </c>
    </row>
    <row r="686" spans="1:4">
      <c r="A686" s="100">
        <v>2</v>
      </c>
      <c r="B686" t="s">
        <v>56632</v>
      </c>
      <c r="C686" t="s">
        <v>56633</v>
      </c>
      <c r="D686" s="95">
        <v>12042</v>
      </c>
    </row>
    <row r="687" spans="1:4">
      <c r="A687" s="100">
        <v>2</v>
      </c>
      <c r="B687" t="s">
        <v>56634</v>
      </c>
      <c r="C687" t="s">
        <v>56635</v>
      </c>
      <c r="D687" s="95">
        <v>12042</v>
      </c>
    </row>
    <row r="688" spans="1:4">
      <c r="A688" s="100">
        <v>2</v>
      </c>
      <c r="B688" t="s">
        <v>56636</v>
      </c>
      <c r="C688" t="s">
        <v>56637</v>
      </c>
      <c r="D688" s="95">
        <v>12042</v>
      </c>
    </row>
    <row r="689" spans="1:4">
      <c r="A689" s="100">
        <v>2</v>
      </c>
      <c r="B689" t="s">
        <v>56638</v>
      </c>
      <c r="C689" t="s">
        <v>56639</v>
      </c>
      <c r="D689" s="95">
        <v>12042</v>
      </c>
    </row>
    <row r="690" spans="1:4">
      <c r="A690" s="100">
        <v>2</v>
      </c>
      <c r="B690" t="s">
        <v>56640</v>
      </c>
      <c r="C690" t="s">
        <v>56641</v>
      </c>
      <c r="D690" s="95">
        <v>17059.5</v>
      </c>
    </row>
    <row r="691" spans="1:4">
      <c r="A691" s="100">
        <v>2</v>
      </c>
      <c r="B691" t="s">
        <v>56642</v>
      </c>
      <c r="C691" t="s">
        <v>56643</v>
      </c>
      <c r="D691" s="95">
        <v>50175</v>
      </c>
    </row>
    <row r="692" spans="1:4">
      <c r="A692" s="100">
        <v>2</v>
      </c>
      <c r="B692" t="s">
        <v>56644</v>
      </c>
      <c r="C692" t="s">
        <v>56645</v>
      </c>
      <c r="D692" s="95">
        <v>50175</v>
      </c>
    </row>
    <row r="693" spans="1:4">
      <c r="A693" s="100">
        <v>2</v>
      </c>
      <c r="B693" t="s">
        <v>56646</v>
      </c>
      <c r="C693" t="s">
        <v>56647</v>
      </c>
      <c r="D693" s="95">
        <v>6723.45</v>
      </c>
    </row>
    <row r="694" spans="1:4">
      <c r="A694" s="100">
        <v>2</v>
      </c>
      <c r="B694" t="s">
        <v>56648</v>
      </c>
      <c r="C694" t="s">
        <v>56633</v>
      </c>
      <c r="D694" s="95">
        <v>12042</v>
      </c>
    </row>
    <row r="695" spans="1:4">
      <c r="A695" s="100">
        <v>2</v>
      </c>
      <c r="B695" t="s">
        <v>56649</v>
      </c>
      <c r="C695" t="s">
        <v>56635</v>
      </c>
      <c r="D695" s="95">
        <v>12042</v>
      </c>
    </row>
    <row r="696" spans="1:4">
      <c r="A696" s="100">
        <v>2</v>
      </c>
      <c r="B696" t="s">
        <v>56650</v>
      </c>
      <c r="C696" t="s">
        <v>56637</v>
      </c>
      <c r="D696" s="95">
        <v>12042</v>
      </c>
    </row>
    <row r="697" spans="1:4">
      <c r="A697" s="100">
        <v>2</v>
      </c>
      <c r="B697" t="s">
        <v>56651</v>
      </c>
      <c r="C697" t="s">
        <v>56639</v>
      </c>
      <c r="D697" s="95">
        <v>12042</v>
      </c>
    </row>
    <row r="698" spans="1:4">
      <c r="A698" s="100">
        <v>2</v>
      </c>
      <c r="B698" t="s">
        <v>56652</v>
      </c>
      <c r="C698" t="s">
        <v>56641</v>
      </c>
      <c r="D698" s="95">
        <v>17059.5</v>
      </c>
    </row>
    <row r="699" spans="1:4">
      <c r="A699" s="100">
        <v>2</v>
      </c>
      <c r="B699" t="s">
        <v>56653</v>
      </c>
      <c r="C699" t="s">
        <v>56643</v>
      </c>
      <c r="D699" s="95">
        <v>50175</v>
      </c>
    </row>
    <row r="700" spans="1:4">
      <c r="A700" s="100">
        <v>2</v>
      </c>
      <c r="B700" t="s">
        <v>56654</v>
      </c>
      <c r="C700" t="s">
        <v>56655</v>
      </c>
      <c r="D700" s="95">
        <v>50175</v>
      </c>
    </row>
    <row r="701" spans="1:4">
      <c r="A701" s="100">
        <v>2</v>
      </c>
      <c r="B701" t="s">
        <v>56656</v>
      </c>
      <c r="C701" t="s">
        <v>56657</v>
      </c>
      <c r="D701" s="95">
        <v>20070</v>
      </c>
    </row>
    <row r="702" spans="1:4">
      <c r="A702" s="100">
        <v>2</v>
      </c>
      <c r="B702" t="s">
        <v>56658</v>
      </c>
      <c r="C702" t="s">
        <v>56659</v>
      </c>
      <c r="D702" s="95">
        <v>6723.45</v>
      </c>
    </row>
    <row r="703" spans="1:4">
      <c r="A703" s="100">
        <v>2</v>
      </c>
      <c r="B703" t="s">
        <v>56660</v>
      </c>
      <c r="C703" t="s">
        <v>56647</v>
      </c>
      <c r="D703" s="95">
        <v>6723.45</v>
      </c>
    </row>
    <row r="704" spans="1:4">
      <c r="A704" s="100">
        <v>2</v>
      </c>
      <c r="B704" t="s">
        <v>56661</v>
      </c>
      <c r="C704" t="s">
        <v>56662</v>
      </c>
      <c r="D704" s="95">
        <v>29101.5</v>
      </c>
    </row>
    <row r="705" spans="1:4">
      <c r="A705" s="100">
        <v>2</v>
      </c>
      <c r="B705" t="s">
        <v>56663</v>
      </c>
      <c r="C705" t="s">
        <v>56615</v>
      </c>
      <c r="D705" s="95">
        <v>29101.5</v>
      </c>
    </row>
    <row r="706" spans="1:4">
      <c r="A706" s="100">
        <v>2</v>
      </c>
      <c r="B706" t="s">
        <v>56664</v>
      </c>
      <c r="C706" t="s">
        <v>56665</v>
      </c>
      <c r="D706" s="95">
        <v>6021</v>
      </c>
    </row>
    <row r="707" spans="1:4">
      <c r="A707" s="100">
        <v>2</v>
      </c>
      <c r="B707" t="s">
        <v>56666</v>
      </c>
      <c r="C707" t="s">
        <v>56667</v>
      </c>
      <c r="D707" s="95">
        <v>8028</v>
      </c>
    </row>
    <row r="708" spans="1:4">
      <c r="A708" s="100">
        <v>2</v>
      </c>
      <c r="B708" t="s">
        <v>56668</v>
      </c>
      <c r="C708" t="s">
        <v>56669</v>
      </c>
      <c r="D708" s="95">
        <v>2007</v>
      </c>
    </row>
    <row r="709" spans="1:4">
      <c r="A709" s="100">
        <v>2</v>
      </c>
      <c r="B709" t="s">
        <v>56670</v>
      </c>
      <c r="C709" t="s">
        <v>56671</v>
      </c>
      <c r="D709" s="95">
        <v>8028</v>
      </c>
    </row>
    <row r="710" spans="1:4">
      <c r="A710" s="100">
        <v>2</v>
      </c>
      <c r="B710" t="s">
        <v>56672</v>
      </c>
      <c r="C710" t="s">
        <v>56673</v>
      </c>
      <c r="D710" s="95">
        <v>250.88</v>
      </c>
    </row>
    <row r="711" spans="1:4">
      <c r="A711" s="100">
        <v>2</v>
      </c>
      <c r="B711" t="s">
        <v>56674</v>
      </c>
      <c r="C711" t="s">
        <v>56675</v>
      </c>
      <c r="D711" s="95">
        <v>9934.65</v>
      </c>
    </row>
    <row r="712" spans="1:4">
      <c r="A712" s="100">
        <v>2</v>
      </c>
      <c r="B712" t="s">
        <v>56676</v>
      </c>
      <c r="C712" t="s">
        <v>56677</v>
      </c>
      <c r="D712" s="95">
        <v>2007</v>
      </c>
    </row>
    <row r="713" spans="1:4">
      <c r="A713" s="100">
        <v>2</v>
      </c>
      <c r="B713" t="s">
        <v>56678</v>
      </c>
      <c r="C713" t="s">
        <v>56679</v>
      </c>
      <c r="D713" s="95">
        <v>250.88</v>
      </c>
    </row>
    <row r="714" spans="1:4">
      <c r="A714" s="100">
        <v>2</v>
      </c>
      <c r="B714" t="s">
        <v>56680</v>
      </c>
      <c r="C714" t="s">
        <v>56681</v>
      </c>
      <c r="D714" s="95">
        <v>250.88</v>
      </c>
    </row>
    <row r="715" spans="1:4">
      <c r="A715" s="100">
        <v>2</v>
      </c>
      <c r="B715" t="s">
        <v>56682</v>
      </c>
      <c r="C715" t="s">
        <v>56683</v>
      </c>
      <c r="D715" s="95">
        <v>2007</v>
      </c>
    </row>
    <row r="716" spans="1:4">
      <c r="A716" s="100">
        <v>2</v>
      </c>
      <c r="B716" t="s">
        <v>56684</v>
      </c>
      <c r="C716" t="s">
        <v>56685</v>
      </c>
      <c r="D716" s="95">
        <v>2007</v>
      </c>
    </row>
    <row r="717" spans="1:4">
      <c r="A717" s="100">
        <v>2</v>
      </c>
      <c r="B717" t="s">
        <v>56686</v>
      </c>
      <c r="C717" t="s">
        <v>56687</v>
      </c>
      <c r="D717" s="95">
        <v>12744.45</v>
      </c>
    </row>
    <row r="718" spans="1:4">
      <c r="A718" s="100">
        <v>2</v>
      </c>
      <c r="B718" t="s">
        <v>56688</v>
      </c>
      <c r="C718" t="s">
        <v>56689</v>
      </c>
      <c r="D718" s="95">
        <v>1254.3800000000001</v>
      </c>
    </row>
    <row r="719" spans="1:4">
      <c r="A719" s="100">
        <v>2</v>
      </c>
      <c r="B719" t="s">
        <v>56690</v>
      </c>
      <c r="C719" t="s">
        <v>56691</v>
      </c>
      <c r="D719" s="95">
        <v>2157.5300000000002</v>
      </c>
    </row>
    <row r="720" spans="1:4">
      <c r="A720" s="100">
        <v>2</v>
      </c>
      <c r="B720" t="s">
        <v>56692</v>
      </c>
      <c r="C720" t="s">
        <v>56693</v>
      </c>
      <c r="D720" s="95">
        <v>1505.25</v>
      </c>
    </row>
    <row r="721" spans="1:4">
      <c r="A721" s="100">
        <v>2</v>
      </c>
      <c r="B721" t="s">
        <v>56694</v>
      </c>
      <c r="C721" t="s">
        <v>56695</v>
      </c>
      <c r="D721" s="95">
        <v>2809.8</v>
      </c>
    </row>
    <row r="722" spans="1:4">
      <c r="A722" s="100">
        <v>2</v>
      </c>
      <c r="B722" t="s">
        <v>56696</v>
      </c>
      <c r="C722" t="s">
        <v>56697</v>
      </c>
      <c r="D722" s="95">
        <v>1685.88</v>
      </c>
    </row>
    <row r="723" spans="1:4">
      <c r="A723" s="100">
        <v>2</v>
      </c>
      <c r="B723" t="s">
        <v>56698</v>
      </c>
      <c r="C723" t="s">
        <v>56699</v>
      </c>
      <c r="D723" s="95">
        <v>3020.54</v>
      </c>
    </row>
    <row r="724" spans="1:4">
      <c r="A724" s="100">
        <v>2</v>
      </c>
      <c r="B724" t="s">
        <v>56700</v>
      </c>
      <c r="C724" t="s">
        <v>56701</v>
      </c>
      <c r="D724" s="95">
        <v>12724.38</v>
      </c>
    </row>
    <row r="725" spans="1:4">
      <c r="A725" s="100">
        <v>2</v>
      </c>
      <c r="B725" t="s">
        <v>56702</v>
      </c>
      <c r="C725" t="s">
        <v>56703</v>
      </c>
      <c r="D725" s="95">
        <v>10035</v>
      </c>
    </row>
    <row r="726" spans="1:4">
      <c r="A726" s="100">
        <v>2</v>
      </c>
      <c r="B726" t="s">
        <v>56704</v>
      </c>
      <c r="C726" t="s">
        <v>56705</v>
      </c>
      <c r="D726" s="95">
        <v>350</v>
      </c>
    </row>
    <row r="727" spans="1:4">
      <c r="A727" s="100">
        <v>2</v>
      </c>
      <c r="B727" t="s">
        <v>56706</v>
      </c>
      <c r="C727" t="s">
        <v>56707</v>
      </c>
      <c r="D727" s="95">
        <v>1254.3800000000001</v>
      </c>
    </row>
    <row r="728" spans="1:4">
      <c r="A728" s="100">
        <v>2</v>
      </c>
      <c r="B728" t="s">
        <v>56708</v>
      </c>
      <c r="C728" t="s">
        <v>56709</v>
      </c>
      <c r="D728" s="95">
        <v>2157.5300000000002</v>
      </c>
    </row>
    <row r="729" spans="1:4">
      <c r="A729" s="100">
        <v>2</v>
      </c>
      <c r="B729" t="s">
        <v>56710</v>
      </c>
      <c r="C729" t="s">
        <v>56711</v>
      </c>
      <c r="D729" s="95">
        <v>1685.88</v>
      </c>
    </row>
    <row r="730" spans="1:4">
      <c r="A730" s="100">
        <v>2</v>
      </c>
      <c r="B730" t="s">
        <v>56712</v>
      </c>
      <c r="C730" t="s">
        <v>56713</v>
      </c>
      <c r="D730" s="95">
        <v>3020.54</v>
      </c>
    </row>
    <row r="731" spans="1:4">
      <c r="A731" s="100">
        <v>2</v>
      </c>
      <c r="B731" t="s">
        <v>56714</v>
      </c>
      <c r="C731" t="s">
        <v>56715</v>
      </c>
      <c r="D731" s="95">
        <v>21945</v>
      </c>
    </row>
    <row r="732" spans="1:4">
      <c r="A732" s="100">
        <v>2</v>
      </c>
      <c r="B732" t="s">
        <v>56716</v>
      </c>
      <c r="C732" t="s">
        <v>56717</v>
      </c>
      <c r="D732" s="95">
        <v>58452.800000000003</v>
      </c>
    </row>
    <row r="733" spans="1:4">
      <c r="A733" s="100">
        <v>2</v>
      </c>
      <c r="B733" t="s">
        <v>56718</v>
      </c>
      <c r="C733" t="s">
        <v>56719</v>
      </c>
      <c r="D733" s="95">
        <v>48351.75</v>
      </c>
    </row>
    <row r="734" spans="1:4">
      <c r="A734" s="100">
        <v>2</v>
      </c>
      <c r="B734" t="s">
        <v>56720</v>
      </c>
      <c r="C734" t="s">
        <v>56721</v>
      </c>
      <c r="D734" s="95">
        <v>8028</v>
      </c>
    </row>
    <row r="735" spans="1:4">
      <c r="A735" s="100">
        <v>2</v>
      </c>
      <c r="B735" t="s">
        <v>56722</v>
      </c>
      <c r="C735" t="s">
        <v>56723</v>
      </c>
      <c r="D735" s="95">
        <v>43150.5</v>
      </c>
    </row>
    <row r="736" spans="1:4">
      <c r="A736" s="100">
        <v>2</v>
      </c>
      <c r="B736" t="s">
        <v>56724</v>
      </c>
      <c r="C736" t="s">
        <v>56725</v>
      </c>
      <c r="D736" s="95">
        <v>10035</v>
      </c>
    </row>
    <row r="737" spans="1:4">
      <c r="A737" s="100">
        <v>2</v>
      </c>
      <c r="B737" t="s">
        <v>56726</v>
      </c>
      <c r="C737" t="s">
        <v>56727</v>
      </c>
      <c r="D737" s="95">
        <v>10035</v>
      </c>
    </row>
    <row r="738" spans="1:4">
      <c r="A738" s="100">
        <v>2</v>
      </c>
      <c r="B738" t="s">
        <v>56728</v>
      </c>
      <c r="C738" t="s">
        <v>56729</v>
      </c>
      <c r="D738" s="95">
        <v>23080.5</v>
      </c>
    </row>
    <row r="739" spans="1:4">
      <c r="A739" s="100">
        <v>2</v>
      </c>
      <c r="B739" t="s">
        <v>56730</v>
      </c>
      <c r="C739" t="s">
        <v>56731</v>
      </c>
      <c r="D739" s="95">
        <v>22578.75</v>
      </c>
    </row>
    <row r="740" spans="1:4">
      <c r="A740" s="100">
        <v>2</v>
      </c>
      <c r="B740" t="s">
        <v>56732</v>
      </c>
      <c r="C740" t="s">
        <v>56733</v>
      </c>
      <c r="D740" s="95">
        <v>22578.75</v>
      </c>
    </row>
    <row r="741" spans="1:4">
      <c r="A741" s="100">
        <v>2</v>
      </c>
      <c r="B741" t="s">
        <v>56734</v>
      </c>
      <c r="C741" t="s">
        <v>56735</v>
      </c>
      <c r="D741" s="95">
        <v>14230.75</v>
      </c>
    </row>
    <row r="742" spans="1:4">
      <c r="A742" s="100">
        <v>2</v>
      </c>
      <c r="B742" t="s">
        <v>56736</v>
      </c>
      <c r="C742" t="s">
        <v>56737</v>
      </c>
      <c r="D742" s="95">
        <v>71277.509999999995</v>
      </c>
    </row>
    <row r="743" spans="1:4">
      <c r="A743" s="100">
        <v>2</v>
      </c>
      <c r="B743" t="s">
        <v>56738</v>
      </c>
      <c r="C743" t="s">
        <v>56739</v>
      </c>
      <c r="D743" s="95">
        <v>58942.51</v>
      </c>
    </row>
    <row r="744" spans="1:4">
      <c r="A744" s="100">
        <v>2</v>
      </c>
      <c r="B744" t="s">
        <v>56740</v>
      </c>
      <c r="C744" t="s">
        <v>56741</v>
      </c>
      <c r="D744" s="95">
        <v>81037.5</v>
      </c>
    </row>
    <row r="745" spans="1:4">
      <c r="A745" s="100">
        <v>2</v>
      </c>
      <c r="B745" t="s">
        <v>56742</v>
      </c>
      <c r="C745" t="s">
        <v>56743</v>
      </c>
      <c r="D745" s="95">
        <v>21590</v>
      </c>
    </row>
    <row r="746" spans="1:4">
      <c r="A746" s="100">
        <v>2</v>
      </c>
      <c r="B746" t="s">
        <v>56744</v>
      </c>
      <c r="C746" t="s">
        <v>56745</v>
      </c>
      <c r="D746" s="95">
        <v>106687</v>
      </c>
    </row>
    <row r="747" spans="1:4">
      <c r="A747" s="100">
        <v>2</v>
      </c>
      <c r="B747" t="s">
        <v>56746</v>
      </c>
      <c r="C747" t="s">
        <v>56747</v>
      </c>
      <c r="D747" s="95">
        <v>123752.54</v>
      </c>
    </row>
    <row r="748" spans="1:4">
      <c r="A748" s="100">
        <v>2</v>
      </c>
      <c r="B748" t="s">
        <v>56748</v>
      </c>
      <c r="C748" t="s">
        <v>56749</v>
      </c>
      <c r="D748" s="95">
        <v>175612.5</v>
      </c>
    </row>
    <row r="749" spans="1:4">
      <c r="A749" s="100">
        <v>2</v>
      </c>
      <c r="B749" t="s">
        <v>56750</v>
      </c>
      <c r="C749" t="s">
        <v>56751</v>
      </c>
      <c r="D749" s="95">
        <v>12543.75</v>
      </c>
    </row>
    <row r="750" spans="1:4">
      <c r="A750" s="100">
        <v>2</v>
      </c>
      <c r="B750" t="s">
        <v>56752</v>
      </c>
      <c r="C750" t="s">
        <v>56753</v>
      </c>
      <c r="D750" s="95">
        <v>6713.42</v>
      </c>
    </row>
    <row r="751" spans="1:4">
      <c r="A751" s="100">
        <v>2</v>
      </c>
      <c r="B751" t="s">
        <v>56754</v>
      </c>
      <c r="C751" t="s">
        <v>56755</v>
      </c>
      <c r="D751" s="95">
        <v>6713.42</v>
      </c>
    </row>
    <row r="752" spans="1:4">
      <c r="A752" s="100">
        <v>2</v>
      </c>
      <c r="B752" t="s">
        <v>56756</v>
      </c>
      <c r="C752" t="s">
        <v>56757</v>
      </c>
      <c r="D752" s="95">
        <v>5356.17</v>
      </c>
    </row>
    <row r="753" spans="1:4">
      <c r="A753" s="100">
        <v>2</v>
      </c>
      <c r="B753" t="s">
        <v>56758</v>
      </c>
      <c r="C753" t="s">
        <v>56759</v>
      </c>
      <c r="D753" s="95">
        <v>5770.13</v>
      </c>
    </row>
    <row r="754" spans="1:4">
      <c r="A754" s="100">
        <v>2</v>
      </c>
      <c r="B754" t="s">
        <v>56760</v>
      </c>
      <c r="C754" t="s">
        <v>56761</v>
      </c>
      <c r="D754" s="95">
        <v>4014</v>
      </c>
    </row>
    <row r="755" spans="1:4">
      <c r="A755" s="100">
        <v>2</v>
      </c>
      <c r="B755" t="s">
        <v>56762</v>
      </c>
      <c r="C755" t="s">
        <v>56763</v>
      </c>
      <c r="D755" s="95">
        <v>9061.61</v>
      </c>
    </row>
    <row r="756" spans="1:4">
      <c r="A756" s="100">
        <v>2</v>
      </c>
      <c r="B756" t="s">
        <v>56764</v>
      </c>
      <c r="C756" t="s">
        <v>56765</v>
      </c>
      <c r="D756" s="95">
        <v>8479.58</v>
      </c>
    </row>
    <row r="757" spans="1:4">
      <c r="A757" s="100">
        <v>2</v>
      </c>
      <c r="B757" t="s">
        <v>56766</v>
      </c>
      <c r="C757" t="s">
        <v>56767</v>
      </c>
      <c r="D757" s="95">
        <v>12374.68</v>
      </c>
    </row>
    <row r="758" spans="1:4">
      <c r="A758" s="100">
        <v>2</v>
      </c>
      <c r="B758" t="s">
        <v>56768</v>
      </c>
      <c r="C758" t="s">
        <v>56769</v>
      </c>
      <c r="D758" s="95">
        <v>13065.57</v>
      </c>
    </row>
    <row r="759" spans="1:4">
      <c r="A759" s="100">
        <v>2</v>
      </c>
      <c r="B759" t="s">
        <v>56770</v>
      </c>
      <c r="C759" t="s">
        <v>56771</v>
      </c>
      <c r="D759" s="95">
        <v>13065.57</v>
      </c>
    </row>
    <row r="760" spans="1:4">
      <c r="A760" s="100">
        <v>2</v>
      </c>
      <c r="B760" t="s">
        <v>56772</v>
      </c>
      <c r="C760" t="s">
        <v>56773</v>
      </c>
      <c r="D760" s="95">
        <v>10125.32</v>
      </c>
    </row>
    <row r="761" spans="1:4">
      <c r="A761" s="100">
        <v>2</v>
      </c>
      <c r="B761" t="s">
        <v>56774</v>
      </c>
      <c r="C761" t="s">
        <v>56775</v>
      </c>
      <c r="D761" s="95">
        <v>10717.38</v>
      </c>
    </row>
    <row r="762" spans="1:4">
      <c r="A762" s="100">
        <v>2</v>
      </c>
      <c r="B762" t="s">
        <v>56776</v>
      </c>
      <c r="C762" t="s">
        <v>56777</v>
      </c>
      <c r="D762" s="95">
        <v>11891.48</v>
      </c>
    </row>
    <row r="763" spans="1:4">
      <c r="A763" s="100">
        <v>2</v>
      </c>
      <c r="B763" t="s">
        <v>56778</v>
      </c>
      <c r="C763" t="s">
        <v>56779</v>
      </c>
      <c r="D763" s="95">
        <v>9354.06</v>
      </c>
    </row>
    <row r="764" spans="1:4">
      <c r="A764" s="100">
        <v>2</v>
      </c>
      <c r="B764" t="s">
        <v>56780</v>
      </c>
      <c r="C764" t="s">
        <v>56781</v>
      </c>
      <c r="D764" s="95">
        <v>8951.2199999999993</v>
      </c>
    </row>
    <row r="765" spans="1:4">
      <c r="A765" s="100">
        <v>2</v>
      </c>
      <c r="B765" t="s">
        <v>56782</v>
      </c>
      <c r="C765" t="s">
        <v>56783</v>
      </c>
      <c r="D765" s="95">
        <v>10125.32</v>
      </c>
    </row>
    <row r="766" spans="1:4">
      <c r="A766" s="100">
        <v>2</v>
      </c>
      <c r="B766" t="s">
        <v>56784</v>
      </c>
      <c r="C766" t="s">
        <v>56785</v>
      </c>
      <c r="D766" s="95">
        <v>7185.06</v>
      </c>
    </row>
    <row r="767" spans="1:4">
      <c r="A767" s="100">
        <v>2</v>
      </c>
      <c r="B767" t="s">
        <v>56786</v>
      </c>
      <c r="C767" t="s">
        <v>56787</v>
      </c>
      <c r="D767" s="95">
        <v>14129.28</v>
      </c>
    </row>
    <row r="768" spans="1:4">
      <c r="A768" s="100">
        <v>2</v>
      </c>
      <c r="B768" t="s">
        <v>56788</v>
      </c>
      <c r="C768" t="s">
        <v>56789</v>
      </c>
      <c r="D768" s="95">
        <v>16487.509999999998</v>
      </c>
    </row>
    <row r="769" spans="1:4">
      <c r="A769" s="100">
        <v>2</v>
      </c>
      <c r="B769" t="s">
        <v>56790</v>
      </c>
      <c r="C769" t="s">
        <v>56791</v>
      </c>
      <c r="D769" s="95">
        <v>13537.22</v>
      </c>
    </row>
    <row r="770" spans="1:4">
      <c r="A770" s="100">
        <v>2</v>
      </c>
      <c r="B770" t="s">
        <v>56792</v>
      </c>
      <c r="C770" t="s">
        <v>56793</v>
      </c>
      <c r="D770" s="95">
        <v>9941.89</v>
      </c>
    </row>
    <row r="771" spans="1:4">
      <c r="A771" s="100">
        <v>2</v>
      </c>
      <c r="B771" t="s">
        <v>56794</v>
      </c>
      <c r="C771" t="s">
        <v>56795</v>
      </c>
      <c r="D771" s="95">
        <v>13834.27</v>
      </c>
    </row>
    <row r="772" spans="1:4">
      <c r="A772" s="100">
        <v>2</v>
      </c>
      <c r="B772" t="s">
        <v>56796</v>
      </c>
      <c r="C772" t="s">
        <v>56797</v>
      </c>
      <c r="D772" s="95">
        <v>8479.09</v>
      </c>
    </row>
    <row r="773" spans="1:4">
      <c r="A773" s="100">
        <v>2</v>
      </c>
      <c r="B773" t="s">
        <v>56798</v>
      </c>
      <c r="C773" t="s">
        <v>56799</v>
      </c>
      <c r="D773" s="95">
        <v>20380.310000000001</v>
      </c>
    </row>
    <row r="774" spans="1:4">
      <c r="A774" s="100">
        <v>2</v>
      </c>
      <c r="B774" t="s">
        <v>56800</v>
      </c>
      <c r="C774" t="s">
        <v>56801</v>
      </c>
      <c r="D774" s="95">
        <v>7355.84</v>
      </c>
    </row>
    <row r="775" spans="1:4">
      <c r="A775" s="100">
        <v>2</v>
      </c>
      <c r="B775" t="s">
        <v>56802</v>
      </c>
      <c r="C775" t="s">
        <v>56803</v>
      </c>
      <c r="D775" s="95">
        <v>9254.3700000000008</v>
      </c>
    </row>
    <row r="776" spans="1:4">
      <c r="A776" s="100">
        <v>2</v>
      </c>
      <c r="B776" t="s">
        <v>56804</v>
      </c>
      <c r="C776" t="s">
        <v>56805</v>
      </c>
      <c r="D776" s="95">
        <v>16734.09</v>
      </c>
    </row>
    <row r="777" spans="1:4">
      <c r="A777" s="100">
        <v>2</v>
      </c>
      <c r="B777" t="s">
        <v>56806</v>
      </c>
      <c r="C777" t="s">
        <v>56807</v>
      </c>
      <c r="D777" s="95">
        <v>14708.31</v>
      </c>
    </row>
    <row r="778" spans="1:4">
      <c r="A778" s="100">
        <v>2</v>
      </c>
      <c r="B778" t="s">
        <v>56808</v>
      </c>
      <c r="C778" t="s">
        <v>56809</v>
      </c>
      <c r="D778" s="95">
        <v>12532.02</v>
      </c>
    </row>
    <row r="779" spans="1:4">
      <c r="A779" s="100">
        <v>2</v>
      </c>
      <c r="B779" t="s">
        <v>56810</v>
      </c>
      <c r="C779" t="s">
        <v>56811</v>
      </c>
      <c r="D779" s="95">
        <v>16098.89</v>
      </c>
    </row>
    <row r="780" spans="1:4">
      <c r="A780" s="100">
        <v>2</v>
      </c>
      <c r="B780" t="s">
        <v>56812</v>
      </c>
      <c r="C780" t="s">
        <v>56813</v>
      </c>
      <c r="D780" s="95">
        <v>18734.259999999998</v>
      </c>
    </row>
    <row r="781" spans="1:4">
      <c r="A781" s="100">
        <v>2</v>
      </c>
      <c r="B781" t="s">
        <v>56814</v>
      </c>
      <c r="C781" t="s">
        <v>56815</v>
      </c>
      <c r="D781" s="95">
        <v>22966.68</v>
      </c>
    </row>
    <row r="782" spans="1:4">
      <c r="A782" s="100">
        <v>2</v>
      </c>
      <c r="B782" t="s">
        <v>56816</v>
      </c>
      <c r="C782" t="s">
        <v>56817</v>
      </c>
      <c r="D782" s="95">
        <v>18635.04</v>
      </c>
    </row>
    <row r="783" spans="1:4">
      <c r="A783" s="100">
        <v>2</v>
      </c>
      <c r="B783" t="s">
        <v>56818</v>
      </c>
      <c r="C783" t="s">
        <v>56819</v>
      </c>
      <c r="D783" s="95">
        <v>25812.62</v>
      </c>
    </row>
    <row r="784" spans="1:4">
      <c r="A784" s="100">
        <v>2</v>
      </c>
      <c r="B784" t="s">
        <v>56820</v>
      </c>
      <c r="C784" t="s">
        <v>56819</v>
      </c>
      <c r="D784" s="95">
        <v>25705.05</v>
      </c>
    </row>
    <row r="785" spans="1:4">
      <c r="A785" s="100">
        <v>2</v>
      </c>
      <c r="B785" t="s">
        <v>56821</v>
      </c>
      <c r="C785" t="s">
        <v>56822</v>
      </c>
      <c r="D785" s="95">
        <v>12122.28</v>
      </c>
    </row>
    <row r="786" spans="1:4">
      <c r="A786" s="100">
        <v>2</v>
      </c>
      <c r="B786" t="s">
        <v>56823</v>
      </c>
      <c r="C786" t="s">
        <v>56824</v>
      </c>
      <c r="D786" s="95">
        <v>2428.4699999999998</v>
      </c>
    </row>
    <row r="787" spans="1:4">
      <c r="A787" s="100">
        <v>2</v>
      </c>
      <c r="B787" t="s">
        <v>56825</v>
      </c>
      <c r="C787" t="s">
        <v>56826</v>
      </c>
      <c r="D787" s="95">
        <v>1254.3800000000001</v>
      </c>
    </row>
    <row r="788" spans="1:4">
      <c r="A788" s="100">
        <v>2</v>
      </c>
      <c r="B788" t="s">
        <v>56827</v>
      </c>
      <c r="C788" t="s">
        <v>56826</v>
      </c>
      <c r="D788" s="95">
        <v>1254.3800000000001</v>
      </c>
    </row>
    <row r="789" spans="1:4">
      <c r="A789" s="100">
        <v>2</v>
      </c>
      <c r="B789" t="s">
        <v>56828</v>
      </c>
      <c r="C789" t="s">
        <v>56829</v>
      </c>
      <c r="D789" s="95">
        <v>1254.3800000000001</v>
      </c>
    </row>
    <row r="790" spans="1:4">
      <c r="A790" s="100">
        <v>2</v>
      </c>
      <c r="B790" t="s">
        <v>56830</v>
      </c>
      <c r="C790" t="s">
        <v>56831</v>
      </c>
      <c r="D790" s="95">
        <v>1254.3800000000001</v>
      </c>
    </row>
    <row r="791" spans="1:4">
      <c r="A791" s="100">
        <v>2</v>
      </c>
      <c r="B791" t="s">
        <v>56832</v>
      </c>
      <c r="C791" t="s">
        <v>56833</v>
      </c>
      <c r="D791" s="95">
        <v>0</v>
      </c>
    </row>
    <row r="792" spans="1:4">
      <c r="A792" s="100">
        <v>2</v>
      </c>
      <c r="B792" t="s">
        <v>56834</v>
      </c>
      <c r="C792" t="s">
        <v>56835</v>
      </c>
      <c r="D792" s="95">
        <v>5519.25</v>
      </c>
    </row>
    <row r="793" spans="1:4">
      <c r="A793" s="100">
        <v>2</v>
      </c>
      <c r="B793" t="s">
        <v>56836</v>
      </c>
      <c r="C793" t="s">
        <v>56837</v>
      </c>
      <c r="D793" s="95">
        <v>1154.03</v>
      </c>
    </row>
    <row r="794" spans="1:4">
      <c r="A794" s="100">
        <v>2</v>
      </c>
      <c r="B794" t="s">
        <v>56838</v>
      </c>
      <c r="C794" t="s">
        <v>56839</v>
      </c>
      <c r="D794" s="95">
        <v>4415.3999999999996</v>
      </c>
    </row>
    <row r="795" spans="1:4">
      <c r="A795" s="100">
        <v>2</v>
      </c>
      <c r="B795" t="s">
        <v>56840</v>
      </c>
      <c r="C795" t="s">
        <v>56841</v>
      </c>
      <c r="D795" s="95">
        <v>12694.28</v>
      </c>
    </row>
    <row r="796" spans="1:4">
      <c r="A796" s="100">
        <v>2</v>
      </c>
      <c r="B796" t="s">
        <v>56842</v>
      </c>
      <c r="C796" t="s">
        <v>56843</v>
      </c>
      <c r="D796" s="95">
        <v>2599.0700000000002</v>
      </c>
    </row>
    <row r="797" spans="1:4">
      <c r="A797" s="100">
        <v>2</v>
      </c>
      <c r="B797" t="s">
        <v>56844</v>
      </c>
      <c r="C797" t="s">
        <v>56845</v>
      </c>
      <c r="D797" s="95">
        <v>10105.25</v>
      </c>
    </row>
    <row r="798" spans="1:4">
      <c r="A798" s="100">
        <v>2</v>
      </c>
      <c r="B798" t="s">
        <v>56846</v>
      </c>
      <c r="C798" t="s">
        <v>56847</v>
      </c>
      <c r="D798" s="95">
        <v>0</v>
      </c>
    </row>
    <row r="799" spans="1:4">
      <c r="A799" s="100">
        <v>2</v>
      </c>
      <c r="B799" t="s">
        <v>56848</v>
      </c>
      <c r="C799" t="s">
        <v>56849</v>
      </c>
      <c r="D799" s="95">
        <v>1945.65</v>
      </c>
    </row>
    <row r="800" spans="1:4">
      <c r="A800" s="100">
        <v>2</v>
      </c>
      <c r="B800" t="s">
        <v>56850</v>
      </c>
      <c r="C800" t="s">
        <v>56851</v>
      </c>
      <c r="D800" s="95">
        <v>1945.65</v>
      </c>
    </row>
    <row r="801" spans="1:4">
      <c r="A801" s="100">
        <v>2</v>
      </c>
      <c r="B801" t="s">
        <v>56852</v>
      </c>
      <c r="C801" t="s">
        <v>56853</v>
      </c>
      <c r="D801" s="95">
        <v>3401.87</v>
      </c>
    </row>
    <row r="802" spans="1:4">
      <c r="A802" s="100">
        <v>2</v>
      </c>
      <c r="B802" t="s">
        <v>56854</v>
      </c>
      <c r="C802" t="s">
        <v>56855</v>
      </c>
      <c r="D802" s="95">
        <v>9151.92</v>
      </c>
    </row>
    <row r="803" spans="1:4">
      <c r="A803" s="100">
        <v>2</v>
      </c>
      <c r="B803" t="s">
        <v>56856</v>
      </c>
      <c r="C803" t="s">
        <v>56857</v>
      </c>
      <c r="D803" s="95">
        <v>2378.3000000000002</v>
      </c>
    </row>
    <row r="804" spans="1:4">
      <c r="A804" s="100">
        <v>2</v>
      </c>
      <c r="B804" t="s">
        <v>56858</v>
      </c>
      <c r="C804" t="s">
        <v>56859</v>
      </c>
      <c r="D804" s="95">
        <v>6783.66</v>
      </c>
    </row>
    <row r="805" spans="1:4">
      <c r="A805" s="100">
        <v>2</v>
      </c>
      <c r="B805" t="s">
        <v>56860</v>
      </c>
      <c r="C805" t="s">
        <v>56861</v>
      </c>
      <c r="D805" s="95">
        <v>18283.77</v>
      </c>
    </row>
    <row r="806" spans="1:4">
      <c r="A806" s="100">
        <v>2</v>
      </c>
      <c r="B806" t="s">
        <v>56862</v>
      </c>
      <c r="C806" t="s">
        <v>56863</v>
      </c>
      <c r="D806" s="95">
        <v>4746.5600000000004</v>
      </c>
    </row>
    <row r="807" spans="1:4">
      <c r="A807" s="100">
        <v>2</v>
      </c>
      <c r="B807" t="s">
        <v>56864</v>
      </c>
      <c r="C807" t="s">
        <v>56865</v>
      </c>
      <c r="D807" s="95">
        <v>13537.22</v>
      </c>
    </row>
    <row r="808" spans="1:4">
      <c r="A808" s="100">
        <v>2</v>
      </c>
      <c r="B808" t="s">
        <v>56866</v>
      </c>
      <c r="C808" t="s">
        <v>56867</v>
      </c>
      <c r="D808" s="95">
        <v>340.32</v>
      </c>
    </row>
    <row r="809" spans="1:4">
      <c r="A809" s="100">
        <v>2</v>
      </c>
      <c r="B809" t="s">
        <v>56868</v>
      </c>
      <c r="C809" t="s">
        <v>56869</v>
      </c>
      <c r="D809" s="95">
        <v>70.25</v>
      </c>
    </row>
    <row r="810" spans="1:4">
      <c r="A810" s="100">
        <v>2</v>
      </c>
      <c r="B810" t="s">
        <v>56870</v>
      </c>
      <c r="C810" t="s">
        <v>56871</v>
      </c>
      <c r="D810" s="95">
        <v>377.46</v>
      </c>
    </row>
    <row r="811" spans="1:4">
      <c r="A811" s="100">
        <v>2</v>
      </c>
      <c r="B811" t="s">
        <v>56872</v>
      </c>
      <c r="C811" t="s">
        <v>56873</v>
      </c>
      <c r="D811" s="95">
        <v>3401.87</v>
      </c>
    </row>
    <row r="812" spans="1:4">
      <c r="A812" s="100">
        <v>2</v>
      </c>
      <c r="B812" t="s">
        <v>56874</v>
      </c>
      <c r="C812" t="s">
        <v>56873</v>
      </c>
      <c r="D812" s="95">
        <v>3401.87</v>
      </c>
    </row>
    <row r="813" spans="1:4">
      <c r="A813" s="100">
        <v>2</v>
      </c>
      <c r="B813" t="s">
        <v>56875</v>
      </c>
      <c r="C813" t="s">
        <v>56876</v>
      </c>
      <c r="D813" s="95">
        <v>9422.8700000000008</v>
      </c>
    </row>
    <row r="814" spans="1:4">
      <c r="A814" s="100">
        <v>2</v>
      </c>
      <c r="B814" t="s">
        <v>56877</v>
      </c>
      <c r="C814" t="s">
        <v>56876</v>
      </c>
      <c r="D814" s="95">
        <v>9681.7800000000007</v>
      </c>
    </row>
    <row r="815" spans="1:4">
      <c r="A815" s="100">
        <v>2</v>
      </c>
      <c r="B815" t="s">
        <v>56878</v>
      </c>
      <c r="C815" t="s">
        <v>56879</v>
      </c>
      <c r="D815" s="95">
        <v>5428.94</v>
      </c>
    </row>
    <row r="816" spans="1:4">
      <c r="A816" s="100">
        <v>2</v>
      </c>
      <c r="B816" t="s">
        <v>56880</v>
      </c>
      <c r="C816" t="s">
        <v>56879</v>
      </c>
      <c r="D816" s="95">
        <v>5607.94</v>
      </c>
    </row>
    <row r="817" spans="1:4">
      <c r="A817" s="100">
        <v>2</v>
      </c>
      <c r="B817" t="s">
        <v>56881</v>
      </c>
      <c r="C817" t="s">
        <v>56882</v>
      </c>
      <c r="D817" s="95">
        <v>682.38</v>
      </c>
    </row>
    <row r="818" spans="1:4">
      <c r="A818" s="100">
        <v>2</v>
      </c>
      <c r="B818" t="s">
        <v>56883</v>
      </c>
      <c r="C818" t="s">
        <v>56882</v>
      </c>
      <c r="D818" s="95">
        <v>682.38</v>
      </c>
    </row>
    <row r="819" spans="1:4">
      <c r="A819" s="100">
        <v>2</v>
      </c>
      <c r="B819" t="s">
        <v>56884</v>
      </c>
      <c r="C819" t="s">
        <v>56885</v>
      </c>
      <c r="D819" s="95">
        <v>7064.64</v>
      </c>
    </row>
    <row r="820" spans="1:4">
      <c r="A820" s="100">
        <v>2</v>
      </c>
      <c r="B820" t="s">
        <v>56886</v>
      </c>
      <c r="C820" t="s">
        <v>56885</v>
      </c>
      <c r="D820" s="95">
        <v>7254.45</v>
      </c>
    </row>
    <row r="821" spans="1:4">
      <c r="A821" s="100">
        <v>2</v>
      </c>
      <c r="B821" t="s">
        <v>56887</v>
      </c>
      <c r="C821" t="s">
        <v>56888</v>
      </c>
      <c r="D821" s="95">
        <v>70.25</v>
      </c>
    </row>
    <row r="822" spans="1:4">
      <c r="A822" s="100">
        <v>2</v>
      </c>
      <c r="B822" t="s">
        <v>56889</v>
      </c>
      <c r="C822" t="s">
        <v>56888</v>
      </c>
      <c r="D822" s="95">
        <v>70.25</v>
      </c>
    </row>
    <row r="823" spans="1:4">
      <c r="A823" s="100">
        <v>2</v>
      </c>
      <c r="B823" t="s">
        <v>56890</v>
      </c>
      <c r="C823" t="s">
        <v>56891</v>
      </c>
      <c r="D823" s="95">
        <v>340.32</v>
      </c>
    </row>
    <row r="824" spans="1:4">
      <c r="A824" s="100">
        <v>2</v>
      </c>
      <c r="B824" t="s">
        <v>56892</v>
      </c>
      <c r="C824" t="s">
        <v>56893</v>
      </c>
      <c r="D824" s="95">
        <v>0</v>
      </c>
    </row>
    <row r="825" spans="1:4">
      <c r="A825" s="100">
        <v>2</v>
      </c>
      <c r="B825" t="s">
        <v>56894</v>
      </c>
      <c r="C825" t="s">
        <v>56895</v>
      </c>
      <c r="D825" s="95">
        <v>1714.95</v>
      </c>
    </row>
    <row r="826" spans="1:4">
      <c r="A826" s="100">
        <v>2</v>
      </c>
      <c r="B826" t="s">
        <v>56896</v>
      </c>
      <c r="C826" t="s">
        <v>56897</v>
      </c>
      <c r="D826" s="95">
        <v>1145.21</v>
      </c>
    </row>
    <row r="827" spans="1:4">
      <c r="A827" s="100">
        <v>2</v>
      </c>
      <c r="B827" t="s">
        <v>56898</v>
      </c>
      <c r="C827" t="s">
        <v>56899</v>
      </c>
      <c r="D827" s="95">
        <v>10009.91</v>
      </c>
    </row>
    <row r="828" spans="1:4">
      <c r="A828" s="100">
        <v>2</v>
      </c>
      <c r="B828" t="s">
        <v>56900</v>
      </c>
      <c r="C828" t="s">
        <v>56901</v>
      </c>
      <c r="D828" s="95">
        <v>2508.75</v>
      </c>
    </row>
    <row r="829" spans="1:4">
      <c r="A829" s="100">
        <v>2</v>
      </c>
      <c r="B829" t="s">
        <v>56902</v>
      </c>
      <c r="C829" t="s">
        <v>56903</v>
      </c>
      <c r="D829" s="95">
        <v>1505.25</v>
      </c>
    </row>
    <row r="830" spans="1:4">
      <c r="A830" s="100">
        <v>2</v>
      </c>
      <c r="B830" t="s">
        <v>56904</v>
      </c>
      <c r="C830" t="s">
        <v>56905</v>
      </c>
      <c r="D830" s="95">
        <v>13045.5</v>
      </c>
    </row>
    <row r="831" spans="1:4">
      <c r="A831" s="100">
        <v>2</v>
      </c>
      <c r="B831" t="s">
        <v>56906</v>
      </c>
      <c r="C831" t="s">
        <v>56907</v>
      </c>
      <c r="D831" s="95">
        <v>11590.43</v>
      </c>
    </row>
    <row r="832" spans="1:4">
      <c r="A832" s="100">
        <v>2</v>
      </c>
      <c r="B832" t="s">
        <v>56908</v>
      </c>
      <c r="C832" t="s">
        <v>56909</v>
      </c>
      <c r="D832" s="95">
        <v>5017.5</v>
      </c>
    </row>
    <row r="833" spans="1:4">
      <c r="A833" s="100">
        <v>2</v>
      </c>
      <c r="B833" t="s">
        <v>56910</v>
      </c>
      <c r="C833" t="s">
        <v>56911</v>
      </c>
      <c r="D833" s="95">
        <v>3010.5</v>
      </c>
    </row>
    <row r="834" spans="1:4">
      <c r="A834" s="100">
        <v>2</v>
      </c>
      <c r="B834" t="s">
        <v>56912</v>
      </c>
      <c r="C834" t="s">
        <v>56913</v>
      </c>
      <c r="D834" s="95">
        <v>16056</v>
      </c>
    </row>
    <row r="835" spans="1:4">
      <c r="A835" s="100">
        <v>2</v>
      </c>
      <c r="B835" t="s">
        <v>56914</v>
      </c>
      <c r="C835" t="s">
        <v>56915</v>
      </c>
      <c r="D835" s="95">
        <v>14049</v>
      </c>
    </row>
    <row r="836" spans="1:4">
      <c r="A836" s="100">
        <v>2</v>
      </c>
      <c r="B836" t="s">
        <v>56916</v>
      </c>
      <c r="C836" t="s">
        <v>56917</v>
      </c>
      <c r="D836" s="95">
        <v>5017.5</v>
      </c>
    </row>
    <row r="837" spans="1:4">
      <c r="A837" s="100">
        <v>2</v>
      </c>
      <c r="B837" t="s">
        <v>56918</v>
      </c>
      <c r="C837" t="s">
        <v>56919</v>
      </c>
      <c r="D837" s="95">
        <v>3010.5</v>
      </c>
    </row>
    <row r="838" spans="1:4">
      <c r="A838" s="100">
        <v>2</v>
      </c>
      <c r="B838" t="s">
        <v>56920</v>
      </c>
      <c r="C838" t="s">
        <v>56921</v>
      </c>
      <c r="D838" s="95">
        <v>0</v>
      </c>
    </row>
    <row r="839" spans="1:4">
      <c r="A839" s="100">
        <v>2</v>
      </c>
      <c r="B839" t="s">
        <v>56922</v>
      </c>
      <c r="C839" t="s">
        <v>56923</v>
      </c>
      <c r="D839" s="95">
        <v>11590.43</v>
      </c>
    </row>
    <row r="840" spans="1:4">
      <c r="A840" s="100">
        <v>2</v>
      </c>
      <c r="B840" t="s">
        <v>56924</v>
      </c>
      <c r="C840" t="s">
        <v>56925</v>
      </c>
      <c r="D840" s="95">
        <v>5331.6</v>
      </c>
    </row>
    <row r="841" spans="1:4">
      <c r="A841" s="100">
        <v>2</v>
      </c>
      <c r="B841" t="s">
        <v>56926</v>
      </c>
      <c r="C841" t="s">
        <v>56927</v>
      </c>
      <c r="D841" s="95">
        <v>0</v>
      </c>
    </row>
    <row r="842" spans="1:4">
      <c r="A842" s="100">
        <v>2</v>
      </c>
      <c r="B842" t="s">
        <v>56928</v>
      </c>
      <c r="C842" t="s">
        <v>56929</v>
      </c>
      <c r="D842" s="95">
        <v>10663.19</v>
      </c>
    </row>
    <row r="843" spans="1:4">
      <c r="A843" s="100">
        <v>2</v>
      </c>
      <c r="B843" t="s">
        <v>56930</v>
      </c>
      <c r="C843" t="s">
        <v>56931</v>
      </c>
      <c r="D843" s="95">
        <v>0</v>
      </c>
    </row>
    <row r="844" spans="1:4">
      <c r="A844" s="100">
        <v>2</v>
      </c>
      <c r="B844" t="s">
        <v>56932</v>
      </c>
      <c r="C844" t="s">
        <v>56933</v>
      </c>
      <c r="D844" s="95">
        <v>0</v>
      </c>
    </row>
    <row r="845" spans="1:4">
      <c r="A845" s="100">
        <v>2</v>
      </c>
      <c r="B845" t="s">
        <v>56934</v>
      </c>
      <c r="C845" t="s">
        <v>56935</v>
      </c>
      <c r="D845" s="95">
        <v>5017.5</v>
      </c>
    </row>
    <row r="846" spans="1:4">
      <c r="A846" s="100">
        <v>2</v>
      </c>
      <c r="B846" t="s">
        <v>56936</v>
      </c>
      <c r="C846" t="s">
        <v>56937</v>
      </c>
      <c r="D846" s="95">
        <v>3161.03</v>
      </c>
    </row>
    <row r="847" spans="1:4">
      <c r="A847" s="100">
        <v>2</v>
      </c>
      <c r="B847" t="s">
        <v>56938</v>
      </c>
      <c r="C847" t="s">
        <v>56939</v>
      </c>
      <c r="D847" s="95">
        <v>63.73</v>
      </c>
    </row>
    <row r="848" spans="1:4">
      <c r="A848" s="100">
        <v>2</v>
      </c>
      <c r="B848" t="s">
        <v>56940</v>
      </c>
      <c r="C848" t="s">
        <v>56941</v>
      </c>
      <c r="D848" s="95">
        <v>89.89</v>
      </c>
    </row>
    <row r="849" spans="1:4">
      <c r="A849" s="100">
        <v>2</v>
      </c>
      <c r="B849" t="s">
        <v>56942</v>
      </c>
      <c r="C849" t="s">
        <v>56943</v>
      </c>
      <c r="D849" s="95">
        <v>75.260000000000005</v>
      </c>
    </row>
    <row r="850" spans="1:4">
      <c r="A850" s="100">
        <v>2</v>
      </c>
      <c r="B850" t="s">
        <v>56944</v>
      </c>
      <c r="C850" t="s">
        <v>56945</v>
      </c>
      <c r="D850" s="95">
        <v>126.44</v>
      </c>
    </row>
    <row r="851" spans="1:4">
      <c r="A851" s="100">
        <v>2</v>
      </c>
      <c r="B851" t="s">
        <v>56946</v>
      </c>
      <c r="C851" t="s">
        <v>56947</v>
      </c>
      <c r="D851" s="95">
        <v>0</v>
      </c>
    </row>
    <row r="852" spans="1:4">
      <c r="A852" s="100">
        <v>2</v>
      </c>
      <c r="B852" t="s">
        <v>56948</v>
      </c>
      <c r="C852" t="s">
        <v>56949</v>
      </c>
      <c r="D852" s="95">
        <v>78.25</v>
      </c>
    </row>
    <row r="853" spans="1:4">
      <c r="A853" s="100">
        <v>2</v>
      </c>
      <c r="B853" t="s">
        <v>56950</v>
      </c>
      <c r="C853" t="s">
        <v>56951</v>
      </c>
      <c r="D853" s="95">
        <v>409.7</v>
      </c>
    </row>
    <row r="854" spans="1:4">
      <c r="A854" s="100">
        <v>2</v>
      </c>
      <c r="B854" t="s">
        <v>56952</v>
      </c>
      <c r="C854" t="s">
        <v>56953</v>
      </c>
      <c r="D854" s="95">
        <v>393.99</v>
      </c>
    </row>
    <row r="855" spans="1:4">
      <c r="A855" s="100">
        <v>2</v>
      </c>
      <c r="B855" t="s">
        <v>56954</v>
      </c>
      <c r="C855" t="s">
        <v>56955</v>
      </c>
      <c r="D855" s="95">
        <v>13868.37</v>
      </c>
    </row>
    <row r="856" spans="1:4">
      <c r="A856" s="100">
        <v>2</v>
      </c>
      <c r="B856" t="s">
        <v>56956</v>
      </c>
      <c r="C856" t="s">
        <v>56955</v>
      </c>
      <c r="D856" s="95">
        <v>13868.37</v>
      </c>
    </row>
    <row r="857" spans="1:4">
      <c r="A857" s="100">
        <v>2</v>
      </c>
      <c r="B857" t="s">
        <v>56957</v>
      </c>
      <c r="C857" t="s">
        <v>56958</v>
      </c>
      <c r="D857" s="95">
        <v>84.64</v>
      </c>
    </row>
    <row r="858" spans="1:4">
      <c r="A858" s="100">
        <v>2</v>
      </c>
      <c r="B858" t="s">
        <v>56959</v>
      </c>
      <c r="C858" t="s">
        <v>56960</v>
      </c>
      <c r="D858" s="95">
        <v>2739.56</v>
      </c>
    </row>
    <row r="859" spans="1:4">
      <c r="A859" s="100">
        <v>2</v>
      </c>
      <c r="B859" t="s">
        <v>56961</v>
      </c>
      <c r="C859" t="s">
        <v>56962</v>
      </c>
      <c r="D859" s="95">
        <v>2739.56</v>
      </c>
    </row>
    <row r="860" spans="1:4">
      <c r="A860" s="100">
        <v>2</v>
      </c>
      <c r="B860" t="s">
        <v>56963</v>
      </c>
      <c r="C860" t="s">
        <v>56960</v>
      </c>
      <c r="D860" s="95">
        <v>3064.56</v>
      </c>
    </row>
    <row r="861" spans="1:4">
      <c r="A861" s="100">
        <v>2</v>
      </c>
      <c r="B861" t="s">
        <v>56964</v>
      </c>
      <c r="C861" t="s">
        <v>56965</v>
      </c>
      <c r="D861" s="95">
        <v>2739.56</v>
      </c>
    </row>
    <row r="862" spans="1:4">
      <c r="A862" s="100">
        <v>2</v>
      </c>
      <c r="B862" t="s">
        <v>56966</v>
      </c>
      <c r="C862" t="s">
        <v>56967</v>
      </c>
      <c r="D862" s="95">
        <v>2739.56</v>
      </c>
    </row>
    <row r="863" spans="1:4">
      <c r="A863" s="100">
        <v>2</v>
      </c>
      <c r="B863" t="s">
        <v>56968</v>
      </c>
      <c r="C863" t="s">
        <v>56965</v>
      </c>
      <c r="D863" s="95">
        <v>3080.16</v>
      </c>
    </row>
    <row r="864" spans="1:4">
      <c r="A864" s="100">
        <v>2</v>
      </c>
      <c r="B864" t="s">
        <v>56969</v>
      </c>
      <c r="C864" t="s">
        <v>56970</v>
      </c>
      <c r="D864" s="95">
        <v>4114.3500000000004</v>
      </c>
    </row>
    <row r="865" spans="1:4">
      <c r="A865" s="100">
        <v>2</v>
      </c>
      <c r="B865" t="s">
        <v>56971</v>
      </c>
      <c r="C865" t="s">
        <v>56972</v>
      </c>
      <c r="D865" s="95">
        <v>4114.3500000000004</v>
      </c>
    </row>
    <row r="866" spans="1:4">
      <c r="A866" s="100">
        <v>2</v>
      </c>
      <c r="B866" t="s">
        <v>56973</v>
      </c>
      <c r="C866" t="s">
        <v>56970</v>
      </c>
      <c r="D866" s="95">
        <v>4114.3500000000004</v>
      </c>
    </row>
    <row r="867" spans="1:4">
      <c r="A867" s="100">
        <v>2</v>
      </c>
      <c r="B867" t="s">
        <v>56974</v>
      </c>
      <c r="C867" t="s">
        <v>56975</v>
      </c>
      <c r="D867" s="95">
        <v>4114.3500000000004</v>
      </c>
    </row>
    <row r="868" spans="1:4">
      <c r="A868" s="100">
        <v>2</v>
      </c>
      <c r="B868" t="s">
        <v>56976</v>
      </c>
      <c r="C868" t="s">
        <v>56977</v>
      </c>
      <c r="D868" s="95">
        <v>4114.3500000000004</v>
      </c>
    </row>
    <row r="869" spans="1:4">
      <c r="A869" s="100">
        <v>2</v>
      </c>
      <c r="B869" t="s">
        <v>56978</v>
      </c>
      <c r="C869" t="s">
        <v>56975</v>
      </c>
      <c r="D869" s="95">
        <v>4114.3500000000004</v>
      </c>
    </row>
    <row r="870" spans="1:4">
      <c r="A870" s="100">
        <v>2</v>
      </c>
      <c r="B870" t="s">
        <v>56979</v>
      </c>
      <c r="C870" t="s">
        <v>56980</v>
      </c>
      <c r="D870" s="95">
        <v>0</v>
      </c>
    </row>
    <row r="871" spans="1:4">
      <c r="A871" s="100">
        <v>2</v>
      </c>
      <c r="B871" t="s">
        <v>56981</v>
      </c>
      <c r="C871" t="s">
        <v>56980</v>
      </c>
      <c r="D871" s="95">
        <v>83.19</v>
      </c>
    </row>
    <row r="872" spans="1:4">
      <c r="A872" s="100">
        <v>2</v>
      </c>
      <c r="B872" t="s">
        <v>56982</v>
      </c>
      <c r="C872" t="s">
        <v>56983</v>
      </c>
      <c r="D872" s="95">
        <v>29427.64</v>
      </c>
    </row>
    <row r="873" spans="1:4">
      <c r="A873" s="100">
        <v>2</v>
      </c>
      <c r="B873" t="s">
        <v>56984</v>
      </c>
      <c r="C873" t="s">
        <v>56983</v>
      </c>
      <c r="D873" s="95">
        <v>29427.64</v>
      </c>
    </row>
    <row r="874" spans="1:4">
      <c r="A874" s="100">
        <v>2</v>
      </c>
      <c r="B874" t="s">
        <v>56985</v>
      </c>
      <c r="C874" t="s">
        <v>56983</v>
      </c>
      <c r="D874" s="95">
        <v>29427.64</v>
      </c>
    </row>
    <row r="875" spans="1:4">
      <c r="A875" s="100">
        <v>2</v>
      </c>
      <c r="B875" t="s">
        <v>56986</v>
      </c>
      <c r="C875" t="s">
        <v>56987</v>
      </c>
      <c r="D875" s="95">
        <v>41198.69</v>
      </c>
    </row>
    <row r="876" spans="1:4">
      <c r="A876" s="100">
        <v>2</v>
      </c>
      <c r="B876" t="s">
        <v>56988</v>
      </c>
      <c r="C876" t="s">
        <v>56987</v>
      </c>
      <c r="D876" s="95">
        <v>41198.69</v>
      </c>
    </row>
    <row r="877" spans="1:4">
      <c r="A877" s="100">
        <v>2</v>
      </c>
      <c r="B877" t="s">
        <v>56989</v>
      </c>
      <c r="C877" t="s">
        <v>56987</v>
      </c>
      <c r="D877" s="95">
        <v>41198.69</v>
      </c>
    </row>
    <row r="878" spans="1:4">
      <c r="A878" s="100">
        <v>2</v>
      </c>
      <c r="B878" t="s">
        <v>56990</v>
      </c>
      <c r="C878" t="s">
        <v>56991</v>
      </c>
      <c r="D878" s="95">
        <v>41198.69</v>
      </c>
    </row>
    <row r="879" spans="1:4">
      <c r="A879" s="100">
        <v>2</v>
      </c>
      <c r="B879" t="s">
        <v>56992</v>
      </c>
      <c r="C879" t="s">
        <v>56991</v>
      </c>
      <c r="D879" s="95">
        <v>41198.69</v>
      </c>
    </row>
    <row r="880" spans="1:4">
      <c r="A880" s="100">
        <v>2</v>
      </c>
      <c r="B880" t="s">
        <v>56993</v>
      </c>
      <c r="C880" t="s">
        <v>56991</v>
      </c>
      <c r="D880" s="95">
        <v>41198.69</v>
      </c>
    </row>
    <row r="881" spans="1:4">
      <c r="A881" s="100">
        <v>2</v>
      </c>
      <c r="B881" t="s">
        <v>56994</v>
      </c>
      <c r="C881" t="s">
        <v>56995</v>
      </c>
      <c r="D881" s="95">
        <v>52969.75</v>
      </c>
    </row>
    <row r="882" spans="1:4">
      <c r="A882" s="100">
        <v>2</v>
      </c>
      <c r="B882" t="s">
        <v>56996</v>
      </c>
      <c r="C882" t="s">
        <v>56995</v>
      </c>
      <c r="D882" s="95">
        <v>52969.75</v>
      </c>
    </row>
    <row r="883" spans="1:4">
      <c r="A883" s="100">
        <v>2</v>
      </c>
      <c r="B883" t="s">
        <v>56997</v>
      </c>
      <c r="C883" t="s">
        <v>56995</v>
      </c>
      <c r="D883" s="95">
        <v>52969.75</v>
      </c>
    </row>
    <row r="884" spans="1:4">
      <c r="A884" s="100">
        <v>2</v>
      </c>
      <c r="B884" t="s">
        <v>56998</v>
      </c>
      <c r="C884" t="s">
        <v>56999</v>
      </c>
      <c r="D884" s="95">
        <v>47315.03</v>
      </c>
    </row>
    <row r="885" spans="1:4">
      <c r="A885" s="100">
        <v>2</v>
      </c>
      <c r="B885" t="s">
        <v>57000</v>
      </c>
      <c r="C885" t="s">
        <v>57001</v>
      </c>
      <c r="D885" s="95">
        <v>60009.3</v>
      </c>
    </row>
    <row r="886" spans="1:4">
      <c r="A886" s="100">
        <v>2</v>
      </c>
      <c r="B886" t="s">
        <v>57002</v>
      </c>
      <c r="C886" t="s">
        <v>57003</v>
      </c>
      <c r="D886" s="95">
        <v>60009.3</v>
      </c>
    </row>
    <row r="887" spans="1:4">
      <c r="A887" s="100">
        <v>2</v>
      </c>
      <c r="B887" t="s">
        <v>57004</v>
      </c>
      <c r="C887" t="s">
        <v>57005</v>
      </c>
      <c r="D887" s="95">
        <v>23080.5</v>
      </c>
    </row>
    <row r="888" spans="1:4">
      <c r="A888" s="100">
        <v>2</v>
      </c>
      <c r="B888" t="s">
        <v>57006</v>
      </c>
      <c r="C888" t="s">
        <v>57007</v>
      </c>
      <c r="D888" s="95">
        <v>34620.75</v>
      </c>
    </row>
    <row r="889" spans="1:4">
      <c r="A889" s="100">
        <v>2</v>
      </c>
      <c r="B889" t="s">
        <v>57008</v>
      </c>
      <c r="C889" t="s">
        <v>57009</v>
      </c>
      <c r="D889" s="95">
        <v>34620.75</v>
      </c>
    </row>
    <row r="890" spans="1:4">
      <c r="A890" s="100">
        <v>2</v>
      </c>
      <c r="B890" t="s">
        <v>57010</v>
      </c>
      <c r="C890" t="s">
        <v>57011</v>
      </c>
      <c r="D890" s="95">
        <v>33836.01</v>
      </c>
    </row>
    <row r="891" spans="1:4">
      <c r="A891" s="100">
        <v>2</v>
      </c>
      <c r="B891" t="s">
        <v>57012</v>
      </c>
      <c r="C891" t="s">
        <v>57011</v>
      </c>
      <c r="D891" s="95">
        <v>33836.01</v>
      </c>
    </row>
    <row r="892" spans="1:4">
      <c r="A892" s="100">
        <v>2</v>
      </c>
      <c r="B892" t="s">
        <v>57013</v>
      </c>
      <c r="C892" t="s">
        <v>57011</v>
      </c>
      <c r="D892" s="95">
        <v>33836.01</v>
      </c>
    </row>
    <row r="893" spans="1:4">
      <c r="A893" s="100">
        <v>2</v>
      </c>
      <c r="B893" t="s">
        <v>57014</v>
      </c>
      <c r="C893" t="s">
        <v>57015</v>
      </c>
      <c r="D893" s="95">
        <v>47372.73</v>
      </c>
    </row>
    <row r="894" spans="1:4">
      <c r="A894" s="100">
        <v>2</v>
      </c>
      <c r="B894" t="s">
        <v>57016</v>
      </c>
      <c r="C894" t="s">
        <v>57015</v>
      </c>
      <c r="D894" s="95">
        <v>47372.73</v>
      </c>
    </row>
    <row r="895" spans="1:4">
      <c r="A895" s="100">
        <v>2</v>
      </c>
      <c r="B895" t="s">
        <v>57017</v>
      </c>
      <c r="C895" t="s">
        <v>57015</v>
      </c>
      <c r="D895" s="95">
        <v>47372.73</v>
      </c>
    </row>
    <row r="896" spans="1:4">
      <c r="A896" s="100">
        <v>2</v>
      </c>
      <c r="B896" t="s">
        <v>57018</v>
      </c>
      <c r="C896" t="s">
        <v>57019</v>
      </c>
      <c r="D896" s="95">
        <v>53085.15</v>
      </c>
    </row>
    <row r="897" spans="1:4">
      <c r="A897" s="100">
        <v>2</v>
      </c>
      <c r="B897" t="s">
        <v>57020</v>
      </c>
      <c r="C897" t="s">
        <v>57019</v>
      </c>
      <c r="D897" s="95">
        <v>53085.15</v>
      </c>
    </row>
    <row r="898" spans="1:4">
      <c r="A898" s="100">
        <v>2</v>
      </c>
      <c r="B898" t="s">
        <v>57021</v>
      </c>
      <c r="C898" t="s">
        <v>57022</v>
      </c>
      <c r="D898" s="95">
        <v>0</v>
      </c>
    </row>
    <row r="899" spans="1:4">
      <c r="A899" s="100">
        <v>2</v>
      </c>
      <c r="B899" t="s">
        <v>57023</v>
      </c>
      <c r="C899" t="s">
        <v>57024</v>
      </c>
      <c r="D899" s="95">
        <v>0</v>
      </c>
    </row>
    <row r="900" spans="1:4">
      <c r="A900" s="100">
        <v>2</v>
      </c>
      <c r="B900" t="s">
        <v>57025</v>
      </c>
      <c r="C900" t="s">
        <v>57026</v>
      </c>
      <c r="D900" s="95">
        <v>0</v>
      </c>
    </row>
    <row r="901" spans="1:4">
      <c r="A901" s="100">
        <v>2</v>
      </c>
      <c r="B901" t="s">
        <v>57027</v>
      </c>
      <c r="C901" t="s">
        <v>57028</v>
      </c>
      <c r="D901" s="95">
        <v>0</v>
      </c>
    </row>
    <row r="902" spans="1:4">
      <c r="A902" s="100">
        <v>2</v>
      </c>
      <c r="B902" t="s">
        <v>57029</v>
      </c>
      <c r="C902" t="s">
        <v>57030</v>
      </c>
      <c r="D902" s="95">
        <v>0</v>
      </c>
    </row>
    <row r="903" spans="1:4">
      <c r="A903" s="100">
        <v>2</v>
      </c>
      <c r="B903" t="s">
        <v>57031</v>
      </c>
      <c r="C903" t="s">
        <v>57032</v>
      </c>
      <c r="D903" s="95">
        <v>52.18</v>
      </c>
    </row>
    <row r="904" spans="1:4">
      <c r="A904" s="100">
        <v>2</v>
      </c>
      <c r="B904" t="s">
        <v>57033</v>
      </c>
      <c r="C904" t="s">
        <v>57034</v>
      </c>
      <c r="D904" s="95">
        <v>39236.85</v>
      </c>
    </row>
    <row r="905" spans="1:4">
      <c r="A905" s="100">
        <v>2</v>
      </c>
      <c r="B905" t="s">
        <v>57035</v>
      </c>
      <c r="C905" t="s">
        <v>57034</v>
      </c>
      <c r="D905" s="95">
        <v>39236.85</v>
      </c>
    </row>
    <row r="906" spans="1:4">
      <c r="A906" s="100">
        <v>2</v>
      </c>
      <c r="B906" t="s">
        <v>57036</v>
      </c>
      <c r="C906" t="s">
        <v>57037</v>
      </c>
      <c r="D906" s="95">
        <v>50777.1</v>
      </c>
    </row>
    <row r="907" spans="1:4">
      <c r="A907" s="100">
        <v>2</v>
      </c>
      <c r="B907" t="s">
        <v>57038</v>
      </c>
      <c r="C907" t="s">
        <v>57037</v>
      </c>
      <c r="D907" s="95">
        <v>50777.1</v>
      </c>
    </row>
    <row r="908" spans="1:4">
      <c r="A908" s="100">
        <v>2</v>
      </c>
      <c r="B908" t="s">
        <v>57039</v>
      </c>
      <c r="C908" t="s">
        <v>57040</v>
      </c>
      <c r="D908" s="95">
        <v>4154.49</v>
      </c>
    </row>
    <row r="909" spans="1:4">
      <c r="A909" s="100">
        <v>2</v>
      </c>
      <c r="B909" t="s">
        <v>57041</v>
      </c>
      <c r="C909" t="s">
        <v>57040</v>
      </c>
      <c r="D909" s="95">
        <v>4775.49</v>
      </c>
    </row>
    <row r="910" spans="1:4">
      <c r="A910" s="100">
        <v>2</v>
      </c>
      <c r="B910" t="s">
        <v>57042</v>
      </c>
      <c r="C910" t="s">
        <v>57043</v>
      </c>
      <c r="D910" s="95">
        <v>63.73</v>
      </c>
    </row>
    <row r="911" spans="1:4">
      <c r="A911" s="100">
        <v>2</v>
      </c>
      <c r="B911" t="s">
        <v>57044</v>
      </c>
      <c r="C911" t="s">
        <v>57045</v>
      </c>
      <c r="D911" s="95">
        <v>60.18</v>
      </c>
    </row>
    <row r="912" spans="1:4">
      <c r="A912" s="100">
        <v>2</v>
      </c>
      <c r="B912" t="s">
        <v>57046</v>
      </c>
      <c r="C912" t="s">
        <v>57047</v>
      </c>
      <c r="D912" s="95">
        <v>254.91</v>
      </c>
    </row>
    <row r="913" spans="1:4">
      <c r="A913" s="100">
        <v>2</v>
      </c>
      <c r="B913" t="s">
        <v>57048</v>
      </c>
      <c r="C913" t="s">
        <v>57049</v>
      </c>
      <c r="D913" s="95">
        <v>232.3</v>
      </c>
    </row>
    <row r="914" spans="1:4">
      <c r="A914" s="100">
        <v>2</v>
      </c>
      <c r="B914" t="s">
        <v>57050</v>
      </c>
      <c r="C914" t="s">
        <v>57051</v>
      </c>
      <c r="D914" s="95">
        <v>103142.14</v>
      </c>
    </row>
    <row r="915" spans="1:4">
      <c r="A915" s="100">
        <v>2</v>
      </c>
      <c r="B915" t="s">
        <v>57052</v>
      </c>
      <c r="C915" t="s">
        <v>57053</v>
      </c>
      <c r="D915" s="95">
        <v>17310.38</v>
      </c>
    </row>
    <row r="916" spans="1:4">
      <c r="A916" s="100">
        <v>2</v>
      </c>
      <c r="B916" t="s">
        <v>57054</v>
      </c>
      <c r="C916" t="s">
        <v>57055</v>
      </c>
      <c r="D916" s="95">
        <v>18551.37</v>
      </c>
    </row>
    <row r="917" spans="1:4">
      <c r="A917" s="100">
        <v>2</v>
      </c>
      <c r="B917" t="s">
        <v>57056</v>
      </c>
      <c r="C917" t="s">
        <v>57057</v>
      </c>
      <c r="D917" s="95">
        <v>605.86</v>
      </c>
    </row>
    <row r="918" spans="1:4">
      <c r="A918" s="100">
        <v>2</v>
      </c>
      <c r="B918" t="s">
        <v>57058</v>
      </c>
      <c r="C918" t="s">
        <v>57059</v>
      </c>
      <c r="D918" s="95">
        <v>666.51</v>
      </c>
    </row>
    <row r="919" spans="1:4">
      <c r="A919" s="100">
        <v>2</v>
      </c>
      <c r="B919" t="s">
        <v>57060</v>
      </c>
      <c r="C919" t="s">
        <v>56573</v>
      </c>
      <c r="D919" s="95">
        <v>52623.54</v>
      </c>
    </row>
    <row r="920" spans="1:4">
      <c r="A920" s="100">
        <v>2</v>
      </c>
      <c r="B920" t="s">
        <v>57061</v>
      </c>
      <c r="C920" t="s">
        <v>57062</v>
      </c>
      <c r="D920" s="95">
        <v>43852.95</v>
      </c>
    </row>
    <row r="921" spans="1:4">
      <c r="A921" s="100">
        <v>2</v>
      </c>
      <c r="B921" t="s">
        <v>57063</v>
      </c>
      <c r="C921" t="s">
        <v>57064</v>
      </c>
      <c r="D921" s="95">
        <v>44591.72</v>
      </c>
    </row>
    <row r="922" spans="1:4">
      <c r="A922" s="100">
        <v>2</v>
      </c>
      <c r="B922" t="s">
        <v>57065</v>
      </c>
      <c r="C922" t="s">
        <v>57064</v>
      </c>
      <c r="D922" s="95">
        <v>41675.360000000001</v>
      </c>
    </row>
    <row r="923" spans="1:4">
      <c r="A923" s="100">
        <v>2</v>
      </c>
      <c r="B923" t="s">
        <v>57066</v>
      </c>
      <c r="C923" t="s">
        <v>57067</v>
      </c>
      <c r="D923" s="95">
        <v>73727.149999999994</v>
      </c>
    </row>
    <row r="924" spans="1:4">
      <c r="A924" s="100">
        <v>2</v>
      </c>
      <c r="B924" t="s">
        <v>57068</v>
      </c>
      <c r="C924" t="s">
        <v>57067</v>
      </c>
      <c r="D924" s="95">
        <v>73727.149999999994</v>
      </c>
    </row>
    <row r="925" spans="1:4">
      <c r="A925" s="100">
        <v>2</v>
      </c>
      <c r="B925" t="s">
        <v>57069</v>
      </c>
      <c r="C925" t="s">
        <v>57070</v>
      </c>
      <c r="D925" s="95">
        <v>73727.149999999994</v>
      </c>
    </row>
    <row r="926" spans="1:4">
      <c r="A926" s="100">
        <v>2</v>
      </c>
      <c r="B926" t="s">
        <v>57071</v>
      </c>
      <c r="C926" t="s">
        <v>57070</v>
      </c>
      <c r="D926" s="95">
        <v>73727.149999999994</v>
      </c>
    </row>
    <row r="927" spans="1:4">
      <c r="A927" s="100">
        <v>2</v>
      </c>
      <c r="B927" t="s">
        <v>57072</v>
      </c>
      <c r="C927" t="s">
        <v>57073</v>
      </c>
      <c r="D927" s="95">
        <v>3672.81</v>
      </c>
    </row>
    <row r="928" spans="1:4">
      <c r="A928" s="100">
        <v>2</v>
      </c>
      <c r="B928" t="s">
        <v>57074</v>
      </c>
      <c r="C928" t="s">
        <v>57073</v>
      </c>
      <c r="D928" s="95">
        <v>4172.78</v>
      </c>
    </row>
    <row r="929" spans="1:4">
      <c r="A929" s="100">
        <v>2</v>
      </c>
      <c r="B929" t="s">
        <v>57075</v>
      </c>
      <c r="C929" t="s">
        <v>57076</v>
      </c>
      <c r="D929" s="95">
        <v>5820.3</v>
      </c>
    </row>
    <row r="930" spans="1:4">
      <c r="A930" s="100">
        <v>2</v>
      </c>
      <c r="B930" t="s">
        <v>57077</v>
      </c>
      <c r="C930" t="s">
        <v>57078</v>
      </c>
      <c r="D930" s="95">
        <v>2910.15</v>
      </c>
    </row>
    <row r="931" spans="1:4">
      <c r="A931" s="100">
        <v>2</v>
      </c>
      <c r="B931" t="s">
        <v>57079</v>
      </c>
      <c r="C931" t="s">
        <v>57078</v>
      </c>
      <c r="D931" s="95">
        <v>3289.91</v>
      </c>
    </row>
    <row r="932" spans="1:4">
      <c r="A932" s="100">
        <v>2</v>
      </c>
      <c r="B932" t="s">
        <v>57080</v>
      </c>
      <c r="C932" t="s">
        <v>57081</v>
      </c>
      <c r="D932" s="95">
        <v>4365.2299999999996</v>
      </c>
    </row>
    <row r="933" spans="1:4">
      <c r="A933" s="100">
        <v>2</v>
      </c>
      <c r="B933" t="s">
        <v>57082</v>
      </c>
      <c r="C933" t="s">
        <v>57083</v>
      </c>
      <c r="D933" s="95">
        <v>88137.41</v>
      </c>
    </row>
    <row r="934" spans="1:4">
      <c r="A934" s="100">
        <v>2</v>
      </c>
      <c r="B934" t="s">
        <v>57084</v>
      </c>
      <c r="C934" t="s">
        <v>57083</v>
      </c>
      <c r="D934" s="95">
        <v>88137.41</v>
      </c>
    </row>
    <row r="935" spans="1:4">
      <c r="A935" s="100">
        <v>2</v>
      </c>
      <c r="B935" t="s">
        <v>57085</v>
      </c>
      <c r="C935" t="s">
        <v>57086</v>
      </c>
      <c r="D935" s="95">
        <v>80731.58</v>
      </c>
    </row>
    <row r="936" spans="1:4">
      <c r="A936" s="100">
        <v>2</v>
      </c>
      <c r="B936" t="s">
        <v>57087</v>
      </c>
      <c r="C936" t="s">
        <v>57088</v>
      </c>
      <c r="D936" s="95">
        <v>43883.06</v>
      </c>
    </row>
    <row r="937" spans="1:4">
      <c r="A937" s="100">
        <v>2</v>
      </c>
      <c r="B937" t="s">
        <v>57089</v>
      </c>
      <c r="C937" t="s">
        <v>57088</v>
      </c>
      <c r="D937" s="95">
        <v>43883.06</v>
      </c>
    </row>
    <row r="938" spans="1:4">
      <c r="A938" s="100">
        <v>2</v>
      </c>
      <c r="B938" t="s">
        <v>57090</v>
      </c>
      <c r="C938" t="s">
        <v>57091</v>
      </c>
      <c r="D938" s="95">
        <v>3191.13</v>
      </c>
    </row>
    <row r="939" spans="1:4">
      <c r="A939" s="100">
        <v>2</v>
      </c>
      <c r="B939" t="s">
        <v>57092</v>
      </c>
      <c r="C939" t="s">
        <v>57091</v>
      </c>
      <c r="D939" s="95">
        <v>3691.63</v>
      </c>
    </row>
    <row r="940" spans="1:4">
      <c r="A940" s="100">
        <v>2</v>
      </c>
      <c r="B940" t="s">
        <v>57093</v>
      </c>
      <c r="C940" t="s">
        <v>57094</v>
      </c>
      <c r="D940" s="95">
        <v>6372.23</v>
      </c>
    </row>
    <row r="941" spans="1:4">
      <c r="A941" s="100">
        <v>2</v>
      </c>
      <c r="B941" t="s">
        <v>57095</v>
      </c>
      <c r="C941" t="s">
        <v>57094</v>
      </c>
      <c r="D941" s="95">
        <v>6372.23</v>
      </c>
    </row>
    <row r="942" spans="1:4">
      <c r="A942" s="100">
        <v>2</v>
      </c>
      <c r="B942" t="s">
        <v>57096</v>
      </c>
      <c r="C942" t="s">
        <v>57097</v>
      </c>
      <c r="D942" s="95">
        <v>40.39</v>
      </c>
    </row>
    <row r="943" spans="1:4">
      <c r="A943" s="100">
        <v>2</v>
      </c>
      <c r="B943" t="s">
        <v>57098</v>
      </c>
      <c r="C943" t="s">
        <v>57097</v>
      </c>
      <c r="D943" s="95">
        <v>46.14</v>
      </c>
    </row>
    <row r="944" spans="1:4">
      <c r="A944" s="100">
        <v>2</v>
      </c>
      <c r="B944" t="s">
        <v>57099</v>
      </c>
      <c r="C944" t="s">
        <v>57100</v>
      </c>
      <c r="D944" s="95">
        <v>2308.0500000000002</v>
      </c>
    </row>
    <row r="945" spans="1:4">
      <c r="A945" s="100">
        <v>2</v>
      </c>
      <c r="B945" t="s">
        <v>57101</v>
      </c>
      <c r="C945" t="s">
        <v>57100</v>
      </c>
      <c r="D945" s="95">
        <v>2633.05</v>
      </c>
    </row>
    <row r="946" spans="1:4">
      <c r="A946" s="100">
        <v>2</v>
      </c>
      <c r="B946" t="s">
        <v>57102</v>
      </c>
      <c r="C946" t="s">
        <v>56583</v>
      </c>
      <c r="D946" s="95">
        <v>59668.11</v>
      </c>
    </row>
    <row r="947" spans="1:4">
      <c r="A947" s="100">
        <v>2</v>
      </c>
      <c r="B947" t="s">
        <v>57103</v>
      </c>
      <c r="C947" t="s">
        <v>56583</v>
      </c>
      <c r="D947" s="95">
        <v>59668.11</v>
      </c>
    </row>
    <row r="948" spans="1:4">
      <c r="A948" s="100">
        <v>2</v>
      </c>
      <c r="B948" t="s">
        <v>57104</v>
      </c>
      <c r="C948" t="s">
        <v>57105</v>
      </c>
      <c r="D948" s="95">
        <v>33356.339999999997</v>
      </c>
    </row>
    <row r="949" spans="1:4">
      <c r="A949" s="100">
        <v>2</v>
      </c>
      <c r="B949" t="s">
        <v>57106</v>
      </c>
      <c r="C949" t="s">
        <v>57105</v>
      </c>
      <c r="D949" s="95">
        <v>33356.339999999997</v>
      </c>
    </row>
    <row r="950" spans="1:4">
      <c r="A950" s="100">
        <v>2</v>
      </c>
      <c r="B950" t="s">
        <v>57107</v>
      </c>
      <c r="C950" t="s">
        <v>57108</v>
      </c>
      <c r="D950" s="95">
        <v>105.37</v>
      </c>
    </row>
    <row r="951" spans="1:4">
      <c r="A951" s="100">
        <v>2</v>
      </c>
      <c r="B951" t="s">
        <v>57109</v>
      </c>
      <c r="C951" t="s">
        <v>57110</v>
      </c>
      <c r="D951" s="95">
        <v>255.81</v>
      </c>
    </row>
    <row r="952" spans="1:4">
      <c r="A952" s="100">
        <v>2</v>
      </c>
      <c r="B952" t="s">
        <v>57111</v>
      </c>
      <c r="C952" t="s">
        <v>57112</v>
      </c>
      <c r="D952" s="95">
        <v>0</v>
      </c>
    </row>
    <row r="953" spans="1:4">
      <c r="A953" s="100">
        <v>2</v>
      </c>
      <c r="B953" t="s">
        <v>57113</v>
      </c>
      <c r="C953" t="s">
        <v>57114</v>
      </c>
      <c r="D953" s="95">
        <v>1178.8499999999999</v>
      </c>
    </row>
    <row r="954" spans="1:4">
      <c r="A954" s="100">
        <v>2</v>
      </c>
      <c r="B954" t="s">
        <v>57115</v>
      </c>
      <c r="C954" t="s">
        <v>57116</v>
      </c>
      <c r="D954" s="95">
        <v>1755.6</v>
      </c>
    </row>
    <row r="955" spans="1:4">
      <c r="A955" s="100">
        <v>2</v>
      </c>
      <c r="B955" t="s">
        <v>57117</v>
      </c>
      <c r="C955" t="s">
        <v>57118</v>
      </c>
      <c r="D955" s="95">
        <v>1605.6</v>
      </c>
    </row>
    <row r="956" spans="1:4">
      <c r="A956" s="100">
        <v>2</v>
      </c>
      <c r="B956" t="s">
        <v>57119</v>
      </c>
      <c r="C956" t="s">
        <v>57120</v>
      </c>
      <c r="D956" s="95">
        <v>1917.6</v>
      </c>
    </row>
    <row r="957" spans="1:4">
      <c r="A957" s="100">
        <v>2</v>
      </c>
      <c r="B957" t="s">
        <v>57121</v>
      </c>
      <c r="C957" t="s">
        <v>57122</v>
      </c>
      <c r="D957" s="95">
        <v>105.35</v>
      </c>
    </row>
    <row r="958" spans="1:4">
      <c r="A958" s="100">
        <v>2</v>
      </c>
      <c r="B958" t="s">
        <v>57123</v>
      </c>
      <c r="C958" t="s">
        <v>57124</v>
      </c>
      <c r="D958" s="95">
        <v>912.17</v>
      </c>
    </row>
    <row r="959" spans="1:4">
      <c r="A959" s="100">
        <v>2</v>
      </c>
      <c r="B959" t="s">
        <v>57125</v>
      </c>
      <c r="C959" t="s">
        <v>57126</v>
      </c>
      <c r="D959" s="95">
        <v>799.05</v>
      </c>
    </row>
    <row r="960" spans="1:4">
      <c r="A960" s="100">
        <v>2</v>
      </c>
      <c r="B960" t="s">
        <v>57127</v>
      </c>
      <c r="C960" t="s">
        <v>57128</v>
      </c>
      <c r="D960" s="95">
        <v>954.49</v>
      </c>
    </row>
    <row r="961" spans="1:4">
      <c r="A961" s="100">
        <v>2</v>
      </c>
      <c r="B961" t="s">
        <v>57129</v>
      </c>
      <c r="C961" t="s">
        <v>57130</v>
      </c>
      <c r="D961" s="95">
        <v>1194.6199999999999</v>
      </c>
    </row>
    <row r="962" spans="1:4">
      <c r="A962" s="100">
        <v>2</v>
      </c>
      <c r="B962" t="s">
        <v>57131</v>
      </c>
      <c r="C962" t="s">
        <v>57130</v>
      </c>
      <c r="D962" s="95">
        <v>1067.32</v>
      </c>
    </row>
    <row r="963" spans="1:4">
      <c r="A963" s="100">
        <v>2</v>
      </c>
      <c r="B963" t="s">
        <v>57132</v>
      </c>
      <c r="C963" t="s">
        <v>57133</v>
      </c>
      <c r="D963" s="95">
        <v>1399.88</v>
      </c>
    </row>
    <row r="964" spans="1:4">
      <c r="A964" s="100">
        <v>2</v>
      </c>
      <c r="B964" t="s">
        <v>57134</v>
      </c>
      <c r="C964" t="s">
        <v>57130</v>
      </c>
      <c r="D964" s="95">
        <v>1289.18</v>
      </c>
    </row>
    <row r="965" spans="1:4">
      <c r="A965" s="100">
        <v>2</v>
      </c>
      <c r="B965" t="s">
        <v>57135</v>
      </c>
      <c r="C965" t="s">
        <v>57136</v>
      </c>
      <c r="D965" s="95">
        <v>3662.25</v>
      </c>
    </row>
    <row r="966" spans="1:4">
      <c r="A966" s="100">
        <v>2</v>
      </c>
      <c r="B966" t="s">
        <v>57137</v>
      </c>
      <c r="C966" t="s">
        <v>57138</v>
      </c>
      <c r="D966" s="95">
        <v>1686.33</v>
      </c>
    </row>
    <row r="967" spans="1:4">
      <c r="A967" s="100">
        <v>2</v>
      </c>
      <c r="B967" t="s">
        <v>57139</v>
      </c>
      <c r="C967" t="s">
        <v>57140</v>
      </c>
      <c r="D967" s="95">
        <v>2090.9</v>
      </c>
    </row>
    <row r="968" spans="1:4">
      <c r="A968" s="100">
        <v>2</v>
      </c>
      <c r="B968" t="s">
        <v>57141</v>
      </c>
      <c r="C968" t="s">
        <v>57142</v>
      </c>
      <c r="D968" s="95">
        <v>2288.98</v>
      </c>
    </row>
    <row r="969" spans="1:4">
      <c r="A969" s="100">
        <v>2</v>
      </c>
      <c r="B969" t="s">
        <v>57143</v>
      </c>
      <c r="C969" t="s">
        <v>57144</v>
      </c>
      <c r="D969" s="95">
        <v>1349.71</v>
      </c>
    </row>
    <row r="970" spans="1:4">
      <c r="A970" s="100">
        <v>2</v>
      </c>
      <c r="B970" t="s">
        <v>57145</v>
      </c>
      <c r="C970" t="s">
        <v>57144</v>
      </c>
      <c r="D970" s="95">
        <v>1249.3599999999999</v>
      </c>
    </row>
    <row r="971" spans="1:4">
      <c r="A971" s="100">
        <v>2</v>
      </c>
      <c r="B971" t="s">
        <v>57146</v>
      </c>
      <c r="C971" t="s">
        <v>57147</v>
      </c>
      <c r="D971" s="95">
        <v>1700.93</v>
      </c>
    </row>
    <row r="972" spans="1:4">
      <c r="A972" s="100">
        <v>2</v>
      </c>
      <c r="B972" t="s">
        <v>57148</v>
      </c>
      <c r="C972" t="s">
        <v>57149</v>
      </c>
      <c r="D972" s="95">
        <v>1530.34</v>
      </c>
    </row>
    <row r="973" spans="1:4">
      <c r="A973" s="100">
        <v>2</v>
      </c>
      <c r="B973" t="s">
        <v>57150</v>
      </c>
      <c r="C973" t="s">
        <v>57151</v>
      </c>
      <c r="D973" s="95">
        <v>1801.28</v>
      </c>
    </row>
    <row r="974" spans="1:4">
      <c r="A974" s="100">
        <v>2</v>
      </c>
      <c r="B974" t="s">
        <v>57152</v>
      </c>
      <c r="C974" t="s">
        <v>57153</v>
      </c>
      <c r="D974" s="95">
        <v>1620.65</v>
      </c>
    </row>
    <row r="975" spans="1:4">
      <c r="A975" s="100">
        <v>2</v>
      </c>
      <c r="B975" t="s">
        <v>57154</v>
      </c>
      <c r="C975" t="s">
        <v>57155</v>
      </c>
      <c r="D975" s="95">
        <v>1700.93</v>
      </c>
    </row>
    <row r="976" spans="1:4">
      <c r="A976" s="100">
        <v>2</v>
      </c>
      <c r="B976" t="s">
        <v>57156</v>
      </c>
      <c r="C976" t="s">
        <v>57153</v>
      </c>
      <c r="D976" s="95">
        <v>1530.34</v>
      </c>
    </row>
    <row r="977" spans="1:4">
      <c r="A977" s="100">
        <v>2</v>
      </c>
      <c r="B977" t="s">
        <v>57157</v>
      </c>
      <c r="C977" t="s">
        <v>57158</v>
      </c>
      <c r="D977" s="95">
        <v>2092.3000000000002</v>
      </c>
    </row>
    <row r="978" spans="1:4">
      <c r="A978" s="100">
        <v>2</v>
      </c>
      <c r="B978" t="s">
        <v>57159</v>
      </c>
      <c r="C978" t="s">
        <v>57160</v>
      </c>
      <c r="D978" s="95">
        <v>1801.28</v>
      </c>
    </row>
    <row r="979" spans="1:4">
      <c r="A979" s="100">
        <v>2</v>
      </c>
      <c r="B979" t="s">
        <v>57161</v>
      </c>
      <c r="C979" t="s">
        <v>57158</v>
      </c>
      <c r="D979" s="95">
        <v>1996.97</v>
      </c>
    </row>
    <row r="980" spans="1:4">
      <c r="A980" s="100">
        <v>2</v>
      </c>
      <c r="B980" t="s">
        <v>57162</v>
      </c>
      <c r="C980" t="s">
        <v>57160</v>
      </c>
      <c r="D980" s="95">
        <v>1996.97</v>
      </c>
    </row>
    <row r="981" spans="1:4">
      <c r="A981" s="100">
        <v>2</v>
      </c>
      <c r="B981" t="s">
        <v>57163</v>
      </c>
      <c r="C981" t="s">
        <v>57164</v>
      </c>
      <c r="D981" s="95">
        <v>3090.78</v>
      </c>
    </row>
    <row r="982" spans="1:4">
      <c r="A982" s="100">
        <v>2</v>
      </c>
      <c r="B982" t="s">
        <v>57165</v>
      </c>
      <c r="C982" t="s">
        <v>57166</v>
      </c>
      <c r="D982" s="95">
        <v>3090.78</v>
      </c>
    </row>
    <row r="983" spans="1:4">
      <c r="A983" s="100">
        <v>2</v>
      </c>
      <c r="B983" t="s">
        <v>57167</v>
      </c>
      <c r="C983" t="s">
        <v>57168</v>
      </c>
      <c r="D983" s="95">
        <v>3090.78</v>
      </c>
    </row>
    <row r="984" spans="1:4">
      <c r="A984" s="100">
        <v>2</v>
      </c>
      <c r="B984" t="s">
        <v>57169</v>
      </c>
      <c r="C984" t="s">
        <v>57170</v>
      </c>
      <c r="D984" s="95">
        <v>4756.59</v>
      </c>
    </row>
    <row r="985" spans="1:4">
      <c r="A985" s="100">
        <v>2</v>
      </c>
      <c r="B985" t="s">
        <v>57171</v>
      </c>
      <c r="C985" t="s">
        <v>57172</v>
      </c>
      <c r="D985" s="95">
        <v>4756.59</v>
      </c>
    </row>
    <row r="986" spans="1:4">
      <c r="A986" s="100">
        <v>2</v>
      </c>
      <c r="B986" t="s">
        <v>57173</v>
      </c>
      <c r="C986" t="s">
        <v>57174</v>
      </c>
      <c r="D986" s="95">
        <v>2488.6799999999998</v>
      </c>
    </row>
    <row r="987" spans="1:4">
      <c r="A987" s="100">
        <v>2</v>
      </c>
      <c r="B987" t="s">
        <v>57175</v>
      </c>
      <c r="C987" t="s">
        <v>57176</v>
      </c>
      <c r="D987" s="95">
        <v>2488.6799999999998</v>
      </c>
    </row>
    <row r="988" spans="1:4">
      <c r="A988" s="100">
        <v>2</v>
      </c>
      <c r="B988" t="s">
        <v>57177</v>
      </c>
      <c r="C988" t="s">
        <v>57178</v>
      </c>
      <c r="D988" s="95">
        <v>2488.6799999999998</v>
      </c>
    </row>
    <row r="989" spans="1:4">
      <c r="A989" s="100">
        <v>2</v>
      </c>
      <c r="B989" t="s">
        <v>57179</v>
      </c>
      <c r="C989" t="s">
        <v>57180</v>
      </c>
      <c r="D989" s="95">
        <v>6492.65</v>
      </c>
    </row>
    <row r="990" spans="1:4">
      <c r="A990" s="100">
        <v>2</v>
      </c>
      <c r="B990" t="s">
        <v>57181</v>
      </c>
      <c r="C990" t="s">
        <v>57182</v>
      </c>
      <c r="D990" s="95">
        <v>6492.65</v>
      </c>
    </row>
    <row r="991" spans="1:4">
      <c r="A991" s="100">
        <v>2</v>
      </c>
      <c r="B991" t="s">
        <v>57183</v>
      </c>
      <c r="C991" t="s">
        <v>57184</v>
      </c>
      <c r="D991" s="95">
        <v>6492.65</v>
      </c>
    </row>
    <row r="992" spans="1:4">
      <c r="A992" s="100">
        <v>2</v>
      </c>
      <c r="B992" t="s">
        <v>57185</v>
      </c>
      <c r="C992" t="s">
        <v>57186</v>
      </c>
      <c r="D992" s="95">
        <v>8409.33</v>
      </c>
    </row>
    <row r="993" spans="1:4">
      <c r="A993" s="100">
        <v>2</v>
      </c>
      <c r="B993" t="s">
        <v>57187</v>
      </c>
      <c r="C993" t="s">
        <v>57188</v>
      </c>
      <c r="D993" s="95">
        <v>8409.33</v>
      </c>
    </row>
    <row r="994" spans="1:4">
      <c r="A994" s="100">
        <v>2</v>
      </c>
      <c r="B994" t="s">
        <v>57189</v>
      </c>
      <c r="C994" t="s">
        <v>57190</v>
      </c>
      <c r="D994" s="95">
        <v>4234.7700000000004</v>
      </c>
    </row>
    <row r="995" spans="1:4">
      <c r="A995" s="100">
        <v>2</v>
      </c>
      <c r="B995" t="s">
        <v>57191</v>
      </c>
      <c r="C995" t="s">
        <v>57192</v>
      </c>
      <c r="D995" s="95">
        <v>4234.7700000000004</v>
      </c>
    </row>
    <row r="996" spans="1:4">
      <c r="A996" s="100">
        <v>2</v>
      </c>
      <c r="B996" t="s">
        <v>57193</v>
      </c>
      <c r="C996" t="s">
        <v>57194</v>
      </c>
      <c r="D996" s="95">
        <v>4234.7700000000004</v>
      </c>
    </row>
    <row r="997" spans="1:4">
      <c r="A997" s="100">
        <v>2</v>
      </c>
      <c r="B997" t="s">
        <v>57195</v>
      </c>
      <c r="C997" t="s">
        <v>57196</v>
      </c>
      <c r="D997" s="95">
        <v>0</v>
      </c>
    </row>
    <row r="998" spans="1:4">
      <c r="A998" s="100">
        <v>2</v>
      </c>
      <c r="B998" t="s">
        <v>57197</v>
      </c>
      <c r="C998" t="s">
        <v>57198</v>
      </c>
      <c r="D998" s="95">
        <v>1073.75</v>
      </c>
    </row>
    <row r="999" spans="1:4">
      <c r="A999" s="100">
        <v>2</v>
      </c>
      <c r="B999" t="s">
        <v>57199</v>
      </c>
      <c r="C999" t="s">
        <v>57200</v>
      </c>
      <c r="D999" s="95">
        <v>1073.75</v>
      </c>
    </row>
    <row r="1000" spans="1:4">
      <c r="A1000" s="100">
        <v>2</v>
      </c>
      <c r="B1000" t="s">
        <v>57201</v>
      </c>
      <c r="C1000" t="s">
        <v>57202</v>
      </c>
      <c r="D1000" s="95">
        <v>2017.04</v>
      </c>
    </row>
    <row r="1001" spans="1:4">
      <c r="A1001" s="100">
        <v>2</v>
      </c>
      <c r="B1001" t="s">
        <v>57203</v>
      </c>
      <c r="C1001" t="s">
        <v>57204</v>
      </c>
      <c r="D1001" s="95">
        <v>3361.73</v>
      </c>
    </row>
    <row r="1002" spans="1:4">
      <c r="A1002" s="100">
        <v>2</v>
      </c>
      <c r="B1002" t="s">
        <v>57205</v>
      </c>
      <c r="C1002" t="s">
        <v>57206</v>
      </c>
      <c r="D1002" s="95">
        <v>4706.42</v>
      </c>
    </row>
    <row r="1003" spans="1:4">
      <c r="A1003" s="100">
        <v>2</v>
      </c>
      <c r="B1003" t="s">
        <v>57207</v>
      </c>
      <c r="C1003" t="s">
        <v>57208</v>
      </c>
      <c r="D1003" s="95">
        <v>0</v>
      </c>
    </row>
    <row r="1004" spans="1:4">
      <c r="A1004" s="100">
        <v>2</v>
      </c>
      <c r="B1004" t="s">
        <v>57209</v>
      </c>
      <c r="C1004" t="s">
        <v>57210</v>
      </c>
      <c r="D1004" s="95">
        <v>2007</v>
      </c>
    </row>
    <row r="1005" spans="1:4">
      <c r="A1005" s="100">
        <v>2</v>
      </c>
      <c r="B1005" t="s">
        <v>57211</v>
      </c>
      <c r="C1005" t="s">
        <v>57212</v>
      </c>
      <c r="D1005" s="95">
        <v>2007</v>
      </c>
    </row>
    <row r="1006" spans="1:4">
      <c r="A1006" s="100">
        <v>2</v>
      </c>
      <c r="B1006" t="s">
        <v>57213</v>
      </c>
      <c r="C1006" t="s">
        <v>57214</v>
      </c>
      <c r="D1006" s="95">
        <v>3783.2</v>
      </c>
    </row>
    <row r="1007" spans="1:4">
      <c r="A1007" s="100">
        <v>2</v>
      </c>
      <c r="B1007" t="s">
        <v>57215</v>
      </c>
      <c r="C1007" t="s">
        <v>57216</v>
      </c>
      <c r="D1007" s="95">
        <v>612.14</v>
      </c>
    </row>
    <row r="1008" spans="1:4">
      <c r="A1008" s="100">
        <v>2</v>
      </c>
      <c r="B1008" t="s">
        <v>57217</v>
      </c>
      <c r="C1008" t="s">
        <v>57218</v>
      </c>
      <c r="D1008" s="95">
        <v>1123.92</v>
      </c>
    </row>
    <row r="1009" spans="1:4">
      <c r="A1009" s="100">
        <v>2</v>
      </c>
      <c r="B1009" t="s">
        <v>57219</v>
      </c>
      <c r="C1009" t="s">
        <v>57220</v>
      </c>
      <c r="D1009" s="95">
        <v>2754.61</v>
      </c>
    </row>
    <row r="1010" spans="1:4">
      <c r="A1010" s="100">
        <v>2</v>
      </c>
      <c r="B1010" t="s">
        <v>57221</v>
      </c>
      <c r="C1010" t="s">
        <v>57222</v>
      </c>
      <c r="D1010" s="95">
        <v>2754.61</v>
      </c>
    </row>
    <row r="1011" spans="1:4">
      <c r="A1011" s="100">
        <v>2</v>
      </c>
      <c r="B1011" t="s">
        <v>57223</v>
      </c>
      <c r="C1011" t="s">
        <v>57224</v>
      </c>
      <c r="D1011" s="95">
        <v>2754.61</v>
      </c>
    </row>
    <row r="1012" spans="1:4">
      <c r="A1012" s="100">
        <v>2</v>
      </c>
      <c r="B1012" t="s">
        <v>57225</v>
      </c>
      <c r="C1012" t="s">
        <v>57226</v>
      </c>
      <c r="D1012" s="95">
        <v>4229.75</v>
      </c>
    </row>
    <row r="1013" spans="1:4">
      <c r="A1013" s="100">
        <v>2</v>
      </c>
      <c r="B1013" t="s">
        <v>57227</v>
      </c>
      <c r="C1013" t="s">
        <v>57228</v>
      </c>
      <c r="D1013" s="95">
        <v>4229.75</v>
      </c>
    </row>
    <row r="1014" spans="1:4">
      <c r="A1014" s="100">
        <v>2</v>
      </c>
      <c r="B1014" t="s">
        <v>57229</v>
      </c>
      <c r="C1014" t="s">
        <v>57230</v>
      </c>
      <c r="D1014" s="95">
        <v>4229.75</v>
      </c>
    </row>
    <row r="1015" spans="1:4">
      <c r="A1015" s="100">
        <v>2</v>
      </c>
      <c r="B1015" t="s">
        <v>57231</v>
      </c>
      <c r="C1015" t="s">
        <v>57232</v>
      </c>
      <c r="D1015" s="95">
        <v>7315.52</v>
      </c>
    </row>
    <row r="1016" spans="1:4">
      <c r="A1016" s="100">
        <v>2</v>
      </c>
      <c r="B1016" t="s">
        <v>57233</v>
      </c>
      <c r="C1016" t="s">
        <v>57234</v>
      </c>
      <c r="D1016" s="95">
        <v>6763.59</v>
      </c>
    </row>
    <row r="1017" spans="1:4">
      <c r="A1017" s="100">
        <v>2</v>
      </c>
      <c r="B1017" t="s">
        <v>57235</v>
      </c>
      <c r="C1017" t="s">
        <v>57236</v>
      </c>
      <c r="D1017" s="95">
        <v>1911.67</v>
      </c>
    </row>
    <row r="1018" spans="1:4">
      <c r="A1018" s="100">
        <v>2</v>
      </c>
      <c r="B1018" t="s">
        <v>57237</v>
      </c>
      <c r="C1018" t="s">
        <v>57238</v>
      </c>
      <c r="D1018" s="95">
        <v>1911.67</v>
      </c>
    </row>
    <row r="1019" spans="1:4">
      <c r="A1019" s="100">
        <v>2</v>
      </c>
      <c r="B1019" t="s">
        <v>57239</v>
      </c>
      <c r="C1019" t="s">
        <v>57240</v>
      </c>
      <c r="D1019" s="95">
        <v>1911.67</v>
      </c>
    </row>
    <row r="1020" spans="1:4">
      <c r="A1020" s="100">
        <v>2</v>
      </c>
      <c r="B1020" t="s">
        <v>57241</v>
      </c>
      <c r="C1020" t="s">
        <v>57242</v>
      </c>
      <c r="D1020" s="95">
        <v>3386.81</v>
      </c>
    </row>
    <row r="1021" spans="1:4">
      <c r="A1021" s="100">
        <v>2</v>
      </c>
      <c r="B1021" t="s">
        <v>57243</v>
      </c>
      <c r="C1021" t="s">
        <v>57244</v>
      </c>
      <c r="D1021" s="95">
        <v>3386.81</v>
      </c>
    </row>
    <row r="1022" spans="1:4">
      <c r="A1022" s="100">
        <v>2</v>
      </c>
      <c r="B1022" t="s">
        <v>57245</v>
      </c>
      <c r="C1022" t="s">
        <v>57246</v>
      </c>
      <c r="D1022" s="95">
        <v>3386.81</v>
      </c>
    </row>
    <row r="1023" spans="1:4">
      <c r="A1023" s="100">
        <v>2</v>
      </c>
      <c r="B1023" t="s">
        <v>57247</v>
      </c>
      <c r="C1023" t="s">
        <v>57248</v>
      </c>
      <c r="D1023" s="95">
        <v>5825.32</v>
      </c>
    </row>
    <row r="1024" spans="1:4">
      <c r="A1024" s="100">
        <v>2</v>
      </c>
      <c r="B1024" t="s">
        <v>57249</v>
      </c>
      <c r="C1024" t="s">
        <v>57250</v>
      </c>
      <c r="D1024" s="95">
        <v>5825.32</v>
      </c>
    </row>
    <row r="1025" spans="1:4">
      <c r="A1025" s="100">
        <v>2</v>
      </c>
      <c r="B1025" t="s">
        <v>57251</v>
      </c>
      <c r="C1025" t="s">
        <v>57252</v>
      </c>
      <c r="D1025" s="95">
        <v>5825.32</v>
      </c>
    </row>
    <row r="1026" spans="1:4">
      <c r="A1026" s="100">
        <v>2</v>
      </c>
      <c r="B1026" t="s">
        <v>57253</v>
      </c>
      <c r="C1026" t="s">
        <v>57254</v>
      </c>
      <c r="D1026" s="95">
        <v>7300.46</v>
      </c>
    </row>
    <row r="1027" spans="1:4">
      <c r="A1027" s="100">
        <v>2</v>
      </c>
      <c r="B1027" t="s">
        <v>57255</v>
      </c>
      <c r="C1027" t="s">
        <v>57256</v>
      </c>
      <c r="D1027" s="95">
        <v>7300.46</v>
      </c>
    </row>
    <row r="1028" spans="1:4">
      <c r="A1028" s="100">
        <v>2</v>
      </c>
      <c r="B1028" t="s">
        <v>57257</v>
      </c>
      <c r="C1028" t="s">
        <v>57258</v>
      </c>
      <c r="D1028" s="95">
        <v>7300.46</v>
      </c>
    </row>
    <row r="1029" spans="1:4">
      <c r="A1029" s="100">
        <v>2</v>
      </c>
      <c r="B1029" t="s">
        <v>57259</v>
      </c>
      <c r="C1029" t="s">
        <v>57260</v>
      </c>
      <c r="D1029" s="95">
        <v>10968.26</v>
      </c>
    </row>
    <row r="1030" spans="1:4">
      <c r="A1030" s="100">
        <v>2</v>
      </c>
      <c r="B1030" t="s">
        <v>57261</v>
      </c>
      <c r="C1030" t="s">
        <v>57262</v>
      </c>
      <c r="D1030" s="95">
        <v>10416.33</v>
      </c>
    </row>
    <row r="1031" spans="1:4">
      <c r="A1031" s="100">
        <v>2</v>
      </c>
      <c r="B1031" t="s">
        <v>57263</v>
      </c>
      <c r="C1031" t="s">
        <v>57264</v>
      </c>
      <c r="D1031" s="95">
        <v>3296.5</v>
      </c>
    </row>
    <row r="1032" spans="1:4">
      <c r="A1032" s="100">
        <v>2</v>
      </c>
      <c r="B1032" t="s">
        <v>57265</v>
      </c>
      <c r="C1032" t="s">
        <v>57266</v>
      </c>
      <c r="D1032" s="95">
        <v>3296.5</v>
      </c>
    </row>
    <row r="1033" spans="1:4">
      <c r="A1033" s="100">
        <v>2</v>
      </c>
      <c r="B1033" t="s">
        <v>57267</v>
      </c>
      <c r="C1033" t="s">
        <v>57268</v>
      </c>
      <c r="D1033" s="95">
        <v>3296.5</v>
      </c>
    </row>
    <row r="1034" spans="1:4">
      <c r="A1034" s="100">
        <v>2</v>
      </c>
      <c r="B1034" t="s">
        <v>57269</v>
      </c>
      <c r="C1034" t="s">
        <v>57270</v>
      </c>
      <c r="D1034" s="95">
        <v>4771.6400000000003</v>
      </c>
    </row>
    <row r="1035" spans="1:4">
      <c r="A1035" s="100">
        <v>2</v>
      </c>
      <c r="B1035" t="s">
        <v>57271</v>
      </c>
      <c r="C1035" t="s">
        <v>57272</v>
      </c>
      <c r="D1035" s="95">
        <v>4771.6400000000003</v>
      </c>
    </row>
    <row r="1036" spans="1:4">
      <c r="A1036" s="100">
        <v>2</v>
      </c>
      <c r="B1036" t="s">
        <v>57273</v>
      </c>
      <c r="C1036" t="s">
        <v>57274</v>
      </c>
      <c r="D1036" s="95">
        <v>4771.6400000000003</v>
      </c>
    </row>
    <row r="1037" spans="1:4">
      <c r="A1037" s="100">
        <v>2</v>
      </c>
      <c r="B1037" t="s">
        <v>57275</v>
      </c>
      <c r="C1037" t="s">
        <v>57276</v>
      </c>
      <c r="D1037" s="95">
        <v>2017.04</v>
      </c>
    </row>
    <row r="1038" spans="1:4">
      <c r="A1038" s="100">
        <v>2</v>
      </c>
      <c r="B1038" t="s">
        <v>57277</v>
      </c>
      <c r="C1038" t="s">
        <v>57278</v>
      </c>
      <c r="D1038" s="95">
        <v>3783.2</v>
      </c>
    </row>
    <row r="1039" spans="1:4">
      <c r="A1039" s="100">
        <v>2</v>
      </c>
      <c r="B1039" t="s">
        <v>57279</v>
      </c>
      <c r="C1039" t="s">
        <v>57280</v>
      </c>
      <c r="D1039" s="95">
        <v>1123.92</v>
      </c>
    </row>
    <row r="1040" spans="1:4">
      <c r="A1040" s="100">
        <v>2</v>
      </c>
      <c r="B1040" t="s">
        <v>57281</v>
      </c>
      <c r="C1040" t="s">
        <v>57282</v>
      </c>
      <c r="D1040" s="95">
        <v>1876.55</v>
      </c>
    </row>
    <row r="1041" spans="1:4">
      <c r="A1041" s="100">
        <v>2</v>
      </c>
      <c r="B1041" t="s">
        <v>57283</v>
      </c>
      <c r="C1041" t="s">
        <v>57284</v>
      </c>
      <c r="D1041" s="95">
        <v>1334.66</v>
      </c>
    </row>
    <row r="1042" spans="1:4">
      <c r="A1042" s="100">
        <v>2</v>
      </c>
      <c r="B1042" t="s">
        <v>57285</v>
      </c>
      <c r="C1042" t="s">
        <v>57286</v>
      </c>
      <c r="D1042" s="95">
        <v>2659.28</v>
      </c>
    </row>
    <row r="1043" spans="1:4">
      <c r="A1043" s="100">
        <v>2</v>
      </c>
      <c r="B1043" t="s">
        <v>57287</v>
      </c>
      <c r="C1043" t="s">
        <v>57288</v>
      </c>
      <c r="D1043" s="95">
        <v>451.58</v>
      </c>
    </row>
    <row r="1044" spans="1:4">
      <c r="A1044" s="100">
        <v>2</v>
      </c>
      <c r="B1044" t="s">
        <v>57289</v>
      </c>
      <c r="C1044" t="s">
        <v>57290</v>
      </c>
      <c r="D1044" s="95">
        <v>1038.6199999999999</v>
      </c>
    </row>
    <row r="1045" spans="1:4">
      <c r="A1045" s="100">
        <v>2</v>
      </c>
      <c r="B1045" t="s">
        <v>57291</v>
      </c>
      <c r="C1045" t="s">
        <v>57292</v>
      </c>
      <c r="D1045" s="95">
        <v>1316.88</v>
      </c>
    </row>
    <row r="1046" spans="1:4">
      <c r="A1046" s="100">
        <v>2</v>
      </c>
      <c r="B1046" t="s">
        <v>57293</v>
      </c>
      <c r="C1046" t="s">
        <v>57292</v>
      </c>
      <c r="D1046" s="95">
        <v>1316.88</v>
      </c>
    </row>
    <row r="1047" spans="1:4">
      <c r="A1047" s="100">
        <v>2</v>
      </c>
      <c r="B1047" t="s">
        <v>57294</v>
      </c>
      <c r="C1047" t="s">
        <v>57295</v>
      </c>
      <c r="D1047" s="95">
        <v>511.79</v>
      </c>
    </row>
    <row r="1048" spans="1:4">
      <c r="A1048" s="100">
        <v>2</v>
      </c>
      <c r="B1048" t="s">
        <v>57296</v>
      </c>
      <c r="C1048" t="s">
        <v>57295</v>
      </c>
      <c r="D1048" s="95">
        <v>511.79</v>
      </c>
    </row>
    <row r="1049" spans="1:4">
      <c r="A1049" s="100">
        <v>2</v>
      </c>
      <c r="B1049" t="s">
        <v>57297</v>
      </c>
      <c r="C1049" t="s">
        <v>57298</v>
      </c>
      <c r="D1049" s="95">
        <v>2007</v>
      </c>
    </row>
    <row r="1050" spans="1:4">
      <c r="A1050" s="100">
        <v>2</v>
      </c>
      <c r="B1050" t="s">
        <v>57299</v>
      </c>
      <c r="C1050" t="s">
        <v>57298</v>
      </c>
      <c r="D1050" s="95">
        <v>2007</v>
      </c>
    </row>
    <row r="1051" spans="1:4">
      <c r="A1051" s="100">
        <v>2</v>
      </c>
      <c r="B1051" t="s">
        <v>57300</v>
      </c>
      <c r="C1051" t="s">
        <v>57301</v>
      </c>
      <c r="D1051" s="95">
        <v>1334.66</v>
      </c>
    </row>
    <row r="1052" spans="1:4">
      <c r="A1052" s="100">
        <v>2</v>
      </c>
      <c r="B1052" t="s">
        <v>57302</v>
      </c>
      <c r="C1052" t="s">
        <v>57303</v>
      </c>
      <c r="D1052" s="95">
        <v>2659.28</v>
      </c>
    </row>
    <row r="1053" spans="1:4">
      <c r="A1053" s="100">
        <v>2</v>
      </c>
      <c r="B1053" t="s">
        <v>57304</v>
      </c>
      <c r="C1053" t="s">
        <v>57305</v>
      </c>
      <c r="D1053" s="95">
        <v>612.14</v>
      </c>
    </row>
    <row r="1054" spans="1:4">
      <c r="A1054" s="100">
        <v>2</v>
      </c>
      <c r="B1054" t="s">
        <v>57306</v>
      </c>
      <c r="C1054" t="s">
        <v>57307</v>
      </c>
      <c r="D1054" s="95">
        <v>1123.92</v>
      </c>
    </row>
    <row r="1055" spans="1:4">
      <c r="A1055" s="100">
        <v>2</v>
      </c>
      <c r="B1055" t="s">
        <v>57308</v>
      </c>
      <c r="C1055" t="s">
        <v>57309</v>
      </c>
      <c r="D1055" s="95">
        <v>1316.88</v>
      </c>
    </row>
    <row r="1056" spans="1:4">
      <c r="A1056" s="100">
        <v>2</v>
      </c>
      <c r="B1056" t="s">
        <v>57310</v>
      </c>
      <c r="C1056" t="s">
        <v>57309</v>
      </c>
      <c r="D1056" s="95">
        <v>1316.88</v>
      </c>
    </row>
    <row r="1057" spans="1:4">
      <c r="A1057" s="100">
        <v>2</v>
      </c>
      <c r="B1057" t="s">
        <v>57311</v>
      </c>
      <c r="C1057" t="s">
        <v>57312</v>
      </c>
      <c r="D1057" s="95">
        <v>5939.28</v>
      </c>
    </row>
    <row r="1058" spans="1:4">
      <c r="A1058" s="100">
        <v>2</v>
      </c>
      <c r="B1058" t="s">
        <v>57313</v>
      </c>
      <c r="C1058" t="s">
        <v>57314</v>
      </c>
      <c r="D1058" s="95">
        <v>5939.28</v>
      </c>
    </row>
    <row r="1059" spans="1:4">
      <c r="A1059" s="100">
        <v>2</v>
      </c>
      <c r="B1059" t="s">
        <v>57315</v>
      </c>
      <c r="C1059" t="s">
        <v>57316</v>
      </c>
      <c r="D1059" s="95">
        <v>5984.28</v>
      </c>
    </row>
    <row r="1060" spans="1:4">
      <c r="A1060" s="100">
        <v>2</v>
      </c>
      <c r="B1060" t="s">
        <v>57317</v>
      </c>
      <c r="C1060" t="s">
        <v>57318</v>
      </c>
      <c r="D1060" s="95">
        <v>4751.43</v>
      </c>
    </row>
    <row r="1061" spans="1:4">
      <c r="A1061" s="100">
        <v>2</v>
      </c>
      <c r="B1061" t="s">
        <v>57319</v>
      </c>
      <c r="C1061" t="s">
        <v>57320</v>
      </c>
      <c r="D1061" s="95">
        <v>21464.87</v>
      </c>
    </row>
    <row r="1062" spans="1:4">
      <c r="A1062" s="100">
        <v>2</v>
      </c>
      <c r="B1062" t="s">
        <v>57321</v>
      </c>
      <c r="C1062" t="s">
        <v>57322</v>
      </c>
      <c r="D1062" s="95">
        <v>5031.41</v>
      </c>
    </row>
    <row r="1063" spans="1:4">
      <c r="A1063" s="100">
        <v>2</v>
      </c>
      <c r="B1063" t="s">
        <v>57323</v>
      </c>
      <c r="C1063" t="s">
        <v>57324</v>
      </c>
      <c r="D1063" s="95">
        <v>5031.41</v>
      </c>
    </row>
    <row r="1064" spans="1:4">
      <c r="A1064" s="100">
        <v>2</v>
      </c>
      <c r="B1064" t="s">
        <v>57325</v>
      </c>
      <c r="C1064" t="s">
        <v>57326</v>
      </c>
      <c r="D1064" s="95">
        <v>4936.42</v>
      </c>
    </row>
    <row r="1065" spans="1:4">
      <c r="A1065" s="100">
        <v>2</v>
      </c>
      <c r="B1065" t="s">
        <v>57327</v>
      </c>
      <c r="C1065" t="s">
        <v>57328</v>
      </c>
      <c r="D1065" s="95">
        <v>13045.5</v>
      </c>
    </row>
    <row r="1066" spans="1:4">
      <c r="A1066" s="100">
        <v>2</v>
      </c>
      <c r="B1066" t="s">
        <v>57329</v>
      </c>
      <c r="C1066" t="s">
        <v>57330</v>
      </c>
      <c r="D1066" s="95">
        <v>6466.07</v>
      </c>
    </row>
    <row r="1067" spans="1:4">
      <c r="A1067" s="100">
        <v>2</v>
      </c>
      <c r="B1067" t="s">
        <v>57331</v>
      </c>
      <c r="C1067" t="s">
        <v>57332</v>
      </c>
      <c r="D1067" s="95">
        <v>6416.07</v>
      </c>
    </row>
    <row r="1068" spans="1:4">
      <c r="A1068" s="100">
        <v>2</v>
      </c>
      <c r="B1068" t="s">
        <v>57333</v>
      </c>
      <c r="C1068" t="s">
        <v>57334</v>
      </c>
      <c r="D1068" s="95">
        <v>6431.07</v>
      </c>
    </row>
    <row r="1069" spans="1:4">
      <c r="A1069" s="100">
        <v>2</v>
      </c>
      <c r="B1069" t="s">
        <v>57335</v>
      </c>
      <c r="C1069" t="s">
        <v>57336</v>
      </c>
      <c r="D1069" s="95">
        <v>14350.05</v>
      </c>
    </row>
    <row r="1070" spans="1:4">
      <c r="A1070" s="100">
        <v>2</v>
      </c>
      <c r="B1070" t="s">
        <v>57337</v>
      </c>
      <c r="C1070" t="s">
        <v>57338</v>
      </c>
      <c r="D1070" s="95">
        <v>13042.49</v>
      </c>
    </row>
    <row r="1071" spans="1:4">
      <c r="A1071" s="100">
        <v>2</v>
      </c>
      <c r="B1071" t="s">
        <v>57339</v>
      </c>
      <c r="C1071" t="s">
        <v>57340</v>
      </c>
      <c r="D1071" s="95">
        <v>9745.99</v>
      </c>
    </row>
    <row r="1072" spans="1:4">
      <c r="A1072" s="100">
        <v>2</v>
      </c>
      <c r="B1072" t="s">
        <v>57341</v>
      </c>
      <c r="C1072" t="s">
        <v>57342</v>
      </c>
      <c r="D1072" s="95">
        <v>13042.49</v>
      </c>
    </row>
    <row r="1073" spans="1:4">
      <c r="A1073" s="100">
        <v>2</v>
      </c>
      <c r="B1073" t="s">
        <v>57343</v>
      </c>
      <c r="C1073" t="s">
        <v>57344</v>
      </c>
      <c r="D1073" s="95">
        <v>13022.49</v>
      </c>
    </row>
    <row r="1074" spans="1:4">
      <c r="A1074" s="100">
        <v>2</v>
      </c>
      <c r="B1074" t="s">
        <v>57345</v>
      </c>
      <c r="C1074" t="s">
        <v>57346</v>
      </c>
      <c r="D1074" s="95">
        <v>20371.05</v>
      </c>
    </row>
    <row r="1075" spans="1:4">
      <c r="A1075" s="100">
        <v>2</v>
      </c>
      <c r="B1075" t="s">
        <v>57347</v>
      </c>
      <c r="C1075" t="s">
        <v>57348</v>
      </c>
      <c r="D1075" s="95">
        <v>10063.209999999999</v>
      </c>
    </row>
    <row r="1076" spans="1:4">
      <c r="A1076" s="100">
        <v>2</v>
      </c>
      <c r="B1076" t="s">
        <v>57349</v>
      </c>
      <c r="C1076" t="s">
        <v>57350</v>
      </c>
      <c r="D1076" s="95">
        <v>10038.219999999999</v>
      </c>
    </row>
    <row r="1077" spans="1:4">
      <c r="A1077" s="100">
        <v>2</v>
      </c>
      <c r="B1077" t="s">
        <v>57351</v>
      </c>
      <c r="C1077" t="s">
        <v>57352</v>
      </c>
      <c r="D1077" s="95">
        <v>10103.219999999999</v>
      </c>
    </row>
    <row r="1078" spans="1:4">
      <c r="A1078" s="100">
        <v>2</v>
      </c>
      <c r="B1078" t="s">
        <v>57353</v>
      </c>
      <c r="C1078" t="s">
        <v>57354</v>
      </c>
      <c r="D1078" s="95">
        <v>24385.05</v>
      </c>
    </row>
    <row r="1079" spans="1:4">
      <c r="A1079" s="100">
        <v>2</v>
      </c>
      <c r="B1079" t="s">
        <v>57355</v>
      </c>
      <c r="C1079" t="s">
        <v>57356</v>
      </c>
      <c r="D1079" s="95">
        <v>23963.58</v>
      </c>
    </row>
    <row r="1080" spans="1:4">
      <c r="A1080" s="100">
        <v>2</v>
      </c>
      <c r="B1080" t="s">
        <v>57357</v>
      </c>
      <c r="C1080" t="s">
        <v>57358</v>
      </c>
      <c r="D1080" s="95">
        <v>8412.86</v>
      </c>
    </row>
    <row r="1081" spans="1:4">
      <c r="A1081" s="100">
        <v>2</v>
      </c>
      <c r="B1081" t="s">
        <v>57359</v>
      </c>
      <c r="C1081" t="s">
        <v>57360</v>
      </c>
      <c r="D1081" s="95">
        <v>8412.86</v>
      </c>
    </row>
    <row r="1082" spans="1:4">
      <c r="A1082" s="100">
        <v>2</v>
      </c>
      <c r="B1082" t="s">
        <v>57361</v>
      </c>
      <c r="C1082" t="s">
        <v>57362</v>
      </c>
      <c r="D1082" s="95">
        <v>8357.86</v>
      </c>
    </row>
    <row r="1083" spans="1:4">
      <c r="A1083" s="100">
        <v>2</v>
      </c>
      <c r="B1083" t="s">
        <v>57363</v>
      </c>
      <c r="C1083" t="s">
        <v>57364</v>
      </c>
      <c r="D1083" s="95">
        <v>6390.29</v>
      </c>
    </row>
    <row r="1084" spans="1:4">
      <c r="A1084" s="100">
        <v>2</v>
      </c>
      <c r="B1084" t="s">
        <v>57365</v>
      </c>
      <c r="C1084" t="s">
        <v>57366</v>
      </c>
      <c r="D1084" s="95">
        <v>11086.79</v>
      </c>
    </row>
    <row r="1085" spans="1:4">
      <c r="A1085" s="100">
        <v>2</v>
      </c>
      <c r="B1085" t="s">
        <v>57367</v>
      </c>
      <c r="C1085" t="s">
        <v>57368</v>
      </c>
      <c r="D1085" s="95">
        <v>11086.79</v>
      </c>
    </row>
    <row r="1086" spans="1:4">
      <c r="A1086" s="100">
        <v>2</v>
      </c>
      <c r="B1086" t="s">
        <v>57369</v>
      </c>
      <c r="C1086" t="s">
        <v>57370</v>
      </c>
      <c r="D1086" s="95">
        <v>11106.79</v>
      </c>
    </row>
    <row r="1087" spans="1:4">
      <c r="A1087" s="100">
        <v>2</v>
      </c>
      <c r="B1087" t="s">
        <v>57371</v>
      </c>
      <c r="C1087" t="s">
        <v>57372</v>
      </c>
      <c r="D1087" s="95">
        <v>12948.75</v>
      </c>
    </row>
    <row r="1088" spans="1:4">
      <c r="A1088" s="100">
        <v>2</v>
      </c>
      <c r="B1088" t="s">
        <v>57373</v>
      </c>
      <c r="C1088" t="s">
        <v>57374</v>
      </c>
      <c r="D1088" s="95">
        <v>12543.75</v>
      </c>
    </row>
    <row r="1089" spans="1:4">
      <c r="A1089" s="100">
        <v>2</v>
      </c>
      <c r="B1089" t="s">
        <v>57375</v>
      </c>
      <c r="C1089" t="s">
        <v>57376</v>
      </c>
      <c r="D1089" s="95">
        <v>12543.75</v>
      </c>
    </row>
    <row r="1090" spans="1:4">
      <c r="A1090" s="100">
        <v>2</v>
      </c>
      <c r="B1090" t="s">
        <v>57377</v>
      </c>
      <c r="C1090" t="s">
        <v>57378</v>
      </c>
      <c r="D1090" s="95">
        <v>13072.49</v>
      </c>
    </row>
    <row r="1091" spans="1:4">
      <c r="A1091" s="100">
        <v>2</v>
      </c>
      <c r="B1091" t="s">
        <v>57379</v>
      </c>
      <c r="C1091" t="s">
        <v>57380</v>
      </c>
      <c r="D1091" s="95">
        <v>12987.49</v>
      </c>
    </row>
    <row r="1092" spans="1:4">
      <c r="A1092" s="100">
        <v>2</v>
      </c>
      <c r="B1092" t="s">
        <v>57381</v>
      </c>
      <c r="C1092" t="s">
        <v>57382</v>
      </c>
      <c r="D1092" s="95">
        <v>13187.49</v>
      </c>
    </row>
    <row r="1093" spans="1:4">
      <c r="A1093" s="100">
        <v>2</v>
      </c>
      <c r="B1093" t="s">
        <v>57383</v>
      </c>
      <c r="C1093" t="s">
        <v>57384</v>
      </c>
      <c r="D1093" s="95">
        <v>0</v>
      </c>
    </row>
    <row r="1094" spans="1:4">
      <c r="A1094" s="100">
        <v>2</v>
      </c>
      <c r="B1094" t="s">
        <v>57385</v>
      </c>
      <c r="C1094" t="s">
        <v>57386</v>
      </c>
      <c r="D1094" s="95">
        <v>2017.04</v>
      </c>
    </row>
    <row r="1095" spans="1:4">
      <c r="A1095" s="100">
        <v>2</v>
      </c>
      <c r="B1095" t="s">
        <v>57387</v>
      </c>
      <c r="C1095" t="s">
        <v>57388</v>
      </c>
      <c r="D1095" s="95">
        <v>3361.73</v>
      </c>
    </row>
    <row r="1096" spans="1:4">
      <c r="A1096" s="100">
        <v>2</v>
      </c>
      <c r="B1096" t="s">
        <v>57389</v>
      </c>
      <c r="C1096" t="s">
        <v>57390</v>
      </c>
      <c r="D1096" s="95">
        <v>4706.42</v>
      </c>
    </row>
    <row r="1097" spans="1:4">
      <c r="A1097" s="100">
        <v>2</v>
      </c>
      <c r="B1097" t="s">
        <v>57391</v>
      </c>
      <c r="C1097" t="s">
        <v>57392</v>
      </c>
      <c r="D1097" s="95">
        <v>0</v>
      </c>
    </row>
    <row r="1098" spans="1:4">
      <c r="A1098" s="100">
        <v>2</v>
      </c>
      <c r="B1098" t="s">
        <v>57393</v>
      </c>
      <c r="C1098" t="s">
        <v>57394</v>
      </c>
      <c r="D1098" s="95">
        <v>3783.2</v>
      </c>
    </row>
    <row r="1099" spans="1:4">
      <c r="A1099" s="100">
        <v>2</v>
      </c>
      <c r="B1099" t="s">
        <v>57395</v>
      </c>
      <c r="C1099" t="s">
        <v>57396</v>
      </c>
      <c r="D1099" s="95">
        <v>6301.98</v>
      </c>
    </row>
    <row r="1100" spans="1:4">
      <c r="A1100" s="100">
        <v>2</v>
      </c>
      <c r="B1100" t="s">
        <v>57397</v>
      </c>
      <c r="C1100" t="s">
        <v>57398</v>
      </c>
      <c r="D1100" s="95">
        <v>8830.7999999999993</v>
      </c>
    </row>
    <row r="1101" spans="1:4">
      <c r="A1101" s="100">
        <v>2</v>
      </c>
      <c r="B1101" t="s">
        <v>57399</v>
      </c>
      <c r="C1101" t="s">
        <v>57400</v>
      </c>
      <c r="D1101" s="95">
        <v>0</v>
      </c>
    </row>
    <row r="1102" spans="1:4">
      <c r="A1102" s="100">
        <v>2</v>
      </c>
      <c r="B1102" t="s">
        <v>57401</v>
      </c>
      <c r="C1102" t="s">
        <v>57402</v>
      </c>
      <c r="D1102" s="95">
        <v>612.14</v>
      </c>
    </row>
    <row r="1103" spans="1:4">
      <c r="A1103" s="100">
        <v>2</v>
      </c>
      <c r="B1103" t="s">
        <v>57403</v>
      </c>
      <c r="C1103" t="s">
        <v>57404</v>
      </c>
      <c r="D1103" s="95">
        <v>1023.57</v>
      </c>
    </row>
    <row r="1104" spans="1:4">
      <c r="A1104" s="100">
        <v>2</v>
      </c>
      <c r="B1104" t="s">
        <v>57405</v>
      </c>
      <c r="C1104" t="s">
        <v>57406</v>
      </c>
      <c r="D1104" s="95">
        <v>1435.01</v>
      </c>
    </row>
    <row r="1105" spans="1:4">
      <c r="A1105" s="100">
        <v>2</v>
      </c>
      <c r="B1105" t="s">
        <v>57407</v>
      </c>
      <c r="C1105" t="s">
        <v>57408</v>
      </c>
      <c r="D1105" s="95">
        <v>0</v>
      </c>
    </row>
    <row r="1106" spans="1:4">
      <c r="A1106" s="100">
        <v>2</v>
      </c>
      <c r="B1106" t="s">
        <v>57409</v>
      </c>
      <c r="C1106" t="s">
        <v>57410</v>
      </c>
      <c r="D1106" s="95">
        <v>1123.92</v>
      </c>
    </row>
    <row r="1107" spans="1:4">
      <c r="A1107" s="100">
        <v>2</v>
      </c>
      <c r="B1107" t="s">
        <v>57411</v>
      </c>
      <c r="C1107" t="s">
        <v>57412</v>
      </c>
      <c r="D1107" s="95">
        <v>1876.55</v>
      </c>
    </row>
    <row r="1108" spans="1:4">
      <c r="A1108" s="100">
        <v>2</v>
      </c>
      <c r="B1108" t="s">
        <v>57413</v>
      </c>
      <c r="C1108" t="s">
        <v>57414</v>
      </c>
      <c r="D1108" s="95">
        <v>2629.17</v>
      </c>
    </row>
    <row r="1109" spans="1:4">
      <c r="A1109" s="100">
        <v>2</v>
      </c>
      <c r="B1109" t="s">
        <v>57415</v>
      </c>
      <c r="C1109" t="s">
        <v>57416</v>
      </c>
      <c r="D1109" s="95">
        <v>4555.8900000000003</v>
      </c>
    </row>
    <row r="1110" spans="1:4">
      <c r="A1110" s="100">
        <v>2</v>
      </c>
      <c r="B1110" t="s">
        <v>57417</v>
      </c>
      <c r="C1110" t="s">
        <v>57418</v>
      </c>
      <c r="D1110" s="95">
        <v>6061.14</v>
      </c>
    </row>
    <row r="1111" spans="1:4">
      <c r="A1111" s="100">
        <v>2</v>
      </c>
      <c r="B1111" t="s">
        <v>57419</v>
      </c>
      <c r="C1111" t="s">
        <v>57420</v>
      </c>
      <c r="D1111" s="95">
        <v>4054.14</v>
      </c>
    </row>
    <row r="1112" spans="1:4">
      <c r="A1112" s="100">
        <v>2</v>
      </c>
      <c r="B1112" t="s">
        <v>57421</v>
      </c>
      <c r="C1112" t="s">
        <v>57422</v>
      </c>
      <c r="D1112" s="95">
        <v>9171.99</v>
      </c>
    </row>
    <row r="1113" spans="1:4">
      <c r="A1113" s="100">
        <v>2</v>
      </c>
      <c r="B1113" t="s">
        <v>57423</v>
      </c>
      <c r="C1113" t="s">
        <v>57424</v>
      </c>
      <c r="D1113" s="95">
        <v>8168.49</v>
      </c>
    </row>
    <row r="1114" spans="1:4">
      <c r="A1114" s="100">
        <v>2</v>
      </c>
      <c r="B1114" t="s">
        <v>57425</v>
      </c>
      <c r="C1114" t="s">
        <v>57426</v>
      </c>
      <c r="D1114" s="95">
        <v>7405.83</v>
      </c>
    </row>
    <row r="1115" spans="1:4">
      <c r="A1115" s="100">
        <v>2</v>
      </c>
      <c r="B1115" t="s">
        <v>57427</v>
      </c>
      <c r="C1115" t="s">
        <v>57428</v>
      </c>
      <c r="D1115" s="95">
        <v>9914.58</v>
      </c>
    </row>
    <row r="1116" spans="1:4">
      <c r="A1116" s="100">
        <v>2</v>
      </c>
      <c r="B1116" t="s">
        <v>57429</v>
      </c>
      <c r="C1116" t="s">
        <v>57430</v>
      </c>
      <c r="D1116" s="95">
        <v>13025.43</v>
      </c>
    </row>
    <row r="1117" spans="1:4">
      <c r="A1117" s="100">
        <v>2</v>
      </c>
      <c r="B1117" t="s">
        <v>57431</v>
      </c>
      <c r="C1117" t="s">
        <v>57432</v>
      </c>
      <c r="D1117" s="95">
        <v>13025.43</v>
      </c>
    </row>
    <row r="1118" spans="1:4">
      <c r="A1118" s="100">
        <v>2</v>
      </c>
      <c r="B1118" t="s">
        <v>57433</v>
      </c>
      <c r="C1118" t="s">
        <v>57434</v>
      </c>
      <c r="D1118" s="95">
        <v>0</v>
      </c>
    </row>
    <row r="1119" spans="1:4">
      <c r="A1119" s="100">
        <v>2</v>
      </c>
      <c r="B1119" t="s">
        <v>57435</v>
      </c>
      <c r="C1119" t="s">
        <v>57436</v>
      </c>
      <c r="D1119" s="95">
        <v>1455.08</v>
      </c>
    </row>
    <row r="1120" spans="1:4">
      <c r="A1120" s="100">
        <v>2</v>
      </c>
      <c r="B1120" t="s">
        <v>57437</v>
      </c>
      <c r="C1120" t="s">
        <v>57438</v>
      </c>
      <c r="D1120" s="95">
        <v>2558.9299999999998</v>
      </c>
    </row>
    <row r="1121" spans="1:4">
      <c r="A1121" s="100">
        <v>2</v>
      </c>
      <c r="B1121" t="s">
        <v>57439</v>
      </c>
      <c r="C1121" t="s">
        <v>57440</v>
      </c>
      <c r="D1121" s="95">
        <v>2558.9299999999998</v>
      </c>
    </row>
    <row r="1122" spans="1:4">
      <c r="A1122" s="100">
        <v>2</v>
      </c>
      <c r="B1122" t="s">
        <v>57441</v>
      </c>
      <c r="C1122" t="s">
        <v>57442</v>
      </c>
      <c r="D1122" s="95">
        <v>2047.14</v>
      </c>
    </row>
    <row r="1123" spans="1:4">
      <c r="A1123" s="100">
        <v>2</v>
      </c>
      <c r="B1123" t="s">
        <v>57443</v>
      </c>
      <c r="C1123" t="s">
        <v>57444</v>
      </c>
      <c r="D1123" s="95">
        <v>2558.9299999999998</v>
      </c>
    </row>
    <row r="1124" spans="1:4">
      <c r="A1124" s="100">
        <v>2</v>
      </c>
      <c r="B1124" t="s">
        <v>57445</v>
      </c>
      <c r="C1124" t="s">
        <v>57446</v>
      </c>
      <c r="D1124" s="95">
        <v>2673.92</v>
      </c>
    </row>
    <row r="1125" spans="1:4">
      <c r="A1125" s="100">
        <v>2</v>
      </c>
      <c r="B1125" t="s">
        <v>57447</v>
      </c>
      <c r="C1125" t="s">
        <v>57448</v>
      </c>
      <c r="D1125" s="95">
        <v>511.79</v>
      </c>
    </row>
    <row r="1126" spans="1:4">
      <c r="A1126" s="100">
        <v>2</v>
      </c>
      <c r="B1126" t="s">
        <v>57449</v>
      </c>
      <c r="C1126" t="s">
        <v>57450</v>
      </c>
      <c r="D1126" s="95">
        <v>531.79</v>
      </c>
    </row>
    <row r="1127" spans="1:4">
      <c r="A1127" s="100">
        <v>2</v>
      </c>
      <c r="B1127" t="s">
        <v>57451</v>
      </c>
      <c r="C1127" t="s">
        <v>57452</v>
      </c>
      <c r="D1127" s="95">
        <v>409.43</v>
      </c>
    </row>
    <row r="1128" spans="1:4">
      <c r="A1128" s="100">
        <v>2</v>
      </c>
      <c r="B1128" t="s">
        <v>57453</v>
      </c>
      <c r="C1128" t="s">
        <v>57454</v>
      </c>
      <c r="D1128" s="95">
        <v>1505.25</v>
      </c>
    </row>
    <row r="1129" spans="1:4">
      <c r="A1129" s="100">
        <v>2</v>
      </c>
      <c r="B1129" t="s">
        <v>57455</v>
      </c>
      <c r="C1129" t="s">
        <v>57456</v>
      </c>
      <c r="D1129" s="95">
        <v>1585.25</v>
      </c>
    </row>
    <row r="1130" spans="1:4">
      <c r="A1130" s="100">
        <v>2</v>
      </c>
      <c r="B1130" t="s">
        <v>57457</v>
      </c>
      <c r="C1130" t="s">
        <v>57458</v>
      </c>
      <c r="D1130" s="95">
        <v>2558.9299999999998</v>
      </c>
    </row>
    <row r="1131" spans="1:4">
      <c r="A1131" s="100">
        <v>2</v>
      </c>
      <c r="B1131" t="s">
        <v>57459</v>
      </c>
      <c r="C1131" t="s">
        <v>57460</v>
      </c>
      <c r="D1131" s="95">
        <v>2653.93</v>
      </c>
    </row>
    <row r="1132" spans="1:4">
      <c r="A1132" s="100">
        <v>2</v>
      </c>
      <c r="B1132" t="s">
        <v>57461</v>
      </c>
      <c r="C1132" t="s">
        <v>57462</v>
      </c>
      <c r="D1132" s="95">
        <v>2047.14</v>
      </c>
    </row>
    <row r="1133" spans="1:4">
      <c r="A1133" s="100">
        <v>2</v>
      </c>
      <c r="B1133" t="s">
        <v>57463</v>
      </c>
      <c r="C1133" t="s">
        <v>57464</v>
      </c>
      <c r="D1133" s="95">
        <v>1304.55</v>
      </c>
    </row>
    <row r="1134" spans="1:4">
      <c r="A1134" s="100">
        <v>2</v>
      </c>
      <c r="B1134" t="s">
        <v>57465</v>
      </c>
      <c r="C1134" t="s">
        <v>57466</v>
      </c>
      <c r="D1134" s="95">
        <v>2609.1</v>
      </c>
    </row>
    <row r="1135" spans="1:4">
      <c r="A1135" s="100">
        <v>2</v>
      </c>
      <c r="B1135" t="s">
        <v>57467</v>
      </c>
      <c r="C1135" t="s">
        <v>57468</v>
      </c>
      <c r="D1135" s="95">
        <v>0</v>
      </c>
    </row>
    <row r="1136" spans="1:4">
      <c r="A1136" s="100">
        <v>2</v>
      </c>
      <c r="B1136" t="s">
        <v>57469</v>
      </c>
      <c r="C1136" t="s">
        <v>57468</v>
      </c>
      <c r="D1136" s="95">
        <v>0</v>
      </c>
    </row>
    <row r="1137" spans="1:4">
      <c r="A1137" s="100">
        <v>2</v>
      </c>
      <c r="B1137" t="s">
        <v>57470</v>
      </c>
      <c r="C1137" t="s">
        <v>57471</v>
      </c>
      <c r="D1137" s="95">
        <v>12894.98</v>
      </c>
    </row>
    <row r="1138" spans="1:4">
      <c r="A1138" s="100">
        <v>2</v>
      </c>
      <c r="B1138" t="s">
        <v>57472</v>
      </c>
      <c r="C1138" t="s">
        <v>57473</v>
      </c>
      <c r="D1138" s="95">
        <v>21494.97</v>
      </c>
    </row>
    <row r="1139" spans="1:4">
      <c r="A1139" s="100">
        <v>2</v>
      </c>
      <c r="B1139" t="s">
        <v>57474</v>
      </c>
      <c r="C1139" t="s">
        <v>57475</v>
      </c>
      <c r="D1139" s="95">
        <v>30094.97</v>
      </c>
    </row>
    <row r="1140" spans="1:4">
      <c r="A1140" s="100">
        <v>2</v>
      </c>
      <c r="B1140" t="s">
        <v>57476</v>
      </c>
      <c r="C1140" t="s">
        <v>57477</v>
      </c>
      <c r="D1140" s="95">
        <v>0</v>
      </c>
    </row>
    <row r="1141" spans="1:4">
      <c r="A1141" s="100">
        <v>2</v>
      </c>
      <c r="B1141" t="s">
        <v>57478</v>
      </c>
      <c r="C1141" t="s">
        <v>57477</v>
      </c>
      <c r="D1141" s="95">
        <v>0</v>
      </c>
    </row>
    <row r="1142" spans="1:4">
      <c r="A1142" s="100">
        <v>2</v>
      </c>
      <c r="B1142" t="s">
        <v>57479</v>
      </c>
      <c r="C1142" t="s">
        <v>57480</v>
      </c>
      <c r="D1142" s="95">
        <v>3682.85</v>
      </c>
    </row>
    <row r="1143" spans="1:4">
      <c r="A1143" s="100">
        <v>2</v>
      </c>
      <c r="B1143" t="s">
        <v>57481</v>
      </c>
      <c r="C1143" t="s">
        <v>57482</v>
      </c>
      <c r="D1143" s="95">
        <v>6141.42</v>
      </c>
    </row>
    <row r="1144" spans="1:4">
      <c r="A1144" s="100">
        <v>2</v>
      </c>
      <c r="B1144" t="s">
        <v>57483</v>
      </c>
      <c r="C1144" t="s">
        <v>57484</v>
      </c>
      <c r="D1144" s="95">
        <v>8600</v>
      </c>
    </row>
    <row r="1145" spans="1:4">
      <c r="A1145" s="100">
        <v>2</v>
      </c>
      <c r="B1145" t="s">
        <v>57485</v>
      </c>
      <c r="C1145" t="s">
        <v>57486</v>
      </c>
      <c r="D1145" s="95">
        <v>24565.68</v>
      </c>
    </row>
    <row r="1146" spans="1:4">
      <c r="A1146" s="100">
        <v>2</v>
      </c>
      <c r="B1146" t="s">
        <v>57487</v>
      </c>
      <c r="C1146" t="s">
        <v>57486</v>
      </c>
      <c r="D1146" s="95">
        <v>24565.68</v>
      </c>
    </row>
    <row r="1147" spans="1:4">
      <c r="A1147" s="100">
        <v>2</v>
      </c>
      <c r="B1147" t="s">
        <v>57488</v>
      </c>
      <c r="C1147" t="s">
        <v>57489</v>
      </c>
      <c r="D1147" s="95">
        <v>7526.25</v>
      </c>
    </row>
    <row r="1148" spans="1:4">
      <c r="A1148" s="100">
        <v>2</v>
      </c>
      <c r="B1148" t="s">
        <v>57490</v>
      </c>
      <c r="C1148" t="s">
        <v>57491</v>
      </c>
      <c r="D1148" s="95">
        <v>7164.99</v>
      </c>
    </row>
    <row r="1149" spans="1:4">
      <c r="A1149" s="100">
        <v>2</v>
      </c>
      <c r="B1149" t="s">
        <v>57492</v>
      </c>
      <c r="C1149" t="s">
        <v>57491</v>
      </c>
      <c r="D1149" s="95">
        <v>7164.99</v>
      </c>
    </row>
    <row r="1150" spans="1:4">
      <c r="A1150" s="100">
        <v>2</v>
      </c>
      <c r="B1150" t="s">
        <v>57493</v>
      </c>
      <c r="C1150" t="s">
        <v>57494</v>
      </c>
      <c r="D1150" s="95">
        <v>9212.1299999999992</v>
      </c>
    </row>
    <row r="1151" spans="1:4">
      <c r="A1151" s="100">
        <v>2</v>
      </c>
      <c r="B1151" t="s">
        <v>57495</v>
      </c>
      <c r="C1151" t="s">
        <v>57494</v>
      </c>
      <c r="D1151" s="95">
        <v>9212.1299999999992</v>
      </c>
    </row>
    <row r="1152" spans="1:4">
      <c r="A1152" s="100">
        <v>2</v>
      </c>
      <c r="B1152" t="s">
        <v>57496</v>
      </c>
      <c r="C1152" t="s">
        <v>57497</v>
      </c>
      <c r="D1152" s="95">
        <v>0</v>
      </c>
    </row>
    <row r="1153" spans="1:4">
      <c r="A1153" s="100">
        <v>2</v>
      </c>
      <c r="B1153" t="s">
        <v>57498</v>
      </c>
      <c r="C1153" t="s">
        <v>57499</v>
      </c>
      <c r="D1153" s="95">
        <v>11540.25</v>
      </c>
    </row>
    <row r="1154" spans="1:4">
      <c r="A1154" s="100">
        <v>2</v>
      </c>
      <c r="B1154" t="s">
        <v>57500</v>
      </c>
      <c r="C1154" t="s">
        <v>57499</v>
      </c>
      <c r="D1154" s="95">
        <v>11540.25</v>
      </c>
    </row>
    <row r="1155" spans="1:4">
      <c r="A1155" s="100">
        <v>2</v>
      </c>
      <c r="B1155" t="s">
        <v>57501</v>
      </c>
      <c r="C1155" t="s">
        <v>57502</v>
      </c>
      <c r="D1155" s="95">
        <v>5017.5</v>
      </c>
    </row>
    <row r="1156" spans="1:4">
      <c r="A1156" s="100">
        <v>2</v>
      </c>
      <c r="B1156" t="s">
        <v>57503</v>
      </c>
      <c r="C1156" t="s">
        <v>57504</v>
      </c>
      <c r="D1156" s="95">
        <v>9212.1299999999992</v>
      </c>
    </row>
    <row r="1157" spans="1:4">
      <c r="A1157" s="100">
        <v>2</v>
      </c>
      <c r="B1157" t="s">
        <v>57505</v>
      </c>
      <c r="C1157" t="s">
        <v>57506</v>
      </c>
      <c r="D1157" s="95">
        <v>2047.14</v>
      </c>
    </row>
    <row r="1158" spans="1:4">
      <c r="A1158" s="100">
        <v>2</v>
      </c>
      <c r="B1158" t="s">
        <v>57507</v>
      </c>
      <c r="C1158" t="s">
        <v>57506</v>
      </c>
      <c r="D1158" s="95">
        <v>2047.14</v>
      </c>
    </row>
    <row r="1159" spans="1:4">
      <c r="A1159" s="100">
        <v>2</v>
      </c>
      <c r="B1159" t="s">
        <v>57508</v>
      </c>
      <c r="C1159" t="s">
        <v>57509</v>
      </c>
      <c r="D1159" s="95">
        <v>0</v>
      </c>
    </row>
    <row r="1160" spans="1:4">
      <c r="A1160" s="100">
        <v>2</v>
      </c>
      <c r="B1160" t="s">
        <v>57510</v>
      </c>
      <c r="C1160" t="s">
        <v>57511</v>
      </c>
      <c r="D1160" s="95">
        <v>2047.14</v>
      </c>
    </row>
    <row r="1161" spans="1:4">
      <c r="A1161" s="100">
        <v>2</v>
      </c>
      <c r="B1161" t="s">
        <v>57512</v>
      </c>
      <c r="C1161" t="s">
        <v>57513</v>
      </c>
      <c r="D1161" s="95">
        <v>14329.98</v>
      </c>
    </row>
    <row r="1162" spans="1:4">
      <c r="A1162" s="100">
        <v>2</v>
      </c>
      <c r="B1162" t="s">
        <v>57514</v>
      </c>
      <c r="C1162" t="s">
        <v>57515</v>
      </c>
      <c r="D1162" s="95">
        <v>20471.400000000001</v>
      </c>
    </row>
    <row r="1163" spans="1:4">
      <c r="A1163" s="100">
        <v>2</v>
      </c>
      <c r="B1163" t="s">
        <v>57516</v>
      </c>
      <c r="C1163" t="s">
        <v>57517</v>
      </c>
      <c r="D1163" s="95">
        <v>0</v>
      </c>
    </row>
    <row r="1164" spans="1:4">
      <c r="A1164" s="100">
        <v>2</v>
      </c>
      <c r="B1164" t="s">
        <v>57518</v>
      </c>
      <c r="C1164" t="s">
        <v>57519</v>
      </c>
      <c r="D1164" s="95">
        <v>16457.400000000001</v>
      </c>
    </row>
    <row r="1165" spans="1:4">
      <c r="A1165" s="100">
        <v>2</v>
      </c>
      <c r="B1165" t="s">
        <v>57520</v>
      </c>
      <c r="C1165" t="s">
        <v>57521</v>
      </c>
      <c r="D1165" s="95">
        <v>557.77</v>
      </c>
    </row>
    <row r="1166" spans="1:4">
      <c r="A1166" s="100">
        <v>2</v>
      </c>
      <c r="B1166" t="s">
        <v>57522</v>
      </c>
      <c r="C1166" t="s">
        <v>57523</v>
      </c>
      <c r="D1166" s="95">
        <v>5117.8500000000004</v>
      </c>
    </row>
    <row r="1167" spans="1:4">
      <c r="A1167" s="100">
        <v>2</v>
      </c>
      <c r="B1167" t="s">
        <v>57524</v>
      </c>
      <c r="C1167" t="s">
        <v>57525</v>
      </c>
      <c r="D1167" s="95">
        <v>5597.85</v>
      </c>
    </row>
    <row r="1168" spans="1:4">
      <c r="A1168" s="100">
        <v>2</v>
      </c>
      <c r="B1168" t="s">
        <v>57526</v>
      </c>
      <c r="C1168" t="s">
        <v>57527</v>
      </c>
      <c r="D1168" s="95">
        <v>16457.400000000001</v>
      </c>
    </row>
    <row r="1169" spans="1:4">
      <c r="A1169" s="100">
        <v>2</v>
      </c>
      <c r="B1169" t="s">
        <v>57528</v>
      </c>
      <c r="C1169" t="s">
        <v>57529</v>
      </c>
      <c r="D1169" s="95">
        <v>18464.400000000001</v>
      </c>
    </row>
    <row r="1170" spans="1:4">
      <c r="A1170" s="100">
        <v>2</v>
      </c>
      <c r="B1170" t="s">
        <v>57530</v>
      </c>
      <c r="C1170" t="s">
        <v>57531</v>
      </c>
      <c r="D1170" s="95">
        <v>18464.400000000001</v>
      </c>
    </row>
    <row r="1171" spans="1:4">
      <c r="A1171" s="100">
        <v>2</v>
      </c>
      <c r="B1171" t="s">
        <v>57532</v>
      </c>
      <c r="C1171" t="s">
        <v>57533</v>
      </c>
      <c r="D1171" s="95">
        <v>8188.56</v>
      </c>
    </row>
    <row r="1172" spans="1:4">
      <c r="A1172" s="100">
        <v>2</v>
      </c>
      <c r="B1172" t="s">
        <v>57534</v>
      </c>
      <c r="C1172" t="s">
        <v>57533</v>
      </c>
      <c r="D1172" s="95">
        <v>9004.56</v>
      </c>
    </row>
    <row r="1173" spans="1:4">
      <c r="A1173" s="100">
        <v>2</v>
      </c>
      <c r="B1173" t="s">
        <v>57535</v>
      </c>
      <c r="C1173" t="s">
        <v>57536</v>
      </c>
      <c r="D1173" s="95">
        <v>29502.9</v>
      </c>
    </row>
    <row r="1174" spans="1:4">
      <c r="A1174" s="100">
        <v>2</v>
      </c>
      <c r="B1174" t="s">
        <v>57537</v>
      </c>
      <c r="C1174" t="s">
        <v>57538</v>
      </c>
      <c r="D1174" s="95">
        <v>30506.400000000001</v>
      </c>
    </row>
    <row r="1175" spans="1:4">
      <c r="A1175" s="100">
        <v>2</v>
      </c>
      <c r="B1175" t="s">
        <v>57539</v>
      </c>
      <c r="C1175" t="s">
        <v>57540</v>
      </c>
      <c r="D1175" s="95">
        <v>30506.400000000001</v>
      </c>
    </row>
    <row r="1176" spans="1:4">
      <c r="A1176" s="100">
        <v>2</v>
      </c>
      <c r="B1176" t="s">
        <v>57541</v>
      </c>
      <c r="C1176" t="s">
        <v>57542</v>
      </c>
      <c r="D1176" s="95">
        <v>18911.25</v>
      </c>
    </row>
    <row r="1177" spans="1:4">
      <c r="A1177" s="100">
        <v>2</v>
      </c>
      <c r="B1177" t="s">
        <v>57543</v>
      </c>
      <c r="C1177" t="s">
        <v>57544</v>
      </c>
      <c r="D1177" s="95">
        <v>18911.25</v>
      </c>
    </row>
    <row r="1178" spans="1:4">
      <c r="A1178" s="100">
        <v>2</v>
      </c>
      <c r="B1178" t="s">
        <v>57545</v>
      </c>
      <c r="C1178" t="s">
        <v>57546</v>
      </c>
      <c r="D1178" s="95">
        <v>18356.04</v>
      </c>
    </row>
    <row r="1179" spans="1:4">
      <c r="A1179" s="100">
        <v>2</v>
      </c>
      <c r="B1179" t="s">
        <v>57547</v>
      </c>
      <c r="C1179" t="s">
        <v>57548</v>
      </c>
      <c r="D1179" s="95">
        <v>16571.34</v>
      </c>
    </row>
    <row r="1180" spans="1:4">
      <c r="A1180" s="100">
        <v>2</v>
      </c>
      <c r="B1180" t="s">
        <v>57549</v>
      </c>
      <c r="C1180" t="s">
        <v>57548</v>
      </c>
      <c r="D1180" s="95">
        <v>16571.34</v>
      </c>
    </row>
    <row r="1181" spans="1:4">
      <c r="A1181" s="100">
        <v>2</v>
      </c>
      <c r="B1181" t="s">
        <v>57550</v>
      </c>
      <c r="C1181" t="s">
        <v>57551</v>
      </c>
      <c r="D1181" s="95">
        <v>16591.36</v>
      </c>
    </row>
    <row r="1182" spans="1:4">
      <c r="A1182" s="100">
        <v>2</v>
      </c>
      <c r="B1182" t="s">
        <v>57552</v>
      </c>
      <c r="C1182" t="s">
        <v>57553</v>
      </c>
      <c r="D1182" s="95">
        <v>16591.36</v>
      </c>
    </row>
    <row r="1183" spans="1:4">
      <c r="A1183" s="100">
        <v>2</v>
      </c>
      <c r="B1183" t="s">
        <v>57554</v>
      </c>
      <c r="C1183" t="s">
        <v>57555</v>
      </c>
      <c r="D1183" s="95">
        <v>16156.35</v>
      </c>
    </row>
    <row r="1184" spans="1:4">
      <c r="A1184" s="100">
        <v>2</v>
      </c>
      <c r="B1184" t="s">
        <v>57556</v>
      </c>
      <c r="C1184" t="s">
        <v>57557</v>
      </c>
      <c r="D1184" s="95">
        <v>26416.45</v>
      </c>
    </row>
    <row r="1185" spans="1:4">
      <c r="A1185" s="100">
        <v>2</v>
      </c>
      <c r="B1185" t="s">
        <v>57558</v>
      </c>
      <c r="C1185" t="s">
        <v>57559</v>
      </c>
      <c r="D1185" s="95">
        <v>26416.45</v>
      </c>
    </row>
    <row r="1186" spans="1:4">
      <c r="A1186" s="100">
        <v>2</v>
      </c>
      <c r="B1186" t="s">
        <v>57560</v>
      </c>
      <c r="C1186" t="s">
        <v>57561</v>
      </c>
      <c r="D1186" s="95">
        <v>25966.37</v>
      </c>
    </row>
    <row r="1187" spans="1:4">
      <c r="A1187" s="100">
        <v>2</v>
      </c>
      <c r="B1187" t="s">
        <v>57562</v>
      </c>
      <c r="C1187" t="s">
        <v>57563</v>
      </c>
      <c r="D1187" s="95">
        <v>16616.34</v>
      </c>
    </row>
    <row r="1188" spans="1:4">
      <c r="A1188" s="100">
        <v>2</v>
      </c>
      <c r="B1188" t="s">
        <v>57564</v>
      </c>
      <c r="C1188" t="s">
        <v>57563</v>
      </c>
      <c r="D1188" s="95">
        <v>16156.35</v>
      </c>
    </row>
    <row r="1189" spans="1:4">
      <c r="A1189" s="100">
        <v>2</v>
      </c>
      <c r="B1189" t="s">
        <v>57565</v>
      </c>
      <c r="C1189" t="s">
        <v>57566</v>
      </c>
      <c r="D1189" s="95">
        <v>21675.599999999999</v>
      </c>
    </row>
    <row r="1190" spans="1:4">
      <c r="A1190" s="100">
        <v>2</v>
      </c>
      <c r="B1190" t="s">
        <v>57567</v>
      </c>
      <c r="C1190" t="s">
        <v>57568</v>
      </c>
      <c r="D1190" s="95">
        <v>21675.599999999999</v>
      </c>
    </row>
    <row r="1191" spans="1:4">
      <c r="A1191" s="100">
        <v>2</v>
      </c>
      <c r="B1191" t="s">
        <v>57569</v>
      </c>
      <c r="C1191" t="s">
        <v>57570</v>
      </c>
      <c r="D1191" s="95">
        <v>21675.599999999999</v>
      </c>
    </row>
    <row r="1192" spans="1:4">
      <c r="A1192" s="100">
        <v>2</v>
      </c>
      <c r="B1192" t="s">
        <v>57571</v>
      </c>
      <c r="C1192" t="s">
        <v>57572</v>
      </c>
      <c r="D1192" s="95">
        <v>32513.4</v>
      </c>
    </row>
    <row r="1193" spans="1:4">
      <c r="A1193" s="100">
        <v>2</v>
      </c>
      <c r="B1193" t="s">
        <v>57573</v>
      </c>
      <c r="C1193" t="s">
        <v>57574</v>
      </c>
      <c r="D1193" s="95">
        <v>32513.4</v>
      </c>
    </row>
    <row r="1194" spans="1:4">
      <c r="A1194" s="100">
        <v>2</v>
      </c>
      <c r="B1194" t="s">
        <v>57575</v>
      </c>
      <c r="C1194" t="s">
        <v>57576</v>
      </c>
      <c r="D1194" s="95">
        <v>30004.65</v>
      </c>
    </row>
    <row r="1195" spans="1:4">
      <c r="A1195" s="100">
        <v>2</v>
      </c>
      <c r="B1195" t="s">
        <v>57577</v>
      </c>
      <c r="C1195" t="s">
        <v>57578</v>
      </c>
      <c r="D1195" s="95">
        <v>30004.65</v>
      </c>
    </row>
    <row r="1196" spans="1:4">
      <c r="A1196" s="100">
        <v>2</v>
      </c>
      <c r="B1196" t="s">
        <v>57579</v>
      </c>
      <c r="C1196" t="s">
        <v>57580</v>
      </c>
      <c r="D1196" s="95">
        <v>26346.45</v>
      </c>
    </row>
    <row r="1197" spans="1:4">
      <c r="A1197" s="100">
        <v>2</v>
      </c>
      <c r="B1197" t="s">
        <v>57581</v>
      </c>
      <c r="C1197" t="s">
        <v>57582</v>
      </c>
      <c r="D1197" s="95">
        <v>26376.44</v>
      </c>
    </row>
    <row r="1198" spans="1:4">
      <c r="A1198" s="100">
        <v>2</v>
      </c>
      <c r="B1198" t="s">
        <v>57583</v>
      </c>
      <c r="C1198" t="s">
        <v>57584</v>
      </c>
      <c r="D1198" s="95">
        <v>26341.439999999999</v>
      </c>
    </row>
    <row r="1199" spans="1:4">
      <c r="A1199" s="100">
        <v>2</v>
      </c>
      <c r="B1199" t="s">
        <v>57585</v>
      </c>
      <c r="C1199" t="s">
        <v>57586</v>
      </c>
      <c r="D1199" s="95">
        <v>26341.439999999999</v>
      </c>
    </row>
    <row r="1200" spans="1:4">
      <c r="A1200" s="100">
        <v>2</v>
      </c>
      <c r="B1200" t="s">
        <v>57587</v>
      </c>
      <c r="C1200" t="s">
        <v>57588</v>
      </c>
      <c r="D1200" s="95">
        <v>26071.38</v>
      </c>
    </row>
    <row r="1201" spans="1:4">
      <c r="A1201" s="100">
        <v>2</v>
      </c>
      <c r="B1201" t="s">
        <v>57589</v>
      </c>
      <c r="C1201" t="s">
        <v>57590</v>
      </c>
      <c r="D1201" s="95">
        <v>26486.45</v>
      </c>
    </row>
    <row r="1202" spans="1:4">
      <c r="A1202" s="100">
        <v>2</v>
      </c>
      <c r="B1202" t="s">
        <v>57591</v>
      </c>
      <c r="C1202" t="s">
        <v>57592</v>
      </c>
      <c r="D1202" s="95">
        <v>26486.45</v>
      </c>
    </row>
    <row r="1203" spans="1:4">
      <c r="A1203" s="100">
        <v>2</v>
      </c>
      <c r="B1203" t="s">
        <v>57593</v>
      </c>
      <c r="C1203" t="s">
        <v>57594</v>
      </c>
      <c r="D1203" s="95">
        <v>0</v>
      </c>
    </row>
    <row r="1204" spans="1:4">
      <c r="A1204" s="100">
        <v>2</v>
      </c>
      <c r="B1204" t="s">
        <v>57595</v>
      </c>
      <c r="C1204" t="s">
        <v>57596</v>
      </c>
      <c r="D1204" s="95">
        <v>23582.25</v>
      </c>
    </row>
    <row r="1205" spans="1:4">
      <c r="A1205" s="100">
        <v>2</v>
      </c>
      <c r="B1205" t="s">
        <v>57597</v>
      </c>
      <c r="C1205" t="s">
        <v>57598</v>
      </c>
      <c r="D1205" s="95">
        <v>23582.25</v>
      </c>
    </row>
    <row r="1206" spans="1:4">
      <c r="A1206" s="100">
        <v>2</v>
      </c>
      <c r="B1206" t="s">
        <v>57599</v>
      </c>
      <c r="C1206" t="s">
        <v>57600</v>
      </c>
      <c r="D1206" s="95">
        <v>23582.25</v>
      </c>
    </row>
    <row r="1207" spans="1:4">
      <c r="A1207" s="100">
        <v>2</v>
      </c>
      <c r="B1207" t="s">
        <v>57601</v>
      </c>
      <c r="C1207" t="s">
        <v>57602</v>
      </c>
      <c r="D1207" s="95">
        <v>275.88</v>
      </c>
    </row>
    <row r="1208" spans="1:4">
      <c r="A1208" s="100">
        <v>2</v>
      </c>
      <c r="B1208" t="s">
        <v>57603</v>
      </c>
      <c r="C1208" t="s">
        <v>57604</v>
      </c>
      <c r="D1208" s="95">
        <v>55.18</v>
      </c>
    </row>
    <row r="1209" spans="1:4">
      <c r="A1209" s="100">
        <v>2</v>
      </c>
      <c r="B1209" t="s">
        <v>57605</v>
      </c>
      <c r="C1209" t="s">
        <v>57606</v>
      </c>
      <c r="D1209" s="95">
        <v>55.18</v>
      </c>
    </row>
    <row r="1210" spans="1:4">
      <c r="A1210" s="100">
        <v>2</v>
      </c>
      <c r="B1210" t="s">
        <v>57607</v>
      </c>
      <c r="C1210" t="s">
        <v>57608</v>
      </c>
      <c r="D1210" s="95">
        <v>0</v>
      </c>
    </row>
    <row r="1211" spans="1:4">
      <c r="A1211" s="100">
        <v>2</v>
      </c>
      <c r="B1211" t="s">
        <v>57609</v>
      </c>
      <c r="C1211" t="s">
        <v>57610</v>
      </c>
      <c r="D1211" s="95">
        <v>0</v>
      </c>
    </row>
    <row r="1212" spans="1:4">
      <c r="A1212" s="100">
        <v>2</v>
      </c>
      <c r="B1212" t="s">
        <v>57611</v>
      </c>
      <c r="C1212" t="s">
        <v>57608</v>
      </c>
      <c r="D1212" s="95">
        <v>0</v>
      </c>
    </row>
    <row r="1213" spans="1:4">
      <c r="A1213" s="100">
        <v>2</v>
      </c>
      <c r="B1213" t="s">
        <v>57612</v>
      </c>
      <c r="C1213" t="s">
        <v>57610</v>
      </c>
      <c r="D1213" s="95">
        <v>0</v>
      </c>
    </row>
    <row r="1214" spans="1:4">
      <c r="A1214" s="100">
        <v>2</v>
      </c>
      <c r="B1214" t="s">
        <v>57613</v>
      </c>
      <c r="C1214" t="s">
        <v>57608</v>
      </c>
      <c r="D1214" s="95">
        <v>0</v>
      </c>
    </row>
    <row r="1215" spans="1:4">
      <c r="A1215" s="100">
        <v>2</v>
      </c>
      <c r="B1215" t="s">
        <v>57614</v>
      </c>
      <c r="C1215" t="s">
        <v>57610</v>
      </c>
      <c r="D1215" s="95">
        <v>0</v>
      </c>
    </row>
    <row r="1216" spans="1:4">
      <c r="A1216" s="100">
        <v>2</v>
      </c>
      <c r="B1216" t="s">
        <v>57615</v>
      </c>
      <c r="C1216" t="s">
        <v>57616</v>
      </c>
      <c r="D1216" s="95">
        <v>12142.35</v>
      </c>
    </row>
    <row r="1217" spans="1:4">
      <c r="A1217" s="100">
        <v>2</v>
      </c>
      <c r="B1217" t="s">
        <v>57617</v>
      </c>
      <c r="C1217" t="s">
        <v>57618</v>
      </c>
      <c r="D1217" s="95">
        <v>20240.599999999999</v>
      </c>
    </row>
    <row r="1218" spans="1:4">
      <c r="A1218" s="100">
        <v>2</v>
      </c>
      <c r="B1218" t="s">
        <v>57619</v>
      </c>
      <c r="C1218" t="s">
        <v>57620</v>
      </c>
      <c r="D1218" s="95">
        <v>28338.84</v>
      </c>
    </row>
    <row r="1219" spans="1:4">
      <c r="A1219" s="100">
        <v>2</v>
      </c>
      <c r="B1219" t="s">
        <v>57621</v>
      </c>
      <c r="C1219" t="s">
        <v>57622</v>
      </c>
      <c r="D1219" s="95">
        <v>1906.65</v>
      </c>
    </row>
    <row r="1220" spans="1:4">
      <c r="A1220" s="100">
        <v>2</v>
      </c>
      <c r="B1220" t="s">
        <v>57623</v>
      </c>
      <c r="C1220" t="s">
        <v>57616</v>
      </c>
      <c r="D1220" s="95">
        <v>7124.85</v>
      </c>
    </row>
    <row r="1221" spans="1:4">
      <c r="A1221" s="100">
        <v>2</v>
      </c>
      <c r="B1221" t="s">
        <v>57624</v>
      </c>
      <c r="C1221" t="s">
        <v>57618</v>
      </c>
      <c r="D1221" s="95">
        <v>11871.41</v>
      </c>
    </row>
    <row r="1222" spans="1:4">
      <c r="A1222" s="100">
        <v>2</v>
      </c>
      <c r="B1222" t="s">
        <v>57625</v>
      </c>
      <c r="C1222" t="s">
        <v>57620</v>
      </c>
      <c r="D1222" s="95">
        <v>16628</v>
      </c>
    </row>
    <row r="1223" spans="1:4">
      <c r="A1223" s="100">
        <v>2</v>
      </c>
      <c r="B1223" t="s">
        <v>57626</v>
      </c>
      <c r="C1223" t="s">
        <v>57627</v>
      </c>
      <c r="D1223" s="95">
        <v>1003.5</v>
      </c>
    </row>
    <row r="1224" spans="1:4">
      <c r="A1224" s="100">
        <v>2</v>
      </c>
      <c r="B1224" t="s">
        <v>57628</v>
      </c>
      <c r="C1224" t="s">
        <v>57629</v>
      </c>
      <c r="D1224" s="95">
        <v>1675.85</v>
      </c>
    </row>
    <row r="1225" spans="1:4">
      <c r="A1225" s="100">
        <v>2</v>
      </c>
      <c r="B1225" t="s">
        <v>57630</v>
      </c>
      <c r="C1225" t="s">
        <v>57631</v>
      </c>
      <c r="D1225" s="95">
        <v>2348.19</v>
      </c>
    </row>
    <row r="1226" spans="1:4">
      <c r="A1226" s="100">
        <v>2</v>
      </c>
      <c r="B1226" t="s">
        <v>57632</v>
      </c>
      <c r="C1226" t="s">
        <v>57633</v>
      </c>
      <c r="D1226" s="95">
        <v>100349</v>
      </c>
    </row>
    <row r="1227" spans="1:4">
      <c r="A1227" s="100">
        <v>2</v>
      </c>
      <c r="B1227" t="s">
        <v>57634</v>
      </c>
      <c r="C1227" t="s">
        <v>57635</v>
      </c>
      <c r="D1227" s="95">
        <v>100349</v>
      </c>
    </row>
    <row r="1228" spans="1:4">
      <c r="A1228" s="100">
        <v>2</v>
      </c>
      <c r="B1228" t="s">
        <v>57636</v>
      </c>
      <c r="C1228" t="s">
        <v>57637</v>
      </c>
      <c r="D1228" s="95">
        <v>100349</v>
      </c>
    </row>
    <row r="1229" spans="1:4">
      <c r="A1229" s="100">
        <v>2</v>
      </c>
      <c r="B1229" t="s">
        <v>57638</v>
      </c>
      <c r="C1229" t="s">
        <v>57639</v>
      </c>
      <c r="D1229" s="95">
        <v>4114.3500000000004</v>
      </c>
    </row>
    <row r="1230" spans="1:4">
      <c r="A1230" s="100">
        <v>2</v>
      </c>
      <c r="B1230" t="s">
        <v>57640</v>
      </c>
      <c r="C1230" t="s">
        <v>57639</v>
      </c>
      <c r="D1230" s="95">
        <v>4114.3500000000004</v>
      </c>
    </row>
    <row r="1231" spans="1:4">
      <c r="A1231" s="100">
        <v>2</v>
      </c>
      <c r="B1231" t="s">
        <v>57641</v>
      </c>
      <c r="C1231" t="s">
        <v>57642</v>
      </c>
      <c r="D1231" s="95">
        <v>3291.48</v>
      </c>
    </row>
    <row r="1232" spans="1:4">
      <c r="A1232" s="100">
        <v>2</v>
      </c>
      <c r="B1232" t="s">
        <v>57643</v>
      </c>
      <c r="C1232" t="s">
        <v>57644</v>
      </c>
      <c r="D1232" s="95">
        <v>4114.3500000000004</v>
      </c>
    </row>
    <row r="1233" spans="1:4">
      <c r="A1233" s="100">
        <v>2</v>
      </c>
      <c r="B1233" t="s">
        <v>57645</v>
      </c>
      <c r="C1233" t="s">
        <v>57644</v>
      </c>
      <c r="D1233" s="95">
        <v>4114.3500000000004</v>
      </c>
    </row>
    <row r="1234" spans="1:4">
      <c r="A1234" s="100">
        <v>2</v>
      </c>
      <c r="B1234" t="s">
        <v>57646</v>
      </c>
      <c r="C1234" t="s">
        <v>57647</v>
      </c>
      <c r="D1234" s="95">
        <v>0</v>
      </c>
    </row>
    <row r="1235" spans="1:4">
      <c r="A1235" s="100">
        <v>2</v>
      </c>
      <c r="B1235" t="s">
        <v>57648</v>
      </c>
      <c r="C1235" t="s">
        <v>57649</v>
      </c>
      <c r="D1235" s="95">
        <v>0</v>
      </c>
    </row>
    <row r="1236" spans="1:4">
      <c r="A1236" s="100">
        <v>2</v>
      </c>
      <c r="B1236" t="s">
        <v>57650</v>
      </c>
      <c r="C1236" t="s">
        <v>57651</v>
      </c>
      <c r="D1236" s="95">
        <v>10035</v>
      </c>
    </row>
    <row r="1237" spans="1:4">
      <c r="A1237" s="100">
        <v>2</v>
      </c>
      <c r="B1237" t="s">
        <v>57652</v>
      </c>
      <c r="C1237" t="s">
        <v>57653</v>
      </c>
      <c r="D1237" s="95">
        <v>6021</v>
      </c>
    </row>
    <row r="1238" spans="1:4">
      <c r="A1238" s="100">
        <v>2</v>
      </c>
      <c r="B1238" t="s">
        <v>57654</v>
      </c>
      <c r="C1238" t="s">
        <v>57655</v>
      </c>
      <c r="D1238" s="95">
        <v>0</v>
      </c>
    </row>
    <row r="1239" spans="1:4">
      <c r="A1239" s="100">
        <v>2</v>
      </c>
      <c r="B1239" t="s">
        <v>57656</v>
      </c>
      <c r="C1239" t="s">
        <v>57657</v>
      </c>
      <c r="D1239" s="95">
        <v>12042</v>
      </c>
    </row>
    <row r="1240" spans="1:4">
      <c r="A1240" s="100">
        <v>2</v>
      </c>
      <c r="B1240" t="s">
        <v>57658</v>
      </c>
      <c r="C1240" t="s">
        <v>57659</v>
      </c>
      <c r="D1240" s="95">
        <v>10035</v>
      </c>
    </row>
    <row r="1241" spans="1:4">
      <c r="A1241" s="100">
        <v>2</v>
      </c>
      <c r="B1241" t="s">
        <v>57660</v>
      </c>
      <c r="C1241" t="s">
        <v>57661</v>
      </c>
      <c r="D1241" s="95">
        <v>0</v>
      </c>
    </row>
    <row r="1242" spans="1:4">
      <c r="A1242" s="100">
        <v>2</v>
      </c>
      <c r="B1242" t="s">
        <v>57662</v>
      </c>
      <c r="C1242" t="s">
        <v>57661</v>
      </c>
      <c r="D1242" s="95">
        <v>116.15</v>
      </c>
    </row>
    <row r="1243" spans="1:4">
      <c r="A1243" s="100">
        <v>2</v>
      </c>
      <c r="B1243" t="s">
        <v>57663</v>
      </c>
      <c r="C1243" t="s">
        <v>57664</v>
      </c>
      <c r="D1243" s="95">
        <v>0</v>
      </c>
    </row>
    <row r="1244" spans="1:4">
      <c r="A1244" s="100">
        <v>2</v>
      </c>
      <c r="B1244" t="s">
        <v>57665</v>
      </c>
      <c r="C1244" t="s">
        <v>57664</v>
      </c>
      <c r="D1244" s="95">
        <v>112.35</v>
      </c>
    </row>
    <row r="1245" spans="1:4">
      <c r="A1245" s="100">
        <v>2</v>
      </c>
      <c r="B1245" t="s">
        <v>57666</v>
      </c>
      <c r="C1245" t="s">
        <v>57667</v>
      </c>
      <c r="D1245" s="95">
        <v>0</v>
      </c>
    </row>
    <row r="1246" spans="1:4">
      <c r="A1246" s="100">
        <v>2</v>
      </c>
      <c r="B1246" t="s">
        <v>57668</v>
      </c>
      <c r="C1246" t="s">
        <v>57667</v>
      </c>
      <c r="D1246" s="95">
        <v>100.35</v>
      </c>
    </row>
    <row r="1247" spans="1:4">
      <c r="A1247" s="100">
        <v>2</v>
      </c>
      <c r="B1247" t="s">
        <v>57669</v>
      </c>
      <c r="C1247" t="s">
        <v>57670</v>
      </c>
      <c r="D1247" s="95">
        <v>100.35</v>
      </c>
    </row>
    <row r="1248" spans="1:4">
      <c r="A1248" s="100">
        <v>2</v>
      </c>
      <c r="B1248" t="s">
        <v>57671</v>
      </c>
      <c r="C1248" t="s">
        <v>57672</v>
      </c>
      <c r="D1248" s="95">
        <v>0</v>
      </c>
    </row>
    <row r="1249" spans="1:4">
      <c r="A1249" s="100">
        <v>2</v>
      </c>
      <c r="B1249" t="s">
        <v>57673</v>
      </c>
      <c r="C1249" t="s">
        <v>57674</v>
      </c>
      <c r="D1249" s="95">
        <v>100.35</v>
      </c>
    </row>
    <row r="1250" spans="1:4">
      <c r="A1250" s="100">
        <v>2</v>
      </c>
      <c r="B1250" t="s">
        <v>57675</v>
      </c>
      <c r="C1250" t="s">
        <v>57676</v>
      </c>
      <c r="D1250" s="95">
        <v>112.35</v>
      </c>
    </row>
    <row r="1251" spans="1:4">
      <c r="A1251" s="100">
        <v>2</v>
      </c>
      <c r="B1251" t="s">
        <v>57677</v>
      </c>
      <c r="C1251" t="s">
        <v>57678</v>
      </c>
      <c r="D1251" s="95">
        <v>0</v>
      </c>
    </row>
    <row r="1252" spans="1:4">
      <c r="A1252" s="100">
        <v>2</v>
      </c>
      <c r="B1252" t="s">
        <v>57679</v>
      </c>
      <c r="C1252" t="s">
        <v>57678</v>
      </c>
      <c r="D1252" s="95">
        <v>112.35</v>
      </c>
    </row>
    <row r="1253" spans="1:4">
      <c r="A1253" s="100">
        <v>2</v>
      </c>
      <c r="B1253" t="s">
        <v>57680</v>
      </c>
      <c r="C1253" t="s">
        <v>57681</v>
      </c>
      <c r="D1253" s="95">
        <v>100.35</v>
      </c>
    </row>
    <row r="1254" spans="1:4">
      <c r="A1254" s="100">
        <v>2</v>
      </c>
      <c r="B1254" t="s">
        <v>57682</v>
      </c>
      <c r="C1254" t="s">
        <v>57683</v>
      </c>
      <c r="D1254" s="95">
        <v>100.35</v>
      </c>
    </row>
    <row r="1255" spans="1:4">
      <c r="A1255" s="100">
        <v>2</v>
      </c>
      <c r="B1255" t="s">
        <v>57684</v>
      </c>
      <c r="C1255" t="s">
        <v>57685</v>
      </c>
      <c r="D1255" s="95">
        <v>0</v>
      </c>
    </row>
    <row r="1256" spans="1:4">
      <c r="A1256" s="100">
        <v>2</v>
      </c>
      <c r="B1256" t="s">
        <v>57686</v>
      </c>
      <c r="C1256" t="s">
        <v>57685</v>
      </c>
      <c r="D1256" s="95">
        <v>50.18</v>
      </c>
    </row>
    <row r="1257" spans="1:4">
      <c r="A1257" s="100">
        <v>2</v>
      </c>
      <c r="B1257" t="s">
        <v>57687</v>
      </c>
      <c r="C1257" t="s">
        <v>57688</v>
      </c>
      <c r="D1257" s="95">
        <v>0</v>
      </c>
    </row>
    <row r="1258" spans="1:4">
      <c r="A1258" s="100">
        <v>2</v>
      </c>
      <c r="B1258" t="s">
        <v>57689</v>
      </c>
      <c r="C1258" t="s">
        <v>57688</v>
      </c>
      <c r="D1258" s="95">
        <v>55.18</v>
      </c>
    </row>
    <row r="1259" spans="1:4">
      <c r="A1259" s="100">
        <v>2</v>
      </c>
      <c r="B1259" t="s">
        <v>57690</v>
      </c>
      <c r="C1259" t="s">
        <v>57691</v>
      </c>
      <c r="D1259" s="95">
        <v>0</v>
      </c>
    </row>
    <row r="1260" spans="1:4">
      <c r="A1260" s="100">
        <v>2</v>
      </c>
      <c r="B1260" t="s">
        <v>57692</v>
      </c>
      <c r="C1260" t="s">
        <v>57691</v>
      </c>
      <c r="D1260" s="95">
        <v>55.18</v>
      </c>
    </row>
    <row r="1261" spans="1:4">
      <c r="A1261" s="100">
        <v>2</v>
      </c>
      <c r="B1261" t="s">
        <v>57693</v>
      </c>
      <c r="C1261" t="s">
        <v>57694</v>
      </c>
      <c r="D1261" s="95">
        <v>0</v>
      </c>
    </row>
    <row r="1262" spans="1:4">
      <c r="A1262" s="100">
        <v>2</v>
      </c>
      <c r="B1262" t="s">
        <v>57695</v>
      </c>
      <c r="C1262" t="s">
        <v>57694</v>
      </c>
      <c r="D1262" s="95">
        <v>50.18</v>
      </c>
    </row>
    <row r="1263" spans="1:4">
      <c r="A1263" s="100">
        <v>2</v>
      </c>
      <c r="B1263" t="s">
        <v>57696</v>
      </c>
      <c r="C1263" t="s">
        <v>57697</v>
      </c>
      <c r="D1263" s="95">
        <v>25.09</v>
      </c>
    </row>
    <row r="1264" spans="1:4">
      <c r="A1264" s="100">
        <v>2</v>
      </c>
      <c r="B1264" t="s">
        <v>57698</v>
      </c>
      <c r="C1264" t="s">
        <v>57699</v>
      </c>
      <c r="D1264" s="95">
        <v>100.35</v>
      </c>
    </row>
    <row r="1265" spans="1:4">
      <c r="A1265" s="100">
        <v>2</v>
      </c>
      <c r="B1265" t="s">
        <v>57700</v>
      </c>
      <c r="C1265" t="s">
        <v>57701</v>
      </c>
      <c r="D1265" s="95">
        <v>100.35</v>
      </c>
    </row>
    <row r="1266" spans="1:4">
      <c r="A1266" s="100">
        <v>2</v>
      </c>
      <c r="B1266" t="s">
        <v>57702</v>
      </c>
      <c r="C1266" t="s">
        <v>57703</v>
      </c>
      <c r="D1266" s="95">
        <v>115.9</v>
      </c>
    </row>
    <row r="1267" spans="1:4">
      <c r="A1267" s="100">
        <v>2</v>
      </c>
      <c r="B1267" t="s">
        <v>57704</v>
      </c>
      <c r="C1267" t="s">
        <v>57705</v>
      </c>
      <c r="D1267" s="95">
        <v>0</v>
      </c>
    </row>
    <row r="1268" spans="1:4">
      <c r="A1268" s="100">
        <v>2</v>
      </c>
      <c r="B1268" t="s">
        <v>57706</v>
      </c>
      <c r="C1268" t="s">
        <v>57707</v>
      </c>
      <c r="D1268" s="95">
        <v>31.09</v>
      </c>
    </row>
    <row r="1269" spans="1:4">
      <c r="A1269" s="100">
        <v>2</v>
      </c>
      <c r="B1269" t="s">
        <v>57708</v>
      </c>
      <c r="C1269" t="s">
        <v>57709</v>
      </c>
      <c r="D1269" s="95">
        <v>25.09</v>
      </c>
    </row>
    <row r="1270" spans="1:4">
      <c r="A1270" s="100">
        <v>2</v>
      </c>
      <c r="B1270" t="s">
        <v>57710</v>
      </c>
      <c r="C1270" t="s">
        <v>57711</v>
      </c>
      <c r="D1270" s="95">
        <v>0</v>
      </c>
    </row>
    <row r="1271" spans="1:4">
      <c r="A1271" s="100">
        <v>2</v>
      </c>
      <c r="B1271" t="s">
        <v>57712</v>
      </c>
      <c r="C1271" t="s">
        <v>57713</v>
      </c>
      <c r="D1271" s="95">
        <v>25.09</v>
      </c>
    </row>
    <row r="1272" spans="1:4">
      <c r="A1272" s="100">
        <v>2</v>
      </c>
      <c r="B1272" t="s">
        <v>57714</v>
      </c>
      <c r="C1272" t="s">
        <v>57715</v>
      </c>
      <c r="D1272" s="95">
        <v>0</v>
      </c>
    </row>
    <row r="1273" spans="1:4">
      <c r="A1273" s="100">
        <v>2</v>
      </c>
      <c r="B1273" t="s">
        <v>57716</v>
      </c>
      <c r="C1273" t="s">
        <v>57715</v>
      </c>
      <c r="D1273" s="95">
        <v>25.09</v>
      </c>
    </row>
    <row r="1274" spans="1:4">
      <c r="A1274" s="100">
        <v>2</v>
      </c>
      <c r="B1274" t="s">
        <v>57717</v>
      </c>
      <c r="C1274" t="s">
        <v>57718</v>
      </c>
      <c r="D1274" s="95">
        <v>0</v>
      </c>
    </row>
    <row r="1275" spans="1:4">
      <c r="A1275" s="100">
        <v>2</v>
      </c>
      <c r="B1275" t="s">
        <v>57719</v>
      </c>
      <c r="C1275" t="s">
        <v>57720</v>
      </c>
      <c r="D1275" s="95">
        <v>25.09</v>
      </c>
    </row>
    <row r="1276" spans="1:4">
      <c r="A1276" s="100">
        <v>2</v>
      </c>
      <c r="B1276" t="s">
        <v>57721</v>
      </c>
      <c r="C1276" t="s">
        <v>57722</v>
      </c>
      <c r="D1276" s="95">
        <v>25.09</v>
      </c>
    </row>
    <row r="1277" spans="1:4">
      <c r="A1277" s="100">
        <v>2</v>
      </c>
      <c r="B1277" t="s">
        <v>57723</v>
      </c>
      <c r="C1277" t="s">
        <v>57724</v>
      </c>
      <c r="D1277" s="95">
        <v>0</v>
      </c>
    </row>
    <row r="1278" spans="1:4">
      <c r="A1278" s="100">
        <v>2</v>
      </c>
      <c r="B1278" t="s">
        <v>57725</v>
      </c>
      <c r="C1278" t="s">
        <v>57726</v>
      </c>
      <c r="D1278" s="95">
        <v>25.09</v>
      </c>
    </row>
    <row r="1279" spans="1:4">
      <c r="A1279" s="100">
        <v>2</v>
      </c>
      <c r="B1279" t="s">
        <v>57727</v>
      </c>
      <c r="C1279" t="s">
        <v>57728</v>
      </c>
      <c r="D1279" s="95">
        <v>25.09</v>
      </c>
    </row>
    <row r="1280" spans="1:4">
      <c r="A1280" s="100">
        <v>2</v>
      </c>
      <c r="B1280" t="s">
        <v>57729</v>
      </c>
      <c r="C1280" t="s">
        <v>57730</v>
      </c>
      <c r="D1280" s="95">
        <v>100.35</v>
      </c>
    </row>
    <row r="1281" spans="1:4">
      <c r="A1281" s="100">
        <v>2</v>
      </c>
      <c r="B1281" t="s">
        <v>57731</v>
      </c>
      <c r="C1281" t="s">
        <v>57732</v>
      </c>
      <c r="D1281" s="95">
        <v>301.05</v>
      </c>
    </row>
    <row r="1282" spans="1:4">
      <c r="A1282" s="100">
        <v>2</v>
      </c>
      <c r="B1282" t="s">
        <v>57733</v>
      </c>
      <c r="C1282" t="s">
        <v>57732</v>
      </c>
      <c r="D1282" s="95">
        <v>338.05</v>
      </c>
    </row>
    <row r="1283" spans="1:4">
      <c r="A1283" s="100">
        <v>2</v>
      </c>
      <c r="B1283" t="s">
        <v>57734</v>
      </c>
      <c r="C1283" t="s">
        <v>57735</v>
      </c>
      <c r="D1283" s="95">
        <v>31.09</v>
      </c>
    </row>
    <row r="1284" spans="1:4">
      <c r="A1284" s="100">
        <v>2</v>
      </c>
      <c r="B1284" t="s">
        <v>57736</v>
      </c>
      <c r="C1284" t="s">
        <v>57737</v>
      </c>
      <c r="D1284" s="95">
        <v>25.09</v>
      </c>
    </row>
    <row r="1285" spans="1:4">
      <c r="A1285" s="100">
        <v>2</v>
      </c>
      <c r="B1285" t="s">
        <v>57738</v>
      </c>
      <c r="C1285" t="s">
        <v>57739</v>
      </c>
      <c r="D1285" s="95">
        <v>25.09</v>
      </c>
    </row>
    <row r="1286" spans="1:4">
      <c r="A1286" s="100">
        <v>2</v>
      </c>
      <c r="B1286" t="s">
        <v>57740</v>
      </c>
      <c r="C1286" t="s">
        <v>57741</v>
      </c>
      <c r="D1286" s="95">
        <v>25.09</v>
      </c>
    </row>
    <row r="1287" spans="1:4">
      <c r="A1287" s="100">
        <v>2</v>
      </c>
      <c r="B1287" t="s">
        <v>57742</v>
      </c>
      <c r="C1287" t="s">
        <v>57743</v>
      </c>
      <c r="D1287" s="95">
        <v>31.09</v>
      </c>
    </row>
    <row r="1288" spans="1:4">
      <c r="A1288" s="100">
        <v>2</v>
      </c>
      <c r="B1288" t="s">
        <v>57744</v>
      </c>
      <c r="C1288" t="s">
        <v>57745</v>
      </c>
      <c r="D1288" s="95">
        <v>0</v>
      </c>
    </row>
    <row r="1289" spans="1:4">
      <c r="A1289" s="100">
        <v>2</v>
      </c>
      <c r="B1289" t="s">
        <v>57746</v>
      </c>
      <c r="C1289" t="s">
        <v>57745</v>
      </c>
      <c r="D1289" s="95">
        <v>31.09</v>
      </c>
    </row>
    <row r="1290" spans="1:4">
      <c r="A1290" s="100">
        <v>2</v>
      </c>
      <c r="B1290" t="s">
        <v>57747</v>
      </c>
      <c r="C1290" t="s">
        <v>57748</v>
      </c>
      <c r="D1290" s="95">
        <v>0</v>
      </c>
    </row>
    <row r="1291" spans="1:4">
      <c r="A1291" s="100">
        <v>2</v>
      </c>
      <c r="B1291" t="s">
        <v>57749</v>
      </c>
      <c r="C1291" t="s">
        <v>57748</v>
      </c>
      <c r="D1291" s="95">
        <v>60.21</v>
      </c>
    </row>
    <row r="1292" spans="1:4">
      <c r="A1292" s="100">
        <v>2</v>
      </c>
      <c r="B1292" t="s">
        <v>57750</v>
      </c>
      <c r="C1292" t="s">
        <v>57751</v>
      </c>
      <c r="D1292" s="95">
        <v>0</v>
      </c>
    </row>
    <row r="1293" spans="1:4">
      <c r="A1293" s="100">
        <v>2</v>
      </c>
      <c r="B1293" t="s">
        <v>57752</v>
      </c>
      <c r="C1293" t="s">
        <v>57751</v>
      </c>
      <c r="D1293" s="95">
        <v>62.18</v>
      </c>
    </row>
    <row r="1294" spans="1:4">
      <c r="A1294" s="100">
        <v>2</v>
      </c>
      <c r="B1294" t="s">
        <v>57753</v>
      </c>
      <c r="C1294" t="s">
        <v>57754</v>
      </c>
      <c r="D1294" s="95">
        <v>45.16</v>
      </c>
    </row>
    <row r="1295" spans="1:4">
      <c r="A1295" s="100">
        <v>2</v>
      </c>
      <c r="B1295" t="s">
        <v>57755</v>
      </c>
      <c r="C1295" t="s">
        <v>57754</v>
      </c>
      <c r="D1295" s="95">
        <v>0</v>
      </c>
    </row>
    <row r="1296" spans="1:4">
      <c r="A1296" s="100">
        <v>2</v>
      </c>
      <c r="B1296" t="s">
        <v>57756</v>
      </c>
      <c r="C1296" t="s">
        <v>57757</v>
      </c>
      <c r="D1296" s="95">
        <v>0</v>
      </c>
    </row>
    <row r="1297" spans="1:4">
      <c r="A1297" s="100">
        <v>2</v>
      </c>
      <c r="B1297" t="s">
        <v>57758</v>
      </c>
      <c r="C1297" t="s">
        <v>57757</v>
      </c>
      <c r="D1297" s="95">
        <v>45.16</v>
      </c>
    </row>
    <row r="1298" spans="1:4">
      <c r="A1298" s="100">
        <v>2</v>
      </c>
      <c r="B1298" t="s">
        <v>57759</v>
      </c>
      <c r="C1298" t="s">
        <v>57760</v>
      </c>
      <c r="D1298" s="95">
        <v>0</v>
      </c>
    </row>
    <row r="1299" spans="1:4">
      <c r="A1299" s="100">
        <v>2</v>
      </c>
      <c r="B1299" t="s">
        <v>57761</v>
      </c>
      <c r="C1299" t="s">
        <v>57760</v>
      </c>
      <c r="D1299" s="95">
        <v>33.03</v>
      </c>
    </row>
    <row r="1300" spans="1:4">
      <c r="A1300" s="100">
        <v>2</v>
      </c>
      <c r="B1300" t="s">
        <v>57762</v>
      </c>
      <c r="C1300" t="s">
        <v>57763</v>
      </c>
      <c r="D1300" s="95">
        <v>0</v>
      </c>
    </row>
    <row r="1301" spans="1:4">
      <c r="A1301" s="100">
        <v>2</v>
      </c>
      <c r="B1301" t="s">
        <v>57764</v>
      </c>
      <c r="C1301" t="s">
        <v>57763</v>
      </c>
      <c r="D1301" s="95">
        <v>50.18</v>
      </c>
    </row>
    <row r="1302" spans="1:4">
      <c r="A1302" s="100">
        <v>2</v>
      </c>
      <c r="B1302" t="s">
        <v>57765</v>
      </c>
      <c r="C1302" t="s">
        <v>57766</v>
      </c>
      <c r="D1302" s="95">
        <v>0</v>
      </c>
    </row>
    <row r="1303" spans="1:4">
      <c r="A1303" s="100">
        <v>2</v>
      </c>
      <c r="B1303" t="s">
        <v>57767</v>
      </c>
      <c r="C1303" t="s">
        <v>57766</v>
      </c>
      <c r="D1303" s="95">
        <v>63.2</v>
      </c>
    </row>
    <row r="1304" spans="1:4">
      <c r="A1304" s="100">
        <v>2</v>
      </c>
      <c r="B1304" t="s">
        <v>57768</v>
      </c>
      <c r="C1304" t="s">
        <v>57769</v>
      </c>
      <c r="D1304" s="95">
        <v>0</v>
      </c>
    </row>
    <row r="1305" spans="1:4">
      <c r="A1305" s="100">
        <v>2</v>
      </c>
      <c r="B1305" t="s">
        <v>57770</v>
      </c>
      <c r="C1305" t="s">
        <v>57769</v>
      </c>
      <c r="D1305" s="95">
        <v>47.42</v>
      </c>
    </row>
    <row r="1306" spans="1:4">
      <c r="A1306" s="100">
        <v>2</v>
      </c>
      <c r="B1306" t="s">
        <v>57771</v>
      </c>
      <c r="C1306" t="s">
        <v>57772</v>
      </c>
      <c r="D1306" s="95">
        <v>58.52</v>
      </c>
    </row>
    <row r="1307" spans="1:4">
      <c r="A1307" s="100">
        <v>2</v>
      </c>
      <c r="B1307" t="s">
        <v>57773</v>
      </c>
      <c r="C1307" t="s">
        <v>57774</v>
      </c>
      <c r="D1307" s="95">
        <v>0</v>
      </c>
    </row>
    <row r="1308" spans="1:4">
      <c r="A1308" s="100">
        <v>2</v>
      </c>
      <c r="B1308" t="s">
        <v>57775</v>
      </c>
      <c r="C1308" t="s">
        <v>57774</v>
      </c>
      <c r="D1308" s="95">
        <v>50.18</v>
      </c>
    </row>
    <row r="1309" spans="1:4">
      <c r="A1309" s="100">
        <v>2</v>
      </c>
      <c r="B1309" t="s">
        <v>57776</v>
      </c>
      <c r="C1309" t="s">
        <v>57777</v>
      </c>
      <c r="D1309" s="95">
        <v>0</v>
      </c>
    </row>
    <row r="1310" spans="1:4">
      <c r="A1310" s="100">
        <v>2</v>
      </c>
      <c r="B1310" t="s">
        <v>57778</v>
      </c>
      <c r="C1310" t="s">
        <v>57779</v>
      </c>
      <c r="D1310" s="95">
        <v>60.21</v>
      </c>
    </row>
    <row r="1311" spans="1:4">
      <c r="A1311" s="100">
        <v>2</v>
      </c>
      <c r="B1311" t="s">
        <v>57780</v>
      </c>
      <c r="C1311" t="s">
        <v>57781</v>
      </c>
      <c r="D1311" s="95">
        <v>0</v>
      </c>
    </row>
    <row r="1312" spans="1:4">
      <c r="A1312" s="100">
        <v>2</v>
      </c>
      <c r="B1312" t="s">
        <v>57782</v>
      </c>
      <c r="C1312" t="s">
        <v>57781</v>
      </c>
      <c r="D1312" s="95">
        <v>64.040000000000006</v>
      </c>
    </row>
    <row r="1313" spans="1:4">
      <c r="A1313" s="100">
        <v>2</v>
      </c>
      <c r="B1313" t="s">
        <v>57783</v>
      </c>
      <c r="C1313" t="s">
        <v>57784</v>
      </c>
      <c r="D1313" s="95">
        <v>66.59</v>
      </c>
    </row>
    <row r="1314" spans="1:4">
      <c r="A1314" s="100">
        <v>2</v>
      </c>
      <c r="B1314" t="s">
        <v>57785</v>
      </c>
      <c r="C1314" t="s">
        <v>57786</v>
      </c>
      <c r="D1314" s="95">
        <v>0</v>
      </c>
    </row>
    <row r="1315" spans="1:4">
      <c r="A1315" s="100">
        <v>2</v>
      </c>
      <c r="B1315" t="s">
        <v>57787</v>
      </c>
      <c r="C1315" t="s">
        <v>57786</v>
      </c>
      <c r="D1315" s="95">
        <v>58.52</v>
      </c>
    </row>
    <row r="1316" spans="1:4">
      <c r="A1316" s="100">
        <v>2</v>
      </c>
      <c r="B1316" t="s">
        <v>57788</v>
      </c>
      <c r="C1316" t="s">
        <v>57789</v>
      </c>
      <c r="D1316" s="95">
        <v>0</v>
      </c>
    </row>
    <row r="1317" spans="1:4">
      <c r="A1317" s="100">
        <v>2</v>
      </c>
      <c r="B1317" t="s">
        <v>57790</v>
      </c>
      <c r="C1317" t="s">
        <v>57789</v>
      </c>
      <c r="D1317" s="95">
        <v>58.2</v>
      </c>
    </row>
    <row r="1318" spans="1:4">
      <c r="A1318" s="100">
        <v>2</v>
      </c>
      <c r="B1318" t="s">
        <v>57791</v>
      </c>
      <c r="C1318" t="s">
        <v>57792</v>
      </c>
      <c r="D1318" s="95">
        <v>0</v>
      </c>
    </row>
    <row r="1319" spans="1:4">
      <c r="A1319" s="100">
        <v>2</v>
      </c>
      <c r="B1319" t="s">
        <v>57793</v>
      </c>
      <c r="C1319" t="s">
        <v>57792</v>
      </c>
      <c r="D1319" s="95">
        <v>63.2</v>
      </c>
    </row>
    <row r="1320" spans="1:4">
      <c r="A1320" s="100">
        <v>2</v>
      </c>
      <c r="B1320" t="s">
        <v>57794</v>
      </c>
      <c r="C1320" t="s">
        <v>57795</v>
      </c>
      <c r="D1320" s="95">
        <v>0</v>
      </c>
    </row>
    <row r="1321" spans="1:4">
      <c r="A1321" s="100">
        <v>2</v>
      </c>
      <c r="B1321" t="s">
        <v>57796</v>
      </c>
      <c r="C1321" t="s">
        <v>57795</v>
      </c>
      <c r="D1321" s="95">
        <v>58.2</v>
      </c>
    </row>
    <row r="1322" spans="1:4">
      <c r="A1322" s="100">
        <v>2</v>
      </c>
      <c r="B1322" t="s">
        <v>57797</v>
      </c>
      <c r="C1322" t="s">
        <v>57798</v>
      </c>
      <c r="D1322" s="95">
        <v>0</v>
      </c>
    </row>
    <row r="1323" spans="1:4">
      <c r="A1323" s="100">
        <v>2</v>
      </c>
      <c r="B1323" t="s">
        <v>57799</v>
      </c>
      <c r="C1323" t="s">
        <v>57798</v>
      </c>
      <c r="D1323" s="95">
        <v>58.2</v>
      </c>
    </row>
    <row r="1324" spans="1:4">
      <c r="A1324" s="100">
        <v>2</v>
      </c>
      <c r="B1324" t="s">
        <v>57800</v>
      </c>
      <c r="C1324" t="s">
        <v>57801</v>
      </c>
      <c r="D1324" s="95">
        <v>0</v>
      </c>
    </row>
    <row r="1325" spans="1:4">
      <c r="A1325" s="100">
        <v>2</v>
      </c>
      <c r="B1325" t="s">
        <v>57802</v>
      </c>
      <c r="C1325" t="s">
        <v>57803</v>
      </c>
      <c r="D1325" s="95">
        <v>62.18</v>
      </c>
    </row>
    <row r="1326" spans="1:4">
      <c r="A1326" s="100">
        <v>2</v>
      </c>
      <c r="B1326" t="s">
        <v>57804</v>
      </c>
      <c r="C1326" t="s">
        <v>57805</v>
      </c>
      <c r="D1326" s="95">
        <v>52.68</v>
      </c>
    </row>
    <row r="1327" spans="1:4">
      <c r="A1327" s="100">
        <v>2</v>
      </c>
      <c r="B1327" t="s">
        <v>57806</v>
      </c>
      <c r="C1327" t="s">
        <v>57807</v>
      </c>
      <c r="D1327" s="95">
        <v>50.18</v>
      </c>
    </row>
    <row r="1328" spans="1:4">
      <c r="A1328" s="100">
        <v>2</v>
      </c>
      <c r="B1328" t="s">
        <v>57808</v>
      </c>
      <c r="C1328" t="s">
        <v>57809</v>
      </c>
      <c r="D1328" s="95">
        <v>52.68</v>
      </c>
    </row>
    <row r="1329" spans="1:4">
      <c r="A1329" s="100">
        <v>2</v>
      </c>
      <c r="B1329" t="s">
        <v>57810</v>
      </c>
      <c r="C1329" t="s">
        <v>57811</v>
      </c>
      <c r="D1329" s="95">
        <v>0</v>
      </c>
    </row>
    <row r="1330" spans="1:4">
      <c r="A1330" s="100">
        <v>2</v>
      </c>
      <c r="B1330" t="s">
        <v>57812</v>
      </c>
      <c r="C1330" t="s">
        <v>57813</v>
      </c>
      <c r="D1330" s="95">
        <v>62.18</v>
      </c>
    </row>
    <row r="1331" spans="1:4">
      <c r="A1331" s="100">
        <v>2</v>
      </c>
      <c r="B1331" t="s">
        <v>57814</v>
      </c>
      <c r="C1331" t="s">
        <v>57815</v>
      </c>
      <c r="D1331" s="95">
        <v>62.18</v>
      </c>
    </row>
    <row r="1332" spans="1:4">
      <c r="A1332" s="100">
        <v>2</v>
      </c>
      <c r="B1332" t="s">
        <v>57816</v>
      </c>
      <c r="C1332" t="s">
        <v>57817</v>
      </c>
      <c r="D1332" s="95">
        <v>50.18</v>
      </c>
    </row>
    <row r="1333" spans="1:4">
      <c r="A1333" s="100">
        <v>2</v>
      </c>
      <c r="B1333" t="s">
        <v>57818</v>
      </c>
      <c r="C1333" t="s">
        <v>57819</v>
      </c>
      <c r="D1333" s="95">
        <v>50.18</v>
      </c>
    </row>
    <row r="1334" spans="1:4">
      <c r="A1334" s="100">
        <v>2</v>
      </c>
      <c r="B1334" t="s">
        <v>57820</v>
      </c>
      <c r="C1334" t="s">
        <v>57821</v>
      </c>
      <c r="D1334" s="95">
        <v>50.18</v>
      </c>
    </row>
    <row r="1335" spans="1:4">
      <c r="A1335" s="100">
        <v>2</v>
      </c>
      <c r="B1335" t="s">
        <v>57822</v>
      </c>
      <c r="C1335" t="s">
        <v>57823</v>
      </c>
      <c r="D1335" s="95">
        <v>50.18</v>
      </c>
    </row>
    <row r="1336" spans="1:4">
      <c r="A1336" s="100">
        <v>2</v>
      </c>
      <c r="B1336" t="s">
        <v>57824</v>
      </c>
      <c r="C1336" t="s">
        <v>57825</v>
      </c>
      <c r="D1336" s="95">
        <v>50.18</v>
      </c>
    </row>
    <row r="1337" spans="1:4">
      <c r="A1337" s="100">
        <v>2</v>
      </c>
      <c r="B1337" t="s">
        <v>57826</v>
      </c>
      <c r="C1337" t="s">
        <v>57827</v>
      </c>
      <c r="D1337" s="95">
        <v>50.18</v>
      </c>
    </row>
    <row r="1338" spans="1:4">
      <c r="A1338" s="100">
        <v>2</v>
      </c>
      <c r="B1338" t="s">
        <v>57828</v>
      </c>
      <c r="C1338" t="s">
        <v>57829</v>
      </c>
      <c r="D1338" s="95">
        <v>50.18</v>
      </c>
    </row>
    <row r="1339" spans="1:4">
      <c r="A1339" s="100">
        <v>2</v>
      </c>
      <c r="B1339" t="s">
        <v>57830</v>
      </c>
      <c r="C1339" t="s">
        <v>57831</v>
      </c>
      <c r="D1339" s="95">
        <v>50.18</v>
      </c>
    </row>
    <row r="1340" spans="1:4">
      <c r="A1340" s="100">
        <v>2</v>
      </c>
      <c r="B1340" t="s">
        <v>57832</v>
      </c>
      <c r="C1340" t="s">
        <v>57833</v>
      </c>
      <c r="D1340" s="95">
        <v>50.18</v>
      </c>
    </row>
    <row r="1341" spans="1:4">
      <c r="A1341" s="100">
        <v>2</v>
      </c>
      <c r="B1341" t="s">
        <v>57834</v>
      </c>
      <c r="C1341" t="s">
        <v>57835</v>
      </c>
      <c r="D1341" s="95">
        <v>50.18</v>
      </c>
    </row>
    <row r="1342" spans="1:4">
      <c r="A1342" s="100">
        <v>2</v>
      </c>
      <c r="B1342" t="s">
        <v>57836</v>
      </c>
      <c r="C1342" t="s">
        <v>57837</v>
      </c>
      <c r="D1342" s="95">
        <v>0</v>
      </c>
    </row>
    <row r="1343" spans="1:4">
      <c r="A1343" s="100">
        <v>2</v>
      </c>
      <c r="B1343" t="s">
        <v>57838</v>
      </c>
      <c r="C1343" t="s">
        <v>57837</v>
      </c>
      <c r="D1343" s="95">
        <v>58.52</v>
      </c>
    </row>
    <row r="1344" spans="1:4">
      <c r="A1344" s="100">
        <v>2</v>
      </c>
      <c r="B1344" t="s">
        <v>57839</v>
      </c>
      <c r="C1344" t="s">
        <v>57840</v>
      </c>
      <c r="D1344" s="95">
        <v>52.68</v>
      </c>
    </row>
    <row r="1345" spans="1:4">
      <c r="A1345" s="100">
        <v>2</v>
      </c>
      <c r="B1345" t="s">
        <v>57841</v>
      </c>
      <c r="C1345" t="s">
        <v>57842</v>
      </c>
      <c r="D1345" s="95">
        <v>0</v>
      </c>
    </row>
    <row r="1346" spans="1:4">
      <c r="A1346" s="100">
        <v>2</v>
      </c>
      <c r="B1346" t="s">
        <v>57843</v>
      </c>
      <c r="C1346" t="s">
        <v>57842</v>
      </c>
      <c r="D1346" s="95">
        <v>63.2</v>
      </c>
    </row>
    <row r="1347" spans="1:4">
      <c r="A1347" s="100">
        <v>2</v>
      </c>
      <c r="B1347" t="s">
        <v>57844</v>
      </c>
      <c r="C1347" t="s">
        <v>57845</v>
      </c>
      <c r="D1347" s="95">
        <v>63.73</v>
      </c>
    </row>
    <row r="1348" spans="1:4">
      <c r="A1348" s="100">
        <v>2</v>
      </c>
      <c r="B1348" t="s">
        <v>57846</v>
      </c>
      <c r="C1348" t="s">
        <v>57847</v>
      </c>
      <c r="D1348" s="95">
        <v>0</v>
      </c>
    </row>
    <row r="1349" spans="1:4">
      <c r="A1349" s="100">
        <v>2</v>
      </c>
      <c r="B1349" t="s">
        <v>57848</v>
      </c>
      <c r="C1349" t="s">
        <v>57847</v>
      </c>
      <c r="D1349" s="95">
        <v>62.18</v>
      </c>
    </row>
    <row r="1350" spans="1:4">
      <c r="A1350" s="100">
        <v>2</v>
      </c>
      <c r="B1350" t="s">
        <v>57849</v>
      </c>
      <c r="C1350" t="s">
        <v>57850</v>
      </c>
      <c r="D1350" s="95">
        <v>52.68</v>
      </c>
    </row>
    <row r="1351" spans="1:4">
      <c r="A1351" s="100">
        <v>2</v>
      </c>
      <c r="B1351" t="s">
        <v>57851</v>
      </c>
      <c r="C1351" t="s">
        <v>57852</v>
      </c>
      <c r="D1351" s="95">
        <v>0</v>
      </c>
    </row>
    <row r="1352" spans="1:4">
      <c r="A1352" s="100">
        <v>2</v>
      </c>
      <c r="B1352" t="s">
        <v>57853</v>
      </c>
      <c r="C1352" t="s">
        <v>57854</v>
      </c>
      <c r="D1352" s="95">
        <v>50.18</v>
      </c>
    </row>
    <row r="1353" spans="1:4">
      <c r="A1353" s="100">
        <v>2</v>
      </c>
      <c r="B1353" t="s">
        <v>57855</v>
      </c>
      <c r="C1353" t="s">
        <v>57856</v>
      </c>
      <c r="D1353" s="95">
        <v>0</v>
      </c>
    </row>
    <row r="1354" spans="1:4">
      <c r="A1354" s="100">
        <v>2</v>
      </c>
      <c r="B1354" t="s">
        <v>57857</v>
      </c>
      <c r="C1354" t="s">
        <v>57858</v>
      </c>
      <c r="D1354" s="95">
        <v>63.73</v>
      </c>
    </row>
    <row r="1355" spans="1:4">
      <c r="A1355" s="100">
        <v>2</v>
      </c>
      <c r="B1355" t="s">
        <v>57859</v>
      </c>
      <c r="C1355" t="s">
        <v>57860</v>
      </c>
      <c r="D1355" s="95">
        <v>52.68</v>
      </c>
    </row>
    <row r="1356" spans="1:4">
      <c r="A1356" s="100">
        <v>2</v>
      </c>
      <c r="B1356" t="s">
        <v>57861</v>
      </c>
      <c r="C1356" t="s">
        <v>57862</v>
      </c>
      <c r="D1356" s="95">
        <v>0</v>
      </c>
    </row>
    <row r="1357" spans="1:4">
      <c r="A1357" s="100">
        <v>2</v>
      </c>
      <c r="B1357" t="s">
        <v>57863</v>
      </c>
      <c r="C1357" t="s">
        <v>57862</v>
      </c>
      <c r="D1357" s="95">
        <v>31.09</v>
      </c>
    </row>
    <row r="1358" spans="1:4">
      <c r="A1358" s="100">
        <v>2</v>
      </c>
      <c r="B1358" t="s">
        <v>57864</v>
      </c>
      <c r="C1358" t="s">
        <v>57865</v>
      </c>
      <c r="D1358" s="95">
        <v>0</v>
      </c>
    </row>
    <row r="1359" spans="1:4">
      <c r="A1359" s="100">
        <v>2</v>
      </c>
      <c r="B1359" t="s">
        <v>57866</v>
      </c>
      <c r="C1359" t="s">
        <v>57865</v>
      </c>
      <c r="D1359" s="95">
        <v>47.42</v>
      </c>
    </row>
    <row r="1360" spans="1:4">
      <c r="A1360" s="100">
        <v>2</v>
      </c>
      <c r="B1360" t="s">
        <v>57867</v>
      </c>
      <c r="C1360" t="s">
        <v>57868</v>
      </c>
      <c r="D1360" s="95">
        <v>0</v>
      </c>
    </row>
    <row r="1361" spans="1:4">
      <c r="A1361" s="100">
        <v>2</v>
      </c>
      <c r="B1361" t="s">
        <v>57869</v>
      </c>
      <c r="C1361" t="s">
        <v>57868</v>
      </c>
      <c r="D1361" s="95">
        <v>47.42</v>
      </c>
    </row>
    <row r="1362" spans="1:4">
      <c r="A1362" s="100">
        <v>2</v>
      </c>
      <c r="B1362" t="s">
        <v>57870</v>
      </c>
      <c r="C1362" t="s">
        <v>57871</v>
      </c>
      <c r="D1362" s="95">
        <v>0</v>
      </c>
    </row>
    <row r="1363" spans="1:4">
      <c r="A1363" s="100">
        <v>2</v>
      </c>
      <c r="B1363" t="s">
        <v>57872</v>
      </c>
      <c r="C1363" t="s">
        <v>57871</v>
      </c>
      <c r="D1363" s="95">
        <v>110.35</v>
      </c>
    </row>
    <row r="1364" spans="1:4">
      <c r="A1364" s="100">
        <v>2</v>
      </c>
      <c r="B1364" t="s">
        <v>57873</v>
      </c>
      <c r="C1364" t="s">
        <v>57874</v>
      </c>
      <c r="D1364" s="95">
        <v>50.18</v>
      </c>
    </row>
    <row r="1365" spans="1:4">
      <c r="A1365" s="100">
        <v>2</v>
      </c>
      <c r="B1365" t="s">
        <v>57875</v>
      </c>
      <c r="C1365" t="s">
        <v>57876</v>
      </c>
      <c r="D1365" s="95">
        <v>0</v>
      </c>
    </row>
    <row r="1366" spans="1:4">
      <c r="A1366" s="100">
        <v>2</v>
      </c>
      <c r="B1366" t="s">
        <v>57877</v>
      </c>
      <c r="C1366" t="s">
        <v>57876</v>
      </c>
      <c r="D1366" s="95">
        <v>62.18</v>
      </c>
    </row>
    <row r="1367" spans="1:4">
      <c r="A1367" s="100">
        <v>2</v>
      </c>
      <c r="B1367" t="s">
        <v>57878</v>
      </c>
      <c r="C1367" t="s">
        <v>57879</v>
      </c>
      <c r="D1367" s="95">
        <v>50.18</v>
      </c>
    </row>
    <row r="1368" spans="1:4">
      <c r="A1368" s="100">
        <v>2</v>
      </c>
      <c r="B1368" t="s">
        <v>57880</v>
      </c>
      <c r="C1368" t="s">
        <v>57881</v>
      </c>
      <c r="D1368" s="95">
        <v>0</v>
      </c>
    </row>
    <row r="1369" spans="1:4">
      <c r="A1369" s="100">
        <v>2</v>
      </c>
      <c r="B1369" t="s">
        <v>57882</v>
      </c>
      <c r="C1369" t="s">
        <v>57881</v>
      </c>
      <c r="D1369" s="95">
        <v>21.06</v>
      </c>
    </row>
    <row r="1370" spans="1:4">
      <c r="A1370" s="100">
        <v>2</v>
      </c>
      <c r="B1370" t="s">
        <v>57883</v>
      </c>
      <c r="C1370" t="s">
        <v>57884</v>
      </c>
      <c r="D1370" s="95">
        <v>0</v>
      </c>
    </row>
    <row r="1371" spans="1:4">
      <c r="A1371" s="100">
        <v>2</v>
      </c>
      <c r="B1371" t="s">
        <v>57885</v>
      </c>
      <c r="C1371" t="s">
        <v>57884</v>
      </c>
      <c r="D1371" s="95">
        <v>23.08</v>
      </c>
    </row>
    <row r="1372" spans="1:4">
      <c r="A1372" s="100">
        <v>2</v>
      </c>
      <c r="B1372" t="s">
        <v>57886</v>
      </c>
      <c r="C1372" t="s">
        <v>57887</v>
      </c>
      <c r="D1372" s="95">
        <v>0</v>
      </c>
    </row>
    <row r="1373" spans="1:4">
      <c r="A1373" s="100">
        <v>2</v>
      </c>
      <c r="B1373" t="s">
        <v>57888</v>
      </c>
      <c r="C1373" t="s">
        <v>57889</v>
      </c>
      <c r="D1373" s="95">
        <v>15.05</v>
      </c>
    </row>
    <row r="1374" spans="1:4">
      <c r="A1374" s="100">
        <v>2</v>
      </c>
      <c r="B1374" t="s">
        <v>57890</v>
      </c>
      <c r="C1374" t="s">
        <v>57891</v>
      </c>
      <c r="D1374" s="95">
        <v>0</v>
      </c>
    </row>
    <row r="1375" spans="1:4">
      <c r="A1375" s="100">
        <v>2</v>
      </c>
      <c r="B1375" t="s">
        <v>57892</v>
      </c>
      <c r="C1375" t="s">
        <v>57891</v>
      </c>
      <c r="D1375" s="95">
        <v>20.07</v>
      </c>
    </row>
    <row r="1376" spans="1:4">
      <c r="A1376" s="100">
        <v>2</v>
      </c>
      <c r="B1376" t="s">
        <v>57893</v>
      </c>
      <c r="C1376" t="s">
        <v>57894</v>
      </c>
      <c r="D1376" s="95">
        <v>63.2</v>
      </c>
    </row>
    <row r="1377" spans="1:4">
      <c r="A1377" s="100">
        <v>2</v>
      </c>
      <c r="B1377" t="s">
        <v>57895</v>
      </c>
      <c r="C1377" t="s">
        <v>57896</v>
      </c>
      <c r="D1377" s="95">
        <v>0</v>
      </c>
    </row>
    <row r="1378" spans="1:4">
      <c r="A1378" s="100">
        <v>2</v>
      </c>
      <c r="B1378" t="s">
        <v>57897</v>
      </c>
      <c r="C1378" t="s">
        <v>57896</v>
      </c>
      <c r="D1378" s="95">
        <v>45.16</v>
      </c>
    </row>
    <row r="1379" spans="1:4">
      <c r="A1379" s="100">
        <v>2</v>
      </c>
      <c r="B1379" t="s">
        <v>57898</v>
      </c>
      <c r="C1379" t="s">
        <v>57899</v>
      </c>
      <c r="D1379" s="95">
        <v>150.53</v>
      </c>
    </row>
    <row r="1380" spans="1:4">
      <c r="A1380" s="100">
        <v>2</v>
      </c>
      <c r="B1380" t="s">
        <v>57900</v>
      </c>
      <c r="C1380" t="s">
        <v>57901</v>
      </c>
      <c r="D1380" s="95">
        <v>190.59</v>
      </c>
    </row>
    <row r="1381" spans="1:4">
      <c r="A1381" s="100">
        <v>2</v>
      </c>
      <c r="B1381" t="s">
        <v>57902</v>
      </c>
      <c r="C1381" t="s">
        <v>57903</v>
      </c>
      <c r="D1381" s="95">
        <v>30.11</v>
      </c>
    </row>
    <row r="1382" spans="1:4">
      <c r="A1382" s="100">
        <v>2</v>
      </c>
      <c r="B1382" t="s">
        <v>57904</v>
      </c>
      <c r="C1382" t="s">
        <v>57903</v>
      </c>
      <c r="D1382" s="95">
        <v>30.11</v>
      </c>
    </row>
    <row r="1383" spans="1:4">
      <c r="A1383" s="100">
        <v>2</v>
      </c>
      <c r="B1383" t="s">
        <v>57905</v>
      </c>
      <c r="C1383" t="s">
        <v>57906</v>
      </c>
      <c r="D1383" s="95">
        <v>0</v>
      </c>
    </row>
    <row r="1384" spans="1:4">
      <c r="A1384" s="100">
        <v>2</v>
      </c>
      <c r="B1384" t="s">
        <v>57907</v>
      </c>
      <c r="C1384" t="s">
        <v>57906</v>
      </c>
      <c r="D1384" s="95">
        <v>56.16</v>
      </c>
    </row>
    <row r="1385" spans="1:4">
      <c r="A1385" s="100">
        <v>2</v>
      </c>
      <c r="B1385" t="s">
        <v>57908</v>
      </c>
      <c r="C1385" t="s">
        <v>57909</v>
      </c>
      <c r="D1385" s="95">
        <v>0</v>
      </c>
    </row>
    <row r="1386" spans="1:4">
      <c r="A1386" s="100">
        <v>2</v>
      </c>
      <c r="B1386" t="s">
        <v>57910</v>
      </c>
      <c r="C1386" t="s">
        <v>57909</v>
      </c>
      <c r="D1386" s="95">
        <v>64.040000000000006</v>
      </c>
    </row>
    <row r="1387" spans="1:4">
      <c r="A1387" s="100">
        <v>2</v>
      </c>
      <c r="B1387" t="s">
        <v>57911</v>
      </c>
      <c r="C1387" t="s">
        <v>57912</v>
      </c>
      <c r="D1387" s="95">
        <v>0</v>
      </c>
    </row>
    <row r="1388" spans="1:4">
      <c r="A1388" s="100">
        <v>2</v>
      </c>
      <c r="B1388" t="s">
        <v>57913</v>
      </c>
      <c r="C1388" t="s">
        <v>57912</v>
      </c>
      <c r="D1388" s="95">
        <v>45.16</v>
      </c>
    </row>
    <row r="1389" spans="1:4">
      <c r="A1389" s="100">
        <v>2</v>
      </c>
      <c r="B1389" t="s">
        <v>57914</v>
      </c>
      <c r="C1389" t="s">
        <v>57915</v>
      </c>
      <c r="D1389" s="95">
        <v>0</v>
      </c>
    </row>
    <row r="1390" spans="1:4">
      <c r="A1390" s="100">
        <v>2</v>
      </c>
      <c r="B1390" t="s">
        <v>57916</v>
      </c>
      <c r="C1390" t="s">
        <v>57915</v>
      </c>
      <c r="D1390" s="95">
        <v>50.18</v>
      </c>
    </row>
    <row r="1391" spans="1:4">
      <c r="A1391" s="100">
        <v>2</v>
      </c>
      <c r="B1391" t="s">
        <v>57917</v>
      </c>
      <c r="C1391" t="s">
        <v>57918</v>
      </c>
      <c r="D1391" s="95">
        <v>62.18</v>
      </c>
    </row>
    <row r="1392" spans="1:4">
      <c r="A1392" s="100">
        <v>2</v>
      </c>
      <c r="B1392" t="s">
        <v>57919</v>
      </c>
      <c r="C1392" t="s">
        <v>57920</v>
      </c>
      <c r="D1392" s="95">
        <v>0</v>
      </c>
    </row>
    <row r="1393" spans="1:4">
      <c r="A1393" s="100">
        <v>2</v>
      </c>
      <c r="B1393" t="s">
        <v>57921</v>
      </c>
      <c r="C1393" t="s">
        <v>57920</v>
      </c>
      <c r="D1393" s="95">
        <v>63.73</v>
      </c>
    </row>
    <row r="1394" spans="1:4">
      <c r="A1394" s="100">
        <v>2</v>
      </c>
      <c r="B1394" t="s">
        <v>57922</v>
      </c>
      <c r="C1394" t="s">
        <v>57923</v>
      </c>
      <c r="D1394" s="95">
        <v>112.35</v>
      </c>
    </row>
    <row r="1395" spans="1:4">
      <c r="A1395" s="100">
        <v>2</v>
      </c>
      <c r="B1395" t="s">
        <v>57924</v>
      </c>
      <c r="C1395" t="s">
        <v>57925</v>
      </c>
      <c r="D1395" s="95">
        <v>0</v>
      </c>
    </row>
    <row r="1396" spans="1:4">
      <c r="A1396" s="100">
        <v>2</v>
      </c>
      <c r="B1396" t="s">
        <v>57926</v>
      </c>
      <c r="C1396" t="s">
        <v>57925</v>
      </c>
      <c r="D1396" s="95">
        <v>103.8</v>
      </c>
    </row>
    <row r="1397" spans="1:4">
      <c r="A1397" s="100">
        <v>2</v>
      </c>
      <c r="B1397" t="s">
        <v>57927</v>
      </c>
      <c r="C1397" t="s">
        <v>57928</v>
      </c>
      <c r="D1397" s="95">
        <v>0</v>
      </c>
    </row>
    <row r="1398" spans="1:4">
      <c r="A1398" s="100">
        <v>2</v>
      </c>
      <c r="B1398" t="s">
        <v>57929</v>
      </c>
      <c r="C1398" t="s">
        <v>57928</v>
      </c>
      <c r="D1398" s="95">
        <v>103.8</v>
      </c>
    </row>
    <row r="1399" spans="1:4">
      <c r="A1399" s="100">
        <v>2</v>
      </c>
      <c r="B1399" t="s">
        <v>57930</v>
      </c>
      <c r="C1399" t="s">
        <v>57931</v>
      </c>
      <c r="D1399" s="95">
        <v>0</v>
      </c>
    </row>
    <row r="1400" spans="1:4">
      <c r="A1400" s="100">
        <v>2</v>
      </c>
      <c r="B1400" t="s">
        <v>57932</v>
      </c>
      <c r="C1400" t="s">
        <v>57931</v>
      </c>
      <c r="D1400" s="95">
        <v>103.8</v>
      </c>
    </row>
    <row r="1401" spans="1:4">
      <c r="A1401" s="100">
        <v>2</v>
      </c>
      <c r="B1401" t="s">
        <v>57933</v>
      </c>
      <c r="C1401" t="s">
        <v>57934</v>
      </c>
      <c r="D1401" s="95">
        <v>0</v>
      </c>
    </row>
    <row r="1402" spans="1:4">
      <c r="A1402" s="100">
        <v>2</v>
      </c>
      <c r="B1402" t="s">
        <v>57935</v>
      </c>
      <c r="C1402" t="s">
        <v>57934</v>
      </c>
      <c r="D1402" s="95">
        <v>110.35</v>
      </c>
    </row>
    <row r="1403" spans="1:4">
      <c r="A1403" s="100">
        <v>2</v>
      </c>
      <c r="B1403" t="s">
        <v>57936</v>
      </c>
      <c r="C1403" t="s">
        <v>57937</v>
      </c>
      <c r="D1403" s="95">
        <v>0</v>
      </c>
    </row>
    <row r="1404" spans="1:4">
      <c r="A1404" s="100">
        <v>2</v>
      </c>
      <c r="B1404" t="s">
        <v>57938</v>
      </c>
      <c r="C1404" t="s">
        <v>57937</v>
      </c>
      <c r="D1404" s="95">
        <v>100.35</v>
      </c>
    </row>
    <row r="1405" spans="1:4">
      <c r="A1405" s="100">
        <v>2</v>
      </c>
      <c r="B1405" t="s">
        <v>57939</v>
      </c>
      <c r="C1405" t="s">
        <v>57940</v>
      </c>
      <c r="D1405" s="95">
        <v>0</v>
      </c>
    </row>
    <row r="1406" spans="1:4">
      <c r="A1406" s="100">
        <v>2</v>
      </c>
      <c r="B1406" t="s">
        <v>57941</v>
      </c>
      <c r="C1406" t="s">
        <v>57940</v>
      </c>
      <c r="D1406" s="95">
        <v>103.8</v>
      </c>
    </row>
    <row r="1407" spans="1:4">
      <c r="A1407" s="100">
        <v>2</v>
      </c>
      <c r="B1407" t="s">
        <v>57942</v>
      </c>
      <c r="C1407" t="s">
        <v>57943</v>
      </c>
      <c r="D1407" s="95">
        <v>0</v>
      </c>
    </row>
    <row r="1408" spans="1:4">
      <c r="A1408" s="100">
        <v>2</v>
      </c>
      <c r="B1408" t="s">
        <v>57944</v>
      </c>
      <c r="C1408" t="s">
        <v>57943</v>
      </c>
      <c r="D1408" s="95">
        <v>103.8</v>
      </c>
    </row>
    <row r="1409" spans="1:4">
      <c r="A1409" s="100">
        <v>2</v>
      </c>
      <c r="B1409" t="s">
        <v>57945</v>
      </c>
      <c r="C1409" t="s">
        <v>57946</v>
      </c>
      <c r="D1409" s="95">
        <v>0</v>
      </c>
    </row>
    <row r="1410" spans="1:4">
      <c r="A1410" s="100">
        <v>2</v>
      </c>
      <c r="B1410" t="s">
        <v>57947</v>
      </c>
      <c r="C1410" t="s">
        <v>57948</v>
      </c>
      <c r="D1410" s="95">
        <v>25.09</v>
      </c>
    </row>
    <row r="1411" spans="1:4">
      <c r="A1411" s="100">
        <v>2</v>
      </c>
      <c r="B1411" t="s">
        <v>57949</v>
      </c>
      <c r="C1411" t="s">
        <v>57950</v>
      </c>
      <c r="D1411" s="95">
        <v>0</v>
      </c>
    </row>
    <row r="1412" spans="1:4">
      <c r="A1412" s="100">
        <v>2</v>
      </c>
      <c r="B1412" t="s">
        <v>57951</v>
      </c>
      <c r="C1412" t="s">
        <v>57952</v>
      </c>
      <c r="D1412" s="95">
        <v>62.18</v>
      </c>
    </row>
    <row r="1413" spans="1:4">
      <c r="A1413" s="100">
        <v>2</v>
      </c>
      <c r="B1413" t="s">
        <v>57953</v>
      </c>
      <c r="C1413" t="s">
        <v>57954</v>
      </c>
      <c r="D1413" s="95">
        <v>0</v>
      </c>
    </row>
    <row r="1414" spans="1:4">
      <c r="A1414" s="100">
        <v>2</v>
      </c>
      <c r="B1414" t="s">
        <v>57955</v>
      </c>
      <c r="C1414" t="s">
        <v>57954</v>
      </c>
      <c r="D1414" s="95">
        <v>100.35</v>
      </c>
    </row>
    <row r="1415" spans="1:4">
      <c r="A1415" s="100">
        <v>2</v>
      </c>
      <c r="B1415" t="s">
        <v>57956</v>
      </c>
      <c r="C1415" t="s">
        <v>57957</v>
      </c>
      <c r="D1415" s="95">
        <v>0</v>
      </c>
    </row>
    <row r="1416" spans="1:4">
      <c r="A1416" s="100">
        <v>2</v>
      </c>
      <c r="B1416" t="s">
        <v>57958</v>
      </c>
      <c r="C1416" t="s">
        <v>57959</v>
      </c>
      <c r="D1416" s="95">
        <v>100.35</v>
      </c>
    </row>
    <row r="1417" spans="1:4">
      <c r="A1417" s="100">
        <v>2</v>
      </c>
      <c r="B1417" t="s">
        <v>57960</v>
      </c>
      <c r="C1417" t="s">
        <v>57961</v>
      </c>
      <c r="D1417" s="95">
        <v>0</v>
      </c>
    </row>
    <row r="1418" spans="1:4">
      <c r="A1418" s="100">
        <v>2</v>
      </c>
      <c r="B1418" t="s">
        <v>57962</v>
      </c>
      <c r="C1418" t="s">
        <v>57961</v>
      </c>
      <c r="D1418" s="95">
        <v>100.35</v>
      </c>
    </row>
    <row r="1419" spans="1:4">
      <c r="A1419" s="100">
        <v>2</v>
      </c>
      <c r="B1419" t="s">
        <v>57963</v>
      </c>
      <c r="C1419" t="s">
        <v>57964</v>
      </c>
      <c r="D1419" s="95">
        <v>56.16</v>
      </c>
    </row>
    <row r="1420" spans="1:4">
      <c r="A1420" s="100">
        <v>2</v>
      </c>
      <c r="B1420" t="s">
        <v>57965</v>
      </c>
      <c r="C1420" t="s">
        <v>57966</v>
      </c>
      <c r="D1420" s="95">
        <v>0</v>
      </c>
    </row>
    <row r="1421" spans="1:4">
      <c r="A1421" s="100">
        <v>2</v>
      </c>
      <c r="B1421" t="s">
        <v>57967</v>
      </c>
      <c r="C1421" t="s">
        <v>57966</v>
      </c>
      <c r="D1421" s="95">
        <v>45.16</v>
      </c>
    </row>
    <row r="1422" spans="1:4">
      <c r="A1422" s="100">
        <v>2</v>
      </c>
      <c r="B1422" t="s">
        <v>57968</v>
      </c>
      <c r="C1422" t="s">
        <v>57969</v>
      </c>
      <c r="D1422" s="95">
        <v>0</v>
      </c>
    </row>
    <row r="1423" spans="1:4">
      <c r="A1423" s="100">
        <v>2</v>
      </c>
      <c r="B1423" t="s">
        <v>57970</v>
      </c>
      <c r="C1423" t="s">
        <v>57969</v>
      </c>
      <c r="D1423" s="95">
        <v>60.21</v>
      </c>
    </row>
    <row r="1424" spans="1:4">
      <c r="A1424" s="100">
        <v>2</v>
      </c>
      <c r="B1424" t="s">
        <v>57971</v>
      </c>
      <c r="C1424" t="s">
        <v>57972</v>
      </c>
      <c r="D1424" s="95">
        <v>0</v>
      </c>
    </row>
    <row r="1425" spans="1:4">
      <c r="A1425" s="100">
        <v>2</v>
      </c>
      <c r="B1425" t="s">
        <v>57973</v>
      </c>
      <c r="C1425" t="s">
        <v>57972</v>
      </c>
      <c r="D1425" s="95">
        <v>56.16</v>
      </c>
    </row>
    <row r="1426" spans="1:4">
      <c r="A1426" s="100">
        <v>2</v>
      </c>
      <c r="B1426" t="s">
        <v>57974</v>
      </c>
      <c r="C1426" t="s">
        <v>57975</v>
      </c>
      <c r="D1426" s="95">
        <v>0</v>
      </c>
    </row>
    <row r="1427" spans="1:4">
      <c r="A1427" s="100">
        <v>2</v>
      </c>
      <c r="B1427" t="s">
        <v>57976</v>
      </c>
      <c r="C1427" t="s">
        <v>57975</v>
      </c>
      <c r="D1427" s="95">
        <v>60.21</v>
      </c>
    </row>
    <row r="1428" spans="1:4">
      <c r="A1428" s="100">
        <v>2</v>
      </c>
      <c r="B1428" t="s">
        <v>57977</v>
      </c>
      <c r="C1428" t="s">
        <v>57978</v>
      </c>
      <c r="D1428" s="95">
        <v>25.09</v>
      </c>
    </row>
    <row r="1429" spans="1:4">
      <c r="A1429" s="100">
        <v>2</v>
      </c>
      <c r="B1429" t="s">
        <v>57979</v>
      </c>
      <c r="C1429" t="s">
        <v>57978</v>
      </c>
      <c r="D1429" s="95">
        <v>31.1</v>
      </c>
    </row>
    <row r="1430" spans="1:4">
      <c r="A1430" s="100">
        <v>2</v>
      </c>
      <c r="B1430" t="s">
        <v>57980</v>
      </c>
      <c r="C1430" t="s">
        <v>57981</v>
      </c>
      <c r="D1430" s="95">
        <v>0</v>
      </c>
    </row>
    <row r="1431" spans="1:4">
      <c r="A1431" s="100">
        <v>2</v>
      </c>
      <c r="B1431" t="s">
        <v>57982</v>
      </c>
      <c r="C1431" t="s">
        <v>57981</v>
      </c>
      <c r="D1431" s="95">
        <v>43.89</v>
      </c>
    </row>
    <row r="1432" spans="1:4">
      <c r="A1432" s="100">
        <v>2</v>
      </c>
      <c r="B1432" t="s">
        <v>57983</v>
      </c>
      <c r="C1432" t="s">
        <v>57984</v>
      </c>
      <c r="D1432" s="95">
        <v>118.33</v>
      </c>
    </row>
    <row r="1433" spans="1:4">
      <c r="A1433" s="100">
        <v>2</v>
      </c>
      <c r="B1433" t="s">
        <v>57985</v>
      </c>
      <c r="C1433" t="s">
        <v>57986</v>
      </c>
      <c r="D1433" s="95">
        <v>100.36</v>
      </c>
    </row>
    <row r="1434" spans="1:4">
      <c r="A1434" s="100">
        <v>2</v>
      </c>
      <c r="B1434" t="s">
        <v>57987</v>
      </c>
      <c r="C1434" t="s">
        <v>57986</v>
      </c>
      <c r="D1434" s="95">
        <v>120.42</v>
      </c>
    </row>
    <row r="1435" spans="1:4">
      <c r="A1435" s="100">
        <v>2</v>
      </c>
      <c r="B1435" t="s">
        <v>57988</v>
      </c>
      <c r="C1435" t="s">
        <v>57989</v>
      </c>
      <c r="D1435" s="95">
        <v>100.35</v>
      </c>
    </row>
    <row r="1436" spans="1:4">
      <c r="A1436" s="100">
        <v>2</v>
      </c>
      <c r="B1436" t="s">
        <v>57990</v>
      </c>
      <c r="C1436" t="s">
        <v>57989</v>
      </c>
      <c r="D1436" s="95">
        <v>100.35</v>
      </c>
    </row>
    <row r="1437" spans="1:4">
      <c r="A1437" s="100">
        <v>2</v>
      </c>
      <c r="B1437" t="s">
        <v>57991</v>
      </c>
      <c r="C1437" t="s">
        <v>57992</v>
      </c>
      <c r="D1437" s="95">
        <v>100.35</v>
      </c>
    </row>
    <row r="1438" spans="1:4">
      <c r="A1438" s="100">
        <v>2</v>
      </c>
      <c r="B1438" t="s">
        <v>57993</v>
      </c>
      <c r="C1438" t="s">
        <v>57994</v>
      </c>
      <c r="D1438" s="95">
        <v>125.35</v>
      </c>
    </row>
    <row r="1439" spans="1:4">
      <c r="A1439" s="100">
        <v>2</v>
      </c>
      <c r="B1439" t="s">
        <v>57995</v>
      </c>
      <c r="C1439" t="s">
        <v>57996</v>
      </c>
      <c r="D1439" s="95">
        <v>100.35</v>
      </c>
    </row>
    <row r="1440" spans="1:4">
      <c r="A1440" s="100">
        <v>2</v>
      </c>
      <c r="B1440" t="s">
        <v>57997</v>
      </c>
      <c r="C1440" t="s">
        <v>57998</v>
      </c>
      <c r="D1440" s="95">
        <v>100.35</v>
      </c>
    </row>
    <row r="1441" spans="1:4">
      <c r="A1441" s="100">
        <v>2</v>
      </c>
      <c r="B1441" t="s">
        <v>57999</v>
      </c>
      <c r="C1441" t="s">
        <v>58000</v>
      </c>
      <c r="D1441" s="95">
        <v>100.35</v>
      </c>
    </row>
    <row r="1442" spans="1:4">
      <c r="A1442" s="100">
        <v>2</v>
      </c>
      <c r="B1442" t="s">
        <v>58001</v>
      </c>
      <c r="C1442" t="s">
        <v>58002</v>
      </c>
      <c r="D1442" s="95">
        <v>100.35</v>
      </c>
    </row>
    <row r="1443" spans="1:4">
      <c r="A1443" s="100">
        <v>2</v>
      </c>
      <c r="B1443" t="s">
        <v>58003</v>
      </c>
      <c r="C1443" t="s">
        <v>58004</v>
      </c>
      <c r="D1443" s="95">
        <v>100.35</v>
      </c>
    </row>
    <row r="1444" spans="1:4">
      <c r="A1444" s="100">
        <v>2</v>
      </c>
      <c r="B1444" t="s">
        <v>58005</v>
      </c>
      <c r="C1444" t="s">
        <v>58006</v>
      </c>
      <c r="D1444" s="95">
        <v>125.35</v>
      </c>
    </row>
    <row r="1445" spans="1:4">
      <c r="A1445" s="100">
        <v>2</v>
      </c>
      <c r="B1445" t="s">
        <v>58007</v>
      </c>
      <c r="C1445" t="s">
        <v>58008</v>
      </c>
      <c r="D1445" s="95">
        <v>0</v>
      </c>
    </row>
    <row r="1446" spans="1:4">
      <c r="A1446" s="100">
        <v>2</v>
      </c>
      <c r="B1446" t="s">
        <v>58009</v>
      </c>
      <c r="C1446" t="s">
        <v>58008</v>
      </c>
      <c r="D1446" s="95">
        <v>47.42</v>
      </c>
    </row>
    <row r="1447" spans="1:4">
      <c r="A1447" s="100">
        <v>2</v>
      </c>
      <c r="B1447" t="s">
        <v>58010</v>
      </c>
      <c r="C1447" t="s">
        <v>58011</v>
      </c>
      <c r="D1447" s="95">
        <v>0</v>
      </c>
    </row>
    <row r="1448" spans="1:4">
      <c r="A1448" s="100">
        <v>2</v>
      </c>
      <c r="B1448" t="s">
        <v>58012</v>
      </c>
      <c r="C1448" t="s">
        <v>58011</v>
      </c>
      <c r="D1448" s="95">
        <v>70.25</v>
      </c>
    </row>
    <row r="1449" spans="1:4">
      <c r="A1449" s="100">
        <v>2</v>
      </c>
      <c r="B1449" t="s">
        <v>58013</v>
      </c>
      <c r="C1449" t="s">
        <v>58014</v>
      </c>
      <c r="D1449" s="95">
        <v>20.07</v>
      </c>
    </row>
    <row r="1450" spans="1:4">
      <c r="A1450" s="100">
        <v>2</v>
      </c>
      <c r="B1450" t="s">
        <v>58015</v>
      </c>
      <c r="C1450" t="s">
        <v>58014</v>
      </c>
      <c r="D1450" s="95">
        <v>20.07</v>
      </c>
    </row>
    <row r="1451" spans="1:4">
      <c r="A1451" s="100">
        <v>2</v>
      </c>
      <c r="B1451" t="s">
        <v>58016</v>
      </c>
      <c r="C1451" t="s">
        <v>58017</v>
      </c>
      <c r="D1451" s="95">
        <v>102.31</v>
      </c>
    </row>
    <row r="1452" spans="1:4">
      <c r="A1452" s="100">
        <v>2</v>
      </c>
      <c r="B1452" t="s">
        <v>58018</v>
      </c>
      <c r="C1452" t="s">
        <v>58019</v>
      </c>
      <c r="D1452" s="95">
        <v>31.09</v>
      </c>
    </row>
    <row r="1453" spans="1:4">
      <c r="A1453" s="100">
        <v>2</v>
      </c>
      <c r="B1453" t="s">
        <v>58020</v>
      </c>
      <c r="C1453" t="s">
        <v>58021</v>
      </c>
      <c r="D1453" s="95">
        <v>301.05</v>
      </c>
    </row>
    <row r="1454" spans="1:4">
      <c r="A1454" s="100">
        <v>2</v>
      </c>
      <c r="B1454" t="s">
        <v>58022</v>
      </c>
      <c r="C1454" t="s">
        <v>58021</v>
      </c>
      <c r="D1454" s="95">
        <v>376.05</v>
      </c>
    </row>
    <row r="1455" spans="1:4">
      <c r="A1455" s="100">
        <v>2</v>
      </c>
      <c r="B1455" t="s">
        <v>58023</v>
      </c>
      <c r="C1455" t="s">
        <v>58024</v>
      </c>
      <c r="D1455" s="95">
        <v>301.05</v>
      </c>
    </row>
    <row r="1456" spans="1:4">
      <c r="A1456" s="100">
        <v>2</v>
      </c>
      <c r="B1456" t="s">
        <v>58025</v>
      </c>
      <c r="C1456" t="s">
        <v>58024</v>
      </c>
      <c r="D1456" s="95">
        <v>376.05</v>
      </c>
    </row>
    <row r="1457" spans="1:4">
      <c r="A1457" s="100">
        <v>2</v>
      </c>
      <c r="B1457" t="s">
        <v>58026</v>
      </c>
      <c r="C1457" t="s">
        <v>58027</v>
      </c>
      <c r="D1457" s="95">
        <v>150.53</v>
      </c>
    </row>
    <row r="1458" spans="1:4">
      <c r="A1458" s="100">
        <v>2</v>
      </c>
      <c r="B1458" t="s">
        <v>58028</v>
      </c>
      <c r="C1458" t="s">
        <v>58027</v>
      </c>
      <c r="D1458" s="95">
        <v>175.53</v>
      </c>
    </row>
    <row r="1459" spans="1:4">
      <c r="A1459" s="100">
        <v>2</v>
      </c>
      <c r="B1459" t="s">
        <v>58029</v>
      </c>
      <c r="C1459" t="s">
        <v>58030</v>
      </c>
      <c r="D1459" s="95">
        <v>301.05</v>
      </c>
    </row>
    <row r="1460" spans="1:4">
      <c r="A1460" s="100">
        <v>2</v>
      </c>
      <c r="B1460" t="s">
        <v>58031</v>
      </c>
      <c r="C1460" t="s">
        <v>58030</v>
      </c>
      <c r="D1460" s="95">
        <v>376.05</v>
      </c>
    </row>
    <row r="1461" spans="1:4">
      <c r="A1461" s="100">
        <v>2</v>
      </c>
      <c r="B1461" t="s">
        <v>58032</v>
      </c>
      <c r="C1461" t="s">
        <v>58033</v>
      </c>
      <c r="D1461" s="95">
        <v>0</v>
      </c>
    </row>
    <row r="1462" spans="1:4">
      <c r="A1462" s="100">
        <v>2</v>
      </c>
      <c r="B1462" t="s">
        <v>58034</v>
      </c>
      <c r="C1462" t="s">
        <v>58035</v>
      </c>
      <c r="D1462" s="95">
        <v>0</v>
      </c>
    </row>
    <row r="1463" spans="1:4">
      <c r="A1463" s="100">
        <v>2</v>
      </c>
      <c r="B1463" t="s">
        <v>58036</v>
      </c>
      <c r="C1463" t="s">
        <v>58037</v>
      </c>
      <c r="D1463" s="95">
        <v>100.35</v>
      </c>
    </row>
    <row r="1464" spans="1:4">
      <c r="A1464" s="100">
        <v>2</v>
      </c>
      <c r="B1464" t="s">
        <v>58038</v>
      </c>
      <c r="C1464" t="s">
        <v>58039</v>
      </c>
      <c r="D1464" s="95">
        <v>100.35</v>
      </c>
    </row>
    <row r="1465" spans="1:4">
      <c r="A1465" s="100">
        <v>2</v>
      </c>
      <c r="B1465" t="s">
        <v>58040</v>
      </c>
      <c r="C1465" t="s">
        <v>58041</v>
      </c>
      <c r="D1465" s="95">
        <v>0</v>
      </c>
    </row>
    <row r="1466" spans="1:4">
      <c r="A1466" s="100">
        <v>2</v>
      </c>
      <c r="B1466" t="s">
        <v>58042</v>
      </c>
      <c r="C1466" t="s">
        <v>58043</v>
      </c>
      <c r="D1466" s="95">
        <v>100.35</v>
      </c>
    </row>
    <row r="1467" spans="1:4">
      <c r="A1467" s="100">
        <v>2</v>
      </c>
      <c r="B1467" t="s">
        <v>58044</v>
      </c>
      <c r="C1467" t="s">
        <v>58045</v>
      </c>
      <c r="D1467" s="95">
        <v>0</v>
      </c>
    </row>
    <row r="1468" spans="1:4">
      <c r="A1468" s="100">
        <v>2</v>
      </c>
      <c r="B1468" t="s">
        <v>58046</v>
      </c>
      <c r="C1468" t="s">
        <v>58047</v>
      </c>
      <c r="D1468" s="95">
        <v>100.35</v>
      </c>
    </row>
    <row r="1469" spans="1:4">
      <c r="A1469" s="100">
        <v>2</v>
      </c>
      <c r="B1469" t="s">
        <v>58048</v>
      </c>
      <c r="C1469" t="s">
        <v>58049</v>
      </c>
      <c r="D1469" s="95">
        <v>0</v>
      </c>
    </row>
    <row r="1470" spans="1:4">
      <c r="A1470" s="100">
        <v>2</v>
      </c>
      <c r="B1470" t="s">
        <v>58050</v>
      </c>
      <c r="C1470" t="s">
        <v>58049</v>
      </c>
      <c r="D1470" s="95">
        <v>100.35</v>
      </c>
    </row>
    <row r="1471" spans="1:4">
      <c r="A1471" s="100">
        <v>2</v>
      </c>
      <c r="B1471" t="s">
        <v>58051</v>
      </c>
      <c r="C1471" t="s">
        <v>58052</v>
      </c>
      <c r="D1471" s="95">
        <v>60.21</v>
      </c>
    </row>
    <row r="1472" spans="1:4">
      <c r="A1472" s="100">
        <v>2</v>
      </c>
      <c r="B1472" t="s">
        <v>58053</v>
      </c>
      <c r="C1472" t="s">
        <v>58054</v>
      </c>
      <c r="D1472" s="95">
        <v>0</v>
      </c>
    </row>
    <row r="1473" spans="1:4">
      <c r="A1473" s="100">
        <v>2</v>
      </c>
      <c r="B1473" t="s">
        <v>58055</v>
      </c>
      <c r="C1473" t="s">
        <v>58054</v>
      </c>
      <c r="D1473" s="95">
        <v>25.09</v>
      </c>
    </row>
    <row r="1474" spans="1:4">
      <c r="A1474" s="100">
        <v>2</v>
      </c>
      <c r="B1474" t="s">
        <v>58056</v>
      </c>
      <c r="C1474" t="s">
        <v>58057</v>
      </c>
      <c r="D1474" s="95">
        <v>0</v>
      </c>
    </row>
    <row r="1475" spans="1:4">
      <c r="A1475" s="100">
        <v>2</v>
      </c>
      <c r="B1475" t="s">
        <v>58058</v>
      </c>
      <c r="C1475" t="s">
        <v>58057</v>
      </c>
      <c r="D1475" s="95">
        <v>33.03</v>
      </c>
    </row>
    <row r="1476" spans="1:4">
      <c r="A1476" s="100">
        <v>2</v>
      </c>
      <c r="B1476" t="s">
        <v>58059</v>
      </c>
      <c r="C1476" t="s">
        <v>58060</v>
      </c>
      <c r="D1476" s="95">
        <v>401.4</v>
      </c>
    </row>
    <row r="1477" spans="1:4">
      <c r="A1477" s="100">
        <v>2</v>
      </c>
      <c r="B1477" t="s">
        <v>58061</v>
      </c>
      <c r="C1477" t="s">
        <v>58062</v>
      </c>
      <c r="D1477" s="95">
        <v>175.61</v>
      </c>
    </row>
    <row r="1478" spans="1:4">
      <c r="A1478" s="100">
        <v>2</v>
      </c>
      <c r="B1478" t="s">
        <v>58063</v>
      </c>
      <c r="C1478" t="s">
        <v>58064</v>
      </c>
      <c r="D1478" s="95">
        <v>326.14</v>
      </c>
    </row>
    <row r="1479" spans="1:4">
      <c r="A1479" s="100">
        <v>2</v>
      </c>
      <c r="B1479" t="s">
        <v>58065</v>
      </c>
      <c r="C1479" t="s">
        <v>58066</v>
      </c>
      <c r="D1479" s="95">
        <v>250.88</v>
      </c>
    </row>
    <row r="1480" spans="1:4">
      <c r="A1480" s="100">
        <v>2</v>
      </c>
      <c r="B1480" t="s">
        <v>58067</v>
      </c>
      <c r="C1480" t="s">
        <v>58068</v>
      </c>
      <c r="D1480" s="95">
        <v>0</v>
      </c>
    </row>
    <row r="1481" spans="1:4">
      <c r="A1481" s="100">
        <v>2</v>
      </c>
      <c r="B1481" t="s">
        <v>58069</v>
      </c>
      <c r="C1481" t="s">
        <v>58068</v>
      </c>
      <c r="D1481" s="95">
        <v>45.16</v>
      </c>
    </row>
    <row r="1482" spans="1:4">
      <c r="A1482" s="100">
        <v>2</v>
      </c>
      <c r="B1482" t="s">
        <v>58070</v>
      </c>
      <c r="C1482" t="s">
        <v>58071</v>
      </c>
      <c r="D1482" s="95">
        <v>0</v>
      </c>
    </row>
    <row r="1483" spans="1:4">
      <c r="A1483" s="100">
        <v>2</v>
      </c>
      <c r="B1483" t="s">
        <v>58072</v>
      </c>
      <c r="C1483" t="s">
        <v>58071</v>
      </c>
      <c r="D1483" s="95">
        <v>54.94</v>
      </c>
    </row>
    <row r="1484" spans="1:4">
      <c r="A1484" s="100">
        <v>2</v>
      </c>
      <c r="B1484" t="s">
        <v>58073</v>
      </c>
      <c r="C1484" t="s">
        <v>58074</v>
      </c>
      <c r="D1484" s="95">
        <v>0</v>
      </c>
    </row>
    <row r="1485" spans="1:4">
      <c r="A1485" s="100">
        <v>2</v>
      </c>
      <c r="B1485" t="s">
        <v>58075</v>
      </c>
      <c r="C1485" t="s">
        <v>58074</v>
      </c>
      <c r="D1485" s="95">
        <v>15.05</v>
      </c>
    </row>
    <row r="1486" spans="1:4">
      <c r="A1486" s="100">
        <v>2</v>
      </c>
      <c r="B1486" t="s">
        <v>58076</v>
      </c>
      <c r="C1486" t="s">
        <v>58077</v>
      </c>
      <c r="D1486" s="95">
        <v>15.81</v>
      </c>
    </row>
    <row r="1487" spans="1:4">
      <c r="A1487" s="100">
        <v>2</v>
      </c>
      <c r="B1487" t="s">
        <v>58078</v>
      </c>
      <c r="C1487" t="s">
        <v>58079</v>
      </c>
      <c r="D1487" s="95">
        <v>0</v>
      </c>
    </row>
    <row r="1488" spans="1:4">
      <c r="A1488" s="100">
        <v>2</v>
      </c>
      <c r="B1488" t="s">
        <v>58080</v>
      </c>
      <c r="C1488" t="s">
        <v>58081</v>
      </c>
      <c r="D1488" s="95">
        <v>52.68</v>
      </c>
    </row>
    <row r="1489" spans="1:4">
      <c r="A1489" s="100">
        <v>2</v>
      </c>
      <c r="B1489" t="s">
        <v>58082</v>
      </c>
      <c r="C1489" t="s">
        <v>58083</v>
      </c>
      <c r="D1489" s="95">
        <v>300.88</v>
      </c>
    </row>
    <row r="1490" spans="1:4">
      <c r="A1490" s="100">
        <v>2</v>
      </c>
      <c r="B1490" t="s">
        <v>58084</v>
      </c>
      <c r="C1490" t="s">
        <v>58085</v>
      </c>
      <c r="D1490" s="95">
        <v>250.88</v>
      </c>
    </row>
    <row r="1491" spans="1:4">
      <c r="A1491" s="100">
        <v>2</v>
      </c>
      <c r="B1491" t="s">
        <v>58086</v>
      </c>
      <c r="C1491" t="s">
        <v>58085</v>
      </c>
      <c r="D1491" s="95">
        <v>300.88</v>
      </c>
    </row>
    <row r="1492" spans="1:4">
      <c r="A1492" s="100">
        <v>2</v>
      </c>
      <c r="B1492" t="s">
        <v>58087</v>
      </c>
      <c r="C1492" t="s">
        <v>58088</v>
      </c>
      <c r="D1492" s="95">
        <v>501.75</v>
      </c>
    </row>
    <row r="1493" spans="1:4">
      <c r="A1493" s="100">
        <v>2</v>
      </c>
      <c r="B1493" t="s">
        <v>58089</v>
      </c>
      <c r="C1493" t="s">
        <v>58088</v>
      </c>
      <c r="D1493" s="95">
        <v>588.75</v>
      </c>
    </row>
    <row r="1494" spans="1:4">
      <c r="A1494" s="100">
        <v>2</v>
      </c>
      <c r="B1494" t="s">
        <v>58090</v>
      </c>
      <c r="C1494" t="s">
        <v>58091</v>
      </c>
      <c r="D1494" s="95">
        <v>66.59</v>
      </c>
    </row>
    <row r="1495" spans="1:4">
      <c r="A1495" s="100">
        <v>2</v>
      </c>
      <c r="B1495" t="s">
        <v>58092</v>
      </c>
      <c r="C1495" t="s">
        <v>58093</v>
      </c>
      <c r="D1495" s="95">
        <v>0</v>
      </c>
    </row>
    <row r="1496" spans="1:4">
      <c r="A1496" s="100">
        <v>2</v>
      </c>
      <c r="B1496" t="s">
        <v>58094</v>
      </c>
      <c r="C1496" t="s">
        <v>58093</v>
      </c>
      <c r="D1496" s="95">
        <v>52.68</v>
      </c>
    </row>
    <row r="1497" spans="1:4">
      <c r="A1497" s="100">
        <v>2</v>
      </c>
      <c r="B1497" t="s">
        <v>58095</v>
      </c>
      <c r="C1497" t="s">
        <v>58096</v>
      </c>
      <c r="D1497" s="95">
        <v>0</v>
      </c>
    </row>
    <row r="1498" spans="1:4">
      <c r="A1498" s="100">
        <v>2</v>
      </c>
      <c r="B1498" t="s">
        <v>58097</v>
      </c>
      <c r="C1498" t="s">
        <v>58096</v>
      </c>
      <c r="D1498" s="95">
        <v>63.73</v>
      </c>
    </row>
    <row r="1499" spans="1:4">
      <c r="A1499" s="100">
        <v>2</v>
      </c>
      <c r="B1499" t="s">
        <v>58098</v>
      </c>
      <c r="C1499" t="s">
        <v>58099</v>
      </c>
      <c r="D1499" s="95">
        <v>0</v>
      </c>
    </row>
    <row r="1500" spans="1:4">
      <c r="A1500" s="100">
        <v>2</v>
      </c>
      <c r="B1500" t="s">
        <v>58100</v>
      </c>
      <c r="C1500" t="s">
        <v>58099</v>
      </c>
      <c r="D1500" s="95">
        <v>64.040000000000006</v>
      </c>
    </row>
    <row r="1501" spans="1:4">
      <c r="A1501" s="100">
        <v>2</v>
      </c>
      <c r="B1501" t="s">
        <v>58101</v>
      </c>
      <c r="C1501" t="s">
        <v>58102</v>
      </c>
      <c r="D1501" s="95">
        <v>501.75</v>
      </c>
    </row>
    <row r="1502" spans="1:4">
      <c r="A1502" s="100">
        <v>2</v>
      </c>
      <c r="B1502" t="s">
        <v>58103</v>
      </c>
      <c r="C1502" t="s">
        <v>58104</v>
      </c>
      <c r="D1502" s="95">
        <v>576.75</v>
      </c>
    </row>
    <row r="1503" spans="1:4">
      <c r="A1503" s="100">
        <v>2</v>
      </c>
      <c r="B1503" t="s">
        <v>58105</v>
      </c>
      <c r="C1503" t="s">
        <v>58106</v>
      </c>
      <c r="D1503" s="95">
        <v>3010.5</v>
      </c>
    </row>
    <row r="1504" spans="1:4">
      <c r="A1504" s="100">
        <v>2</v>
      </c>
      <c r="B1504" t="s">
        <v>58107</v>
      </c>
      <c r="C1504" t="s">
        <v>58106</v>
      </c>
      <c r="D1504" s="95">
        <v>3462.08</v>
      </c>
    </row>
    <row r="1505" spans="1:4">
      <c r="A1505" s="100">
        <v>2</v>
      </c>
      <c r="B1505" t="s">
        <v>58108</v>
      </c>
      <c r="C1505" t="s">
        <v>58109</v>
      </c>
      <c r="D1505" s="95">
        <v>0</v>
      </c>
    </row>
    <row r="1506" spans="1:4">
      <c r="A1506" s="100">
        <v>2</v>
      </c>
      <c r="B1506" t="s">
        <v>58110</v>
      </c>
      <c r="C1506" t="s">
        <v>58109</v>
      </c>
      <c r="D1506" s="95">
        <v>50.18</v>
      </c>
    </row>
    <row r="1507" spans="1:4">
      <c r="A1507" s="100">
        <v>2</v>
      </c>
      <c r="B1507" t="s">
        <v>58111</v>
      </c>
      <c r="C1507" t="s">
        <v>58112</v>
      </c>
      <c r="D1507" s="95">
        <v>200.7</v>
      </c>
    </row>
    <row r="1508" spans="1:4">
      <c r="A1508" s="100">
        <v>2</v>
      </c>
      <c r="B1508" t="s">
        <v>58113</v>
      </c>
      <c r="C1508" t="s">
        <v>58112</v>
      </c>
      <c r="D1508" s="95">
        <v>225.7</v>
      </c>
    </row>
    <row r="1509" spans="1:4">
      <c r="A1509" s="100">
        <v>2</v>
      </c>
      <c r="B1509" t="s">
        <v>58114</v>
      </c>
      <c r="C1509" t="s">
        <v>58115</v>
      </c>
      <c r="D1509" s="95">
        <v>351.23</v>
      </c>
    </row>
    <row r="1510" spans="1:4">
      <c r="A1510" s="100">
        <v>2</v>
      </c>
      <c r="B1510" t="s">
        <v>58116</v>
      </c>
      <c r="C1510" t="s">
        <v>58115</v>
      </c>
      <c r="D1510" s="95">
        <v>351.23</v>
      </c>
    </row>
    <row r="1511" spans="1:4">
      <c r="A1511" s="100">
        <v>2</v>
      </c>
      <c r="B1511" t="s">
        <v>58117</v>
      </c>
      <c r="C1511" t="s">
        <v>58118</v>
      </c>
      <c r="D1511" s="95">
        <v>301.05</v>
      </c>
    </row>
    <row r="1512" spans="1:4">
      <c r="A1512" s="100">
        <v>2</v>
      </c>
      <c r="B1512" t="s">
        <v>58119</v>
      </c>
      <c r="C1512" t="s">
        <v>58120</v>
      </c>
      <c r="D1512" s="95">
        <v>752.63</v>
      </c>
    </row>
    <row r="1513" spans="1:4">
      <c r="A1513" s="100">
        <v>2</v>
      </c>
      <c r="B1513" t="s">
        <v>58121</v>
      </c>
      <c r="C1513" t="s">
        <v>58122</v>
      </c>
      <c r="D1513" s="95">
        <v>301.05</v>
      </c>
    </row>
    <row r="1514" spans="1:4">
      <c r="A1514" s="100">
        <v>2</v>
      </c>
      <c r="B1514" t="s">
        <v>58123</v>
      </c>
      <c r="C1514" t="s">
        <v>58122</v>
      </c>
      <c r="D1514" s="95">
        <v>351.05</v>
      </c>
    </row>
    <row r="1515" spans="1:4">
      <c r="A1515" s="100">
        <v>2</v>
      </c>
      <c r="B1515" t="s">
        <v>58124</v>
      </c>
      <c r="C1515" t="s">
        <v>58125</v>
      </c>
      <c r="D1515" s="95">
        <v>301.05</v>
      </c>
    </row>
    <row r="1516" spans="1:4">
      <c r="A1516" s="100">
        <v>2</v>
      </c>
      <c r="B1516" t="s">
        <v>58126</v>
      </c>
      <c r="C1516" t="s">
        <v>58127</v>
      </c>
      <c r="D1516" s="95">
        <v>37.1</v>
      </c>
    </row>
    <row r="1517" spans="1:4">
      <c r="A1517" s="100">
        <v>2</v>
      </c>
      <c r="B1517" t="s">
        <v>58128</v>
      </c>
      <c r="C1517" t="s">
        <v>58129</v>
      </c>
      <c r="D1517" s="95">
        <v>401.4</v>
      </c>
    </row>
    <row r="1518" spans="1:4">
      <c r="A1518" s="100">
        <v>2</v>
      </c>
      <c r="B1518" t="s">
        <v>58130</v>
      </c>
      <c r="C1518" t="s">
        <v>58131</v>
      </c>
      <c r="D1518" s="95">
        <v>20.07</v>
      </c>
    </row>
    <row r="1519" spans="1:4">
      <c r="A1519" s="100">
        <v>2</v>
      </c>
      <c r="B1519" t="s">
        <v>58132</v>
      </c>
      <c r="C1519" t="s">
        <v>58131</v>
      </c>
      <c r="D1519" s="95">
        <v>20.07</v>
      </c>
    </row>
    <row r="1520" spans="1:4">
      <c r="A1520" s="100">
        <v>2</v>
      </c>
      <c r="B1520" t="s">
        <v>58133</v>
      </c>
      <c r="C1520" t="s">
        <v>58134</v>
      </c>
      <c r="D1520" s="95">
        <v>0</v>
      </c>
    </row>
    <row r="1521" spans="1:4">
      <c r="A1521" s="100">
        <v>2</v>
      </c>
      <c r="B1521" t="s">
        <v>58135</v>
      </c>
      <c r="C1521" t="s">
        <v>58134</v>
      </c>
      <c r="D1521" s="95">
        <v>60.21</v>
      </c>
    </row>
    <row r="1522" spans="1:4">
      <c r="A1522" s="100">
        <v>2</v>
      </c>
      <c r="B1522" t="s">
        <v>58136</v>
      </c>
      <c r="C1522" t="s">
        <v>58137</v>
      </c>
      <c r="D1522" s="95">
        <v>0</v>
      </c>
    </row>
    <row r="1523" spans="1:4">
      <c r="A1523" s="100">
        <v>2</v>
      </c>
      <c r="B1523" t="s">
        <v>58138</v>
      </c>
      <c r="C1523" t="s">
        <v>58137</v>
      </c>
      <c r="D1523" s="95">
        <v>45.16</v>
      </c>
    </row>
    <row r="1524" spans="1:4">
      <c r="A1524" s="100">
        <v>2</v>
      </c>
      <c r="B1524" t="s">
        <v>58139</v>
      </c>
      <c r="C1524" t="s">
        <v>58140</v>
      </c>
      <c r="D1524" s="95">
        <v>0</v>
      </c>
    </row>
    <row r="1525" spans="1:4">
      <c r="A1525" s="100">
        <v>2</v>
      </c>
      <c r="B1525" t="s">
        <v>58141</v>
      </c>
      <c r="C1525" t="s">
        <v>58140</v>
      </c>
      <c r="D1525" s="95">
        <v>50.18</v>
      </c>
    </row>
    <row r="1526" spans="1:4">
      <c r="A1526" s="100">
        <v>2</v>
      </c>
      <c r="B1526" t="s">
        <v>58142</v>
      </c>
      <c r="C1526" t="s">
        <v>58143</v>
      </c>
      <c r="D1526" s="95">
        <v>275.92</v>
      </c>
    </row>
    <row r="1527" spans="1:4">
      <c r="A1527" s="100">
        <v>2</v>
      </c>
      <c r="B1527" t="s">
        <v>58144</v>
      </c>
      <c r="C1527" t="s">
        <v>58145</v>
      </c>
      <c r="D1527" s="95">
        <v>100.35</v>
      </c>
    </row>
    <row r="1528" spans="1:4">
      <c r="A1528" s="100">
        <v>2</v>
      </c>
      <c r="B1528" t="s">
        <v>58146</v>
      </c>
      <c r="C1528" t="s">
        <v>58147</v>
      </c>
      <c r="D1528" s="95">
        <v>227.04</v>
      </c>
    </row>
    <row r="1529" spans="1:4">
      <c r="A1529" s="100">
        <v>2</v>
      </c>
      <c r="B1529" t="s">
        <v>58148</v>
      </c>
      <c r="C1529" t="s">
        <v>58149</v>
      </c>
      <c r="D1529" s="95">
        <v>95.33</v>
      </c>
    </row>
    <row r="1530" spans="1:4">
      <c r="A1530" s="100">
        <v>2</v>
      </c>
      <c r="B1530" t="s">
        <v>58150</v>
      </c>
      <c r="C1530" t="s">
        <v>58151</v>
      </c>
      <c r="D1530" s="95">
        <v>110.89</v>
      </c>
    </row>
    <row r="1531" spans="1:4">
      <c r="A1531" s="100">
        <v>2</v>
      </c>
      <c r="B1531" t="s">
        <v>58152</v>
      </c>
      <c r="C1531" t="s">
        <v>58153</v>
      </c>
      <c r="D1531" s="95">
        <v>100.35</v>
      </c>
    </row>
    <row r="1532" spans="1:4">
      <c r="A1532" s="100">
        <v>2</v>
      </c>
      <c r="B1532" t="s">
        <v>58154</v>
      </c>
      <c r="C1532" t="s">
        <v>58153</v>
      </c>
      <c r="D1532" s="95">
        <v>125.35</v>
      </c>
    </row>
    <row r="1533" spans="1:4">
      <c r="A1533" s="100">
        <v>2</v>
      </c>
      <c r="B1533" t="s">
        <v>58155</v>
      </c>
      <c r="C1533" t="s">
        <v>58156</v>
      </c>
      <c r="D1533" s="95">
        <v>230.81</v>
      </c>
    </row>
    <row r="1534" spans="1:4">
      <c r="A1534" s="100">
        <v>2</v>
      </c>
      <c r="B1534" t="s">
        <v>58157</v>
      </c>
      <c r="C1534" t="s">
        <v>58158</v>
      </c>
      <c r="D1534" s="95">
        <v>100.35</v>
      </c>
    </row>
    <row r="1535" spans="1:4">
      <c r="A1535" s="100">
        <v>2</v>
      </c>
      <c r="B1535" t="s">
        <v>58159</v>
      </c>
      <c r="C1535" t="s">
        <v>58158</v>
      </c>
      <c r="D1535" s="95">
        <v>112.35</v>
      </c>
    </row>
    <row r="1536" spans="1:4">
      <c r="A1536" s="100">
        <v>2</v>
      </c>
      <c r="B1536" t="s">
        <v>58160</v>
      </c>
      <c r="C1536" t="s">
        <v>58161</v>
      </c>
      <c r="D1536" s="95">
        <v>100.35</v>
      </c>
    </row>
    <row r="1537" spans="1:4">
      <c r="A1537" s="100">
        <v>2</v>
      </c>
      <c r="B1537" t="s">
        <v>58162</v>
      </c>
      <c r="C1537" t="s">
        <v>58163</v>
      </c>
      <c r="D1537" s="95">
        <v>100.35</v>
      </c>
    </row>
    <row r="1538" spans="1:4">
      <c r="A1538" s="100">
        <v>2</v>
      </c>
      <c r="B1538" t="s">
        <v>58164</v>
      </c>
      <c r="C1538" t="s">
        <v>58163</v>
      </c>
      <c r="D1538" s="95">
        <v>100.35</v>
      </c>
    </row>
    <row r="1539" spans="1:4">
      <c r="A1539" s="100">
        <v>2</v>
      </c>
      <c r="B1539" t="s">
        <v>58165</v>
      </c>
      <c r="C1539" t="s">
        <v>58166</v>
      </c>
      <c r="D1539" s="95">
        <v>100.35</v>
      </c>
    </row>
    <row r="1540" spans="1:4">
      <c r="A1540" s="100">
        <v>2</v>
      </c>
      <c r="B1540" t="s">
        <v>58167</v>
      </c>
      <c r="C1540" t="s">
        <v>58168</v>
      </c>
      <c r="D1540" s="95">
        <v>100.35</v>
      </c>
    </row>
    <row r="1541" spans="1:4">
      <c r="A1541" s="100">
        <v>2</v>
      </c>
      <c r="B1541" t="s">
        <v>58169</v>
      </c>
      <c r="C1541" t="s">
        <v>58168</v>
      </c>
      <c r="D1541" s="95">
        <v>112.35</v>
      </c>
    </row>
    <row r="1542" spans="1:4">
      <c r="A1542" s="100">
        <v>2</v>
      </c>
      <c r="B1542" t="s">
        <v>58170</v>
      </c>
      <c r="C1542" t="s">
        <v>58171</v>
      </c>
      <c r="D1542" s="95">
        <v>55.19</v>
      </c>
    </row>
    <row r="1543" spans="1:4">
      <c r="A1543" s="100">
        <v>2</v>
      </c>
      <c r="B1543" t="s">
        <v>58172</v>
      </c>
      <c r="C1543" t="s">
        <v>58171</v>
      </c>
      <c r="D1543" s="95">
        <v>78.22</v>
      </c>
    </row>
    <row r="1544" spans="1:4">
      <c r="A1544" s="100">
        <v>2</v>
      </c>
      <c r="B1544" t="s">
        <v>58173</v>
      </c>
      <c r="C1544" t="s">
        <v>58174</v>
      </c>
      <c r="D1544" s="95">
        <v>100.35</v>
      </c>
    </row>
    <row r="1545" spans="1:4">
      <c r="A1545" s="100">
        <v>2</v>
      </c>
      <c r="B1545" t="s">
        <v>58175</v>
      </c>
      <c r="C1545" t="s">
        <v>58174</v>
      </c>
      <c r="D1545" s="95">
        <v>125.35</v>
      </c>
    </row>
    <row r="1546" spans="1:4">
      <c r="A1546" s="100">
        <v>2</v>
      </c>
      <c r="B1546" t="s">
        <v>58176</v>
      </c>
      <c r="C1546" t="s">
        <v>58177</v>
      </c>
      <c r="D1546" s="95">
        <v>100.35</v>
      </c>
    </row>
    <row r="1547" spans="1:4">
      <c r="A1547" s="100">
        <v>2</v>
      </c>
      <c r="B1547" t="s">
        <v>58178</v>
      </c>
      <c r="C1547" t="s">
        <v>58177</v>
      </c>
      <c r="D1547" s="95">
        <v>125.35</v>
      </c>
    </row>
    <row r="1548" spans="1:4">
      <c r="A1548" s="100">
        <v>2</v>
      </c>
      <c r="B1548" t="s">
        <v>58179</v>
      </c>
      <c r="C1548" t="s">
        <v>58180</v>
      </c>
      <c r="D1548" s="95">
        <v>100.35</v>
      </c>
    </row>
    <row r="1549" spans="1:4">
      <c r="A1549" s="100">
        <v>2</v>
      </c>
      <c r="B1549" t="s">
        <v>58181</v>
      </c>
      <c r="C1549" t="s">
        <v>58182</v>
      </c>
      <c r="D1549" s="95">
        <v>100.35</v>
      </c>
    </row>
    <row r="1550" spans="1:4">
      <c r="A1550" s="100">
        <v>2</v>
      </c>
      <c r="B1550" t="s">
        <v>58183</v>
      </c>
      <c r="C1550" t="s">
        <v>58184</v>
      </c>
      <c r="D1550" s="95">
        <v>0</v>
      </c>
    </row>
    <row r="1551" spans="1:4">
      <c r="A1551" s="100">
        <v>2</v>
      </c>
      <c r="B1551" t="s">
        <v>58185</v>
      </c>
      <c r="C1551" t="s">
        <v>58186</v>
      </c>
      <c r="D1551" s="95">
        <v>112.35</v>
      </c>
    </row>
    <row r="1552" spans="1:4">
      <c r="A1552" s="100">
        <v>2</v>
      </c>
      <c r="B1552" t="s">
        <v>58187</v>
      </c>
      <c r="C1552" t="s">
        <v>58188</v>
      </c>
      <c r="D1552" s="95">
        <v>100.35</v>
      </c>
    </row>
    <row r="1553" spans="1:4">
      <c r="A1553" s="100">
        <v>2</v>
      </c>
      <c r="B1553" t="s">
        <v>58189</v>
      </c>
      <c r="C1553" t="s">
        <v>58190</v>
      </c>
      <c r="D1553" s="95">
        <v>225.7</v>
      </c>
    </row>
    <row r="1554" spans="1:4">
      <c r="A1554" s="100">
        <v>2</v>
      </c>
      <c r="B1554" t="s">
        <v>58191</v>
      </c>
      <c r="C1554" t="s">
        <v>58192</v>
      </c>
      <c r="D1554" s="95">
        <v>200.7</v>
      </c>
    </row>
    <row r="1555" spans="1:4">
      <c r="A1555" s="100">
        <v>2</v>
      </c>
      <c r="B1555" t="s">
        <v>58193</v>
      </c>
      <c r="C1555" t="s">
        <v>58194</v>
      </c>
      <c r="D1555" s="95">
        <v>348.45</v>
      </c>
    </row>
    <row r="1556" spans="1:4">
      <c r="A1556" s="100">
        <v>2</v>
      </c>
      <c r="B1556" t="s">
        <v>58195</v>
      </c>
      <c r="C1556" t="s">
        <v>58196</v>
      </c>
      <c r="D1556" s="95">
        <v>144.25</v>
      </c>
    </row>
    <row r="1557" spans="1:4">
      <c r="A1557" s="100">
        <v>2</v>
      </c>
      <c r="B1557" t="s">
        <v>58197</v>
      </c>
      <c r="C1557" t="s">
        <v>58198</v>
      </c>
      <c r="D1557" s="95">
        <v>63.73</v>
      </c>
    </row>
    <row r="1558" spans="1:4">
      <c r="A1558" s="100">
        <v>2</v>
      </c>
      <c r="B1558" t="s">
        <v>58199</v>
      </c>
      <c r="C1558" t="s">
        <v>58200</v>
      </c>
      <c r="D1558" s="95">
        <v>63.73</v>
      </c>
    </row>
    <row r="1559" spans="1:4">
      <c r="A1559" s="100">
        <v>2</v>
      </c>
      <c r="B1559" t="s">
        <v>58201</v>
      </c>
      <c r="C1559" t="s">
        <v>58202</v>
      </c>
      <c r="D1559" s="95">
        <v>63.73</v>
      </c>
    </row>
    <row r="1560" spans="1:4">
      <c r="A1560" s="100">
        <v>2</v>
      </c>
      <c r="B1560" t="s">
        <v>58203</v>
      </c>
      <c r="C1560" t="s">
        <v>58204</v>
      </c>
      <c r="D1560" s="95">
        <v>55.18</v>
      </c>
    </row>
    <row r="1561" spans="1:4">
      <c r="A1561" s="100">
        <v>2</v>
      </c>
      <c r="B1561" t="s">
        <v>58205</v>
      </c>
      <c r="C1561" t="s">
        <v>58206</v>
      </c>
      <c r="D1561" s="95">
        <v>55.18</v>
      </c>
    </row>
    <row r="1562" spans="1:4">
      <c r="A1562" s="100">
        <v>2</v>
      </c>
      <c r="B1562" t="s">
        <v>58207</v>
      </c>
      <c r="C1562" t="s">
        <v>58208</v>
      </c>
      <c r="D1562" s="95">
        <v>63.73</v>
      </c>
    </row>
    <row r="1563" spans="1:4">
      <c r="A1563" s="100">
        <v>2</v>
      </c>
      <c r="B1563" t="s">
        <v>58209</v>
      </c>
      <c r="C1563" t="s">
        <v>58210</v>
      </c>
      <c r="D1563" s="95">
        <v>63.73</v>
      </c>
    </row>
    <row r="1564" spans="1:4">
      <c r="A1564" s="100">
        <v>2</v>
      </c>
      <c r="B1564" t="s">
        <v>58211</v>
      </c>
      <c r="C1564" t="s">
        <v>58212</v>
      </c>
      <c r="D1564" s="95">
        <v>50.18</v>
      </c>
    </row>
    <row r="1565" spans="1:4">
      <c r="A1565" s="100">
        <v>2</v>
      </c>
      <c r="B1565" t="s">
        <v>58213</v>
      </c>
      <c r="C1565" t="s">
        <v>58214</v>
      </c>
      <c r="D1565" s="95">
        <v>63.73</v>
      </c>
    </row>
    <row r="1566" spans="1:4">
      <c r="A1566" s="100">
        <v>2</v>
      </c>
      <c r="B1566" t="s">
        <v>58215</v>
      </c>
      <c r="C1566" t="s">
        <v>58216</v>
      </c>
      <c r="D1566" s="95">
        <v>0</v>
      </c>
    </row>
    <row r="1567" spans="1:4">
      <c r="A1567" s="100">
        <v>2</v>
      </c>
      <c r="B1567" t="s">
        <v>58217</v>
      </c>
      <c r="C1567" t="s">
        <v>58216</v>
      </c>
      <c r="D1567" s="95">
        <v>63.73</v>
      </c>
    </row>
    <row r="1568" spans="1:4">
      <c r="A1568" s="100">
        <v>2</v>
      </c>
      <c r="B1568" t="s">
        <v>58218</v>
      </c>
      <c r="C1568" t="s">
        <v>58219</v>
      </c>
      <c r="D1568" s="95">
        <v>0</v>
      </c>
    </row>
    <row r="1569" spans="1:4">
      <c r="A1569" s="100">
        <v>2</v>
      </c>
      <c r="B1569" t="s">
        <v>58220</v>
      </c>
      <c r="C1569" t="s">
        <v>58221</v>
      </c>
      <c r="D1569" s="95">
        <v>50.18</v>
      </c>
    </row>
    <row r="1570" spans="1:4">
      <c r="A1570" s="100">
        <v>2</v>
      </c>
      <c r="B1570" t="s">
        <v>58222</v>
      </c>
      <c r="C1570" t="s">
        <v>58223</v>
      </c>
      <c r="D1570" s="95">
        <v>50.18</v>
      </c>
    </row>
    <row r="1571" spans="1:4">
      <c r="A1571" s="100">
        <v>2</v>
      </c>
      <c r="B1571" t="s">
        <v>58224</v>
      </c>
      <c r="C1571" t="s">
        <v>58225</v>
      </c>
      <c r="D1571" s="95">
        <v>0</v>
      </c>
    </row>
    <row r="1572" spans="1:4">
      <c r="A1572" s="100">
        <v>2</v>
      </c>
      <c r="B1572" t="s">
        <v>58226</v>
      </c>
      <c r="C1572" t="s">
        <v>58227</v>
      </c>
      <c r="D1572" s="95">
        <v>55.18</v>
      </c>
    </row>
    <row r="1573" spans="1:4">
      <c r="A1573" s="100">
        <v>2</v>
      </c>
      <c r="B1573" t="s">
        <v>58228</v>
      </c>
      <c r="C1573" t="s">
        <v>58229</v>
      </c>
      <c r="D1573" s="95">
        <v>63.73</v>
      </c>
    </row>
    <row r="1574" spans="1:4">
      <c r="A1574" s="100">
        <v>2</v>
      </c>
      <c r="B1574" t="s">
        <v>58230</v>
      </c>
      <c r="C1574" t="s">
        <v>58231</v>
      </c>
      <c r="D1574" s="95">
        <v>63.73</v>
      </c>
    </row>
    <row r="1575" spans="1:4">
      <c r="A1575" s="100">
        <v>2</v>
      </c>
      <c r="B1575" t="s">
        <v>58232</v>
      </c>
      <c r="C1575" t="s">
        <v>58233</v>
      </c>
      <c r="D1575" s="95">
        <v>20.07</v>
      </c>
    </row>
    <row r="1576" spans="1:4">
      <c r="A1576" s="100">
        <v>2</v>
      </c>
      <c r="B1576" t="s">
        <v>58234</v>
      </c>
      <c r="C1576" t="s">
        <v>58233</v>
      </c>
      <c r="D1576" s="95">
        <v>20.07</v>
      </c>
    </row>
    <row r="1577" spans="1:4">
      <c r="A1577" s="100">
        <v>2</v>
      </c>
      <c r="B1577" t="s">
        <v>58235</v>
      </c>
      <c r="C1577" t="s">
        <v>58236</v>
      </c>
      <c r="D1577" s="95">
        <v>0</v>
      </c>
    </row>
    <row r="1578" spans="1:4">
      <c r="A1578" s="100">
        <v>2</v>
      </c>
      <c r="B1578" t="s">
        <v>58237</v>
      </c>
      <c r="C1578" t="s">
        <v>58236</v>
      </c>
      <c r="D1578" s="95">
        <v>56.16</v>
      </c>
    </row>
    <row r="1579" spans="1:4">
      <c r="A1579" s="100">
        <v>2</v>
      </c>
      <c r="B1579" t="s">
        <v>58238</v>
      </c>
      <c r="C1579" t="s">
        <v>58239</v>
      </c>
      <c r="D1579" s="95">
        <v>0</v>
      </c>
    </row>
    <row r="1580" spans="1:4">
      <c r="A1580" s="100">
        <v>2</v>
      </c>
      <c r="B1580" t="s">
        <v>58240</v>
      </c>
      <c r="C1580" t="s">
        <v>58239</v>
      </c>
      <c r="D1580" s="95">
        <v>64.040000000000006</v>
      </c>
    </row>
    <row r="1581" spans="1:4">
      <c r="A1581" s="100">
        <v>2</v>
      </c>
      <c r="B1581" t="s">
        <v>58241</v>
      </c>
      <c r="C1581" t="s">
        <v>58242</v>
      </c>
      <c r="D1581" s="95">
        <v>0</v>
      </c>
    </row>
    <row r="1582" spans="1:4">
      <c r="A1582" s="100">
        <v>2</v>
      </c>
      <c r="B1582" t="s">
        <v>58243</v>
      </c>
      <c r="C1582" t="s">
        <v>58242</v>
      </c>
      <c r="D1582" s="95">
        <v>53.75</v>
      </c>
    </row>
    <row r="1583" spans="1:4">
      <c r="A1583" s="100">
        <v>2</v>
      </c>
      <c r="B1583" t="s">
        <v>58244</v>
      </c>
      <c r="C1583" t="s">
        <v>58245</v>
      </c>
      <c r="D1583" s="95">
        <v>0</v>
      </c>
    </row>
    <row r="1584" spans="1:4">
      <c r="A1584" s="100">
        <v>2</v>
      </c>
      <c r="B1584" t="s">
        <v>58246</v>
      </c>
      <c r="C1584" t="s">
        <v>58245</v>
      </c>
      <c r="D1584" s="95">
        <v>64.040000000000006</v>
      </c>
    </row>
    <row r="1585" spans="1:4">
      <c r="A1585" s="100">
        <v>2</v>
      </c>
      <c r="B1585" t="s">
        <v>58247</v>
      </c>
      <c r="C1585" t="s">
        <v>58248</v>
      </c>
      <c r="D1585" s="95">
        <v>31.61</v>
      </c>
    </row>
    <row r="1586" spans="1:4">
      <c r="A1586" s="100">
        <v>2</v>
      </c>
      <c r="B1586" t="s">
        <v>58249</v>
      </c>
      <c r="C1586" t="s">
        <v>58248</v>
      </c>
      <c r="D1586" s="95">
        <v>31.61</v>
      </c>
    </row>
    <row r="1587" spans="1:4">
      <c r="A1587" s="100">
        <v>2</v>
      </c>
      <c r="B1587" t="s">
        <v>58250</v>
      </c>
      <c r="C1587" t="s">
        <v>58251</v>
      </c>
      <c r="D1587" s="95">
        <v>100.35</v>
      </c>
    </row>
    <row r="1588" spans="1:4">
      <c r="A1588" s="100">
        <v>2</v>
      </c>
      <c r="B1588" t="s">
        <v>58252</v>
      </c>
      <c r="C1588" t="s">
        <v>58253</v>
      </c>
      <c r="D1588" s="95">
        <v>205.68</v>
      </c>
    </row>
    <row r="1589" spans="1:4">
      <c r="A1589" s="100">
        <v>2</v>
      </c>
      <c r="B1589" t="s">
        <v>58254</v>
      </c>
      <c r="C1589" t="s">
        <v>58255</v>
      </c>
      <c r="D1589" s="95">
        <v>110.89</v>
      </c>
    </row>
    <row r="1590" spans="1:4">
      <c r="A1590" s="100">
        <v>2</v>
      </c>
      <c r="B1590" t="s">
        <v>58256</v>
      </c>
      <c r="C1590" t="s">
        <v>58257</v>
      </c>
      <c r="D1590" s="95">
        <v>1121.1300000000001</v>
      </c>
    </row>
    <row r="1591" spans="1:4">
      <c r="A1591" s="100">
        <v>2</v>
      </c>
      <c r="B1591" t="s">
        <v>58258</v>
      </c>
      <c r="C1591" t="s">
        <v>58259</v>
      </c>
      <c r="D1591" s="95">
        <v>1636.88</v>
      </c>
    </row>
    <row r="1592" spans="1:4">
      <c r="A1592" s="100">
        <v>2</v>
      </c>
      <c r="B1592" t="s">
        <v>58260</v>
      </c>
      <c r="C1592" t="s">
        <v>58261</v>
      </c>
      <c r="D1592" s="95">
        <v>156.44</v>
      </c>
    </row>
    <row r="1593" spans="1:4">
      <c r="A1593" s="100">
        <v>2</v>
      </c>
      <c r="B1593" t="s">
        <v>58262</v>
      </c>
      <c r="C1593" t="s">
        <v>58263</v>
      </c>
      <c r="D1593" s="95">
        <v>156.44</v>
      </c>
    </row>
    <row r="1594" spans="1:4">
      <c r="A1594" s="100">
        <v>2</v>
      </c>
      <c r="B1594" t="s">
        <v>58264</v>
      </c>
      <c r="C1594" t="s">
        <v>58265</v>
      </c>
      <c r="D1594" s="95">
        <v>106.33</v>
      </c>
    </row>
    <row r="1595" spans="1:4">
      <c r="A1595" s="100">
        <v>2</v>
      </c>
      <c r="B1595" t="s">
        <v>58266</v>
      </c>
      <c r="C1595" t="s">
        <v>58267</v>
      </c>
      <c r="D1595" s="95">
        <v>95.33</v>
      </c>
    </row>
    <row r="1596" spans="1:4">
      <c r="A1596" s="100">
        <v>2</v>
      </c>
      <c r="B1596" t="s">
        <v>58268</v>
      </c>
      <c r="C1596" t="s">
        <v>58269</v>
      </c>
      <c r="D1596" s="95">
        <v>147514.5</v>
      </c>
    </row>
    <row r="1597" spans="1:4">
      <c r="A1597" s="100">
        <v>2</v>
      </c>
      <c r="B1597" t="s">
        <v>58270</v>
      </c>
      <c r="C1597" t="s">
        <v>58271</v>
      </c>
      <c r="D1597" s="95">
        <v>59005.8</v>
      </c>
    </row>
    <row r="1598" spans="1:4">
      <c r="A1598" s="100">
        <v>2</v>
      </c>
      <c r="B1598" t="s">
        <v>58272</v>
      </c>
      <c r="C1598" t="s">
        <v>58273</v>
      </c>
      <c r="D1598" s="95">
        <v>16858.8</v>
      </c>
    </row>
    <row r="1599" spans="1:4">
      <c r="A1599" s="100">
        <v>2</v>
      </c>
      <c r="B1599" t="s">
        <v>58274</v>
      </c>
      <c r="C1599" t="s">
        <v>58275</v>
      </c>
      <c r="D1599" s="95">
        <v>5098.08</v>
      </c>
    </row>
    <row r="1600" spans="1:4">
      <c r="A1600" s="100">
        <v>2</v>
      </c>
      <c r="B1600" t="s">
        <v>58276</v>
      </c>
      <c r="C1600" t="s">
        <v>58277</v>
      </c>
      <c r="D1600" s="95">
        <v>5724.83</v>
      </c>
    </row>
    <row r="1601" spans="1:4">
      <c r="A1601" s="100">
        <v>2</v>
      </c>
      <c r="B1601" t="s">
        <v>58278</v>
      </c>
      <c r="C1601" t="s">
        <v>58279</v>
      </c>
      <c r="D1601" s="95">
        <v>5161.43</v>
      </c>
    </row>
    <row r="1602" spans="1:4">
      <c r="A1602" s="100">
        <v>2</v>
      </c>
      <c r="B1602" t="s">
        <v>58280</v>
      </c>
      <c r="C1602" t="s">
        <v>58279</v>
      </c>
      <c r="D1602" s="95">
        <v>5148.43</v>
      </c>
    </row>
    <row r="1603" spans="1:4">
      <c r="A1603" s="100">
        <v>2</v>
      </c>
      <c r="B1603" t="s">
        <v>58281</v>
      </c>
      <c r="C1603" t="s">
        <v>58282</v>
      </c>
      <c r="D1603" s="95">
        <v>5387.13</v>
      </c>
    </row>
    <row r="1604" spans="1:4">
      <c r="A1604" s="100">
        <v>2</v>
      </c>
      <c r="B1604" t="s">
        <v>58283</v>
      </c>
      <c r="C1604" t="s">
        <v>58284</v>
      </c>
      <c r="D1604" s="95">
        <v>5324.13</v>
      </c>
    </row>
    <row r="1605" spans="1:4">
      <c r="A1605" s="100">
        <v>2</v>
      </c>
      <c r="B1605" t="s">
        <v>58285</v>
      </c>
      <c r="C1605" t="s">
        <v>58286</v>
      </c>
      <c r="D1605" s="95">
        <v>4290.97</v>
      </c>
    </row>
    <row r="1606" spans="1:4">
      <c r="A1606" s="100">
        <v>2</v>
      </c>
      <c r="B1606" t="s">
        <v>58287</v>
      </c>
      <c r="C1606" t="s">
        <v>58288</v>
      </c>
      <c r="D1606" s="95">
        <v>4315.96</v>
      </c>
    </row>
    <row r="1607" spans="1:4">
      <c r="A1607" s="100">
        <v>2</v>
      </c>
      <c r="B1607" t="s">
        <v>58289</v>
      </c>
      <c r="C1607" t="s">
        <v>58290</v>
      </c>
      <c r="D1607" s="95">
        <v>200.7</v>
      </c>
    </row>
    <row r="1608" spans="1:4">
      <c r="A1608" s="100">
        <v>2</v>
      </c>
      <c r="B1608" t="s">
        <v>58291</v>
      </c>
      <c r="C1608" t="s">
        <v>58292</v>
      </c>
      <c r="D1608" s="95">
        <v>522.73</v>
      </c>
    </row>
    <row r="1609" spans="1:4">
      <c r="A1609" s="100">
        <v>2</v>
      </c>
      <c r="B1609" t="s">
        <v>58293</v>
      </c>
      <c r="C1609" t="s">
        <v>58294</v>
      </c>
      <c r="D1609" s="95">
        <v>56.16</v>
      </c>
    </row>
    <row r="1610" spans="1:4">
      <c r="A1610" s="100">
        <v>2</v>
      </c>
      <c r="B1610" t="s">
        <v>58295</v>
      </c>
      <c r="C1610" t="s">
        <v>58296</v>
      </c>
      <c r="D1610" s="95">
        <v>45.16</v>
      </c>
    </row>
    <row r="1611" spans="1:4">
      <c r="A1611" s="100">
        <v>2</v>
      </c>
      <c r="B1611" t="s">
        <v>58297</v>
      </c>
      <c r="C1611" t="s">
        <v>58298</v>
      </c>
      <c r="D1611" s="95">
        <v>100.35</v>
      </c>
    </row>
    <row r="1612" spans="1:4">
      <c r="A1612" s="100">
        <v>2</v>
      </c>
      <c r="B1612" t="s">
        <v>58299</v>
      </c>
      <c r="C1612" t="s">
        <v>58298</v>
      </c>
      <c r="D1612" s="95">
        <v>112.35</v>
      </c>
    </row>
    <row r="1613" spans="1:4">
      <c r="A1613" s="100">
        <v>2</v>
      </c>
      <c r="B1613" t="s">
        <v>58300</v>
      </c>
      <c r="C1613" t="s">
        <v>58301</v>
      </c>
      <c r="D1613" s="95">
        <v>45.16</v>
      </c>
    </row>
    <row r="1614" spans="1:4">
      <c r="A1614" s="100">
        <v>2</v>
      </c>
      <c r="B1614" t="s">
        <v>58302</v>
      </c>
      <c r="C1614" t="s">
        <v>58301</v>
      </c>
      <c r="D1614" s="95">
        <v>56.16</v>
      </c>
    </row>
    <row r="1615" spans="1:4">
      <c r="A1615" s="100">
        <v>2</v>
      </c>
      <c r="B1615" t="s">
        <v>58303</v>
      </c>
      <c r="C1615" t="s">
        <v>58304</v>
      </c>
      <c r="D1615" s="95">
        <v>100.1</v>
      </c>
    </row>
    <row r="1616" spans="1:4">
      <c r="A1616" s="100">
        <v>2</v>
      </c>
      <c r="B1616" t="s">
        <v>58305</v>
      </c>
      <c r="C1616" t="s">
        <v>58304</v>
      </c>
      <c r="D1616" s="95">
        <v>112.35</v>
      </c>
    </row>
    <row r="1617" spans="1:4">
      <c r="A1617" s="100">
        <v>2</v>
      </c>
      <c r="B1617" t="s">
        <v>58306</v>
      </c>
      <c r="C1617" t="s">
        <v>58307</v>
      </c>
      <c r="D1617" s="95">
        <v>45.16</v>
      </c>
    </row>
    <row r="1618" spans="1:4">
      <c r="A1618" s="100">
        <v>2</v>
      </c>
      <c r="B1618" t="s">
        <v>58308</v>
      </c>
      <c r="C1618" t="s">
        <v>58309</v>
      </c>
      <c r="D1618" s="95">
        <v>0</v>
      </c>
    </row>
    <row r="1619" spans="1:4">
      <c r="A1619" s="100">
        <v>2</v>
      </c>
      <c r="B1619" t="s">
        <v>58310</v>
      </c>
      <c r="C1619" t="s">
        <v>58309</v>
      </c>
      <c r="D1619" s="95">
        <v>25.09</v>
      </c>
    </row>
    <row r="1620" spans="1:4">
      <c r="A1620" s="100">
        <v>2</v>
      </c>
      <c r="B1620" t="s">
        <v>58311</v>
      </c>
      <c r="C1620" t="s">
        <v>58312</v>
      </c>
      <c r="D1620" s="95">
        <v>79025.63</v>
      </c>
    </row>
    <row r="1621" spans="1:4">
      <c r="A1621" s="100">
        <v>2</v>
      </c>
      <c r="B1621" t="s">
        <v>58313</v>
      </c>
      <c r="C1621" t="s">
        <v>58314</v>
      </c>
      <c r="D1621" s="95">
        <v>42147</v>
      </c>
    </row>
    <row r="1622" spans="1:4">
      <c r="A1622" s="100">
        <v>2</v>
      </c>
      <c r="B1622" t="s">
        <v>58315</v>
      </c>
      <c r="C1622" t="s">
        <v>58314</v>
      </c>
      <c r="D1622" s="95">
        <v>42147</v>
      </c>
    </row>
    <row r="1623" spans="1:4">
      <c r="A1623" s="100">
        <v>2</v>
      </c>
      <c r="B1623" t="s">
        <v>58316</v>
      </c>
      <c r="C1623" t="s">
        <v>58317</v>
      </c>
      <c r="D1623" s="95">
        <v>7375.73</v>
      </c>
    </row>
    <row r="1624" spans="1:4">
      <c r="A1624" s="100">
        <v>2</v>
      </c>
      <c r="B1624" t="s">
        <v>58318</v>
      </c>
      <c r="C1624" t="s">
        <v>58317</v>
      </c>
      <c r="D1624" s="95">
        <v>7375.73</v>
      </c>
    </row>
    <row r="1625" spans="1:4">
      <c r="A1625" s="100">
        <v>2</v>
      </c>
      <c r="B1625" t="s">
        <v>58319</v>
      </c>
      <c r="C1625" t="s">
        <v>58320</v>
      </c>
      <c r="D1625" s="95">
        <v>29502.9</v>
      </c>
    </row>
    <row r="1626" spans="1:4">
      <c r="A1626" s="100">
        <v>2</v>
      </c>
      <c r="B1626" t="s">
        <v>58321</v>
      </c>
      <c r="C1626" t="s">
        <v>58320</v>
      </c>
      <c r="D1626" s="95">
        <v>29502.9</v>
      </c>
    </row>
    <row r="1627" spans="1:4">
      <c r="A1627" s="100">
        <v>2</v>
      </c>
      <c r="B1627" t="s">
        <v>58322</v>
      </c>
      <c r="C1627" t="s">
        <v>58323</v>
      </c>
      <c r="D1627" s="95">
        <v>3090.78</v>
      </c>
    </row>
    <row r="1628" spans="1:4">
      <c r="A1628" s="100">
        <v>2</v>
      </c>
      <c r="B1628" t="s">
        <v>58324</v>
      </c>
      <c r="C1628" t="s">
        <v>58325</v>
      </c>
      <c r="D1628" s="95">
        <v>441.54</v>
      </c>
    </row>
    <row r="1629" spans="1:4">
      <c r="A1629" s="100">
        <v>2</v>
      </c>
      <c r="B1629" t="s">
        <v>58326</v>
      </c>
      <c r="C1629" t="s">
        <v>58327</v>
      </c>
      <c r="D1629" s="95">
        <v>4900</v>
      </c>
    </row>
    <row r="1630" spans="1:4">
      <c r="A1630" s="100">
        <v>2</v>
      </c>
      <c r="B1630" t="s">
        <v>58328</v>
      </c>
      <c r="C1630" t="s">
        <v>58329</v>
      </c>
      <c r="D1630" s="95">
        <v>900</v>
      </c>
    </row>
    <row r="1631" spans="1:4">
      <c r="A1631" s="100">
        <v>2</v>
      </c>
      <c r="B1631" t="s">
        <v>58330</v>
      </c>
      <c r="C1631" t="s">
        <v>58331</v>
      </c>
      <c r="D1631" s="95">
        <v>5400</v>
      </c>
    </row>
    <row r="1632" spans="1:4">
      <c r="A1632" s="100">
        <v>2</v>
      </c>
      <c r="B1632" t="s">
        <v>58332</v>
      </c>
      <c r="C1632" t="s">
        <v>58333</v>
      </c>
      <c r="D1632" s="95">
        <v>1400</v>
      </c>
    </row>
    <row r="1633" spans="1:4">
      <c r="A1633" s="100">
        <v>2</v>
      </c>
      <c r="B1633" t="s">
        <v>58334</v>
      </c>
      <c r="C1633" t="s">
        <v>58335</v>
      </c>
      <c r="D1633" s="95">
        <v>0</v>
      </c>
    </row>
    <row r="1634" spans="1:4">
      <c r="A1634" s="100">
        <v>2</v>
      </c>
      <c r="B1634" t="s">
        <v>58336</v>
      </c>
      <c r="C1634" t="s">
        <v>58335</v>
      </c>
      <c r="D1634" s="95">
        <v>1880.25</v>
      </c>
    </row>
    <row r="1635" spans="1:4">
      <c r="A1635" s="100">
        <v>2</v>
      </c>
      <c r="B1635" t="s">
        <v>58337</v>
      </c>
      <c r="C1635" t="s">
        <v>58338</v>
      </c>
      <c r="D1635" s="95">
        <v>0</v>
      </c>
    </row>
    <row r="1636" spans="1:4">
      <c r="A1636" s="100">
        <v>2</v>
      </c>
      <c r="B1636" t="s">
        <v>58339</v>
      </c>
      <c r="C1636" t="s">
        <v>58338</v>
      </c>
      <c r="D1636" s="95">
        <v>1730.25</v>
      </c>
    </row>
    <row r="1637" spans="1:4">
      <c r="A1637" s="100">
        <v>2</v>
      </c>
      <c r="B1637" t="s">
        <v>58340</v>
      </c>
      <c r="C1637" t="s">
        <v>58341</v>
      </c>
      <c r="D1637" s="95">
        <v>351.23</v>
      </c>
    </row>
    <row r="1638" spans="1:4">
      <c r="A1638" s="100">
        <v>2</v>
      </c>
      <c r="B1638" t="s">
        <v>58342</v>
      </c>
      <c r="C1638" t="s">
        <v>58341</v>
      </c>
      <c r="D1638" s="95">
        <v>400.23</v>
      </c>
    </row>
    <row r="1639" spans="1:4">
      <c r="A1639" s="100">
        <v>2</v>
      </c>
      <c r="B1639" t="s">
        <v>58343</v>
      </c>
      <c r="C1639" t="s">
        <v>58344</v>
      </c>
      <c r="D1639" s="95">
        <v>210.68</v>
      </c>
    </row>
    <row r="1640" spans="1:4">
      <c r="A1640" s="100">
        <v>2</v>
      </c>
      <c r="B1640" t="s">
        <v>58345</v>
      </c>
      <c r="C1640" t="s">
        <v>58346</v>
      </c>
      <c r="D1640" s="95">
        <v>227.7</v>
      </c>
    </row>
    <row r="1641" spans="1:4">
      <c r="A1641" s="100">
        <v>2</v>
      </c>
      <c r="B1641" t="s">
        <v>58347</v>
      </c>
      <c r="C1641" t="s">
        <v>58348</v>
      </c>
      <c r="D1641" s="95">
        <v>576.75</v>
      </c>
    </row>
    <row r="1642" spans="1:4">
      <c r="A1642" s="100">
        <v>2</v>
      </c>
      <c r="B1642" t="s">
        <v>58349</v>
      </c>
      <c r="C1642" t="s">
        <v>58350</v>
      </c>
      <c r="D1642" s="95">
        <v>10029.98</v>
      </c>
    </row>
    <row r="1643" spans="1:4">
      <c r="A1643" s="100">
        <v>2</v>
      </c>
      <c r="B1643" t="s">
        <v>58351</v>
      </c>
      <c r="C1643" t="s">
        <v>58350</v>
      </c>
      <c r="D1643" s="95">
        <v>10029.98</v>
      </c>
    </row>
    <row r="1644" spans="1:4">
      <c r="A1644" s="100">
        <v>2</v>
      </c>
      <c r="B1644" t="s">
        <v>58352</v>
      </c>
      <c r="C1644" t="s">
        <v>58353</v>
      </c>
      <c r="D1644" s="95">
        <v>9140</v>
      </c>
    </row>
    <row r="1645" spans="1:4">
      <c r="A1645" s="100">
        <v>2</v>
      </c>
      <c r="B1645" t="s">
        <v>58354</v>
      </c>
      <c r="C1645" t="s">
        <v>58355</v>
      </c>
      <c r="D1645" s="95">
        <v>2269</v>
      </c>
    </row>
    <row r="1646" spans="1:4">
      <c r="A1646" s="100">
        <v>2</v>
      </c>
      <c r="B1646" t="s">
        <v>58356</v>
      </c>
      <c r="C1646" t="s">
        <v>58357</v>
      </c>
      <c r="D1646" s="95">
        <v>2269</v>
      </c>
    </row>
    <row r="1647" spans="1:4">
      <c r="A1647" s="100">
        <v>2</v>
      </c>
      <c r="B1647" t="s">
        <v>58358</v>
      </c>
      <c r="C1647" t="s">
        <v>58359</v>
      </c>
      <c r="D1647" s="95">
        <v>2282</v>
      </c>
    </row>
    <row r="1648" spans="1:4">
      <c r="A1648" s="100">
        <v>2</v>
      </c>
      <c r="B1648" t="s">
        <v>58360</v>
      </c>
      <c r="C1648" t="s">
        <v>58361</v>
      </c>
      <c r="D1648" s="95">
        <v>2282</v>
      </c>
    </row>
    <row r="1649" spans="1:4">
      <c r="A1649" s="100">
        <v>2</v>
      </c>
      <c r="B1649" t="s">
        <v>58362</v>
      </c>
      <c r="C1649" t="s">
        <v>58363</v>
      </c>
      <c r="D1649" s="95">
        <v>2122</v>
      </c>
    </row>
    <row r="1650" spans="1:4">
      <c r="A1650" s="100">
        <v>2</v>
      </c>
      <c r="B1650" t="s">
        <v>58364</v>
      </c>
      <c r="C1650" t="s">
        <v>58365</v>
      </c>
      <c r="D1650" s="95">
        <v>2122</v>
      </c>
    </row>
    <row r="1651" spans="1:4">
      <c r="A1651" s="100">
        <v>2</v>
      </c>
      <c r="B1651" t="s">
        <v>58366</v>
      </c>
      <c r="C1651" t="s">
        <v>58367</v>
      </c>
      <c r="D1651" s="95">
        <v>2277</v>
      </c>
    </row>
    <row r="1652" spans="1:4">
      <c r="A1652" s="100">
        <v>2</v>
      </c>
      <c r="B1652" t="s">
        <v>58368</v>
      </c>
      <c r="C1652" t="s">
        <v>58369</v>
      </c>
      <c r="D1652" s="95">
        <v>2257</v>
      </c>
    </row>
    <row r="1653" spans="1:4">
      <c r="A1653" s="100">
        <v>2</v>
      </c>
      <c r="B1653" t="s">
        <v>58370</v>
      </c>
      <c r="C1653" t="s">
        <v>58371</v>
      </c>
      <c r="D1653" s="95">
        <v>4244</v>
      </c>
    </row>
    <row r="1654" spans="1:4">
      <c r="A1654" s="100">
        <v>2</v>
      </c>
      <c r="B1654" t="s">
        <v>58372</v>
      </c>
      <c r="C1654" t="s">
        <v>58373</v>
      </c>
      <c r="D1654" s="95">
        <v>4014</v>
      </c>
    </row>
    <row r="1655" spans="1:4">
      <c r="A1655" s="100">
        <v>2</v>
      </c>
      <c r="B1655" t="s">
        <v>58374</v>
      </c>
      <c r="C1655" t="s">
        <v>58375</v>
      </c>
      <c r="D1655" s="95">
        <v>11365.75</v>
      </c>
    </row>
    <row r="1656" spans="1:4">
      <c r="A1656" s="100">
        <v>2</v>
      </c>
      <c r="B1656" t="s">
        <v>58376</v>
      </c>
      <c r="C1656" t="s">
        <v>58377</v>
      </c>
      <c r="D1656" s="95">
        <v>11365.75</v>
      </c>
    </row>
    <row r="1657" spans="1:4">
      <c r="A1657" s="100">
        <v>2</v>
      </c>
      <c r="B1657" t="s">
        <v>58378</v>
      </c>
      <c r="C1657" t="s">
        <v>58379</v>
      </c>
      <c r="D1657" s="95">
        <v>11365.75</v>
      </c>
    </row>
    <row r="1658" spans="1:4">
      <c r="A1658" s="100">
        <v>2</v>
      </c>
      <c r="B1658" t="s">
        <v>58380</v>
      </c>
      <c r="C1658" t="s">
        <v>58381</v>
      </c>
      <c r="D1658" s="95">
        <v>11365.75</v>
      </c>
    </row>
    <row r="1659" spans="1:4">
      <c r="A1659" s="100">
        <v>2</v>
      </c>
      <c r="B1659" t="s">
        <v>58382</v>
      </c>
      <c r="C1659" t="s">
        <v>58383</v>
      </c>
      <c r="D1659" s="95">
        <v>11365.75</v>
      </c>
    </row>
    <row r="1660" spans="1:4">
      <c r="A1660" s="100">
        <v>2</v>
      </c>
      <c r="B1660" t="s">
        <v>58384</v>
      </c>
      <c r="C1660" t="s">
        <v>58385</v>
      </c>
      <c r="D1660" s="95">
        <v>11365.75</v>
      </c>
    </row>
    <row r="1661" spans="1:4">
      <c r="A1661" s="100">
        <v>2</v>
      </c>
      <c r="B1661" t="s">
        <v>58386</v>
      </c>
      <c r="C1661" t="s">
        <v>58387</v>
      </c>
      <c r="D1661" s="95">
        <v>11365.75</v>
      </c>
    </row>
    <row r="1662" spans="1:4">
      <c r="A1662" s="100">
        <v>2</v>
      </c>
      <c r="B1662" t="s">
        <v>58388</v>
      </c>
      <c r="C1662" t="s">
        <v>58389</v>
      </c>
      <c r="D1662" s="95">
        <v>11365.75</v>
      </c>
    </row>
    <row r="1663" spans="1:4">
      <c r="A1663" s="100">
        <v>2</v>
      </c>
      <c r="B1663" t="s">
        <v>58390</v>
      </c>
      <c r="C1663" t="s">
        <v>58391</v>
      </c>
      <c r="D1663" s="95">
        <v>5012.4799999999996</v>
      </c>
    </row>
    <row r="1664" spans="1:4">
      <c r="A1664" s="100">
        <v>2</v>
      </c>
      <c r="B1664" t="s">
        <v>58392</v>
      </c>
      <c r="C1664" t="s">
        <v>58393</v>
      </c>
      <c r="D1664" s="95">
        <v>5012.4799999999996</v>
      </c>
    </row>
    <row r="1665" spans="1:4">
      <c r="A1665" s="100">
        <v>2</v>
      </c>
      <c r="B1665" t="s">
        <v>58394</v>
      </c>
      <c r="C1665" t="s">
        <v>58395</v>
      </c>
      <c r="D1665" s="95">
        <v>5012.4799999999996</v>
      </c>
    </row>
    <row r="1666" spans="1:4">
      <c r="A1666" s="100">
        <v>2</v>
      </c>
      <c r="B1666" t="s">
        <v>58396</v>
      </c>
      <c r="C1666" t="s">
        <v>58397</v>
      </c>
      <c r="D1666" s="95">
        <v>5012.4799999999996</v>
      </c>
    </row>
    <row r="1667" spans="1:4">
      <c r="A1667" s="100">
        <v>2</v>
      </c>
      <c r="B1667" t="s">
        <v>58398</v>
      </c>
      <c r="C1667" t="s">
        <v>58399</v>
      </c>
      <c r="D1667" s="95">
        <v>5012.4799999999996</v>
      </c>
    </row>
    <row r="1668" spans="1:4">
      <c r="A1668" s="100">
        <v>2</v>
      </c>
      <c r="B1668" t="s">
        <v>58400</v>
      </c>
      <c r="C1668" t="s">
        <v>58401</v>
      </c>
      <c r="D1668" s="95">
        <v>5012.4799999999996</v>
      </c>
    </row>
    <row r="1669" spans="1:4">
      <c r="A1669" s="100">
        <v>2</v>
      </c>
      <c r="B1669" t="s">
        <v>58402</v>
      </c>
      <c r="C1669" t="s">
        <v>58403</v>
      </c>
      <c r="D1669" s="95">
        <v>5012.4799999999996</v>
      </c>
    </row>
    <row r="1670" spans="1:4">
      <c r="A1670" s="100">
        <v>2</v>
      </c>
      <c r="B1670" t="s">
        <v>58404</v>
      </c>
      <c r="C1670" t="s">
        <v>58405</v>
      </c>
      <c r="D1670" s="95">
        <v>5012.4799999999996</v>
      </c>
    </row>
    <row r="1671" spans="1:4">
      <c r="A1671" s="100">
        <v>2</v>
      </c>
      <c r="B1671" t="s">
        <v>58406</v>
      </c>
      <c r="C1671" t="s">
        <v>58407</v>
      </c>
      <c r="D1671" s="95">
        <v>7624.48</v>
      </c>
    </row>
    <row r="1672" spans="1:4">
      <c r="A1672" s="100">
        <v>2</v>
      </c>
      <c r="B1672" t="s">
        <v>58408</v>
      </c>
      <c r="C1672" t="s">
        <v>58407</v>
      </c>
      <c r="D1672" s="95">
        <v>7796.48</v>
      </c>
    </row>
    <row r="1673" spans="1:4">
      <c r="A1673" s="100">
        <v>2</v>
      </c>
      <c r="B1673" t="s">
        <v>58409</v>
      </c>
      <c r="C1673" t="s">
        <v>58410</v>
      </c>
      <c r="D1673" s="95">
        <v>20.07</v>
      </c>
    </row>
    <row r="1674" spans="1:4">
      <c r="A1674" s="100">
        <v>2</v>
      </c>
      <c r="B1674" t="s">
        <v>58411</v>
      </c>
      <c r="C1674" t="s">
        <v>58412</v>
      </c>
      <c r="D1674" s="95">
        <v>41163.57</v>
      </c>
    </row>
    <row r="1675" spans="1:4">
      <c r="A1675" s="100">
        <v>2</v>
      </c>
      <c r="B1675" t="s">
        <v>58413</v>
      </c>
      <c r="C1675" t="s">
        <v>58414</v>
      </c>
      <c r="D1675" s="95">
        <v>67234.5</v>
      </c>
    </row>
    <row r="1676" spans="1:4">
      <c r="A1676" s="100">
        <v>2</v>
      </c>
      <c r="B1676" t="s">
        <v>58415</v>
      </c>
      <c r="C1676" t="s">
        <v>58416</v>
      </c>
      <c r="D1676" s="95">
        <v>58684.68</v>
      </c>
    </row>
    <row r="1677" spans="1:4">
      <c r="A1677" s="100">
        <v>2</v>
      </c>
      <c r="B1677" t="s">
        <v>58417</v>
      </c>
      <c r="C1677" t="s">
        <v>58418</v>
      </c>
      <c r="D1677" s="95">
        <v>46161</v>
      </c>
    </row>
    <row r="1678" spans="1:4">
      <c r="A1678" s="100">
        <v>2</v>
      </c>
      <c r="B1678" t="s">
        <v>58419</v>
      </c>
      <c r="C1678" t="s">
        <v>58420</v>
      </c>
      <c r="D1678" s="95">
        <v>66150.720000000001</v>
      </c>
    </row>
    <row r="1679" spans="1:4">
      <c r="A1679" s="100">
        <v>2</v>
      </c>
      <c r="B1679" t="s">
        <v>58421</v>
      </c>
      <c r="C1679" t="s">
        <v>58422</v>
      </c>
      <c r="D1679" s="95">
        <v>105829.11</v>
      </c>
    </row>
    <row r="1680" spans="1:4">
      <c r="A1680" s="100">
        <v>2</v>
      </c>
      <c r="B1680" t="s">
        <v>58423</v>
      </c>
      <c r="C1680" t="s">
        <v>58424</v>
      </c>
      <c r="D1680" s="95">
        <v>80781.75</v>
      </c>
    </row>
    <row r="1681" spans="1:4">
      <c r="A1681" s="100">
        <v>2</v>
      </c>
      <c r="B1681" t="s">
        <v>58425</v>
      </c>
      <c r="C1681" t="s">
        <v>58426</v>
      </c>
      <c r="D1681" s="95">
        <v>120761.19</v>
      </c>
    </row>
    <row r="1682" spans="1:4">
      <c r="A1682" s="100">
        <v>2</v>
      </c>
      <c r="B1682" t="s">
        <v>58427</v>
      </c>
      <c r="C1682" t="s">
        <v>58428</v>
      </c>
      <c r="D1682" s="95">
        <v>80781.75</v>
      </c>
    </row>
    <row r="1683" spans="1:4">
      <c r="A1683" s="100">
        <v>2</v>
      </c>
      <c r="B1683" t="s">
        <v>58429</v>
      </c>
      <c r="C1683" t="s">
        <v>58430</v>
      </c>
      <c r="D1683" s="95">
        <v>501.75</v>
      </c>
    </row>
    <row r="1684" spans="1:4">
      <c r="A1684" s="100">
        <v>2</v>
      </c>
      <c r="B1684" t="s">
        <v>58431</v>
      </c>
      <c r="C1684" t="s">
        <v>58432</v>
      </c>
      <c r="D1684" s="95">
        <v>501.75</v>
      </c>
    </row>
    <row r="1685" spans="1:4">
      <c r="A1685" s="100">
        <v>2</v>
      </c>
      <c r="B1685" t="s">
        <v>58433</v>
      </c>
      <c r="C1685" t="s">
        <v>58434</v>
      </c>
      <c r="D1685" s="95">
        <v>702.45</v>
      </c>
    </row>
    <row r="1686" spans="1:4">
      <c r="A1686" s="100">
        <v>2</v>
      </c>
      <c r="B1686" t="s">
        <v>58435</v>
      </c>
      <c r="C1686" t="s">
        <v>58436</v>
      </c>
      <c r="D1686" s="95">
        <v>551.75</v>
      </c>
    </row>
    <row r="1687" spans="1:4">
      <c r="A1687" s="100">
        <v>2</v>
      </c>
      <c r="B1687" t="s">
        <v>58437</v>
      </c>
      <c r="C1687" t="s">
        <v>58438</v>
      </c>
      <c r="D1687" s="95">
        <v>501.75</v>
      </c>
    </row>
    <row r="1688" spans="1:4">
      <c r="A1688" s="100">
        <v>2</v>
      </c>
      <c r="B1688" t="s">
        <v>58439</v>
      </c>
      <c r="C1688" t="s">
        <v>58440</v>
      </c>
      <c r="D1688" s="95">
        <v>501.75</v>
      </c>
    </row>
    <row r="1689" spans="1:4">
      <c r="A1689" s="100">
        <v>2</v>
      </c>
      <c r="B1689" t="s">
        <v>58441</v>
      </c>
      <c r="C1689" t="s">
        <v>58442</v>
      </c>
      <c r="D1689" s="95">
        <v>5870.48</v>
      </c>
    </row>
    <row r="1690" spans="1:4">
      <c r="A1690" s="100">
        <v>2</v>
      </c>
      <c r="B1690" t="s">
        <v>58443</v>
      </c>
      <c r="C1690" t="s">
        <v>58444</v>
      </c>
      <c r="D1690" s="95">
        <v>5870.48</v>
      </c>
    </row>
    <row r="1691" spans="1:4">
      <c r="A1691" s="100">
        <v>2</v>
      </c>
      <c r="B1691" t="s">
        <v>58445</v>
      </c>
      <c r="C1691" t="s">
        <v>58446</v>
      </c>
      <c r="D1691" s="95">
        <v>5870.48</v>
      </c>
    </row>
    <row r="1692" spans="1:4">
      <c r="A1692" s="100">
        <v>2</v>
      </c>
      <c r="B1692" t="s">
        <v>58447</v>
      </c>
      <c r="C1692" t="s">
        <v>58448</v>
      </c>
      <c r="D1692" s="95">
        <v>5870.48</v>
      </c>
    </row>
    <row r="1693" spans="1:4">
      <c r="A1693" s="100">
        <v>2</v>
      </c>
      <c r="B1693" t="s">
        <v>58449</v>
      </c>
      <c r="C1693" t="s">
        <v>58450</v>
      </c>
      <c r="D1693" s="95">
        <v>5870.48</v>
      </c>
    </row>
    <row r="1694" spans="1:4">
      <c r="A1694" s="100">
        <v>2</v>
      </c>
      <c r="B1694" t="s">
        <v>58451</v>
      </c>
      <c r="C1694" t="s">
        <v>58452</v>
      </c>
      <c r="D1694" s="95">
        <v>13817</v>
      </c>
    </row>
    <row r="1695" spans="1:4">
      <c r="A1695" s="100">
        <v>2</v>
      </c>
      <c r="B1695" t="s">
        <v>58453</v>
      </c>
      <c r="C1695" t="s">
        <v>58454</v>
      </c>
      <c r="D1695" s="95">
        <v>6021</v>
      </c>
    </row>
    <row r="1696" spans="1:4">
      <c r="A1696" s="100">
        <v>2</v>
      </c>
      <c r="B1696" t="s">
        <v>58455</v>
      </c>
      <c r="C1696" t="s">
        <v>58456</v>
      </c>
      <c r="D1696" s="95">
        <v>6021</v>
      </c>
    </row>
    <row r="1697" spans="1:4">
      <c r="A1697" s="100">
        <v>2</v>
      </c>
      <c r="B1697" t="s">
        <v>58457</v>
      </c>
      <c r="C1697" t="s">
        <v>58458</v>
      </c>
      <c r="D1697" s="95">
        <v>1100.6400000000001</v>
      </c>
    </row>
    <row r="1698" spans="1:4">
      <c r="A1698" s="100">
        <v>2</v>
      </c>
      <c r="B1698" t="s">
        <v>58459</v>
      </c>
      <c r="C1698" t="s">
        <v>58460</v>
      </c>
      <c r="D1698" s="95">
        <v>333.16</v>
      </c>
    </row>
    <row r="1699" spans="1:4">
      <c r="A1699" s="100">
        <v>2</v>
      </c>
      <c r="B1699" t="s">
        <v>58461</v>
      </c>
      <c r="C1699" t="s">
        <v>58460</v>
      </c>
      <c r="D1699" s="95">
        <v>358.16</v>
      </c>
    </row>
    <row r="1700" spans="1:4">
      <c r="A1700" s="100">
        <v>2</v>
      </c>
      <c r="B1700" t="s">
        <v>58462</v>
      </c>
      <c r="C1700" t="s">
        <v>58463</v>
      </c>
      <c r="D1700" s="95">
        <v>2177.6</v>
      </c>
    </row>
    <row r="1701" spans="1:4">
      <c r="A1701" s="100">
        <v>2</v>
      </c>
      <c r="B1701" t="s">
        <v>58464</v>
      </c>
      <c r="C1701" t="s">
        <v>58463</v>
      </c>
      <c r="D1701" s="95">
        <v>2290.6</v>
      </c>
    </row>
    <row r="1702" spans="1:4">
      <c r="A1702" s="100">
        <v>2</v>
      </c>
      <c r="B1702" t="s">
        <v>58465</v>
      </c>
      <c r="C1702" t="s">
        <v>58466</v>
      </c>
      <c r="D1702" s="95">
        <v>274.91000000000003</v>
      </c>
    </row>
    <row r="1703" spans="1:4">
      <c r="A1703" s="100">
        <v>2</v>
      </c>
      <c r="B1703" t="s">
        <v>58467</v>
      </c>
      <c r="C1703" t="s">
        <v>58468</v>
      </c>
      <c r="D1703" s="95">
        <v>275.91000000000003</v>
      </c>
    </row>
    <row r="1704" spans="1:4">
      <c r="A1704" s="100">
        <v>2</v>
      </c>
      <c r="B1704" t="s">
        <v>58469</v>
      </c>
      <c r="C1704" t="s">
        <v>58470</v>
      </c>
      <c r="D1704" s="95">
        <v>1505.25</v>
      </c>
    </row>
    <row r="1705" spans="1:4">
      <c r="A1705" s="100">
        <v>2</v>
      </c>
      <c r="B1705" t="s">
        <v>58471</v>
      </c>
      <c r="C1705" t="s">
        <v>58472</v>
      </c>
      <c r="D1705" s="95">
        <v>501.75</v>
      </c>
    </row>
    <row r="1706" spans="1:4">
      <c r="A1706" s="100">
        <v>2</v>
      </c>
      <c r="B1706" t="s">
        <v>58473</v>
      </c>
      <c r="C1706" t="s">
        <v>58474</v>
      </c>
      <c r="D1706" s="95">
        <v>401.4</v>
      </c>
    </row>
    <row r="1707" spans="1:4">
      <c r="A1707" s="100">
        <v>2</v>
      </c>
      <c r="B1707" t="s">
        <v>58475</v>
      </c>
      <c r="C1707" t="s">
        <v>58476</v>
      </c>
      <c r="D1707" s="95">
        <v>0</v>
      </c>
    </row>
    <row r="1708" spans="1:4">
      <c r="A1708" s="100">
        <v>2</v>
      </c>
      <c r="B1708" t="s">
        <v>58477</v>
      </c>
      <c r="C1708" t="s">
        <v>58478</v>
      </c>
      <c r="D1708" s="95">
        <v>0</v>
      </c>
    </row>
    <row r="1709" spans="1:4">
      <c r="A1709" s="100">
        <v>2</v>
      </c>
      <c r="B1709" t="s">
        <v>58479</v>
      </c>
      <c r="C1709" t="s">
        <v>58480</v>
      </c>
      <c r="D1709" s="95">
        <v>0</v>
      </c>
    </row>
    <row r="1710" spans="1:4">
      <c r="A1710" s="100">
        <v>2</v>
      </c>
      <c r="B1710" t="s">
        <v>58481</v>
      </c>
      <c r="C1710" t="s">
        <v>58482</v>
      </c>
      <c r="D1710" s="95">
        <v>0</v>
      </c>
    </row>
    <row r="1711" spans="1:4">
      <c r="A1711" s="100">
        <v>2</v>
      </c>
      <c r="B1711" t="s">
        <v>58483</v>
      </c>
      <c r="C1711" t="s">
        <v>58484</v>
      </c>
      <c r="D1711" s="95">
        <v>0</v>
      </c>
    </row>
    <row r="1712" spans="1:4">
      <c r="A1712" s="100">
        <v>2</v>
      </c>
      <c r="B1712" t="s">
        <v>58485</v>
      </c>
      <c r="C1712" t="s">
        <v>58486</v>
      </c>
      <c r="D1712" s="95">
        <v>0</v>
      </c>
    </row>
    <row r="1713" spans="1:4">
      <c r="A1713" s="100">
        <v>2</v>
      </c>
      <c r="B1713" t="s">
        <v>58487</v>
      </c>
      <c r="C1713" t="s">
        <v>58488</v>
      </c>
      <c r="D1713" s="95">
        <v>0</v>
      </c>
    </row>
    <row r="1714" spans="1:4">
      <c r="A1714" s="100">
        <v>2</v>
      </c>
      <c r="B1714" t="s">
        <v>58489</v>
      </c>
      <c r="C1714" t="s">
        <v>58490</v>
      </c>
      <c r="D1714" s="95">
        <v>0</v>
      </c>
    </row>
    <row r="1715" spans="1:4">
      <c r="A1715" s="100">
        <v>2</v>
      </c>
      <c r="B1715" t="s">
        <v>58491</v>
      </c>
      <c r="C1715" t="s">
        <v>58492</v>
      </c>
      <c r="D1715" s="95">
        <v>0</v>
      </c>
    </row>
    <row r="1716" spans="1:4">
      <c r="A1716" s="100">
        <v>2</v>
      </c>
      <c r="B1716" t="s">
        <v>58493</v>
      </c>
      <c r="C1716" t="s">
        <v>58494</v>
      </c>
      <c r="D1716" s="95">
        <v>0</v>
      </c>
    </row>
    <row r="1717" spans="1:4">
      <c r="A1717" s="100">
        <v>2</v>
      </c>
      <c r="B1717" t="s">
        <v>58495</v>
      </c>
      <c r="C1717" t="s">
        <v>58496</v>
      </c>
      <c r="D1717" s="95">
        <v>0</v>
      </c>
    </row>
    <row r="1718" spans="1:4">
      <c r="A1718" s="100">
        <v>2</v>
      </c>
      <c r="B1718" t="s">
        <v>58497</v>
      </c>
      <c r="C1718" t="s">
        <v>58498</v>
      </c>
      <c r="D1718" s="95">
        <v>0</v>
      </c>
    </row>
    <row r="1719" spans="1:4">
      <c r="A1719" s="100">
        <v>2</v>
      </c>
      <c r="B1719" t="s">
        <v>58499</v>
      </c>
      <c r="C1719" t="s">
        <v>58500</v>
      </c>
      <c r="D1719" s="95">
        <v>0</v>
      </c>
    </row>
    <row r="1720" spans="1:4">
      <c r="A1720" s="100">
        <v>2</v>
      </c>
      <c r="B1720" t="s">
        <v>58501</v>
      </c>
      <c r="C1720" t="s">
        <v>58502</v>
      </c>
      <c r="D1720" s="95">
        <v>0</v>
      </c>
    </row>
    <row r="1721" spans="1:4">
      <c r="A1721" s="100">
        <v>2</v>
      </c>
      <c r="B1721" t="s">
        <v>58503</v>
      </c>
      <c r="C1721" t="s">
        <v>58504</v>
      </c>
      <c r="D1721" s="95">
        <v>0</v>
      </c>
    </row>
    <row r="1722" spans="1:4">
      <c r="A1722" s="100">
        <v>2</v>
      </c>
      <c r="B1722" t="s">
        <v>58505</v>
      </c>
      <c r="C1722" t="s">
        <v>58506</v>
      </c>
      <c r="D1722" s="95">
        <v>0</v>
      </c>
    </row>
    <row r="1723" spans="1:4">
      <c r="A1723" s="100">
        <v>2</v>
      </c>
      <c r="B1723" t="s">
        <v>58507</v>
      </c>
      <c r="C1723" t="s">
        <v>58508</v>
      </c>
      <c r="D1723" s="95">
        <v>0</v>
      </c>
    </row>
    <row r="1724" spans="1:4">
      <c r="A1724" s="100">
        <v>2</v>
      </c>
      <c r="B1724" t="s">
        <v>58509</v>
      </c>
      <c r="C1724" t="s">
        <v>58510</v>
      </c>
      <c r="D1724" s="95">
        <v>0</v>
      </c>
    </row>
    <row r="1725" spans="1:4">
      <c r="A1725" s="100">
        <v>2</v>
      </c>
      <c r="B1725" t="s">
        <v>58511</v>
      </c>
      <c r="C1725" t="s">
        <v>58512</v>
      </c>
      <c r="D1725" s="95">
        <v>0</v>
      </c>
    </row>
    <row r="1726" spans="1:4">
      <c r="A1726" s="100">
        <v>2</v>
      </c>
      <c r="B1726" t="s">
        <v>58513</v>
      </c>
      <c r="C1726" t="s">
        <v>58514</v>
      </c>
      <c r="D1726" s="95">
        <v>0</v>
      </c>
    </row>
    <row r="1727" spans="1:4">
      <c r="A1727" s="100">
        <v>2</v>
      </c>
      <c r="B1727" t="s">
        <v>58515</v>
      </c>
      <c r="C1727" t="s">
        <v>58516</v>
      </c>
      <c r="D1727" s="95">
        <v>0</v>
      </c>
    </row>
    <row r="1728" spans="1:4">
      <c r="A1728" s="100">
        <v>2</v>
      </c>
      <c r="B1728" t="s">
        <v>58517</v>
      </c>
      <c r="C1728" t="s">
        <v>58518</v>
      </c>
      <c r="D1728" s="95">
        <v>0</v>
      </c>
    </row>
    <row r="1729" spans="1:4">
      <c r="A1729" s="100">
        <v>2</v>
      </c>
      <c r="B1729" t="s">
        <v>58519</v>
      </c>
      <c r="C1729" t="s">
        <v>58520</v>
      </c>
      <c r="D1729" s="95">
        <v>0</v>
      </c>
    </row>
    <row r="1730" spans="1:4">
      <c r="A1730" s="100">
        <v>2</v>
      </c>
      <c r="B1730" t="s">
        <v>58521</v>
      </c>
      <c r="C1730" t="s">
        <v>58522</v>
      </c>
      <c r="D1730" s="95">
        <v>0</v>
      </c>
    </row>
    <row r="1731" spans="1:4">
      <c r="A1731" s="100">
        <v>2</v>
      </c>
      <c r="B1731" t="s">
        <v>58523</v>
      </c>
      <c r="C1731" t="s">
        <v>58524</v>
      </c>
      <c r="D1731" s="95">
        <v>20070</v>
      </c>
    </row>
    <row r="1732" spans="1:4">
      <c r="A1732" s="100">
        <v>2</v>
      </c>
      <c r="B1732" t="s">
        <v>58525</v>
      </c>
      <c r="C1732" t="s">
        <v>58526</v>
      </c>
      <c r="D1732" s="95">
        <v>20070</v>
      </c>
    </row>
    <row r="1733" spans="1:4">
      <c r="A1733" s="100">
        <v>2</v>
      </c>
      <c r="B1733" t="s">
        <v>58527</v>
      </c>
      <c r="C1733" t="s">
        <v>58528</v>
      </c>
      <c r="D1733" s="95">
        <v>20070</v>
      </c>
    </row>
    <row r="1734" spans="1:4">
      <c r="A1734" s="100">
        <v>2</v>
      </c>
      <c r="B1734" t="s">
        <v>58529</v>
      </c>
      <c r="C1734" t="s">
        <v>58530</v>
      </c>
      <c r="D1734" s="95">
        <v>20070</v>
      </c>
    </row>
    <row r="1735" spans="1:4">
      <c r="A1735" s="100">
        <v>2</v>
      </c>
      <c r="B1735" t="s">
        <v>58531</v>
      </c>
      <c r="C1735" t="s">
        <v>58532</v>
      </c>
      <c r="D1735" s="95">
        <v>20070</v>
      </c>
    </row>
    <row r="1736" spans="1:4">
      <c r="A1736" s="100">
        <v>2</v>
      </c>
      <c r="B1736" t="s">
        <v>58533</v>
      </c>
      <c r="C1736" t="s">
        <v>58534</v>
      </c>
      <c r="D1736" s="95">
        <v>20070</v>
      </c>
    </row>
    <row r="1737" spans="1:4">
      <c r="A1737" s="100">
        <v>2</v>
      </c>
      <c r="B1737" t="s">
        <v>58535</v>
      </c>
      <c r="C1737" t="s">
        <v>58536</v>
      </c>
      <c r="D1737" s="95">
        <v>20070</v>
      </c>
    </row>
    <row r="1738" spans="1:4">
      <c r="A1738" s="100">
        <v>2</v>
      </c>
      <c r="B1738" t="s">
        <v>58537</v>
      </c>
      <c r="C1738" t="s">
        <v>58538</v>
      </c>
      <c r="D1738" s="95">
        <v>20070</v>
      </c>
    </row>
    <row r="1739" spans="1:4">
      <c r="A1739" s="100">
        <v>2</v>
      </c>
      <c r="B1739" t="s">
        <v>58539</v>
      </c>
      <c r="C1739" t="s">
        <v>58540</v>
      </c>
      <c r="D1739" s="95">
        <v>20070</v>
      </c>
    </row>
    <row r="1740" spans="1:4">
      <c r="A1740" s="100">
        <v>2</v>
      </c>
      <c r="B1740" t="s">
        <v>58541</v>
      </c>
      <c r="C1740" t="s">
        <v>58542</v>
      </c>
      <c r="D1740" s="95">
        <v>20070</v>
      </c>
    </row>
    <row r="1741" spans="1:4">
      <c r="A1741" s="100">
        <v>2</v>
      </c>
      <c r="B1741" t="s">
        <v>58543</v>
      </c>
      <c r="C1741" t="s">
        <v>58544</v>
      </c>
      <c r="D1741" s="95">
        <v>20070</v>
      </c>
    </row>
    <row r="1742" spans="1:4">
      <c r="A1742" s="100">
        <v>2</v>
      </c>
      <c r="B1742" t="s">
        <v>58545</v>
      </c>
      <c r="C1742" t="s">
        <v>58546</v>
      </c>
      <c r="D1742" s="95">
        <v>20070</v>
      </c>
    </row>
    <row r="1743" spans="1:4">
      <c r="A1743" s="100">
        <v>2</v>
      </c>
      <c r="B1743" t="s">
        <v>58547</v>
      </c>
      <c r="C1743" t="s">
        <v>58548</v>
      </c>
      <c r="D1743" s="95">
        <v>20070</v>
      </c>
    </row>
    <row r="1744" spans="1:4">
      <c r="A1744" s="100">
        <v>2</v>
      </c>
      <c r="B1744" t="s">
        <v>58549</v>
      </c>
      <c r="C1744" t="s">
        <v>58550</v>
      </c>
      <c r="D1744" s="95">
        <v>20070</v>
      </c>
    </row>
    <row r="1745" spans="1:4">
      <c r="A1745" s="100">
        <v>2</v>
      </c>
      <c r="B1745" t="s">
        <v>58551</v>
      </c>
      <c r="C1745" t="s">
        <v>58552</v>
      </c>
      <c r="D1745" s="95">
        <v>20070</v>
      </c>
    </row>
    <row r="1746" spans="1:4">
      <c r="A1746" s="100">
        <v>2</v>
      </c>
      <c r="B1746" t="s">
        <v>58553</v>
      </c>
      <c r="C1746" t="s">
        <v>58554</v>
      </c>
      <c r="D1746" s="95">
        <v>20070</v>
      </c>
    </row>
    <row r="1747" spans="1:4">
      <c r="A1747" s="100">
        <v>2</v>
      </c>
      <c r="B1747" t="s">
        <v>58555</v>
      </c>
      <c r="C1747" t="s">
        <v>58556</v>
      </c>
      <c r="D1747" s="95">
        <v>20070</v>
      </c>
    </row>
    <row r="1748" spans="1:4">
      <c r="A1748" s="100">
        <v>2</v>
      </c>
      <c r="B1748" t="s">
        <v>58557</v>
      </c>
      <c r="C1748" t="s">
        <v>58558</v>
      </c>
      <c r="D1748" s="95">
        <v>20070</v>
      </c>
    </row>
    <row r="1749" spans="1:4">
      <c r="A1749" s="100">
        <v>2</v>
      </c>
      <c r="B1749" t="s">
        <v>58559</v>
      </c>
      <c r="C1749" t="s">
        <v>58560</v>
      </c>
      <c r="D1749" s="95">
        <v>20070</v>
      </c>
    </row>
    <row r="1750" spans="1:4">
      <c r="A1750" s="100">
        <v>2</v>
      </c>
      <c r="B1750" t="s">
        <v>58561</v>
      </c>
      <c r="C1750" t="s">
        <v>58562</v>
      </c>
      <c r="D1750" s="95">
        <v>20070</v>
      </c>
    </row>
    <row r="1751" spans="1:4">
      <c r="A1751" s="100">
        <v>2</v>
      </c>
      <c r="B1751" t="s">
        <v>58563</v>
      </c>
      <c r="C1751" t="s">
        <v>58564</v>
      </c>
      <c r="D1751" s="95">
        <v>20070</v>
      </c>
    </row>
    <row r="1752" spans="1:4">
      <c r="A1752" s="100">
        <v>2</v>
      </c>
      <c r="B1752" t="s">
        <v>58565</v>
      </c>
      <c r="C1752" t="s">
        <v>58566</v>
      </c>
      <c r="D1752" s="95">
        <v>20070</v>
      </c>
    </row>
    <row r="1753" spans="1:4">
      <c r="A1753" s="100">
        <v>2</v>
      </c>
      <c r="B1753" t="s">
        <v>58567</v>
      </c>
      <c r="C1753" t="s">
        <v>58568</v>
      </c>
      <c r="D1753" s="95">
        <v>20070</v>
      </c>
    </row>
    <row r="1754" spans="1:4">
      <c r="A1754" s="100">
        <v>2</v>
      </c>
      <c r="B1754" t="s">
        <v>58569</v>
      </c>
      <c r="C1754" t="s">
        <v>58570</v>
      </c>
      <c r="D1754" s="95">
        <v>20070</v>
      </c>
    </row>
    <row r="1755" spans="1:4">
      <c r="A1755" s="100">
        <v>2</v>
      </c>
      <c r="B1755" t="s">
        <v>58571</v>
      </c>
      <c r="C1755" t="s">
        <v>58572</v>
      </c>
      <c r="D1755" s="95">
        <v>20070</v>
      </c>
    </row>
    <row r="1756" spans="1:4">
      <c r="A1756" s="100">
        <v>2</v>
      </c>
      <c r="B1756" t="s">
        <v>58573</v>
      </c>
      <c r="C1756" t="s">
        <v>58574</v>
      </c>
      <c r="D1756" s="95">
        <v>20070</v>
      </c>
    </row>
    <row r="1757" spans="1:4">
      <c r="A1757" s="100">
        <v>2</v>
      </c>
      <c r="B1757" t="s">
        <v>58575</v>
      </c>
      <c r="C1757" t="s">
        <v>58576</v>
      </c>
      <c r="D1757" s="95">
        <v>20070</v>
      </c>
    </row>
    <row r="1758" spans="1:4">
      <c r="A1758" s="100">
        <v>2</v>
      </c>
      <c r="B1758" t="s">
        <v>58577</v>
      </c>
      <c r="C1758" t="s">
        <v>58578</v>
      </c>
      <c r="D1758" s="95">
        <v>20070</v>
      </c>
    </row>
    <row r="1759" spans="1:4">
      <c r="A1759" s="100">
        <v>2</v>
      </c>
      <c r="B1759" t="s">
        <v>58579</v>
      </c>
      <c r="C1759" t="s">
        <v>58580</v>
      </c>
      <c r="D1759" s="95">
        <v>20070</v>
      </c>
    </row>
    <row r="1760" spans="1:4">
      <c r="A1760" s="100">
        <v>2</v>
      </c>
      <c r="B1760" t="s">
        <v>58581</v>
      </c>
      <c r="C1760" t="s">
        <v>58582</v>
      </c>
      <c r="D1760" s="95">
        <v>20070</v>
      </c>
    </row>
    <row r="1761" spans="1:4">
      <c r="A1761" s="100">
        <v>2</v>
      </c>
      <c r="B1761" t="s">
        <v>58583</v>
      </c>
      <c r="C1761" t="s">
        <v>58584</v>
      </c>
      <c r="D1761" s="95">
        <v>20070</v>
      </c>
    </row>
    <row r="1762" spans="1:4">
      <c r="A1762" s="100">
        <v>2</v>
      </c>
      <c r="B1762" t="s">
        <v>58585</v>
      </c>
      <c r="C1762" t="s">
        <v>58586</v>
      </c>
      <c r="D1762" s="95">
        <v>20070</v>
      </c>
    </row>
    <row r="1763" spans="1:4">
      <c r="A1763" s="100">
        <v>2</v>
      </c>
      <c r="B1763" t="s">
        <v>58587</v>
      </c>
      <c r="C1763" t="s">
        <v>58588</v>
      </c>
      <c r="D1763" s="95">
        <v>20070</v>
      </c>
    </row>
    <row r="1764" spans="1:4">
      <c r="A1764" s="100">
        <v>2</v>
      </c>
      <c r="B1764" t="s">
        <v>58589</v>
      </c>
      <c r="C1764" t="s">
        <v>58590</v>
      </c>
      <c r="D1764" s="95">
        <v>20070</v>
      </c>
    </row>
    <row r="1765" spans="1:4">
      <c r="A1765" s="100">
        <v>2</v>
      </c>
      <c r="B1765" t="s">
        <v>58591</v>
      </c>
      <c r="C1765" t="s">
        <v>58592</v>
      </c>
      <c r="D1765" s="95">
        <v>20070</v>
      </c>
    </row>
    <row r="1766" spans="1:4">
      <c r="A1766" s="100">
        <v>2</v>
      </c>
      <c r="B1766" t="s">
        <v>58593</v>
      </c>
      <c r="C1766" t="s">
        <v>58594</v>
      </c>
      <c r="D1766" s="95">
        <v>20070</v>
      </c>
    </row>
    <row r="1767" spans="1:4">
      <c r="A1767" s="100">
        <v>2</v>
      </c>
      <c r="B1767" t="s">
        <v>58595</v>
      </c>
      <c r="C1767" t="s">
        <v>58596</v>
      </c>
      <c r="D1767" s="95">
        <v>20070</v>
      </c>
    </row>
    <row r="1768" spans="1:4">
      <c r="A1768" s="100">
        <v>2</v>
      </c>
      <c r="B1768" t="s">
        <v>58597</v>
      </c>
      <c r="C1768" t="s">
        <v>58598</v>
      </c>
      <c r="D1768" s="95">
        <v>20070</v>
      </c>
    </row>
    <row r="1769" spans="1:4">
      <c r="A1769" s="100">
        <v>2</v>
      </c>
      <c r="B1769" t="s">
        <v>58599</v>
      </c>
      <c r="C1769" t="s">
        <v>58600</v>
      </c>
      <c r="D1769" s="95">
        <v>20070</v>
      </c>
    </row>
    <row r="1770" spans="1:4">
      <c r="A1770" s="100">
        <v>2</v>
      </c>
      <c r="B1770" t="s">
        <v>58601</v>
      </c>
      <c r="C1770" t="s">
        <v>58602</v>
      </c>
      <c r="D1770" s="95">
        <v>20070</v>
      </c>
    </row>
    <row r="1771" spans="1:4">
      <c r="A1771" s="100">
        <v>2</v>
      </c>
      <c r="B1771" t="s">
        <v>58603</v>
      </c>
      <c r="C1771" t="s">
        <v>58604</v>
      </c>
      <c r="D1771" s="95">
        <v>20571.75</v>
      </c>
    </row>
    <row r="1772" spans="1:4">
      <c r="A1772" s="100">
        <v>2</v>
      </c>
      <c r="B1772" t="s">
        <v>58605</v>
      </c>
      <c r="C1772" t="s">
        <v>58604</v>
      </c>
      <c r="D1772" s="95">
        <v>20571.75</v>
      </c>
    </row>
    <row r="1773" spans="1:4">
      <c r="A1773" s="100">
        <v>2</v>
      </c>
      <c r="B1773" t="s">
        <v>58606</v>
      </c>
      <c r="C1773" t="s">
        <v>58607</v>
      </c>
      <c r="D1773" s="95">
        <v>12543.75</v>
      </c>
    </row>
    <row r="1774" spans="1:4">
      <c r="A1774" s="100">
        <v>2</v>
      </c>
      <c r="B1774" t="s">
        <v>58608</v>
      </c>
      <c r="C1774" t="s">
        <v>58609</v>
      </c>
      <c r="D1774" s="95">
        <v>6015.98</v>
      </c>
    </row>
    <row r="1775" spans="1:4">
      <c r="A1775" s="100">
        <v>2</v>
      </c>
      <c r="B1775" t="s">
        <v>58610</v>
      </c>
      <c r="C1775" t="s">
        <v>58611</v>
      </c>
      <c r="D1775" s="95">
        <v>6015.98</v>
      </c>
    </row>
    <row r="1776" spans="1:4">
      <c r="A1776" s="100">
        <v>2</v>
      </c>
      <c r="B1776" t="s">
        <v>58612</v>
      </c>
      <c r="C1776" t="s">
        <v>58613</v>
      </c>
      <c r="D1776" s="95">
        <v>6015.98</v>
      </c>
    </row>
    <row r="1777" spans="1:4">
      <c r="A1777" s="100">
        <v>2</v>
      </c>
      <c r="B1777" t="s">
        <v>58614</v>
      </c>
      <c r="C1777" t="s">
        <v>58615</v>
      </c>
      <c r="D1777" s="95">
        <v>6015.98</v>
      </c>
    </row>
    <row r="1778" spans="1:4">
      <c r="A1778" s="100">
        <v>2</v>
      </c>
      <c r="B1778" t="s">
        <v>58616</v>
      </c>
      <c r="C1778" t="s">
        <v>58617</v>
      </c>
      <c r="D1778" s="95">
        <v>6015.98</v>
      </c>
    </row>
    <row r="1779" spans="1:4">
      <c r="A1779" s="100">
        <v>2</v>
      </c>
      <c r="B1779" t="s">
        <v>58618</v>
      </c>
      <c r="C1779" t="s">
        <v>58619</v>
      </c>
      <c r="D1779" s="95">
        <v>6015.98</v>
      </c>
    </row>
    <row r="1780" spans="1:4">
      <c r="A1780" s="100">
        <v>2</v>
      </c>
      <c r="B1780" t="s">
        <v>58620</v>
      </c>
      <c r="C1780" t="s">
        <v>58621</v>
      </c>
      <c r="D1780" s="95">
        <v>6015.98</v>
      </c>
    </row>
    <row r="1781" spans="1:4">
      <c r="A1781" s="100">
        <v>2</v>
      </c>
      <c r="B1781" t="s">
        <v>58622</v>
      </c>
      <c r="C1781" t="s">
        <v>58623</v>
      </c>
      <c r="D1781" s="95">
        <v>6015.98</v>
      </c>
    </row>
    <row r="1782" spans="1:4">
      <c r="A1782" s="100">
        <v>2</v>
      </c>
      <c r="B1782" t="s">
        <v>58624</v>
      </c>
      <c r="C1782" t="s">
        <v>58625</v>
      </c>
      <c r="D1782" s="95">
        <v>6015.98</v>
      </c>
    </row>
    <row r="1783" spans="1:4">
      <c r="A1783" s="100">
        <v>2</v>
      </c>
      <c r="B1783" t="s">
        <v>58626</v>
      </c>
      <c r="C1783" t="s">
        <v>58627</v>
      </c>
      <c r="D1783" s="95">
        <v>6015.98</v>
      </c>
    </row>
    <row r="1784" spans="1:4">
      <c r="A1784" s="100">
        <v>2</v>
      </c>
      <c r="B1784" t="s">
        <v>58628</v>
      </c>
      <c r="C1784" t="s">
        <v>58629</v>
      </c>
      <c r="D1784" s="95">
        <v>6015.98</v>
      </c>
    </row>
    <row r="1785" spans="1:4">
      <c r="A1785" s="100">
        <v>2</v>
      </c>
      <c r="B1785" t="s">
        <v>58630</v>
      </c>
      <c r="C1785" t="s">
        <v>58631</v>
      </c>
      <c r="D1785" s="95">
        <v>6015.98</v>
      </c>
    </row>
    <row r="1786" spans="1:4">
      <c r="A1786" s="100">
        <v>2</v>
      </c>
      <c r="B1786" t="s">
        <v>58632</v>
      </c>
      <c r="C1786" t="s">
        <v>58633</v>
      </c>
      <c r="D1786" s="95">
        <v>6015.98</v>
      </c>
    </row>
    <row r="1787" spans="1:4">
      <c r="A1787" s="100">
        <v>2</v>
      </c>
      <c r="B1787" t="s">
        <v>58634</v>
      </c>
      <c r="C1787" t="s">
        <v>58635</v>
      </c>
      <c r="D1787" s="95">
        <v>6015.98</v>
      </c>
    </row>
    <row r="1788" spans="1:4">
      <c r="A1788" s="100">
        <v>2</v>
      </c>
      <c r="B1788" t="s">
        <v>58636</v>
      </c>
      <c r="C1788" t="s">
        <v>58637</v>
      </c>
      <c r="D1788" s="95">
        <v>6015.98</v>
      </c>
    </row>
    <row r="1789" spans="1:4">
      <c r="A1789" s="100">
        <v>2</v>
      </c>
      <c r="B1789" t="s">
        <v>58638</v>
      </c>
      <c r="C1789" t="s">
        <v>58639</v>
      </c>
      <c r="D1789" s="95">
        <v>6015.98</v>
      </c>
    </row>
    <row r="1790" spans="1:4">
      <c r="A1790" s="100">
        <v>2</v>
      </c>
      <c r="B1790" t="s">
        <v>58640</v>
      </c>
      <c r="C1790" t="s">
        <v>58641</v>
      </c>
      <c r="D1790" s="95">
        <v>6015.98</v>
      </c>
    </row>
    <row r="1791" spans="1:4">
      <c r="A1791" s="100">
        <v>2</v>
      </c>
      <c r="B1791" t="s">
        <v>58642</v>
      </c>
      <c r="C1791" t="s">
        <v>58643</v>
      </c>
      <c r="D1791" s="95">
        <v>6015.98</v>
      </c>
    </row>
    <row r="1792" spans="1:4">
      <c r="A1792" s="100">
        <v>2</v>
      </c>
      <c r="B1792" t="s">
        <v>58644</v>
      </c>
      <c r="C1792" t="s">
        <v>58645</v>
      </c>
      <c r="D1792" s="95">
        <v>6015.98</v>
      </c>
    </row>
    <row r="1793" spans="1:4">
      <c r="A1793" s="100">
        <v>2</v>
      </c>
      <c r="B1793" t="s">
        <v>58646</v>
      </c>
      <c r="C1793" t="s">
        <v>58647</v>
      </c>
      <c r="D1793" s="95">
        <v>6015.98</v>
      </c>
    </row>
    <row r="1794" spans="1:4">
      <c r="A1794" s="100">
        <v>2</v>
      </c>
      <c r="B1794" t="s">
        <v>58648</v>
      </c>
      <c r="C1794" t="s">
        <v>58649</v>
      </c>
      <c r="D1794" s="95">
        <v>6015.98</v>
      </c>
    </row>
    <row r="1795" spans="1:4">
      <c r="A1795" s="100">
        <v>2</v>
      </c>
      <c r="B1795" t="s">
        <v>58650</v>
      </c>
      <c r="C1795" t="s">
        <v>58651</v>
      </c>
      <c r="D1795" s="95">
        <v>6015.98</v>
      </c>
    </row>
    <row r="1796" spans="1:4">
      <c r="A1796" s="100">
        <v>2</v>
      </c>
      <c r="B1796" t="s">
        <v>58652</v>
      </c>
      <c r="C1796" t="s">
        <v>58653</v>
      </c>
      <c r="D1796" s="95">
        <v>6015.98</v>
      </c>
    </row>
    <row r="1797" spans="1:4">
      <c r="A1797" s="100">
        <v>2</v>
      </c>
      <c r="B1797" t="s">
        <v>58654</v>
      </c>
      <c r="C1797" t="s">
        <v>58655</v>
      </c>
      <c r="D1797" s="95">
        <v>6015.98</v>
      </c>
    </row>
    <row r="1798" spans="1:4">
      <c r="A1798" s="100">
        <v>2</v>
      </c>
      <c r="B1798" t="s">
        <v>58656</v>
      </c>
      <c r="C1798" t="s">
        <v>58657</v>
      </c>
      <c r="D1798" s="95">
        <v>6015.98</v>
      </c>
    </row>
    <row r="1799" spans="1:4">
      <c r="A1799" s="100">
        <v>2</v>
      </c>
      <c r="B1799" t="s">
        <v>58658</v>
      </c>
      <c r="C1799" t="s">
        <v>58659</v>
      </c>
      <c r="D1799" s="95">
        <v>6015.98</v>
      </c>
    </row>
    <row r="1800" spans="1:4">
      <c r="A1800" s="100">
        <v>2</v>
      </c>
      <c r="B1800" t="s">
        <v>58660</v>
      </c>
      <c r="C1800" t="s">
        <v>58661</v>
      </c>
      <c r="D1800" s="95">
        <v>6015.98</v>
      </c>
    </row>
    <row r="1801" spans="1:4">
      <c r="A1801" s="100">
        <v>2</v>
      </c>
      <c r="B1801" t="s">
        <v>58662</v>
      </c>
      <c r="C1801" t="s">
        <v>58663</v>
      </c>
      <c r="D1801" s="95">
        <v>6015.98</v>
      </c>
    </row>
    <row r="1802" spans="1:4">
      <c r="A1802" s="100">
        <v>2</v>
      </c>
      <c r="B1802" t="s">
        <v>58664</v>
      </c>
      <c r="C1802" t="s">
        <v>58665</v>
      </c>
      <c r="D1802" s="95">
        <v>6015.98</v>
      </c>
    </row>
    <row r="1803" spans="1:4">
      <c r="A1803" s="100">
        <v>2</v>
      </c>
      <c r="B1803" t="s">
        <v>58666</v>
      </c>
      <c r="C1803" t="s">
        <v>58667</v>
      </c>
      <c r="D1803" s="95">
        <v>6015.98</v>
      </c>
    </row>
    <row r="1804" spans="1:4">
      <c r="A1804" s="100">
        <v>2</v>
      </c>
      <c r="B1804" t="s">
        <v>58668</v>
      </c>
      <c r="C1804" t="s">
        <v>58669</v>
      </c>
      <c r="D1804" s="95">
        <v>6015.98</v>
      </c>
    </row>
    <row r="1805" spans="1:4">
      <c r="A1805" s="100">
        <v>2</v>
      </c>
      <c r="B1805" t="s">
        <v>58670</v>
      </c>
      <c r="C1805" t="s">
        <v>58671</v>
      </c>
      <c r="D1805" s="95">
        <v>6015.98</v>
      </c>
    </row>
    <row r="1806" spans="1:4">
      <c r="A1806" s="100">
        <v>2</v>
      </c>
      <c r="B1806" t="s">
        <v>58672</v>
      </c>
      <c r="C1806" t="s">
        <v>58673</v>
      </c>
      <c r="D1806" s="95">
        <v>6015.98</v>
      </c>
    </row>
    <row r="1807" spans="1:4">
      <c r="A1807" s="100">
        <v>2</v>
      </c>
      <c r="B1807" t="s">
        <v>58674</v>
      </c>
      <c r="C1807" t="s">
        <v>58675</v>
      </c>
      <c r="D1807" s="95">
        <v>6015.98</v>
      </c>
    </row>
    <row r="1808" spans="1:4">
      <c r="A1808" s="100">
        <v>2</v>
      </c>
      <c r="B1808" t="s">
        <v>58676</v>
      </c>
      <c r="C1808" t="s">
        <v>58677</v>
      </c>
      <c r="D1808" s="95">
        <v>6015.98</v>
      </c>
    </row>
    <row r="1809" spans="1:4">
      <c r="A1809" s="100">
        <v>2</v>
      </c>
      <c r="B1809" t="s">
        <v>58678</v>
      </c>
      <c r="C1809" t="s">
        <v>58679</v>
      </c>
      <c r="D1809" s="95">
        <v>6015.98</v>
      </c>
    </row>
    <row r="1810" spans="1:4">
      <c r="A1810" s="100">
        <v>2</v>
      </c>
      <c r="B1810" t="s">
        <v>58680</v>
      </c>
      <c r="C1810" t="s">
        <v>58681</v>
      </c>
      <c r="D1810" s="95">
        <v>6015.98</v>
      </c>
    </row>
    <row r="1811" spans="1:4">
      <c r="A1811" s="100">
        <v>2</v>
      </c>
      <c r="B1811" t="s">
        <v>58682</v>
      </c>
      <c r="C1811" t="s">
        <v>58683</v>
      </c>
      <c r="D1811" s="95">
        <v>6015.98</v>
      </c>
    </row>
    <row r="1812" spans="1:4">
      <c r="A1812" s="100">
        <v>2</v>
      </c>
      <c r="B1812" t="s">
        <v>58684</v>
      </c>
      <c r="C1812" t="s">
        <v>58685</v>
      </c>
      <c r="D1812" s="95">
        <v>6015.98</v>
      </c>
    </row>
    <row r="1813" spans="1:4">
      <c r="A1813" s="100">
        <v>2</v>
      </c>
      <c r="B1813" t="s">
        <v>58686</v>
      </c>
      <c r="C1813" t="s">
        <v>58687</v>
      </c>
      <c r="D1813" s="95">
        <v>6015.98</v>
      </c>
    </row>
    <row r="1814" spans="1:4">
      <c r="A1814" s="100">
        <v>2</v>
      </c>
      <c r="B1814" t="s">
        <v>58688</v>
      </c>
      <c r="C1814" t="s">
        <v>58689</v>
      </c>
      <c r="D1814" s="95">
        <v>20571.75</v>
      </c>
    </row>
    <row r="1815" spans="1:4">
      <c r="A1815" s="100">
        <v>2</v>
      </c>
      <c r="B1815" t="s">
        <v>58690</v>
      </c>
      <c r="C1815" t="s">
        <v>58689</v>
      </c>
      <c r="D1815" s="95">
        <v>20571.75</v>
      </c>
    </row>
    <row r="1816" spans="1:4">
      <c r="A1816" s="100">
        <v>2</v>
      </c>
      <c r="B1816" t="s">
        <v>58691</v>
      </c>
      <c r="C1816" t="s">
        <v>58692</v>
      </c>
      <c r="D1816" s="95">
        <v>2001.98</v>
      </c>
    </row>
    <row r="1817" spans="1:4">
      <c r="A1817" s="100">
        <v>2</v>
      </c>
      <c r="B1817" t="s">
        <v>58693</v>
      </c>
      <c r="C1817" t="s">
        <v>58694</v>
      </c>
      <c r="D1817" s="95">
        <v>2001.98</v>
      </c>
    </row>
    <row r="1818" spans="1:4">
      <c r="A1818" s="100">
        <v>2</v>
      </c>
      <c r="B1818" t="s">
        <v>58695</v>
      </c>
      <c r="C1818" t="s">
        <v>58696</v>
      </c>
      <c r="D1818" s="95">
        <v>4821.08</v>
      </c>
    </row>
    <row r="1819" spans="1:4">
      <c r="A1819" s="100">
        <v>2</v>
      </c>
      <c r="B1819" t="s">
        <v>58697</v>
      </c>
      <c r="C1819" t="s">
        <v>58698</v>
      </c>
      <c r="D1819" s="95">
        <v>3206.18</v>
      </c>
    </row>
    <row r="1820" spans="1:4">
      <c r="A1820" s="100">
        <v>2</v>
      </c>
      <c r="B1820" t="s">
        <v>58699</v>
      </c>
      <c r="C1820" t="s">
        <v>58700</v>
      </c>
      <c r="D1820" s="95">
        <v>1923.71</v>
      </c>
    </row>
    <row r="1821" spans="1:4">
      <c r="A1821" s="100">
        <v>2</v>
      </c>
      <c r="B1821" t="s">
        <v>58701</v>
      </c>
      <c r="C1821" t="s">
        <v>58702</v>
      </c>
      <c r="D1821" s="95">
        <v>8337.99</v>
      </c>
    </row>
    <row r="1822" spans="1:4">
      <c r="A1822" s="100">
        <v>2</v>
      </c>
      <c r="B1822" t="s">
        <v>58703</v>
      </c>
      <c r="C1822" t="s">
        <v>58704</v>
      </c>
      <c r="D1822" s="95">
        <v>6873.08</v>
      </c>
    </row>
    <row r="1823" spans="1:4">
      <c r="A1823" s="100">
        <v>2</v>
      </c>
      <c r="B1823" t="s">
        <v>58705</v>
      </c>
      <c r="C1823" t="s">
        <v>58706</v>
      </c>
      <c r="D1823" s="95">
        <v>5719.95</v>
      </c>
    </row>
    <row r="1824" spans="1:4">
      <c r="A1824" s="100">
        <v>2</v>
      </c>
      <c r="B1824" t="s">
        <v>58707</v>
      </c>
      <c r="C1824" t="s">
        <v>58708</v>
      </c>
      <c r="D1824" s="95">
        <v>6623.1</v>
      </c>
    </row>
    <row r="1825" spans="1:4">
      <c r="A1825" s="100">
        <v>2</v>
      </c>
      <c r="B1825" t="s">
        <v>58709</v>
      </c>
      <c r="C1825" t="s">
        <v>58710</v>
      </c>
      <c r="D1825" s="95">
        <v>4214.7</v>
      </c>
    </row>
    <row r="1826" spans="1:4">
      <c r="A1826" s="100">
        <v>2</v>
      </c>
      <c r="B1826" t="s">
        <v>58711</v>
      </c>
      <c r="C1826" t="s">
        <v>58712</v>
      </c>
      <c r="D1826" s="95">
        <v>10135.35</v>
      </c>
    </row>
    <row r="1827" spans="1:4">
      <c r="A1827" s="100">
        <v>2</v>
      </c>
      <c r="B1827" t="s">
        <v>58713</v>
      </c>
      <c r="C1827" t="s">
        <v>58714</v>
      </c>
      <c r="D1827" s="95">
        <v>11941.65</v>
      </c>
    </row>
    <row r="1828" spans="1:4">
      <c r="A1828" s="100">
        <v>2</v>
      </c>
      <c r="B1828" t="s">
        <v>58715</v>
      </c>
      <c r="C1828" t="s">
        <v>58716</v>
      </c>
      <c r="D1828" s="95">
        <v>7164.99</v>
      </c>
    </row>
    <row r="1829" spans="1:4">
      <c r="A1829" s="100">
        <v>2</v>
      </c>
      <c r="B1829" t="s">
        <v>58717</v>
      </c>
      <c r="C1829" t="s">
        <v>58718</v>
      </c>
      <c r="D1829" s="95">
        <v>8630.1</v>
      </c>
    </row>
    <row r="1830" spans="1:4">
      <c r="A1830" s="100">
        <v>2</v>
      </c>
      <c r="B1830" t="s">
        <v>58719</v>
      </c>
      <c r="C1830" t="s">
        <v>58720</v>
      </c>
      <c r="D1830" s="95">
        <v>10436.4</v>
      </c>
    </row>
    <row r="1831" spans="1:4">
      <c r="A1831" s="100">
        <v>2</v>
      </c>
      <c r="B1831" t="s">
        <v>58721</v>
      </c>
      <c r="C1831" t="s">
        <v>58722</v>
      </c>
      <c r="D1831" s="95">
        <v>12443.4</v>
      </c>
    </row>
    <row r="1832" spans="1:4">
      <c r="A1832" s="100">
        <v>2</v>
      </c>
      <c r="B1832" t="s">
        <v>58723</v>
      </c>
      <c r="C1832" t="s">
        <v>58724</v>
      </c>
      <c r="D1832" s="95">
        <v>9131.85</v>
      </c>
    </row>
    <row r="1833" spans="1:4">
      <c r="A1833" s="100">
        <v>2</v>
      </c>
      <c r="B1833" t="s">
        <v>58725</v>
      </c>
      <c r="C1833" t="s">
        <v>58726</v>
      </c>
      <c r="D1833" s="95">
        <v>10938.15</v>
      </c>
    </row>
    <row r="1834" spans="1:4">
      <c r="A1834" s="100">
        <v>2</v>
      </c>
      <c r="B1834" t="s">
        <v>58727</v>
      </c>
      <c r="C1834" t="s">
        <v>58728</v>
      </c>
      <c r="D1834" s="95">
        <v>7626.6</v>
      </c>
    </row>
    <row r="1835" spans="1:4">
      <c r="A1835" s="100">
        <v>2</v>
      </c>
      <c r="B1835" t="s">
        <v>58729</v>
      </c>
      <c r="C1835" t="s">
        <v>58730</v>
      </c>
      <c r="D1835" s="95">
        <v>6924.15</v>
      </c>
    </row>
    <row r="1836" spans="1:4">
      <c r="A1836" s="100">
        <v>2</v>
      </c>
      <c r="B1836" t="s">
        <v>58731</v>
      </c>
      <c r="C1836" t="s">
        <v>58732</v>
      </c>
      <c r="D1836" s="95">
        <v>9551.32</v>
      </c>
    </row>
    <row r="1837" spans="1:4">
      <c r="A1837" s="100">
        <v>2</v>
      </c>
      <c r="B1837" t="s">
        <v>58733</v>
      </c>
      <c r="C1837" t="s">
        <v>58734</v>
      </c>
      <c r="D1837" s="95">
        <v>7506.18</v>
      </c>
    </row>
    <row r="1838" spans="1:4">
      <c r="A1838" s="100">
        <v>2</v>
      </c>
      <c r="B1838" t="s">
        <v>58735</v>
      </c>
      <c r="C1838" t="s">
        <v>58736</v>
      </c>
      <c r="D1838" s="95">
        <v>14449.63</v>
      </c>
    </row>
    <row r="1839" spans="1:4">
      <c r="A1839" s="100">
        <v>2</v>
      </c>
      <c r="B1839" t="s">
        <v>58737</v>
      </c>
      <c r="C1839" t="s">
        <v>58738</v>
      </c>
      <c r="D1839" s="95">
        <v>17795.099999999999</v>
      </c>
    </row>
    <row r="1840" spans="1:4">
      <c r="A1840" s="100">
        <v>2</v>
      </c>
      <c r="B1840" t="s">
        <v>58739</v>
      </c>
      <c r="C1840" t="s">
        <v>58740</v>
      </c>
      <c r="D1840" s="95">
        <v>13238.11</v>
      </c>
    </row>
    <row r="1841" spans="1:4">
      <c r="A1841" s="100">
        <v>2</v>
      </c>
      <c r="B1841" t="s">
        <v>58741</v>
      </c>
      <c r="C1841" t="s">
        <v>58738</v>
      </c>
      <c r="D1841" s="95">
        <v>16612.32</v>
      </c>
    </row>
    <row r="1842" spans="1:4">
      <c r="A1842" s="100">
        <v>2</v>
      </c>
      <c r="B1842" t="s">
        <v>58742</v>
      </c>
      <c r="C1842" t="s">
        <v>58743</v>
      </c>
      <c r="D1842" s="95">
        <v>16738.38</v>
      </c>
    </row>
    <row r="1843" spans="1:4">
      <c r="A1843" s="100">
        <v>2</v>
      </c>
      <c r="B1843" t="s">
        <v>58744</v>
      </c>
      <c r="C1843" t="s">
        <v>58745</v>
      </c>
      <c r="D1843" s="95">
        <v>14750.94</v>
      </c>
    </row>
    <row r="1844" spans="1:4">
      <c r="A1844" s="100">
        <v>2</v>
      </c>
      <c r="B1844" t="s">
        <v>58746</v>
      </c>
      <c r="C1844" t="s">
        <v>58747</v>
      </c>
      <c r="D1844" s="95">
        <v>8440.9599999999991</v>
      </c>
    </row>
    <row r="1845" spans="1:4">
      <c r="A1845" s="100">
        <v>2</v>
      </c>
      <c r="B1845" t="s">
        <v>58748</v>
      </c>
      <c r="C1845" t="s">
        <v>58749</v>
      </c>
      <c r="D1845" s="95">
        <v>17852.599999999999</v>
      </c>
    </row>
    <row r="1846" spans="1:4">
      <c r="A1846" s="100">
        <v>2</v>
      </c>
      <c r="B1846" t="s">
        <v>58750</v>
      </c>
      <c r="C1846" t="s">
        <v>58751</v>
      </c>
      <c r="D1846" s="95">
        <v>38133</v>
      </c>
    </row>
    <row r="1847" spans="1:4">
      <c r="A1847" s="100">
        <v>2</v>
      </c>
      <c r="B1847" t="s">
        <v>58752</v>
      </c>
      <c r="C1847" t="s">
        <v>58753</v>
      </c>
      <c r="D1847" s="95">
        <v>76266</v>
      </c>
    </row>
    <row r="1848" spans="1:4">
      <c r="A1848" s="100">
        <v>2</v>
      </c>
      <c r="B1848" t="s">
        <v>58754</v>
      </c>
      <c r="C1848" t="s">
        <v>58755</v>
      </c>
      <c r="D1848" s="95">
        <v>0</v>
      </c>
    </row>
    <row r="1849" spans="1:4">
      <c r="A1849" s="100">
        <v>2</v>
      </c>
      <c r="B1849" t="s">
        <v>58756</v>
      </c>
      <c r="C1849" t="s">
        <v>58757</v>
      </c>
      <c r="D1849" s="95">
        <v>9533.25</v>
      </c>
    </row>
    <row r="1850" spans="1:4">
      <c r="A1850" s="100">
        <v>2</v>
      </c>
      <c r="B1850" t="s">
        <v>58758</v>
      </c>
      <c r="C1850" t="s">
        <v>58759</v>
      </c>
      <c r="D1850" s="95">
        <v>4766.63</v>
      </c>
    </row>
    <row r="1851" spans="1:4">
      <c r="A1851" s="100">
        <v>2</v>
      </c>
      <c r="B1851" t="s">
        <v>58760</v>
      </c>
      <c r="C1851" t="s">
        <v>58761</v>
      </c>
      <c r="D1851" s="95">
        <v>27024.5</v>
      </c>
    </row>
    <row r="1852" spans="1:4">
      <c r="A1852" s="100">
        <v>2</v>
      </c>
      <c r="B1852" t="s">
        <v>58762</v>
      </c>
      <c r="C1852" t="s">
        <v>58763</v>
      </c>
      <c r="D1852" s="95">
        <v>20178.490000000002</v>
      </c>
    </row>
    <row r="1853" spans="1:4">
      <c r="A1853" s="100">
        <v>2</v>
      </c>
      <c r="B1853" t="s">
        <v>58764</v>
      </c>
      <c r="C1853" t="s">
        <v>58765</v>
      </c>
      <c r="D1853" s="95">
        <v>474.66</v>
      </c>
    </row>
    <row r="1854" spans="1:4">
      <c r="A1854" s="100">
        <v>2</v>
      </c>
      <c r="B1854" t="s">
        <v>58766</v>
      </c>
      <c r="C1854" t="s">
        <v>58767</v>
      </c>
      <c r="D1854" s="95">
        <v>790.76</v>
      </c>
    </row>
    <row r="1855" spans="1:4">
      <c r="A1855" s="100">
        <v>2</v>
      </c>
      <c r="B1855" t="s">
        <v>58768</v>
      </c>
      <c r="C1855" t="s">
        <v>58769</v>
      </c>
      <c r="D1855" s="95">
        <v>1106.8599999999999</v>
      </c>
    </row>
    <row r="1856" spans="1:4">
      <c r="A1856" s="100">
        <v>2</v>
      </c>
      <c r="B1856" t="s">
        <v>58770</v>
      </c>
      <c r="C1856" t="s">
        <v>58771</v>
      </c>
      <c r="D1856" s="95">
        <v>203.71</v>
      </c>
    </row>
    <row r="1857" spans="1:4">
      <c r="A1857" s="100">
        <v>2</v>
      </c>
      <c r="B1857" t="s">
        <v>58772</v>
      </c>
      <c r="C1857" t="s">
        <v>58773</v>
      </c>
      <c r="D1857" s="95">
        <v>339.18</v>
      </c>
    </row>
    <row r="1858" spans="1:4">
      <c r="A1858" s="100">
        <v>2</v>
      </c>
      <c r="B1858" t="s">
        <v>58774</v>
      </c>
      <c r="C1858" t="s">
        <v>58775</v>
      </c>
      <c r="D1858" s="95">
        <v>474.66</v>
      </c>
    </row>
    <row r="1859" spans="1:4">
      <c r="A1859" s="100">
        <v>2</v>
      </c>
      <c r="B1859" t="s">
        <v>58776</v>
      </c>
      <c r="C1859" t="s">
        <v>58777</v>
      </c>
      <c r="D1859" s="95">
        <v>745.6</v>
      </c>
    </row>
    <row r="1860" spans="1:4">
      <c r="A1860" s="100">
        <v>2</v>
      </c>
      <c r="B1860" t="s">
        <v>58778</v>
      </c>
      <c r="C1860" t="s">
        <v>58779</v>
      </c>
      <c r="D1860" s="95">
        <v>1242.33</v>
      </c>
    </row>
    <row r="1861" spans="1:4">
      <c r="A1861" s="100">
        <v>2</v>
      </c>
      <c r="B1861" t="s">
        <v>58780</v>
      </c>
      <c r="C1861" t="s">
        <v>58781</v>
      </c>
      <c r="D1861" s="95">
        <v>1739.07</v>
      </c>
    </row>
    <row r="1862" spans="1:4">
      <c r="A1862" s="100">
        <v>2</v>
      </c>
      <c r="B1862" t="s">
        <v>58782</v>
      </c>
      <c r="C1862" t="s">
        <v>58783</v>
      </c>
      <c r="D1862" s="95">
        <v>0</v>
      </c>
    </row>
    <row r="1863" spans="1:4">
      <c r="A1863" s="100">
        <v>2</v>
      </c>
      <c r="B1863" t="s">
        <v>58784</v>
      </c>
      <c r="C1863" t="s">
        <v>58785</v>
      </c>
      <c r="D1863" s="95">
        <v>0</v>
      </c>
    </row>
    <row r="1864" spans="1:4">
      <c r="A1864" s="100">
        <v>2</v>
      </c>
      <c r="B1864" t="s">
        <v>58786</v>
      </c>
      <c r="C1864" t="s">
        <v>58787</v>
      </c>
      <c r="D1864" s="95">
        <v>0</v>
      </c>
    </row>
    <row r="1865" spans="1:4">
      <c r="A1865" s="100">
        <v>2</v>
      </c>
      <c r="B1865" t="s">
        <v>58788</v>
      </c>
      <c r="C1865" t="s">
        <v>58789</v>
      </c>
      <c r="D1865" s="95">
        <v>50175</v>
      </c>
    </row>
    <row r="1866" spans="1:4">
      <c r="A1866" s="100">
        <v>2</v>
      </c>
      <c r="B1866" t="s">
        <v>58790</v>
      </c>
      <c r="C1866" t="s">
        <v>58791</v>
      </c>
      <c r="D1866" s="95">
        <v>57701.25</v>
      </c>
    </row>
    <row r="1867" spans="1:4">
      <c r="A1867" s="100">
        <v>2</v>
      </c>
      <c r="B1867" t="s">
        <v>58792</v>
      </c>
      <c r="C1867" t="s">
        <v>58793</v>
      </c>
      <c r="D1867" s="95">
        <v>15052.5</v>
      </c>
    </row>
    <row r="1868" spans="1:4">
      <c r="A1868" s="100">
        <v>2</v>
      </c>
      <c r="B1868" t="s">
        <v>58794</v>
      </c>
      <c r="C1868" t="s">
        <v>58793</v>
      </c>
      <c r="D1868" s="95">
        <v>17310.38</v>
      </c>
    </row>
    <row r="1869" spans="1:4">
      <c r="A1869" s="100">
        <v>2</v>
      </c>
      <c r="B1869" t="s">
        <v>58795</v>
      </c>
      <c r="C1869" t="s">
        <v>58796</v>
      </c>
      <c r="D1869" s="95">
        <v>99346.5</v>
      </c>
    </row>
    <row r="1870" spans="1:4">
      <c r="A1870" s="100">
        <v>2</v>
      </c>
      <c r="B1870" t="s">
        <v>58797</v>
      </c>
      <c r="C1870" t="s">
        <v>58798</v>
      </c>
      <c r="D1870" s="95">
        <v>70245</v>
      </c>
    </row>
    <row r="1871" spans="1:4">
      <c r="A1871" s="100">
        <v>2</v>
      </c>
      <c r="B1871" t="s">
        <v>58799</v>
      </c>
      <c r="C1871" t="s">
        <v>58800</v>
      </c>
      <c r="D1871" s="95">
        <v>80781.75</v>
      </c>
    </row>
    <row r="1872" spans="1:4">
      <c r="A1872" s="100">
        <v>2</v>
      </c>
      <c r="B1872" t="s">
        <v>58801</v>
      </c>
      <c r="C1872" t="s">
        <v>58802</v>
      </c>
      <c r="D1872" s="95">
        <v>898.13</v>
      </c>
    </row>
    <row r="1873" spans="1:4">
      <c r="A1873" s="100">
        <v>2</v>
      </c>
      <c r="B1873" t="s">
        <v>58803</v>
      </c>
      <c r="C1873" t="s">
        <v>58804</v>
      </c>
      <c r="D1873" s="95">
        <v>898.13</v>
      </c>
    </row>
    <row r="1874" spans="1:4">
      <c r="A1874" s="100">
        <v>2</v>
      </c>
      <c r="B1874" t="s">
        <v>58805</v>
      </c>
      <c r="C1874" t="s">
        <v>58806</v>
      </c>
      <c r="D1874" s="95">
        <v>2001.98</v>
      </c>
    </row>
    <row r="1875" spans="1:4">
      <c r="A1875" s="100">
        <v>2</v>
      </c>
      <c r="B1875" t="s">
        <v>58807</v>
      </c>
      <c r="C1875" t="s">
        <v>58808</v>
      </c>
      <c r="D1875" s="95">
        <v>2303.0300000000002</v>
      </c>
    </row>
    <row r="1876" spans="1:4">
      <c r="A1876" s="100">
        <v>2</v>
      </c>
      <c r="B1876" t="s">
        <v>58809</v>
      </c>
      <c r="C1876" t="s">
        <v>58810</v>
      </c>
      <c r="D1876" s="95">
        <v>2001.98</v>
      </c>
    </row>
    <row r="1877" spans="1:4">
      <c r="A1877" s="100">
        <v>2</v>
      </c>
      <c r="B1877" t="s">
        <v>58811</v>
      </c>
      <c r="C1877" t="s">
        <v>58812</v>
      </c>
      <c r="D1877" s="95">
        <v>2303.0300000000002</v>
      </c>
    </row>
    <row r="1878" spans="1:4">
      <c r="A1878" s="100">
        <v>2</v>
      </c>
      <c r="B1878" t="s">
        <v>58813</v>
      </c>
      <c r="C1878" t="s">
        <v>58814</v>
      </c>
      <c r="D1878" s="95">
        <v>1595.57</v>
      </c>
    </row>
    <row r="1879" spans="1:4">
      <c r="A1879" s="100">
        <v>2</v>
      </c>
      <c r="B1879" t="s">
        <v>58815</v>
      </c>
      <c r="C1879" t="s">
        <v>58816</v>
      </c>
      <c r="D1879" s="95">
        <v>1896.62</v>
      </c>
    </row>
    <row r="1880" spans="1:4">
      <c r="A1880" s="100">
        <v>2</v>
      </c>
      <c r="B1880" t="s">
        <v>58817</v>
      </c>
      <c r="C1880" t="s">
        <v>58818</v>
      </c>
      <c r="D1880" s="95">
        <v>1595.57</v>
      </c>
    </row>
    <row r="1881" spans="1:4">
      <c r="A1881" s="100">
        <v>2</v>
      </c>
      <c r="B1881" t="s">
        <v>58819</v>
      </c>
      <c r="C1881" t="s">
        <v>58820</v>
      </c>
      <c r="D1881" s="95">
        <v>1896.62</v>
      </c>
    </row>
    <row r="1882" spans="1:4">
      <c r="A1882" s="100">
        <v>2</v>
      </c>
      <c r="B1882" t="s">
        <v>58821</v>
      </c>
      <c r="C1882" t="s">
        <v>58822</v>
      </c>
      <c r="D1882" s="95">
        <v>13423</v>
      </c>
    </row>
    <row r="1883" spans="1:4">
      <c r="A1883" s="100">
        <v>2</v>
      </c>
      <c r="B1883" t="s">
        <v>58823</v>
      </c>
      <c r="C1883" t="s">
        <v>58824</v>
      </c>
      <c r="D1883" s="95">
        <v>3182.5</v>
      </c>
    </row>
    <row r="1884" spans="1:4">
      <c r="A1884" s="100">
        <v>2</v>
      </c>
      <c r="B1884" t="s">
        <v>58825</v>
      </c>
      <c r="C1884" t="s">
        <v>58826</v>
      </c>
      <c r="D1884" s="95">
        <v>6021</v>
      </c>
    </row>
    <row r="1885" spans="1:4">
      <c r="A1885" s="100">
        <v>2</v>
      </c>
      <c r="B1885" t="s">
        <v>58827</v>
      </c>
      <c r="C1885" t="s">
        <v>58828</v>
      </c>
      <c r="D1885" s="95">
        <v>326.05</v>
      </c>
    </row>
    <row r="1886" spans="1:4">
      <c r="A1886" s="100">
        <v>2</v>
      </c>
      <c r="B1886" t="s">
        <v>58829</v>
      </c>
      <c r="C1886" t="s">
        <v>58830</v>
      </c>
      <c r="D1886" s="95">
        <v>260.88</v>
      </c>
    </row>
    <row r="1887" spans="1:4">
      <c r="A1887" s="100">
        <v>2</v>
      </c>
      <c r="B1887" t="s">
        <v>58831</v>
      </c>
      <c r="C1887" t="s">
        <v>58832</v>
      </c>
      <c r="D1887" s="95">
        <v>260.88</v>
      </c>
    </row>
    <row r="1888" spans="1:4">
      <c r="A1888" s="100">
        <v>2</v>
      </c>
      <c r="B1888" t="s">
        <v>58833</v>
      </c>
      <c r="C1888" t="s">
        <v>58834</v>
      </c>
      <c r="D1888" s="95">
        <v>426.4</v>
      </c>
    </row>
    <row r="1889" spans="1:4">
      <c r="A1889" s="100">
        <v>2</v>
      </c>
      <c r="B1889" t="s">
        <v>58835</v>
      </c>
      <c r="C1889" t="s">
        <v>58835</v>
      </c>
      <c r="D1889" s="95">
        <v>25.09</v>
      </c>
    </row>
    <row r="1890" spans="1:4">
      <c r="A1890" s="100">
        <v>2</v>
      </c>
      <c r="B1890" t="s">
        <v>58836</v>
      </c>
      <c r="C1890" t="s">
        <v>58835</v>
      </c>
      <c r="D1890" s="95">
        <v>25.09</v>
      </c>
    </row>
    <row r="1891" spans="1:4">
      <c r="A1891" s="100">
        <v>2</v>
      </c>
      <c r="B1891" t="s">
        <v>58837</v>
      </c>
      <c r="C1891" t="s">
        <v>58838</v>
      </c>
      <c r="D1891" s="95">
        <v>1036.48</v>
      </c>
    </row>
    <row r="1892" spans="1:4">
      <c r="A1892" s="100">
        <v>2</v>
      </c>
      <c r="B1892" t="s">
        <v>58839</v>
      </c>
      <c r="C1892" t="s">
        <v>58840</v>
      </c>
      <c r="D1892" s="95">
        <v>3134.48</v>
      </c>
    </row>
    <row r="1893" spans="1:4">
      <c r="A1893" s="100">
        <v>2</v>
      </c>
      <c r="B1893" t="s">
        <v>58841</v>
      </c>
      <c r="C1893" t="s">
        <v>58842</v>
      </c>
      <c r="D1893" s="95">
        <v>533.75</v>
      </c>
    </row>
    <row r="1894" spans="1:4">
      <c r="A1894" s="100">
        <v>2</v>
      </c>
      <c r="B1894" t="s">
        <v>58843</v>
      </c>
      <c r="C1894" t="s">
        <v>58844</v>
      </c>
      <c r="D1894" s="95">
        <v>702.45</v>
      </c>
    </row>
    <row r="1895" spans="1:4">
      <c r="A1895" s="100">
        <v>2</v>
      </c>
      <c r="B1895" t="s">
        <v>58845</v>
      </c>
      <c r="C1895" t="s">
        <v>58846</v>
      </c>
      <c r="D1895" s="95">
        <v>728.45</v>
      </c>
    </row>
    <row r="1896" spans="1:4">
      <c r="A1896" s="100">
        <v>2</v>
      </c>
      <c r="B1896" t="s">
        <v>58847</v>
      </c>
      <c r="C1896" t="s">
        <v>58848</v>
      </c>
      <c r="D1896" s="95">
        <v>728.45</v>
      </c>
    </row>
    <row r="1897" spans="1:4">
      <c r="A1897" s="100">
        <v>2</v>
      </c>
      <c r="B1897" t="s">
        <v>58849</v>
      </c>
      <c r="C1897" t="s">
        <v>58850</v>
      </c>
      <c r="D1897" s="95">
        <v>702.45</v>
      </c>
    </row>
    <row r="1898" spans="1:4">
      <c r="A1898" s="100">
        <v>2</v>
      </c>
      <c r="B1898" t="s">
        <v>58851</v>
      </c>
      <c r="C1898" t="s">
        <v>58852</v>
      </c>
      <c r="D1898" s="95">
        <v>1404.9</v>
      </c>
    </row>
    <row r="1899" spans="1:4">
      <c r="A1899" s="100">
        <v>2</v>
      </c>
      <c r="B1899" t="s">
        <v>58853</v>
      </c>
      <c r="C1899" t="s">
        <v>58854</v>
      </c>
      <c r="D1899" s="95">
        <v>100.35</v>
      </c>
    </row>
    <row r="1900" spans="1:4">
      <c r="A1900" s="100">
        <v>2</v>
      </c>
      <c r="B1900" t="s">
        <v>58855</v>
      </c>
      <c r="C1900" t="s">
        <v>58856</v>
      </c>
      <c r="D1900" s="95">
        <v>2007</v>
      </c>
    </row>
    <row r="1901" spans="1:4">
      <c r="A1901" s="100">
        <v>2</v>
      </c>
      <c r="B1901" t="s">
        <v>58857</v>
      </c>
      <c r="C1901" t="s">
        <v>58858</v>
      </c>
      <c r="D1901" s="95">
        <v>1003.5</v>
      </c>
    </row>
    <row r="1902" spans="1:4">
      <c r="A1902" s="100">
        <v>2</v>
      </c>
      <c r="B1902" t="s">
        <v>58859</v>
      </c>
      <c r="C1902" t="s">
        <v>58858</v>
      </c>
      <c r="D1902" s="95">
        <v>1154.03</v>
      </c>
    </row>
    <row r="1903" spans="1:4">
      <c r="A1903" s="100">
        <v>2</v>
      </c>
      <c r="B1903" t="s">
        <v>58860</v>
      </c>
      <c r="C1903" t="s">
        <v>58861</v>
      </c>
      <c r="D1903" s="95">
        <v>1003.5</v>
      </c>
    </row>
    <row r="1904" spans="1:4">
      <c r="A1904" s="100">
        <v>2</v>
      </c>
      <c r="B1904" t="s">
        <v>58862</v>
      </c>
      <c r="C1904" t="s">
        <v>58861</v>
      </c>
      <c r="D1904" s="95">
        <v>1003.5</v>
      </c>
    </row>
    <row r="1905" spans="1:4">
      <c r="A1905" s="100">
        <v>2</v>
      </c>
      <c r="B1905" t="s">
        <v>58863</v>
      </c>
      <c r="C1905" t="s">
        <v>58864</v>
      </c>
      <c r="D1905" s="95">
        <v>1505.25</v>
      </c>
    </row>
    <row r="1906" spans="1:4">
      <c r="A1906" s="100">
        <v>2</v>
      </c>
      <c r="B1906" t="s">
        <v>58865</v>
      </c>
      <c r="C1906" t="s">
        <v>58864</v>
      </c>
      <c r="D1906" s="95">
        <v>1505.25</v>
      </c>
    </row>
    <row r="1907" spans="1:4">
      <c r="A1907" s="100">
        <v>2</v>
      </c>
      <c r="B1907" t="s">
        <v>58866</v>
      </c>
      <c r="C1907" t="s">
        <v>58867</v>
      </c>
      <c r="D1907" s="95">
        <v>1505.25</v>
      </c>
    </row>
    <row r="1908" spans="1:4">
      <c r="A1908" s="100">
        <v>2</v>
      </c>
      <c r="B1908" t="s">
        <v>58868</v>
      </c>
      <c r="C1908" t="s">
        <v>58867</v>
      </c>
      <c r="D1908" s="95">
        <v>1505.25</v>
      </c>
    </row>
    <row r="1909" spans="1:4">
      <c r="A1909" s="100">
        <v>2</v>
      </c>
      <c r="B1909" t="s">
        <v>58869</v>
      </c>
      <c r="C1909" t="s">
        <v>58870</v>
      </c>
      <c r="D1909" s="95">
        <v>3612.6</v>
      </c>
    </row>
    <row r="1910" spans="1:4">
      <c r="A1910" s="100">
        <v>2</v>
      </c>
      <c r="B1910" t="s">
        <v>58871</v>
      </c>
      <c r="C1910" t="s">
        <v>58870</v>
      </c>
      <c r="D1910" s="95">
        <v>3612.6</v>
      </c>
    </row>
    <row r="1911" spans="1:4">
      <c r="A1911" s="100">
        <v>2</v>
      </c>
      <c r="B1911" t="s">
        <v>58872</v>
      </c>
      <c r="C1911" t="s">
        <v>58873</v>
      </c>
      <c r="D1911" s="95">
        <v>250</v>
      </c>
    </row>
    <row r="1912" spans="1:4">
      <c r="A1912" s="100">
        <v>2</v>
      </c>
      <c r="B1912" t="s">
        <v>58874</v>
      </c>
      <c r="C1912" t="s">
        <v>58873</v>
      </c>
      <c r="D1912" s="95">
        <v>285</v>
      </c>
    </row>
    <row r="1913" spans="1:4">
      <c r="A1913" s="100">
        <v>2</v>
      </c>
      <c r="B1913" t="s">
        <v>58875</v>
      </c>
      <c r="C1913" t="s">
        <v>58876</v>
      </c>
      <c r="D1913" s="95">
        <v>10600</v>
      </c>
    </row>
    <row r="1914" spans="1:4">
      <c r="A1914" s="100">
        <v>2</v>
      </c>
      <c r="B1914" t="s">
        <v>58877</v>
      </c>
      <c r="C1914" t="s">
        <v>58878</v>
      </c>
      <c r="D1914" s="95">
        <v>21000</v>
      </c>
    </row>
    <row r="1915" spans="1:4">
      <c r="A1915" s="100">
        <v>2</v>
      </c>
      <c r="B1915" t="s">
        <v>58879</v>
      </c>
      <c r="C1915" t="s">
        <v>58880</v>
      </c>
      <c r="D1915" s="95">
        <v>0</v>
      </c>
    </row>
    <row r="1916" spans="1:4">
      <c r="A1916" s="100">
        <v>2</v>
      </c>
      <c r="B1916" t="s">
        <v>58881</v>
      </c>
      <c r="C1916" t="s">
        <v>58882</v>
      </c>
      <c r="D1916" s="95">
        <v>8028</v>
      </c>
    </row>
    <row r="1917" spans="1:4">
      <c r="A1917" s="100">
        <v>2</v>
      </c>
      <c r="B1917" t="s">
        <v>58883</v>
      </c>
      <c r="C1917" t="s">
        <v>58884</v>
      </c>
      <c r="D1917" s="95">
        <v>3010.5</v>
      </c>
    </row>
    <row r="1918" spans="1:4">
      <c r="A1918" s="100">
        <v>2</v>
      </c>
      <c r="B1918" t="s">
        <v>58885</v>
      </c>
      <c r="C1918" t="s">
        <v>58884</v>
      </c>
      <c r="D1918" s="95">
        <v>3010.5</v>
      </c>
    </row>
    <row r="1919" spans="1:4">
      <c r="A1919" s="100">
        <v>2</v>
      </c>
      <c r="B1919" t="s">
        <v>58886</v>
      </c>
      <c r="C1919" t="s">
        <v>58887</v>
      </c>
      <c r="D1919" s="95">
        <v>14000</v>
      </c>
    </row>
    <row r="1920" spans="1:4">
      <c r="A1920" s="100">
        <v>2</v>
      </c>
      <c r="B1920" t="s">
        <v>58888</v>
      </c>
      <c r="C1920" t="s">
        <v>58887</v>
      </c>
      <c r="D1920" s="95">
        <v>16100</v>
      </c>
    </row>
    <row r="1921" spans="1:4">
      <c r="A1921" s="100">
        <v>2</v>
      </c>
      <c r="B1921" t="s">
        <v>58889</v>
      </c>
      <c r="C1921" t="s">
        <v>58890</v>
      </c>
      <c r="D1921" s="95">
        <v>1500</v>
      </c>
    </row>
    <row r="1922" spans="1:4">
      <c r="A1922" s="100">
        <v>2</v>
      </c>
      <c r="B1922" t="s">
        <v>58891</v>
      </c>
      <c r="C1922" t="s">
        <v>58890</v>
      </c>
      <c r="D1922" s="95">
        <v>1725</v>
      </c>
    </row>
    <row r="1923" spans="1:4">
      <c r="A1923" s="100">
        <v>2</v>
      </c>
      <c r="B1923" t="s">
        <v>58892</v>
      </c>
      <c r="C1923" t="s">
        <v>58893</v>
      </c>
      <c r="D1923" s="95">
        <v>6021</v>
      </c>
    </row>
    <row r="1924" spans="1:4">
      <c r="A1924" s="100">
        <v>2</v>
      </c>
      <c r="B1924" t="s">
        <v>58894</v>
      </c>
      <c r="C1924" t="s">
        <v>58895</v>
      </c>
      <c r="D1924" s="95">
        <v>852.98</v>
      </c>
    </row>
    <row r="1925" spans="1:4">
      <c r="A1925" s="100">
        <v>2</v>
      </c>
      <c r="B1925" t="s">
        <v>58896</v>
      </c>
      <c r="C1925" t="s">
        <v>58897</v>
      </c>
      <c r="D1925" s="95">
        <v>11033.48</v>
      </c>
    </row>
    <row r="1926" spans="1:4">
      <c r="A1926" s="100">
        <v>2</v>
      </c>
      <c r="B1926" t="s">
        <v>58898</v>
      </c>
      <c r="C1926" t="s">
        <v>58899</v>
      </c>
      <c r="D1926" s="95">
        <v>20064.98</v>
      </c>
    </row>
    <row r="1927" spans="1:4">
      <c r="A1927" s="100">
        <v>2</v>
      </c>
      <c r="B1927" t="s">
        <v>58900</v>
      </c>
      <c r="C1927" t="s">
        <v>58901</v>
      </c>
      <c r="D1927" s="95">
        <v>30099.98</v>
      </c>
    </row>
    <row r="1928" spans="1:4">
      <c r="A1928" s="100">
        <v>2</v>
      </c>
      <c r="B1928" t="s">
        <v>58902</v>
      </c>
      <c r="C1928" t="s">
        <v>58903</v>
      </c>
      <c r="D1928" s="95">
        <v>65222.48</v>
      </c>
    </row>
    <row r="1929" spans="1:4">
      <c r="A1929" s="100">
        <v>2</v>
      </c>
      <c r="B1929" t="s">
        <v>58904</v>
      </c>
      <c r="C1929" t="s">
        <v>58905</v>
      </c>
      <c r="D1929" s="95">
        <v>396.38</v>
      </c>
    </row>
    <row r="1930" spans="1:4">
      <c r="A1930" s="100">
        <v>2</v>
      </c>
      <c r="B1930" t="s">
        <v>58906</v>
      </c>
      <c r="C1930" t="s">
        <v>58907</v>
      </c>
      <c r="D1930" s="95">
        <v>1003.5</v>
      </c>
    </row>
    <row r="1931" spans="1:4">
      <c r="A1931" s="100">
        <v>2</v>
      </c>
      <c r="B1931" t="s">
        <v>58908</v>
      </c>
      <c r="C1931" t="s">
        <v>58909</v>
      </c>
      <c r="D1931" s="95">
        <v>40134.980000000003</v>
      </c>
    </row>
    <row r="1932" spans="1:4">
      <c r="A1932" s="100">
        <v>2</v>
      </c>
      <c r="B1932" t="s">
        <v>58910</v>
      </c>
      <c r="C1932" t="s">
        <v>58911</v>
      </c>
      <c r="D1932" s="95">
        <v>50.18</v>
      </c>
    </row>
    <row r="1933" spans="1:4">
      <c r="A1933" s="100">
        <v>2</v>
      </c>
      <c r="B1933" t="s">
        <v>58912</v>
      </c>
      <c r="C1933" t="s">
        <v>58913</v>
      </c>
      <c r="D1933" s="95">
        <v>2508.75</v>
      </c>
    </row>
    <row r="1934" spans="1:4">
      <c r="A1934" s="100">
        <v>2</v>
      </c>
      <c r="B1934" t="s">
        <v>58914</v>
      </c>
      <c r="C1934" t="s">
        <v>58915</v>
      </c>
      <c r="D1934" s="95">
        <v>4014</v>
      </c>
    </row>
    <row r="1935" spans="1:4">
      <c r="A1935" s="100">
        <v>2</v>
      </c>
      <c r="B1935" t="s">
        <v>58916</v>
      </c>
      <c r="C1935" t="s">
        <v>58917</v>
      </c>
      <c r="D1935" s="95">
        <v>396.38</v>
      </c>
    </row>
    <row r="1936" spans="1:4">
      <c r="A1936" s="100">
        <v>2</v>
      </c>
      <c r="B1936" t="s">
        <v>58918</v>
      </c>
      <c r="C1936" t="s">
        <v>58919</v>
      </c>
      <c r="D1936" s="95">
        <v>998.48</v>
      </c>
    </row>
    <row r="1937" spans="1:4">
      <c r="A1937" s="100">
        <v>2</v>
      </c>
      <c r="B1937" t="s">
        <v>58920</v>
      </c>
      <c r="C1937" t="s">
        <v>58919</v>
      </c>
      <c r="D1937" s="95">
        <v>998.48</v>
      </c>
    </row>
    <row r="1938" spans="1:4">
      <c r="A1938" s="100">
        <v>2</v>
      </c>
      <c r="B1938" t="s">
        <v>58921</v>
      </c>
      <c r="C1938" t="s">
        <v>58922</v>
      </c>
      <c r="D1938" s="95">
        <v>1500.23</v>
      </c>
    </row>
    <row r="1939" spans="1:4">
      <c r="A1939" s="100">
        <v>2</v>
      </c>
      <c r="B1939" t="s">
        <v>58923</v>
      </c>
      <c r="C1939" t="s">
        <v>58924</v>
      </c>
      <c r="D1939" s="95">
        <v>125.44</v>
      </c>
    </row>
    <row r="1940" spans="1:4">
      <c r="A1940" s="100">
        <v>2</v>
      </c>
      <c r="B1940" t="s">
        <v>58925</v>
      </c>
      <c r="C1940" t="s">
        <v>58926</v>
      </c>
      <c r="D1940" s="95">
        <v>0</v>
      </c>
    </row>
    <row r="1941" spans="1:4">
      <c r="A1941" s="100">
        <v>2</v>
      </c>
      <c r="B1941" t="s">
        <v>58927</v>
      </c>
      <c r="C1941" t="s">
        <v>58928</v>
      </c>
      <c r="D1941" s="95">
        <v>90309.98</v>
      </c>
    </row>
    <row r="1942" spans="1:4">
      <c r="A1942" s="100">
        <v>2</v>
      </c>
      <c r="B1942" t="s">
        <v>58929</v>
      </c>
      <c r="C1942" t="s">
        <v>58930</v>
      </c>
      <c r="D1942" s="95">
        <v>90309.98</v>
      </c>
    </row>
    <row r="1943" spans="1:4">
      <c r="A1943" s="100">
        <v>2</v>
      </c>
      <c r="B1943" t="s">
        <v>58931</v>
      </c>
      <c r="C1943" t="s">
        <v>58932</v>
      </c>
      <c r="D1943" s="95">
        <v>90309.98</v>
      </c>
    </row>
    <row r="1944" spans="1:4">
      <c r="A1944" s="100">
        <v>2</v>
      </c>
      <c r="B1944" t="s">
        <v>58933</v>
      </c>
      <c r="C1944" t="s">
        <v>58934</v>
      </c>
      <c r="D1944" s="95">
        <v>90309.98</v>
      </c>
    </row>
    <row r="1945" spans="1:4">
      <c r="A1945" s="100">
        <v>2</v>
      </c>
      <c r="B1945" t="s">
        <v>58935</v>
      </c>
      <c r="C1945" t="s">
        <v>58936</v>
      </c>
      <c r="D1945" s="95">
        <v>120414.98</v>
      </c>
    </row>
    <row r="1946" spans="1:4">
      <c r="A1946" s="100">
        <v>2</v>
      </c>
      <c r="B1946" t="s">
        <v>58937</v>
      </c>
      <c r="C1946" t="s">
        <v>58938</v>
      </c>
      <c r="D1946" s="95">
        <v>250869.98</v>
      </c>
    </row>
    <row r="1947" spans="1:4">
      <c r="A1947" s="100">
        <v>2</v>
      </c>
      <c r="B1947" t="s">
        <v>58939</v>
      </c>
      <c r="C1947" t="s">
        <v>58940</v>
      </c>
      <c r="D1947" s="95">
        <v>175.61</v>
      </c>
    </row>
    <row r="1948" spans="1:4">
      <c r="A1948" s="100">
        <v>2</v>
      </c>
      <c r="B1948" t="s">
        <v>58941</v>
      </c>
      <c r="C1948" t="s">
        <v>58940</v>
      </c>
      <c r="D1948" s="95">
        <v>200.61</v>
      </c>
    </row>
    <row r="1949" spans="1:4">
      <c r="A1949" s="100">
        <v>2</v>
      </c>
      <c r="B1949" t="s">
        <v>58942</v>
      </c>
      <c r="C1949" t="s">
        <v>58943</v>
      </c>
      <c r="D1949" s="95">
        <v>396.38</v>
      </c>
    </row>
    <row r="1950" spans="1:4">
      <c r="A1950" s="100">
        <v>2</v>
      </c>
      <c r="B1950" t="s">
        <v>58944</v>
      </c>
      <c r="C1950" t="s">
        <v>58943</v>
      </c>
      <c r="D1950" s="95">
        <v>421.38</v>
      </c>
    </row>
    <row r="1951" spans="1:4">
      <c r="A1951" s="100">
        <v>2</v>
      </c>
      <c r="B1951" t="s">
        <v>58945</v>
      </c>
      <c r="C1951" t="s">
        <v>58946</v>
      </c>
      <c r="D1951" s="95">
        <v>60204.98</v>
      </c>
    </row>
    <row r="1952" spans="1:4">
      <c r="A1952" s="100">
        <v>2</v>
      </c>
      <c r="B1952" t="s">
        <v>58947</v>
      </c>
      <c r="C1952" t="s">
        <v>58946</v>
      </c>
      <c r="D1952" s="95">
        <v>60204.98</v>
      </c>
    </row>
    <row r="1953" spans="1:4">
      <c r="A1953" s="100">
        <v>2</v>
      </c>
      <c r="B1953" t="s">
        <v>58948</v>
      </c>
      <c r="C1953" t="s">
        <v>58949</v>
      </c>
      <c r="D1953" s="95">
        <v>80274.98</v>
      </c>
    </row>
    <row r="1954" spans="1:4">
      <c r="A1954" s="100">
        <v>2</v>
      </c>
      <c r="B1954" t="s">
        <v>58950</v>
      </c>
      <c r="C1954" t="s">
        <v>58949</v>
      </c>
      <c r="D1954" s="95">
        <v>80274.98</v>
      </c>
    </row>
    <row r="1955" spans="1:4">
      <c r="A1955" s="100">
        <v>2</v>
      </c>
      <c r="B1955" t="s">
        <v>58951</v>
      </c>
      <c r="C1955" t="s">
        <v>58952</v>
      </c>
      <c r="D1955" s="95">
        <v>35117.480000000003</v>
      </c>
    </row>
    <row r="1956" spans="1:4">
      <c r="A1956" s="100">
        <v>2</v>
      </c>
      <c r="B1956" t="s">
        <v>58953</v>
      </c>
      <c r="C1956" t="s">
        <v>58952</v>
      </c>
      <c r="D1956" s="95">
        <v>35117.480000000003</v>
      </c>
    </row>
    <row r="1957" spans="1:4">
      <c r="A1957" s="100">
        <v>2</v>
      </c>
      <c r="B1957" t="s">
        <v>58954</v>
      </c>
      <c r="C1957" t="s">
        <v>58955</v>
      </c>
      <c r="D1957" s="95">
        <v>31147.98</v>
      </c>
    </row>
    <row r="1958" spans="1:4">
      <c r="A1958" s="100">
        <v>2</v>
      </c>
      <c r="B1958" t="s">
        <v>58956</v>
      </c>
      <c r="C1958" t="s">
        <v>58955</v>
      </c>
      <c r="D1958" s="95">
        <v>30099.98</v>
      </c>
    </row>
    <row r="1959" spans="1:4">
      <c r="A1959" s="100">
        <v>2</v>
      </c>
      <c r="B1959" t="s">
        <v>58957</v>
      </c>
      <c r="C1959" t="s">
        <v>58958</v>
      </c>
      <c r="D1959" s="95">
        <v>16050.98</v>
      </c>
    </row>
    <row r="1960" spans="1:4">
      <c r="A1960" s="100">
        <v>2</v>
      </c>
      <c r="B1960" t="s">
        <v>58959</v>
      </c>
      <c r="C1960" t="s">
        <v>58958</v>
      </c>
      <c r="D1960" s="95">
        <v>16050.98</v>
      </c>
    </row>
    <row r="1961" spans="1:4">
      <c r="A1961" s="100">
        <v>2</v>
      </c>
      <c r="B1961" t="s">
        <v>58960</v>
      </c>
      <c r="C1961" t="s">
        <v>58961</v>
      </c>
      <c r="D1961" s="95">
        <v>40134.980000000003</v>
      </c>
    </row>
    <row r="1962" spans="1:4">
      <c r="A1962" s="100">
        <v>2</v>
      </c>
      <c r="B1962" t="s">
        <v>58962</v>
      </c>
      <c r="C1962" t="s">
        <v>58961</v>
      </c>
      <c r="D1962" s="95">
        <v>40134.980000000003</v>
      </c>
    </row>
    <row r="1963" spans="1:4">
      <c r="A1963" s="100">
        <v>2</v>
      </c>
      <c r="B1963" t="s">
        <v>58963</v>
      </c>
      <c r="C1963" t="s">
        <v>58964</v>
      </c>
      <c r="D1963" s="95">
        <v>10029.98</v>
      </c>
    </row>
    <row r="1964" spans="1:4">
      <c r="A1964" s="100">
        <v>2</v>
      </c>
      <c r="B1964" t="s">
        <v>58965</v>
      </c>
      <c r="C1964" t="s">
        <v>58964</v>
      </c>
      <c r="D1964" s="95">
        <v>10029.98</v>
      </c>
    </row>
    <row r="1965" spans="1:4">
      <c r="A1965" s="100">
        <v>2</v>
      </c>
      <c r="B1965" t="s">
        <v>58966</v>
      </c>
      <c r="C1965" t="s">
        <v>58967</v>
      </c>
      <c r="D1965" s="95">
        <v>100.35</v>
      </c>
    </row>
    <row r="1966" spans="1:4">
      <c r="A1966" s="100">
        <v>2</v>
      </c>
      <c r="B1966" t="s">
        <v>58968</v>
      </c>
      <c r="C1966" t="s">
        <v>58967</v>
      </c>
      <c r="D1966" s="95">
        <v>104.35</v>
      </c>
    </row>
    <row r="1967" spans="1:4">
      <c r="A1967" s="100">
        <v>2</v>
      </c>
      <c r="B1967" t="s">
        <v>58969</v>
      </c>
      <c r="C1967" t="s">
        <v>58970</v>
      </c>
      <c r="D1967" s="95">
        <v>100.35</v>
      </c>
    </row>
    <row r="1968" spans="1:4">
      <c r="A1968" s="100">
        <v>2</v>
      </c>
      <c r="B1968" t="s">
        <v>58971</v>
      </c>
      <c r="C1968" t="s">
        <v>58970</v>
      </c>
      <c r="D1968" s="95">
        <v>104.35</v>
      </c>
    </row>
    <row r="1969" spans="1:4">
      <c r="A1969" s="100">
        <v>2</v>
      </c>
      <c r="B1969" t="s">
        <v>58972</v>
      </c>
      <c r="C1969" t="s">
        <v>58973</v>
      </c>
      <c r="D1969" s="95">
        <v>4008.98</v>
      </c>
    </row>
    <row r="1970" spans="1:4">
      <c r="A1970" s="100">
        <v>2</v>
      </c>
      <c r="B1970" t="s">
        <v>58974</v>
      </c>
      <c r="C1970" t="s">
        <v>58973</v>
      </c>
      <c r="D1970" s="95">
        <v>4408.9799999999996</v>
      </c>
    </row>
    <row r="1971" spans="1:4">
      <c r="A1971" s="100">
        <v>2</v>
      </c>
      <c r="B1971" t="s">
        <v>58975</v>
      </c>
      <c r="C1971" t="s">
        <v>58976</v>
      </c>
      <c r="D1971" s="95">
        <v>7019.48</v>
      </c>
    </row>
    <row r="1972" spans="1:4">
      <c r="A1972" s="100">
        <v>2</v>
      </c>
      <c r="B1972" t="s">
        <v>58977</v>
      </c>
      <c r="C1972" t="s">
        <v>58976</v>
      </c>
      <c r="D1972" s="95">
        <v>6765.98</v>
      </c>
    </row>
    <row r="1973" spans="1:4">
      <c r="A1973" s="100">
        <v>2</v>
      </c>
      <c r="B1973" t="s">
        <v>58978</v>
      </c>
      <c r="C1973" t="s">
        <v>58979</v>
      </c>
      <c r="D1973" s="95">
        <v>396.38</v>
      </c>
    </row>
    <row r="1974" spans="1:4">
      <c r="A1974" s="100">
        <v>2</v>
      </c>
      <c r="B1974" t="s">
        <v>58980</v>
      </c>
      <c r="C1974" t="s">
        <v>58979</v>
      </c>
      <c r="D1974" s="95">
        <v>458.38</v>
      </c>
    </row>
    <row r="1975" spans="1:4">
      <c r="A1975" s="100">
        <v>2</v>
      </c>
      <c r="B1975" t="s">
        <v>58981</v>
      </c>
      <c r="C1975" t="s">
        <v>58982</v>
      </c>
      <c r="D1975" s="95">
        <v>6213.99</v>
      </c>
    </row>
    <row r="1976" spans="1:4">
      <c r="A1976" s="100">
        <v>2</v>
      </c>
      <c r="B1976" t="s">
        <v>58983</v>
      </c>
      <c r="C1976" t="s">
        <v>58982</v>
      </c>
      <c r="D1976" s="95">
        <v>6216.98</v>
      </c>
    </row>
    <row r="1977" spans="1:4">
      <c r="A1977" s="100">
        <v>2</v>
      </c>
      <c r="B1977" t="s">
        <v>58984</v>
      </c>
      <c r="C1977" t="s">
        <v>58985</v>
      </c>
      <c r="D1977" s="95">
        <v>11379.48</v>
      </c>
    </row>
    <row r="1978" spans="1:4">
      <c r="A1978" s="100">
        <v>2</v>
      </c>
      <c r="B1978" t="s">
        <v>58986</v>
      </c>
      <c r="C1978" t="s">
        <v>58987</v>
      </c>
      <c r="D1978" s="95">
        <v>125.44</v>
      </c>
    </row>
    <row r="1979" spans="1:4">
      <c r="A1979" s="100">
        <v>2</v>
      </c>
      <c r="B1979" t="s">
        <v>58988</v>
      </c>
      <c r="C1979" t="s">
        <v>58987</v>
      </c>
      <c r="D1979" s="95">
        <v>130.44</v>
      </c>
    </row>
    <row r="1980" spans="1:4">
      <c r="A1980" s="100">
        <v>2</v>
      </c>
      <c r="B1980" t="s">
        <v>58989</v>
      </c>
      <c r="C1980" t="s">
        <v>58990</v>
      </c>
      <c r="D1980" s="95">
        <v>125432.48</v>
      </c>
    </row>
    <row r="1981" spans="1:4">
      <c r="A1981" s="100">
        <v>2</v>
      </c>
      <c r="B1981" t="s">
        <v>58991</v>
      </c>
      <c r="C1981" t="s">
        <v>58990</v>
      </c>
      <c r="D1981" s="95">
        <v>125432.48</v>
      </c>
    </row>
    <row r="1982" spans="1:4">
      <c r="A1982" s="100">
        <v>2</v>
      </c>
      <c r="B1982" t="s">
        <v>58992</v>
      </c>
      <c r="C1982" t="s">
        <v>58993</v>
      </c>
      <c r="D1982" s="95">
        <v>0</v>
      </c>
    </row>
    <row r="1983" spans="1:4">
      <c r="A1983" s="100">
        <v>2</v>
      </c>
      <c r="B1983" t="s">
        <v>58994</v>
      </c>
      <c r="C1983" t="s">
        <v>58993</v>
      </c>
      <c r="D1983" s="95">
        <v>1085.48</v>
      </c>
    </row>
    <row r="1984" spans="1:4">
      <c r="A1984" s="100">
        <v>2</v>
      </c>
      <c r="B1984" t="s">
        <v>58995</v>
      </c>
      <c r="C1984" t="s">
        <v>58946</v>
      </c>
      <c r="D1984" s="95">
        <v>60204.98</v>
      </c>
    </row>
    <row r="1985" spans="1:4">
      <c r="A1985" s="100">
        <v>2</v>
      </c>
      <c r="B1985" t="s">
        <v>58996</v>
      </c>
      <c r="C1985" t="s">
        <v>58946</v>
      </c>
      <c r="D1985" s="95">
        <v>60204.98</v>
      </c>
    </row>
    <row r="1986" spans="1:4">
      <c r="A1986" s="100">
        <v>2</v>
      </c>
      <c r="B1986" t="s">
        <v>58997</v>
      </c>
      <c r="C1986" t="s">
        <v>58998</v>
      </c>
      <c r="D1986" s="95">
        <v>80274.98</v>
      </c>
    </row>
    <row r="1987" spans="1:4">
      <c r="A1987" s="100">
        <v>2</v>
      </c>
      <c r="B1987" t="s">
        <v>58999</v>
      </c>
      <c r="C1987" t="s">
        <v>58998</v>
      </c>
      <c r="D1987" s="95">
        <v>80274.98</v>
      </c>
    </row>
    <row r="1988" spans="1:4">
      <c r="A1988" s="100">
        <v>2</v>
      </c>
      <c r="B1988" t="s">
        <v>59000</v>
      </c>
      <c r="C1988" t="s">
        <v>58952</v>
      </c>
      <c r="D1988" s="95">
        <v>35117.480000000003</v>
      </c>
    </row>
    <row r="1989" spans="1:4">
      <c r="A1989" s="100">
        <v>2</v>
      </c>
      <c r="B1989" t="s">
        <v>59001</v>
      </c>
      <c r="C1989" t="s">
        <v>58952</v>
      </c>
      <c r="D1989" s="95">
        <v>35117.480000000003</v>
      </c>
    </row>
    <row r="1990" spans="1:4">
      <c r="A1990" s="100">
        <v>2</v>
      </c>
      <c r="B1990" t="s">
        <v>59002</v>
      </c>
      <c r="C1990" t="s">
        <v>58955</v>
      </c>
      <c r="D1990" s="95">
        <v>30099.98</v>
      </c>
    </row>
    <row r="1991" spans="1:4">
      <c r="A1991" s="100">
        <v>2</v>
      </c>
      <c r="B1991" t="s">
        <v>59003</v>
      </c>
      <c r="C1991" t="s">
        <v>58955</v>
      </c>
      <c r="D1991" s="95">
        <v>30099.98</v>
      </c>
    </row>
    <row r="1992" spans="1:4">
      <c r="A1992" s="100">
        <v>2</v>
      </c>
      <c r="B1992" t="s">
        <v>59004</v>
      </c>
      <c r="C1992" t="s">
        <v>58958</v>
      </c>
      <c r="D1992" s="95">
        <v>16050.98</v>
      </c>
    </row>
    <row r="1993" spans="1:4">
      <c r="A1993" s="100">
        <v>2</v>
      </c>
      <c r="B1993" t="s">
        <v>59005</v>
      </c>
      <c r="C1993" t="s">
        <v>58958</v>
      </c>
      <c r="D1993" s="95">
        <v>16050.98</v>
      </c>
    </row>
    <row r="1994" spans="1:4">
      <c r="A1994" s="100">
        <v>2</v>
      </c>
      <c r="B1994" t="s">
        <v>59006</v>
      </c>
      <c r="C1994" t="s">
        <v>59007</v>
      </c>
      <c r="D1994" s="95">
        <v>40134.980000000003</v>
      </c>
    </row>
    <row r="1995" spans="1:4">
      <c r="A1995" s="100">
        <v>2</v>
      </c>
      <c r="B1995" t="s">
        <v>59008</v>
      </c>
      <c r="C1995" t="s">
        <v>59007</v>
      </c>
      <c r="D1995" s="95">
        <v>40134.980000000003</v>
      </c>
    </row>
    <row r="1996" spans="1:4">
      <c r="A1996" s="100">
        <v>2</v>
      </c>
      <c r="B1996" t="s">
        <v>59009</v>
      </c>
      <c r="C1996" t="s">
        <v>59010</v>
      </c>
      <c r="D1996" s="95">
        <v>0</v>
      </c>
    </row>
    <row r="1997" spans="1:4">
      <c r="A1997" s="100">
        <v>2</v>
      </c>
      <c r="B1997" t="s">
        <v>59011</v>
      </c>
      <c r="C1997" t="s">
        <v>59010</v>
      </c>
      <c r="D1997" s="95">
        <v>115.35</v>
      </c>
    </row>
    <row r="1998" spans="1:4">
      <c r="A1998" s="100">
        <v>2</v>
      </c>
      <c r="B1998" t="s">
        <v>59012</v>
      </c>
      <c r="C1998" t="s">
        <v>59013</v>
      </c>
      <c r="D1998" s="95">
        <v>5849.48</v>
      </c>
    </row>
    <row r="1999" spans="1:4">
      <c r="A1999" s="100">
        <v>2</v>
      </c>
      <c r="B1999" t="s">
        <v>59014</v>
      </c>
      <c r="C1999" t="s">
        <v>59015</v>
      </c>
      <c r="D1999" s="95">
        <v>10985</v>
      </c>
    </row>
    <row r="2000" spans="1:4">
      <c r="A2000" s="100">
        <v>2</v>
      </c>
      <c r="B2000" t="s">
        <v>59016</v>
      </c>
      <c r="C2000" t="s">
        <v>59017</v>
      </c>
      <c r="D2000" s="95">
        <v>0</v>
      </c>
    </row>
    <row r="2001" spans="1:4">
      <c r="A2001" s="100">
        <v>2</v>
      </c>
      <c r="B2001" t="s">
        <v>59018</v>
      </c>
      <c r="C2001" t="s">
        <v>59017</v>
      </c>
      <c r="D2001" s="95">
        <v>5362.48</v>
      </c>
    </row>
    <row r="2002" spans="1:4">
      <c r="A2002" s="100">
        <v>2</v>
      </c>
      <c r="B2002" t="s">
        <v>59019</v>
      </c>
      <c r="C2002" t="s">
        <v>59020</v>
      </c>
      <c r="D2002" s="95">
        <v>200694.98</v>
      </c>
    </row>
    <row r="2003" spans="1:4">
      <c r="A2003" s="100">
        <v>2</v>
      </c>
      <c r="B2003" t="s">
        <v>59021</v>
      </c>
      <c r="C2003" t="s">
        <v>59022</v>
      </c>
      <c r="D2003" s="95">
        <v>301044.98</v>
      </c>
    </row>
    <row r="2004" spans="1:4">
      <c r="A2004" s="100">
        <v>2</v>
      </c>
      <c r="B2004" t="s">
        <v>59023</v>
      </c>
      <c r="C2004" t="s">
        <v>59024</v>
      </c>
      <c r="D2004" s="95">
        <v>351219.98</v>
      </c>
    </row>
    <row r="2005" spans="1:4">
      <c r="A2005" s="100">
        <v>2</v>
      </c>
      <c r="B2005" t="s">
        <v>59025</v>
      </c>
      <c r="C2005" t="s">
        <v>59026</v>
      </c>
      <c r="D2005" s="95">
        <v>0</v>
      </c>
    </row>
    <row r="2006" spans="1:4">
      <c r="A2006" s="100">
        <v>2</v>
      </c>
      <c r="B2006" t="s">
        <v>59027</v>
      </c>
      <c r="C2006" t="s">
        <v>59026</v>
      </c>
      <c r="D2006" s="95">
        <v>113.35</v>
      </c>
    </row>
    <row r="2007" spans="1:4">
      <c r="A2007" s="100">
        <v>2</v>
      </c>
      <c r="B2007" t="s">
        <v>59028</v>
      </c>
      <c r="C2007" t="s">
        <v>59029</v>
      </c>
      <c r="D2007" s="95">
        <v>35117.480000000003</v>
      </c>
    </row>
    <row r="2008" spans="1:4">
      <c r="A2008" s="100">
        <v>2</v>
      </c>
      <c r="B2008" t="s">
        <v>59030</v>
      </c>
      <c r="C2008" t="s">
        <v>59031</v>
      </c>
      <c r="D2008" s="95">
        <v>30099.98</v>
      </c>
    </row>
    <row r="2009" spans="1:4">
      <c r="A2009" s="100">
        <v>2</v>
      </c>
      <c r="B2009" t="s">
        <v>59032</v>
      </c>
      <c r="C2009" t="s">
        <v>59031</v>
      </c>
      <c r="D2009" s="95">
        <v>30099.98</v>
      </c>
    </row>
    <row r="2010" spans="1:4">
      <c r="A2010" s="100">
        <v>2</v>
      </c>
      <c r="B2010" t="s">
        <v>59033</v>
      </c>
      <c r="C2010" t="s">
        <v>59034</v>
      </c>
      <c r="D2010" s="95">
        <v>30099.98</v>
      </c>
    </row>
    <row r="2011" spans="1:4">
      <c r="A2011" s="100">
        <v>2</v>
      </c>
      <c r="B2011" t="s">
        <v>59035</v>
      </c>
      <c r="C2011" t="s">
        <v>59036</v>
      </c>
      <c r="D2011" s="95">
        <v>30099.98</v>
      </c>
    </row>
    <row r="2012" spans="1:4">
      <c r="A2012" s="100">
        <v>2</v>
      </c>
      <c r="B2012" t="s">
        <v>59037</v>
      </c>
      <c r="C2012" t="s">
        <v>59038</v>
      </c>
      <c r="D2012" s="95">
        <v>30099.98</v>
      </c>
    </row>
    <row r="2013" spans="1:4">
      <c r="A2013" s="100">
        <v>2</v>
      </c>
      <c r="B2013" t="s">
        <v>59039</v>
      </c>
      <c r="C2013" t="s">
        <v>59040</v>
      </c>
      <c r="D2013" s="95">
        <v>30099.98</v>
      </c>
    </row>
    <row r="2014" spans="1:4">
      <c r="A2014" s="100">
        <v>2</v>
      </c>
      <c r="B2014" t="s">
        <v>59041</v>
      </c>
      <c r="C2014" t="s">
        <v>59042</v>
      </c>
      <c r="D2014" s="95">
        <v>30099.98</v>
      </c>
    </row>
    <row r="2015" spans="1:4">
      <c r="A2015" s="100">
        <v>2</v>
      </c>
      <c r="B2015" t="s">
        <v>59043</v>
      </c>
      <c r="C2015" t="s">
        <v>59044</v>
      </c>
      <c r="D2015" s="95">
        <v>0</v>
      </c>
    </row>
    <row r="2016" spans="1:4">
      <c r="A2016" s="100">
        <v>2</v>
      </c>
      <c r="B2016" t="s">
        <v>59045</v>
      </c>
      <c r="C2016" t="s">
        <v>59046</v>
      </c>
      <c r="D2016" s="95">
        <v>0</v>
      </c>
    </row>
    <row r="2017" spans="1:4">
      <c r="A2017" s="100">
        <v>2</v>
      </c>
      <c r="B2017" t="s">
        <v>59047</v>
      </c>
      <c r="C2017" t="s">
        <v>59048</v>
      </c>
      <c r="D2017" s="95">
        <v>0</v>
      </c>
    </row>
    <row r="2018" spans="1:4">
      <c r="A2018" s="100">
        <v>2</v>
      </c>
      <c r="B2018" t="s">
        <v>59049</v>
      </c>
      <c r="C2018" t="s">
        <v>59050</v>
      </c>
      <c r="D2018" s="95">
        <v>0</v>
      </c>
    </row>
    <row r="2019" spans="1:4">
      <c r="A2019" s="100">
        <v>2</v>
      </c>
      <c r="B2019" t="s">
        <v>59051</v>
      </c>
      <c r="C2019" t="s">
        <v>59052</v>
      </c>
      <c r="D2019" s="95">
        <v>0</v>
      </c>
    </row>
    <row r="2020" spans="1:4">
      <c r="A2020" s="100">
        <v>2</v>
      </c>
      <c r="B2020" t="s">
        <v>59053</v>
      </c>
      <c r="C2020" t="s">
        <v>59054</v>
      </c>
      <c r="D2020" s="95">
        <v>0</v>
      </c>
    </row>
    <row r="2021" spans="1:4">
      <c r="A2021" s="100">
        <v>2</v>
      </c>
      <c r="B2021" t="s">
        <v>59055</v>
      </c>
      <c r="C2021" t="s">
        <v>59056</v>
      </c>
      <c r="D2021" s="95">
        <v>2609.1</v>
      </c>
    </row>
    <row r="2022" spans="1:4">
      <c r="A2022" s="100">
        <v>2</v>
      </c>
      <c r="B2022" t="s">
        <v>59057</v>
      </c>
      <c r="C2022" t="s">
        <v>59056</v>
      </c>
      <c r="D2022" s="95">
        <v>2694.1</v>
      </c>
    </row>
    <row r="2023" spans="1:4">
      <c r="A2023" s="100">
        <v>2</v>
      </c>
      <c r="B2023" t="s">
        <v>59058</v>
      </c>
      <c r="C2023" t="s">
        <v>59059</v>
      </c>
      <c r="D2023" s="95">
        <v>2962.01</v>
      </c>
    </row>
    <row r="2024" spans="1:4">
      <c r="A2024" s="100">
        <v>2</v>
      </c>
      <c r="B2024" t="s">
        <v>59060</v>
      </c>
      <c r="C2024" t="s">
        <v>59061</v>
      </c>
      <c r="D2024" s="95">
        <v>2609.1</v>
      </c>
    </row>
    <row r="2025" spans="1:4">
      <c r="A2025" s="100">
        <v>2</v>
      </c>
      <c r="B2025" t="s">
        <v>59062</v>
      </c>
      <c r="C2025" t="s">
        <v>59061</v>
      </c>
      <c r="D2025" s="95">
        <v>2714.1</v>
      </c>
    </row>
    <row r="2026" spans="1:4">
      <c r="A2026" s="100">
        <v>2</v>
      </c>
      <c r="B2026" t="s">
        <v>59063</v>
      </c>
      <c r="C2026" t="s">
        <v>59064</v>
      </c>
      <c r="D2026" s="95">
        <v>2609.1</v>
      </c>
    </row>
    <row r="2027" spans="1:4">
      <c r="A2027" s="100">
        <v>2</v>
      </c>
      <c r="B2027" t="s">
        <v>59065</v>
      </c>
      <c r="C2027" t="s">
        <v>59064</v>
      </c>
      <c r="D2027" s="95">
        <v>2714.1</v>
      </c>
    </row>
    <row r="2028" spans="1:4">
      <c r="A2028" s="100">
        <v>2</v>
      </c>
      <c r="B2028" t="s">
        <v>59066</v>
      </c>
      <c r="C2028" t="s">
        <v>59067</v>
      </c>
      <c r="D2028" s="95">
        <v>2609.1</v>
      </c>
    </row>
    <row r="2029" spans="1:4">
      <c r="A2029" s="100">
        <v>2</v>
      </c>
      <c r="B2029" t="s">
        <v>59068</v>
      </c>
      <c r="C2029" t="s">
        <v>59067</v>
      </c>
      <c r="D2029" s="95">
        <v>2715.1</v>
      </c>
    </row>
    <row r="2030" spans="1:4">
      <c r="A2030" s="100">
        <v>2</v>
      </c>
      <c r="B2030" t="s">
        <v>59069</v>
      </c>
      <c r="C2030" t="s">
        <v>59070</v>
      </c>
      <c r="D2030" s="95">
        <v>5218.2</v>
      </c>
    </row>
    <row r="2031" spans="1:4">
      <c r="A2031" s="100">
        <v>2</v>
      </c>
      <c r="B2031" t="s">
        <v>59071</v>
      </c>
      <c r="C2031" t="s">
        <v>59070</v>
      </c>
      <c r="D2031" s="95">
        <v>5768.2</v>
      </c>
    </row>
    <row r="2032" spans="1:4">
      <c r="A2032" s="100">
        <v>2</v>
      </c>
      <c r="B2032" t="s">
        <v>59072</v>
      </c>
      <c r="C2032" t="s">
        <v>59073</v>
      </c>
      <c r="D2032" s="95">
        <v>5218.2</v>
      </c>
    </row>
    <row r="2033" spans="1:4">
      <c r="A2033" s="100">
        <v>2</v>
      </c>
      <c r="B2033" t="s">
        <v>59074</v>
      </c>
      <c r="C2033" t="s">
        <v>59073</v>
      </c>
      <c r="D2033" s="95">
        <v>5768.2</v>
      </c>
    </row>
    <row r="2034" spans="1:4">
      <c r="A2034" s="100">
        <v>2</v>
      </c>
      <c r="B2034" t="s">
        <v>59075</v>
      </c>
      <c r="C2034" t="s">
        <v>59076</v>
      </c>
      <c r="D2034" s="95">
        <v>1304.55</v>
      </c>
    </row>
    <row r="2035" spans="1:4">
      <c r="A2035" s="100">
        <v>2</v>
      </c>
      <c r="B2035" t="s">
        <v>59077</v>
      </c>
      <c r="C2035" t="s">
        <v>59076</v>
      </c>
      <c r="D2035" s="95">
        <v>1353.55</v>
      </c>
    </row>
    <row r="2036" spans="1:4">
      <c r="A2036" s="100">
        <v>2</v>
      </c>
      <c r="B2036" t="s">
        <v>59078</v>
      </c>
      <c r="C2036" t="s">
        <v>59079</v>
      </c>
      <c r="D2036" s="95">
        <v>1304.55</v>
      </c>
    </row>
    <row r="2037" spans="1:4">
      <c r="A2037" s="100">
        <v>2</v>
      </c>
      <c r="B2037" t="s">
        <v>59080</v>
      </c>
      <c r="C2037" t="s">
        <v>59079</v>
      </c>
      <c r="D2037" s="95">
        <v>1353.55</v>
      </c>
    </row>
    <row r="2038" spans="1:4">
      <c r="A2038" s="100">
        <v>2</v>
      </c>
      <c r="B2038" t="s">
        <v>59081</v>
      </c>
      <c r="C2038" t="s">
        <v>59082</v>
      </c>
      <c r="D2038" s="95">
        <v>2001.98</v>
      </c>
    </row>
    <row r="2039" spans="1:4">
      <c r="A2039" s="100">
        <v>2</v>
      </c>
      <c r="B2039" t="s">
        <v>59083</v>
      </c>
      <c r="C2039" t="s">
        <v>59082</v>
      </c>
      <c r="D2039" s="95">
        <v>2063.98</v>
      </c>
    </row>
    <row r="2040" spans="1:4">
      <c r="A2040" s="100">
        <v>2</v>
      </c>
      <c r="B2040" t="s">
        <v>59084</v>
      </c>
      <c r="C2040" t="s">
        <v>59085</v>
      </c>
      <c r="D2040" s="95">
        <v>451.59</v>
      </c>
    </row>
    <row r="2041" spans="1:4">
      <c r="A2041" s="100">
        <v>2</v>
      </c>
      <c r="B2041" t="s">
        <v>59086</v>
      </c>
      <c r="C2041" t="s">
        <v>59085</v>
      </c>
      <c r="D2041" s="95">
        <v>470.59</v>
      </c>
    </row>
    <row r="2042" spans="1:4">
      <c r="A2042" s="100">
        <v>2</v>
      </c>
      <c r="B2042" t="s">
        <v>59087</v>
      </c>
      <c r="C2042" t="s">
        <v>59088</v>
      </c>
      <c r="D2042" s="95">
        <v>9526.85</v>
      </c>
    </row>
    <row r="2043" spans="1:4">
      <c r="A2043" s="100">
        <v>2</v>
      </c>
      <c r="B2043" t="s">
        <v>59089</v>
      </c>
      <c r="C2043" t="s">
        <v>59090</v>
      </c>
      <c r="D2043" s="95">
        <v>451.58</v>
      </c>
    </row>
    <row r="2044" spans="1:4">
      <c r="A2044" s="100">
        <v>2</v>
      </c>
      <c r="B2044" t="s">
        <v>59091</v>
      </c>
      <c r="C2044" t="s">
        <v>59090</v>
      </c>
      <c r="D2044" s="95">
        <v>470.57</v>
      </c>
    </row>
    <row r="2045" spans="1:4">
      <c r="A2045" s="100">
        <v>2</v>
      </c>
      <c r="B2045" t="s">
        <v>59092</v>
      </c>
      <c r="C2045" t="s">
        <v>59093</v>
      </c>
      <c r="D2045" s="95">
        <v>552.75</v>
      </c>
    </row>
    <row r="2046" spans="1:4">
      <c r="A2046" s="100">
        <v>2</v>
      </c>
      <c r="B2046" t="s">
        <v>59094</v>
      </c>
      <c r="C2046" t="s">
        <v>59095</v>
      </c>
      <c r="D2046" s="95">
        <v>597.08000000000004</v>
      </c>
    </row>
    <row r="2047" spans="1:4">
      <c r="A2047" s="100">
        <v>2</v>
      </c>
      <c r="B2047" t="s">
        <v>59096</v>
      </c>
      <c r="C2047" t="s">
        <v>59095</v>
      </c>
      <c r="D2047" s="95">
        <v>620.08000000000004</v>
      </c>
    </row>
    <row r="2048" spans="1:4">
      <c r="A2048" s="100">
        <v>2</v>
      </c>
      <c r="B2048" t="s">
        <v>59097</v>
      </c>
      <c r="C2048" t="s">
        <v>59098</v>
      </c>
      <c r="D2048" s="95">
        <v>250.89</v>
      </c>
    </row>
    <row r="2049" spans="1:4">
      <c r="A2049" s="100">
        <v>2</v>
      </c>
      <c r="B2049" t="s">
        <v>59099</v>
      </c>
      <c r="C2049" t="s">
        <v>59098</v>
      </c>
      <c r="D2049" s="95">
        <v>250.89</v>
      </c>
    </row>
    <row r="2050" spans="1:4">
      <c r="A2050" s="100">
        <v>2</v>
      </c>
      <c r="B2050" t="s">
        <v>59100</v>
      </c>
      <c r="C2050" t="s">
        <v>59101</v>
      </c>
      <c r="D2050" s="95">
        <v>4515.75</v>
      </c>
    </row>
    <row r="2051" spans="1:4">
      <c r="A2051" s="100">
        <v>2</v>
      </c>
      <c r="B2051" t="s">
        <v>59102</v>
      </c>
      <c r="C2051" t="s">
        <v>59103</v>
      </c>
      <c r="D2051" s="95">
        <v>9031.5</v>
      </c>
    </row>
    <row r="2052" spans="1:4">
      <c r="A2052" s="100">
        <v>2</v>
      </c>
      <c r="B2052" t="s">
        <v>59104</v>
      </c>
      <c r="C2052" t="s">
        <v>59105</v>
      </c>
      <c r="D2052" s="95">
        <v>275.95999999999998</v>
      </c>
    </row>
    <row r="2053" spans="1:4">
      <c r="A2053" s="100">
        <v>2</v>
      </c>
      <c r="B2053" t="s">
        <v>59106</v>
      </c>
      <c r="C2053" t="s">
        <v>59105</v>
      </c>
      <c r="D2053" s="95">
        <v>289.95999999999998</v>
      </c>
    </row>
    <row r="2054" spans="1:4">
      <c r="A2054" s="100">
        <v>2</v>
      </c>
      <c r="B2054" t="s">
        <v>59107</v>
      </c>
      <c r="C2054" t="s">
        <v>59108</v>
      </c>
      <c r="D2054" s="95">
        <v>401.4</v>
      </c>
    </row>
    <row r="2055" spans="1:4">
      <c r="A2055" s="100">
        <v>2</v>
      </c>
      <c r="B2055" t="s">
        <v>59109</v>
      </c>
      <c r="C2055" t="s">
        <v>59108</v>
      </c>
      <c r="D2055" s="95">
        <v>419.4</v>
      </c>
    </row>
    <row r="2056" spans="1:4">
      <c r="A2056" s="100">
        <v>2</v>
      </c>
      <c r="B2056" t="s">
        <v>59110</v>
      </c>
      <c r="C2056" t="s">
        <v>59111</v>
      </c>
      <c r="D2056" s="95">
        <v>13253.5</v>
      </c>
    </row>
    <row r="2057" spans="1:4">
      <c r="A2057" s="100">
        <v>2</v>
      </c>
      <c r="B2057" t="s">
        <v>59112</v>
      </c>
      <c r="C2057" t="s">
        <v>59113</v>
      </c>
      <c r="D2057" s="95">
        <v>441.54</v>
      </c>
    </row>
    <row r="2058" spans="1:4">
      <c r="A2058" s="100">
        <v>2</v>
      </c>
      <c r="B2058" t="s">
        <v>59114</v>
      </c>
      <c r="C2058" t="s">
        <v>59113</v>
      </c>
      <c r="D2058" s="95">
        <v>457.54</v>
      </c>
    </row>
    <row r="2059" spans="1:4">
      <c r="A2059" s="100">
        <v>2</v>
      </c>
      <c r="B2059" t="s">
        <v>59115</v>
      </c>
      <c r="C2059" t="s">
        <v>59116</v>
      </c>
      <c r="D2059" s="95">
        <v>1199.18</v>
      </c>
    </row>
    <row r="2060" spans="1:4">
      <c r="A2060" s="100">
        <v>2</v>
      </c>
      <c r="B2060" t="s">
        <v>59117</v>
      </c>
      <c r="C2060" t="s">
        <v>59116</v>
      </c>
      <c r="D2060" s="95">
        <v>1307.18</v>
      </c>
    </row>
    <row r="2061" spans="1:4">
      <c r="A2061" s="100">
        <v>2</v>
      </c>
      <c r="B2061" t="s">
        <v>59118</v>
      </c>
      <c r="C2061" t="s">
        <v>59119</v>
      </c>
      <c r="D2061" s="95">
        <v>441.54</v>
      </c>
    </row>
    <row r="2062" spans="1:4">
      <c r="A2062" s="100">
        <v>2</v>
      </c>
      <c r="B2062" t="s">
        <v>59120</v>
      </c>
      <c r="C2062" t="s">
        <v>59121</v>
      </c>
      <c r="D2062" s="95">
        <v>263.88</v>
      </c>
    </row>
    <row r="2063" spans="1:4">
      <c r="A2063" s="100">
        <v>2</v>
      </c>
      <c r="B2063" t="s">
        <v>59122</v>
      </c>
      <c r="C2063" t="s">
        <v>59123</v>
      </c>
      <c r="D2063" s="95">
        <v>263.88</v>
      </c>
    </row>
    <row r="2064" spans="1:4">
      <c r="A2064" s="100">
        <v>2</v>
      </c>
      <c r="B2064" t="s">
        <v>59124</v>
      </c>
      <c r="C2064" t="s">
        <v>59125</v>
      </c>
      <c r="D2064" s="95">
        <v>1029.48</v>
      </c>
    </row>
    <row r="2065" spans="1:4">
      <c r="A2065" s="100">
        <v>2</v>
      </c>
      <c r="B2065" t="s">
        <v>59126</v>
      </c>
      <c r="C2065" t="s">
        <v>59125</v>
      </c>
      <c r="D2065" s="95">
        <v>998.48</v>
      </c>
    </row>
    <row r="2066" spans="1:4">
      <c r="A2066" s="100">
        <v>2</v>
      </c>
      <c r="B2066" t="s">
        <v>59127</v>
      </c>
      <c r="C2066" t="s">
        <v>59125</v>
      </c>
      <c r="D2066" s="95">
        <v>1029.48</v>
      </c>
    </row>
    <row r="2067" spans="1:4">
      <c r="A2067" s="100">
        <v>2</v>
      </c>
      <c r="B2067" t="s">
        <v>59128</v>
      </c>
      <c r="C2067" t="s">
        <v>59129</v>
      </c>
      <c r="D2067" s="95">
        <v>1098.83</v>
      </c>
    </row>
    <row r="2068" spans="1:4">
      <c r="A2068" s="100">
        <v>2</v>
      </c>
      <c r="B2068" t="s">
        <v>59130</v>
      </c>
      <c r="C2068" t="s">
        <v>59129</v>
      </c>
      <c r="D2068" s="95">
        <v>1132.83</v>
      </c>
    </row>
    <row r="2069" spans="1:4">
      <c r="A2069" s="100">
        <v>2</v>
      </c>
      <c r="B2069" t="s">
        <v>59131</v>
      </c>
      <c r="C2069" t="s">
        <v>59132</v>
      </c>
      <c r="D2069" s="95">
        <v>519.75</v>
      </c>
    </row>
    <row r="2070" spans="1:4">
      <c r="A2070" s="100">
        <v>2</v>
      </c>
      <c r="B2070" t="s">
        <v>59133</v>
      </c>
      <c r="C2070" t="s">
        <v>59132</v>
      </c>
      <c r="D2070" s="95">
        <v>501.75</v>
      </c>
    </row>
    <row r="2071" spans="1:4">
      <c r="A2071" s="100">
        <v>2</v>
      </c>
      <c r="B2071" t="s">
        <v>59134</v>
      </c>
      <c r="C2071" t="s">
        <v>59132</v>
      </c>
      <c r="D2071" s="95">
        <v>519.75</v>
      </c>
    </row>
    <row r="2072" spans="1:4">
      <c r="A2072" s="100">
        <v>2</v>
      </c>
      <c r="B2072" t="s">
        <v>59135</v>
      </c>
      <c r="C2072" t="s">
        <v>59136</v>
      </c>
      <c r="D2072" s="95">
        <v>551.92999999999995</v>
      </c>
    </row>
    <row r="2073" spans="1:4">
      <c r="A2073" s="100">
        <v>2</v>
      </c>
      <c r="B2073" t="s">
        <v>59137</v>
      </c>
      <c r="C2073" t="s">
        <v>59136</v>
      </c>
      <c r="D2073" s="95">
        <v>570.91999999999996</v>
      </c>
    </row>
    <row r="2074" spans="1:4">
      <c r="A2074" s="100">
        <v>2</v>
      </c>
      <c r="B2074" t="s">
        <v>59138</v>
      </c>
      <c r="C2074" t="s">
        <v>59139</v>
      </c>
      <c r="D2074" s="95">
        <v>472.58</v>
      </c>
    </row>
    <row r="2075" spans="1:4">
      <c r="A2075" s="100">
        <v>2</v>
      </c>
      <c r="B2075" t="s">
        <v>59140</v>
      </c>
      <c r="C2075" t="s">
        <v>59141</v>
      </c>
      <c r="D2075" s="95">
        <v>451.58</v>
      </c>
    </row>
    <row r="2076" spans="1:4">
      <c r="A2076" s="100">
        <v>2</v>
      </c>
      <c r="B2076" t="s">
        <v>59142</v>
      </c>
      <c r="C2076" t="s">
        <v>59139</v>
      </c>
      <c r="D2076" s="95">
        <v>472.58</v>
      </c>
    </row>
    <row r="2077" spans="1:4">
      <c r="A2077" s="100">
        <v>2</v>
      </c>
      <c r="B2077" t="s">
        <v>59143</v>
      </c>
      <c r="C2077" t="s">
        <v>59144</v>
      </c>
      <c r="D2077" s="95">
        <v>411.38</v>
      </c>
    </row>
    <row r="2078" spans="1:4">
      <c r="A2078" s="100">
        <v>2</v>
      </c>
      <c r="B2078" t="s">
        <v>59145</v>
      </c>
      <c r="C2078" t="s">
        <v>59146</v>
      </c>
      <c r="D2078" s="95">
        <v>4008.98</v>
      </c>
    </row>
    <row r="2079" spans="1:4">
      <c r="A2079" s="100">
        <v>2</v>
      </c>
      <c r="B2079" t="s">
        <v>59147</v>
      </c>
      <c r="C2079" t="s">
        <v>59146</v>
      </c>
      <c r="D2079" s="95">
        <v>4127.9799999999996</v>
      </c>
    </row>
    <row r="2080" spans="1:4">
      <c r="A2080" s="100">
        <v>2</v>
      </c>
      <c r="B2080" t="s">
        <v>59148</v>
      </c>
      <c r="C2080" t="s">
        <v>59149</v>
      </c>
      <c r="D2080" s="95">
        <v>4415.3999999999996</v>
      </c>
    </row>
    <row r="2081" spans="1:4">
      <c r="A2081" s="100">
        <v>2</v>
      </c>
      <c r="B2081" t="s">
        <v>59150</v>
      </c>
      <c r="C2081" t="s">
        <v>59149</v>
      </c>
      <c r="D2081" s="95">
        <v>4542.3999999999996</v>
      </c>
    </row>
    <row r="2082" spans="1:4">
      <c r="A2082" s="100">
        <v>2</v>
      </c>
      <c r="B2082" t="s">
        <v>59151</v>
      </c>
      <c r="C2082" t="s">
        <v>59152</v>
      </c>
      <c r="D2082" s="95">
        <v>26.34</v>
      </c>
    </row>
    <row r="2083" spans="1:4">
      <c r="A2083" s="100">
        <v>2</v>
      </c>
      <c r="B2083" t="s">
        <v>59153</v>
      </c>
      <c r="C2083" t="s">
        <v>59154</v>
      </c>
      <c r="D2083" s="95">
        <v>2609.1</v>
      </c>
    </row>
    <row r="2084" spans="1:4">
      <c r="A2084" s="100">
        <v>2</v>
      </c>
      <c r="B2084" t="s">
        <v>59155</v>
      </c>
      <c r="C2084" t="s">
        <v>59156</v>
      </c>
      <c r="D2084" s="95">
        <v>2821.1</v>
      </c>
    </row>
    <row r="2085" spans="1:4">
      <c r="A2085" s="100">
        <v>2</v>
      </c>
      <c r="B2085" t="s">
        <v>59157</v>
      </c>
      <c r="C2085" t="s">
        <v>59158</v>
      </c>
      <c r="D2085" s="95">
        <v>4214.7</v>
      </c>
    </row>
    <row r="2086" spans="1:4">
      <c r="A2086" s="100">
        <v>2</v>
      </c>
      <c r="B2086" t="s">
        <v>59159</v>
      </c>
      <c r="C2086" t="s">
        <v>59160</v>
      </c>
      <c r="D2086" s="95">
        <v>4514.7</v>
      </c>
    </row>
    <row r="2087" spans="1:4">
      <c r="A2087" s="100">
        <v>2</v>
      </c>
      <c r="B2087" t="s">
        <v>59161</v>
      </c>
      <c r="C2087" t="s">
        <v>59162</v>
      </c>
      <c r="D2087" s="95">
        <v>1204.2</v>
      </c>
    </row>
    <row r="2088" spans="1:4">
      <c r="A2088" s="100">
        <v>2</v>
      </c>
      <c r="B2088" t="s">
        <v>59163</v>
      </c>
      <c r="C2088" t="s">
        <v>59162</v>
      </c>
      <c r="D2088" s="95">
        <v>1329.2</v>
      </c>
    </row>
    <row r="2089" spans="1:4">
      <c r="A2089" s="100">
        <v>2</v>
      </c>
      <c r="B2089" t="s">
        <v>59164</v>
      </c>
      <c r="C2089" t="s">
        <v>59165</v>
      </c>
      <c r="D2089" s="95">
        <v>1103.8499999999999</v>
      </c>
    </row>
    <row r="2090" spans="1:4">
      <c r="A2090" s="100">
        <v>2</v>
      </c>
      <c r="B2090" t="s">
        <v>59166</v>
      </c>
      <c r="C2090" t="s">
        <v>59165</v>
      </c>
      <c r="D2090" s="95">
        <v>1228.8499999999999</v>
      </c>
    </row>
    <row r="2091" spans="1:4">
      <c r="A2091" s="100">
        <v>2</v>
      </c>
      <c r="B2091" t="s">
        <v>59167</v>
      </c>
      <c r="C2091" t="s">
        <v>59168</v>
      </c>
      <c r="D2091" s="95">
        <v>2609.1</v>
      </c>
    </row>
    <row r="2092" spans="1:4">
      <c r="A2092" s="100">
        <v>2</v>
      </c>
      <c r="B2092" t="s">
        <v>59169</v>
      </c>
      <c r="C2092" t="s">
        <v>59168</v>
      </c>
      <c r="D2092" s="95">
        <v>2871.1</v>
      </c>
    </row>
    <row r="2093" spans="1:4">
      <c r="A2093" s="100">
        <v>2</v>
      </c>
      <c r="B2093" t="s">
        <v>59170</v>
      </c>
      <c r="C2093" t="s">
        <v>59171</v>
      </c>
      <c r="D2093" s="95">
        <v>2408.4</v>
      </c>
    </row>
    <row r="2094" spans="1:4">
      <c r="A2094" s="100">
        <v>2</v>
      </c>
      <c r="B2094" t="s">
        <v>59172</v>
      </c>
      <c r="C2094" t="s">
        <v>59171</v>
      </c>
      <c r="D2094" s="95">
        <v>2683.4</v>
      </c>
    </row>
    <row r="2095" spans="1:4">
      <c r="A2095" s="100">
        <v>2</v>
      </c>
      <c r="B2095" t="s">
        <v>59173</v>
      </c>
      <c r="C2095" t="s">
        <v>59174</v>
      </c>
      <c r="D2095" s="95">
        <v>1404.9</v>
      </c>
    </row>
    <row r="2096" spans="1:4">
      <c r="A2096" s="100">
        <v>2</v>
      </c>
      <c r="B2096" t="s">
        <v>59175</v>
      </c>
      <c r="C2096" t="s">
        <v>59176</v>
      </c>
      <c r="D2096" s="95">
        <v>100.35</v>
      </c>
    </row>
    <row r="2097" spans="1:4">
      <c r="A2097" s="100">
        <v>2</v>
      </c>
      <c r="B2097" t="s">
        <v>59177</v>
      </c>
      <c r="C2097" t="s">
        <v>59176</v>
      </c>
      <c r="D2097" s="95">
        <v>104.35</v>
      </c>
    </row>
    <row r="2098" spans="1:4">
      <c r="A2098" s="100">
        <v>2</v>
      </c>
      <c r="B2098" t="s">
        <v>59178</v>
      </c>
      <c r="C2098" t="s">
        <v>59179</v>
      </c>
      <c r="D2098" s="95">
        <v>208.7</v>
      </c>
    </row>
    <row r="2099" spans="1:4">
      <c r="A2099" s="100">
        <v>2</v>
      </c>
      <c r="B2099" t="s">
        <v>59180</v>
      </c>
      <c r="C2099" t="s">
        <v>59181</v>
      </c>
      <c r="D2099" s="95">
        <v>100.35</v>
      </c>
    </row>
    <row r="2100" spans="1:4">
      <c r="A2100" s="100">
        <v>2</v>
      </c>
      <c r="B2100" t="s">
        <v>59182</v>
      </c>
      <c r="C2100" t="s">
        <v>59183</v>
      </c>
      <c r="D2100" s="95">
        <v>1675.23</v>
      </c>
    </row>
    <row r="2101" spans="1:4">
      <c r="A2101" s="100">
        <v>2</v>
      </c>
      <c r="B2101" t="s">
        <v>59184</v>
      </c>
      <c r="C2101" t="s">
        <v>59185</v>
      </c>
      <c r="D2101" s="95">
        <v>759.43</v>
      </c>
    </row>
    <row r="2102" spans="1:4">
      <c r="A2102" s="100">
        <v>2</v>
      </c>
      <c r="B2102" t="s">
        <v>59186</v>
      </c>
      <c r="C2102" t="s">
        <v>59187</v>
      </c>
      <c r="D2102" s="95">
        <v>1085.48</v>
      </c>
    </row>
    <row r="2103" spans="1:4">
      <c r="A2103" s="100">
        <v>2</v>
      </c>
      <c r="B2103" t="s">
        <v>59188</v>
      </c>
      <c r="C2103" t="s">
        <v>59189</v>
      </c>
      <c r="D2103" s="95">
        <v>2163.98</v>
      </c>
    </row>
    <row r="2104" spans="1:4">
      <c r="A2104" s="100">
        <v>2</v>
      </c>
      <c r="B2104" t="s">
        <v>59190</v>
      </c>
      <c r="C2104" t="s">
        <v>59191</v>
      </c>
      <c r="D2104" s="95">
        <v>4008.98</v>
      </c>
    </row>
    <row r="2105" spans="1:4">
      <c r="A2105" s="100">
        <v>2</v>
      </c>
      <c r="B2105" t="s">
        <v>59192</v>
      </c>
      <c r="C2105" t="s">
        <v>59193</v>
      </c>
      <c r="D2105" s="95">
        <v>3857.23</v>
      </c>
    </row>
    <row r="2106" spans="1:4">
      <c r="A2106" s="100">
        <v>2</v>
      </c>
      <c r="B2106" t="s">
        <v>59194</v>
      </c>
      <c r="C2106" t="s">
        <v>59195</v>
      </c>
      <c r="D2106" s="95">
        <v>4912.13</v>
      </c>
    </row>
    <row r="2107" spans="1:4">
      <c r="A2107" s="100">
        <v>2</v>
      </c>
      <c r="B2107" t="s">
        <v>59196</v>
      </c>
      <c r="C2107" t="s">
        <v>59197</v>
      </c>
      <c r="D2107" s="95">
        <v>5218.1400000000003</v>
      </c>
    </row>
    <row r="2108" spans="1:4">
      <c r="A2108" s="100">
        <v>2</v>
      </c>
      <c r="B2108" t="s">
        <v>59198</v>
      </c>
      <c r="C2108" t="s">
        <v>59199</v>
      </c>
      <c r="D2108" s="95">
        <v>5336.43</v>
      </c>
    </row>
    <row r="2109" spans="1:4">
      <c r="A2109" s="100">
        <v>2</v>
      </c>
      <c r="B2109" t="s">
        <v>59200</v>
      </c>
      <c r="C2109" t="s">
        <v>59201</v>
      </c>
      <c r="D2109" s="95">
        <v>2704.43</v>
      </c>
    </row>
    <row r="2110" spans="1:4">
      <c r="A2110" s="100">
        <v>2</v>
      </c>
      <c r="B2110" t="s">
        <v>59202</v>
      </c>
      <c r="C2110" t="s">
        <v>59203</v>
      </c>
      <c r="D2110" s="95">
        <v>3105.83</v>
      </c>
    </row>
    <row r="2111" spans="1:4">
      <c r="A2111" s="100">
        <v>2</v>
      </c>
      <c r="B2111" t="s">
        <v>59204</v>
      </c>
      <c r="C2111" t="s">
        <v>59205</v>
      </c>
      <c r="D2111" s="95">
        <v>2604.08</v>
      </c>
    </row>
    <row r="2112" spans="1:4">
      <c r="A2112" s="100">
        <v>2</v>
      </c>
      <c r="B2112" t="s">
        <v>59206</v>
      </c>
      <c r="C2112" t="s">
        <v>59207</v>
      </c>
      <c r="D2112" s="95">
        <v>4420.9799999999996</v>
      </c>
    </row>
    <row r="2113" spans="1:4">
      <c r="A2113" s="100">
        <v>2</v>
      </c>
      <c r="B2113" t="s">
        <v>59208</v>
      </c>
      <c r="C2113" t="s">
        <v>59209</v>
      </c>
      <c r="D2113" s="95">
        <v>3507.23</v>
      </c>
    </row>
    <row r="2114" spans="1:4">
      <c r="A2114" s="100">
        <v>2</v>
      </c>
      <c r="B2114" t="s">
        <v>59210</v>
      </c>
      <c r="C2114" t="s">
        <v>59211</v>
      </c>
      <c r="D2114" s="95">
        <v>2506.38</v>
      </c>
    </row>
    <row r="2115" spans="1:4">
      <c r="A2115" s="100">
        <v>2</v>
      </c>
      <c r="B2115" t="s">
        <v>59212</v>
      </c>
      <c r="C2115" t="s">
        <v>59213</v>
      </c>
      <c r="D2115" s="95">
        <v>6292.78</v>
      </c>
    </row>
    <row r="2116" spans="1:4">
      <c r="A2116" s="100">
        <v>2</v>
      </c>
      <c r="B2116" t="s">
        <v>59214</v>
      </c>
      <c r="C2116" t="s">
        <v>59215</v>
      </c>
      <c r="D2116" s="95">
        <v>1586.88</v>
      </c>
    </row>
    <row r="2117" spans="1:4">
      <c r="A2117" s="100">
        <v>2</v>
      </c>
      <c r="B2117" t="s">
        <v>59216</v>
      </c>
      <c r="C2117" t="s">
        <v>59217</v>
      </c>
      <c r="D2117" s="95">
        <v>1323.83</v>
      </c>
    </row>
    <row r="2118" spans="1:4">
      <c r="A2118" s="100">
        <v>2</v>
      </c>
      <c r="B2118" t="s">
        <v>59218</v>
      </c>
      <c r="C2118" t="s">
        <v>59219</v>
      </c>
      <c r="D2118" s="95">
        <v>1299.53</v>
      </c>
    </row>
    <row r="2119" spans="1:4">
      <c r="A2119" s="100">
        <v>2</v>
      </c>
      <c r="B2119" t="s">
        <v>59220</v>
      </c>
      <c r="C2119" t="s">
        <v>59221</v>
      </c>
      <c r="D2119" s="95">
        <v>1399.88</v>
      </c>
    </row>
    <row r="2120" spans="1:4">
      <c r="A2120" s="100">
        <v>2</v>
      </c>
      <c r="B2120" t="s">
        <v>59222</v>
      </c>
      <c r="C2120" t="s">
        <v>59223</v>
      </c>
      <c r="D2120" s="95">
        <v>1260.83</v>
      </c>
    </row>
    <row r="2121" spans="1:4">
      <c r="A2121" s="100">
        <v>2</v>
      </c>
      <c r="B2121" t="s">
        <v>59224</v>
      </c>
      <c r="C2121" t="s">
        <v>59225</v>
      </c>
      <c r="D2121" s="95">
        <v>1055.48</v>
      </c>
    </row>
    <row r="2122" spans="1:4">
      <c r="A2122" s="100">
        <v>2</v>
      </c>
      <c r="B2122" t="s">
        <v>59226</v>
      </c>
      <c r="C2122" t="s">
        <v>59227</v>
      </c>
      <c r="D2122" s="95">
        <v>1299.53</v>
      </c>
    </row>
    <row r="2123" spans="1:4">
      <c r="A2123" s="100">
        <v>2</v>
      </c>
      <c r="B2123" t="s">
        <v>59228</v>
      </c>
      <c r="C2123" t="s">
        <v>59229</v>
      </c>
      <c r="D2123" s="95">
        <v>1399.88</v>
      </c>
    </row>
    <row r="2124" spans="1:4">
      <c r="A2124" s="100">
        <v>2</v>
      </c>
      <c r="B2124" t="s">
        <v>59230</v>
      </c>
      <c r="C2124" t="s">
        <v>59231</v>
      </c>
      <c r="D2124" s="95">
        <v>1248.83</v>
      </c>
    </row>
    <row r="2125" spans="1:4">
      <c r="A2125" s="100">
        <v>2</v>
      </c>
      <c r="B2125" t="s">
        <v>59232</v>
      </c>
      <c r="C2125" t="s">
        <v>59233</v>
      </c>
      <c r="D2125" s="95">
        <v>1054.48</v>
      </c>
    </row>
    <row r="2126" spans="1:4">
      <c r="A2126" s="100">
        <v>2</v>
      </c>
      <c r="B2126" t="s">
        <v>59234</v>
      </c>
      <c r="C2126" t="s">
        <v>59235</v>
      </c>
      <c r="D2126" s="95">
        <v>3811.11</v>
      </c>
    </row>
    <row r="2127" spans="1:4">
      <c r="A2127" s="100">
        <v>2</v>
      </c>
      <c r="B2127" t="s">
        <v>59236</v>
      </c>
      <c r="C2127" t="s">
        <v>59237</v>
      </c>
      <c r="D2127" s="95">
        <v>4107.93</v>
      </c>
    </row>
    <row r="2128" spans="1:4">
      <c r="A2128" s="100">
        <v>2</v>
      </c>
      <c r="B2128" t="s">
        <v>59238</v>
      </c>
      <c r="C2128" t="s">
        <v>59239</v>
      </c>
      <c r="D2128" s="95">
        <v>1700.93</v>
      </c>
    </row>
    <row r="2129" spans="1:4">
      <c r="A2129" s="100">
        <v>2</v>
      </c>
      <c r="B2129" t="s">
        <v>59240</v>
      </c>
      <c r="C2129" t="s">
        <v>59241</v>
      </c>
      <c r="D2129" s="95">
        <v>1901.63</v>
      </c>
    </row>
    <row r="2130" spans="1:4">
      <c r="A2130" s="100">
        <v>2</v>
      </c>
      <c r="B2130" t="s">
        <v>59242</v>
      </c>
      <c r="C2130" t="s">
        <v>59243</v>
      </c>
      <c r="D2130" s="95">
        <v>2189.33</v>
      </c>
    </row>
    <row r="2131" spans="1:4">
      <c r="A2131" s="100">
        <v>2</v>
      </c>
      <c r="B2131" t="s">
        <v>59244</v>
      </c>
      <c r="C2131" t="s">
        <v>59245</v>
      </c>
      <c r="D2131" s="95">
        <v>1800.58</v>
      </c>
    </row>
    <row r="2132" spans="1:4">
      <c r="A2132" s="100">
        <v>2</v>
      </c>
      <c r="B2132" t="s">
        <v>59246</v>
      </c>
      <c r="C2132" t="s">
        <v>59247</v>
      </c>
      <c r="D2132" s="95">
        <v>2604.08</v>
      </c>
    </row>
    <row r="2133" spans="1:4">
      <c r="A2133" s="100">
        <v>2</v>
      </c>
      <c r="B2133" t="s">
        <v>59248</v>
      </c>
      <c r="C2133" t="s">
        <v>59249</v>
      </c>
      <c r="D2133" s="95">
        <v>1462.88</v>
      </c>
    </row>
    <row r="2134" spans="1:4">
      <c r="A2134" s="100">
        <v>2</v>
      </c>
      <c r="B2134" t="s">
        <v>59250</v>
      </c>
      <c r="C2134" t="s">
        <v>59251</v>
      </c>
      <c r="D2134" s="95">
        <v>3206.18</v>
      </c>
    </row>
    <row r="2135" spans="1:4">
      <c r="A2135" s="100">
        <v>2</v>
      </c>
      <c r="B2135" t="s">
        <v>59252</v>
      </c>
      <c r="C2135" t="s">
        <v>59253</v>
      </c>
      <c r="D2135" s="95">
        <v>4109.33</v>
      </c>
    </row>
    <row r="2136" spans="1:4">
      <c r="A2136" s="100">
        <v>2</v>
      </c>
      <c r="B2136" t="s">
        <v>59254</v>
      </c>
      <c r="C2136" t="s">
        <v>59255</v>
      </c>
      <c r="D2136" s="95">
        <v>3607.58</v>
      </c>
    </row>
    <row r="2137" spans="1:4">
      <c r="A2137" s="100">
        <v>2</v>
      </c>
      <c r="B2137" t="s">
        <v>59256</v>
      </c>
      <c r="C2137" t="s">
        <v>59257</v>
      </c>
      <c r="D2137" s="95">
        <v>1500.23</v>
      </c>
    </row>
    <row r="2138" spans="1:4">
      <c r="A2138" s="100">
        <v>2</v>
      </c>
      <c r="B2138" t="s">
        <v>59258</v>
      </c>
      <c r="C2138" t="s">
        <v>59259</v>
      </c>
      <c r="D2138" s="95">
        <v>1500.23</v>
      </c>
    </row>
    <row r="2139" spans="1:4">
      <c r="A2139" s="100">
        <v>2</v>
      </c>
      <c r="B2139" t="s">
        <v>59260</v>
      </c>
      <c r="C2139" t="s">
        <v>59261</v>
      </c>
      <c r="D2139" s="95">
        <v>1500.23</v>
      </c>
    </row>
    <row r="2140" spans="1:4">
      <c r="A2140" s="100">
        <v>2</v>
      </c>
      <c r="B2140" t="s">
        <v>59262</v>
      </c>
      <c r="C2140" t="s">
        <v>59263</v>
      </c>
      <c r="D2140" s="95">
        <v>2489.6799999999998</v>
      </c>
    </row>
    <row r="2141" spans="1:4">
      <c r="A2141" s="100">
        <v>2</v>
      </c>
      <c r="B2141" t="s">
        <v>59264</v>
      </c>
      <c r="C2141" t="s">
        <v>59265</v>
      </c>
      <c r="D2141" s="95">
        <v>2777.94</v>
      </c>
    </row>
    <row r="2142" spans="1:4">
      <c r="A2142" s="100">
        <v>2</v>
      </c>
      <c r="B2142" t="s">
        <v>59266</v>
      </c>
      <c r="C2142" t="s">
        <v>59267</v>
      </c>
      <c r="D2142" s="95">
        <v>8542.44</v>
      </c>
    </row>
    <row r="2143" spans="1:4">
      <c r="A2143" s="100">
        <v>2</v>
      </c>
      <c r="B2143" t="s">
        <v>59268</v>
      </c>
      <c r="C2143" t="s">
        <v>59269</v>
      </c>
      <c r="D2143" s="95">
        <v>5534.26</v>
      </c>
    </row>
    <row r="2144" spans="1:4">
      <c r="A2144" s="100">
        <v>2</v>
      </c>
      <c r="B2144" t="s">
        <v>59270</v>
      </c>
      <c r="C2144" t="s">
        <v>59271</v>
      </c>
      <c r="D2144" s="95">
        <v>6853.59</v>
      </c>
    </row>
    <row r="2145" spans="1:4">
      <c r="A2145" s="100">
        <v>2</v>
      </c>
      <c r="B2145" t="s">
        <v>59272</v>
      </c>
      <c r="C2145" t="s">
        <v>59273</v>
      </c>
      <c r="D2145" s="95">
        <v>8131.57</v>
      </c>
    </row>
    <row r="2146" spans="1:4">
      <c r="A2146" s="100">
        <v>2</v>
      </c>
      <c r="B2146" t="s">
        <v>59274</v>
      </c>
      <c r="C2146" t="s">
        <v>59275</v>
      </c>
      <c r="D2146" s="95">
        <v>5443.94</v>
      </c>
    </row>
    <row r="2147" spans="1:4">
      <c r="A2147" s="100">
        <v>2</v>
      </c>
      <c r="B2147" t="s">
        <v>59276</v>
      </c>
      <c r="C2147" t="s">
        <v>59277</v>
      </c>
      <c r="D2147" s="95">
        <v>5044.46</v>
      </c>
    </row>
    <row r="2148" spans="1:4">
      <c r="A2148" s="100">
        <v>2</v>
      </c>
      <c r="B2148" t="s">
        <v>59278</v>
      </c>
      <c r="C2148" t="s">
        <v>59279</v>
      </c>
      <c r="D2148" s="95">
        <v>3475.47</v>
      </c>
    </row>
    <row r="2149" spans="1:4">
      <c r="A2149" s="100">
        <v>2</v>
      </c>
      <c r="B2149" t="s">
        <v>59280</v>
      </c>
      <c r="C2149" t="s">
        <v>59281</v>
      </c>
      <c r="D2149" s="95">
        <v>6134.21</v>
      </c>
    </row>
    <row r="2150" spans="1:4">
      <c r="A2150" s="100">
        <v>2</v>
      </c>
      <c r="B2150" t="s">
        <v>59282</v>
      </c>
      <c r="C2150" t="s">
        <v>59283</v>
      </c>
      <c r="D2150" s="95">
        <v>6059.21</v>
      </c>
    </row>
    <row r="2151" spans="1:4">
      <c r="A2151" s="100">
        <v>2</v>
      </c>
      <c r="B2151" t="s">
        <v>59284</v>
      </c>
      <c r="C2151" t="s">
        <v>59285</v>
      </c>
      <c r="D2151" s="95">
        <v>9826.9599999999991</v>
      </c>
    </row>
    <row r="2152" spans="1:4">
      <c r="A2152" s="100">
        <v>2</v>
      </c>
      <c r="B2152" t="s">
        <v>59286</v>
      </c>
      <c r="C2152" t="s">
        <v>59287</v>
      </c>
      <c r="D2152" s="95">
        <v>4207.8500000000004</v>
      </c>
    </row>
    <row r="2153" spans="1:4">
      <c r="A2153" s="100">
        <v>2</v>
      </c>
      <c r="B2153" t="s">
        <v>59288</v>
      </c>
      <c r="C2153" t="s">
        <v>59289</v>
      </c>
      <c r="D2153" s="95">
        <v>4207.8500000000004</v>
      </c>
    </row>
    <row r="2154" spans="1:4">
      <c r="A2154" s="100">
        <v>2</v>
      </c>
      <c r="B2154" t="s">
        <v>59290</v>
      </c>
      <c r="C2154" t="s">
        <v>59291</v>
      </c>
      <c r="D2154" s="95">
        <v>7656.13</v>
      </c>
    </row>
    <row r="2155" spans="1:4">
      <c r="A2155" s="100">
        <v>2</v>
      </c>
      <c r="B2155" t="s">
        <v>59292</v>
      </c>
      <c r="C2155" t="s">
        <v>59293</v>
      </c>
      <c r="D2155" s="95">
        <v>25289</v>
      </c>
    </row>
    <row r="2156" spans="1:4">
      <c r="A2156" s="100">
        <v>2</v>
      </c>
      <c r="B2156" t="s">
        <v>59294</v>
      </c>
      <c r="C2156" t="s">
        <v>59295</v>
      </c>
      <c r="D2156" s="95">
        <v>11710</v>
      </c>
    </row>
    <row r="2157" spans="1:4">
      <c r="A2157" s="100">
        <v>2</v>
      </c>
      <c r="B2157" t="s">
        <v>59296</v>
      </c>
      <c r="C2157" t="s">
        <v>59297</v>
      </c>
      <c r="D2157" s="95">
        <v>1763.95</v>
      </c>
    </row>
    <row r="2158" spans="1:4">
      <c r="A2158" s="100">
        <v>2</v>
      </c>
      <c r="B2158" t="s">
        <v>59298</v>
      </c>
      <c r="C2158" t="s">
        <v>59299</v>
      </c>
      <c r="D2158" s="95">
        <v>75.260000000000005</v>
      </c>
    </row>
    <row r="2159" spans="1:4">
      <c r="A2159" s="100">
        <v>2</v>
      </c>
      <c r="B2159" t="s">
        <v>59300</v>
      </c>
      <c r="C2159" t="s">
        <v>59301</v>
      </c>
      <c r="D2159" s="95">
        <v>2206.65</v>
      </c>
    </row>
    <row r="2160" spans="1:4">
      <c r="A2160" s="100">
        <v>2</v>
      </c>
      <c r="B2160" t="s">
        <v>59302</v>
      </c>
      <c r="C2160" t="s">
        <v>59303</v>
      </c>
      <c r="D2160" s="95">
        <v>2655.47</v>
      </c>
    </row>
    <row r="2161" spans="1:4">
      <c r="A2161" s="100">
        <v>2</v>
      </c>
      <c r="B2161" t="s">
        <v>59304</v>
      </c>
      <c r="C2161" t="s">
        <v>59305</v>
      </c>
      <c r="D2161" s="95">
        <v>50.18</v>
      </c>
    </row>
    <row r="2162" spans="1:4">
      <c r="A2162" s="100">
        <v>2</v>
      </c>
      <c r="B2162" t="s">
        <v>59306</v>
      </c>
      <c r="C2162" t="s">
        <v>59307</v>
      </c>
      <c r="D2162" s="95">
        <v>30.11</v>
      </c>
    </row>
    <row r="2163" spans="1:4">
      <c r="A2163" s="100">
        <v>2</v>
      </c>
      <c r="B2163" t="s">
        <v>59308</v>
      </c>
      <c r="C2163" t="s">
        <v>59307</v>
      </c>
      <c r="D2163" s="95">
        <v>30.11</v>
      </c>
    </row>
    <row r="2164" spans="1:4">
      <c r="A2164" s="100">
        <v>2</v>
      </c>
      <c r="B2164" t="s">
        <v>59309</v>
      </c>
      <c r="C2164" t="s">
        <v>59310</v>
      </c>
      <c r="D2164" s="95">
        <v>100.35</v>
      </c>
    </row>
    <row r="2165" spans="1:4">
      <c r="A2165" s="100">
        <v>2</v>
      </c>
      <c r="B2165" t="s">
        <v>59311</v>
      </c>
      <c r="C2165" t="s">
        <v>59310</v>
      </c>
      <c r="D2165" s="95">
        <v>100.35</v>
      </c>
    </row>
    <row r="2166" spans="1:4">
      <c r="A2166" s="100">
        <v>2</v>
      </c>
      <c r="B2166" t="s">
        <v>59312</v>
      </c>
      <c r="C2166" t="s">
        <v>59313</v>
      </c>
      <c r="D2166" s="95">
        <v>3655.48</v>
      </c>
    </row>
    <row r="2167" spans="1:4">
      <c r="A2167" s="100">
        <v>2</v>
      </c>
      <c r="B2167" t="s">
        <v>59314</v>
      </c>
      <c r="C2167" t="s">
        <v>59315</v>
      </c>
      <c r="D2167" s="95">
        <v>3753.48</v>
      </c>
    </row>
    <row r="2168" spans="1:4">
      <c r="A2168" s="100">
        <v>2</v>
      </c>
      <c r="B2168" t="s">
        <v>59316</v>
      </c>
      <c r="C2168" t="s">
        <v>59317</v>
      </c>
      <c r="D2168" s="95">
        <v>4358.46</v>
      </c>
    </row>
    <row r="2169" spans="1:4">
      <c r="A2169" s="100">
        <v>2</v>
      </c>
      <c r="B2169" t="s">
        <v>59318</v>
      </c>
      <c r="C2169" t="s">
        <v>59319</v>
      </c>
      <c r="D2169" s="95">
        <v>140.49</v>
      </c>
    </row>
    <row r="2170" spans="1:4">
      <c r="A2170" s="100">
        <v>2</v>
      </c>
      <c r="B2170" t="s">
        <v>59320</v>
      </c>
      <c r="C2170" t="s">
        <v>59319</v>
      </c>
      <c r="D2170" s="95">
        <v>165.49</v>
      </c>
    </row>
    <row r="2171" spans="1:4">
      <c r="A2171" s="100">
        <v>2</v>
      </c>
      <c r="B2171" t="s">
        <v>59321</v>
      </c>
      <c r="C2171" t="s">
        <v>59322</v>
      </c>
      <c r="D2171" s="95">
        <v>501.75</v>
      </c>
    </row>
    <row r="2172" spans="1:4">
      <c r="A2172" s="100">
        <v>2</v>
      </c>
      <c r="B2172" t="s">
        <v>59323</v>
      </c>
      <c r="C2172" t="s">
        <v>59324</v>
      </c>
      <c r="D2172" s="95">
        <v>1003.5</v>
      </c>
    </row>
    <row r="2173" spans="1:4">
      <c r="A2173" s="100">
        <v>2</v>
      </c>
      <c r="B2173" t="s">
        <v>59325</v>
      </c>
      <c r="C2173" t="s">
        <v>59326</v>
      </c>
      <c r="D2173" s="95">
        <v>1637.85</v>
      </c>
    </row>
    <row r="2174" spans="1:4">
      <c r="A2174" s="100">
        <v>2</v>
      </c>
      <c r="B2174" t="s">
        <v>59327</v>
      </c>
      <c r="C2174" t="s">
        <v>59328</v>
      </c>
      <c r="D2174" s="95">
        <v>2563.4299999999998</v>
      </c>
    </row>
    <row r="2175" spans="1:4">
      <c r="A2175" s="100">
        <v>2</v>
      </c>
      <c r="B2175" t="s">
        <v>59329</v>
      </c>
      <c r="C2175" t="s">
        <v>59330</v>
      </c>
      <c r="D2175" s="95">
        <v>2377.33</v>
      </c>
    </row>
    <row r="2176" spans="1:4">
      <c r="A2176" s="100">
        <v>2</v>
      </c>
      <c r="B2176" t="s">
        <v>59331</v>
      </c>
      <c r="C2176" t="s">
        <v>59332</v>
      </c>
      <c r="D2176" s="95">
        <v>3969.93</v>
      </c>
    </row>
    <row r="2177" spans="1:4">
      <c r="A2177" s="100">
        <v>2</v>
      </c>
      <c r="B2177" t="s">
        <v>59333</v>
      </c>
      <c r="C2177" t="s">
        <v>59334</v>
      </c>
      <c r="D2177" s="95">
        <v>5198.78</v>
      </c>
    </row>
    <row r="2178" spans="1:4">
      <c r="A2178" s="100">
        <v>2</v>
      </c>
      <c r="B2178" t="s">
        <v>59335</v>
      </c>
      <c r="C2178" t="s">
        <v>59336</v>
      </c>
      <c r="D2178" s="95">
        <v>3493.18</v>
      </c>
    </row>
    <row r="2179" spans="1:4">
      <c r="A2179" s="100">
        <v>2</v>
      </c>
      <c r="B2179" t="s">
        <v>59337</v>
      </c>
      <c r="C2179" t="s">
        <v>59338</v>
      </c>
      <c r="D2179" s="95">
        <v>3631.53</v>
      </c>
    </row>
    <row r="2180" spans="1:4">
      <c r="A2180" s="100">
        <v>2</v>
      </c>
      <c r="B2180" t="s">
        <v>59339</v>
      </c>
      <c r="C2180" t="s">
        <v>59340</v>
      </c>
      <c r="D2180" s="95">
        <v>4710.03</v>
      </c>
    </row>
    <row r="2181" spans="1:4">
      <c r="A2181" s="100">
        <v>2</v>
      </c>
      <c r="B2181" t="s">
        <v>59341</v>
      </c>
      <c r="C2181" t="s">
        <v>59342</v>
      </c>
      <c r="D2181" s="95">
        <v>3848.55</v>
      </c>
    </row>
    <row r="2182" spans="1:4">
      <c r="A2182" s="100">
        <v>2</v>
      </c>
      <c r="B2182" t="s">
        <v>59343</v>
      </c>
      <c r="C2182" t="s">
        <v>59344</v>
      </c>
      <c r="D2182" s="95">
        <v>6132.19</v>
      </c>
    </row>
    <row r="2183" spans="1:4">
      <c r="A2183" s="100">
        <v>2</v>
      </c>
      <c r="B2183" t="s">
        <v>59345</v>
      </c>
      <c r="C2183" t="s">
        <v>59346</v>
      </c>
      <c r="D2183" s="95">
        <v>8172.45</v>
      </c>
    </row>
    <row r="2184" spans="1:4">
      <c r="A2184" s="100">
        <v>2</v>
      </c>
      <c r="B2184" t="s">
        <v>59347</v>
      </c>
      <c r="C2184" t="s">
        <v>59348</v>
      </c>
      <c r="D2184" s="95">
        <v>5178.8</v>
      </c>
    </row>
    <row r="2185" spans="1:4">
      <c r="A2185" s="100">
        <v>2</v>
      </c>
      <c r="B2185" t="s">
        <v>59349</v>
      </c>
      <c r="C2185" t="s">
        <v>59350</v>
      </c>
      <c r="D2185" s="95">
        <v>5854.75</v>
      </c>
    </row>
    <row r="2186" spans="1:4">
      <c r="A2186" s="100">
        <v>2</v>
      </c>
      <c r="B2186" t="s">
        <v>59351</v>
      </c>
      <c r="C2186" t="s">
        <v>59352</v>
      </c>
      <c r="D2186" s="95">
        <v>7651.66</v>
      </c>
    </row>
    <row r="2187" spans="1:4">
      <c r="A2187" s="100">
        <v>2</v>
      </c>
      <c r="B2187" t="s">
        <v>59353</v>
      </c>
      <c r="C2187" t="s">
        <v>59354</v>
      </c>
      <c r="D2187" s="95">
        <v>9128</v>
      </c>
    </row>
    <row r="2188" spans="1:4">
      <c r="A2188" s="100">
        <v>2</v>
      </c>
      <c r="B2188" t="s">
        <v>59355</v>
      </c>
      <c r="C2188" t="s">
        <v>59356</v>
      </c>
      <c r="D2188" s="95">
        <v>13455.75</v>
      </c>
    </row>
    <row r="2189" spans="1:4">
      <c r="A2189" s="100">
        <v>2</v>
      </c>
      <c r="B2189" t="s">
        <v>59357</v>
      </c>
      <c r="C2189" t="s">
        <v>59358</v>
      </c>
      <c r="D2189" s="95">
        <v>17962.650000000001</v>
      </c>
    </row>
    <row r="2190" spans="1:4">
      <c r="A2190" s="100">
        <v>2</v>
      </c>
      <c r="B2190" t="s">
        <v>59359</v>
      </c>
      <c r="C2190" t="s">
        <v>59360</v>
      </c>
      <c r="D2190" s="95">
        <v>10536.75</v>
      </c>
    </row>
    <row r="2191" spans="1:4">
      <c r="A2191" s="100">
        <v>2</v>
      </c>
      <c r="B2191" t="s">
        <v>59361</v>
      </c>
      <c r="C2191" t="s">
        <v>59362</v>
      </c>
      <c r="D2191" s="95">
        <v>14190</v>
      </c>
    </row>
    <row r="2192" spans="1:4">
      <c r="A2192" s="100">
        <v>2</v>
      </c>
      <c r="B2192" t="s">
        <v>59363</v>
      </c>
      <c r="C2192" t="s">
        <v>59364</v>
      </c>
      <c r="D2192" s="95">
        <v>16744.77</v>
      </c>
    </row>
    <row r="2193" spans="1:4">
      <c r="A2193" s="100">
        <v>2</v>
      </c>
      <c r="B2193" t="s">
        <v>59365</v>
      </c>
      <c r="C2193" t="s">
        <v>59366</v>
      </c>
      <c r="D2193" s="95">
        <v>12369.5</v>
      </c>
    </row>
    <row r="2194" spans="1:4">
      <c r="A2194" s="100">
        <v>2</v>
      </c>
      <c r="B2194" t="s">
        <v>59367</v>
      </c>
      <c r="C2194" t="s">
        <v>59368</v>
      </c>
      <c r="D2194" s="95">
        <v>19523.97</v>
      </c>
    </row>
    <row r="2195" spans="1:4">
      <c r="A2195" s="100">
        <v>2</v>
      </c>
      <c r="B2195" t="s">
        <v>59369</v>
      </c>
      <c r="C2195" t="s">
        <v>59370</v>
      </c>
      <c r="D2195" s="95">
        <v>25608</v>
      </c>
    </row>
    <row r="2196" spans="1:4">
      <c r="A2196" s="100">
        <v>2</v>
      </c>
      <c r="B2196" t="s">
        <v>59371</v>
      </c>
      <c r="C2196" t="s">
        <v>59372</v>
      </c>
      <c r="D2196" s="95">
        <v>15770.36</v>
      </c>
    </row>
    <row r="2197" spans="1:4">
      <c r="A2197" s="100">
        <v>2</v>
      </c>
      <c r="B2197" t="s">
        <v>59373</v>
      </c>
      <c r="C2197" t="s">
        <v>59374</v>
      </c>
      <c r="D2197" s="95">
        <v>17300.84</v>
      </c>
    </row>
    <row r="2198" spans="1:4">
      <c r="A2198" s="100">
        <v>2</v>
      </c>
      <c r="B2198" t="s">
        <v>59375</v>
      </c>
      <c r="C2198" t="s">
        <v>59376</v>
      </c>
      <c r="D2198" s="95">
        <v>21446.07</v>
      </c>
    </row>
    <row r="2199" spans="1:4">
      <c r="A2199" s="100">
        <v>2</v>
      </c>
      <c r="B2199" t="s">
        <v>59377</v>
      </c>
      <c r="C2199" t="s">
        <v>59378</v>
      </c>
      <c r="D2199" s="95">
        <v>20569</v>
      </c>
    </row>
    <row r="2200" spans="1:4">
      <c r="A2200" s="100">
        <v>2</v>
      </c>
      <c r="B2200" t="s">
        <v>59379</v>
      </c>
      <c r="C2200" t="s">
        <v>59380</v>
      </c>
      <c r="D2200" s="95">
        <v>26852.28</v>
      </c>
    </row>
    <row r="2201" spans="1:4">
      <c r="A2201" s="100">
        <v>2</v>
      </c>
      <c r="B2201" t="s">
        <v>59381</v>
      </c>
      <c r="C2201" t="s">
        <v>59382</v>
      </c>
      <c r="D2201" s="95">
        <v>32916.82</v>
      </c>
    </row>
    <row r="2202" spans="1:4">
      <c r="A2202" s="100">
        <v>2</v>
      </c>
      <c r="B2202" t="s">
        <v>59383</v>
      </c>
      <c r="C2202" t="s">
        <v>59384</v>
      </c>
      <c r="D2202" s="95">
        <v>23427.01</v>
      </c>
    </row>
    <row r="2203" spans="1:4">
      <c r="A2203" s="100">
        <v>2</v>
      </c>
      <c r="B2203" t="s">
        <v>59385</v>
      </c>
      <c r="C2203" t="s">
        <v>59386</v>
      </c>
      <c r="D2203" s="95">
        <v>24685.34</v>
      </c>
    </row>
    <row r="2204" spans="1:4">
      <c r="A2204" s="100">
        <v>2</v>
      </c>
      <c r="B2204" t="s">
        <v>59387</v>
      </c>
      <c r="C2204" t="s">
        <v>59388</v>
      </c>
      <c r="D2204" s="95">
        <v>28690.54</v>
      </c>
    </row>
    <row r="2205" spans="1:4">
      <c r="A2205" s="100">
        <v>2</v>
      </c>
      <c r="B2205" t="s">
        <v>59389</v>
      </c>
      <c r="C2205" t="s">
        <v>59390</v>
      </c>
      <c r="D2205" s="95">
        <v>3355.48</v>
      </c>
    </row>
    <row r="2206" spans="1:4">
      <c r="A2206" s="100">
        <v>2</v>
      </c>
      <c r="B2206" t="s">
        <v>59391</v>
      </c>
      <c r="C2206" t="s">
        <v>59392</v>
      </c>
      <c r="D2206" s="95">
        <v>3492.48</v>
      </c>
    </row>
    <row r="2207" spans="1:4">
      <c r="A2207" s="100">
        <v>2</v>
      </c>
      <c r="B2207" t="s">
        <v>59393</v>
      </c>
      <c r="C2207" t="s">
        <v>59394</v>
      </c>
      <c r="D2207" s="95">
        <v>3056.48</v>
      </c>
    </row>
    <row r="2208" spans="1:4">
      <c r="A2208" s="100">
        <v>2</v>
      </c>
      <c r="B2208" t="s">
        <v>59395</v>
      </c>
      <c r="C2208" t="s">
        <v>59396</v>
      </c>
      <c r="D2208" s="95">
        <v>95.33</v>
      </c>
    </row>
    <row r="2209" spans="1:4">
      <c r="A2209" s="100">
        <v>2</v>
      </c>
      <c r="B2209" t="s">
        <v>59397</v>
      </c>
      <c r="C2209" t="s">
        <v>59398</v>
      </c>
      <c r="D2209" s="95">
        <v>0</v>
      </c>
    </row>
    <row r="2210" spans="1:4">
      <c r="A2210" s="100">
        <v>2</v>
      </c>
      <c r="B2210" t="s">
        <v>59399</v>
      </c>
      <c r="C2210" t="s">
        <v>59400</v>
      </c>
      <c r="D2210" s="95">
        <v>12000</v>
      </c>
    </row>
    <row r="2211" spans="1:4">
      <c r="A2211" s="100">
        <v>2</v>
      </c>
      <c r="B2211" t="s">
        <v>59401</v>
      </c>
      <c r="C2211" t="s">
        <v>59402</v>
      </c>
      <c r="D2211" s="95">
        <v>0</v>
      </c>
    </row>
    <row r="2212" spans="1:4">
      <c r="A2212" s="100">
        <v>2</v>
      </c>
      <c r="B2212" t="s">
        <v>59403</v>
      </c>
      <c r="C2212" t="s">
        <v>59404</v>
      </c>
      <c r="D2212" s="95">
        <v>4400</v>
      </c>
    </row>
    <row r="2213" spans="1:4">
      <c r="A2213" s="100">
        <v>2</v>
      </c>
      <c r="B2213" t="s">
        <v>59405</v>
      </c>
      <c r="C2213" t="s">
        <v>59406</v>
      </c>
      <c r="D2213" s="95">
        <v>4400</v>
      </c>
    </row>
    <row r="2214" spans="1:4">
      <c r="A2214" s="100">
        <v>2</v>
      </c>
      <c r="B2214" t="s">
        <v>59407</v>
      </c>
      <c r="C2214" t="s">
        <v>59408</v>
      </c>
      <c r="D2214" s="95">
        <v>0</v>
      </c>
    </row>
    <row r="2215" spans="1:4">
      <c r="A2215" s="100">
        <v>2</v>
      </c>
      <c r="B2215" t="s">
        <v>59409</v>
      </c>
      <c r="C2215" t="s">
        <v>59410</v>
      </c>
      <c r="D2215" s="95">
        <v>8800</v>
      </c>
    </row>
    <row r="2216" spans="1:4">
      <c r="A2216" s="100">
        <v>2</v>
      </c>
      <c r="B2216" t="s">
        <v>59411</v>
      </c>
      <c r="C2216" t="s">
        <v>59412</v>
      </c>
      <c r="D2216" s="95">
        <v>4400</v>
      </c>
    </row>
    <row r="2217" spans="1:4">
      <c r="A2217" s="100">
        <v>2</v>
      </c>
      <c r="B2217" t="s">
        <v>59413</v>
      </c>
      <c r="C2217" t="s">
        <v>59414</v>
      </c>
      <c r="D2217" s="95">
        <v>0</v>
      </c>
    </row>
    <row r="2218" spans="1:4">
      <c r="A2218" s="100">
        <v>2</v>
      </c>
      <c r="B2218" t="s">
        <v>59415</v>
      </c>
      <c r="C2218" t="s">
        <v>59416</v>
      </c>
      <c r="D2218" s="95">
        <v>752.63</v>
      </c>
    </row>
    <row r="2219" spans="1:4">
      <c r="A2219" s="100">
        <v>2</v>
      </c>
      <c r="B2219" t="s">
        <v>59417</v>
      </c>
      <c r="C2219" t="s">
        <v>59418</v>
      </c>
      <c r="D2219" s="95">
        <v>350</v>
      </c>
    </row>
    <row r="2220" spans="1:4">
      <c r="A2220" s="100">
        <v>2</v>
      </c>
      <c r="B2220" t="s">
        <v>59419</v>
      </c>
      <c r="C2220" t="s">
        <v>59420</v>
      </c>
      <c r="D2220" s="95">
        <v>500</v>
      </c>
    </row>
    <row r="2221" spans="1:4">
      <c r="A2221" s="100">
        <v>2</v>
      </c>
      <c r="B2221" t="s">
        <v>59421</v>
      </c>
      <c r="C2221" t="s">
        <v>59422</v>
      </c>
      <c r="D2221" s="95">
        <v>250</v>
      </c>
    </row>
    <row r="2222" spans="1:4">
      <c r="A2222" s="100">
        <v>2</v>
      </c>
      <c r="B2222" t="s">
        <v>59423</v>
      </c>
      <c r="C2222" t="s">
        <v>59424</v>
      </c>
      <c r="D2222" s="95">
        <v>850</v>
      </c>
    </row>
    <row r="2223" spans="1:4">
      <c r="A2223" s="100">
        <v>2</v>
      </c>
      <c r="B2223" t="s">
        <v>59425</v>
      </c>
      <c r="C2223" t="s">
        <v>59426</v>
      </c>
      <c r="D2223" s="95">
        <v>0</v>
      </c>
    </row>
    <row r="2224" spans="1:4">
      <c r="A2224" s="100">
        <v>2</v>
      </c>
      <c r="B2224" t="s">
        <v>59427</v>
      </c>
      <c r="C2224" t="s">
        <v>59428</v>
      </c>
      <c r="D2224" s="95">
        <v>0</v>
      </c>
    </row>
    <row r="2225" spans="1:4">
      <c r="A2225" s="100">
        <v>2</v>
      </c>
      <c r="B2225" t="s">
        <v>59429</v>
      </c>
      <c r="C2225" t="s">
        <v>59430</v>
      </c>
      <c r="D2225" s="95">
        <v>20070</v>
      </c>
    </row>
    <row r="2226" spans="1:4">
      <c r="A2226" s="100">
        <v>2</v>
      </c>
      <c r="B2226" t="s">
        <v>59431</v>
      </c>
      <c r="C2226" t="s">
        <v>59432</v>
      </c>
      <c r="D2226" s="95">
        <v>0</v>
      </c>
    </row>
    <row r="2227" spans="1:4">
      <c r="A2227" s="100">
        <v>2</v>
      </c>
      <c r="B2227" t="s">
        <v>59433</v>
      </c>
      <c r="C2227" t="s">
        <v>59434</v>
      </c>
      <c r="D2227" s="95">
        <v>4008.98</v>
      </c>
    </row>
    <row r="2228" spans="1:4">
      <c r="A2228" s="100">
        <v>2</v>
      </c>
      <c r="B2228" t="s">
        <v>59435</v>
      </c>
      <c r="C2228" t="s">
        <v>59436</v>
      </c>
      <c r="D2228" s="95">
        <v>56115.72</v>
      </c>
    </row>
    <row r="2229" spans="1:4">
      <c r="A2229" s="100">
        <v>2</v>
      </c>
      <c r="B2229" t="s">
        <v>59437</v>
      </c>
      <c r="C2229" t="s">
        <v>59438</v>
      </c>
      <c r="D2229" s="95">
        <v>0</v>
      </c>
    </row>
    <row r="2230" spans="1:4">
      <c r="A2230" s="100">
        <v>2</v>
      </c>
      <c r="B2230" t="s">
        <v>59439</v>
      </c>
      <c r="C2230" t="s">
        <v>59440</v>
      </c>
      <c r="D2230" s="95">
        <v>16035.93</v>
      </c>
    </row>
    <row r="2231" spans="1:4">
      <c r="A2231" s="100">
        <v>2</v>
      </c>
      <c r="B2231" t="s">
        <v>59441</v>
      </c>
      <c r="C2231" t="s">
        <v>59442</v>
      </c>
      <c r="D2231" s="95">
        <v>56115.72</v>
      </c>
    </row>
    <row r="2232" spans="1:4">
      <c r="A2232" s="100">
        <v>2</v>
      </c>
      <c r="B2232" t="s">
        <v>59443</v>
      </c>
      <c r="C2232" t="s">
        <v>59444</v>
      </c>
      <c r="D2232" s="95">
        <v>0</v>
      </c>
    </row>
    <row r="2233" spans="1:4">
      <c r="A2233" s="100">
        <v>2</v>
      </c>
      <c r="B2233" t="s">
        <v>59445</v>
      </c>
      <c r="C2233" t="s">
        <v>59446</v>
      </c>
      <c r="D2233" s="95">
        <v>3607.58</v>
      </c>
    </row>
    <row r="2234" spans="1:4">
      <c r="A2234" s="100">
        <v>2</v>
      </c>
      <c r="B2234" t="s">
        <v>59447</v>
      </c>
      <c r="C2234" t="s">
        <v>59448</v>
      </c>
      <c r="D2234" s="95">
        <v>5017.5</v>
      </c>
    </row>
    <row r="2235" spans="1:4">
      <c r="A2235" s="100">
        <v>2</v>
      </c>
      <c r="B2235" t="s">
        <v>59449</v>
      </c>
      <c r="C2235" t="s">
        <v>59450</v>
      </c>
      <c r="D2235" s="95">
        <v>3070.71</v>
      </c>
    </row>
    <row r="2236" spans="1:4">
      <c r="A2236" s="100">
        <v>2</v>
      </c>
      <c r="B2236" t="s">
        <v>59451</v>
      </c>
      <c r="C2236" t="s">
        <v>59452</v>
      </c>
      <c r="D2236" s="95">
        <v>0</v>
      </c>
    </row>
    <row r="2237" spans="1:4">
      <c r="A2237" s="100">
        <v>2</v>
      </c>
      <c r="B2237" t="s">
        <v>59453</v>
      </c>
      <c r="C2237" t="s">
        <v>59454</v>
      </c>
      <c r="D2237" s="95">
        <v>6352.16</v>
      </c>
    </row>
    <row r="2238" spans="1:4">
      <c r="A2238" s="100">
        <v>2</v>
      </c>
      <c r="B2238" t="s">
        <v>59455</v>
      </c>
      <c r="C2238" t="s">
        <v>59456</v>
      </c>
      <c r="D2238" s="95">
        <v>1334.66</v>
      </c>
    </row>
    <row r="2239" spans="1:4">
      <c r="A2239" s="100">
        <v>2</v>
      </c>
      <c r="B2239" t="s">
        <v>59457</v>
      </c>
      <c r="C2239" t="s">
        <v>59458</v>
      </c>
      <c r="D2239" s="95">
        <v>5077.71</v>
      </c>
    </row>
    <row r="2240" spans="1:4">
      <c r="A2240" s="100">
        <v>2</v>
      </c>
      <c r="B2240" t="s">
        <v>59459</v>
      </c>
      <c r="C2240" t="s">
        <v>59460</v>
      </c>
      <c r="D2240" s="95">
        <v>12694.28</v>
      </c>
    </row>
    <row r="2241" spans="1:4">
      <c r="A2241" s="100">
        <v>2</v>
      </c>
      <c r="B2241" t="s">
        <v>59461</v>
      </c>
      <c r="C2241" t="s">
        <v>59462</v>
      </c>
      <c r="D2241" s="95">
        <v>2599.0700000000002</v>
      </c>
    </row>
    <row r="2242" spans="1:4">
      <c r="A2242" s="100">
        <v>2</v>
      </c>
      <c r="B2242" t="s">
        <v>59463</v>
      </c>
      <c r="C2242" t="s">
        <v>59464</v>
      </c>
      <c r="D2242" s="95">
        <v>10105.25</v>
      </c>
    </row>
    <row r="2243" spans="1:4">
      <c r="A2243" s="100">
        <v>2</v>
      </c>
      <c r="B2243" t="s">
        <v>59465</v>
      </c>
      <c r="C2243" t="s">
        <v>59466</v>
      </c>
      <c r="D2243" s="95">
        <v>0</v>
      </c>
    </row>
    <row r="2244" spans="1:4">
      <c r="A2244" s="100">
        <v>2</v>
      </c>
      <c r="B2244" t="s">
        <v>59467</v>
      </c>
      <c r="C2244" t="s">
        <v>59468</v>
      </c>
      <c r="D2244" s="95">
        <v>3401.87</v>
      </c>
    </row>
    <row r="2245" spans="1:4">
      <c r="A2245" s="100">
        <v>2</v>
      </c>
      <c r="B2245" t="s">
        <v>59469</v>
      </c>
      <c r="C2245" t="s">
        <v>59470</v>
      </c>
      <c r="D2245" s="95">
        <v>9151.92</v>
      </c>
    </row>
    <row r="2246" spans="1:4">
      <c r="A2246" s="100">
        <v>2</v>
      </c>
      <c r="B2246" t="s">
        <v>59471</v>
      </c>
      <c r="C2246" t="s">
        <v>59472</v>
      </c>
      <c r="D2246" s="95">
        <v>2378.3000000000002</v>
      </c>
    </row>
    <row r="2247" spans="1:4">
      <c r="A2247" s="100">
        <v>2</v>
      </c>
      <c r="B2247" t="s">
        <v>59473</v>
      </c>
      <c r="C2247" t="s">
        <v>59474</v>
      </c>
      <c r="D2247" s="95">
        <v>6783.66</v>
      </c>
    </row>
    <row r="2248" spans="1:4">
      <c r="A2248" s="100">
        <v>2</v>
      </c>
      <c r="B2248" t="s">
        <v>59475</v>
      </c>
      <c r="C2248" t="s">
        <v>59476</v>
      </c>
      <c r="D2248" s="95">
        <v>18283.77</v>
      </c>
    </row>
    <row r="2249" spans="1:4">
      <c r="A2249" s="100">
        <v>2</v>
      </c>
      <c r="B2249" t="s">
        <v>59477</v>
      </c>
      <c r="C2249" t="s">
        <v>59478</v>
      </c>
      <c r="D2249" s="95">
        <v>4746.5600000000004</v>
      </c>
    </row>
    <row r="2250" spans="1:4">
      <c r="A2250" s="100">
        <v>2</v>
      </c>
      <c r="B2250" t="s">
        <v>59479</v>
      </c>
      <c r="C2250" t="s">
        <v>59480</v>
      </c>
      <c r="D2250" s="95">
        <v>13537.22</v>
      </c>
    </row>
    <row r="2251" spans="1:4">
      <c r="A2251" s="100">
        <v>2</v>
      </c>
      <c r="B2251" t="s">
        <v>59481</v>
      </c>
      <c r="C2251" t="s">
        <v>59482</v>
      </c>
      <c r="D2251" s="95">
        <v>0</v>
      </c>
    </row>
    <row r="2252" spans="1:4">
      <c r="A2252" s="100">
        <v>2</v>
      </c>
      <c r="B2252" t="s">
        <v>59483</v>
      </c>
      <c r="C2252" t="s">
        <v>56925</v>
      </c>
      <c r="D2252" s="95">
        <v>5313</v>
      </c>
    </row>
    <row r="2253" spans="1:4">
      <c r="A2253" s="100">
        <v>2</v>
      </c>
      <c r="B2253" t="s">
        <v>59484</v>
      </c>
      <c r="C2253" t="s">
        <v>59485</v>
      </c>
      <c r="D2253" s="95">
        <v>10626</v>
      </c>
    </row>
    <row r="2254" spans="1:4">
      <c r="A2254" s="100">
        <v>2</v>
      </c>
      <c r="B2254" t="s">
        <v>59486</v>
      </c>
      <c r="C2254" t="s">
        <v>59487</v>
      </c>
      <c r="D2254" s="95">
        <v>0</v>
      </c>
    </row>
    <row r="2255" spans="1:4">
      <c r="A2255" s="100">
        <v>2</v>
      </c>
      <c r="B2255" t="s">
        <v>59488</v>
      </c>
      <c r="C2255" t="s">
        <v>59489</v>
      </c>
      <c r="D2255" s="95">
        <v>344.2</v>
      </c>
    </row>
    <row r="2256" spans="1:4">
      <c r="A2256" s="100">
        <v>2</v>
      </c>
      <c r="B2256" t="s">
        <v>59490</v>
      </c>
      <c r="C2256" t="s">
        <v>59491</v>
      </c>
      <c r="D2256" s="95">
        <v>2590</v>
      </c>
    </row>
    <row r="2257" spans="1:4">
      <c r="A2257" s="100">
        <v>2</v>
      </c>
      <c r="B2257" t="s">
        <v>59492</v>
      </c>
      <c r="C2257" t="s">
        <v>59493</v>
      </c>
      <c r="D2257" s="95">
        <v>0</v>
      </c>
    </row>
    <row r="2258" spans="1:4">
      <c r="A2258" s="100">
        <v>2</v>
      </c>
      <c r="B2258" t="s">
        <v>59494</v>
      </c>
      <c r="C2258" t="s">
        <v>59495</v>
      </c>
      <c r="D2258" s="95">
        <v>1329</v>
      </c>
    </row>
    <row r="2259" spans="1:4">
      <c r="A2259" s="100">
        <v>2</v>
      </c>
      <c r="B2259" t="s">
        <v>59496</v>
      </c>
      <c r="C2259" t="s">
        <v>59497</v>
      </c>
      <c r="D2259" s="95">
        <v>1700</v>
      </c>
    </row>
    <row r="2260" spans="1:4">
      <c r="A2260" s="100">
        <v>2</v>
      </c>
      <c r="B2260" t="s">
        <v>59498</v>
      </c>
      <c r="C2260" t="s">
        <v>59499</v>
      </c>
      <c r="D2260" s="95">
        <v>1995</v>
      </c>
    </row>
    <row r="2261" spans="1:4">
      <c r="A2261" s="100">
        <v>2</v>
      </c>
      <c r="B2261" t="s">
        <v>59500</v>
      </c>
      <c r="C2261" t="s">
        <v>59501</v>
      </c>
      <c r="D2261" s="95">
        <v>2600</v>
      </c>
    </row>
    <row r="2262" spans="1:4">
      <c r="A2262" s="100">
        <v>2</v>
      </c>
      <c r="B2262" t="s">
        <v>59502</v>
      </c>
      <c r="C2262" t="s">
        <v>59503</v>
      </c>
      <c r="D2262" s="95">
        <v>2661</v>
      </c>
    </row>
    <row r="2263" spans="1:4">
      <c r="A2263" s="100">
        <v>2</v>
      </c>
      <c r="B2263" t="s">
        <v>59504</v>
      </c>
      <c r="C2263" t="s">
        <v>59505</v>
      </c>
      <c r="D2263" s="95">
        <v>3400</v>
      </c>
    </row>
    <row r="2264" spans="1:4">
      <c r="A2264" s="100">
        <v>2</v>
      </c>
      <c r="B2264" t="s">
        <v>59506</v>
      </c>
      <c r="C2264" t="s">
        <v>59507</v>
      </c>
      <c r="D2264" s="95">
        <v>3995</v>
      </c>
    </row>
    <row r="2265" spans="1:4">
      <c r="A2265" s="100">
        <v>2</v>
      </c>
      <c r="B2265" t="s">
        <v>59508</v>
      </c>
      <c r="C2265" t="s">
        <v>59509</v>
      </c>
      <c r="D2265" s="95">
        <v>5100</v>
      </c>
    </row>
    <row r="2266" spans="1:4">
      <c r="A2266" s="100">
        <v>2</v>
      </c>
      <c r="B2266" t="s">
        <v>59510</v>
      </c>
      <c r="C2266" t="s">
        <v>59511</v>
      </c>
      <c r="D2266" s="95">
        <v>300</v>
      </c>
    </row>
    <row r="2267" spans="1:4">
      <c r="A2267" s="100">
        <v>2</v>
      </c>
      <c r="B2267" t="s">
        <v>59512</v>
      </c>
      <c r="C2267" t="s">
        <v>59513</v>
      </c>
      <c r="D2267" s="95">
        <v>0</v>
      </c>
    </row>
    <row r="2268" spans="1:4">
      <c r="A2268" s="100">
        <v>2</v>
      </c>
      <c r="B2268" t="s">
        <v>59514</v>
      </c>
      <c r="C2268" t="s">
        <v>59513</v>
      </c>
      <c r="D2268" s="95">
        <v>0</v>
      </c>
    </row>
    <row r="2269" spans="1:4">
      <c r="A2269" s="100">
        <v>2</v>
      </c>
      <c r="B2269" t="s">
        <v>59515</v>
      </c>
      <c r="C2269" t="s">
        <v>59516</v>
      </c>
      <c r="D2269" s="95">
        <v>7521.23</v>
      </c>
    </row>
    <row r="2270" spans="1:4">
      <c r="A2270" s="100">
        <v>2</v>
      </c>
      <c r="B2270" t="s">
        <v>59517</v>
      </c>
      <c r="C2270" t="s">
        <v>59518</v>
      </c>
      <c r="D2270" s="95">
        <v>8050</v>
      </c>
    </row>
    <row r="2271" spans="1:4">
      <c r="A2271" s="100">
        <v>2</v>
      </c>
      <c r="B2271" t="s">
        <v>59519</v>
      </c>
      <c r="C2271" t="s">
        <v>58893</v>
      </c>
      <c r="D2271" s="95">
        <v>6924.15</v>
      </c>
    </row>
    <row r="2272" spans="1:4">
      <c r="A2272" s="100">
        <v>2</v>
      </c>
      <c r="B2272" t="s">
        <v>59520</v>
      </c>
      <c r="C2272" t="s">
        <v>58884</v>
      </c>
      <c r="D2272" s="95">
        <v>3010.5</v>
      </c>
    </row>
    <row r="2273" spans="1:4">
      <c r="A2273" s="100">
        <v>2</v>
      </c>
      <c r="B2273" t="s">
        <v>59521</v>
      </c>
      <c r="C2273" t="s">
        <v>59522</v>
      </c>
      <c r="D2273" s="95">
        <v>16100</v>
      </c>
    </row>
    <row r="2274" spans="1:4">
      <c r="A2274" s="100">
        <v>2</v>
      </c>
      <c r="B2274" t="s">
        <v>59523</v>
      </c>
      <c r="C2274" t="s">
        <v>59524</v>
      </c>
      <c r="D2274" s="95">
        <v>1725</v>
      </c>
    </row>
    <row r="2275" spans="1:4">
      <c r="A2275" s="100">
        <v>2</v>
      </c>
      <c r="B2275" t="s">
        <v>59525</v>
      </c>
      <c r="C2275" t="s">
        <v>58926</v>
      </c>
      <c r="D2275" s="95">
        <v>0</v>
      </c>
    </row>
    <row r="2276" spans="1:4">
      <c r="A2276" s="100">
        <v>2</v>
      </c>
      <c r="B2276" t="s">
        <v>59526</v>
      </c>
      <c r="C2276" t="s">
        <v>59527</v>
      </c>
      <c r="D2276" s="95">
        <v>5514.23</v>
      </c>
    </row>
    <row r="2277" spans="1:4">
      <c r="A2277" s="100">
        <v>2</v>
      </c>
      <c r="B2277" t="s">
        <v>59528</v>
      </c>
      <c r="C2277" t="s">
        <v>59529</v>
      </c>
      <c r="D2277" s="95">
        <v>55388.18</v>
      </c>
    </row>
    <row r="2278" spans="1:4">
      <c r="A2278" s="100">
        <v>2</v>
      </c>
      <c r="B2278" t="s">
        <v>59530</v>
      </c>
      <c r="C2278" t="s">
        <v>59531</v>
      </c>
      <c r="D2278" s="95">
        <v>60204.98</v>
      </c>
    </row>
    <row r="2279" spans="1:4">
      <c r="A2279" s="100">
        <v>2</v>
      </c>
      <c r="B2279" t="s">
        <v>59532</v>
      </c>
      <c r="C2279" t="s">
        <v>59533</v>
      </c>
      <c r="D2279" s="95">
        <v>31000</v>
      </c>
    </row>
    <row r="2280" spans="1:4">
      <c r="A2280" s="100">
        <v>2</v>
      </c>
      <c r="B2280" t="s">
        <v>59534</v>
      </c>
      <c r="C2280" t="s">
        <v>59535</v>
      </c>
      <c r="D2280" s="95">
        <v>15000</v>
      </c>
    </row>
    <row r="2281" spans="1:4">
      <c r="A2281" s="100">
        <v>2</v>
      </c>
      <c r="B2281" t="s">
        <v>59536</v>
      </c>
      <c r="C2281" t="s">
        <v>59537</v>
      </c>
      <c r="D2281" s="95">
        <v>5719.95</v>
      </c>
    </row>
    <row r="2282" spans="1:4">
      <c r="A2282" s="100">
        <v>2</v>
      </c>
      <c r="B2282" t="s">
        <v>59538</v>
      </c>
      <c r="C2282" t="s">
        <v>59539</v>
      </c>
      <c r="D2282" s="95">
        <v>22000</v>
      </c>
    </row>
    <row r="2283" spans="1:4">
      <c r="A2283" s="100">
        <v>2</v>
      </c>
      <c r="B2283" t="s">
        <v>59540</v>
      </c>
      <c r="C2283" t="s">
        <v>59541</v>
      </c>
      <c r="D2283" s="95">
        <v>105000</v>
      </c>
    </row>
    <row r="2284" spans="1:4">
      <c r="A2284" s="100">
        <v>2</v>
      </c>
      <c r="B2284" t="s">
        <v>59542</v>
      </c>
      <c r="C2284" t="s">
        <v>59543</v>
      </c>
      <c r="D2284" s="95">
        <v>24000</v>
      </c>
    </row>
    <row r="2285" spans="1:4">
      <c r="A2285" s="100">
        <v>2</v>
      </c>
      <c r="B2285" t="s">
        <v>59544</v>
      </c>
      <c r="C2285" t="s">
        <v>59545</v>
      </c>
      <c r="D2285" s="95">
        <v>11000</v>
      </c>
    </row>
    <row r="2286" spans="1:4">
      <c r="A2286" s="100">
        <v>2</v>
      </c>
      <c r="B2286" t="s">
        <v>59546</v>
      </c>
      <c r="C2286" t="s">
        <v>59547</v>
      </c>
      <c r="D2286" s="95">
        <v>400</v>
      </c>
    </row>
    <row r="2287" spans="1:4">
      <c r="A2287" s="100">
        <v>2</v>
      </c>
      <c r="B2287" t="s">
        <v>59548</v>
      </c>
      <c r="C2287" t="s">
        <v>59547</v>
      </c>
      <c r="D2287" s="95">
        <v>400</v>
      </c>
    </row>
    <row r="2288" spans="1:4">
      <c r="A2288" s="100">
        <v>2</v>
      </c>
      <c r="B2288" t="s">
        <v>59549</v>
      </c>
      <c r="C2288" t="s">
        <v>59550</v>
      </c>
      <c r="D2288" s="95">
        <v>800</v>
      </c>
    </row>
    <row r="2289" spans="1:4">
      <c r="A2289" s="100">
        <v>2</v>
      </c>
      <c r="B2289" t="s">
        <v>59551</v>
      </c>
      <c r="C2289" t="s">
        <v>59550</v>
      </c>
      <c r="D2289" s="95">
        <v>800</v>
      </c>
    </row>
    <row r="2290" spans="1:4">
      <c r="A2290" s="100">
        <v>2</v>
      </c>
      <c r="B2290" t="s">
        <v>59552</v>
      </c>
      <c r="C2290" t="s">
        <v>59553</v>
      </c>
      <c r="D2290" s="95">
        <v>1000</v>
      </c>
    </row>
    <row r="2291" spans="1:4">
      <c r="A2291" s="100">
        <v>2</v>
      </c>
      <c r="B2291" t="s">
        <v>59554</v>
      </c>
      <c r="C2291" t="s">
        <v>59553</v>
      </c>
      <c r="D2291" s="95">
        <v>1000</v>
      </c>
    </row>
    <row r="2292" spans="1:4">
      <c r="A2292" s="100">
        <v>2</v>
      </c>
      <c r="B2292" t="s">
        <v>59555</v>
      </c>
      <c r="C2292" t="s">
        <v>59556</v>
      </c>
      <c r="D2292" s="95">
        <v>200.7</v>
      </c>
    </row>
    <row r="2293" spans="1:4">
      <c r="A2293" s="100">
        <v>2</v>
      </c>
      <c r="B2293" t="s">
        <v>59557</v>
      </c>
      <c r="C2293" t="s">
        <v>59558</v>
      </c>
      <c r="D2293" s="95">
        <v>32608.73</v>
      </c>
    </row>
    <row r="2294" spans="1:4">
      <c r="A2294" s="100">
        <v>2</v>
      </c>
      <c r="B2294" t="s">
        <v>59559</v>
      </c>
      <c r="C2294" t="s">
        <v>59560</v>
      </c>
      <c r="D2294" s="95">
        <v>58699.73</v>
      </c>
    </row>
    <row r="2295" spans="1:4">
      <c r="A2295" s="100">
        <v>2</v>
      </c>
      <c r="B2295" t="s">
        <v>59561</v>
      </c>
      <c r="C2295" t="s">
        <v>59562</v>
      </c>
      <c r="D2295" s="95">
        <v>12538.73</v>
      </c>
    </row>
    <row r="2296" spans="1:4">
      <c r="A2296" s="100">
        <v>2</v>
      </c>
      <c r="B2296" t="s">
        <v>59563</v>
      </c>
      <c r="C2296" t="s">
        <v>59564</v>
      </c>
      <c r="D2296" s="95">
        <v>21570.23</v>
      </c>
    </row>
    <row r="2297" spans="1:4">
      <c r="A2297" s="100">
        <v>2</v>
      </c>
      <c r="B2297" t="s">
        <v>59565</v>
      </c>
      <c r="C2297" t="s">
        <v>59566</v>
      </c>
      <c r="D2297" s="95">
        <v>2503.73</v>
      </c>
    </row>
    <row r="2298" spans="1:4">
      <c r="A2298" s="100">
        <v>2</v>
      </c>
      <c r="B2298" t="s">
        <v>59567</v>
      </c>
      <c r="C2298" t="s">
        <v>59568</v>
      </c>
      <c r="D2298" s="95">
        <v>0</v>
      </c>
    </row>
    <row r="2299" spans="1:4">
      <c r="A2299" s="100">
        <v>2</v>
      </c>
      <c r="B2299" t="s">
        <v>59569</v>
      </c>
      <c r="C2299" t="s">
        <v>59570</v>
      </c>
      <c r="D2299" s="95">
        <v>200.7</v>
      </c>
    </row>
    <row r="2300" spans="1:4">
      <c r="A2300" s="100">
        <v>2</v>
      </c>
      <c r="B2300" t="s">
        <v>59571</v>
      </c>
      <c r="C2300" t="s">
        <v>59572</v>
      </c>
      <c r="D2300" s="95">
        <v>0</v>
      </c>
    </row>
    <row r="2301" spans="1:4">
      <c r="A2301" s="100">
        <v>2</v>
      </c>
      <c r="B2301" t="s">
        <v>59573</v>
      </c>
      <c r="C2301" t="s">
        <v>59574</v>
      </c>
      <c r="D2301" s="95">
        <v>0</v>
      </c>
    </row>
    <row r="2302" spans="1:4">
      <c r="A2302" s="100">
        <v>2</v>
      </c>
      <c r="B2302" t="s">
        <v>59575</v>
      </c>
      <c r="C2302" t="s">
        <v>59576</v>
      </c>
      <c r="D2302" s="95">
        <v>0</v>
      </c>
    </row>
    <row r="2303" spans="1:4">
      <c r="A2303" s="100">
        <v>2</v>
      </c>
      <c r="B2303" t="s">
        <v>59577</v>
      </c>
      <c r="C2303" t="s">
        <v>59578</v>
      </c>
      <c r="D2303" s="95">
        <v>10531.73</v>
      </c>
    </row>
    <row r="2304" spans="1:4">
      <c r="A2304" s="100">
        <v>2</v>
      </c>
      <c r="B2304" t="s">
        <v>59579</v>
      </c>
      <c r="C2304" t="s">
        <v>59580</v>
      </c>
      <c r="D2304" s="95">
        <v>108372.98</v>
      </c>
    </row>
    <row r="2305" spans="1:4">
      <c r="A2305" s="100">
        <v>2</v>
      </c>
      <c r="B2305" t="s">
        <v>59581</v>
      </c>
      <c r="C2305" t="s">
        <v>59582</v>
      </c>
      <c r="D2305" s="95">
        <v>21068.48</v>
      </c>
    </row>
    <row r="2306" spans="1:4">
      <c r="A2306" s="100">
        <v>2</v>
      </c>
      <c r="B2306" t="s">
        <v>59583</v>
      </c>
      <c r="C2306" t="s">
        <v>59584</v>
      </c>
      <c r="D2306" s="95">
        <v>52683.75</v>
      </c>
    </row>
    <row r="2307" spans="1:4">
      <c r="A2307" s="100">
        <v>2</v>
      </c>
      <c r="B2307" t="s">
        <v>59585</v>
      </c>
      <c r="C2307" t="s">
        <v>59586</v>
      </c>
      <c r="D2307" s="95">
        <v>0</v>
      </c>
    </row>
    <row r="2308" spans="1:4">
      <c r="A2308" s="100">
        <v>2</v>
      </c>
      <c r="B2308" t="s">
        <v>59587</v>
      </c>
      <c r="C2308" t="s">
        <v>59588</v>
      </c>
      <c r="D2308" s="95">
        <v>175612.5</v>
      </c>
    </row>
    <row r="2309" spans="1:4">
      <c r="A2309" s="100">
        <v>2</v>
      </c>
      <c r="B2309" t="s">
        <v>59589</v>
      </c>
      <c r="C2309" t="s">
        <v>59590</v>
      </c>
      <c r="D2309" s="95">
        <v>17561.25</v>
      </c>
    </row>
    <row r="2310" spans="1:4">
      <c r="A2310" s="100">
        <v>2</v>
      </c>
      <c r="B2310" t="s">
        <v>59591</v>
      </c>
      <c r="C2310" t="s">
        <v>59592</v>
      </c>
      <c r="D2310" s="95">
        <v>175.61</v>
      </c>
    </row>
    <row r="2311" spans="1:4">
      <c r="A2311" s="100">
        <v>2</v>
      </c>
      <c r="B2311" t="s">
        <v>59593</v>
      </c>
      <c r="C2311" t="s">
        <v>59594</v>
      </c>
      <c r="D2311" s="95">
        <v>87806.25</v>
      </c>
    </row>
    <row r="2312" spans="1:4">
      <c r="A2312" s="100">
        <v>2</v>
      </c>
      <c r="B2312" t="s">
        <v>59595</v>
      </c>
      <c r="C2312" t="s">
        <v>59596</v>
      </c>
      <c r="D2312" s="95">
        <v>0</v>
      </c>
    </row>
    <row r="2313" spans="1:4">
      <c r="A2313" s="100">
        <v>2</v>
      </c>
      <c r="B2313" t="s">
        <v>59597</v>
      </c>
      <c r="C2313" t="s">
        <v>59598</v>
      </c>
      <c r="D2313" s="95">
        <v>0</v>
      </c>
    </row>
    <row r="2314" spans="1:4">
      <c r="A2314" s="100">
        <v>2</v>
      </c>
      <c r="B2314" t="s">
        <v>59599</v>
      </c>
      <c r="C2314" t="s">
        <v>59600</v>
      </c>
      <c r="D2314" s="95">
        <v>200.7</v>
      </c>
    </row>
    <row r="2315" spans="1:4">
      <c r="A2315" s="100">
        <v>2</v>
      </c>
      <c r="B2315" t="s">
        <v>59601</v>
      </c>
      <c r="C2315" t="s">
        <v>59602</v>
      </c>
      <c r="D2315" s="95">
        <v>0</v>
      </c>
    </row>
    <row r="2316" spans="1:4">
      <c r="A2316" s="100">
        <v>2</v>
      </c>
      <c r="B2316" t="s">
        <v>59603</v>
      </c>
      <c r="C2316" t="s">
        <v>59604</v>
      </c>
      <c r="D2316" s="95">
        <v>212.7</v>
      </c>
    </row>
    <row r="2317" spans="1:4">
      <c r="A2317" s="100">
        <v>2</v>
      </c>
      <c r="B2317" t="s">
        <v>59605</v>
      </c>
      <c r="C2317" t="s">
        <v>59606</v>
      </c>
      <c r="D2317" s="95">
        <v>903.15</v>
      </c>
    </row>
    <row r="2318" spans="1:4">
      <c r="A2318" s="100">
        <v>2</v>
      </c>
      <c r="B2318" t="s">
        <v>59607</v>
      </c>
      <c r="C2318" t="s">
        <v>59608</v>
      </c>
      <c r="D2318" s="95">
        <v>150.53</v>
      </c>
    </row>
    <row r="2319" spans="1:4">
      <c r="A2319" s="100">
        <v>2</v>
      </c>
      <c r="B2319" t="s">
        <v>59609</v>
      </c>
      <c r="C2319" t="s">
        <v>59610</v>
      </c>
      <c r="D2319" s="95">
        <v>301.05</v>
      </c>
    </row>
    <row r="2320" spans="1:4">
      <c r="A2320" s="100">
        <v>2</v>
      </c>
      <c r="B2320" t="s">
        <v>59611</v>
      </c>
      <c r="C2320" t="s">
        <v>59612</v>
      </c>
      <c r="D2320" s="95">
        <v>451.58</v>
      </c>
    </row>
    <row r="2321" spans="1:4">
      <c r="A2321" s="100">
        <v>2</v>
      </c>
      <c r="B2321" t="s">
        <v>59613</v>
      </c>
      <c r="C2321" t="s">
        <v>59614</v>
      </c>
      <c r="D2321" s="95">
        <v>632.21</v>
      </c>
    </row>
    <row r="2322" spans="1:4">
      <c r="A2322" s="100">
        <v>2</v>
      </c>
      <c r="B2322" t="s">
        <v>59615</v>
      </c>
      <c r="C2322" t="s">
        <v>59616</v>
      </c>
      <c r="D2322" s="95">
        <v>1995</v>
      </c>
    </row>
    <row r="2323" spans="1:4">
      <c r="A2323" s="100">
        <v>2</v>
      </c>
      <c r="B2323" t="s">
        <v>59617</v>
      </c>
      <c r="C2323" t="s">
        <v>59618</v>
      </c>
      <c r="D2323" s="95">
        <v>1</v>
      </c>
    </row>
    <row r="2324" spans="1:4">
      <c r="A2324" s="100">
        <v>2</v>
      </c>
      <c r="B2324" t="s">
        <v>59619</v>
      </c>
      <c r="C2324" t="s">
        <v>59620</v>
      </c>
      <c r="D2324" s="95">
        <v>301.05</v>
      </c>
    </row>
    <row r="2325" spans="1:4">
      <c r="A2325" s="100">
        <v>2</v>
      </c>
      <c r="B2325" t="s">
        <v>59621</v>
      </c>
      <c r="C2325" t="s">
        <v>59622</v>
      </c>
      <c r="D2325" s="95">
        <v>602.1</v>
      </c>
    </row>
    <row r="2326" spans="1:4">
      <c r="A2326" s="100">
        <v>2</v>
      </c>
      <c r="B2326" t="s">
        <v>59623</v>
      </c>
      <c r="C2326" t="s">
        <v>59624</v>
      </c>
      <c r="D2326" s="95">
        <v>903.15</v>
      </c>
    </row>
    <row r="2327" spans="1:4">
      <c r="A2327" s="100">
        <v>2</v>
      </c>
      <c r="B2327" t="s">
        <v>59625</v>
      </c>
      <c r="C2327" t="s">
        <v>59626</v>
      </c>
      <c r="D2327" s="95">
        <v>541.89</v>
      </c>
    </row>
    <row r="2328" spans="1:4">
      <c r="A2328" s="100">
        <v>2</v>
      </c>
      <c r="B2328" t="s">
        <v>59627</v>
      </c>
      <c r="C2328" t="s">
        <v>59628</v>
      </c>
      <c r="D2328" s="95">
        <v>90.32</v>
      </c>
    </row>
    <row r="2329" spans="1:4">
      <c r="A2329" s="100">
        <v>2</v>
      </c>
      <c r="B2329" t="s">
        <v>59629</v>
      </c>
      <c r="C2329" t="s">
        <v>59630</v>
      </c>
      <c r="D2329" s="95">
        <v>185.65</v>
      </c>
    </row>
    <row r="2330" spans="1:4">
      <c r="A2330" s="100">
        <v>2</v>
      </c>
      <c r="B2330" t="s">
        <v>59631</v>
      </c>
      <c r="C2330" t="s">
        <v>59632</v>
      </c>
      <c r="D2330" s="95">
        <v>275.95999999999998</v>
      </c>
    </row>
    <row r="2331" spans="1:4">
      <c r="A2331" s="100">
        <v>2</v>
      </c>
      <c r="B2331" t="s">
        <v>59633</v>
      </c>
      <c r="C2331" t="s">
        <v>59634</v>
      </c>
      <c r="D2331" s="95">
        <v>381.33</v>
      </c>
    </row>
    <row r="2332" spans="1:4">
      <c r="A2332" s="100">
        <v>2</v>
      </c>
      <c r="B2332" t="s">
        <v>59635</v>
      </c>
      <c r="C2332" t="s">
        <v>59636</v>
      </c>
      <c r="D2332" s="95">
        <v>863.01</v>
      </c>
    </row>
    <row r="2333" spans="1:4">
      <c r="A2333" s="100">
        <v>2</v>
      </c>
      <c r="B2333" t="s">
        <v>59637</v>
      </c>
      <c r="C2333" t="s">
        <v>59638</v>
      </c>
      <c r="D2333" s="95">
        <v>145.51</v>
      </c>
    </row>
    <row r="2334" spans="1:4">
      <c r="A2334" s="100">
        <v>2</v>
      </c>
      <c r="B2334" t="s">
        <v>59639</v>
      </c>
      <c r="C2334" t="s">
        <v>59640</v>
      </c>
      <c r="D2334" s="95">
        <v>286</v>
      </c>
    </row>
    <row r="2335" spans="1:4">
      <c r="A2335" s="100">
        <v>2</v>
      </c>
      <c r="B2335" t="s">
        <v>59641</v>
      </c>
      <c r="C2335" t="s">
        <v>59642</v>
      </c>
      <c r="D2335" s="95">
        <v>431.51</v>
      </c>
    </row>
    <row r="2336" spans="1:4">
      <c r="A2336" s="100">
        <v>2</v>
      </c>
      <c r="B2336" t="s">
        <v>59643</v>
      </c>
      <c r="C2336" t="s">
        <v>59644</v>
      </c>
      <c r="D2336" s="95">
        <v>602.1</v>
      </c>
    </row>
    <row r="2337" spans="1:4">
      <c r="A2337" s="100">
        <v>2</v>
      </c>
      <c r="B2337" t="s">
        <v>59645</v>
      </c>
      <c r="C2337" t="s">
        <v>59646</v>
      </c>
      <c r="D2337" s="95">
        <v>993.47</v>
      </c>
    </row>
    <row r="2338" spans="1:4">
      <c r="A2338" s="100">
        <v>2</v>
      </c>
      <c r="B2338" t="s">
        <v>59647</v>
      </c>
      <c r="C2338" t="s">
        <v>59648</v>
      </c>
      <c r="D2338" s="95">
        <v>165.58</v>
      </c>
    </row>
    <row r="2339" spans="1:4">
      <c r="A2339" s="100">
        <v>2</v>
      </c>
      <c r="B2339" t="s">
        <v>59649</v>
      </c>
      <c r="C2339" t="s">
        <v>59650</v>
      </c>
      <c r="D2339" s="95">
        <v>331.16</v>
      </c>
    </row>
    <row r="2340" spans="1:4">
      <c r="A2340" s="100">
        <v>2</v>
      </c>
      <c r="B2340" t="s">
        <v>59651</v>
      </c>
      <c r="C2340" t="s">
        <v>59652</v>
      </c>
      <c r="D2340" s="95">
        <v>496.73</v>
      </c>
    </row>
    <row r="2341" spans="1:4">
      <c r="A2341" s="100">
        <v>2</v>
      </c>
      <c r="B2341" t="s">
        <v>59653</v>
      </c>
      <c r="C2341" t="s">
        <v>59654</v>
      </c>
      <c r="D2341" s="95">
        <v>697.43</v>
      </c>
    </row>
    <row r="2342" spans="1:4">
      <c r="A2342" s="100">
        <v>2</v>
      </c>
      <c r="B2342" t="s">
        <v>59655</v>
      </c>
      <c r="C2342" t="s">
        <v>59656</v>
      </c>
      <c r="D2342" s="95">
        <v>1585.53</v>
      </c>
    </row>
    <row r="2343" spans="1:4">
      <c r="A2343" s="100">
        <v>2</v>
      </c>
      <c r="B2343" t="s">
        <v>59657</v>
      </c>
      <c r="C2343" t="s">
        <v>59658</v>
      </c>
      <c r="D2343" s="95">
        <v>265.93</v>
      </c>
    </row>
    <row r="2344" spans="1:4">
      <c r="A2344" s="100">
        <v>2</v>
      </c>
      <c r="B2344" t="s">
        <v>59659</v>
      </c>
      <c r="C2344" t="s">
        <v>59660</v>
      </c>
      <c r="D2344" s="95">
        <v>531.86</v>
      </c>
    </row>
    <row r="2345" spans="1:4">
      <c r="A2345" s="100">
        <v>2</v>
      </c>
      <c r="B2345" t="s">
        <v>59661</v>
      </c>
      <c r="C2345" t="s">
        <v>59662</v>
      </c>
      <c r="D2345" s="95">
        <v>792.77</v>
      </c>
    </row>
    <row r="2346" spans="1:4">
      <c r="A2346" s="100">
        <v>2</v>
      </c>
      <c r="B2346" t="s">
        <v>59663</v>
      </c>
      <c r="C2346" t="s">
        <v>59664</v>
      </c>
      <c r="D2346" s="95">
        <v>1113.8900000000001</v>
      </c>
    </row>
    <row r="2347" spans="1:4">
      <c r="A2347" s="100">
        <v>2</v>
      </c>
      <c r="B2347" t="s">
        <v>59665</v>
      </c>
      <c r="C2347" t="s">
        <v>59666</v>
      </c>
      <c r="D2347" s="95">
        <v>1334.66</v>
      </c>
    </row>
    <row r="2348" spans="1:4">
      <c r="A2348" s="100">
        <v>2</v>
      </c>
      <c r="B2348" t="s">
        <v>59667</v>
      </c>
      <c r="C2348" t="s">
        <v>59668</v>
      </c>
      <c r="D2348" s="95">
        <v>220.77</v>
      </c>
    </row>
    <row r="2349" spans="1:4">
      <c r="A2349" s="100">
        <v>2</v>
      </c>
      <c r="B2349" t="s">
        <v>59669</v>
      </c>
      <c r="C2349" t="s">
        <v>59670</v>
      </c>
      <c r="D2349" s="95">
        <v>446.56</v>
      </c>
    </row>
    <row r="2350" spans="1:4">
      <c r="A2350" s="100">
        <v>2</v>
      </c>
      <c r="B2350" t="s">
        <v>59671</v>
      </c>
      <c r="C2350" t="s">
        <v>59672</v>
      </c>
      <c r="D2350" s="95">
        <v>667.33</v>
      </c>
    </row>
    <row r="2351" spans="1:4">
      <c r="A2351" s="100">
        <v>2</v>
      </c>
      <c r="B2351" t="s">
        <v>59673</v>
      </c>
      <c r="C2351" t="s">
        <v>59674</v>
      </c>
      <c r="D2351" s="95">
        <v>933.26</v>
      </c>
    </row>
    <row r="2352" spans="1:4">
      <c r="A2352" s="100">
        <v>2</v>
      </c>
      <c r="B2352" t="s">
        <v>59675</v>
      </c>
      <c r="C2352" t="s">
        <v>59676</v>
      </c>
      <c r="D2352" s="95">
        <v>240.84</v>
      </c>
    </row>
    <row r="2353" spans="1:4">
      <c r="A2353" s="100">
        <v>2</v>
      </c>
      <c r="B2353" t="s">
        <v>59677</v>
      </c>
      <c r="C2353" t="s">
        <v>59678</v>
      </c>
      <c r="D2353" s="95">
        <v>40.14</v>
      </c>
    </row>
    <row r="2354" spans="1:4">
      <c r="A2354" s="100">
        <v>2</v>
      </c>
      <c r="B2354" t="s">
        <v>59679</v>
      </c>
      <c r="C2354" t="s">
        <v>59680</v>
      </c>
      <c r="D2354" s="95">
        <v>80.28</v>
      </c>
    </row>
    <row r="2355" spans="1:4">
      <c r="A2355" s="100">
        <v>2</v>
      </c>
      <c r="B2355" t="s">
        <v>59681</v>
      </c>
      <c r="C2355" t="s">
        <v>59682</v>
      </c>
      <c r="D2355" s="95">
        <v>115.4</v>
      </c>
    </row>
    <row r="2356" spans="1:4">
      <c r="A2356" s="100">
        <v>2</v>
      </c>
      <c r="B2356" t="s">
        <v>59683</v>
      </c>
      <c r="C2356" t="s">
        <v>59684</v>
      </c>
      <c r="D2356" s="95">
        <v>165.58</v>
      </c>
    </row>
    <row r="2357" spans="1:4">
      <c r="A2357" s="100">
        <v>2</v>
      </c>
      <c r="B2357" t="s">
        <v>59685</v>
      </c>
      <c r="C2357" t="s">
        <v>59686</v>
      </c>
      <c r="D2357" s="95">
        <v>391.37</v>
      </c>
    </row>
    <row r="2358" spans="1:4">
      <c r="A2358" s="100">
        <v>2</v>
      </c>
      <c r="B2358" t="s">
        <v>59687</v>
      </c>
      <c r="C2358" t="s">
        <v>59688</v>
      </c>
      <c r="D2358" s="95">
        <v>65.23</v>
      </c>
    </row>
    <row r="2359" spans="1:4">
      <c r="A2359" s="100">
        <v>2</v>
      </c>
      <c r="B2359" t="s">
        <v>59689</v>
      </c>
      <c r="C2359" t="s">
        <v>59690</v>
      </c>
      <c r="D2359" s="95">
        <v>130.46</v>
      </c>
    </row>
    <row r="2360" spans="1:4">
      <c r="A2360" s="100">
        <v>2</v>
      </c>
      <c r="B2360" t="s">
        <v>59691</v>
      </c>
      <c r="C2360" t="s">
        <v>59692</v>
      </c>
      <c r="D2360" s="95">
        <v>195.68</v>
      </c>
    </row>
    <row r="2361" spans="1:4">
      <c r="A2361" s="100">
        <v>2</v>
      </c>
      <c r="B2361" t="s">
        <v>59693</v>
      </c>
      <c r="C2361" t="s">
        <v>59694</v>
      </c>
      <c r="D2361" s="95">
        <v>275.95999999999998</v>
      </c>
    </row>
    <row r="2362" spans="1:4">
      <c r="A2362" s="100">
        <v>2</v>
      </c>
      <c r="B2362" t="s">
        <v>59695</v>
      </c>
      <c r="C2362" t="s">
        <v>59696</v>
      </c>
      <c r="D2362" s="95">
        <v>301.05</v>
      </c>
    </row>
    <row r="2363" spans="1:4">
      <c r="A2363" s="100">
        <v>2</v>
      </c>
      <c r="B2363" t="s">
        <v>59697</v>
      </c>
      <c r="C2363" t="s">
        <v>59698</v>
      </c>
      <c r="D2363" s="95">
        <v>50.18</v>
      </c>
    </row>
    <row r="2364" spans="1:4">
      <c r="A2364" s="100">
        <v>2</v>
      </c>
      <c r="B2364" t="s">
        <v>59699</v>
      </c>
      <c r="C2364" t="s">
        <v>59700</v>
      </c>
      <c r="D2364" s="95">
        <v>100.35</v>
      </c>
    </row>
    <row r="2365" spans="1:4">
      <c r="A2365" s="100">
        <v>2</v>
      </c>
      <c r="B2365" t="s">
        <v>59701</v>
      </c>
      <c r="C2365" t="s">
        <v>59702</v>
      </c>
      <c r="D2365" s="95">
        <v>150.53</v>
      </c>
    </row>
    <row r="2366" spans="1:4">
      <c r="A2366" s="100">
        <v>2</v>
      </c>
      <c r="B2366" t="s">
        <v>59703</v>
      </c>
      <c r="C2366" t="s">
        <v>59704</v>
      </c>
      <c r="D2366" s="95">
        <v>210.74</v>
      </c>
    </row>
    <row r="2367" spans="1:4">
      <c r="A2367" s="100">
        <v>2</v>
      </c>
      <c r="B2367" t="s">
        <v>59705</v>
      </c>
      <c r="C2367" t="s">
        <v>59706</v>
      </c>
      <c r="D2367" s="95">
        <v>802.8</v>
      </c>
    </row>
    <row r="2368" spans="1:4">
      <c r="A2368" s="100">
        <v>2</v>
      </c>
      <c r="B2368" t="s">
        <v>59707</v>
      </c>
      <c r="C2368" t="s">
        <v>59708</v>
      </c>
      <c r="D2368" s="95">
        <v>135.47</v>
      </c>
    </row>
    <row r="2369" spans="1:4">
      <c r="A2369" s="100">
        <v>2</v>
      </c>
      <c r="B2369" t="s">
        <v>59709</v>
      </c>
      <c r="C2369" t="s">
        <v>59710</v>
      </c>
      <c r="D2369" s="95">
        <v>265.93</v>
      </c>
    </row>
    <row r="2370" spans="1:4">
      <c r="A2370" s="100">
        <v>2</v>
      </c>
      <c r="B2370" t="s">
        <v>59711</v>
      </c>
      <c r="C2370" t="s">
        <v>59712</v>
      </c>
      <c r="D2370" s="95">
        <v>401.4</v>
      </c>
    </row>
    <row r="2371" spans="1:4">
      <c r="A2371" s="100">
        <v>2</v>
      </c>
      <c r="B2371" t="s">
        <v>59713</v>
      </c>
      <c r="C2371" t="s">
        <v>59714</v>
      </c>
      <c r="D2371" s="95">
        <v>561.96</v>
      </c>
    </row>
    <row r="2372" spans="1:4">
      <c r="A2372" s="100">
        <v>2</v>
      </c>
      <c r="B2372" t="s">
        <v>59715</v>
      </c>
      <c r="C2372" t="s">
        <v>59716</v>
      </c>
      <c r="D2372" s="95">
        <v>1314.59</v>
      </c>
    </row>
    <row r="2373" spans="1:4">
      <c r="A2373" s="100">
        <v>2</v>
      </c>
      <c r="B2373" t="s">
        <v>59717</v>
      </c>
      <c r="C2373" t="s">
        <v>59718</v>
      </c>
      <c r="D2373" s="95">
        <v>220.77</v>
      </c>
    </row>
    <row r="2374" spans="1:4">
      <c r="A2374" s="100">
        <v>2</v>
      </c>
      <c r="B2374" t="s">
        <v>59719</v>
      </c>
      <c r="C2374" t="s">
        <v>59720</v>
      </c>
      <c r="D2374" s="95">
        <v>436.52</v>
      </c>
    </row>
    <row r="2375" spans="1:4">
      <c r="A2375" s="100">
        <v>2</v>
      </c>
      <c r="B2375" t="s">
        <v>59721</v>
      </c>
      <c r="C2375" t="s">
        <v>59722</v>
      </c>
      <c r="D2375" s="95">
        <v>657.29</v>
      </c>
    </row>
    <row r="2376" spans="1:4">
      <c r="A2376" s="100">
        <v>2</v>
      </c>
      <c r="B2376" t="s">
        <v>59723</v>
      </c>
      <c r="C2376" t="s">
        <v>59724</v>
      </c>
      <c r="D2376" s="95">
        <v>918.2</v>
      </c>
    </row>
    <row r="2377" spans="1:4">
      <c r="A2377" s="100">
        <v>2</v>
      </c>
      <c r="B2377" t="s">
        <v>59725</v>
      </c>
      <c r="C2377" t="s">
        <v>59726</v>
      </c>
      <c r="D2377" s="95">
        <v>1184.1300000000001</v>
      </c>
    </row>
    <row r="2378" spans="1:4">
      <c r="A2378" s="100">
        <v>2</v>
      </c>
      <c r="B2378" t="s">
        <v>59727</v>
      </c>
      <c r="C2378" t="s">
        <v>59728</v>
      </c>
      <c r="D2378" s="95">
        <v>195.68</v>
      </c>
    </row>
    <row r="2379" spans="1:4">
      <c r="A2379" s="100">
        <v>2</v>
      </c>
      <c r="B2379" t="s">
        <v>59729</v>
      </c>
      <c r="C2379" t="s">
        <v>59730</v>
      </c>
      <c r="D2379" s="95">
        <v>396.38</v>
      </c>
    </row>
    <row r="2380" spans="1:4">
      <c r="A2380" s="100">
        <v>2</v>
      </c>
      <c r="B2380" t="s">
        <v>59731</v>
      </c>
      <c r="C2380" t="s">
        <v>59732</v>
      </c>
      <c r="D2380" s="95">
        <v>592.07000000000005</v>
      </c>
    </row>
    <row r="2381" spans="1:4">
      <c r="A2381" s="100">
        <v>2</v>
      </c>
      <c r="B2381" t="s">
        <v>59733</v>
      </c>
      <c r="C2381" t="s">
        <v>59734</v>
      </c>
      <c r="D2381" s="95">
        <v>827.89</v>
      </c>
    </row>
    <row r="2382" spans="1:4">
      <c r="A2382" s="100">
        <v>2</v>
      </c>
      <c r="B2382" t="s">
        <v>59735</v>
      </c>
      <c r="C2382" t="s">
        <v>59736</v>
      </c>
      <c r="D2382" s="95">
        <v>2287.98</v>
      </c>
    </row>
    <row r="2383" spans="1:4">
      <c r="A2383" s="100">
        <v>2</v>
      </c>
      <c r="B2383" t="s">
        <v>59737</v>
      </c>
      <c r="C2383" t="s">
        <v>59738</v>
      </c>
      <c r="D2383" s="95">
        <v>381.33</v>
      </c>
    </row>
    <row r="2384" spans="1:4">
      <c r="A2384" s="100">
        <v>2</v>
      </c>
      <c r="B2384" t="s">
        <v>59739</v>
      </c>
      <c r="C2384" t="s">
        <v>59740</v>
      </c>
      <c r="D2384" s="95">
        <v>762.66</v>
      </c>
    </row>
    <row r="2385" spans="1:4">
      <c r="A2385" s="100">
        <v>2</v>
      </c>
      <c r="B2385" t="s">
        <v>59741</v>
      </c>
      <c r="C2385" t="s">
        <v>59742</v>
      </c>
      <c r="D2385" s="95">
        <v>1143.99</v>
      </c>
    </row>
    <row r="2386" spans="1:4">
      <c r="A2386" s="100">
        <v>2</v>
      </c>
      <c r="B2386" t="s">
        <v>59743</v>
      </c>
      <c r="C2386" t="s">
        <v>59744</v>
      </c>
      <c r="D2386" s="95">
        <v>1600.58</v>
      </c>
    </row>
    <row r="2387" spans="1:4">
      <c r="A2387" s="100">
        <v>2</v>
      </c>
      <c r="B2387" t="s">
        <v>59745</v>
      </c>
      <c r="C2387" t="s">
        <v>59746</v>
      </c>
      <c r="D2387" s="95">
        <v>1545.39</v>
      </c>
    </row>
    <row r="2388" spans="1:4">
      <c r="A2388" s="100">
        <v>2</v>
      </c>
      <c r="B2388" t="s">
        <v>59747</v>
      </c>
      <c r="C2388" t="s">
        <v>59748</v>
      </c>
      <c r="D2388" s="95">
        <v>255.89</v>
      </c>
    </row>
    <row r="2389" spans="1:4">
      <c r="A2389" s="100">
        <v>2</v>
      </c>
      <c r="B2389" t="s">
        <v>59749</v>
      </c>
      <c r="C2389" t="s">
        <v>59750</v>
      </c>
      <c r="D2389" s="95">
        <v>516.79999999999995</v>
      </c>
    </row>
    <row r="2390" spans="1:4">
      <c r="A2390" s="100">
        <v>2</v>
      </c>
      <c r="B2390" t="s">
        <v>59751</v>
      </c>
      <c r="C2390" t="s">
        <v>59752</v>
      </c>
      <c r="D2390" s="95">
        <v>772.7</v>
      </c>
    </row>
    <row r="2391" spans="1:4">
      <c r="A2391" s="100">
        <v>2</v>
      </c>
      <c r="B2391" t="s">
        <v>59753</v>
      </c>
      <c r="C2391" t="s">
        <v>59754</v>
      </c>
      <c r="D2391" s="95">
        <v>1083.78</v>
      </c>
    </row>
    <row r="2392" spans="1:4">
      <c r="A2392" s="100">
        <v>2</v>
      </c>
      <c r="B2392" t="s">
        <v>59755</v>
      </c>
      <c r="C2392" t="s">
        <v>59756</v>
      </c>
      <c r="D2392" s="95">
        <v>1013.54</v>
      </c>
    </row>
    <row r="2393" spans="1:4">
      <c r="A2393" s="100">
        <v>2</v>
      </c>
      <c r="B2393" t="s">
        <v>59757</v>
      </c>
      <c r="C2393" t="s">
        <v>59758</v>
      </c>
      <c r="D2393" s="95">
        <v>170.6</v>
      </c>
    </row>
    <row r="2394" spans="1:4">
      <c r="A2394" s="100">
        <v>2</v>
      </c>
      <c r="B2394" t="s">
        <v>59759</v>
      </c>
      <c r="C2394" t="s">
        <v>59760</v>
      </c>
      <c r="D2394" s="95">
        <v>341.19</v>
      </c>
    </row>
    <row r="2395" spans="1:4">
      <c r="A2395" s="100">
        <v>2</v>
      </c>
      <c r="B2395" t="s">
        <v>59761</v>
      </c>
      <c r="C2395" t="s">
        <v>59762</v>
      </c>
      <c r="D2395" s="95">
        <v>506.77</v>
      </c>
    </row>
    <row r="2396" spans="1:4">
      <c r="A2396" s="100">
        <v>2</v>
      </c>
      <c r="B2396" t="s">
        <v>59763</v>
      </c>
      <c r="C2396" t="s">
        <v>59764</v>
      </c>
      <c r="D2396" s="95">
        <v>712.49</v>
      </c>
    </row>
    <row r="2397" spans="1:4">
      <c r="A2397" s="100">
        <v>2</v>
      </c>
      <c r="B2397" t="s">
        <v>59765</v>
      </c>
      <c r="C2397" t="s">
        <v>59766</v>
      </c>
      <c r="D2397" s="95">
        <v>1254.3800000000001</v>
      </c>
    </row>
    <row r="2398" spans="1:4">
      <c r="A2398" s="100">
        <v>2</v>
      </c>
      <c r="B2398" t="s">
        <v>59767</v>
      </c>
      <c r="C2398" t="s">
        <v>59768</v>
      </c>
      <c r="D2398" s="95">
        <v>210.74</v>
      </c>
    </row>
    <row r="2399" spans="1:4">
      <c r="A2399" s="100">
        <v>2</v>
      </c>
      <c r="B2399" t="s">
        <v>59769</v>
      </c>
      <c r="C2399" t="s">
        <v>59770</v>
      </c>
      <c r="D2399" s="95">
        <v>421.47</v>
      </c>
    </row>
    <row r="2400" spans="1:4">
      <c r="A2400" s="100">
        <v>2</v>
      </c>
      <c r="B2400" t="s">
        <v>59771</v>
      </c>
      <c r="C2400" t="s">
        <v>59772</v>
      </c>
      <c r="D2400" s="95">
        <v>627.19000000000005</v>
      </c>
    </row>
    <row r="2401" spans="1:4">
      <c r="A2401" s="100">
        <v>2</v>
      </c>
      <c r="B2401" t="s">
        <v>59773</v>
      </c>
      <c r="C2401" t="s">
        <v>59774</v>
      </c>
      <c r="D2401" s="95">
        <v>878.06</v>
      </c>
    </row>
    <row r="2402" spans="1:4">
      <c r="A2402" s="100">
        <v>2</v>
      </c>
      <c r="B2402" t="s">
        <v>59775</v>
      </c>
      <c r="C2402" t="s">
        <v>59776</v>
      </c>
      <c r="D2402" s="95">
        <v>1545.39</v>
      </c>
    </row>
    <row r="2403" spans="1:4">
      <c r="A2403" s="100">
        <v>2</v>
      </c>
      <c r="B2403" t="s">
        <v>59777</v>
      </c>
      <c r="C2403" t="s">
        <v>59778</v>
      </c>
      <c r="D2403" s="95">
        <v>260.91000000000003</v>
      </c>
    </row>
    <row r="2404" spans="1:4">
      <c r="A2404" s="100">
        <v>2</v>
      </c>
      <c r="B2404" t="s">
        <v>59779</v>
      </c>
      <c r="C2404" t="s">
        <v>59780</v>
      </c>
      <c r="D2404" s="95">
        <v>516.79999999999995</v>
      </c>
    </row>
    <row r="2405" spans="1:4">
      <c r="A2405" s="100">
        <v>2</v>
      </c>
      <c r="B2405" t="s">
        <v>59781</v>
      </c>
      <c r="C2405" t="s">
        <v>59782</v>
      </c>
      <c r="D2405" s="95">
        <v>772.7</v>
      </c>
    </row>
    <row r="2406" spans="1:4">
      <c r="A2406" s="100">
        <v>2</v>
      </c>
      <c r="B2406" t="s">
        <v>59783</v>
      </c>
      <c r="C2406" t="s">
        <v>59784</v>
      </c>
      <c r="D2406" s="95">
        <v>1083.78</v>
      </c>
    </row>
    <row r="2407" spans="1:4">
      <c r="A2407" s="100">
        <v>2</v>
      </c>
      <c r="B2407" t="s">
        <v>59785</v>
      </c>
      <c r="C2407" t="s">
        <v>59786</v>
      </c>
      <c r="D2407" s="95">
        <v>2237.81</v>
      </c>
    </row>
    <row r="2408" spans="1:4">
      <c r="A2408" s="100">
        <v>2</v>
      </c>
      <c r="B2408" t="s">
        <v>59787</v>
      </c>
      <c r="C2408" t="s">
        <v>59788</v>
      </c>
      <c r="D2408" s="95">
        <v>371.3</v>
      </c>
    </row>
    <row r="2409" spans="1:4">
      <c r="A2409" s="100">
        <v>2</v>
      </c>
      <c r="B2409" t="s">
        <v>59789</v>
      </c>
      <c r="C2409" t="s">
        <v>59790</v>
      </c>
      <c r="D2409" s="95">
        <v>747.61</v>
      </c>
    </row>
    <row r="2410" spans="1:4">
      <c r="A2410" s="100">
        <v>2</v>
      </c>
      <c r="B2410" t="s">
        <v>59791</v>
      </c>
      <c r="C2410" t="s">
        <v>59792</v>
      </c>
      <c r="D2410" s="95">
        <v>1118.9000000000001</v>
      </c>
    </row>
    <row r="2411" spans="1:4">
      <c r="A2411" s="100">
        <v>2</v>
      </c>
      <c r="B2411" t="s">
        <v>59793</v>
      </c>
      <c r="C2411" t="s">
        <v>59794</v>
      </c>
      <c r="D2411" s="95">
        <v>1565.46</v>
      </c>
    </row>
    <row r="2412" spans="1:4">
      <c r="A2412" s="100">
        <v>2</v>
      </c>
      <c r="B2412" t="s">
        <v>59795</v>
      </c>
      <c r="C2412" t="s">
        <v>59796</v>
      </c>
      <c r="D2412" s="95">
        <v>1946.79</v>
      </c>
    </row>
    <row r="2413" spans="1:4">
      <c r="A2413" s="100">
        <v>2</v>
      </c>
      <c r="B2413" t="s">
        <v>59797</v>
      </c>
      <c r="C2413" t="s">
        <v>59798</v>
      </c>
      <c r="D2413" s="95">
        <v>326.14</v>
      </c>
    </row>
    <row r="2414" spans="1:4">
      <c r="A2414" s="100">
        <v>2</v>
      </c>
      <c r="B2414" t="s">
        <v>59799</v>
      </c>
      <c r="C2414" t="s">
        <v>59800</v>
      </c>
      <c r="D2414" s="95">
        <v>652.28</v>
      </c>
    </row>
    <row r="2415" spans="1:4">
      <c r="A2415" s="100">
        <v>2</v>
      </c>
      <c r="B2415" t="s">
        <v>59801</v>
      </c>
      <c r="C2415" t="s">
        <v>59802</v>
      </c>
      <c r="D2415" s="95">
        <v>973.4</v>
      </c>
    </row>
    <row r="2416" spans="1:4">
      <c r="A2416" s="100">
        <v>2</v>
      </c>
      <c r="B2416" t="s">
        <v>59803</v>
      </c>
      <c r="C2416" t="s">
        <v>59804</v>
      </c>
      <c r="D2416" s="95">
        <v>1364.76</v>
      </c>
    </row>
    <row r="2417" spans="1:4">
      <c r="A2417" s="100">
        <v>2</v>
      </c>
      <c r="B2417" t="s">
        <v>59805</v>
      </c>
      <c r="C2417" t="s">
        <v>59806</v>
      </c>
      <c r="D2417" s="95">
        <v>602.1</v>
      </c>
    </row>
    <row r="2418" spans="1:4">
      <c r="A2418" s="100">
        <v>2</v>
      </c>
      <c r="B2418" t="s">
        <v>59807</v>
      </c>
      <c r="C2418" t="s">
        <v>59808</v>
      </c>
      <c r="D2418" s="95">
        <v>120.42</v>
      </c>
    </row>
    <row r="2419" spans="1:4">
      <c r="A2419" s="100">
        <v>2</v>
      </c>
      <c r="B2419" t="s">
        <v>59809</v>
      </c>
      <c r="C2419" t="s">
        <v>59810</v>
      </c>
      <c r="D2419" s="95">
        <v>240.84</v>
      </c>
    </row>
    <row r="2420" spans="1:4">
      <c r="A2420" s="100">
        <v>2</v>
      </c>
      <c r="B2420" t="s">
        <v>59811</v>
      </c>
      <c r="C2420" t="s">
        <v>59812</v>
      </c>
      <c r="D2420" s="95">
        <v>361.26</v>
      </c>
    </row>
    <row r="2421" spans="1:4">
      <c r="A2421" s="100">
        <v>2</v>
      </c>
      <c r="B2421" t="s">
        <v>59813</v>
      </c>
      <c r="C2421" t="s">
        <v>59814</v>
      </c>
      <c r="D2421" s="95">
        <v>481.68</v>
      </c>
    </row>
    <row r="2422" spans="1:4">
      <c r="A2422" s="100">
        <v>2</v>
      </c>
      <c r="B2422" t="s">
        <v>59815</v>
      </c>
      <c r="C2422" t="s">
        <v>59816</v>
      </c>
      <c r="D2422" s="95">
        <v>802.8</v>
      </c>
    </row>
    <row r="2423" spans="1:4">
      <c r="A2423" s="100">
        <v>2</v>
      </c>
      <c r="B2423" t="s">
        <v>59817</v>
      </c>
      <c r="C2423" t="s">
        <v>59818</v>
      </c>
      <c r="D2423" s="95">
        <v>160.56</v>
      </c>
    </row>
    <row r="2424" spans="1:4">
      <c r="A2424" s="100">
        <v>2</v>
      </c>
      <c r="B2424" t="s">
        <v>59819</v>
      </c>
      <c r="C2424" t="s">
        <v>59820</v>
      </c>
      <c r="D2424" s="95">
        <v>321.12</v>
      </c>
    </row>
    <row r="2425" spans="1:4">
      <c r="A2425" s="100">
        <v>2</v>
      </c>
      <c r="B2425" t="s">
        <v>59821</v>
      </c>
      <c r="C2425" t="s">
        <v>59822</v>
      </c>
      <c r="D2425" s="95">
        <v>481.68</v>
      </c>
    </row>
    <row r="2426" spans="1:4">
      <c r="A2426" s="100">
        <v>2</v>
      </c>
      <c r="B2426" t="s">
        <v>59823</v>
      </c>
      <c r="C2426" t="s">
        <v>59824</v>
      </c>
      <c r="D2426" s="95">
        <v>642.24</v>
      </c>
    </row>
    <row r="2427" spans="1:4">
      <c r="A2427" s="100">
        <v>2</v>
      </c>
      <c r="B2427" t="s">
        <v>59825</v>
      </c>
      <c r="C2427" t="s">
        <v>59826</v>
      </c>
      <c r="D2427" s="95">
        <v>1053.68</v>
      </c>
    </row>
    <row r="2428" spans="1:4">
      <c r="A2428" s="100">
        <v>2</v>
      </c>
      <c r="B2428" t="s">
        <v>59827</v>
      </c>
      <c r="C2428" t="s">
        <v>59828</v>
      </c>
      <c r="D2428" s="95">
        <v>210.74</v>
      </c>
    </row>
    <row r="2429" spans="1:4">
      <c r="A2429" s="100">
        <v>2</v>
      </c>
      <c r="B2429" t="s">
        <v>59829</v>
      </c>
      <c r="C2429" t="s">
        <v>59830</v>
      </c>
      <c r="D2429" s="95">
        <v>421.47</v>
      </c>
    </row>
    <row r="2430" spans="1:4">
      <c r="A2430" s="100">
        <v>2</v>
      </c>
      <c r="B2430" t="s">
        <v>59831</v>
      </c>
      <c r="C2430" t="s">
        <v>59832</v>
      </c>
      <c r="D2430" s="95">
        <v>632.21</v>
      </c>
    </row>
    <row r="2431" spans="1:4">
      <c r="A2431" s="100">
        <v>2</v>
      </c>
      <c r="B2431" t="s">
        <v>59833</v>
      </c>
      <c r="C2431" t="s">
        <v>59834</v>
      </c>
      <c r="D2431" s="95">
        <v>842.94</v>
      </c>
    </row>
    <row r="2432" spans="1:4">
      <c r="A2432" s="100">
        <v>2</v>
      </c>
      <c r="B2432" t="s">
        <v>59835</v>
      </c>
      <c r="C2432" t="s">
        <v>59836</v>
      </c>
      <c r="D2432" s="95">
        <v>1655.78</v>
      </c>
    </row>
    <row r="2433" spans="1:4">
      <c r="A2433" s="100">
        <v>2</v>
      </c>
      <c r="B2433" t="s">
        <v>59837</v>
      </c>
      <c r="C2433" t="s">
        <v>59838</v>
      </c>
      <c r="D2433" s="95">
        <v>331.16</v>
      </c>
    </row>
    <row r="2434" spans="1:4">
      <c r="A2434" s="100">
        <v>2</v>
      </c>
      <c r="B2434" t="s">
        <v>59839</v>
      </c>
      <c r="C2434" t="s">
        <v>59840</v>
      </c>
      <c r="D2434" s="95">
        <v>662.31</v>
      </c>
    </row>
    <row r="2435" spans="1:4">
      <c r="A2435" s="100">
        <v>2</v>
      </c>
      <c r="B2435" t="s">
        <v>59841</v>
      </c>
      <c r="C2435" t="s">
        <v>59842</v>
      </c>
      <c r="D2435" s="95">
        <v>993.47</v>
      </c>
    </row>
    <row r="2436" spans="1:4">
      <c r="A2436" s="100">
        <v>2</v>
      </c>
      <c r="B2436" t="s">
        <v>59843</v>
      </c>
      <c r="C2436" t="s">
        <v>59844</v>
      </c>
      <c r="D2436" s="95">
        <v>1324.62</v>
      </c>
    </row>
    <row r="2437" spans="1:4">
      <c r="A2437" s="100">
        <v>2</v>
      </c>
      <c r="B2437" t="s">
        <v>59845</v>
      </c>
      <c r="C2437" t="s">
        <v>59846</v>
      </c>
      <c r="D2437" s="95">
        <v>1404.9</v>
      </c>
    </row>
    <row r="2438" spans="1:4">
      <c r="A2438" s="100">
        <v>2</v>
      </c>
      <c r="B2438" t="s">
        <v>59847</v>
      </c>
      <c r="C2438" t="s">
        <v>59848</v>
      </c>
      <c r="D2438" s="95">
        <v>280.98</v>
      </c>
    </row>
    <row r="2439" spans="1:4">
      <c r="A2439" s="100">
        <v>2</v>
      </c>
      <c r="B2439" t="s">
        <v>59849</v>
      </c>
      <c r="C2439" t="s">
        <v>59850</v>
      </c>
      <c r="D2439" s="95">
        <v>561.96</v>
      </c>
    </row>
    <row r="2440" spans="1:4">
      <c r="A2440" s="100">
        <v>2</v>
      </c>
      <c r="B2440" t="s">
        <v>59851</v>
      </c>
      <c r="C2440" t="s">
        <v>59852</v>
      </c>
      <c r="D2440" s="95">
        <v>842.94</v>
      </c>
    </row>
    <row r="2441" spans="1:4">
      <c r="A2441" s="100">
        <v>2</v>
      </c>
      <c r="B2441" t="s">
        <v>59853</v>
      </c>
      <c r="C2441" t="s">
        <v>59854</v>
      </c>
      <c r="D2441" s="95">
        <v>1123.92</v>
      </c>
    </row>
    <row r="2442" spans="1:4">
      <c r="A2442" s="100">
        <v>2</v>
      </c>
      <c r="B2442" t="s">
        <v>59855</v>
      </c>
      <c r="C2442" t="s">
        <v>59856</v>
      </c>
      <c r="D2442" s="95">
        <v>275.95999999999998</v>
      </c>
    </row>
    <row r="2443" spans="1:4">
      <c r="A2443" s="100">
        <v>2</v>
      </c>
      <c r="B2443" t="s">
        <v>59857</v>
      </c>
      <c r="C2443" t="s">
        <v>59858</v>
      </c>
      <c r="D2443" s="95">
        <v>55.19</v>
      </c>
    </row>
    <row r="2444" spans="1:4">
      <c r="A2444" s="100">
        <v>2</v>
      </c>
      <c r="B2444" t="s">
        <v>59859</v>
      </c>
      <c r="C2444" t="s">
        <v>59860</v>
      </c>
      <c r="D2444" s="95">
        <v>110.39</v>
      </c>
    </row>
    <row r="2445" spans="1:4">
      <c r="A2445" s="100">
        <v>2</v>
      </c>
      <c r="B2445" t="s">
        <v>59861</v>
      </c>
      <c r="C2445" t="s">
        <v>59862</v>
      </c>
      <c r="D2445" s="95">
        <v>165.58</v>
      </c>
    </row>
    <row r="2446" spans="1:4">
      <c r="A2446" s="100">
        <v>2</v>
      </c>
      <c r="B2446" t="s">
        <v>59863</v>
      </c>
      <c r="C2446" t="s">
        <v>59864</v>
      </c>
      <c r="D2446" s="95">
        <v>220.77</v>
      </c>
    </row>
    <row r="2447" spans="1:4">
      <c r="A2447" s="100">
        <v>2</v>
      </c>
      <c r="B2447" t="s">
        <v>59865</v>
      </c>
      <c r="C2447" t="s">
        <v>59866</v>
      </c>
      <c r="D2447" s="95">
        <v>351.23</v>
      </c>
    </row>
    <row r="2448" spans="1:4">
      <c r="A2448" s="100">
        <v>2</v>
      </c>
      <c r="B2448" t="s">
        <v>59867</v>
      </c>
      <c r="C2448" t="s">
        <v>59868</v>
      </c>
      <c r="D2448" s="95">
        <v>70.25</v>
      </c>
    </row>
    <row r="2449" spans="1:4">
      <c r="A2449" s="100">
        <v>2</v>
      </c>
      <c r="B2449" t="s">
        <v>59869</v>
      </c>
      <c r="C2449" t="s">
        <v>59870</v>
      </c>
      <c r="D2449" s="95">
        <v>140.49</v>
      </c>
    </row>
    <row r="2450" spans="1:4">
      <c r="A2450" s="100">
        <v>2</v>
      </c>
      <c r="B2450" t="s">
        <v>59871</v>
      </c>
      <c r="C2450" t="s">
        <v>59872</v>
      </c>
      <c r="D2450" s="95">
        <v>210.74</v>
      </c>
    </row>
    <row r="2451" spans="1:4">
      <c r="A2451" s="100">
        <v>2</v>
      </c>
      <c r="B2451" t="s">
        <v>59873</v>
      </c>
      <c r="C2451" t="s">
        <v>59874</v>
      </c>
      <c r="D2451" s="95">
        <v>280.98</v>
      </c>
    </row>
    <row r="2452" spans="1:4">
      <c r="A2452" s="100">
        <v>2</v>
      </c>
      <c r="B2452" t="s">
        <v>59875</v>
      </c>
      <c r="C2452" t="s">
        <v>59876</v>
      </c>
      <c r="D2452" s="95">
        <v>1204.2</v>
      </c>
    </row>
    <row r="2453" spans="1:4">
      <c r="A2453" s="100">
        <v>2</v>
      </c>
      <c r="B2453" t="s">
        <v>59877</v>
      </c>
      <c r="C2453" t="s">
        <v>59878</v>
      </c>
      <c r="D2453" s="95">
        <v>200.7</v>
      </c>
    </row>
    <row r="2454" spans="1:4">
      <c r="A2454" s="100">
        <v>2</v>
      </c>
      <c r="B2454" t="s">
        <v>59879</v>
      </c>
      <c r="C2454" t="s">
        <v>59880</v>
      </c>
      <c r="D2454" s="95">
        <v>401.4</v>
      </c>
    </row>
    <row r="2455" spans="1:4">
      <c r="A2455" s="100">
        <v>2</v>
      </c>
      <c r="B2455" t="s">
        <v>59881</v>
      </c>
      <c r="C2455" t="s">
        <v>59882</v>
      </c>
      <c r="D2455" s="95">
        <v>1174.0999999999999</v>
      </c>
    </row>
    <row r="2456" spans="1:4">
      <c r="A2456" s="100">
        <v>2</v>
      </c>
      <c r="B2456" t="s">
        <v>59883</v>
      </c>
      <c r="C2456" t="s">
        <v>59884</v>
      </c>
      <c r="D2456" s="95">
        <v>250.88</v>
      </c>
    </row>
    <row r="2457" spans="1:4">
      <c r="A2457" s="100">
        <v>2</v>
      </c>
      <c r="B2457" t="s">
        <v>59885</v>
      </c>
      <c r="C2457" t="s">
        <v>59886</v>
      </c>
      <c r="D2457" s="95">
        <v>461.61</v>
      </c>
    </row>
    <row r="2458" spans="1:4">
      <c r="A2458" s="100">
        <v>2</v>
      </c>
      <c r="B2458" t="s">
        <v>59887</v>
      </c>
      <c r="C2458" t="s">
        <v>59888</v>
      </c>
      <c r="D2458" s="95">
        <v>712.49</v>
      </c>
    </row>
    <row r="2459" spans="1:4">
      <c r="A2459" s="100">
        <v>2</v>
      </c>
      <c r="B2459" t="s">
        <v>59889</v>
      </c>
      <c r="C2459" t="s">
        <v>59890</v>
      </c>
      <c r="D2459" s="95">
        <v>923.22</v>
      </c>
    </row>
    <row r="2460" spans="1:4">
      <c r="A2460" s="100">
        <v>2</v>
      </c>
      <c r="B2460" t="s">
        <v>59891</v>
      </c>
      <c r="C2460" t="s">
        <v>59892</v>
      </c>
      <c r="D2460" s="95">
        <v>1364.76</v>
      </c>
    </row>
    <row r="2461" spans="1:4">
      <c r="A2461" s="100">
        <v>2</v>
      </c>
      <c r="B2461" t="s">
        <v>59893</v>
      </c>
      <c r="C2461" t="s">
        <v>59894</v>
      </c>
      <c r="D2461" s="95">
        <v>291.02</v>
      </c>
    </row>
    <row r="2462" spans="1:4">
      <c r="A2462" s="100">
        <v>2</v>
      </c>
      <c r="B2462" t="s">
        <v>59895</v>
      </c>
      <c r="C2462" t="s">
        <v>59896</v>
      </c>
      <c r="D2462" s="95">
        <v>536.87</v>
      </c>
    </row>
    <row r="2463" spans="1:4">
      <c r="A2463" s="100">
        <v>2</v>
      </c>
      <c r="B2463" t="s">
        <v>59897</v>
      </c>
      <c r="C2463" t="s">
        <v>59898</v>
      </c>
      <c r="D2463" s="95">
        <v>827.89</v>
      </c>
    </row>
    <row r="2464" spans="1:4">
      <c r="A2464" s="100">
        <v>2</v>
      </c>
      <c r="B2464" t="s">
        <v>59899</v>
      </c>
      <c r="C2464" t="s">
        <v>59900</v>
      </c>
      <c r="D2464" s="95">
        <v>1073.75</v>
      </c>
    </row>
    <row r="2465" spans="1:4">
      <c r="A2465" s="100">
        <v>2</v>
      </c>
      <c r="B2465" t="s">
        <v>59901</v>
      </c>
      <c r="C2465" t="s">
        <v>59902</v>
      </c>
      <c r="D2465" s="95">
        <v>1605.6</v>
      </c>
    </row>
    <row r="2466" spans="1:4">
      <c r="A2466" s="100">
        <v>2</v>
      </c>
      <c r="B2466" t="s">
        <v>59903</v>
      </c>
      <c r="C2466" t="s">
        <v>59904</v>
      </c>
      <c r="D2466" s="95">
        <v>346.21</v>
      </c>
    </row>
    <row r="2467" spans="1:4">
      <c r="A2467" s="100">
        <v>2</v>
      </c>
      <c r="B2467" t="s">
        <v>59905</v>
      </c>
      <c r="C2467" t="s">
        <v>59906</v>
      </c>
      <c r="D2467" s="95">
        <v>632.21</v>
      </c>
    </row>
    <row r="2468" spans="1:4">
      <c r="A2468" s="100">
        <v>2</v>
      </c>
      <c r="B2468" t="s">
        <v>59907</v>
      </c>
      <c r="C2468" t="s">
        <v>59908</v>
      </c>
      <c r="D2468" s="95">
        <v>973.4</v>
      </c>
    </row>
    <row r="2469" spans="1:4">
      <c r="A2469" s="100">
        <v>2</v>
      </c>
      <c r="B2469" t="s">
        <v>59909</v>
      </c>
      <c r="C2469" t="s">
        <v>59910</v>
      </c>
      <c r="D2469" s="95">
        <v>1264.4100000000001</v>
      </c>
    </row>
    <row r="2470" spans="1:4">
      <c r="A2470" s="100">
        <v>2</v>
      </c>
      <c r="B2470" t="s">
        <v>59911</v>
      </c>
      <c r="C2470" t="s">
        <v>59912</v>
      </c>
      <c r="D2470" s="95">
        <v>2182.61</v>
      </c>
    </row>
    <row r="2471" spans="1:4">
      <c r="A2471" s="100">
        <v>2</v>
      </c>
      <c r="B2471" t="s">
        <v>59913</v>
      </c>
      <c r="C2471" t="s">
        <v>59914</v>
      </c>
      <c r="D2471" s="95">
        <v>466.63</v>
      </c>
    </row>
    <row r="2472" spans="1:4">
      <c r="A2472" s="100">
        <v>2</v>
      </c>
      <c r="B2472" t="s">
        <v>59915</v>
      </c>
      <c r="C2472" t="s">
        <v>59916</v>
      </c>
      <c r="D2472" s="95">
        <v>857.99</v>
      </c>
    </row>
    <row r="2473" spans="1:4">
      <c r="A2473" s="100">
        <v>2</v>
      </c>
      <c r="B2473" t="s">
        <v>59917</v>
      </c>
      <c r="C2473" t="s">
        <v>59918</v>
      </c>
      <c r="D2473" s="95">
        <v>1324.62</v>
      </c>
    </row>
    <row r="2474" spans="1:4">
      <c r="A2474" s="100">
        <v>2</v>
      </c>
      <c r="B2474" t="s">
        <v>59919</v>
      </c>
      <c r="C2474" t="s">
        <v>59920</v>
      </c>
      <c r="D2474" s="95">
        <v>1715.99</v>
      </c>
    </row>
    <row r="2475" spans="1:4">
      <c r="A2475" s="100">
        <v>2</v>
      </c>
      <c r="B2475" t="s">
        <v>59921</v>
      </c>
      <c r="C2475" t="s">
        <v>59922</v>
      </c>
      <c r="D2475" s="95">
        <v>1941.77</v>
      </c>
    </row>
    <row r="2476" spans="1:4">
      <c r="A2476" s="100">
        <v>2</v>
      </c>
      <c r="B2476" t="s">
        <v>59923</v>
      </c>
      <c r="C2476" t="s">
        <v>59924</v>
      </c>
      <c r="D2476" s="95">
        <v>416.45</v>
      </c>
    </row>
    <row r="2477" spans="1:4">
      <c r="A2477" s="100">
        <v>2</v>
      </c>
      <c r="B2477" t="s">
        <v>59925</v>
      </c>
      <c r="C2477" t="s">
        <v>59926</v>
      </c>
      <c r="D2477" s="95">
        <v>762.66</v>
      </c>
    </row>
    <row r="2478" spans="1:4">
      <c r="A2478" s="100">
        <v>2</v>
      </c>
      <c r="B2478" t="s">
        <v>59927</v>
      </c>
      <c r="C2478" t="s">
        <v>59928</v>
      </c>
      <c r="D2478" s="95">
        <v>1179.1099999999999</v>
      </c>
    </row>
    <row r="2479" spans="1:4">
      <c r="A2479" s="100">
        <v>2</v>
      </c>
      <c r="B2479" t="s">
        <v>59929</v>
      </c>
      <c r="C2479" t="s">
        <v>59930</v>
      </c>
      <c r="D2479" s="95">
        <v>1525.32</v>
      </c>
    </row>
    <row r="2480" spans="1:4">
      <c r="A2480" s="100">
        <v>2</v>
      </c>
      <c r="B2480" t="s">
        <v>59931</v>
      </c>
      <c r="C2480" t="s">
        <v>59932</v>
      </c>
      <c r="D2480" s="95">
        <v>602.1</v>
      </c>
    </row>
    <row r="2481" spans="1:4">
      <c r="A2481" s="100">
        <v>2</v>
      </c>
      <c r="B2481" t="s">
        <v>59933</v>
      </c>
      <c r="C2481" t="s">
        <v>59934</v>
      </c>
      <c r="D2481" s="95">
        <v>802.8</v>
      </c>
    </row>
    <row r="2482" spans="1:4">
      <c r="A2482" s="100">
        <v>2</v>
      </c>
      <c r="B2482" t="s">
        <v>59935</v>
      </c>
      <c r="C2482" t="s">
        <v>59936</v>
      </c>
      <c r="D2482" s="95">
        <v>1204.2</v>
      </c>
    </row>
    <row r="2483" spans="1:4">
      <c r="A2483" s="100">
        <v>2</v>
      </c>
      <c r="B2483" t="s">
        <v>59937</v>
      </c>
      <c r="C2483" t="s">
        <v>59938</v>
      </c>
      <c r="D2483" s="95">
        <v>200.7</v>
      </c>
    </row>
    <row r="2484" spans="1:4">
      <c r="A2484" s="100">
        <v>2</v>
      </c>
      <c r="B2484" t="s">
        <v>59939</v>
      </c>
      <c r="C2484" t="s">
        <v>59940</v>
      </c>
      <c r="D2484" s="95">
        <v>401.4</v>
      </c>
    </row>
    <row r="2485" spans="1:4">
      <c r="A2485" s="100">
        <v>2</v>
      </c>
      <c r="B2485" t="s">
        <v>59941</v>
      </c>
      <c r="C2485" t="s">
        <v>59942</v>
      </c>
      <c r="D2485" s="95">
        <v>602.1</v>
      </c>
    </row>
    <row r="2486" spans="1:4">
      <c r="A2486" s="100">
        <v>2</v>
      </c>
      <c r="B2486" t="s">
        <v>59943</v>
      </c>
      <c r="C2486" t="s">
        <v>59944</v>
      </c>
      <c r="D2486" s="95">
        <v>802.8</v>
      </c>
    </row>
    <row r="2487" spans="1:4">
      <c r="A2487" s="100">
        <v>2</v>
      </c>
      <c r="B2487" t="s">
        <v>59945</v>
      </c>
      <c r="C2487" t="s">
        <v>59946</v>
      </c>
      <c r="D2487" s="95">
        <v>1680.86</v>
      </c>
    </row>
    <row r="2488" spans="1:4">
      <c r="A2488" s="100">
        <v>2</v>
      </c>
      <c r="B2488" t="s">
        <v>59947</v>
      </c>
      <c r="C2488" t="s">
        <v>59948</v>
      </c>
      <c r="D2488" s="95">
        <v>361.26</v>
      </c>
    </row>
    <row r="2489" spans="1:4">
      <c r="A2489" s="100">
        <v>2</v>
      </c>
      <c r="B2489" t="s">
        <v>59949</v>
      </c>
      <c r="C2489" t="s">
        <v>59950</v>
      </c>
      <c r="D2489" s="95">
        <v>657.29</v>
      </c>
    </row>
    <row r="2490" spans="1:4">
      <c r="A2490" s="100">
        <v>2</v>
      </c>
      <c r="B2490" t="s">
        <v>59951</v>
      </c>
      <c r="C2490" t="s">
        <v>59952</v>
      </c>
      <c r="D2490" s="95">
        <v>1018.55</v>
      </c>
    </row>
    <row r="2491" spans="1:4">
      <c r="A2491" s="100">
        <v>2</v>
      </c>
      <c r="B2491" t="s">
        <v>59953</v>
      </c>
      <c r="C2491" t="s">
        <v>59954</v>
      </c>
      <c r="D2491" s="95">
        <v>1319.6</v>
      </c>
    </row>
    <row r="2492" spans="1:4">
      <c r="A2492" s="100">
        <v>2</v>
      </c>
      <c r="B2492" t="s">
        <v>59955</v>
      </c>
      <c r="C2492" t="s">
        <v>59956</v>
      </c>
      <c r="D2492" s="95">
        <v>1821.35</v>
      </c>
    </row>
    <row r="2493" spans="1:4">
      <c r="A2493" s="100">
        <v>2</v>
      </c>
      <c r="B2493" t="s">
        <v>59957</v>
      </c>
      <c r="C2493" t="s">
        <v>59958</v>
      </c>
      <c r="D2493" s="95">
        <v>391.37</v>
      </c>
    </row>
    <row r="2494" spans="1:4">
      <c r="A2494" s="100">
        <v>2</v>
      </c>
      <c r="B2494" t="s">
        <v>59959</v>
      </c>
      <c r="C2494" t="s">
        <v>59960</v>
      </c>
      <c r="D2494" s="95">
        <v>717.5</v>
      </c>
    </row>
    <row r="2495" spans="1:4">
      <c r="A2495" s="100">
        <v>2</v>
      </c>
      <c r="B2495" t="s">
        <v>59961</v>
      </c>
      <c r="C2495" t="s">
        <v>59962</v>
      </c>
      <c r="D2495" s="95">
        <v>1108.8699999999999</v>
      </c>
    </row>
    <row r="2496" spans="1:4">
      <c r="A2496" s="100">
        <v>2</v>
      </c>
      <c r="B2496" t="s">
        <v>59963</v>
      </c>
      <c r="C2496" t="s">
        <v>59964</v>
      </c>
      <c r="D2496" s="95">
        <v>1429.99</v>
      </c>
    </row>
    <row r="2497" spans="1:4">
      <c r="A2497" s="100">
        <v>2</v>
      </c>
      <c r="B2497" t="s">
        <v>59965</v>
      </c>
      <c r="C2497" t="s">
        <v>59966</v>
      </c>
      <c r="D2497" s="95">
        <v>2348.19</v>
      </c>
    </row>
    <row r="2498" spans="1:4">
      <c r="A2498" s="100">
        <v>2</v>
      </c>
      <c r="B2498" t="s">
        <v>59967</v>
      </c>
      <c r="C2498" t="s">
        <v>59968</v>
      </c>
      <c r="D2498" s="95">
        <v>501.75</v>
      </c>
    </row>
    <row r="2499" spans="1:4">
      <c r="A2499" s="100">
        <v>2</v>
      </c>
      <c r="B2499" t="s">
        <v>59969</v>
      </c>
      <c r="C2499" t="s">
        <v>59970</v>
      </c>
      <c r="D2499" s="95">
        <v>923.22</v>
      </c>
    </row>
    <row r="2500" spans="1:4">
      <c r="A2500" s="100">
        <v>2</v>
      </c>
      <c r="B2500" t="s">
        <v>59971</v>
      </c>
      <c r="C2500" t="s">
        <v>59972</v>
      </c>
      <c r="D2500" s="95">
        <v>1424.97</v>
      </c>
    </row>
    <row r="2501" spans="1:4">
      <c r="A2501" s="100">
        <v>2</v>
      </c>
      <c r="B2501" t="s">
        <v>59973</v>
      </c>
      <c r="C2501" t="s">
        <v>59974</v>
      </c>
      <c r="D2501" s="95">
        <v>1846.44</v>
      </c>
    </row>
    <row r="2502" spans="1:4">
      <c r="A2502" s="100">
        <v>2</v>
      </c>
      <c r="B2502" t="s">
        <v>59975</v>
      </c>
      <c r="C2502" t="s">
        <v>59976</v>
      </c>
      <c r="D2502" s="95">
        <v>2930.22</v>
      </c>
    </row>
    <row r="2503" spans="1:4">
      <c r="A2503" s="100">
        <v>2</v>
      </c>
      <c r="B2503" t="s">
        <v>59977</v>
      </c>
      <c r="C2503" t="s">
        <v>59978</v>
      </c>
      <c r="D2503" s="95">
        <v>627.19000000000005</v>
      </c>
    </row>
    <row r="2504" spans="1:4">
      <c r="A2504" s="100">
        <v>2</v>
      </c>
      <c r="B2504" t="s">
        <v>59979</v>
      </c>
      <c r="C2504" t="s">
        <v>59980</v>
      </c>
      <c r="D2504" s="95">
        <v>1149.01</v>
      </c>
    </row>
    <row r="2505" spans="1:4">
      <c r="A2505" s="100">
        <v>2</v>
      </c>
      <c r="B2505" t="s">
        <v>59981</v>
      </c>
      <c r="C2505" t="s">
        <v>59982</v>
      </c>
      <c r="D2505" s="95">
        <v>1776.2</v>
      </c>
    </row>
    <row r="2506" spans="1:4">
      <c r="A2506" s="100">
        <v>2</v>
      </c>
      <c r="B2506" t="s">
        <v>59983</v>
      </c>
      <c r="C2506" t="s">
        <v>59984</v>
      </c>
      <c r="D2506" s="95">
        <v>2298.02</v>
      </c>
    </row>
    <row r="2507" spans="1:4">
      <c r="A2507" s="100">
        <v>2</v>
      </c>
      <c r="B2507" t="s">
        <v>59985</v>
      </c>
      <c r="C2507" t="s">
        <v>59986</v>
      </c>
      <c r="D2507" s="95">
        <v>2689.38</v>
      </c>
    </row>
    <row r="2508" spans="1:4">
      <c r="A2508" s="100">
        <v>2</v>
      </c>
      <c r="B2508" t="s">
        <v>59987</v>
      </c>
      <c r="C2508" t="s">
        <v>59988</v>
      </c>
      <c r="D2508" s="95">
        <v>577.01</v>
      </c>
    </row>
    <row r="2509" spans="1:4">
      <c r="A2509" s="100">
        <v>2</v>
      </c>
      <c r="B2509" t="s">
        <v>59989</v>
      </c>
      <c r="C2509" t="s">
        <v>59990</v>
      </c>
      <c r="D2509" s="95">
        <v>1053.68</v>
      </c>
    </row>
    <row r="2510" spans="1:4">
      <c r="A2510" s="100">
        <v>2</v>
      </c>
      <c r="B2510" t="s">
        <v>59991</v>
      </c>
      <c r="C2510" t="s">
        <v>59992</v>
      </c>
      <c r="D2510" s="95">
        <v>1630.69</v>
      </c>
    </row>
    <row r="2511" spans="1:4">
      <c r="A2511" s="100">
        <v>2</v>
      </c>
      <c r="B2511" t="s">
        <v>59993</v>
      </c>
      <c r="C2511" t="s">
        <v>59994</v>
      </c>
      <c r="D2511" s="95">
        <v>2112.37</v>
      </c>
    </row>
    <row r="2512" spans="1:4">
      <c r="A2512" s="100">
        <v>2</v>
      </c>
      <c r="B2512" t="s">
        <v>59995</v>
      </c>
      <c r="C2512" t="s">
        <v>59996</v>
      </c>
      <c r="D2512" s="95">
        <v>1259.3900000000001</v>
      </c>
    </row>
    <row r="2513" spans="1:4">
      <c r="A2513" s="100">
        <v>2</v>
      </c>
      <c r="B2513" t="s">
        <v>59997</v>
      </c>
      <c r="C2513" t="s">
        <v>59998</v>
      </c>
      <c r="D2513" s="95">
        <v>250.88</v>
      </c>
    </row>
    <row r="2514" spans="1:4">
      <c r="A2514" s="100">
        <v>2</v>
      </c>
      <c r="B2514" t="s">
        <v>59999</v>
      </c>
      <c r="C2514" t="s">
        <v>60000</v>
      </c>
      <c r="D2514" s="95">
        <v>501.75</v>
      </c>
    </row>
    <row r="2515" spans="1:4">
      <c r="A2515" s="100">
        <v>2</v>
      </c>
      <c r="B2515" t="s">
        <v>60001</v>
      </c>
      <c r="C2515" t="s">
        <v>60002</v>
      </c>
      <c r="D2515" s="95">
        <v>752.63</v>
      </c>
    </row>
    <row r="2516" spans="1:4">
      <c r="A2516" s="100">
        <v>2</v>
      </c>
      <c r="B2516" t="s">
        <v>60003</v>
      </c>
      <c r="C2516" t="s">
        <v>60004</v>
      </c>
      <c r="D2516" s="95">
        <v>1003.5</v>
      </c>
    </row>
    <row r="2517" spans="1:4">
      <c r="A2517" s="100">
        <v>2</v>
      </c>
      <c r="B2517" t="s">
        <v>60005</v>
      </c>
      <c r="C2517" t="s">
        <v>60006</v>
      </c>
      <c r="D2517" s="95">
        <v>1384.83</v>
      </c>
    </row>
    <row r="2518" spans="1:4">
      <c r="A2518" s="100">
        <v>2</v>
      </c>
      <c r="B2518" t="s">
        <v>60007</v>
      </c>
      <c r="C2518" t="s">
        <v>60008</v>
      </c>
      <c r="D2518" s="95">
        <v>275.95999999999998</v>
      </c>
    </row>
    <row r="2519" spans="1:4">
      <c r="A2519" s="100">
        <v>2</v>
      </c>
      <c r="B2519" t="s">
        <v>60009</v>
      </c>
      <c r="C2519" t="s">
        <v>60010</v>
      </c>
      <c r="D2519" s="95">
        <v>551.92999999999995</v>
      </c>
    </row>
    <row r="2520" spans="1:4">
      <c r="A2520" s="100">
        <v>2</v>
      </c>
      <c r="B2520" t="s">
        <v>60011</v>
      </c>
      <c r="C2520" t="s">
        <v>60012</v>
      </c>
      <c r="D2520" s="95">
        <v>832.91</v>
      </c>
    </row>
    <row r="2521" spans="1:4">
      <c r="A2521" s="100">
        <v>2</v>
      </c>
      <c r="B2521" t="s">
        <v>60013</v>
      </c>
      <c r="C2521" t="s">
        <v>60014</v>
      </c>
      <c r="D2521" s="95">
        <v>1108.8699999999999</v>
      </c>
    </row>
    <row r="2522" spans="1:4">
      <c r="A2522" s="100">
        <v>2</v>
      </c>
      <c r="B2522" t="s">
        <v>60015</v>
      </c>
      <c r="C2522" t="s">
        <v>60016</v>
      </c>
      <c r="D2522" s="95">
        <v>1856.48</v>
      </c>
    </row>
    <row r="2523" spans="1:4">
      <c r="A2523" s="100">
        <v>2</v>
      </c>
      <c r="B2523" t="s">
        <v>60017</v>
      </c>
      <c r="C2523" t="s">
        <v>60018</v>
      </c>
      <c r="D2523" s="95">
        <v>371.3</v>
      </c>
    </row>
    <row r="2524" spans="1:4">
      <c r="A2524" s="100">
        <v>2</v>
      </c>
      <c r="B2524" t="s">
        <v>60019</v>
      </c>
      <c r="C2524" t="s">
        <v>60020</v>
      </c>
      <c r="D2524" s="95">
        <v>742.59</v>
      </c>
    </row>
    <row r="2525" spans="1:4">
      <c r="A2525" s="100">
        <v>2</v>
      </c>
      <c r="B2525" t="s">
        <v>60021</v>
      </c>
      <c r="C2525" t="s">
        <v>60022</v>
      </c>
      <c r="D2525" s="95">
        <v>1113.8900000000001</v>
      </c>
    </row>
    <row r="2526" spans="1:4">
      <c r="A2526" s="100">
        <v>2</v>
      </c>
      <c r="B2526" t="s">
        <v>60023</v>
      </c>
      <c r="C2526" t="s">
        <v>60024</v>
      </c>
      <c r="D2526" s="95">
        <v>1485.18</v>
      </c>
    </row>
    <row r="2527" spans="1:4">
      <c r="A2527" s="100">
        <v>2</v>
      </c>
      <c r="B2527" t="s">
        <v>60025</v>
      </c>
      <c r="C2527" t="s">
        <v>60026</v>
      </c>
      <c r="D2527" s="95">
        <v>2368.2600000000002</v>
      </c>
    </row>
    <row r="2528" spans="1:4">
      <c r="A2528" s="100">
        <v>2</v>
      </c>
      <c r="B2528" t="s">
        <v>60027</v>
      </c>
      <c r="C2528" t="s">
        <v>60028</v>
      </c>
      <c r="D2528" s="95">
        <v>471.65</v>
      </c>
    </row>
    <row r="2529" spans="1:4">
      <c r="A2529" s="100">
        <v>2</v>
      </c>
      <c r="B2529" t="s">
        <v>60029</v>
      </c>
      <c r="C2529" t="s">
        <v>60030</v>
      </c>
      <c r="D2529" s="95">
        <v>948.31</v>
      </c>
    </row>
    <row r="2530" spans="1:4">
      <c r="A2530" s="100">
        <v>2</v>
      </c>
      <c r="B2530" t="s">
        <v>60031</v>
      </c>
      <c r="C2530" t="s">
        <v>60032</v>
      </c>
      <c r="D2530" s="95">
        <v>1419.95</v>
      </c>
    </row>
    <row r="2531" spans="1:4">
      <c r="A2531" s="100">
        <v>2</v>
      </c>
      <c r="B2531" t="s">
        <v>60033</v>
      </c>
      <c r="C2531" t="s">
        <v>60034</v>
      </c>
      <c r="D2531" s="95">
        <v>1896.62</v>
      </c>
    </row>
    <row r="2532" spans="1:4">
      <c r="A2532" s="100">
        <v>2</v>
      </c>
      <c r="B2532" t="s">
        <v>60035</v>
      </c>
      <c r="C2532" t="s">
        <v>60036</v>
      </c>
      <c r="D2532" s="95">
        <v>2157.5300000000002</v>
      </c>
    </row>
    <row r="2533" spans="1:4">
      <c r="A2533" s="100">
        <v>2</v>
      </c>
      <c r="B2533" t="s">
        <v>60037</v>
      </c>
      <c r="C2533" t="s">
        <v>60038</v>
      </c>
      <c r="D2533" s="95">
        <v>431.51</v>
      </c>
    </row>
    <row r="2534" spans="1:4">
      <c r="A2534" s="100">
        <v>2</v>
      </c>
      <c r="B2534" t="s">
        <v>60039</v>
      </c>
      <c r="C2534" t="s">
        <v>60040</v>
      </c>
      <c r="D2534" s="95">
        <v>863.01</v>
      </c>
    </row>
    <row r="2535" spans="1:4">
      <c r="A2535" s="100">
        <v>2</v>
      </c>
      <c r="B2535" t="s">
        <v>60041</v>
      </c>
      <c r="C2535" t="s">
        <v>60042</v>
      </c>
      <c r="D2535" s="95">
        <v>1294.52</v>
      </c>
    </row>
    <row r="2536" spans="1:4">
      <c r="A2536" s="100">
        <v>2</v>
      </c>
      <c r="B2536" t="s">
        <v>60043</v>
      </c>
      <c r="C2536" t="s">
        <v>60044</v>
      </c>
      <c r="D2536" s="95">
        <v>1721</v>
      </c>
    </row>
    <row r="2537" spans="1:4">
      <c r="A2537" s="100">
        <v>2</v>
      </c>
      <c r="B2537" t="s">
        <v>60045</v>
      </c>
      <c r="C2537" t="s">
        <v>60046</v>
      </c>
      <c r="D2537" s="95">
        <v>1675.85</v>
      </c>
    </row>
    <row r="2538" spans="1:4">
      <c r="A2538" s="100">
        <v>2</v>
      </c>
      <c r="B2538" t="s">
        <v>60047</v>
      </c>
      <c r="C2538" t="s">
        <v>60048</v>
      </c>
      <c r="D2538" s="95">
        <v>331.16</v>
      </c>
    </row>
    <row r="2539" spans="1:4">
      <c r="A2539" s="100">
        <v>2</v>
      </c>
      <c r="B2539" t="s">
        <v>60049</v>
      </c>
      <c r="C2539" t="s">
        <v>60050</v>
      </c>
      <c r="D2539" s="95">
        <v>672.35</v>
      </c>
    </row>
    <row r="2540" spans="1:4">
      <c r="A2540" s="100">
        <v>2</v>
      </c>
      <c r="B2540" t="s">
        <v>60051</v>
      </c>
      <c r="C2540" t="s">
        <v>60052</v>
      </c>
      <c r="D2540" s="95">
        <v>1003.5</v>
      </c>
    </row>
    <row r="2541" spans="1:4">
      <c r="A2541" s="100">
        <v>2</v>
      </c>
      <c r="B2541" t="s">
        <v>60053</v>
      </c>
      <c r="C2541" t="s">
        <v>60054</v>
      </c>
      <c r="D2541" s="95">
        <v>1339.67</v>
      </c>
    </row>
    <row r="2542" spans="1:4">
      <c r="A2542" s="100">
        <v>2</v>
      </c>
      <c r="B2542" t="s">
        <v>60055</v>
      </c>
      <c r="C2542" t="s">
        <v>60056</v>
      </c>
      <c r="D2542" s="95">
        <v>1906.65</v>
      </c>
    </row>
    <row r="2543" spans="1:4">
      <c r="A2543" s="100">
        <v>2</v>
      </c>
      <c r="B2543" t="s">
        <v>60057</v>
      </c>
      <c r="C2543" t="s">
        <v>60058</v>
      </c>
      <c r="D2543" s="95">
        <v>381.33</v>
      </c>
    </row>
    <row r="2544" spans="1:4">
      <c r="A2544" s="100">
        <v>2</v>
      </c>
      <c r="B2544" t="s">
        <v>60059</v>
      </c>
      <c r="C2544" t="s">
        <v>60060</v>
      </c>
      <c r="D2544" s="95">
        <v>762.66</v>
      </c>
    </row>
    <row r="2545" spans="1:4">
      <c r="A2545" s="100">
        <v>2</v>
      </c>
      <c r="B2545" t="s">
        <v>60061</v>
      </c>
      <c r="C2545" t="s">
        <v>60062</v>
      </c>
      <c r="D2545" s="95">
        <v>1143.99</v>
      </c>
    </row>
    <row r="2546" spans="1:4">
      <c r="A2546" s="100">
        <v>2</v>
      </c>
      <c r="B2546" t="s">
        <v>60063</v>
      </c>
      <c r="C2546" t="s">
        <v>60064</v>
      </c>
      <c r="D2546" s="95">
        <v>1525.32</v>
      </c>
    </row>
    <row r="2547" spans="1:4">
      <c r="A2547" s="100">
        <v>2</v>
      </c>
      <c r="B2547" t="s">
        <v>60065</v>
      </c>
      <c r="C2547" t="s">
        <v>60066</v>
      </c>
      <c r="D2547" s="95">
        <v>2182.61</v>
      </c>
    </row>
    <row r="2548" spans="1:4">
      <c r="A2548" s="100">
        <v>2</v>
      </c>
      <c r="B2548" t="s">
        <v>60067</v>
      </c>
      <c r="C2548" t="s">
        <v>60068</v>
      </c>
      <c r="D2548" s="95">
        <v>451.58</v>
      </c>
    </row>
    <row r="2549" spans="1:4">
      <c r="A2549" s="100">
        <v>2</v>
      </c>
      <c r="B2549" t="s">
        <v>60069</v>
      </c>
      <c r="C2549" t="s">
        <v>60070</v>
      </c>
      <c r="D2549" s="95">
        <v>903.15</v>
      </c>
    </row>
    <row r="2550" spans="1:4">
      <c r="A2550" s="100">
        <v>2</v>
      </c>
      <c r="B2550" t="s">
        <v>60071</v>
      </c>
      <c r="C2550" t="s">
        <v>60072</v>
      </c>
      <c r="D2550" s="95">
        <v>1354.73</v>
      </c>
    </row>
    <row r="2551" spans="1:4">
      <c r="A2551" s="100">
        <v>2</v>
      </c>
      <c r="B2551" t="s">
        <v>60073</v>
      </c>
      <c r="C2551" t="s">
        <v>60074</v>
      </c>
      <c r="D2551" s="95">
        <v>1806.3</v>
      </c>
    </row>
    <row r="2552" spans="1:4">
      <c r="A2552" s="100">
        <v>2</v>
      </c>
      <c r="B2552" t="s">
        <v>60075</v>
      </c>
      <c r="C2552" t="s">
        <v>60076</v>
      </c>
      <c r="D2552" s="95">
        <v>2709.45</v>
      </c>
    </row>
    <row r="2553" spans="1:4">
      <c r="A2553" s="100">
        <v>2</v>
      </c>
      <c r="B2553" t="s">
        <v>60077</v>
      </c>
      <c r="C2553" t="s">
        <v>60078</v>
      </c>
      <c r="D2553" s="95">
        <v>541.89</v>
      </c>
    </row>
    <row r="2554" spans="1:4">
      <c r="A2554" s="100">
        <v>2</v>
      </c>
      <c r="B2554" t="s">
        <v>60079</v>
      </c>
      <c r="C2554" t="s">
        <v>60080</v>
      </c>
      <c r="D2554" s="95">
        <v>1083.78</v>
      </c>
    </row>
    <row r="2555" spans="1:4">
      <c r="A2555" s="100">
        <v>2</v>
      </c>
      <c r="B2555" t="s">
        <v>60081</v>
      </c>
      <c r="C2555" t="s">
        <v>60082</v>
      </c>
      <c r="D2555" s="95">
        <v>1625.67</v>
      </c>
    </row>
    <row r="2556" spans="1:4">
      <c r="A2556" s="100">
        <v>2</v>
      </c>
      <c r="B2556" t="s">
        <v>60083</v>
      </c>
      <c r="C2556" t="s">
        <v>60084</v>
      </c>
      <c r="D2556" s="95">
        <v>2167.56</v>
      </c>
    </row>
    <row r="2557" spans="1:4">
      <c r="A2557" s="100">
        <v>2</v>
      </c>
      <c r="B2557" t="s">
        <v>60085</v>
      </c>
      <c r="C2557" t="s">
        <v>60086</v>
      </c>
      <c r="D2557" s="95">
        <v>3431.97</v>
      </c>
    </row>
    <row r="2558" spans="1:4">
      <c r="A2558" s="100">
        <v>2</v>
      </c>
      <c r="B2558" t="s">
        <v>60087</v>
      </c>
      <c r="C2558" t="s">
        <v>60088</v>
      </c>
      <c r="D2558" s="95">
        <v>687.4</v>
      </c>
    </row>
    <row r="2559" spans="1:4">
      <c r="A2559" s="100">
        <v>2</v>
      </c>
      <c r="B2559" t="s">
        <v>60089</v>
      </c>
      <c r="C2559" t="s">
        <v>60090</v>
      </c>
      <c r="D2559" s="95">
        <v>1374.8</v>
      </c>
    </row>
    <row r="2560" spans="1:4">
      <c r="A2560" s="100">
        <v>2</v>
      </c>
      <c r="B2560" t="s">
        <v>60091</v>
      </c>
      <c r="C2560" t="s">
        <v>60092</v>
      </c>
      <c r="D2560" s="95">
        <v>2062.19</v>
      </c>
    </row>
    <row r="2561" spans="1:4">
      <c r="A2561" s="100">
        <v>2</v>
      </c>
      <c r="B2561" t="s">
        <v>60093</v>
      </c>
      <c r="C2561" t="s">
        <v>60094</v>
      </c>
      <c r="D2561" s="95">
        <v>2749.59</v>
      </c>
    </row>
    <row r="2562" spans="1:4">
      <c r="A2562" s="100">
        <v>2</v>
      </c>
      <c r="B2562" t="s">
        <v>60095</v>
      </c>
      <c r="C2562" t="s">
        <v>60096</v>
      </c>
      <c r="D2562" s="95">
        <v>3145.97</v>
      </c>
    </row>
    <row r="2563" spans="1:4">
      <c r="A2563" s="100">
        <v>2</v>
      </c>
      <c r="B2563" t="s">
        <v>60097</v>
      </c>
      <c r="C2563" t="s">
        <v>60098</v>
      </c>
      <c r="D2563" s="95">
        <v>632.21</v>
      </c>
    </row>
    <row r="2564" spans="1:4">
      <c r="A2564" s="100">
        <v>2</v>
      </c>
      <c r="B2564" t="s">
        <v>60099</v>
      </c>
      <c r="C2564" t="s">
        <v>60100</v>
      </c>
      <c r="D2564" s="95">
        <v>1259.3900000000001</v>
      </c>
    </row>
    <row r="2565" spans="1:4">
      <c r="A2565" s="100">
        <v>2</v>
      </c>
      <c r="B2565" t="s">
        <v>60101</v>
      </c>
      <c r="C2565" t="s">
        <v>60102</v>
      </c>
      <c r="D2565" s="95">
        <v>1886.58</v>
      </c>
    </row>
    <row r="2566" spans="1:4">
      <c r="A2566" s="100">
        <v>2</v>
      </c>
      <c r="B2566" t="s">
        <v>60103</v>
      </c>
      <c r="C2566" t="s">
        <v>60104</v>
      </c>
      <c r="D2566" s="95">
        <v>2518.79</v>
      </c>
    </row>
    <row r="2567" spans="1:4">
      <c r="A2567" s="100">
        <v>2</v>
      </c>
      <c r="B2567" t="s">
        <v>60105</v>
      </c>
      <c r="C2567" t="s">
        <v>60106</v>
      </c>
      <c r="D2567" s="95">
        <v>3702.92</v>
      </c>
    </row>
    <row r="2568" spans="1:4">
      <c r="A2568" s="100">
        <v>2</v>
      </c>
      <c r="B2568" t="s">
        <v>60107</v>
      </c>
      <c r="C2568" t="s">
        <v>60108</v>
      </c>
      <c r="D2568" s="95">
        <v>617.15</v>
      </c>
    </row>
    <row r="2569" spans="1:4">
      <c r="A2569" s="100">
        <v>2</v>
      </c>
      <c r="B2569" t="s">
        <v>60109</v>
      </c>
      <c r="C2569" t="s">
        <v>60110</v>
      </c>
      <c r="D2569" s="95">
        <v>5022.5200000000004</v>
      </c>
    </row>
    <row r="2570" spans="1:4">
      <c r="A2570" s="100">
        <v>2</v>
      </c>
      <c r="B2570" t="s">
        <v>60111</v>
      </c>
      <c r="C2570" t="s">
        <v>60112</v>
      </c>
      <c r="D2570" s="95">
        <v>837.92</v>
      </c>
    </row>
    <row r="2571" spans="1:4">
      <c r="A2571" s="100">
        <v>2</v>
      </c>
      <c r="B2571" t="s">
        <v>60113</v>
      </c>
      <c r="C2571" t="s">
        <v>60114</v>
      </c>
      <c r="D2571" s="95">
        <v>1675.85</v>
      </c>
    </row>
    <row r="2572" spans="1:4">
      <c r="A2572" s="100">
        <v>2</v>
      </c>
      <c r="B2572" t="s">
        <v>60115</v>
      </c>
      <c r="C2572" t="s">
        <v>60116</v>
      </c>
      <c r="D2572" s="95">
        <v>2508.75</v>
      </c>
    </row>
    <row r="2573" spans="1:4">
      <c r="A2573" s="100">
        <v>2</v>
      </c>
      <c r="B2573" t="s">
        <v>60117</v>
      </c>
      <c r="C2573" t="s">
        <v>60118</v>
      </c>
      <c r="D2573" s="95">
        <v>3517.27</v>
      </c>
    </row>
    <row r="2574" spans="1:4">
      <c r="A2574" s="100">
        <v>2</v>
      </c>
      <c r="B2574" t="s">
        <v>60119</v>
      </c>
      <c r="C2574" t="s">
        <v>60120</v>
      </c>
      <c r="D2574" s="95">
        <v>1234.31</v>
      </c>
    </row>
    <row r="2575" spans="1:4">
      <c r="A2575" s="100">
        <v>2</v>
      </c>
      <c r="B2575" t="s">
        <v>60121</v>
      </c>
      <c r="C2575" t="s">
        <v>60122</v>
      </c>
      <c r="D2575" s="95">
        <v>1851.46</v>
      </c>
    </row>
    <row r="2576" spans="1:4">
      <c r="A2576" s="100">
        <v>2</v>
      </c>
      <c r="B2576" t="s">
        <v>60123</v>
      </c>
      <c r="C2576" t="s">
        <v>60124</v>
      </c>
      <c r="D2576" s="95">
        <v>2594.0500000000002</v>
      </c>
    </row>
    <row r="2577" spans="1:4">
      <c r="A2577" s="100">
        <v>2</v>
      </c>
      <c r="B2577" t="s">
        <v>60125</v>
      </c>
      <c r="C2577" t="s">
        <v>60126</v>
      </c>
      <c r="D2577" s="95">
        <v>6071.18</v>
      </c>
    </row>
    <row r="2578" spans="1:4">
      <c r="A2578" s="100">
        <v>2</v>
      </c>
      <c r="B2578" t="s">
        <v>60127</v>
      </c>
      <c r="C2578" t="s">
        <v>60128</v>
      </c>
      <c r="D2578" s="95">
        <v>1013.54</v>
      </c>
    </row>
    <row r="2579" spans="1:4">
      <c r="A2579" s="100">
        <v>2</v>
      </c>
      <c r="B2579" t="s">
        <v>60129</v>
      </c>
      <c r="C2579" t="s">
        <v>60130</v>
      </c>
      <c r="D2579" s="95">
        <v>6683.31</v>
      </c>
    </row>
    <row r="2580" spans="1:4">
      <c r="A2580" s="100">
        <v>2</v>
      </c>
      <c r="B2580" t="s">
        <v>60131</v>
      </c>
      <c r="C2580" t="s">
        <v>60132</v>
      </c>
      <c r="D2580" s="95">
        <v>1113.8900000000001</v>
      </c>
    </row>
    <row r="2581" spans="1:4">
      <c r="A2581" s="100">
        <v>2</v>
      </c>
      <c r="B2581" t="s">
        <v>60133</v>
      </c>
      <c r="C2581" t="s">
        <v>60134</v>
      </c>
      <c r="D2581" s="95">
        <v>2227.77</v>
      </c>
    </row>
    <row r="2582" spans="1:4">
      <c r="A2582" s="100">
        <v>2</v>
      </c>
      <c r="B2582" t="s">
        <v>60135</v>
      </c>
      <c r="C2582" t="s">
        <v>60136</v>
      </c>
      <c r="D2582" s="95">
        <v>3341.66</v>
      </c>
    </row>
    <row r="2583" spans="1:4">
      <c r="A2583" s="100">
        <v>2</v>
      </c>
      <c r="B2583" t="s">
        <v>60137</v>
      </c>
      <c r="C2583" t="s">
        <v>60138</v>
      </c>
      <c r="D2583" s="95">
        <v>4676.3100000000004</v>
      </c>
    </row>
    <row r="2584" spans="1:4">
      <c r="A2584" s="100">
        <v>2</v>
      </c>
      <c r="B2584" t="s">
        <v>60139</v>
      </c>
      <c r="C2584" t="s">
        <v>60140</v>
      </c>
      <c r="D2584" s="95">
        <v>2022.05</v>
      </c>
    </row>
    <row r="2585" spans="1:4">
      <c r="A2585" s="100">
        <v>2</v>
      </c>
      <c r="B2585" t="s">
        <v>60141</v>
      </c>
      <c r="C2585" t="s">
        <v>60142</v>
      </c>
      <c r="D2585" s="95">
        <v>3035.59</v>
      </c>
    </row>
    <row r="2586" spans="1:4">
      <c r="A2586" s="100">
        <v>2</v>
      </c>
      <c r="B2586" t="s">
        <v>60143</v>
      </c>
      <c r="C2586" t="s">
        <v>60144</v>
      </c>
      <c r="D2586" s="95">
        <v>4249.82</v>
      </c>
    </row>
    <row r="2587" spans="1:4">
      <c r="A2587" s="100">
        <v>2</v>
      </c>
      <c r="B2587" t="s">
        <v>60145</v>
      </c>
      <c r="C2587" t="s">
        <v>60146</v>
      </c>
      <c r="D2587" s="95">
        <v>8058.11</v>
      </c>
    </row>
    <row r="2588" spans="1:4">
      <c r="A2588" s="100">
        <v>2</v>
      </c>
      <c r="B2588" t="s">
        <v>60147</v>
      </c>
      <c r="C2588" t="s">
        <v>60148</v>
      </c>
      <c r="D2588" s="95">
        <v>4.62</v>
      </c>
    </row>
    <row r="2589" spans="1:4">
      <c r="A2589" s="100">
        <v>2</v>
      </c>
      <c r="B2589" t="s">
        <v>60149</v>
      </c>
      <c r="C2589" t="s">
        <v>60150</v>
      </c>
      <c r="D2589" s="95">
        <v>1344.69</v>
      </c>
    </row>
    <row r="2590" spans="1:4">
      <c r="A2590" s="100">
        <v>2</v>
      </c>
      <c r="B2590" t="s">
        <v>60151</v>
      </c>
      <c r="C2590" t="s">
        <v>60152</v>
      </c>
      <c r="D2590" s="95">
        <v>2684.36</v>
      </c>
    </row>
    <row r="2591" spans="1:4">
      <c r="A2591" s="100">
        <v>2</v>
      </c>
      <c r="B2591" t="s">
        <v>60153</v>
      </c>
      <c r="C2591" t="s">
        <v>60154</v>
      </c>
      <c r="D2591" s="95">
        <v>4029.05</v>
      </c>
    </row>
    <row r="2592" spans="1:4">
      <c r="A2592" s="100">
        <v>2</v>
      </c>
      <c r="B2592" t="s">
        <v>60155</v>
      </c>
      <c r="C2592" t="s">
        <v>60156</v>
      </c>
      <c r="D2592" s="95">
        <v>5639.67</v>
      </c>
    </row>
    <row r="2593" spans="1:4">
      <c r="A2593" s="100">
        <v>2</v>
      </c>
      <c r="B2593" t="s">
        <v>60157</v>
      </c>
      <c r="C2593" t="s">
        <v>60158</v>
      </c>
      <c r="D2593" s="95">
        <v>3381.8</v>
      </c>
    </row>
    <row r="2594" spans="1:4">
      <c r="A2594" s="100">
        <v>2</v>
      </c>
      <c r="B2594" t="s">
        <v>60159</v>
      </c>
      <c r="C2594" t="s">
        <v>60160</v>
      </c>
      <c r="D2594" s="95">
        <v>1.91</v>
      </c>
    </row>
    <row r="2595" spans="1:4">
      <c r="A2595" s="100">
        <v>2</v>
      </c>
      <c r="B2595" t="s">
        <v>60161</v>
      </c>
      <c r="C2595" t="s">
        <v>60162</v>
      </c>
      <c r="D2595" s="95">
        <v>561.96</v>
      </c>
    </row>
    <row r="2596" spans="1:4">
      <c r="A2596" s="100">
        <v>2</v>
      </c>
      <c r="B2596" t="s">
        <v>60163</v>
      </c>
      <c r="C2596" t="s">
        <v>60164</v>
      </c>
      <c r="D2596" s="95">
        <v>1128.94</v>
      </c>
    </row>
    <row r="2597" spans="1:4">
      <c r="A2597" s="100">
        <v>2</v>
      </c>
      <c r="B2597" t="s">
        <v>60165</v>
      </c>
      <c r="C2597" t="s">
        <v>60166</v>
      </c>
      <c r="D2597" s="95">
        <v>1690.9</v>
      </c>
    </row>
    <row r="2598" spans="1:4">
      <c r="A2598" s="100">
        <v>2</v>
      </c>
      <c r="B2598" t="s">
        <v>60167</v>
      </c>
      <c r="C2598" t="s">
        <v>60168</v>
      </c>
      <c r="D2598" s="95">
        <v>2368.2600000000002</v>
      </c>
    </row>
    <row r="2599" spans="1:4">
      <c r="A2599" s="100">
        <v>2</v>
      </c>
      <c r="B2599" t="s">
        <v>60169</v>
      </c>
      <c r="C2599" t="s">
        <v>60170</v>
      </c>
      <c r="D2599" s="95">
        <v>14901.98</v>
      </c>
    </row>
    <row r="2600" spans="1:4">
      <c r="A2600" s="100">
        <v>2</v>
      </c>
      <c r="B2600" t="s">
        <v>60171</v>
      </c>
      <c r="C2600" t="s">
        <v>60172</v>
      </c>
      <c r="D2600" s="95">
        <v>8.5299999999999994</v>
      </c>
    </row>
    <row r="2601" spans="1:4">
      <c r="A2601" s="100">
        <v>2</v>
      </c>
      <c r="B2601" t="s">
        <v>60173</v>
      </c>
      <c r="C2601" t="s">
        <v>60174</v>
      </c>
      <c r="D2601" s="95">
        <v>2483.66</v>
      </c>
    </row>
    <row r="2602" spans="1:4">
      <c r="A2602" s="100">
        <v>2</v>
      </c>
      <c r="B2602" t="s">
        <v>60175</v>
      </c>
      <c r="C2602" t="s">
        <v>60176</v>
      </c>
      <c r="D2602" s="95">
        <v>4967.33</v>
      </c>
    </row>
    <row r="2603" spans="1:4">
      <c r="A2603" s="100">
        <v>2</v>
      </c>
      <c r="B2603" t="s">
        <v>60177</v>
      </c>
      <c r="C2603" t="s">
        <v>60178</v>
      </c>
      <c r="D2603" s="95">
        <v>7450.99</v>
      </c>
    </row>
    <row r="2604" spans="1:4">
      <c r="A2604" s="100">
        <v>2</v>
      </c>
      <c r="B2604" t="s">
        <v>60179</v>
      </c>
      <c r="C2604" t="s">
        <v>60180</v>
      </c>
      <c r="D2604" s="95">
        <v>10431.379999999999</v>
      </c>
    </row>
    <row r="2605" spans="1:4">
      <c r="A2605" s="100">
        <v>2</v>
      </c>
      <c r="B2605" t="s">
        <v>60181</v>
      </c>
      <c r="C2605" t="s">
        <v>60182</v>
      </c>
      <c r="D2605" s="95">
        <v>6051.11</v>
      </c>
    </row>
    <row r="2606" spans="1:4">
      <c r="A2606" s="100">
        <v>2</v>
      </c>
      <c r="B2606" t="s">
        <v>60183</v>
      </c>
      <c r="C2606" t="s">
        <v>60184</v>
      </c>
      <c r="D2606" s="95">
        <v>3.46</v>
      </c>
    </row>
    <row r="2607" spans="1:4">
      <c r="A2607" s="100">
        <v>2</v>
      </c>
      <c r="B2607" t="s">
        <v>60185</v>
      </c>
      <c r="C2607" t="s">
        <v>60186</v>
      </c>
      <c r="D2607" s="95">
        <v>1008.52</v>
      </c>
    </row>
    <row r="2608" spans="1:4">
      <c r="A2608" s="100">
        <v>2</v>
      </c>
      <c r="B2608" t="s">
        <v>60187</v>
      </c>
      <c r="C2608" t="s">
        <v>60188</v>
      </c>
      <c r="D2608" s="95">
        <v>2017.04</v>
      </c>
    </row>
    <row r="2609" spans="1:4">
      <c r="A2609" s="100">
        <v>2</v>
      </c>
      <c r="B2609" t="s">
        <v>60189</v>
      </c>
      <c r="C2609" t="s">
        <v>60190</v>
      </c>
      <c r="D2609" s="95">
        <v>3025.55</v>
      </c>
    </row>
    <row r="2610" spans="1:4">
      <c r="A2610" s="100">
        <v>2</v>
      </c>
      <c r="B2610" t="s">
        <v>60191</v>
      </c>
      <c r="C2610" t="s">
        <v>60192</v>
      </c>
      <c r="D2610" s="95">
        <v>4234.7700000000004</v>
      </c>
    </row>
    <row r="2611" spans="1:4">
      <c r="A2611" s="100">
        <v>2</v>
      </c>
      <c r="B2611" t="s">
        <v>60193</v>
      </c>
      <c r="C2611" t="s">
        <v>60194</v>
      </c>
      <c r="D2611" s="95">
        <v>3010.5</v>
      </c>
    </row>
    <row r="2612" spans="1:4">
      <c r="A2612" s="100">
        <v>2</v>
      </c>
      <c r="B2612" t="s">
        <v>60195</v>
      </c>
      <c r="C2612" t="s">
        <v>60196</v>
      </c>
      <c r="D2612" s="95">
        <v>501.75</v>
      </c>
    </row>
    <row r="2613" spans="1:4">
      <c r="A2613" s="100">
        <v>2</v>
      </c>
      <c r="B2613" t="s">
        <v>60197</v>
      </c>
      <c r="C2613" t="s">
        <v>60198</v>
      </c>
      <c r="D2613" s="95">
        <v>1003.5</v>
      </c>
    </row>
    <row r="2614" spans="1:4">
      <c r="A2614" s="100">
        <v>2</v>
      </c>
      <c r="B2614" t="s">
        <v>60199</v>
      </c>
      <c r="C2614" t="s">
        <v>60200</v>
      </c>
      <c r="D2614" s="95">
        <v>1505.25</v>
      </c>
    </row>
    <row r="2615" spans="1:4">
      <c r="A2615" s="100">
        <v>2</v>
      </c>
      <c r="B2615" t="s">
        <v>60201</v>
      </c>
      <c r="C2615" t="s">
        <v>60202</v>
      </c>
      <c r="D2615" s="95">
        <v>2007</v>
      </c>
    </row>
    <row r="2616" spans="1:4">
      <c r="A2616" s="100">
        <v>2</v>
      </c>
      <c r="B2616" t="s">
        <v>60203</v>
      </c>
      <c r="C2616" t="s">
        <v>60204</v>
      </c>
      <c r="D2616" s="95">
        <v>5308.52</v>
      </c>
    </row>
    <row r="2617" spans="1:4">
      <c r="A2617" s="100">
        <v>2</v>
      </c>
      <c r="B2617" t="s">
        <v>60205</v>
      </c>
      <c r="C2617" t="s">
        <v>60206</v>
      </c>
      <c r="D2617" s="95">
        <v>883.08</v>
      </c>
    </row>
    <row r="2618" spans="1:4">
      <c r="A2618" s="100">
        <v>2</v>
      </c>
      <c r="B2618" t="s">
        <v>60207</v>
      </c>
      <c r="C2618" t="s">
        <v>60208</v>
      </c>
      <c r="D2618" s="95">
        <v>1771.18</v>
      </c>
    </row>
    <row r="2619" spans="1:4">
      <c r="A2619" s="100">
        <v>2</v>
      </c>
      <c r="B2619" t="s">
        <v>60209</v>
      </c>
      <c r="C2619" t="s">
        <v>60210</v>
      </c>
      <c r="D2619" s="95">
        <v>2654.26</v>
      </c>
    </row>
    <row r="2620" spans="1:4">
      <c r="A2620" s="100">
        <v>2</v>
      </c>
      <c r="B2620" t="s">
        <v>60211</v>
      </c>
      <c r="C2620" t="s">
        <v>60212</v>
      </c>
      <c r="D2620" s="95">
        <v>3542.36</v>
      </c>
    </row>
    <row r="2621" spans="1:4">
      <c r="A2621" s="100">
        <v>2</v>
      </c>
      <c r="B2621" t="s">
        <v>60213</v>
      </c>
      <c r="C2621" t="s">
        <v>60214</v>
      </c>
      <c r="D2621" s="95">
        <v>6021</v>
      </c>
    </row>
    <row r="2622" spans="1:4">
      <c r="A2622" s="100">
        <v>2</v>
      </c>
      <c r="B2622" t="s">
        <v>60215</v>
      </c>
      <c r="C2622" t="s">
        <v>60216</v>
      </c>
      <c r="D2622" s="95">
        <v>1204.2</v>
      </c>
    </row>
    <row r="2623" spans="1:4">
      <c r="A2623" s="100">
        <v>2</v>
      </c>
      <c r="B2623" t="s">
        <v>60217</v>
      </c>
      <c r="C2623" t="s">
        <v>60218</v>
      </c>
      <c r="D2623" s="95">
        <v>2408.4</v>
      </c>
    </row>
    <row r="2624" spans="1:4">
      <c r="A2624" s="100">
        <v>2</v>
      </c>
      <c r="B2624" t="s">
        <v>60219</v>
      </c>
      <c r="C2624" t="s">
        <v>60220</v>
      </c>
      <c r="D2624" s="95">
        <v>3612.6</v>
      </c>
    </row>
    <row r="2625" spans="1:4">
      <c r="A2625" s="100">
        <v>2</v>
      </c>
      <c r="B2625" t="s">
        <v>60221</v>
      </c>
      <c r="C2625" t="s">
        <v>60222</v>
      </c>
      <c r="D2625" s="95">
        <v>4816.8</v>
      </c>
    </row>
    <row r="2626" spans="1:4">
      <c r="A2626" s="100">
        <v>2</v>
      </c>
      <c r="B2626" t="s">
        <v>60223</v>
      </c>
      <c r="C2626" t="s">
        <v>60224</v>
      </c>
      <c r="D2626" s="95">
        <v>11038.5</v>
      </c>
    </row>
    <row r="2627" spans="1:4">
      <c r="A2627" s="100">
        <v>2</v>
      </c>
      <c r="B2627" t="s">
        <v>60225</v>
      </c>
      <c r="C2627" t="s">
        <v>60226</v>
      </c>
      <c r="D2627" s="95">
        <v>2207.6999999999998</v>
      </c>
    </row>
    <row r="2628" spans="1:4">
      <c r="A2628" s="100">
        <v>2</v>
      </c>
      <c r="B2628" t="s">
        <v>60227</v>
      </c>
      <c r="C2628" t="s">
        <v>60228</v>
      </c>
      <c r="D2628" s="95">
        <v>4415.3999999999996</v>
      </c>
    </row>
    <row r="2629" spans="1:4">
      <c r="A2629" s="100">
        <v>2</v>
      </c>
      <c r="B2629" t="s">
        <v>60229</v>
      </c>
      <c r="C2629" t="s">
        <v>60230</v>
      </c>
      <c r="D2629" s="95">
        <v>6623.1</v>
      </c>
    </row>
    <row r="2630" spans="1:4">
      <c r="A2630" s="100">
        <v>2</v>
      </c>
      <c r="B2630" t="s">
        <v>60231</v>
      </c>
      <c r="C2630" t="s">
        <v>60232</v>
      </c>
      <c r="D2630" s="95">
        <v>8830.7999999999993</v>
      </c>
    </row>
    <row r="2631" spans="1:4">
      <c r="A2631" s="100">
        <v>2</v>
      </c>
      <c r="B2631" t="s">
        <v>60233</v>
      </c>
      <c r="C2631" t="s">
        <v>60234</v>
      </c>
      <c r="D2631" s="95">
        <v>1204.2</v>
      </c>
    </row>
    <row r="2632" spans="1:4">
      <c r="A2632" s="100">
        <v>2</v>
      </c>
      <c r="B2632" t="s">
        <v>60235</v>
      </c>
      <c r="C2632" t="s">
        <v>60236</v>
      </c>
      <c r="D2632" s="95">
        <v>200.7</v>
      </c>
    </row>
    <row r="2633" spans="1:4">
      <c r="A2633" s="100">
        <v>2</v>
      </c>
      <c r="B2633" t="s">
        <v>60237</v>
      </c>
      <c r="C2633" t="s">
        <v>60238</v>
      </c>
      <c r="D2633" s="95">
        <v>401.4</v>
      </c>
    </row>
    <row r="2634" spans="1:4">
      <c r="A2634" s="100">
        <v>2</v>
      </c>
      <c r="B2634" t="s">
        <v>60239</v>
      </c>
      <c r="C2634" t="s">
        <v>60240</v>
      </c>
      <c r="D2634" s="95">
        <v>4957.29</v>
      </c>
    </row>
    <row r="2635" spans="1:4">
      <c r="A2635" s="100">
        <v>2</v>
      </c>
      <c r="B2635" t="s">
        <v>60241</v>
      </c>
      <c r="C2635" t="s">
        <v>60242</v>
      </c>
      <c r="D2635" s="95">
        <v>827.89</v>
      </c>
    </row>
    <row r="2636" spans="1:4">
      <c r="A2636" s="100">
        <v>2</v>
      </c>
      <c r="B2636" t="s">
        <v>60243</v>
      </c>
      <c r="C2636" t="s">
        <v>60244</v>
      </c>
      <c r="D2636" s="95">
        <v>1655.78</v>
      </c>
    </row>
    <row r="2637" spans="1:4">
      <c r="A2637" s="100">
        <v>2</v>
      </c>
      <c r="B2637" t="s">
        <v>60245</v>
      </c>
      <c r="C2637" t="s">
        <v>60246</v>
      </c>
      <c r="D2637" s="95">
        <v>2478.65</v>
      </c>
    </row>
    <row r="2638" spans="1:4">
      <c r="A2638" s="100">
        <v>2</v>
      </c>
      <c r="B2638" t="s">
        <v>60247</v>
      </c>
      <c r="C2638" t="s">
        <v>60248</v>
      </c>
      <c r="D2638" s="95">
        <v>3306.53</v>
      </c>
    </row>
    <row r="2639" spans="1:4">
      <c r="A2639" s="100">
        <v>2</v>
      </c>
      <c r="B2639" t="s">
        <v>60249</v>
      </c>
      <c r="C2639" t="s">
        <v>60250</v>
      </c>
      <c r="D2639" s="95">
        <v>7792.18</v>
      </c>
    </row>
    <row r="2640" spans="1:4">
      <c r="A2640" s="100">
        <v>2</v>
      </c>
      <c r="B2640" t="s">
        <v>60251</v>
      </c>
      <c r="C2640" t="s">
        <v>60252</v>
      </c>
      <c r="D2640" s="95">
        <v>1299.53</v>
      </c>
    </row>
    <row r="2641" spans="1:4">
      <c r="A2641" s="100">
        <v>2</v>
      </c>
      <c r="B2641" t="s">
        <v>60253</v>
      </c>
      <c r="C2641" t="s">
        <v>60254</v>
      </c>
      <c r="D2641" s="95">
        <v>2599.0700000000002</v>
      </c>
    </row>
    <row r="2642" spans="1:4">
      <c r="A2642" s="100">
        <v>2</v>
      </c>
      <c r="B2642" t="s">
        <v>60255</v>
      </c>
      <c r="C2642" t="s">
        <v>60256</v>
      </c>
      <c r="D2642" s="95">
        <v>3893.58</v>
      </c>
    </row>
    <row r="2643" spans="1:4">
      <c r="A2643" s="100">
        <v>2</v>
      </c>
      <c r="B2643" t="s">
        <v>60257</v>
      </c>
      <c r="C2643" t="s">
        <v>60258</v>
      </c>
      <c r="D2643" s="95">
        <v>5193.1099999999997</v>
      </c>
    </row>
    <row r="2644" spans="1:4">
      <c r="A2644" s="100">
        <v>2</v>
      </c>
      <c r="B2644" t="s">
        <v>60259</v>
      </c>
      <c r="C2644" t="s">
        <v>60260</v>
      </c>
      <c r="D2644" s="95">
        <v>602.1</v>
      </c>
    </row>
    <row r="2645" spans="1:4">
      <c r="A2645" s="100">
        <v>2</v>
      </c>
      <c r="B2645" t="s">
        <v>60261</v>
      </c>
      <c r="C2645" t="s">
        <v>60262</v>
      </c>
      <c r="D2645" s="95">
        <v>802.8</v>
      </c>
    </row>
    <row r="2646" spans="1:4">
      <c r="A2646" s="100">
        <v>2</v>
      </c>
      <c r="B2646" t="s">
        <v>60263</v>
      </c>
      <c r="C2646" t="s">
        <v>60264</v>
      </c>
      <c r="D2646" s="95">
        <v>1204.2</v>
      </c>
    </row>
    <row r="2647" spans="1:4">
      <c r="A2647" s="100">
        <v>2</v>
      </c>
      <c r="B2647" t="s">
        <v>60265</v>
      </c>
      <c r="C2647" t="s">
        <v>60266</v>
      </c>
      <c r="D2647" s="95">
        <v>200.7</v>
      </c>
    </row>
    <row r="2648" spans="1:4">
      <c r="A2648" s="100">
        <v>2</v>
      </c>
      <c r="B2648" t="s">
        <v>60267</v>
      </c>
      <c r="C2648" t="s">
        <v>60268</v>
      </c>
      <c r="D2648" s="95">
        <v>401.4</v>
      </c>
    </row>
    <row r="2649" spans="1:4">
      <c r="A2649" s="100">
        <v>2</v>
      </c>
      <c r="B2649" t="s">
        <v>60269</v>
      </c>
      <c r="C2649" t="s">
        <v>60270</v>
      </c>
      <c r="D2649" s="95">
        <v>602.1</v>
      </c>
    </row>
    <row r="2650" spans="1:4">
      <c r="A2650" s="100">
        <v>2</v>
      </c>
      <c r="B2650" t="s">
        <v>60271</v>
      </c>
      <c r="C2650" t="s">
        <v>60272</v>
      </c>
      <c r="D2650" s="95">
        <v>802.8</v>
      </c>
    </row>
    <row r="2651" spans="1:4">
      <c r="A2651" s="100">
        <v>2</v>
      </c>
      <c r="B2651" t="s">
        <v>60273</v>
      </c>
      <c r="C2651" t="s">
        <v>60274</v>
      </c>
      <c r="D2651" s="95">
        <v>7476.08</v>
      </c>
    </row>
    <row r="2652" spans="1:4">
      <c r="A2652" s="100">
        <v>2</v>
      </c>
      <c r="B2652" t="s">
        <v>60275</v>
      </c>
      <c r="C2652" t="s">
        <v>60276</v>
      </c>
      <c r="D2652" s="95">
        <v>1244.3399999999999</v>
      </c>
    </row>
    <row r="2653" spans="1:4">
      <c r="A2653" s="100">
        <v>2</v>
      </c>
      <c r="B2653" t="s">
        <v>60277</v>
      </c>
      <c r="C2653" t="s">
        <v>60278</v>
      </c>
      <c r="D2653" s="95">
        <v>2493.6999999999998</v>
      </c>
    </row>
    <row r="2654" spans="1:4">
      <c r="A2654" s="100">
        <v>2</v>
      </c>
      <c r="B2654" t="s">
        <v>60279</v>
      </c>
      <c r="C2654" t="s">
        <v>60280</v>
      </c>
      <c r="D2654" s="95">
        <v>3738.04</v>
      </c>
    </row>
    <row r="2655" spans="1:4">
      <c r="A2655" s="100">
        <v>2</v>
      </c>
      <c r="B2655" t="s">
        <v>60281</v>
      </c>
      <c r="C2655" t="s">
        <v>60282</v>
      </c>
      <c r="D2655" s="95">
        <v>5233.25</v>
      </c>
    </row>
    <row r="2656" spans="1:4">
      <c r="A2656" s="100">
        <v>2</v>
      </c>
      <c r="B2656" t="s">
        <v>60283</v>
      </c>
      <c r="C2656" t="s">
        <v>60284</v>
      </c>
      <c r="D2656" s="95">
        <v>15052.5</v>
      </c>
    </row>
    <row r="2657" spans="1:4">
      <c r="A2657" s="100">
        <v>2</v>
      </c>
      <c r="B2657" t="s">
        <v>60285</v>
      </c>
      <c r="C2657" t="s">
        <v>60286</v>
      </c>
      <c r="D2657" s="95">
        <v>2508.75</v>
      </c>
    </row>
    <row r="2658" spans="1:4">
      <c r="A2658" s="100">
        <v>2</v>
      </c>
      <c r="B2658" t="s">
        <v>60287</v>
      </c>
      <c r="C2658" t="s">
        <v>60288</v>
      </c>
      <c r="D2658" s="95">
        <v>5017.5</v>
      </c>
    </row>
    <row r="2659" spans="1:4">
      <c r="A2659" s="100">
        <v>2</v>
      </c>
      <c r="B2659" t="s">
        <v>60289</v>
      </c>
      <c r="C2659" t="s">
        <v>60290</v>
      </c>
      <c r="D2659" s="95">
        <v>7526.25</v>
      </c>
    </row>
    <row r="2660" spans="1:4">
      <c r="A2660" s="100">
        <v>2</v>
      </c>
      <c r="B2660" t="s">
        <v>60291</v>
      </c>
      <c r="C2660" t="s">
        <v>60292</v>
      </c>
      <c r="D2660" s="95">
        <v>10536.75</v>
      </c>
    </row>
    <row r="2661" spans="1:4">
      <c r="A2661" s="100">
        <v>2</v>
      </c>
      <c r="B2661" t="s">
        <v>60293</v>
      </c>
      <c r="C2661" t="s">
        <v>60294</v>
      </c>
      <c r="D2661" s="95">
        <v>30105</v>
      </c>
    </row>
    <row r="2662" spans="1:4">
      <c r="A2662" s="100">
        <v>2</v>
      </c>
      <c r="B2662" t="s">
        <v>60295</v>
      </c>
      <c r="C2662" t="s">
        <v>60296</v>
      </c>
      <c r="D2662" s="95">
        <v>5017.5</v>
      </c>
    </row>
    <row r="2663" spans="1:4">
      <c r="A2663" s="100">
        <v>2</v>
      </c>
      <c r="B2663" t="s">
        <v>60297</v>
      </c>
      <c r="C2663" t="s">
        <v>60298</v>
      </c>
      <c r="D2663" s="95">
        <v>10035</v>
      </c>
    </row>
    <row r="2664" spans="1:4">
      <c r="A2664" s="100">
        <v>2</v>
      </c>
      <c r="B2664" t="s">
        <v>60299</v>
      </c>
      <c r="C2664" t="s">
        <v>60300</v>
      </c>
      <c r="D2664" s="95">
        <v>15052.5</v>
      </c>
    </row>
    <row r="2665" spans="1:4">
      <c r="A2665" s="100">
        <v>2</v>
      </c>
      <c r="B2665" t="s">
        <v>60301</v>
      </c>
      <c r="C2665" t="s">
        <v>60302</v>
      </c>
      <c r="D2665" s="95">
        <v>21073.5</v>
      </c>
    </row>
    <row r="2666" spans="1:4">
      <c r="A2666" s="100">
        <v>2</v>
      </c>
      <c r="B2666" t="s">
        <v>60303</v>
      </c>
      <c r="C2666" t="s">
        <v>60304</v>
      </c>
      <c r="D2666" s="95">
        <v>30105</v>
      </c>
    </row>
    <row r="2667" spans="1:4">
      <c r="A2667" s="100">
        <v>2</v>
      </c>
      <c r="B2667" t="s">
        <v>60305</v>
      </c>
      <c r="C2667" t="s">
        <v>60306</v>
      </c>
      <c r="D2667" s="95">
        <v>5017.5</v>
      </c>
    </row>
    <row r="2668" spans="1:4">
      <c r="A2668" s="100">
        <v>2</v>
      </c>
      <c r="B2668" t="s">
        <v>60307</v>
      </c>
      <c r="C2668" t="s">
        <v>60308</v>
      </c>
      <c r="D2668" s="95">
        <v>10035</v>
      </c>
    </row>
    <row r="2669" spans="1:4">
      <c r="A2669" s="100">
        <v>2</v>
      </c>
      <c r="B2669" t="s">
        <v>60309</v>
      </c>
      <c r="C2669" t="s">
        <v>60310</v>
      </c>
      <c r="D2669" s="95">
        <v>15052.5</v>
      </c>
    </row>
    <row r="2670" spans="1:4">
      <c r="A2670" s="100">
        <v>2</v>
      </c>
      <c r="B2670" t="s">
        <v>60311</v>
      </c>
      <c r="C2670" t="s">
        <v>60312</v>
      </c>
      <c r="D2670" s="95">
        <v>21073.5</v>
      </c>
    </row>
    <row r="2671" spans="1:4">
      <c r="A2671" s="100">
        <v>2</v>
      </c>
      <c r="B2671" t="s">
        <v>60313</v>
      </c>
      <c r="C2671" t="s">
        <v>60314</v>
      </c>
      <c r="D2671" s="95">
        <v>60210</v>
      </c>
    </row>
    <row r="2672" spans="1:4">
      <c r="A2672" s="100">
        <v>2</v>
      </c>
      <c r="B2672" t="s">
        <v>60315</v>
      </c>
      <c r="C2672" t="s">
        <v>60316</v>
      </c>
      <c r="D2672" s="95">
        <v>10035</v>
      </c>
    </row>
    <row r="2673" spans="1:4">
      <c r="A2673" s="100">
        <v>2</v>
      </c>
      <c r="B2673" t="s">
        <v>60317</v>
      </c>
      <c r="C2673" t="s">
        <v>60318</v>
      </c>
      <c r="D2673" s="95">
        <v>20070</v>
      </c>
    </row>
    <row r="2674" spans="1:4">
      <c r="A2674" s="100">
        <v>2</v>
      </c>
      <c r="B2674" t="s">
        <v>60319</v>
      </c>
      <c r="C2674" t="s">
        <v>60320</v>
      </c>
      <c r="D2674" s="95">
        <v>30105</v>
      </c>
    </row>
    <row r="2675" spans="1:4">
      <c r="A2675" s="100">
        <v>2</v>
      </c>
      <c r="B2675" t="s">
        <v>60321</v>
      </c>
      <c r="C2675" t="s">
        <v>60322</v>
      </c>
      <c r="D2675" s="95">
        <v>42147</v>
      </c>
    </row>
    <row r="2676" spans="1:4">
      <c r="A2676" s="100">
        <v>2</v>
      </c>
      <c r="B2676" t="s">
        <v>60323</v>
      </c>
      <c r="C2676" t="s">
        <v>60324</v>
      </c>
      <c r="D2676" s="95">
        <v>48168</v>
      </c>
    </row>
    <row r="2677" spans="1:4">
      <c r="A2677" s="100">
        <v>2</v>
      </c>
      <c r="B2677" t="s">
        <v>60325</v>
      </c>
      <c r="C2677" t="s">
        <v>60326</v>
      </c>
      <c r="D2677" s="95">
        <v>8028</v>
      </c>
    </row>
    <row r="2678" spans="1:4">
      <c r="A2678" s="100">
        <v>2</v>
      </c>
      <c r="B2678" t="s">
        <v>60327</v>
      </c>
      <c r="C2678" t="s">
        <v>60328</v>
      </c>
      <c r="D2678" s="95">
        <v>16056</v>
      </c>
    </row>
    <row r="2679" spans="1:4">
      <c r="A2679" s="100">
        <v>2</v>
      </c>
      <c r="B2679" t="s">
        <v>60329</v>
      </c>
      <c r="C2679" t="s">
        <v>60330</v>
      </c>
      <c r="D2679" s="95">
        <v>24084</v>
      </c>
    </row>
    <row r="2680" spans="1:4">
      <c r="A2680" s="100">
        <v>2</v>
      </c>
      <c r="B2680" t="s">
        <v>60331</v>
      </c>
      <c r="C2680" t="s">
        <v>60332</v>
      </c>
      <c r="D2680" s="95">
        <v>33717.599999999999</v>
      </c>
    </row>
    <row r="2681" spans="1:4">
      <c r="A2681" s="100">
        <v>2</v>
      </c>
      <c r="B2681" t="s">
        <v>60333</v>
      </c>
      <c r="C2681" t="s">
        <v>60334</v>
      </c>
      <c r="D2681" s="95">
        <v>96336</v>
      </c>
    </row>
    <row r="2682" spans="1:4">
      <c r="A2682" s="100">
        <v>2</v>
      </c>
      <c r="B2682" t="s">
        <v>60335</v>
      </c>
      <c r="C2682" t="s">
        <v>60336</v>
      </c>
      <c r="D2682" s="95">
        <v>16056</v>
      </c>
    </row>
    <row r="2683" spans="1:4">
      <c r="A2683" s="100">
        <v>2</v>
      </c>
      <c r="B2683" t="s">
        <v>60337</v>
      </c>
      <c r="C2683" t="s">
        <v>60338</v>
      </c>
      <c r="D2683" s="95">
        <v>32112</v>
      </c>
    </row>
    <row r="2684" spans="1:4">
      <c r="A2684" s="100">
        <v>2</v>
      </c>
      <c r="B2684" t="s">
        <v>60339</v>
      </c>
      <c r="C2684" t="s">
        <v>60340</v>
      </c>
      <c r="D2684" s="95">
        <v>48168</v>
      </c>
    </row>
    <row r="2685" spans="1:4">
      <c r="A2685" s="100">
        <v>2</v>
      </c>
      <c r="B2685" t="s">
        <v>60341</v>
      </c>
      <c r="C2685" t="s">
        <v>60342</v>
      </c>
      <c r="D2685" s="95">
        <v>67435.199999999997</v>
      </c>
    </row>
    <row r="2686" spans="1:4">
      <c r="A2686" s="100">
        <v>2</v>
      </c>
      <c r="B2686" t="s">
        <v>60343</v>
      </c>
      <c r="C2686" t="s">
        <v>60344</v>
      </c>
      <c r="D2686" s="95">
        <v>60210</v>
      </c>
    </row>
    <row r="2687" spans="1:4">
      <c r="A2687" s="100">
        <v>2</v>
      </c>
      <c r="B2687" t="s">
        <v>60345</v>
      </c>
      <c r="C2687" t="s">
        <v>60346</v>
      </c>
      <c r="D2687" s="95">
        <v>10035</v>
      </c>
    </row>
    <row r="2688" spans="1:4">
      <c r="A2688" s="100">
        <v>2</v>
      </c>
      <c r="B2688" t="s">
        <v>60347</v>
      </c>
      <c r="C2688" t="s">
        <v>60348</v>
      </c>
      <c r="D2688" s="95">
        <v>20070</v>
      </c>
    </row>
    <row r="2689" spans="1:4">
      <c r="A2689" s="100">
        <v>2</v>
      </c>
      <c r="B2689" t="s">
        <v>60349</v>
      </c>
      <c r="C2689" t="s">
        <v>60350</v>
      </c>
      <c r="D2689" s="95">
        <v>30105</v>
      </c>
    </row>
    <row r="2690" spans="1:4">
      <c r="A2690" s="100">
        <v>2</v>
      </c>
      <c r="B2690" t="s">
        <v>60351</v>
      </c>
      <c r="C2690" t="s">
        <v>60352</v>
      </c>
      <c r="D2690" s="95">
        <v>42147</v>
      </c>
    </row>
    <row r="2691" spans="1:4">
      <c r="A2691" s="100">
        <v>2</v>
      </c>
      <c r="B2691" t="s">
        <v>60353</v>
      </c>
      <c r="C2691" t="s">
        <v>60354</v>
      </c>
      <c r="D2691" s="95">
        <v>120420</v>
      </c>
    </row>
    <row r="2692" spans="1:4">
      <c r="A2692" s="100">
        <v>2</v>
      </c>
      <c r="B2692" t="s">
        <v>60355</v>
      </c>
      <c r="C2692" t="s">
        <v>60356</v>
      </c>
      <c r="D2692" s="95">
        <v>20070</v>
      </c>
    </row>
    <row r="2693" spans="1:4">
      <c r="A2693" s="100">
        <v>2</v>
      </c>
      <c r="B2693" t="s">
        <v>60357</v>
      </c>
      <c r="C2693" t="s">
        <v>60358</v>
      </c>
      <c r="D2693" s="95">
        <v>40140</v>
      </c>
    </row>
    <row r="2694" spans="1:4">
      <c r="A2694" s="100">
        <v>2</v>
      </c>
      <c r="B2694" t="s">
        <v>60359</v>
      </c>
      <c r="C2694" t="s">
        <v>60360</v>
      </c>
      <c r="D2694" s="95">
        <v>60210</v>
      </c>
    </row>
    <row r="2695" spans="1:4">
      <c r="A2695" s="100">
        <v>2</v>
      </c>
      <c r="B2695" t="s">
        <v>60361</v>
      </c>
      <c r="C2695" t="s">
        <v>60362</v>
      </c>
      <c r="D2695" s="95">
        <v>84294</v>
      </c>
    </row>
    <row r="2696" spans="1:4">
      <c r="A2696" s="100">
        <v>2</v>
      </c>
      <c r="B2696" t="s">
        <v>60363</v>
      </c>
      <c r="C2696" t="s">
        <v>60364</v>
      </c>
      <c r="D2696" s="95">
        <v>96336</v>
      </c>
    </row>
    <row r="2697" spans="1:4">
      <c r="A2697" s="100">
        <v>2</v>
      </c>
      <c r="B2697" t="s">
        <v>60365</v>
      </c>
      <c r="C2697" t="s">
        <v>60366</v>
      </c>
      <c r="D2697" s="95">
        <v>16056</v>
      </c>
    </row>
    <row r="2698" spans="1:4">
      <c r="A2698" s="100">
        <v>2</v>
      </c>
      <c r="B2698" t="s">
        <v>60367</v>
      </c>
      <c r="C2698" t="s">
        <v>60368</v>
      </c>
      <c r="D2698" s="95">
        <v>32112</v>
      </c>
    </row>
    <row r="2699" spans="1:4">
      <c r="A2699" s="100">
        <v>2</v>
      </c>
      <c r="B2699" t="s">
        <v>60369</v>
      </c>
      <c r="C2699" t="s">
        <v>60370</v>
      </c>
      <c r="D2699" s="95">
        <v>48168</v>
      </c>
    </row>
    <row r="2700" spans="1:4">
      <c r="A2700" s="100">
        <v>2</v>
      </c>
      <c r="B2700" t="s">
        <v>60371</v>
      </c>
      <c r="C2700" t="s">
        <v>60372</v>
      </c>
      <c r="D2700" s="95">
        <v>67435.199999999997</v>
      </c>
    </row>
    <row r="2701" spans="1:4">
      <c r="A2701" s="100">
        <v>2</v>
      </c>
      <c r="B2701" t="s">
        <v>60373</v>
      </c>
      <c r="C2701" t="s">
        <v>60374</v>
      </c>
      <c r="D2701" s="95">
        <v>192672</v>
      </c>
    </row>
    <row r="2702" spans="1:4">
      <c r="A2702" s="100">
        <v>2</v>
      </c>
      <c r="B2702" t="s">
        <v>60375</v>
      </c>
      <c r="C2702" t="s">
        <v>60376</v>
      </c>
      <c r="D2702" s="95">
        <v>32112</v>
      </c>
    </row>
    <row r="2703" spans="1:4">
      <c r="A2703" s="100">
        <v>2</v>
      </c>
      <c r="B2703" t="s">
        <v>60377</v>
      </c>
      <c r="C2703" t="s">
        <v>60378</v>
      </c>
      <c r="D2703" s="95">
        <v>64224</v>
      </c>
    </row>
    <row r="2704" spans="1:4">
      <c r="A2704" s="100">
        <v>2</v>
      </c>
      <c r="B2704" t="s">
        <v>60379</v>
      </c>
      <c r="C2704" t="s">
        <v>60380</v>
      </c>
      <c r="D2704" s="95">
        <v>96336</v>
      </c>
    </row>
    <row r="2705" spans="1:4">
      <c r="A2705" s="100">
        <v>2</v>
      </c>
      <c r="B2705" t="s">
        <v>60381</v>
      </c>
      <c r="C2705" t="s">
        <v>60382</v>
      </c>
      <c r="D2705" s="95">
        <v>134870.39999999999</v>
      </c>
    </row>
    <row r="2706" spans="1:4">
      <c r="A2706" s="100">
        <v>2</v>
      </c>
      <c r="B2706" t="s">
        <v>60383</v>
      </c>
      <c r="C2706" t="s">
        <v>60384</v>
      </c>
      <c r="D2706" s="95">
        <v>1505.25</v>
      </c>
    </row>
    <row r="2707" spans="1:4">
      <c r="A2707" s="100">
        <v>2</v>
      </c>
      <c r="B2707" t="s">
        <v>60385</v>
      </c>
      <c r="C2707" t="s">
        <v>60386</v>
      </c>
      <c r="D2707" s="95">
        <v>250.88</v>
      </c>
    </row>
    <row r="2708" spans="1:4">
      <c r="A2708" s="100">
        <v>2</v>
      </c>
      <c r="B2708" t="s">
        <v>60387</v>
      </c>
      <c r="C2708" t="s">
        <v>60388</v>
      </c>
      <c r="D2708" s="95">
        <v>501.75</v>
      </c>
    </row>
    <row r="2709" spans="1:4">
      <c r="A2709" s="100">
        <v>2</v>
      </c>
      <c r="B2709" t="s">
        <v>60389</v>
      </c>
      <c r="C2709" t="s">
        <v>60390</v>
      </c>
      <c r="D2709" s="95">
        <v>752.63</v>
      </c>
    </row>
    <row r="2710" spans="1:4">
      <c r="A2710" s="100">
        <v>2</v>
      </c>
      <c r="B2710" t="s">
        <v>60391</v>
      </c>
      <c r="C2710" t="s">
        <v>60392</v>
      </c>
      <c r="D2710" s="95">
        <v>1053.68</v>
      </c>
    </row>
    <row r="2711" spans="1:4">
      <c r="A2711" s="100">
        <v>2</v>
      </c>
      <c r="B2711" t="s">
        <v>60393</v>
      </c>
      <c r="C2711" t="s">
        <v>60394</v>
      </c>
      <c r="D2711" s="95">
        <v>3010.5</v>
      </c>
    </row>
    <row r="2712" spans="1:4">
      <c r="A2712" s="100">
        <v>2</v>
      </c>
      <c r="B2712" t="s">
        <v>60395</v>
      </c>
      <c r="C2712" t="s">
        <v>60396</v>
      </c>
      <c r="D2712" s="95">
        <v>501.75</v>
      </c>
    </row>
    <row r="2713" spans="1:4">
      <c r="A2713" s="100">
        <v>2</v>
      </c>
      <c r="B2713" t="s">
        <v>60397</v>
      </c>
      <c r="C2713" t="s">
        <v>60398</v>
      </c>
      <c r="D2713" s="95">
        <v>1003.5</v>
      </c>
    </row>
    <row r="2714" spans="1:4">
      <c r="A2714" s="100">
        <v>2</v>
      </c>
      <c r="B2714" t="s">
        <v>60399</v>
      </c>
      <c r="C2714" t="s">
        <v>60400</v>
      </c>
      <c r="D2714" s="95">
        <v>1505.25</v>
      </c>
    </row>
    <row r="2715" spans="1:4">
      <c r="A2715" s="100">
        <v>2</v>
      </c>
      <c r="B2715" t="s">
        <v>60401</v>
      </c>
      <c r="C2715" t="s">
        <v>60402</v>
      </c>
      <c r="D2715" s="95">
        <v>2107.35</v>
      </c>
    </row>
    <row r="2716" spans="1:4">
      <c r="A2716" s="100">
        <v>2</v>
      </c>
      <c r="B2716" t="s">
        <v>60403</v>
      </c>
      <c r="C2716" t="s">
        <v>60404</v>
      </c>
      <c r="D2716" s="95">
        <v>1655.78</v>
      </c>
    </row>
    <row r="2717" spans="1:4">
      <c r="A2717" s="100">
        <v>2</v>
      </c>
      <c r="B2717" t="s">
        <v>60405</v>
      </c>
      <c r="C2717" t="s">
        <v>60406</v>
      </c>
      <c r="D2717" s="95">
        <v>275.95999999999998</v>
      </c>
    </row>
    <row r="2718" spans="1:4">
      <c r="A2718" s="100">
        <v>2</v>
      </c>
      <c r="B2718" t="s">
        <v>60407</v>
      </c>
      <c r="C2718" t="s">
        <v>60408</v>
      </c>
      <c r="D2718" s="95">
        <v>551.92999999999995</v>
      </c>
    </row>
    <row r="2719" spans="1:4">
      <c r="A2719" s="100">
        <v>2</v>
      </c>
      <c r="B2719" t="s">
        <v>60409</v>
      </c>
      <c r="C2719" t="s">
        <v>60410</v>
      </c>
      <c r="D2719" s="95">
        <v>827.89</v>
      </c>
    </row>
    <row r="2720" spans="1:4">
      <c r="A2720" s="100">
        <v>2</v>
      </c>
      <c r="B2720" t="s">
        <v>60411</v>
      </c>
      <c r="C2720" t="s">
        <v>60412</v>
      </c>
      <c r="D2720" s="95">
        <v>1159.04</v>
      </c>
    </row>
    <row r="2721" spans="1:4">
      <c r="A2721" s="100">
        <v>2</v>
      </c>
      <c r="B2721" t="s">
        <v>60413</v>
      </c>
      <c r="C2721" t="s">
        <v>60414</v>
      </c>
      <c r="D2721" s="95">
        <v>3311.55</v>
      </c>
    </row>
    <row r="2722" spans="1:4">
      <c r="A2722" s="100">
        <v>2</v>
      </c>
      <c r="B2722" t="s">
        <v>60415</v>
      </c>
      <c r="C2722" t="s">
        <v>60416</v>
      </c>
      <c r="D2722" s="95">
        <v>551.92999999999995</v>
      </c>
    </row>
    <row r="2723" spans="1:4">
      <c r="A2723" s="100">
        <v>2</v>
      </c>
      <c r="B2723" t="s">
        <v>60417</v>
      </c>
      <c r="C2723" t="s">
        <v>60418</v>
      </c>
      <c r="D2723" s="95">
        <v>1103.8499999999999</v>
      </c>
    </row>
    <row r="2724" spans="1:4">
      <c r="A2724" s="100">
        <v>2</v>
      </c>
      <c r="B2724" t="s">
        <v>60419</v>
      </c>
      <c r="C2724" t="s">
        <v>60420</v>
      </c>
      <c r="D2724" s="95">
        <v>1655.78</v>
      </c>
    </row>
    <row r="2725" spans="1:4">
      <c r="A2725" s="100">
        <v>2</v>
      </c>
      <c r="B2725" t="s">
        <v>60421</v>
      </c>
      <c r="C2725" t="s">
        <v>60422</v>
      </c>
      <c r="D2725" s="95">
        <v>2318.09</v>
      </c>
    </row>
    <row r="2726" spans="1:4">
      <c r="A2726" s="100">
        <v>2</v>
      </c>
      <c r="B2726" t="s">
        <v>60423</v>
      </c>
      <c r="C2726" t="s">
        <v>60424</v>
      </c>
      <c r="D2726" s="95">
        <v>1806.3</v>
      </c>
    </row>
    <row r="2727" spans="1:4">
      <c r="A2727" s="100">
        <v>2</v>
      </c>
      <c r="B2727" t="s">
        <v>60425</v>
      </c>
      <c r="C2727" t="s">
        <v>60426</v>
      </c>
      <c r="D2727" s="95">
        <v>301.05</v>
      </c>
    </row>
    <row r="2728" spans="1:4">
      <c r="A2728" s="100">
        <v>2</v>
      </c>
      <c r="B2728" t="s">
        <v>60427</v>
      </c>
      <c r="C2728" t="s">
        <v>60428</v>
      </c>
      <c r="D2728" s="95">
        <v>602.1</v>
      </c>
    </row>
    <row r="2729" spans="1:4">
      <c r="A2729" s="100">
        <v>2</v>
      </c>
      <c r="B2729" t="s">
        <v>60429</v>
      </c>
      <c r="C2729" t="s">
        <v>60430</v>
      </c>
      <c r="D2729" s="95">
        <v>903.15</v>
      </c>
    </row>
    <row r="2730" spans="1:4">
      <c r="A2730" s="100">
        <v>2</v>
      </c>
      <c r="B2730" t="s">
        <v>60431</v>
      </c>
      <c r="C2730" t="s">
        <v>60432</v>
      </c>
      <c r="D2730" s="95">
        <v>1264.4100000000001</v>
      </c>
    </row>
    <row r="2731" spans="1:4">
      <c r="A2731" s="100">
        <v>2</v>
      </c>
      <c r="B2731" t="s">
        <v>60433</v>
      </c>
      <c r="C2731" t="s">
        <v>60434</v>
      </c>
      <c r="D2731" s="95">
        <v>3612.6</v>
      </c>
    </row>
    <row r="2732" spans="1:4">
      <c r="A2732" s="100">
        <v>2</v>
      </c>
      <c r="B2732" t="s">
        <v>60435</v>
      </c>
      <c r="C2732" t="s">
        <v>60436</v>
      </c>
      <c r="D2732" s="95">
        <v>602.1</v>
      </c>
    </row>
    <row r="2733" spans="1:4">
      <c r="A2733" s="100">
        <v>2</v>
      </c>
      <c r="B2733" t="s">
        <v>60437</v>
      </c>
      <c r="C2733" t="s">
        <v>60438</v>
      </c>
      <c r="D2733" s="95">
        <v>1204.2</v>
      </c>
    </row>
    <row r="2734" spans="1:4">
      <c r="A2734" s="100">
        <v>2</v>
      </c>
      <c r="B2734" t="s">
        <v>60439</v>
      </c>
      <c r="C2734" t="s">
        <v>60440</v>
      </c>
      <c r="D2734" s="95">
        <v>1806.3</v>
      </c>
    </row>
    <row r="2735" spans="1:4">
      <c r="A2735" s="100">
        <v>2</v>
      </c>
      <c r="B2735" t="s">
        <v>60441</v>
      </c>
      <c r="C2735" t="s">
        <v>60442</v>
      </c>
      <c r="D2735" s="95">
        <v>2528.8200000000002</v>
      </c>
    </row>
    <row r="2736" spans="1:4">
      <c r="A2736" s="100">
        <v>2</v>
      </c>
      <c r="B2736" t="s">
        <v>60443</v>
      </c>
      <c r="C2736" t="s">
        <v>60444</v>
      </c>
      <c r="D2736" s="95">
        <v>1956.83</v>
      </c>
    </row>
    <row r="2737" spans="1:4">
      <c r="A2737" s="100">
        <v>2</v>
      </c>
      <c r="B2737" t="s">
        <v>60445</v>
      </c>
      <c r="C2737" t="s">
        <v>60446</v>
      </c>
      <c r="D2737" s="95">
        <v>326.14</v>
      </c>
    </row>
    <row r="2738" spans="1:4">
      <c r="A2738" s="100">
        <v>2</v>
      </c>
      <c r="B2738" t="s">
        <v>60447</v>
      </c>
      <c r="C2738" t="s">
        <v>60448</v>
      </c>
      <c r="D2738" s="95">
        <v>652.28</v>
      </c>
    </row>
    <row r="2739" spans="1:4">
      <c r="A2739" s="100">
        <v>2</v>
      </c>
      <c r="B2739" t="s">
        <v>60449</v>
      </c>
      <c r="C2739" t="s">
        <v>60450</v>
      </c>
      <c r="D2739" s="95">
        <v>978.41</v>
      </c>
    </row>
    <row r="2740" spans="1:4">
      <c r="A2740" s="100">
        <v>2</v>
      </c>
      <c r="B2740" t="s">
        <v>60451</v>
      </c>
      <c r="C2740" t="s">
        <v>60452</v>
      </c>
      <c r="D2740" s="95">
        <v>1369.78</v>
      </c>
    </row>
    <row r="2741" spans="1:4">
      <c r="A2741" s="100">
        <v>2</v>
      </c>
      <c r="B2741" t="s">
        <v>60453</v>
      </c>
      <c r="C2741" t="s">
        <v>60454</v>
      </c>
      <c r="D2741" s="95">
        <v>3913.65</v>
      </c>
    </row>
    <row r="2742" spans="1:4">
      <c r="A2742" s="100">
        <v>2</v>
      </c>
      <c r="B2742" t="s">
        <v>60455</v>
      </c>
      <c r="C2742" t="s">
        <v>60456</v>
      </c>
      <c r="D2742" s="95">
        <v>652.28</v>
      </c>
    </row>
    <row r="2743" spans="1:4">
      <c r="A2743" s="100">
        <v>2</v>
      </c>
      <c r="B2743" t="s">
        <v>60457</v>
      </c>
      <c r="C2743" t="s">
        <v>60458</v>
      </c>
      <c r="D2743" s="95">
        <v>1304.55</v>
      </c>
    </row>
    <row r="2744" spans="1:4">
      <c r="A2744" s="100">
        <v>2</v>
      </c>
      <c r="B2744" t="s">
        <v>60459</v>
      </c>
      <c r="C2744" t="s">
        <v>60460</v>
      </c>
      <c r="D2744" s="95">
        <v>1956.83</v>
      </c>
    </row>
    <row r="2745" spans="1:4">
      <c r="A2745" s="100">
        <v>2</v>
      </c>
      <c r="B2745" t="s">
        <v>60461</v>
      </c>
      <c r="C2745" t="s">
        <v>60462</v>
      </c>
      <c r="D2745" s="95">
        <v>2739.56</v>
      </c>
    </row>
    <row r="2746" spans="1:4">
      <c r="A2746" s="100">
        <v>2</v>
      </c>
      <c r="B2746" t="s">
        <v>60463</v>
      </c>
      <c r="C2746" t="s">
        <v>60464</v>
      </c>
      <c r="D2746" s="95">
        <v>1956.83</v>
      </c>
    </row>
    <row r="2747" spans="1:4">
      <c r="A2747" s="100">
        <v>2</v>
      </c>
      <c r="B2747" t="s">
        <v>60465</v>
      </c>
      <c r="C2747" t="s">
        <v>60466</v>
      </c>
      <c r="D2747" s="95">
        <v>326.14</v>
      </c>
    </row>
    <row r="2748" spans="1:4">
      <c r="A2748" s="100">
        <v>2</v>
      </c>
      <c r="B2748" t="s">
        <v>60467</v>
      </c>
      <c r="C2748" t="s">
        <v>60468</v>
      </c>
      <c r="D2748" s="95">
        <v>652.28</v>
      </c>
    </row>
    <row r="2749" spans="1:4">
      <c r="A2749" s="100">
        <v>2</v>
      </c>
      <c r="B2749" t="s">
        <v>60469</v>
      </c>
      <c r="C2749" t="s">
        <v>60470</v>
      </c>
      <c r="D2749" s="95">
        <v>978.41</v>
      </c>
    </row>
    <row r="2750" spans="1:4">
      <c r="A2750" s="100">
        <v>2</v>
      </c>
      <c r="B2750" t="s">
        <v>60471</v>
      </c>
      <c r="C2750" t="s">
        <v>60472</v>
      </c>
      <c r="D2750" s="95">
        <v>1369.78</v>
      </c>
    </row>
    <row r="2751" spans="1:4">
      <c r="A2751" s="100">
        <v>2</v>
      </c>
      <c r="B2751" t="s">
        <v>60473</v>
      </c>
      <c r="C2751" t="s">
        <v>60474</v>
      </c>
      <c r="D2751" s="95">
        <v>3913.65</v>
      </c>
    </row>
    <row r="2752" spans="1:4">
      <c r="A2752" s="100">
        <v>2</v>
      </c>
      <c r="B2752" t="s">
        <v>60475</v>
      </c>
      <c r="C2752" t="s">
        <v>60476</v>
      </c>
      <c r="D2752" s="95">
        <v>652.28</v>
      </c>
    </row>
    <row r="2753" spans="1:4">
      <c r="A2753" s="100">
        <v>2</v>
      </c>
      <c r="B2753" t="s">
        <v>60477</v>
      </c>
      <c r="C2753" t="s">
        <v>60478</v>
      </c>
      <c r="D2753" s="95">
        <v>1304.55</v>
      </c>
    </row>
    <row r="2754" spans="1:4">
      <c r="A2754" s="100">
        <v>2</v>
      </c>
      <c r="B2754" t="s">
        <v>60479</v>
      </c>
      <c r="C2754" t="s">
        <v>60480</v>
      </c>
      <c r="D2754" s="95">
        <v>1956.83</v>
      </c>
    </row>
    <row r="2755" spans="1:4">
      <c r="A2755" s="100">
        <v>2</v>
      </c>
      <c r="B2755" t="s">
        <v>60481</v>
      </c>
      <c r="C2755" t="s">
        <v>60482</v>
      </c>
      <c r="D2755" s="95">
        <v>2739.56</v>
      </c>
    </row>
    <row r="2756" spans="1:4">
      <c r="A2756" s="100">
        <v>2</v>
      </c>
      <c r="B2756" t="s">
        <v>60483</v>
      </c>
      <c r="C2756" t="s">
        <v>60484</v>
      </c>
      <c r="D2756" s="95">
        <v>2408.4</v>
      </c>
    </row>
    <row r="2757" spans="1:4">
      <c r="A2757" s="100">
        <v>2</v>
      </c>
      <c r="B2757" t="s">
        <v>60485</v>
      </c>
      <c r="C2757" t="s">
        <v>60486</v>
      </c>
      <c r="D2757" s="95">
        <v>401.4</v>
      </c>
    </row>
    <row r="2758" spans="1:4">
      <c r="A2758" s="100">
        <v>2</v>
      </c>
      <c r="B2758" t="s">
        <v>60487</v>
      </c>
      <c r="C2758" t="s">
        <v>60488</v>
      </c>
      <c r="D2758" s="95">
        <v>802.8</v>
      </c>
    </row>
    <row r="2759" spans="1:4">
      <c r="A2759" s="100">
        <v>2</v>
      </c>
      <c r="B2759" t="s">
        <v>60489</v>
      </c>
      <c r="C2759" t="s">
        <v>60490</v>
      </c>
      <c r="D2759" s="95">
        <v>1204.2</v>
      </c>
    </row>
    <row r="2760" spans="1:4">
      <c r="A2760" s="100">
        <v>2</v>
      </c>
      <c r="B2760" t="s">
        <v>60491</v>
      </c>
      <c r="C2760" t="s">
        <v>60492</v>
      </c>
      <c r="D2760" s="95">
        <v>1685.88</v>
      </c>
    </row>
    <row r="2761" spans="1:4">
      <c r="A2761" s="100">
        <v>2</v>
      </c>
      <c r="B2761" t="s">
        <v>60493</v>
      </c>
      <c r="C2761" t="s">
        <v>60494</v>
      </c>
      <c r="D2761" s="95">
        <v>4816.8</v>
      </c>
    </row>
    <row r="2762" spans="1:4">
      <c r="A2762" s="100">
        <v>2</v>
      </c>
      <c r="B2762" t="s">
        <v>60495</v>
      </c>
      <c r="C2762" t="s">
        <v>60496</v>
      </c>
      <c r="D2762" s="95">
        <v>802.8</v>
      </c>
    </row>
    <row r="2763" spans="1:4">
      <c r="A2763" s="100">
        <v>2</v>
      </c>
      <c r="B2763" t="s">
        <v>60497</v>
      </c>
      <c r="C2763" t="s">
        <v>60498</v>
      </c>
      <c r="D2763" s="95">
        <v>1605.6</v>
      </c>
    </row>
    <row r="2764" spans="1:4">
      <c r="A2764" s="100">
        <v>2</v>
      </c>
      <c r="B2764" t="s">
        <v>60499</v>
      </c>
      <c r="C2764" t="s">
        <v>60500</v>
      </c>
      <c r="D2764" s="95">
        <v>2408.4</v>
      </c>
    </row>
    <row r="2765" spans="1:4">
      <c r="A2765" s="100">
        <v>2</v>
      </c>
      <c r="B2765" t="s">
        <v>60501</v>
      </c>
      <c r="C2765" t="s">
        <v>60502</v>
      </c>
      <c r="D2765" s="95">
        <v>3371.76</v>
      </c>
    </row>
    <row r="2766" spans="1:4">
      <c r="A2766" s="100">
        <v>2</v>
      </c>
      <c r="B2766" t="s">
        <v>60503</v>
      </c>
      <c r="C2766" t="s">
        <v>60504</v>
      </c>
      <c r="D2766" s="95">
        <v>2558.9299999999998</v>
      </c>
    </row>
    <row r="2767" spans="1:4">
      <c r="A2767" s="100">
        <v>2</v>
      </c>
      <c r="B2767" t="s">
        <v>60505</v>
      </c>
      <c r="C2767" t="s">
        <v>60506</v>
      </c>
      <c r="D2767" s="95">
        <v>426.49</v>
      </c>
    </row>
    <row r="2768" spans="1:4">
      <c r="A2768" s="100">
        <v>2</v>
      </c>
      <c r="B2768" t="s">
        <v>60507</v>
      </c>
      <c r="C2768" t="s">
        <v>60508</v>
      </c>
      <c r="D2768" s="95">
        <v>852.98</v>
      </c>
    </row>
    <row r="2769" spans="1:4">
      <c r="A2769" s="100">
        <v>2</v>
      </c>
      <c r="B2769" t="s">
        <v>60509</v>
      </c>
      <c r="C2769" t="s">
        <v>60510</v>
      </c>
      <c r="D2769" s="95">
        <v>1279.46</v>
      </c>
    </row>
    <row r="2770" spans="1:4">
      <c r="A2770" s="100">
        <v>2</v>
      </c>
      <c r="B2770" t="s">
        <v>60511</v>
      </c>
      <c r="C2770" t="s">
        <v>60512</v>
      </c>
      <c r="D2770" s="95">
        <v>1791.25</v>
      </c>
    </row>
    <row r="2771" spans="1:4">
      <c r="A2771" s="100">
        <v>2</v>
      </c>
      <c r="B2771" t="s">
        <v>60513</v>
      </c>
      <c r="C2771" t="s">
        <v>60514</v>
      </c>
      <c r="D2771" s="95">
        <v>5117.8500000000004</v>
      </c>
    </row>
    <row r="2772" spans="1:4">
      <c r="A2772" s="100">
        <v>2</v>
      </c>
      <c r="B2772" t="s">
        <v>60515</v>
      </c>
      <c r="C2772" t="s">
        <v>60516</v>
      </c>
      <c r="D2772" s="95">
        <v>852.98</v>
      </c>
    </row>
    <row r="2773" spans="1:4">
      <c r="A2773" s="100">
        <v>2</v>
      </c>
      <c r="B2773" t="s">
        <v>60517</v>
      </c>
      <c r="C2773" t="s">
        <v>60518</v>
      </c>
      <c r="D2773" s="95">
        <v>1705.95</v>
      </c>
    </row>
    <row r="2774" spans="1:4">
      <c r="A2774" s="100">
        <v>2</v>
      </c>
      <c r="B2774" t="s">
        <v>60519</v>
      </c>
      <c r="C2774" t="s">
        <v>60520</v>
      </c>
      <c r="D2774" s="95">
        <v>2558.9299999999998</v>
      </c>
    </row>
    <row r="2775" spans="1:4">
      <c r="A2775" s="100">
        <v>2</v>
      </c>
      <c r="B2775" t="s">
        <v>60521</v>
      </c>
      <c r="C2775" t="s">
        <v>60522</v>
      </c>
      <c r="D2775" s="95">
        <v>3582.5</v>
      </c>
    </row>
    <row r="2776" spans="1:4">
      <c r="A2776" s="100">
        <v>2</v>
      </c>
      <c r="B2776" t="s">
        <v>60523</v>
      </c>
      <c r="C2776" t="s">
        <v>60524</v>
      </c>
      <c r="D2776" s="95">
        <v>2107.35</v>
      </c>
    </row>
    <row r="2777" spans="1:4">
      <c r="A2777" s="100">
        <v>2</v>
      </c>
      <c r="B2777" t="s">
        <v>60525</v>
      </c>
      <c r="C2777" t="s">
        <v>60526</v>
      </c>
      <c r="D2777" s="95">
        <v>351.23</v>
      </c>
    </row>
    <row r="2778" spans="1:4">
      <c r="A2778" s="100">
        <v>2</v>
      </c>
      <c r="B2778" t="s">
        <v>60527</v>
      </c>
      <c r="C2778" t="s">
        <v>60528</v>
      </c>
      <c r="D2778" s="95">
        <v>702.45</v>
      </c>
    </row>
    <row r="2779" spans="1:4">
      <c r="A2779" s="100">
        <v>2</v>
      </c>
      <c r="B2779" t="s">
        <v>60529</v>
      </c>
      <c r="C2779" t="s">
        <v>60530</v>
      </c>
      <c r="D2779" s="95">
        <v>1053.68</v>
      </c>
    </row>
    <row r="2780" spans="1:4">
      <c r="A2780" s="100">
        <v>2</v>
      </c>
      <c r="B2780" t="s">
        <v>60531</v>
      </c>
      <c r="C2780" t="s">
        <v>60532</v>
      </c>
      <c r="D2780" s="95">
        <v>1480.16</v>
      </c>
    </row>
    <row r="2781" spans="1:4">
      <c r="A2781" s="100">
        <v>2</v>
      </c>
      <c r="B2781" t="s">
        <v>60533</v>
      </c>
      <c r="C2781" t="s">
        <v>60534</v>
      </c>
      <c r="D2781" s="95">
        <v>4214.7</v>
      </c>
    </row>
    <row r="2782" spans="1:4">
      <c r="A2782" s="100">
        <v>2</v>
      </c>
      <c r="B2782" t="s">
        <v>60535</v>
      </c>
      <c r="C2782" t="s">
        <v>60536</v>
      </c>
      <c r="D2782" s="95">
        <v>702.45</v>
      </c>
    </row>
    <row r="2783" spans="1:4">
      <c r="A2783" s="100">
        <v>2</v>
      </c>
      <c r="B2783" t="s">
        <v>60537</v>
      </c>
      <c r="C2783" t="s">
        <v>60538</v>
      </c>
      <c r="D2783" s="95">
        <v>1404.9</v>
      </c>
    </row>
    <row r="2784" spans="1:4">
      <c r="A2784" s="100">
        <v>2</v>
      </c>
      <c r="B2784" t="s">
        <v>60539</v>
      </c>
      <c r="C2784" t="s">
        <v>60540</v>
      </c>
      <c r="D2784" s="95">
        <v>2107.35</v>
      </c>
    </row>
    <row r="2785" spans="1:4">
      <c r="A2785" s="100">
        <v>2</v>
      </c>
      <c r="B2785" t="s">
        <v>60541</v>
      </c>
      <c r="C2785" t="s">
        <v>60542</v>
      </c>
      <c r="D2785" s="95">
        <v>2960.33</v>
      </c>
    </row>
    <row r="2786" spans="1:4">
      <c r="A2786" s="100">
        <v>2</v>
      </c>
      <c r="B2786" t="s">
        <v>60543</v>
      </c>
      <c r="C2786" t="s">
        <v>60544</v>
      </c>
      <c r="D2786" s="95">
        <v>2257.88</v>
      </c>
    </row>
    <row r="2787" spans="1:4">
      <c r="A2787" s="100">
        <v>2</v>
      </c>
      <c r="B2787" t="s">
        <v>60545</v>
      </c>
      <c r="C2787" t="s">
        <v>60546</v>
      </c>
      <c r="D2787" s="95">
        <v>376.31</v>
      </c>
    </row>
    <row r="2788" spans="1:4">
      <c r="A2788" s="100">
        <v>2</v>
      </c>
      <c r="B2788" t="s">
        <v>60547</v>
      </c>
      <c r="C2788" t="s">
        <v>60548</v>
      </c>
      <c r="D2788" s="95">
        <v>752.63</v>
      </c>
    </row>
    <row r="2789" spans="1:4">
      <c r="A2789" s="100">
        <v>2</v>
      </c>
      <c r="B2789" t="s">
        <v>60549</v>
      </c>
      <c r="C2789" t="s">
        <v>60550</v>
      </c>
      <c r="D2789" s="95">
        <v>1128.94</v>
      </c>
    </row>
    <row r="2790" spans="1:4">
      <c r="A2790" s="100">
        <v>2</v>
      </c>
      <c r="B2790" t="s">
        <v>60551</v>
      </c>
      <c r="C2790" t="s">
        <v>60552</v>
      </c>
      <c r="D2790" s="95">
        <v>1580.51</v>
      </c>
    </row>
    <row r="2791" spans="1:4">
      <c r="A2791" s="100">
        <v>2</v>
      </c>
      <c r="B2791" t="s">
        <v>60553</v>
      </c>
      <c r="C2791" t="s">
        <v>60554</v>
      </c>
      <c r="D2791" s="95">
        <v>4515.75</v>
      </c>
    </row>
    <row r="2792" spans="1:4">
      <c r="A2792" s="100">
        <v>2</v>
      </c>
      <c r="B2792" t="s">
        <v>60555</v>
      </c>
      <c r="C2792" t="s">
        <v>60556</v>
      </c>
      <c r="D2792" s="95">
        <v>752.63</v>
      </c>
    </row>
    <row r="2793" spans="1:4">
      <c r="A2793" s="100">
        <v>2</v>
      </c>
      <c r="B2793" t="s">
        <v>60557</v>
      </c>
      <c r="C2793" t="s">
        <v>60558</v>
      </c>
      <c r="D2793" s="95">
        <v>1505.25</v>
      </c>
    </row>
    <row r="2794" spans="1:4">
      <c r="A2794" s="100">
        <v>2</v>
      </c>
      <c r="B2794" t="s">
        <v>60559</v>
      </c>
      <c r="C2794" t="s">
        <v>60560</v>
      </c>
      <c r="D2794" s="95">
        <v>2257.88</v>
      </c>
    </row>
    <row r="2795" spans="1:4">
      <c r="A2795" s="100">
        <v>2</v>
      </c>
      <c r="B2795" t="s">
        <v>60561</v>
      </c>
      <c r="C2795" t="s">
        <v>60562</v>
      </c>
      <c r="D2795" s="95">
        <v>3161.03</v>
      </c>
    </row>
    <row r="2796" spans="1:4">
      <c r="A2796" s="100">
        <v>2</v>
      </c>
      <c r="B2796" t="s">
        <v>60563</v>
      </c>
      <c r="C2796" t="s">
        <v>60564</v>
      </c>
      <c r="D2796" s="95">
        <v>3161.03</v>
      </c>
    </row>
    <row r="2797" spans="1:4">
      <c r="A2797" s="100">
        <v>2</v>
      </c>
      <c r="B2797" t="s">
        <v>60565</v>
      </c>
      <c r="C2797" t="s">
        <v>60566</v>
      </c>
      <c r="D2797" s="95">
        <v>526.84</v>
      </c>
    </row>
    <row r="2798" spans="1:4">
      <c r="A2798" s="100">
        <v>2</v>
      </c>
      <c r="B2798" t="s">
        <v>60567</v>
      </c>
      <c r="C2798" t="s">
        <v>60568</v>
      </c>
      <c r="D2798" s="95">
        <v>1053.68</v>
      </c>
    </row>
    <row r="2799" spans="1:4">
      <c r="A2799" s="100">
        <v>2</v>
      </c>
      <c r="B2799" t="s">
        <v>60569</v>
      </c>
      <c r="C2799" t="s">
        <v>60570</v>
      </c>
      <c r="D2799" s="95">
        <v>1580.51</v>
      </c>
    </row>
    <row r="2800" spans="1:4">
      <c r="A2800" s="100">
        <v>2</v>
      </c>
      <c r="B2800" t="s">
        <v>60571</v>
      </c>
      <c r="C2800" t="s">
        <v>60572</v>
      </c>
      <c r="D2800" s="95">
        <v>2212.7199999999998</v>
      </c>
    </row>
    <row r="2801" spans="1:4">
      <c r="A2801" s="100">
        <v>2</v>
      </c>
      <c r="B2801" t="s">
        <v>60573</v>
      </c>
      <c r="C2801" t="s">
        <v>60574</v>
      </c>
      <c r="D2801" s="95">
        <v>6322.05</v>
      </c>
    </row>
    <row r="2802" spans="1:4">
      <c r="A2802" s="100">
        <v>2</v>
      </c>
      <c r="B2802" t="s">
        <v>60575</v>
      </c>
      <c r="C2802" t="s">
        <v>60576</v>
      </c>
      <c r="D2802" s="95">
        <v>1053.68</v>
      </c>
    </row>
    <row r="2803" spans="1:4">
      <c r="A2803" s="100">
        <v>2</v>
      </c>
      <c r="B2803" t="s">
        <v>60577</v>
      </c>
      <c r="C2803" t="s">
        <v>60578</v>
      </c>
      <c r="D2803" s="95">
        <v>2107.35</v>
      </c>
    </row>
    <row r="2804" spans="1:4">
      <c r="A2804" s="100">
        <v>2</v>
      </c>
      <c r="B2804" t="s">
        <v>60579</v>
      </c>
      <c r="C2804" t="s">
        <v>60580</v>
      </c>
      <c r="D2804" s="95">
        <v>3161.03</v>
      </c>
    </row>
    <row r="2805" spans="1:4">
      <c r="A2805" s="100">
        <v>2</v>
      </c>
      <c r="B2805" t="s">
        <v>60581</v>
      </c>
      <c r="C2805" t="s">
        <v>60582</v>
      </c>
      <c r="D2805" s="95">
        <v>4425.4399999999996</v>
      </c>
    </row>
    <row r="2806" spans="1:4">
      <c r="A2806" s="100">
        <v>2</v>
      </c>
      <c r="B2806" t="s">
        <v>60583</v>
      </c>
      <c r="C2806" t="s">
        <v>60584</v>
      </c>
      <c r="D2806" s="95">
        <v>2257.88</v>
      </c>
    </row>
    <row r="2807" spans="1:4">
      <c r="A2807" s="100">
        <v>2</v>
      </c>
      <c r="B2807" t="s">
        <v>60585</v>
      </c>
      <c r="C2807" t="s">
        <v>60586</v>
      </c>
      <c r="D2807" s="95">
        <v>376.31</v>
      </c>
    </row>
    <row r="2808" spans="1:4">
      <c r="A2808" s="100">
        <v>2</v>
      </c>
      <c r="B2808" t="s">
        <v>60587</v>
      </c>
      <c r="C2808" t="s">
        <v>60588</v>
      </c>
      <c r="D2808" s="95">
        <v>752.63</v>
      </c>
    </row>
    <row r="2809" spans="1:4">
      <c r="A2809" s="100">
        <v>2</v>
      </c>
      <c r="B2809" t="s">
        <v>60589</v>
      </c>
      <c r="C2809" t="s">
        <v>60590</v>
      </c>
      <c r="D2809" s="95">
        <v>1128.94</v>
      </c>
    </row>
    <row r="2810" spans="1:4">
      <c r="A2810" s="100">
        <v>2</v>
      </c>
      <c r="B2810" t="s">
        <v>60591</v>
      </c>
      <c r="C2810" t="s">
        <v>60592</v>
      </c>
      <c r="D2810" s="95">
        <v>1580.51</v>
      </c>
    </row>
    <row r="2811" spans="1:4">
      <c r="A2811" s="100">
        <v>2</v>
      </c>
      <c r="B2811" t="s">
        <v>60593</v>
      </c>
      <c r="C2811" t="s">
        <v>60594</v>
      </c>
      <c r="D2811" s="95">
        <v>4515.75</v>
      </c>
    </row>
    <row r="2812" spans="1:4">
      <c r="A2812" s="100">
        <v>2</v>
      </c>
      <c r="B2812" t="s">
        <v>60595</v>
      </c>
      <c r="C2812" t="s">
        <v>60596</v>
      </c>
      <c r="D2812" s="95">
        <v>752.63</v>
      </c>
    </row>
    <row r="2813" spans="1:4">
      <c r="A2813" s="100">
        <v>2</v>
      </c>
      <c r="B2813" t="s">
        <v>60597</v>
      </c>
      <c r="C2813" t="s">
        <v>60598</v>
      </c>
      <c r="D2813" s="95">
        <v>1505.25</v>
      </c>
    </row>
    <row r="2814" spans="1:4">
      <c r="A2814" s="100">
        <v>2</v>
      </c>
      <c r="B2814" t="s">
        <v>60599</v>
      </c>
      <c r="C2814" t="s">
        <v>60600</v>
      </c>
      <c r="D2814" s="95">
        <v>2257.88</v>
      </c>
    </row>
    <row r="2815" spans="1:4">
      <c r="A2815" s="100">
        <v>2</v>
      </c>
      <c r="B2815" t="s">
        <v>60601</v>
      </c>
      <c r="C2815" t="s">
        <v>60602</v>
      </c>
      <c r="D2815" s="95">
        <v>3161.03</v>
      </c>
    </row>
    <row r="2816" spans="1:4">
      <c r="A2816" s="100">
        <v>2</v>
      </c>
      <c r="B2816" t="s">
        <v>60603</v>
      </c>
      <c r="C2816" t="s">
        <v>60604</v>
      </c>
      <c r="D2816" s="95">
        <v>2709.45</v>
      </c>
    </row>
    <row r="2817" spans="1:4">
      <c r="A2817" s="100">
        <v>2</v>
      </c>
      <c r="B2817" t="s">
        <v>60605</v>
      </c>
      <c r="C2817" t="s">
        <v>60606</v>
      </c>
      <c r="D2817" s="95">
        <v>451.58</v>
      </c>
    </row>
    <row r="2818" spans="1:4">
      <c r="A2818" s="100">
        <v>2</v>
      </c>
      <c r="B2818" t="s">
        <v>60607</v>
      </c>
      <c r="C2818" t="s">
        <v>60608</v>
      </c>
      <c r="D2818" s="95">
        <v>903.15</v>
      </c>
    </row>
    <row r="2819" spans="1:4">
      <c r="A2819" s="100">
        <v>2</v>
      </c>
      <c r="B2819" t="s">
        <v>60609</v>
      </c>
      <c r="C2819" t="s">
        <v>60610</v>
      </c>
      <c r="D2819" s="95">
        <v>1354.73</v>
      </c>
    </row>
    <row r="2820" spans="1:4">
      <c r="A2820" s="100">
        <v>2</v>
      </c>
      <c r="B2820" t="s">
        <v>60611</v>
      </c>
      <c r="C2820" t="s">
        <v>60612</v>
      </c>
      <c r="D2820" s="95">
        <v>1896.62</v>
      </c>
    </row>
    <row r="2821" spans="1:4">
      <c r="A2821" s="100">
        <v>2</v>
      </c>
      <c r="B2821" t="s">
        <v>60613</v>
      </c>
      <c r="C2821" t="s">
        <v>60614</v>
      </c>
      <c r="D2821" s="95">
        <v>5418.9</v>
      </c>
    </row>
    <row r="2822" spans="1:4">
      <c r="A2822" s="100">
        <v>2</v>
      </c>
      <c r="B2822" t="s">
        <v>60615</v>
      </c>
      <c r="C2822" t="s">
        <v>60616</v>
      </c>
      <c r="D2822" s="95">
        <v>903.15</v>
      </c>
    </row>
    <row r="2823" spans="1:4">
      <c r="A2823" s="100">
        <v>2</v>
      </c>
      <c r="B2823" t="s">
        <v>60617</v>
      </c>
      <c r="C2823" t="s">
        <v>60618</v>
      </c>
      <c r="D2823" s="95">
        <v>1806.3</v>
      </c>
    </row>
    <row r="2824" spans="1:4">
      <c r="A2824" s="100">
        <v>2</v>
      </c>
      <c r="B2824" t="s">
        <v>60619</v>
      </c>
      <c r="C2824" t="s">
        <v>60620</v>
      </c>
      <c r="D2824" s="95">
        <v>2709.45</v>
      </c>
    </row>
    <row r="2825" spans="1:4">
      <c r="A2825" s="100">
        <v>2</v>
      </c>
      <c r="B2825" t="s">
        <v>60621</v>
      </c>
      <c r="C2825" t="s">
        <v>60622</v>
      </c>
      <c r="D2825" s="95">
        <v>3793.23</v>
      </c>
    </row>
    <row r="2826" spans="1:4">
      <c r="A2826" s="100">
        <v>2</v>
      </c>
      <c r="B2826" t="s">
        <v>60623</v>
      </c>
      <c r="C2826" t="s">
        <v>60624</v>
      </c>
      <c r="D2826" s="95">
        <v>6021</v>
      </c>
    </row>
    <row r="2827" spans="1:4">
      <c r="A2827" s="100">
        <v>2</v>
      </c>
      <c r="B2827" t="s">
        <v>60625</v>
      </c>
      <c r="C2827" t="s">
        <v>60626</v>
      </c>
      <c r="D2827" s="95">
        <v>1003.5</v>
      </c>
    </row>
    <row r="2828" spans="1:4">
      <c r="A2828" s="100">
        <v>2</v>
      </c>
      <c r="B2828" t="s">
        <v>60627</v>
      </c>
      <c r="C2828" t="s">
        <v>60628</v>
      </c>
      <c r="D2828" s="95">
        <v>2007</v>
      </c>
    </row>
    <row r="2829" spans="1:4">
      <c r="A2829" s="100">
        <v>2</v>
      </c>
      <c r="B2829" t="s">
        <v>60629</v>
      </c>
      <c r="C2829" t="s">
        <v>60630</v>
      </c>
      <c r="D2829" s="95">
        <v>3010.5</v>
      </c>
    </row>
    <row r="2830" spans="1:4">
      <c r="A2830" s="100">
        <v>2</v>
      </c>
      <c r="B2830" t="s">
        <v>60631</v>
      </c>
      <c r="C2830" t="s">
        <v>60632</v>
      </c>
      <c r="D2830" s="95">
        <v>4214.7</v>
      </c>
    </row>
    <row r="2831" spans="1:4">
      <c r="A2831" s="100">
        <v>2</v>
      </c>
      <c r="B2831" t="s">
        <v>60633</v>
      </c>
      <c r="C2831" t="s">
        <v>60634</v>
      </c>
      <c r="D2831" s="95">
        <v>12042</v>
      </c>
    </row>
    <row r="2832" spans="1:4">
      <c r="A2832" s="100">
        <v>2</v>
      </c>
      <c r="B2832" t="s">
        <v>60635</v>
      </c>
      <c r="C2832" t="s">
        <v>60636</v>
      </c>
      <c r="D2832" s="95">
        <v>2007</v>
      </c>
    </row>
    <row r="2833" spans="1:4">
      <c r="A2833" s="100">
        <v>2</v>
      </c>
      <c r="B2833" t="s">
        <v>60637</v>
      </c>
      <c r="C2833" t="s">
        <v>60638</v>
      </c>
      <c r="D2833" s="95">
        <v>4014</v>
      </c>
    </row>
    <row r="2834" spans="1:4">
      <c r="A2834" s="100">
        <v>2</v>
      </c>
      <c r="B2834" t="s">
        <v>60639</v>
      </c>
      <c r="C2834" t="s">
        <v>60640</v>
      </c>
      <c r="D2834" s="95">
        <v>6021</v>
      </c>
    </row>
    <row r="2835" spans="1:4">
      <c r="A2835" s="100">
        <v>2</v>
      </c>
      <c r="B2835" t="s">
        <v>60641</v>
      </c>
      <c r="C2835" t="s">
        <v>60642</v>
      </c>
      <c r="D2835" s="95">
        <v>8429.4</v>
      </c>
    </row>
    <row r="2836" spans="1:4">
      <c r="A2836" s="100">
        <v>2</v>
      </c>
      <c r="B2836" t="s">
        <v>60643</v>
      </c>
      <c r="C2836" t="s">
        <v>60644</v>
      </c>
      <c r="D2836" s="95">
        <v>6021</v>
      </c>
    </row>
    <row r="2837" spans="1:4">
      <c r="A2837" s="100">
        <v>2</v>
      </c>
      <c r="B2837" t="s">
        <v>60645</v>
      </c>
      <c r="C2837" t="s">
        <v>60646</v>
      </c>
      <c r="D2837" s="95">
        <v>1003.5</v>
      </c>
    </row>
    <row r="2838" spans="1:4">
      <c r="A2838" s="100">
        <v>2</v>
      </c>
      <c r="B2838" t="s">
        <v>60647</v>
      </c>
      <c r="C2838" t="s">
        <v>60648</v>
      </c>
      <c r="D2838" s="95">
        <v>2007</v>
      </c>
    </row>
    <row r="2839" spans="1:4">
      <c r="A2839" s="100">
        <v>2</v>
      </c>
      <c r="B2839" t="s">
        <v>60649</v>
      </c>
      <c r="C2839" t="s">
        <v>60650</v>
      </c>
      <c r="D2839" s="95">
        <v>3010.5</v>
      </c>
    </row>
    <row r="2840" spans="1:4">
      <c r="A2840" s="100">
        <v>2</v>
      </c>
      <c r="B2840" t="s">
        <v>60651</v>
      </c>
      <c r="C2840" t="s">
        <v>60652</v>
      </c>
      <c r="D2840" s="95">
        <v>4214.7</v>
      </c>
    </row>
    <row r="2841" spans="1:4">
      <c r="A2841" s="100">
        <v>2</v>
      </c>
      <c r="B2841" t="s">
        <v>60653</v>
      </c>
      <c r="C2841" t="s">
        <v>60654</v>
      </c>
      <c r="D2841" s="95">
        <v>12042</v>
      </c>
    </row>
    <row r="2842" spans="1:4">
      <c r="A2842" s="100">
        <v>2</v>
      </c>
      <c r="B2842" t="s">
        <v>60655</v>
      </c>
      <c r="C2842" t="s">
        <v>60656</v>
      </c>
      <c r="D2842" s="95">
        <v>2007</v>
      </c>
    </row>
    <row r="2843" spans="1:4">
      <c r="A2843" s="100">
        <v>2</v>
      </c>
      <c r="B2843" t="s">
        <v>60657</v>
      </c>
      <c r="C2843" t="s">
        <v>60658</v>
      </c>
      <c r="D2843" s="95">
        <v>4014</v>
      </c>
    </row>
    <row r="2844" spans="1:4">
      <c r="A2844" s="100">
        <v>2</v>
      </c>
      <c r="B2844" t="s">
        <v>60659</v>
      </c>
      <c r="C2844" t="s">
        <v>60660</v>
      </c>
      <c r="D2844" s="95">
        <v>6021</v>
      </c>
    </row>
    <row r="2845" spans="1:4">
      <c r="A2845" s="100">
        <v>2</v>
      </c>
      <c r="B2845" t="s">
        <v>60661</v>
      </c>
      <c r="C2845" t="s">
        <v>60662</v>
      </c>
      <c r="D2845" s="95">
        <v>8429.4</v>
      </c>
    </row>
    <row r="2846" spans="1:4">
      <c r="A2846" s="100">
        <v>2</v>
      </c>
      <c r="B2846" t="s">
        <v>60663</v>
      </c>
      <c r="C2846" t="s">
        <v>60664</v>
      </c>
      <c r="D2846" s="95">
        <v>12042</v>
      </c>
    </row>
    <row r="2847" spans="1:4">
      <c r="A2847" s="100">
        <v>2</v>
      </c>
      <c r="B2847" t="s">
        <v>60665</v>
      </c>
      <c r="C2847" t="s">
        <v>60666</v>
      </c>
      <c r="D2847" s="95">
        <v>2007</v>
      </c>
    </row>
    <row r="2848" spans="1:4">
      <c r="A2848" s="100">
        <v>2</v>
      </c>
      <c r="B2848" t="s">
        <v>60667</v>
      </c>
      <c r="C2848" t="s">
        <v>60668</v>
      </c>
      <c r="D2848" s="95">
        <v>4014</v>
      </c>
    </row>
    <row r="2849" spans="1:4">
      <c r="A2849" s="100">
        <v>2</v>
      </c>
      <c r="B2849" t="s">
        <v>60669</v>
      </c>
      <c r="C2849" t="s">
        <v>60670</v>
      </c>
      <c r="D2849" s="95">
        <v>6021</v>
      </c>
    </row>
    <row r="2850" spans="1:4">
      <c r="A2850" s="100">
        <v>2</v>
      </c>
      <c r="B2850" t="s">
        <v>60671</v>
      </c>
      <c r="C2850" t="s">
        <v>60672</v>
      </c>
      <c r="D2850" s="95">
        <v>8429.4</v>
      </c>
    </row>
    <row r="2851" spans="1:4">
      <c r="A2851" s="100">
        <v>2</v>
      </c>
      <c r="B2851" t="s">
        <v>60673</v>
      </c>
      <c r="C2851" t="s">
        <v>60674</v>
      </c>
      <c r="D2851" s="95">
        <v>24084</v>
      </c>
    </row>
    <row r="2852" spans="1:4">
      <c r="A2852" s="100">
        <v>2</v>
      </c>
      <c r="B2852" t="s">
        <v>60675</v>
      </c>
      <c r="C2852" t="s">
        <v>60676</v>
      </c>
      <c r="D2852" s="95">
        <v>4014</v>
      </c>
    </row>
    <row r="2853" spans="1:4">
      <c r="A2853" s="100">
        <v>2</v>
      </c>
      <c r="B2853" t="s">
        <v>60677</v>
      </c>
      <c r="C2853" t="s">
        <v>60678</v>
      </c>
      <c r="D2853" s="95">
        <v>8028</v>
      </c>
    </row>
    <row r="2854" spans="1:4">
      <c r="A2854" s="100">
        <v>2</v>
      </c>
      <c r="B2854" t="s">
        <v>60679</v>
      </c>
      <c r="C2854" t="s">
        <v>60680</v>
      </c>
      <c r="D2854" s="95">
        <v>12042</v>
      </c>
    </row>
    <row r="2855" spans="1:4">
      <c r="A2855" s="100">
        <v>2</v>
      </c>
      <c r="B2855" t="s">
        <v>60681</v>
      </c>
      <c r="C2855" t="s">
        <v>60682</v>
      </c>
      <c r="D2855" s="95">
        <v>16858.8</v>
      </c>
    </row>
    <row r="2856" spans="1:4">
      <c r="A2856" s="100">
        <v>2</v>
      </c>
      <c r="B2856" t="s">
        <v>60683</v>
      </c>
      <c r="C2856" t="s">
        <v>60684</v>
      </c>
      <c r="D2856" s="95">
        <v>19066.5</v>
      </c>
    </row>
    <row r="2857" spans="1:4">
      <c r="A2857" s="100">
        <v>2</v>
      </c>
      <c r="B2857" t="s">
        <v>60685</v>
      </c>
      <c r="C2857" t="s">
        <v>60686</v>
      </c>
      <c r="D2857" s="95">
        <v>5000</v>
      </c>
    </row>
    <row r="2858" spans="1:4">
      <c r="A2858" s="100">
        <v>2</v>
      </c>
      <c r="B2858" t="s">
        <v>60687</v>
      </c>
      <c r="C2858" t="s">
        <v>60688</v>
      </c>
      <c r="D2858" s="95">
        <v>24000</v>
      </c>
    </row>
    <row r="2859" spans="1:4">
      <c r="A2859" s="100">
        <v>2</v>
      </c>
      <c r="B2859" t="s">
        <v>60689</v>
      </c>
      <c r="C2859" t="s">
        <v>60690</v>
      </c>
      <c r="D2859" s="95">
        <v>14049</v>
      </c>
    </row>
    <row r="2860" spans="1:4">
      <c r="A2860" s="100">
        <v>2</v>
      </c>
      <c r="B2860" t="s">
        <v>60691</v>
      </c>
      <c r="C2860" t="s">
        <v>60692</v>
      </c>
      <c r="D2860" s="95">
        <v>0</v>
      </c>
    </row>
    <row r="2861" spans="1:4">
      <c r="A2861" s="100">
        <v>2</v>
      </c>
      <c r="B2861" t="s">
        <v>60693</v>
      </c>
      <c r="C2861" t="s">
        <v>60694</v>
      </c>
      <c r="D2861" s="95">
        <v>0</v>
      </c>
    </row>
    <row r="2862" spans="1:4">
      <c r="A2862" s="100">
        <v>2</v>
      </c>
      <c r="B2862" t="s">
        <v>60695</v>
      </c>
      <c r="C2862" t="s">
        <v>60696</v>
      </c>
      <c r="D2862" s="95">
        <v>0</v>
      </c>
    </row>
    <row r="2863" spans="1:4">
      <c r="A2863" s="100">
        <v>2</v>
      </c>
      <c r="B2863" t="s">
        <v>60697</v>
      </c>
      <c r="C2863" t="s">
        <v>60698</v>
      </c>
      <c r="D2863" s="95">
        <v>0</v>
      </c>
    </row>
    <row r="2864" spans="1:4">
      <c r="A2864" s="100">
        <v>2</v>
      </c>
      <c r="B2864" t="s">
        <v>60699</v>
      </c>
      <c r="C2864" t="s">
        <v>60700</v>
      </c>
      <c r="D2864" s="95">
        <v>301.05</v>
      </c>
    </row>
    <row r="2865" spans="1:4">
      <c r="A2865" s="100">
        <v>2</v>
      </c>
      <c r="B2865" t="s">
        <v>60701</v>
      </c>
      <c r="C2865" t="s">
        <v>60702</v>
      </c>
      <c r="D2865" s="95">
        <v>50.18</v>
      </c>
    </row>
    <row r="2866" spans="1:4">
      <c r="A2866" s="100">
        <v>2</v>
      </c>
      <c r="B2866" t="s">
        <v>60703</v>
      </c>
      <c r="C2866" t="s">
        <v>60704</v>
      </c>
      <c r="D2866" s="95">
        <v>100.35</v>
      </c>
    </row>
    <row r="2867" spans="1:4">
      <c r="A2867" s="100">
        <v>2</v>
      </c>
      <c r="B2867" t="s">
        <v>60705</v>
      </c>
      <c r="C2867" t="s">
        <v>60706</v>
      </c>
      <c r="D2867" s="95">
        <v>150.53</v>
      </c>
    </row>
    <row r="2868" spans="1:4">
      <c r="A2868" s="100">
        <v>2</v>
      </c>
      <c r="B2868" t="s">
        <v>60707</v>
      </c>
      <c r="C2868" t="s">
        <v>60708</v>
      </c>
      <c r="D2868" s="95">
        <v>210.74</v>
      </c>
    </row>
    <row r="2869" spans="1:4">
      <c r="A2869" s="100">
        <v>2</v>
      </c>
      <c r="B2869" t="s">
        <v>60709</v>
      </c>
      <c r="C2869" t="s">
        <v>60710</v>
      </c>
      <c r="D2869" s="95">
        <v>1354.73</v>
      </c>
    </row>
    <row r="2870" spans="1:4">
      <c r="A2870" s="100">
        <v>2</v>
      </c>
      <c r="B2870" t="s">
        <v>60711</v>
      </c>
      <c r="C2870" t="s">
        <v>60712</v>
      </c>
      <c r="D2870" s="95">
        <v>225.79</v>
      </c>
    </row>
    <row r="2871" spans="1:4">
      <c r="A2871" s="100">
        <v>2</v>
      </c>
      <c r="B2871" t="s">
        <v>60713</v>
      </c>
      <c r="C2871" t="s">
        <v>60714</v>
      </c>
      <c r="D2871" s="95">
        <v>451.58</v>
      </c>
    </row>
    <row r="2872" spans="1:4">
      <c r="A2872" s="100">
        <v>2</v>
      </c>
      <c r="B2872" t="s">
        <v>60715</v>
      </c>
      <c r="C2872" t="s">
        <v>60716</v>
      </c>
      <c r="D2872" s="95">
        <v>677.36</v>
      </c>
    </row>
    <row r="2873" spans="1:4">
      <c r="A2873" s="100">
        <v>2</v>
      </c>
      <c r="B2873" t="s">
        <v>60717</v>
      </c>
      <c r="C2873" t="s">
        <v>60718</v>
      </c>
      <c r="D2873" s="95">
        <v>948.31</v>
      </c>
    </row>
    <row r="2874" spans="1:4">
      <c r="A2874" s="100">
        <v>2</v>
      </c>
      <c r="B2874" t="s">
        <v>60719</v>
      </c>
      <c r="C2874" t="s">
        <v>60720</v>
      </c>
      <c r="D2874" s="95">
        <v>903.15</v>
      </c>
    </row>
    <row r="2875" spans="1:4">
      <c r="A2875" s="100">
        <v>2</v>
      </c>
      <c r="B2875" t="s">
        <v>60721</v>
      </c>
      <c r="C2875" t="s">
        <v>60722</v>
      </c>
      <c r="D2875" s="95">
        <v>150.53</v>
      </c>
    </row>
    <row r="2876" spans="1:4">
      <c r="A2876" s="100">
        <v>2</v>
      </c>
      <c r="B2876" t="s">
        <v>60723</v>
      </c>
      <c r="C2876" t="s">
        <v>60724</v>
      </c>
      <c r="D2876" s="95">
        <v>301.05</v>
      </c>
    </row>
    <row r="2877" spans="1:4">
      <c r="A2877" s="100">
        <v>2</v>
      </c>
      <c r="B2877" t="s">
        <v>60725</v>
      </c>
      <c r="C2877" t="s">
        <v>60726</v>
      </c>
      <c r="D2877" s="95">
        <v>451.58</v>
      </c>
    </row>
    <row r="2878" spans="1:4">
      <c r="A2878" s="100">
        <v>2</v>
      </c>
      <c r="B2878" t="s">
        <v>60727</v>
      </c>
      <c r="C2878" t="s">
        <v>60728</v>
      </c>
      <c r="D2878" s="95">
        <v>632.21</v>
      </c>
    </row>
    <row r="2879" spans="1:4">
      <c r="A2879" s="100">
        <v>2</v>
      </c>
      <c r="B2879" t="s">
        <v>60729</v>
      </c>
      <c r="C2879" t="s">
        <v>60730</v>
      </c>
      <c r="D2879" s="95">
        <v>500</v>
      </c>
    </row>
    <row r="2880" spans="1:4">
      <c r="A2880" s="100">
        <v>2</v>
      </c>
      <c r="B2880" t="s">
        <v>60731</v>
      </c>
      <c r="C2880" t="s">
        <v>60732</v>
      </c>
      <c r="D2880" s="95">
        <v>300</v>
      </c>
    </row>
    <row r="2881" spans="1:4">
      <c r="A2881" s="100">
        <v>2</v>
      </c>
      <c r="B2881" t="s">
        <v>60733</v>
      </c>
      <c r="C2881" t="s">
        <v>60734</v>
      </c>
      <c r="D2881" s="95">
        <v>3005.48</v>
      </c>
    </row>
    <row r="2882" spans="1:4">
      <c r="A2882" s="100">
        <v>2</v>
      </c>
      <c r="B2882" t="s">
        <v>60735</v>
      </c>
      <c r="C2882" t="s">
        <v>60736</v>
      </c>
      <c r="D2882" s="95">
        <v>3010.5</v>
      </c>
    </row>
    <row r="2883" spans="1:4">
      <c r="A2883" s="100">
        <v>2</v>
      </c>
      <c r="B2883" t="s">
        <v>60737</v>
      </c>
      <c r="C2883" t="s">
        <v>60738</v>
      </c>
      <c r="D2883" s="95">
        <v>3005.48</v>
      </c>
    </row>
    <row r="2884" spans="1:4">
      <c r="A2884" s="100">
        <v>2</v>
      </c>
      <c r="B2884" t="s">
        <v>60739</v>
      </c>
      <c r="C2884" t="s">
        <v>60740</v>
      </c>
      <c r="D2884" s="95">
        <v>6623.1</v>
      </c>
    </row>
    <row r="2885" spans="1:4">
      <c r="A2885" s="100">
        <v>2</v>
      </c>
      <c r="B2885" t="s">
        <v>60741</v>
      </c>
      <c r="C2885" t="s">
        <v>60742</v>
      </c>
      <c r="D2885" s="95">
        <v>2207.6999999999998</v>
      </c>
    </row>
    <row r="2886" spans="1:4">
      <c r="A2886" s="100">
        <v>2</v>
      </c>
      <c r="B2886" t="s">
        <v>60743</v>
      </c>
      <c r="C2886" t="s">
        <v>60744</v>
      </c>
      <c r="D2886" s="95">
        <v>998.48</v>
      </c>
    </row>
    <row r="2887" spans="1:4">
      <c r="A2887" s="100">
        <v>2</v>
      </c>
      <c r="B2887" t="s">
        <v>60745</v>
      </c>
      <c r="C2887" t="s">
        <v>60746</v>
      </c>
      <c r="D2887" s="95">
        <v>1053.68</v>
      </c>
    </row>
    <row r="2888" spans="1:4">
      <c r="A2888" s="100">
        <v>2</v>
      </c>
      <c r="B2888" t="s">
        <v>60747</v>
      </c>
      <c r="C2888" t="s">
        <v>60748</v>
      </c>
      <c r="D2888" s="95">
        <v>2007</v>
      </c>
    </row>
    <row r="2889" spans="1:4">
      <c r="A2889" s="100">
        <v>2</v>
      </c>
      <c r="B2889" t="s">
        <v>60749</v>
      </c>
      <c r="C2889" t="s">
        <v>60750</v>
      </c>
      <c r="D2889" s="95">
        <v>2207.6999999999998</v>
      </c>
    </row>
    <row r="2890" spans="1:4">
      <c r="A2890" s="100">
        <v>2</v>
      </c>
      <c r="B2890" t="s">
        <v>60751</v>
      </c>
      <c r="C2890" t="s">
        <v>60752</v>
      </c>
      <c r="D2890" s="95">
        <v>3005.48</v>
      </c>
    </row>
    <row r="2891" spans="1:4">
      <c r="A2891" s="100">
        <v>2</v>
      </c>
      <c r="B2891" t="s">
        <v>60753</v>
      </c>
      <c r="C2891" t="s">
        <v>60754</v>
      </c>
      <c r="D2891" s="95">
        <v>6623.1</v>
      </c>
    </row>
    <row r="2892" spans="1:4">
      <c r="A2892" s="100">
        <v>2</v>
      </c>
      <c r="B2892" t="s">
        <v>60755</v>
      </c>
      <c r="C2892" t="s">
        <v>60756</v>
      </c>
      <c r="D2892" s="95">
        <v>998.48</v>
      </c>
    </row>
    <row r="2893" spans="1:4">
      <c r="A2893" s="100">
        <v>2</v>
      </c>
      <c r="B2893" t="s">
        <v>60757</v>
      </c>
      <c r="C2893" t="s">
        <v>60758</v>
      </c>
      <c r="D2893" s="95">
        <v>1053.68</v>
      </c>
    </row>
    <row r="2894" spans="1:4">
      <c r="A2894" s="100">
        <v>2</v>
      </c>
      <c r="B2894" t="s">
        <v>60759</v>
      </c>
      <c r="C2894" t="s">
        <v>60760</v>
      </c>
      <c r="D2894" s="95">
        <v>2107.35</v>
      </c>
    </row>
    <row r="2895" spans="1:4">
      <c r="A2895" s="100">
        <v>2</v>
      </c>
      <c r="B2895" t="s">
        <v>60761</v>
      </c>
      <c r="C2895" t="s">
        <v>60762</v>
      </c>
      <c r="D2895" s="95">
        <v>496.73</v>
      </c>
    </row>
    <row r="2896" spans="1:4">
      <c r="A2896" s="100">
        <v>2</v>
      </c>
      <c r="B2896" t="s">
        <v>60763</v>
      </c>
      <c r="C2896" t="s">
        <v>60764</v>
      </c>
      <c r="D2896" s="95">
        <v>998.48</v>
      </c>
    </row>
    <row r="2897" spans="1:4">
      <c r="A2897" s="100">
        <v>2</v>
      </c>
      <c r="B2897" t="s">
        <v>60765</v>
      </c>
      <c r="C2897" t="s">
        <v>60766</v>
      </c>
      <c r="D2897" s="95">
        <v>15805.13</v>
      </c>
    </row>
    <row r="2898" spans="1:4">
      <c r="A2898" s="100">
        <v>2</v>
      </c>
      <c r="B2898" t="s">
        <v>60767</v>
      </c>
      <c r="C2898" t="s">
        <v>60768</v>
      </c>
      <c r="D2898" s="95">
        <v>260.91000000000003</v>
      </c>
    </row>
    <row r="2899" spans="1:4">
      <c r="A2899" s="100">
        <v>2</v>
      </c>
      <c r="B2899" t="s">
        <v>60769</v>
      </c>
      <c r="C2899" t="s">
        <v>60770</v>
      </c>
      <c r="D2899" s="95">
        <v>6495</v>
      </c>
    </row>
    <row r="2900" spans="1:4">
      <c r="A2900" s="100">
        <v>2</v>
      </c>
      <c r="B2900" t="s">
        <v>60771</v>
      </c>
      <c r="C2900" t="s">
        <v>60772</v>
      </c>
      <c r="D2900" s="95">
        <v>1295</v>
      </c>
    </row>
    <row r="2901" spans="1:4">
      <c r="A2901" s="100">
        <v>2</v>
      </c>
      <c r="B2901" t="s">
        <v>60773</v>
      </c>
      <c r="C2901" t="s">
        <v>60774</v>
      </c>
      <c r="D2901" s="95">
        <v>0</v>
      </c>
    </row>
    <row r="2902" spans="1:4">
      <c r="A2902" s="100">
        <v>2</v>
      </c>
      <c r="B2902" t="s">
        <v>60775</v>
      </c>
      <c r="C2902" t="s">
        <v>60776</v>
      </c>
      <c r="D2902" s="95">
        <v>0</v>
      </c>
    </row>
    <row r="2903" spans="1:4">
      <c r="A2903" s="100">
        <v>2</v>
      </c>
      <c r="B2903" t="s">
        <v>60777</v>
      </c>
      <c r="C2903" t="s">
        <v>60778</v>
      </c>
      <c r="D2903" s="95">
        <v>0</v>
      </c>
    </row>
    <row r="2904" spans="1:4">
      <c r="A2904" s="100">
        <v>2</v>
      </c>
      <c r="B2904" t="s">
        <v>60779</v>
      </c>
      <c r="C2904" t="s">
        <v>60780</v>
      </c>
      <c r="D2904" s="95">
        <v>0</v>
      </c>
    </row>
    <row r="2905" spans="1:4">
      <c r="A2905" s="100">
        <v>2</v>
      </c>
      <c r="B2905" t="s">
        <v>60781</v>
      </c>
      <c r="C2905" t="s">
        <v>60782</v>
      </c>
      <c r="D2905" s="95">
        <v>32608.73</v>
      </c>
    </row>
    <row r="2906" spans="1:4">
      <c r="A2906" s="100">
        <v>2</v>
      </c>
      <c r="B2906" t="s">
        <v>60783</v>
      </c>
      <c r="C2906" t="s">
        <v>60784</v>
      </c>
      <c r="D2906" s="95">
        <v>58699.73</v>
      </c>
    </row>
    <row r="2907" spans="1:4">
      <c r="A2907" s="100">
        <v>2</v>
      </c>
      <c r="B2907" t="s">
        <v>60785</v>
      </c>
      <c r="C2907" t="s">
        <v>60786</v>
      </c>
      <c r="D2907" s="95">
        <v>12538.73</v>
      </c>
    </row>
    <row r="2908" spans="1:4">
      <c r="A2908" s="100">
        <v>2</v>
      </c>
      <c r="B2908" t="s">
        <v>60787</v>
      </c>
      <c r="C2908" t="s">
        <v>60788</v>
      </c>
      <c r="D2908" s="95">
        <v>21570.23</v>
      </c>
    </row>
    <row r="2909" spans="1:4">
      <c r="A2909" s="100">
        <v>2</v>
      </c>
      <c r="B2909" t="s">
        <v>60789</v>
      </c>
      <c r="C2909" t="s">
        <v>60790</v>
      </c>
      <c r="D2909" s="95">
        <v>2503.73</v>
      </c>
    </row>
    <row r="2910" spans="1:4">
      <c r="A2910" s="100">
        <v>2</v>
      </c>
      <c r="B2910" t="s">
        <v>60791</v>
      </c>
      <c r="C2910" t="s">
        <v>60792</v>
      </c>
      <c r="D2910" s="95">
        <v>0</v>
      </c>
    </row>
    <row r="2911" spans="1:4">
      <c r="A2911" s="100">
        <v>2</v>
      </c>
      <c r="B2911" t="s">
        <v>60793</v>
      </c>
      <c r="C2911" t="s">
        <v>60794</v>
      </c>
      <c r="D2911" s="95">
        <v>0</v>
      </c>
    </row>
    <row r="2912" spans="1:4">
      <c r="A2912" s="100">
        <v>2</v>
      </c>
      <c r="B2912" t="s">
        <v>60795</v>
      </c>
      <c r="C2912" t="s">
        <v>60796</v>
      </c>
      <c r="D2912" s="95">
        <v>10495</v>
      </c>
    </row>
    <row r="2913" spans="1:4">
      <c r="A2913" s="100">
        <v>2</v>
      </c>
      <c r="B2913" t="s">
        <v>60797</v>
      </c>
      <c r="C2913" t="s">
        <v>60798</v>
      </c>
      <c r="D2913" s="95">
        <v>175</v>
      </c>
    </row>
    <row r="2914" spans="1:4">
      <c r="A2914" s="100">
        <v>2</v>
      </c>
      <c r="B2914" t="s">
        <v>60799</v>
      </c>
      <c r="C2914" t="s">
        <v>60800</v>
      </c>
      <c r="D2914" s="95">
        <v>107995</v>
      </c>
    </row>
    <row r="2915" spans="1:4">
      <c r="A2915" s="100">
        <v>2</v>
      </c>
      <c r="B2915" t="s">
        <v>60801</v>
      </c>
      <c r="C2915" t="s">
        <v>60802</v>
      </c>
      <c r="D2915" s="95">
        <v>20995</v>
      </c>
    </row>
    <row r="2916" spans="1:4">
      <c r="A2916" s="100">
        <v>2</v>
      </c>
      <c r="B2916" t="s">
        <v>60803</v>
      </c>
      <c r="C2916" t="s">
        <v>60804</v>
      </c>
      <c r="D2916" s="95">
        <v>52500</v>
      </c>
    </row>
    <row r="2917" spans="1:4">
      <c r="A2917" s="100">
        <v>2</v>
      </c>
      <c r="B2917" t="s">
        <v>60805</v>
      </c>
      <c r="C2917" t="s">
        <v>60806</v>
      </c>
      <c r="D2917" s="95">
        <v>0</v>
      </c>
    </row>
    <row r="2918" spans="1:4">
      <c r="A2918" s="100">
        <v>2</v>
      </c>
      <c r="B2918" t="s">
        <v>60807</v>
      </c>
      <c r="C2918" t="s">
        <v>60808</v>
      </c>
      <c r="D2918" s="95">
        <v>175000</v>
      </c>
    </row>
    <row r="2919" spans="1:4">
      <c r="A2919" s="100">
        <v>2</v>
      </c>
      <c r="B2919" t="s">
        <v>60809</v>
      </c>
      <c r="C2919" t="s">
        <v>60810</v>
      </c>
      <c r="D2919" s="95">
        <v>17500</v>
      </c>
    </row>
    <row r="2920" spans="1:4">
      <c r="A2920" s="100">
        <v>2</v>
      </c>
      <c r="B2920" t="s">
        <v>60811</v>
      </c>
      <c r="C2920" t="s">
        <v>60812</v>
      </c>
      <c r="D2920" s="95">
        <v>175</v>
      </c>
    </row>
    <row r="2921" spans="1:4">
      <c r="A2921" s="100">
        <v>2</v>
      </c>
      <c r="B2921" t="s">
        <v>60813</v>
      </c>
      <c r="C2921" t="s">
        <v>60814</v>
      </c>
      <c r="D2921" s="95">
        <v>87500</v>
      </c>
    </row>
    <row r="2922" spans="1:4">
      <c r="A2922" s="100">
        <v>2</v>
      </c>
      <c r="B2922" t="s">
        <v>60815</v>
      </c>
      <c r="C2922" t="s">
        <v>59592</v>
      </c>
      <c r="D2922" s="95">
        <v>175</v>
      </c>
    </row>
    <row r="2923" spans="1:4">
      <c r="A2923" s="100">
        <v>2</v>
      </c>
      <c r="B2923" t="s">
        <v>60816</v>
      </c>
      <c r="C2923" t="s">
        <v>60817</v>
      </c>
      <c r="D2923" s="95">
        <v>0</v>
      </c>
    </row>
    <row r="2924" spans="1:4">
      <c r="A2924" s="100">
        <v>2</v>
      </c>
      <c r="B2924" t="s">
        <v>60818</v>
      </c>
      <c r="C2924" t="s">
        <v>60819</v>
      </c>
      <c r="D2924" s="95">
        <v>0</v>
      </c>
    </row>
    <row r="2925" spans="1:4">
      <c r="A2925" s="100">
        <v>2</v>
      </c>
      <c r="B2925" t="s">
        <v>60820</v>
      </c>
      <c r="C2925" t="s">
        <v>59604</v>
      </c>
      <c r="D2925" s="95">
        <v>200.7</v>
      </c>
    </row>
    <row r="2926" spans="1:4">
      <c r="A2926" s="100">
        <v>2</v>
      </c>
      <c r="B2926" t="s">
        <v>60821</v>
      </c>
      <c r="C2926" t="s">
        <v>60822</v>
      </c>
      <c r="D2926" s="95">
        <v>150.53</v>
      </c>
    </row>
    <row r="2927" spans="1:4">
      <c r="A2927" s="100">
        <v>2</v>
      </c>
      <c r="B2927" t="s">
        <v>60823</v>
      </c>
      <c r="C2927" t="s">
        <v>60824</v>
      </c>
      <c r="D2927" s="95">
        <v>3763.13</v>
      </c>
    </row>
    <row r="2928" spans="1:4">
      <c r="A2928" s="100">
        <v>2</v>
      </c>
      <c r="B2928" t="s">
        <v>60825</v>
      </c>
      <c r="C2928" t="s">
        <v>60826</v>
      </c>
      <c r="D2928" s="95">
        <v>752.63</v>
      </c>
    </row>
    <row r="2929" spans="1:4">
      <c r="A2929" s="100">
        <v>2</v>
      </c>
      <c r="B2929" t="s">
        <v>60827</v>
      </c>
      <c r="C2929" t="s">
        <v>60828</v>
      </c>
      <c r="D2929" s="95">
        <v>0</v>
      </c>
    </row>
    <row r="2930" spans="1:4">
      <c r="A2930" s="100">
        <v>2</v>
      </c>
      <c r="B2930" t="s">
        <v>60829</v>
      </c>
      <c r="C2930" t="s">
        <v>60830</v>
      </c>
      <c r="D2930" s="95">
        <v>15549.23</v>
      </c>
    </row>
    <row r="2931" spans="1:4">
      <c r="A2931" s="100">
        <v>2</v>
      </c>
      <c r="B2931" t="s">
        <v>60831</v>
      </c>
      <c r="C2931" t="s">
        <v>60832</v>
      </c>
      <c r="D2931" s="95">
        <v>30601.73</v>
      </c>
    </row>
    <row r="2932" spans="1:4">
      <c r="A2932" s="100">
        <v>2</v>
      </c>
      <c r="B2932" t="s">
        <v>60833</v>
      </c>
      <c r="C2932" t="s">
        <v>60834</v>
      </c>
      <c r="D2932" s="95">
        <v>0</v>
      </c>
    </row>
    <row r="2933" spans="1:4">
      <c r="A2933" s="100">
        <v>2</v>
      </c>
      <c r="B2933" t="s">
        <v>60835</v>
      </c>
      <c r="C2933" t="s">
        <v>60836</v>
      </c>
      <c r="D2933" s="95">
        <v>0</v>
      </c>
    </row>
    <row r="2934" spans="1:4">
      <c r="A2934" s="100">
        <v>2</v>
      </c>
      <c r="B2934" t="s">
        <v>60837</v>
      </c>
      <c r="C2934" t="s">
        <v>60838</v>
      </c>
      <c r="D2934" s="95">
        <v>100</v>
      </c>
    </row>
    <row r="2935" spans="1:4">
      <c r="A2935" s="100">
        <v>2</v>
      </c>
      <c r="B2935" t="s">
        <v>60839</v>
      </c>
      <c r="C2935" t="s">
        <v>60840</v>
      </c>
      <c r="D2935" s="95">
        <v>195</v>
      </c>
    </row>
    <row r="2936" spans="1:4">
      <c r="A2936" s="100">
        <v>2</v>
      </c>
      <c r="B2936" t="s">
        <v>60841</v>
      </c>
      <c r="C2936" t="s">
        <v>60842</v>
      </c>
      <c r="D2936" s="95">
        <v>995</v>
      </c>
    </row>
    <row r="2937" spans="1:4">
      <c r="A2937" s="100">
        <v>2</v>
      </c>
      <c r="B2937" t="s">
        <v>60843</v>
      </c>
      <c r="C2937" t="s">
        <v>60844</v>
      </c>
      <c r="D2937" s="95">
        <v>4995</v>
      </c>
    </row>
    <row r="2938" spans="1:4">
      <c r="A2938" s="100">
        <v>2</v>
      </c>
      <c r="B2938" t="s">
        <v>60845</v>
      </c>
      <c r="C2938" t="s">
        <v>60846</v>
      </c>
      <c r="D2938" s="95">
        <v>795</v>
      </c>
    </row>
    <row r="2939" spans="1:4">
      <c r="A2939" s="100">
        <v>2</v>
      </c>
      <c r="B2939" t="s">
        <v>60847</v>
      </c>
      <c r="C2939" t="s">
        <v>60848</v>
      </c>
      <c r="D2939" s="95">
        <v>1995</v>
      </c>
    </row>
    <row r="2940" spans="1:4">
      <c r="A2940" s="100">
        <v>2</v>
      </c>
      <c r="B2940" t="s">
        <v>60849</v>
      </c>
      <c r="C2940" t="s">
        <v>60850</v>
      </c>
      <c r="D2940" s="95">
        <v>3295</v>
      </c>
    </row>
    <row r="2941" spans="1:4">
      <c r="A2941" s="100">
        <v>2</v>
      </c>
      <c r="B2941" t="s">
        <v>60851</v>
      </c>
      <c r="C2941" t="s">
        <v>60852</v>
      </c>
      <c r="D2941" s="95">
        <v>7395</v>
      </c>
    </row>
    <row r="2942" spans="1:4">
      <c r="A2942" s="100">
        <v>2</v>
      </c>
      <c r="B2942" t="s">
        <v>60853</v>
      </c>
      <c r="C2942" t="s">
        <v>60854</v>
      </c>
      <c r="D2942" s="95">
        <v>995</v>
      </c>
    </row>
    <row r="2943" spans="1:4">
      <c r="A2943" s="100">
        <v>2</v>
      </c>
      <c r="B2943" t="s">
        <v>60855</v>
      </c>
      <c r="C2943" t="s">
        <v>60856</v>
      </c>
      <c r="D2943" s="95">
        <v>5495</v>
      </c>
    </row>
    <row r="2944" spans="1:4">
      <c r="A2944" s="100">
        <v>2</v>
      </c>
      <c r="B2944" t="s">
        <v>60857</v>
      </c>
      <c r="C2944" t="s">
        <v>60858</v>
      </c>
      <c r="D2944" s="95">
        <v>595</v>
      </c>
    </row>
    <row r="2945" spans="1:4">
      <c r="A2945" s="100">
        <v>2</v>
      </c>
      <c r="B2945" t="s">
        <v>60859</v>
      </c>
      <c r="C2945" t="s">
        <v>60860</v>
      </c>
      <c r="D2945" s="95">
        <v>11995</v>
      </c>
    </row>
    <row r="2946" spans="1:4">
      <c r="A2946" s="100">
        <v>2</v>
      </c>
      <c r="B2946" t="s">
        <v>60861</v>
      </c>
      <c r="C2946" t="s">
        <v>60862</v>
      </c>
      <c r="D2946" s="95">
        <v>19595</v>
      </c>
    </row>
    <row r="2947" spans="1:4">
      <c r="A2947" s="100">
        <v>2</v>
      </c>
      <c r="B2947" t="s">
        <v>60863</v>
      </c>
      <c r="C2947" t="s">
        <v>60864</v>
      </c>
      <c r="D2947" s="95">
        <v>0</v>
      </c>
    </row>
    <row r="2948" spans="1:4">
      <c r="A2948" s="100">
        <v>2</v>
      </c>
      <c r="B2948" t="s">
        <v>60865</v>
      </c>
      <c r="C2948" t="s">
        <v>60866</v>
      </c>
      <c r="D2948" s="95">
        <v>115</v>
      </c>
    </row>
    <row r="2949" spans="1:4">
      <c r="A2949" s="100">
        <v>2</v>
      </c>
      <c r="B2949" t="s">
        <v>60867</v>
      </c>
      <c r="C2949" t="s">
        <v>60868</v>
      </c>
      <c r="D2949" s="95">
        <v>7500</v>
      </c>
    </row>
    <row r="2950" spans="1:4">
      <c r="A2950" s="100">
        <v>2</v>
      </c>
      <c r="B2950" t="s">
        <v>60869</v>
      </c>
      <c r="C2950" t="s">
        <v>60870</v>
      </c>
      <c r="D2950" s="95">
        <v>2100</v>
      </c>
    </row>
    <row r="2951" spans="1:4">
      <c r="A2951" s="100">
        <v>2</v>
      </c>
      <c r="B2951" t="s">
        <v>60871</v>
      </c>
      <c r="C2951" t="s">
        <v>60872</v>
      </c>
      <c r="D2951" s="95">
        <v>3825</v>
      </c>
    </row>
    <row r="2952" spans="1:4">
      <c r="A2952" s="100">
        <v>2</v>
      </c>
      <c r="B2952" t="s">
        <v>60873</v>
      </c>
      <c r="C2952" t="s">
        <v>60874</v>
      </c>
      <c r="D2952" s="95">
        <v>7900</v>
      </c>
    </row>
    <row r="2953" spans="1:4">
      <c r="A2953" s="100">
        <v>2</v>
      </c>
      <c r="B2953" t="s">
        <v>60875</v>
      </c>
      <c r="C2953" t="s">
        <v>60876</v>
      </c>
      <c r="D2953" s="95">
        <v>31500</v>
      </c>
    </row>
    <row r="2954" spans="1:4">
      <c r="A2954" s="100">
        <v>2</v>
      </c>
      <c r="B2954" t="s">
        <v>60877</v>
      </c>
      <c r="C2954" t="s">
        <v>60878</v>
      </c>
      <c r="D2954" s="95">
        <v>54000</v>
      </c>
    </row>
    <row r="2955" spans="1:4">
      <c r="A2955" s="100">
        <v>2</v>
      </c>
      <c r="B2955" t="s">
        <v>60879</v>
      </c>
      <c r="C2955" t="s">
        <v>60880</v>
      </c>
      <c r="D2955" s="95">
        <v>8000</v>
      </c>
    </row>
    <row r="2956" spans="1:4">
      <c r="A2956" s="100">
        <v>2</v>
      </c>
      <c r="B2956" t="s">
        <v>60881</v>
      </c>
      <c r="C2956" t="s">
        <v>60882</v>
      </c>
      <c r="D2956" s="95">
        <v>0</v>
      </c>
    </row>
    <row r="2957" spans="1:4">
      <c r="A2957" s="100">
        <v>2</v>
      </c>
      <c r="B2957" t="s">
        <v>60883</v>
      </c>
      <c r="C2957" t="s">
        <v>60884</v>
      </c>
      <c r="D2957" s="95">
        <v>14049</v>
      </c>
    </row>
    <row r="2958" spans="1:4">
      <c r="A2958" s="100">
        <v>2</v>
      </c>
      <c r="B2958" t="s">
        <v>60885</v>
      </c>
      <c r="C2958" t="s">
        <v>60886</v>
      </c>
      <c r="D2958" s="95">
        <v>0</v>
      </c>
    </row>
    <row r="2959" spans="1:4">
      <c r="A2959" s="100">
        <v>2</v>
      </c>
      <c r="B2959" t="s">
        <v>60887</v>
      </c>
      <c r="C2959" t="s">
        <v>60888</v>
      </c>
      <c r="D2959" s="95">
        <v>8000</v>
      </c>
    </row>
    <row r="2960" spans="1:4">
      <c r="A2960" s="100">
        <v>2</v>
      </c>
      <c r="B2960" t="s">
        <v>60889</v>
      </c>
      <c r="C2960" t="s">
        <v>60890</v>
      </c>
      <c r="D2960" s="95">
        <v>3200</v>
      </c>
    </row>
    <row r="2961" spans="1:4">
      <c r="A2961" s="100">
        <v>2</v>
      </c>
      <c r="B2961" t="s">
        <v>60891</v>
      </c>
      <c r="C2961" t="s">
        <v>60892</v>
      </c>
      <c r="D2961" s="95">
        <v>6400</v>
      </c>
    </row>
    <row r="2962" spans="1:4">
      <c r="A2962" s="100">
        <v>2</v>
      </c>
      <c r="B2962" t="s">
        <v>60893</v>
      </c>
      <c r="C2962" t="s">
        <v>60894</v>
      </c>
      <c r="D2962" s="95">
        <v>12000</v>
      </c>
    </row>
    <row r="2963" spans="1:4">
      <c r="A2963" s="100">
        <v>2</v>
      </c>
      <c r="B2963" t="s">
        <v>60895</v>
      </c>
      <c r="C2963" t="s">
        <v>60896</v>
      </c>
      <c r="D2963" s="95">
        <v>4014</v>
      </c>
    </row>
    <row r="2964" spans="1:4">
      <c r="A2964" s="100">
        <v>2</v>
      </c>
      <c r="B2964" t="s">
        <v>60897</v>
      </c>
      <c r="C2964" t="s">
        <v>60898</v>
      </c>
      <c r="D2964" s="95">
        <v>7526.25</v>
      </c>
    </row>
    <row r="2965" spans="1:4">
      <c r="A2965" s="100">
        <v>2</v>
      </c>
      <c r="B2965" t="s">
        <v>60899</v>
      </c>
      <c r="C2965" t="s">
        <v>60900</v>
      </c>
      <c r="D2965" s="95">
        <v>15052.5</v>
      </c>
    </row>
    <row r="2966" spans="1:4">
      <c r="A2966" s="100">
        <v>2</v>
      </c>
      <c r="B2966" t="s">
        <v>60901</v>
      </c>
      <c r="C2966" t="s">
        <v>60902</v>
      </c>
      <c r="D2966" s="95">
        <v>25087.5</v>
      </c>
    </row>
    <row r="2967" spans="1:4">
      <c r="A2967" s="100">
        <v>2</v>
      </c>
      <c r="B2967" t="s">
        <v>60903</v>
      </c>
      <c r="C2967" t="s">
        <v>60904</v>
      </c>
      <c r="D2967" s="95">
        <v>0</v>
      </c>
    </row>
    <row r="2968" spans="1:4">
      <c r="A2968" s="100">
        <v>2</v>
      </c>
      <c r="B2968" t="s">
        <v>60905</v>
      </c>
      <c r="C2968" t="s">
        <v>60906</v>
      </c>
      <c r="D2968" s="95">
        <v>10035</v>
      </c>
    </row>
    <row r="2969" spans="1:4">
      <c r="A2969" s="100">
        <v>2</v>
      </c>
      <c r="B2969" t="s">
        <v>60907</v>
      </c>
      <c r="C2969" t="s">
        <v>60908</v>
      </c>
      <c r="D2969" s="95">
        <v>15052.5</v>
      </c>
    </row>
    <row r="2970" spans="1:4">
      <c r="A2970" s="100">
        <v>2</v>
      </c>
      <c r="B2970" t="s">
        <v>60909</v>
      </c>
      <c r="C2970" t="s">
        <v>60910</v>
      </c>
      <c r="D2970" s="95">
        <v>15052.5</v>
      </c>
    </row>
    <row r="2971" spans="1:4">
      <c r="A2971" s="100">
        <v>2</v>
      </c>
      <c r="B2971" t="s">
        <v>60911</v>
      </c>
      <c r="C2971" t="s">
        <v>60912</v>
      </c>
      <c r="D2971" s="95">
        <v>20070</v>
      </c>
    </row>
    <row r="2972" spans="1:4">
      <c r="A2972" s="100">
        <v>2</v>
      </c>
      <c r="B2972" t="s">
        <v>60913</v>
      </c>
      <c r="C2972" t="s">
        <v>60914</v>
      </c>
      <c r="D2972" s="95">
        <v>20070</v>
      </c>
    </row>
    <row r="2973" spans="1:4">
      <c r="A2973" s="100">
        <v>2</v>
      </c>
      <c r="B2973" t="s">
        <v>60915</v>
      </c>
      <c r="C2973" t="s">
        <v>60916</v>
      </c>
      <c r="D2973" s="95">
        <v>50175</v>
      </c>
    </row>
    <row r="2974" spans="1:4">
      <c r="A2974" s="100">
        <v>2</v>
      </c>
      <c r="B2974" t="s">
        <v>60917</v>
      </c>
      <c r="C2974" t="s">
        <v>60918</v>
      </c>
      <c r="D2974" s="95">
        <v>75262.5</v>
      </c>
    </row>
    <row r="2975" spans="1:4">
      <c r="A2975" s="100">
        <v>2</v>
      </c>
      <c r="B2975" t="s">
        <v>60919</v>
      </c>
      <c r="C2975" t="s">
        <v>60920</v>
      </c>
      <c r="D2975" s="95">
        <v>25087.5</v>
      </c>
    </row>
    <row r="2976" spans="1:4">
      <c r="A2976" s="100">
        <v>2</v>
      </c>
      <c r="B2976" t="s">
        <v>60921</v>
      </c>
      <c r="C2976" t="s">
        <v>60922</v>
      </c>
      <c r="D2976" s="95">
        <v>10035</v>
      </c>
    </row>
    <row r="2977" spans="1:4">
      <c r="A2977" s="100">
        <v>2</v>
      </c>
      <c r="B2977" t="s">
        <v>60923</v>
      </c>
      <c r="C2977" t="s">
        <v>60924</v>
      </c>
      <c r="D2977" s="95">
        <v>15052.5</v>
      </c>
    </row>
    <row r="2978" spans="1:4">
      <c r="A2978" s="100">
        <v>2</v>
      </c>
      <c r="B2978" t="s">
        <v>60925</v>
      </c>
      <c r="C2978" t="s">
        <v>60926</v>
      </c>
      <c r="D2978" s="95">
        <v>25087.5</v>
      </c>
    </row>
    <row r="2979" spans="1:4">
      <c r="A2979" s="100">
        <v>2</v>
      </c>
      <c r="B2979" t="s">
        <v>60927</v>
      </c>
      <c r="C2979" t="s">
        <v>60928</v>
      </c>
      <c r="D2979" s="95">
        <v>15052.5</v>
      </c>
    </row>
    <row r="2980" spans="1:4">
      <c r="A2980" s="100">
        <v>2</v>
      </c>
      <c r="B2980" t="s">
        <v>60929</v>
      </c>
      <c r="C2980" t="s">
        <v>60930</v>
      </c>
      <c r="D2980" s="95">
        <v>25087.5</v>
      </c>
    </row>
    <row r="2981" spans="1:4">
      <c r="A2981" s="100">
        <v>2</v>
      </c>
      <c r="B2981" t="s">
        <v>60931</v>
      </c>
      <c r="C2981" t="s">
        <v>60932</v>
      </c>
      <c r="D2981" s="95">
        <v>20070</v>
      </c>
    </row>
    <row r="2982" spans="1:4">
      <c r="A2982" s="100">
        <v>2</v>
      </c>
      <c r="B2982" t="s">
        <v>60933</v>
      </c>
      <c r="C2982" t="s">
        <v>60934</v>
      </c>
      <c r="D2982" s="95">
        <v>1003.5</v>
      </c>
    </row>
    <row r="2983" spans="1:4">
      <c r="A2983" s="100">
        <v>2</v>
      </c>
      <c r="B2983" t="s">
        <v>60935</v>
      </c>
      <c r="C2983" t="s">
        <v>60936</v>
      </c>
      <c r="D2983" s="95">
        <v>702.45</v>
      </c>
    </row>
    <row r="2984" spans="1:4">
      <c r="A2984" s="100">
        <v>2</v>
      </c>
      <c r="B2984" t="s">
        <v>60937</v>
      </c>
      <c r="C2984" t="s">
        <v>60938</v>
      </c>
      <c r="D2984" s="95">
        <v>1404.9</v>
      </c>
    </row>
    <row r="2985" spans="1:4">
      <c r="A2985" s="100">
        <v>2</v>
      </c>
      <c r="B2985" t="s">
        <v>60939</v>
      </c>
      <c r="C2985" t="s">
        <v>60940</v>
      </c>
      <c r="D2985" s="95">
        <v>900</v>
      </c>
    </row>
    <row r="2986" spans="1:4">
      <c r="A2986" s="100">
        <v>2</v>
      </c>
      <c r="B2986" t="s">
        <v>60941</v>
      </c>
      <c r="C2986" t="s">
        <v>60942</v>
      </c>
      <c r="D2986" s="95">
        <v>2709.45</v>
      </c>
    </row>
    <row r="2987" spans="1:4">
      <c r="A2987" s="100">
        <v>2</v>
      </c>
      <c r="B2987" t="s">
        <v>60943</v>
      </c>
      <c r="C2987" t="s">
        <v>60944</v>
      </c>
      <c r="D2987" s="95">
        <v>1200</v>
      </c>
    </row>
    <row r="2988" spans="1:4">
      <c r="A2988" s="100">
        <v>2</v>
      </c>
      <c r="B2988" t="s">
        <v>60945</v>
      </c>
      <c r="C2988" t="s">
        <v>60946</v>
      </c>
      <c r="D2988" s="95">
        <v>863.01</v>
      </c>
    </row>
    <row r="2989" spans="1:4">
      <c r="A2989" s="100">
        <v>2</v>
      </c>
      <c r="B2989" t="s">
        <v>60947</v>
      </c>
      <c r="C2989" t="s">
        <v>60948</v>
      </c>
      <c r="D2989" s="95">
        <v>1154.03</v>
      </c>
    </row>
    <row r="2990" spans="1:4">
      <c r="A2990" s="100">
        <v>2</v>
      </c>
      <c r="B2990" t="s">
        <v>60949</v>
      </c>
      <c r="C2990" t="s">
        <v>60950</v>
      </c>
      <c r="D2990" s="95">
        <v>2308.0500000000002</v>
      </c>
    </row>
    <row r="2991" spans="1:4">
      <c r="A2991" s="100">
        <v>2</v>
      </c>
      <c r="B2991" t="s">
        <v>60951</v>
      </c>
      <c r="C2991" t="s">
        <v>60952</v>
      </c>
      <c r="D2991" s="95">
        <v>3612.6</v>
      </c>
    </row>
    <row r="2992" spans="1:4">
      <c r="A2992" s="100">
        <v>2</v>
      </c>
      <c r="B2992" t="s">
        <v>60953</v>
      </c>
      <c r="C2992" t="s">
        <v>60954</v>
      </c>
      <c r="D2992" s="95">
        <v>400</v>
      </c>
    </row>
    <row r="2993" spans="1:4">
      <c r="A2993" s="100">
        <v>2</v>
      </c>
      <c r="B2993" t="s">
        <v>60955</v>
      </c>
      <c r="C2993" t="s">
        <v>60956</v>
      </c>
      <c r="D2993" s="95">
        <v>0</v>
      </c>
    </row>
    <row r="2994" spans="1:4">
      <c r="A2994" s="100">
        <v>2</v>
      </c>
      <c r="B2994" t="s">
        <v>60957</v>
      </c>
      <c r="C2994" t="s">
        <v>60958</v>
      </c>
      <c r="D2994" s="95">
        <v>0</v>
      </c>
    </row>
    <row r="2995" spans="1:4">
      <c r="A2995" s="100">
        <v>2</v>
      </c>
      <c r="B2995" t="s">
        <v>60959</v>
      </c>
      <c r="C2995" t="s">
        <v>60960</v>
      </c>
      <c r="D2995" s="95">
        <v>0</v>
      </c>
    </row>
    <row r="2996" spans="1:4">
      <c r="A2996" s="100">
        <v>2</v>
      </c>
      <c r="B2996" t="s">
        <v>60961</v>
      </c>
      <c r="C2996" t="s">
        <v>60962</v>
      </c>
      <c r="D2996" s="95">
        <v>100.35</v>
      </c>
    </row>
    <row r="2997" spans="1:4">
      <c r="A2997" s="100">
        <v>2</v>
      </c>
      <c r="B2997" t="s">
        <v>60963</v>
      </c>
      <c r="C2997" t="s">
        <v>60964</v>
      </c>
      <c r="D2997" s="95">
        <v>602.1</v>
      </c>
    </row>
    <row r="2998" spans="1:4">
      <c r="A2998" s="100">
        <v>2</v>
      </c>
      <c r="B2998" t="s">
        <v>60965</v>
      </c>
      <c r="C2998" t="s">
        <v>60966</v>
      </c>
      <c r="D2998" s="95">
        <v>30.11</v>
      </c>
    </row>
    <row r="2999" spans="1:4">
      <c r="A2999" s="100">
        <v>2</v>
      </c>
      <c r="B2999" t="s">
        <v>60967</v>
      </c>
      <c r="C2999" t="s">
        <v>60966</v>
      </c>
      <c r="D2999" s="95">
        <v>30.11</v>
      </c>
    </row>
    <row r="3000" spans="1:4">
      <c r="A3000" s="100">
        <v>2</v>
      </c>
      <c r="B3000" t="s">
        <v>60968</v>
      </c>
      <c r="C3000" t="s">
        <v>60969</v>
      </c>
      <c r="D3000" s="95">
        <v>6021</v>
      </c>
    </row>
    <row r="3001" spans="1:4">
      <c r="A3001" s="100">
        <v>2</v>
      </c>
      <c r="B3001" t="s">
        <v>60970</v>
      </c>
      <c r="C3001" t="s">
        <v>60971</v>
      </c>
      <c r="D3001" s="95">
        <v>3010.5</v>
      </c>
    </row>
    <row r="3002" spans="1:4">
      <c r="A3002" s="100">
        <v>2</v>
      </c>
      <c r="B3002" t="s">
        <v>60972</v>
      </c>
      <c r="C3002" t="s">
        <v>60973</v>
      </c>
      <c r="D3002" s="95">
        <v>6021</v>
      </c>
    </row>
    <row r="3003" spans="1:4">
      <c r="A3003" s="100">
        <v>2</v>
      </c>
      <c r="B3003" t="s">
        <v>60974</v>
      </c>
      <c r="C3003" t="s">
        <v>60975</v>
      </c>
      <c r="D3003" s="95">
        <v>2007</v>
      </c>
    </row>
    <row r="3004" spans="1:4">
      <c r="A3004" s="100">
        <v>2</v>
      </c>
      <c r="B3004" t="s">
        <v>60976</v>
      </c>
      <c r="C3004" t="s">
        <v>60977</v>
      </c>
      <c r="D3004" s="95">
        <v>2508.75</v>
      </c>
    </row>
    <row r="3005" spans="1:4">
      <c r="A3005" s="100">
        <v>2</v>
      </c>
      <c r="B3005" t="s">
        <v>60978</v>
      </c>
      <c r="C3005" t="s">
        <v>60977</v>
      </c>
      <c r="D3005" s="95">
        <v>2508.75</v>
      </c>
    </row>
    <row r="3006" spans="1:4">
      <c r="A3006" s="100">
        <v>2</v>
      </c>
      <c r="B3006" t="s">
        <v>60979</v>
      </c>
      <c r="C3006" t="s">
        <v>60980</v>
      </c>
      <c r="D3006" s="95">
        <v>2508.75</v>
      </c>
    </row>
    <row r="3007" spans="1:4">
      <c r="A3007" s="100">
        <v>2</v>
      </c>
      <c r="B3007" t="s">
        <v>60981</v>
      </c>
      <c r="C3007" t="s">
        <v>60868</v>
      </c>
      <c r="D3007" s="95">
        <v>7500</v>
      </c>
    </row>
    <row r="3008" spans="1:4">
      <c r="A3008" s="100">
        <v>2</v>
      </c>
      <c r="B3008" t="s">
        <v>60982</v>
      </c>
      <c r="C3008" t="s">
        <v>60983</v>
      </c>
      <c r="D3008" s="95">
        <v>7500</v>
      </c>
    </row>
    <row r="3009" spans="1:4">
      <c r="A3009" s="100">
        <v>2</v>
      </c>
      <c r="B3009" t="s">
        <v>60984</v>
      </c>
      <c r="C3009" t="s">
        <v>60985</v>
      </c>
      <c r="D3009" s="95">
        <v>7500</v>
      </c>
    </row>
    <row r="3010" spans="1:4">
      <c r="A3010" s="100">
        <v>2</v>
      </c>
      <c r="B3010" t="s">
        <v>60986</v>
      </c>
      <c r="C3010" t="s">
        <v>60987</v>
      </c>
      <c r="D3010" s="95">
        <v>12500</v>
      </c>
    </row>
    <row r="3011" spans="1:4">
      <c r="A3011" s="100">
        <v>2</v>
      </c>
      <c r="B3011" t="s">
        <v>60988</v>
      </c>
      <c r="C3011" t="s">
        <v>60989</v>
      </c>
      <c r="D3011" s="95">
        <v>2257.88</v>
      </c>
    </row>
    <row r="3012" spans="1:4">
      <c r="A3012" s="100">
        <v>2</v>
      </c>
      <c r="B3012" t="s">
        <v>60990</v>
      </c>
      <c r="C3012" t="s">
        <v>60991</v>
      </c>
      <c r="D3012" s="95">
        <v>2000</v>
      </c>
    </row>
    <row r="3013" spans="1:4">
      <c r="A3013" s="100">
        <v>2</v>
      </c>
      <c r="B3013" t="s">
        <v>60992</v>
      </c>
      <c r="C3013" t="s">
        <v>60993</v>
      </c>
      <c r="D3013" s="95">
        <v>3825</v>
      </c>
    </row>
    <row r="3014" spans="1:4">
      <c r="A3014" s="100">
        <v>2</v>
      </c>
      <c r="B3014" t="s">
        <v>60994</v>
      </c>
      <c r="C3014" t="s">
        <v>60995</v>
      </c>
      <c r="D3014" s="95">
        <v>8228.7000000000007</v>
      </c>
    </row>
    <row r="3015" spans="1:4">
      <c r="A3015" s="100">
        <v>2</v>
      </c>
      <c r="B3015" t="s">
        <v>60996</v>
      </c>
      <c r="C3015" t="s">
        <v>60997</v>
      </c>
      <c r="D3015" s="95">
        <v>12500</v>
      </c>
    </row>
    <row r="3016" spans="1:4">
      <c r="A3016" s="100">
        <v>2</v>
      </c>
      <c r="B3016" t="s">
        <v>60998</v>
      </c>
      <c r="C3016" t="s">
        <v>60999</v>
      </c>
      <c r="D3016" s="95">
        <v>31500</v>
      </c>
    </row>
    <row r="3017" spans="1:4">
      <c r="A3017" s="100">
        <v>2</v>
      </c>
      <c r="B3017" t="s">
        <v>61000</v>
      </c>
      <c r="C3017" t="s">
        <v>61001</v>
      </c>
      <c r="D3017" s="95">
        <v>54000</v>
      </c>
    </row>
    <row r="3018" spans="1:4">
      <c r="A3018" s="100">
        <v>2</v>
      </c>
      <c r="B3018" t="s">
        <v>61002</v>
      </c>
      <c r="C3018" t="s">
        <v>61003</v>
      </c>
      <c r="D3018" s="95">
        <v>7500</v>
      </c>
    </row>
    <row r="3019" spans="1:4">
      <c r="A3019" s="100">
        <v>2</v>
      </c>
      <c r="B3019" t="s">
        <v>61004</v>
      </c>
      <c r="C3019" t="s">
        <v>61005</v>
      </c>
      <c r="D3019" s="95">
        <v>7500</v>
      </c>
    </row>
    <row r="3020" spans="1:4">
      <c r="A3020" s="100">
        <v>2</v>
      </c>
      <c r="B3020" t="s">
        <v>61006</v>
      </c>
      <c r="C3020" t="s">
        <v>61007</v>
      </c>
      <c r="D3020" s="95">
        <v>8650</v>
      </c>
    </row>
    <row r="3021" spans="1:4">
      <c r="A3021" s="100">
        <v>2</v>
      </c>
      <c r="B3021" t="s">
        <v>61008</v>
      </c>
      <c r="C3021" t="s">
        <v>61009</v>
      </c>
      <c r="D3021" s="95">
        <v>11841.3</v>
      </c>
    </row>
    <row r="3022" spans="1:4">
      <c r="A3022" s="100">
        <v>2</v>
      </c>
      <c r="B3022" t="s">
        <v>61010</v>
      </c>
      <c r="C3022" t="s">
        <v>61011</v>
      </c>
      <c r="D3022" s="95">
        <v>13697.78</v>
      </c>
    </row>
    <row r="3023" spans="1:4">
      <c r="A3023" s="100">
        <v>2</v>
      </c>
      <c r="B3023" t="s">
        <v>61012</v>
      </c>
      <c r="C3023" t="s">
        <v>61013</v>
      </c>
      <c r="D3023" s="95">
        <v>9200</v>
      </c>
    </row>
    <row r="3024" spans="1:4">
      <c r="A3024" s="100">
        <v>2</v>
      </c>
      <c r="B3024" t="s">
        <v>61014</v>
      </c>
      <c r="C3024" t="s">
        <v>61015</v>
      </c>
      <c r="D3024" s="95">
        <v>9200</v>
      </c>
    </row>
    <row r="3025" spans="1:4">
      <c r="A3025" s="100">
        <v>2</v>
      </c>
      <c r="B3025" t="s">
        <v>61016</v>
      </c>
      <c r="C3025" t="s">
        <v>61017</v>
      </c>
      <c r="D3025" s="95">
        <v>9200</v>
      </c>
    </row>
    <row r="3026" spans="1:4">
      <c r="A3026" s="100">
        <v>2</v>
      </c>
      <c r="B3026" t="s">
        <v>61018</v>
      </c>
      <c r="C3026" t="s">
        <v>61019</v>
      </c>
      <c r="D3026" s="95">
        <v>199.7</v>
      </c>
    </row>
    <row r="3027" spans="1:4">
      <c r="A3027" s="100">
        <v>2</v>
      </c>
      <c r="B3027" t="s">
        <v>61020</v>
      </c>
      <c r="C3027" t="s">
        <v>61021</v>
      </c>
      <c r="D3027" s="95">
        <v>350.22</v>
      </c>
    </row>
    <row r="3028" spans="1:4">
      <c r="A3028" s="100">
        <v>2</v>
      </c>
      <c r="B3028" t="s">
        <v>61022</v>
      </c>
      <c r="C3028" t="s">
        <v>61023</v>
      </c>
      <c r="D3028" s="95">
        <v>350.22</v>
      </c>
    </row>
    <row r="3029" spans="1:4">
      <c r="A3029" s="100">
        <v>2</v>
      </c>
      <c r="B3029" t="s">
        <v>61024</v>
      </c>
      <c r="C3029" t="s">
        <v>61025</v>
      </c>
      <c r="D3029" s="95">
        <v>350.22</v>
      </c>
    </row>
    <row r="3030" spans="1:4">
      <c r="A3030" s="100">
        <v>2</v>
      </c>
      <c r="B3030" t="s">
        <v>61026</v>
      </c>
      <c r="C3030" t="s">
        <v>61027</v>
      </c>
      <c r="D3030" s="95">
        <v>350.22</v>
      </c>
    </row>
    <row r="3031" spans="1:4">
      <c r="A3031" s="100">
        <v>2</v>
      </c>
      <c r="B3031" t="s">
        <v>61028</v>
      </c>
      <c r="C3031" t="s">
        <v>61029</v>
      </c>
      <c r="D3031" s="95">
        <v>39.14</v>
      </c>
    </row>
    <row r="3032" spans="1:4">
      <c r="A3032" s="100">
        <v>2</v>
      </c>
      <c r="B3032" t="s">
        <v>61030</v>
      </c>
      <c r="C3032" t="s">
        <v>61031</v>
      </c>
      <c r="D3032" s="95">
        <v>169.59</v>
      </c>
    </row>
    <row r="3033" spans="1:4">
      <c r="A3033" s="100">
        <v>2</v>
      </c>
      <c r="B3033" t="s">
        <v>61032</v>
      </c>
      <c r="C3033" t="s">
        <v>61033</v>
      </c>
      <c r="D3033" s="95">
        <v>199.7</v>
      </c>
    </row>
    <row r="3034" spans="1:4">
      <c r="A3034" s="100">
        <v>2</v>
      </c>
      <c r="B3034" t="s">
        <v>61034</v>
      </c>
      <c r="C3034" t="s">
        <v>61035</v>
      </c>
      <c r="D3034" s="95">
        <v>39.14</v>
      </c>
    </row>
    <row r="3035" spans="1:4">
      <c r="A3035" s="100">
        <v>2</v>
      </c>
      <c r="B3035" t="s">
        <v>61036</v>
      </c>
      <c r="C3035" t="s">
        <v>61037</v>
      </c>
      <c r="D3035" s="95">
        <v>169.59</v>
      </c>
    </row>
    <row r="3036" spans="1:4">
      <c r="A3036" s="100">
        <v>2</v>
      </c>
      <c r="B3036" t="s">
        <v>61038</v>
      </c>
      <c r="C3036" t="s">
        <v>61039</v>
      </c>
      <c r="D3036" s="95">
        <v>199.7</v>
      </c>
    </row>
    <row r="3037" spans="1:4">
      <c r="A3037" s="100">
        <v>2</v>
      </c>
      <c r="B3037" t="s">
        <v>61040</v>
      </c>
      <c r="C3037" t="s">
        <v>61041</v>
      </c>
      <c r="D3037" s="95">
        <v>400.4</v>
      </c>
    </row>
    <row r="3038" spans="1:4">
      <c r="A3038" s="100">
        <v>2</v>
      </c>
      <c r="B3038" t="s">
        <v>61042</v>
      </c>
      <c r="C3038" t="s">
        <v>61043</v>
      </c>
      <c r="D3038" s="95">
        <v>500.75</v>
      </c>
    </row>
    <row r="3039" spans="1:4">
      <c r="A3039" s="100">
        <v>2</v>
      </c>
      <c r="B3039" t="s">
        <v>61044</v>
      </c>
      <c r="C3039" t="s">
        <v>61045</v>
      </c>
      <c r="D3039" s="95">
        <v>420.35</v>
      </c>
    </row>
    <row r="3040" spans="1:4">
      <c r="A3040" s="100">
        <v>2</v>
      </c>
      <c r="B3040" t="s">
        <v>61046</v>
      </c>
      <c r="C3040" t="s">
        <v>61047</v>
      </c>
      <c r="D3040" s="95">
        <v>525.70000000000005</v>
      </c>
    </row>
    <row r="3041" spans="1:4">
      <c r="A3041" s="100">
        <v>2</v>
      </c>
      <c r="B3041" t="s">
        <v>61048</v>
      </c>
      <c r="C3041" t="s">
        <v>61049</v>
      </c>
      <c r="D3041" s="95">
        <v>631.04999999999995</v>
      </c>
    </row>
    <row r="3042" spans="1:4">
      <c r="A3042" s="100">
        <v>2</v>
      </c>
      <c r="B3042" t="s">
        <v>61050</v>
      </c>
      <c r="C3042" t="s">
        <v>61051</v>
      </c>
      <c r="D3042" s="95">
        <v>631.04999999999995</v>
      </c>
    </row>
    <row r="3043" spans="1:4">
      <c r="A3043" s="100">
        <v>2</v>
      </c>
      <c r="B3043" t="s">
        <v>61052</v>
      </c>
      <c r="C3043" t="s">
        <v>61053</v>
      </c>
      <c r="D3043" s="95">
        <v>1473.85</v>
      </c>
    </row>
    <row r="3044" spans="1:4">
      <c r="A3044" s="100">
        <v>2</v>
      </c>
      <c r="B3044" t="s">
        <v>61054</v>
      </c>
      <c r="C3044" t="s">
        <v>61055</v>
      </c>
      <c r="D3044" s="95">
        <v>1473.85</v>
      </c>
    </row>
    <row r="3045" spans="1:4">
      <c r="A3045" s="100">
        <v>2</v>
      </c>
      <c r="B3045" t="s">
        <v>61056</v>
      </c>
      <c r="C3045" t="s">
        <v>61057</v>
      </c>
      <c r="D3045" s="95">
        <v>50.18</v>
      </c>
    </row>
    <row r="3046" spans="1:4">
      <c r="A3046" s="100">
        <v>2</v>
      </c>
      <c r="B3046" t="s">
        <v>61058</v>
      </c>
      <c r="C3046" t="s">
        <v>61059</v>
      </c>
      <c r="D3046" s="95">
        <v>25.09</v>
      </c>
    </row>
    <row r="3047" spans="1:4">
      <c r="A3047" s="100">
        <v>2</v>
      </c>
      <c r="B3047" t="s">
        <v>61060</v>
      </c>
      <c r="C3047" t="s">
        <v>61061</v>
      </c>
      <c r="D3047" s="95">
        <v>662.1</v>
      </c>
    </row>
    <row r="3048" spans="1:4">
      <c r="A3048" s="100">
        <v>2</v>
      </c>
      <c r="B3048" t="s">
        <v>61062</v>
      </c>
      <c r="C3048" t="s">
        <v>61063</v>
      </c>
      <c r="D3048" s="95">
        <v>662.1</v>
      </c>
    </row>
    <row r="3049" spans="1:4">
      <c r="A3049" s="100">
        <v>2</v>
      </c>
      <c r="B3049" t="s">
        <v>61064</v>
      </c>
      <c r="C3049" t="s">
        <v>61065</v>
      </c>
      <c r="D3049" s="95">
        <v>662.1</v>
      </c>
    </row>
    <row r="3050" spans="1:4">
      <c r="A3050" s="100">
        <v>2</v>
      </c>
      <c r="B3050" t="s">
        <v>61066</v>
      </c>
      <c r="C3050" t="s">
        <v>61067</v>
      </c>
      <c r="D3050" s="95">
        <v>250.88</v>
      </c>
    </row>
    <row r="3051" spans="1:4">
      <c r="A3051" s="100">
        <v>2</v>
      </c>
      <c r="B3051" t="s">
        <v>61068</v>
      </c>
      <c r="C3051" t="s">
        <v>61069</v>
      </c>
      <c r="D3051" s="95">
        <v>376.31</v>
      </c>
    </row>
    <row r="3052" spans="1:4">
      <c r="A3052" s="100">
        <v>2</v>
      </c>
      <c r="B3052" t="s">
        <v>61070</v>
      </c>
      <c r="C3052" t="s">
        <v>61071</v>
      </c>
      <c r="D3052" s="95">
        <v>125.44</v>
      </c>
    </row>
    <row r="3053" spans="1:4">
      <c r="A3053" s="100">
        <v>2</v>
      </c>
      <c r="B3053" t="s">
        <v>61072</v>
      </c>
      <c r="C3053" t="s">
        <v>61073</v>
      </c>
      <c r="D3053" s="95">
        <v>220.7</v>
      </c>
    </row>
    <row r="3054" spans="1:4">
      <c r="A3054" s="100">
        <v>2</v>
      </c>
      <c r="B3054" t="s">
        <v>61074</v>
      </c>
      <c r="C3054" t="s">
        <v>61075</v>
      </c>
      <c r="D3054" s="95">
        <v>331.05</v>
      </c>
    </row>
    <row r="3055" spans="1:4">
      <c r="A3055" s="100">
        <v>2</v>
      </c>
      <c r="B3055" t="s">
        <v>61076</v>
      </c>
      <c r="C3055" t="s">
        <v>61077</v>
      </c>
      <c r="D3055" s="95">
        <v>110.35</v>
      </c>
    </row>
    <row r="3056" spans="1:4">
      <c r="A3056" s="100">
        <v>2</v>
      </c>
      <c r="B3056" t="s">
        <v>61078</v>
      </c>
      <c r="C3056" t="s">
        <v>61079</v>
      </c>
      <c r="D3056" s="95">
        <v>225.75</v>
      </c>
    </row>
    <row r="3057" spans="1:4">
      <c r="A3057" s="100">
        <v>2</v>
      </c>
      <c r="B3057" t="s">
        <v>61080</v>
      </c>
      <c r="C3057" t="s">
        <v>61081</v>
      </c>
      <c r="D3057" s="95">
        <v>110.37</v>
      </c>
    </row>
    <row r="3058" spans="1:4">
      <c r="A3058" s="100">
        <v>2</v>
      </c>
      <c r="B3058" t="s">
        <v>61082</v>
      </c>
      <c r="C3058" t="s">
        <v>61083</v>
      </c>
      <c r="D3058" s="95">
        <v>110.35</v>
      </c>
    </row>
    <row r="3059" spans="1:4">
      <c r="A3059" s="100">
        <v>2</v>
      </c>
      <c r="B3059" t="s">
        <v>61084</v>
      </c>
      <c r="C3059" t="s">
        <v>61085</v>
      </c>
      <c r="D3059" s="95">
        <v>165.53</v>
      </c>
    </row>
    <row r="3060" spans="1:4">
      <c r="A3060" s="100">
        <v>2</v>
      </c>
      <c r="B3060" t="s">
        <v>61086</v>
      </c>
      <c r="C3060" t="s">
        <v>61087</v>
      </c>
      <c r="D3060" s="95">
        <v>313.38</v>
      </c>
    </row>
    <row r="3061" spans="1:4">
      <c r="A3061" s="100">
        <v>2</v>
      </c>
      <c r="B3061" t="s">
        <v>61088</v>
      </c>
      <c r="C3061" t="s">
        <v>61089</v>
      </c>
      <c r="D3061" s="95">
        <v>301.05</v>
      </c>
    </row>
    <row r="3062" spans="1:4">
      <c r="A3062" s="100">
        <v>2</v>
      </c>
      <c r="B3062" t="s">
        <v>61090</v>
      </c>
      <c r="C3062" t="s">
        <v>61091</v>
      </c>
      <c r="D3062" s="95">
        <v>313.38</v>
      </c>
    </row>
    <row r="3063" spans="1:4">
      <c r="A3063" s="100">
        <v>2</v>
      </c>
      <c r="B3063" t="s">
        <v>61092</v>
      </c>
      <c r="C3063" t="s">
        <v>61093</v>
      </c>
      <c r="D3063" s="95">
        <v>186.77</v>
      </c>
    </row>
    <row r="3064" spans="1:4">
      <c r="A3064" s="100">
        <v>2</v>
      </c>
      <c r="B3064" t="s">
        <v>61094</v>
      </c>
      <c r="C3064" t="s">
        <v>61095</v>
      </c>
      <c r="D3064" s="95">
        <v>186.77</v>
      </c>
    </row>
    <row r="3065" spans="1:4">
      <c r="A3065" s="100">
        <v>2</v>
      </c>
      <c r="B3065" t="s">
        <v>61096</v>
      </c>
      <c r="C3065" t="s">
        <v>61097</v>
      </c>
      <c r="D3065" s="95">
        <v>186.77</v>
      </c>
    </row>
    <row r="3066" spans="1:4">
      <c r="A3066" s="100">
        <v>2</v>
      </c>
      <c r="B3066" t="s">
        <v>61098</v>
      </c>
      <c r="C3066" t="s">
        <v>61099</v>
      </c>
      <c r="D3066" s="95">
        <v>186.77</v>
      </c>
    </row>
    <row r="3067" spans="1:4">
      <c r="A3067" s="100">
        <v>2</v>
      </c>
      <c r="B3067" t="s">
        <v>61100</v>
      </c>
      <c r="C3067" t="s">
        <v>61101</v>
      </c>
      <c r="D3067" s="95">
        <v>400.4</v>
      </c>
    </row>
    <row r="3068" spans="1:4">
      <c r="A3068" s="100">
        <v>2</v>
      </c>
      <c r="B3068" t="s">
        <v>61102</v>
      </c>
      <c r="C3068" t="s">
        <v>61103</v>
      </c>
      <c r="D3068" s="95">
        <v>400.4</v>
      </c>
    </row>
    <row r="3069" spans="1:4">
      <c r="A3069" s="100">
        <v>2</v>
      </c>
      <c r="B3069" t="s">
        <v>61104</v>
      </c>
      <c r="C3069" t="s">
        <v>61105</v>
      </c>
      <c r="D3069" s="95">
        <v>400.4</v>
      </c>
    </row>
    <row r="3070" spans="1:4">
      <c r="A3070" s="100">
        <v>2</v>
      </c>
      <c r="B3070" t="s">
        <v>61106</v>
      </c>
      <c r="C3070" t="s">
        <v>61107</v>
      </c>
      <c r="D3070" s="95">
        <v>400.4</v>
      </c>
    </row>
    <row r="3071" spans="1:4">
      <c r="A3071" s="100">
        <v>2</v>
      </c>
      <c r="B3071" t="s">
        <v>61108</v>
      </c>
      <c r="C3071" t="s">
        <v>61109</v>
      </c>
      <c r="D3071" s="95">
        <v>199.7</v>
      </c>
    </row>
    <row r="3072" spans="1:4">
      <c r="A3072" s="100">
        <v>2</v>
      </c>
      <c r="B3072" t="s">
        <v>61110</v>
      </c>
      <c r="C3072" t="s">
        <v>61111</v>
      </c>
      <c r="D3072" s="95">
        <v>199.7</v>
      </c>
    </row>
    <row r="3073" spans="1:4">
      <c r="A3073" s="100">
        <v>2</v>
      </c>
      <c r="B3073" t="s">
        <v>61112</v>
      </c>
      <c r="C3073" t="s">
        <v>61113</v>
      </c>
      <c r="D3073" s="95">
        <v>99.35</v>
      </c>
    </row>
    <row r="3074" spans="1:4">
      <c r="A3074" s="100">
        <v>2</v>
      </c>
      <c r="B3074" t="s">
        <v>61114</v>
      </c>
      <c r="C3074" t="s">
        <v>61115</v>
      </c>
      <c r="D3074" s="95">
        <v>99.35</v>
      </c>
    </row>
    <row r="3075" spans="1:4">
      <c r="A3075" s="100">
        <v>2</v>
      </c>
      <c r="B3075" t="s">
        <v>61116</v>
      </c>
      <c r="C3075" t="s">
        <v>61117</v>
      </c>
      <c r="D3075" s="95">
        <v>124.1</v>
      </c>
    </row>
    <row r="3076" spans="1:4">
      <c r="A3076" s="100">
        <v>2</v>
      </c>
      <c r="B3076" t="s">
        <v>61118</v>
      </c>
      <c r="C3076" t="s">
        <v>61119</v>
      </c>
      <c r="D3076" s="95">
        <v>25.09</v>
      </c>
    </row>
    <row r="3077" spans="1:4">
      <c r="A3077" s="100">
        <v>2</v>
      </c>
      <c r="B3077" t="s">
        <v>61120</v>
      </c>
      <c r="C3077" t="s">
        <v>61121</v>
      </c>
      <c r="D3077" s="95">
        <v>75.260000000000005</v>
      </c>
    </row>
    <row r="3078" spans="1:4">
      <c r="A3078" s="100">
        <v>2</v>
      </c>
      <c r="B3078" t="s">
        <v>61122</v>
      </c>
      <c r="C3078" t="s">
        <v>61123</v>
      </c>
      <c r="D3078" s="95">
        <v>49.17</v>
      </c>
    </row>
    <row r="3079" spans="1:4">
      <c r="A3079" s="100">
        <v>2</v>
      </c>
      <c r="B3079" t="s">
        <v>61124</v>
      </c>
      <c r="C3079" t="s">
        <v>61125</v>
      </c>
      <c r="D3079" s="95">
        <v>69.239999999999995</v>
      </c>
    </row>
    <row r="3080" spans="1:4">
      <c r="A3080" s="100">
        <v>2</v>
      </c>
      <c r="B3080" t="s">
        <v>61126</v>
      </c>
      <c r="C3080" t="s">
        <v>61127</v>
      </c>
      <c r="D3080" s="95">
        <v>49.17</v>
      </c>
    </row>
    <row r="3081" spans="1:4">
      <c r="A3081" s="100">
        <v>2</v>
      </c>
      <c r="B3081" t="s">
        <v>61128</v>
      </c>
      <c r="C3081" t="s">
        <v>61129</v>
      </c>
      <c r="D3081" s="95">
        <v>49.17</v>
      </c>
    </row>
    <row r="3082" spans="1:4">
      <c r="A3082" s="100">
        <v>2</v>
      </c>
      <c r="B3082" t="s">
        <v>61130</v>
      </c>
      <c r="C3082" t="s">
        <v>61131</v>
      </c>
      <c r="D3082" s="95">
        <v>69.239999999999995</v>
      </c>
    </row>
    <row r="3083" spans="1:4">
      <c r="A3083" s="100">
        <v>2</v>
      </c>
      <c r="B3083" t="s">
        <v>61132</v>
      </c>
      <c r="C3083" t="s">
        <v>61133</v>
      </c>
      <c r="D3083" s="95">
        <v>49.17</v>
      </c>
    </row>
    <row r="3084" spans="1:4">
      <c r="A3084" s="100">
        <v>2</v>
      </c>
      <c r="B3084" t="s">
        <v>61134</v>
      </c>
      <c r="C3084" t="s">
        <v>61135</v>
      </c>
      <c r="D3084" s="95">
        <v>49.17</v>
      </c>
    </row>
    <row r="3085" spans="1:4">
      <c r="A3085" s="100">
        <v>2</v>
      </c>
      <c r="B3085" t="s">
        <v>61136</v>
      </c>
      <c r="C3085" t="s">
        <v>61137</v>
      </c>
      <c r="D3085" s="95">
        <v>49.17</v>
      </c>
    </row>
    <row r="3086" spans="1:4">
      <c r="A3086" s="100">
        <v>2</v>
      </c>
      <c r="B3086" t="s">
        <v>61138</v>
      </c>
      <c r="C3086" t="s">
        <v>61139</v>
      </c>
      <c r="D3086" s="95">
        <v>49.17</v>
      </c>
    </row>
    <row r="3087" spans="1:4">
      <c r="A3087" s="100">
        <v>2</v>
      </c>
      <c r="B3087" t="s">
        <v>61140</v>
      </c>
      <c r="C3087" t="s">
        <v>61141</v>
      </c>
      <c r="D3087" s="95">
        <v>49.17</v>
      </c>
    </row>
    <row r="3088" spans="1:4">
      <c r="A3088" s="100">
        <v>2</v>
      </c>
      <c r="B3088" t="s">
        <v>61142</v>
      </c>
      <c r="C3088" t="s">
        <v>61143</v>
      </c>
      <c r="D3088" s="95">
        <v>69.239999999999995</v>
      </c>
    </row>
    <row r="3089" spans="1:4">
      <c r="A3089" s="100">
        <v>2</v>
      </c>
      <c r="B3089" t="s">
        <v>61144</v>
      </c>
      <c r="C3089" t="s">
        <v>61145</v>
      </c>
      <c r="D3089" s="95">
        <v>49.17</v>
      </c>
    </row>
    <row r="3090" spans="1:4">
      <c r="A3090" s="100">
        <v>2</v>
      </c>
      <c r="B3090" t="s">
        <v>61146</v>
      </c>
      <c r="C3090" t="s">
        <v>61147</v>
      </c>
      <c r="D3090" s="95">
        <v>49.17</v>
      </c>
    </row>
    <row r="3091" spans="1:4">
      <c r="A3091" s="100">
        <v>2</v>
      </c>
      <c r="B3091" t="s">
        <v>61148</v>
      </c>
      <c r="C3091" t="s">
        <v>61149</v>
      </c>
      <c r="D3091" s="95">
        <v>49.17</v>
      </c>
    </row>
    <row r="3092" spans="1:4">
      <c r="A3092" s="100">
        <v>2</v>
      </c>
      <c r="B3092" t="s">
        <v>61150</v>
      </c>
      <c r="C3092" t="s">
        <v>61151</v>
      </c>
      <c r="D3092" s="95">
        <v>49.17</v>
      </c>
    </row>
    <row r="3093" spans="1:4">
      <c r="A3093" s="100">
        <v>2</v>
      </c>
      <c r="B3093" t="s">
        <v>61152</v>
      </c>
      <c r="C3093" t="s">
        <v>61153</v>
      </c>
      <c r="D3093" s="95">
        <v>69.239999999999995</v>
      </c>
    </row>
    <row r="3094" spans="1:4">
      <c r="A3094" s="100">
        <v>2</v>
      </c>
      <c r="B3094" t="s">
        <v>61154</v>
      </c>
      <c r="C3094" t="s">
        <v>61155</v>
      </c>
      <c r="D3094" s="95">
        <v>49.17</v>
      </c>
    </row>
    <row r="3095" spans="1:4">
      <c r="A3095" s="100">
        <v>2</v>
      </c>
      <c r="B3095" t="s">
        <v>61156</v>
      </c>
      <c r="C3095" t="s">
        <v>61157</v>
      </c>
      <c r="D3095" s="95">
        <v>49.17</v>
      </c>
    </row>
    <row r="3096" spans="1:4">
      <c r="A3096" s="100">
        <v>2</v>
      </c>
      <c r="B3096" t="s">
        <v>61158</v>
      </c>
      <c r="C3096" t="s">
        <v>61159</v>
      </c>
      <c r="D3096" s="95">
        <v>49.17</v>
      </c>
    </row>
    <row r="3097" spans="1:4">
      <c r="A3097" s="100">
        <v>2</v>
      </c>
      <c r="B3097" t="s">
        <v>61160</v>
      </c>
      <c r="C3097" t="s">
        <v>61161</v>
      </c>
      <c r="D3097" s="95">
        <v>49.17</v>
      </c>
    </row>
    <row r="3098" spans="1:4">
      <c r="A3098" s="100">
        <v>2</v>
      </c>
      <c r="B3098" t="s">
        <v>61162</v>
      </c>
      <c r="C3098" t="s">
        <v>61163</v>
      </c>
      <c r="D3098" s="95">
        <v>49.17</v>
      </c>
    </row>
    <row r="3099" spans="1:4">
      <c r="A3099" s="100">
        <v>2</v>
      </c>
      <c r="B3099" t="s">
        <v>61164</v>
      </c>
      <c r="C3099" t="s">
        <v>61165</v>
      </c>
      <c r="D3099" s="95">
        <v>99.35</v>
      </c>
    </row>
    <row r="3100" spans="1:4">
      <c r="A3100" s="100">
        <v>2</v>
      </c>
      <c r="B3100" t="s">
        <v>61166</v>
      </c>
      <c r="C3100" t="s">
        <v>61167</v>
      </c>
      <c r="D3100" s="95">
        <v>2558.9299999999998</v>
      </c>
    </row>
    <row r="3101" spans="1:4">
      <c r="A3101" s="100">
        <v>2</v>
      </c>
      <c r="B3101" t="s">
        <v>61168</v>
      </c>
      <c r="C3101" t="s">
        <v>61169</v>
      </c>
      <c r="D3101" s="95">
        <v>1304.55</v>
      </c>
    </row>
    <row r="3102" spans="1:4">
      <c r="A3102" s="100">
        <v>2</v>
      </c>
      <c r="B3102" t="s">
        <v>61170</v>
      </c>
      <c r="C3102" t="s">
        <v>61171</v>
      </c>
      <c r="D3102" s="95">
        <v>2653.93</v>
      </c>
    </row>
    <row r="3103" spans="1:4">
      <c r="A3103" s="100">
        <v>2</v>
      </c>
      <c r="B3103" t="s">
        <v>61172</v>
      </c>
      <c r="C3103" t="s">
        <v>61173</v>
      </c>
      <c r="D3103" s="95">
        <v>200.56</v>
      </c>
    </row>
    <row r="3104" spans="1:4">
      <c r="A3104" s="100">
        <v>2</v>
      </c>
      <c r="B3104" t="s">
        <v>61174</v>
      </c>
      <c r="C3104" t="s">
        <v>61175</v>
      </c>
      <c r="D3104" s="95">
        <v>1817.58</v>
      </c>
    </row>
    <row r="3105" spans="1:4">
      <c r="A3105" s="100">
        <v>2</v>
      </c>
      <c r="B3105" t="s">
        <v>61176</v>
      </c>
      <c r="C3105" t="s">
        <v>61177</v>
      </c>
      <c r="D3105" s="95">
        <v>1976.65</v>
      </c>
    </row>
    <row r="3106" spans="1:4">
      <c r="A3106" s="100">
        <v>2</v>
      </c>
      <c r="B3106" t="s">
        <v>61178</v>
      </c>
      <c r="C3106" t="s">
        <v>61179</v>
      </c>
      <c r="D3106" s="95">
        <v>564.08000000000004</v>
      </c>
    </row>
    <row r="3107" spans="1:4">
      <c r="A3107" s="100">
        <v>2</v>
      </c>
      <c r="B3107" t="s">
        <v>61180</v>
      </c>
      <c r="C3107" t="s">
        <v>61181</v>
      </c>
      <c r="D3107" s="95">
        <v>81.48</v>
      </c>
    </row>
    <row r="3108" spans="1:4">
      <c r="A3108" s="100">
        <v>2</v>
      </c>
      <c r="B3108" t="s">
        <v>61182</v>
      </c>
      <c r="C3108" t="s">
        <v>61183</v>
      </c>
      <c r="D3108" s="95">
        <v>36.35</v>
      </c>
    </row>
    <row r="3109" spans="1:4">
      <c r="A3109" s="100">
        <v>2</v>
      </c>
      <c r="B3109" t="s">
        <v>61184</v>
      </c>
      <c r="C3109" t="s">
        <v>61185</v>
      </c>
      <c r="D3109" s="95">
        <v>36.35</v>
      </c>
    </row>
    <row r="3110" spans="1:4">
      <c r="A3110" s="100">
        <v>2</v>
      </c>
      <c r="B3110" t="s">
        <v>61186</v>
      </c>
      <c r="C3110" t="s">
        <v>61187</v>
      </c>
      <c r="D3110" s="95">
        <v>36.35</v>
      </c>
    </row>
    <row r="3111" spans="1:4">
      <c r="A3111" s="100">
        <v>2</v>
      </c>
      <c r="B3111" t="s">
        <v>61188</v>
      </c>
      <c r="C3111" t="s">
        <v>61189</v>
      </c>
      <c r="D3111" s="95">
        <v>36.35</v>
      </c>
    </row>
    <row r="3112" spans="1:4">
      <c r="A3112" s="100">
        <v>2</v>
      </c>
      <c r="B3112" t="s">
        <v>61190</v>
      </c>
      <c r="C3112" t="s">
        <v>61191</v>
      </c>
      <c r="D3112" s="95">
        <v>677.28</v>
      </c>
    </row>
    <row r="3113" spans="1:4">
      <c r="A3113" s="100">
        <v>2</v>
      </c>
      <c r="B3113" t="s">
        <v>61192</v>
      </c>
      <c r="C3113" t="s">
        <v>61193</v>
      </c>
      <c r="D3113" s="95">
        <v>125.35</v>
      </c>
    </row>
    <row r="3114" spans="1:4">
      <c r="A3114" s="100">
        <v>2</v>
      </c>
      <c r="B3114" t="s">
        <v>61194</v>
      </c>
      <c r="C3114" t="s">
        <v>61195</v>
      </c>
      <c r="D3114" s="95">
        <v>1190.83</v>
      </c>
    </row>
    <row r="3115" spans="1:4">
      <c r="A3115" s="100">
        <v>2</v>
      </c>
      <c r="B3115" t="s">
        <v>61196</v>
      </c>
      <c r="C3115" t="s">
        <v>61197</v>
      </c>
      <c r="D3115" s="95">
        <v>1299.3800000000001</v>
      </c>
    </row>
    <row r="3116" spans="1:4">
      <c r="A3116" s="100">
        <v>2</v>
      </c>
      <c r="B3116" t="s">
        <v>61198</v>
      </c>
      <c r="C3116" t="s">
        <v>61199</v>
      </c>
      <c r="D3116" s="95">
        <v>200.56</v>
      </c>
    </row>
    <row r="3117" spans="1:4">
      <c r="A3117" s="100">
        <v>2</v>
      </c>
      <c r="B3117" t="s">
        <v>61200</v>
      </c>
      <c r="C3117" t="s">
        <v>61201</v>
      </c>
      <c r="D3117" s="95">
        <v>23.82</v>
      </c>
    </row>
    <row r="3118" spans="1:4">
      <c r="A3118" s="100">
        <v>2</v>
      </c>
      <c r="B3118" t="s">
        <v>61202</v>
      </c>
      <c r="C3118" t="s">
        <v>61203</v>
      </c>
      <c r="D3118" s="95">
        <v>23.82</v>
      </c>
    </row>
    <row r="3119" spans="1:4">
      <c r="A3119" s="100">
        <v>2</v>
      </c>
      <c r="B3119" t="s">
        <v>61204</v>
      </c>
      <c r="C3119" t="s">
        <v>61205</v>
      </c>
      <c r="D3119" s="95">
        <v>23.82</v>
      </c>
    </row>
    <row r="3120" spans="1:4">
      <c r="A3120" s="100">
        <v>2</v>
      </c>
      <c r="B3120" t="s">
        <v>61206</v>
      </c>
      <c r="C3120" t="s">
        <v>61207</v>
      </c>
      <c r="D3120" s="95">
        <v>23.82</v>
      </c>
    </row>
    <row r="3121" spans="1:4">
      <c r="A3121" s="100">
        <v>2</v>
      </c>
      <c r="B3121" t="s">
        <v>61208</v>
      </c>
      <c r="C3121" t="s">
        <v>61209</v>
      </c>
      <c r="D3121" s="95">
        <v>33099.480000000003</v>
      </c>
    </row>
    <row r="3122" spans="1:4">
      <c r="A3122" s="100">
        <v>2</v>
      </c>
      <c r="B3122" t="s">
        <v>61210</v>
      </c>
      <c r="C3122" t="s">
        <v>61211</v>
      </c>
      <c r="D3122" s="95">
        <v>2201.48</v>
      </c>
    </row>
    <row r="3123" spans="1:4">
      <c r="A3123" s="100">
        <v>2</v>
      </c>
      <c r="B3123" t="s">
        <v>61212</v>
      </c>
      <c r="C3123" t="s">
        <v>61213</v>
      </c>
      <c r="D3123" s="95">
        <v>3304.98</v>
      </c>
    </row>
    <row r="3124" spans="1:4">
      <c r="A3124" s="100">
        <v>2</v>
      </c>
      <c r="B3124" t="s">
        <v>61214</v>
      </c>
      <c r="C3124" t="s">
        <v>61215</v>
      </c>
      <c r="D3124" s="95">
        <v>10938.15</v>
      </c>
    </row>
    <row r="3125" spans="1:4">
      <c r="A3125" s="100">
        <v>2</v>
      </c>
      <c r="B3125" t="s">
        <v>61216</v>
      </c>
      <c r="C3125" t="s">
        <v>61217</v>
      </c>
      <c r="D3125" s="95">
        <v>3304.98</v>
      </c>
    </row>
    <row r="3126" spans="1:4">
      <c r="A3126" s="100">
        <v>2</v>
      </c>
      <c r="B3126" t="s">
        <v>61218</v>
      </c>
      <c r="C3126" t="s">
        <v>61219</v>
      </c>
      <c r="D3126" s="95">
        <v>1098.83</v>
      </c>
    </row>
    <row r="3127" spans="1:4">
      <c r="A3127" s="100">
        <v>2</v>
      </c>
      <c r="B3127" t="s">
        <v>61220</v>
      </c>
      <c r="C3127" t="s">
        <v>61221</v>
      </c>
      <c r="D3127" s="95">
        <v>340.93</v>
      </c>
    </row>
    <row r="3128" spans="1:4">
      <c r="A3128" s="100">
        <v>2</v>
      </c>
      <c r="B3128" t="s">
        <v>61222</v>
      </c>
      <c r="C3128" t="s">
        <v>61223</v>
      </c>
      <c r="D3128" s="95">
        <v>10035</v>
      </c>
    </row>
    <row r="3129" spans="1:4">
      <c r="A3129" s="100">
        <v>2</v>
      </c>
      <c r="B3129" t="s">
        <v>61224</v>
      </c>
      <c r="C3129" t="s">
        <v>61225</v>
      </c>
      <c r="D3129" s="95">
        <v>4008.98</v>
      </c>
    </row>
    <row r="3130" spans="1:4">
      <c r="A3130" s="100">
        <v>2</v>
      </c>
      <c r="B3130" t="s">
        <v>61226</v>
      </c>
      <c r="C3130" t="s">
        <v>61227</v>
      </c>
      <c r="D3130" s="95">
        <v>998.48</v>
      </c>
    </row>
    <row r="3131" spans="1:4">
      <c r="A3131" s="100">
        <v>2</v>
      </c>
      <c r="B3131" t="s">
        <v>61228</v>
      </c>
      <c r="C3131" t="s">
        <v>61229</v>
      </c>
      <c r="D3131" s="95">
        <v>998.48</v>
      </c>
    </row>
    <row r="3132" spans="1:4">
      <c r="A3132" s="100">
        <v>2</v>
      </c>
      <c r="B3132" t="s">
        <v>61230</v>
      </c>
      <c r="C3132" t="s">
        <v>61231</v>
      </c>
      <c r="D3132" s="95">
        <v>16056</v>
      </c>
    </row>
    <row r="3133" spans="1:4">
      <c r="A3133" s="100">
        <v>2</v>
      </c>
      <c r="B3133" t="s">
        <v>61232</v>
      </c>
      <c r="C3133" t="s">
        <v>61233</v>
      </c>
      <c r="D3133" s="95">
        <v>998.48</v>
      </c>
    </row>
    <row r="3134" spans="1:4">
      <c r="A3134" s="100">
        <v>2</v>
      </c>
      <c r="B3134" t="s">
        <v>61234</v>
      </c>
      <c r="C3134" t="s">
        <v>61235</v>
      </c>
      <c r="D3134" s="95">
        <v>501.75</v>
      </c>
    </row>
    <row r="3135" spans="1:4">
      <c r="A3135" s="100">
        <v>2</v>
      </c>
      <c r="B3135" t="s">
        <v>61236</v>
      </c>
      <c r="C3135" t="s">
        <v>61237</v>
      </c>
      <c r="D3135" s="95">
        <v>435.88</v>
      </c>
    </row>
    <row r="3136" spans="1:4">
      <c r="A3136" s="100">
        <v>2</v>
      </c>
      <c r="B3136" t="s">
        <v>61238</v>
      </c>
      <c r="C3136" t="s">
        <v>61239</v>
      </c>
      <c r="D3136" s="95">
        <v>11038.5</v>
      </c>
    </row>
    <row r="3137" spans="1:4">
      <c r="A3137" s="100">
        <v>2</v>
      </c>
      <c r="B3137" t="s">
        <v>61240</v>
      </c>
      <c r="C3137" t="s">
        <v>61239</v>
      </c>
      <c r="D3137" s="95">
        <v>15805.13</v>
      </c>
    </row>
    <row r="3138" spans="1:4">
      <c r="A3138" s="100">
        <v>2</v>
      </c>
      <c r="B3138" t="s">
        <v>61241</v>
      </c>
      <c r="C3138" t="s">
        <v>61242</v>
      </c>
      <c r="D3138" s="95">
        <v>22077</v>
      </c>
    </row>
    <row r="3139" spans="1:4">
      <c r="A3139" s="100">
        <v>2</v>
      </c>
      <c r="B3139" t="s">
        <v>61243</v>
      </c>
      <c r="C3139" t="s">
        <v>61244</v>
      </c>
      <c r="D3139" s="95">
        <v>6021</v>
      </c>
    </row>
    <row r="3140" spans="1:4">
      <c r="A3140" s="100">
        <v>2</v>
      </c>
      <c r="B3140" t="s">
        <v>61245</v>
      </c>
      <c r="C3140" t="s">
        <v>61244</v>
      </c>
      <c r="D3140" s="95">
        <v>6924.15</v>
      </c>
    </row>
    <row r="3141" spans="1:4">
      <c r="A3141" s="100">
        <v>2</v>
      </c>
      <c r="B3141" t="s">
        <v>61246</v>
      </c>
      <c r="C3141" t="s">
        <v>61247</v>
      </c>
      <c r="D3141" s="95">
        <v>11038.5</v>
      </c>
    </row>
    <row r="3142" spans="1:4">
      <c r="A3142" s="100">
        <v>2</v>
      </c>
      <c r="B3142" t="s">
        <v>61248</v>
      </c>
      <c r="C3142" t="s">
        <v>61249</v>
      </c>
      <c r="D3142" s="95">
        <v>16056</v>
      </c>
    </row>
    <row r="3143" spans="1:4">
      <c r="A3143" s="100">
        <v>2</v>
      </c>
      <c r="B3143" t="s">
        <v>61250</v>
      </c>
      <c r="C3143" t="s">
        <v>61251</v>
      </c>
      <c r="D3143" s="95">
        <v>22077</v>
      </c>
    </row>
    <row r="3144" spans="1:4">
      <c r="A3144" s="100">
        <v>2</v>
      </c>
      <c r="B3144" t="s">
        <v>61252</v>
      </c>
      <c r="C3144" t="s">
        <v>61253</v>
      </c>
      <c r="D3144" s="95">
        <v>2007</v>
      </c>
    </row>
    <row r="3145" spans="1:4">
      <c r="A3145" s="100">
        <v>2</v>
      </c>
      <c r="B3145" t="s">
        <v>61254</v>
      </c>
      <c r="C3145" t="s">
        <v>61255</v>
      </c>
      <c r="D3145" s="95">
        <v>4014</v>
      </c>
    </row>
    <row r="3146" spans="1:4">
      <c r="A3146" s="100">
        <v>2</v>
      </c>
      <c r="B3146" t="s">
        <v>61256</v>
      </c>
      <c r="C3146" t="s">
        <v>61257</v>
      </c>
      <c r="D3146" s="95">
        <v>56.41</v>
      </c>
    </row>
    <row r="3147" spans="1:4">
      <c r="A3147" s="100">
        <v>2</v>
      </c>
      <c r="B3147" t="s">
        <v>61258</v>
      </c>
      <c r="C3147" t="s">
        <v>61259</v>
      </c>
      <c r="D3147" s="95">
        <v>30.11</v>
      </c>
    </row>
    <row r="3148" spans="1:4">
      <c r="A3148" s="100">
        <v>2</v>
      </c>
      <c r="B3148" t="s">
        <v>61260</v>
      </c>
      <c r="C3148" t="s">
        <v>61261</v>
      </c>
      <c r="D3148" s="95">
        <v>0</v>
      </c>
    </row>
    <row r="3149" spans="1:4">
      <c r="A3149" s="100">
        <v>2</v>
      </c>
      <c r="B3149" t="s">
        <v>61262</v>
      </c>
      <c r="C3149" t="s">
        <v>61263</v>
      </c>
      <c r="D3149" s="95">
        <v>0</v>
      </c>
    </row>
    <row r="3150" spans="1:4">
      <c r="A3150" s="100">
        <v>2</v>
      </c>
      <c r="B3150" t="s">
        <v>61264</v>
      </c>
      <c r="C3150" t="s">
        <v>61265</v>
      </c>
      <c r="D3150" s="95">
        <v>0</v>
      </c>
    </row>
    <row r="3151" spans="1:4">
      <c r="A3151" s="100">
        <v>2</v>
      </c>
      <c r="B3151" t="s">
        <v>61266</v>
      </c>
      <c r="C3151" t="s">
        <v>61267</v>
      </c>
      <c r="D3151" s="95">
        <v>0</v>
      </c>
    </row>
    <row r="3152" spans="1:4">
      <c r="A3152" s="100">
        <v>2</v>
      </c>
      <c r="B3152" t="s">
        <v>61268</v>
      </c>
      <c r="C3152" t="s">
        <v>61269</v>
      </c>
      <c r="D3152" s="95">
        <v>2308.0500000000002</v>
      </c>
    </row>
    <row r="3153" spans="1:4">
      <c r="A3153" s="100">
        <v>2</v>
      </c>
      <c r="B3153" t="s">
        <v>61270</v>
      </c>
      <c r="C3153" t="s">
        <v>61271</v>
      </c>
      <c r="D3153" s="95">
        <v>2308.0500000000002</v>
      </c>
    </row>
    <row r="3154" spans="1:4">
      <c r="A3154" s="100">
        <v>2</v>
      </c>
      <c r="B3154" t="s">
        <v>61272</v>
      </c>
      <c r="C3154" t="s">
        <v>61273</v>
      </c>
      <c r="D3154" s="95">
        <v>738.97</v>
      </c>
    </row>
    <row r="3155" spans="1:4">
      <c r="A3155" s="100">
        <v>2</v>
      </c>
      <c r="B3155" t="s">
        <v>61274</v>
      </c>
      <c r="C3155" t="s">
        <v>61275</v>
      </c>
      <c r="D3155" s="95">
        <v>802.8</v>
      </c>
    </row>
    <row r="3156" spans="1:4">
      <c r="A3156" s="100">
        <v>2</v>
      </c>
      <c r="B3156" t="s">
        <v>61276</v>
      </c>
      <c r="C3156" t="s">
        <v>61277</v>
      </c>
      <c r="D3156" s="95">
        <v>602.1</v>
      </c>
    </row>
    <row r="3157" spans="1:4">
      <c r="A3157" s="100">
        <v>2</v>
      </c>
      <c r="B3157" t="s">
        <v>61278</v>
      </c>
      <c r="C3157" t="s">
        <v>61279</v>
      </c>
      <c r="D3157" s="95">
        <v>0</v>
      </c>
    </row>
    <row r="3158" spans="1:4">
      <c r="A3158" s="100">
        <v>2</v>
      </c>
      <c r="B3158" t="s">
        <v>61280</v>
      </c>
      <c r="C3158" t="s">
        <v>61281</v>
      </c>
      <c r="D3158" s="95">
        <v>903.15</v>
      </c>
    </row>
    <row r="3159" spans="1:4">
      <c r="A3159" s="100">
        <v>2</v>
      </c>
      <c r="B3159" t="s">
        <v>61282</v>
      </c>
      <c r="C3159" t="s">
        <v>61283</v>
      </c>
      <c r="D3159" s="95">
        <v>1204.2</v>
      </c>
    </row>
    <row r="3160" spans="1:4">
      <c r="A3160" s="100">
        <v>2</v>
      </c>
      <c r="B3160" t="s">
        <v>61284</v>
      </c>
      <c r="C3160" t="s">
        <v>61285</v>
      </c>
      <c r="D3160" s="95">
        <v>702.45</v>
      </c>
    </row>
    <row r="3161" spans="1:4">
      <c r="A3161" s="100">
        <v>2</v>
      </c>
      <c r="B3161" t="s">
        <v>61286</v>
      </c>
      <c r="C3161" t="s">
        <v>61287</v>
      </c>
      <c r="D3161" s="95">
        <v>2007</v>
      </c>
    </row>
    <row r="3162" spans="1:4">
      <c r="A3162" s="100">
        <v>2</v>
      </c>
      <c r="B3162" t="s">
        <v>61288</v>
      </c>
      <c r="C3162" t="s">
        <v>61289</v>
      </c>
      <c r="D3162" s="95">
        <v>1505.25</v>
      </c>
    </row>
    <row r="3163" spans="1:4">
      <c r="A3163" s="100">
        <v>2</v>
      </c>
      <c r="B3163" t="s">
        <v>61290</v>
      </c>
      <c r="C3163" t="s">
        <v>61291</v>
      </c>
      <c r="D3163" s="95">
        <v>1585.07</v>
      </c>
    </row>
    <row r="3164" spans="1:4">
      <c r="A3164" s="100">
        <v>2</v>
      </c>
      <c r="B3164" t="s">
        <v>61292</v>
      </c>
      <c r="C3164" t="s">
        <v>61293</v>
      </c>
      <c r="D3164" s="95">
        <v>2007</v>
      </c>
    </row>
    <row r="3165" spans="1:4">
      <c r="A3165" s="100">
        <v>2</v>
      </c>
      <c r="B3165" t="s">
        <v>61294</v>
      </c>
      <c r="C3165" t="s">
        <v>61295</v>
      </c>
      <c r="D3165" s="95">
        <v>0</v>
      </c>
    </row>
    <row r="3166" spans="1:4">
      <c r="A3166" s="100">
        <v>2</v>
      </c>
      <c r="B3166" t="s">
        <v>61296</v>
      </c>
      <c r="C3166" t="s">
        <v>61297</v>
      </c>
      <c r="D3166" s="95">
        <v>802.8</v>
      </c>
    </row>
    <row r="3167" spans="1:4">
      <c r="A3167" s="100">
        <v>2</v>
      </c>
      <c r="B3167" t="s">
        <v>61298</v>
      </c>
      <c r="C3167" t="s">
        <v>61299</v>
      </c>
      <c r="D3167" s="95">
        <v>702.45</v>
      </c>
    </row>
    <row r="3168" spans="1:4">
      <c r="A3168" s="100">
        <v>2</v>
      </c>
      <c r="B3168" t="s">
        <v>61300</v>
      </c>
      <c r="C3168" t="s">
        <v>61301</v>
      </c>
      <c r="D3168" s="95">
        <v>0</v>
      </c>
    </row>
    <row r="3169" spans="1:4">
      <c r="A3169" s="100">
        <v>2</v>
      </c>
      <c r="B3169" t="s">
        <v>61302</v>
      </c>
      <c r="C3169" t="s">
        <v>61303</v>
      </c>
      <c r="D3169" s="95">
        <v>1175.8499999999999</v>
      </c>
    </row>
    <row r="3170" spans="1:4">
      <c r="A3170" s="100">
        <v>2</v>
      </c>
      <c r="B3170" t="s">
        <v>61304</v>
      </c>
      <c r="C3170" t="s">
        <v>61305</v>
      </c>
      <c r="D3170" s="95">
        <v>2007</v>
      </c>
    </row>
    <row r="3171" spans="1:4">
      <c r="A3171" s="100">
        <v>2</v>
      </c>
      <c r="B3171" t="s">
        <v>61306</v>
      </c>
      <c r="C3171" t="s">
        <v>61307</v>
      </c>
      <c r="D3171" s="95">
        <v>1505.25</v>
      </c>
    </row>
    <row r="3172" spans="1:4">
      <c r="A3172" s="100">
        <v>2</v>
      </c>
      <c r="B3172" t="s">
        <v>61308</v>
      </c>
      <c r="C3172" t="s">
        <v>61309</v>
      </c>
      <c r="D3172" s="95">
        <v>1585.07</v>
      </c>
    </row>
    <row r="3173" spans="1:4">
      <c r="A3173" s="100">
        <v>2</v>
      </c>
      <c r="B3173" t="s">
        <v>61310</v>
      </c>
      <c r="C3173" t="s">
        <v>61311</v>
      </c>
      <c r="D3173" s="95">
        <v>2007</v>
      </c>
    </row>
    <row r="3174" spans="1:4">
      <c r="A3174" s="100">
        <v>2</v>
      </c>
      <c r="B3174" t="s">
        <v>61312</v>
      </c>
      <c r="C3174" t="s">
        <v>61313</v>
      </c>
      <c r="D3174" s="95">
        <v>0</v>
      </c>
    </row>
    <row r="3175" spans="1:4">
      <c r="A3175" s="100">
        <v>2</v>
      </c>
      <c r="B3175" t="s">
        <v>61314</v>
      </c>
      <c r="C3175" t="s">
        <v>61315</v>
      </c>
      <c r="D3175" s="95">
        <v>807.82</v>
      </c>
    </row>
    <row r="3176" spans="1:4">
      <c r="A3176" s="100">
        <v>2</v>
      </c>
      <c r="B3176" t="s">
        <v>61316</v>
      </c>
      <c r="C3176" t="s">
        <v>61317</v>
      </c>
      <c r="D3176" s="95">
        <v>200.7</v>
      </c>
    </row>
    <row r="3177" spans="1:4">
      <c r="A3177" s="100">
        <v>2</v>
      </c>
      <c r="B3177" t="s">
        <v>61318</v>
      </c>
      <c r="C3177" t="s">
        <v>61317</v>
      </c>
      <c r="D3177" s="95">
        <v>286</v>
      </c>
    </row>
    <row r="3178" spans="1:4">
      <c r="A3178" s="100">
        <v>2</v>
      </c>
      <c r="B3178" t="s">
        <v>61319</v>
      </c>
      <c r="C3178" t="s">
        <v>61320</v>
      </c>
      <c r="D3178" s="95">
        <v>250.88</v>
      </c>
    </row>
    <row r="3179" spans="1:4">
      <c r="A3179" s="100">
        <v>2</v>
      </c>
      <c r="B3179" t="s">
        <v>61321</v>
      </c>
      <c r="C3179" t="s">
        <v>61320</v>
      </c>
      <c r="D3179" s="95">
        <v>346.21</v>
      </c>
    </row>
    <row r="3180" spans="1:4">
      <c r="A3180" s="100">
        <v>2</v>
      </c>
      <c r="B3180" t="s">
        <v>61322</v>
      </c>
      <c r="C3180" t="s">
        <v>61323</v>
      </c>
      <c r="D3180" s="95">
        <v>346.21</v>
      </c>
    </row>
    <row r="3181" spans="1:4">
      <c r="A3181" s="100">
        <v>2</v>
      </c>
      <c r="B3181" t="s">
        <v>61324</v>
      </c>
      <c r="C3181" t="s">
        <v>61325</v>
      </c>
      <c r="D3181" s="95">
        <v>200.7</v>
      </c>
    </row>
    <row r="3182" spans="1:4">
      <c r="A3182" s="100">
        <v>2</v>
      </c>
      <c r="B3182" t="s">
        <v>61326</v>
      </c>
      <c r="C3182" t="s">
        <v>61325</v>
      </c>
      <c r="D3182" s="95">
        <v>286</v>
      </c>
    </row>
    <row r="3183" spans="1:4">
      <c r="A3183" s="100">
        <v>2</v>
      </c>
      <c r="B3183" t="s">
        <v>61327</v>
      </c>
      <c r="C3183" t="s">
        <v>61328</v>
      </c>
      <c r="D3183" s="95">
        <v>2423.4499999999998</v>
      </c>
    </row>
    <row r="3184" spans="1:4">
      <c r="A3184" s="100">
        <v>2</v>
      </c>
      <c r="B3184" t="s">
        <v>61329</v>
      </c>
      <c r="C3184" t="s">
        <v>61330</v>
      </c>
      <c r="D3184" s="95">
        <v>484.69</v>
      </c>
    </row>
    <row r="3185" spans="1:4">
      <c r="A3185" s="100">
        <v>2</v>
      </c>
      <c r="B3185" t="s">
        <v>61331</v>
      </c>
      <c r="C3185" t="s">
        <v>61332</v>
      </c>
      <c r="D3185" s="95">
        <v>1098.83</v>
      </c>
    </row>
    <row r="3186" spans="1:4">
      <c r="A3186" s="100">
        <v>2</v>
      </c>
      <c r="B3186" t="s">
        <v>61333</v>
      </c>
      <c r="C3186" t="s">
        <v>61332</v>
      </c>
      <c r="D3186" s="95">
        <v>1098.83</v>
      </c>
    </row>
    <row r="3187" spans="1:4">
      <c r="A3187" s="100">
        <v>2</v>
      </c>
      <c r="B3187" t="s">
        <v>61334</v>
      </c>
      <c r="C3187" t="s">
        <v>61335</v>
      </c>
      <c r="D3187" s="95">
        <v>1299.53</v>
      </c>
    </row>
    <row r="3188" spans="1:4">
      <c r="A3188" s="100">
        <v>2</v>
      </c>
      <c r="B3188" t="s">
        <v>61336</v>
      </c>
      <c r="C3188" t="s">
        <v>61337</v>
      </c>
      <c r="D3188" s="95">
        <v>1208.02</v>
      </c>
    </row>
    <row r="3189" spans="1:4">
      <c r="A3189" s="100">
        <v>2</v>
      </c>
      <c r="B3189" t="s">
        <v>61338</v>
      </c>
      <c r="C3189" t="s">
        <v>61339</v>
      </c>
      <c r="D3189" s="95">
        <v>0</v>
      </c>
    </row>
    <row r="3190" spans="1:4">
      <c r="A3190" s="100">
        <v>2</v>
      </c>
      <c r="B3190" t="s">
        <v>61340</v>
      </c>
      <c r="C3190" t="s">
        <v>61341</v>
      </c>
      <c r="D3190" s="95">
        <v>401.4</v>
      </c>
    </row>
    <row r="3191" spans="1:4">
      <c r="A3191" s="100">
        <v>2</v>
      </c>
      <c r="B3191" t="s">
        <v>61342</v>
      </c>
      <c r="C3191" t="s">
        <v>61341</v>
      </c>
      <c r="D3191" s="95">
        <v>401.4</v>
      </c>
    </row>
    <row r="3192" spans="1:4">
      <c r="A3192" s="100">
        <v>2</v>
      </c>
      <c r="B3192" t="s">
        <v>61343</v>
      </c>
      <c r="C3192" t="s">
        <v>61344</v>
      </c>
      <c r="D3192" s="95">
        <v>1003.5</v>
      </c>
    </row>
    <row r="3193" spans="1:4">
      <c r="A3193" s="100">
        <v>2</v>
      </c>
      <c r="B3193" t="s">
        <v>61345</v>
      </c>
      <c r="C3193" t="s">
        <v>61346</v>
      </c>
      <c r="D3193" s="95">
        <v>1404.9</v>
      </c>
    </row>
    <row r="3194" spans="1:4">
      <c r="A3194" s="100">
        <v>2</v>
      </c>
      <c r="B3194" t="s">
        <v>61347</v>
      </c>
      <c r="C3194" t="s">
        <v>61348</v>
      </c>
      <c r="D3194" s="95">
        <v>2308.0500000000002</v>
      </c>
    </row>
    <row r="3195" spans="1:4">
      <c r="A3195" s="100">
        <v>2</v>
      </c>
      <c r="B3195" t="s">
        <v>61349</v>
      </c>
      <c r="C3195" t="s">
        <v>61350</v>
      </c>
      <c r="D3195" s="95">
        <v>3627.07</v>
      </c>
    </row>
    <row r="3196" spans="1:4">
      <c r="A3196" s="100">
        <v>2</v>
      </c>
      <c r="B3196" t="s">
        <v>61351</v>
      </c>
      <c r="C3196" t="s">
        <v>61352</v>
      </c>
      <c r="D3196" s="95">
        <v>0</v>
      </c>
    </row>
    <row r="3197" spans="1:4">
      <c r="A3197" s="100">
        <v>2</v>
      </c>
      <c r="B3197" t="s">
        <v>61353</v>
      </c>
      <c r="C3197" t="s">
        <v>61354</v>
      </c>
      <c r="D3197" s="95">
        <v>1203.03</v>
      </c>
    </row>
    <row r="3198" spans="1:4">
      <c r="A3198" s="100">
        <v>2</v>
      </c>
      <c r="B3198" t="s">
        <v>61355</v>
      </c>
      <c r="C3198" t="s">
        <v>61356</v>
      </c>
      <c r="D3198" s="95">
        <v>1505.25</v>
      </c>
    </row>
    <row r="3199" spans="1:4">
      <c r="A3199" s="100">
        <v>2</v>
      </c>
      <c r="B3199" t="s">
        <v>61357</v>
      </c>
      <c r="C3199" t="s">
        <v>61358</v>
      </c>
      <c r="D3199" s="95">
        <v>2508.75</v>
      </c>
    </row>
    <row r="3200" spans="1:4">
      <c r="A3200" s="100">
        <v>2</v>
      </c>
      <c r="B3200" t="s">
        <v>61359</v>
      </c>
      <c r="C3200" t="s">
        <v>61360</v>
      </c>
      <c r="D3200" s="95">
        <v>2308.0500000000002</v>
      </c>
    </row>
    <row r="3201" spans="1:4">
      <c r="A3201" s="100">
        <v>2</v>
      </c>
      <c r="B3201" t="s">
        <v>61361</v>
      </c>
      <c r="C3201" t="s">
        <v>61362</v>
      </c>
      <c r="D3201" s="95">
        <v>3462.08</v>
      </c>
    </row>
    <row r="3202" spans="1:4">
      <c r="A3202" s="100">
        <v>2</v>
      </c>
      <c r="B3202" t="s">
        <v>61363</v>
      </c>
      <c r="C3202" t="s">
        <v>61364</v>
      </c>
      <c r="D3202" s="95">
        <v>0</v>
      </c>
    </row>
    <row r="3203" spans="1:4">
      <c r="A3203" s="100">
        <v>2</v>
      </c>
      <c r="B3203" t="s">
        <v>61365</v>
      </c>
      <c r="C3203" t="s">
        <v>61366</v>
      </c>
      <c r="D3203" s="95">
        <v>1505.25</v>
      </c>
    </row>
    <row r="3204" spans="1:4">
      <c r="A3204" s="100">
        <v>2</v>
      </c>
      <c r="B3204" t="s">
        <v>61367</v>
      </c>
      <c r="C3204" t="s">
        <v>61368</v>
      </c>
      <c r="D3204" s="95">
        <v>1003.5</v>
      </c>
    </row>
    <row r="3205" spans="1:4">
      <c r="A3205" s="100">
        <v>2</v>
      </c>
      <c r="B3205" t="s">
        <v>61369</v>
      </c>
      <c r="C3205" t="s">
        <v>61370</v>
      </c>
      <c r="D3205" s="95">
        <v>0</v>
      </c>
    </row>
    <row r="3206" spans="1:4">
      <c r="A3206" s="100">
        <v>2</v>
      </c>
      <c r="B3206" t="s">
        <v>61371</v>
      </c>
      <c r="C3206" t="s">
        <v>61372</v>
      </c>
      <c r="D3206" s="95">
        <v>1189.03</v>
      </c>
    </row>
    <row r="3207" spans="1:4">
      <c r="A3207" s="100">
        <v>2</v>
      </c>
      <c r="B3207" t="s">
        <v>61373</v>
      </c>
      <c r="C3207" t="s">
        <v>61374</v>
      </c>
      <c r="D3207" s="95">
        <v>1505.25</v>
      </c>
    </row>
    <row r="3208" spans="1:4">
      <c r="A3208" s="100">
        <v>2</v>
      </c>
      <c r="B3208" t="s">
        <v>61375</v>
      </c>
      <c r="C3208" t="s">
        <v>61376</v>
      </c>
      <c r="D3208" s="95">
        <v>1505.25</v>
      </c>
    </row>
    <row r="3209" spans="1:4">
      <c r="A3209" s="100">
        <v>2</v>
      </c>
      <c r="B3209" t="s">
        <v>61377</v>
      </c>
      <c r="C3209" t="s">
        <v>61378</v>
      </c>
      <c r="D3209" s="95">
        <v>2508.75</v>
      </c>
    </row>
    <row r="3210" spans="1:4">
      <c r="A3210" s="100">
        <v>2</v>
      </c>
      <c r="B3210" t="s">
        <v>61379</v>
      </c>
      <c r="C3210" t="s">
        <v>61380</v>
      </c>
      <c r="D3210" s="95">
        <v>1204.2</v>
      </c>
    </row>
    <row r="3211" spans="1:4">
      <c r="A3211" s="100">
        <v>2</v>
      </c>
      <c r="B3211" t="s">
        <v>61381</v>
      </c>
      <c r="C3211" t="s">
        <v>61382</v>
      </c>
      <c r="D3211" s="95">
        <v>401.4</v>
      </c>
    </row>
    <row r="3212" spans="1:4">
      <c r="A3212" s="100">
        <v>2</v>
      </c>
      <c r="B3212" t="s">
        <v>61383</v>
      </c>
      <c r="C3212" t="s">
        <v>61384</v>
      </c>
      <c r="D3212" s="95">
        <v>4816.8</v>
      </c>
    </row>
    <row r="3213" spans="1:4">
      <c r="A3213" s="100">
        <v>2</v>
      </c>
      <c r="B3213" t="s">
        <v>61385</v>
      </c>
      <c r="C3213" t="s">
        <v>61386</v>
      </c>
      <c r="D3213" s="95">
        <v>852.98</v>
      </c>
    </row>
    <row r="3214" spans="1:4">
      <c r="A3214" s="100">
        <v>2</v>
      </c>
      <c r="B3214" t="s">
        <v>61387</v>
      </c>
      <c r="C3214" t="s">
        <v>61388</v>
      </c>
      <c r="D3214" s="95">
        <v>980.92</v>
      </c>
    </row>
    <row r="3215" spans="1:4">
      <c r="A3215" s="100">
        <v>2</v>
      </c>
      <c r="B3215" t="s">
        <v>61389</v>
      </c>
      <c r="C3215" t="s">
        <v>61390</v>
      </c>
      <c r="D3215" s="95">
        <v>5816.29</v>
      </c>
    </row>
    <row r="3216" spans="1:4">
      <c r="A3216" s="100">
        <v>2</v>
      </c>
      <c r="B3216" t="s">
        <v>61391</v>
      </c>
      <c r="C3216" t="s">
        <v>61392</v>
      </c>
      <c r="D3216" s="95">
        <v>10115.280000000001</v>
      </c>
    </row>
    <row r="3217" spans="1:4">
      <c r="A3217" s="100">
        <v>2</v>
      </c>
      <c r="B3217" t="s">
        <v>61393</v>
      </c>
      <c r="C3217" t="s">
        <v>61392</v>
      </c>
      <c r="D3217" s="95">
        <v>10115.280000000001</v>
      </c>
    </row>
    <row r="3218" spans="1:4">
      <c r="A3218" s="100">
        <v>2</v>
      </c>
      <c r="B3218" t="s">
        <v>61394</v>
      </c>
      <c r="C3218" t="s">
        <v>61395</v>
      </c>
      <c r="D3218" s="95">
        <v>8479.58</v>
      </c>
    </row>
    <row r="3219" spans="1:4">
      <c r="A3219" s="100">
        <v>2</v>
      </c>
      <c r="B3219" t="s">
        <v>61396</v>
      </c>
      <c r="C3219" t="s">
        <v>61395</v>
      </c>
      <c r="D3219" s="95">
        <v>8479.58</v>
      </c>
    </row>
    <row r="3220" spans="1:4">
      <c r="A3220" s="100">
        <v>2</v>
      </c>
      <c r="B3220" t="s">
        <v>61397</v>
      </c>
      <c r="C3220" t="s">
        <v>61398</v>
      </c>
      <c r="D3220" s="95">
        <v>21213.99</v>
      </c>
    </row>
    <row r="3221" spans="1:4">
      <c r="A3221" s="100">
        <v>2</v>
      </c>
      <c r="B3221" t="s">
        <v>61399</v>
      </c>
      <c r="C3221" t="s">
        <v>61400</v>
      </c>
      <c r="D3221" s="95">
        <v>300.05</v>
      </c>
    </row>
    <row r="3222" spans="1:4">
      <c r="A3222" s="100">
        <v>2</v>
      </c>
      <c r="B3222" t="s">
        <v>61401</v>
      </c>
      <c r="C3222" t="s">
        <v>61402</v>
      </c>
      <c r="D3222" s="95">
        <v>601.1</v>
      </c>
    </row>
    <row r="3223" spans="1:4">
      <c r="A3223" s="100">
        <v>2</v>
      </c>
      <c r="B3223" t="s">
        <v>61403</v>
      </c>
      <c r="C3223" t="s">
        <v>61404</v>
      </c>
      <c r="D3223" s="95">
        <v>651.27</v>
      </c>
    </row>
    <row r="3224" spans="1:4">
      <c r="A3224" s="100">
        <v>2</v>
      </c>
      <c r="B3224" t="s">
        <v>61405</v>
      </c>
      <c r="C3224" t="s">
        <v>61406</v>
      </c>
      <c r="D3224" s="95">
        <v>851.97</v>
      </c>
    </row>
    <row r="3225" spans="1:4">
      <c r="A3225" s="100">
        <v>2</v>
      </c>
      <c r="B3225" t="s">
        <v>61407</v>
      </c>
      <c r="C3225" t="s">
        <v>61408</v>
      </c>
      <c r="D3225" s="95">
        <v>1102.8499999999999</v>
      </c>
    </row>
    <row r="3226" spans="1:4">
      <c r="A3226" s="100">
        <v>2</v>
      </c>
      <c r="B3226" t="s">
        <v>61409</v>
      </c>
      <c r="C3226" t="s">
        <v>61410</v>
      </c>
      <c r="D3226" s="95">
        <v>1102.8499999999999</v>
      </c>
    </row>
    <row r="3227" spans="1:4">
      <c r="A3227" s="100">
        <v>2</v>
      </c>
      <c r="B3227" t="s">
        <v>61411</v>
      </c>
      <c r="C3227" t="s">
        <v>61412</v>
      </c>
      <c r="D3227" s="95">
        <v>1454.07</v>
      </c>
    </row>
    <row r="3228" spans="1:4">
      <c r="A3228" s="100">
        <v>2</v>
      </c>
      <c r="B3228" t="s">
        <v>61413</v>
      </c>
      <c r="C3228" t="s">
        <v>61414</v>
      </c>
      <c r="D3228" s="95">
        <v>1454.07</v>
      </c>
    </row>
    <row r="3229" spans="1:4">
      <c r="A3229" s="100">
        <v>2</v>
      </c>
      <c r="B3229" t="s">
        <v>61415</v>
      </c>
      <c r="C3229" t="s">
        <v>61416</v>
      </c>
      <c r="D3229" s="95">
        <v>1454.07</v>
      </c>
    </row>
    <row r="3230" spans="1:4">
      <c r="A3230" s="100">
        <v>2</v>
      </c>
      <c r="B3230" t="s">
        <v>61417</v>
      </c>
      <c r="C3230" t="s">
        <v>61418</v>
      </c>
      <c r="D3230" s="95">
        <v>1403.9</v>
      </c>
    </row>
    <row r="3231" spans="1:4">
      <c r="A3231" s="100">
        <v>2</v>
      </c>
      <c r="B3231" t="s">
        <v>61419</v>
      </c>
      <c r="C3231" t="s">
        <v>61420</v>
      </c>
      <c r="D3231" s="95">
        <v>1704.95</v>
      </c>
    </row>
    <row r="3232" spans="1:4">
      <c r="A3232" s="100">
        <v>2</v>
      </c>
      <c r="B3232" t="s">
        <v>61421</v>
      </c>
      <c r="C3232" t="s">
        <v>61422</v>
      </c>
      <c r="D3232" s="95">
        <v>1704.95</v>
      </c>
    </row>
    <row r="3233" spans="1:4">
      <c r="A3233" s="100">
        <v>2</v>
      </c>
      <c r="B3233" t="s">
        <v>61423</v>
      </c>
      <c r="C3233" t="s">
        <v>61424</v>
      </c>
      <c r="D3233" s="95">
        <v>1855.47</v>
      </c>
    </row>
    <row r="3234" spans="1:4">
      <c r="A3234" s="100">
        <v>2</v>
      </c>
      <c r="B3234" t="s">
        <v>61425</v>
      </c>
      <c r="C3234" t="s">
        <v>61426</v>
      </c>
      <c r="D3234" s="95">
        <v>1102.8499999999999</v>
      </c>
    </row>
    <row r="3235" spans="1:4">
      <c r="A3235" s="100">
        <v>2</v>
      </c>
      <c r="B3235" t="s">
        <v>61427</v>
      </c>
      <c r="C3235" t="s">
        <v>61428</v>
      </c>
      <c r="D3235" s="95">
        <v>1403.9</v>
      </c>
    </row>
    <row r="3236" spans="1:4">
      <c r="A3236" s="100">
        <v>2</v>
      </c>
      <c r="B3236" t="s">
        <v>61429</v>
      </c>
      <c r="C3236" t="s">
        <v>61430</v>
      </c>
      <c r="D3236" s="95">
        <v>1554.42</v>
      </c>
    </row>
    <row r="3237" spans="1:4">
      <c r="A3237" s="100">
        <v>2</v>
      </c>
      <c r="B3237" t="s">
        <v>61431</v>
      </c>
      <c r="C3237" t="s">
        <v>61432</v>
      </c>
      <c r="D3237" s="95">
        <v>2407.4</v>
      </c>
    </row>
    <row r="3238" spans="1:4">
      <c r="A3238" s="100">
        <v>2</v>
      </c>
      <c r="B3238" t="s">
        <v>61433</v>
      </c>
      <c r="C3238" t="s">
        <v>61434</v>
      </c>
      <c r="D3238" s="95">
        <v>2256.87</v>
      </c>
    </row>
    <row r="3239" spans="1:4">
      <c r="A3239" s="100">
        <v>2</v>
      </c>
      <c r="B3239" t="s">
        <v>61435</v>
      </c>
      <c r="C3239" t="s">
        <v>61436</v>
      </c>
      <c r="D3239" s="95">
        <v>1868.67</v>
      </c>
    </row>
    <row r="3240" spans="1:4">
      <c r="A3240" s="100">
        <v>2</v>
      </c>
      <c r="B3240" t="s">
        <v>61437</v>
      </c>
      <c r="C3240" t="s">
        <v>61438</v>
      </c>
      <c r="D3240" s="95">
        <v>2901.05</v>
      </c>
    </row>
    <row r="3241" spans="1:4">
      <c r="A3241" s="100">
        <v>2</v>
      </c>
      <c r="B3241" t="s">
        <v>61439</v>
      </c>
      <c r="C3241" t="s">
        <v>61440</v>
      </c>
      <c r="D3241" s="95">
        <v>5346.47</v>
      </c>
    </row>
    <row r="3242" spans="1:4">
      <c r="A3242" s="100">
        <v>2</v>
      </c>
      <c r="B3242" t="s">
        <v>61441</v>
      </c>
      <c r="C3242" t="s">
        <v>61442</v>
      </c>
      <c r="D3242" s="95">
        <v>2910.15</v>
      </c>
    </row>
    <row r="3243" spans="1:4">
      <c r="A3243" s="100">
        <v>2</v>
      </c>
      <c r="B3243" t="s">
        <v>61443</v>
      </c>
      <c r="C3243" t="s">
        <v>61444</v>
      </c>
      <c r="D3243" s="95">
        <v>3938.74</v>
      </c>
    </row>
    <row r="3244" spans="1:4">
      <c r="A3244" s="100">
        <v>2</v>
      </c>
      <c r="B3244" t="s">
        <v>61445</v>
      </c>
      <c r="C3244" t="s">
        <v>61446</v>
      </c>
      <c r="D3244" s="95">
        <v>1326.53</v>
      </c>
    </row>
    <row r="3245" spans="1:4">
      <c r="A3245" s="100">
        <v>2</v>
      </c>
      <c r="B3245" t="s">
        <v>61447</v>
      </c>
      <c r="C3245" t="s">
        <v>61448</v>
      </c>
      <c r="D3245" s="95">
        <v>784.38</v>
      </c>
    </row>
    <row r="3246" spans="1:4">
      <c r="A3246" s="100">
        <v>2</v>
      </c>
      <c r="B3246" t="s">
        <v>61449</v>
      </c>
      <c r="C3246" t="s">
        <v>61450</v>
      </c>
      <c r="D3246" s="95">
        <v>1032.3800000000001</v>
      </c>
    </row>
    <row r="3247" spans="1:4">
      <c r="A3247" s="100">
        <v>2</v>
      </c>
      <c r="B3247" t="s">
        <v>61451</v>
      </c>
      <c r="C3247" t="s">
        <v>61452</v>
      </c>
      <c r="D3247" s="95">
        <v>2272.9299999999998</v>
      </c>
    </row>
    <row r="3248" spans="1:4">
      <c r="A3248" s="100">
        <v>2</v>
      </c>
      <c r="B3248" t="s">
        <v>61453</v>
      </c>
      <c r="C3248" t="s">
        <v>61454</v>
      </c>
      <c r="D3248" s="95">
        <v>3722.99</v>
      </c>
    </row>
    <row r="3249" spans="1:4">
      <c r="A3249" s="100">
        <v>2</v>
      </c>
      <c r="B3249" t="s">
        <v>61455</v>
      </c>
      <c r="C3249" t="s">
        <v>61456</v>
      </c>
      <c r="D3249" s="95">
        <v>6477.59</v>
      </c>
    </row>
    <row r="3250" spans="1:4">
      <c r="A3250" s="100">
        <v>2</v>
      </c>
      <c r="B3250" t="s">
        <v>61457</v>
      </c>
      <c r="C3250" t="s">
        <v>61458</v>
      </c>
      <c r="D3250" s="95">
        <v>3341.66</v>
      </c>
    </row>
    <row r="3251" spans="1:4">
      <c r="A3251" s="100">
        <v>2</v>
      </c>
      <c r="B3251" t="s">
        <v>61459</v>
      </c>
      <c r="C3251" t="s">
        <v>61460</v>
      </c>
      <c r="D3251" s="95">
        <v>4385.3</v>
      </c>
    </row>
    <row r="3252" spans="1:4">
      <c r="A3252" s="100">
        <v>2</v>
      </c>
      <c r="B3252" t="s">
        <v>61461</v>
      </c>
      <c r="C3252" t="s">
        <v>61462</v>
      </c>
      <c r="D3252" s="95">
        <v>3443.2</v>
      </c>
    </row>
    <row r="3253" spans="1:4">
      <c r="A3253" s="100">
        <v>2</v>
      </c>
      <c r="B3253" t="s">
        <v>61463</v>
      </c>
      <c r="C3253" t="s">
        <v>61464</v>
      </c>
      <c r="D3253" s="95">
        <v>4227.58</v>
      </c>
    </row>
    <row r="3254" spans="1:4">
      <c r="A3254" s="100">
        <v>2</v>
      </c>
      <c r="B3254" t="s">
        <v>61465</v>
      </c>
      <c r="C3254" t="s">
        <v>61466</v>
      </c>
      <c r="D3254" s="95">
        <v>7578.5</v>
      </c>
    </row>
    <row r="3255" spans="1:4">
      <c r="A3255" s="100">
        <v>2</v>
      </c>
      <c r="B3255" t="s">
        <v>61467</v>
      </c>
      <c r="C3255" t="s">
        <v>61468</v>
      </c>
      <c r="D3255" s="95">
        <v>4535.82</v>
      </c>
    </row>
    <row r="3256" spans="1:4">
      <c r="A3256" s="100">
        <v>2</v>
      </c>
      <c r="B3256" t="s">
        <v>61469</v>
      </c>
      <c r="C3256" t="s">
        <v>61470</v>
      </c>
      <c r="D3256" s="95">
        <v>5740.02</v>
      </c>
    </row>
    <row r="3257" spans="1:4">
      <c r="A3257" s="100">
        <v>2</v>
      </c>
      <c r="B3257" t="s">
        <v>61471</v>
      </c>
      <c r="C3257" t="s">
        <v>61472</v>
      </c>
      <c r="D3257" s="95">
        <v>4194.63</v>
      </c>
    </row>
    <row r="3258" spans="1:4">
      <c r="A3258" s="100">
        <v>2</v>
      </c>
      <c r="B3258" t="s">
        <v>61473</v>
      </c>
      <c r="C3258" t="s">
        <v>61474</v>
      </c>
      <c r="D3258" s="95">
        <v>4882.03</v>
      </c>
    </row>
    <row r="3259" spans="1:4">
      <c r="A3259" s="100">
        <v>2</v>
      </c>
      <c r="B3259" t="s">
        <v>61475</v>
      </c>
      <c r="C3259" t="s">
        <v>61476</v>
      </c>
      <c r="D3259" s="95">
        <v>7797.2</v>
      </c>
    </row>
    <row r="3260" spans="1:4">
      <c r="A3260" s="100">
        <v>2</v>
      </c>
      <c r="B3260" t="s">
        <v>61477</v>
      </c>
      <c r="C3260" t="s">
        <v>61478</v>
      </c>
      <c r="D3260" s="95">
        <v>5740.02</v>
      </c>
    </row>
    <row r="3261" spans="1:4">
      <c r="A3261" s="100">
        <v>2</v>
      </c>
      <c r="B3261" t="s">
        <v>61479</v>
      </c>
      <c r="C3261" t="s">
        <v>61480</v>
      </c>
      <c r="D3261" s="95">
        <v>6939.2</v>
      </c>
    </row>
    <row r="3262" spans="1:4">
      <c r="A3262" s="100">
        <v>2</v>
      </c>
      <c r="B3262" t="s">
        <v>61481</v>
      </c>
      <c r="C3262" t="s">
        <v>61482</v>
      </c>
      <c r="D3262" s="95">
        <v>5995.91</v>
      </c>
    </row>
    <row r="3263" spans="1:4">
      <c r="A3263" s="100">
        <v>2</v>
      </c>
      <c r="B3263" t="s">
        <v>61483</v>
      </c>
      <c r="C3263" t="s">
        <v>61484</v>
      </c>
      <c r="D3263" s="95">
        <v>6507.7</v>
      </c>
    </row>
    <row r="3264" spans="1:4">
      <c r="A3264" s="100">
        <v>2</v>
      </c>
      <c r="B3264" t="s">
        <v>61485</v>
      </c>
      <c r="C3264" t="s">
        <v>61486</v>
      </c>
      <c r="D3264" s="95">
        <v>10456.469999999999</v>
      </c>
    </row>
    <row r="3265" spans="1:4">
      <c r="A3265" s="100">
        <v>2</v>
      </c>
      <c r="B3265" t="s">
        <v>61487</v>
      </c>
      <c r="C3265" t="s">
        <v>61488</v>
      </c>
      <c r="D3265" s="95">
        <v>8394.2800000000007</v>
      </c>
    </row>
    <row r="3266" spans="1:4">
      <c r="A3266" s="100">
        <v>2</v>
      </c>
      <c r="B3266" t="s">
        <v>61489</v>
      </c>
      <c r="C3266" t="s">
        <v>61490</v>
      </c>
      <c r="D3266" s="95">
        <v>9598.48</v>
      </c>
    </row>
    <row r="3267" spans="1:4">
      <c r="A3267" s="100">
        <v>2</v>
      </c>
      <c r="B3267" t="s">
        <v>61491</v>
      </c>
      <c r="C3267" t="s">
        <v>61492</v>
      </c>
      <c r="D3267" s="95">
        <v>5694.86</v>
      </c>
    </row>
    <row r="3268" spans="1:4">
      <c r="A3268" s="100">
        <v>2</v>
      </c>
      <c r="B3268" t="s">
        <v>61493</v>
      </c>
      <c r="C3268" t="s">
        <v>61494</v>
      </c>
      <c r="D3268" s="95">
        <v>6477.59</v>
      </c>
    </row>
    <row r="3269" spans="1:4">
      <c r="A3269" s="100">
        <v>2</v>
      </c>
      <c r="B3269" t="s">
        <v>61495</v>
      </c>
      <c r="C3269" t="s">
        <v>61496</v>
      </c>
      <c r="D3269" s="95">
        <v>7521.23</v>
      </c>
    </row>
    <row r="3270" spans="1:4">
      <c r="A3270" s="100">
        <v>2</v>
      </c>
      <c r="B3270" t="s">
        <v>61497</v>
      </c>
      <c r="C3270" t="s">
        <v>61498</v>
      </c>
      <c r="D3270" s="95">
        <v>11675.72</v>
      </c>
    </row>
    <row r="3271" spans="1:4">
      <c r="A3271" s="100">
        <v>2</v>
      </c>
      <c r="B3271" t="s">
        <v>61499</v>
      </c>
      <c r="C3271" t="s">
        <v>61500</v>
      </c>
      <c r="D3271" s="95">
        <v>9227.18</v>
      </c>
    </row>
    <row r="3272" spans="1:4">
      <c r="A3272" s="100">
        <v>2</v>
      </c>
      <c r="B3272" t="s">
        <v>61501</v>
      </c>
      <c r="C3272" t="s">
        <v>61502</v>
      </c>
      <c r="D3272" s="95">
        <v>10702.33</v>
      </c>
    </row>
    <row r="3273" spans="1:4">
      <c r="A3273" s="100">
        <v>2</v>
      </c>
      <c r="B3273" t="s">
        <v>61503</v>
      </c>
      <c r="C3273" t="s">
        <v>61504</v>
      </c>
      <c r="D3273" s="95">
        <v>13948.65</v>
      </c>
    </row>
    <row r="3274" spans="1:4">
      <c r="A3274" s="100">
        <v>2</v>
      </c>
      <c r="B3274" t="s">
        <v>61505</v>
      </c>
      <c r="C3274" t="s">
        <v>61506</v>
      </c>
      <c r="D3274" s="95">
        <v>10285.879999999999</v>
      </c>
    </row>
    <row r="3275" spans="1:4">
      <c r="A3275" s="100">
        <v>2</v>
      </c>
      <c r="B3275" t="s">
        <v>61507</v>
      </c>
      <c r="C3275" t="s">
        <v>61508</v>
      </c>
      <c r="D3275" s="95">
        <v>18564.75</v>
      </c>
    </row>
    <row r="3276" spans="1:4">
      <c r="A3276" s="100">
        <v>2</v>
      </c>
      <c r="B3276" t="s">
        <v>61509</v>
      </c>
      <c r="C3276" t="s">
        <v>61510</v>
      </c>
      <c r="D3276" s="95">
        <v>16858.8</v>
      </c>
    </row>
    <row r="3277" spans="1:4">
      <c r="A3277" s="100">
        <v>2</v>
      </c>
      <c r="B3277" t="s">
        <v>61511</v>
      </c>
      <c r="C3277" t="s">
        <v>61512</v>
      </c>
      <c r="D3277" s="95">
        <v>5031.41</v>
      </c>
    </row>
    <row r="3278" spans="1:4">
      <c r="A3278" s="100">
        <v>2</v>
      </c>
      <c r="B3278" t="s">
        <v>61513</v>
      </c>
      <c r="C3278" t="s">
        <v>61514</v>
      </c>
      <c r="D3278" s="95">
        <v>5939.28</v>
      </c>
    </row>
    <row r="3279" spans="1:4">
      <c r="A3279" s="100">
        <v>2</v>
      </c>
      <c r="B3279" t="s">
        <v>61515</v>
      </c>
      <c r="C3279" t="s">
        <v>61516</v>
      </c>
      <c r="D3279" s="95">
        <v>6416.07</v>
      </c>
    </row>
    <row r="3280" spans="1:4">
      <c r="A3280" s="100">
        <v>2</v>
      </c>
      <c r="B3280" t="s">
        <v>61517</v>
      </c>
      <c r="C3280" t="s">
        <v>61518</v>
      </c>
      <c r="D3280" s="95">
        <v>13042.49</v>
      </c>
    </row>
    <row r="3281" spans="1:4">
      <c r="A3281" s="100">
        <v>2</v>
      </c>
      <c r="B3281" t="s">
        <v>61519</v>
      </c>
      <c r="C3281" t="s">
        <v>61520</v>
      </c>
      <c r="D3281" s="95">
        <v>8412.86</v>
      </c>
    </row>
    <row r="3282" spans="1:4">
      <c r="A3282" s="100">
        <v>2</v>
      </c>
      <c r="B3282" t="s">
        <v>61521</v>
      </c>
      <c r="C3282" t="s">
        <v>61522</v>
      </c>
      <c r="D3282" s="95">
        <v>10038.219999999999</v>
      </c>
    </row>
    <row r="3283" spans="1:4">
      <c r="A3283" s="100">
        <v>2</v>
      </c>
      <c r="B3283" t="s">
        <v>61523</v>
      </c>
      <c r="C3283" t="s">
        <v>61524</v>
      </c>
      <c r="D3283" s="95">
        <v>11086.79</v>
      </c>
    </row>
    <row r="3284" spans="1:4">
      <c r="A3284" s="100">
        <v>2</v>
      </c>
      <c r="B3284" t="s">
        <v>61525</v>
      </c>
      <c r="C3284" t="s">
        <v>61526</v>
      </c>
      <c r="D3284" s="95">
        <v>12543.75</v>
      </c>
    </row>
    <row r="3285" spans="1:4">
      <c r="A3285" s="100">
        <v>2</v>
      </c>
      <c r="B3285" t="s">
        <v>61527</v>
      </c>
      <c r="C3285" t="s">
        <v>61528</v>
      </c>
      <c r="D3285" s="95">
        <v>12987.49</v>
      </c>
    </row>
    <row r="3286" spans="1:4">
      <c r="A3286" s="100">
        <v>2</v>
      </c>
      <c r="B3286" t="s">
        <v>61529</v>
      </c>
      <c r="C3286" t="s">
        <v>61530</v>
      </c>
      <c r="D3286" s="95">
        <v>8529.75</v>
      </c>
    </row>
    <row r="3287" spans="1:4">
      <c r="A3287" s="100">
        <v>2</v>
      </c>
      <c r="B3287" t="s">
        <v>61531</v>
      </c>
      <c r="C3287" t="s">
        <v>61532</v>
      </c>
      <c r="D3287" s="95">
        <v>15052.5</v>
      </c>
    </row>
    <row r="3288" spans="1:4">
      <c r="A3288" s="100">
        <v>2</v>
      </c>
      <c r="B3288" t="s">
        <v>61533</v>
      </c>
      <c r="C3288" t="s">
        <v>61534</v>
      </c>
      <c r="D3288" s="95">
        <v>14049</v>
      </c>
    </row>
    <row r="3289" spans="1:4">
      <c r="A3289" s="100">
        <v>2</v>
      </c>
      <c r="B3289" t="s">
        <v>61535</v>
      </c>
      <c r="C3289" t="s">
        <v>61536</v>
      </c>
      <c r="D3289" s="95">
        <v>22077</v>
      </c>
    </row>
    <row r="3290" spans="1:4">
      <c r="A3290" s="100">
        <v>2</v>
      </c>
      <c r="B3290" t="s">
        <v>61537</v>
      </c>
      <c r="C3290" t="s">
        <v>61538</v>
      </c>
      <c r="D3290" s="95">
        <v>20772.45</v>
      </c>
    </row>
    <row r="3291" spans="1:4">
      <c r="A3291" s="100">
        <v>2</v>
      </c>
      <c r="B3291" t="s">
        <v>61539</v>
      </c>
      <c r="C3291" t="s">
        <v>61540</v>
      </c>
      <c r="D3291" s="95">
        <v>5012.4799999999996</v>
      </c>
    </row>
    <row r="3292" spans="1:4">
      <c r="A3292" s="100">
        <v>2</v>
      </c>
      <c r="B3292" t="s">
        <v>61541</v>
      </c>
      <c r="C3292" t="s">
        <v>61542</v>
      </c>
      <c r="D3292" s="95">
        <v>10029.98</v>
      </c>
    </row>
    <row r="3293" spans="1:4">
      <c r="A3293" s="100">
        <v>2</v>
      </c>
      <c r="B3293" t="s">
        <v>61543</v>
      </c>
      <c r="C3293" t="s">
        <v>61544</v>
      </c>
      <c r="D3293" s="95">
        <v>20064.98</v>
      </c>
    </row>
    <row r="3294" spans="1:4">
      <c r="A3294" s="100">
        <v>2</v>
      </c>
      <c r="B3294" t="s">
        <v>61545</v>
      </c>
      <c r="C3294" t="s">
        <v>61546</v>
      </c>
      <c r="D3294" s="95">
        <v>597.08000000000004</v>
      </c>
    </row>
    <row r="3295" spans="1:4">
      <c r="A3295" s="100">
        <v>2</v>
      </c>
      <c r="B3295" t="s">
        <v>61547</v>
      </c>
      <c r="C3295" t="s">
        <v>61548</v>
      </c>
      <c r="D3295" s="95">
        <v>948.31</v>
      </c>
    </row>
    <row r="3296" spans="1:4">
      <c r="A3296" s="100">
        <v>2</v>
      </c>
      <c r="B3296" t="s">
        <v>61549</v>
      </c>
      <c r="C3296" t="s">
        <v>61550</v>
      </c>
      <c r="D3296" s="95">
        <v>1299.53</v>
      </c>
    </row>
    <row r="3297" spans="1:4">
      <c r="A3297" s="100">
        <v>2</v>
      </c>
      <c r="B3297" t="s">
        <v>61551</v>
      </c>
      <c r="C3297" t="s">
        <v>61552</v>
      </c>
      <c r="D3297" s="95">
        <v>697.43</v>
      </c>
    </row>
    <row r="3298" spans="1:4">
      <c r="A3298" s="100">
        <v>2</v>
      </c>
      <c r="B3298" t="s">
        <v>61553</v>
      </c>
      <c r="C3298" t="s">
        <v>61554</v>
      </c>
      <c r="D3298" s="95">
        <v>998.48</v>
      </c>
    </row>
    <row r="3299" spans="1:4">
      <c r="A3299" s="100">
        <v>2</v>
      </c>
      <c r="B3299" t="s">
        <v>61555</v>
      </c>
      <c r="C3299" t="s">
        <v>61556</v>
      </c>
      <c r="D3299" s="95">
        <v>1801.28</v>
      </c>
    </row>
    <row r="3300" spans="1:4">
      <c r="A3300" s="100">
        <v>2</v>
      </c>
      <c r="B3300" t="s">
        <v>61557</v>
      </c>
      <c r="C3300" t="s">
        <v>61558</v>
      </c>
      <c r="D3300" s="95">
        <v>998.48</v>
      </c>
    </row>
    <row r="3301" spans="1:4">
      <c r="A3301" s="100">
        <v>2</v>
      </c>
      <c r="B3301" t="s">
        <v>61559</v>
      </c>
      <c r="C3301" t="s">
        <v>61560</v>
      </c>
      <c r="D3301" s="95">
        <v>1299.53</v>
      </c>
    </row>
    <row r="3302" spans="1:4">
      <c r="A3302" s="100">
        <v>2</v>
      </c>
      <c r="B3302" t="s">
        <v>61561</v>
      </c>
      <c r="C3302" t="s">
        <v>61562</v>
      </c>
      <c r="D3302" s="95">
        <v>2001.98</v>
      </c>
    </row>
    <row r="3303" spans="1:4">
      <c r="A3303" s="100">
        <v>2</v>
      </c>
      <c r="B3303" t="s">
        <v>61563</v>
      </c>
      <c r="C3303" t="s">
        <v>61564</v>
      </c>
      <c r="D3303" s="95">
        <v>12036.98</v>
      </c>
    </row>
    <row r="3304" spans="1:4">
      <c r="A3304" s="100">
        <v>2</v>
      </c>
      <c r="B3304" t="s">
        <v>61565</v>
      </c>
      <c r="C3304" t="s">
        <v>61566</v>
      </c>
      <c r="D3304" s="95">
        <v>33617.25</v>
      </c>
    </row>
    <row r="3305" spans="1:4">
      <c r="A3305" s="100">
        <v>2</v>
      </c>
      <c r="B3305" t="s">
        <v>61567</v>
      </c>
      <c r="C3305" t="s">
        <v>61568</v>
      </c>
      <c r="D3305" s="95">
        <v>0</v>
      </c>
    </row>
    <row r="3306" spans="1:4">
      <c r="A3306" s="100">
        <v>2</v>
      </c>
      <c r="B3306" t="s">
        <v>61569</v>
      </c>
      <c r="C3306" t="s">
        <v>61570</v>
      </c>
      <c r="D3306" s="95">
        <v>49.17</v>
      </c>
    </row>
    <row r="3307" spans="1:4">
      <c r="A3307" s="100">
        <v>2</v>
      </c>
      <c r="B3307" t="s">
        <v>61571</v>
      </c>
      <c r="C3307" t="s">
        <v>61572</v>
      </c>
      <c r="D3307" s="95">
        <v>100.35</v>
      </c>
    </row>
    <row r="3308" spans="1:4">
      <c r="A3308" s="100">
        <v>2</v>
      </c>
      <c r="B3308" t="s">
        <v>61573</v>
      </c>
      <c r="C3308" t="s">
        <v>61574</v>
      </c>
      <c r="D3308" s="95">
        <v>0</v>
      </c>
    </row>
    <row r="3309" spans="1:4">
      <c r="A3309" s="100">
        <v>2</v>
      </c>
      <c r="B3309" t="s">
        <v>61575</v>
      </c>
      <c r="C3309" t="s">
        <v>61576</v>
      </c>
      <c r="D3309" s="95">
        <v>576.75</v>
      </c>
    </row>
    <row r="3310" spans="1:4">
      <c r="A3310" s="100">
        <v>2</v>
      </c>
      <c r="B3310" t="s">
        <v>61577</v>
      </c>
      <c r="C3310" t="s">
        <v>61578</v>
      </c>
      <c r="D3310" s="95">
        <v>0</v>
      </c>
    </row>
    <row r="3311" spans="1:4">
      <c r="A3311" s="100">
        <v>2</v>
      </c>
      <c r="B3311" t="s">
        <v>61579</v>
      </c>
      <c r="C3311" t="s">
        <v>61580</v>
      </c>
      <c r="D3311" s="95">
        <v>576.75</v>
      </c>
    </row>
    <row r="3312" spans="1:4">
      <c r="A3312" s="100">
        <v>2</v>
      </c>
      <c r="B3312" t="s">
        <v>61581</v>
      </c>
      <c r="C3312" t="s">
        <v>61582</v>
      </c>
      <c r="D3312" s="95">
        <v>0</v>
      </c>
    </row>
    <row r="3313" spans="1:4">
      <c r="A3313" s="100">
        <v>2</v>
      </c>
      <c r="B3313" t="s">
        <v>61583</v>
      </c>
      <c r="C3313" t="s">
        <v>61584</v>
      </c>
      <c r="D3313" s="95">
        <v>75.260000000000005</v>
      </c>
    </row>
    <row r="3314" spans="1:4">
      <c r="A3314" s="100">
        <v>2</v>
      </c>
      <c r="B3314" t="s">
        <v>61585</v>
      </c>
      <c r="C3314" t="s">
        <v>61586</v>
      </c>
      <c r="D3314" s="95">
        <v>903.15</v>
      </c>
    </row>
    <row r="3315" spans="1:4">
      <c r="A3315" s="100">
        <v>2</v>
      </c>
      <c r="B3315" t="s">
        <v>61587</v>
      </c>
      <c r="C3315" t="s">
        <v>61588</v>
      </c>
      <c r="D3315" s="95">
        <v>0</v>
      </c>
    </row>
    <row r="3316" spans="1:4">
      <c r="A3316" s="100">
        <v>2</v>
      </c>
      <c r="B3316" t="s">
        <v>61589</v>
      </c>
      <c r="C3316" t="s">
        <v>61590</v>
      </c>
      <c r="D3316" s="95">
        <v>903.15</v>
      </c>
    </row>
    <row r="3317" spans="1:4">
      <c r="A3317" s="100">
        <v>2</v>
      </c>
      <c r="B3317" t="s">
        <v>61591</v>
      </c>
      <c r="C3317" t="s">
        <v>61592</v>
      </c>
      <c r="D3317" s="95">
        <v>802.8</v>
      </c>
    </row>
    <row r="3318" spans="1:4">
      <c r="A3318" s="100">
        <v>2</v>
      </c>
      <c r="B3318" t="s">
        <v>61593</v>
      </c>
      <c r="C3318" t="s">
        <v>61594</v>
      </c>
      <c r="D3318" s="95">
        <v>112.35</v>
      </c>
    </row>
    <row r="3319" spans="1:4">
      <c r="A3319" s="100">
        <v>2</v>
      </c>
      <c r="B3319" t="s">
        <v>61595</v>
      </c>
      <c r="C3319" t="s">
        <v>61596</v>
      </c>
      <c r="D3319" s="95">
        <v>551.75</v>
      </c>
    </row>
    <row r="3320" spans="1:4">
      <c r="A3320" s="100">
        <v>2</v>
      </c>
      <c r="B3320" t="s">
        <v>61597</v>
      </c>
      <c r="C3320" t="s">
        <v>61598</v>
      </c>
      <c r="D3320" s="95">
        <v>576.75</v>
      </c>
    </row>
    <row r="3321" spans="1:4">
      <c r="A3321" s="100">
        <v>2</v>
      </c>
      <c r="B3321" t="s">
        <v>61599</v>
      </c>
      <c r="C3321" t="s">
        <v>61600</v>
      </c>
      <c r="D3321" s="95">
        <v>18122</v>
      </c>
    </row>
    <row r="3322" spans="1:4">
      <c r="A3322" s="100">
        <v>2</v>
      </c>
      <c r="B3322" t="s">
        <v>61601</v>
      </c>
      <c r="C3322" t="s">
        <v>61602</v>
      </c>
      <c r="D3322" s="95">
        <v>17059.5</v>
      </c>
    </row>
    <row r="3323" spans="1:4">
      <c r="A3323" s="100">
        <v>2</v>
      </c>
      <c r="B3323" t="s">
        <v>61603</v>
      </c>
      <c r="C3323" t="s">
        <v>61604</v>
      </c>
      <c r="D3323" s="95">
        <v>18577.36</v>
      </c>
    </row>
    <row r="3324" spans="1:4">
      <c r="A3324" s="100">
        <v>2</v>
      </c>
      <c r="B3324" t="s">
        <v>61605</v>
      </c>
      <c r="C3324" t="s">
        <v>61606</v>
      </c>
      <c r="D3324" s="95">
        <v>13442</v>
      </c>
    </row>
    <row r="3325" spans="1:4">
      <c r="A3325" s="100">
        <v>2</v>
      </c>
      <c r="B3325" t="s">
        <v>61607</v>
      </c>
      <c r="C3325" t="s">
        <v>61608</v>
      </c>
      <c r="D3325" s="95">
        <v>13045.5</v>
      </c>
    </row>
    <row r="3326" spans="1:4">
      <c r="A3326" s="100">
        <v>2</v>
      </c>
      <c r="B3326" t="s">
        <v>61609</v>
      </c>
      <c r="C3326" t="s">
        <v>61610</v>
      </c>
      <c r="D3326" s="95">
        <v>14992.11</v>
      </c>
    </row>
    <row r="3327" spans="1:4">
      <c r="A3327" s="100">
        <v>2</v>
      </c>
      <c r="B3327" t="s">
        <v>61611</v>
      </c>
      <c r="C3327" t="s">
        <v>61612</v>
      </c>
      <c r="D3327" s="95">
        <v>15770.81</v>
      </c>
    </row>
    <row r="3328" spans="1:4">
      <c r="A3328" s="100">
        <v>2</v>
      </c>
      <c r="B3328" t="s">
        <v>61613</v>
      </c>
      <c r="C3328" t="s">
        <v>61614</v>
      </c>
      <c r="D3328" s="95">
        <v>23080.5</v>
      </c>
    </row>
    <row r="3329" spans="1:4">
      <c r="A3329" s="100">
        <v>2</v>
      </c>
      <c r="B3329" t="s">
        <v>61615</v>
      </c>
      <c r="C3329" t="s">
        <v>61616</v>
      </c>
      <c r="D3329" s="95">
        <v>15802.5</v>
      </c>
    </row>
    <row r="3330" spans="1:4">
      <c r="A3330" s="100">
        <v>2</v>
      </c>
      <c r="B3330" t="s">
        <v>61617</v>
      </c>
      <c r="C3330" t="s">
        <v>61618</v>
      </c>
      <c r="D3330" s="95">
        <v>18379.43</v>
      </c>
    </row>
    <row r="3331" spans="1:4">
      <c r="A3331" s="100">
        <v>2</v>
      </c>
      <c r="B3331" t="s">
        <v>61619</v>
      </c>
      <c r="C3331" t="s">
        <v>61620</v>
      </c>
      <c r="D3331" s="95">
        <v>17059.5</v>
      </c>
    </row>
    <row r="3332" spans="1:4">
      <c r="A3332" s="100">
        <v>2</v>
      </c>
      <c r="B3332" t="s">
        <v>61621</v>
      </c>
      <c r="C3332" t="s">
        <v>61622</v>
      </c>
      <c r="D3332" s="95">
        <v>13539.5</v>
      </c>
    </row>
    <row r="3333" spans="1:4">
      <c r="A3333" s="100">
        <v>2</v>
      </c>
      <c r="B3333" t="s">
        <v>61623</v>
      </c>
      <c r="C3333" t="s">
        <v>61624</v>
      </c>
      <c r="D3333" s="95">
        <v>13045.5</v>
      </c>
    </row>
    <row r="3334" spans="1:4">
      <c r="A3334" s="100">
        <v>2</v>
      </c>
      <c r="B3334" t="s">
        <v>61625</v>
      </c>
      <c r="C3334" t="s">
        <v>61626</v>
      </c>
      <c r="D3334" s="95">
        <v>23080.5</v>
      </c>
    </row>
    <row r="3335" spans="1:4">
      <c r="A3335" s="100">
        <v>2</v>
      </c>
      <c r="B3335" t="s">
        <v>61627</v>
      </c>
      <c r="C3335" t="s">
        <v>61628</v>
      </c>
      <c r="D3335" s="95">
        <v>463.4</v>
      </c>
    </row>
    <row r="3336" spans="1:4">
      <c r="A3336" s="100">
        <v>2</v>
      </c>
      <c r="B3336" t="s">
        <v>61629</v>
      </c>
      <c r="C3336" t="s">
        <v>61630</v>
      </c>
      <c r="D3336" s="95">
        <v>451.4</v>
      </c>
    </row>
    <row r="3337" spans="1:4">
      <c r="A3337" s="100">
        <v>2</v>
      </c>
      <c r="B3337" t="s">
        <v>61631</v>
      </c>
      <c r="C3337" t="s">
        <v>61632</v>
      </c>
      <c r="D3337" s="95">
        <v>16791.73</v>
      </c>
    </row>
    <row r="3338" spans="1:4">
      <c r="A3338" s="100">
        <v>2</v>
      </c>
      <c r="B3338" t="s">
        <v>61633</v>
      </c>
      <c r="C3338" t="s">
        <v>61634</v>
      </c>
      <c r="D3338" s="95">
        <v>14049</v>
      </c>
    </row>
    <row r="3339" spans="1:4">
      <c r="A3339" s="100">
        <v>2</v>
      </c>
      <c r="B3339" t="s">
        <v>61635</v>
      </c>
      <c r="C3339" t="s">
        <v>61636</v>
      </c>
      <c r="D3339" s="95">
        <v>12420</v>
      </c>
    </row>
    <row r="3340" spans="1:4">
      <c r="A3340" s="100">
        <v>2</v>
      </c>
      <c r="B3340" t="s">
        <v>61637</v>
      </c>
      <c r="C3340" t="s">
        <v>61638</v>
      </c>
      <c r="D3340" s="95">
        <v>12324</v>
      </c>
    </row>
    <row r="3341" spans="1:4">
      <c r="A3341" s="100">
        <v>2</v>
      </c>
      <c r="B3341" t="s">
        <v>61639</v>
      </c>
      <c r="C3341" t="s">
        <v>61640</v>
      </c>
      <c r="D3341" s="95">
        <v>14904</v>
      </c>
    </row>
    <row r="3342" spans="1:4">
      <c r="A3342" s="100">
        <v>2</v>
      </c>
      <c r="B3342" t="s">
        <v>61641</v>
      </c>
      <c r="C3342" t="s">
        <v>61642</v>
      </c>
      <c r="D3342" s="95">
        <v>14904</v>
      </c>
    </row>
    <row r="3343" spans="1:4">
      <c r="A3343" s="100">
        <v>2</v>
      </c>
      <c r="B3343" t="s">
        <v>61643</v>
      </c>
      <c r="C3343" t="s">
        <v>61644</v>
      </c>
      <c r="D3343" s="95">
        <v>18063</v>
      </c>
    </row>
    <row r="3344" spans="1:4">
      <c r="A3344" s="100">
        <v>2</v>
      </c>
      <c r="B3344" t="s">
        <v>61645</v>
      </c>
      <c r="C3344" t="s">
        <v>61646</v>
      </c>
      <c r="D3344" s="95">
        <v>13533</v>
      </c>
    </row>
    <row r="3345" spans="1:4">
      <c r="A3345" s="100">
        <v>2</v>
      </c>
      <c r="B3345" t="s">
        <v>61647</v>
      </c>
      <c r="C3345" t="s">
        <v>61648</v>
      </c>
      <c r="D3345" s="95">
        <v>13045.5</v>
      </c>
    </row>
    <row r="3346" spans="1:4">
      <c r="A3346" s="100">
        <v>2</v>
      </c>
      <c r="B3346" t="s">
        <v>61649</v>
      </c>
      <c r="C3346" t="s">
        <v>61650</v>
      </c>
      <c r="D3346" s="95">
        <v>18191.86</v>
      </c>
    </row>
    <row r="3347" spans="1:4">
      <c r="A3347" s="100">
        <v>2</v>
      </c>
      <c r="B3347" t="s">
        <v>61651</v>
      </c>
      <c r="C3347" t="s">
        <v>61652</v>
      </c>
      <c r="D3347" s="95">
        <v>20407.669999999998</v>
      </c>
    </row>
    <row r="3348" spans="1:4">
      <c r="A3348" s="100">
        <v>2</v>
      </c>
      <c r="B3348" t="s">
        <v>61653</v>
      </c>
      <c r="C3348" t="s">
        <v>61654</v>
      </c>
      <c r="D3348" s="95">
        <v>16482.669999999998</v>
      </c>
    </row>
    <row r="3349" spans="1:4">
      <c r="A3349" s="100">
        <v>2</v>
      </c>
      <c r="B3349" t="s">
        <v>61655</v>
      </c>
      <c r="C3349" t="s">
        <v>61656</v>
      </c>
      <c r="D3349" s="95">
        <v>28064.98</v>
      </c>
    </row>
    <row r="3350" spans="1:4">
      <c r="A3350" s="100">
        <v>2</v>
      </c>
      <c r="B3350" t="s">
        <v>61657</v>
      </c>
      <c r="C3350" t="s">
        <v>61658</v>
      </c>
      <c r="D3350" s="95">
        <v>20809.95</v>
      </c>
    </row>
    <row r="3351" spans="1:4">
      <c r="A3351" s="100">
        <v>2</v>
      </c>
      <c r="B3351" t="s">
        <v>61659</v>
      </c>
      <c r="C3351" t="s">
        <v>61660</v>
      </c>
      <c r="D3351" s="95">
        <v>24305.55</v>
      </c>
    </row>
    <row r="3352" spans="1:4">
      <c r="A3352" s="100">
        <v>2</v>
      </c>
      <c r="B3352" t="s">
        <v>61661</v>
      </c>
      <c r="C3352" t="s">
        <v>61654</v>
      </c>
      <c r="D3352" s="95">
        <v>14982.34</v>
      </c>
    </row>
    <row r="3353" spans="1:4">
      <c r="A3353" s="100">
        <v>2</v>
      </c>
      <c r="B3353" t="s">
        <v>61662</v>
      </c>
      <c r="C3353" t="s">
        <v>61663</v>
      </c>
      <c r="D3353" s="95">
        <v>15550.5</v>
      </c>
    </row>
    <row r="3354" spans="1:4">
      <c r="A3354" s="100">
        <v>2</v>
      </c>
      <c r="B3354" t="s">
        <v>61664</v>
      </c>
      <c r="C3354" t="s">
        <v>61665</v>
      </c>
      <c r="D3354" s="95">
        <v>14850.5</v>
      </c>
    </row>
    <row r="3355" spans="1:4">
      <c r="A3355" s="100">
        <v>2</v>
      </c>
      <c r="B3355" t="s">
        <v>61666</v>
      </c>
      <c r="C3355" t="s">
        <v>61667</v>
      </c>
      <c r="D3355" s="95">
        <v>26356.37</v>
      </c>
    </row>
    <row r="3356" spans="1:4">
      <c r="A3356" s="100">
        <v>2</v>
      </c>
      <c r="B3356" t="s">
        <v>61668</v>
      </c>
      <c r="C3356" t="s">
        <v>61669</v>
      </c>
      <c r="D3356" s="95">
        <v>18772.79</v>
      </c>
    </row>
    <row r="3357" spans="1:4">
      <c r="A3357" s="100">
        <v>2</v>
      </c>
      <c r="B3357" t="s">
        <v>61670</v>
      </c>
      <c r="C3357" t="s">
        <v>61671</v>
      </c>
      <c r="D3357" s="95">
        <v>22376.87</v>
      </c>
    </row>
    <row r="3358" spans="1:4">
      <c r="A3358" s="100">
        <v>2</v>
      </c>
      <c r="B3358" t="s">
        <v>61672</v>
      </c>
      <c r="C3358" t="s">
        <v>61673</v>
      </c>
      <c r="D3358" s="95">
        <v>20392.650000000001</v>
      </c>
    </row>
    <row r="3359" spans="1:4">
      <c r="A3359" s="100">
        <v>2</v>
      </c>
      <c r="B3359" t="s">
        <v>61674</v>
      </c>
      <c r="C3359" t="s">
        <v>61675</v>
      </c>
      <c r="D3359" s="95">
        <v>4014</v>
      </c>
    </row>
    <row r="3360" spans="1:4">
      <c r="A3360" s="100">
        <v>2</v>
      </c>
      <c r="B3360" t="s">
        <v>61676</v>
      </c>
      <c r="C3360" t="s">
        <v>61677</v>
      </c>
      <c r="D3360" s="95">
        <v>4000</v>
      </c>
    </row>
    <row r="3361" spans="1:4">
      <c r="A3361" s="100">
        <v>2</v>
      </c>
      <c r="B3361" t="s">
        <v>61678</v>
      </c>
      <c r="C3361" t="s">
        <v>61679</v>
      </c>
      <c r="D3361" s="95">
        <v>14049</v>
      </c>
    </row>
    <row r="3362" spans="1:4">
      <c r="A3362" s="100">
        <v>2</v>
      </c>
      <c r="B3362" t="s">
        <v>61680</v>
      </c>
      <c r="C3362" t="s">
        <v>61681</v>
      </c>
      <c r="D3362" s="95">
        <v>8000</v>
      </c>
    </row>
    <row r="3363" spans="1:4">
      <c r="A3363" s="100">
        <v>2</v>
      </c>
      <c r="B3363" t="s">
        <v>61682</v>
      </c>
      <c r="C3363" t="s">
        <v>61683</v>
      </c>
      <c r="D3363" s="95">
        <v>8000</v>
      </c>
    </row>
    <row r="3364" spans="1:4">
      <c r="A3364" s="100">
        <v>2</v>
      </c>
      <c r="B3364" t="s">
        <v>61684</v>
      </c>
      <c r="C3364" t="s">
        <v>61685</v>
      </c>
      <c r="D3364" s="95">
        <v>5017.5</v>
      </c>
    </row>
    <row r="3365" spans="1:4">
      <c r="A3365" s="100">
        <v>2</v>
      </c>
      <c r="B3365" t="s">
        <v>61686</v>
      </c>
      <c r="C3365" t="s">
        <v>61687</v>
      </c>
      <c r="D3365" s="95">
        <v>16095.68</v>
      </c>
    </row>
    <row r="3366" spans="1:4">
      <c r="A3366" s="100">
        <v>2</v>
      </c>
      <c r="B3366" t="s">
        <v>61688</v>
      </c>
      <c r="C3366" t="s">
        <v>61689</v>
      </c>
      <c r="D3366" s="95">
        <v>0</v>
      </c>
    </row>
    <row r="3367" spans="1:4">
      <c r="A3367" s="100">
        <v>2</v>
      </c>
      <c r="B3367" t="s">
        <v>61690</v>
      </c>
      <c r="C3367" t="s">
        <v>61691</v>
      </c>
      <c r="D3367" s="95">
        <v>15052.5</v>
      </c>
    </row>
    <row r="3368" spans="1:4">
      <c r="A3368" s="100">
        <v>2</v>
      </c>
      <c r="B3368" t="s">
        <v>61692</v>
      </c>
      <c r="C3368" t="s">
        <v>61693</v>
      </c>
      <c r="D3368" s="95">
        <v>16143.41</v>
      </c>
    </row>
    <row r="3369" spans="1:4">
      <c r="A3369" s="100">
        <v>2</v>
      </c>
      <c r="B3369" t="s">
        <v>61694</v>
      </c>
      <c r="C3369" t="s">
        <v>61695</v>
      </c>
      <c r="D3369" s="95">
        <v>0</v>
      </c>
    </row>
    <row r="3370" spans="1:4">
      <c r="A3370" s="100">
        <v>2</v>
      </c>
      <c r="B3370" t="s">
        <v>61696</v>
      </c>
      <c r="C3370" t="s">
        <v>61695</v>
      </c>
      <c r="D3370" s="95">
        <v>536.75</v>
      </c>
    </row>
    <row r="3371" spans="1:4">
      <c r="A3371" s="100">
        <v>2</v>
      </c>
      <c r="B3371" t="s">
        <v>61697</v>
      </c>
      <c r="C3371" t="s">
        <v>61698</v>
      </c>
      <c r="D3371" s="95">
        <v>0</v>
      </c>
    </row>
    <row r="3372" spans="1:4">
      <c r="A3372" s="100">
        <v>2</v>
      </c>
      <c r="B3372" t="s">
        <v>61699</v>
      </c>
      <c r="C3372" t="s">
        <v>61698</v>
      </c>
      <c r="D3372" s="95">
        <v>531.75</v>
      </c>
    </row>
    <row r="3373" spans="1:4">
      <c r="A3373" s="100">
        <v>2</v>
      </c>
      <c r="B3373" t="s">
        <v>61700</v>
      </c>
      <c r="C3373" t="s">
        <v>61701</v>
      </c>
      <c r="D3373" s="95">
        <v>15052.5</v>
      </c>
    </row>
    <row r="3374" spans="1:4">
      <c r="A3374" s="100">
        <v>2</v>
      </c>
      <c r="B3374" t="s">
        <v>61702</v>
      </c>
      <c r="C3374" t="s">
        <v>61703</v>
      </c>
      <c r="D3374" s="95">
        <v>3000</v>
      </c>
    </row>
    <row r="3375" spans="1:4">
      <c r="A3375" s="100">
        <v>2</v>
      </c>
      <c r="B3375" t="s">
        <v>61704</v>
      </c>
      <c r="C3375" t="s">
        <v>61705</v>
      </c>
      <c r="D3375" s="95">
        <v>0</v>
      </c>
    </row>
    <row r="3376" spans="1:4">
      <c r="A3376" s="100">
        <v>2</v>
      </c>
      <c r="B3376" t="s">
        <v>61706</v>
      </c>
      <c r="C3376" t="s">
        <v>61707</v>
      </c>
      <c r="D3376" s="95">
        <v>12769.5</v>
      </c>
    </row>
    <row r="3377" spans="1:4">
      <c r="A3377" s="100">
        <v>2</v>
      </c>
      <c r="B3377" t="s">
        <v>61708</v>
      </c>
      <c r="C3377" t="s">
        <v>61709</v>
      </c>
      <c r="D3377" s="95">
        <v>0</v>
      </c>
    </row>
    <row r="3378" spans="1:4">
      <c r="A3378" s="100">
        <v>2</v>
      </c>
      <c r="B3378" t="s">
        <v>61710</v>
      </c>
      <c r="C3378" t="s">
        <v>61711</v>
      </c>
      <c r="D3378" s="95">
        <v>105.35</v>
      </c>
    </row>
    <row r="3379" spans="1:4">
      <c r="A3379" s="100">
        <v>2</v>
      </c>
      <c r="B3379" t="s">
        <v>61712</v>
      </c>
      <c r="C3379" t="s">
        <v>61713</v>
      </c>
      <c r="D3379" s="95">
        <v>21215</v>
      </c>
    </row>
    <row r="3380" spans="1:4">
      <c r="A3380" s="100">
        <v>2</v>
      </c>
      <c r="B3380" t="s">
        <v>61714</v>
      </c>
      <c r="C3380" t="s">
        <v>61715</v>
      </c>
      <c r="D3380" s="95">
        <v>28928</v>
      </c>
    </row>
    <row r="3381" spans="1:4">
      <c r="A3381" s="100">
        <v>2</v>
      </c>
      <c r="B3381" t="s">
        <v>61716</v>
      </c>
      <c r="C3381" t="s">
        <v>61717</v>
      </c>
      <c r="D3381" s="95">
        <v>24013.759999999998</v>
      </c>
    </row>
    <row r="3382" spans="1:4">
      <c r="A3382" s="100">
        <v>2</v>
      </c>
      <c r="B3382" t="s">
        <v>61718</v>
      </c>
      <c r="C3382" t="s">
        <v>61719</v>
      </c>
      <c r="D3382" s="95">
        <v>23618.75</v>
      </c>
    </row>
    <row r="3383" spans="1:4">
      <c r="A3383" s="100">
        <v>2</v>
      </c>
      <c r="B3383" t="s">
        <v>61720</v>
      </c>
      <c r="C3383" t="s">
        <v>61721</v>
      </c>
      <c r="D3383" s="95">
        <v>30606.75</v>
      </c>
    </row>
    <row r="3384" spans="1:4">
      <c r="A3384" s="100">
        <v>2</v>
      </c>
      <c r="B3384" t="s">
        <v>61722</v>
      </c>
      <c r="C3384" t="s">
        <v>61723</v>
      </c>
      <c r="D3384" s="95">
        <v>30606.75</v>
      </c>
    </row>
    <row r="3385" spans="1:4">
      <c r="A3385" s="100">
        <v>2</v>
      </c>
      <c r="B3385" t="s">
        <v>61724</v>
      </c>
      <c r="C3385" t="s">
        <v>61725</v>
      </c>
      <c r="D3385" s="95">
        <v>31591.75</v>
      </c>
    </row>
    <row r="3386" spans="1:4">
      <c r="A3386" s="100">
        <v>2</v>
      </c>
      <c r="B3386" t="s">
        <v>61726</v>
      </c>
      <c r="C3386" t="s">
        <v>61727</v>
      </c>
      <c r="D3386" s="95">
        <v>30606.75</v>
      </c>
    </row>
    <row r="3387" spans="1:4">
      <c r="A3387" s="100">
        <v>2</v>
      </c>
      <c r="B3387" t="s">
        <v>61728</v>
      </c>
      <c r="C3387" t="s">
        <v>61729</v>
      </c>
      <c r="D3387" s="95">
        <v>29393</v>
      </c>
    </row>
    <row r="3388" spans="1:4">
      <c r="A3388" s="100">
        <v>2</v>
      </c>
      <c r="B3388" t="s">
        <v>61730</v>
      </c>
      <c r="C3388" t="s">
        <v>61731</v>
      </c>
      <c r="D3388" s="95">
        <v>28098</v>
      </c>
    </row>
    <row r="3389" spans="1:4">
      <c r="A3389" s="100">
        <v>2</v>
      </c>
      <c r="B3389" t="s">
        <v>61732</v>
      </c>
      <c r="C3389" t="s">
        <v>61733</v>
      </c>
      <c r="D3389" s="95">
        <v>29078</v>
      </c>
    </row>
    <row r="3390" spans="1:4">
      <c r="A3390" s="100">
        <v>2</v>
      </c>
      <c r="B3390" t="s">
        <v>61734</v>
      </c>
      <c r="C3390" t="s">
        <v>61735</v>
      </c>
      <c r="D3390" s="95">
        <v>28098</v>
      </c>
    </row>
    <row r="3391" spans="1:4">
      <c r="A3391" s="100">
        <v>2</v>
      </c>
      <c r="B3391" t="s">
        <v>61736</v>
      </c>
      <c r="C3391" t="s">
        <v>61737</v>
      </c>
      <c r="D3391" s="95">
        <v>20820</v>
      </c>
    </row>
    <row r="3392" spans="1:4">
      <c r="A3392" s="100">
        <v>2</v>
      </c>
      <c r="B3392" t="s">
        <v>61738</v>
      </c>
      <c r="C3392" t="s">
        <v>61737</v>
      </c>
      <c r="D3392" s="95">
        <v>19049.060000000001</v>
      </c>
    </row>
    <row r="3393" spans="1:4">
      <c r="A3393" s="100">
        <v>2</v>
      </c>
      <c r="B3393" t="s">
        <v>61739</v>
      </c>
      <c r="C3393" t="s">
        <v>61740</v>
      </c>
      <c r="D3393" s="95">
        <v>26162.5</v>
      </c>
    </row>
    <row r="3394" spans="1:4">
      <c r="A3394" s="100">
        <v>2</v>
      </c>
      <c r="B3394" t="s">
        <v>61741</v>
      </c>
      <c r="C3394" t="s">
        <v>61742</v>
      </c>
      <c r="D3394" s="95">
        <v>20975</v>
      </c>
    </row>
    <row r="3395" spans="1:4">
      <c r="A3395" s="100">
        <v>2</v>
      </c>
      <c r="B3395" t="s">
        <v>61743</v>
      </c>
      <c r="C3395" t="s">
        <v>61742</v>
      </c>
      <c r="D3395" s="95">
        <v>19454.05</v>
      </c>
    </row>
    <row r="3396" spans="1:4">
      <c r="A3396" s="100">
        <v>2</v>
      </c>
      <c r="B3396" t="s">
        <v>61744</v>
      </c>
      <c r="C3396" t="s">
        <v>61745</v>
      </c>
      <c r="D3396" s="95">
        <v>0</v>
      </c>
    </row>
    <row r="3397" spans="1:4">
      <c r="A3397" s="100">
        <v>2</v>
      </c>
      <c r="B3397" t="s">
        <v>61746</v>
      </c>
      <c r="C3397" t="s">
        <v>61747</v>
      </c>
      <c r="D3397" s="95">
        <v>20070</v>
      </c>
    </row>
    <row r="3398" spans="1:4">
      <c r="A3398" s="100">
        <v>2</v>
      </c>
      <c r="B3398" t="s">
        <v>61748</v>
      </c>
      <c r="C3398" t="s">
        <v>61749</v>
      </c>
      <c r="D3398" s="95">
        <v>16776</v>
      </c>
    </row>
    <row r="3399" spans="1:4">
      <c r="A3399" s="100">
        <v>2</v>
      </c>
      <c r="B3399" t="s">
        <v>61750</v>
      </c>
      <c r="C3399" t="s">
        <v>61749</v>
      </c>
      <c r="D3399" s="95">
        <v>15090.05</v>
      </c>
    </row>
    <row r="3400" spans="1:4">
      <c r="A3400" s="100">
        <v>2</v>
      </c>
      <c r="B3400" t="s">
        <v>61751</v>
      </c>
      <c r="C3400" t="s">
        <v>61752</v>
      </c>
      <c r="D3400" s="95">
        <v>26162.5</v>
      </c>
    </row>
    <row r="3401" spans="1:4">
      <c r="A3401" s="100">
        <v>2</v>
      </c>
      <c r="B3401" t="s">
        <v>61753</v>
      </c>
      <c r="C3401" t="s">
        <v>61754</v>
      </c>
      <c r="D3401" s="95">
        <v>31815</v>
      </c>
    </row>
    <row r="3402" spans="1:4">
      <c r="A3402" s="100">
        <v>2</v>
      </c>
      <c r="B3402" t="s">
        <v>61755</v>
      </c>
      <c r="C3402" t="s">
        <v>61756</v>
      </c>
      <c r="D3402" s="95">
        <v>31089.99</v>
      </c>
    </row>
    <row r="3403" spans="1:4">
      <c r="A3403" s="100">
        <v>2</v>
      </c>
      <c r="B3403" t="s">
        <v>61757</v>
      </c>
      <c r="C3403" t="s">
        <v>61758</v>
      </c>
      <c r="D3403" s="95">
        <v>11035</v>
      </c>
    </row>
    <row r="3404" spans="1:4">
      <c r="A3404" s="100">
        <v>2</v>
      </c>
      <c r="B3404" t="s">
        <v>61759</v>
      </c>
      <c r="C3404" t="s">
        <v>61760</v>
      </c>
      <c r="D3404" s="95">
        <v>15549</v>
      </c>
    </row>
    <row r="3405" spans="1:4">
      <c r="A3405" s="100">
        <v>2</v>
      </c>
      <c r="B3405" t="s">
        <v>61761</v>
      </c>
      <c r="C3405" t="s">
        <v>61762</v>
      </c>
      <c r="D3405" s="95">
        <v>21957</v>
      </c>
    </row>
    <row r="3406" spans="1:4">
      <c r="A3406" s="100">
        <v>2</v>
      </c>
      <c r="B3406" t="s">
        <v>61763</v>
      </c>
      <c r="C3406" t="s">
        <v>61764</v>
      </c>
      <c r="D3406" s="95">
        <v>22195</v>
      </c>
    </row>
    <row r="3407" spans="1:4">
      <c r="A3407" s="100">
        <v>2</v>
      </c>
      <c r="B3407" t="s">
        <v>61765</v>
      </c>
      <c r="C3407" t="s">
        <v>61764</v>
      </c>
      <c r="D3407" s="95">
        <v>20239.05</v>
      </c>
    </row>
    <row r="3408" spans="1:4">
      <c r="A3408" s="100">
        <v>2</v>
      </c>
      <c r="B3408" t="s">
        <v>61766</v>
      </c>
      <c r="C3408" t="s">
        <v>61767</v>
      </c>
      <c r="D3408" s="95">
        <v>27341</v>
      </c>
    </row>
    <row r="3409" spans="1:4">
      <c r="A3409" s="100">
        <v>2</v>
      </c>
      <c r="B3409" t="s">
        <v>61768</v>
      </c>
      <c r="C3409" t="s">
        <v>61769</v>
      </c>
      <c r="D3409" s="95">
        <v>32867.01</v>
      </c>
    </row>
    <row r="3410" spans="1:4">
      <c r="A3410" s="100">
        <v>2</v>
      </c>
      <c r="B3410" t="s">
        <v>61770</v>
      </c>
      <c r="C3410" t="s">
        <v>61771</v>
      </c>
      <c r="D3410" s="95">
        <v>8028</v>
      </c>
    </row>
    <row r="3411" spans="1:4">
      <c r="A3411" s="100">
        <v>2</v>
      </c>
      <c r="B3411" t="s">
        <v>61772</v>
      </c>
      <c r="C3411" t="s">
        <v>61773</v>
      </c>
      <c r="D3411" s="95">
        <v>0</v>
      </c>
    </row>
    <row r="3412" spans="1:4">
      <c r="A3412" s="100">
        <v>2</v>
      </c>
      <c r="B3412" t="s">
        <v>61774</v>
      </c>
      <c r="C3412" t="s">
        <v>61775</v>
      </c>
      <c r="D3412" s="95">
        <v>802.8</v>
      </c>
    </row>
    <row r="3413" spans="1:4">
      <c r="A3413" s="100">
        <v>2</v>
      </c>
      <c r="B3413" t="s">
        <v>61776</v>
      </c>
      <c r="C3413" t="s">
        <v>61777</v>
      </c>
      <c r="D3413" s="95">
        <v>6021</v>
      </c>
    </row>
    <row r="3414" spans="1:4">
      <c r="A3414" s="100">
        <v>2</v>
      </c>
      <c r="B3414" t="s">
        <v>61778</v>
      </c>
      <c r="C3414" t="s">
        <v>61779</v>
      </c>
      <c r="D3414" s="95">
        <v>12800</v>
      </c>
    </row>
    <row r="3415" spans="1:4">
      <c r="A3415" s="100">
        <v>2</v>
      </c>
      <c r="B3415" t="s">
        <v>61780</v>
      </c>
      <c r="C3415" t="s">
        <v>61781</v>
      </c>
      <c r="D3415" s="95">
        <v>100.35</v>
      </c>
    </row>
    <row r="3416" spans="1:4">
      <c r="A3416" s="100">
        <v>2</v>
      </c>
      <c r="B3416" t="s">
        <v>61782</v>
      </c>
      <c r="C3416" t="s">
        <v>61783</v>
      </c>
      <c r="D3416" s="95">
        <v>2007</v>
      </c>
    </row>
    <row r="3417" spans="1:4">
      <c r="A3417" s="100">
        <v>2</v>
      </c>
      <c r="B3417" t="s">
        <v>61784</v>
      </c>
      <c r="C3417" t="s">
        <v>61785</v>
      </c>
      <c r="D3417" s="95">
        <v>3010.5</v>
      </c>
    </row>
    <row r="3418" spans="1:4">
      <c r="A3418" s="100">
        <v>2</v>
      </c>
      <c r="B3418" t="s">
        <v>61786</v>
      </c>
      <c r="C3418" t="s">
        <v>61787</v>
      </c>
      <c r="D3418" s="95">
        <v>3512.25</v>
      </c>
    </row>
    <row r="3419" spans="1:4">
      <c r="A3419" s="100">
        <v>2</v>
      </c>
      <c r="B3419" t="s">
        <v>61788</v>
      </c>
      <c r="C3419" t="s">
        <v>61789</v>
      </c>
      <c r="D3419" s="95">
        <v>0</v>
      </c>
    </row>
    <row r="3420" spans="1:4">
      <c r="A3420" s="100">
        <v>2</v>
      </c>
      <c r="B3420" t="s">
        <v>61790</v>
      </c>
      <c r="C3420" t="s">
        <v>61789</v>
      </c>
      <c r="D3420" s="95">
        <v>75.260000000000005</v>
      </c>
    </row>
    <row r="3421" spans="1:4">
      <c r="A3421" s="100">
        <v>2</v>
      </c>
      <c r="B3421" t="s">
        <v>61791</v>
      </c>
      <c r="C3421" t="s">
        <v>61792</v>
      </c>
      <c r="D3421" s="95">
        <v>25087.5</v>
      </c>
    </row>
    <row r="3422" spans="1:4">
      <c r="A3422" s="100">
        <v>2</v>
      </c>
      <c r="B3422" t="s">
        <v>61793</v>
      </c>
      <c r="C3422" t="s">
        <v>61792</v>
      </c>
      <c r="D3422" s="95">
        <v>25000</v>
      </c>
    </row>
    <row r="3423" spans="1:4">
      <c r="A3423" s="100">
        <v>2</v>
      </c>
      <c r="B3423" t="s">
        <v>61794</v>
      </c>
      <c r="C3423" t="s">
        <v>61795</v>
      </c>
      <c r="D3423" s="95">
        <v>17059.5</v>
      </c>
    </row>
    <row r="3424" spans="1:4">
      <c r="A3424" s="100">
        <v>2</v>
      </c>
      <c r="B3424" t="s">
        <v>61796</v>
      </c>
      <c r="C3424" t="s">
        <v>61797</v>
      </c>
      <c r="D3424" s="95">
        <v>6021</v>
      </c>
    </row>
    <row r="3425" spans="1:4">
      <c r="A3425" s="100">
        <v>2</v>
      </c>
      <c r="B3425" t="s">
        <v>61798</v>
      </c>
      <c r="C3425" t="s">
        <v>61797</v>
      </c>
      <c r="D3425" s="95">
        <v>6021</v>
      </c>
    </row>
    <row r="3426" spans="1:4">
      <c r="A3426" s="100">
        <v>2</v>
      </c>
      <c r="B3426" t="s">
        <v>61799</v>
      </c>
      <c r="C3426" t="s">
        <v>61800</v>
      </c>
      <c r="D3426" s="95">
        <v>12042</v>
      </c>
    </row>
    <row r="3427" spans="1:4">
      <c r="A3427" s="100">
        <v>2</v>
      </c>
      <c r="B3427" t="s">
        <v>61801</v>
      </c>
      <c r="C3427" t="s">
        <v>61800</v>
      </c>
      <c r="D3427" s="95">
        <v>12042</v>
      </c>
    </row>
    <row r="3428" spans="1:4">
      <c r="A3428" s="100">
        <v>2</v>
      </c>
      <c r="B3428" t="s">
        <v>61802</v>
      </c>
      <c r="C3428" t="s">
        <v>61803</v>
      </c>
      <c r="D3428" s="95">
        <v>38367.29</v>
      </c>
    </row>
    <row r="3429" spans="1:4">
      <c r="A3429" s="100">
        <v>2</v>
      </c>
      <c r="B3429" t="s">
        <v>61804</v>
      </c>
      <c r="C3429" t="s">
        <v>61805</v>
      </c>
      <c r="D3429" s="95">
        <v>25087.5</v>
      </c>
    </row>
    <row r="3430" spans="1:4">
      <c r="A3430" s="100">
        <v>2</v>
      </c>
      <c r="B3430" t="s">
        <v>61806</v>
      </c>
      <c r="C3430" t="s">
        <v>61805</v>
      </c>
      <c r="D3430" s="95">
        <v>25087.5</v>
      </c>
    </row>
    <row r="3431" spans="1:4">
      <c r="A3431" s="100">
        <v>2</v>
      </c>
      <c r="B3431" t="s">
        <v>61807</v>
      </c>
      <c r="C3431" t="s">
        <v>61808</v>
      </c>
      <c r="D3431" s="95">
        <v>5619.6</v>
      </c>
    </row>
    <row r="3432" spans="1:4">
      <c r="A3432" s="100">
        <v>2</v>
      </c>
      <c r="B3432" t="s">
        <v>61809</v>
      </c>
      <c r="C3432" t="s">
        <v>61810</v>
      </c>
      <c r="D3432" s="95">
        <v>6422.4</v>
      </c>
    </row>
    <row r="3433" spans="1:4">
      <c r="A3433" s="100">
        <v>2</v>
      </c>
      <c r="B3433" t="s">
        <v>61811</v>
      </c>
      <c r="C3433" t="s">
        <v>61810</v>
      </c>
      <c r="D3433" s="95">
        <v>6400</v>
      </c>
    </row>
    <row r="3434" spans="1:4">
      <c r="A3434" s="100">
        <v>2</v>
      </c>
      <c r="B3434" t="s">
        <v>61812</v>
      </c>
      <c r="C3434" t="s">
        <v>61813</v>
      </c>
      <c r="D3434" s="95">
        <v>39215.93</v>
      </c>
    </row>
    <row r="3435" spans="1:4">
      <c r="A3435" s="100">
        <v>2</v>
      </c>
      <c r="B3435" t="s">
        <v>61814</v>
      </c>
      <c r="C3435" t="s">
        <v>61815</v>
      </c>
      <c r="D3435" s="95">
        <v>17310.38</v>
      </c>
    </row>
    <row r="3436" spans="1:4">
      <c r="A3436" s="100">
        <v>2</v>
      </c>
      <c r="B3436" t="s">
        <v>61816</v>
      </c>
      <c r="C3436" t="s">
        <v>61817</v>
      </c>
      <c r="D3436" s="95">
        <v>4616.1000000000004</v>
      </c>
    </row>
    <row r="3437" spans="1:4">
      <c r="A3437" s="100">
        <v>2</v>
      </c>
      <c r="B3437" t="s">
        <v>61818</v>
      </c>
      <c r="C3437" t="s">
        <v>61817</v>
      </c>
      <c r="D3437" s="95">
        <v>4616.1000000000004</v>
      </c>
    </row>
    <row r="3438" spans="1:4">
      <c r="A3438" s="100">
        <v>2</v>
      </c>
      <c r="B3438" t="s">
        <v>61819</v>
      </c>
      <c r="C3438" t="s">
        <v>61820</v>
      </c>
      <c r="D3438" s="95">
        <v>7526.25</v>
      </c>
    </row>
    <row r="3439" spans="1:4">
      <c r="A3439" s="100">
        <v>2</v>
      </c>
      <c r="B3439" t="s">
        <v>61821</v>
      </c>
      <c r="C3439" t="s">
        <v>61822</v>
      </c>
      <c r="D3439" s="95">
        <v>23080.5</v>
      </c>
    </row>
    <row r="3440" spans="1:4">
      <c r="A3440" s="100">
        <v>2</v>
      </c>
      <c r="B3440" t="s">
        <v>61823</v>
      </c>
      <c r="C3440" t="s">
        <v>61824</v>
      </c>
      <c r="D3440" s="95">
        <v>58581.599999999999</v>
      </c>
    </row>
    <row r="3441" spans="1:4">
      <c r="A3441" s="100">
        <v>2</v>
      </c>
      <c r="B3441" t="s">
        <v>61825</v>
      </c>
      <c r="C3441" t="s">
        <v>61826</v>
      </c>
      <c r="D3441" s="95">
        <v>24234.53</v>
      </c>
    </row>
    <row r="3442" spans="1:4">
      <c r="A3442" s="100">
        <v>2</v>
      </c>
      <c r="B3442" t="s">
        <v>61827</v>
      </c>
      <c r="C3442" t="s">
        <v>61828</v>
      </c>
      <c r="D3442" s="95">
        <v>11540.25</v>
      </c>
    </row>
    <row r="3443" spans="1:4">
      <c r="A3443" s="100">
        <v>2</v>
      </c>
      <c r="B3443" t="s">
        <v>61829</v>
      </c>
      <c r="C3443" t="s">
        <v>61828</v>
      </c>
      <c r="D3443" s="95">
        <v>11540.25</v>
      </c>
    </row>
    <row r="3444" spans="1:4">
      <c r="A3444" s="100">
        <v>2</v>
      </c>
      <c r="B3444" t="s">
        <v>61830</v>
      </c>
      <c r="C3444" t="s">
        <v>61831</v>
      </c>
      <c r="D3444" s="95">
        <v>28850.63</v>
      </c>
    </row>
    <row r="3445" spans="1:4">
      <c r="A3445" s="100">
        <v>2</v>
      </c>
      <c r="B3445" t="s">
        <v>61832</v>
      </c>
      <c r="C3445" t="s">
        <v>61833</v>
      </c>
      <c r="D3445" s="95">
        <v>18000</v>
      </c>
    </row>
    <row r="3446" spans="1:4">
      <c r="A3446" s="100">
        <v>2</v>
      </c>
      <c r="B3446" t="s">
        <v>61834</v>
      </c>
      <c r="C3446" t="s">
        <v>61833</v>
      </c>
      <c r="D3446" s="95">
        <v>18000</v>
      </c>
    </row>
    <row r="3447" spans="1:4">
      <c r="A3447" s="100">
        <v>2</v>
      </c>
      <c r="B3447" t="s">
        <v>61835</v>
      </c>
      <c r="C3447" t="s">
        <v>61836</v>
      </c>
      <c r="D3447" s="95">
        <v>15052.5</v>
      </c>
    </row>
    <row r="3448" spans="1:4">
      <c r="A3448" s="100">
        <v>2</v>
      </c>
      <c r="B3448" t="s">
        <v>61837</v>
      </c>
      <c r="C3448" t="s">
        <v>61836</v>
      </c>
      <c r="D3448" s="95">
        <v>15052.5</v>
      </c>
    </row>
    <row r="3449" spans="1:4">
      <c r="A3449" s="100">
        <v>2</v>
      </c>
      <c r="B3449" t="s">
        <v>61838</v>
      </c>
      <c r="C3449" t="s">
        <v>61839</v>
      </c>
      <c r="D3449" s="95">
        <v>4014</v>
      </c>
    </row>
    <row r="3450" spans="1:4">
      <c r="A3450" s="100">
        <v>2</v>
      </c>
      <c r="B3450" t="s">
        <v>61840</v>
      </c>
      <c r="C3450" t="s">
        <v>61839</v>
      </c>
      <c r="D3450" s="95">
        <v>4014</v>
      </c>
    </row>
    <row r="3451" spans="1:4">
      <c r="A3451" s="100">
        <v>2</v>
      </c>
      <c r="B3451" t="s">
        <v>61841</v>
      </c>
      <c r="C3451" t="s">
        <v>61842</v>
      </c>
      <c r="D3451" s="95">
        <v>7526.25</v>
      </c>
    </row>
    <row r="3452" spans="1:4">
      <c r="A3452" s="100">
        <v>2</v>
      </c>
      <c r="B3452" t="s">
        <v>61843</v>
      </c>
      <c r="C3452" t="s">
        <v>61842</v>
      </c>
      <c r="D3452" s="95">
        <v>7526.25</v>
      </c>
    </row>
    <row r="3453" spans="1:4">
      <c r="A3453" s="100">
        <v>2</v>
      </c>
      <c r="B3453" t="s">
        <v>61844</v>
      </c>
      <c r="C3453" t="s">
        <v>61845</v>
      </c>
      <c r="D3453" s="95">
        <v>37825.71</v>
      </c>
    </row>
    <row r="3454" spans="1:4">
      <c r="A3454" s="100">
        <v>2</v>
      </c>
      <c r="B3454" t="s">
        <v>61846</v>
      </c>
      <c r="C3454" t="s">
        <v>61847</v>
      </c>
      <c r="D3454" s="95">
        <v>20070</v>
      </c>
    </row>
    <row r="3455" spans="1:4">
      <c r="A3455" s="100">
        <v>2</v>
      </c>
      <c r="B3455" t="s">
        <v>61848</v>
      </c>
      <c r="C3455" t="s">
        <v>61847</v>
      </c>
      <c r="D3455" s="95">
        <v>20070</v>
      </c>
    </row>
    <row r="3456" spans="1:4">
      <c r="A3456" s="100">
        <v>2</v>
      </c>
      <c r="B3456" t="s">
        <v>61849</v>
      </c>
      <c r="C3456" t="s">
        <v>61850</v>
      </c>
      <c r="D3456" s="95">
        <v>0</v>
      </c>
    </row>
    <row r="3457" spans="1:4">
      <c r="A3457" s="100">
        <v>2</v>
      </c>
      <c r="B3457" t="s">
        <v>61851</v>
      </c>
      <c r="C3457" t="s">
        <v>61850</v>
      </c>
      <c r="D3457" s="95">
        <v>100.35</v>
      </c>
    </row>
    <row r="3458" spans="1:4">
      <c r="A3458" s="100">
        <v>2</v>
      </c>
      <c r="B3458" t="s">
        <v>61852</v>
      </c>
      <c r="C3458" t="s">
        <v>61853</v>
      </c>
      <c r="D3458" s="95">
        <v>70995.81</v>
      </c>
    </row>
    <row r="3459" spans="1:4">
      <c r="A3459" s="100">
        <v>2</v>
      </c>
      <c r="B3459" t="s">
        <v>61854</v>
      </c>
      <c r="C3459" t="s">
        <v>61855</v>
      </c>
      <c r="D3459" s="95">
        <v>14049</v>
      </c>
    </row>
    <row r="3460" spans="1:4">
      <c r="A3460" s="100">
        <v>2</v>
      </c>
      <c r="B3460" t="s">
        <v>61856</v>
      </c>
      <c r="C3460" t="s">
        <v>61855</v>
      </c>
      <c r="D3460" s="95">
        <v>14049</v>
      </c>
    </row>
    <row r="3461" spans="1:4">
      <c r="A3461" s="100">
        <v>2</v>
      </c>
      <c r="B3461" t="s">
        <v>61857</v>
      </c>
      <c r="C3461" t="s">
        <v>61858</v>
      </c>
      <c r="D3461" s="95">
        <v>9031.5</v>
      </c>
    </row>
    <row r="3462" spans="1:4">
      <c r="A3462" s="100">
        <v>2</v>
      </c>
      <c r="B3462" t="s">
        <v>61859</v>
      </c>
      <c r="C3462" t="s">
        <v>61858</v>
      </c>
      <c r="D3462" s="95">
        <v>9366.5</v>
      </c>
    </row>
    <row r="3463" spans="1:4">
      <c r="A3463" s="100">
        <v>2</v>
      </c>
      <c r="B3463" t="s">
        <v>61860</v>
      </c>
      <c r="C3463" t="s">
        <v>61861</v>
      </c>
      <c r="D3463" s="95">
        <v>30105</v>
      </c>
    </row>
    <row r="3464" spans="1:4">
      <c r="A3464" s="100">
        <v>2</v>
      </c>
      <c r="B3464" t="s">
        <v>61862</v>
      </c>
      <c r="C3464" t="s">
        <v>61863</v>
      </c>
      <c r="D3464" s="95">
        <v>0</v>
      </c>
    </row>
    <row r="3465" spans="1:4">
      <c r="A3465" s="100">
        <v>2</v>
      </c>
      <c r="B3465" t="s">
        <v>61864</v>
      </c>
      <c r="C3465" t="s">
        <v>61863</v>
      </c>
      <c r="D3465" s="95">
        <v>0</v>
      </c>
    </row>
    <row r="3466" spans="1:4">
      <c r="A3466" s="100">
        <v>2</v>
      </c>
      <c r="B3466" t="s">
        <v>61865</v>
      </c>
      <c r="C3466" t="s">
        <v>61866</v>
      </c>
      <c r="D3466" s="95">
        <v>3211.2</v>
      </c>
    </row>
    <row r="3467" spans="1:4">
      <c r="A3467" s="100">
        <v>2</v>
      </c>
      <c r="B3467" t="s">
        <v>61867</v>
      </c>
      <c r="C3467" t="s">
        <v>61866</v>
      </c>
      <c r="D3467" s="95">
        <v>3200</v>
      </c>
    </row>
    <row r="3468" spans="1:4">
      <c r="A3468" s="100">
        <v>2</v>
      </c>
      <c r="B3468" t="s">
        <v>61868</v>
      </c>
      <c r="C3468" t="s">
        <v>61869</v>
      </c>
      <c r="D3468" s="95">
        <v>15052.5</v>
      </c>
    </row>
    <row r="3469" spans="1:4">
      <c r="A3469" s="100">
        <v>2</v>
      </c>
      <c r="B3469" t="s">
        <v>61870</v>
      </c>
      <c r="C3469" t="s">
        <v>61869</v>
      </c>
      <c r="D3469" s="95">
        <v>15052.5</v>
      </c>
    </row>
    <row r="3470" spans="1:4">
      <c r="A3470" s="100">
        <v>2</v>
      </c>
      <c r="B3470" t="s">
        <v>61871</v>
      </c>
      <c r="C3470" t="s">
        <v>61872</v>
      </c>
      <c r="D3470" s="95">
        <v>10035</v>
      </c>
    </row>
    <row r="3471" spans="1:4">
      <c r="A3471" s="100">
        <v>2</v>
      </c>
      <c r="B3471" t="s">
        <v>61873</v>
      </c>
      <c r="C3471" t="s">
        <v>61872</v>
      </c>
      <c r="D3471" s="95">
        <v>10035</v>
      </c>
    </row>
    <row r="3472" spans="1:4">
      <c r="A3472" s="100">
        <v>2</v>
      </c>
      <c r="B3472" t="s">
        <v>61874</v>
      </c>
      <c r="C3472" t="s">
        <v>61875</v>
      </c>
      <c r="D3472" s="95">
        <v>12042</v>
      </c>
    </row>
    <row r="3473" spans="1:4">
      <c r="A3473" s="100">
        <v>2</v>
      </c>
      <c r="B3473" t="s">
        <v>61876</v>
      </c>
      <c r="C3473" t="s">
        <v>61875</v>
      </c>
      <c r="D3473" s="95">
        <v>12557</v>
      </c>
    </row>
    <row r="3474" spans="1:4">
      <c r="A3474" s="100">
        <v>2</v>
      </c>
      <c r="B3474" t="s">
        <v>61877</v>
      </c>
      <c r="C3474" t="s">
        <v>61878</v>
      </c>
      <c r="D3474" s="95">
        <v>0</v>
      </c>
    </row>
    <row r="3475" spans="1:4">
      <c r="A3475" s="100">
        <v>2</v>
      </c>
      <c r="B3475" t="s">
        <v>61879</v>
      </c>
      <c r="C3475" t="s">
        <v>61878</v>
      </c>
      <c r="D3475" s="95">
        <v>75.260000000000005</v>
      </c>
    </row>
    <row r="3476" spans="1:4">
      <c r="A3476" s="100">
        <v>2</v>
      </c>
      <c r="B3476" t="s">
        <v>61880</v>
      </c>
      <c r="C3476" t="s">
        <v>61881</v>
      </c>
      <c r="D3476" s="95">
        <v>3512.25</v>
      </c>
    </row>
    <row r="3477" spans="1:4">
      <c r="A3477" s="100">
        <v>2</v>
      </c>
      <c r="B3477" t="s">
        <v>61882</v>
      </c>
      <c r="C3477" t="s">
        <v>61883</v>
      </c>
      <c r="D3477" s="95">
        <v>0</v>
      </c>
    </row>
    <row r="3478" spans="1:4">
      <c r="A3478" s="100">
        <v>2</v>
      </c>
      <c r="B3478" t="s">
        <v>61884</v>
      </c>
      <c r="C3478" t="s">
        <v>61883</v>
      </c>
      <c r="D3478" s="95">
        <v>0</v>
      </c>
    </row>
    <row r="3479" spans="1:4">
      <c r="A3479" s="100">
        <v>2</v>
      </c>
      <c r="B3479" t="s">
        <v>61885</v>
      </c>
      <c r="C3479" t="s">
        <v>61886</v>
      </c>
      <c r="D3479" s="95">
        <v>14049</v>
      </c>
    </row>
    <row r="3480" spans="1:4">
      <c r="A3480" s="100">
        <v>2</v>
      </c>
      <c r="B3480" t="s">
        <v>61887</v>
      </c>
      <c r="C3480" t="s">
        <v>61888</v>
      </c>
      <c r="D3480" s="95">
        <v>43599.19</v>
      </c>
    </row>
    <row r="3481" spans="1:4">
      <c r="A3481" s="100">
        <v>2</v>
      </c>
      <c r="B3481" t="s">
        <v>61889</v>
      </c>
      <c r="C3481" t="s">
        <v>61890</v>
      </c>
      <c r="D3481" s="95">
        <v>0</v>
      </c>
    </row>
    <row r="3482" spans="1:4">
      <c r="A3482" s="100">
        <v>2</v>
      </c>
      <c r="B3482" t="s">
        <v>61891</v>
      </c>
      <c r="C3482" t="s">
        <v>61892</v>
      </c>
      <c r="D3482" s="95">
        <v>0</v>
      </c>
    </row>
    <row r="3483" spans="1:4">
      <c r="A3483" s="100">
        <v>2</v>
      </c>
      <c r="B3483" t="s">
        <v>61893</v>
      </c>
      <c r="C3483" t="s">
        <v>61894</v>
      </c>
      <c r="D3483" s="95">
        <v>42983.76</v>
      </c>
    </row>
    <row r="3484" spans="1:4">
      <c r="A3484" s="100">
        <v>2</v>
      </c>
      <c r="B3484" t="s">
        <v>61895</v>
      </c>
      <c r="C3484" t="s">
        <v>61894</v>
      </c>
      <c r="D3484" s="95">
        <v>42983.76</v>
      </c>
    </row>
    <row r="3485" spans="1:4">
      <c r="A3485" s="100">
        <v>2</v>
      </c>
      <c r="B3485" t="s">
        <v>61896</v>
      </c>
      <c r="C3485" t="s">
        <v>61897</v>
      </c>
      <c r="D3485" s="95">
        <v>38678.879999999997</v>
      </c>
    </row>
    <row r="3486" spans="1:4">
      <c r="A3486" s="100">
        <v>2</v>
      </c>
      <c r="B3486" t="s">
        <v>61898</v>
      </c>
      <c r="C3486" t="s">
        <v>61899</v>
      </c>
      <c r="D3486" s="95">
        <v>0</v>
      </c>
    </row>
    <row r="3487" spans="1:4">
      <c r="A3487" s="100">
        <v>2</v>
      </c>
      <c r="B3487" t="s">
        <v>61900</v>
      </c>
      <c r="C3487" t="s">
        <v>61901</v>
      </c>
      <c r="D3487" s="95">
        <v>265.88</v>
      </c>
    </row>
    <row r="3488" spans="1:4">
      <c r="A3488" s="100">
        <v>2</v>
      </c>
      <c r="B3488" t="s">
        <v>61902</v>
      </c>
      <c r="C3488" t="s">
        <v>61903</v>
      </c>
      <c r="D3488" s="95">
        <v>0</v>
      </c>
    </row>
    <row r="3489" spans="1:4">
      <c r="A3489" s="100">
        <v>2</v>
      </c>
      <c r="B3489" t="s">
        <v>61904</v>
      </c>
      <c r="C3489" t="s">
        <v>61903</v>
      </c>
      <c r="D3489" s="95">
        <v>275.88</v>
      </c>
    </row>
    <row r="3490" spans="1:4">
      <c r="A3490" s="100">
        <v>2</v>
      </c>
      <c r="B3490" t="s">
        <v>61905</v>
      </c>
      <c r="C3490" t="s">
        <v>61906</v>
      </c>
      <c r="D3490" s="95">
        <v>0</v>
      </c>
    </row>
    <row r="3491" spans="1:4">
      <c r="A3491" s="100">
        <v>2</v>
      </c>
      <c r="B3491" t="s">
        <v>61907</v>
      </c>
      <c r="C3491" t="s">
        <v>61906</v>
      </c>
      <c r="D3491" s="95">
        <v>75.260000000000005</v>
      </c>
    </row>
    <row r="3492" spans="1:4">
      <c r="A3492" s="100">
        <v>2</v>
      </c>
      <c r="B3492" t="s">
        <v>61908</v>
      </c>
      <c r="C3492" t="s">
        <v>61909</v>
      </c>
      <c r="D3492" s="95">
        <v>48559.58</v>
      </c>
    </row>
    <row r="3493" spans="1:4">
      <c r="A3493" s="100">
        <v>2</v>
      </c>
      <c r="B3493" t="s">
        <v>61910</v>
      </c>
      <c r="C3493" t="s">
        <v>61911</v>
      </c>
      <c r="D3493" s="95">
        <v>48559.58</v>
      </c>
    </row>
    <row r="3494" spans="1:4">
      <c r="A3494" s="100">
        <v>2</v>
      </c>
      <c r="B3494" t="s">
        <v>61912</v>
      </c>
      <c r="C3494" t="s">
        <v>61913</v>
      </c>
      <c r="D3494" s="95">
        <v>0</v>
      </c>
    </row>
    <row r="3495" spans="1:4">
      <c r="A3495" s="100">
        <v>2</v>
      </c>
      <c r="B3495" t="s">
        <v>61914</v>
      </c>
      <c r="C3495" t="s">
        <v>61915</v>
      </c>
      <c r="D3495" s="95">
        <v>0</v>
      </c>
    </row>
    <row r="3496" spans="1:4">
      <c r="A3496" s="100">
        <v>2</v>
      </c>
      <c r="B3496" t="s">
        <v>61916</v>
      </c>
      <c r="C3496" t="s">
        <v>61915</v>
      </c>
      <c r="D3496" s="95">
        <v>275.88</v>
      </c>
    </row>
    <row r="3497" spans="1:4">
      <c r="A3497" s="100">
        <v>2</v>
      </c>
      <c r="B3497" t="s">
        <v>61917</v>
      </c>
      <c r="C3497" t="s">
        <v>61918</v>
      </c>
      <c r="D3497" s="95">
        <v>0</v>
      </c>
    </row>
    <row r="3498" spans="1:4">
      <c r="A3498" s="100">
        <v>2</v>
      </c>
      <c r="B3498" t="s">
        <v>61919</v>
      </c>
      <c r="C3498" t="s">
        <v>61918</v>
      </c>
      <c r="D3498" s="95">
        <v>265.88</v>
      </c>
    </row>
    <row r="3499" spans="1:4">
      <c r="A3499" s="100">
        <v>2</v>
      </c>
      <c r="B3499" t="s">
        <v>61920</v>
      </c>
      <c r="C3499" t="s">
        <v>61921</v>
      </c>
      <c r="D3499" s="95">
        <v>3512.25</v>
      </c>
    </row>
    <row r="3500" spans="1:4">
      <c r="A3500" s="100">
        <v>2</v>
      </c>
      <c r="B3500" t="s">
        <v>61922</v>
      </c>
      <c r="C3500" t="s">
        <v>61923</v>
      </c>
      <c r="D3500" s="95">
        <v>55192.5</v>
      </c>
    </row>
    <row r="3501" spans="1:4">
      <c r="A3501" s="100">
        <v>2</v>
      </c>
      <c r="B3501" t="s">
        <v>61924</v>
      </c>
      <c r="C3501" t="s">
        <v>61925</v>
      </c>
      <c r="D3501" s="95">
        <v>70245</v>
      </c>
    </row>
    <row r="3502" spans="1:4">
      <c r="A3502" s="100">
        <v>2</v>
      </c>
      <c r="B3502" t="s">
        <v>61926</v>
      </c>
      <c r="C3502" t="s">
        <v>61927</v>
      </c>
      <c r="D3502" s="95">
        <v>53.18</v>
      </c>
    </row>
    <row r="3503" spans="1:4">
      <c r="A3503" s="100">
        <v>2</v>
      </c>
      <c r="B3503" t="s">
        <v>61928</v>
      </c>
      <c r="C3503" t="s">
        <v>61929</v>
      </c>
      <c r="D3503" s="95">
        <v>3512.25</v>
      </c>
    </row>
    <row r="3504" spans="1:4">
      <c r="A3504" s="100">
        <v>2</v>
      </c>
      <c r="B3504" t="s">
        <v>61930</v>
      </c>
      <c r="C3504" t="s">
        <v>61929</v>
      </c>
      <c r="D3504" s="95">
        <v>4049.25</v>
      </c>
    </row>
    <row r="3505" spans="1:4">
      <c r="A3505" s="100">
        <v>2</v>
      </c>
      <c r="B3505" t="s">
        <v>61931</v>
      </c>
      <c r="C3505" t="s">
        <v>61932</v>
      </c>
      <c r="D3505" s="95">
        <v>8028</v>
      </c>
    </row>
    <row r="3506" spans="1:4">
      <c r="A3506" s="100">
        <v>2</v>
      </c>
      <c r="B3506" t="s">
        <v>61933</v>
      </c>
      <c r="C3506" t="s">
        <v>61934</v>
      </c>
      <c r="D3506" s="95">
        <v>8028</v>
      </c>
    </row>
    <row r="3507" spans="1:4">
      <c r="A3507" s="100">
        <v>2</v>
      </c>
      <c r="B3507" t="s">
        <v>61935</v>
      </c>
      <c r="C3507" t="s">
        <v>61936</v>
      </c>
      <c r="D3507" s="95">
        <v>1742.25</v>
      </c>
    </row>
    <row r="3508" spans="1:4">
      <c r="A3508" s="100">
        <v>2</v>
      </c>
      <c r="B3508" t="s">
        <v>61937</v>
      </c>
      <c r="C3508" t="s">
        <v>61938</v>
      </c>
      <c r="D3508" s="95">
        <v>1317.38</v>
      </c>
    </row>
    <row r="3509" spans="1:4">
      <c r="A3509" s="100">
        <v>2</v>
      </c>
      <c r="B3509" t="s">
        <v>61939</v>
      </c>
      <c r="C3509" t="s">
        <v>61940</v>
      </c>
      <c r="D3509" s="95">
        <v>250.88</v>
      </c>
    </row>
    <row r="3510" spans="1:4">
      <c r="A3510" s="100">
        <v>2</v>
      </c>
      <c r="B3510" t="s">
        <v>61941</v>
      </c>
      <c r="C3510" t="s">
        <v>61940</v>
      </c>
      <c r="D3510" s="95">
        <v>287.88</v>
      </c>
    </row>
    <row r="3511" spans="1:4">
      <c r="A3511" s="100">
        <v>2</v>
      </c>
      <c r="B3511" t="s">
        <v>61942</v>
      </c>
      <c r="C3511" t="s">
        <v>61943</v>
      </c>
      <c r="D3511" s="95">
        <v>2670.75</v>
      </c>
    </row>
    <row r="3512" spans="1:4">
      <c r="A3512" s="100">
        <v>2</v>
      </c>
      <c r="B3512" t="s">
        <v>61944</v>
      </c>
      <c r="C3512" t="s">
        <v>61945</v>
      </c>
      <c r="D3512" s="95">
        <v>501.75</v>
      </c>
    </row>
    <row r="3513" spans="1:4">
      <c r="A3513" s="100">
        <v>2</v>
      </c>
      <c r="B3513" t="s">
        <v>61946</v>
      </c>
      <c r="C3513" t="s">
        <v>61947</v>
      </c>
      <c r="D3513" s="95">
        <v>1153.5</v>
      </c>
    </row>
    <row r="3514" spans="1:4">
      <c r="A3514" s="100">
        <v>2</v>
      </c>
      <c r="B3514" t="s">
        <v>61948</v>
      </c>
      <c r="C3514" t="s">
        <v>61949</v>
      </c>
      <c r="D3514" s="95">
        <v>43150.5</v>
      </c>
    </row>
    <row r="3515" spans="1:4">
      <c r="A3515" s="100">
        <v>2</v>
      </c>
      <c r="B3515" t="s">
        <v>61950</v>
      </c>
      <c r="C3515" t="s">
        <v>61951</v>
      </c>
      <c r="D3515" s="95">
        <v>18063</v>
      </c>
    </row>
    <row r="3516" spans="1:4">
      <c r="A3516" s="100">
        <v>2</v>
      </c>
      <c r="B3516" t="s">
        <v>61952</v>
      </c>
      <c r="C3516" t="s">
        <v>61951</v>
      </c>
      <c r="D3516" s="95">
        <v>19893.009999999998</v>
      </c>
    </row>
    <row r="3517" spans="1:4">
      <c r="A3517" s="100">
        <v>2</v>
      </c>
      <c r="B3517" t="s">
        <v>61953</v>
      </c>
      <c r="C3517" t="s">
        <v>61954</v>
      </c>
      <c r="D3517" s="95">
        <v>1429.38</v>
      </c>
    </row>
    <row r="3518" spans="1:4">
      <c r="A3518" s="100">
        <v>2</v>
      </c>
      <c r="B3518" t="s">
        <v>61955</v>
      </c>
      <c r="C3518" t="s">
        <v>61956</v>
      </c>
      <c r="D3518" s="95">
        <v>3512.25</v>
      </c>
    </row>
    <row r="3519" spans="1:4">
      <c r="A3519" s="100">
        <v>2</v>
      </c>
      <c r="B3519" t="s">
        <v>61957</v>
      </c>
      <c r="C3519" t="s">
        <v>61956</v>
      </c>
      <c r="D3519" s="95">
        <v>4037.25</v>
      </c>
    </row>
    <row r="3520" spans="1:4">
      <c r="A3520" s="100">
        <v>2</v>
      </c>
      <c r="B3520" t="s">
        <v>61958</v>
      </c>
      <c r="C3520" t="s">
        <v>61959</v>
      </c>
      <c r="D3520" s="95">
        <v>65227.5</v>
      </c>
    </row>
    <row r="3521" spans="1:4">
      <c r="A3521" s="100">
        <v>2</v>
      </c>
      <c r="B3521" t="s">
        <v>61960</v>
      </c>
      <c r="C3521" t="s">
        <v>61961</v>
      </c>
      <c r="D3521" s="95">
        <v>90315</v>
      </c>
    </row>
    <row r="3522" spans="1:4">
      <c r="A3522" s="100">
        <v>2</v>
      </c>
      <c r="B3522" t="s">
        <v>61962</v>
      </c>
      <c r="C3522" t="s">
        <v>61963</v>
      </c>
      <c r="D3522" s="95">
        <v>85297.5</v>
      </c>
    </row>
    <row r="3523" spans="1:4">
      <c r="A3523" s="100">
        <v>2</v>
      </c>
      <c r="B3523" t="s">
        <v>61964</v>
      </c>
      <c r="C3523" t="s">
        <v>61965</v>
      </c>
      <c r="D3523" s="95">
        <v>110385</v>
      </c>
    </row>
    <row r="3524" spans="1:4">
      <c r="A3524" s="100">
        <v>2</v>
      </c>
      <c r="B3524" t="s">
        <v>61966</v>
      </c>
      <c r="C3524" t="s">
        <v>61967</v>
      </c>
      <c r="D3524" s="95">
        <v>752.1</v>
      </c>
    </row>
    <row r="3525" spans="1:4">
      <c r="A3525" s="100">
        <v>2</v>
      </c>
      <c r="B3525" t="s">
        <v>61968</v>
      </c>
      <c r="C3525" t="s">
        <v>61969</v>
      </c>
      <c r="D3525" s="95">
        <v>2127</v>
      </c>
    </row>
    <row r="3526" spans="1:4">
      <c r="A3526" s="100">
        <v>2</v>
      </c>
      <c r="B3526" t="s">
        <v>61970</v>
      </c>
      <c r="C3526" t="s">
        <v>61971</v>
      </c>
      <c r="D3526" s="95">
        <v>1003.5</v>
      </c>
    </row>
    <row r="3527" spans="1:4">
      <c r="A3527" s="100">
        <v>2</v>
      </c>
      <c r="B3527" t="s">
        <v>61972</v>
      </c>
      <c r="C3527" t="s">
        <v>61971</v>
      </c>
      <c r="D3527" s="95">
        <v>1128.5</v>
      </c>
    </row>
    <row r="3528" spans="1:4">
      <c r="A3528" s="100">
        <v>2</v>
      </c>
      <c r="B3528" t="s">
        <v>61973</v>
      </c>
      <c r="C3528" t="s">
        <v>61974</v>
      </c>
      <c r="D3528" s="95">
        <v>10035</v>
      </c>
    </row>
    <row r="3529" spans="1:4">
      <c r="A3529" s="100">
        <v>2</v>
      </c>
      <c r="B3529" t="s">
        <v>61975</v>
      </c>
      <c r="C3529" t="s">
        <v>61976</v>
      </c>
      <c r="D3529" s="95">
        <v>10035</v>
      </c>
    </row>
    <row r="3530" spans="1:4">
      <c r="A3530" s="100">
        <v>2</v>
      </c>
      <c r="B3530" t="s">
        <v>61977</v>
      </c>
      <c r="C3530" t="s">
        <v>61974</v>
      </c>
      <c r="D3530" s="95">
        <v>10035</v>
      </c>
    </row>
    <row r="3531" spans="1:4">
      <c r="A3531" s="100">
        <v>2</v>
      </c>
      <c r="B3531" t="s">
        <v>61978</v>
      </c>
      <c r="C3531" t="s">
        <v>61979</v>
      </c>
      <c r="D3531" s="95">
        <v>3120.75</v>
      </c>
    </row>
    <row r="3532" spans="1:4">
      <c r="A3532" s="100">
        <v>2</v>
      </c>
      <c r="B3532" t="s">
        <v>61980</v>
      </c>
      <c r="C3532" t="s">
        <v>61981</v>
      </c>
      <c r="D3532" s="95">
        <v>1002.98</v>
      </c>
    </row>
    <row r="3533" spans="1:4">
      <c r="A3533" s="100">
        <v>2</v>
      </c>
      <c r="B3533" t="s">
        <v>61982</v>
      </c>
      <c r="C3533" t="s">
        <v>61983</v>
      </c>
      <c r="D3533" s="95">
        <v>1505.25</v>
      </c>
    </row>
    <row r="3534" spans="1:4">
      <c r="A3534" s="100">
        <v>2</v>
      </c>
      <c r="B3534" t="s">
        <v>61984</v>
      </c>
      <c r="C3534" t="s">
        <v>61983</v>
      </c>
      <c r="D3534" s="95">
        <v>1616.25</v>
      </c>
    </row>
    <row r="3535" spans="1:4">
      <c r="A3535" s="100">
        <v>2</v>
      </c>
      <c r="B3535" t="s">
        <v>61985</v>
      </c>
      <c r="C3535" t="s">
        <v>61986</v>
      </c>
      <c r="D3535" s="95">
        <v>262.88</v>
      </c>
    </row>
    <row r="3536" spans="1:4">
      <c r="A3536" s="100">
        <v>2</v>
      </c>
      <c r="B3536" t="s">
        <v>61987</v>
      </c>
      <c r="C3536" t="s">
        <v>61988</v>
      </c>
      <c r="D3536" s="95">
        <v>3010.5</v>
      </c>
    </row>
    <row r="3537" spans="1:4">
      <c r="A3537" s="100">
        <v>2</v>
      </c>
      <c r="B3537" t="s">
        <v>61989</v>
      </c>
      <c r="C3537" t="s">
        <v>61990</v>
      </c>
      <c r="D3537" s="95">
        <v>30105</v>
      </c>
    </row>
    <row r="3538" spans="1:4">
      <c r="A3538" s="100">
        <v>2</v>
      </c>
      <c r="B3538" t="s">
        <v>61991</v>
      </c>
      <c r="C3538" t="s">
        <v>61990</v>
      </c>
      <c r="D3538" s="95">
        <v>32856.99</v>
      </c>
    </row>
    <row r="3539" spans="1:4">
      <c r="A3539" s="100">
        <v>2</v>
      </c>
      <c r="B3539" t="s">
        <v>61992</v>
      </c>
      <c r="C3539" t="s">
        <v>61993</v>
      </c>
      <c r="D3539" s="95">
        <v>1316.38</v>
      </c>
    </row>
    <row r="3540" spans="1:4">
      <c r="A3540" s="100">
        <v>2</v>
      </c>
      <c r="B3540" t="s">
        <v>61994</v>
      </c>
      <c r="C3540" t="s">
        <v>61995</v>
      </c>
      <c r="D3540" s="95">
        <v>4014</v>
      </c>
    </row>
    <row r="3541" spans="1:4">
      <c r="A3541" s="100">
        <v>2</v>
      </c>
      <c r="B3541" t="s">
        <v>61996</v>
      </c>
      <c r="C3541" t="s">
        <v>61995</v>
      </c>
      <c r="D3541" s="95">
        <v>4689</v>
      </c>
    </row>
    <row r="3542" spans="1:4">
      <c r="A3542" s="100">
        <v>2</v>
      </c>
      <c r="B3542" t="s">
        <v>61997</v>
      </c>
      <c r="C3542" t="s">
        <v>61998</v>
      </c>
      <c r="D3542" s="95">
        <v>100350</v>
      </c>
    </row>
    <row r="3543" spans="1:4">
      <c r="A3543" s="100">
        <v>2</v>
      </c>
      <c r="B3543" t="s">
        <v>61999</v>
      </c>
      <c r="C3543" t="s">
        <v>62000</v>
      </c>
      <c r="D3543" s="95">
        <v>140490</v>
      </c>
    </row>
    <row r="3544" spans="1:4">
      <c r="A3544" s="100">
        <v>2</v>
      </c>
      <c r="B3544" t="s">
        <v>62001</v>
      </c>
      <c r="C3544" t="s">
        <v>62002</v>
      </c>
      <c r="D3544" s="95">
        <v>130455</v>
      </c>
    </row>
    <row r="3545" spans="1:4">
      <c r="A3545" s="100">
        <v>2</v>
      </c>
      <c r="B3545" t="s">
        <v>62003</v>
      </c>
      <c r="C3545" t="s">
        <v>62004</v>
      </c>
      <c r="D3545" s="95">
        <v>170595</v>
      </c>
    </row>
    <row r="3546" spans="1:4">
      <c r="A3546" s="100">
        <v>2</v>
      </c>
      <c r="B3546" t="s">
        <v>62005</v>
      </c>
      <c r="C3546" t="s">
        <v>62006</v>
      </c>
      <c r="D3546" s="95">
        <v>602.1</v>
      </c>
    </row>
    <row r="3547" spans="1:4">
      <c r="A3547" s="100">
        <v>2</v>
      </c>
      <c r="B3547" t="s">
        <v>62007</v>
      </c>
      <c r="C3547" t="s">
        <v>62008</v>
      </c>
      <c r="D3547" s="95">
        <v>2634.75</v>
      </c>
    </row>
    <row r="3548" spans="1:4">
      <c r="A3548" s="100">
        <v>2</v>
      </c>
      <c r="B3548" t="s">
        <v>62009</v>
      </c>
      <c r="C3548" t="s">
        <v>62010</v>
      </c>
      <c r="D3548" s="95">
        <v>18063</v>
      </c>
    </row>
    <row r="3549" spans="1:4">
      <c r="A3549" s="100">
        <v>2</v>
      </c>
      <c r="B3549" t="s">
        <v>62011</v>
      </c>
      <c r="C3549" t="s">
        <v>62012</v>
      </c>
      <c r="D3549" s="95">
        <v>18063</v>
      </c>
    </row>
    <row r="3550" spans="1:4">
      <c r="A3550" s="100">
        <v>2</v>
      </c>
      <c r="B3550" t="s">
        <v>62013</v>
      </c>
      <c r="C3550" t="s">
        <v>62010</v>
      </c>
      <c r="D3550" s="95">
        <v>18063</v>
      </c>
    </row>
    <row r="3551" spans="1:4">
      <c r="A3551" s="100">
        <v>2</v>
      </c>
      <c r="B3551" t="s">
        <v>62014</v>
      </c>
      <c r="C3551" t="s">
        <v>62015</v>
      </c>
      <c r="D3551" s="95">
        <v>3385.5</v>
      </c>
    </row>
    <row r="3552" spans="1:4">
      <c r="A3552" s="100">
        <v>2</v>
      </c>
      <c r="B3552" t="s">
        <v>62016</v>
      </c>
      <c r="C3552" t="s">
        <v>62017</v>
      </c>
      <c r="D3552" s="95">
        <v>1003.5</v>
      </c>
    </row>
    <row r="3553" spans="1:4">
      <c r="A3553" s="100">
        <v>2</v>
      </c>
      <c r="B3553" t="s">
        <v>62018</v>
      </c>
      <c r="C3553" t="s">
        <v>62019</v>
      </c>
      <c r="D3553" s="95">
        <v>2007</v>
      </c>
    </row>
    <row r="3554" spans="1:4">
      <c r="A3554" s="100">
        <v>2</v>
      </c>
      <c r="B3554" t="s">
        <v>62020</v>
      </c>
      <c r="C3554" t="s">
        <v>62019</v>
      </c>
      <c r="D3554" s="95">
        <v>2142</v>
      </c>
    </row>
    <row r="3555" spans="1:4">
      <c r="A3555" s="100">
        <v>2</v>
      </c>
      <c r="B3555" t="s">
        <v>62021</v>
      </c>
      <c r="C3555" t="s">
        <v>62022</v>
      </c>
      <c r="D3555" s="95">
        <v>275.88</v>
      </c>
    </row>
    <row r="3556" spans="1:4">
      <c r="A3556" s="100">
        <v>2</v>
      </c>
      <c r="B3556" t="s">
        <v>62023</v>
      </c>
      <c r="C3556" t="s">
        <v>62024</v>
      </c>
      <c r="D3556" s="95">
        <v>3010.5</v>
      </c>
    </row>
    <row r="3557" spans="1:4">
      <c r="A3557" s="100">
        <v>2</v>
      </c>
      <c r="B3557" t="s">
        <v>62025</v>
      </c>
      <c r="C3557" t="s">
        <v>62026</v>
      </c>
      <c r="D3557" s="95">
        <v>50175</v>
      </c>
    </row>
    <row r="3558" spans="1:4">
      <c r="A3558" s="100">
        <v>2</v>
      </c>
      <c r="B3558" t="s">
        <v>62027</v>
      </c>
      <c r="C3558" t="s">
        <v>62026</v>
      </c>
      <c r="D3558" s="95">
        <v>55249</v>
      </c>
    </row>
    <row r="3559" spans="1:4">
      <c r="A3559" s="100">
        <v>2</v>
      </c>
      <c r="B3559" t="s">
        <v>62028</v>
      </c>
      <c r="C3559" t="s">
        <v>62029</v>
      </c>
      <c r="D3559" s="95">
        <v>1366.38</v>
      </c>
    </row>
    <row r="3560" spans="1:4">
      <c r="A3560" s="100">
        <v>2</v>
      </c>
      <c r="B3560" t="s">
        <v>62030</v>
      </c>
      <c r="C3560" t="s">
        <v>62031</v>
      </c>
      <c r="D3560" s="95">
        <v>5017.5</v>
      </c>
    </row>
    <row r="3561" spans="1:4">
      <c r="A3561" s="100">
        <v>2</v>
      </c>
      <c r="B3561" t="s">
        <v>62032</v>
      </c>
      <c r="C3561" t="s">
        <v>62031</v>
      </c>
      <c r="D3561" s="95">
        <v>6042.5</v>
      </c>
    </row>
    <row r="3562" spans="1:4">
      <c r="A3562" s="100">
        <v>2</v>
      </c>
      <c r="B3562" t="s">
        <v>62033</v>
      </c>
      <c r="C3562" t="s">
        <v>62034</v>
      </c>
      <c r="D3562" s="95">
        <v>1204.2</v>
      </c>
    </row>
    <row r="3563" spans="1:4">
      <c r="A3563" s="100">
        <v>2</v>
      </c>
      <c r="B3563" t="s">
        <v>62035</v>
      </c>
      <c r="C3563" t="s">
        <v>62036</v>
      </c>
      <c r="D3563" s="95">
        <v>2634.75</v>
      </c>
    </row>
    <row r="3564" spans="1:4">
      <c r="A3564" s="100">
        <v>2</v>
      </c>
      <c r="B3564" t="s">
        <v>62037</v>
      </c>
      <c r="C3564" t="s">
        <v>62038</v>
      </c>
      <c r="D3564" s="95">
        <v>27094.5</v>
      </c>
    </row>
    <row r="3565" spans="1:4">
      <c r="A3565" s="100">
        <v>2</v>
      </c>
      <c r="B3565" t="s">
        <v>62039</v>
      </c>
      <c r="C3565" t="s">
        <v>62038</v>
      </c>
      <c r="D3565" s="95">
        <v>28456.49</v>
      </c>
    </row>
    <row r="3566" spans="1:4">
      <c r="A3566" s="100">
        <v>2</v>
      </c>
      <c r="B3566" t="s">
        <v>62040</v>
      </c>
      <c r="C3566" t="s">
        <v>62041</v>
      </c>
      <c r="D3566" s="95">
        <v>4387.25</v>
      </c>
    </row>
    <row r="3567" spans="1:4">
      <c r="A3567" s="100">
        <v>2</v>
      </c>
      <c r="B3567" t="s">
        <v>62042</v>
      </c>
      <c r="C3567" t="s">
        <v>62043</v>
      </c>
      <c r="D3567" s="95">
        <v>1580.25</v>
      </c>
    </row>
    <row r="3568" spans="1:4">
      <c r="A3568" s="100">
        <v>2</v>
      </c>
      <c r="B3568" t="s">
        <v>62044</v>
      </c>
      <c r="C3568" t="s">
        <v>62045</v>
      </c>
      <c r="D3568" s="95">
        <v>2508.75</v>
      </c>
    </row>
    <row r="3569" spans="1:4">
      <c r="A3569" s="100">
        <v>2</v>
      </c>
      <c r="B3569" t="s">
        <v>62046</v>
      </c>
      <c r="C3569" t="s">
        <v>62045</v>
      </c>
      <c r="D3569" s="95">
        <v>2877.75</v>
      </c>
    </row>
    <row r="3570" spans="1:4">
      <c r="A3570" s="100">
        <v>2</v>
      </c>
      <c r="B3570" t="s">
        <v>62047</v>
      </c>
      <c r="C3570" t="s">
        <v>62048</v>
      </c>
      <c r="D3570" s="95">
        <v>501.75</v>
      </c>
    </row>
    <row r="3571" spans="1:4">
      <c r="A3571" s="100">
        <v>2</v>
      </c>
      <c r="B3571" t="s">
        <v>62049</v>
      </c>
      <c r="C3571" t="s">
        <v>62048</v>
      </c>
      <c r="D3571" s="95">
        <v>626.75</v>
      </c>
    </row>
    <row r="3572" spans="1:4">
      <c r="A3572" s="100">
        <v>2</v>
      </c>
      <c r="B3572" t="s">
        <v>62050</v>
      </c>
      <c r="C3572" t="s">
        <v>62051</v>
      </c>
      <c r="D3572" s="95">
        <v>275.88</v>
      </c>
    </row>
    <row r="3573" spans="1:4">
      <c r="A3573" s="100">
        <v>2</v>
      </c>
      <c r="B3573" t="s">
        <v>62052</v>
      </c>
      <c r="C3573" t="s">
        <v>62053</v>
      </c>
      <c r="D3573" s="95">
        <v>3010.5</v>
      </c>
    </row>
    <row r="3574" spans="1:4">
      <c r="A3574" s="100">
        <v>2</v>
      </c>
      <c r="B3574" t="s">
        <v>62054</v>
      </c>
      <c r="C3574" t="s">
        <v>62055</v>
      </c>
      <c r="D3574" s="95">
        <v>8028</v>
      </c>
    </row>
    <row r="3575" spans="1:4">
      <c r="A3575" s="100">
        <v>2</v>
      </c>
      <c r="B3575" t="s">
        <v>62056</v>
      </c>
      <c r="C3575" t="s">
        <v>62055</v>
      </c>
      <c r="D3575" s="95">
        <v>10028</v>
      </c>
    </row>
    <row r="3576" spans="1:4">
      <c r="A3576" s="100">
        <v>2</v>
      </c>
      <c r="B3576" t="s">
        <v>62057</v>
      </c>
      <c r="C3576" t="s">
        <v>62058</v>
      </c>
      <c r="D3576" s="95">
        <v>90315</v>
      </c>
    </row>
    <row r="3577" spans="1:4">
      <c r="A3577" s="100">
        <v>2</v>
      </c>
      <c r="B3577" t="s">
        <v>62059</v>
      </c>
      <c r="C3577" t="s">
        <v>62058</v>
      </c>
      <c r="D3577" s="95">
        <v>90315</v>
      </c>
    </row>
    <row r="3578" spans="1:4">
      <c r="A3578" s="100">
        <v>2</v>
      </c>
      <c r="B3578" t="s">
        <v>62060</v>
      </c>
      <c r="C3578" t="s">
        <v>62061</v>
      </c>
      <c r="D3578" s="95">
        <v>55192.5</v>
      </c>
    </row>
    <row r="3579" spans="1:4">
      <c r="A3579" s="100">
        <v>2</v>
      </c>
      <c r="B3579" t="s">
        <v>62062</v>
      </c>
      <c r="C3579" t="s">
        <v>62061</v>
      </c>
      <c r="D3579" s="95">
        <v>55192.5</v>
      </c>
    </row>
    <row r="3580" spans="1:4">
      <c r="A3580" s="100">
        <v>2</v>
      </c>
      <c r="B3580" t="s">
        <v>62063</v>
      </c>
      <c r="C3580" t="s">
        <v>62061</v>
      </c>
      <c r="D3580" s="95">
        <v>55192.5</v>
      </c>
    </row>
    <row r="3581" spans="1:4">
      <c r="A3581" s="100">
        <v>2</v>
      </c>
      <c r="B3581" t="s">
        <v>62064</v>
      </c>
      <c r="C3581" t="s">
        <v>62065</v>
      </c>
      <c r="D3581" s="95">
        <v>44154</v>
      </c>
    </row>
    <row r="3582" spans="1:4">
      <c r="A3582" s="100">
        <v>2</v>
      </c>
      <c r="B3582" t="s">
        <v>62066</v>
      </c>
      <c r="C3582" t="s">
        <v>62065</v>
      </c>
      <c r="D3582" s="95">
        <v>44154</v>
      </c>
    </row>
    <row r="3583" spans="1:4">
      <c r="A3583" s="100">
        <v>2</v>
      </c>
      <c r="B3583" t="s">
        <v>62067</v>
      </c>
      <c r="C3583" t="s">
        <v>62065</v>
      </c>
      <c r="D3583" s="95">
        <v>44154</v>
      </c>
    </row>
    <row r="3584" spans="1:4">
      <c r="A3584" s="100">
        <v>2</v>
      </c>
      <c r="B3584" t="s">
        <v>62068</v>
      </c>
      <c r="C3584" t="s">
        <v>62069</v>
      </c>
      <c r="D3584" s="95">
        <v>10035</v>
      </c>
    </row>
    <row r="3585" spans="1:4">
      <c r="A3585" s="100">
        <v>2</v>
      </c>
      <c r="B3585" t="s">
        <v>62070</v>
      </c>
      <c r="C3585" t="s">
        <v>62071</v>
      </c>
      <c r="D3585" s="95">
        <v>3512.25</v>
      </c>
    </row>
    <row r="3586" spans="1:4">
      <c r="A3586" s="100">
        <v>2</v>
      </c>
      <c r="B3586" t="s">
        <v>62072</v>
      </c>
      <c r="C3586" t="s">
        <v>62073</v>
      </c>
      <c r="D3586" s="95">
        <v>15052.5</v>
      </c>
    </row>
    <row r="3587" spans="1:4">
      <c r="A3587" s="100">
        <v>2</v>
      </c>
      <c r="B3587" t="s">
        <v>62074</v>
      </c>
      <c r="C3587" t="s">
        <v>62075</v>
      </c>
      <c r="D3587" s="95">
        <v>75262.5</v>
      </c>
    </row>
    <row r="3588" spans="1:4">
      <c r="A3588" s="100">
        <v>2</v>
      </c>
      <c r="B3588" t="s">
        <v>62076</v>
      </c>
      <c r="C3588" t="s">
        <v>62075</v>
      </c>
      <c r="D3588" s="95">
        <v>75262.5</v>
      </c>
    </row>
    <row r="3589" spans="1:4">
      <c r="A3589" s="100">
        <v>2</v>
      </c>
      <c r="B3589" t="s">
        <v>62077</v>
      </c>
      <c r="C3589" t="s">
        <v>62078</v>
      </c>
      <c r="D3589" s="95">
        <v>65227.5</v>
      </c>
    </row>
    <row r="3590" spans="1:4">
      <c r="A3590" s="100">
        <v>2</v>
      </c>
      <c r="B3590" t="s">
        <v>62079</v>
      </c>
      <c r="C3590" t="s">
        <v>62078</v>
      </c>
      <c r="D3590" s="95">
        <v>65227.5</v>
      </c>
    </row>
    <row r="3591" spans="1:4">
      <c r="A3591" s="100">
        <v>2</v>
      </c>
      <c r="B3591" t="s">
        <v>62080</v>
      </c>
      <c r="C3591" t="s">
        <v>62081</v>
      </c>
      <c r="D3591" s="95">
        <v>213.7</v>
      </c>
    </row>
    <row r="3592" spans="1:4">
      <c r="A3592" s="100">
        <v>2</v>
      </c>
      <c r="B3592" t="s">
        <v>62082</v>
      </c>
      <c r="C3592" t="s">
        <v>62083</v>
      </c>
      <c r="D3592" s="95">
        <v>25087.5</v>
      </c>
    </row>
    <row r="3593" spans="1:4">
      <c r="A3593" s="100">
        <v>2</v>
      </c>
      <c r="B3593" t="s">
        <v>62084</v>
      </c>
      <c r="C3593" t="s">
        <v>62083</v>
      </c>
      <c r="D3593" s="95">
        <v>25087.5</v>
      </c>
    </row>
    <row r="3594" spans="1:4">
      <c r="A3594" s="100">
        <v>2</v>
      </c>
      <c r="B3594" t="s">
        <v>62085</v>
      </c>
      <c r="C3594" t="s">
        <v>62086</v>
      </c>
      <c r="D3594" s="95">
        <v>0</v>
      </c>
    </row>
    <row r="3595" spans="1:4">
      <c r="A3595" s="100">
        <v>2</v>
      </c>
      <c r="B3595" t="s">
        <v>62087</v>
      </c>
      <c r="C3595" t="s">
        <v>62088</v>
      </c>
      <c r="D3595" s="95">
        <v>0</v>
      </c>
    </row>
    <row r="3596" spans="1:4">
      <c r="A3596" s="100">
        <v>2</v>
      </c>
      <c r="B3596" t="s">
        <v>62089</v>
      </c>
      <c r="C3596" t="s">
        <v>62090</v>
      </c>
      <c r="D3596" s="95">
        <v>40140</v>
      </c>
    </row>
    <row r="3597" spans="1:4">
      <c r="A3597" s="100">
        <v>2</v>
      </c>
      <c r="B3597" t="s">
        <v>62091</v>
      </c>
      <c r="C3597" t="s">
        <v>62090</v>
      </c>
      <c r="D3597" s="95">
        <v>40140</v>
      </c>
    </row>
    <row r="3598" spans="1:4">
      <c r="A3598" s="100">
        <v>2</v>
      </c>
      <c r="B3598" t="s">
        <v>62092</v>
      </c>
      <c r="C3598" t="s">
        <v>62093</v>
      </c>
      <c r="D3598" s="95">
        <v>40140</v>
      </c>
    </row>
    <row r="3599" spans="1:4">
      <c r="A3599" s="100">
        <v>2</v>
      </c>
      <c r="B3599" t="s">
        <v>62094</v>
      </c>
      <c r="C3599" t="s">
        <v>62095</v>
      </c>
      <c r="D3599" s="95">
        <v>131.44</v>
      </c>
    </row>
    <row r="3600" spans="1:4">
      <c r="A3600" s="100">
        <v>2</v>
      </c>
      <c r="B3600" t="s">
        <v>62096</v>
      </c>
      <c r="C3600" t="s">
        <v>62097</v>
      </c>
      <c r="D3600" s="95">
        <v>25087.5</v>
      </c>
    </row>
    <row r="3601" spans="1:4">
      <c r="A3601" s="100">
        <v>2</v>
      </c>
      <c r="B3601" t="s">
        <v>62098</v>
      </c>
      <c r="C3601" t="s">
        <v>62099</v>
      </c>
      <c r="D3601" s="95">
        <v>1204.2</v>
      </c>
    </row>
    <row r="3602" spans="1:4">
      <c r="A3602" s="100">
        <v>2</v>
      </c>
      <c r="B3602" t="s">
        <v>62100</v>
      </c>
      <c r="C3602" t="s">
        <v>62099</v>
      </c>
      <c r="D3602" s="95">
        <v>1245.2</v>
      </c>
    </row>
    <row r="3603" spans="1:4">
      <c r="A3603" s="100">
        <v>2</v>
      </c>
      <c r="B3603" t="s">
        <v>62101</v>
      </c>
      <c r="C3603" t="s">
        <v>62102</v>
      </c>
      <c r="D3603" s="95">
        <v>20070</v>
      </c>
    </row>
    <row r="3604" spans="1:4">
      <c r="A3604" s="100">
        <v>2</v>
      </c>
      <c r="B3604" t="s">
        <v>62103</v>
      </c>
      <c r="C3604" t="s">
        <v>62104</v>
      </c>
      <c r="D3604" s="95">
        <v>78.260000000000005</v>
      </c>
    </row>
    <row r="3605" spans="1:4">
      <c r="A3605" s="100">
        <v>2</v>
      </c>
      <c r="B3605" t="s">
        <v>62105</v>
      </c>
      <c r="C3605" t="s">
        <v>62106</v>
      </c>
      <c r="D3605" s="95">
        <v>3512.25</v>
      </c>
    </row>
    <row r="3606" spans="1:4">
      <c r="A3606" s="100">
        <v>2</v>
      </c>
      <c r="B3606" t="s">
        <v>62107</v>
      </c>
      <c r="C3606" t="s">
        <v>62106</v>
      </c>
      <c r="D3606" s="95">
        <v>3937.25</v>
      </c>
    </row>
    <row r="3607" spans="1:4">
      <c r="A3607" s="100">
        <v>2</v>
      </c>
      <c r="B3607" t="s">
        <v>62108</v>
      </c>
      <c r="C3607" t="s">
        <v>62109</v>
      </c>
      <c r="D3607" s="95">
        <v>6021</v>
      </c>
    </row>
    <row r="3608" spans="1:4">
      <c r="A3608" s="100">
        <v>2</v>
      </c>
      <c r="B3608" t="s">
        <v>62110</v>
      </c>
      <c r="C3608" t="s">
        <v>62109</v>
      </c>
      <c r="D3608" s="95">
        <v>6783</v>
      </c>
    </row>
    <row r="3609" spans="1:4">
      <c r="A3609" s="100">
        <v>2</v>
      </c>
      <c r="B3609" t="s">
        <v>62111</v>
      </c>
      <c r="C3609" t="s">
        <v>62112</v>
      </c>
      <c r="D3609" s="95">
        <v>7526.25</v>
      </c>
    </row>
    <row r="3610" spans="1:4">
      <c r="A3610" s="100">
        <v>2</v>
      </c>
      <c r="B3610" t="s">
        <v>62113</v>
      </c>
      <c r="C3610" t="s">
        <v>62112</v>
      </c>
      <c r="D3610" s="95">
        <v>11908.25</v>
      </c>
    </row>
    <row r="3611" spans="1:4">
      <c r="A3611" s="100">
        <v>2</v>
      </c>
      <c r="B3611" t="s">
        <v>62114</v>
      </c>
      <c r="C3611" t="s">
        <v>62115</v>
      </c>
      <c r="D3611" s="95">
        <v>7526.25</v>
      </c>
    </row>
    <row r="3612" spans="1:4">
      <c r="A3612" s="100">
        <v>2</v>
      </c>
      <c r="B3612" t="s">
        <v>62116</v>
      </c>
      <c r="C3612" t="s">
        <v>62115</v>
      </c>
      <c r="D3612" s="95">
        <v>9533.25</v>
      </c>
    </row>
    <row r="3613" spans="1:4">
      <c r="A3613" s="100">
        <v>2</v>
      </c>
      <c r="B3613" t="s">
        <v>62117</v>
      </c>
      <c r="C3613" t="s">
        <v>62118</v>
      </c>
      <c r="D3613" s="95">
        <v>25087.5</v>
      </c>
    </row>
    <row r="3614" spans="1:4">
      <c r="A3614" s="100">
        <v>2</v>
      </c>
      <c r="B3614" t="s">
        <v>62119</v>
      </c>
      <c r="C3614" t="s">
        <v>62118</v>
      </c>
      <c r="D3614" s="95">
        <v>25087.5</v>
      </c>
    </row>
    <row r="3615" spans="1:4">
      <c r="A3615" s="100">
        <v>2</v>
      </c>
      <c r="B3615" t="s">
        <v>62120</v>
      </c>
      <c r="C3615" t="s">
        <v>62121</v>
      </c>
      <c r="D3615" s="95">
        <v>0</v>
      </c>
    </row>
    <row r="3616" spans="1:4">
      <c r="A3616" s="100">
        <v>2</v>
      </c>
      <c r="B3616" t="s">
        <v>62122</v>
      </c>
      <c r="C3616" t="s">
        <v>62123</v>
      </c>
      <c r="D3616" s="95">
        <v>652.1</v>
      </c>
    </row>
    <row r="3617" spans="1:4">
      <c r="A3617" s="100">
        <v>2</v>
      </c>
      <c r="B3617" t="s">
        <v>62124</v>
      </c>
      <c r="C3617" t="s">
        <v>62125</v>
      </c>
      <c r="D3617" s="95">
        <v>12543.75</v>
      </c>
    </row>
    <row r="3618" spans="1:4">
      <c r="A3618" s="100">
        <v>2</v>
      </c>
      <c r="B3618" t="s">
        <v>62126</v>
      </c>
      <c r="C3618" t="s">
        <v>62125</v>
      </c>
      <c r="D3618" s="95">
        <v>13173.75</v>
      </c>
    </row>
    <row r="3619" spans="1:4">
      <c r="A3619" s="100">
        <v>2</v>
      </c>
      <c r="B3619" t="s">
        <v>62127</v>
      </c>
      <c r="C3619" t="s">
        <v>62128</v>
      </c>
      <c r="D3619" s="95">
        <v>789.62</v>
      </c>
    </row>
    <row r="3620" spans="1:4">
      <c r="A3620" s="100">
        <v>2</v>
      </c>
      <c r="B3620" t="s">
        <v>62129</v>
      </c>
      <c r="C3620" t="s">
        <v>62130</v>
      </c>
      <c r="D3620" s="95">
        <v>2508.75</v>
      </c>
    </row>
    <row r="3621" spans="1:4">
      <c r="A3621" s="100">
        <v>2</v>
      </c>
      <c r="B3621" t="s">
        <v>62131</v>
      </c>
      <c r="C3621" t="s">
        <v>62132</v>
      </c>
      <c r="D3621" s="95">
        <v>3010.5</v>
      </c>
    </row>
    <row r="3622" spans="1:4">
      <c r="A3622" s="100">
        <v>2</v>
      </c>
      <c r="B3622" t="s">
        <v>62133</v>
      </c>
      <c r="C3622" t="s">
        <v>62134</v>
      </c>
      <c r="D3622" s="95">
        <v>1003.5</v>
      </c>
    </row>
    <row r="3623" spans="1:4">
      <c r="A3623" s="100">
        <v>2</v>
      </c>
      <c r="B3623" t="s">
        <v>62135</v>
      </c>
      <c r="C3623" t="s">
        <v>62134</v>
      </c>
      <c r="D3623" s="95">
        <v>1003.5</v>
      </c>
    </row>
    <row r="3624" spans="1:4">
      <c r="A3624" s="100">
        <v>2</v>
      </c>
      <c r="B3624" t="s">
        <v>62136</v>
      </c>
      <c r="C3624" t="s">
        <v>62137</v>
      </c>
      <c r="D3624" s="95">
        <v>451.31</v>
      </c>
    </row>
    <row r="3625" spans="1:4">
      <c r="A3625" s="100">
        <v>2</v>
      </c>
      <c r="B3625" t="s">
        <v>62138</v>
      </c>
      <c r="C3625" t="s">
        <v>62139</v>
      </c>
      <c r="D3625" s="95">
        <v>42648.75</v>
      </c>
    </row>
    <row r="3626" spans="1:4">
      <c r="A3626" s="100">
        <v>2</v>
      </c>
      <c r="B3626" t="s">
        <v>62140</v>
      </c>
      <c r="C3626" t="s">
        <v>62141</v>
      </c>
      <c r="D3626" s="95">
        <v>57701.25</v>
      </c>
    </row>
    <row r="3627" spans="1:4">
      <c r="A3627" s="100">
        <v>2</v>
      </c>
      <c r="B3627" t="s">
        <v>62142</v>
      </c>
      <c r="C3627" t="s">
        <v>62143</v>
      </c>
      <c r="D3627" s="95">
        <v>102858.75</v>
      </c>
    </row>
    <row r="3628" spans="1:4">
      <c r="A3628" s="100">
        <v>2</v>
      </c>
      <c r="B3628" t="s">
        <v>62144</v>
      </c>
      <c r="C3628" t="s">
        <v>62145</v>
      </c>
      <c r="D3628" s="95">
        <v>72753.75</v>
      </c>
    </row>
    <row r="3629" spans="1:4">
      <c r="A3629" s="100">
        <v>2</v>
      </c>
      <c r="B3629" t="s">
        <v>62146</v>
      </c>
      <c r="C3629" t="s">
        <v>62147</v>
      </c>
      <c r="D3629" s="95">
        <v>1003.5</v>
      </c>
    </row>
    <row r="3630" spans="1:4">
      <c r="A3630" s="100">
        <v>2</v>
      </c>
      <c r="B3630" t="s">
        <v>62148</v>
      </c>
      <c r="C3630" t="s">
        <v>62149</v>
      </c>
      <c r="D3630" s="95">
        <v>25000</v>
      </c>
    </row>
    <row r="3631" spans="1:4">
      <c r="A3631" s="100">
        <v>2</v>
      </c>
      <c r="B3631" t="s">
        <v>62150</v>
      </c>
      <c r="C3631" t="s">
        <v>62149</v>
      </c>
      <c r="D3631" s="95">
        <v>25000</v>
      </c>
    </row>
    <row r="3632" spans="1:4">
      <c r="A3632" s="100">
        <v>2</v>
      </c>
      <c r="B3632" t="s">
        <v>62151</v>
      </c>
      <c r="C3632" t="s">
        <v>62152</v>
      </c>
      <c r="D3632" s="95">
        <v>25087.5</v>
      </c>
    </row>
    <row r="3633" spans="1:4">
      <c r="A3633" s="100">
        <v>2</v>
      </c>
      <c r="B3633" t="s">
        <v>62153</v>
      </c>
      <c r="C3633" t="s">
        <v>62152</v>
      </c>
      <c r="D3633" s="95">
        <v>27821.5</v>
      </c>
    </row>
    <row r="3634" spans="1:4">
      <c r="A3634" s="100">
        <v>2</v>
      </c>
      <c r="B3634" t="s">
        <v>62154</v>
      </c>
      <c r="C3634" t="s">
        <v>62155</v>
      </c>
      <c r="D3634" s="95">
        <v>207724.5</v>
      </c>
    </row>
    <row r="3635" spans="1:4">
      <c r="A3635" s="100">
        <v>2</v>
      </c>
      <c r="B3635" t="s">
        <v>62156</v>
      </c>
      <c r="C3635" t="s">
        <v>62157</v>
      </c>
      <c r="D3635" s="95">
        <v>877.8</v>
      </c>
    </row>
    <row r="3636" spans="1:4">
      <c r="A3636" s="100">
        <v>2</v>
      </c>
      <c r="B3636" t="s">
        <v>62158</v>
      </c>
      <c r="C3636" t="s">
        <v>62159</v>
      </c>
      <c r="D3636" s="95">
        <v>82788.75</v>
      </c>
    </row>
    <row r="3637" spans="1:4">
      <c r="A3637" s="100">
        <v>2</v>
      </c>
      <c r="B3637" t="s">
        <v>62160</v>
      </c>
      <c r="C3637" t="s">
        <v>62161</v>
      </c>
      <c r="D3637" s="95">
        <v>100350</v>
      </c>
    </row>
    <row r="3638" spans="1:4">
      <c r="A3638" s="100">
        <v>2</v>
      </c>
      <c r="B3638" t="s">
        <v>62162</v>
      </c>
      <c r="C3638" t="s">
        <v>62163</v>
      </c>
      <c r="D3638" s="95">
        <v>155542.5</v>
      </c>
    </row>
    <row r="3639" spans="1:4">
      <c r="A3639" s="100">
        <v>2</v>
      </c>
      <c r="B3639" t="s">
        <v>62164</v>
      </c>
      <c r="C3639" t="s">
        <v>62165</v>
      </c>
      <c r="D3639" s="95">
        <v>115402.5</v>
      </c>
    </row>
    <row r="3640" spans="1:4">
      <c r="A3640" s="100">
        <v>2</v>
      </c>
      <c r="B3640" t="s">
        <v>62166</v>
      </c>
      <c r="C3640" t="s">
        <v>62167</v>
      </c>
      <c r="D3640" s="95">
        <v>652.1</v>
      </c>
    </row>
    <row r="3641" spans="1:4">
      <c r="A3641" s="100">
        <v>2</v>
      </c>
      <c r="B3641" t="s">
        <v>62168</v>
      </c>
      <c r="C3641" t="s">
        <v>62169</v>
      </c>
      <c r="D3641" s="95">
        <v>60210</v>
      </c>
    </row>
    <row r="3642" spans="1:4">
      <c r="A3642" s="100">
        <v>2</v>
      </c>
      <c r="B3642" t="s">
        <v>62170</v>
      </c>
      <c r="C3642" t="s">
        <v>62171</v>
      </c>
      <c r="D3642" s="95">
        <v>79025.63</v>
      </c>
    </row>
    <row r="3643" spans="1:4">
      <c r="A3643" s="100">
        <v>2</v>
      </c>
      <c r="B3643" t="s">
        <v>62172</v>
      </c>
      <c r="C3643" t="s">
        <v>62173</v>
      </c>
      <c r="D3643" s="95">
        <v>2634.75</v>
      </c>
    </row>
    <row r="3644" spans="1:4">
      <c r="A3644" s="100">
        <v>2</v>
      </c>
      <c r="B3644" t="s">
        <v>62174</v>
      </c>
      <c r="C3644" t="s">
        <v>62175</v>
      </c>
      <c r="D3644" s="95">
        <v>1153.5</v>
      </c>
    </row>
    <row r="3645" spans="1:4">
      <c r="A3645" s="100">
        <v>2</v>
      </c>
      <c r="B3645" t="s">
        <v>62176</v>
      </c>
      <c r="C3645" t="s">
        <v>62177</v>
      </c>
      <c r="D3645" s="95">
        <v>15052.5</v>
      </c>
    </row>
    <row r="3646" spans="1:4">
      <c r="A3646" s="100">
        <v>2</v>
      </c>
      <c r="B3646" t="s">
        <v>62178</v>
      </c>
      <c r="C3646" t="s">
        <v>62177</v>
      </c>
      <c r="D3646" s="95">
        <v>15713.51</v>
      </c>
    </row>
    <row r="3647" spans="1:4">
      <c r="A3647" s="100">
        <v>2</v>
      </c>
      <c r="B3647" t="s">
        <v>62179</v>
      </c>
      <c r="C3647" t="s">
        <v>62180</v>
      </c>
      <c r="D3647" s="95">
        <v>3247.5</v>
      </c>
    </row>
    <row r="3648" spans="1:4">
      <c r="A3648" s="100">
        <v>2</v>
      </c>
      <c r="B3648" t="s">
        <v>62181</v>
      </c>
      <c r="C3648" t="s">
        <v>62182</v>
      </c>
      <c r="D3648" s="95">
        <v>301.05</v>
      </c>
    </row>
    <row r="3649" spans="1:4">
      <c r="A3649" s="100">
        <v>2</v>
      </c>
      <c r="B3649" t="s">
        <v>62183</v>
      </c>
      <c r="C3649" t="s">
        <v>62184</v>
      </c>
      <c r="D3649" s="95">
        <v>2508.75</v>
      </c>
    </row>
    <row r="3650" spans="1:4">
      <c r="A3650" s="100">
        <v>2</v>
      </c>
      <c r="B3650" t="s">
        <v>62185</v>
      </c>
      <c r="C3650" t="s">
        <v>62184</v>
      </c>
      <c r="D3650" s="95">
        <v>2508.75</v>
      </c>
    </row>
    <row r="3651" spans="1:4">
      <c r="A3651" s="100">
        <v>2</v>
      </c>
      <c r="B3651" t="s">
        <v>62186</v>
      </c>
      <c r="C3651" t="s">
        <v>62187</v>
      </c>
      <c r="D3651" s="95">
        <v>262.88</v>
      </c>
    </row>
    <row r="3652" spans="1:4">
      <c r="A3652" s="100">
        <v>2</v>
      </c>
      <c r="B3652" t="s">
        <v>62188</v>
      </c>
      <c r="C3652" t="s">
        <v>62189</v>
      </c>
      <c r="D3652" s="95">
        <v>50000</v>
      </c>
    </row>
    <row r="3653" spans="1:4">
      <c r="A3653" s="100">
        <v>2</v>
      </c>
      <c r="B3653" t="s">
        <v>62190</v>
      </c>
      <c r="C3653" t="s">
        <v>62189</v>
      </c>
      <c r="D3653" s="95">
        <v>50000</v>
      </c>
    </row>
    <row r="3654" spans="1:4">
      <c r="A3654" s="100">
        <v>2</v>
      </c>
      <c r="B3654" t="s">
        <v>62191</v>
      </c>
      <c r="C3654" t="s">
        <v>62192</v>
      </c>
      <c r="D3654" s="95">
        <v>25087.5</v>
      </c>
    </row>
    <row r="3655" spans="1:4">
      <c r="A3655" s="100">
        <v>2</v>
      </c>
      <c r="B3655" t="s">
        <v>62193</v>
      </c>
      <c r="C3655" t="s">
        <v>62194</v>
      </c>
      <c r="D3655" s="95">
        <v>28005.5</v>
      </c>
    </row>
    <row r="3656" spans="1:4">
      <c r="A3656" s="100">
        <v>2</v>
      </c>
      <c r="B3656" t="s">
        <v>62195</v>
      </c>
      <c r="C3656" t="s">
        <v>62196</v>
      </c>
      <c r="D3656" s="95">
        <v>839.8</v>
      </c>
    </row>
    <row r="3657" spans="1:4">
      <c r="A3657" s="100">
        <v>2</v>
      </c>
      <c r="B3657" t="s">
        <v>62197</v>
      </c>
      <c r="C3657" t="s">
        <v>62198</v>
      </c>
      <c r="D3657" s="95">
        <v>752.63</v>
      </c>
    </row>
    <row r="3658" spans="1:4">
      <c r="A3658" s="100">
        <v>2</v>
      </c>
      <c r="B3658" t="s">
        <v>62199</v>
      </c>
      <c r="C3658" t="s">
        <v>62198</v>
      </c>
      <c r="D3658" s="95">
        <v>852.62</v>
      </c>
    </row>
    <row r="3659" spans="1:4">
      <c r="A3659" s="100">
        <v>2</v>
      </c>
      <c r="B3659" t="s">
        <v>62200</v>
      </c>
      <c r="C3659" t="s">
        <v>62201</v>
      </c>
      <c r="D3659" s="95">
        <v>110385</v>
      </c>
    </row>
    <row r="3660" spans="1:4">
      <c r="A3660" s="100">
        <v>2</v>
      </c>
      <c r="B3660" t="s">
        <v>62202</v>
      </c>
      <c r="C3660" t="s">
        <v>62203</v>
      </c>
      <c r="D3660" s="95">
        <v>125437.5</v>
      </c>
    </row>
    <row r="3661" spans="1:4">
      <c r="A3661" s="100">
        <v>2</v>
      </c>
      <c r="B3661" t="s">
        <v>62204</v>
      </c>
      <c r="C3661" t="s">
        <v>62205</v>
      </c>
      <c r="D3661" s="95">
        <v>179375.63</v>
      </c>
    </row>
    <row r="3662" spans="1:4">
      <c r="A3662" s="100">
        <v>2</v>
      </c>
      <c r="B3662" t="s">
        <v>62206</v>
      </c>
      <c r="C3662" t="s">
        <v>62207</v>
      </c>
      <c r="D3662" s="95">
        <v>140490</v>
      </c>
    </row>
    <row r="3663" spans="1:4">
      <c r="A3663" s="100">
        <v>2</v>
      </c>
      <c r="B3663" t="s">
        <v>62208</v>
      </c>
      <c r="C3663" t="s">
        <v>62209</v>
      </c>
      <c r="D3663" s="95">
        <v>802.8</v>
      </c>
    </row>
    <row r="3664" spans="1:4">
      <c r="A3664" s="100">
        <v>2</v>
      </c>
      <c r="B3664" t="s">
        <v>62210</v>
      </c>
      <c r="C3664" t="s">
        <v>62211</v>
      </c>
      <c r="D3664" s="95">
        <v>15730.5</v>
      </c>
    </row>
    <row r="3665" spans="1:4">
      <c r="A3665" s="100">
        <v>2</v>
      </c>
      <c r="B3665" t="s">
        <v>62212</v>
      </c>
      <c r="C3665" t="s">
        <v>62213</v>
      </c>
      <c r="D3665" s="95">
        <v>15052.5</v>
      </c>
    </row>
    <row r="3666" spans="1:4">
      <c r="A3666" s="100">
        <v>2</v>
      </c>
      <c r="B3666" t="s">
        <v>62214</v>
      </c>
      <c r="C3666" t="s">
        <v>62211</v>
      </c>
      <c r="D3666" s="95">
        <v>15052.5</v>
      </c>
    </row>
    <row r="3667" spans="1:4">
      <c r="A3667" s="100">
        <v>2</v>
      </c>
      <c r="B3667" t="s">
        <v>62215</v>
      </c>
      <c r="C3667" t="s">
        <v>62216</v>
      </c>
      <c r="D3667" s="95">
        <v>2207</v>
      </c>
    </row>
    <row r="3668" spans="1:4">
      <c r="A3668" s="100">
        <v>2</v>
      </c>
      <c r="B3668" t="s">
        <v>62217</v>
      </c>
      <c r="C3668" t="s">
        <v>62218</v>
      </c>
      <c r="D3668" s="95">
        <v>4439</v>
      </c>
    </row>
    <row r="3669" spans="1:4">
      <c r="A3669" s="100">
        <v>2</v>
      </c>
      <c r="B3669" t="s">
        <v>62219</v>
      </c>
      <c r="C3669" t="s">
        <v>62220</v>
      </c>
      <c r="D3669" s="95">
        <v>212.7</v>
      </c>
    </row>
    <row r="3670" spans="1:4">
      <c r="A3670" s="100">
        <v>2</v>
      </c>
      <c r="B3670" t="s">
        <v>62221</v>
      </c>
      <c r="C3670" t="s">
        <v>62222</v>
      </c>
      <c r="D3670" s="95">
        <v>2508.75</v>
      </c>
    </row>
    <row r="3671" spans="1:4">
      <c r="A3671" s="100">
        <v>2</v>
      </c>
      <c r="B3671" t="s">
        <v>62223</v>
      </c>
      <c r="C3671" t="s">
        <v>62224</v>
      </c>
      <c r="D3671" s="95">
        <v>2684.75</v>
      </c>
    </row>
    <row r="3672" spans="1:4">
      <c r="A3672" s="100">
        <v>2</v>
      </c>
      <c r="B3672" t="s">
        <v>62225</v>
      </c>
      <c r="C3672" t="s">
        <v>62226</v>
      </c>
      <c r="D3672" s="95">
        <v>2508.75</v>
      </c>
    </row>
    <row r="3673" spans="1:4">
      <c r="A3673" s="100">
        <v>2</v>
      </c>
      <c r="B3673" t="s">
        <v>62227</v>
      </c>
      <c r="C3673" t="s">
        <v>62228</v>
      </c>
      <c r="D3673" s="95">
        <v>112.35</v>
      </c>
    </row>
    <row r="3674" spans="1:4">
      <c r="A3674" s="100">
        <v>2</v>
      </c>
      <c r="B3674" t="s">
        <v>62229</v>
      </c>
      <c r="C3674" t="s">
        <v>62230</v>
      </c>
      <c r="D3674" s="95">
        <v>3010.5</v>
      </c>
    </row>
    <row r="3675" spans="1:4">
      <c r="A3675" s="100">
        <v>2</v>
      </c>
      <c r="B3675" t="s">
        <v>62231</v>
      </c>
      <c r="C3675" t="s">
        <v>62232</v>
      </c>
      <c r="D3675" s="95">
        <v>50000</v>
      </c>
    </row>
    <row r="3676" spans="1:4">
      <c r="A3676" s="100">
        <v>2</v>
      </c>
      <c r="B3676" t="s">
        <v>62233</v>
      </c>
      <c r="C3676" t="s">
        <v>62232</v>
      </c>
      <c r="D3676" s="95">
        <v>50000</v>
      </c>
    </row>
    <row r="3677" spans="1:4">
      <c r="A3677" s="100">
        <v>2</v>
      </c>
      <c r="B3677" t="s">
        <v>62234</v>
      </c>
      <c r="C3677" t="s">
        <v>62235</v>
      </c>
      <c r="D3677" s="95">
        <v>37631.25</v>
      </c>
    </row>
    <row r="3678" spans="1:4">
      <c r="A3678" s="100">
        <v>2</v>
      </c>
      <c r="B3678" t="s">
        <v>62236</v>
      </c>
      <c r="C3678" t="s">
        <v>62237</v>
      </c>
      <c r="D3678" s="95">
        <v>31619.01</v>
      </c>
    </row>
    <row r="3679" spans="1:4">
      <c r="A3679" s="100">
        <v>2</v>
      </c>
      <c r="B3679" t="s">
        <v>62238</v>
      </c>
      <c r="C3679" t="s">
        <v>62239</v>
      </c>
      <c r="D3679" s="95">
        <v>802.8</v>
      </c>
    </row>
    <row r="3680" spans="1:4">
      <c r="A3680" s="100">
        <v>2</v>
      </c>
      <c r="B3680" t="s">
        <v>62240</v>
      </c>
      <c r="C3680" t="s">
        <v>62241</v>
      </c>
      <c r="D3680" s="95">
        <v>602.1</v>
      </c>
    </row>
    <row r="3681" spans="1:4">
      <c r="A3681" s="100">
        <v>2</v>
      </c>
      <c r="B3681" t="s">
        <v>62242</v>
      </c>
      <c r="C3681" t="s">
        <v>62243</v>
      </c>
      <c r="D3681" s="95">
        <v>2508.75</v>
      </c>
    </row>
    <row r="3682" spans="1:4">
      <c r="A3682" s="100">
        <v>2</v>
      </c>
      <c r="B3682" t="s">
        <v>62244</v>
      </c>
      <c r="C3682" t="s">
        <v>62245</v>
      </c>
      <c r="D3682" s="95">
        <v>22578.75</v>
      </c>
    </row>
    <row r="3683" spans="1:4">
      <c r="A3683" s="100">
        <v>2</v>
      </c>
      <c r="B3683" t="s">
        <v>62246</v>
      </c>
      <c r="C3683" t="s">
        <v>62245</v>
      </c>
      <c r="D3683" s="95">
        <v>23713.74</v>
      </c>
    </row>
    <row r="3684" spans="1:4">
      <c r="A3684" s="100">
        <v>2</v>
      </c>
      <c r="B3684" t="s">
        <v>62247</v>
      </c>
      <c r="C3684" t="s">
        <v>62248</v>
      </c>
      <c r="D3684" s="95">
        <v>3760.5</v>
      </c>
    </row>
    <row r="3685" spans="1:4">
      <c r="A3685" s="100">
        <v>2</v>
      </c>
      <c r="B3685" t="s">
        <v>62249</v>
      </c>
      <c r="C3685" t="s">
        <v>62250</v>
      </c>
      <c r="D3685" s="95">
        <v>105.35</v>
      </c>
    </row>
    <row r="3686" spans="1:4">
      <c r="A3686" s="100">
        <v>2</v>
      </c>
      <c r="B3686" t="s">
        <v>62251</v>
      </c>
      <c r="C3686" t="s">
        <v>62252</v>
      </c>
      <c r="D3686" s="95">
        <v>2508.75</v>
      </c>
    </row>
    <row r="3687" spans="1:4">
      <c r="A3687" s="100">
        <v>2</v>
      </c>
      <c r="B3687" t="s">
        <v>62253</v>
      </c>
      <c r="C3687" t="s">
        <v>62252</v>
      </c>
      <c r="D3687" s="95">
        <v>2508.75</v>
      </c>
    </row>
    <row r="3688" spans="1:4">
      <c r="A3688" s="100">
        <v>2</v>
      </c>
      <c r="B3688" t="s">
        <v>62254</v>
      </c>
      <c r="C3688" t="s">
        <v>62255</v>
      </c>
      <c r="D3688" s="95">
        <v>100.35</v>
      </c>
    </row>
    <row r="3689" spans="1:4">
      <c r="A3689" s="100">
        <v>2</v>
      </c>
      <c r="B3689" t="s">
        <v>62256</v>
      </c>
      <c r="C3689" t="s">
        <v>62257</v>
      </c>
      <c r="D3689" s="95">
        <v>287.88</v>
      </c>
    </row>
    <row r="3690" spans="1:4">
      <c r="A3690" s="100">
        <v>2</v>
      </c>
      <c r="B3690" t="s">
        <v>62258</v>
      </c>
      <c r="C3690" t="s">
        <v>62259</v>
      </c>
      <c r="D3690" s="95">
        <v>3010.5</v>
      </c>
    </row>
    <row r="3691" spans="1:4">
      <c r="A3691" s="100">
        <v>2</v>
      </c>
      <c r="B3691" t="s">
        <v>62260</v>
      </c>
      <c r="C3691" t="s">
        <v>62261</v>
      </c>
      <c r="D3691" s="95">
        <v>75000</v>
      </c>
    </row>
    <row r="3692" spans="1:4">
      <c r="A3692" s="100">
        <v>2</v>
      </c>
      <c r="B3692" t="s">
        <v>62262</v>
      </c>
      <c r="C3692" t="s">
        <v>62261</v>
      </c>
      <c r="D3692" s="95">
        <v>75000</v>
      </c>
    </row>
    <row r="3693" spans="1:4">
      <c r="A3693" s="100">
        <v>2</v>
      </c>
      <c r="B3693" t="s">
        <v>62263</v>
      </c>
      <c r="C3693" t="s">
        <v>62264</v>
      </c>
      <c r="D3693" s="95">
        <v>52.18</v>
      </c>
    </row>
    <row r="3694" spans="1:4">
      <c r="A3694" s="100">
        <v>2</v>
      </c>
      <c r="B3694" t="s">
        <v>62265</v>
      </c>
      <c r="C3694" t="s">
        <v>62266</v>
      </c>
      <c r="D3694" s="95">
        <v>8028</v>
      </c>
    </row>
    <row r="3695" spans="1:4">
      <c r="A3695" s="100">
        <v>2</v>
      </c>
      <c r="B3695" t="s">
        <v>62267</v>
      </c>
      <c r="C3695" t="s">
        <v>62266</v>
      </c>
      <c r="D3695" s="95">
        <v>8028</v>
      </c>
    </row>
    <row r="3696" spans="1:4">
      <c r="A3696" s="100">
        <v>2</v>
      </c>
      <c r="B3696" t="s">
        <v>62268</v>
      </c>
      <c r="C3696" t="s">
        <v>62269</v>
      </c>
      <c r="D3696" s="95">
        <v>16056</v>
      </c>
    </row>
    <row r="3697" spans="1:4">
      <c r="A3697" s="100">
        <v>2</v>
      </c>
      <c r="B3697" t="s">
        <v>62270</v>
      </c>
      <c r="C3697" t="s">
        <v>62269</v>
      </c>
      <c r="D3697" s="95">
        <v>16056</v>
      </c>
    </row>
    <row r="3698" spans="1:4">
      <c r="A3698" s="100">
        <v>2</v>
      </c>
      <c r="B3698" t="s">
        <v>62271</v>
      </c>
      <c r="C3698" t="s">
        <v>62272</v>
      </c>
      <c r="D3698" s="95">
        <v>1378.85</v>
      </c>
    </row>
    <row r="3699" spans="1:4">
      <c r="A3699" s="100">
        <v>2</v>
      </c>
      <c r="B3699" t="s">
        <v>62273</v>
      </c>
      <c r="C3699" t="s">
        <v>62274</v>
      </c>
      <c r="D3699" s="95">
        <v>1103.8499999999999</v>
      </c>
    </row>
    <row r="3700" spans="1:4">
      <c r="A3700" s="100">
        <v>2</v>
      </c>
      <c r="B3700" t="s">
        <v>62275</v>
      </c>
      <c r="C3700" t="s">
        <v>62276</v>
      </c>
      <c r="D3700" s="95">
        <v>2007</v>
      </c>
    </row>
    <row r="3701" spans="1:4">
      <c r="A3701" s="100">
        <v>2</v>
      </c>
      <c r="B3701" t="s">
        <v>62277</v>
      </c>
      <c r="C3701" t="s">
        <v>62278</v>
      </c>
      <c r="D3701" s="95">
        <v>2408.4</v>
      </c>
    </row>
    <row r="3702" spans="1:4">
      <c r="A3702" s="100">
        <v>2</v>
      </c>
      <c r="B3702" t="s">
        <v>62279</v>
      </c>
      <c r="C3702" t="s">
        <v>62278</v>
      </c>
      <c r="D3702" s="95">
        <v>2558.4</v>
      </c>
    </row>
    <row r="3703" spans="1:4">
      <c r="A3703" s="100">
        <v>2</v>
      </c>
      <c r="B3703" t="s">
        <v>62280</v>
      </c>
      <c r="C3703" t="s">
        <v>62281</v>
      </c>
      <c r="D3703" s="95">
        <v>25087.5</v>
      </c>
    </row>
    <row r="3704" spans="1:4">
      <c r="A3704" s="100">
        <v>2</v>
      </c>
      <c r="B3704" t="s">
        <v>62282</v>
      </c>
      <c r="C3704" t="s">
        <v>62281</v>
      </c>
      <c r="D3704" s="95">
        <v>25087.5</v>
      </c>
    </row>
    <row r="3705" spans="1:4">
      <c r="A3705" s="100">
        <v>2</v>
      </c>
      <c r="B3705" t="s">
        <v>62283</v>
      </c>
      <c r="C3705" t="s">
        <v>62284</v>
      </c>
      <c r="D3705" s="95">
        <v>50175</v>
      </c>
    </row>
    <row r="3706" spans="1:4">
      <c r="A3706" s="100">
        <v>2</v>
      </c>
      <c r="B3706" t="s">
        <v>62285</v>
      </c>
      <c r="C3706" t="s">
        <v>62284</v>
      </c>
      <c r="D3706" s="95">
        <v>50175</v>
      </c>
    </row>
    <row r="3707" spans="1:4">
      <c r="A3707" s="100">
        <v>2</v>
      </c>
      <c r="B3707" t="s">
        <v>62286</v>
      </c>
      <c r="C3707" t="s">
        <v>62284</v>
      </c>
      <c r="D3707" s="95">
        <v>50175</v>
      </c>
    </row>
    <row r="3708" spans="1:4">
      <c r="A3708" s="100">
        <v>2</v>
      </c>
      <c r="B3708" t="s">
        <v>62287</v>
      </c>
      <c r="C3708" t="s">
        <v>62288</v>
      </c>
      <c r="D3708" s="95">
        <v>70245</v>
      </c>
    </row>
    <row r="3709" spans="1:4">
      <c r="A3709" s="100">
        <v>2</v>
      </c>
      <c r="B3709" t="s">
        <v>62289</v>
      </c>
      <c r="C3709" t="s">
        <v>62288</v>
      </c>
      <c r="D3709" s="95">
        <v>70245</v>
      </c>
    </row>
    <row r="3710" spans="1:4">
      <c r="A3710" s="100">
        <v>2</v>
      </c>
      <c r="B3710" t="s">
        <v>62290</v>
      </c>
      <c r="C3710" t="s">
        <v>62291</v>
      </c>
      <c r="D3710" s="95">
        <v>45157.5</v>
      </c>
    </row>
    <row r="3711" spans="1:4">
      <c r="A3711" s="100">
        <v>2</v>
      </c>
      <c r="B3711" t="s">
        <v>62292</v>
      </c>
      <c r="C3711" t="s">
        <v>62291</v>
      </c>
      <c r="D3711" s="95">
        <v>45157.5</v>
      </c>
    </row>
    <row r="3712" spans="1:4">
      <c r="A3712" s="100">
        <v>2</v>
      </c>
      <c r="B3712" t="s">
        <v>62293</v>
      </c>
      <c r="C3712" t="s">
        <v>62291</v>
      </c>
      <c r="D3712" s="95">
        <v>45157.5</v>
      </c>
    </row>
    <row r="3713" spans="1:4">
      <c r="A3713" s="100">
        <v>2</v>
      </c>
      <c r="B3713" t="s">
        <v>62294</v>
      </c>
      <c r="C3713" t="s">
        <v>62295</v>
      </c>
      <c r="D3713" s="95">
        <v>45157.5</v>
      </c>
    </row>
    <row r="3714" spans="1:4">
      <c r="A3714" s="100">
        <v>2</v>
      </c>
      <c r="B3714" t="s">
        <v>62296</v>
      </c>
      <c r="C3714" t="s">
        <v>62295</v>
      </c>
      <c r="D3714" s="95">
        <v>45157.5</v>
      </c>
    </row>
    <row r="3715" spans="1:4">
      <c r="A3715" s="100">
        <v>2</v>
      </c>
      <c r="B3715" t="s">
        <v>62297</v>
      </c>
      <c r="C3715" t="s">
        <v>62298</v>
      </c>
      <c r="D3715" s="95">
        <v>10035</v>
      </c>
    </row>
    <row r="3716" spans="1:4">
      <c r="A3716" s="100">
        <v>2</v>
      </c>
      <c r="B3716" t="s">
        <v>62299</v>
      </c>
      <c r="C3716" t="s">
        <v>62300</v>
      </c>
      <c r="D3716" s="95">
        <v>10035</v>
      </c>
    </row>
    <row r="3717" spans="1:4">
      <c r="A3717" s="100">
        <v>2</v>
      </c>
      <c r="B3717" t="s">
        <v>62301</v>
      </c>
      <c r="C3717" t="s">
        <v>62302</v>
      </c>
      <c r="D3717" s="95">
        <v>10035</v>
      </c>
    </row>
    <row r="3718" spans="1:4">
      <c r="A3718" s="100">
        <v>2</v>
      </c>
      <c r="B3718" t="s">
        <v>62303</v>
      </c>
      <c r="C3718" t="s">
        <v>62304</v>
      </c>
      <c r="D3718" s="95">
        <v>20070</v>
      </c>
    </row>
    <row r="3719" spans="1:4">
      <c r="A3719" s="100">
        <v>2</v>
      </c>
      <c r="B3719" t="s">
        <v>62305</v>
      </c>
      <c r="C3719" t="s">
        <v>62306</v>
      </c>
      <c r="D3719" s="95">
        <v>20070</v>
      </c>
    </row>
    <row r="3720" spans="1:4">
      <c r="A3720" s="100">
        <v>2</v>
      </c>
      <c r="B3720" t="s">
        <v>62307</v>
      </c>
      <c r="C3720" t="s">
        <v>62308</v>
      </c>
      <c r="D3720" s="95">
        <v>80781.75</v>
      </c>
    </row>
    <row r="3721" spans="1:4">
      <c r="A3721" s="100">
        <v>2</v>
      </c>
      <c r="B3721" t="s">
        <v>62309</v>
      </c>
      <c r="C3721" t="s">
        <v>62310</v>
      </c>
      <c r="D3721" s="95">
        <v>109.35</v>
      </c>
    </row>
    <row r="3722" spans="1:4">
      <c r="A3722" s="100">
        <v>2</v>
      </c>
      <c r="B3722" t="s">
        <v>62311</v>
      </c>
      <c r="C3722" t="s">
        <v>60926</v>
      </c>
      <c r="D3722" s="95">
        <v>25087.5</v>
      </c>
    </row>
    <row r="3723" spans="1:4">
      <c r="A3723" s="100">
        <v>2</v>
      </c>
      <c r="B3723" t="s">
        <v>62312</v>
      </c>
      <c r="C3723" t="s">
        <v>60926</v>
      </c>
      <c r="D3723" s="95">
        <v>25087.5</v>
      </c>
    </row>
    <row r="3724" spans="1:4">
      <c r="A3724" s="100">
        <v>2</v>
      </c>
      <c r="B3724" t="s">
        <v>62313</v>
      </c>
      <c r="C3724" t="s">
        <v>62314</v>
      </c>
      <c r="D3724" s="95">
        <v>75.260000000000005</v>
      </c>
    </row>
    <row r="3725" spans="1:4">
      <c r="A3725" s="100">
        <v>2</v>
      </c>
      <c r="B3725" t="s">
        <v>62315</v>
      </c>
      <c r="C3725" t="s">
        <v>62316</v>
      </c>
      <c r="D3725" s="95">
        <v>50.18</v>
      </c>
    </row>
    <row r="3726" spans="1:4">
      <c r="A3726" s="100">
        <v>2</v>
      </c>
      <c r="B3726" t="s">
        <v>62317</v>
      </c>
      <c r="C3726" t="s">
        <v>62318</v>
      </c>
      <c r="D3726" s="95">
        <v>262.88</v>
      </c>
    </row>
    <row r="3727" spans="1:4">
      <c r="A3727" s="100">
        <v>2</v>
      </c>
      <c r="B3727" t="s">
        <v>62319</v>
      </c>
      <c r="C3727" t="s">
        <v>62320</v>
      </c>
      <c r="D3727" s="95">
        <v>15000</v>
      </c>
    </row>
    <row r="3728" spans="1:4">
      <c r="A3728" s="100">
        <v>2</v>
      </c>
      <c r="B3728" t="s">
        <v>62321</v>
      </c>
      <c r="C3728" t="s">
        <v>62320</v>
      </c>
      <c r="D3728" s="95">
        <v>15000</v>
      </c>
    </row>
    <row r="3729" spans="1:4">
      <c r="A3729" s="100">
        <v>2</v>
      </c>
      <c r="B3729" t="s">
        <v>62322</v>
      </c>
      <c r="C3729" t="s">
        <v>62323</v>
      </c>
      <c r="D3729" s="95">
        <v>60210</v>
      </c>
    </row>
    <row r="3730" spans="1:4">
      <c r="A3730" s="100">
        <v>2</v>
      </c>
      <c r="B3730" t="s">
        <v>62324</v>
      </c>
      <c r="C3730" t="s">
        <v>62323</v>
      </c>
      <c r="D3730" s="95">
        <v>60210</v>
      </c>
    </row>
    <row r="3731" spans="1:4">
      <c r="A3731" s="100">
        <v>2</v>
      </c>
      <c r="B3731" t="s">
        <v>62325</v>
      </c>
      <c r="C3731" t="s">
        <v>62326</v>
      </c>
      <c r="D3731" s="95">
        <v>30105</v>
      </c>
    </row>
    <row r="3732" spans="1:4">
      <c r="A3732" s="100">
        <v>2</v>
      </c>
      <c r="B3732" t="s">
        <v>62327</v>
      </c>
      <c r="C3732" t="s">
        <v>62326</v>
      </c>
      <c r="D3732" s="95">
        <v>34029.99</v>
      </c>
    </row>
    <row r="3733" spans="1:4">
      <c r="A3733" s="100">
        <v>2</v>
      </c>
      <c r="B3733" t="s">
        <v>62328</v>
      </c>
      <c r="C3733" t="s">
        <v>62329</v>
      </c>
      <c r="D3733" s="95">
        <v>45157.5</v>
      </c>
    </row>
    <row r="3734" spans="1:4">
      <c r="A3734" s="100">
        <v>2</v>
      </c>
      <c r="B3734" t="s">
        <v>62330</v>
      </c>
      <c r="C3734" t="s">
        <v>62331</v>
      </c>
      <c r="D3734" s="95">
        <v>50994.5</v>
      </c>
    </row>
    <row r="3735" spans="1:4">
      <c r="A3735" s="100">
        <v>2</v>
      </c>
      <c r="B3735" t="s">
        <v>62332</v>
      </c>
      <c r="C3735" t="s">
        <v>62333</v>
      </c>
      <c r="D3735" s="95">
        <v>105.35</v>
      </c>
    </row>
    <row r="3736" spans="1:4">
      <c r="A3736" s="100">
        <v>2</v>
      </c>
      <c r="B3736" t="s">
        <v>62334</v>
      </c>
      <c r="C3736" t="s">
        <v>62335</v>
      </c>
      <c r="D3736" s="95">
        <v>25087.5</v>
      </c>
    </row>
    <row r="3737" spans="1:4">
      <c r="A3737" s="100">
        <v>2</v>
      </c>
      <c r="B3737" t="s">
        <v>62336</v>
      </c>
      <c r="C3737" t="s">
        <v>62335</v>
      </c>
      <c r="D3737" s="95">
        <v>25087.5</v>
      </c>
    </row>
    <row r="3738" spans="1:4">
      <c r="A3738" s="100">
        <v>2</v>
      </c>
      <c r="B3738" t="s">
        <v>62337</v>
      </c>
      <c r="C3738" t="s">
        <v>62338</v>
      </c>
      <c r="D3738" s="95">
        <v>1204.2</v>
      </c>
    </row>
    <row r="3739" spans="1:4">
      <c r="A3739" s="100">
        <v>2</v>
      </c>
      <c r="B3739" t="s">
        <v>62339</v>
      </c>
      <c r="C3739" t="s">
        <v>62338</v>
      </c>
      <c r="D3739" s="95">
        <v>1264.2</v>
      </c>
    </row>
    <row r="3740" spans="1:4">
      <c r="A3740" s="100">
        <v>2</v>
      </c>
      <c r="B3740" t="s">
        <v>62340</v>
      </c>
      <c r="C3740" t="s">
        <v>62341</v>
      </c>
      <c r="D3740" s="95">
        <v>1462.9</v>
      </c>
    </row>
    <row r="3741" spans="1:4">
      <c r="A3741" s="100">
        <v>2</v>
      </c>
      <c r="B3741" t="s">
        <v>62342</v>
      </c>
      <c r="C3741" t="s">
        <v>62341</v>
      </c>
      <c r="D3741" s="95">
        <v>1404.9</v>
      </c>
    </row>
    <row r="3742" spans="1:4">
      <c r="A3742" s="100">
        <v>2</v>
      </c>
      <c r="B3742" t="s">
        <v>62343</v>
      </c>
      <c r="C3742" t="s">
        <v>62344</v>
      </c>
      <c r="D3742" s="95">
        <v>25087.5</v>
      </c>
    </row>
    <row r="3743" spans="1:4">
      <c r="A3743" s="100">
        <v>2</v>
      </c>
      <c r="B3743" t="s">
        <v>62345</v>
      </c>
      <c r="C3743" t="s">
        <v>60932</v>
      </c>
      <c r="D3743" s="95">
        <v>20070</v>
      </c>
    </row>
    <row r="3744" spans="1:4">
      <c r="A3744" s="100">
        <v>2</v>
      </c>
      <c r="B3744" t="s">
        <v>62346</v>
      </c>
      <c r="C3744" t="s">
        <v>62347</v>
      </c>
      <c r="D3744" s="95">
        <v>8028</v>
      </c>
    </row>
    <row r="3745" spans="1:4">
      <c r="A3745" s="100">
        <v>2</v>
      </c>
      <c r="B3745" t="s">
        <v>62348</v>
      </c>
      <c r="C3745" t="s">
        <v>62349</v>
      </c>
      <c r="D3745" s="95">
        <v>3512.25</v>
      </c>
    </row>
    <row r="3746" spans="1:4">
      <c r="A3746" s="100">
        <v>2</v>
      </c>
      <c r="B3746" t="s">
        <v>62350</v>
      </c>
      <c r="C3746" t="s">
        <v>62351</v>
      </c>
      <c r="D3746" s="95">
        <v>3512.25</v>
      </c>
    </row>
    <row r="3747" spans="1:4">
      <c r="A3747" s="100">
        <v>2</v>
      </c>
      <c r="B3747" t="s">
        <v>62352</v>
      </c>
      <c r="C3747" t="s">
        <v>62353</v>
      </c>
      <c r="D3747" s="95">
        <v>7024.5</v>
      </c>
    </row>
    <row r="3748" spans="1:4">
      <c r="A3748" s="100">
        <v>2</v>
      </c>
      <c r="B3748" t="s">
        <v>62354</v>
      </c>
      <c r="C3748" t="s">
        <v>62355</v>
      </c>
      <c r="D3748" s="95">
        <v>26961.75</v>
      </c>
    </row>
    <row r="3749" spans="1:4">
      <c r="A3749" s="100">
        <v>2</v>
      </c>
      <c r="B3749" t="s">
        <v>62356</v>
      </c>
      <c r="C3749" t="s">
        <v>62357</v>
      </c>
      <c r="D3749" s="95">
        <v>0</v>
      </c>
    </row>
    <row r="3750" spans="1:4">
      <c r="A3750" s="100">
        <v>2</v>
      </c>
      <c r="B3750" t="s">
        <v>62358</v>
      </c>
      <c r="C3750" t="s">
        <v>62359</v>
      </c>
      <c r="D3750" s="95">
        <v>75.260000000000005</v>
      </c>
    </row>
    <row r="3751" spans="1:4">
      <c r="A3751" s="100">
        <v>2</v>
      </c>
      <c r="B3751" t="s">
        <v>62360</v>
      </c>
      <c r="C3751" t="s">
        <v>62361</v>
      </c>
      <c r="D3751" s="95">
        <v>0</v>
      </c>
    </row>
    <row r="3752" spans="1:4">
      <c r="A3752" s="100">
        <v>2</v>
      </c>
      <c r="B3752" t="s">
        <v>62362</v>
      </c>
      <c r="C3752" t="s">
        <v>62361</v>
      </c>
      <c r="D3752" s="95">
        <v>312.88</v>
      </c>
    </row>
    <row r="3753" spans="1:4">
      <c r="A3753" s="100">
        <v>2</v>
      </c>
      <c r="B3753" t="s">
        <v>62363</v>
      </c>
      <c r="C3753" t="s">
        <v>62364</v>
      </c>
      <c r="D3753" s="95">
        <v>124.35</v>
      </c>
    </row>
    <row r="3754" spans="1:4">
      <c r="A3754" s="100">
        <v>2</v>
      </c>
      <c r="B3754" t="s">
        <v>62365</v>
      </c>
      <c r="C3754" t="s">
        <v>62366</v>
      </c>
      <c r="D3754" s="95">
        <v>22578.75</v>
      </c>
    </row>
    <row r="3755" spans="1:4">
      <c r="A3755" s="100">
        <v>2</v>
      </c>
      <c r="B3755" t="s">
        <v>62367</v>
      </c>
      <c r="C3755" t="s">
        <v>62368</v>
      </c>
      <c r="D3755" s="95">
        <v>27596.25</v>
      </c>
    </row>
    <row r="3756" spans="1:4">
      <c r="A3756" s="100">
        <v>2</v>
      </c>
      <c r="B3756" t="s">
        <v>62369</v>
      </c>
      <c r="C3756" t="s">
        <v>62370</v>
      </c>
      <c r="D3756" s="95">
        <v>27015.75</v>
      </c>
    </row>
    <row r="3757" spans="1:4">
      <c r="A3757" s="100">
        <v>2</v>
      </c>
      <c r="B3757" t="s">
        <v>62371</v>
      </c>
      <c r="C3757" t="s">
        <v>62372</v>
      </c>
      <c r="D3757" s="95">
        <v>20872.8</v>
      </c>
    </row>
    <row r="3758" spans="1:4">
      <c r="A3758" s="100">
        <v>2</v>
      </c>
      <c r="B3758" t="s">
        <v>62373</v>
      </c>
      <c r="C3758" t="s">
        <v>62374</v>
      </c>
      <c r="D3758" s="95">
        <v>14754</v>
      </c>
    </row>
    <row r="3759" spans="1:4">
      <c r="A3759" s="100">
        <v>2</v>
      </c>
      <c r="B3759" t="s">
        <v>62375</v>
      </c>
      <c r="C3759" t="s">
        <v>62376</v>
      </c>
      <c r="D3759" s="95">
        <v>57.18</v>
      </c>
    </row>
    <row r="3760" spans="1:4">
      <c r="A3760" s="100">
        <v>2</v>
      </c>
      <c r="B3760" t="s">
        <v>62377</v>
      </c>
      <c r="C3760" t="s">
        <v>62378</v>
      </c>
      <c r="D3760" s="95">
        <v>15130.75</v>
      </c>
    </row>
    <row r="3761" spans="1:4">
      <c r="A3761" s="100">
        <v>2</v>
      </c>
      <c r="B3761" t="s">
        <v>62379</v>
      </c>
      <c r="C3761" t="s">
        <v>62378</v>
      </c>
      <c r="D3761" s="95">
        <v>14380.75</v>
      </c>
    </row>
    <row r="3762" spans="1:4">
      <c r="A3762" s="100">
        <v>2</v>
      </c>
      <c r="B3762" t="s">
        <v>62380</v>
      </c>
      <c r="C3762" t="s">
        <v>62381</v>
      </c>
      <c r="D3762" s="95">
        <v>59517.48</v>
      </c>
    </row>
    <row r="3763" spans="1:4">
      <c r="A3763" s="100">
        <v>2</v>
      </c>
      <c r="B3763" t="s">
        <v>62382</v>
      </c>
      <c r="C3763" t="s">
        <v>62383</v>
      </c>
      <c r="D3763" s="95">
        <v>82112.479999999996</v>
      </c>
    </row>
    <row r="3764" spans="1:4">
      <c r="A3764" s="100">
        <v>2</v>
      </c>
      <c r="B3764" t="s">
        <v>62384</v>
      </c>
      <c r="C3764" t="s">
        <v>62385</v>
      </c>
      <c r="D3764" s="95">
        <v>1505.25</v>
      </c>
    </row>
    <row r="3765" spans="1:4">
      <c r="A3765" s="100">
        <v>2</v>
      </c>
      <c r="B3765" t="s">
        <v>62386</v>
      </c>
      <c r="C3765" t="s">
        <v>62385</v>
      </c>
      <c r="D3765" s="95">
        <v>1880.25</v>
      </c>
    </row>
    <row r="3766" spans="1:4">
      <c r="A3766" s="100">
        <v>2</v>
      </c>
      <c r="B3766" t="s">
        <v>62387</v>
      </c>
      <c r="C3766" t="s">
        <v>62388</v>
      </c>
      <c r="D3766" s="95">
        <v>14049</v>
      </c>
    </row>
    <row r="3767" spans="1:4">
      <c r="A3767" s="100">
        <v>2</v>
      </c>
      <c r="B3767" t="s">
        <v>62389</v>
      </c>
      <c r="C3767" t="s">
        <v>62388</v>
      </c>
      <c r="D3767" s="95">
        <v>16044</v>
      </c>
    </row>
    <row r="3768" spans="1:4">
      <c r="A3768" s="100">
        <v>2</v>
      </c>
      <c r="B3768" t="s">
        <v>62390</v>
      </c>
      <c r="C3768" t="s">
        <v>62391</v>
      </c>
      <c r="D3768" s="95">
        <v>15052.5</v>
      </c>
    </row>
    <row r="3769" spans="1:4">
      <c r="A3769" s="100">
        <v>2</v>
      </c>
      <c r="B3769" t="s">
        <v>62392</v>
      </c>
      <c r="C3769" t="s">
        <v>62391</v>
      </c>
      <c r="D3769" s="95">
        <v>17552.509999999998</v>
      </c>
    </row>
    <row r="3770" spans="1:4">
      <c r="A3770" s="100">
        <v>2</v>
      </c>
      <c r="B3770" t="s">
        <v>62393</v>
      </c>
      <c r="C3770" t="s">
        <v>62394</v>
      </c>
      <c r="D3770" s="95">
        <v>21376.66</v>
      </c>
    </row>
    <row r="3771" spans="1:4">
      <c r="A3771" s="100">
        <v>2</v>
      </c>
      <c r="B3771" t="s">
        <v>62395</v>
      </c>
      <c r="C3771" t="s">
        <v>62394</v>
      </c>
      <c r="D3771" s="95">
        <v>21376.66</v>
      </c>
    </row>
    <row r="3772" spans="1:4">
      <c r="A3772" s="100">
        <v>2</v>
      </c>
      <c r="B3772" t="s">
        <v>62396</v>
      </c>
      <c r="C3772" t="s">
        <v>62397</v>
      </c>
      <c r="D3772" s="95">
        <v>86905.04</v>
      </c>
    </row>
    <row r="3773" spans="1:4">
      <c r="A3773" s="100">
        <v>2</v>
      </c>
      <c r="B3773" t="s">
        <v>62398</v>
      </c>
      <c r="C3773" t="s">
        <v>62399</v>
      </c>
      <c r="D3773" s="95">
        <v>126227.45</v>
      </c>
    </row>
    <row r="3774" spans="1:4">
      <c r="A3774" s="100">
        <v>2</v>
      </c>
      <c r="B3774" t="s">
        <v>62400</v>
      </c>
      <c r="C3774" t="s">
        <v>62401</v>
      </c>
      <c r="D3774" s="95">
        <v>1756.13</v>
      </c>
    </row>
    <row r="3775" spans="1:4">
      <c r="A3775" s="100">
        <v>2</v>
      </c>
      <c r="B3775" t="s">
        <v>62402</v>
      </c>
      <c r="C3775" t="s">
        <v>62401</v>
      </c>
      <c r="D3775" s="95">
        <v>2118.12</v>
      </c>
    </row>
    <row r="3776" spans="1:4">
      <c r="A3776" s="100">
        <v>2</v>
      </c>
      <c r="B3776" t="s">
        <v>62403</v>
      </c>
      <c r="C3776" t="s">
        <v>62404</v>
      </c>
      <c r="D3776" s="95">
        <v>22077</v>
      </c>
    </row>
    <row r="3777" spans="1:4">
      <c r="A3777" s="100">
        <v>2</v>
      </c>
      <c r="B3777" t="s">
        <v>62405</v>
      </c>
      <c r="C3777" t="s">
        <v>62404</v>
      </c>
      <c r="D3777" s="95">
        <v>24105.14</v>
      </c>
    </row>
    <row r="3778" spans="1:4">
      <c r="A3778" s="100">
        <v>2</v>
      </c>
      <c r="B3778" t="s">
        <v>62406</v>
      </c>
      <c r="C3778" t="s">
        <v>62407</v>
      </c>
      <c r="D3778" s="95">
        <v>25087.5</v>
      </c>
    </row>
    <row r="3779" spans="1:4">
      <c r="A3779" s="100">
        <v>2</v>
      </c>
      <c r="B3779" t="s">
        <v>62408</v>
      </c>
      <c r="C3779" t="s">
        <v>62407</v>
      </c>
      <c r="D3779" s="95">
        <v>29674.5</v>
      </c>
    </row>
    <row r="3780" spans="1:4">
      <c r="A3780" s="100">
        <v>2</v>
      </c>
      <c r="B3780" t="s">
        <v>62409</v>
      </c>
      <c r="C3780" t="s">
        <v>62410</v>
      </c>
      <c r="D3780" s="95">
        <v>44236.5</v>
      </c>
    </row>
    <row r="3781" spans="1:4">
      <c r="A3781" s="100">
        <v>2</v>
      </c>
      <c r="B3781" t="s">
        <v>62411</v>
      </c>
      <c r="C3781" t="s">
        <v>62410</v>
      </c>
      <c r="D3781" s="95">
        <v>44722.99</v>
      </c>
    </row>
    <row r="3782" spans="1:4">
      <c r="A3782" s="100">
        <v>2</v>
      </c>
      <c r="B3782" t="s">
        <v>62412</v>
      </c>
      <c r="C3782" t="s">
        <v>62413</v>
      </c>
      <c r="D3782" s="95">
        <v>3010.5</v>
      </c>
    </row>
    <row r="3783" spans="1:4">
      <c r="A3783" s="100">
        <v>2</v>
      </c>
      <c r="B3783" t="s">
        <v>62414</v>
      </c>
      <c r="C3783" t="s">
        <v>62413</v>
      </c>
      <c r="D3783" s="95">
        <v>3697.5</v>
      </c>
    </row>
    <row r="3784" spans="1:4">
      <c r="A3784" s="100">
        <v>2</v>
      </c>
      <c r="B3784" t="s">
        <v>62415</v>
      </c>
      <c r="C3784" t="s">
        <v>62416</v>
      </c>
      <c r="D3784" s="95">
        <v>47164.5</v>
      </c>
    </row>
    <row r="3785" spans="1:4">
      <c r="A3785" s="100">
        <v>2</v>
      </c>
      <c r="B3785" t="s">
        <v>62417</v>
      </c>
      <c r="C3785" t="s">
        <v>62416</v>
      </c>
      <c r="D3785" s="95">
        <v>47164.5</v>
      </c>
    </row>
    <row r="3786" spans="1:4">
      <c r="A3786" s="100">
        <v>2</v>
      </c>
      <c r="B3786" t="s">
        <v>62418</v>
      </c>
      <c r="C3786" t="s">
        <v>62419</v>
      </c>
      <c r="D3786" s="95">
        <v>0</v>
      </c>
    </row>
    <row r="3787" spans="1:4">
      <c r="A3787" s="100">
        <v>2</v>
      </c>
      <c r="B3787" t="s">
        <v>62420</v>
      </c>
      <c r="C3787" t="s">
        <v>62421</v>
      </c>
      <c r="D3787" s="95">
        <v>3010.5</v>
      </c>
    </row>
    <row r="3788" spans="1:4">
      <c r="A3788" s="100">
        <v>2</v>
      </c>
      <c r="B3788" t="s">
        <v>62422</v>
      </c>
      <c r="C3788" t="s">
        <v>62421</v>
      </c>
      <c r="D3788" s="95">
        <v>3535.5</v>
      </c>
    </row>
    <row r="3789" spans="1:4">
      <c r="A3789" s="100">
        <v>2</v>
      </c>
      <c r="B3789" t="s">
        <v>62423</v>
      </c>
      <c r="C3789" t="s">
        <v>62424</v>
      </c>
      <c r="D3789" s="95">
        <v>5519.25</v>
      </c>
    </row>
    <row r="3790" spans="1:4">
      <c r="A3790" s="100">
        <v>2</v>
      </c>
      <c r="B3790" t="s">
        <v>62425</v>
      </c>
      <c r="C3790" t="s">
        <v>62426</v>
      </c>
      <c r="D3790" s="95">
        <v>5519.25</v>
      </c>
    </row>
    <row r="3791" spans="1:4">
      <c r="A3791" s="100">
        <v>2</v>
      </c>
      <c r="B3791" t="s">
        <v>62427</v>
      </c>
      <c r="C3791" t="s">
        <v>62426</v>
      </c>
      <c r="D3791" s="95">
        <v>5715.68</v>
      </c>
    </row>
    <row r="3792" spans="1:4">
      <c r="A3792" s="100">
        <v>2</v>
      </c>
      <c r="B3792" t="s">
        <v>62428</v>
      </c>
      <c r="C3792" t="s">
        <v>62429</v>
      </c>
      <c r="D3792" s="95">
        <v>2007</v>
      </c>
    </row>
    <row r="3793" spans="1:4">
      <c r="A3793" s="100">
        <v>2</v>
      </c>
      <c r="B3793" t="s">
        <v>62430</v>
      </c>
      <c r="C3793" t="s">
        <v>62429</v>
      </c>
      <c r="D3793" s="95">
        <v>2507</v>
      </c>
    </row>
    <row r="3794" spans="1:4">
      <c r="A3794" s="100">
        <v>2</v>
      </c>
      <c r="B3794" t="s">
        <v>62431</v>
      </c>
      <c r="C3794" t="s">
        <v>62432</v>
      </c>
      <c r="D3794" s="95">
        <v>17059.5</v>
      </c>
    </row>
    <row r="3795" spans="1:4">
      <c r="A3795" s="100">
        <v>2</v>
      </c>
      <c r="B3795" t="s">
        <v>62433</v>
      </c>
      <c r="C3795" t="s">
        <v>62432</v>
      </c>
      <c r="D3795" s="95">
        <v>17833</v>
      </c>
    </row>
    <row r="3796" spans="1:4">
      <c r="A3796" s="100">
        <v>2</v>
      </c>
      <c r="B3796" t="s">
        <v>62434</v>
      </c>
      <c r="C3796" t="s">
        <v>62435</v>
      </c>
      <c r="D3796" s="95">
        <v>30105</v>
      </c>
    </row>
    <row r="3797" spans="1:4">
      <c r="A3797" s="100">
        <v>2</v>
      </c>
      <c r="B3797" t="s">
        <v>62436</v>
      </c>
      <c r="C3797" t="s">
        <v>62435</v>
      </c>
      <c r="D3797" s="95">
        <v>31807.5</v>
      </c>
    </row>
    <row r="3798" spans="1:4">
      <c r="A3798" s="100">
        <v>2</v>
      </c>
      <c r="B3798" t="s">
        <v>62437</v>
      </c>
      <c r="C3798" t="s">
        <v>62438</v>
      </c>
      <c r="D3798" s="95">
        <v>47164.5</v>
      </c>
    </row>
    <row r="3799" spans="1:4">
      <c r="A3799" s="100">
        <v>2</v>
      </c>
      <c r="B3799" t="s">
        <v>62439</v>
      </c>
      <c r="C3799" t="s">
        <v>62438</v>
      </c>
      <c r="D3799" s="95">
        <v>49072.7</v>
      </c>
    </row>
    <row r="3800" spans="1:4">
      <c r="A3800" s="100">
        <v>2</v>
      </c>
      <c r="B3800" t="s">
        <v>62440</v>
      </c>
      <c r="C3800" t="s">
        <v>62441</v>
      </c>
      <c r="D3800" s="95">
        <v>30105</v>
      </c>
    </row>
    <row r="3801" spans="1:4">
      <c r="A3801" s="100">
        <v>2</v>
      </c>
      <c r="B3801" t="s">
        <v>62442</v>
      </c>
      <c r="C3801" t="s">
        <v>62441</v>
      </c>
      <c r="D3801" s="95">
        <v>31312.5</v>
      </c>
    </row>
    <row r="3802" spans="1:4">
      <c r="A3802" s="100">
        <v>2</v>
      </c>
      <c r="B3802" t="s">
        <v>62443</v>
      </c>
      <c r="C3802" t="s">
        <v>62444</v>
      </c>
      <c r="D3802" s="95">
        <v>30105</v>
      </c>
    </row>
    <row r="3803" spans="1:4">
      <c r="A3803" s="100">
        <v>2</v>
      </c>
      <c r="B3803" t="s">
        <v>62445</v>
      </c>
      <c r="C3803" t="s">
        <v>62444</v>
      </c>
      <c r="D3803" s="95">
        <v>31597.5</v>
      </c>
    </row>
    <row r="3804" spans="1:4">
      <c r="A3804" s="100">
        <v>2</v>
      </c>
      <c r="B3804" t="s">
        <v>62446</v>
      </c>
      <c r="C3804" t="s">
        <v>62447</v>
      </c>
      <c r="D3804" s="95">
        <v>55192.5</v>
      </c>
    </row>
    <row r="3805" spans="1:4">
      <c r="A3805" s="100">
        <v>2</v>
      </c>
      <c r="B3805" t="s">
        <v>62448</v>
      </c>
      <c r="C3805" t="s">
        <v>62447</v>
      </c>
      <c r="D3805" s="95">
        <v>58301.49</v>
      </c>
    </row>
    <row r="3806" spans="1:4">
      <c r="A3806" s="100">
        <v>2</v>
      </c>
      <c r="B3806" t="s">
        <v>62449</v>
      </c>
      <c r="C3806" t="s">
        <v>62450</v>
      </c>
      <c r="D3806" s="95">
        <v>6021</v>
      </c>
    </row>
    <row r="3807" spans="1:4">
      <c r="A3807" s="100">
        <v>2</v>
      </c>
      <c r="B3807" t="s">
        <v>62451</v>
      </c>
      <c r="C3807" t="s">
        <v>62452</v>
      </c>
      <c r="D3807" s="95">
        <v>4014</v>
      </c>
    </row>
    <row r="3808" spans="1:4">
      <c r="A3808" s="100">
        <v>2</v>
      </c>
      <c r="B3808" t="s">
        <v>62453</v>
      </c>
      <c r="C3808" t="s">
        <v>62454</v>
      </c>
      <c r="D3808" s="95">
        <v>200.7</v>
      </c>
    </row>
    <row r="3809" spans="1:4">
      <c r="A3809" s="100">
        <v>2</v>
      </c>
      <c r="B3809" t="s">
        <v>62455</v>
      </c>
      <c r="C3809" t="s">
        <v>62456</v>
      </c>
      <c r="D3809" s="95">
        <v>80.28</v>
      </c>
    </row>
    <row r="3810" spans="1:4">
      <c r="A3810" s="100">
        <v>2</v>
      </c>
      <c r="B3810" t="s">
        <v>62457</v>
      </c>
      <c r="C3810" t="s">
        <v>62458</v>
      </c>
      <c r="D3810" s="95">
        <v>673870.32</v>
      </c>
    </row>
    <row r="3811" spans="1:4">
      <c r="A3811" s="100">
        <v>2</v>
      </c>
      <c r="B3811" t="s">
        <v>62459</v>
      </c>
      <c r="C3811" t="s">
        <v>62458</v>
      </c>
      <c r="D3811" s="95">
        <v>732009.18</v>
      </c>
    </row>
    <row r="3812" spans="1:4">
      <c r="A3812" s="100">
        <v>2</v>
      </c>
      <c r="B3812" t="s">
        <v>62460</v>
      </c>
      <c r="C3812" t="s">
        <v>62461</v>
      </c>
      <c r="D3812" s="95">
        <v>2649.24</v>
      </c>
    </row>
    <row r="3813" spans="1:4">
      <c r="A3813" s="100">
        <v>2</v>
      </c>
      <c r="B3813" t="s">
        <v>62462</v>
      </c>
      <c r="C3813" t="s">
        <v>62463</v>
      </c>
      <c r="D3813" s="95">
        <v>2408.4</v>
      </c>
    </row>
    <row r="3814" spans="1:4">
      <c r="A3814" s="100">
        <v>2</v>
      </c>
      <c r="B3814" t="s">
        <v>62464</v>
      </c>
      <c r="C3814" t="s">
        <v>62463</v>
      </c>
      <c r="D3814" s="95">
        <v>2886.66</v>
      </c>
    </row>
    <row r="3815" spans="1:4">
      <c r="A3815" s="100">
        <v>2</v>
      </c>
      <c r="B3815" t="s">
        <v>62465</v>
      </c>
      <c r="C3815" t="s">
        <v>62466</v>
      </c>
      <c r="D3815" s="95">
        <v>1070.48</v>
      </c>
    </row>
    <row r="3816" spans="1:4">
      <c r="A3816" s="100">
        <v>2</v>
      </c>
      <c r="B3816" t="s">
        <v>62467</v>
      </c>
      <c r="C3816" t="s">
        <v>62466</v>
      </c>
      <c r="D3816" s="95">
        <v>1229.02</v>
      </c>
    </row>
    <row r="3817" spans="1:4">
      <c r="A3817" s="100">
        <v>2</v>
      </c>
      <c r="B3817" t="s">
        <v>62468</v>
      </c>
      <c r="C3817" t="s">
        <v>62469</v>
      </c>
      <c r="D3817" s="95">
        <v>501.75</v>
      </c>
    </row>
    <row r="3818" spans="1:4">
      <c r="A3818" s="100">
        <v>2</v>
      </c>
      <c r="B3818" t="s">
        <v>62470</v>
      </c>
      <c r="C3818" t="s">
        <v>62469</v>
      </c>
      <c r="D3818" s="95">
        <v>602.1</v>
      </c>
    </row>
    <row r="3819" spans="1:4">
      <c r="A3819" s="100">
        <v>2</v>
      </c>
      <c r="B3819" t="s">
        <v>62471</v>
      </c>
      <c r="C3819" t="s">
        <v>62469</v>
      </c>
      <c r="D3819" s="95">
        <v>606.92999999999995</v>
      </c>
    </row>
    <row r="3820" spans="1:4">
      <c r="A3820" s="100">
        <v>2</v>
      </c>
      <c r="B3820" t="s">
        <v>62472</v>
      </c>
      <c r="C3820" t="s">
        <v>62473</v>
      </c>
      <c r="D3820" s="95">
        <v>3612.6</v>
      </c>
    </row>
    <row r="3821" spans="1:4">
      <c r="A3821" s="100">
        <v>2</v>
      </c>
      <c r="B3821" t="s">
        <v>62474</v>
      </c>
      <c r="C3821" t="s">
        <v>62473</v>
      </c>
      <c r="D3821" s="95">
        <v>4310.49</v>
      </c>
    </row>
    <row r="3822" spans="1:4">
      <c r="A3822" s="100">
        <v>2</v>
      </c>
      <c r="B3822" t="s">
        <v>62475</v>
      </c>
      <c r="C3822" t="s">
        <v>62476</v>
      </c>
      <c r="D3822" s="95">
        <v>1585.85</v>
      </c>
    </row>
    <row r="3823" spans="1:4">
      <c r="A3823" s="100">
        <v>2</v>
      </c>
      <c r="B3823" t="s">
        <v>62477</v>
      </c>
      <c r="C3823" t="s">
        <v>62476</v>
      </c>
      <c r="D3823" s="95">
        <v>1620.39</v>
      </c>
    </row>
    <row r="3824" spans="1:4">
      <c r="A3824" s="100">
        <v>2</v>
      </c>
      <c r="B3824" t="s">
        <v>62478</v>
      </c>
      <c r="C3824" t="s">
        <v>62479</v>
      </c>
      <c r="D3824" s="95">
        <v>501.75</v>
      </c>
    </row>
    <row r="3825" spans="1:4">
      <c r="A3825" s="100">
        <v>2</v>
      </c>
      <c r="B3825" t="s">
        <v>62480</v>
      </c>
      <c r="C3825" t="s">
        <v>62479</v>
      </c>
      <c r="D3825" s="95">
        <v>628.01</v>
      </c>
    </row>
    <row r="3826" spans="1:4">
      <c r="A3826" s="100">
        <v>2</v>
      </c>
      <c r="B3826" t="s">
        <v>62481</v>
      </c>
      <c r="C3826" t="s">
        <v>62482</v>
      </c>
      <c r="D3826" s="95">
        <v>1490.9</v>
      </c>
    </row>
    <row r="3827" spans="1:4">
      <c r="A3827" s="100">
        <v>2</v>
      </c>
      <c r="B3827" t="s">
        <v>62483</v>
      </c>
      <c r="C3827" t="s">
        <v>62482</v>
      </c>
      <c r="D3827" s="95">
        <v>1705.64</v>
      </c>
    </row>
    <row r="3828" spans="1:4">
      <c r="A3828" s="100">
        <v>2</v>
      </c>
      <c r="B3828" t="s">
        <v>62484</v>
      </c>
      <c r="C3828" t="s">
        <v>62485</v>
      </c>
      <c r="D3828" s="95">
        <v>501.75</v>
      </c>
    </row>
    <row r="3829" spans="1:4">
      <c r="A3829" s="100">
        <v>2</v>
      </c>
      <c r="B3829" t="s">
        <v>62486</v>
      </c>
      <c r="C3829" t="s">
        <v>62485</v>
      </c>
      <c r="D3829" s="95">
        <v>624.01</v>
      </c>
    </row>
    <row r="3830" spans="1:4">
      <c r="A3830" s="100">
        <v>2</v>
      </c>
      <c r="B3830" t="s">
        <v>62487</v>
      </c>
      <c r="C3830" t="s">
        <v>62488</v>
      </c>
      <c r="D3830" s="95">
        <v>1901.28</v>
      </c>
    </row>
    <row r="3831" spans="1:4">
      <c r="A3831" s="100">
        <v>2</v>
      </c>
      <c r="B3831" t="s">
        <v>62489</v>
      </c>
      <c r="C3831" t="s">
        <v>62488</v>
      </c>
      <c r="D3831" s="95">
        <v>2173.21</v>
      </c>
    </row>
    <row r="3832" spans="1:4">
      <c r="A3832" s="100">
        <v>2</v>
      </c>
      <c r="B3832" t="s">
        <v>62490</v>
      </c>
      <c r="C3832" t="s">
        <v>62491</v>
      </c>
      <c r="D3832" s="95">
        <v>812.63</v>
      </c>
    </row>
    <row r="3833" spans="1:4">
      <c r="A3833" s="100">
        <v>2</v>
      </c>
      <c r="B3833" t="s">
        <v>62492</v>
      </c>
      <c r="C3833" t="s">
        <v>62491</v>
      </c>
      <c r="D3833" s="95">
        <v>1003.5</v>
      </c>
    </row>
    <row r="3834" spans="1:4">
      <c r="A3834" s="100">
        <v>2</v>
      </c>
      <c r="B3834" t="s">
        <v>62493</v>
      </c>
      <c r="C3834" t="s">
        <v>62491</v>
      </c>
      <c r="D3834" s="95">
        <v>915.98</v>
      </c>
    </row>
    <row r="3835" spans="1:4">
      <c r="A3835" s="100">
        <v>2</v>
      </c>
      <c r="B3835" t="s">
        <v>62494</v>
      </c>
      <c r="C3835" t="s">
        <v>62495</v>
      </c>
      <c r="D3835" s="95">
        <v>3136.99</v>
      </c>
    </row>
    <row r="3836" spans="1:4">
      <c r="A3836" s="100">
        <v>2</v>
      </c>
      <c r="B3836" t="s">
        <v>62496</v>
      </c>
      <c r="C3836" t="s">
        <v>62495</v>
      </c>
      <c r="D3836" s="95">
        <v>3210.78</v>
      </c>
    </row>
    <row r="3837" spans="1:4">
      <c r="A3837" s="100">
        <v>2</v>
      </c>
      <c r="B3837" t="s">
        <v>62497</v>
      </c>
      <c r="C3837" t="s">
        <v>62498</v>
      </c>
      <c r="D3837" s="95">
        <v>2063.46</v>
      </c>
    </row>
    <row r="3838" spans="1:4">
      <c r="A3838" s="100">
        <v>2</v>
      </c>
      <c r="B3838" t="s">
        <v>62499</v>
      </c>
      <c r="C3838" t="s">
        <v>62500</v>
      </c>
      <c r="D3838" s="95">
        <v>1455.08</v>
      </c>
    </row>
    <row r="3839" spans="1:4">
      <c r="A3839" s="100">
        <v>2</v>
      </c>
      <c r="B3839" t="s">
        <v>62501</v>
      </c>
      <c r="C3839" t="s">
        <v>62500</v>
      </c>
      <c r="D3839" s="95">
        <v>1470.83</v>
      </c>
    </row>
    <row r="3840" spans="1:4">
      <c r="A3840" s="100">
        <v>2</v>
      </c>
      <c r="B3840" t="s">
        <v>62502</v>
      </c>
      <c r="C3840" t="s">
        <v>62503</v>
      </c>
      <c r="D3840" s="95">
        <v>1003.5</v>
      </c>
    </row>
    <row r="3841" spans="1:4">
      <c r="A3841" s="100">
        <v>2</v>
      </c>
      <c r="B3841" t="s">
        <v>62504</v>
      </c>
      <c r="C3841" t="s">
        <v>62503</v>
      </c>
      <c r="D3841" s="95">
        <v>1228.03</v>
      </c>
    </row>
    <row r="3842" spans="1:4">
      <c r="A3842" s="100">
        <v>2</v>
      </c>
      <c r="B3842" t="s">
        <v>62505</v>
      </c>
      <c r="C3842" t="s">
        <v>62506</v>
      </c>
      <c r="D3842" s="95">
        <v>1003.5</v>
      </c>
    </row>
    <row r="3843" spans="1:4">
      <c r="A3843" s="100">
        <v>2</v>
      </c>
      <c r="B3843" t="s">
        <v>62507</v>
      </c>
      <c r="C3843" t="s">
        <v>62506</v>
      </c>
      <c r="D3843" s="95">
        <v>1213.02</v>
      </c>
    </row>
    <row r="3844" spans="1:4">
      <c r="A3844" s="100">
        <v>2</v>
      </c>
      <c r="B3844" t="s">
        <v>62508</v>
      </c>
      <c r="C3844" t="s">
        <v>62509</v>
      </c>
      <c r="D3844" s="95">
        <v>1579.07</v>
      </c>
    </row>
    <row r="3845" spans="1:4">
      <c r="A3845" s="100">
        <v>2</v>
      </c>
      <c r="B3845" t="s">
        <v>62510</v>
      </c>
      <c r="C3845" t="s">
        <v>62511</v>
      </c>
      <c r="D3845" s="95">
        <v>1455.08</v>
      </c>
    </row>
    <row r="3846" spans="1:4">
      <c r="A3846" s="100">
        <v>2</v>
      </c>
      <c r="B3846" t="s">
        <v>62512</v>
      </c>
      <c r="C3846" t="s">
        <v>62513</v>
      </c>
      <c r="D3846" s="95">
        <v>1455.08</v>
      </c>
    </row>
    <row r="3847" spans="1:4">
      <c r="A3847" s="100">
        <v>2</v>
      </c>
      <c r="B3847" t="s">
        <v>62514</v>
      </c>
      <c r="C3847" t="s">
        <v>62515</v>
      </c>
      <c r="D3847" s="95">
        <v>1455.08</v>
      </c>
    </row>
    <row r="3848" spans="1:4">
      <c r="A3848" s="100">
        <v>2</v>
      </c>
      <c r="B3848" t="s">
        <v>62516</v>
      </c>
      <c r="C3848" t="s">
        <v>62517</v>
      </c>
      <c r="D3848" s="95">
        <v>3010.5</v>
      </c>
    </row>
    <row r="3849" spans="1:4">
      <c r="A3849" s="100">
        <v>2</v>
      </c>
      <c r="B3849" t="s">
        <v>62518</v>
      </c>
      <c r="C3849" t="s">
        <v>62517</v>
      </c>
      <c r="D3849" s="95">
        <v>3512.25</v>
      </c>
    </row>
    <row r="3850" spans="1:4">
      <c r="A3850" s="100">
        <v>2</v>
      </c>
      <c r="B3850" t="s">
        <v>62519</v>
      </c>
      <c r="C3850" t="s">
        <v>62517</v>
      </c>
      <c r="D3850" s="95">
        <v>3385.38</v>
      </c>
    </row>
    <row r="3851" spans="1:4">
      <c r="A3851" s="100">
        <v>2</v>
      </c>
      <c r="B3851" t="s">
        <v>62520</v>
      </c>
      <c r="C3851" t="s">
        <v>62521</v>
      </c>
      <c r="D3851" s="95">
        <v>62.18</v>
      </c>
    </row>
    <row r="3852" spans="1:4">
      <c r="A3852" s="100">
        <v>2</v>
      </c>
      <c r="B3852" t="s">
        <v>62522</v>
      </c>
      <c r="C3852" t="s">
        <v>62523</v>
      </c>
      <c r="D3852" s="95">
        <v>118.4</v>
      </c>
    </row>
    <row r="3853" spans="1:4">
      <c r="A3853" s="100">
        <v>2</v>
      </c>
      <c r="B3853" t="s">
        <v>62524</v>
      </c>
      <c r="C3853" t="s">
        <v>62525</v>
      </c>
      <c r="D3853" s="95">
        <v>598.92999999999995</v>
      </c>
    </row>
    <row r="3854" spans="1:4">
      <c r="A3854" s="100">
        <v>2</v>
      </c>
      <c r="B3854" t="s">
        <v>62526</v>
      </c>
      <c r="C3854" t="s">
        <v>62525</v>
      </c>
      <c r="D3854" s="95">
        <v>680.2</v>
      </c>
    </row>
    <row r="3855" spans="1:4">
      <c r="A3855" s="100">
        <v>2</v>
      </c>
      <c r="B3855" t="s">
        <v>62527</v>
      </c>
      <c r="C3855" t="s">
        <v>62528</v>
      </c>
      <c r="D3855" s="95">
        <v>912.97</v>
      </c>
    </row>
    <row r="3856" spans="1:4">
      <c r="A3856" s="100">
        <v>2</v>
      </c>
      <c r="B3856" t="s">
        <v>62529</v>
      </c>
      <c r="C3856" t="s">
        <v>62528</v>
      </c>
      <c r="D3856" s="95">
        <v>1040.4100000000001</v>
      </c>
    </row>
    <row r="3857" spans="1:4">
      <c r="A3857" s="100">
        <v>2</v>
      </c>
      <c r="B3857" t="s">
        <v>62530</v>
      </c>
      <c r="C3857" t="s">
        <v>62531</v>
      </c>
      <c r="D3857" s="95">
        <v>953.33</v>
      </c>
    </row>
    <row r="3858" spans="1:4">
      <c r="A3858" s="100">
        <v>2</v>
      </c>
      <c r="B3858" t="s">
        <v>62532</v>
      </c>
      <c r="C3858" t="s">
        <v>62531</v>
      </c>
      <c r="D3858" s="95">
        <v>1177.81</v>
      </c>
    </row>
    <row r="3859" spans="1:4">
      <c r="A3859" s="100">
        <v>2</v>
      </c>
      <c r="B3859" t="s">
        <v>62533</v>
      </c>
      <c r="C3859" t="s">
        <v>62534</v>
      </c>
      <c r="D3859" s="95">
        <v>1480.16</v>
      </c>
    </row>
    <row r="3860" spans="1:4">
      <c r="A3860" s="100">
        <v>2</v>
      </c>
      <c r="B3860" t="s">
        <v>62535</v>
      </c>
      <c r="C3860" t="s">
        <v>62536</v>
      </c>
      <c r="D3860" s="95">
        <v>1677.34</v>
      </c>
    </row>
    <row r="3861" spans="1:4">
      <c r="A3861" s="100">
        <v>2</v>
      </c>
      <c r="B3861" t="s">
        <v>62537</v>
      </c>
      <c r="C3861" t="s">
        <v>62538</v>
      </c>
      <c r="D3861" s="95">
        <v>100.35</v>
      </c>
    </row>
    <row r="3862" spans="1:4">
      <c r="A3862" s="100">
        <v>2</v>
      </c>
      <c r="B3862" t="s">
        <v>62539</v>
      </c>
      <c r="C3862" t="s">
        <v>62540</v>
      </c>
      <c r="D3862" s="95">
        <v>564.75</v>
      </c>
    </row>
    <row r="3863" spans="1:4">
      <c r="A3863" s="100">
        <v>2</v>
      </c>
      <c r="B3863" t="s">
        <v>62541</v>
      </c>
      <c r="C3863" t="s">
        <v>62542</v>
      </c>
      <c r="D3863" s="95">
        <v>615.92999999999995</v>
      </c>
    </row>
    <row r="3864" spans="1:4">
      <c r="A3864" s="100">
        <v>2</v>
      </c>
      <c r="B3864" t="s">
        <v>62543</v>
      </c>
      <c r="C3864" t="s">
        <v>62544</v>
      </c>
      <c r="D3864" s="95">
        <v>802.8</v>
      </c>
    </row>
    <row r="3865" spans="1:4">
      <c r="A3865" s="100">
        <v>2</v>
      </c>
      <c r="B3865" t="s">
        <v>62545</v>
      </c>
      <c r="C3865" t="s">
        <v>62546</v>
      </c>
      <c r="D3865" s="95">
        <v>802.8</v>
      </c>
    </row>
    <row r="3866" spans="1:4">
      <c r="A3866" s="100">
        <v>2</v>
      </c>
      <c r="B3866" t="s">
        <v>62547</v>
      </c>
      <c r="C3866" t="s">
        <v>62548</v>
      </c>
      <c r="D3866" s="95">
        <v>802.8</v>
      </c>
    </row>
    <row r="3867" spans="1:4">
      <c r="A3867" s="100">
        <v>2</v>
      </c>
      <c r="B3867" t="s">
        <v>62549</v>
      </c>
      <c r="C3867" t="s">
        <v>62550</v>
      </c>
      <c r="D3867" s="95">
        <v>150.53</v>
      </c>
    </row>
    <row r="3868" spans="1:4">
      <c r="A3868" s="100">
        <v>2</v>
      </c>
      <c r="B3868" t="s">
        <v>62551</v>
      </c>
      <c r="C3868" t="s">
        <v>62552</v>
      </c>
      <c r="D3868" s="95">
        <v>150.53</v>
      </c>
    </row>
    <row r="3869" spans="1:4">
      <c r="A3869" s="100">
        <v>2</v>
      </c>
      <c r="B3869" t="s">
        <v>62553</v>
      </c>
      <c r="C3869" t="s">
        <v>62552</v>
      </c>
      <c r="D3869" s="95">
        <v>165.53</v>
      </c>
    </row>
    <row r="3870" spans="1:4">
      <c r="A3870" s="100">
        <v>2</v>
      </c>
      <c r="B3870" t="s">
        <v>62554</v>
      </c>
      <c r="C3870" t="s">
        <v>62555</v>
      </c>
      <c r="D3870" s="95">
        <v>172.53</v>
      </c>
    </row>
    <row r="3871" spans="1:4">
      <c r="A3871" s="100">
        <v>2</v>
      </c>
      <c r="B3871" t="s">
        <v>62556</v>
      </c>
      <c r="C3871" t="s">
        <v>62557</v>
      </c>
      <c r="D3871" s="95">
        <v>0</v>
      </c>
    </row>
    <row r="3872" spans="1:4">
      <c r="A3872" s="100">
        <v>2</v>
      </c>
      <c r="B3872" t="s">
        <v>62558</v>
      </c>
      <c r="C3872" t="s">
        <v>62559</v>
      </c>
      <c r="D3872" s="95">
        <v>175.53</v>
      </c>
    </row>
    <row r="3873" spans="1:4">
      <c r="A3873" s="100">
        <v>2</v>
      </c>
      <c r="B3873" t="s">
        <v>62560</v>
      </c>
      <c r="C3873" t="s">
        <v>62561</v>
      </c>
      <c r="D3873" s="95">
        <v>0</v>
      </c>
    </row>
    <row r="3874" spans="1:4">
      <c r="A3874" s="100">
        <v>2</v>
      </c>
      <c r="B3874" t="s">
        <v>62562</v>
      </c>
      <c r="C3874" t="s">
        <v>62563</v>
      </c>
      <c r="D3874" s="95">
        <v>175.53</v>
      </c>
    </row>
    <row r="3875" spans="1:4">
      <c r="A3875" s="100">
        <v>2</v>
      </c>
      <c r="B3875" t="s">
        <v>62564</v>
      </c>
      <c r="C3875" t="s">
        <v>62565</v>
      </c>
      <c r="D3875" s="95">
        <v>1600.25</v>
      </c>
    </row>
    <row r="3876" spans="1:4">
      <c r="A3876" s="100">
        <v>2</v>
      </c>
      <c r="B3876" t="s">
        <v>62566</v>
      </c>
      <c r="C3876" t="s">
        <v>62567</v>
      </c>
      <c r="D3876" s="95">
        <v>1625.25</v>
      </c>
    </row>
    <row r="3877" spans="1:4">
      <c r="A3877" s="100">
        <v>2</v>
      </c>
      <c r="B3877" t="s">
        <v>62568</v>
      </c>
      <c r="C3877" t="s">
        <v>62569</v>
      </c>
      <c r="D3877" s="95">
        <v>0</v>
      </c>
    </row>
    <row r="3878" spans="1:4">
      <c r="A3878" s="100">
        <v>2</v>
      </c>
      <c r="B3878" t="s">
        <v>62570</v>
      </c>
      <c r="C3878" t="s">
        <v>62569</v>
      </c>
      <c r="D3878" s="95">
        <v>632.1</v>
      </c>
    </row>
    <row r="3879" spans="1:4">
      <c r="A3879" s="100">
        <v>2</v>
      </c>
      <c r="B3879" t="s">
        <v>62571</v>
      </c>
      <c r="C3879" t="s">
        <v>62572</v>
      </c>
      <c r="D3879" s="95">
        <v>0</v>
      </c>
    </row>
    <row r="3880" spans="1:4">
      <c r="A3880" s="100">
        <v>2</v>
      </c>
      <c r="B3880" t="s">
        <v>62573</v>
      </c>
      <c r="C3880" t="s">
        <v>62572</v>
      </c>
      <c r="D3880" s="95">
        <v>637.1</v>
      </c>
    </row>
    <row r="3881" spans="1:4">
      <c r="A3881" s="100">
        <v>2</v>
      </c>
      <c r="B3881" t="s">
        <v>62574</v>
      </c>
      <c r="C3881" t="s">
        <v>62575</v>
      </c>
      <c r="D3881" s="95">
        <v>551.75</v>
      </c>
    </row>
    <row r="3882" spans="1:4">
      <c r="A3882" s="100">
        <v>2</v>
      </c>
      <c r="B3882" t="s">
        <v>62576</v>
      </c>
      <c r="C3882" t="s">
        <v>62577</v>
      </c>
      <c r="D3882" s="95">
        <v>551.75</v>
      </c>
    </row>
    <row r="3883" spans="1:4">
      <c r="A3883" s="100">
        <v>2</v>
      </c>
      <c r="B3883" t="s">
        <v>62578</v>
      </c>
      <c r="C3883" t="s">
        <v>62579</v>
      </c>
      <c r="D3883" s="95">
        <v>0</v>
      </c>
    </row>
    <row r="3884" spans="1:4">
      <c r="A3884" s="100">
        <v>2</v>
      </c>
      <c r="B3884" t="s">
        <v>62580</v>
      </c>
      <c r="C3884" t="s">
        <v>62579</v>
      </c>
      <c r="D3884" s="95">
        <v>1274.2</v>
      </c>
    </row>
    <row r="3885" spans="1:4">
      <c r="A3885" s="100">
        <v>2</v>
      </c>
      <c r="B3885" t="s">
        <v>62581</v>
      </c>
      <c r="C3885" t="s">
        <v>62582</v>
      </c>
      <c r="D3885" s="95">
        <v>0</v>
      </c>
    </row>
    <row r="3886" spans="1:4">
      <c r="A3886" s="100">
        <v>2</v>
      </c>
      <c r="B3886" t="s">
        <v>62583</v>
      </c>
      <c r="C3886" t="s">
        <v>62582</v>
      </c>
      <c r="D3886" s="95">
        <v>1204.2</v>
      </c>
    </row>
    <row r="3887" spans="1:4">
      <c r="A3887" s="100">
        <v>2</v>
      </c>
      <c r="B3887" t="s">
        <v>62584</v>
      </c>
      <c r="C3887" t="s">
        <v>62585</v>
      </c>
      <c r="D3887" s="95">
        <v>11038.5</v>
      </c>
    </row>
    <row r="3888" spans="1:4">
      <c r="A3888" s="100">
        <v>2</v>
      </c>
      <c r="B3888" t="s">
        <v>62586</v>
      </c>
      <c r="C3888" t="s">
        <v>62587</v>
      </c>
      <c r="D3888" s="95">
        <v>0</v>
      </c>
    </row>
    <row r="3889" spans="1:4">
      <c r="A3889" s="100">
        <v>2</v>
      </c>
      <c r="B3889" t="s">
        <v>62588</v>
      </c>
      <c r="C3889" t="s">
        <v>62589</v>
      </c>
      <c r="D3889" s="95">
        <v>0</v>
      </c>
    </row>
    <row r="3890" spans="1:4">
      <c r="A3890" s="100">
        <v>2</v>
      </c>
      <c r="B3890" t="s">
        <v>62590</v>
      </c>
      <c r="C3890" t="s">
        <v>62589</v>
      </c>
      <c r="D3890" s="95">
        <v>118.4</v>
      </c>
    </row>
    <row r="3891" spans="1:4">
      <c r="A3891" s="100">
        <v>2</v>
      </c>
      <c r="B3891" t="s">
        <v>62591</v>
      </c>
      <c r="C3891" t="s">
        <v>62592</v>
      </c>
      <c r="D3891" s="95">
        <v>50.18</v>
      </c>
    </row>
    <row r="3892" spans="1:4">
      <c r="A3892" s="100">
        <v>2</v>
      </c>
      <c r="B3892" t="s">
        <v>62593</v>
      </c>
      <c r="C3892" t="s">
        <v>62594</v>
      </c>
      <c r="D3892" s="95">
        <v>50.18</v>
      </c>
    </row>
    <row r="3893" spans="1:4">
      <c r="A3893" s="100">
        <v>2</v>
      </c>
      <c r="B3893" t="s">
        <v>62595</v>
      </c>
      <c r="C3893" t="s">
        <v>62596</v>
      </c>
      <c r="D3893" s="95">
        <v>0</v>
      </c>
    </row>
    <row r="3894" spans="1:4">
      <c r="A3894" s="100">
        <v>2</v>
      </c>
      <c r="B3894" t="s">
        <v>62597</v>
      </c>
      <c r="C3894" t="s">
        <v>62596</v>
      </c>
      <c r="D3894" s="95">
        <v>52.18</v>
      </c>
    </row>
    <row r="3895" spans="1:4">
      <c r="A3895" s="100">
        <v>2</v>
      </c>
      <c r="B3895" t="s">
        <v>62598</v>
      </c>
      <c r="C3895" t="s">
        <v>62599</v>
      </c>
      <c r="D3895" s="95">
        <v>150.44</v>
      </c>
    </row>
    <row r="3896" spans="1:4">
      <c r="A3896" s="100">
        <v>2</v>
      </c>
      <c r="B3896" t="s">
        <v>62600</v>
      </c>
      <c r="C3896" t="s">
        <v>62601</v>
      </c>
      <c r="D3896" s="95">
        <v>175.61</v>
      </c>
    </row>
    <row r="3897" spans="1:4">
      <c r="A3897" s="100">
        <v>2</v>
      </c>
      <c r="B3897" t="s">
        <v>62602</v>
      </c>
      <c r="C3897" t="s">
        <v>62603</v>
      </c>
      <c r="D3897" s="95">
        <v>195.68</v>
      </c>
    </row>
    <row r="3898" spans="1:4">
      <c r="A3898" s="100">
        <v>2</v>
      </c>
      <c r="B3898" t="s">
        <v>62604</v>
      </c>
      <c r="C3898" t="s">
        <v>62605</v>
      </c>
      <c r="D3898" s="95">
        <v>314.08999999999997</v>
      </c>
    </row>
    <row r="3899" spans="1:4">
      <c r="A3899" s="100">
        <v>2</v>
      </c>
      <c r="B3899" t="s">
        <v>62606</v>
      </c>
      <c r="C3899" t="s">
        <v>62607</v>
      </c>
      <c r="D3899" s="95">
        <v>533</v>
      </c>
    </row>
    <row r="3900" spans="1:4">
      <c r="A3900" s="100">
        <v>2</v>
      </c>
      <c r="B3900" t="s">
        <v>62608</v>
      </c>
      <c r="C3900" t="s">
        <v>62609</v>
      </c>
      <c r="D3900" s="95">
        <v>0</v>
      </c>
    </row>
    <row r="3901" spans="1:4">
      <c r="A3901" s="100">
        <v>2</v>
      </c>
      <c r="B3901" t="s">
        <v>62610</v>
      </c>
      <c r="C3901" t="s">
        <v>62609</v>
      </c>
      <c r="D3901" s="95">
        <v>127.4</v>
      </c>
    </row>
    <row r="3902" spans="1:4">
      <c r="A3902" s="100">
        <v>2</v>
      </c>
      <c r="B3902" t="s">
        <v>62611</v>
      </c>
      <c r="C3902" t="s">
        <v>62612</v>
      </c>
      <c r="D3902" s="95">
        <v>125.44</v>
      </c>
    </row>
    <row r="3903" spans="1:4">
      <c r="A3903" s="100">
        <v>2</v>
      </c>
      <c r="B3903" t="s">
        <v>62613</v>
      </c>
      <c r="C3903" t="s">
        <v>62612</v>
      </c>
      <c r="D3903" s="95">
        <v>175.61</v>
      </c>
    </row>
    <row r="3904" spans="1:4">
      <c r="A3904" s="100">
        <v>2</v>
      </c>
      <c r="B3904" t="s">
        <v>62614</v>
      </c>
      <c r="C3904" t="s">
        <v>62615</v>
      </c>
      <c r="D3904" s="95">
        <v>145.51</v>
      </c>
    </row>
    <row r="3905" spans="1:4">
      <c r="A3905" s="100">
        <v>2</v>
      </c>
      <c r="B3905" t="s">
        <v>62616</v>
      </c>
      <c r="C3905" t="s">
        <v>62615</v>
      </c>
      <c r="D3905" s="95">
        <v>195.68</v>
      </c>
    </row>
    <row r="3906" spans="1:4">
      <c r="A3906" s="100">
        <v>2</v>
      </c>
      <c r="B3906" t="s">
        <v>62617</v>
      </c>
      <c r="C3906" t="s">
        <v>62618</v>
      </c>
      <c r="D3906" s="95">
        <v>127.4</v>
      </c>
    </row>
    <row r="3907" spans="1:4">
      <c r="A3907" s="100">
        <v>2</v>
      </c>
      <c r="B3907" t="s">
        <v>62619</v>
      </c>
      <c r="C3907" t="s">
        <v>62620</v>
      </c>
      <c r="D3907" s="95">
        <v>0</v>
      </c>
    </row>
    <row r="3908" spans="1:4">
      <c r="A3908" s="100">
        <v>2</v>
      </c>
      <c r="B3908" t="s">
        <v>62621</v>
      </c>
      <c r="C3908" t="s">
        <v>62622</v>
      </c>
      <c r="D3908" s="95">
        <v>602.1</v>
      </c>
    </row>
    <row r="3909" spans="1:4">
      <c r="A3909" s="100">
        <v>2</v>
      </c>
      <c r="B3909" t="s">
        <v>62623</v>
      </c>
      <c r="C3909" t="s">
        <v>62620</v>
      </c>
      <c r="D3909" s="95">
        <v>858.45</v>
      </c>
    </row>
    <row r="3910" spans="1:4">
      <c r="A3910" s="100">
        <v>2</v>
      </c>
      <c r="B3910" t="s">
        <v>62624</v>
      </c>
      <c r="C3910" t="s">
        <v>62625</v>
      </c>
      <c r="D3910" s="95">
        <v>1204.2</v>
      </c>
    </row>
    <row r="3911" spans="1:4">
      <c r="A3911" s="100">
        <v>2</v>
      </c>
      <c r="B3911" t="s">
        <v>62626</v>
      </c>
      <c r="C3911" t="s">
        <v>62627</v>
      </c>
      <c r="D3911" s="95">
        <v>1806.3</v>
      </c>
    </row>
    <row r="3912" spans="1:4">
      <c r="A3912" s="100">
        <v>2</v>
      </c>
      <c r="B3912" t="s">
        <v>62628</v>
      </c>
      <c r="C3912" t="s">
        <v>62625</v>
      </c>
      <c r="D3912" s="95">
        <v>2360.7399999999998</v>
      </c>
    </row>
    <row r="3913" spans="1:4">
      <c r="A3913" s="100">
        <v>2</v>
      </c>
      <c r="B3913" t="s">
        <v>62629</v>
      </c>
      <c r="C3913" t="s">
        <v>62630</v>
      </c>
      <c r="D3913" s="95">
        <v>311</v>
      </c>
    </row>
    <row r="3914" spans="1:4">
      <c r="A3914" s="100">
        <v>2</v>
      </c>
      <c r="B3914" t="s">
        <v>62631</v>
      </c>
      <c r="C3914" t="s">
        <v>62632</v>
      </c>
      <c r="D3914" s="95">
        <v>0</v>
      </c>
    </row>
    <row r="3915" spans="1:4">
      <c r="A3915" s="100">
        <v>2</v>
      </c>
      <c r="B3915" t="s">
        <v>62633</v>
      </c>
      <c r="C3915" t="s">
        <v>62634</v>
      </c>
      <c r="D3915" s="95">
        <v>323</v>
      </c>
    </row>
    <row r="3916" spans="1:4">
      <c r="A3916" s="100">
        <v>2</v>
      </c>
      <c r="B3916" t="s">
        <v>62635</v>
      </c>
      <c r="C3916" t="s">
        <v>62636</v>
      </c>
      <c r="D3916" s="95">
        <v>501.75</v>
      </c>
    </row>
    <row r="3917" spans="1:4">
      <c r="A3917" s="100">
        <v>2</v>
      </c>
      <c r="B3917" t="s">
        <v>62637</v>
      </c>
      <c r="C3917" t="s">
        <v>62638</v>
      </c>
      <c r="D3917" s="95">
        <v>588.75</v>
      </c>
    </row>
    <row r="3918" spans="1:4">
      <c r="A3918" s="100">
        <v>2</v>
      </c>
      <c r="B3918" t="s">
        <v>62639</v>
      </c>
      <c r="C3918" t="s">
        <v>62640</v>
      </c>
      <c r="D3918" s="95">
        <v>0</v>
      </c>
    </row>
    <row r="3919" spans="1:4">
      <c r="A3919" s="100">
        <v>2</v>
      </c>
      <c r="B3919" t="s">
        <v>62641</v>
      </c>
      <c r="C3919" t="s">
        <v>62642</v>
      </c>
      <c r="D3919" s="95">
        <v>323</v>
      </c>
    </row>
    <row r="3920" spans="1:4">
      <c r="A3920" s="100">
        <v>2</v>
      </c>
      <c r="B3920" t="s">
        <v>62643</v>
      </c>
      <c r="C3920" t="s">
        <v>62644</v>
      </c>
      <c r="D3920" s="95">
        <v>501.75</v>
      </c>
    </row>
    <row r="3921" spans="1:4">
      <c r="A3921" s="100">
        <v>2</v>
      </c>
      <c r="B3921" t="s">
        <v>62645</v>
      </c>
      <c r="C3921" t="s">
        <v>62642</v>
      </c>
      <c r="D3921" s="95">
        <v>664.01</v>
      </c>
    </row>
    <row r="3922" spans="1:4">
      <c r="A3922" s="100">
        <v>2</v>
      </c>
      <c r="B3922" t="s">
        <v>62646</v>
      </c>
      <c r="C3922" t="s">
        <v>62647</v>
      </c>
      <c r="D3922" s="95">
        <v>802.8</v>
      </c>
    </row>
    <row r="3923" spans="1:4">
      <c r="A3923" s="100">
        <v>2</v>
      </c>
      <c r="B3923" t="s">
        <v>62648</v>
      </c>
      <c r="C3923" t="s">
        <v>62649</v>
      </c>
      <c r="D3923" s="95">
        <v>1140.5</v>
      </c>
    </row>
    <row r="3924" spans="1:4">
      <c r="A3924" s="100">
        <v>2</v>
      </c>
      <c r="B3924" t="s">
        <v>62650</v>
      </c>
      <c r="C3924" t="s">
        <v>62651</v>
      </c>
      <c r="D3924" s="95">
        <v>802.8</v>
      </c>
    </row>
    <row r="3925" spans="1:4">
      <c r="A3925" s="100">
        <v>2</v>
      </c>
      <c r="B3925" t="s">
        <v>62652</v>
      </c>
      <c r="C3925" t="s">
        <v>62653</v>
      </c>
      <c r="D3925" s="95">
        <v>802.8</v>
      </c>
    </row>
    <row r="3926" spans="1:4">
      <c r="A3926" s="100">
        <v>2</v>
      </c>
      <c r="B3926" t="s">
        <v>62654</v>
      </c>
      <c r="C3926" t="s">
        <v>62655</v>
      </c>
      <c r="D3926" s="95">
        <v>1316.03</v>
      </c>
    </row>
    <row r="3927" spans="1:4">
      <c r="A3927" s="100">
        <v>2</v>
      </c>
      <c r="B3927" t="s">
        <v>62656</v>
      </c>
      <c r="C3927" t="s">
        <v>62657</v>
      </c>
      <c r="D3927" s="95">
        <v>1605.6</v>
      </c>
    </row>
    <row r="3928" spans="1:4">
      <c r="A3928" s="100">
        <v>2</v>
      </c>
      <c r="B3928" t="s">
        <v>62658</v>
      </c>
      <c r="C3928" t="s">
        <v>62659</v>
      </c>
      <c r="D3928" s="95">
        <v>1605.6</v>
      </c>
    </row>
    <row r="3929" spans="1:4">
      <c r="A3929" s="100">
        <v>2</v>
      </c>
      <c r="B3929" t="s">
        <v>62660</v>
      </c>
      <c r="C3929" t="s">
        <v>62661</v>
      </c>
      <c r="D3929" s="95">
        <v>2232</v>
      </c>
    </row>
    <row r="3930" spans="1:4">
      <c r="A3930" s="100">
        <v>2</v>
      </c>
      <c r="B3930" t="s">
        <v>62662</v>
      </c>
      <c r="C3930" t="s">
        <v>62663</v>
      </c>
      <c r="D3930" s="95">
        <v>0</v>
      </c>
    </row>
    <row r="3931" spans="1:4">
      <c r="A3931" s="100">
        <v>2</v>
      </c>
      <c r="B3931" t="s">
        <v>62664</v>
      </c>
      <c r="C3931" t="s">
        <v>62665</v>
      </c>
      <c r="D3931" s="95">
        <v>802.8</v>
      </c>
    </row>
    <row r="3932" spans="1:4">
      <c r="A3932" s="100">
        <v>2</v>
      </c>
      <c r="B3932" t="s">
        <v>62666</v>
      </c>
      <c r="C3932" t="s">
        <v>62667</v>
      </c>
      <c r="D3932" s="95">
        <v>1316.03</v>
      </c>
    </row>
    <row r="3933" spans="1:4">
      <c r="A3933" s="100">
        <v>2</v>
      </c>
      <c r="B3933" t="s">
        <v>62668</v>
      </c>
      <c r="C3933" t="s">
        <v>62669</v>
      </c>
      <c r="D3933" s="95">
        <v>802.8</v>
      </c>
    </row>
    <row r="3934" spans="1:4">
      <c r="A3934" s="100">
        <v>2</v>
      </c>
      <c r="B3934" t="s">
        <v>62670</v>
      </c>
      <c r="C3934" t="s">
        <v>62671</v>
      </c>
      <c r="D3934" s="95">
        <v>802.8</v>
      </c>
    </row>
    <row r="3935" spans="1:4">
      <c r="A3935" s="100">
        <v>2</v>
      </c>
      <c r="B3935" t="s">
        <v>62672</v>
      </c>
      <c r="C3935" t="s">
        <v>62673</v>
      </c>
      <c r="D3935" s="95">
        <v>1605.6</v>
      </c>
    </row>
    <row r="3936" spans="1:4">
      <c r="A3936" s="100">
        <v>2</v>
      </c>
      <c r="B3936" t="s">
        <v>62674</v>
      </c>
      <c r="C3936" t="s">
        <v>62675</v>
      </c>
      <c r="D3936" s="95">
        <v>1605.6</v>
      </c>
    </row>
    <row r="3937" spans="1:4">
      <c r="A3937" s="100">
        <v>2</v>
      </c>
      <c r="B3937" t="s">
        <v>62676</v>
      </c>
      <c r="C3937" t="s">
        <v>62677</v>
      </c>
      <c r="D3937" s="95">
        <v>2520.0500000000002</v>
      </c>
    </row>
    <row r="3938" spans="1:4">
      <c r="A3938" s="100">
        <v>2</v>
      </c>
      <c r="B3938" t="s">
        <v>62678</v>
      </c>
      <c r="C3938" t="s">
        <v>62679</v>
      </c>
      <c r="D3938" s="95">
        <v>112.35</v>
      </c>
    </row>
    <row r="3939" spans="1:4">
      <c r="A3939" s="100">
        <v>2</v>
      </c>
      <c r="B3939" t="s">
        <v>62680</v>
      </c>
      <c r="C3939" t="s">
        <v>62681</v>
      </c>
      <c r="D3939" s="95">
        <v>112.35</v>
      </c>
    </row>
    <row r="3940" spans="1:4">
      <c r="A3940" s="100">
        <v>2</v>
      </c>
      <c r="B3940" t="s">
        <v>62682</v>
      </c>
      <c r="C3940" t="s">
        <v>62683</v>
      </c>
      <c r="D3940" s="95">
        <v>105.37</v>
      </c>
    </row>
    <row r="3941" spans="1:4">
      <c r="A3941" s="100">
        <v>2</v>
      </c>
      <c r="B3941" t="s">
        <v>62684</v>
      </c>
      <c r="C3941" t="s">
        <v>62685</v>
      </c>
      <c r="D3941" s="95">
        <v>117.37</v>
      </c>
    </row>
    <row r="3942" spans="1:4">
      <c r="A3942" s="100">
        <v>2</v>
      </c>
      <c r="B3942" t="s">
        <v>62686</v>
      </c>
      <c r="C3942" t="s">
        <v>62687</v>
      </c>
      <c r="D3942" s="95">
        <v>1906.65</v>
      </c>
    </row>
    <row r="3943" spans="1:4">
      <c r="A3943" s="100">
        <v>2</v>
      </c>
      <c r="B3943" t="s">
        <v>62688</v>
      </c>
      <c r="C3943" t="s">
        <v>62689</v>
      </c>
      <c r="D3943" s="95">
        <v>1976.65</v>
      </c>
    </row>
    <row r="3944" spans="1:4">
      <c r="A3944" s="100">
        <v>2</v>
      </c>
      <c r="B3944" t="s">
        <v>62690</v>
      </c>
      <c r="C3944" t="s">
        <v>62691</v>
      </c>
      <c r="D3944" s="95">
        <v>0</v>
      </c>
    </row>
    <row r="3945" spans="1:4">
      <c r="A3945" s="100">
        <v>2</v>
      </c>
      <c r="B3945" t="s">
        <v>62692</v>
      </c>
      <c r="C3945" t="s">
        <v>62691</v>
      </c>
      <c r="D3945" s="95">
        <v>677.28</v>
      </c>
    </row>
    <row r="3946" spans="1:4">
      <c r="A3946" s="100">
        <v>2</v>
      </c>
      <c r="B3946" t="s">
        <v>62693</v>
      </c>
      <c r="C3946" t="s">
        <v>62694</v>
      </c>
      <c r="D3946" s="95">
        <v>652.28</v>
      </c>
    </row>
    <row r="3947" spans="1:4">
      <c r="A3947" s="100">
        <v>2</v>
      </c>
      <c r="B3947" t="s">
        <v>62695</v>
      </c>
      <c r="C3947" t="s">
        <v>62696</v>
      </c>
      <c r="D3947" s="95">
        <v>707.27</v>
      </c>
    </row>
    <row r="3948" spans="1:4">
      <c r="A3948" s="100">
        <v>2</v>
      </c>
      <c r="B3948" t="s">
        <v>62697</v>
      </c>
      <c r="C3948" t="s">
        <v>62698</v>
      </c>
      <c r="D3948" s="95">
        <v>1254.3800000000001</v>
      </c>
    </row>
    <row r="3949" spans="1:4">
      <c r="A3949" s="100">
        <v>2</v>
      </c>
      <c r="B3949" t="s">
        <v>62699</v>
      </c>
      <c r="C3949" t="s">
        <v>62700</v>
      </c>
      <c r="D3949" s="95">
        <v>1299.3800000000001</v>
      </c>
    </row>
    <row r="3950" spans="1:4">
      <c r="A3950" s="100">
        <v>2</v>
      </c>
      <c r="B3950" t="s">
        <v>62701</v>
      </c>
      <c r="C3950" t="s">
        <v>62702</v>
      </c>
      <c r="D3950" s="95">
        <v>0</v>
      </c>
    </row>
    <row r="3951" spans="1:4">
      <c r="A3951" s="100">
        <v>2</v>
      </c>
      <c r="B3951" t="s">
        <v>62703</v>
      </c>
      <c r="C3951" t="s">
        <v>62702</v>
      </c>
      <c r="D3951" s="95">
        <v>50.18</v>
      </c>
    </row>
    <row r="3952" spans="1:4">
      <c r="A3952" s="100">
        <v>2</v>
      </c>
      <c r="B3952" t="s">
        <v>62704</v>
      </c>
      <c r="C3952" t="s">
        <v>62705</v>
      </c>
      <c r="D3952" s="95">
        <v>1455.08</v>
      </c>
    </row>
    <row r="3953" spans="1:4">
      <c r="A3953" s="100">
        <v>2</v>
      </c>
      <c r="B3953" t="s">
        <v>62706</v>
      </c>
      <c r="C3953" t="s">
        <v>62707</v>
      </c>
      <c r="D3953" s="95">
        <v>1806.3</v>
      </c>
    </row>
    <row r="3954" spans="1:4">
      <c r="A3954" s="100">
        <v>2</v>
      </c>
      <c r="B3954" t="s">
        <v>62708</v>
      </c>
      <c r="C3954" t="s">
        <v>62709</v>
      </c>
      <c r="D3954" s="95">
        <v>1981.3</v>
      </c>
    </row>
    <row r="3955" spans="1:4">
      <c r="A3955" s="100">
        <v>2</v>
      </c>
      <c r="B3955" t="s">
        <v>62710</v>
      </c>
      <c r="C3955" t="s">
        <v>62711</v>
      </c>
      <c r="D3955" s="95">
        <v>451.58</v>
      </c>
    </row>
    <row r="3956" spans="1:4">
      <c r="A3956" s="100">
        <v>2</v>
      </c>
      <c r="B3956" t="s">
        <v>62712</v>
      </c>
      <c r="C3956" t="s">
        <v>62713</v>
      </c>
      <c r="D3956" s="95">
        <v>613.91999999999996</v>
      </c>
    </row>
    <row r="3957" spans="1:4">
      <c r="A3957" s="100">
        <v>2</v>
      </c>
      <c r="B3957" t="s">
        <v>62714</v>
      </c>
      <c r="C3957" t="s">
        <v>62715</v>
      </c>
      <c r="D3957" s="95">
        <v>953.33</v>
      </c>
    </row>
    <row r="3958" spans="1:4">
      <c r="A3958" s="100">
        <v>2</v>
      </c>
      <c r="B3958" t="s">
        <v>62716</v>
      </c>
      <c r="C3958" t="s">
        <v>62717</v>
      </c>
      <c r="D3958" s="95">
        <v>1204.2</v>
      </c>
    </row>
    <row r="3959" spans="1:4">
      <c r="A3959" s="100">
        <v>2</v>
      </c>
      <c r="B3959" t="s">
        <v>62718</v>
      </c>
      <c r="C3959" t="s">
        <v>62719</v>
      </c>
      <c r="D3959" s="95">
        <v>1316.2</v>
      </c>
    </row>
    <row r="3960" spans="1:4">
      <c r="A3960" s="100">
        <v>2</v>
      </c>
      <c r="B3960" t="s">
        <v>62720</v>
      </c>
      <c r="C3960" t="s">
        <v>62721</v>
      </c>
      <c r="D3960" s="95">
        <v>451.58</v>
      </c>
    </row>
    <row r="3961" spans="1:4">
      <c r="A3961" s="100">
        <v>2</v>
      </c>
      <c r="B3961" t="s">
        <v>62722</v>
      </c>
      <c r="C3961" t="s">
        <v>62723</v>
      </c>
      <c r="D3961" s="95">
        <v>551.92999999999995</v>
      </c>
    </row>
    <row r="3962" spans="1:4">
      <c r="A3962" s="100">
        <v>2</v>
      </c>
      <c r="B3962" t="s">
        <v>62724</v>
      </c>
      <c r="C3962" t="s">
        <v>62725</v>
      </c>
      <c r="D3962" s="95">
        <v>651.91999999999996</v>
      </c>
    </row>
    <row r="3963" spans="1:4">
      <c r="A3963" s="100">
        <v>2</v>
      </c>
      <c r="B3963" t="s">
        <v>62726</v>
      </c>
      <c r="C3963" t="s">
        <v>62727</v>
      </c>
      <c r="D3963" s="95">
        <v>1575.25</v>
      </c>
    </row>
    <row r="3964" spans="1:4">
      <c r="A3964" s="100">
        <v>2</v>
      </c>
      <c r="B3964" t="s">
        <v>62728</v>
      </c>
      <c r="C3964" t="s">
        <v>62729</v>
      </c>
      <c r="D3964" s="95">
        <v>1505.25</v>
      </c>
    </row>
    <row r="3965" spans="1:4">
      <c r="A3965" s="100">
        <v>2</v>
      </c>
      <c r="B3965" t="s">
        <v>62730</v>
      </c>
      <c r="C3965" t="s">
        <v>62731</v>
      </c>
      <c r="D3965" s="95">
        <v>1505.25</v>
      </c>
    </row>
    <row r="3966" spans="1:4">
      <c r="A3966" s="100">
        <v>2</v>
      </c>
      <c r="B3966" t="s">
        <v>62732</v>
      </c>
      <c r="C3966" t="s">
        <v>62733</v>
      </c>
      <c r="D3966" s="95">
        <v>1535.25</v>
      </c>
    </row>
    <row r="3967" spans="1:4">
      <c r="A3967" s="100">
        <v>2</v>
      </c>
      <c r="B3967" t="s">
        <v>62734</v>
      </c>
      <c r="C3967" t="s">
        <v>62735</v>
      </c>
      <c r="D3967" s="95">
        <v>2508.75</v>
      </c>
    </row>
    <row r="3968" spans="1:4">
      <c r="A3968" s="100">
        <v>2</v>
      </c>
      <c r="B3968" t="s">
        <v>62736</v>
      </c>
      <c r="C3968" t="s">
        <v>62737</v>
      </c>
      <c r="D3968" s="95">
        <v>2508.75</v>
      </c>
    </row>
    <row r="3969" spans="1:4">
      <c r="A3969" s="100">
        <v>2</v>
      </c>
      <c r="B3969" t="s">
        <v>62738</v>
      </c>
      <c r="C3969" t="s">
        <v>62739</v>
      </c>
      <c r="D3969" s="95">
        <v>2508.75</v>
      </c>
    </row>
    <row r="3970" spans="1:4">
      <c r="A3970" s="100">
        <v>2</v>
      </c>
      <c r="B3970" t="s">
        <v>62740</v>
      </c>
      <c r="C3970" t="s">
        <v>62741</v>
      </c>
      <c r="D3970" s="95">
        <v>1384.83</v>
      </c>
    </row>
    <row r="3971" spans="1:4">
      <c r="A3971" s="100">
        <v>2</v>
      </c>
      <c r="B3971" t="s">
        <v>62742</v>
      </c>
      <c r="C3971" t="s">
        <v>62743</v>
      </c>
      <c r="D3971" s="95">
        <v>1442.33</v>
      </c>
    </row>
    <row r="3972" spans="1:4">
      <c r="A3972" s="100">
        <v>2</v>
      </c>
      <c r="B3972" t="s">
        <v>62744</v>
      </c>
      <c r="C3972" t="s">
        <v>62745</v>
      </c>
      <c r="D3972" s="95">
        <v>1384.83</v>
      </c>
    </row>
    <row r="3973" spans="1:4">
      <c r="A3973" s="100">
        <v>2</v>
      </c>
      <c r="B3973" t="s">
        <v>62746</v>
      </c>
      <c r="C3973" t="s">
        <v>62745</v>
      </c>
      <c r="D3973" s="95">
        <v>1384.83</v>
      </c>
    </row>
    <row r="3974" spans="1:4">
      <c r="A3974" s="100">
        <v>2</v>
      </c>
      <c r="B3974" t="s">
        <v>62747</v>
      </c>
      <c r="C3974" t="s">
        <v>62745</v>
      </c>
      <c r="D3974" s="95">
        <v>1485.16</v>
      </c>
    </row>
    <row r="3975" spans="1:4">
      <c r="A3975" s="100">
        <v>2</v>
      </c>
      <c r="B3975" t="s">
        <v>62748</v>
      </c>
      <c r="C3975" t="s">
        <v>62749</v>
      </c>
      <c r="D3975" s="95">
        <v>1816.34</v>
      </c>
    </row>
    <row r="3976" spans="1:4">
      <c r="A3976" s="100">
        <v>2</v>
      </c>
      <c r="B3976" t="s">
        <v>62750</v>
      </c>
      <c r="C3976" t="s">
        <v>62751</v>
      </c>
      <c r="D3976" s="95">
        <v>1902.8</v>
      </c>
    </row>
    <row r="3977" spans="1:4">
      <c r="A3977" s="100">
        <v>2</v>
      </c>
      <c r="B3977" t="s">
        <v>62752</v>
      </c>
      <c r="C3977" t="s">
        <v>62753</v>
      </c>
      <c r="D3977" s="95">
        <v>2117.39</v>
      </c>
    </row>
    <row r="3978" spans="1:4">
      <c r="A3978" s="100">
        <v>2</v>
      </c>
      <c r="B3978" t="s">
        <v>62754</v>
      </c>
      <c r="C3978" t="s">
        <v>62753</v>
      </c>
      <c r="D3978" s="95">
        <v>2117.39</v>
      </c>
    </row>
    <row r="3979" spans="1:4">
      <c r="A3979" s="100">
        <v>2</v>
      </c>
      <c r="B3979" t="s">
        <v>62755</v>
      </c>
      <c r="C3979" t="s">
        <v>62753</v>
      </c>
      <c r="D3979" s="95">
        <v>2117.39</v>
      </c>
    </row>
    <row r="3980" spans="1:4">
      <c r="A3980" s="100">
        <v>2</v>
      </c>
      <c r="B3980" t="s">
        <v>62756</v>
      </c>
      <c r="C3980" t="s">
        <v>62757</v>
      </c>
      <c r="D3980" s="95">
        <v>2117.39</v>
      </c>
    </row>
    <row r="3981" spans="1:4">
      <c r="A3981" s="100">
        <v>2</v>
      </c>
      <c r="B3981" t="s">
        <v>62758</v>
      </c>
      <c r="C3981" t="s">
        <v>62759</v>
      </c>
      <c r="D3981" s="95">
        <v>2249.98</v>
      </c>
    </row>
    <row r="3982" spans="1:4">
      <c r="A3982" s="100">
        <v>2</v>
      </c>
      <c r="B3982" t="s">
        <v>62760</v>
      </c>
      <c r="C3982" t="s">
        <v>62761</v>
      </c>
      <c r="D3982" s="95">
        <v>2418.44</v>
      </c>
    </row>
    <row r="3983" spans="1:4">
      <c r="A3983" s="100">
        <v>2</v>
      </c>
      <c r="B3983" t="s">
        <v>62762</v>
      </c>
      <c r="C3983" t="s">
        <v>62761</v>
      </c>
      <c r="D3983" s="95">
        <v>2418.44</v>
      </c>
    </row>
    <row r="3984" spans="1:4">
      <c r="A3984" s="100">
        <v>2</v>
      </c>
      <c r="B3984" t="s">
        <v>62763</v>
      </c>
      <c r="C3984" t="s">
        <v>62761</v>
      </c>
      <c r="D3984" s="95">
        <v>2567.98</v>
      </c>
    </row>
    <row r="3985" spans="1:4">
      <c r="A3985" s="100">
        <v>2</v>
      </c>
      <c r="B3985" t="s">
        <v>62764</v>
      </c>
      <c r="C3985" t="s">
        <v>62765</v>
      </c>
      <c r="D3985" s="95">
        <v>3632.67</v>
      </c>
    </row>
    <row r="3986" spans="1:4">
      <c r="A3986" s="100">
        <v>2</v>
      </c>
      <c r="B3986" t="s">
        <v>62766</v>
      </c>
      <c r="C3986" t="s">
        <v>62765</v>
      </c>
      <c r="D3986" s="95">
        <v>3632.67</v>
      </c>
    </row>
    <row r="3987" spans="1:4">
      <c r="A3987" s="100">
        <v>2</v>
      </c>
      <c r="B3987" t="s">
        <v>62767</v>
      </c>
      <c r="C3987" t="s">
        <v>62765</v>
      </c>
      <c r="D3987" s="95">
        <v>3828.35</v>
      </c>
    </row>
    <row r="3988" spans="1:4">
      <c r="A3988" s="100">
        <v>2</v>
      </c>
      <c r="B3988" t="s">
        <v>62768</v>
      </c>
      <c r="C3988" t="s">
        <v>62769</v>
      </c>
      <c r="D3988" s="95">
        <v>4846.91</v>
      </c>
    </row>
    <row r="3989" spans="1:4">
      <c r="A3989" s="100">
        <v>2</v>
      </c>
      <c r="B3989" t="s">
        <v>62770</v>
      </c>
      <c r="C3989" t="s">
        <v>62769</v>
      </c>
      <c r="D3989" s="95">
        <v>4846.91</v>
      </c>
    </row>
    <row r="3990" spans="1:4">
      <c r="A3990" s="100">
        <v>2</v>
      </c>
      <c r="B3990" t="s">
        <v>62771</v>
      </c>
      <c r="C3990" t="s">
        <v>62769</v>
      </c>
      <c r="D3990" s="95">
        <v>5105.96</v>
      </c>
    </row>
    <row r="3991" spans="1:4">
      <c r="A3991" s="100">
        <v>2</v>
      </c>
      <c r="B3991" t="s">
        <v>62772</v>
      </c>
      <c r="C3991" t="s">
        <v>62773</v>
      </c>
      <c r="D3991" s="95">
        <v>7265.34</v>
      </c>
    </row>
    <row r="3992" spans="1:4">
      <c r="A3992" s="100">
        <v>2</v>
      </c>
      <c r="B3992" t="s">
        <v>62774</v>
      </c>
      <c r="C3992" t="s">
        <v>62773</v>
      </c>
      <c r="D3992" s="95">
        <v>7265.34</v>
      </c>
    </row>
    <row r="3993" spans="1:4">
      <c r="A3993" s="100">
        <v>2</v>
      </c>
      <c r="B3993" t="s">
        <v>62775</v>
      </c>
      <c r="C3993" t="s">
        <v>62773</v>
      </c>
      <c r="D3993" s="95">
        <v>7265.34</v>
      </c>
    </row>
    <row r="3994" spans="1:4">
      <c r="A3994" s="100">
        <v>2</v>
      </c>
      <c r="B3994" t="s">
        <v>62776</v>
      </c>
      <c r="C3994" t="s">
        <v>62777</v>
      </c>
      <c r="D3994" s="95">
        <v>0</v>
      </c>
    </row>
    <row r="3995" spans="1:4">
      <c r="A3995" s="100">
        <v>2</v>
      </c>
      <c r="B3995" t="s">
        <v>62778</v>
      </c>
      <c r="C3995" t="s">
        <v>62777</v>
      </c>
      <c r="D3995" s="95">
        <v>2107.35</v>
      </c>
    </row>
    <row r="3996" spans="1:4">
      <c r="A3996" s="100">
        <v>2</v>
      </c>
      <c r="B3996" t="s">
        <v>62779</v>
      </c>
      <c r="C3996" t="s">
        <v>62777</v>
      </c>
      <c r="D3996" s="95">
        <v>2107.35</v>
      </c>
    </row>
    <row r="3997" spans="1:4">
      <c r="A3997" s="100">
        <v>2</v>
      </c>
      <c r="B3997" t="s">
        <v>62780</v>
      </c>
      <c r="C3997" t="s">
        <v>62781</v>
      </c>
      <c r="D3997" s="95">
        <v>0</v>
      </c>
    </row>
    <row r="3998" spans="1:4">
      <c r="A3998" s="100">
        <v>2</v>
      </c>
      <c r="B3998" t="s">
        <v>62782</v>
      </c>
      <c r="C3998" t="s">
        <v>62783</v>
      </c>
      <c r="D3998" s="95">
        <v>27.09</v>
      </c>
    </row>
    <row r="3999" spans="1:4">
      <c r="A3999" s="100">
        <v>2</v>
      </c>
      <c r="B3999" t="s">
        <v>62784</v>
      </c>
      <c r="C3999" t="s">
        <v>62785</v>
      </c>
      <c r="D3999" s="95">
        <v>26.34</v>
      </c>
    </row>
    <row r="4000" spans="1:4">
      <c r="A4000" s="100">
        <v>2</v>
      </c>
      <c r="B4000" t="s">
        <v>62786</v>
      </c>
      <c r="C4000" t="s">
        <v>62787</v>
      </c>
      <c r="D4000" s="95">
        <v>25.09</v>
      </c>
    </row>
    <row r="4001" spans="1:4">
      <c r="A4001" s="100">
        <v>2</v>
      </c>
      <c r="B4001" t="s">
        <v>62788</v>
      </c>
      <c r="C4001" t="s">
        <v>62789</v>
      </c>
      <c r="D4001" s="95">
        <v>258.88</v>
      </c>
    </row>
    <row r="4002" spans="1:4">
      <c r="A4002" s="100">
        <v>2</v>
      </c>
      <c r="B4002" t="s">
        <v>62790</v>
      </c>
      <c r="C4002" t="s">
        <v>62791</v>
      </c>
      <c r="D4002" s="95">
        <v>0</v>
      </c>
    </row>
    <row r="4003" spans="1:4">
      <c r="A4003" s="100">
        <v>2</v>
      </c>
      <c r="B4003" t="s">
        <v>62792</v>
      </c>
      <c r="C4003" t="s">
        <v>62791</v>
      </c>
      <c r="D4003" s="95">
        <v>257.88</v>
      </c>
    </row>
    <row r="4004" spans="1:4">
      <c r="A4004" s="100">
        <v>2</v>
      </c>
      <c r="B4004" t="s">
        <v>62793</v>
      </c>
      <c r="C4004" t="s">
        <v>62794</v>
      </c>
      <c r="D4004" s="95">
        <v>301.05</v>
      </c>
    </row>
    <row r="4005" spans="1:4">
      <c r="A4005" s="100">
        <v>2</v>
      </c>
      <c r="B4005" t="s">
        <v>62795</v>
      </c>
      <c r="C4005" t="s">
        <v>62794</v>
      </c>
      <c r="D4005" s="95">
        <v>432.21</v>
      </c>
    </row>
    <row r="4006" spans="1:4">
      <c r="A4006" s="100">
        <v>2</v>
      </c>
      <c r="B4006" t="s">
        <v>62796</v>
      </c>
      <c r="C4006" t="s">
        <v>62797</v>
      </c>
      <c r="D4006" s="95">
        <v>2615.61</v>
      </c>
    </row>
    <row r="4007" spans="1:4">
      <c r="A4007" s="100">
        <v>2</v>
      </c>
      <c r="B4007" t="s">
        <v>62798</v>
      </c>
      <c r="C4007" t="s">
        <v>62799</v>
      </c>
      <c r="D4007" s="95">
        <v>1892.77</v>
      </c>
    </row>
    <row r="4008" spans="1:4">
      <c r="A4008" s="100">
        <v>2</v>
      </c>
      <c r="B4008" t="s">
        <v>62800</v>
      </c>
      <c r="C4008" t="s">
        <v>62801</v>
      </c>
      <c r="D4008" s="95">
        <v>1905.77</v>
      </c>
    </row>
    <row r="4009" spans="1:4">
      <c r="A4009" s="100">
        <v>2</v>
      </c>
      <c r="B4009" t="s">
        <v>62802</v>
      </c>
      <c r="C4009" t="s">
        <v>62803</v>
      </c>
      <c r="D4009" s="95">
        <v>2458.58</v>
      </c>
    </row>
    <row r="4010" spans="1:4">
      <c r="A4010" s="100">
        <v>2</v>
      </c>
      <c r="B4010" t="s">
        <v>62804</v>
      </c>
      <c r="C4010" t="s">
        <v>62805</v>
      </c>
      <c r="D4010" s="95">
        <v>396.38</v>
      </c>
    </row>
    <row r="4011" spans="1:4">
      <c r="A4011" s="100">
        <v>2</v>
      </c>
      <c r="B4011" t="s">
        <v>62806</v>
      </c>
      <c r="C4011" t="s">
        <v>62807</v>
      </c>
      <c r="D4011" s="95">
        <v>15.05</v>
      </c>
    </row>
    <row r="4012" spans="1:4">
      <c r="A4012" s="100">
        <v>2</v>
      </c>
      <c r="B4012" t="s">
        <v>62808</v>
      </c>
      <c r="C4012" t="s">
        <v>62809</v>
      </c>
      <c r="D4012" s="95">
        <v>25.09</v>
      </c>
    </row>
    <row r="4013" spans="1:4">
      <c r="A4013" s="100">
        <v>2</v>
      </c>
      <c r="B4013" t="s">
        <v>62810</v>
      </c>
      <c r="C4013" t="s">
        <v>62811</v>
      </c>
      <c r="D4013" s="95">
        <v>471.38</v>
      </c>
    </row>
    <row r="4014" spans="1:4">
      <c r="A4014" s="100">
        <v>2</v>
      </c>
      <c r="B4014" t="s">
        <v>62812</v>
      </c>
      <c r="C4014" t="s">
        <v>62813</v>
      </c>
      <c r="D4014" s="95">
        <v>471.38</v>
      </c>
    </row>
    <row r="4015" spans="1:4">
      <c r="A4015" s="100">
        <v>2</v>
      </c>
      <c r="B4015" t="s">
        <v>62814</v>
      </c>
      <c r="C4015" t="s">
        <v>62815</v>
      </c>
      <c r="D4015" s="95">
        <v>596.73</v>
      </c>
    </row>
    <row r="4016" spans="1:4">
      <c r="A4016" s="100">
        <v>2</v>
      </c>
      <c r="B4016" t="s">
        <v>62816</v>
      </c>
      <c r="C4016" t="s">
        <v>62817</v>
      </c>
      <c r="D4016" s="95">
        <v>693.94</v>
      </c>
    </row>
    <row r="4017" spans="1:4">
      <c r="A4017" s="100">
        <v>2</v>
      </c>
      <c r="B4017" t="s">
        <v>62818</v>
      </c>
      <c r="C4017" t="s">
        <v>62819</v>
      </c>
      <c r="D4017" s="95">
        <v>702.45</v>
      </c>
    </row>
    <row r="4018" spans="1:4">
      <c r="A4018" s="100">
        <v>2</v>
      </c>
      <c r="B4018" t="s">
        <v>62820</v>
      </c>
      <c r="C4018" t="s">
        <v>62821</v>
      </c>
      <c r="D4018" s="95">
        <v>1003.5</v>
      </c>
    </row>
    <row r="4019" spans="1:4">
      <c r="A4019" s="100">
        <v>2</v>
      </c>
      <c r="B4019" t="s">
        <v>62822</v>
      </c>
      <c r="C4019" t="s">
        <v>62823</v>
      </c>
      <c r="D4019" s="95">
        <v>702.45</v>
      </c>
    </row>
    <row r="4020" spans="1:4">
      <c r="A4020" s="100">
        <v>2</v>
      </c>
      <c r="B4020" t="s">
        <v>62824</v>
      </c>
      <c r="C4020" t="s">
        <v>62823</v>
      </c>
      <c r="D4020" s="95">
        <v>1003.5</v>
      </c>
    </row>
    <row r="4021" spans="1:4">
      <c r="A4021" s="100">
        <v>2</v>
      </c>
      <c r="B4021" t="s">
        <v>62825</v>
      </c>
      <c r="C4021" t="s">
        <v>62826</v>
      </c>
      <c r="D4021" s="95">
        <v>702.45</v>
      </c>
    </row>
    <row r="4022" spans="1:4">
      <c r="A4022" s="100">
        <v>2</v>
      </c>
      <c r="B4022" t="s">
        <v>62827</v>
      </c>
      <c r="C4022" t="s">
        <v>62826</v>
      </c>
      <c r="D4022" s="95">
        <v>1003.5</v>
      </c>
    </row>
    <row r="4023" spans="1:4">
      <c r="A4023" s="100">
        <v>2</v>
      </c>
      <c r="B4023" t="s">
        <v>62828</v>
      </c>
      <c r="C4023" t="s">
        <v>62829</v>
      </c>
      <c r="D4023" s="95">
        <v>702.45</v>
      </c>
    </row>
    <row r="4024" spans="1:4">
      <c r="A4024" s="100">
        <v>2</v>
      </c>
      <c r="B4024" t="s">
        <v>62830</v>
      </c>
      <c r="C4024" t="s">
        <v>62829</v>
      </c>
      <c r="D4024" s="95">
        <v>1003.5</v>
      </c>
    </row>
    <row r="4025" spans="1:4">
      <c r="A4025" s="100">
        <v>2</v>
      </c>
      <c r="B4025" t="s">
        <v>62831</v>
      </c>
      <c r="C4025" t="s">
        <v>62832</v>
      </c>
      <c r="D4025" s="95">
        <v>1404.2</v>
      </c>
    </row>
    <row r="4026" spans="1:4">
      <c r="A4026" s="100">
        <v>2</v>
      </c>
      <c r="B4026" t="s">
        <v>62833</v>
      </c>
      <c r="C4026" t="s">
        <v>62834</v>
      </c>
      <c r="D4026" s="95">
        <v>2202.6799999999998</v>
      </c>
    </row>
    <row r="4027" spans="1:4">
      <c r="A4027" s="100">
        <v>2</v>
      </c>
      <c r="B4027" t="s">
        <v>62835</v>
      </c>
      <c r="C4027" t="s">
        <v>62834</v>
      </c>
      <c r="D4027" s="95">
        <v>2531.6799999999998</v>
      </c>
    </row>
    <row r="4028" spans="1:4">
      <c r="A4028" s="100">
        <v>2</v>
      </c>
      <c r="B4028" t="s">
        <v>62836</v>
      </c>
      <c r="C4028" t="s">
        <v>62837</v>
      </c>
      <c r="D4028" s="95">
        <v>2762.38</v>
      </c>
    </row>
    <row r="4029" spans="1:4">
      <c r="A4029" s="100">
        <v>2</v>
      </c>
      <c r="B4029" t="s">
        <v>62838</v>
      </c>
      <c r="C4029" t="s">
        <v>62839</v>
      </c>
      <c r="D4029" s="95">
        <v>2300.98</v>
      </c>
    </row>
    <row r="4030" spans="1:4">
      <c r="A4030" s="100">
        <v>2</v>
      </c>
      <c r="B4030" t="s">
        <v>62840</v>
      </c>
      <c r="C4030" t="s">
        <v>62841</v>
      </c>
      <c r="D4030" s="95">
        <v>2762.38</v>
      </c>
    </row>
    <row r="4031" spans="1:4">
      <c r="A4031" s="100">
        <v>2</v>
      </c>
      <c r="B4031" t="s">
        <v>62842</v>
      </c>
      <c r="C4031" t="s">
        <v>62843</v>
      </c>
      <c r="D4031" s="95">
        <v>2300.98</v>
      </c>
    </row>
    <row r="4032" spans="1:4">
      <c r="A4032" s="100">
        <v>2</v>
      </c>
      <c r="B4032" t="s">
        <v>62844</v>
      </c>
      <c r="C4032" t="s">
        <v>62845</v>
      </c>
      <c r="D4032" s="95">
        <v>2762.38</v>
      </c>
    </row>
    <row r="4033" spans="1:4">
      <c r="A4033" s="100">
        <v>2</v>
      </c>
      <c r="B4033" t="s">
        <v>62846</v>
      </c>
      <c r="C4033" t="s">
        <v>62847</v>
      </c>
      <c r="D4033" s="95">
        <v>2300.98</v>
      </c>
    </row>
    <row r="4034" spans="1:4">
      <c r="A4034" s="100">
        <v>2</v>
      </c>
      <c r="B4034" t="s">
        <v>62848</v>
      </c>
      <c r="C4034" t="s">
        <v>62849</v>
      </c>
      <c r="D4034" s="95">
        <v>2531.6799999999998</v>
      </c>
    </row>
    <row r="4035" spans="1:4">
      <c r="A4035" s="100">
        <v>2</v>
      </c>
      <c r="B4035" t="s">
        <v>62850</v>
      </c>
      <c r="C4035" t="s">
        <v>62851</v>
      </c>
      <c r="D4035" s="95">
        <v>374.14</v>
      </c>
    </row>
    <row r="4036" spans="1:4">
      <c r="A4036" s="100">
        <v>2</v>
      </c>
      <c r="B4036" t="s">
        <v>62852</v>
      </c>
      <c r="C4036" t="s">
        <v>62853</v>
      </c>
      <c r="D4036" s="95">
        <v>374.14</v>
      </c>
    </row>
    <row r="4037" spans="1:4">
      <c r="A4037" s="100">
        <v>2</v>
      </c>
      <c r="B4037" t="s">
        <v>62854</v>
      </c>
      <c r="C4037" t="s">
        <v>62855</v>
      </c>
      <c r="D4037" s="95">
        <v>16701.48</v>
      </c>
    </row>
    <row r="4038" spans="1:4">
      <c r="A4038" s="100">
        <v>2</v>
      </c>
      <c r="B4038" t="s">
        <v>62856</v>
      </c>
      <c r="C4038" t="s">
        <v>62857</v>
      </c>
      <c r="D4038" s="95">
        <v>30099.98</v>
      </c>
    </row>
    <row r="4039" spans="1:4">
      <c r="A4039" s="100">
        <v>2</v>
      </c>
      <c r="B4039" t="s">
        <v>62858</v>
      </c>
      <c r="C4039" t="s">
        <v>62857</v>
      </c>
      <c r="D4039" s="95">
        <v>33090.99</v>
      </c>
    </row>
    <row r="4040" spans="1:4">
      <c r="A4040" s="100">
        <v>2</v>
      </c>
      <c r="B4040" t="s">
        <v>62859</v>
      </c>
      <c r="C4040" t="s">
        <v>62860</v>
      </c>
      <c r="D4040" s="95">
        <v>2001.98</v>
      </c>
    </row>
    <row r="4041" spans="1:4">
      <c r="A4041" s="100">
        <v>2</v>
      </c>
      <c r="B4041" t="s">
        <v>62861</v>
      </c>
      <c r="C4041" t="s">
        <v>62860</v>
      </c>
      <c r="D4041" s="95">
        <v>2300.98</v>
      </c>
    </row>
    <row r="4042" spans="1:4">
      <c r="A4042" s="100">
        <v>2</v>
      </c>
      <c r="B4042" t="s">
        <v>62862</v>
      </c>
      <c r="C4042" t="s">
        <v>62863</v>
      </c>
      <c r="D4042" s="95">
        <v>1098.83</v>
      </c>
    </row>
    <row r="4043" spans="1:4">
      <c r="A4043" s="100">
        <v>2</v>
      </c>
      <c r="B4043" t="s">
        <v>62864</v>
      </c>
      <c r="C4043" t="s">
        <v>62865</v>
      </c>
      <c r="D4043" s="95">
        <v>3005.48</v>
      </c>
    </row>
    <row r="4044" spans="1:4">
      <c r="A4044" s="100">
        <v>2</v>
      </c>
      <c r="B4044" t="s">
        <v>62866</v>
      </c>
      <c r="C4044" t="s">
        <v>62865</v>
      </c>
      <c r="D4044" s="95">
        <v>3147.48</v>
      </c>
    </row>
    <row r="4045" spans="1:4">
      <c r="A4045" s="100">
        <v>2</v>
      </c>
      <c r="B4045" t="s">
        <v>62867</v>
      </c>
      <c r="C4045" t="s">
        <v>62868</v>
      </c>
      <c r="D4045" s="95">
        <v>37626.230000000003</v>
      </c>
    </row>
    <row r="4046" spans="1:4">
      <c r="A4046" s="100">
        <v>2</v>
      </c>
      <c r="B4046" t="s">
        <v>62869</v>
      </c>
      <c r="C4046" t="s">
        <v>62868</v>
      </c>
      <c r="D4046" s="95">
        <v>39789.24</v>
      </c>
    </row>
    <row r="4047" spans="1:4">
      <c r="A4047" s="100">
        <v>2</v>
      </c>
      <c r="B4047" t="s">
        <v>62870</v>
      </c>
      <c r="C4047" t="s">
        <v>62871</v>
      </c>
      <c r="D4047" s="95">
        <v>15047.48</v>
      </c>
    </row>
    <row r="4048" spans="1:4">
      <c r="A4048" s="100">
        <v>2</v>
      </c>
      <c r="B4048" t="s">
        <v>62872</v>
      </c>
      <c r="C4048" t="s">
        <v>62871</v>
      </c>
      <c r="D4048" s="95">
        <v>15749.49</v>
      </c>
    </row>
    <row r="4049" spans="1:4">
      <c r="A4049" s="100">
        <v>2</v>
      </c>
      <c r="B4049" t="s">
        <v>62873</v>
      </c>
      <c r="C4049" t="s">
        <v>62874</v>
      </c>
      <c r="D4049" s="95">
        <v>10938.15</v>
      </c>
    </row>
    <row r="4050" spans="1:4">
      <c r="A4050" s="100">
        <v>2</v>
      </c>
      <c r="B4050" t="s">
        <v>62875</v>
      </c>
      <c r="C4050" t="s">
        <v>62874</v>
      </c>
      <c r="D4050" s="95">
        <v>11514.15</v>
      </c>
    </row>
    <row r="4051" spans="1:4">
      <c r="A4051" s="100">
        <v>2</v>
      </c>
      <c r="B4051" t="s">
        <v>62876</v>
      </c>
      <c r="C4051" t="s">
        <v>62877</v>
      </c>
      <c r="D4051" s="95">
        <v>3138.48</v>
      </c>
    </row>
    <row r="4052" spans="1:4">
      <c r="A4052" s="100">
        <v>2</v>
      </c>
      <c r="B4052" t="s">
        <v>62878</v>
      </c>
      <c r="C4052" t="s">
        <v>62877</v>
      </c>
      <c r="D4052" s="95">
        <v>3138.48</v>
      </c>
    </row>
    <row r="4053" spans="1:4">
      <c r="A4053" s="100">
        <v>2</v>
      </c>
      <c r="B4053" t="s">
        <v>62879</v>
      </c>
      <c r="C4053" t="s">
        <v>62880</v>
      </c>
      <c r="D4053" s="95">
        <v>1695.92</v>
      </c>
    </row>
    <row r="4054" spans="1:4">
      <c r="A4054" s="100">
        <v>2</v>
      </c>
      <c r="B4054" t="s">
        <v>62881</v>
      </c>
      <c r="C4054" t="s">
        <v>62880</v>
      </c>
      <c r="D4054" s="95">
        <v>1695.92</v>
      </c>
    </row>
    <row r="4055" spans="1:4">
      <c r="A4055" s="100">
        <v>2</v>
      </c>
      <c r="B4055" t="s">
        <v>62882</v>
      </c>
      <c r="C4055" t="s">
        <v>62883</v>
      </c>
      <c r="D4055" s="95">
        <v>1207.83</v>
      </c>
    </row>
    <row r="4056" spans="1:4">
      <c r="A4056" s="100">
        <v>2</v>
      </c>
      <c r="B4056" t="s">
        <v>62884</v>
      </c>
      <c r="C4056" t="s">
        <v>62883</v>
      </c>
      <c r="D4056" s="95">
        <v>1207.83</v>
      </c>
    </row>
    <row r="4057" spans="1:4">
      <c r="A4057" s="100">
        <v>2</v>
      </c>
      <c r="B4057" t="s">
        <v>62885</v>
      </c>
      <c r="C4057" t="s">
        <v>62886</v>
      </c>
      <c r="D4057" s="95">
        <v>451.58</v>
      </c>
    </row>
    <row r="4058" spans="1:4">
      <c r="A4058" s="100">
        <v>2</v>
      </c>
      <c r="B4058" t="s">
        <v>62887</v>
      </c>
      <c r="C4058" t="s">
        <v>62888</v>
      </c>
      <c r="D4058" s="95">
        <v>451.58</v>
      </c>
    </row>
    <row r="4059" spans="1:4">
      <c r="A4059" s="100">
        <v>2</v>
      </c>
      <c r="B4059" t="s">
        <v>62889</v>
      </c>
      <c r="C4059" t="s">
        <v>62888</v>
      </c>
      <c r="D4059" s="95">
        <v>493.57</v>
      </c>
    </row>
    <row r="4060" spans="1:4">
      <c r="A4060" s="100">
        <v>2</v>
      </c>
      <c r="B4060" t="s">
        <v>62890</v>
      </c>
      <c r="C4060" t="s">
        <v>62891</v>
      </c>
      <c r="D4060" s="95">
        <v>498.57</v>
      </c>
    </row>
    <row r="4061" spans="1:4">
      <c r="A4061" s="100">
        <v>2</v>
      </c>
      <c r="B4061" t="s">
        <v>62892</v>
      </c>
      <c r="C4061" t="s">
        <v>62893</v>
      </c>
      <c r="D4061" s="95">
        <v>451.58</v>
      </c>
    </row>
    <row r="4062" spans="1:4">
      <c r="A4062" s="100">
        <v>2</v>
      </c>
      <c r="B4062" t="s">
        <v>62894</v>
      </c>
      <c r="C4062" t="s">
        <v>62893</v>
      </c>
      <c r="D4062" s="95">
        <v>502.57</v>
      </c>
    </row>
    <row r="4063" spans="1:4">
      <c r="A4063" s="100">
        <v>2</v>
      </c>
      <c r="B4063" t="s">
        <v>62895</v>
      </c>
      <c r="C4063" t="s">
        <v>62896</v>
      </c>
      <c r="D4063" s="95">
        <v>677.36</v>
      </c>
    </row>
    <row r="4064" spans="1:4">
      <c r="A4064" s="100">
        <v>2</v>
      </c>
      <c r="B4064" t="s">
        <v>62897</v>
      </c>
      <c r="C4064" t="s">
        <v>62898</v>
      </c>
      <c r="D4064" s="95">
        <v>677.36</v>
      </c>
    </row>
    <row r="4065" spans="1:4">
      <c r="A4065" s="100">
        <v>2</v>
      </c>
      <c r="B4065" t="s">
        <v>62899</v>
      </c>
      <c r="C4065" t="s">
        <v>62898</v>
      </c>
      <c r="D4065" s="95">
        <v>745.36</v>
      </c>
    </row>
    <row r="4066" spans="1:4">
      <c r="A4066" s="100">
        <v>2</v>
      </c>
      <c r="B4066" t="s">
        <v>62900</v>
      </c>
      <c r="C4066" t="s">
        <v>62901</v>
      </c>
      <c r="D4066" s="95">
        <v>476.66</v>
      </c>
    </row>
    <row r="4067" spans="1:4">
      <c r="A4067" s="100">
        <v>2</v>
      </c>
      <c r="B4067" t="s">
        <v>62902</v>
      </c>
      <c r="C4067" t="s">
        <v>62901</v>
      </c>
      <c r="D4067" s="95">
        <v>547.66</v>
      </c>
    </row>
    <row r="4068" spans="1:4">
      <c r="A4068" s="100">
        <v>2</v>
      </c>
      <c r="B4068" t="s">
        <v>62903</v>
      </c>
      <c r="C4068" t="s">
        <v>62904</v>
      </c>
      <c r="D4068" s="95">
        <v>1404.9</v>
      </c>
    </row>
    <row r="4069" spans="1:4">
      <c r="A4069" s="100">
        <v>2</v>
      </c>
      <c r="B4069" t="s">
        <v>62905</v>
      </c>
      <c r="C4069" t="s">
        <v>62904</v>
      </c>
      <c r="D4069" s="95">
        <v>1614.9</v>
      </c>
    </row>
    <row r="4070" spans="1:4">
      <c r="A4070" s="100">
        <v>2</v>
      </c>
      <c r="B4070" t="s">
        <v>62906</v>
      </c>
      <c r="C4070" t="s">
        <v>62907</v>
      </c>
      <c r="D4070" s="95">
        <v>1254.3800000000001</v>
      </c>
    </row>
    <row r="4071" spans="1:4">
      <c r="A4071" s="100">
        <v>2</v>
      </c>
      <c r="B4071" t="s">
        <v>62908</v>
      </c>
      <c r="C4071" t="s">
        <v>62907</v>
      </c>
      <c r="D4071" s="95">
        <v>1435.38</v>
      </c>
    </row>
    <row r="4072" spans="1:4">
      <c r="A4072" s="100">
        <v>2</v>
      </c>
      <c r="B4072" t="s">
        <v>62909</v>
      </c>
      <c r="C4072" t="s">
        <v>62910</v>
      </c>
      <c r="D4072" s="95">
        <v>1254.3800000000001</v>
      </c>
    </row>
    <row r="4073" spans="1:4">
      <c r="A4073" s="100">
        <v>2</v>
      </c>
      <c r="B4073" t="s">
        <v>62911</v>
      </c>
      <c r="C4073" t="s">
        <v>62910</v>
      </c>
      <c r="D4073" s="95">
        <v>1441.38</v>
      </c>
    </row>
    <row r="4074" spans="1:4">
      <c r="A4074" s="100">
        <v>2</v>
      </c>
      <c r="B4074" t="s">
        <v>62912</v>
      </c>
      <c r="C4074" t="s">
        <v>62913</v>
      </c>
      <c r="D4074" s="95">
        <v>1103.8499999999999</v>
      </c>
    </row>
    <row r="4075" spans="1:4">
      <c r="A4075" s="100">
        <v>2</v>
      </c>
      <c r="B4075" t="s">
        <v>62914</v>
      </c>
      <c r="C4075" t="s">
        <v>62913</v>
      </c>
      <c r="D4075" s="95">
        <v>1268.8499999999999</v>
      </c>
    </row>
    <row r="4076" spans="1:4">
      <c r="A4076" s="100">
        <v>2</v>
      </c>
      <c r="B4076" t="s">
        <v>62915</v>
      </c>
      <c r="C4076" t="s">
        <v>62916</v>
      </c>
      <c r="D4076" s="95">
        <v>1103.8499999999999</v>
      </c>
    </row>
    <row r="4077" spans="1:4">
      <c r="A4077" s="100">
        <v>2</v>
      </c>
      <c r="B4077" t="s">
        <v>62917</v>
      </c>
      <c r="C4077" t="s">
        <v>62916</v>
      </c>
      <c r="D4077" s="95">
        <v>1103.8499999999999</v>
      </c>
    </row>
    <row r="4078" spans="1:4">
      <c r="A4078" s="100">
        <v>2</v>
      </c>
      <c r="B4078" t="s">
        <v>62918</v>
      </c>
      <c r="C4078" t="s">
        <v>62919</v>
      </c>
      <c r="D4078" s="95">
        <v>1103.8499999999999</v>
      </c>
    </row>
    <row r="4079" spans="1:4">
      <c r="A4079" s="100">
        <v>2</v>
      </c>
      <c r="B4079" t="s">
        <v>62920</v>
      </c>
      <c r="C4079" t="s">
        <v>62919</v>
      </c>
      <c r="D4079" s="95">
        <v>1268.8499999999999</v>
      </c>
    </row>
    <row r="4080" spans="1:4">
      <c r="A4080" s="100">
        <v>2</v>
      </c>
      <c r="B4080" t="s">
        <v>62921</v>
      </c>
      <c r="C4080" t="s">
        <v>62922</v>
      </c>
      <c r="D4080" s="95">
        <v>1254.3800000000001</v>
      </c>
    </row>
    <row r="4081" spans="1:4">
      <c r="A4081" s="100">
        <v>2</v>
      </c>
      <c r="B4081" t="s">
        <v>62923</v>
      </c>
      <c r="C4081" t="s">
        <v>62922</v>
      </c>
      <c r="D4081" s="95">
        <v>1441.38</v>
      </c>
    </row>
    <row r="4082" spans="1:4">
      <c r="A4082" s="100">
        <v>2</v>
      </c>
      <c r="B4082" t="s">
        <v>62924</v>
      </c>
      <c r="C4082" t="s">
        <v>62925</v>
      </c>
      <c r="D4082" s="95">
        <v>1254.3800000000001</v>
      </c>
    </row>
    <row r="4083" spans="1:4">
      <c r="A4083" s="100">
        <v>2</v>
      </c>
      <c r="B4083" t="s">
        <v>62926</v>
      </c>
      <c r="C4083" t="s">
        <v>62925</v>
      </c>
      <c r="D4083" s="95">
        <v>1441.38</v>
      </c>
    </row>
    <row r="4084" spans="1:4">
      <c r="A4084" s="100">
        <v>2</v>
      </c>
      <c r="B4084" t="s">
        <v>62927</v>
      </c>
      <c r="C4084" t="s">
        <v>62928</v>
      </c>
      <c r="D4084" s="95">
        <v>6015.98</v>
      </c>
    </row>
    <row r="4085" spans="1:4">
      <c r="A4085" s="100">
        <v>2</v>
      </c>
      <c r="B4085" t="s">
        <v>62929</v>
      </c>
      <c r="C4085" t="s">
        <v>62928</v>
      </c>
      <c r="D4085" s="95">
        <v>6462.98</v>
      </c>
    </row>
    <row r="4086" spans="1:4">
      <c r="A4086" s="100">
        <v>2</v>
      </c>
      <c r="B4086" t="s">
        <v>62930</v>
      </c>
      <c r="C4086" t="s">
        <v>62931</v>
      </c>
      <c r="D4086" s="95">
        <v>1254.3800000000001</v>
      </c>
    </row>
    <row r="4087" spans="1:4">
      <c r="A4087" s="100">
        <v>2</v>
      </c>
      <c r="B4087" t="s">
        <v>62932</v>
      </c>
      <c r="C4087" t="s">
        <v>62931</v>
      </c>
      <c r="D4087" s="95">
        <v>1408.38</v>
      </c>
    </row>
    <row r="4088" spans="1:4">
      <c r="A4088" s="100">
        <v>2</v>
      </c>
      <c r="B4088" t="s">
        <v>62933</v>
      </c>
      <c r="C4088" t="s">
        <v>62934</v>
      </c>
      <c r="D4088" s="95">
        <v>1103.8499999999999</v>
      </c>
    </row>
    <row r="4089" spans="1:4">
      <c r="A4089" s="100">
        <v>2</v>
      </c>
      <c r="B4089" t="s">
        <v>62935</v>
      </c>
      <c r="C4089" t="s">
        <v>62934</v>
      </c>
      <c r="D4089" s="95">
        <v>1233.8499999999999</v>
      </c>
    </row>
    <row r="4090" spans="1:4">
      <c r="A4090" s="100">
        <v>2</v>
      </c>
      <c r="B4090" t="s">
        <v>62936</v>
      </c>
      <c r="C4090" t="s">
        <v>62937</v>
      </c>
      <c r="D4090" s="95">
        <v>1003.5</v>
      </c>
    </row>
    <row r="4091" spans="1:4">
      <c r="A4091" s="100">
        <v>2</v>
      </c>
      <c r="B4091" t="s">
        <v>62938</v>
      </c>
      <c r="C4091" t="s">
        <v>62937</v>
      </c>
      <c r="D4091" s="95">
        <v>1111.5</v>
      </c>
    </row>
    <row r="4092" spans="1:4">
      <c r="A4092" s="100">
        <v>2</v>
      </c>
      <c r="B4092" t="s">
        <v>62939</v>
      </c>
      <c r="C4092" t="s">
        <v>62940</v>
      </c>
      <c r="D4092" s="95">
        <v>1204.2</v>
      </c>
    </row>
    <row r="4093" spans="1:4">
      <c r="A4093" s="100">
        <v>2</v>
      </c>
      <c r="B4093" t="s">
        <v>62941</v>
      </c>
      <c r="C4093" t="s">
        <v>62940</v>
      </c>
      <c r="D4093" s="95">
        <v>1325.2</v>
      </c>
    </row>
    <row r="4094" spans="1:4">
      <c r="A4094" s="100">
        <v>2</v>
      </c>
      <c r="B4094" t="s">
        <v>62942</v>
      </c>
      <c r="C4094" t="s">
        <v>62943</v>
      </c>
      <c r="D4094" s="95">
        <v>852.98</v>
      </c>
    </row>
    <row r="4095" spans="1:4">
      <c r="A4095" s="100">
        <v>2</v>
      </c>
      <c r="B4095" t="s">
        <v>62944</v>
      </c>
      <c r="C4095" t="s">
        <v>62943</v>
      </c>
      <c r="D4095" s="95">
        <v>948.97</v>
      </c>
    </row>
    <row r="4096" spans="1:4">
      <c r="A4096" s="100">
        <v>2</v>
      </c>
      <c r="B4096" t="s">
        <v>62945</v>
      </c>
      <c r="C4096" t="s">
        <v>62946</v>
      </c>
      <c r="D4096" s="95">
        <v>1535.9</v>
      </c>
    </row>
    <row r="4097" spans="1:4">
      <c r="A4097" s="100">
        <v>2</v>
      </c>
      <c r="B4097" t="s">
        <v>62947</v>
      </c>
      <c r="C4097" t="s">
        <v>62948</v>
      </c>
      <c r="D4097" s="95">
        <v>1538.9</v>
      </c>
    </row>
    <row r="4098" spans="1:4">
      <c r="A4098" s="100">
        <v>2</v>
      </c>
      <c r="B4098" t="s">
        <v>62949</v>
      </c>
      <c r="C4098" t="s">
        <v>62950</v>
      </c>
      <c r="D4098" s="95">
        <v>852.98</v>
      </c>
    </row>
    <row r="4099" spans="1:4">
      <c r="A4099" s="100">
        <v>2</v>
      </c>
      <c r="B4099" t="s">
        <v>62951</v>
      </c>
      <c r="C4099" t="s">
        <v>62950</v>
      </c>
      <c r="D4099" s="95">
        <v>949.98</v>
      </c>
    </row>
    <row r="4100" spans="1:4">
      <c r="A4100" s="100">
        <v>2</v>
      </c>
      <c r="B4100" t="s">
        <v>62952</v>
      </c>
      <c r="C4100" t="s">
        <v>62953</v>
      </c>
      <c r="D4100" s="95">
        <v>1543.9</v>
      </c>
    </row>
    <row r="4101" spans="1:4">
      <c r="A4101" s="100">
        <v>2</v>
      </c>
      <c r="B4101" t="s">
        <v>62954</v>
      </c>
      <c r="C4101" t="s">
        <v>62955</v>
      </c>
      <c r="D4101" s="95">
        <v>852.98</v>
      </c>
    </row>
    <row r="4102" spans="1:4">
      <c r="A4102" s="100">
        <v>2</v>
      </c>
      <c r="B4102" t="s">
        <v>62956</v>
      </c>
      <c r="C4102" t="s">
        <v>62955</v>
      </c>
      <c r="D4102" s="95">
        <v>950.97</v>
      </c>
    </row>
    <row r="4103" spans="1:4">
      <c r="A4103" s="100">
        <v>2</v>
      </c>
      <c r="B4103" t="s">
        <v>62957</v>
      </c>
      <c r="C4103" t="s">
        <v>62958</v>
      </c>
      <c r="D4103" s="95">
        <v>1003.5</v>
      </c>
    </row>
    <row r="4104" spans="1:4">
      <c r="A4104" s="100">
        <v>2</v>
      </c>
      <c r="B4104" t="s">
        <v>62959</v>
      </c>
      <c r="C4104" t="s">
        <v>62958</v>
      </c>
      <c r="D4104" s="95">
        <v>1107.5</v>
      </c>
    </row>
    <row r="4105" spans="1:4">
      <c r="A4105" s="100">
        <v>2</v>
      </c>
      <c r="B4105" t="s">
        <v>62960</v>
      </c>
      <c r="C4105" t="s">
        <v>62961</v>
      </c>
      <c r="D4105" s="95">
        <v>1003.5</v>
      </c>
    </row>
    <row r="4106" spans="1:4">
      <c r="A4106" s="100">
        <v>2</v>
      </c>
      <c r="B4106" t="s">
        <v>62962</v>
      </c>
      <c r="C4106" t="s">
        <v>62961</v>
      </c>
      <c r="D4106" s="95">
        <v>1109.5</v>
      </c>
    </row>
    <row r="4107" spans="1:4">
      <c r="A4107" s="100">
        <v>2</v>
      </c>
      <c r="B4107" t="s">
        <v>62963</v>
      </c>
      <c r="C4107" t="s">
        <v>62964</v>
      </c>
      <c r="D4107" s="95">
        <v>274.88</v>
      </c>
    </row>
    <row r="4108" spans="1:4">
      <c r="A4108" s="100">
        <v>2</v>
      </c>
      <c r="B4108" t="s">
        <v>62965</v>
      </c>
      <c r="C4108" t="s">
        <v>62966</v>
      </c>
      <c r="D4108" s="95">
        <v>250.88</v>
      </c>
    </row>
    <row r="4109" spans="1:4">
      <c r="A4109" s="100">
        <v>2</v>
      </c>
      <c r="B4109" t="s">
        <v>62967</v>
      </c>
      <c r="C4109" t="s">
        <v>62966</v>
      </c>
      <c r="D4109" s="95">
        <v>273.88</v>
      </c>
    </row>
    <row r="4110" spans="1:4">
      <c r="A4110" s="100">
        <v>2</v>
      </c>
      <c r="B4110" t="s">
        <v>62968</v>
      </c>
      <c r="C4110" t="s">
        <v>62969</v>
      </c>
      <c r="D4110" s="95">
        <v>278.88</v>
      </c>
    </row>
    <row r="4111" spans="1:4">
      <c r="A4111" s="100">
        <v>2</v>
      </c>
      <c r="B4111" t="s">
        <v>62970</v>
      </c>
      <c r="C4111" t="s">
        <v>62971</v>
      </c>
      <c r="D4111" s="95">
        <v>276.88</v>
      </c>
    </row>
    <row r="4112" spans="1:4">
      <c r="A4112" s="100">
        <v>2</v>
      </c>
      <c r="B4112" t="s">
        <v>62972</v>
      </c>
      <c r="C4112" t="s">
        <v>62971</v>
      </c>
      <c r="D4112" s="95">
        <v>277.88</v>
      </c>
    </row>
    <row r="4113" spans="1:4">
      <c r="A4113" s="100">
        <v>2</v>
      </c>
      <c r="B4113" t="s">
        <v>62973</v>
      </c>
      <c r="C4113" t="s">
        <v>62974</v>
      </c>
      <c r="D4113" s="95">
        <v>408.31</v>
      </c>
    </row>
    <row r="4114" spans="1:4">
      <c r="A4114" s="100">
        <v>2</v>
      </c>
      <c r="B4114" t="s">
        <v>62975</v>
      </c>
      <c r="C4114" t="s">
        <v>62976</v>
      </c>
      <c r="D4114" s="95">
        <v>415.31</v>
      </c>
    </row>
    <row r="4115" spans="1:4">
      <c r="A4115" s="100">
        <v>2</v>
      </c>
      <c r="B4115" t="s">
        <v>62977</v>
      </c>
      <c r="C4115" t="s">
        <v>62978</v>
      </c>
      <c r="D4115" s="95">
        <v>287.92</v>
      </c>
    </row>
    <row r="4116" spans="1:4">
      <c r="A4116" s="100">
        <v>2</v>
      </c>
      <c r="B4116" t="s">
        <v>62979</v>
      </c>
      <c r="C4116" t="s">
        <v>62980</v>
      </c>
      <c r="D4116" s="95">
        <v>75.260000000000005</v>
      </c>
    </row>
    <row r="4117" spans="1:4">
      <c r="A4117" s="100">
        <v>2</v>
      </c>
      <c r="B4117" t="s">
        <v>62981</v>
      </c>
      <c r="C4117" t="s">
        <v>62982</v>
      </c>
      <c r="D4117" s="95">
        <v>87.28</v>
      </c>
    </row>
    <row r="4118" spans="1:4">
      <c r="A4118" s="100">
        <v>2</v>
      </c>
      <c r="B4118" t="s">
        <v>62983</v>
      </c>
      <c r="C4118" t="s">
        <v>62984</v>
      </c>
      <c r="D4118" s="95">
        <v>83.26</v>
      </c>
    </row>
    <row r="4119" spans="1:4">
      <c r="A4119" s="100">
        <v>2</v>
      </c>
      <c r="B4119" t="s">
        <v>62985</v>
      </c>
      <c r="C4119" t="s">
        <v>62986</v>
      </c>
      <c r="D4119" s="95">
        <v>87.26</v>
      </c>
    </row>
    <row r="4120" spans="1:4">
      <c r="A4120" s="100">
        <v>2</v>
      </c>
      <c r="B4120" t="s">
        <v>62987</v>
      </c>
      <c r="C4120" t="s">
        <v>62988</v>
      </c>
      <c r="D4120" s="95">
        <v>87.26</v>
      </c>
    </row>
    <row r="4121" spans="1:4">
      <c r="A4121" s="100">
        <v>2</v>
      </c>
      <c r="B4121" t="s">
        <v>62989</v>
      </c>
      <c r="C4121" t="s">
        <v>62990</v>
      </c>
      <c r="D4121" s="95">
        <v>87.26</v>
      </c>
    </row>
    <row r="4122" spans="1:4">
      <c r="A4122" s="100">
        <v>2</v>
      </c>
      <c r="B4122" t="s">
        <v>62991</v>
      </c>
      <c r="C4122" t="s">
        <v>62992</v>
      </c>
      <c r="D4122" s="95">
        <v>63.73</v>
      </c>
    </row>
    <row r="4123" spans="1:4">
      <c r="A4123" s="100">
        <v>2</v>
      </c>
      <c r="B4123" t="s">
        <v>62993</v>
      </c>
      <c r="C4123" t="s">
        <v>62994</v>
      </c>
      <c r="D4123" s="95">
        <v>50.18</v>
      </c>
    </row>
    <row r="4124" spans="1:4">
      <c r="A4124" s="100">
        <v>2</v>
      </c>
      <c r="B4124" t="s">
        <v>62995</v>
      </c>
      <c r="C4124" t="s">
        <v>62996</v>
      </c>
      <c r="D4124" s="95">
        <v>87.26</v>
      </c>
    </row>
    <row r="4125" spans="1:4">
      <c r="A4125" s="100">
        <v>2</v>
      </c>
      <c r="B4125" t="s">
        <v>62997</v>
      </c>
      <c r="C4125" t="s">
        <v>62998</v>
      </c>
      <c r="D4125" s="95">
        <v>75.260000000000005</v>
      </c>
    </row>
    <row r="4126" spans="1:4">
      <c r="A4126" s="100">
        <v>2</v>
      </c>
      <c r="B4126" t="s">
        <v>62999</v>
      </c>
      <c r="C4126" t="s">
        <v>62998</v>
      </c>
      <c r="D4126" s="95">
        <v>75.260000000000005</v>
      </c>
    </row>
    <row r="4127" spans="1:4">
      <c r="A4127" s="100">
        <v>2</v>
      </c>
      <c r="B4127" t="s">
        <v>63000</v>
      </c>
      <c r="C4127" t="s">
        <v>63001</v>
      </c>
      <c r="D4127" s="95">
        <v>100.35</v>
      </c>
    </row>
    <row r="4128" spans="1:4">
      <c r="A4128" s="100">
        <v>2</v>
      </c>
      <c r="B4128" t="s">
        <v>63002</v>
      </c>
      <c r="C4128" t="s">
        <v>63001</v>
      </c>
      <c r="D4128" s="95">
        <v>112.35</v>
      </c>
    </row>
    <row r="4129" spans="1:4">
      <c r="A4129" s="100">
        <v>2</v>
      </c>
      <c r="B4129" t="s">
        <v>63003</v>
      </c>
      <c r="C4129" t="s">
        <v>63004</v>
      </c>
      <c r="D4129" s="95">
        <v>20.07</v>
      </c>
    </row>
    <row r="4130" spans="1:4">
      <c r="A4130" s="100">
        <v>2</v>
      </c>
      <c r="B4130" t="s">
        <v>63005</v>
      </c>
      <c r="C4130" t="s">
        <v>63006</v>
      </c>
      <c r="D4130" s="95">
        <v>62.18</v>
      </c>
    </row>
    <row r="4131" spans="1:4">
      <c r="A4131" s="100">
        <v>2</v>
      </c>
      <c r="B4131" t="s">
        <v>63007</v>
      </c>
      <c r="C4131" t="s">
        <v>63008</v>
      </c>
      <c r="D4131" s="95">
        <v>100.35</v>
      </c>
    </row>
    <row r="4132" spans="1:4">
      <c r="A4132" s="100">
        <v>2</v>
      </c>
      <c r="B4132" t="s">
        <v>63009</v>
      </c>
      <c r="C4132" t="s">
        <v>63010</v>
      </c>
      <c r="D4132" s="95">
        <v>100.35</v>
      </c>
    </row>
    <row r="4133" spans="1:4">
      <c r="A4133" s="100">
        <v>2</v>
      </c>
      <c r="B4133" t="s">
        <v>63011</v>
      </c>
      <c r="C4133" t="s">
        <v>63012</v>
      </c>
      <c r="D4133" s="95">
        <v>104.35</v>
      </c>
    </row>
    <row r="4134" spans="1:4">
      <c r="A4134" s="100">
        <v>2</v>
      </c>
      <c r="B4134" t="s">
        <v>63013</v>
      </c>
      <c r="C4134" t="s">
        <v>63014</v>
      </c>
      <c r="D4134" s="95">
        <v>0</v>
      </c>
    </row>
    <row r="4135" spans="1:4">
      <c r="A4135" s="100">
        <v>2</v>
      </c>
      <c r="B4135" t="s">
        <v>63015</v>
      </c>
      <c r="C4135" t="s">
        <v>63016</v>
      </c>
      <c r="D4135" s="95">
        <v>2995</v>
      </c>
    </row>
    <row r="4136" spans="1:4">
      <c r="A4136" s="100">
        <v>2</v>
      </c>
      <c r="B4136" t="s">
        <v>63017</v>
      </c>
      <c r="C4136" t="s">
        <v>63018</v>
      </c>
      <c r="D4136" s="95">
        <v>25000</v>
      </c>
    </row>
    <row r="4137" spans="1:4">
      <c r="A4137" s="100">
        <v>2</v>
      </c>
      <c r="B4137" t="s">
        <v>63019</v>
      </c>
      <c r="C4137" t="s">
        <v>63020</v>
      </c>
      <c r="D4137" s="95">
        <v>25000</v>
      </c>
    </row>
    <row r="4138" spans="1:4">
      <c r="A4138" s="100">
        <v>2</v>
      </c>
      <c r="B4138" t="s">
        <v>63021</v>
      </c>
      <c r="C4138" t="s">
        <v>63022</v>
      </c>
      <c r="D4138" s="95">
        <v>15000</v>
      </c>
    </row>
    <row r="4139" spans="1:4">
      <c r="A4139" s="100">
        <v>2</v>
      </c>
      <c r="B4139" t="s">
        <v>63023</v>
      </c>
      <c r="C4139" t="s">
        <v>63024</v>
      </c>
      <c r="D4139" s="95">
        <v>15000</v>
      </c>
    </row>
    <row r="4140" spans="1:4">
      <c r="A4140" s="100">
        <v>2</v>
      </c>
      <c r="B4140" t="s">
        <v>63025</v>
      </c>
      <c r="C4140" t="s">
        <v>63026</v>
      </c>
      <c r="D4140" s="95">
        <v>15000</v>
      </c>
    </row>
    <row r="4141" spans="1:4">
      <c r="A4141" s="100">
        <v>2</v>
      </c>
      <c r="B4141" t="s">
        <v>63027</v>
      </c>
      <c r="C4141" t="s">
        <v>63026</v>
      </c>
      <c r="D4141" s="95">
        <v>15000</v>
      </c>
    </row>
    <row r="4142" spans="1:4">
      <c r="A4142" s="100">
        <v>2</v>
      </c>
      <c r="B4142" t="s">
        <v>63028</v>
      </c>
      <c r="C4142" t="s">
        <v>63029</v>
      </c>
      <c r="D4142" s="95">
        <v>15000</v>
      </c>
    </row>
    <row r="4143" spans="1:4">
      <c r="A4143" s="100">
        <v>2</v>
      </c>
      <c r="B4143" t="s">
        <v>63030</v>
      </c>
      <c r="C4143" t="s">
        <v>63031</v>
      </c>
      <c r="D4143" s="95">
        <v>5000</v>
      </c>
    </row>
    <row r="4144" spans="1:4">
      <c r="A4144" s="100">
        <v>2</v>
      </c>
      <c r="B4144" t="s">
        <v>63032</v>
      </c>
      <c r="C4144" t="s">
        <v>63033</v>
      </c>
      <c r="D4144" s="95">
        <v>5000</v>
      </c>
    </row>
    <row r="4145" spans="1:4">
      <c r="A4145" s="100">
        <v>2</v>
      </c>
      <c r="B4145" t="s">
        <v>63034</v>
      </c>
      <c r="C4145" t="s">
        <v>63035</v>
      </c>
      <c r="D4145" s="95">
        <v>0</v>
      </c>
    </row>
    <row r="4146" spans="1:4">
      <c r="A4146" s="100">
        <v>2</v>
      </c>
      <c r="B4146" t="s">
        <v>63036</v>
      </c>
      <c r="C4146" t="s">
        <v>63037</v>
      </c>
      <c r="D4146" s="95">
        <v>0</v>
      </c>
    </row>
    <row r="4147" spans="1:4">
      <c r="A4147" s="100">
        <v>2</v>
      </c>
      <c r="B4147" t="s">
        <v>63038</v>
      </c>
      <c r="C4147" t="s">
        <v>63039</v>
      </c>
      <c r="D4147" s="95">
        <v>10000</v>
      </c>
    </row>
    <row r="4148" spans="1:4">
      <c r="A4148" s="100">
        <v>2</v>
      </c>
      <c r="B4148" t="s">
        <v>63040</v>
      </c>
      <c r="C4148" t="s">
        <v>63041</v>
      </c>
      <c r="D4148" s="95">
        <v>10000</v>
      </c>
    </row>
    <row r="4149" spans="1:4">
      <c r="A4149" s="100">
        <v>2</v>
      </c>
      <c r="B4149" t="s">
        <v>63042</v>
      </c>
      <c r="C4149" t="s">
        <v>63041</v>
      </c>
      <c r="D4149" s="95">
        <v>0</v>
      </c>
    </row>
    <row r="4150" spans="1:4">
      <c r="A4150" s="100">
        <v>2</v>
      </c>
      <c r="B4150" t="s">
        <v>63043</v>
      </c>
      <c r="C4150" t="s">
        <v>63039</v>
      </c>
      <c r="D4150" s="95">
        <v>0</v>
      </c>
    </row>
    <row r="4151" spans="1:4">
      <c r="A4151" s="100">
        <v>2</v>
      </c>
      <c r="B4151" t="s">
        <v>63044</v>
      </c>
      <c r="C4151" t="s">
        <v>63045</v>
      </c>
      <c r="D4151" s="95">
        <v>9995</v>
      </c>
    </row>
    <row r="4152" spans="1:4">
      <c r="A4152" s="100">
        <v>2</v>
      </c>
      <c r="B4152" t="s">
        <v>63046</v>
      </c>
      <c r="C4152" t="s">
        <v>63047</v>
      </c>
      <c r="D4152" s="95">
        <v>0</v>
      </c>
    </row>
    <row r="4153" spans="1:4">
      <c r="A4153" s="100">
        <v>2</v>
      </c>
      <c r="B4153" t="s">
        <v>63048</v>
      </c>
      <c r="C4153" t="s">
        <v>63049</v>
      </c>
      <c r="D4153" s="95">
        <v>0</v>
      </c>
    </row>
    <row r="4154" spans="1:4">
      <c r="A4154" s="100">
        <v>2</v>
      </c>
      <c r="B4154" t="s">
        <v>63050</v>
      </c>
      <c r="C4154" t="s">
        <v>63049</v>
      </c>
      <c r="D4154" s="95">
        <v>0</v>
      </c>
    </row>
    <row r="4155" spans="1:4">
      <c r="A4155" s="100">
        <v>2</v>
      </c>
      <c r="B4155" t="s">
        <v>63051</v>
      </c>
      <c r="C4155" t="s">
        <v>63052</v>
      </c>
      <c r="D4155" s="95">
        <v>4000</v>
      </c>
    </row>
    <row r="4156" spans="1:4">
      <c r="A4156" s="100">
        <v>2</v>
      </c>
      <c r="B4156" t="s">
        <v>63053</v>
      </c>
      <c r="C4156" t="s">
        <v>63054</v>
      </c>
      <c r="D4156" s="95">
        <v>2007</v>
      </c>
    </row>
    <row r="4157" spans="1:4">
      <c r="A4157" s="100">
        <v>2</v>
      </c>
      <c r="B4157" t="s">
        <v>63055</v>
      </c>
      <c r="C4157" t="s">
        <v>63054</v>
      </c>
      <c r="D4157" s="95">
        <v>2000</v>
      </c>
    </row>
    <row r="4158" spans="1:4">
      <c r="A4158" s="100">
        <v>2</v>
      </c>
      <c r="B4158" t="s">
        <v>63056</v>
      </c>
      <c r="C4158" t="s">
        <v>63057</v>
      </c>
      <c r="D4158" s="95">
        <v>0</v>
      </c>
    </row>
    <row r="4159" spans="1:4">
      <c r="A4159" s="100">
        <v>2</v>
      </c>
      <c r="B4159" t="s">
        <v>63058</v>
      </c>
      <c r="C4159" t="s">
        <v>63057</v>
      </c>
      <c r="D4159" s="95">
        <v>0</v>
      </c>
    </row>
    <row r="4160" spans="1:4">
      <c r="A4160" s="100">
        <v>2</v>
      </c>
      <c r="B4160" t="s">
        <v>63059</v>
      </c>
      <c r="C4160" t="s">
        <v>63060</v>
      </c>
      <c r="D4160" s="95">
        <v>10000</v>
      </c>
    </row>
    <row r="4161" spans="1:4">
      <c r="A4161" s="100">
        <v>2</v>
      </c>
      <c r="B4161" t="s">
        <v>63061</v>
      </c>
      <c r="C4161" t="s">
        <v>63062</v>
      </c>
      <c r="D4161" s="95">
        <v>10000</v>
      </c>
    </row>
    <row r="4162" spans="1:4">
      <c r="A4162" s="100">
        <v>2</v>
      </c>
      <c r="B4162" t="s">
        <v>63063</v>
      </c>
      <c r="C4162" t="s">
        <v>63062</v>
      </c>
      <c r="D4162" s="95">
        <v>10000</v>
      </c>
    </row>
    <row r="4163" spans="1:4">
      <c r="A4163" s="100">
        <v>2</v>
      </c>
      <c r="B4163" t="s">
        <v>63064</v>
      </c>
      <c r="C4163" t="s">
        <v>63065</v>
      </c>
      <c r="D4163" s="95">
        <v>10000</v>
      </c>
    </row>
    <row r="4164" spans="1:4">
      <c r="A4164" s="100">
        <v>2</v>
      </c>
      <c r="B4164" t="s">
        <v>63066</v>
      </c>
      <c r="C4164" t="s">
        <v>63065</v>
      </c>
      <c r="D4164" s="95">
        <v>10000</v>
      </c>
    </row>
    <row r="4165" spans="1:4">
      <c r="A4165" s="100">
        <v>2</v>
      </c>
      <c r="B4165" t="s">
        <v>63067</v>
      </c>
      <c r="C4165" t="s">
        <v>63068</v>
      </c>
      <c r="D4165" s="95">
        <v>10000</v>
      </c>
    </row>
    <row r="4166" spans="1:4">
      <c r="A4166" s="100">
        <v>2</v>
      </c>
      <c r="B4166" t="s">
        <v>63069</v>
      </c>
      <c r="C4166" t="s">
        <v>63070</v>
      </c>
      <c r="D4166" s="95">
        <v>0</v>
      </c>
    </row>
    <row r="4167" spans="1:4">
      <c r="A4167" s="100">
        <v>2</v>
      </c>
      <c r="B4167" t="s">
        <v>63071</v>
      </c>
      <c r="C4167" t="s">
        <v>63072</v>
      </c>
      <c r="D4167" s="95">
        <v>0</v>
      </c>
    </row>
    <row r="4168" spans="1:4">
      <c r="A4168" s="100">
        <v>2</v>
      </c>
      <c r="B4168" t="s">
        <v>63073</v>
      </c>
      <c r="C4168" t="s">
        <v>63074</v>
      </c>
      <c r="D4168" s="95">
        <v>0</v>
      </c>
    </row>
    <row r="4169" spans="1:4">
      <c r="A4169" s="100">
        <v>2</v>
      </c>
      <c r="B4169" t="s">
        <v>63075</v>
      </c>
      <c r="C4169" t="s">
        <v>63076</v>
      </c>
      <c r="D4169" s="95">
        <v>0</v>
      </c>
    </row>
    <row r="4170" spans="1:4">
      <c r="A4170" s="100">
        <v>2</v>
      </c>
      <c r="B4170" t="s">
        <v>63077</v>
      </c>
      <c r="C4170" t="s">
        <v>63078</v>
      </c>
      <c r="D4170" s="95">
        <v>0</v>
      </c>
    </row>
    <row r="4171" spans="1:4">
      <c r="A4171" s="100">
        <v>2</v>
      </c>
      <c r="B4171" t="s">
        <v>63079</v>
      </c>
      <c r="C4171" t="s">
        <v>63080</v>
      </c>
      <c r="D4171" s="95">
        <v>0</v>
      </c>
    </row>
    <row r="4172" spans="1:4">
      <c r="A4172" s="100">
        <v>2</v>
      </c>
      <c r="B4172" t="s">
        <v>63081</v>
      </c>
      <c r="C4172" t="s">
        <v>63082</v>
      </c>
      <c r="D4172" s="95">
        <v>96.32</v>
      </c>
    </row>
    <row r="4173" spans="1:4">
      <c r="A4173" s="100">
        <v>2</v>
      </c>
      <c r="B4173" t="s">
        <v>63083</v>
      </c>
      <c r="C4173" t="s">
        <v>63084</v>
      </c>
      <c r="D4173" s="95">
        <v>526.84</v>
      </c>
    </row>
    <row r="4174" spans="1:4">
      <c r="A4174" s="100">
        <v>2</v>
      </c>
      <c r="B4174" t="s">
        <v>63085</v>
      </c>
      <c r="C4174" t="s">
        <v>63084</v>
      </c>
      <c r="D4174" s="95">
        <v>557.84</v>
      </c>
    </row>
    <row r="4175" spans="1:4">
      <c r="A4175" s="100">
        <v>2</v>
      </c>
      <c r="B4175" t="s">
        <v>63086</v>
      </c>
      <c r="C4175" t="s">
        <v>63087</v>
      </c>
      <c r="D4175" s="95">
        <v>61.17</v>
      </c>
    </row>
    <row r="4176" spans="1:4">
      <c r="A4176" s="100">
        <v>2</v>
      </c>
      <c r="B4176" t="s">
        <v>63088</v>
      </c>
      <c r="C4176" t="s">
        <v>63089</v>
      </c>
      <c r="D4176" s="95">
        <v>0</v>
      </c>
    </row>
    <row r="4177" spans="1:4">
      <c r="A4177" s="100">
        <v>2</v>
      </c>
      <c r="B4177" t="s">
        <v>63090</v>
      </c>
      <c r="C4177" t="s">
        <v>63091</v>
      </c>
      <c r="D4177" s="95">
        <v>0</v>
      </c>
    </row>
    <row r="4178" spans="1:4">
      <c r="A4178" s="100">
        <v>2</v>
      </c>
      <c r="B4178" t="s">
        <v>63092</v>
      </c>
      <c r="C4178" t="s">
        <v>63093</v>
      </c>
      <c r="D4178" s="95">
        <v>0</v>
      </c>
    </row>
    <row r="4179" spans="1:4">
      <c r="A4179" s="100">
        <v>2</v>
      </c>
      <c r="B4179" t="s">
        <v>63094</v>
      </c>
      <c r="C4179" t="s">
        <v>63095</v>
      </c>
      <c r="D4179" s="95">
        <v>0</v>
      </c>
    </row>
    <row r="4180" spans="1:4">
      <c r="A4180" s="100">
        <v>2</v>
      </c>
      <c r="B4180" t="s">
        <v>63096</v>
      </c>
      <c r="C4180" t="s">
        <v>63095</v>
      </c>
      <c r="D4180" s="95">
        <v>0</v>
      </c>
    </row>
    <row r="4181" spans="1:4">
      <c r="A4181" s="100">
        <v>2</v>
      </c>
      <c r="B4181" t="s">
        <v>63097</v>
      </c>
      <c r="C4181" t="s">
        <v>63098</v>
      </c>
      <c r="D4181" s="95">
        <v>0</v>
      </c>
    </row>
    <row r="4182" spans="1:4">
      <c r="A4182" s="100">
        <v>2</v>
      </c>
      <c r="B4182" t="s">
        <v>63099</v>
      </c>
      <c r="C4182" t="s">
        <v>63098</v>
      </c>
      <c r="D4182" s="95">
        <v>0</v>
      </c>
    </row>
    <row r="4183" spans="1:4">
      <c r="A4183" s="100">
        <v>2</v>
      </c>
      <c r="B4183" t="s">
        <v>63100</v>
      </c>
      <c r="C4183" t="s">
        <v>63101</v>
      </c>
      <c r="D4183" s="95">
        <v>0</v>
      </c>
    </row>
    <row r="4184" spans="1:4">
      <c r="A4184" s="100">
        <v>2</v>
      </c>
      <c r="B4184" t="s">
        <v>63102</v>
      </c>
      <c r="C4184" t="s">
        <v>63103</v>
      </c>
      <c r="D4184" s="95">
        <v>0</v>
      </c>
    </row>
    <row r="4185" spans="1:4">
      <c r="A4185" s="100">
        <v>2</v>
      </c>
      <c r="B4185" t="s">
        <v>63104</v>
      </c>
      <c r="C4185" t="s">
        <v>63105</v>
      </c>
      <c r="D4185" s="95">
        <v>0</v>
      </c>
    </row>
    <row r="4186" spans="1:4">
      <c r="A4186" s="100">
        <v>2</v>
      </c>
      <c r="B4186" t="s">
        <v>63106</v>
      </c>
      <c r="C4186" t="s">
        <v>63107</v>
      </c>
      <c r="D4186" s="95">
        <v>0</v>
      </c>
    </row>
    <row r="4187" spans="1:4">
      <c r="A4187" s="100">
        <v>2</v>
      </c>
      <c r="B4187" t="s">
        <v>63108</v>
      </c>
      <c r="C4187" t="s">
        <v>63109</v>
      </c>
      <c r="D4187" s="95">
        <v>0</v>
      </c>
    </row>
    <row r="4188" spans="1:4">
      <c r="A4188" s="100">
        <v>2</v>
      </c>
      <c r="B4188" t="s">
        <v>63110</v>
      </c>
      <c r="C4188" t="s">
        <v>63111</v>
      </c>
      <c r="D4188" s="95">
        <v>0</v>
      </c>
    </row>
    <row r="4189" spans="1:4">
      <c r="A4189" s="100">
        <v>2</v>
      </c>
      <c r="B4189" t="s">
        <v>63112</v>
      </c>
      <c r="C4189" t="s">
        <v>63105</v>
      </c>
      <c r="D4189" s="95">
        <v>0</v>
      </c>
    </row>
    <row r="4190" spans="1:4">
      <c r="A4190" s="100">
        <v>2</v>
      </c>
      <c r="B4190" t="s">
        <v>63113</v>
      </c>
      <c r="C4190" t="s">
        <v>63107</v>
      </c>
      <c r="D4190" s="95">
        <v>0</v>
      </c>
    </row>
    <row r="4191" spans="1:4">
      <c r="A4191" s="100">
        <v>2</v>
      </c>
      <c r="B4191" t="s">
        <v>63114</v>
      </c>
      <c r="C4191" t="s">
        <v>63115</v>
      </c>
      <c r="D4191" s="95">
        <v>0</v>
      </c>
    </row>
    <row r="4192" spans="1:4">
      <c r="A4192" s="100">
        <v>2</v>
      </c>
      <c r="B4192" t="s">
        <v>63116</v>
      </c>
      <c r="C4192" t="s">
        <v>63117</v>
      </c>
      <c r="D4192" s="95">
        <v>0</v>
      </c>
    </row>
    <row r="4193" spans="1:4">
      <c r="A4193" s="100">
        <v>2</v>
      </c>
      <c r="B4193" t="s">
        <v>63118</v>
      </c>
      <c r="C4193" t="s">
        <v>63105</v>
      </c>
      <c r="D4193" s="95">
        <v>0</v>
      </c>
    </row>
    <row r="4194" spans="1:4">
      <c r="A4194" s="100">
        <v>2</v>
      </c>
      <c r="B4194" t="s">
        <v>63119</v>
      </c>
      <c r="C4194" t="s">
        <v>63107</v>
      </c>
      <c r="D4194" s="95">
        <v>0</v>
      </c>
    </row>
    <row r="4195" spans="1:4">
      <c r="A4195" s="100">
        <v>2</v>
      </c>
      <c r="B4195" t="s">
        <v>63120</v>
      </c>
      <c r="C4195" t="s">
        <v>63121</v>
      </c>
      <c r="D4195" s="95">
        <v>0</v>
      </c>
    </row>
    <row r="4196" spans="1:4">
      <c r="A4196" s="100">
        <v>2</v>
      </c>
      <c r="B4196" t="s">
        <v>63122</v>
      </c>
      <c r="C4196" t="s">
        <v>63123</v>
      </c>
      <c r="D4196" s="95">
        <v>0</v>
      </c>
    </row>
    <row r="4197" spans="1:4">
      <c r="A4197" s="100">
        <v>2</v>
      </c>
      <c r="B4197" t="s">
        <v>63124</v>
      </c>
      <c r="C4197" t="s">
        <v>63125</v>
      </c>
      <c r="D4197" s="95">
        <v>0</v>
      </c>
    </row>
    <row r="4198" spans="1:4">
      <c r="A4198" s="100">
        <v>2</v>
      </c>
      <c r="B4198" t="s">
        <v>63126</v>
      </c>
      <c r="C4198" t="s">
        <v>63107</v>
      </c>
      <c r="D4198" s="95">
        <v>0</v>
      </c>
    </row>
    <row r="4199" spans="1:4">
      <c r="A4199" s="100">
        <v>2</v>
      </c>
      <c r="B4199" t="s">
        <v>63127</v>
      </c>
      <c r="C4199" t="s">
        <v>63128</v>
      </c>
      <c r="D4199" s="95">
        <v>0</v>
      </c>
    </row>
    <row r="4200" spans="1:4">
      <c r="A4200" s="100">
        <v>2</v>
      </c>
      <c r="B4200" t="s">
        <v>63129</v>
      </c>
      <c r="C4200" t="s">
        <v>63130</v>
      </c>
      <c r="D4200" s="95">
        <v>0</v>
      </c>
    </row>
    <row r="4201" spans="1:4">
      <c r="A4201" s="100">
        <v>2</v>
      </c>
      <c r="B4201" t="s">
        <v>63131</v>
      </c>
      <c r="C4201" t="s">
        <v>63132</v>
      </c>
      <c r="D4201" s="95">
        <v>0</v>
      </c>
    </row>
    <row r="4202" spans="1:4">
      <c r="A4202" s="100">
        <v>2</v>
      </c>
      <c r="B4202" t="s">
        <v>63133</v>
      </c>
      <c r="C4202" t="s">
        <v>63134</v>
      </c>
      <c r="D4202" s="95">
        <v>0</v>
      </c>
    </row>
    <row r="4203" spans="1:4">
      <c r="A4203" s="100">
        <v>2</v>
      </c>
      <c r="B4203" t="s">
        <v>63135</v>
      </c>
      <c r="C4203" t="s">
        <v>63136</v>
      </c>
      <c r="D4203" s="95">
        <v>260.91000000000003</v>
      </c>
    </row>
    <row r="4204" spans="1:4">
      <c r="A4204" s="100">
        <v>2</v>
      </c>
      <c r="B4204" t="s">
        <v>63137</v>
      </c>
      <c r="C4204" t="s">
        <v>63136</v>
      </c>
      <c r="D4204" s="95">
        <v>294.91000000000003</v>
      </c>
    </row>
    <row r="4205" spans="1:4">
      <c r="A4205" s="100">
        <v>2</v>
      </c>
      <c r="B4205" t="s">
        <v>63138</v>
      </c>
      <c r="C4205" t="s">
        <v>63139</v>
      </c>
      <c r="D4205" s="95">
        <v>210.74</v>
      </c>
    </row>
    <row r="4206" spans="1:4">
      <c r="A4206" s="100">
        <v>2</v>
      </c>
      <c r="B4206" t="s">
        <v>63140</v>
      </c>
      <c r="C4206" t="s">
        <v>63139</v>
      </c>
      <c r="D4206" s="95">
        <v>235.74</v>
      </c>
    </row>
    <row r="4207" spans="1:4">
      <c r="A4207" s="100">
        <v>2</v>
      </c>
      <c r="B4207" t="s">
        <v>63141</v>
      </c>
      <c r="C4207" t="s">
        <v>63142</v>
      </c>
      <c r="D4207" s="95">
        <v>210.74</v>
      </c>
    </row>
    <row r="4208" spans="1:4">
      <c r="A4208" s="100">
        <v>2</v>
      </c>
      <c r="B4208" t="s">
        <v>63143</v>
      </c>
      <c r="C4208" t="s">
        <v>63142</v>
      </c>
      <c r="D4208" s="95">
        <v>236.74</v>
      </c>
    </row>
    <row r="4209" spans="1:4">
      <c r="A4209" s="100">
        <v>2</v>
      </c>
      <c r="B4209" t="s">
        <v>63144</v>
      </c>
      <c r="C4209" t="s">
        <v>63145</v>
      </c>
      <c r="D4209" s="95">
        <v>210.74</v>
      </c>
    </row>
    <row r="4210" spans="1:4">
      <c r="A4210" s="100">
        <v>2</v>
      </c>
      <c r="B4210" t="s">
        <v>63146</v>
      </c>
      <c r="C4210" t="s">
        <v>63145</v>
      </c>
      <c r="D4210" s="95">
        <v>236.74</v>
      </c>
    </row>
    <row r="4211" spans="1:4">
      <c r="A4211" s="100">
        <v>2</v>
      </c>
      <c r="B4211" t="s">
        <v>63147</v>
      </c>
      <c r="C4211" t="s">
        <v>63148</v>
      </c>
      <c r="D4211" s="95">
        <v>260.91000000000003</v>
      </c>
    </row>
    <row r="4212" spans="1:4">
      <c r="A4212" s="100">
        <v>2</v>
      </c>
      <c r="B4212" t="s">
        <v>63149</v>
      </c>
      <c r="C4212" t="s">
        <v>63148</v>
      </c>
      <c r="D4212" s="95">
        <v>288.91000000000003</v>
      </c>
    </row>
    <row r="4213" spans="1:4">
      <c r="A4213" s="100">
        <v>2</v>
      </c>
      <c r="B4213" t="s">
        <v>63150</v>
      </c>
      <c r="C4213" t="s">
        <v>63151</v>
      </c>
      <c r="D4213" s="95">
        <v>260.91000000000003</v>
      </c>
    </row>
    <row r="4214" spans="1:4">
      <c r="A4214" s="100">
        <v>2</v>
      </c>
      <c r="B4214" t="s">
        <v>63152</v>
      </c>
      <c r="C4214" t="s">
        <v>63151</v>
      </c>
      <c r="D4214" s="95">
        <v>291.91000000000003</v>
      </c>
    </row>
    <row r="4215" spans="1:4">
      <c r="A4215" s="100">
        <v>2</v>
      </c>
      <c r="B4215" t="s">
        <v>63153</v>
      </c>
      <c r="C4215" t="s">
        <v>63154</v>
      </c>
      <c r="D4215" s="95">
        <v>13045.5</v>
      </c>
    </row>
    <row r="4216" spans="1:4">
      <c r="A4216" s="100">
        <v>2</v>
      </c>
      <c r="B4216" t="s">
        <v>63155</v>
      </c>
      <c r="C4216" t="s">
        <v>63154</v>
      </c>
      <c r="D4216" s="95">
        <v>13599.5</v>
      </c>
    </row>
    <row r="4217" spans="1:4">
      <c r="A4217" s="100">
        <v>2</v>
      </c>
      <c r="B4217" t="s">
        <v>63156</v>
      </c>
      <c r="C4217" t="s">
        <v>63157</v>
      </c>
      <c r="D4217" s="95">
        <v>13045.5</v>
      </c>
    </row>
    <row r="4218" spans="1:4">
      <c r="A4218" s="100">
        <v>2</v>
      </c>
      <c r="B4218" t="s">
        <v>63158</v>
      </c>
      <c r="C4218" t="s">
        <v>63157</v>
      </c>
      <c r="D4218" s="95">
        <v>14495.49</v>
      </c>
    </row>
    <row r="4219" spans="1:4">
      <c r="A4219" s="100">
        <v>2</v>
      </c>
      <c r="B4219" t="s">
        <v>63159</v>
      </c>
      <c r="C4219" t="s">
        <v>63160</v>
      </c>
      <c r="D4219" s="95">
        <v>5478.2</v>
      </c>
    </row>
    <row r="4220" spans="1:4">
      <c r="A4220" s="100">
        <v>2</v>
      </c>
      <c r="B4220" t="s">
        <v>63161</v>
      </c>
      <c r="C4220" t="s">
        <v>63162</v>
      </c>
      <c r="D4220" s="95">
        <v>5218.2</v>
      </c>
    </row>
    <row r="4221" spans="1:4">
      <c r="A4221" s="100">
        <v>2</v>
      </c>
      <c r="B4221" t="s">
        <v>63163</v>
      </c>
      <c r="C4221" t="s">
        <v>63164</v>
      </c>
      <c r="D4221" s="95">
        <v>10035</v>
      </c>
    </row>
    <row r="4222" spans="1:4">
      <c r="A4222" s="100">
        <v>2</v>
      </c>
      <c r="B4222" t="s">
        <v>63165</v>
      </c>
      <c r="C4222" t="s">
        <v>63164</v>
      </c>
      <c r="D4222" s="95">
        <v>10476</v>
      </c>
    </row>
    <row r="4223" spans="1:4">
      <c r="A4223" s="100">
        <v>2</v>
      </c>
      <c r="B4223" t="s">
        <v>63166</v>
      </c>
      <c r="C4223" t="s">
        <v>63167</v>
      </c>
      <c r="D4223" s="95">
        <v>7927.65</v>
      </c>
    </row>
    <row r="4224" spans="1:4">
      <c r="A4224" s="100">
        <v>2</v>
      </c>
      <c r="B4224" t="s">
        <v>63168</v>
      </c>
      <c r="C4224" t="s">
        <v>63167</v>
      </c>
      <c r="D4224" s="95">
        <v>7927.65</v>
      </c>
    </row>
    <row r="4225" spans="1:4">
      <c r="A4225" s="100">
        <v>2</v>
      </c>
      <c r="B4225" t="s">
        <v>63169</v>
      </c>
      <c r="C4225" t="s">
        <v>63170</v>
      </c>
      <c r="D4225" s="95">
        <v>4141.9799999999996</v>
      </c>
    </row>
    <row r="4226" spans="1:4">
      <c r="A4226" s="100">
        <v>2</v>
      </c>
      <c r="B4226" t="s">
        <v>63171</v>
      </c>
      <c r="C4226" t="s">
        <v>63172</v>
      </c>
      <c r="D4226" s="95">
        <v>4008.98</v>
      </c>
    </row>
    <row r="4227" spans="1:4">
      <c r="A4227" s="100">
        <v>2</v>
      </c>
      <c r="B4227" t="s">
        <v>63173</v>
      </c>
      <c r="C4227" t="s">
        <v>63170</v>
      </c>
      <c r="D4227" s="95">
        <v>4141.9799999999996</v>
      </c>
    </row>
    <row r="4228" spans="1:4">
      <c r="A4228" s="100">
        <v>2</v>
      </c>
      <c r="B4228" t="s">
        <v>63174</v>
      </c>
      <c r="C4228" t="s">
        <v>63175</v>
      </c>
      <c r="D4228" s="95">
        <v>1185.8499999999999</v>
      </c>
    </row>
    <row r="4229" spans="1:4">
      <c r="A4229" s="100">
        <v>2</v>
      </c>
      <c r="B4229" t="s">
        <v>63176</v>
      </c>
      <c r="C4229" t="s">
        <v>63175</v>
      </c>
      <c r="D4229" s="95">
        <v>1185.8499999999999</v>
      </c>
    </row>
    <row r="4230" spans="1:4">
      <c r="A4230" s="100">
        <v>2</v>
      </c>
      <c r="B4230" t="s">
        <v>63177</v>
      </c>
      <c r="C4230" t="s">
        <v>63178</v>
      </c>
      <c r="D4230" s="95">
        <v>2007</v>
      </c>
    </row>
    <row r="4231" spans="1:4">
      <c r="A4231" s="100">
        <v>2</v>
      </c>
      <c r="B4231" t="s">
        <v>63179</v>
      </c>
      <c r="C4231" t="s">
        <v>63178</v>
      </c>
      <c r="D4231" s="95">
        <v>2086</v>
      </c>
    </row>
    <row r="4232" spans="1:4">
      <c r="A4232" s="100">
        <v>2</v>
      </c>
      <c r="B4232" t="s">
        <v>63180</v>
      </c>
      <c r="C4232" t="s">
        <v>63181</v>
      </c>
      <c r="D4232" s="95">
        <v>4209.68</v>
      </c>
    </row>
    <row r="4233" spans="1:4">
      <c r="A4233" s="100">
        <v>2</v>
      </c>
      <c r="B4233" t="s">
        <v>63182</v>
      </c>
      <c r="C4233" t="s">
        <v>63181</v>
      </c>
      <c r="D4233" s="95">
        <v>4356.68</v>
      </c>
    </row>
    <row r="4234" spans="1:4">
      <c r="A4234" s="100">
        <v>2</v>
      </c>
      <c r="B4234" t="s">
        <v>63183</v>
      </c>
      <c r="C4234" t="s">
        <v>63184</v>
      </c>
      <c r="D4234" s="95">
        <v>1035.48</v>
      </c>
    </row>
    <row r="4235" spans="1:4">
      <c r="A4235" s="100">
        <v>2</v>
      </c>
      <c r="B4235" t="s">
        <v>63185</v>
      </c>
      <c r="C4235" t="s">
        <v>63184</v>
      </c>
      <c r="D4235" s="95">
        <v>998.48</v>
      </c>
    </row>
    <row r="4236" spans="1:4">
      <c r="A4236" s="100">
        <v>2</v>
      </c>
      <c r="B4236" t="s">
        <v>63186</v>
      </c>
      <c r="C4236" t="s">
        <v>63184</v>
      </c>
      <c r="D4236" s="95">
        <v>1035.48</v>
      </c>
    </row>
    <row r="4237" spans="1:4">
      <c r="A4237" s="100">
        <v>2</v>
      </c>
      <c r="B4237" t="s">
        <v>63187</v>
      </c>
      <c r="C4237" t="s">
        <v>63188</v>
      </c>
      <c r="D4237" s="95">
        <v>730.45</v>
      </c>
    </row>
    <row r="4238" spans="1:4">
      <c r="A4238" s="100">
        <v>2</v>
      </c>
      <c r="B4238" t="s">
        <v>63189</v>
      </c>
      <c r="C4238" t="s">
        <v>63188</v>
      </c>
      <c r="D4238" s="95">
        <v>730.45</v>
      </c>
    </row>
    <row r="4239" spans="1:4">
      <c r="A4239" s="100">
        <v>2</v>
      </c>
      <c r="B4239" t="s">
        <v>63190</v>
      </c>
      <c r="C4239" t="s">
        <v>63191</v>
      </c>
      <c r="D4239" s="95">
        <v>1580.51</v>
      </c>
    </row>
    <row r="4240" spans="1:4">
      <c r="A4240" s="100">
        <v>2</v>
      </c>
      <c r="B4240" t="s">
        <v>63192</v>
      </c>
      <c r="C4240" t="s">
        <v>63191</v>
      </c>
      <c r="D4240" s="95">
        <v>1647.51</v>
      </c>
    </row>
    <row r="4241" spans="1:4">
      <c r="A4241" s="100">
        <v>2</v>
      </c>
      <c r="B4241" t="s">
        <v>63193</v>
      </c>
      <c r="C4241" t="s">
        <v>63194</v>
      </c>
      <c r="D4241" s="95">
        <v>998.48</v>
      </c>
    </row>
    <row r="4242" spans="1:4">
      <c r="A4242" s="100">
        <v>2</v>
      </c>
      <c r="B4242" t="s">
        <v>63195</v>
      </c>
      <c r="C4242" t="s">
        <v>63196</v>
      </c>
      <c r="D4242" s="95">
        <v>16056</v>
      </c>
    </row>
    <row r="4243" spans="1:4">
      <c r="A4243" s="100">
        <v>2</v>
      </c>
      <c r="B4243" t="s">
        <v>63197</v>
      </c>
      <c r="C4243" t="s">
        <v>63196</v>
      </c>
      <c r="D4243" s="95">
        <v>16056</v>
      </c>
    </row>
    <row r="4244" spans="1:4">
      <c r="A4244" s="100">
        <v>2</v>
      </c>
      <c r="B4244" t="s">
        <v>63198</v>
      </c>
      <c r="C4244" t="s">
        <v>63199</v>
      </c>
      <c r="D4244" s="95">
        <v>10938.15</v>
      </c>
    </row>
    <row r="4245" spans="1:4">
      <c r="A4245" s="100">
        <v>2</v>
      </c>
      <c r="B4245" t="s">
        <v>63200</v>
      </c>
      <c r="C4245" t="s">
        <v>63199</v>
      </c>
      <c r="D4245" s="95">
        <v>10938.15</v>
      </c>
    </row>
    <row r="4246" spans="1:4">
      <c r="A4246" s="100">
        <v>2</v>
      </c>
      <c r="B4246" t="s">
        <v>63201</v>
      </c>
      <c r="C4246" t="s">
        <v>63202</v>
      </c>
      <c r="D4246" s="95">
        <v>411.44</v>
      </c>
    </row>
    <row r="4247" spans="1:4">
      <c r="A4247" s="100">
        <v>2</v>
      </c>
      <c r="B4247" t="s">
        <v>63203</v>
      </c>
      <c r="C4247" t="s">
        <v>63202</v>
      </c>
      <c r="D4247" s="95">
        <v>454.43</v>
      </c>
    </row>
    <row r="4248" spans="1:4">
      <c r="A4248" s="100">
        <v>2</v>
      </c>
      <c r="B4248" t="s">
        <v>63204</v>
      </c>
      <c r="C4248" t="s">
        <v>63205</v>
      </c>
      <c r="D4248" s="95">
        <v>361.26</v>
      </c>
    </row>
    <row r="4249" spans="1:4">
      <c r="A4249" s="100">
        <v>2</v>
      </c>
      <c r="B4249" t="s">
        <v>63206</v>
      </c>
      <c r="C4249" t="s">
        <v>63205</v>
      </c>
      <c r="D4249" s="95">
        <v>394.26</v>
      </c>
    </row>
    <row r="4250" spans="1:4">
      <c r="A4250" s="100">
        <v>2</v>
      </c>
      <c r="B4250" t="s">
        <v>63207</v>
      </c>
      <c r="C4250" t="s">
        <v>63208</v>
      </c>
      <c r="D4250" s="95">
        <v>100.35</v>
      </c>
    </row>
    <row r="4251" spans="1:4">
      <c r="A4251" s="100">
        <v>2</v>
      </c>
      <c r="B4251" t="s">
        <v>63209</v>
      </c>
      <c r="C4251" t="s">
        <v>63208</v>
      </c>
      <c r="D4251" s="95">
        <v>110.35</v>
      </c>
    </row>
    <row r="4252" spans="1:4">
      <c r="A4252" s="100">
        <v>2</v>
      </c>
      <c r="B4252" t="s">
        <v>63210</v>
      </c>
      <c r="C4252" t="s">
        <v>63211</v>
      </c>
      <c r="D4252" s="95">
        <v>108.35</v>
      </c>
    </row>
    <row r="4253" spans="1:4">
      <c r="A4253" s="100">
        <v>2</v>
      </c>
      <c r="B4253" t="s">
        <v>63212</v>
      </c>
      <c r="C4253" t="s">
        <v>63211</v>
      </c>
      <c r="D4253" s="95">
        <v>109.35</v>
      </c>
    </row>
    <row r="4254" spans="1:4">
      <c r="A4254" s="100">
        <v>2</v>
      </c>
      <c r="B4254" t="s">
        <v>63213</v>
      </c>
      <c r="C4254" t="s">
        <v>63214</v>
      </c>
      <c r="D4254" s="95">
        <v>100.35</v>
      </c>
    </row>
    <row r="4255" spans="1:4">
      <c r="A4255" s="100">
        <v>2</v>
      </c>
      <c r="B4255" t="s">
        <v>63215</v>
      </c>
      <c r="C4255" t="s">
        <v>63214</v>
      </c>
      <c r="D4255" s="95">
        <v>110.35</v>
      </c>
    </row>
    <row r="4256" spans="1:4">
      <c r="A4256" s="100">
        <v>2</v>
      </c>
      <c r="B4256" t="s">
        <v>63216</v>
      </c>
      <c r="C4256" t="s">
        <v>63217</v>
      </c>
      <c r="D4256" s="95">
        <v>100.35</v>
      </c>
    </row>
    <row r="4257" spans="1:4">
      <c r="A4257" s="100">
        <v>2</v>
      </c>
      <c r="B4257" t="s">
        <v>63218</v>
      </c>
      <c r="C4257" t="s">
        <v>63217</v>
      </c>
      <c r="D4257" s="95">
        <v>110.35</v>
      </c>
    </row>
    <row r="4258" spans="1:4">
      <c r="A4258" s="100">
        <v>2</v>
      </c>
      <c r="B4258" t="s">
        <v>63219</v>
      </c>
      <c r="C4258" t="s">
        <v>63220</v>
      </c>
      <c r="D4258" s="95">
        <v>109.35</v>
      </c>
    </row>
    <row r="4259" spans="1:4">
      <c r="A4259" s="100">
        <v>2</v>
      </c>
      <c r="B4259" t="s">
        <v>63221</v>
      </c>
      <c r="C4259" t="s">
        <v>63220</v>
      </c>
      <c r="D4259" s="95">
        <v>110.35</v>
      </c>
    </row>
    <row r="4260" spans="1:4">
      <c r="A4260" s="100">
        <v>2</v>
      </c>
      <c r="B4260" t="s">
        <v>63222</v>
      </c>
      <c r="C4260" t="s">
        <v>63223</v>
      </c>
      <c r="D4260" s="95">
        <v>163.53</v>
      </c>
    </row>
    <row r="4261" spans="1:4">
      <c r="A4261" s="100">
        <v>2</v>
      </c>
      <c r="B4261" t="s">
        <v>63224</v>
      </c>
      <c r="C4261" t="s">
        <v>63223</v>
      </c>
      <c r="D4261" s="95">
        <v>163.53</v>
      </c>
    </row>
    <row r="4262" spans="1:4">
      <c r="A4262" s="100">
        <v>2</v>
      </c>
      <c r="B4262" t="s">
        <v>63225</v>
      </c>
      <c r="C4262" t="s">
        <v>63226</v>
      </c>
      <c r="D4262" s="95">
        <v>133.44</v>
      </c>
    </row>
    <row r="4263" spans="1:4">
      <c r="A4263" s="100">
        <v>2</v>
      </c>
      <c r="B4263" t="s">
        <v>63227</v>
      </c>
      <c r="C4263" t="s">
        <v>63228</v>
      </c>
      <c r="D4263" s="95">
        <v>136.44</v>
      </c>
    </row>
    <row r="4264" spans="1:4">
      <c r="A4264" s="100">
        <v>2</v>
      </c>
      <c r="B4264" t="s">
        <v>63229</v>
      </c>
      <c r="C4264" t="s">
        <v>63230</v>
      </c>
      <c r="D4264" s="95">
        <v>1856.48</v>
      </c>
    </row>
    <row r="4265" spans="1:4">
      <c r="A4265" s="100">
        <v>2</v>
      </c>
      <c r="B4265" t="s">
        <v>63231</v>
      </c>
      <c r="C4265" t="s">
        <v>63230</v>
      </c>
      <c r="D4265" s="95">
        <v>2038.47</v>
      </c>
    </row>
    <row r="4266" spans="1:4">
      <c r="A4266" s="100">
        <v>2</v>
      </c>
      <c r="B4266" t="s">
        <v>63232</v>
      </c>
      <c r="C4266" t="s">
        <v>63233</v>
      </c>
      <c r="D4266" s="95">
        <v>2207.6999999999998</v>
      </c>
    </row>
    <row r="4267" spans="1:4">
      <c r="A4267" s="100">
        <v>2</v>
      </c>
      <c r="B4267" t="s">
        <v>63234</v>
      </c>
      <c r="C4267" t="s">
        <v>63235</v>
      </c>
      <c r="D4267" s="95">
        <v>2609.1</v>
      </c>
    </row>
    <row r="4268" spans="1:4">
      <c r="A4268" s="100">
        <v>2</v>
      </c>
      <c r="B4268" t="s">
        <v>63236</v>
      </c>
      <c r="C4268" t="s">
        <v>63235</v>
      </c>
      <c r="D4268" s="95">
        <v>2865.1</v>
      </c>
    </row>
    <row r="4269" spans="1:4">
      <c r="A4269" s="100">
        <v>2</v>
      </c>
      <c r="B4269" t="s">
        <v>63237</v>
      </c>
      <c r="C4269" t="s">
        <v>63238</v>
      </c>
      <c r="D4269" s="95">
        <v>1505.25</v>
      </c>
    </row>
    <row r="4270" spans="1:4">
      <c r="A4270" s="100">
        <v>2</v>
      </c>
      <c r="B4270" t="s">
        <v>63239</v>
      </c>
      <c r="C4270" t="s">
        <v>63238</v>
      </c>
      <c r="D4270" s="95">
        <v>1700.25</v>
      </c>
    </row>
    <row r="4271" spans="1:4">
      <c r="A4271" s="100">
        <v>2</v>
      </c>
      <c r="B4271" t="s">
        <v>63240</v>
      </c>
      <c r="C4271" t="s">
        <v>63241</v>
      </c>
      <c r="D4271" s="95">
        <v>1505.25</v>
      </c>
    </row>
    <row r="4272" spans="1:4">
      <c r="A4272" s="100">
        <v>2</v>
      </c>
      <c r="B4272" t="s">
        <v>63242</v>
      </c>
      <c r="C4272" t="s">
        <v>63241</v>
      </c>
      <c r="D4272" s="95">
        <v>1635.25</v>
      </c>
    </row>
    <row r="4273" spans="1:4">
      <c r="A4273" s="100">
        <v>2</v>
      </c>
      <c r="B4273" t="s">
        <v>63243</v>
      </c>
      <c r="C4273" t="s">
        <v>63244</v>
      </c>
      <c r="D4273" s="95">
        <v>886.8</v>
      </c>
    </row>
    <row r="4274" spans="1:4">
      <c r="A4274" s="100">
        <v>2</v>
      </c>
      <c r="B4274" t="s">
        <v>63245</v>
      </c>
      <c r="C4274" t="s">
        <v>63244</v>
      </c>
      <c r="D4274" s="95">
        <v>887.8</v>
      </c>
    </row>
    <row r="4275" spans="1:4">
      <c r="A4275" s="100">
        <v>2</v>
      </c>
      <c r="B4275" t="s">
        <v>63246</v>
      </c>
      <c r="C4275" t="s">
        <v>63247</v>
      </c>
      <c r="D4275" s="95">
        <v>1103.8499999999999</v>
      </c>
    </row>
    <row r="4276" spans="1:4">
      <c r="A4276" s="100">
        <v>2</v>
      </c>
      <c r="B4276" t="s">
        <v>63248</v>
      </c>
      <c r="C4276" t="s">
        <v>63247</v>
      </c>
      <c r="D4276" s="95">
        <v>1224.8499999999999</v>
      </c>
    </row>
    <row r="4277" spans="1:4">
      <c r="A4277" s="100">
        <v>2</v>
      </c>
      <c r="B4277" t="s">
        <v>63249</v>
      </c>
      <c r="C4277" t="s">
        <v>63250</v>
      </c>
      <c r="D4277" s="95">
        <v>1254.3800000000001</v>
      </c>
    </row>
    <row r="4278" spans="1:4">
      <c r="A4278" s="100">
        <v>2</v>
      </c>
      <c r="B4278" t="s">
        <v>63251</v>
      </c>
      <c r="C4278" t="s">
        <v>63250</v>
      </c>
      <c r="D4278" s="95">
        <v>1377.38</v>
      </c>
    </row>
    <row r="4279" spans="1:4">
      <c r="A4279" s="100">
        <v>2</v>
      </c>
      <c r="B4279" t="s">
        <v>63252</v>
      </c>
      <c r="C4279" t="s">
        <v>63253</v>
      </c>
      <c r="D4279" s="95">
        <v>652.28</v>
      </c>
    </row>
    <row r="4280" spans="1:4">
      <c r="A4280" s="100">
        <v>2</v>
      </c>
      <c r="B4280" t="s">
        <v>63254</v>
      </c>
      <c r="C4280" t="s">
        <v>63253</v>
      </c>
      <c r="D4280" s="95">
        <v>723.28</v>
      </c>
    </row>
    <row r="4281" spans="1:4">
      <c r="A4281" s="100">
        <v>2</v>
      </c>
      <c r="B4281" t="s">
        <v>63255</v>
      </c>
      <c r="C4281" t="s">
        <v>63256</v>
      </c>
      <c r="D4281" s="95">
        <v>652.28</v>
      </c>
    </row>
    <row r="4282" spans="1:4">
      <c r="A4282" s="100">
        <v>2</v>
      </c>
      <c r="B4282" t="s">
        <v>63257</v>
      </c>
      <c r="C4282" t="s">
        <v>63256</v>
      </c>
      <c r="D4282" s="95">
        <v>737.27</v>
      </c>
    </row>
    <row r="4283" spans="1:4">
      <c r="A4283" s="100">
        <v>2</v>
      </c>
      <c r="B4283" t="s">
        <v>63258</v>
      </c>
      <c r="C4283" t="s">
        <v>63259</v>
      </c>
      <c r="D4283" s="95">
        <v>2935.24</v>
      </c>
    </row>
    <row r="4284" spans="1:4">
      <c r="A4284" s="100">
        <v>2</v>
      </c>
      <c r="B4284" t="s">
        <v>63260</v>
      </c>
      <c r="C4284" t="s">
        <v>63259</v>
      </c>
      <c r="D4284" s="95">
        <v>3207.24</v>
      </c>
    </row>
    <row r="4285" spans="1:4">
      <c r="A4285" s="100">
        <v>2</v>
      </c>
      <c r="B4285" t="s">
        <v>63261</v>
      </c>
      <c r="C4285" t="s">
        <v>63262</v>
      </c>
      <c r="D4285" s="95">
        <v>2508.75</v>
      </c>
    </row>
    <row r="4286" spans="1:4">
      <c r="A4286" s="100">
        <v>2</v>
      </c>
      <c r="B4286" t="s">
        <v>63263</v>
      </c>
      <c r="C4286" t="s">
        <v>63262</v>
      </c>
      <c r="D4286" s="95">
        <v>2736.75</v>
      </c>
    </row>
    <row r="4287" spans="1:4">
      <c r="A4287" s="100">
        <v>2</v>
      </c>
      <c r="B4287" t="s">
        <v>63264</v>
      </c>
      <c r="C4287" t="s">
        <v>63265</v>
      </c>
      <c r="D4287" s="95">
        <v>0</v>
      </c>
    </row>
    <row r="4288" spans="1:4">
      <c r="A4288" s="100">
        <v>2</v>
      </c>
      <c r="B4288" t="s">
        <v>63266</v>
      </c>
      <c r="C4288" t="s">
        <v>63267</v>
      </c>
      <c r="D4288" s="95">
        <v>0</v>
      </c>
    </row>
    <row r="4289" spans="1:4">
      <c r="A4289" s="100">
        <v>2</v>
      </c>
      <c r="B4289" t="s">
        <v>63268</v>
      </c>
      <c r="C4289" t="s">
        <v>63269</v>
      </c>
      <c r="D4289" s="95">
        <v>0</v>
      </c>
    </row>
    <row r="4290" spans="1:4">
      <c r="A4290" s="100">
        <v>2</v>
      </c>
      <c r="B4290" t="s">
        <v>63270</v>
      </c>
      <c r="C4290" t="s">
        <v>63271</v>
      </c>
      <c r="D4290" s="95">
        <v>0</v>
      </c>
    </row>
    <row r="4291" spans="1:4">
      <c r="A4291" s="100">
        <v>2</v>
      </c>
      <c r="B4291" t="s">
        <v>63272</v>
      </c>
      <c r="C4291" t="s">
        <v>63273</v>
      </c>
      <c r="D4291" s="95">
        <v>0</v>
      </c>
    </row>
    <row r="4292" spans="1:4">
      <c r="A4292" s="100">
        <v>2</v>
      </c>
      <c r="B4292" t="s">
        <v>63274</v>
      </c>
      <c r="C4292" t="s">
        <v>63275</v>
      </c>
      <c r="D4292" s="95">
        <v>0</v>
      </c>
    </row>
    <row r="4293" spans="1:4">
      <c r="A4293" s="100">
        <v>2</v>
      </c>
      <c r="B4293" t="s">
        <v>63276</v>
      </c>
      <c r="C4293" t="s">
        <v>63277</v>
      </c>
      <c r="D4293" s="95">
        <v>1429.99</v>
      </c>
    </row>
    <row r="4294" spans="1:4">
      <c r="A4294" s="100">
        <v>2</v>
      </c>
      <c r="B4294" t="s">
        <v>63278</v>
      </c>
      <c r="C4294" t="s">
        <v>63279</v>
      </c>
      <c r="D4294" s="95">
        <v>2257.88</v>
      </c>
    </row>
    <row r="4295" spans="1:4">
      <c r="A4295" s="100">
        <v>2</v>
      </c>
      <c r="B4295" t="s">
        <v>63280</v>
      </c>
      <c r="C4295" t="s">
        <v>63281</v>
      </c>
      <c r="D4295" s="95">
        <v>2995</v>
      </c>
    </row>
    <row r="4296" spans="1:4">
      <c r="A4296" s="100">
        <v>2</v>
      </c>
      <c r="B4296" t="s">
        <v>63282</v>
      </c>
      <c r="C4296" t="s">
        <v>63283</v>
      </c>
      <c r="D4296" s="95">
        <v>2995</v>
      </c>
    </row>
    <row r="4297" spans="1:4">
      <c r="A4297" s="100">
        <v>2</v>
      </c>
      <c r="B4297" t="s">
        <v>63284</v>
      </c>
      <c r="C4297" t="s">
        <v>63285</v>
      </c>
      <c r="D4297" s="95">
        <v>0</v>
      </c>
    </row>
    <row r="4298" spans="1:4">
      <c r="A4298" s="100">
        <v>2</v>
      </c>
      <c r="B4298" t="s">
        <v>63286</v>
      </c>
      <c r="C4298" t="s">
        <v>63287</v>
      </c>
      <c r="D4298" s="95">
        <v>652.28</v>
      </c>
    </row>
    <row r="4299" spans="1:4">
      <c r="A4299" s="100">
        <v>2</v>
      </c>
      <c r="B4299" t="s">
        <v>63288</v>
      </c>
      <c r="C4299" t="s">
        <v>63289</v>
      </c>
      <c r="D4299" s="95">
        <v>702.45</v>
      </c>
    </row>
    <row r="4300" spans="1:4">
      <c r="A4300" s="100">
        <v>2</v>
      </c>
      <c r="B4300" t="s">
        <v>63290</v>
      </c>
      <c r="C4300" t="s">
        <v>63289</v>
      </c>
      <c r="D4300" s="95">
        <v>1204.2</v>
      </c>
    </row>
    <row r="4301" spans="1:4">
      <c r="A4301" s="100">
        <v>2</v>
      </c>
      <c r="B4301" t="s">
        <v>63291</v>
      </c>
      <c r="C4301" t="s">
        <v>63292</v>
      </c>
      <c r="D4301" s="95">
        <v>1204.2</v>
      </c>
    </row>
    <row r="4302" spans="1:4">
      <c r="A4302" s="100">
        <v>2</v>
      </c>
      <c r="B4302" t="s">
        <v>63293</v>
      </c>
      <c r="C4302" t="s">
        <v>63294</v>
      </c>
      <c r="D4302" s="95">
        <v>2308.0500000000002</v>
      </c>
    </row>
    <row r="4303" spans="1:4">
      <c r="A4303" s="100">
        <v>2</v>
      </c>
      <c r="B4303" t="s">
        <v>63295</v>
      </c>
      <c r="C4303" t="s">
        <v>63296</v>
      </c>
      <c r="D4303" s="95">
        <v>501.75</v>
      </c>
    </row>
    <row r="4304" spans="1:4">
      <c r="A4304" s="100">
        <v>2</v>
      </c>
      <c r="B4304" t="s">
        <v>63297</v>
      </c>
      <c r="C4304" t="s">
        <v>63298</v>
      </c>
      <c r="D4304" s="95">
        <v>1003.5</v>
      </c>
    </row>
    <row r="4305" spans="1:4">
      <c r="A4305" s="100">
        <v>2</v>
      </c>
      <c r="B4305" t="s">
        <v>63299</v>
      </c>
      <c r="C4305" t="s">
        <v>63300</v>
      </c>
      <c r="D4305" s="95">
        <v>2007</v>
      </c>
    </row>
    <row r="4306" spans="1:4">
      <c r="A4306" s="100">
        <v>2</v>
      </c>
      <c r="B4306" t="s">
        <v>63301</v>
      </c>
      <c r="C4306" t="s">
        <v>63302</v>
      </c>
      <c r="D4306" s="95">
        <v>3612.6</v>
      </c>
    </row>
    <row r="4307" spans="1:4">
      <c r="A4307" s="100">
        <v>2</v>
      </c>
      <c r="B4307" t="s">
        <v>63303</v>
      </c>
      <c r="C4307" t="s">
        <v>63304</v>
      </c>
      <c r="D4307" s="95">
        <v>10035</v>
      </c>
    </row>
    <row r="4308" spans="1:4">
      <c r="A4308" s="100">
        <v>2</v>
      </c>
      <c r="B4308" t="s">
        <v>63305</v>
      </c>
      <c r="C4308" t="s">
        <v>63306</v>
      </c>
      <c r="D4308" s="95">
        <v>1333.65</v>
      </c>
    </row>
    <row r="4309" spans="1:4">
      <c r="A4309" s="100">
        <v>2</v>
      </c>
      <c r="B4309" t="s">
        <v>63307</v>
      </c>
      <c r="C4309" t="s">
        <v>63308</v>
      </c>
      <c r="D4309" s="95">
        <v>2001.98</v>
      </c>
    </row>
    <row r="4310" spans="1:4">
      <c r="A4310" s="100">
        <v>2</v>
      </c>
      <c r="B4310" t="s">
        <v>63309</v>
      </c>
      <c r="C4310" t="s">
        <v>63310</v>
      </c>
      <c r="D4310" s="95">
        <v>2670.31</v>
      </c>
    </row>
    <row r="4311" spans="1:4">
      <c r="A4311" s="100">
        <v>2</v>
      </c>
      <c r="B4311" t="s">
        <v>63311</v>
      </c>
      <c r="C4311" t="s">
        <v>63312</v>
      </c>
      <c r="D4311" s="95">
        <v>4008.98</v>
      </c>
    </row>
    <row r="4312" spans="1:4">
      <c r="A4312" s="100">
        <v>2</v>
      </c>
      <c r="B4312" t="s">
        <v>63313</v>
      </c>
      <c r="C4312" t="s">
        <v>63314</v>
      </c>
      <c r="D4312" s="95">
        <v>0</v>
      </c>
    </row>
    <row r="4313" spans="1:4">
      <c r="A4313" s="100">
        <v>2</v>
      </c>
      <c r="B4313" t="s">
        <v>63315</v>
      </c>
      <c r="C4313" t="s">
        <v>63316</v>
      </c>
      <c r="D4313" s="95">
        <v>0</v>
      </c>
    </row>
    <row r="4314" spans="1:4">
      <c r="A4314" s="100">
        <v>2</v>
      </c>
      <c r="B4314" t="s">
        <v>63317</v>
      </c>
      <c r="C4314" t="s">
        <v>63318</v>
      </c>
      <c r="D4314" s="95">
        <v>208.7</v>
      </c>
    </row>
    <row r="4315" spans="1:4">
      <c r="A4315" s="100">
        <v>2</v>
      </c>
      <c r="B4315" t="s">
        <v>63319</v>
      </c>
      <c r="C4315" t="s">
        <v>63320</v>
      </c>
      <c r="D4315" s="95">
        <v>3537.05</v>
      </c>
    </row>
    <row r="4316" spans="1:4">
      <c r="A4316" s="100">
        <v>2</v>
      </c>
      <c r="B4316" t="s">
        <v>63321</v>
      </c>
      <c r="C4316" t="s">
        <v>63322</v>
      </c>
      <c r="D4316" s="95">
        <v>7626.6</v>
      </c>
    </row>
    <row r="4317" spans="1:4">
      <c r="A4317" s="100">
        <v>2</v>
      </c>
      <c r="B4317" t="s">
        <v>63323</v>
      </c>
      <c r="C4317" t="s">
        <v>63324</v>
      </c>
      <c r="D4317" s="95">
        <v>10355.93</v>
      </c>
    </row>
    <row r="4318" spans="1:4">
      <c r="A4318" s="100">
        <v>2</v>
      </c>
      <c r="B4318" t="s">
        <v>63325</v>
      </c>
      <c r="C4318" t="s">
        <v>63326</v>
      </c>
      <c r="D4318" s="95">
        <v>2225.58</v>
      </c>
    </row>
    <row r="4319" spans="1:4">
      <c r="A4319" s="100">
        <v>2</v>
      </c>
      <c r="B4319" t="s">
        <v>63327</v>
      </c>
      <c r="C4319" t="s">
        <v>63328</v>
      </c>
      <c r="D4319" s="95">
        <v>2001.13</v>
      </c>
    </row>
    <row r="4320" spans="1:4">
      <c r="A4320" s="100">
        <v>2</v>
      </c>
      <c r="B4320" t="s">
        <v>63329</v>
      </c>
      <c r="C4320" t="s">
        <v>63330</v>
      </c>
      <c r="D4320" s="95">
        <v>3261.93</v>
      </c>
    </row>
    <row r="4321" spans="1:4">
      <c r="A4321" s="100">
        <v>2</v>
      </c>
      <c r="B4321" t="s">
        <v>63331</v>
      </c>
      <c r="C4321" t="s">
        <v>63332</v>
      </c>
      <c r="D4321" s="95">
        <v>3512.25</v>
      </c>
    </row>
    <row r="4322" spans="1:4">
      <c r="A4322" s="100">
        <v>2</v>
      </c>
      <c r="B4322" t="s">
        <v>63333</v>
      </c>
      <c r="C4322" t="s">
        <v>63334</v>
      </c>
      <c r="D4322" s="95">
        <v>4855.57</v>
      </c>
    </row>
    <row r="4323" spans="1:4">
      <c r="A4323" s="100">
        <v>2</v>
      </c>
      <c r="B4323" t="s">
        <v>63335</v>
      </c>
      <c r="C4323" t="s">
        <v>63336</v>
      </c>
      <c r="D4323" s="95">
        <v>4108.6499999999996</v>
      </c>
    </row>
    <row r="4324" spans="1:4">
      <c r="A4324" s="100">
        <v>2</v>
      </c>
      <c r="B4324" t="s">
        <v>63337</v>
      </c>
      <c r="C4324" t="s">
        <v>63338</v>
      </c>
      <c r="D4324" s="95">
        <v>5528.34</v>
      </c>
    </row>
    <row r="4325" spans="1:4">
      <c r="A4325" s="100">
        <v>2</v>
      </c>
      <c r="B4325" t="s">
        <v>63339</v>
      </c>
      <c r="C4325" t="s">
        <v>63340</v>
      </c>
      <c r="D4325" s="95">
        <v>103.35</v>
      </c>
    </row>
    <row r="4326" spans="1:4">
      <c r="A4326" s="100">
        <v>2</v>
      </c>
      <c r="B4326" t="s">
        <v>63341</v>
      </c>
      <c r="C4326" t="s">
        <v>63342</v>
      </c>
      <c r="D4326" s="95">
        <v>100.35</v>
      </c>
    </row>
    <row r="4327" spans="1:4">
      <c r="A4327" s="100">
        <v>2</v>
      </c>
      <c r="B4327" t="s">
        <v>63343</v>
      </c>
      <c r="C4327" t="s">
        <v>63344</v>
      </c>
      <c r="D4327" s="95">
        <v>10536.75</v>
      </c>
    </row>
    <row r="4328" spans="1:4">
      <c r="A4328" s="100">
        <v>2</v>
      </c>
      <c r="B4328" t="s">
        <v>63345</v>
      </c>
      <c r="C4328" t="s">
        <v>63346</v>
      </c>
      <c r="D4328" s="95">
        <v>12543.75</v>
      </c>
    </row>
    <row r="4329" spans="1:4">
      <c r="A4329" s="100">
        <v>2</v>
      </c>
      <c r="B4329" t="s">
        <v>63347</v>
      </c>
      <c r="C4329" t="s">
        <v>63346</v>
      </c>
      <c r="D4329" s="95">
        <v>11351.51</v>
      </c>
    </row>
    <row r="4330" spans="1:4">
      <c r="A4330" s="100">
        <v>2</v>
      </c>
      <c r="B4330" t="s">
        <v>63348</v>
      </c>
      <c r="C4330" t="s">
        <v>63349</v>
      </c>
      <c r="D4330" s="95">
        <v>9419.5</v>
      </c>
    </row>
    <row r="4331" spans="1:4">
      <c r="A4331" s="100">
        <v>2</v>
      </c>
      <c r="B4331" t="s">
        <v>63350</v>
      </c>
      <c r="C4331" t="s">
        <v>63349</v>
      </c>
      <c r="D4331" s="95">
        <v>10959.75</v>
      </c>
    </row>
    <row r="4332" spans="1:4">
      <c r="A4332" s="100">
        <v>2</v>
      </c>
      <c r="B4332" t="s">
        <v>63351</v>
      </c>
      <c r="C4332" t="s">
        <v>63352</v>
      </c>
      <c r="D4332" s="95">
        <v>9031.5</v>
      </c>
    </row>
    <row r="4333" spans="1:4">
      <c r="A4333" s="100">
        <v>2</v>
      </c>
      <c r="B4333" t="s">
        <v>63353</v>
      </c>
      <c r="C4333" t="s">
        <v>63352</v>
      </c>
      <c r="D4333" s="95">
        <v>10955.75</v>
      </c>
    </row>
    <row r="4334" spans="1:4">
      <c r="A4334" s="100">
        <v>2</v>
      </c>
      <c r="B4334" t="s">
        <v>63354</v>
      </c>
      <c r="C4334" t="s">
        <v>63355</v>
      </c>
      <c r="D4334" s="95">
        <v>2508.75</v>
      </c>
    </row>
    <row r="4335" spans="1:4">
      <c r="A4335" s="100">
        <v>2</v>
      </c>
      <c r="B4335" t="s">
        <v>63356</v>
      </c>
      <c r="C4335" t="s">
        <v>63355</v>
      </c>
      <c r="D4335" s="95">
        <v>2970.62</v>
      </c>
    </row>
    <row r="4336" spans="1:4">
      <c r="A4336" s="100">
        <v>2</v>
      </c>
      <c r="B4336" t="s">
        <v>63357</v>
      </c>
      <c r="C4336" t="s">
        <v>63358</v>
      </c>
      <c r="D4336" s="95">
        <v>3088.98</v>
      </c>
    </row>
    <row r="4337" spans="1:4">
      <c r="A4337" s="100">
        <v>2</v>
      </c>
      <c r="B4337" t="s">
        <v>63359</v>
      </c>
      <c r="C4337" t="s">
        <v>63358</v>
      </c>
      <c r="D4337" s="95">
        <v>3498.37</v>
      </c>
    </row>
    <row r="4338" spans="1:4">
      <c r="A4338" s="100">
        <v>2</v>
      </c>
      <c r="B4338" t="s">
        <v>63360</v>
      </c>
      <c r="C4338" t="s">
        <v>63361</v>
      </c>
      <c r="D4338" s="95">
        <v>5218.2</v>
      </c>
    </row>
    <row r="4339" spans="1:4">
      <c r="A4339" s="100">
        <v>2</v>
      </c>
      <c r="B4339" t="s">
        <v>63362</v>
      </c>
      <c r="C4339" t="s">
        <v>63361</v>
      </c>
      <c r="D4339" s="95">
        <v>6685.47</v>
      </c>
    </row>
    <row r="4340" spans="1:4">
      <c r="A4340" s="100">
        <v>2</v>
      </c>
      <c r="B4340" t="s">
        <v>63363</v>
      </c>
      <c r="C4340" t="s">
        <v>63364</v>
      </c>
      <c r="D4340" s="95">
        <v>802.8</v>
      </c>
    </row>
    <row r="4341" spans="1:4">
      <c r="A4341" s="100">
        <v>2</v>
      </c>
      <c r="B4341" t="s">
        <v>63365</v>
      </c>
      <c r="C4341" t="s">
        <v>63364</v>
      </c>
      <c r="D4341" s="95">
        <v>967.15</v>
      </c>
    </row>
    <row r="4342" spans="1:4">
      <c r="A4342" s="100">
        <v>2</v>
      </c>
      <c r="B4342" t="s">
        <v>63366</v>
      </c>
      <c r="C4342" t="s">
        <v>63367</v>
      </c>
      <c r="D4342" s="95">
        <v>25000</v>
      </c>
    </row>
    <row r="4343" spans="1:4">
      <c r="A4343" s="100">
        <v>2</v>
      </c>
      <c r="B4343" t="s">
        <v>63368</v>
      </c>
      <c r="C4343" t="s">
        <v>63367</v>
      </c>
      <c r="D4343" s="95">
        <v>25000</v>
      </c>
    </row>
    <row r="4344" spans="1:4">
      <c r="A4344" s="100">
        <v>2</v>
      </c>
      <c r="B4344" t="s">
        <v>63369</v>
      </c>
      <c r="C4344" t="s">
        <v>63370</v>
      </c>
      <c r="D4344" s="95">
        <v>25000</v>
      </c>
    </row>
    <row r="4345" spans="1:4">
      <c r="A4345" s="100">
        <v>2</v>
      </c>
      <c r="B4345" t="s">
        <v>63371</v>
      </c>
      <c r="C4345" t="s">
        <v>63370</v>
      </c>
      <c r="D4345" s="95">
        <v>15000</v>
      </c>
    </row>
    <row r="4346" spans="1:4">
      <c r="A4346" s="100">
        <v>2</v>
      </c>
      <c r="B4346" t="s">
        <v>63372</v>
      </c>
      <c r="C4346" t="s">
        <v>63373</v>
      </c>
      <c r="D4346" s="95">
        <v>15000</v>
      </c>
    </row>
    <row r="4347" spans="1:4">
      <c r="A4347" s="100">
        <v>2</v>
      </c>
      <c r="B4347" t="s">
        <v>63374</v>
      </c>
      <c r="C4347" t="s">
        <v>63367</v>
      </c>
      <c r="D4347" s="95">
        <v>15000</v>
      </c>
    </row>
    <row r="4348" spans="1:4">
      <c r="A4348" s="100">
        <v>2</v>
      </c>
      <c r="B4348" t="s">
        <v>63375</v>
      </c>
      <c r="C4348" t="s">
        <v>63376</v>
      </c>
      <c r="D4348" s="95">
        <v>10000</v>
      </c>
    </row>
    <row r="4349" spans="1:4">
      <c r="A4349" s="100">
        <v>2</v>
      </c>
      <c r="B4349" t="s">
        <v>63377</v>
      </c>
      <c r="C4349" t="s">
        <v>63378</v>
      </c>
      <c r="D4349" s="95">
        <v>10000</v>
      </c>
    </row>
    <row r="4350" spans="1:4">
      <c r="A4350" s="100">
        <v>2</v>
      </c>
      <c r="B4350" t="s">
        <v>63379</v>
      </c>
      <c r="C4350" t="s">
        <v>63378</v>
      </c>
      <c r="D4350" s="95">
        <v>0</v>
      </c>
    </row>
    <row r="4351" spans="1:4">
      <c r="A4351" s="100">
        <v>2</v>
      </c>
      <c r="B4351" t="s">
        <v>63380</v>
      </c>
      <c r="C4351" t="s">
        <v>63376</v>
      </c>
      <c r="D4351" s="95">
        <v>0</v>
      </c>
    </row>
    <row r="4352" spans="1:4">
      <c r="A4352" s="100">
        <v>2</v>
      </c>
      <c r="B4352" t="s">
        <v>63381</v>
      </c>
      <c r="C4352" t="s">
        <v>63382</v>
      </c>
      <c r="D4352" s="95">
        <v>33115.5</v>
      </c>
    </row>
    <row r="4353" spans="1:4">
      <c r="A4353" s="100">
        <v>2</v>
      </c>
      <c r="B4353" t="s">
        <v>63383</v>
      </c>
      <c r="C4353" t="s">
        <v>63382</v>
      </c>
      <c r="D4353" s="95">
        <v>38082.83</v>
      </c>
    </row>
    <row r="4354" spans="1:4">
      <c r="A4354" s="100">
        <v>2</v>
      </c>
      <c r="B4354" t="s">
        <v>63384</v>
      </c>
      <c r="C4354" t="s">
        <v>63385</v>
      </c>
      <c r="D4354" s="95">
        <v>39738.6</v>
      </c>
    </row>
    <row r="4355" spans="1:4">
      <c r="A4355" s="100">
        <v>2</v>
      </c>
      <c r="B4355" t="s">
        <v>63386</v>
      </c>
      <c r="C4355" t="s">
        <v>63385</v>
      </c>
      <c r="D4355" s="95">
        <v>45699.39</v>
      </c>
    </row>
    <row r="4356" spans="1:4">
      <c r="A4356" s="100">
        <v>2</v>
      </c>
      <c r="B4356" t="s">
        <v>63387</v>
      </c>
      <c r="C4356" t="s">
        <v>63388</v>
      </c>
      <c r="D4356" s="95">
        <v>10035</v>
      </c>
    </row>
    <row r="4357" spans="1:4">
      <c r="A4357" s="100">
        <v>2</v>
      </c>
      <c r="B4357" t="s">
        <v>63389</v>
      </c>
      <c r="C4357" t="s">
        <v>63388</v>
      </c>
      <c r="D4357" s="95">
        <v>10427</v>
      </c>
    </row>
    <row r="4358" spans="1:4">
      <c r="A4358" s="100">
        <v>2</v>
      </c>
      <c r="B4358" t="s">
        <v>63390</v>
      </c>
      <c r="C4358" t="s">
        <v>63391</v>
      </c>
      <c r="D4358" s="95">
        <v>59206.5</v>
      </c>
    </row>
    <row r="4359" spans="1:4">
      <c r="A4359" s="100">
        <v>2</v>
      </c>
      <c r="B4359" t="s">
        <v>63392</v>
      </c>
      <c r="C4359" t="s">
        <v>63393</v>
      </c>
      <c r="D4359" s="95">
        <v>48238.25</v>
      </c>
    </row>
    <row r="4360" spans="1:4">
      <c r="A4360" s="100">
        <v>2</v>
      </c>
      <c r="B4360" t="s">
        <v>63394</v>
      </c>
      <c r="C4360" t="s">
        <v>63395</v>
      </c>
      <c r="D4360" s="95">
        <v>22077</v>
      </c>
    </row>
    <row r="4361" spans="1:4">
      <c r="A4361" s="100">
        <v>2</v>
      </c>
      <c r="B4361" t="s">
        <v>63396</v>
      </c>
      <c r="C4361" t="s">
        <v>63397</v>
      </c>
      <c r="D4361" s="95">
        <v>27596.25</v>
      </c>
    </row>
    <row r="4362" spans="1:4">
      <c r="A4362" s="100">
        <v>2</v>
      </c>
      <c r="B4362" t="s">
        <v>63398</v>
      </c>
      <c r="C4362" t="s">
        <v>63397</v>
      </c>
      <c r="D4362" s="95">
        <v>31735.69</v>
      </c>
    </row>
    <row r="4363" spans="1:4">
      <c r="A4363" s="100">
        <v>2</v>
      </c>
      <c r="B4363" t="s">
        <v>63399</v>
      </c>
      <c r="C4363" t="s">
        <v>63400</v>
      </c>
      <c r="D4363" s="95">
        <v>33115.5</v>
      </c>
    </row>
    <row r="4364" spans="1:4">
      <c r="A4364" s="100">
        <v>2</v>
      </c>
      <c r="B4364" t="s">
        <v>63401</v>
      </c>
      <c r="C4364" t="s">
        <v>63400</v>
      </c>
      <c r="D4364" s="95">
        <v>38082.83</v>
      </c>
    </row>
    <row r="4365" spans="1:4">
      <c r="A4365" s="100">
        <v>2</v>
      </c>
      <c r="B4365" t="s">
        <v>63402</v>
      </c>
      <c r="C4365" t="s">
        <v>63403</v>
      </c>
      <c r="D4365" s="95">
        <v>96476.49</v>
      </c>
    </row>
    <row r="4366" spans="1:4">
      <c r="A4366" s="100">
        <v>2</v>
      </c>
      <c r="B4366" t="s">
        <v>63404</v>
      </c>
      <c r="C4366" t="s">
        <v>63405</v>
      </c>
      <c r="D4366" s="95">
        <v>9934.65</v>
      </c>
    </row>
    <row r="4367" spans="1:4">
      <c r="A4367" s="100">
        <v>2</v>
      </c>
      <c r="B4367" t="s">
        <v>63406</v>
      </c>
      <c r="C4367" t="s">
        <v>63405</v>
      </c>
      <c r="D4367" s="95">
        <v>11860.45</v>
      </c>
    </row>
    <row r="4368" spans="1:4">
      <c r="A4368" s="100">
        <v>2</v>
      </c>
      <c r="B4368" t="s">
        <v>63407</v>
      </c>
      <c r="C4368" t="s">
        <v>63408</v>
      </c>
      <c r="D4368" s="95">
        <v>9232.2000000000007</v>
      </c>
    </row>
    <row r="4369" spans="1:4">
      <c r="A4369" s="100">
        <v>2</v>
      </c>
      <c r="B4369" t="s">
        <v>63409</v>
      </c>
      <c r="C4369" t="s">
        <v>63410</v>
      </c>
      <c r="D4369" s="95">
        <v>66231</v>
      </c>
    </row>
    <row r="4370" spans="1:4">
      <c r="A4370" s="100">
        <v>2</v>
      </c>
      <c r="B4370" t="s">
        <v>63411</v>
      </c>
      <c r="C4370" t="s">
        <v>63410</v>
      </c>
      <c r="D4370" s="95">
        <v>76165.649999999994</v>
      </c>
    </row>
    <row r="4371" spans="1:4">
      <c r="A4371" s="100">
        <v>2</v>
      </c>
      <c r="B4371" t="s">
        <v>63412</v>
      </c>
      <c r="C4371" t="s">
        <v>63413</v>
      </c>
      <c r="D4371" s="95">
        <v>192952.98</v>
      </c>
    </row>
    <row r="4372" spans="1:4">
      <c r="A4372" s="100">
        <v>2</v>
      </c>
      <c r="B4372" t="s">
        <v>63414</v>
      </c>
      <c r="C4372" t="s">
        <v>63415</v>
      </c>
      <c r="D4372" s="95">
        <v>18765.45</v>
      </c>
    </row>
    <row r="4373" spans="1:4">
      <c r="A4373" s="100">
        <v>2</v>
      </c>
      <c r="B4373" t="s">
        <v>63416</v>
      </c>
      <c r="C4373" t="s">
        <v>63415</v>
      </c>
      <c r="D4373" s="95">
        <v>21580.27</v>
      </c>
    </row>
    <row r="4374" spans="1:4">
      <c r="A4374" s="100">
        <v>2</v>
      </c>
      <c r="B4374" t="s">
        <v>63417</v>
      </c>
      <c r="C4374" t="s">
        <v>63418</v>
      </c>
      <c r="D4374" s="95">
        <v>6641.94</v>
      </c>
    </row>
    <row r="4375" spans="1:4">
      <c r="A4375" s="100">
        <v>2</v>
      </c>
      <c r="B4375" t="s">
        <v>63419</v>
      </c>
      <c r="C4375" t="s">
        <v>63420</v>
      </c>
      <c r="D4375" s="95">
        <v>17310.38</v>
      </c>
    </row>
    <row r="4376" spans="1:4">
      <c r="A4376" s="100">
        <v>2</v>
      </c>
      <c r="B4376" t="s">
        <v>63421</v>
      </c>
      <c r="C4376" t="s">
        <v>63422</v>
      </c>
      <c r="D4376" s="95">
        <v>25087.5</v>
      </c>
    </row>
    <row r="4377" spans="1:4">
      <c r="A4377" s="100">
        <v>2</v>
      </c>
      <c r="B4377" t="s">
        <v>63423</v>
      </c>
      <c r="C4377" t="s">
        <v>63422</v>
      </c>
      <c r="D4377" s="95">
        <v>28850.63</v>
      </c>
    </row>
    <row r="4378" spans="1:4">
      <c r="A4378" s="100">
        <v>2</v>
      </c>
      <c r="B4378" t="s">
        <v>63424</v>
      </c>
      <c r="C4378" t="s">
        <v>63425</v>
      </c>
      <c r="D4378" s="95">
        <v>5017.5</v>
      </c>
    </row>
    <row r="4379" spans="1:4">
      <c r="A4379" s="100">
        <v>2</v>
      </c>
      <c r="B4379" t="s">
        <v>63426</v>
      </c>
      <c r="C4379" t="s">
        <v>63427</v>
      </c>
      <c r="D4379" s="95">
        <v>12142.35</v>
      </c>
    </row>
    <row r="4380" spans="1:4">
      <c r="A4380" s="100">
        <v>2</v>
      </c>
      <c r="B4380" t="s">
        <v>63428</v>
      </c>
      <c r="C4380" t="s">
        <v>63427</v>
      </c>
      <c r="D4380" s="95">
        <v>13963.7</v>
      </c>
    </row>
    <row r="4381" spans="1:4">
      <c r="A4381" s="100">
        <v>2</v>
      </c>
      <c r="B4381" t="s">
        <v>63429</v>
      </c>
      <c r="C4381" t="s">
        <v>63430</v>
      </c>
      <c r="D4381" s="95">
        <v>158678.44</v>
      </c>
    </row>
    <row r="4382" spans="1:4">
      <c r="A4382" s="100">
        <v>2</v>
      </c>
      <c r="B4382" t="s">
        <v>63431</v>
      </c>
      <c r="C4382" t="s">
        <v>63432</v>
      </c>
      <c r="D4382" s="95">
        <v>2689.75</v>
      </c>
    </row>
    <row r="4383" spans="1:4">
      <c r="A4383" s="100">
        <v>2</v>
      </c>
      <c r="B4383" t="s">
        <v>63433</v>
      </c>
      <c r="C4383" t="s">
        <v>63432</v>
      </c>
      <c r="D4383" s="95">
        <v>2683.75</v>
      </c>
    </row>
    <row r="4384" spans="1:4">
      <c r="A4384" s="100">
        <v>2</v>
      </c>
      <c r="B4384" t="s">
        <v>63434</v>
      </c>
      <c r="C4384" t="s">
        <v>63435</v>
      </c>
      <c r="D4384" s="95">
        <v>3248.5</v>
      </c>
    </row>
    <row r="4385" spans="1:4">
      <c r="A4385" s="100">
        <v>2</v>
      </c>
      <c r="B4385" t="s">
        <v>63436</v>
      </c>
      <c r="C4385" t="s">
        <v>63437</v>
      </c>
      <c r="D4385" s="95">
        <v>200.7</v>
      </c>
    </row>
    <row r="4386" spans="1:4">
      <c r="A4386" s="100">
        <v>2</v>
      </c>
      <c r="B4386" t="s">
        <v>63438</v>
      </c>
      <c r="C4386" t="s">
        <v>63437</v>
      </c>
      <c r="D4386" s="95">
        <v>254.91</v>
      </c>
    </row>
    <row r="4387" spans="1:4">
      <c r="A4387" s="100">
        <v>2</v>
      </c>
      <c r="B4387" t="s">
        <v>63439</v>
      </c>
      <c r="C4387" t="s">
        <v>63440</v>
      </c>
      <c r="D4387" s="95">
        <v>301.05</v>
      </c>
    </row>
    <row r="4388" spans="1:4">
      <c r="A4388" s="100">
        <v>2</v>
      </c>
      <c r="B4388" t="s">
        <v>63441</v>
      </c>
      <c r="C4388" t="s">
        <v>63440</v>
      </c>
      <c r="D4388" s="95">
        <v>382.36</v>
      </c>
    </row>
    <row r="4389" spans="1:4">
      <c r="A4389" s="100">
        <v>2</v>
      </c>
      <c r="B4389" t="s">
        <v>63442</v>
      </c>
      <c r="C4389" t="s">
        <v>63443</v>
      </c>
      <c r="D4389" s="95">
        <v>100.35</v>
      </c>
    </row>
    <row r="4390" spans="1:4">
      <c r="A4390" s="100">
        <v>2</v>
      </c>
      <c r="B4390" t="s">
        <v>63444</v>
      </c>
      <c r="C4390" t="s">
        <v>63443</v>
      </c>
      <c r="D4390" s="95">
        <v>105.37</v>
      </c>
    </row>
    <row r="4391" spans="1:4">
      <c r="A4391" s="100">
        <v>2</v>
      </c>
      <c r="B4391" t="s">
        <v>63445</v>
      </c>
      <c r="C4391" t="s">
        <v>63446</v>
      </c>
      <c r="D4391" s="95">
        <v>250.88</v>
      </c>
    </row>
    <row r="4392" spans="1:4">
      <c r="A4392" s="100">
        <v>2</v>
      </c>
      <c r="B4392" t="s">
        <v>63447</v>
      </c>
      <c r="C4392" t="s">
        <v>63448</v>
      </c>
      <c r="D4392" s="95">
        <v>280.41000000000003</v>
      </c>
    </row>
    <row r="4393" spans="1:4">
      <c r="A4393" s="100">
        <v>2</v>
      </c>
      <c r="B4393" t="s">
        <v>63449</v>
      </c>
      <c r="C4393" t="s">
        <v>63450</v>
      </c>
      <c r="D4393" s="95">
        <v>371.3</v>
      </c>
    </row>
    <row r="4394" spans="1:4">
      <c r="A4394" s="100">
        <v>2</v>
      </c>
      <c r="B4394" t="s">
        <v>63451</v>
      </c>
      <c r="C4394" t="s">
        <v>63452</v>
      </c>
      <c r="D4394" s="95">
        <v>417.37</v>
      </c>
    </row>
    <row r="4395" spans="1:4">
      <c r="A4395" s="100">
        <v>2</v>
      </c>
      <c r="B4395" t="s">
        <v>63453</v>
      </c>
      <c r="C4395" t="s">
        <v>63454</v>
      </c>
      <c r="D4395" s="95">
        <v>154.49</v>
      </c>
    </row>
    <row r="4396" spans="1:4">
      <c r="A4396" s="100">
        <v>2</v>
      </c>
      <c r="B4396" t="s">
        <v>63455</v>
      </c>
      <c r="C4396" t="s">
        <v>63456</v>
      </c>
      <c r="D4396" s="95">
        <v>301.05</v>
      </c>
    </row>
    <row r="4397" spans="1:4">
      <c r="A4397" s="100">
        <v>2</v>
      </c>
      <c r="B4397" t="s">
        <v>63457</v>
      </c>
      <c r="C4397" t="s">
        <v>63458</v>
      </c>
      <c r="D4397" s="95">
        <v>4816.8</v>
      </c>
    </row>
    <row r="4398" spans="1:4">
      <c r="A4398" s="100">
        <v>2</v>
      </c>
      <c r="B4398" t="s">
        <v>63459</v>
      </c>
      <c r="C4398" t="s">
        <v>63460</v>
      </c>
      <c r="D4398" s="95">
        <v>4918.63</v>
      </c>
    </row>
    <row r="4399" spans="1:4">
      <c r="A4399" s="100">
        <v>2</v>
      </c>
      <c r="B4399" t="s">
        <v>63461</v>
      </c>
      <c r="C4399" t="s">
        <v>63462</v>
      </c>
      <c r="D4399" s="95">
        <v>30907.8</v>
      </c>
    </row>
    <row r="4400" spans="1:4">
      <c r="A4400" s="100">
        <v>2</v>
      </c>
      <c r="B4400" t="s">
        <v>63463</v>
      </c>
      <c r="C4400" t="s">
        <v>63464</v>
      </c>
      <c r="D4400" s="95">
        <v>6307</v>
      </c>
    </row>
    <row r="4401" spans="1:4">
      <c r="A4401" s="100">
        <v>2</v>
      </c>
      <c r="B4401" t="s">
        <v>63465</v>
      </c>
      <c r="C4401" t="s">
        <v>63466</v>
      </c>
      <c r="D4401" s="95">
        <v>526.84</v>
      </c>
    </row>
    <row r="4402" spans="1:4">
      <c r="A4402" s="100">
        <v>2</v>
      </c>
      <c r="B4402" t="s">
        <v>63467</v>
      </c>
      <c r="C4402" t="s">
        <v>63466</v>
      </c>
      <c r="D4402" s="95">
        <v>557.84</v>
      </c>
    </row>
    <row r="4403" spans="1:4">
      <c r="A4403" s="100">
        <v>2</v>
      </c>
      <c r="B4403" t="s">
        <v>63468</v>
      </c>
      <c r="C4403" t="s">
        <v>63469</v>
      </c>
      <c r="D4403" s="95">
        <v>0</v>
      </c>
    </row>
    <row r="4404" spans="1:4">
      <c r="A4404" s="100">
        <v>2</v>
      </c>
      <c r="B4404" t="s">
        <v>63470</v>
      </c>
      <c r="C4404" t="s">
        <v>63471</v>
      </c>
      <c r="D4404" s="95">
        <v>67856.67</v>
      </c>
    </row>
    <row r="4405" spans="1:4">
      <c r="A4405" s="100">
        <v>2</v>
      </c>
      <c r="B4405" t="s">
        <v>63472</v>
      </c>
      <c r="C4405" t="s">
        <v>63473</v>
      </c>
      <c r="D4405" s="95">
        <v>49</v>
      </c>
    </row>
    <row r="4406" spans="1:4">
      <c r="A4406" s="100">
        <v>2</v>
      </c>
      <c r="B4406" t="s">
        <v>63474</v>
      </c>
      <c r="C4406" t="s">
        <v>63475</v>
      </c>
      <c r="D4406" s="95">
        <v>58393.67</v>
      </c>
    </row>
    <row r="4407" spans="1:4">
      <c r="A4407" s="100">
        <v>2</v>
      </c>
      <c r="B4407" t="s">
        <v>63476</v>
      </c>
      <c r="C4407" t="s">
        <v>63475</v>
      </c>
      <c r="D4407" s="95">
        <v>58393.67</v>
      </c>
    </row>
    <row r="4408" spans="1:4">
      <c r="A4408" s="100">
        <v>2</v>
      </c>
      <c r="B4408" t="s">
        <v>63477</v>
      </c>
      <c r="C4408" t="s">
        <v>63478</v>
      </c>
      <c r="D4408" s="95">
        <v>71669.97</v>
      </c>
    </row>
    <row r="4409" spans="1:4">
      <c r="A4409" s="100">
        <v>2</v>
      </c>
      <c r="B4409" t="s">
        <v>63479</v>
      </c>
      <c r="C4409" t="s">
        <v>63480</v>
      </c>
      <c r="D4409" s="95">
        <v>0</v>
      </c>
    </row>
    <row r="4410" spans="1:4">
      <c r="A4410" s="100">
        <v>2</v>
      </c>
      <c r="B4410" t="s">
        <v>63481</v>
      </c>
      <c r="C4410" t="s">
        <v>63482</v>
      </c>
      <c r="D4410" s="95">
        <v>0</v>
      </c>
    </row>
    <row r="4411" spans="1:4">
      <c r="A4411" s="100">
        <v>2</v>
      </c>
      <c r="B4411" t="s">
        <v>63483</v>
      </c>
      <c r="C4411" t="s">
        <v>63484</v>
      </c>
      <c r="D4411" s="95">
        <v>7225.2</v>
      </c>
    </row>
    <row r="4412" spans="1:4">
      <c r="A4412" s="100">
        <v>2</v>
      </c>
      <c r="B4412" t="s">
        <v>63485</v>
      </c>
      <c r="C4412" t="s">
        <v>63486</v>
      </c>
      <c r="D4412" s="95">
        <v>12042</v>
      </c>
    </row>
    <row r="4413" spans="1:4">
      <c r="A4413" s="100">
        <v>2</v>
      </c>
      <c r="B4413" t="s">
        <v>63487</v>
      </c>
      <c r="C4413" t="s">
        <v>63488</v>
      </c>
      <c r="D4413" s="95">
        <v>3000</v>
      </c>
    </row>
    <row r="4414" spans="1:4">
      <c r="A4414" s="100">
        <v>2</v>
      </c>
      <c r="B4414" t="s">
        <v>63489</v>
      </c>
      <c r="C4414" t="s">
        <v>63490</v>
      </c>
      <c r="D4414" s="95">
        <v>752.63</v>
      </c>
    </row>
    <row r="4415" spans="1:4">
      <c r="A4415" s="100">
        <v>2</v>
      </c>
      <c r="B4415" t="s">
        <v>63491</v>
      </c>
      <c r="C4415" t="s">
        <v>63492</v>
      </c>
      <c r="D4415" s="95">
        <v>501.75</v>
      </c>
    </row>
    <row r="4416" spans="1:4">
      <c r="A4416" s="100">
        <v>2</v>
      </c>
      <c r="B4416" t="s">
        <v>63493</v>
      </c>
      <c r="C4416" t="s">
        <v>63494</v>
      </c>
      <c r="D4416" s="95">
        <v>72332.28</v>
      </c>
    </row>
    <row r="4417" spans="1:4">
      <c r="A4417" s="100">
        <v>2</v>
      </c>
      <c r="B4417" t="s">
        <v>63495</v>
      </c>
      <c r="C4417" t="s">
        <v>63496</v>
      </c>
      <c r="D4417" s="95">
        <v>1725.23</v>
      </c>
    </row>
    <row r="4418" spans="1:4">
      <c r="A4418" s="100">
        <v>2</v>
      </c>
      <c r="B4418" t="s">
        <v>63497</v>
      </c>
      <c r="C4418" t="s">
        <v>63498</v>
      </c>
      <c r="D4418" s="95">
        <v>1335.83</v>
      </c>
    </row>
    <row r="4419" spans="1:4">
      <c r="A4419" s="100">
        <v>2</v>
      </c>
      <c r="B4419" t="s">
        <v>63499</v>
      </c>
      <c r="C4419" t="s">
        <v>63500</v>
      </c>
      <c r="D4419" s="95">
        <v>2765.73</v>
      </c>
    </row>
    <row r="4420" spans="1:4">
      <c r="A4420" s="100">
        <v>2</v>
      </c>
      <c r="B4420" t="s">
        <v>63501</v>
      </c>
      <c r="C4420" t="s">
        <v>63502</v>
      </c>
      <c r="D4420" s="95">
        <v>2001.28</v>
      </c>
    </row>
    <row r="4421" spans="1:4">
      <c r="A4421" s="100">
        <v>2</v>
      </c>
      <c r="B4421" t="s">
        <v>63503</v>
      </c>
      <c r="C4421" t="s">
        <v>63504</v>
      </c>
      <c r="D4421" s="95">
        <v>1449.53</v>
      </c>
    </row>
    <row r="4422" spans="1:4">
      <c r="A4422" s="100">
        <v>2</v>
      </c>
      <c r="B4422" t="s">
        <v>63505</v>
      </c>
      <c r="C4422" t="s">
        <v>63506</v>
      </c>
      <c r="D4422" s="95">
        <v>827.54</v>
      </c>
    </row>
    <row r="4423" spans="1:4">
      <c r="A4423" s="100">
        <v>2</v>
      </c>
      <c r="B4423" t="s">
        <v>63507</v>
      </c>
      <c r="C4423" t="s">
        <v>63508</v>
      </c>
      <c r="D4423" s="95">
        <v>4747.03</v>
      </c>
    </row>
    <row r="4424" spans="1:4">
      <c r="A4424" s="100">
        <v>2</v>
      </c>
      <c r="B4424" t="s">
        <v>63509</v>
      </c>
      <c r="C4424" t="s">
        <v>63510</v>
      </c>
      <c r="D4424" s="95">
        <v>3442.83</v>
      </c>
    </row>
    <row r="4425" spans="1:4">
      <c r="A4425" s="100">
        <v>2</v>
      </c>
      <c r="B4425" t="s">
        <v>63511</v>
      </c>
      <c r="C4425" t="s">
        <v>63512</v>
      </c>
      <c r="D4425" s="95">
        <v>2815.73</v>
      </c>
    </row>
    <row r="4426" spans="1:4">
      <c r="A4426" s="100">
        <v>2</v>
      </c>
      <c r="B4426" t="s">
        <v>63513</v>
      </c>
      <c r="C4426" t="s">
        <v>63514</v>
      </c>
      <c r="D4426" s="95">
        <v>1411.36</v>
      </c>
    </row>
    <row r="4427" spans="1:4">
      <c r="A4427" s="100">
        <v>2</v>
      </c>
      <c r="B4427" t="s">
        <v>63515</v>
      </c>
      <c r="C4427" t="s">
        <v>63516</v>
      </c>
      <c r="D4427" s="95">
        <v>1632.41</v>
      </c>
    </row>
    <row r="4428" spans="1:4">
      <c r="A4428" s="100">
        <v>2</v>
      </c>
      <c r="B4428" t="s">
        <v>63517</v>
      </c>
      <c r="C4428" t="s">
        <v>63518</v>
      </c>
      <c r="D4428" s="95">
        <v>1437.01</v>
      </c>
    </row>
    <row r="4429" spans="1:4">
      <c r="A4429" s="100">
        <v>2</v>
      </c>
      <c r="B4429" t="s">
        <v>63519</v>
      </c>
      <c r="C4429" t="s">
        <v>63520</v>
      </c>
      <c r="D4429" s="95">
        <v>1099.4100000000001</v>
      </c>
    </row>
    <row r="4430" spans="1:4">
      <c r="A4430" s="100">
        <v>2</v>
      </c>
      <c r="B4430" t="s">
        <v>63521</v>
      </c>
      <c r="C4430" t="s">
        <v>63522</v>
      </c>
      <c r="D4430" s="95">
        <v>853.79</v>
      </c>
    </row>
    <row r="4431" spans="1:4">
      <c r="A4431" s="100">
        <v>2</v>
      </c>
      <c r="B4431" t="s">
        <v>63523</v>
      </c>
      <c r="C4431" t="s">
        <v>63524</v>
      </c>
      <c r="D4431" s="95">
        <v>1123.48</v>
      </c>
    </row>
    <row r="4432" spans="1:4">
      <c r="A4432" s="100">
        <v>2</v>
      </c>
      <c r="B4432" t="s">
        <v>63525</v>
      </c>
      <c r="C4432" t="s">
        <v>63526</v>
      </c>
      <c r="D4432" s="95">
        <v>984.96</v>
      </c>
    </row>
    <row r="4433" spans="1:4">
      <c r="A4433" s="100">
        <v>2</v>
      </c>
      <c r="B4433" t="s">
        <v>63527</v>
      </c>
      <c r="C4433" t="s">
        <v>63528</v>
      </c>
      <c r="D4433" s="95">
        <v>1561.71</v>
      </c>
    </row>
    <row r="4434" spans="1:4">
      <c r="A4434" s="100">
        <v>2</v>
      </c>
      <c r="B4434" t="s">
        <v>63529</v>
      </c>
      <c r="C4434" t="s">
        <v>63530</v>
      </c>
      <c r="D4434" s="95">
        <v>1260.83</v>
      </c>
    </row>
    <row r="4435" spans="1:4">
      <c r="A4435" s="100">
        <v>2</v>
      </c>
      <c r="B4435" t="s">
        <v>63531</v>
      </c>
      <c r="C4435" t="s">
        <v>63532</v>
      </c>
      <c r="D4435" s="95">
        <v>1549.88</v>
      </c>
    </row>
    <row r="4436" spans="1:4">
      <c r="A4436" s="100">
        <v>2</v>
      </c>
      <c r="B4436" t="s">
        <v>63533</v>
      </c>
      <c r="C4436" t="s">
        <v>63534</v>
      </c>
      <c r="D4436" s="95">
        <v>1336.18</v>
      </c>
    </row>
    <row r="4437" spans="1:4">
      <c r="A4437" s="100">
        <v>2</v>
      </c>
      <c r="B4437" t="s">
        <v>63535</v>
      </c>
      <c r="C4437" t="s">
        <v>63536</v>
      </c>
      <c r="D4437" s="95">
        <v>3417.75</v>
      </c>
    </row>
    <row r="4438" spans="1:4">
      <c r="A4438" s="100">
        <v>2</v>
      </c>
      <c r="B4438" t="s">
        <v>63537</v>
      </c>
      <c r="C4438" t="s">
        <v>63538</v>
      </c>
      <c r="D4438" s="95">
        <v>2377.42</v>
      </c>
    </row>
    <row r="4439" spans="1:4">
      <c r="A4439" s="100">
        <v>2</v>
      </c>
      <c r="B4439" t="s">
        <v>63539</v>
      </c>
      <c r="C4439" t="s">
        <v>63540</v>
      </c>
      <c r="D4439" s="95">
        <v>1436.44</v>
      </c>
    </row>
    <row r="4440" spans="1:4">
      <c r="A4440" s="100">
        <v>2</v>
      </c>
      <c r="B4440" t="s">
        <v>63541</v>
      </c>
      <c r="C4440" t="s">
        <v>63542</v>
      </c>
      <c r="D4440" s="95">
        <v>5622.39</v>
      </c>
    </row>
    <row r="4441" spans="1:4">
      <c r="A4441" s="100">
        <v>2</v>
      </c>
      <c r="B4441" t="s">
        <v>63543</v>
      </c>
      <c r="C4441" t="s">
        <v>63544</v>
      </c>
      <c r="D4441" s="95">
        <v>3779.03</v>
      </c>
    </row>
    <row r="4442" spans="1:4">
      <c r="A4442" s="100">
        <v>2</v>
      </c>
      <c r="B4442" t="s">
        <v>63545</v>
      </c>
      <c r="C4442" t="s">
        <v>63546</v>
      </c>
      <c r="D4442" s="95">
        <v>2351.92</v>
      </c>
    </row>
    <row r="4443" spans="1:4">
      <c r="A4443" s="100">
        <v>2</v>
      </c>
      <c r="B4443" t="s">
        <v>63547</v>
      </c>
      <c r="C4443" t="s">
        <v>63548</v>
      </c>
      <c r="D4443" s="95">
        <v>912.75</v>
      </c>
    </row>
    <row r="4444" spans="1:4">
      <c r="A4444" s="100">
        <v>2</v>
      </c>
      <c r="B4444" t="s">
        <v>63549</v>
      </c>
      <c r="C4444" t="s">
        <v>63550</v>
      </c>
      <c r="D4444" s="95">
        <v>872.69</v>
      </c>
    </row>
    <row r="4445" spans="1:4">
      <c r="A4445" s="100">
        <v>2</v>
      </c>
      <c r="B4445" t="s">
        <v>63551</v>
      </c>
      <c r="C4445" t="s">
        <v>56517</v>
      </c>
      <c r="D4445" s="95">
        <v>5062.1400000000003</v>
      </c>
    </row>
    <row r="4446" spans="1:4">
      <c r="A4446" s="100">
        <v>2</v>
      </c>
      <c r="B4446" t="s">
        <v>63552</v>
      </c>
      <c r="C4446" t="s">
        <v>56517</v>
      </c>
      <c r="D4446" s="95">
        <v>4611.08</v>
      </c>
    </row>
    <row r="4447" spans="1:4">
      <c r="A4447" s="100">
        <v>2</v>
      </c>
      <c r="B4447" t="s">
        <v>63553</v>
      </c>
      <c r="C4447" t="s">
        <v>56519</v>
      </c>
      <c r="D4447" s="95">
        <v>3366.49</v>
      </c>
    </row>
    <row r="4448" spans="1:4">
      <c r="A4448" s="100">
        <v>2</v>
      </c>
      <c r="B4448" t="s">
        <v>63554</v>
      </c>
      <c r="C4448" t="s">
        <v>56519</v>
      </c>
      <c r="D4448" s="95">
        <v>3206.18</v>
      </c>
    </row>
    <row r="4449" spans="1:4">
      <c r="A4449" s="100">
        <v>2</v>
      </c>
      <c r="B4449" t="s">
        <v>63555</v>
      </c>
      <c r="C4449" t="s">
        <v>63556</v>
      </c>
      <c r="D4449" s="95">
        <v>3544.99</v>
      </c>
    </row>
    <row r="4450" spans="1:4">
      <c r="A4450" s="100">
        <v>2</v>
      </c>
      <c r="B4450" t="s">
        <v>63557</v>
      </c>
      <c r="C4450" t="s">
        <v>63556</v>
      </c>
      <c r="D4450" s="95">
        <v>3206.18</v>
      </c>
    </row>
    <row r="4451" spans="1:4">
      <c r="A4451" s="100">
        <v>2</v>
      </c>
      <c r="B4451" t="s">
        <v>63558</v>
      </c>
      <c r="C4451" t="s">
        <v>56521</v>
      </c>
      <c r="D4451" s="95">
        <v>4145.7</v>
      </c>
    </row>
    <row r="4452" spans="1:4">
      <c r="A4452" s="100">
        <v>2</v>
      </c>
      <c r="B4452" t="s">
        <v>63559</v>
      </c>
      <c r="C4452" t="s">
        <v>56521</v>
      </c>
      <c r="D4452" s="95">
        <v>3808.28</v>
      </c>
    </row>
    <row r="4453" spans="1:4">
      <c r="A4453" s="100">
        <v>2</v>
      </c>
      <c r="B4453" t="s">
        <v>63560</v>
      </c>
      <c r="C4453" t="s">
        <v>56523</v>
      </c>
      <c r="D4453" s="95">
        <v>2639.05</v>
      </c>
    </row>
    <row r="4454" spans="1:4">
      <c r="A4454" s="100">
        <v>2</v>
      </c>
      <c r="B4454" t="s">
        <v>63561</v>
      </c>
      <c r="C4454" t="s">
        <v>56523</v>
      </c>
      <c r="D4454" s="95">
        <v>2403.38</v>
      </c>
    </row>
    <row r="4455" spans="1:4">
      <c r="A4455" s="100">
        <v>2</v>
      </c>
      <c r="B4455" t="s">
        <v>63562</v>
      </c>
      <c r="C4455" t="s">
        <v>63563</v>
      </c>
      <c r="D4455" s="95">
        <v>2196.21</v>
      </c>
    </row>
    <row r="4456" spans="1:4">
      <c r="A4456" s="100">
        <v>2</v>
      </c>
      <c r="B4456" t="s">
        <v>63564</v>
      </c>
      <c r="C4456" t="s">
        <v>63563</v>
      </c>
      <c r="D4456" s="95">
        <v>1901.63</v>
      </c>
    </row>
    <row r="4457" spans="1:4">
      <c r="A4457" s="100">
        <v>2</v>
      </c>
      <c r="B4457" t="s">
        <v>63565</v>
      </c>
      <c r="C4457" t="s">
        <v>56525</v>
      </c>
      <c r="D4457" s="95">
        <v>8754.8799999999992</v>
      </c>
    </row>
    <row r="4458" spans="1:4">
      <c r="A4458" s="100">
        <v>2</v>
      </c>
      <c r="B4458" t="s">
        <v>63566</v>
      </c>
      <c r="C4458" t="s">
        <v>56525</v>
      </c>
      <c r="D4458" s="95">
        <v>8022.98</v>
      </c>
    </row>
    <row r="4459" spans="1:4">
      <c r="A4459" s="100">
        <v>2</v>
      </c>
      <c r="B4459" t="s">
        <v>63567</v>
      </c>
      <c r="C4459" t="s">
        <v>56527</v>
      </c>
      <c r="D4459" s="95">
        <v>7216.74</v>
      </c>
    </row>
    <row r="4460" spans="1:4">
      <c r="A4460" s="100">
        <v>2</v>
      </c>
      <c r="B4460" t="s">
        <v>63568</v>
      </c>
      <c r="C4460" t="s">
        <v>56527</v>
      </c>
      <c r="D4460" s="95">
        <v>6618.08</v>
      </c>
    </row>
    <row r="4461" spans="1:4">
      <c r="A4461" s="100">
        <v>2</v>
      </c>
      <c r="B4461" t="s">
        <v>63569</v>
      </c>
      <c r="C4461" t="s">
        <v>56529</v>
      </c>
      <c r="D4461" s="95">
        <v>7648.71</v>
      </c>
    </row>
    <row r="4462" spans="1:4">
      <c r="A4462" s="100">
        <v>2</v>
      </c>
      <c r="B4462" t="s">
        <v>63570</v>
      </c>
      <c r="C4462" t="s">
        <v>56529</v>
      </c>
      <c r="D4462" s="95">
        <v>7019.48</v>
      </c>
    </row>
    <row r="4463" spans="1:4">
      <c r="A4463" s="100">
        <v>2</v>
      </c>
      <c r="B4463" t="s">
        <v>63571</v>
      </c>
      <c r="C4463" t="s">
        <v>56531</v>
      </c>
      <c r="D4463" s="95">
        <v>6126.31</v>
      </c>
    </row>
    <row r="4464" spans="1:4">
      <c r="A4464" s="100">
        <v>2</v>
      </c>
      <c r="B4464" t="s">
        <v>63572</v>
      </c>
      <c r="C4464" t="s">
        <v>56531</v>
      </c>
      <c r="D4464" s="95">
        <v>5614.58</v>
      </c>
    </row>
    <row r="4465" spans="1:4">
      <c r="A4465" s="100">
        <v>2</v>
      </c>
      <c r="B4465" t="s">
        <v>63573</v>
      </c>
      <c r="C4465" t="s">
        <v>56533</v>
      </c>
      <c r="D4465" s="95">
        <v>6115.81</v>
      </c>
    </row>
    <row r="4466" spans="1:4">
      <c r="A4466" s="100">
        <v>2</v>
      </c>
      <c r="B4466" t="s">
        <v>63574</v>
      </c>
      <c r="C4466" t="s">
        <v>56533</v>
      </c>
      <c r="D4466" s="95">
        <v>5614.58</v>
      </c>
    </row>
    <row r="4467" spans="1:4">
      <c r="A4467" s="100">
        <v>2</v>
      </c>
      <c r="B4467" t="s">
        <v>63575</v>
      </c>
      <c r="C4467" t="s">
        <v>56535</v>
      </c>
      <c r="D4467" s="95">
        <v>4593.42</v>
      </c>
    </row>
    <row r="4468" spans="1:4">
      <c r="A4468" s="100">
        <v>2</v>
      </c>
      <c r="B4468" t="s">
        <v>63576</v>
      </c>
      <c r="C4468" t="s">
        <v>56535</v>
      </c>
      <c r="D4468" s="95">
        <v>4209.68</v>
      </c>
    </row>
    <row r="4469" spans="1:4">
      <c r="A4469" s="100">
        <v>2</v>
      </c>
      <c r="B4469" t="s">
        <v>63577</v>
      </c>
      <c r="C4469" t="s">
        <v>63578</v>
      </c>
      <c r="D4469" s="95">
        <v>3934.23</v>
      </c>
    </row>
    <row r="4470" spans="1:4">
      <c r="A4470" s="100">
        <v>2</v>
      </c>
      <c r="B4470" t="s">
        <v>63579</v>
      </c>
      <c r="C4470" t="s">
        <v>63578</v>
      </c>
      <c r="D4470" s="95">
        <v>3406.88</v>
      </c>
    </row>
    <row r="4471" spans="1:4">
      <c r="A4471" s="100">
        <v>2</v>
      </c>
      <c r="B4471" t="s">
        <v>63580</v>
      </c>
      <c r="C4471" t="s">
        <v>63581</v>
      </c>
      <c r="D4471" s="95">
        <v>7500.14</v>
      </c>
    </row>
    <row r="4472" spans="1:4">
      <c r="A4472" s="100">
        <v>2</v>
      </c>
      <c r="B4472" t="s">
        <v>63582</v>
      </c>
      <c r="C4472" t="s">
        <v>63583</v>
      </c>
      <c r="D4472" s="95">
        <v>5867.5</v>
      </c>
    </row>
    <row r="4473" spans="1:4">
      <c r="A4473" s="100">
        <v>2</v>
      </c>
      <c r="B4473" t="s">
        <v>63584</v>
      </c>
      <c r="C4473" t="s">
        <v>63585</v>
      </c>
      <c r="D4473" s="95">
        <v>6815.44</v>
      </c>
    </row>
    <row r="4474" spans="1:4">
      <c r="A4474" s="100">
        <v>2</v>
      </c>
      <c r="B4474" t="s">
        <v>63586</v>
      </c>
      <c r="C4474" t="s">
        <v>63587</v>
      </c>
      <c r="D4474" s="95">
        <v>5156.54</v>
      </c>
    </row>
    <row r="4475" spans="1:4">
      <c r="A4475" s="100">
        <v>2</v>
      </c>
      <c r="B4475" t="s">
        <v>63588</v>
      </c>
      <c r="C4475" t="s">
        <v>63589</v>
      </c>
      <c r="D4475" s="95">
        <v>12793.3</v>
      </c>
    </row>
    <row r="4476" spans="1:4">
      <c r="A4476" s="100">
        <v>2</v>
      </c>
      <c r="B4476" t="s">
        <v>63590</v>
      </c>
      <c r="C4476" t="s">
        <v>63591</v>
      </c>
      <c r="D4476" s="95">
        <v>11042</v>
      </c>
    </row>
    <row r="4477" spans="1:4">
      <c r="A4477" s="100">
        <v>2</v>
      </c>
      <c r="B4477" t="s">
        <v>63592</v>
      </c>
      <c r="C4477" t="s">
        <v>63593</v>
      </c>
      <c r="D4477" s="95">
        <v>11489.72</v>
      </c>
    </row>
    <row r="4478" spans="1:4">
      <c r="A4478" s="100">
        <v>2</v>
      </c>
      <c r="B4478" t="s">
        <v>63594</v>
      </c>
      <c r="C4478" t="s">
        <v>63595</v>
      </c>
      <c r="D4478" s="95">
        <v>9935.82</v>
      </c>
    </row>
    <row r="4479" spans="1:4">
      <c r="A4479" s="100">
        <v>2</v>
      </c>
      <c r="B4479" t="s">
        <v>63596</v>
      </c>
      <c r="C4479" t="s">
        <v>63597</v>
      </c>
      <c r="D4479" s="95">
        <v>9923.2199999999993</v>
      </c>
    </row>
    <row r="4480" spans="1:4">
      <c r="A4480" s="100">
        <v>2</v>
      </c>
      <c r="B4480" t="s">
        <v>63598</v>
      </c>
      <c r="C4480" t="s">
        <v>63599</v>
      </c>
      <c r="D4480" s="95">
        <v>8329.43</v>
      </c>
    </row>
    <row r="4481" spans="1:4">
      <c r="A4481" s="100">
        <v>2</v>
      </c>
      <c r="B4481" t="s">
        <v>63600</v>
      </c>
      <c r="C4481" t="s">
        <v>63601</v>
      </c>
      <c r="D4481" s="95">
        <v>2439.5100000000002</v>
      </c>
    </row>
    <row r="4482" spans="1:4">
      <c r="A4482" s="100">
        <v>2</v>
      </c>
      <c r="B4482" t="s">
        <v>63602</v>
      </c>
      <c r="C4482" t="s">
        <v>63603</v>
      </c>
      <c r="D4482" s="95">
        <v>2790.56</v>
      </c>
    </row>
    <row r="4483" spans="1:4">
      <c r="A4483" s="100">
        <v>2</v>
      </c>
      <c r="B4483" t="s">
        <v>63604</v>
      </c>
      <c r="C4483" t="s">
        <v>63605</v>
      </c>
      <c r="D4483" s="95">
        <v>2126.63</v>
      </c>
    </row>
    <row r="4484" spans="1:4">
      <c r="A4484" s="100">
        <v>2</v>
      </c>
      <c r="B4484" t="s">
        <v>63606</v>
      </c>
      <c r="C4484" t="s">
        <v>63607</v>
      </c>
      <c r="D4484" s="95">
        <v>2038.11</v>
      </c>
    </row>
    <row r="4485" spans="1:4">
      <c r="A4485" s="100">
        <v>2</v>
      </c>
      <c r="B4485" t="s">
        <v>63608</v>
      </c>
      <c r="C4485" t="s">
        <v>63609</v>
      </c>
      <c r="D4485" s="95">
        <v>1987.76</v>
      </c>
    </row>
    <row r="4486" spans="1:4">
      <c r="A4486" s="100">
        <v>2</v>
      </c>
      <c r="B4486" t="s">
        <v>63610</v>
      </c>
      <c r="C4486" t="s">
        <v>63611</v>
      </c>
      <c r="D4486" s="95">
        <v>1687.23</v>
      </c>
    </row>
    <row r="4487" spans="1:4">
      <c r="A4487" s="100">
        <v>2</v>
      </c>
      <c r="B4487" t="s">
        <v>63612</v>
      </c>
      <c r="C4487" t="s">
        <v>63613</v>
      </c>
      <c r="D4487" s="95">
        <v>2853.56</v>
      </c>
    </row>
    <row r="4488" spans="1:4">
      <c r="A4488" s="100">
        <v>2</v>
      </c>
      <c r="B4488" t="s">
        <v>63614</v>
      </c>
      <c r="C4488" t="s">
        <v>63615</v>
      </c>
      <c r="D4488" s="95">
        <v>13276.31</v>
      </c>
    </row>
    <row r="4489" spans="1:4">
      <c r="A4489" s="100">
        <v>2</v>
      </c>
      <c r="B4489" t="s">
        <v>63616</v>
      </c>
      <c r="C4489" t="s">
        <v>63617</v>
      </c>
      <c r="D4489" s="95">
        <v>15664.64</v>
      </c>
    </row>
    <row r="4490" spans="1:4">
      <c r="A4490" s="100">
        <v>2</v>
      </c>
      <c r="B4490" t="s">
        <v>63618</v>
      </c>
      <c r="C4490" t="s">
        <v>63619</v>
      </c>
      <c r="D4490" s="95">
        <v>24495.439999999999</v>
      </c>
    </row>
    <row r="4491" spans="1:4">
      <c r="A4491" s="100">
        <v>2</v>
      </c>
      <c r="B4491" t="s">
        <v>63620</v>
      </c>
      <c r="C4491" t="s">
        <v>63621</v>
      </c>
      <c r="D4491" s="95">
        <v>13848.3</v>
      </c>
    </row>
    <row r="4492" spans="1:4">
      <c r="A4492" s="100">
        <v>2</v>
      </c>
      <c r="B4492" t="s">
        <v>63622</v>
      </c>
      <c r="C4492" t="s">
        <v>63623</v>
      </c>
      <c r="D4492" s="95">
        <v>16256.7</v>
      </c>
    </row>
    <row r="4493" spans="1:4">
      <c r="A4493" s="100">
        <v>2</v>
      </c>
      <c r="B4493" t="s">
        <v>63624</v>
      </c>
      <c r="C4493" t="s">
        <v>63625</v>
      </c>
      <c r="D4493" s="95">
        <v>26843.63</v>
      </c>
    </row>
    <row r="4494" spans="1:4">
      <c r="A4494" s="100">
        <v>2</v>
      </c>
      <c r="B4494" t="s">
        <v>63626</v>
      </c>
      <c r="C4494" t="s">
        <v>63627</v>
      </c>
      <c r="D4494" s="95">
        <v>16156.35</v>
      </c>
    </row>
    <row r="4495" spans="1:4">
      <c r="A4495" s="100">
        <v>2</v>
      </c>
      <c r="B4495" t="s">
        <v>63628</v>
      </c>
      <c r="C4495" t="s">
        <v>63629</v>
      </c>
      <c r="D4495" s="95">
        <v>18604.89</v>
      </c>
    </row>
    <row r="4496" spans="1:4">
      <c r="A4496" s="100">
        <v>2</v>
      </c>
      <c r="B4496" t="s">
        <v>63630</v>
      </c>
      <c r="C4496" t="s">
        <v>63631</v>
      </c>
      <c r="D4496" s="95">
        <v>29201.85</v>
      </c>
    </row>
    <row r="4497" spans="1:4">
      <c r="A4497" s="100">
        <v>2</v>
      </c>
      <c r="B4497" t="s">
        <v>63632</v>
      </c>
      <c r="C4497" t="s">
        <v>63633</v>
      </c>
      <c r="D4497" s="95">
        <v>18464.400000000001</v>
      </c>
    </row>
    <row r="4498" spans="1:4">
      <c r="A4498" s="100">
        <v>2</v>
      </c>
      <c r="B4498" t="s">
        <v>63634</v>
      </c>
      <c r="C4498" t="s">
        <v>63635</v>
      </c>
      <c r="D4498" s="95">
        <v>20963.12</v>
      </c>
    </row>
    <row r="4499" spans="1:4">
      <c r="A4499" s="100">
        <v>2</v>
      </c>
      <c r="B4499" t="s">
        <v>63636</v>
      </c>
      <c r="C4499" t="s">
        <v>63637</v>
      </c>
      <c r="D4499" s="95">
        <v>12420.7</v>
      </c>
    </row>
    <row r="4500" spans="1:4">
      <c r="A4500" s="100">
        <v>2</v>
      </c>
      <c r="B4500" t="s">
        <v>63638</v>
      </c>
      <c r="C4500" t="s">
        <v>63639</v>
      </c>
      <c r="D4500" s="95">
        <v>6910.96</v>
      </c>
    </row>
    <row r="4501" spans="1:4">
      <c r="A4501" s="100">
        <v>2</v>
      </c>
      <c r="B4501" t="s">
        <v>63640</v>
      </c>
      <c r="C4501" t="s">
        <v>63641</v>
      </c>
      <c r="D4501" s="95">
        <v>11891.48</v>
      </c>
    </row>
    <row r="4502" spans="1:4">
      <c r="A4502" s="100">
        <v>2</v>
      </c>
      <c r="B4502" t="s">
        <v>63642</v>
      </c>
      <c r="C4502" t="s">
        <v>63643</v>
      </c>
      <c r="D4502" s="95">
        <v>6582.96</v>
      </c>
    </row>
    <row r="4503" spans="1:4">
      <c r="A4503" s="100">
        <v>2</v>
      </c>
      <c r="B4503" t="s">
        <v>63644</v>
      </c>
      <c r="C4503" t="s">
        <v>63645</v>
      </c>
      <c r="D4503" s="95">
        <v>8078.18</v>
      </c>
    </row>
    <row r="4504" spans="1:4">
      <c r="A4504" s="100">
        <v>2</v>
      </c>
      <c r="B4504" t="s">
        <v>63646</v>
      </c>
      <c r="C4504" t="s">
        <v>63647</v>
      </c>
      <c r="D4504" s="95">
        <v>8215.6200000000008</v>
      </c>
    </row>
    <row r="4505" spans="1:4">
      <c r="A4505" s="100">
        <v>2</v>
      </c>
      <c r="B4505" t="s">
        <v>63648</v>
      </c>
      <c r="C4505" t="s">
        <v>63649</v>
      </c>
      <c r="D4505" s="95">
        <v>10533.75</v>
      </c>
    </row>
    <row r="4506" spans="1:4">
      <c r="A4506" s="100">
        <v>2</v>
      </c>
      <c r="B4506" t="s">
        <v>63650</v>
      </c>
      <c r="C4506" t="s">
        <v>63651</v>
      </c>
      <c r="D4506" s="95">
        <v>5134.41</v>
      </c>
    </row>
    <row r="4507" spans="1:4">
      <c r="A4507" s="100">
        <v>2</v>
      </c>
      <c r="B4507" t="s">
        <v>63652</v>
      </c>
      <c r="C4507" t="s">
        <v>63653</v>
      </c>
      <c r="D4507" s="95">
        <v>6276.93</v>
      </c>
    </row>
    <row r="4508" spans="1:4">
      <c r="A4508" s="100">
        <v>2</v>
      </c>
      <c r="B4508" t="s">
        <v>63654</v>
      </c>
      <c r="C4508" t="s">
        <v>63655</v>
      </c>
      <c r="D4508" s="95">
        <v>11406.99</v>
      </c>
    </row>
    <row r="4509" spans="1:4">
      <c r="A4509" s="100">
        <v>2</v>
      </c>
      <c r="B4509" t="s">
        <v>63656</v>
      </c>
      <c r="C4509" t="s">
        <v>63657</v>
      </c>
      <c r="D4509" s="95">
        <v>5659.74</v>
      </c>
    </row>
    <row r="4510" spans="1:4">
      <c r="A4510" s="100">
        <v>2</v>
      </c>
      <c r="B4510" t="s">
        <v>63658</v>
      </c>
      <c r="C4510" t="s">
        <v>63659</v>
      </c>
      <c r="D4510" s="95">
        <v>6833.84</v>
      </c>
    </row>
    <row r="4511" spans="1:4">
      <c r="A4511" s="100">
        <v>2</v>
      </c>
      <c r="B4511" t="s">
        <v>63660</v>
      </c>
      <c r="C4511" t="s">
        <v>63661</v>
      </c>
      <c r="D4511" s="95">
        <v>9531.5300000000007</v>
      </c>
    </row>
    <row r="4512" spans="1:4">
      <c r="A4512" s="100">
        <v>2</v>
      </c>
      <c r="B4512" t="s">
        <v>63662</v>
      </c>
      <c r="C4512" t="s">
        <v>63663</v>
      </c>
      <c r="D4512" s="95">
        <v>3923.69</v>
      </c>
    </row>
    <row r="4513" spans="1:4">
      <c r="A4513" s="100">
        <v>2</v>
      </c>
      <c r="B4513" t="s">
        <v>63664</v>
      </c>
      <c r="C4513" t="s">
        <v>63665</v>
      </c>
      <c r="D4513" s="95">
        <v>5309.25</v>
      </c>
    </row>
    <row r="4514" spans="1:4">
      <c r="A4514" s="100">
        <v>2</v>
      </c>
      <c r="B4514" t="s">
        <v>63666</v>
      </c>
      <c r="C4514" t="s">
        <v>63667</v>
      </c>
      <c r="D4514" s="95">
        <v>22257.63</v>
      </c>
    </row>
    <row r="4515" spans="1:4">
      <c r="A4515" s="100">
        <v>2</v>
      </c>
      <c r="B4515" t="s">
        <v>63668</v>
      </c>
      <c r="C4515" t="s">
        <v>63669</v>
      </c>
      <c r="D4515" s="95">
        <v>12161.13</v>
      </c>
    </row>
    <row r="4516" spans="1:4">
      <c r="A4516" s="100">
        <v>2</v>
      </c>
      <c r="B4516" t="s">
        <v>63670</v>
      </c>
      <c r="C4516" t="s">
        <v>63671</v>
      </c>
      <c r="D4516" s="95">
        <v>14018.9</v>
      </c>
    </row>
    <row r="4517" spans="1:4">
      <c r="A4517" s="100">
        <v>2</v>
      </c>
      <c r="B4517" t="s">
        <v>63672</v>
      </c>
      <c r="C4517" t="s">
        <v>63673</v>
      </c>
      <c r="D4517" s="95">
        <v>23431.73</v>
      </c>
    </row>
    <row r="4518" spans="1:4">
      <c r="A4518" s="100">
        <v>2</v>
      </c>
      <c r="B4518" t="s">
        <v>63674</v>
      </c>
      <c r="C4518" t="s">
        <v>63675</v>
      </c>
      <c r="D4518" s="95">
        <v>12814.7</v>
      </c>
    </row>
    <row r="4519" spans="1:4">
      <c r="A4519" s="100">
        <v>2</v>
      </c>
      <c r="B4519" t="s">
        <v>63676</v>
      </c>
      <c r="C4519" t="s">
        <v>63677</v>
      </c>
      <c r="D4519" s="95">
        <v>23431.73</v>
      </c>
    </row>
    <row r="4520" spans="1:4">
      <c r="A4520" s="100">
        <v>2</v>
      </c>
      <c r="B4520" t="s">
        <v>63678</v>
      </c>
      <c r="C4520" t="s">
        <v>63679</v>
      </c>
      <c r="D4520" s="95">
        <v>12814.7</v>
      </c>
    </row>
    <row r="4521" spans="1:4">
      <c r="A4521" s="100">
        <v>2</v>
      </c>
      <c r="B4521" t="s">
        <v>63680</v>
      </c>
      <c r="C4521" t="s">
        <v>63681</v>
      </c>
      <c r="D4521" s="95">
        <v>15192.99</v>
      </c>
    </row>
    <row r="4522" spans="1:4">
      <c r="A4522" s="100">
        <v>2</v>
      </c>
      <c r="B4522" t="s">
        <v>63682</v>
      </c>
      <c r="C4522" t="s">
        <v>63683</v>
      </c>
      <c r="D4522" s="95">
        <v>15699.2</v>
      </c>
    </row>
    <row r="4523" spans="1:4">
      <c r="A4523" s="100">
        <v>2</v>
      </c>
      <c r="B4523" t="s">
        <v>63684</v>
      </c>
      <c r="C4523" t="s">
        <v>63685</v>
      </c>
      <c r="D4523" s="95">
        <v>20491.47</v>
      </c>
    </row>
    <row r="4524" spans="1:4">
      <c r="A4524" s="100">
        <v>2</v>
      </c>
      <c r="B4524" t="s">
        <v>63686</v>
      </c>
      <c r="C4524" t="s">
        <v>63687</v>
      </c>
      <c r="D4524" s="95">
        <v>10424.86</v>
      </c>
    </row>
    <row r="4525" spans="1:4">
      <c r="A4525" s="100">
        <v>2</v>
      </c>
      <c r="B4525" t="s">
        <v>63688</v>
      </c>
      <c r="C4525" t="s">
        <v>63689</v>
      </c>
      <c r="D4525" s="95">
        <v>12787.86</v>
      </c>
    </row>
    <row r="4526" spans="1:4">
      <c r="A4526" s="100">
        <v>2</v>
      </c>
      <c r="B4526" t="s">
        <v>63690</v>
      </c>
      <c r="C4526" t="s">
        <v>63691</v>
      </c>
      <c r="D4526" s="95">
        <v>21073.5</v>
      </c>
    </row>
    <row r="4527" spans="1:4">
      <c r="A4527" s="100">
        <v>2</v>
      </c>
      <c r="B4527" t="s">
        <v>63692</v>
      </c>
      <c r="C4527" t="s">
        <v>63693</v>
      </c>
      <c r="D4527" s="95">
        <v>10506.65</v>
      </c>
    </row>
    <row r="4528" spans="1:4">
      <c r="A4528" s="100">
        <v>2</v>
      </c>
      <c r="B4528" t="s">
        <v>63694</v>
      </c>
      <c r="C4528" t="s">
        <v>63695</v>
      </c>
      <c r="D4528" s="95">
        <v>13335.1</v>
      </c>
    </row>
    <row r="4529" spans="1:4">
      <c r="A4529" s="100">
        <v>2</v>
      </c>
      <c r="B4529" t="s">
        <v>63696</v>
      </c>
      <c r="C4529" t="s">
        <v>63697</v>
      </c>
      <c r="D4529" s="95">
        <v>22257.63</v>
      </c>
    </row>
    <row r="4530" spans="1:4">
      <c r="A4530" s="100">
        <v>2</v>
      </c>
      <c r="B4530" t="s">
        <v>63698</v>
      </c>
      <c r="C4530" t="s">
        <v>63699</v>
      </c>
      <c r="D4530" s="95">
        <v>11660.67</v>
      </c>
    </row>
    <row r="4531" spans="1:4">
      <c r="A4531" s="100">
        <v>2</v>
      </c>
      <c r="B4531" t="s">
        <v>63700</v>
      </c>
      <c r="C4531" t="s">
        <v>63701</v>
      </c>
      <c r="D4531" s="95">
        <v>14686.33</v>
      </c>
    </row>
    <row r="4532" spans="1:4">
      <c r="A4532" s="100">
        <v>2</v>
      </c>
      <c r="B4532" t="s">
        <v>63702</v>
      </c>
      <c r="C4532" t="s">
        <v>63703</v>
      </c>
      <c r="D4532" s="95">
        <v>19922.599999999999</v>
      </c>
    </row>
    <row r="4533" spans="1:4">
      <c r="A4533" s="100">
        <v>2</v>
      </c>
      <c r="B4533" t="s">
        <v>63704</v>
      </c>
      <c r="C4533" t="s">
        <v>63705</v>
      </c>
      <c r="D4533" s="95">
        <v>9184.59</v>
      </c>
    </row>
    <row r="4534" spans="1:4">
      <c r="A4534" s="100">
        <v>2</v>
      </c>
      <c r="B4534" t="s">
        <v>63706</v>
      </c>
      <c r="C4534" t="s">
        <v>63707</v>
      </c>
      <c r="D4534" s="95">
        <v>11494.16</v>
      </c>
    </row>
    <row r="4535" spans="1:4">
      <c r="A4535" s="100">
        <v>2</v>
      </c>
      <c r="B4535" t="s">
        <v>63708</v>
      </c>
      <c r="C4535" t="s">
        <v>63709</v>
      </c>
      <c r="D4535" s="95">
        <v>19307.34</v>
      </c>
    </row>
    <row r="4536" spans="1:4">
      <c r="A4536" s="100">
        <v>2</v>
      </c>
      <c r="B4536" t="s">
        <v>63710</v>
      </c>
      <c r="C4536" t="s">
        <v>63711</v>
      </c>
      <c r="D4536" s="95">
        <v>9293.84</v>
      </c>
    </row>
    <row r="4537" spans="1:4">
      <c r="A4537" s="100">
        <v>2</v>
      </c>
      <c r="B4537" t="s">
        <v>63712</v>
      </c>
      <c r="C4537" t="s">
        <v>63713</v>
      </c>
      <c r="D4537" s="95">
        <v>11476.91</v>
      </c>
    </row>
    <row r="4538" spans="1:4">
      <c r="A4538" s="100">
        <v>2</v>
      </c>
      <c r="B4538" t="s">
        <v>63714</v>
      </c>
      <c r="C4538" t="s">
        <v>63715</v>
      </c>
      <c r="D4538" s="95">
        <v>20491.47</v>
      </c>
    </row>
    <row r="4539" spans="1:4">
      <c r="A4539" s="100">
        <v>2</v>
      </c>
      <c r="B4539" t="s">
        <v>63716</v>
      </c>
      <c r="C4539" t="s">
        <v>63717</v>
      </c>
      <c r="D4539" s="95">
        <v>9924.6200000000008</v>
      </c>
    </row>
    <row r="4540" spans="1:4">
      <c r="A4540" s="100">
        <v>2</v>
      </c>
      <c r="B4540" t="s">
        <v>63718</v>
      </c>
      <c r="C4540" t="s">
        <v>63719</v>
      </c>
      <c r="D4540" s="95">
        <v>12252.74</v>
      </c>
    </row>
    <row r="4541" spans="1:4">
      <c r="A4541" s="100">
        <v>2</v>
      </c>
      <c r="B4541" t="s">
        <v>63720</v>
      </c>
      <c r="C4541" t="s">
        <v>63721</v>
      </c>
      <c r="D4541" s="95">
        <v>17541.18</v>
      </c>
    </row>
    <row r="4542" spans="1:4">
      <c r="A4542" s="100">
        <v>2</v>
      </c>
      <c r="B4542" t="s">
        <v>63722</v>
      </c>
      <c r="C4542" t="s">
        <v>63723</v>
      </c>
      <c r="D4542" s="95">
        <v>7044.57</v>
      </c>
    </row>
    <row r="4543" spans="1:4">
      <c r="A4543" s="100">
        <v>2</v>
      </c>
      <c r="B4543" t="s">
        <v>63724</v>
      </c>
      <c r="C4543" t="s">
        <v>63725</v>
      </c>
      <c r="D4543" s="95">
        <v>9302.4500000000007</v>
      </c>
    </row>
    <row r="4544" spans="1:4">
      <c r="A4544" s="100">
        <v>2</v>
      </c>
      <c r="B4544" t="s">
        <v>63726</v>
      </c>
      <c r="C4544" t="s">
        <v>63727</v>
      </c>
      <c r="D4544" s="95">
        <v>13657.64</v>
      </c>
    </row>
    <row r="4545" spans="1:4">
      <c r="A4545" s="100">
        <v>2</v>
      </c>
      <c r="B4545" t="s">
        <v>63728</v>
      </c>
      <c r="C4545" t="s">
        <v>63729</v>
      </c>
      <c r="D4545" s="95">
        <v>8308.98</v>
      </c>
    </row>
    <row r="4546" spans="1:4">
      <c r="A4546" s="100">
        <v>2</v>
      </c>
      <c r="B4546" t="s">
        <v>63730</v>
      </c>
      <c r="C4546" t="s">
        <v>63731</v>
      </c>
      <c r="D4546" s="95">
        <v>9533.25</v>
      </c>
    </row>
    <row r="4547" spans="1:4">
      <c r="A4547" s="100">
        <v>2</v>
      </c>
      <c r="B4547" t="s">
        <v>63732</v>
      </c>
      <c r="C4547" t="s">
        <v>63733</v>
      </c>
      <c r="D4547" s="95">
        <v>14249.7</v>
      </c>
    </row>
    <row r="4548" spans="1:4">
      <c r="A4548" s="100">
        <v>2</v>
      </c>
      <c r="B4548" t="s">
        <v>63734</v>
      </c>
      <c r="C4548" t="s">
        <v>63735</v>
      </c>
      <c r="D4548" s="95">
        <v>8891.01</v>
      </c>
    </row>
    <row r="4549" spans="1:4">
      <c r="A4549" s="100">
        <v>2</v>
      </c>
      <c r="B4549" t="s">
        <v>63736</v>
      </c>
      <c r="C4549" t="s">
        <v>63737</v>
      </c>
      <c r="D4549" s="95">
        <v>10125.32</v>
      </c>
    </row>
    <row r="4550" spans="1:4">
      <c r="A4550" s="100">
        <v>2</v>
      </c>
      <c r="B4550" t="s">
        <v>63738</v>
      </c>
      <c r="C4550" t="s">
        <v>63739</v>
      </c>
      <c r="D4550" s="95">
        <v>14614.01</v>
      </c>
    </row>
    <row r="4551" spans="1:4">
      <c r="A4551" s="100">
        <v>2</v>
      </c>
      <c r="B4551" t="s">
        <v>63740</v>
      </c>
      <c r="C4551" t="s">
        <v>63741</v>
      </c>
      <c r="D4551" s="95">
        <v>12196.56</v>
      </c>
    </row>
    <row r="4552" spans="1:4">
      <c r="A4552" s="100">
        <v>2</v>
      </c>
      <c r="B4552" t="s">
        <v>63742</v>
      </c>
      <c r="C4552" t="s">
        <v>63743</v>
      </c>
      <c r="D4552" s="95">
        <v>32770.71</v>
      </c>
    </row>
    <row r="4553" spans="1:4">
      <c r="A4553" s="100">
        <v>2</v>
      </c>
      <c r="B4553" t="s">
        <v>63744</v>
      </c>
      <c r="C4553" t="s">
        <v>63745</v>
      </c>
      <c r="D4553" s="95">
        <v>18621.82</v>
      </c>
    </row>
    <row r="4554" spans="1:4">
      <c r="A4554" s="100">
        <v>2</v>
      </c>
      <c r="B4554" t="s">
        <v>63746</v>
      </c>
      <c r="C4554" t="s">
        <v>63747</v>
      </c>
      <c r="D4554" s="95">
        <v>21751.41</v>
      </c>
    </row>
    <row r="4555" spans="1:4">
      <c r="A4555" s="100">
        <v>2</v>
      </c>
      <c r="B4555" t="s">
        <v>63748</v>
      </c>
      <c r="C4555" t="s">
        <v>63749</v>
      </c>
      <c r="D4555" s="95">
        <v>21854.58</v>
      </c>
    </row>
    <row r="4556" spans="1:4">
      <c r="A4556" s="100">
        <v>2</v>
      </c>
      <c r="B4556" t="s">
        <v>63750</v>
      </c>
      <c r="C4556" t="s">
        <v>63751</v>
      </c>
      <c r="D4556" s="95">
        <v>19551.88</v>
      </c>
    </row>
    <row r="4557" spans="1:4">
      <c r="A4557" s="100">
        <v>2</v>
      </c>
      <c r="B4557" t="s">
        <v>63752</v>
      </c>
      <c r="C4557" t="s">
        <v>63753</v>
      </c>
      <c r="D4557" s="95">
        <v>21166.67</v>
      </c>
    </row>
    <row r="4558" spans="1:4">
      <c r="A4558" s="100">
        <v>2</v>
      </c>
      <c r="B4558" t="s">
        <v>63754</v>
      </c>
      <c r="C4558" t="s">
        <v>63755</v>
      </c>
      <c r="D4558" s="95">
        <v>19024.330000000002</v>
      </c>
    </row>
    <row r="4559" spans="1:4">
      <c r="A4559" s="100">
        <v>2</v>
      </c>
      <c r="B4559" t="s">
        <v>63756</v>
      </c>
      <c r="C4559" t="s">
        <v>63757</v>
      </c>
      <c r="D4559" s="95">
        <v>15858.89</v>
      </c>
    </row>
    <row r="4560" spans="1:4">
      <c r="A4560" s="100">
        <v>2</v>
      </c>
      <c r="B4560" t="s">
        <v>63758</v>
      </c>
      <c r="C4560" t="s">
        <v>63759</v>
      </c>
      <c r="D4560" s="95">
        <v>8953.42</v>
      </c>
    </row>
    <row r="4561" spans="1:4">
      <c r="A4561" s="100">
        <v>2</v>
      </c>
      <c r="B4561" t="s">
        <v>63760</v>
      </c>
      <c r="C4561" t="s">
        <v>63761</v>
      </c>
      <c r="D4561" s="95">
        <v>10311.41</v>
      </c>
    </row>
    <row r="4562" spans="1:4">
      <c r="A4562" s="100">
        <v>2</v>
      </c>
      <c r="B4562" t="s">
        <v>63762</v>
      </c>
      <c r="C4562" t="s">
        <v>63763</v>
      </c>
      <c r="D4562" s="95">
        <v>11013.85</v>
      </c>
    </row>
    <row r="4563" spans="1:4">
      <c r="A4563" s="100">
        <v>2</v>
      </c>
      <c r="B4563" t="s">
        <v>63764</v>
      </c>
      <c r="C4563" t="s">
        <v>63765</v>
      </c>
      <c r="D4563" s="95">
        <v>29055.54</v>
      </c>
    </row>
    <row r="4564" spans="1:4">
      <c r="A4564" s="100">
        <v>2</v>
      </c>
      <c r="B4564" t="s">
        <v>63766</v>
      </c>
      <c r="C4564" t="s">
        <v>63767</v>
      </c>
      <c r="D4564" s="95">
        <v>24600.11</v>
      </c>
    </row>
    <row r="4565" spans="1:4">
      <c r="A4565" s="100">
        <v>2</v>
      </c>
      <c r="B4565" t="s">
        <v>63768</v>
      </c>
      <c r="C4565" t="s">
        <v>63769</v>
      </c>
      <c r="D4565" s="95">
        <v>14709.13</v>
      </c>
    </row>
    <row r="4566" spans="1:4">
      <c r="A4566" s="100">
        <v>2</v>
      </c>
      <c r="B4566" t="s">
        <v>63770</v>
      </c>
      <c r="C4566" t="s">
        <v>63771</v>
      </c>
      <c r="D4566" s="95">
        <v>7736.55</v>
      </c>
    </row>
    <row r="4567" spans="1:4">
      <c r="A4567" s="100">
        <v>2</v>
      </c>
      <c r="B4567" t="s">
        <v>63772</v>
      </c>
      <c r="C4567" t="s">
        <v>63773</v>
      </c>
      <c r="D4567" s="95">
        <v>9148.43</v>
      </c>
    </row>
    <row r="4568" spans="1:4">
      <c r="A4568" s="100">
        <v>2</v>
      </c>
      <c r="B4568" t="s">
        <v>63774</v>
      </c>
      <c r="C4568" t="s">
        <v>63775</v>
      </c>
      <c r="D4568" s="95">
        <v>16534.830000000002</v>
      </c>
    </row>
    <row r="4569" spans="1:4">
      <c r="A4569" s="100">
        <v>2</v>
      </c>
      <c r="B4569" t="s">
        <v>63776</v>
      </c>
      <c r="C4569" t="s">
        <v>63777</v>
      </c>
      <c r="D4569" s="95">
        <v>9742.41</v>
      </c>
    </row>
    <row r="4570" spans="1:4">
      <c r="A4570" s="100">
        <v>2</v>
      </c>
      <c r="B4570" t="s">
        <v>63778</v>
      </c>
      <c r="C4570" t="s">
        <v>63779</v>
      </c>
      <c r="D4570" s="95">
        <v>11033.71</v>
      </c>
    </row>
    <row r="4571" spans="1:4">
      <c r="A4571" s="100">
        <v>2</v>
      </c>
      <c r="B4571" t="s">
        <v>63780</v>
      </c>
      <c r="C4571" t="s">
        <v>63781</v>
      </c>
      <c r="D4571" s="95">
        <v>33705.199999999997</v>
      </c>
    </row>
    <row r="4572" spans="1:4">
      <c r="A4572" s="100">
        <v>2</v>
      </c>
      <c r="B4572" t="s">
        <v>63782</v>
      </c>
      <c r="C4572" t="s">
        <v>63783</v>
      </c>
      <c r="D4572" s="95">
        <v>28996.29</v>
      </c>
    </row>
    <row r="4573" spans="1:4">
      <c r="A4573" s="100">
        <v>2</v>
      </c>
      <c r="B4573" t="s">
        <v>63784</v>
      </c>
      <c r="C4573" t="s">
        <v>63785</v>
      </c>
      <c r="D4573" s="95">
        <v>25418.21</v>
      </c>
    </row>
    <row r="4574" spans="1:4">
      <c r="A4574" s="100">
        <v>2</v>
      </c>
      <c r="B4574" t="s">
        <v>63786</v>
      </c>
      <c r="C4574" t="s">
        <v>63787</v>
      </c>
      <c r="D4574" s="95">
        <v>18608.59</v>
      </c>
    </row>
    <row r="4575" spans="1:4">
      <c r="A4575" s="100">
        <v>2</v>
      </c>
      <c r="B4575" t="s">
        <v>63788</v>
      </c>
      <c r="C4575" t="s">
        <v>63789</v>
      </c>
      <c r="D4575" s="95">
        <v>19698.830000000002</v>
      </c>
    </row>
    <row r="4576" spans="1:4">
      <c r="A4576" s="100">
        <v>2</v>
      </c>
      <c r="B4576" t="s">
        <v>63790</v>
      </c>
      <c r="C4576" t="s">
        <v>63791</v>
      </c>
      <c r="D4576" s="95">
        <v>33728.93</v>
      </c>
    </row>
    <row r="4577" spans="1:4">
      <c r="A4577" s="100">
        <v>2</v>
      </c>
      <c r="B4577" t="s">
        <v>63792</v>
      </c>
      <c r="C4577" t="s">
        <v>63793</v>
      </c>
      <c r="D4577" s="95">
        <v>29354.21</v>
      </c>
    </row>
    <row r="4578" spans="1:4">
      <c r="A4578" s="100">
        <v>2</v>
      </c>
      <c r="B4578" t="s">
        <v>63794</v>
      </c>
      <c r="C4578" t="s">
        <v>63795</v>
      </c>
      <c r="D4578" s="95">
        <v>30878.85</v>
      </c>
    </row>
    <row r="4579" spans="1:4">
      <c r="A4579" s="100">
        <v>2</v>
      </c>
      <c r="B4579" t="s">
        <v>63796</v>
      </c>
      <c r="C4579" t="s">
        <v>63797</v>
      </c>
      <c r="D4579" s="95">
        <v>16957.72</v>
      </c>
    </row>
    <row r="4580" spans="1:4">
      <c r="A4580" s="100">
        <v>2</v>
      </c>
      <c r="B4580" t="s">
        <v>63798</v>
      </c>
      <c r="C4580" t="s">
        <v>63799</v>
      </c>
      <c r="D4580" s="95">
        <v>19634.53</v>
      </c>
    </row>
    <row r="4581" spans="1:4">
      <c r="A4581" s="100">
        <v>2</v>
      </c>
      <c r="B4581" t="s">
        <v>63800</v>
      </c>
      <c r="C4581" t="s">
        <v>63801</v>
      </c>
      <c r="D4581" s="95">
        <v>29352.11</v>
      </c>
    </row>
    <row r="4582" spans="1:4">
      <c r="A4582" s="100">
        <v>2</v>
      </c>
      <c r="B4582" t="s">
        <v>63802</v>
      </c>
      <c r="C4582" t="s">
        <v>63803</v>
      </c>
      <c r="D4582" s="95">
        <v>15503.37</v>
      </c>
    </row>
    <row r="4583" spans="1:4">
      <c r="A4583" s="100">
        <v>2</v>
      </c>
      <c r="B4583" t="s">
        <v>63804</v>
      </c>
      <c r="C4583" t="s">
        <v>63805</v>
      </c>
      <c r="D4583" s="95">
        <v>18276.009999999998</v>
      </c>
    </row>
    <row r="4584" spans="1:4">
      <c r="A4584" s="100">
        <v>2</v>
      </c>
      <c r="B4584" t="s">
        <v>63806</v>
      </c>
      <c r="C4584" t="s">
        <v>63807</v>
      </c>
      <c r="D4584" s="95">
        <v>27239.17</v>
      </c>
    </row>
    <row r="4585" spans="1:4">
      <c r="A4585" s="100">
        <v>2</v>
      </c>
      <c r="B4585" t="s">
        <v>63808</v>
      </c>
      <c r="C4585" t="s">
        <v>63809</v>
      </c>
      <c r="D4585" s="95">
        <v>13209.87</v>
      </c>
    </row>
    <row r="4586" spans="1:4">
      <c r="A4586" s="100">
        <v>2</v>
      </c>
      <c r="B4586" t="s">
        <v>63810</v>
      </c>
      <c r="C4586" t="s">
        <v>63811</v>
      </c>
      <c r="D4586" s="95">
        <v>16136.64</v>
      </c>
    </row>
    <row r="4587" spans="1:4">
      <c r="A4587" s="100">
        <v>2</v>
      </c>
      <c r="B4587" t="s">
        <v>63812</v>
      </c>
      <c r="C4587" t="s">
        <v>63813</v>
      </c>
      <c r="D4587" s="95">
        <v>30773</v>
      </c>
    </row>
    <row r="4588" spans="1:4">
      <c r="A4588" s="100">
        <v>2</v>
      </c>
      <c r="B4588" t="s">
        <v>63814</v>
      </c>
      <c r="C4588" t="s">
        <v>63815</v>
      </c>
      <c r="D4588" s="95">
        <v>16931.25</v>
      </c>
    </row>
    <row r="4589" spans="1:4">
      <c r="A4589" s="100">
        <v>2</v>
      </c>
      <c r="B4589" t="s">
        <v>63816</v>
      </c>
      <c r="C4589" t="s">
        <v>63817</v>
      </c>
      <c r="D4589" s="95">
        <v>19687.47</v>
      </c>
    </row>
    <row r="4590" spans="1:4">
      <c r="A4590" s="100">
        <v>2</v>
      </c>
      <c r="B4590" t="s">
        <v>63818</v>
      </c>
      <c r="C4590" t="s">
        <v>63819</v>
      </c>
      <c r="D4590" s="95">
        <v>43542.18</v>
      </c>
    </row>
    <row r="4591" spans="1:4">
      <c r="A4591" s="100">
        <v>2</v>
      </c>
      <c r="B4591" t="s">
        <v>63820</v>
      </c>
      <c r="C4591" t="s">
        <v>63819</v>
      </c>
      <c r="D4591" s="95">
        <v>36010.76</v>
      </c>
    </row>
    <row r="4592" spans="1:4">
      <c r="A4592" s="100">
        <v>2</v>
      </c>
      <c r="B4592" t="s">
        <v>63821</v>
      </c>
      <c r="C4592" t="s">
        <v>63822</v>
      </c>
      <c r="D4592" s="95">
        <v>27382.74</v>
      </c>
    </row>
    <row r="4593" spans="1:4">
      <c r="A4593" s="100">
        <v>2</v>
      </c>
      <c r="B4593" t="s">
        <v>63823</v>
      </c>
      <c r="C4593" t="s">
        <v>63822</v>
      </c>
      <c r="D4593" s="95">
        <v>33890.199999999997</v>
      </c>
    </row>
    <row r="4594" spans="1:4">
      <c r="A4594" s="100">
        <v>2</v>
      </c>
      <c r="B4594" t="s">
        <v>63824</v>
      </c>
      <c r="C4594" t="s">
        <v>63825</v>
      </c>
      <c r="D4594" s="95">
        <v>27726.71</v>
      </c>
    </row>
    <row r="4595" spans="1:4">
      <c r="A4595" s="100">
        <v>2</v>
      </c>
      <c r="B4595" t="s">
        <v>63826</v>
      </c>
      <c r="C4595" t="s">
        <v>63827</v>
      </c>
      <c r="D4595" s="95">
        <v>41595.08</v>
      </c>
    </row>
    <row r="4596" spans="1:4">
      <c r="A4596" s="100">
        <v>2</v>
      </c>
      <c r="B4596" t="s">
        <v>63828</v>
      </c>
      <c r="C4596" t="s">
        <v>63829</v>
      </c>
      <c r="D4596" s="95">
        <v>34660.89</v>
      </c>
    </row>
    <row r="4597" spans="1:4">
      <c r="A4597" s="100">
        <v>2</v>
      </c>
      <c r="B4597" t="s">
        <v>63830</v>
      </c>
      <c r="C4597" t="s">
        <v>63831</v>
      </c>
      <c r="D4597" s="95">
        <v>44786.21</v>
      </c>
    </row>
    <row r="4598" spans="1:4">
      <c r="A4598" s="100">
        <v>2</v>
      </c>
      <c r="B4598" t="s">
        <v>63832</v>
      </c>
      <c r="C4598" t="s">
        <v>63833</v>
      </c>
      <c r="D4598" s="95">
        <v>70385.490000000005</v>
      </c>
    </row>
    <row r="4599" spans="1:4">
      <c r="A4599" s="100">
        <v>2</v>
      </c>
      <c r="B4599" t="s">
        <v>63834</v>
      </c>
      <c r="C4599" t="s">
        <v>63835</v>
      </c>
      <c r="D4599" s="95">
        <v>27726.71</v>
      </c>
    </row>
    <row r="4600" spans="1:4">
      <c r="A4600" s="100">
        <v>2</v>
      </c>
      <c r="B4600" t="s">
        <v>63836</v>
      </c>
      <c r="C4600" t="s">
        <v>63837</v>
      </c>
      <c r="D4600" s="95">
        <v>48519.23</v>
      </c>
    </row>
    <row r="4601" spans="1:4">
      <c r="A4601" s="100">
        <v>2</v>
      </c>
      <c r="B4601" t="s">
        <v>63838</v>
      </c>
      <c r="C4601" t="s">
        <v>56557</v>
      </c>
      <c r="D4601" s="95">
        <v>1335.81</v>
      </c>
    </row>
    <row r="4602" spans="1:4">
      <c r="A4602" s="100">
        <v>2</v>
      </c>
      <c r="B4602" t="s">
        <v>63839</v>
      </c>
      <c r="C4602" t="s">
        <v>56557</v>
      </c>
      <c r="D4602" s="95">
        <v>1395.24</v>
      </c>
    </row>
    <row r="4603" spans="1:4">
      <c r="A4603" s="100">
        <v>2</v>
      </c>
      <c r="B4603" t="s">
        <v>63840</v>
      </c>
      <c r="C4603" t="s">
        <v>63841</v>
      </c>
      <c r="D4603" s="95">
        <v>15333.48</v>
      </c>
    </row>
    <row r="4604" spans="1:4">
      <c r="A4604" s="100">
        <v>2</v>
      </c>
      <c r="B4604" t="s">
        <v>63842</v>
      </c>
      <c r="C4604" t="s">
        <v>63843</v>
      </c>
      <c r="D4604" s="95">
        <v>6475.71</v>
      </c>
    </row>
    <row r="4605" spans="1:4">
      <c r="A4605" s="100">
        <v>2</v>
      </c>
      <c r="B4605" t="s">
        <v>63844</v>
      </c>
      <c r="C4605" t="s">
        <v>63845</v>
      </c>
      <c r="D4605" s="95">
        <v>19909.439999999999</v>
      </c>
    </row>
    <row r="4606" spans="1:4">
      <c r="A4606" s="100">
        <v>2</v>
      </c>
      <c r="B4606" t="s">
        <v>63846</v>
      </c>
      <c r="C4606" t="s">
        <v>63843</v>
      </c>
      <c r="D4606" s="95">
        <v>6475.71</v>
      </c>
    </row>
    <row r="4607" spans="1:4">
      <c r="A4607" s="100">
        <v>2</v>
      </c>
      <c r="B4607" t="s">
        <v>63847</v>
      </c>
      <c r="C4607" t="s">
        <v>63848</v>
      </c>
      <c r="D4607" s="95">
        <v>23893.34</v>
      </c>
    </row>
    <row r="4608" spans="1:4">
      <c r="A4608" s="100">
        <v>2</v>
      </c>
      <c r="B4608" t="s">
        <v>63849</v>
      </c>
      <c r="C4608" t="s">
        <v>63850</v>
      </c>
      <c r="D4608" s="95">
        <v>9164.08</v>
      </c>
    </row>
    <row r="4609" spans="1:4">
      <c r="A4609" s="100">
        <v>2</v>
      </c>
      <c r="B4609" t="s">
        <v>63851</v>
      </c>
      <c r="C4609" t="s">
        <v>63850</v>
      </c>
      <c r="D4609" s="95">
        <v>9085.58</v>
      </c>
    </row>
    <row r="4610" spans="1:4">
      <c r="A4610" s="100">
        <v>2</v>
      </c>
      <c r="B4610" t="s">
        <v>63852</v>
      </c>
      <c r="C4610" t="s">
        <v>63853</v>
      </c>
      <c r="D4610" s="95">
        <v>25217.96</v>
      </c>
    </row>
    <row r="4611" spans="1:4">
      <c r="A4611" s="100">
        <v>2</v>
      </c>
      <c r="B4611" t="s">
        <v>63854</v>
      </c>
      <c r="C4611" t="s">
        <v>63855</v>
      </c>
      <c r="D4611" s="95">
        <v>30306.05</v>
      </c>
    </row>
    <row r="4612" spans="1:4">
      <c r="A4612" s="100">
        <v>2</v>
      </c>
      <c r="B4612" t="s">
        <v>63856</v>
      </c>
      <c r="C4612" t="s">
        <v>63857</v>
      </c>
      <c r="D4612" s="95">
        <v>13118.56</v>
      </c>
    </row>
    <row r="4613" spans="1:4">
      <c r="A4613" s="100">
        <v>2</v>
      </c>
      <c r="B4613" t="s">
        <v>63858</v>
      </c>
      <c r="C4613" t="s">
        <v>63859</v>
      </c>
      <c r="D4613" s="95">
        <v>12112.25</v>
      </c>
    </row>
    <row r="4614" spans="1:4">
      <c r="A4614" s="100">
        <v>2</v>
      </c>
      <c r="B4614" t="s">
        <v>63860</v>
      </c>
      <c r="C4614" t="s">
        <v>63861</v>
      </c>
      <c r="D4614" s="95">
        <v>39818.879999999997</v>
      </c>
    </row>
    <row r="4615" spans="1:4">
      <c r="A4615" s="100">
        <v>2</v>
      </c>
      <c r="B4615" t="s">
        <v>63862</v>
      </c>
      <c r="C4615" t="s">
        <v>63863</v>
      </c>
      <c r="D4615" s="95">
        <v>43802.78</v>
      </c>
    </row>
    <row r="4616" spans="1:4">
      <c r="A4616" s="100">
        <v>2</v>
      </c>
      <c r="B4616" t="s">
        <v>63864</v>
      </c>
      <c r="C4616" t="s">
        <v>63865</v>
      </c>
      <c r="D4616" s="95">
        <v>0</v>
      </c>
    </row>
    <row r="4617" spans="1:4">
      <c r="A4617" s="100">
        <v>2</v>
      </c>
      <c r="B4617" t="s">
        <v>63866</v>
      </c>
      <c r="C4617" t="s">
        <v>63867</v>
      </c>
      <c r="D4617" s="95">
        <v>74.25</v>
      </c>
    </row>
    <row r="4618" spans="1:4">
      <c r="A4618" s="100">
        <v>2</v>
      </c>
      <c r="B4618" t="s">
        <v>63868</v>
      </c>
      <c r="C4618" t="s">
        <v>63869</v>
      </c>
      <c r="D4618" s="95">
        <v>19909.439999999999</v>
      </c>
    </row>
    <row r="4619" spans="1:4">
      <c r="A4619" s="100">
        <v>2</v>
      </c>
      <c r="B4619" t="s">
        <v>63870</v>
      </c>
      <c r="C4619" t="s">
        <v>63871</v>
      </c>
      <c r="D4619" s="95">
        <v>21741.62</v>
      </c>
    </row>
    <row r="4620" spans="1:4">
      <c r="A4620" s="100">
        <v>2</v>
      </c>
      <c r="B4620" t="s">
        <v>63872</v>
      </c>
      <c r="C4620" t="s">
        <v>63873</v>
      </c>
      <c r="D4620" s="95">
        <v>660.3</v>
      </c>
    </row>
    <row r="4621" spans="1:4">
      <c r="A4621" s="100">
        <v>2</v>
      </c>
      <c r="B4621" t="s">
        <v>63874</v>
      </c>
      <c r="C4621" t="s">
        <v>63873</v>
      </c>
      <c r="D4621" s="95">
        <v>872.56</v>
      </c>
    </row>
    <row r="4622" spans="1:4">
      <c r="A4622" s="100">
        <v>2</v>
      </c>
      <c r="B4622" t="s">
        <v>63875</v>
      </c>
      <c r="C4622" t="s">
        <v>63876</v>
      </c>
      <c r="D4622" s="95">
        <v>21516.48</v>
      </c>
    </row>
    <row r="4623" spans="1:4">
      <c r="A4623" s="100">
        <v>2</v>
      </c>
      <c r="B4623" t="s">
        <v>63877</v>
      </c>
      <c r="C4623" t="s">
        <v>63876</v>
      </c>
      <c r="D4623" s="95">
        <v>19909.439999999999</v>
      </c>
    </row>
    <row r="4624" spans="1:4">
      <c r="A4624" s="100">
        <v>2</v>
      </c>
      <c r="B4624" t="s">
        <v>63878</v>
      </c>
      <c r="C4624" t="s">
        <v>63879</v>
      </c>
      <c r="D4624" s="95">
        <v>792.77</v>
      </c>
    </row>
    <row r="4625" spans="1:4">
      <c r="A4625" s="100">
        <v>2</v>
      </c>
      <c r="B4625" t="s">
        <v>63880</v>
      </c>
      <c r="C4625" t="s">
        <v>63879</v>
      </c>
      <c r="D4625" s="95">
        <v>872.56</v>
      </c>
    </row>
    <row r="4626" spans="1:4">
      <c r="A4626" s="100">
        <v>2</v>
      </c>
      <c r="B4626" t="s">
        <v>63881</v>
      </c>
      <c r="C4626" t="s">
        <v>63882</v>
      </c>
      <c r="D4626" s="95">
        <v>100.1</v>
      </c>
    </row>
    <row r="4627" spans="1:4">
      <c r="A4627" s="100">
        <v>2</v>
      </c>
      <c r="B4627" t="s">
        <v>63883</v>
      </c>
      <c r="C4627" t="s">
        <v>63884</v>
      </c>
      <c r="D4627" s="95">
        <v>19909.439999999999</v>
      </c>
    </row>
    <row r="4628" spans="1:4">
      <c r="A4628" s="100">
        <v>2</v>
      </c>
      <c r="B4628" t="s">
        <v>63885</v>
      </c>
      <c r="C4628" t="s">
        <v>63884</v>
      </c>
      <c r="D4628" s="95">
        <v>20849.099999999999</v>
      </c>
    </row>
    <row r="4629" spans="1:4">
      <c r="A4629" s="100">
        <v>2</v>
      </c>
      <c r="B4629" t="s">
        <v>63886</v>
      </c>
      <c r="C4629" t="s">
        <v>63887</v>
      </c>
      <c r="D4629" s="95">
        <v>0</v>
      </c>
    </row>
    <row r="4630" spans="1:4">
      <c r="A4630" s="100">
        <v>2</v>
      </c>
      <c r="B4630" t="s">
        <v>63888</v>
      </c>
      <c r="C4630" t="s">
        <v>63887</v>
      </c>
      <c r="D4630" s="95">
        <v>1048.4100000000001</v>
      </c>
    </row>
    <row r="4631" spans="1:4">
      <c r="A4631" s="100">
        <v>2</v>
      </c>
      <c r="B4631" t="s">
        <v>63889</v>
      </c>
      <c r="C4631" t="s">
        <v>63890</v>
      </c>
      <c r="D4631" s="95">
        <v>1003.5</v>
      </c>
    </row>
    <row r="4632" spans="1:4">
      <c r="A4632" s="100">
        <v>2</v>
      </c>
      <c r="B4632" t="s">
        <v>63891</v>
      </c>
      <c r="C4632" t="s">
        <v>63892</v>
      </c>
      <c r="D4632" s="95">
        <v>1274.54</v>
      </c>
    </row>
    <row r="4633" spans="1:4">
      <c r="A4633" s="100">
        <v>2</v>
      </c>
      <c r="B4633" t="s">
        <v>63893</v>
      </c>
      <c r="C4633" t="s">
        <v>63894</v>
      </c>
      <c r="D4633" s="95">
        <v>20872.8</v>
      </c>
    </row>
    <row r="4634" spans="1:4">
      <c r="A4634" s="100">
        <v>2</v>
      </c>
      <c r="B4634" t="s">
        <v>63895</v>
      </c>
      <c r="C4634" t="s">
        <v>63894</v>
      </c>
      <c r="D4634" s="95">
        <v>23992.799999999999</v>
      </c>
    </row>
    <row r="4635" spans="1:4">
      <c r="A4635" s="100">
        <v>2</v>
      </c>
      <c r="B4635" t="s">
        <v>63896</v>
      </c>
      <c r="C4635" t="s">
        <v>63897</v>
      </c>
      <c r="D4635" s="95">
        <v>2247.84</v>
      </c>
    </row>
    <row r="4636" spans="1:4">
      <c r="A4636" s="100">
        <v>2</v>
      </c>
      <c r="B4636" t="s">
        <v>63898</v>
      </c>
      <c r="C4636" t="s">
        <v>63899</v>
      </c>
      <c r="D4636" s="95">
        <v>2471.84</v>
      </c>
    </row>
    <row r="4637" spans="1:4">
      <c r="A4637" s="100">
        <v>2</v>
      </c>
      <c r="B4637" t="s">
        <v>63900</v>
      </c>
      <c r="C4637" t="s">
        <v>63901</v>
      </c>
      <c r="D4637" s="95">
        <v>396.38</v>
      </c>
    </row>
    <row r="4638" spans="1:4">
      <c r="A4638" s="100">
        <v>2</v>
      </c>
      <c r="B4638" t="s">
        <v>63902</v>
      </c>
      <c r="C4638" t="s">
        <v>63903</v>
      </c>
      <c r="D4638" s="95">
        <v>131.71</v>
      </c>
    </row>
    <row r="4639" spans="1:4">
      <c r="A4639" s="100">
        <v>2</v>
      </c>
      <c r="B4639" t="s">
        <v>63904</v>
      </c>
      <c r="C4639" t="s">
        <v>63905</v>
      </c>
      <c r="D4639" s="95">
        <v>3010.5</v>
      </c>
    </row>
    <row r="4640" spans="1:4">
      <c r="A4640" s="100">
        <v>2</v>
      </c>
      <c r="B4640" t="s">
        <v>63906</v>
      </c>
      <c r="C4640" t="s">
        <v>63907</v>
      </c>
      <c r="D4640" s="95">
        <v>3161.03</v>
      </c>
    </row>
    <row r="4641" spans="1:4">
      <c r="A4641" s="100">
        <v>2</v>
      </c>
      <c r="B4641" t="s">
        <v>63908</v>
      </c>
      <c r="C4641" t="s">
        <v>63909</v>
      </c>
      <c r="D4641" s="95">
        <v>5268.38</v>
      </c>
    </row>
    <row r="4642" spans="1:4">
      <c r="A4642" s="100">
        <v>2</v>
      </c>
      <c r="B4642" t="s">
        <v>63910</v>
      </c>
      <c r="C4642" t="s">
        <v>63909</v>
      </c>
      <c r="D4642" s="95">
        <v>6372.71</v>
      </c>
    </row>
    <row r="4643" spans="1:4">
      <c r="A4643" s="100">
        <v>2</v>
      </c>
      <c r="B4643" t="s">
        <v>63911</v>
      </c>
      <c r="C4643" t="s">
        <v>63912</v>
      </c>
      <c r="D4643" s="95">
        <v>5268.38</v>
      </c>
    </row>
    <row r="4644" spans="1:4">
      <c r="A4644" s="100">
        <v>2</v>
      </c>
      <c r="B4644" t="s">
        <v>63913</v>
      </c>
      <c r="C4644" t="s">
        <v>63912</v>
      </c>
      <c r="D4644" s="95">
        <v>5985.46</v>
      </c>
    </row>
    <row r="4645" spans="1:4">
      <c r="A4645" s="100">
        <v>2</v>
      </c>
      <c r="B4645" t="s">
        <v>63914</v>
      </c>
      <c r="C4645" t="s">
        <v>63915</v>
      </c>
      <c r="D4645" s="95">
        <v>5017.5</v>
      </c>
    </row>
    <row r="4646" spans="1:4">
      <c r="A4646" s="100">
        <v>2</v>
      </c>
      <c r="B4646" t="s">
        <v>63916</v>
      </c>
      <c r="C4646" t="s">
        <v>63915</v>
      </c>
      <c r="D4646" s="95">
        <v>5851.68</v>
      </c>
    </row>
    <row r="4647" spans="1:4">
      <c r="A4647" s="100">
        <v>2</v>
      </c>
      <c r="B4647" t="s">
        <v>63917</v>
      </c>
      <c r="C4647" t="s">
        <v>63918</v>
      </c>
      <c r="D4647" s="95">
        <v>7024.5</v>
      </c>
    </row>
    <row r="4648" spans="1:4">
      <c r="A4648" s="100">
        <v>2</v>
      </c>
      <c r="B4648" t="s">
        <v>63919</v>
      </c>
      <c r="C4648" t="s">
        <v>63918</v>
      </c>
      <c r="D4648" s="95">
        <v>7375.73</v>
      </c>
    </row>
    <row r="4649" spans="1:4">
      <c r="A4649" s="100">
        <v>2</v>
      </c>
      <c r="B4649" t="s">
        <v>63920</v>
      </c>
      <c r="C4649" t="s">
        <v>63921</v>
      </c>
      <c r="D4649" s="95">
        <v>30105</v>
      </c>
    </row>
    <row r="4650" spans="1:4">
      <c r="A4650" s="100">
        <v>2</v>
      </c>
      <c r="B4650" t="s">
        <v>63922</v>
      </c>
      <c r="C4650" t="s">
        <v>63923</v>
      </c>
      <c r="D4650" s="95">
        <v>60210</v>
      </c>
    </row>
    <row r="4651" spans="1:4">
      <c r="A4651" s="100">
        <v>2</v>
      </c>
      <c r="B4651" t="s">
        <v>63924</v>
      </c>
      <c r="C4651" t="s">
        <v>63925</v>
      </c>
      <c r="D4651" s="95">
        <v>6015.98</v>
      </c>
    </row>
    <row r="4652" spans="1:4">
      <c r="A4652" s="100">
        <v>2</v>
      </c>
      <c r="B4652" t="s">
        <v>63926</v>
      </c>
      <c r="C4652" t="s">
        <v>63925</v>
      </c>
      <c r="D4652" s="95">
        <v>6015.98</v>
      </c>
    </row>
    <row r="4653" spans="1:4">
      <c r="A4653" s="100">
        <v>2</v>
      </c>
      <c r="B4653" t="s">
        <v>63927</v>
      </c>
      <c r="C4653" t="s">
        <v>63928</v>
      </c>
      <c r="D4653" s="95">
        <v>301.05</v>
      </c>
    </row>
    <row r="4654" spans="1:4">
      <c r="A4654" s="100">
        <v>2</v>
      </c>
      <c r="B4654" t="s">
        <v>63929</v>
      </c>
      <c r="C4654" t="s">
        <v>63930</v>
      </c>
      <c r="D4654" s="95">
        <v>0</v>
      </c>
    </row>
    <row r="4655" spans="1:4">
      <c r="A4655" s="100">
        <v>2</v>
      </c>
      <c r="B4655" t="s">
        <v>63931</v>
      </c>
      <c r="C4655" t="s">
        <v>63932</v>
      </c>
      <c r="D4655" s="95">
        <v>29.1</v>
      </c>
    </row>
    <row r="4656" spans="1:4">
      <c r="A4656" s="100">
        <v>2</v>
      </c>
      <c r="B4656" t="s">
        <v>63933</v>
      </c>
      <c r="C4656" t="s">
        <v>63934</v>
      </c>
      <c r="D4656" s="95">
        <v>311.08999999999997</v>
      </c>
    </row>
    <row r="4657" spans="1:4">
      <c r="A4657" s="100">
        <v>2</v>
      </c>
      <c r="B4657" t="s">
        <v>63935</v>
      </c>
      <c r="C4657" t="s">
        <v>63936</v>
      </c>
      <c r="D4657" s="95">
        <v>104.35</v>
      </c>
    </row>
    <row r="4658" spans="1:4">
      <c r="A4658" s="100">
        <v>2</v>
      </c>
      <c r="B4658" t="s">
        <v>63937</v>
      </c>
      <c r="C4658" t="s">
        <v>63938</v>
      </c>
      <c r="D4658" s="95">
        <v>160.56</v>
      </c>
    </row>
    <row r="4659" spans="1:4">
      <c r="A4659" s="100">
        <v>2</v>
      </c>
      <c r="B4659" t="s">
        <v>63939</v>
      </c>
      <c r="C4659" t="s">
        <v>63940</v>
      </c>
      <c r="D4659" s="95">
        <v>311.08999999999997</v>
      </c>
    </row>
    <row r="4660" spans="1:4">
      <c r="A4660" s="100">
        <v>2</v>
      </c>
      <c r="B4660" t="s">
        <v>63941</v>
      </c>
      <c r="C4660" t="s">
        <v>63942</v>
      </c>
      <c r="D4660" s="95">
        <v>107.94</v>
      </c>
    </row>
    <row r="4661" spans="1:4">
      <c r="A4661" s="100">
        <v>2</v>
      </c>
      <c r="B4661" t="s">
        <v>63943</v>
      </c>
      <c r="C4661" t="s">
        <v>63944</v>
      </c>
      <c r="D4661" s="95">
        <v>165.45</v>
      </c>
    </row>
    <row r="4662" spans="1:4">
      <c r="A4662" s="100">
        <v>2</v>
      </c>
      <c r="B4662" t="s">
        <v>63945</v>
      </c>
      <c r="C4662" t="s">
        <v>63946</v>
      </c>
      <c r="D4662" s="95">
        <v>311.08999999999997</v>
      </c>
    </row>
    <row r="4663" spans="1:4">
      <c r="A4663" s="100">
        <v>2</v>
      </c>
      <c r="B4663" t="s">
        <v>63947</v>
      </c>
      <c r="C4663" t="s">
        <v>63948</v>
      </c>
      <c r="D4663" s="95">
        <v>100.35</v>
      </c>
    </row>
    <row r="4664" spans="1:4">
      <c r="A4664" s="100">
        <v>2</v>
      </c>
      <c r="B4664" t="s">
        <v>63949</v>
      </c>
      <c r="C4664" t="s">
        <v>63950</v>
      </c>
      <c r="D4664" s="95">
        <v>165.45</v>
      </c>
    </row>
    <row r="4665" spans="1:4">
      <c r="A4665" s="100">
        <v>2</v>
      </c>
      <c r="B4665" t="s">
        <v>63951</v>
      </c>
      <c r="C4665" t="s">
        <v>63952</v>
      </c>
      <c r="D4665" s="95">
        <v>311.08999999999997</v>
      </c>
    </row>
    <row r="4666" spans="1:4">
      <c r="A4666" s="100">
        <v>2</v>
      </c>
      <c r="B4666" t="s">
        <v>63953</v>
      </c>
      <c r="C4666" t="s">
        <v>63954</v>
      </c>
      <c r="D4666" s="95">
        <v>100.35</v>
      </c>
    </row>
    <row r="4667" spans="1:4">
      <c r="A4667" s="100">
        <v>2</v>
      </c>
      <c r="B4667" t="s">
        <v>63955</v>
      </c>
      <c r="C4667" t="s">
        <v>63956</v>
      </c>
      <c r="D4667" s="95">
        <v>160.56</v>
      </c>
    </row>
    <row r="4668" spans="1:4">
      <c r="A4668" s="100">
        <v>2</v>
      </c>
      <c r="B4668" t="s">
        <v>63957</v>
      </c>
      <c r="C4668" t="s">
        <v>63958</v>
      </c>
      <c r="D4668" s="95">
        <v>659.79</v>
      </c>
    </row>
    <row r="4669" spans="1:4">
      <c r="A4669" s="100">
        <v>2</v>
      </c>
      <c r="B4669" t="s">
        <v>63959</v>
      </c>
      <c r="C4669" t="s">
        <v>63960</v>
      </c>
      <c r="D4669" s="95">
        <v>630.95000000000005</v>
      </c>
    </row>
    <row r="4670" spans="1:4">
      <c r="A4670" s="100">
        <v>2</v>
      </c>
      <c r="B4670" t="s">
        <v>63961</v>
      </c>
      <c r="C4670" t="s">
        <v>63962</v>
      </c>
      <c r="D4670" s="95">
        <v>648.25</v>
      </c>
    </row>
    <row r="4671" spans="1:4">
      <c r="A4671" s="100">
        <v>2</v>
      </c>
      <c r="B4671" t="s">
        <v>63963</v>
      </c>
      <c r="C4671" t="s">
        <v>63964</v>
      </c>
      <c r="D4671" s="95">
        <v>648.25</v>
      </c>
    </row>
    <row r="4672" spans="1:4">
      <c r="A4672" s="100">
        <v>2</v>
      </c>
      <c r="B4672" t="s">
        <v>63965</v>
      </c>
      <c r="C4672" t="s">
        <v>63966</v>
      </c>
      <c r="D4672" s="95">
        <v>24234.53</v>
      </c>
    </row>
    <row r="4673" spans="1:4">
      <c r="A4673" s="100">
        <v>2</v>
      </c>
      <c r="B4673" t="s">
        <v>63967</v>
      </c>
      <c r="C4673" t="s">
        <v>63966</v>
      </c>
      <c r="D4673" s="95">
        <v>24234.53</v>
      </c>
    </row>
    <row r="4674" spans="1:4">
      <c r="A4674" s="100">
        <v>2</v>
      </c>
      <c r="B4674" t="s">
        <v>63968</v>
      </c>
      <c r="C4674" t="s">
        <v>63969</v>
      </c>
      <c r="D4674" s="95">
        <v>14540.72</v>
      </c>
    </row>
    <row r="4675" spans="1:4">
      <c r="A4675" s="100">
        <v>2</v>
      </c>
      <c r="B4675" t="s">
        <v>63970</v>
      </c>
      <c r="C4675" t="s">
        <v>63969</v>
      </c>
      <c r="D4675" s="95">
        <v>14540.72</v>
      </c>
    </row>
    <row r="4676" spans="1:4">
      <c r="A4676" s="100">
        <v>2</v>
      </c>
      <c r="B4676" t="s">
        <v>63971</v>
      </c>
      <c r="C4676" t="s">
        <v>63972</v>
      </c>
      <c r="D4676" s="95">
        <v>30295.67</v>
      </c>
    </row>
    <row r="4677" spans="1:4">
      <c r="A4677" s="100">
        <v>2</v>
      </c>
      <c r="B4677" t="s">
        <v>63973</v>
      </c>
      <c r="C4677" t="s">
        <v>63972</v>
      </c>
      <c r="D4677" s="95">
        <v>30295.67</v>
      </c>
    </row>
    <row r="4678" spans="1:4">
      <c r="A4678" s="100">
        <v>2</v>
      </c>
      <c r="B4678" t="s">
        <v>63974</v>
      </c>
      <c r="C4678" t="s">
        <v>63975</v>
      </c>
      <c r="D4678" s="95">
        <v>24184.35</v>
      </c>
    </row>
    <row r="4679" spans="1:4">
      <c r="A4679" s="100">
        <v>2</v>
      </c>
      <c r="B4679" t="s">
        <v>63976</v>
      </c>
      <c r="C4679" t="s">
        <v>63977</v>
      </c>
      <c r="D4679" s="95">
        <v>32714.1</v>
      </c>
    </row>
    <row r="4680" spans="1:4">
      <c r="A4680" s="100">
        <v>2</v>
      </c>
      <c r="B4680" t="s">
        <v>63978</v>
      </c>
      <c r="C4680" t="s">
        <v>63977</v>
      </c>
      <c r="D4680" s="95">
        <v>32714.1</v>
      </c>
    </row>
    <row r="4681" spans="1:4">
      <c r="A4681" s="100">
        <v>2</v>
      </c>
      <c r="B4681" t="s">
        <v>63979</v>
      </c>
      <c r="C4681" t="s">
        <v>63977</v>
      </c>
      <c r="D4681" s="95">
        <v>32714.1</v>
      </c>
    </row>
    <row r="4682" spans="1:4">
      <c r="A4682" s="100">
        <v>2</v>
      </c>
      <c r="B4682" t="s">
        <v>63980</v>
      </c>
      <c r="C4682" t="s">
        <v>63981</v>
      </c>
      <c r="D4682" s="95">
        <v>7265.34</v>
      </c>
    </row>
    <row r="4683" spans="1:4">
      <c r="A4683" s="100">
        <v>2</v>
      </c>
      <c r="B4683" t="s">
        <v>63982</v>
      </c>
      <c r="C4683" t="s">
        <v>63981</v>
      </c>
      <c r="D4683" s="95">
        <v>7265.34</v>
      </c>
    </row>
    <row r="4684" spans="1:4">
      <c r="A4684" s="100">
        <v>2</v>
      </c>
      <c r="B4684" t="s">
        <v>63983</v>
      </c>
      <c r="C4684" t="s">
        <v>63984</v>
      </c>
      <c r="D4684" s="95">
        <v>24234.53</v>
      </c>
    </row>
    <row r="4685" spans="1:4">
      <c r="A4685" s="100">
        <v>2</v>
      </c>
      <c r="B4685" t="s">
        <v>63985</v>
      </c>
      <c r="C4685" t="s">
        <v>63984</v>
      </c>
      <c r="D4685" s="95">
        <v>24234.53</v>
      </c>
    </row>
    <row r="4686" spans="1:4">
      <c r="A4686" s="100">
        <v>2</v>
      </c>
      <c r="B4686" t="s">
        <v>63986</v>
      </c>
      <c r="C4686" t="s">
        <v>63987</v>
      </c>
      <c r="D4686" s="95">
        <v>13276.31</v>
      </c>
    </row>
    <row r="4687" spans="1:4">
      <c r="A4687" s="100">
        <v>2</v>
      </c>
      <c r="B4687" t="s">
        <v>63988</v>
      </c>
      <c r="C4687" t="s">
        <v>63987</v>
      </c>
      <c r="D4687" s="95">
        <v>13276.31</v>
      </c>
    </row>
    <row r="4688" spans="1:4">
      <c r="A4688" s="100">
        <v>2</v>
      </c>
      <c r="B4688" t="s">
        <v>63989</v>
      </c>
      <c r="C4688" t="s">
        <v>63987</v>
      </c>
      <c r="D4688" s="95">
        <v>13276.31</v>
      </c>
    </row>
    <row r="4689" spans="1:4">
      <c r="A4689" s="100">
        <v>2</v>
      </c>
      <c r="B4689" t="s">
        <v>63990</v>
      </c>
      <c r="C4689" t="s">
        <v>63991</v>
      </c>
      <c r="D4689" s="95">
        <v>8911.08</v>
      </c>
    </row>
    <row r="4690" spans="1:4">
      <c r="A4690" s="100">
        <v>2</v>
      </c>
      <c r="B4690" t="s">
        <v>63992</v>
      </c>
      <c r="C4690" t="s">
        <v>63993</v>
      </c>
      <c r="D4690" s="95">
        <v>8911.08</v>
      </c>
    </row>
    <row r="4691" spans="1:4">
      <c r="A4691" s="100">
        <v>2</v>
      </c>
      <c r="B4691" t="s">
        <v>63994</v>
      </c>
      <c r="C4691" t="s">
        <v>63993</v>
      </c>
      <c r="D4691" s="95">
        <v>8911.08</v>
      </c>
    </row>
    <row r="4692" spans="1:4">
      <c r="A4692" s="100">
        <v>2</v>
      </c>
      <c r="B4692" t="s">
        <v>63995</v>
      </c>
      <c r="C4692" t="s">
        <v>63996</v>
      </c>
      <c r="D4692" s="95">
        <v>11449.94</v>
      </c>
    </row>
    <row r="4693" spans="1:4">
      <c r="A4693" s="100">
        <v>2</v>
      </c>
      <c r="B4693" t="s">
        <v>63997</v>
      </c>
      <c r="C4693" t="s">
        <v>63996</v>
      </c>
      <c r="D4693" s="95">
        <v>11449.94</v>
      </c>
    </row>
    <row r="4694" spans="1:4">
      <c r="A4694" s="100">
        <v>2</v>
      </c>
      <c r="B4694" t="s">
        <v>63998</v>
      </c>
      <c r="C4694" t="s">
        <v>63996</v>
      </c>
      <c r="D4694" s="95">
        <v>11449.94</v>
      </c>
    </row>
    <row r="4695" spans="1:4">
      <c r="A4695" s="100">
        <v>2</v>
      </c>
      <c r="B4695" t="s">
        <v>63999</v>
      </c>
      <c r="C4695" t="s">
        <v>64000</v>
      </c>
      <c r="D4695" s="95">
        <v>42417.95</v>
      </c>
    </row>
    <row r="4696" spans="1:4">
      <c r="A4696" s="100">
        <v>2</v>
      </c>
      <c r="B4696" t="s">
        <v>64001</v>
      </c>
      <c r="C4696" t="s">
        <v>64000</v>
      </c>
      <c r="D4696" s="95">
        <v>42417.95</v>
      </c>
    </row>
    <row r="4697" spans="1:4">
      <c r="A4697" s="100">
        <v>2</v>
      </c>
      <c r="B4697" t="s">
        <v>64002</v>
      </c>
      <c r="C4697" t="s">
        <v>64003</v>
      </c>
      <c r="D4697" s="95">
        <v>11449.94</v>
      </c>
    </row>
    <row r="4698" spans="1:4">
      <c r="A4698" s="100">
        <v>2</v>
      </c>
      <c r="B4698" t="s">
        <v>64004</v>
      </c>
      <c r="C4698" t="s">
        <v>64005</v>
      </c>
      <c r="D4698" s="95">
        <v>11449.94</v>
      </c>
    </row>
    <row r="4699" spans="1:4">
      <c r="A4699" s="100">
        <v>2</v>
      </c>
      <c r="B4699" t="s">
        <v>64006</v>
      </c>
      <c r="C4699" t="s">
        <v>64003</v>
      </c>
      <c r="D4699" s="95">
        <v>11449.94</v>
      </c>
    </row>
    <row r="4700" spans="1:4">
      <c r="A4700" s="100">
        <v>2</v>
      </c>
      <c r="B4700" t="s">
        <v>64007</v>
      </c>
      <c r="C4700" t="s">
        <v>64008</v>
      </c>
      <c r="D4700" s="95">
        <v>284.88</v>
      </c>
    </row>
    <row r="4701" spans="1:4">
      <c r="A4701" s="100">
        <v>2</v>
      </c>
      <c r="B4701" t="s">
        <v>64009</v>
      </c>
      <c r="C4701" t="s">
        <v>64010</v>
      </c>
      <c r="D4701" s="95">
        <v>250.88</v>
      </c>
    </row>
    <row r="4702" spans="1:4">
      <c r="A4702" s="100">
        <v>2</v>
      </c>
      <c r="B4702" t="s">
        <v>64011</v>
      </c>
      <c r="C4702" t="s">
        <v>64012</v>
      </c>
      <c r="D4702" s="95">
        <v>0</v>
      </c>
    </row>
    <row r="4703" spans="1:4">
      <c r="A4703" s="100">
        <v>2</v>
      </c>
      <c r="B4703" t="s">
        <v>64013</v>
      </c>
      <c r="C4703" t="s">
        <v>64012</v>
      </c>
      <c r="D4703" s="95">
        <v>60.18</v>
      </c>
    </row>
    <row r="4704" spans="1:4">
      <c r="A4704" s="100">
        <v>2</v>
      </c>
      <c r="B4704" t="s">
        <v>64014</v>
      </c>
      <c r="C4704" t="s">
        <v>64015</v>
      </c>
      <c r="D4704" s="95">
        <v>4214.7</v>
      </c>
    </row>
    <row r="4705" spans="1:4">
      <c r="A4705" s="100">
        <v>2</v>
      </c>
      <c r="B4705" t="s">
        <v>64016</v>
      </c>
      <c r="C4705" t="s">
        <v>64015</v>
      </c>
      <c r="D4705" s="95">
        <v>4214.7</v>
      </c>
    </row>
    <row r="4706" spans="1:4">
      <c r="A4706" s="100">
        <v>2</v>
      </c>
      <c r="B4706" t="s">
        <v>64017</v>
      </c>
      <c r="C4706" t="s">
        <v>64015</v>
      </c>
      <c r="D4706" s="95">
        <v>4354.7</v>
      </c>
    </row>
    <row r="4707" spans="1:4">
      <c r="A4707" s="100">
        <v>2</v>
      </c>
      <c r="B4707" t="s">
        <v>64018</v>
      </c>
      <c r="C4707" t="s">
        <v>64019</v>
      </c>
      <c r="D4707" s="95">
        <v>2186.35</v>
      </c>
    </row>
    <row r="4708" spans="1:4">
      <c r="A4708" s="100">
        <v>2</v>
      </c>
      <c r="B4708" t="s">
        <v>64020</v>
      </c>
      <c r="C4708" t="s">
        <v>64019</v>
      </c>
      <c r="D4708" s="95">
        <v>2187.35</v>
      </c>
    </row>
    <row r="4709" spans="1:4">
      <c r="A4709" s="100">
        <v>2</v>
      </c>
      <c r="B4709" t="s">
        <v>64021</v>
      </c>
      <c r="C4709" t="s">
        <v>64022</v>
      </c>
      <c r="D4709" s="95">
        <v>10035</v>
      </c>
    </row>
    <row r="4710" spans="1:4">
      <c r="A4710" s="100">
        <v>2</v>
      </c>
      <c r="B4710" t="s">
        <v>64023</v>
      </c>
      <c r="C4710" t="s">
        <v>64022</v>
      </c>
      <c r="D4710" s="95">
        <v>10546</v>
      </c>
    </row>
    <row r="4711" spans="1:4">
      <c r="A4711" s="100">
        <v>2</v>
      </c>
      <c r="B4711" t="s">
        <v>64024</v>
      </c>
      <c r="C4711" t="s">
        <v>64025</v>
      </c>
      <c r="D4711" s="95">
        <v>11038.5</v>
      </c>
    </row>
    <row r="4712" spans="1:4">
      <c r="A4712" s="100">
        <v>2</v>
      </c>
      <c r="B4712" t="s">
        <v>64026</v>
      </c>
      <c r="C4712" t="s">
        <v>64025</v>
      </c>
      <c r="D4712" s="95">
        <v>11494.51</v>
      </c>
    </row>
    <row r="4713" spans="1:4">
      <c r="A4713" s="100">
        <v>2</v>
      </c>
      <c r="B4713" t="s">
        <v>64027</v>
      </c>
      <c r="C4713" t="s">
        <v>64028</v>
      </c>
      <c r="D4713" s="95">
        <v>4214.7</v>
      </c>
    </row>
    <row r="4714" spans="1:4">
      <c r="A4714" s="100">
        <v>2</v>
      </c>
      <c r="B4714" t="s">
        <v>64029</v>
      </c>
      <c r="C4714" t="s">
        <v>64028</v>
      </c>
      <c r="D4714" s="95">
        <v>4387.7</v>
      </c>
    </row>
    <row r="4715" spans="1:4">
      <c r="A4715" s="100">
        <v>2</v>
      </c>
      <c r="B4715" t="s">
        <v>64030</v>
      </c>
      <c r="C4715" t="s">
        <v>64031</v>
      </c>
      <c r="D4715" s="95">
        <v>4415.3999999999996</v>
      </c>
    </row>
    <row r="4716" spans="1:4">
      <c r="A4716" s="100">
        <v>2</v>
      </c>
      <c r="B4716" t="s">
        <v>64032</v>
      </c>
      <c r="C4716" t="s">
        <v>64031</v>
      </c>
      <c r="D4716" s="95">
        <v>4645.3999999999996</v>
      </c>
    </row>
    <row r="4717" spans="1:4">
      <c r="A4717" s="100">
        <v>2</v>
      </c>
      <c r="B4717" t="s">
        <v>64033</v>
      </c>
      <c r="C4717" t="s">
        <v>64034</v>
      </c>
      <c r="D4717" s="95">
        <v>2222.35</v>
      </c>
    </row>
    <row r="4718" spans="1:4">
      <c r="A4718" s="100">
        <v>2</v>
      </c>
      <c r="B4718" t="s">
        <v>64035</v>
      </c>
      <c r="C4718" t="s">
        <v>64034</v>
      </c>
      <c r="D4718" s="95">
        <v>2222.35</v>
      </c>
    </row>
    <row r="4719" spans="1:4">
      <c r="A4719" s="100">
        <v>2</v>
      </c>
      <c r="B4719" t="s">
        <v>64036</v>
      </c>
      <c r="C4719" t="s">
        <v>64037</v>
      </c>
      <c r="D4719" s="95">
        <v>17661.599999999999</v>
      </c>
    </row>
    <row r="4720" spans="1:4">
      <c r="A4720" s="100">
        <v>2</v>
      </c>
      <c r="B4720" t="s">
        <v>64038</v>
      </c>
      <c r="C4720" t="s">
        <v>64037</v>
      </c>
      <c r="D4720" s="95">
        <v>17661.599999999999</v>
      </c>
    </row>
    <row r="4721" spans="1:4">
      <c r="A4721" s="100">
        <v>2</v>
      </c>
      <c r="B4721" t="s">
        <v>64039</v>
      </c>
      <c r="C4721" t="s">
        <v>64040</v>
      </c>
      <c r="D4721" s="95">
        <v>16056</v>
      </c>
    </row>
    <row r="4722" spans="1:4">
      <c r="A4722" s="100">
        <v>2</v>
      </c>
      <c r="B4722" t="s">
        <v>64041</v>
      </c>
      <c r="C4722" t="s">
        <v>64042</v>
      </c>
      <c r="D4722" s="95">
        <v>2508.75</v>
      </c>
    </row>
    <row r="4723" spans="1:4">
      <c r="A4723" s="100">
        <v>2</v>
      </c>
      <c r="B4723" t="s">
        <v>64043</v>
      </c>
      <c r="C4723" t="s">
        <v>64044</v>
      </c>
      <c r="D4723" s="95">
        <v>205.47</v>
      </c>
    </row>
    <row r="4724" spans="1:4">
      <c r="A4724" s="100">
        <v>2</v>
      </c>
      <c r="B4724" t="s">
        <v>64045</v>
      </c>
      <c r="C4724" t="s">
        <v>64046</v>
      </c>
      <c r="D4724" s="95">
        <v>847.96</v>
      </c>
    </row>
    <row r="4725" spans="1:4">
      <c r="A4725" s="100">
        <v>2</v>
      </c>
      <c r="B4725" t="s">
        <v>64047</v>
      </c>
      <c r="C4725" t="s">
        <v>64048</v>
      </c>
      <c r="D4725" s="95">
        <v>496.73</v>
      </c>
    </row>
    <row r="4726" spans="1:4">
      <c r="D4726"/>
    </row>
    <row r="4727" spans="1:4">
      <c r="D4727"/>
    </row>
    <row r="4728" spans="1:4">
      <c r="D4728"/>
    </row>
    <row r="4729" spans="1:4">
      <c r="D4729"/>
    </row>
    <row r="4730" spans="1:4">
      <c r="D4730"/>
    </row>
    <row r="4731" spans="1:4">
      <c r="D4731"/>
    </row>
    <row r="4732" spans="1:4">
      <c r="D4732"/>
    </row>
    <row r="4733" spans="1:4">
      <c r="D4733"/>
    </row>
    <row r="4734" spans="1:4">
      <c r="D4734"/>
    </row>
    <row r="4735" spans="1:4">
      <c r="D4735"/>
    </row>
    <row r="4736" spans="1:4">
      <c r="D4736"/>
    </row>
    <row r="4737" spans="4:4">
      <c r="D4737"/>
    </row>
    <row r="4738" spans="4:4">
      <c r="D4738"/>
    </row>
    <row r="4739" spans="4:4">
      <c r="D4739"/>
    </row>
    <row r="4740" spans="4:4">
      <c r="D4740"/>
    </row>
    <row r="4741" spans="4:4">
      <c r="D4741"/>
    </row>
    <row r="4742" spans="4:4">
      <c r="D4742"/>
    </row>
    <row r="4743" spans="4:4">
      <c r="D4743"/>
    </row>
    <row r="4744" spans="4:4">
      <c r="D4744"/>
    </row>
    <row r="4745" spans="4:4">
      <c r="D4745"/>
    </row>
    <row r="4746" spans="4:4">
      <c r="D4746"/>
    </row>
    <row r="4747" spans="4:4">
      <c r="D4747"/>
    </row>
    <row r="4748" spans="4:4">
      <c r="D4748"/>
    </row>
    <row r="4749" spans="4:4">
      <c r="D4749"/>
    </row>
    <row r="4750" spans="4:4">
      <c r="D4750"/>
    </row>
    <row r="4751" spans="4:4">
      <c r="D4751"/>
    </row>
    <row r="4752" spans="4:4">
      <c r="D4752"/>
    </row>
    <row r="4753" spans="4:4">
      <c r="D4753"/>
    </row>
    <row r="4754" spans="4:4">
      <c r="D4754"/>
    </row>
    <row r="4755" spans="4:4">
      <c r="D4755"/>
    </row>
    <row r="4756" spans="4:4">
      <c r="D4756"/>
    </row>
    <row r="4757" spans="4:4">
      <c r="D4757"/>
    </row>
    <row r="4758" spans="4:4">
      <c r="D4758"/>
    </row>
    <row r="4759" spans="4:4">
      <c r="D4759"/>
    </row>
    <row r="4760" spans="4:4">
      <c r="D4760"/>
    </row>
    <row r="4761" spans="4:4">
      <c r="D4761"/>
    </row>
    <row r="4762" spans="4:4">
      <c r="D4762"/>
    </row>
    <row r="4763" spans="4:4">
      <c r="D4763"/>
    </row>
    <row r="4764" spans="4:4">
      <c r="D4764"/>
    </row>
    <row r="4765" spans="4:4">
      <c r="D4765"/>
    </row>
    <row r="4766" spans="4:4">
      <c r="D4766"/>
    </row>
    <row r="4767" spans="4:4">
      <c r="D4767"/>
    </row>
    <row r="4768" spans="4:4">
      <c r="D4768"/>
    </row>
    <row r="4769" spans="4:4">
      <c r="D4769"/>
    </row>
    <row r="4770" spans="4:4">
      <c r="D4770"/>
    </row>
    <row r="4771" spans="4:4">
      <c r="D4771"/>
    </row>
    <row r="4772" spans="4:4">
      <c r="D4772"/>
    </row>
    <row r="4773" spans="4:4">
      <c r="D4773"/>
    </row>
    <row r="4774" spans="4:4">
      <c r="D4774"/>
    </row>
    <row r="4775" spans="4:4">
      <c r="D4775"/>
    </row>
    <row r="4776" spans="4:4">
      <c r="D4776"/>
    </row>
    <row r="4777" spans="4:4">
      <c r="D4777"/>
    </row>
    <row r="4778" spans="4:4">
      <c r="D4778"/>
    </row>
    <row r="4779" spans="4:4">
      <c r="D4779"/>
    </row>
    <row r="4780" spans="4:4">
      <c r="D4780"/>
    </row>
    <row r="4781" spans="4:4">
      <c r="D4781"/>
    </row>
    <row r="4782" spans="4:4">
      <c r="D4782"/>
    </row>
    <row r="4783" spans="4:4">
      <c r="D4783"/>
    </row>
    <row r="4784" spans="4:4">
      <c r="D4784"/>
    </row>
    <row r="4785" spans="4:4">
      <c r="D4785"/>
    </row>
    <row r="4786" spans="4:4">
      <c r="D4786"/>
    </row>
    <row r="4787" spans="4:4">
      <c r="D4787"/>
    </row>
    <row r="4788" spans="4:4">
      <c r="D4788"/>
    </row>
    <row r="4789" spans="4:4">
      <c r="D4789"/>
    </row>
    <row r="4790" spans="4:4">
      <c r="D4790"/>
    </row>
    <row r="4791" spans="4:4">
      <c r="D4791"/>
    </row>
    <row r="4792" spans="4:4">
      <c r="D4792"/>
    </row>
    <row r="4793" spans="4:4">
      <c r="D4793"/>
    </row>
    <row r="4794" spans="4:4">
      <c r="D4794"/>
    </row>
    <row r="4795" spans="4:4">
      <c r="D4795"/>
    </row>
    <row r="4796" spans="4:4">
      <c r="D4796"/>
    </row>
    <row r="4797" spans="4:4">
      <c r="D4797"/>
    </row>
    <row r="4798" spans="4:4">
      <c r="D4798"/>
    </row>
    <row r="4799" spans="4:4">
      <c r="D4799"/>
    </row>
    <row r="4800" spans="4:4">
      <c r="D4800"/>
    </row>
    <row r="4801" spans="4:4">
      <c r="D4801"/>
    </row>
    <row r="4802" spans="4:4">
      <c r="D4802"/>
    </row>
    <row r="4803" spans="4:4">
      <c r="D4803"/>
    </row>
    <row r="4804" spans="4:4">
      <c r="D4804"/>
    </row>
    <row r="4805" spans="4:4">
      <c r="D4805"/>
    </row>
    <row r="4806" spans="4:4">
      <c r="D4806"/>
    </row>
    <row r="4807" spans="4:4">
      <c r="D4807"/>
    </row>
    <row r="4808" spans="4:4">
      <c r="D4808"/>
    </row>
    <row r="4809" spans="4:4">
      <c r="D4809"/>
    </row>
    <row r="4810" spans="4:4">
      <c r="D4810"/>
    </row>
    <row r="4811" spans="4:4">
      <c r="D4811"/>
    </row>
    <row r="4812" spans="4:4">
      <c r="D4812"/>
    </row>
    <row r="4813" spans="4:4">
      <c r="D4813"/>
    </row>
    <row r="4814" spans="4:4">
      <c r="D4814"/>
    </row>
    <row r="4815" spans="4:4">
      <c r="D4815"/>
    </row>
    <row r="4816" spans="4:4">
      <c r="D4816"/>
    </row>
    <row r="4817" spans="4:4">
      <c r="D4817"/>
    </row>
    <row r="4818" spans="4:4">
      <c r="D4818"/>
    </row>
    <row r="4819" spans="4:4">
      <c r="D4819"/>
    </row>
    <row r="4820" spans="4:4">
      <c r="D4820"/>
    </row>
    <row r="4821" spans="4:4">
      <c r="D4821"/>
    </row>
    <row r="4822" spans="4:4">
      <c r="D4822"/>
    </row>
    <row r="4823" spans="4:4">
      <c r="D4823"/>
    </row>
    <row r="4824" spans="4:4">
      <c r="D4824"/>
    </row>
    <row r="4825" spans="4:4">
      <c r="D4825"/>
    </row>
    <row r="4826" spans="4:4">
      <c r="D4826"/>
    </row>
    <row r="4827" spans="4:4">
      <c r="D4827"/>
    </row>
    <row r="4828" spans="4:4">
      <c r="D4828"/>
    </row>
    <row r="4829" spans="4:4">
      <c r="D4829"/>
    </row>
    <row r="4830" spans="4:4">
      <c r="D4830"/>
    </row>
    <row r="4831" spans="4:4">
      <c r="D4831"/>
    </row>
    <row r="4832" spans="4:4">
      <c r="D4832"/>
    </row>
    <row r="4833" spans="4:4">
      <c r="D4833"/>
    </row>
    <row r="4834" spans="4:4">
      <c r="D4834"/>
    </row>
    <row r="4835" spans="4:4">
      <c r="D4835"/>
    </row>
    <row r="4836" spans="4:4">
      <c r="D4836"/>
    </row>
    <row r="4837" spans="4:4">
      <c r="D4837"/>
    </row>
    <row r="4838" spans="4:4">
      <c r="D4838"/>
    </row>
    <row r="4839" spans="4:4">
      <c r="D4839"/>
    </row>
    <row r="4840" spans="4:4">
      <c r="D4840"/>
    </row>
    <row r="4841" spans="4:4">
      <c r="D4841"/>
    </row>
    <row r="4842" spans="4:4">
      <c r="D4842"/>
    </row>
    <row r="4843" spans="4:4">
      <c r="D4843"/>
    </row>
    <row r="4844" spans="4:4">
      <c r="D4844"/>
    </row>
    <row r="4845" spans="4:4">
      <c r="D4845"/>
    </row>
    <row r="4846" spans="4:4">
      <c r="D4846"/>
    </row>
    <row r="4847" spans="4:4">
      <c r="D4847"/>
    </row>
    <row r="4848" spans="4:4">
      <c r="D4848"/>
    </row>
    <row r="4849" spans="4:4">
      <c r="D4849"/>
    </row>
    <row r="4850" spans="4:4">
      <c r="D4850"/>
    </row>
    <row r="4851" spans="4:4">
      <c r="D4851"/>
    </row>
    <row r="4852" spans="4:4">
      <c r="D4852"/>
    </row>
    <row r="4853" spans="4:4">
      <c r="D4853"/>
    </row>
    <row r="4854" spans="4:4">
      <c r="D4854"/>
    </row>
    <row r="4855" spans="4:4">
      <c r="D4855"/>
    </row>
    <row r="4856" spans="4:4">
      <c r="D4856"/>
    </row>
    <row r="4857" spans="4:4">
      <c r="D4857"/>
    </row>
    <row r="4858" spans="4:4">
      <c r="D4858"/>
    </row>
    <row r="4859" spans="4:4">
      <c r="D4859"/>
    </row>
    <row r="4860" spans="4:4">
      <c r="D4860"/>
    </row>
    <row r="4861" spans="4:4">
      <c r="D4861"/>
    </row>
    <row r="4862" spans="4:4">
      <c r="D4862"/>
    </row>
    <row r="4863" spans="4:4">
      <c r="D4863"/>
    </row>
    <row r="4864" spans="4:4">
      <c r="D4864"/>
    </row>
    <row r="4865" spans="4:4">
      <c r="D4865"/>
    </row>
    <row r="4866" spans="4:4">
      <c r="D4866"/>
    </row>
    <row r="4867" spans="4:4">
      <c r="D4867"/>
    </row>
    <row r="4868" spans="4:4">
      <c r="D4868"/>
    </row>
    <row r="4869" spans="4:4">
      <c r="D4869"/>
    </row>
    <row r="4870" spans="4:4">
      <c r="D4870"/>
    </row>
    <row r="4871" spans="4:4">
      <c r="D4871"/>
    </row>
    <row r="4872" spans="4:4">
      <c r="D4872"/>
    </row>
    <row r="4873" spans="4:4">
      <c r="D4873"/>
    </row>
    <row r="4874" spans="4:4">
      <c r="D4874"/>
    </row>
    <row r="4875" spans="4:4">
      <c r="D4875"/>
    </row>
    <row r="4876" spans="4:4">
      <c r="D4876"/>
    </row>
    <row r="4877" spans="4:4">
      <c r="D4877"/>
    </row>
    <row r="4878" spans="4:4">
      <c r="D4878"/>
    </row>
    <row r="4879" spans="4:4">
      <c r="D4879"/>
    </row>
    <row r="4880" spans="4:4">
      <c r="D4880"/>
    </row>
    <row r="4881" spans="4:4">
      <c r="D4881"/>
    </row>
    <row r="4882" spans="4:4">
      <c r="D4882"/>
    </row>
    <row r="4883" spans="4:4">
      <c r="D4883"/>
    </row>
    <row r="4884" spans="4:4">
      <c r="D4884"/>
    </row>
    <row r="4885" spans="4:4">
      <c r="D4885"/>
    </row>
    <row r="4886" spans="4:4">
      <c r="D4886"/>
    </row>
    <row r="4887" spans="4:4">
      <c r="D4887"/>
    </row>
    <row r="4888" spans="4:4">
      <c r="D4888"/>
    </row>
    <row r="4889" spans="4:4">
      <c r="D4889"/>
    </row>
    <row r="4890" spans="4:4">
      <c r="D4890"/>
    </row>
    <row r="4891" spans="4:4">
      <c r="D4891"/>
    </row>
    <row r="4892" spans="4:4">
      <c r="D4892"/>
    </row>
    <row r="4893" spans="4:4">
      <c r="D4893"/>
    </row>
    <row r="4894" spans="4:4">
      <c r="D4894"/>
    </row>
    <row r="4895" spans="4:4">
      <c r="D4895"/>
    </row>
    <row r="4896" spans="4:4">
      <c r="D4896"/>
    </row>
    <row r="4897" spans="4:4">
      <c r="D4897"/>
    </row>
    <row r="4898" spans="4:4">
      <c r="D4898"/>
    </row>
    <row r="4899" spans="4:4">
      <c r="D4899"/>
    </row>
    <row r="4900" spans="4:4">
      <c r="D4900"/>
    </row>
    <row r="4901" spans="4:4">
      <c r="D4901"/>
    </row>
    <row r="4902" spans="4:4">
      <c r="D4902"/>
    </row>
    <row r="4903" spans="4:4">
      <c r="D4903"/>
    </row>
    <row r="4904" spans="4:4">
      <c r="D4904"/>
    </row>
    <row r="4905" spans="4:4">
      <c r="D4905"/>
    </row>
    <row r="4906" spans="4:4">
      <c r="D4906"/>
    </row>
    <row r="4907" spans="4:4">
      <c r="D4907"/>
    </row>
    <row r="4908" spans="4:4">
      <c r="D4908"/>
    </row>
    <row r="4909" spans="4:4">
      <c r="D4909"/>
    </row>
    <row r="4910" spans="4:4">
      <c r="D4910"/>
    </row>
    <row r="4911" spans="4:4">
      <c r="D4911"/>
    </row>
    <row r="4912" spans="4:4">
      <c r="D4912"/>
    </row>
    <row r="4913" spans="4:4">
      <c r="D4913"/>
    </row>
    <row r="4914" spans="4:4">
      <c r="D4914"/>
    </row>
    <row r="4915" spans="4:4">
      <c r="D4915"/>
    </row>
    <row r="4916" spans="4:4">
      <c r="D4916"/>
    </row>
    <row r="4917" spans="4:4">
      <c r="D4917"/>
    </row>
    <row r="4918" spans="4:4">
      <c r="D4918"/>
    </row>
    <row r="4919" spans="4:4">
      <c r="D4919"/>
    </row>
    <row r="4920" spans="4:4">
      <c r="D4920"/>
    </row>
    <row r="4921" spans="4:4">
      <c r="D4921"/>
    </row>
    <row r="4922" spans="4:4">
      <c r="D4922"/>
    </row>
    <row r="4923" spans="4:4">
      <c r="D4923"/>
    </row>
    <row r="4924" spans="4:4">
      <c r="D4924"/>
    </row>
    <row r="4925" spans="4:4">
      <c r="D4925"/>
    </row>
    <row r="4926" spans="4:4">
      <c r="D4926"/>
    </row>
    <row r="4927" spans="4:4">
      <c r="D4927"/>
    </row>
    <row r="4928" spans="4:4">
      <c r="D4928"/>
    </row>
    <row r="4929" spans="4:4">
      <c r="D4929"/>
    </row>
    <row r="4930" spans="4:4">
      <c r="D4930"/>
    </row>
    <row r="4931" spans="4:4">
      <c r="D4931"/>
    </row>
    <row r="4932" spans="4:4">
      <c r="D4932"/>
    </row>
    <row r="4933" spans="4:4">
      <c r="D4933"/>
    </row>
    <row r="4934" spans="4:4">
      <c r="D4934"/>
    </row>
    <row r="4935" spans="4:4">
      <c r="D4935"/>
    </row>
    <row r="4936" spans="4:4">
      <c r="D4936"/>
    </row>
    <row r="4937" spans="4:4">
      <c r="D4937"/>
    </row>
    <row r="4938" spans="4:4">
      <c r="D4938"/>
    </row>
    <row r="4939" spans="4:4">
      <c r="D4939"/>
    </row>
    <row r="4940" spans="4:4">
      <c r="D4940"/>
    </row>
    <row r="4941" spans="4:4">
      <c r="D4941"/>
    </row>
    <row r="4942" spans="4:4">
      <c r="D4942"/>
    </row>
    <row r="4943" spans="4:4">
      <c r="D4943"/>
    </row>
    <row r="4944" spans="4:4">
      <c r="D4944"/>
    </row>
    <row r="4945" spans="4:4">
      <c r="D4945"/>
    </row>
    <row r="4946" spans="4:4">
      <c r="D4946"/>
    </row>
    <row r="4947" spans="4:4">
      <c r="D4947"/>
    </row>
    <row r="4948" spans="4:4">
      <c r="D4948"/>
    </row>
    <row r="4949" spans="4:4">
      <c r="D4949"/>
    </row>
    <row r="4950" spans="4:4">
      <c r="D4950"/>
    </row>
    <row r="4951" spans="4:4">
      <c r="D4951"/>
    </row>
    <row r="4952" spans="4:4">
      <c r="D4952"/>
    </row>
    <row r="4953" spans="4:4">
      <c r="D4953"/>
    </row>
    <row r="4954" spans="4:4">
      <c r="D4954"/>
    </row>
    <row r="4955" spans="4:4">
      <c r="D4955"/>
    </row>
    <row r="4956" spans="4:4">
      <c r="D4956"/>
    </row>
    <row r="4957" spans="4:4">
      <c r="D4957"/>
    </row>
    <row r="4958" spans="4:4">
      <c r="D4958"/>
    </row>
    <row r="4959" spans="4:4">
      <c r="D4959"/>
    </row>
    <row r="4960" spans="4:4">
      <c r="D4960"/>
    </row>
    <row r="4961" spans="4:4">
      <c r="D4961"/>
    </row>
    <row r="4962" spans="4:4">
      <c r="D4962"/>
    </row>
    <row r="4963" spans="4:4">
      <c r="D4963"/>
    </row>
    <row r="4964" spans="4:4">
      <c r="D4964"/>
    </row>
    <row r="4965" spans="4:4">
      <c r="D4965"/>
    </row>
    <row r="4966" spans="4:4">
      <c r="D4966"/>
    </row>
    <row r="4967" spans="4:4">
      <c r="D4967"/>
    </row>
    <row r="4968" spans="4:4">
      <c r="D4968"/>
    </row>
    <row r="4969" spans="4:4">
      <c r="D4969"/>
    </row>
    <row r="4970" spans="4:4">
      <c r="D4970"/>
    </row>
    <row r="4971" spans="4:4">
      <c r="D4971"/>
    </row>
    <row r="4972" spans="4:4">
      <c r="D4972"/>
    </row>
    <row r="4973" spans="4:4">
      <c r="D4973"/>
    </row>
    <row r="4974" spans="4:4">
      <c r="D4974"/>
    </row>
    <row r="4975" spans="4:4">
      <c r="D4975"/>
    </row>
    <row r="4976" spans="4:4">
      <c r="D4976"/>
    </row>
    <row r="4977" spans="4:4">
      <c r="D4977"/>
    </row>
    <row r="4978" spans="4:4">
      <c r="D4978"/>
    </row>
    <row r="4979" spans="4:4">
      <c r="D4979"/>
    </row>
    <row r="4980" spans="4:4">
      <c r="D4980"/>
    </row>
    <row r="4981" spans="4:4">
      <c r="D4981"/>
    </row>
    <row r="4982" spans="4:4">
      <c r="D4982"/>
    </row>
    <row r="4983" spans="4:4">
      <c r="D4983"/>
    </row>
    <row r="4984" spans="4:4">
      <c r="D4984"/>
    </row>
    <row r="4985" spans="4:4">
      <c r="D4985"/>
    </row>
    <row r="4986" spans="4:4">
      <c r="D4986"/>
    </row>
    <row r="4987" spans="4:4">
      <c r="D4987"/>
    </row>
    <row r="4988" spans="4:4">
      <c r="D4988"/>
    </row>
    <row r="4989" spans="4:4">
      <c r="D4989"/>
    </row>
    <row r="4990" spans="4:4">
      <c r="D4990"/>
    </row>
    <row r="4991" spans="4:4">
      <c r="D4991"/>
    </row>
    <row r="4992" spans="4:4">
      <c r="D4992"/>
    </row>
    <row r="4993" spans="4:4">
      <c r="D4993"/>
    </row>
    <row r="4994" spans="4:4">
      <c r="D4994"/>
    </row>
    <row r="4995" spans="4:4">
      <c r="D4995"/>
    </row>
    <row r="4996" spans="4:4">
      <c r="D4996"/>
    </row>
    <row r="4997" spans="4:4">
      <c r="D4997"/>
    </row>
    <row r="4998" spans="4:4">
      <c r="D4998"/>
    </row>
    <row r="4999" spans="4:4">
      <c r="D4999"/>
    </row>
    <row r="5000" spans="4:4">
      <c r="D5000"/>
    </row>
    <row r="5001" spans="4:4">
      <c r="D5001"/>
    </row>
    <row r="5002" spans="4:4">
      <c r="D5002"/>
    </row>
    <row r="5003" spans="4:4">
      <c r="D5003"/>
    </row>
    <row r="5004" spans="4:4">
      <c r="D5004"/>
    </row>
    <row r="5005" spans="4:4">
      <c r="D5005"/>
    </row>
    <row r="5006" spans="4:4">
      <c r="D5006"/>
    </row>
    <row r="5007" spans="4:4">
      <c r="D5007"/>
    </row>
    <row r="5008" spans="4:4">
      <c r="D5008"/>
    </row>
    <row r="5009" spans="4:4">
      <c r="D5009"/>
    </row>
    <row r="5010" spans="4:4">
      <c r="D5010"/>
    </row>
    <row r="5011" spans="4:4">
      <c r="D5011"/>
    </row>
    <row r="5012" spans="4:4">
      <c r="D5012"/>
    </row>
    <row r="5013" spans="4:4">
      <c r="D5013"/>
    </row>
    <row r="5014" spans="4:4">
      <c r="D5014"/>
    </row>
    <row r="5015" spans="4:4">
      <c r="D5015"/>
    </row>
    <row r="5016" spans="4:4">
      <c r="D5016"/>
    </row>
    <row r="5017" spans="4:4">
      <c r="D5017"/>
    </row>
    <row r="5018" spans="4:4">
      <c r="D5018"/>
    </row>
    <row r="5019" spans="4:4">
      <c r="D5019"/>
    </row>
    <row r="5020" spans="4:4">
      <c r="D5020"/>
    </row>
    <row r="5021" spans="4:4">
      <c r="D5021"/>
    </row>
    <row r="5022" spans="4:4">
      <c r="D5022"/>
    </row>
    <row r="5023" spans="4:4">
      <c r="D5023"/>
    </row>
    <row r="5024" spans="4:4">
      <c r="D5024"/>
    </row>
    <row r="5025" spans="4:4">
      <c r="D5025"/>
    </row>
    <row r="5026" spans="4:4">
      <c r="D5026"/>
    </row>
    <row r="5027" spans="4:4">
      <c r="D5027"/>
    </row>
    <row r="5028" spans="4:4">
      <c r="D5028"/>
    </row>
    <row r="5029" spans="4:4">
      <c r="D5029"/>
    </row>
    <row r="5030" spans="4:4">
      <c r="D5030"/>
    </row>
    <row r="5031" spans="4:4">
      <c r="D5031"/>
    </row>
    <row r="5032" spans="4:4">
      <c r="D5032"/>
    </row>
    <row r="5033" spans="4:4">
      <c r="D5033"/>
    </row>
    <row r="5034" spans="4:4">
      <c r="D5034"/>
    </row>
    <row r="5035" spans="4:4">
      <c r="D5035"/>
    </row>
    <row r="5036" spans="4:4">
      <c r="D5036"/>
    </row>
    <row r="5037" spans="4:4">
      <c r="D5037"/>
    </row>
    <row r="5038" spans="4:4">
      <c r="D5038"/>
    </row>
    <row r="5039" spans="4:4">
      <c r="D5039"/>
    </row>
    <row r="5040" spans="4:4">
      <c r="D5040"/>
    </row>
    <row r="5041" spans="4:4">
      <c r="D5041"/>
    </row>
    <row r="5042" spans="4:4">
      <c r="D5042"/>
    </row>
    <row r="5043" spans="4:4">
      <c r="D5043"/>
    </row>
    <row r="5044" spans="4:4">
      <c r="D5044"/>
    </row>
    <row r="5045" spans="4:4">
      <c r="D5045"/>
    </row>
    <row r="5046" spans="4:4">
      <c r="D5046"/>
    </row>
    <row r="5047" spans="4:4">
      <c r="D5047"/>
    </row>
    <row r="5048" spans="4:4">
      <c r="D5048"/>
    </row>
    <row r="5049" spans="4:4">
      <c r="D5049"/>
    </row>
    <row r="5050" spans="4:4">
      <c r="D5050"/>
    </row>
    <row r="5051" spans="4:4">
      <c r="D5051"/>
    </row>
    <row r="5052" spans="4:4">
      <c r="D5052"/>
    </row>
    <row r="5053" spans="4:4">
      <c r="D5053"/>
    </row>
    <row r="5054" spans="4:4">
      <c r="D5054"/>
    </row>
    <row r="5055" spans="4:4">
      <c r="D5055"/>
    </row>
    <row r="5056" spans="4:4">
      <c r="D5056"/>
    </row>
    <row r="5057" spans="4:4">
      <c r="D5057"/>
    </row>
    <row r="5058" spans="4:4">
      <c r="D5058"/>
    </row>
    <row r="5059" spans="4:4">
      <c r="D5059"/>
    </row>
    <row r="5060" spans="4:4">
      <c r="D5060"/>
    </row>
    <row r="5061" spans="4:4">
      <c r="D5061"/>
    </row>
    <row r="5062" spans="4:4">
      <c r="D5062"/>
    </row>
    <row r="5063" spans="4:4">
      <c r="D5063"/>
    </row>
    <row r="5064" spans="4:4">
      <c r="D5064"/>
    </row>
    <row r="5065" spans="4:4">
      <c r="D5065"/>
    </row>
    <row r="5066" spans="4:4">
      <c r="D5066"/>
    </row>
    <row r="5067" spans="4:4">
      <c r="D5067"/>
    </row>
    <row r="5068" spans="4:4">
      <c r="D5068"/>
    </row>
    <row r="5069" spans="4:4">
      <c r="D5069"/>
    </row>
    <row r="5070" spans="4:4">
      <c r="D5070"/>
    </row>
    <row r="5071" spans="4:4">
      <c r="D5071"/>
    </row>
    <row r="5072" spans="4:4">
      <c r="D5072"/>
    </row>
    <row r="5073" spans="4:4">
      <c r="D5073"/>
    </row>
    <row r="5074" spans="4:4">
      <c r="D5074"/>
    </row>
    <row r="5075" spans="4:4">
      <c r="D5075"/>
    </row>
    <row r="5076" spans="4:4">
      <c r="D5076"/>
    </row>
    <row r="5077" spans="4:4">
      <c r="D5077"/>
    </row>
    <row r="5078" spans="4:4">
      <c r="D5078"/>
    </row>
    <row r="5079" spans="4:4">
      <c r="D5079"/>
    </row>
    <row r="5080" spans="4:4">
      <c r="D5080"/>
    </row>
    <row r="5081" spans="4:4">
      <c r="D5081"/>
    </row>
    <row r="5082" spans="4:4">
      <c r="D5082"/>
    </row>
    <row r="5083" spans="4:4">
      <c r="D5083"/>
    </row>
    <row r="5084" spans="4:4">
      <c r="D5084"/>
    </row>
    <row r="5085" spans="4:4">
      <c r="D5085"/>
    </row>
    <row r="5086" spans="4:4">
      <c r="D5086"/>
    </row>
    <row r="5087" spans="4:4">
      <c r="D5087"/>
    </row>
    <row r="5088" spans="4:4">
      <c r="D5088"/>
    </row>
    <row r="5089" spans="4:4">
      <c r="D5089"/>
    </row>
    <row r="5090" spans="4:4">
      <c r="D5090"/>
    </row>
    <row r="5091" spans="4:4">
      <c r="D5091"/>
    </row>
    <row r="5092" spans="4:4">
      <c r="D5092"/>
    </row>
    <row r="5093" spans="4:4">
      <c r="D5093"/>
    </row>
    <row r="5094" spans="4:4">
      <c r="D5094"/>
    </row>
    <row r="5095" spans="4:4">
      <c r="D5095"/>
    </row>
    <row r="5096" spans="4:4">
      <c r="D5096"/>
    </row>
    <row r="5097" spans="4:4">
      <c r="D5097"/>
    </row>
    <row r="5098" spans="4:4">
      <c r="D5098"/>
    </row>
    <row r="5099" spans="4:4">
      <c r="D5099"/>
    </row>
    <row r="5100" spans="4:4">
      <c r="D5100"/>
    </row>
    <row r="5101" spans="4:4">
      <c r="D5101"/>
    </row>
    <row r="5102" spans="4:4">
      <c r="D5102"/>
    </row>
    <row r="5103" spans="4:4">
      <c r="D5103"/>
    </row>
    <row r="5104" spans="4:4">
      <c r="D5104"/>
    </row>
    <row r="5105" spans="4:4">
      <c r="D5105"/>
    </row>
    <row r="5106" spans="4:4">
      <c r="D5106"/>
    </row>
    <row r="5107" spans="4:4">
      <c r="D5107"/>
    </row>
    <row r="5108" spans="4:4">
      <c r="D5108"/>
    </row>
    <row r="5109" spans="4:4">
      <c r="D5109"/>
    </row>
    <row r="5110" spans="4:4">
      <c r="D5110"/>
    </row>
    <row r="5111" spans="4:4">
      <c r="D5111"/>
    </row>
    <row r="5112" spans="4:4">
      <c r="D5112"/>
    </row>
    <row r="5113" spans="4:4">
      <c r="D5113"/>
    </row>
    <row r="5114" spans="4:4">
      <c r="D5114"/>
    </row>
    <row r="5115" spans="4:4">
      <c r="D5115"/>
    </row>
    <row r="5116" spans="4:4">
      <c r="D5116"/>
    </row>
    <row r="5117" spans="4:4">
      <c r="D5117"/>
    </row>
    <row r="5118" spans="4:4">
      <c r="D5118"/>
    </row>
    <row r="5119" spans="4:4">
      <c r="D5119"/>
    </row>
    <row r="5120" spans="4:4">
      <c r="D5120"/>
    </row>
    <row r="5121" spans="4:4">
      <c r="D5121"/>
    </row>
    <row r="5122" spans="4:4">
      <c r="D5122"/>
    </row>
    <row r="5123" spans="4:4">
      <c r="D5123"/>
    </row>
    <row r="5124" spans="4:4">
      <c r="D5124"/>
    </row>
    <row r="5125" spans="4:4">
      <c r="D5125"/>
    </row>
    <row r="5126" spans="4:4">
      <c r="D5126"/>
    </row>
    <row r="5127" spans="4:4">
      <c r="D5127"/>
    </row>
    <row r="5128" spans="4:4">
      <c r="D5128"/>
    </row>
    <row r="5129" spans="4:4">
      <c r="D5129"/>
    </row>
    <row r="5130" spans="4:4">
      <c r="D5130"/>
    </row>
    <row r="5131" spans="4:4">
      <c r="D5131"/>
    </row>
    <row r="5132" spans="4:4">
      <c r="D5132"/>
    </row>
    <row r="5133" spans="4:4">
      <c r="D5133"/>
    </row>
    <row r="5134" spans="4:4">
      <c r="D5134"/>
    </row>
    <row r="5135" spans="4:4">
      <c r="D5135"/>
    </row>
    <row r="5136" spans="4:4">
      <c r="D5136"/>
    </row>
    <row r="5137" spans="4:4">
      <c r="D5137"/>
    </row>
    <row r="5138" spans="4:4">
      <c r="D5138"/>
    </row>
    <row r="5139" spans="4:4">
      <c r="D5139"/>
    </row>
    <row r="5140" spans="4:4">
      <c r="D5140"/>
    </row>
    <row r="5141" spans="4:4">
      <c r="D5141"/>
    </row>
    <row r="5142" spans="4:4">
      <c r="D5142"/>
    </row>
    <row r="5143" spans="4:4">
      <c r="D5143"/>
    </row>
    <row r="5144" spans="4:4">
      <c r="D5144"/>
    </row>
    <row r="5145" spans="4:4">
      <c r="D5145"/>
    </row>
    <row r="5146" spans="4:4">
      <c r="D5146"/>
    </row>
    <row r="5147" spans="4:4">
      <c r="D5147"/>
    </row>
    <row r="5148" spans="4:4">
      <c r="D5148"/>
    </row>
    <row r="5149" spans="4:4">
      <c r="D5149"/>
    </row>
    <row r="5150" spans="4:4">
      <c r="D5150"/>
    </row>
    <row r="5151" spans="4:4">
      <c r="D5151"/>
    </row>
    <row r="5152" spans="4:4">
      <c r="D5152"/>
    </row>
    <row r="5153" spans="4:4">
      <c r="D5153"/>
    </row>
    <row r="5154" spans="4:4">
      <c r="D5154"/>
    </row>
    <row r="5155" spans="4:4">
      <c r="D5155"/>
    </row>
    <row r="5156" spans="4:4">
      <c r="D5156"/>
    </row>
    <row r="5157" spans="4:4">
      <c r="D5157"/>
    </row>
    <row r="5158" spans="4:4">
      <c r="D5158"/>
    </row>
    <row r="5159" spans="4:4">
      <c r="D5159"/>
    </row>
    <row r="5160" spans="4:4">
      <c r="D5160"/>
    </row>
    <row r="5161" spans="4:4">
      <c r="D5161"/>
    </row>
    <row r="5162" spans="4:4">
      <c r="D5162"/>
    </row>
    <row r="5163" spans="4:4">
      <c r="D5163"/>
    </row>
    <row r="5164" spans="4:4">
      <c r="D5164"/>
    </row>
    <row r="5165" spans="4:4">
      <c r="D5165"/>
    </row>
    <row r="5166" spans="4:4">
      <c r="D5166"/>
    </row>
    <row r="5167" spans="4:4">
      <c r="D5167"/>
    </row>
    <row r="5168" spans="4:4">
      <c r="D5168"/>
    </row>
    <row r="5169" spans="4:4">
      <c r="D5169"/>
    </row>
    <row r="5170" spans="4:4">
      <c r="D5170"/>
    </row>
    <row r="5171" spans="4:4">
      <c r="D5171"/>
    </row>
    <row r="5172" spans="4:4">
      <c r="D5172"/>
    </row>
    <row r="5173" spans="4:4">
      <c r="D5173"/>
    </row>
    <row r="5174" spans="4:4">
      <c r="D5174"/>
    </row>
    <row r="5175" spans="4:4">
      <c r="D5175"/>
    </row>
    <row r="5176" spans="4:4">
      <c r="D5176"/>
    </row>
    <row r="5177" spans="4:4">
      <c r="D5177"/>
    </row>
    <row r="5178" spans="4:4">
      <c r="D5178"/>
    </row>
    <row r="5179" spans="4:4">
      <c r="D5179"/>
    </row>
    <row r="5180" spans="4:4">
      <c r="D5180"/>
    </row>
    <row r="5181" spans="4:4">
      <c r="D5181"/>
    </row>
    <row r="5182" spans="4:4">
      <c r="D5182"/>
    </row>
    <row r="5183" spans="4:4">
      <c r="D5183"/>
    </row>
    <row r="5184" spans="4:4">
      <c r="D5184"/>
    </row>
    <row r="5185" spans="4:4">
      <c r="D5185"/>
    </row>
    <row r="5186" spans="4:4">
      <c r="D5186"/>
    </row>
    <row r="5187" spans="4:4">
      <c r="D5187"/>
    </row>
    <row r="5188" spans="4:4">
      <c r="D5188"/>
    </row>
    <row r="5189" spans="4:4">
      <c r="D5189"/>
    </row>
    <row r="5190" spans="4:4">
      <c r="D5190"/>
    </row>
    <row r="5191" spans="4:4">
      <c r="D5191"/>
    </row>
    <row r="5192" spans="4:4">
      <c r="D5192"/>
    </row>
    <row r="5193" spans="4:4">
      <c r="D5193"/>
    </row>
    <row r="5194" spans="4:4">
      <c r="D5194"/>
    </row>
    <row r="5195" spans="4:4">
      <c r="D5195"/>
    </row>
    <row r="5196" spans="4:4">
      <c r="D5196"/>
    </row>
    <row r="5197" spans="4:4">
      <c r="D5197"/>
    </row>
    <row r="5198" spans="4:4">
      <c r="D5198"/>
    </row>
    <row r="5199" spans="4:4">
      <c r="D5199"/>
    </row>
    <row r="5200" spans="4:4">
      <c r="D5200"/>
    </row>
    <row r="5201" spans="4:4">
      <c r="D5201"/>
    </row>
    <row r="5202" spans="4:4">
      <c r="D5202"/>
    </row>
    <row r="5203" spans="4:4">
      <c r="D5203"/>
    </row>
    <row r="5204" spans="4:4">
      <c r="D5204"/>
    </row>
    <row r="5205" spans="4:4">
      <c r="D5205"/>
    </row>
    <row r="5206" spans="4:4">
      <c r="D5206"/>
    </row>
    <row r="5207" spans="4:4">
      <c r="D5207"/>
    </row>
    <row r="5208" spans="4:4">
      <c r="D5208"/>
    </row>
    <row r="5209" spans="4:4">
      <c r="D5209"/>
    </row>
    <row r="5210" spans="4:4">
      <c r="D5210"/>
    </row>
    <row r="5211" spans="4:4">
      <c r="D5211"/>
    </row>
    <row r="5212" spans="4:4">
      <c r="D5212"/>
    </row>
    <row r="5213" spans="4:4">
      <c r="D5213"/>
    </row>
    <row r="5214" spans="4:4">
      <c r="D5214"/>
    </row>
    <row r="5215" spans="4:4">
      <c r="D5215"/>
    </row>
    <row r="5216" spans="4:4">
      <c r="D5216"/>
    </row>
    <row r="5217" spans="4:4">
      <c r="D5217"/>
    </row>
    <row r="5218" spans="4:4">
      <c r="D5218"/>
    </row>
    <row r="5219" spans="4:4">
      <c r="D5219"/>
    </row>
    <row r="5220" spans="4:4">
      <c r="D5220"/>
    </row>
    <row r="5221" spans="4:4">
      <c r="D5221"/>
    </row>
    <row r="5222" spans="4:4">
      <c r="D5222"/>
    </row>
    <row r="5223" spans="4:4">
      <c r="D5223"/>
    </row>
    <row r="5224" spans="4:4">
      <c r="D5224"/>
    </row>
    <row r="5225" spans="4:4">
      <c r="D5225"/>
    </row>
    <row r="5226" spans="4:4">
      <c r="D5226"/>
    </row>
    <row r="5227" spans="4:4">
      <c r="D5227"/>
    </row>
    <row r="5228" spans="4:4">
      <c r="D5228"/>
    </row>
    <row r="5229" spans="4:4">
      <c r="D5229"/>
    </row>
    <row r="5230" spans="4:4">
      <c r="D5230"/>
    </row>
    <row r="5231" spans="4:4">
      <c r="D5231"/>
    </row>
    <row r="5232" spans="4:4">
      <c r="D5232"/>
    </row>
    <row r="5233" spans="4:4">
      <c r="D5233"/>
    </row>
    <row r="5234" spans="4:4">
      <c r="D5234"/>
    </row>
    <row r="5235" spans="4:4">
      <c r="D5235"/>
    </row>
    <row r="5236" spans="4:4">
      <c r="D5236"/>
    </row>
    <row r="5237" spans="4:4">
      <c r="D5237"/>
    </row>
    <row r="5238" spans="4:4">
      <c r="D5238"/>
    </row>
    <row r="5239" spans="4:4">
      <c r="D5239"/>
    </row>
    <row r="5240" spans="4:4">
      <c r="D5240"/>
    </row>
    <row r="5241" spans="4:4">
      <c r="D5241"/>
    </row>
    <row r="5242" spans="4:4">
      <c r="D5242"/>
    </row>
    <row r="5243" spans="4:4">
      <c r="D5243"/>
    </row>
    <row r="5244" spans="4:4">
      <c r="D5244"/>
    </row>
    <row r="5245" spans="4:4">
      <c r="D5245"/>
    </row>
    <row r="5246" spans="4:4">
      <c r="D5246"/>
    </row>
    <row r="5247" spans="4:4">
      <c r="D5247"/>
    </row>
    <row r="5248" spans="4:4">
      <c r="D5248"/>
    </row>
    <row r="5249" spans="4:4">
      <c r="D5249"/>
    </row>
    <row r="5250" spans="4:4">
      <c r="D5250"/>
    </row>
    <row r="5251" spans="4:4">
      <c r="D5251"/>
    </row>
    <row r="5252" spans="4:4">
      <c r="D5252"/>
    </row>
    <row r="5253" spans="4:4">
      <c r="D5253"/>
    </row>
    <row r="5254" spans="4:4">
      <c r="D5254"/>
    </row>
    <row r="5255" spans="4:4">
      <c r="D5255"/>
    </row>
    <row r="5256" spans="4:4">
      <c r="D5256"/>
    </row>
    <row r="5257" spans="4:4">
      <c r="D5257"/>
    </row>
    <row r="5258" spans="4:4">
      <c r="D5258"/>
    </row>
    <row r="5259" spans="4:4">
      <c r="D5259"/>
    </row>
    <row r="5260" spans="4:4">
      <c r="D5260"/>
    </row>
    <row r="5261" spans="4:4">
      <c r="D5261"/>
    </row>
    <row r="5262" spans="4:4">
      <c r="D5262"/>
    </row>
    <row r="5263" spans="4:4">
      <c r="D5263"/>
    </row>
    <row r="5264" spans="4:4">
      <c r="D5264"/>
    </row>
    <row r="5265" spans="4:4">
      <c r="D5265"/>
    </row>
    <row r="5266" spans="4:4">
      <c r="D5266"/>
    </row>
    <row r="5267" spans="4:4">
      <c r="D5267"/>
    </row>
    <row r="5268" spans="4:4">
      <c r="D5268"/>
    </row>
    <row r="5269" spans="4:4">
      <c r="D5269"/>
    </row>
    <row r="5270" spans="4:4">
      <c r="D5270"/>
    </row>
    <row r="5271" spans="4:4">
      <c r="D5271"/>
    </row>
    <row r="5272" spans="4:4">
      <c r="D5272"/>
    </row>
    <row r="5273" spans="4:4">
      <c r="D5273"/>
    </row>
    <row r="5274" spans="4:4">
      <c r="D5274"/>
    </row>
    <row r="5275" spans="4:4">
      <c r="D5275"/>
    </row>
    <row r="5276" spans="4:4">
      <c r="D5276"/>
    </row>
    <row r="5277" spans="4:4">
      <c r="D5277"/>
    </row>
    <row r="5278" spans="4:4">
      <c r="D5278"/>
    </row>
    <row r="5279" spans="4:4">
      <c r="D5279"/>
    </row>
    <row r="5280" spans="4:4">
      <c r="D5280"/>
    </row>
    <row r="5281" spans="4:4">
      <c r="D5281"/>
    </row>
    <row r="5282" spans="4:4">
      <c r="D5282"/>
    </row>
    <row r="5283" spans="4:4">
      <c r="D5283"/>
    </row>
    <row r="5284" spans="4:4">
      <c r="D5284"/>
    </row>
    <row r="5285" spans="4:4">
      <c r="D5285"/>
    </row>
    <row r="5286" spans="4:4">
      <c r="D5286"/>
    </row>
    <row r="5287" spans="4:4">
      <c r="D5287"/>
    </row>
    <row r="5288" spans="4:4">
      <c r="D5288"/>
    </row>
    <row r="5289" spans="4:4">
      <c r="D5289"/>
    </row>
    <row r="5290" spans="4:4">
      <c r="D5290"/>
    </row>
    <row r="5291" spans="4:4">
      <c r="D5291"/>
    </row>
    <row r="5292" spans="4:4">
      <c r="D5292"/>
    </row>
    <row r="5293" spans="4:4">
      <c r="D5293"/>
    </row>
    <row r="5294" spans="4:4">
      <c r="D5294"/>
    </row>
    <row r="5295" spans="4:4">
      <c r="D5295"/>
    </row>
    <row r="5296" spans="4:4">
      <c r="D5296"/>
    </row>
    <row r="5297" spans="4:4">
      <c r="D5297"/>
    </row>
    <row r="5298" spans="4:4">
      <c r="D5298"/>
    </row>
    <row r="5299" spans="4:4">
      <c r="D5299"/>
    </row>
    <row r="5300" spans="4:4">
      <c r="D5300"/>
    </row>
    <row r="5301" spans="4:4">
      <c r="D5301"/>
    </row>
    <row r="5302" spans="4:4">
      <c r="D5302"/>
    </row>
    <row r="5303" spans="4:4">
      <c r="D5303"/>
    </row>
    <row r="5304" spans="4:4">
      <c r="D5304"/>
    </row>
    <row r="5305" spans="4:4">
      <c r="D5305"/>
    </row>
    <row r="5306" spans="4:4">
      <c r="D5306"/>
    </row>
    <row r="5307" spans="4:4">
      <c r="D5307"/>
    </row>
    <row r="5308" spans="4:4">
      <c r="D5308"/>
    </row>
    <row r="5309" spans="4:4">
      <c r="D5309"/>
    </row>
    <row r="5310" spans="4:4">
      <c r="D5310"/>
    </row>
    <row r="5311" spans="4:4">
      <c r="D5311"/>
    </row>
    <row r="5312" spans="4:4">
      <c r="D5312"/>
    </row>
    <row r="5313" spans="4:4">
      <c r="D5313"/>
    </row>
    <row r="5314" spans="4:4">
      <c r="D5314"/>
    </row>
    <row r="5315" spans="4:4">
      <c r="D5315"/>
    </row>
    <row r="5316" spans="4:4">
      <c r="D5316"/>
    </row>
    <row r="5317" spans="4:4">
      <c r="D5317"/>
    </row>
    <row r="5318" spans="4:4">
      <c r="D5318"/>
    </row>
    <row r="5319" spans="4:4">
      <c r="D5319"/>
    </row>
    <row r="5320" spans="4:4">
      <c r="D5320"/>
    </row>
    <row r="5321" spans="4:4">
      <c r="D5321"/>
    </row>
    <row r="5322" spans="4:4">
      <c r="D5322"/>
    </row>
    <row r="5323" spans="4:4">
      <c r="D5323"/>
    </row>
    <row r="5324" spans="4:4">
      <c r="D5324"/>
    </row>
    <row r="5325" spans="4:4">
      <c r="D5325"/>
    </row>
    <row r="5326" spans="4:4">
      <c r="D5326"/>
    </row>
    <row r="5327" spans="4:4">
      <c r="D5327"/>
    </row>
    <row r="5328" spans="4:4">
      <c r="D5328"/>
    </row>
    <row r="5329" spans="4:4">
      <c r="D5329"/>
    </row>
    <row r="5330" spans="4:4">
      <c r="D5330"/>
    </row>
    <row r="5331" spans="4:4">
      <c r="D5331"/>
    </row>
    <row r="5332" spans="4:4">
      <c r="D5332"/>
    </row>
    <row r="5333" spans="4:4">
      <c r="D5333"/>
    </row>
    <row r="5334" spans="4:4">
      <c r="D5334"/>
    </row>
    <row r="5335" spans="4:4">
      <c r="D5335"/>
    </row>
    <row r="5336" spans="4:4">
      <c r="D5336"/>
    </row>
    <row r="5337" spans="4:4">
      <c r="D5337"/>
    </row>
    <row r="5338" spans="4:4">
      <c r="D5338"/>
    </row>
    <row r="5339" spans="4:4">
      <c r="D5339"/>
    </row>
    <row r="5340" spans="4:4">
      <c r="D5340"/>
    </row>
    <row r="5341" spans="4:4">
      <c r="D5341"/>
    </row>
    <row r="5342" spans="4:4">
      <c r="D5342"/>
    </row>
    <row r="5343" spans="4:4">
      <c r="D5343"/>
    </row>
    <row r="5344" spans="4:4">
      <c r="D5344"/>
    </row>
    <row r="5345" spans="4:4">
      <c r="D5345"/>
    </row>
    <row r="5346" spans="4:4">
      <c r="D5346"/>
    </row>
    <row r="5347" spans="4:4">
      <c r="D5347"/>
    </row>
    <row r="5348" spans="4:4">
      <c r="D5348"/>
    </row>
    <row r="5349" spans="4:4">
      <c r="D5349"/>
    </row>
    <row r="5350" spans="4:4">
      <c r="D5350"/>
    </row>
    <row r="5351" spans="4:4">
      <c r="D5351"/>
    </row>
    <row r="5352" spans="4:4">
      <c r="D5352"/>
    </row>
    <row r="5353" spans="4:4">
      <c r="D5353"/>
    </row>
    <row r="5354" spans="4:4">
      <c r="D5354"/>
    </row>
    <row r="5355" spans="4:4">
      <c r="D5355"/>
    </row>
    <row r="5356" spans="4:4">
      <c r="D5356"/>
    </row>
    <row r="5357" spans="4:4">
      <c r="D5357"/>
    </row>
    <row r="5358" spans="4:4">
      <c r="D5358"/>
    </row>
    <row r="5359" spans="4:4">
      <c r="D5359"/>
    </row>
    <row r="5360" spans="4:4">
      <c r="D5360"/>
    </row>
    <row r="5361" spans="4:4">
      <c r="D5361"/>
    </row>
    <row r="5362" spans="4:4">
      <c r="D5362"/>
    </row>
    <row r="5363" spans="4:4">
      <c r="D5363"/>
    </row>
    <row r="5364" spans="4:4">
      <c r="D5364"/>
    </row>
    <row r="5365" spans="4:4">
      <c r="D5365"/>
    </row>
    <row r="5366" spans="4:4">
      <c r="D5366"/>
    </row>
    <row r="5367" spans="4:4">
      <c r="D5367"/>
    </row>
    <row r="5368" spans="4:4">
      <c r="D5368"/>
    </row>
    <row r="5369" spans="4:4">
      <c r="D5369"/>
    </row>
    <row r="5370" spans="4:4">
      <c r="D5370"/>
    </row>
    <row r="5371" spans="4:4">
      <c r="D5371"/>
    </row>
    <row r="5372" spans="4:4">
      <c r="D5372"/>
    </row>
    <row r="5373" spans="4:4">
      <c r="D5373"/>
    </row>
    <row r="5374" spans="4:4">
      <c r="D5374"/>
    </row>
    <row r="5375" spans="4:4">
      <c r="D5375"/>
    </row>
    <row r="5376" spans="4:4">
      <c r="D5376"/>
    </row>
    <row r="5377" spans="4:4">
      <c r="D5377"/>
    </row>
    <row r="5378" spans="4:4">
      <c r="D5378"/>
    </row>
    <row r="5379" spans="4:4">
      <c r="D5379"/>
    </row>
    <row r="5380" spans="4:4">
      <c r="D5380"/>
    </row>
    <row r="5381" spans="4:4">
      <c r="D5381"/>
    </row>
    <row r="5382" spans="4:4">
      <c r="D5382"/>
    </row>
    <row r="5383" spans="4:4">
      <c r="D5383"/>
    </row>
    <row r="5384" spans="4:4">
      <c r="D5384"/>
    </row>
    <row r="5385" spans="4:4">
      <c r="D5385"/>
    </row>
    <row r="5386" spans="4:4">
      <c r="D5386"/>
    </row>
    <row r="5387" spans="4:4">
      <c r="D5387"/>
    </row>
    <row r="5388" spans="4:4">
      <c r="D5388"/>
    </row>
    <row r="5389" spans="4:4">
      <c r="D5389"/>
    </row>
    <row r="5390" spans="4:4">
      <c r="D5390"/>
    </row>
    <row r="5391" spans="4:4">
      <c r="D5391"/>
    </row>
    <row r="5392" spans="4:4">
      <c r="D5392"/>
    </row>
    <row r="5393" spans="4:4">
      <c r="D5393"/>
    </row>
    <row r="5394" spans="4:4">
      <c r="D5394"/>
    </row>
    <row r="5395" spans="4:4">
      <c r="D5395"/>
    </row>
    <row r="5396" spans="4:4">
      <c r="D5396"/>
    </row>
    <row r="5397" spans="4:4">
      <c r="D5397"/>
    </row>
    <row r="5398" spans="4:4">
      <c r="D5398"/>
    </row>
    <row r="5399" spans="4:4">
      <c r="D5399"/>
    </row>
    <row r="5400" spans="4:4">
      <c r="D5400"/>
    </row>
    <row r="5401" spans="4:4">
      <c r="D5401"/>
    </row>
    <row r="5402" spans="4:4">
      <c r="D5402"/>
    </row>
    <row r="5403" spans="4:4">
      <c r="D5403"/>
    </row>
    <row r="5404" spans="4:4">
      <c r="D5404"/>
    </row>
    <row r="5405" spans="4:4">
      <c r="D5405"/>
    </row>
    <row r="5406" spans="4:4">
      <c r="D5406"/>
    </row>
    <row r="5407" spans="4:4">
      <c r="D5407"/>
    </row>
    <row r="5408" spans="4:4">
      <c r="D5408"/>
    </row>
    <row r="5409" spans="4:4">
      <c r="D5409"/>
    </row>
    <row r="5410" spans="4:4">
      <c r="D5410"/>
    </row>
    <row r="5411" spans="4:4">
      <c r="D5411"/>
    </row>
    <row r="5412" spans="4:4">
      <c r="D5412"/>
    </row>
    <row r="5413" spans="4:4">
      <c r="D5413"/>
    </row>
    <row r="5414" spans="4:4">
      <c r="D5414"/>
    </row>
    <row r="5415" spans="4:4">
      <c r="D5415"/>
    </row>
    <row r="5416" spans="4:4">
      <c r="D5416"/>
    </row>
    <row r="5417" spans="4:4">
      <c r="D5417"/>
    </row>
    <row r="5418" spans="4:4">
      <c r="D5418"/>
    </row>
    <row r="5419" spans="4:4">
      <c r="D5419"/>
    </row>
    <row r="5420" spans="4:4">
      <c r="D5420"/>
    </row>
    <row r="5421" spans="4:4">
      <c r="D5421"/>
    </row>
    <row r="5422" spans="4:4">
      <c r="D5422"/>
    </row>
    <row r="5423" spans="4:4">
      <c r="D5423"/>
    </row>
    <row r="5424" spans="4:4">
      <c r="D5424"/>
    </row>
    <row r="5425" spans="4:4">
      <c r="D5425"/>
    </row>
    <row r="5426" spans="4:4">
      <c r="D5426"/>
    </row>
    <row r="5427" spans="4:4">
      <c r="D5427"/>
    </row>
    <row r="5428" spans="4:4">
      <c r="D5428"/>
    </row>
    <row r="5429" spans="4:4">
      <c r="D5429"/>
    </row>
    <row r="5430" spans="4:4">
      <c r="D5430"/>
    </row>
    <row r="5431" spans="4:4">
      <c r="D5431"/>
    </row>
    <row r="5432" spans="4:4">
      <c r="D5432"/>
    </row>
    <row r="5433" spans="4:4">
      <c r="D5433"/>
    </row>
    <row r="5434" spans="4:4">
      <c r="D5434"/>
    </row>
    <row r="5435" spans="4:4">
      <c r="D5435"/>
    </row>
    <row r="5436" spans="4:4">
      <c r="D5436"/>
    </row>
    <row r="5437" spans="4:4">
      <c r="D5437"/>
    </row>
    <row r="5438" spans="4:4">
      <c r="D5438"/>
    </row>
    <row r="5439" spans="4:4">
      <c r="D5439"/>
    </row>
    <row r="5440" spans="4:4">
      <c r="D5440"/>
    </row>
    <row r="5441" spans="4:4">
      <c r="D5441"/>
    </row>
    <row r="5442" spans="4:4">
      <c r="D5442"/>
    </row>
    <row r="5443" spans="4:4">
      <c r="D5443"/>
    </row>
    <row r="5444" spans="4:4">
      <c r="D5444"/>
    </row>
    <row r="5445" spans="4:4">
      <c r="D5445"/>
    </row>
    <row r="5446" spans="4:4">
      <c r="D5446"/>
    </row>
    <row r="5447" spans="4:4">
      <c r="D5447"/>
    </row>
    <row r="5448" spans="4:4">
      <c r="D5448"/>
    </row>
    <row r="5449" spans="4:4">
      <c r="D5449"/>
    </row>
    <row r="5450" spans="4:4">
      <c r="D5450"/>
    </row>
    <row r="5451" spans="4:4">
      <c r="D5451"/>
    </row>
    <row r="5452" spans="4:4">
      <c r="D5452"/>
    </row>
    <row r="5453" spans="4:4">
      <c r="D5453"/>
    </row>
    <row r="5454" spans="4:4">
      <c r="D5454"/>
    </row>
    <row r="5455" spans="4:4">
      <c r="D5455"/>
    </row>
    <row r="5456" spans="4:4">
      <c r="D5456"/>
    </row>
    <row r="5457" spans="4:4">
      <c r="D5457"/>
    </row>
    <row r="5458" spans="4:4">
      <c r="D5458"/>
    </row>
    <row r="5459" spans="4:4">
      <c r="D5459"/>
    </row>
    <row r="5460" spans="4:4">
      <c r="D5460"/>
    </row>
    <row r="5461" spans="4:4">
      <c r="D5461"/>
    </row>
    <row r="5462" spans="4:4">
      <c r="D5462"/>
    </row>
    <row r="5463" spans="4:4">
      <c r="D5463"/>
    </row>
    <row r="5464" spans="4:4">
      <c r="D5464"/>
    </row>
    <row r="5465" spans="4:4">
      <c r="D5465"/>
    </row>
    <row r="5466" spans="4:4">
      <c r="D5466"/>
    </row>
    <row r="5467" spans="4:4">
      <c r="D5467"/>
    </row>
    <row r="5468" spans="4:4">
      <c r="D5468"/>
    </row>
    <row r="5469" spans="4:4">
      <c r="D5469"/>
    </row>
    <row r="5470" spans="4:4">
      <c r="D5470"/>
    </row>
    <row r="5471" spans="4:4">
      <c r="D5471"/>
    </row>
    <row r="5472" spans="4:4">
      <c r="D5472"/>
    </row>
    <row r="5473" spans="4:4">
      <c r="D5473"/>
    </row>
    <row r="5474" spans="4:4">
      <c r="D5474"/>
    </row>
    <row r="5475" spans="4:4">
      <c r="D5475"/>
    </row>
    <row r="5476" spans="4:4">
      <c r="D5476"/>
    </row>
    <row r="5477" spans="4:4">
      <c r="D5477"/>
    </row>
    <row r="5478" spans="4:4">
      <c r="D5478"/>
    </row>
    <row r="5479" spans="4:4">
      <c r="D5479"/>
    </row>
    <row r="5480" spans="4:4">
      <c r="D5480"/>
    </row>
    <row r="5481" spans="4:4">
      <c r="D5481"/>
    </row>
    <row r="5482" spans="4:4">
      <c r="D5482"/>
    </row>
    <row r="5483" spans="4:4">
      <c r="D5483"/>
    </row>
    <row r="5484" spans="4:4">
      <c r="D5484"/>
    </row>
    <row r="5485" spans="4:4">
      <c r="D5485"/>
    </row>
    <row r="5486" spans="4:4">
      <c r="D5486"/>
    </row>
    <row r="5487" spans="4:4">
      <c r="D5487"/>
    </row>
    <row r="5488" spans="4:4">
      <c r="D5488"/>
    </row>
    <row r="5489" spans="4:4">
      <c r="D5489"/>
    </row>
    <row r="5490" spans="4:4">
      <c r="D5490"/>
    </row>
    <row r="5491" spans="4:4">
      <c r="D5491"/>
    </row>
    <row r="5492" spans="4:4">
      <c r="D5492"/>
    </row>
    <row r="5493" spans="4:4">
      <c r="D5493"/>
    </row>
    <row r="5494" spans="4:4">
      <c r="D5494"/>
    </row>
    <row r="5495" spans="4:4">
      <c r="D5495"/>
    </row>
    <row r="5496" spans="4:4">
      <c r="D5496"/>
    </row>
    <row r="5497" spans="4:4">
      <c r="D5497"/>
    </row>
    <row r="5498" spans="4:4">
      <c r="D5498"/>
    </row>
    <row r="5499" spans="4:4">
      <c r="D5499"/>
    </row>
    <row r="5500" spans="4:4">
      <c r="D5500"/>
    </row>
    <row r="5501" spans="4:4">
      <c r="D5501"/>
    </row>
    <row r="5502" spans="4:4">
      <c r="D5502"/>
    </row>
    <row r="5503" spans="4:4">
      <c r="D5503"/>
    </row>
    <row r="5504" spans="4:4">
      <c r="D5504"/>
    </row>
    <row r="5505" spans="4:4">
      <c r="D5505"/>
    </row>
    <row r="5506" spans="4:4">
      <c r="D5506"/>
    </row>
    <row r="5507" spans="4:4">
      <c r="D5507"/>
    </row>
    <row r="5508" spans="4:4">
      <c r="D5508"/>
    </row>
    <row r="5509" spans="4:4">
      <c r="D5509"/>
    </row>
    <row r="5510" spans="4:4">
      <c r="D5510"/>
    </row>
    <row r="5511" spans="4:4">
      <c r="D5511"/>
    </row>
    <row r="5512" spans="4:4">
      <c r="D5512"/>
    </row>
    <row r="5513" spans="4:4">
      <c r="D5513"/>
    </row>
    <row r="5514" spans="4:4">
      <c r="D5514"/>
    </row>
    <row r="5515" spans="4:4">
      <c r="D5515"/>
    </row>
    <row r="5516" spans="4:4">
      <c r="D5516"/>
    </row>
    <row r="5517" spans="4:4">
      <c r="D5517"/>
    </row>
    <row r="5518" spans="4:4">
      <c r="D5518"/>
    </row>
    <row r="5519" spans="4:4">
      <c r="D5519"/>
    </row>
    <row r="5520" spans="4:4">
      <c r="D5520"/>
    </row>
    <row r="5521" spans="4:4">
      <c r="D5521"/>
    </row>
    <row r="5522" spans="4:4">
      <c r="D5522"/>
    </row>
    <row r="5523" spans="4:4">
      <c r="D5523"/>
    </row>
    <row r="5524" spans="4:4">
      <c r="D5524"/>
    </row>
    <row r="5525" spans="4:4">
      <c r="D5525"/>
    </row>
    <row r="5526" spans="4:4">
      <c r="D5526"/>
    </row>
    <row r="5527" spans="4:4">
      <c r="D5527"/>
    </row>
    <row r="5528" spans="4:4">
      <c r="D5528"/>
    </row>
    <row r="5529" spans="4:4">
      <c r="D5529"/>
    </row>
    <row r="5530" spans="4:4">
      <c r="D5530"/>
    </row>
    <row r="5531" spans="4:4">
      <c r="D5531"/>
    </row>
    <row r="5532" spans="4:4">
      <c r="D5532"/>
    </row>
    <row r="5533" spans="4:4">
      <c r="D5533"/>
    </row>
    <row r="5534" spans="4:4">
      <c r="D5534"/>
    </row>
    <row r="5535" spans="4:4">
      <c r="D5535"/>
    </row>
    <row r="5536" spans="4:4">
      <c r="D5536"/>
    </row>
    <row r="5537" spans="4:4">
      <c r="D5537"/>
    </row>
    <row r="5538" spans="4:4">
      <c r="D5538"/>
    </row>
    <row r="5539" spans="4:4">
      <c r="D5539"/>
    </row>
    <row r="5540" spans="4:4">
      <c r="D5540"/>
    </row>
    <row r="5541" spans="4:4">
      <c r="D5541"/>
    </row>
    <row r="5542" spans="4:4">
      <c r="D5542"/>
    </row>
    <row r="5543" spans="4:4">
      <c r="D5543"/>
    </row>
    <row r="5544" spans="4:4">
      <c r="D5544"/>
    </row>
    <row r="5545" spans="4:4">
      <c r="D5545"/>
    </row>
    <row r="5546" spans="4:4">
      <c r="D5546"/>
    </row>
    <row r="5547" spans="4:4">
      <c r="D5547"/>
    </row>
    <row r="5548" spans="4:4">
      <c r="D5548"/>
    </row>
    <row r="5549" spans="4:4">
      <c r="D5549"/>
    </row>
    <row r="5550" spans="4:4">
      <c r="D5550"/>
    </row>
    <row r="5551" spans="4:4">
      <c r="D5551"/>
    </row>
    <row r="5552" spans="4:4">
      <c r="D5552"/>
    </row>
    <row r="5553" spans="4:4">
      <c r="D5553"/>
    </row>
    <row r="5554" spans="4:4">
      <c r="D5554"/>
    </row>
    <row r="5555" spans="4:4">
      <c r="D5555"/>
    </row>
    <row r="5556" spans="4:4">
      <c r="D5556"/>
    </row>
    <row r="5557" spans="4:4">
      <c r="D5557"/>
    </row>
    <row r="5558" spans="4:4">
      <c r="D5558"/>
    </row>
    <row r="5559" spans="4:4">
      <c r="D5559"/>
    </row>
    <row r="5560" spans="4:4">
      <c r="D5560"/>
    </row>
    <row r="5561" spans="4:4">
      <c r="D5561"/>
    </row>
    <row r="5562" spans="4:4">
      <c r="D5562"/>
    </row>
    <row r="5563" spans="4:4">
      <c r="D5563"/>
    </row>
    <row r="5564" spans="4:4">
      <c r="D5564"/>
    </row>
    <row r="5565" spans="4:4">
      <c r="D5565"/>
    </row>
    <row r="5566" spans="4:4">
      <c r="D5566"/>
    </row>
    <row r="5567" spans="4:4">
      <c r="D5567"/>
    </row>
    <row r="5568" spans="4:4">
      <c r="D5568"/>
    </row>
    <row r="5569" spans="4:4">
      <c r="D5569"/>
    </row>
    <row r="5570" spans="4:4">
      <c r="D5570"/>
    </row>
    <row r="5571" spans="4:4">
      <c r="D5571"/>
    </row>
    <row r="5572" spans="4:4">
      <c r="D5572"/>
    </row>
    <row r="5573" spans="4:4">
      <c r="D5573"/>
    </row>
    <row r="5574" spans="4:4">
      <c r="D5574"/>
    </row>
    <row r="5575" spans="4:4">
      <c r="D5575"/>
    </row>
    <row r="5576" spans="4:4">
      <c r="D5576"/>
    </row>
    <row r="5577" spans="4:4">
      <c r="D5577"/>
    </row>
    <row r="5578" spans="4:4">
      <c r="D5578"/>
    </row>
    <row r="5579" spans="4:4">
      <c r="D5579"/>
    </row>
    <row r="5580" spans="4:4">
      <c r="D5580"/>
    </row>
    <row r="5581" spans="4:4">
      <c r="D5581"/>
    </row>
    <row r="5582" spans="4:4">
      <c r="D5582"/>
    </row>
    <row r="5583" spans="4:4">
      <c r="D5583"/>
    </row>
    <row r="5584" spans="4:4">
      <c r="D5584"/>
    </row>
    <row r="5585" spans="4:4">
      <c r="D5585"/>
    </row>
    <row r="5586" spans="4:4">
      <c r="D5586"/>
    </row>
    <row r="5587" spans="4:4">
      <c r="D5587"/>
    </row>
    <row r="5588" spans="4:4">
      <c r="D5588"/>
    </row>
    <row r="5589" spans="4:4">
      <c r="D5589"/>
    </row>
    <row r="5590" spans="4:4">
      <c r="D5590"/>
    </row>
    <row r="5591" spans="4:4">
      <c r="D5591"/>
    </row>
    <row r="5592" spans="4:4">
      <c r="D5592"/>
    </row>
    <row r="5593" spans="4:4">
      <c r="D5593"/>
    </row>
    <row r="5594" spans="4:4">
      <c r="D5594"/>
    </row>
    <row r="5595" spans="4:4">
      <c r="D5595"/>
    </row>
    <row r="5596" spans="4:4">
      <c r="D5596"/>
    </row>
    <row r="5597" spans="4:4">
      <c r="D5597"/>
    </row>
    <row r="5598" spans="4:4">
      <c r="D5598"/>
    </row>
    <row r="5599" spans="4:4">
      <c r="D5599"/>
    </row>
    <row r="5600" spans="4:4">
      <c r="D5600"/>
    </row>
    <row r="5601" spans="4:4">
      <c r="D5601"/>
    </row>
    <row r="5602" spans="4:4">
      <c r="D5602"/>
    </row>
    <row r="5603" spans="4:4">
      <c r="D5603"/>
    </row>
    <row r="5604" spans="4:4">
      <c r="D5604"/>
    </row>
    <row r="5605" spans="4:4">
      <c r="D5605"/>
    </row>
    <row r="5606" spans="4:4">
      <c r="D5606"/>
    </row>
    <row r="5607" spans="4:4">
      <c r="D5607"/>
    </row>
    <row r="5608" spans="4:4">
      <c r="D5608"/>
    </row>
    <row r="5609" spans="4:4">
      <c r="D5609"/>
    </row>
    <row r="5610" spans="4:4">
      <c r="D5610"/>
    </row>
    <row r="5611" spans="4:4">
      <c r="D5611"/>
    </row>
    <row r="5612" spans="4:4">
      <c r="D5612"/>
    </row>
    <row r="5613" spans="4:4">
      <c r="D5613"/>
    </row>
    <row r="5614" spans="4:4">
      <c r="D5614"/>
    </row>
    <row r="5615" spans="4:4">
      <c r="D5615"/>
    </row>
    <row r="5616" spans="4:4">
      <c r="D5616"/>
    </row>
    <row r="5617" spans="4:4">
      <c r="D5617"/>
    </row>
    <row r="5618" spans="4:4">
      <c r="D5618"/>
    </row>
    <row r="5619" spans="4:4">
      <c r="D5619"/>
    </row>
    <row r="5620" spans="4:4">
      <c r="D5620"/>
    </row>
    <row r="5621" spans="4:4">
      <c r="D5621"/>
    </row>
    <row r="5622" spans="4:4">
      <c r="D5622"/>
    </row>
    <row r="5623" spans="4:4">
      <c r="D5623"/>
    </row>
    <row r="5624" spans="4:4">
      <c r="D5624"/>
    </row>
    <row r="5625" spans="4:4">
      <c r="D5625"/>
    </row>
    <row r="5626" spans="4:4">
      <c r="D5626"/>
    </row>
    <row r="5627" spans="4:4">
      <c r="D5627"/>
    </row>
    <row r="5628" spans="4:4">
      <c r="D5628"/>
    </row>
    <row r="5629" spans="4:4">
      <c r="D5629"/>
    </row>
    <row r="5630" spans="4:4">
      <c r="D5630"/>
    </row>
    <row r="5631" spans="4:4">
      <c r="D5631"/>
    </row>
    <row r="5632" spans="4:4">
      <c r="D5632"/>
    </row>
    <row r="5633" spans="4:4">
      <c r="D5633"/>
    </row>
    <row r="5634" spans="4:4">
      <c r="D5634"/>
    </row>
    <row r="5635" spans="4:4">
      <c r="D5635"/>
    </row>
    <row r="5636" spans="4:4">
      <c r="D5636"/>
    </row>
    <row r="5637" spans="4:4">
      <c r="D5637"/>
    </row>
    <row r="5638" spans="4:4">
      <c r="D5638"/>
    </row>
    <row r="5639" spans="4:4">
      <c r="D5639"/>
    </row>
    <row r="5640" spans="4:4">
      <c r="D5640"/>
    </row>
    <row r="5641" spans="4:4">
      <c r="D5641"/>
    </row>
    <row r="5642" spans="4:4">
      <c r="D5642"/>
    </row>
    <row r="5643" spans="4:4">
      <c r="D5643"/>
    </row>
    <row r="5644" spans="4:4">
      <c r="D5644"/>
    </row>
    <row r="5645" spans="4:4">
      <c r="D5645"/>
    </row>
    <row r="5646" spans="4:4">
      <c r="D5646"/>
    </row>
    <row r="5647" spans="4:4">
      <c r="D5647"/>
    </row>
    <row r="5648" spans="4:4">
      <c r="D5648"/>
    </row>
    <row r="5649" spans="4:4">
      <c r="D5649"/>
    </row>
    <row r="5650" spans="4:4">
      <c r="D5650"/>
    </row>
    <row r="5651" spans="4:4">
      <c r="D5651"/>
    </row>
    <row r="5652" spans="4:4">
      <c r="D5652"/>
    </row>
    <row r="5653" spans="4:4">
      <c r="D5653"/>
    </row>
    <row r="5654" spans="4:4">
      <c r="D5654"/>
    </row>
    <row r="5655" spans="4:4">
      <c r="D5655"/>
    </row>
    <row r="5656" spans="4:4">
      <c r="D5656"/>
    </row>
    <row r="5657" spans="4:4">
      <c r="D5657"/>
    </row>
    <row r="5658" spans="4:4">
      <c r="D5658"/>
    </row>
    <row r="5659" spans="4:4">
      <c r="D5659"/>
    </row>
    <row r="5660" spans="4:4">
      <c r="D5660"/>
    </row>
    <row r="5661" spans="4:4">
      <c r="D5661"/>
    </row>
    <row r="5662" spans="4:4">
      <c r="D5662"/>
    </row>
    <row r="5663" spans="4:4">
      <c r="D5663"/>
    </row>
    <row r="5664" spans="4:4">
      <c r="D5664"/>
    </row>
    <row r="5665" spans="4:4">
      <c r="D5665"/>
    </row>
    <row r="5666" spans="4:4">
      <c r="D5666"/>
    </row>
    <row r="5667" spans="4:4">
      <c r="D5667"/>
    </row>
    <row r="5668" spans="4:4">
      <c r="D5668"/>
    </row>
    <row r="5669" spans="4:4">
      <c r="D5669"/>
    </row>
    <row r="5670" spans="4:4">
      <c r="D5670"/>
    </row>
    <row r="5671" spans="4:4">
      <c r="D5671"/>
    </row>
    <row r="5672" spans="4:4">
      <c r="D5672"/>
    </row>
    <row r="5673" spans="4:4">
      <c r="D5673"/>
    </row>
    <row r="5674" spans="4:4">
      <c r="D5674"/>
    </row>
    <row r="5675" spans="4:4">
      <c r="D5675"/>
    </row>
    <row r="5676" spans="4:4">
      <c r="D5676"/>
    </row>
    <row r="5677" spans="4:4">
      <c r="D5677"/>
    </row>
    <row r="5678" spans="4:4">
      <c r="D5678"/>
    </row>
    <row r="5679" spans="4:4">
      <c r="D5679"/>
    </row>
    <row r="5680" spans="4:4">
      <c r="D5680"/>
    </row>
    <row r="5681" spans="4:4">
      <c r="D5681"/>
    </row>
    <row r="5682" spans="4:4">
      <c r="D5682"/>
    </row>
    <row r="5683" spans="4:4">
      <c r="D5683"/>
    </row>
    <row r="5684" spans="4:4">
      <c r="D5684"/>
    </row>
    <row r="5685" spans="4:4">
      <c r="D5685"/>
    </row>
    <row r="5686" spans="4:4">
      <c r="D5686"/>
    </row>
    <row r="5687" spans="4:4">
      <c r="D5687"/>
    </row>
    <row r="5688" spans="4:4">
      <c r="D5688"/>
    </row>
    <row r="5689" spans="4:4">
      <c r="D5689"/>
    </row>
    <row r="5690" spans="4:4">
      <c r="D5690"/>
    </row>
    <row r="5691" spans="4:4">
      <c r="D5691"/>
    </row>
    <row r="5692" spans="4:4">
      <c r="D5692"/>
    </row>
    <row r="5693" spans="4:4">
      <c r="D5693"/>
    </row>
    <row r="5694" spans="4:4">
      <c r="D5694"/>
    </row>
    <row r="5695" spans="4:4">
      <c r="D5695"/>
    </row>
    <row r="5696" spans="4:4">
      <c r="D5696"/>
    </row>
    <row r="5697" spans="4:4">
      <c r="D5697"/>
    </row>
    <row r="5698" spans="4:4">
      <c r="D5698"/>
    </row>
    <row r="5699" spans="4:4">
      <c r="D5699"/>
    </row>
    <row r="5700" spans="4:4">
      <c r="D5700"/>
    </row>
    <row r="5701" spans="4:4">
      <c r="D5701"/>
    </row>
    <row r="5702" spans="4:4">
      <c r="D5702"/>
    </row>
    <row r="5703" spans="4:4">
      <c r="D5703"/>
    </row>
    <row r="5704" spans="4:4">
      <c r="D5704"/>
    </row>
    <row r="5705" spans="4:4">
      <c r="D5705"/>
    </row>
    <row r="5706" spans="4:4">
      <c r="D5706"/>
    </row>
    <row r="5707" spans="4:4">
      <c r="D5707"/>
    </row>
    <row r="5708" spans="4:4">
      <c r="D5708"/>
    </row>
    <row r="5709" spans="4:4">
      <c r="D5709"/>
    </row>
    <row r="5710" spans="4:4">
      <c r="D5710"/>
    </row>
    <row r="5711" spans="4:4">
      <c r="D5711"/>
    </row>
    <row r="5712" spans="4:4">
      <c r="D5712"/>
    </row>
    <row r="5713" spans="4:4">
      <c r="D5713"/>
    </row>
    <row r="5714" spans="4:4">
      <c r="D5714"/>
    </row>
    <row r="5715" spans="4:4">
      <c r="D5715"/>
    </row>
    <row r="5716" spans="4:4">
      <c r="D5716"/>
    </row>
    <row r="5717" spans="4:4">
      <c r="D5717"/>
    </row>
    <row r="5718" spans="4:4">
      <c r="D5718"/>
    </row>
    <row r="5719" spans="4:4">
      <c r="D5719"/>
    </row>
    <row r="5720" spans="4:4">
      <c r="D5720"/>
    </row>
    <row r="5721" spans="4:4">
      <c r="D5721"/>
    </row>
    <row r="5722" spans="4:4">
      <c r="D5722"/>
    </row>
    <row r="5723" spans="4:4">
      <c r="D5723"/>
    </row>
    <row r="5724" spans="4:4">
      <c r="D5724"/>
    </row>
    <row r="5725" spans="4:4">
      <c r="D5725"/>
    </row>
    <row r="5726" spans="4:4">
      <c r="D5726"/>
    </row>
    <row r="5727" spans="4:4">
      <c r="D5727"/>
    </row>
    <row r="5728" spans="4:4">
      <c r="D5728"/>
    </row>
    <row r="5729" spans="4:4">
      <c r="D5729"/>
    </row>
    <row r="5730" spans="4:4">
      <c r="D5730"/>
    </row>
    <row r="5731" spans="4:4">
      <c r="D5731"/>
    </row>
    <row r="5732" spans="4:4">
      <c r="D5732"/>
    </row>
    <row r="5733" spans="4:4">
      <c r="D5733"/>
    </row>
    <row r="5734" spans="4:4">
      <c r="D5734"/>
    </row>
    <row r="5735" spans="4:4">
      <c r="D5735"/>
    </row>
    <row r="5736" spans="4:4">
      <c r="D5736"/>
    </row>
    <row r="5737" spans="4:4">
      <c r="D5737"/>
    </row>
    <row r="5738" spans="4:4">
      <c r="D5738"/>
    </row>
    <row r="5739" spans="4:4">
      <c r="D5739"/>
    </row>
    <row r="5740" spans="4:4">
      <c r="D5740"/>
    </row>
    <row r="5741" spans="4:4">
      <c r="D5741"/>
    </row>
    <row r="5742" spans="4:4">
      <c r="D5742"/>
    </row>
    <row r="5743" spans="4:4">
      <c r="D5743"/>
    </row>
    <row r="5744" spans="4:4">
      <c r="D5744"/>
    </row>
    <row r="5745" spans="4:4">
      <c r="D5745"/>
    </row>
    <row r="5746" spans="4:4">
      <c r="D5746"/>
    </row>
    <row r="5747" spans="4:4">
      <c r="D5747"/>
    </row>
    <row r="5748" spans="4:4">
      <c r="D5748"/>
    </row>
    <row r="5749" spans="4:4">
      <c r="D5749"/>
    </row>
    <row r="5750" spans="4:4">
      <c r="D5750"/>
    </row>
    <row r="5751" spans="4:4">
      <c r="D5751"/>
    </row>
    <row r="5752" spans="4:4">
      <c r="D5752"/>
    </row>
    <row r="5753" spans="4:4">
      <c r="D5753"/>
    </row>
    <row r="5754" spans="4:4">
      <c r="D5754"/>
    </row>
    <row r="5755" spans="4:4">
      <c r="D5755"/>
    </row>
    <row r="5756" spans="4:4">
      <c r="D5756"/>
    </row>
    <row r="5757" spans="4:4">
      <c r="D5757"/>
    </row>
    <row r="5758" spans="4:4">
      <c r="D5758"/>
    </row>
    <row r="5759" spans="4:4">
      <c r="D5759"/>
    </row>
    <row r="5760" spans="4:4">
      <c r="D5760"/>
    </row>
    <row r="5761" spans="4:4">
      <c r="D5761"/>
    </row>
    <row r="5762" spans="4:4">
      <c r="D5762"/>
    </row>
    <row r="5763" spans="4:4">
      <c r="D5763"/>
    </row>
    <row r="5764" spans="4:4">
      <c r="D5764"/>
    </row>
    <row r="5765" spans="4:4">
      <c r="D5765"/>
    </row>
    <row r="5766" spans="4:4">
      <c r="D5766"/>
    </row>
    <row r="5767" spans="4:4">
      <c r="D5767"/>
    </row>
    <row r="5768" spans="4:4">
      <c r="D5768"/>
    </row>
    <row r="5769" spans="4:4">
      <c r="D5769"/>
    </row>
    <row r="5770" spans="4:4">
      <c r="D5770"/>
    </row>
    <row r="5771" spans="4:4">
      <c r="D5771"/>
    </row>
    <row r="5772" spans="4:4">
      <c r="D5772"/>
    </row>
    <row r="5773" spans="4:4">
      <c r="D5773"/>
    </row>
    <row r="5774" spans="4:4">
      <c r="D5774"/>
    </row>
    <row r="5775" spans="4:4">
      <c r="D5775"/>
    </row>
    <row r="5776" spans="4:4">
      <c r="D5776"/>
    </row>
    <row r="5777" spans="4:4">
      <c r="D5777"/>
    </row>
    <row r="5778" spans="4:4">
      <c r="D5778"/>
    </row>
    <row r="5779" spans="4:4">
      <c r="D5779"/>
    </row>
    <row r="5780" spans="4:4">
      <c r="D5780"/>
    </row>
    <row r="5781" spans="4:4">
      <c r="D5781"/>
    </row>
    <row r="5782" spans="4:4">
      <c r="D5782"/>
    </row>
    <row r="5783" spans="4:4">
      <c r="D5783"/>
    </row>
    <row r="5784" spans="4:4">
      <c r="D5784"/>
    </row>
    <row r="5785" spans="4:4">
      <c r="D5785"/>
    </row>
    <row r="5786" spans="4:4">
      <c r="D5786"/>
    </row>
    <row r="5787" spans="4:4">
      <c r="D5787"/>
    </row>
    <row r="5788" spans="4:4">
      <c r="D5788"/>
    </row>
    <row r="5789" spans="4:4">
      <c r="D5789"/>
    </row>
    <row r="5790" spans="4:4">
      <c r="D5790"/>
    </row>
    <row r="5791" spans="4:4">
      <c r="D5791"/>
    </row>
    <row r="5792" spans="4:4">
      <c r="D5792"/>
    </row>
    <row r="5793" spans="4:4">
      <c r="D5793"/>
    </row>
    <row r="5794" spans="4:4">
      <c r="D5794"/>
    </row>
    <row r="5795" spans="4:4">
      <c r="D5795"/>
    </row>
    <row r="5796" spans="4:4">
      <c r="D5796"/>
    </row>
    <row r="5797" spans="4:4">
      <c r="D5797"/>
    </row>
    <row r="5798" spans="4:4">
      <c r="D5798"/>
    </row>
    <row r="5799" spans="4:4">
      <c r="D5799"/>
    </row>
    <row r="5800" spans="4:4">
      <c r="D5800"/>
    </row>
    <row r="5801" spans="4:4">
      <c r="D5801"/>
    </row>
    <row r="5802" spans="4:4">
      <c r="D5802"/>
    </row>
    <row r="5803" spans="4:4">
      <c r="D5803"/>
    </row>
    <row r="5804" spans="4:4">
      <c r="D5804"/>
    </row>
    <row r="5805" spans="4:4">
      <c r="D5805"/>
    </row>
    <row r="5806" spans="4:4">
      <c r="D5806"/>
    </row>
    <row r="5807" spans="4:4">
      <c r="D5807"/>
    </row>
    <row r="5808" spans="4:4">
      <c r="D5808"/>
    </row>
    <row r="5809" spans="4:4">
      <c r="D5809"/>
    </row>
    <row r="5810" spans="4:4">
      <c r="D5810"/>
    </row>
    <row r="5811" spans="4:4">
      <c r="D5811"/>
    </row>
    <row r="5812" spans="4:4">
      <c r="D5812"/>
    </row>
    <row r="5813" spans="4:4">
      <c r="D5813"/>
    </row>
    <row r="5814" spans="4:4">
      <c r="D5814"/>
    </row>
    <row r="5815" spans="4:4">
      <c r="D5815"/>
    </row>
    <row r="5816" spans="4:4">
      <c r="D5816"/>
    </row>
    <row r="5817" spans="4:4">
      <c r="D5817"/>
    </row>
    <row r="5818" spans="4:4">
      <c r="D5818"/>
    </row>
    <row r="5819" spans="4:4">
      <c r="D5819"/>
    </row>
    <row r="5820" spans="4:4">
      <c r="D5820"/>
    </row>
    <row r="5821" spans="4:4">
      <c r="D5821"/>
    </row>
    <row r="5822" spans="4:4">
      <c r="D5822"/>
    </row>
    <row r="5823" spans="4:4">
      <c r="D5823"/>
    </row>
    <row r="5824" spans="4:4">
      <c r="D5824"/>
    </row>
    <row r="5825" spans="4:4">
      <c r="D5825"/>
    </row>
    <row r="5826" spans="4:4">
      <c r="D5826"/>
    </row>
    <row r="5827" spans="4:4">
      <c r="D5827"/>
    </row>
    <row r="5828" spans="4:4">
      <c r="D5828"/>
    </row>
    <row r="5829" spans="4:4">
      <c r="D5829"/>
    </row>
    <row r="5830" spans="4:4">
      <c r="D5830"/>
    </row>
    <row r="5831" spans="4:4">
      <c r="D5831"/>
    </row>
    <row r="5832" spans="4:4">
      <c r="D5832"/>
    </row>
    <row r="5833" spans="4:4">
      <c r="D5833"/>
    </row>
    <row r="5834" spans="4:4">
      <c r="D5834"/>
    </row>
    <row r="5835" spans="4:4">
      <c r="D5835"/>
    </row>
    <row r="5836" spans="4:4">
      <c r="D5836"/>
    </row>
    <row r="5837" spans="4:4">
      <c r="D5837"/>
    </row>
    <row r="5838" spans="4:4">
      <c r="D5838"/>
    </row>
    <row r="5839" spans="4:4">
      <c r="D5839"/>
    </row>
    <row r="5840" spans="4:4">
      <c r="D5840"/>
    </row>
    <row r="5841" spans="4:4">
      <c r="D5841"/>
    </row>
    <row r="5842" spans="4:4">
      <c r="D5842"/>
    </row>
    <row r="5843" spans="4:4">
      <c r="D5843"/>
    </row>
    <row r="5844" spans="4:4">
      <c r="D5844"/>
    </row>
    <row r="5845" spans="4:4">
      <c r="D5845"/>
    </row>
    <row r="5846" spans="4:4">
      <c r="D5846"/>
    </row>
    <row r="5847" spans="4:4">
      <c r="D5847"/>
    </row>
    <row r="5848" spans="4:4">
      <c r="D5848"/>
    </row>
    <row r="5849" spans="4:4">
      <c r="D5849"/>
    </row>
    <row r="5850" spans="4:4">
      <c r="D5850"/>
    </row>
    <row r="5851" spans="4:4">
      <c r="D5851"/>
    </row>
    <row r="5852" spans="4:4">
      <c r="D5852"/>
    </row>
    <row r="5853" spans="4:4">
      <c r="D5853"/>
    </row>
    <row r="5854" spans="4:4">
      <c r="D5854"/>
    </row>
    <row r="5855" spans="4:4">
      <c r="D5855"/>
    </row>
    <row r="5856" spans="4:4">
      <c r="D5856"/>
    </row>
    <row r="5857" spans="4:4">
      <c r="D5857"/>
    </row>
    <row r="5858" spans="4:4">
      <c r="D5858"/>
    </row>
    <row r="5859" spans="4:4">
      <c r="D5859"/>
    </row>
    <row r="5860" spans="4:4">
      <c r="D5860"/>
    </row>
    <row r="5861" spans="4:4">
      <c r="D5861"/>
    </row>
    <row r="5862" spans="4:4">
      <c r="D5862"/>
    </row>
    <row r="5863" spans="4:4">
      <c r="D5863"/>
    </row>
    <row r="5864" spans="4:4">
      <c r="D5864"/>
    </row>
    <row r="5865" spans="4:4">
      <c r="D5865"/>
    </row>
    <row r="5866" spans="4:4">
      <c r="D5866"/>
    </row>
    <row r="5867" spans="4:4">
      <c r="D5867"/>
    </row>
    <row r="5868" spans="4:4">
      <c r="D5868"/>
    </row>
    <row r="5869" spans="4:4">
      <c r="D5869"/>
    </row>
    <row r="5870" spans="4:4">
      <c r="D5870"/>
    </row>
    <row r="5871" spans="4:4">
      <c r="D5871"/>
    </row>
    <row r="5872" spans="4:4">
      <c r="D5872"/>
    </row>
    <row r="5873" spans="4:4">
      <c r="D5873"/>
    </row>
    <row r="5874" spans="4:4">
      <c r="D5874"/>
    </row>
    <row r="5875" spans="4:4">
      <c r="D5875"/>
    </row>
    <row r="5876" spans="4:4">
      <c r="D5876"/>
    </row>
    <row r="5877" spans="4:4">
      <c r="D5877"/>
    </row>
    <row r="5878" spans="4:4">
      <c r="D5878"/>
    </row>
    <row r="5879" spans="4:4">
      <c r="D5879"/>
    </row>
    <row r="5880" spans="4:4">
      <c r="D5880"/>
    </row>
    <row r="5881" spans="4:4">
      <c r="D5881"/>
    </row>
    <row r="5882" spans="4:4">
      <c r="D5882"/>
    </row>
    <row r="5883" spans="4:4">
      <c r="D5883"/>
    </row>
    <row r="5884" spans="4:4">
      <c r="D5884"/>
    </row>
    <row r="5885" spans="4:4">
      <c r="D5885"/>
    </row>
    <row r="5886" spans="4:4">
      <c r="D5886"/>
    </row>
    <row r="5887" spans="4:4">
      <c r="D5887"/>
    </row>
    <row r="5888" spans="4:4">
      <c r="D5888"/>
    </row>
    <row r="5889" spans="4:4">
      <c r="D5889"/>
    </row>
    <row r="5890" spans="4:4">
      <c r="D5890"/>
    </row>
    <row r="5891" spans="4:4">
      <c r="D5891"/>
    </row>
    <row r="5892" spans="4:4">
      <c r="D5892"/>
    </row>
    <row r="5893" spans="4:4">
      <c r="D5893"/>
    </row>
    <row r="5894" spans="4:4">
      <c r="D5894"/>
    </row>
    <row r="5895" spans="4:4">
      <c r="D5895"/>
    </row>
    <row r="5896" spans="4:4">
      <c r="D5896"/>
    </row>
    <row r="5897" spans="4:4">
      <c r="D5897"/>
    </row>
    <row r="5898" spans="4:4">
      <c r="D5898"/>
    </row>
    <row r="5899" spans="4:4">
      <c r="D5899"/>
    </row>
    <row r="5900" spans="4:4">
      <c r="D5900"/>
    </row>
    <row r="5901" spans="4:4">
      <c r="D5901"/>
    </row>
    <row r="5902" spans="4:4">
      <c r="D5902"/>
    </row>
    <row r="5903" spans="4:4">
      <c r="D5903"/>
    </row>
    <row r="5904" spans="4:4">
      <c r="D5904"/>
    </row>
    <row r="5905" spans="4:4">
      <c r="D5905"/>
    </row>
    <row r="5906" spans="4:4">
      <c r="D5906"/>
    </row>
    <row r="5907" spans="4:4">
      <c r="D5907"/>
    </row>
    <row r="5908" spans="4:4">
      <c r="D5908"/>
    </row>
    <row r="5909" spans="4:4">
      <c r="D5909"/>
    </row>
    <row r="5910" spans="4:4">
      <c r="D5910"/>
    </row>
    <row r="5911" spans="4:4">
      <c r="D5911"/>
    </row>
    <row r="5912" spans="4:4">
      <c r="D5912"/>
    </row>
    <row r="5913" spans="4:4">
      <c r="D5913"/>
    </row>
    <row r="5914" spans="4:4">
      <c r="D5914"/>
    </row>
    <row r="5915" spans="4:4">
      <c r="D5915"/>
    </row>
    <row r="5916" spans="4:4">
      <c r="D5916"/>
    </row>
    <row r="5917" spans="4:4">
      <c r="D5917"/>
    </row>
    <row r="5918" spans="4:4">
      <c r="D5918"/>
    </row>
    <row r="5919" spans="4:4">
      <c r="D5919"/>
    </row>
    <row r="5920" spans="4:4">
      <c r="D5920"/>
    </row>
    <row r="5921" spans="4:4">
      <c r="D5921"/>
    </row>
    <row r="5922" spans="4:4">
      <c r="D5922"/>
    </row>
    <row r="5923" spans="4:4">
      <c r="D5923"/>
    </row>
    <row r="5924" spans="4:4">
      <c r="D5924"/>
    </row>
    <row r="5925" spans="4:4">
      <c r="D5925"/>
    </row>
    <row r="5926" spans="4:4">
      <c r="D5926"/>
    </row>
    <row r="5927" spans="4:4">
      <c r="D5927"/>
    </row>
    <row r="5928" spans="4:4">
      <c r="D5928"/>
    </row>
    <row r="5929" spans="4:4">
      <c r="D5929"/>
    </row>
    <row r="5930" spans="4:4">
      <c r="D5930"/>
    </row>
    <row r="5931" spans="4:4">
      <c r="D5931"/>
    </row>
    <row r="5932" spans="4:4">
      <c r="D5932"/>
    </row>
    <row r="5933" spans="4:4">
      <c r="D5933"/>
    </row>
    <row r="5934" spans="4:4">
      <c r="D5934"/>
    </row>
    <row r="5935" spans="4:4">
      <c r="D5935"/>
    </row>
    <row r="5936" spans="4:4">
      <c r="D5936"/>
    </row>
    <row r="5937" spans="4:4">
      <c r="D5937"/>
    </row>
    <row r="5938" spans="4:4">
      <c r="D5938"/>
    </row>
    <row r="5939" spans="4:4">
      <c r="D5939"/>
    </row>
    <row r="5940" spans="4:4">
      <c r="D5940"/>
    </row>
    <row r="5941" spans="4:4">
      <c r="D5941"/>
    </row>
    <row r="5942" spans="4:4">
      <c r="D5942"/>
    </row>
    <row r="5943" spans="4:4">
      <c r="D5943"/>
    </row>
    <row r="5944" spans="4:4">
      <c r="D5944"/>
    </row>
    <row r="5945" spans="4:4">
      <c r="D5945"/>
    </row>
    <row r="5946" spans="4:4">
      <c r="D5946"/>
    </row>
    <row r="5947" spans="4:4">
      <c r="D5947"/>
    </row>
    <row r="5948" spans="4:4">
      <c r="D5948"/>
    </row>
    <row r="5949" spans="4:4">
      <c r="D5949"/>
    </row>
    <row r="5950" spans="4:4">
      <c r="D5950"/>
    </row>
    <row r="5951" spans="4:4">
      <c r="D5951"/>
    </row>
    <row r="5952" spans="4:4">
      <c r="D5952"/>
    </row>
    <row r="5953" spans="4:4">
      <c r="D5953"/>
    </row>
    <row r="5954" spans="4:4">
      <c r="D5954"/>
    </row>
    <row r="5955" spans="4:4">
      <c r="D5955"/>
    </row>
    <row r="5956" spans="4:4">
      <c r="D5956"/>
    </row>
    <row r="5957" spans="4:4">
      <c r="D5957"/>
    </row>
    <row r="5958" spans="4:4">
      <c r="D5958"/>
    </row>
    <row r="5959" spans="4:4">
      <c r="D5959"/>
    </row>
    <row r="5960" spans="4:4">
      <c r="D5960"/>
    </row>
    <row r="5961" spans="4:4">
      <c r="D5961"/>
    </row>
    <row r="5962" spans="4:4">
      <c r="D5962"/>
    </row>
    <row r="5963" spans="4:4">
      <c r="D5963"/>
    </row>
    <row r="5964" spans="4:4">
      <c r="D5964"/>
    </row>
    <row r="5965" spans="4:4">
      <c r="D5965"/>
    </row>
    <row r="5966" spans="4:4">
      <c r="D5966"/>
    </row>
    <row r="5967" spans="4:4">
      <c r="D5967"/>
    </row>
    <row r="5968" spans="4:4">
      <c r="D5968"/>
    </row>
    <row r="5969" spans="4:4">
      <c r="D5969"/>
    </row>
    <row r="5970" spans="4:4">
      <c r="D5970"/>
    </row>
    <row r="5971" spans="4:4">
      <c r="D5971"/>
    </row>
    <row r="5972" spans="4:4">
      <c r="D5972"/>
    </row>
    <row r="5973" spans="4:4">
      <c r="D5973"/>
    </row>
    <row r="5974" spans="4:4">
      <c r="D5974"/>
    </row>
    <row r="5975" spans="4:4">
      <c r="D5975"/>
    </row>
    <row r="5976" spans="4:4">
      <c r="D5976"/>
    </row>
    <row r="5977" spans="4:4">
      <c r="D5977"/>
    </row>
    <row r="5978" spans="4:4">
      <c r="D5978"/>
    </row>
    <row r="5979" spans="4:4">
      <c r="D5979"/>
    </row>
    <row r="5980" spans="4:4">
      <c r="D5980"/>
    </row>
    <row r="5981" spans="4:4">
      <c r="D5981"/>
    </row>
    <row r="5982" spans="4:4">
      <c r="D5982"/>
    </row>
    <row r="5983" spans="4:4">
      <c r="D5983"/>
    </row>
    <row r="5984" spans="4:4">
      <c r="D5984"/>
    </row>
    <row r="5985" spans="4:4">
      <c r="D5985"/>
    </row>
    <row r="5986" spans="4:4">
      <c r="D5986"/>
    </row>
    <row r="5987" spans="4:4">
      <c r="D5987"/>
    </row>
    <row r="5988" spans="4:4">
      <c r="D5988"/>
    </row>
    <row r="5989" spans="4:4">
      <c r="D5989"/>
    </row>
    <row r="5990" spans="4:4">
      <c r="D5990"/>
    </row>
    <row r="5991" spans="4:4">
      <c r="D5991"/>
    </row>
    <row r="5992" spans="4:4">
      <c r="D5992"/>
    </row>
    <row r="5993" spans="4:4">
      <c r="D5993"/>
    </row>
    <row r="5994" spans="4:4">
      <c r="D5994"/>
    </row>
    <row r="5995" spans="4:4">
      <c r="D5995"/>
    </row>
    <row r="5996" spans="4:4">
      <c r="D5996"/>
    </row>
    <row r="5997" spans="4:4">
      <c r="D5997"/>
    </row>
    <row r="5998" spans="4:4">
      <c r="D5998"/>
    </row>
    <row r="5999" spans="4:4">
      <c r="D5999"/>
    </row>
    <row r="6000" spans="4:4">
      <c r="D6000"/>
    </row>
    <row r="6001" spans="4:4">
      <c r="D6001"/>
    </row>
    <row r="6002" spans="4:4">
      <c r="D6002"/>
    </row>
    <row r="6003" spans="4:4">
      <c r="D6003"/>
    </row>
    <row r="6004" spans="4:4">
      <c r="D6004"/>
    </row>
    <row r="6005" spans="4:4">
      <c r="D6005"/>
    </row>
    <row r="6006" spans="4:4">
      <c r="D6006"/>
    </row>
    <row r="6007" spans="4:4">
      <c r="D6007"/>
    </row>
    <row r="6008" spans="4:4">
      <c r="D6008"/>
    </row>
    <row r="6009" spans="4:4">
      <c r="D6009"/>
    </row>
    <row r="6010" spans="4:4">
      <c r="D6010"/>
    </row>
    <row r="6011" spans="4:4">
      <c r="D6011"/>
    </row>
    <row r="6012" spans="4:4">
      <c r="D6012"/>
    </row>
    <row r="6013" spans="4:4">
      <c r="D6013"/>
    </row>
    <row r="6014" spans="4:4">
      <c r="D6014"/>
    </row>
    <row r="6015" spans="4:4">
      <c r="D6015"/>
    </row>
    <row r="6016" spans="4:4">
      <c r="D6016"/>
    </row>
    <row r="6017" spans="4:4">
      <c r="D6017"/>
    </row>
    <row r="6018" spans="4:4">
      <c r="D6018"/>
    </row>
    <row r="6019" spans="4:4">
      <c r="D6019"/>
    </row>
    <row r="6020" spans="4:4">
      <c r="D6020"/>
    </row>
    <row r="6021" spans="4:4">
      <c r="D6021"/>
    </row>
    <row r="6022" spans="4:4">
      <c r="D6022"/>
    </row>
    <row r="6023" spans="4:4">
      <c r="D6023"/>
    </row>
    <row r="6024" spans="4:4">
      <c r="D6024"/>
    </row>
    <row r="6025" spans="4:4">
      <c r="D6025"/>
    </row>
    <row r="6026" spans="4:4">
      <c r="D6026"/>
    </row>
    <row r="6027" spans="4:4">
      <c r="D6027"/>
    </row>
    <row r="6028" spans="4:4">
      <c r="D6028"/>
    </row>
    <row r="6029" spans="4:4">
      <c r="D6029"/>
    </row>
    <row r="6030" spans="4:4">
      <c r="D6030"/>
    </row>
    <row r="6031" spans="4:4">
      <c r="D6031"/>
    </row>
    <row r="6032" spans="4:4">
      <c r="D6032"/>
    </row>
    <row r="6033" spans="4:4">
      <c r="D6033"/>
    </row>
    <row r="6034" spans="4:4">
      <c r="D6034"/>
    </row>
    <row r="6035" spans="4:4">
      <c r="D6035"/>
    </row>
    <row r="6036" spans="4:4">
      <c r="D6036"/>
    </row>
    <row r="6037" spans="4:4">
      <c r="D6037"/>
    </row>
    <row r="6038" spans="4:4">
      <c r="D6038"/>
    </row>
    <row r="6039" spans="4:4">
      <c r="D6039"/>
    </row>
    <row r="6040" spans="4:4">
      <c r="D6040"/>
    </row>
    <row r="6041" spans="4:4">
      <c r="D6041"/>
    </row>
    <row r="6042" spans="4:4">
      <c r="D6042"/>
    </row>
    <row r="6043" spans="4:4">
      <c r="D6043"/>
    </row>
    <row r="6044" spans="4:4">
      <c r="D6044"/>
    </row>
    <row r="6045" spans="4:4">
      <c r="D6045"/>
    </row>
    <row r="6046" spans="4:4">
      <c r="D6046"/>
    </row>
    <row r="6047" spans="4:4">
      <c r="D6047"/>
    </row>
    <row r="6048" spans="4:4">
      <c r="D6048"/>
    </row>
    <row r="6049" spans="4:4">
      <c r="D6049"/>
    </row>
    <row r="6050" spans="4:4">
      <c r="D6050"/>
    </row>
    <row r="6051" spans="4:4">
      <c r="D6051"/>
    </row>
    <row r="6052" spans="4:4">
      <c r="D6052"/>
    </row>
    <row r="6053" spans="4:4">
      <c r="D6053"/>
    </row>
    <row r="6054" spans="4:4">
      <c r="D6054"/>
    </row>
    <row r="6055" spans="4:4">
      <c r="D6055"/>
    </row>
    <row r="6056" spans="4:4">
      <c r="D6056"/>
    </row>
    <row r="6057" spans="4:4">
      <c r="D6057"/>
    </row>
    <row r="6058" spans="4:4">
      <c r="D6058"/>
    </row>
    <row r="6059" spans="4:4">
      <c r="D6059"/>
    </row>
    <row r="6060" spans="4:4">
      <c r="D6060"/>
    </row>
    <row r="6061" spans="4:4">
      <c r="D6061"/>
    </row>
    <row r="6062" spans="4:4">
      <c r="D6062"/>
    </row>
    <row r="6063" spans="4:4">
      <c r="D6063"/>
    </row>
    <row r="6064" spans="4:4">
      <c r="D6064"/>
    </row>
    <row r="6065" spans="4:4">
      <c r="D6065"/>
    </row>
    <row r="6066" spans="4:4">
      <c r="D6066"/>
    </row>
    <row r="6067" spans="4:4">
      <c r="D6067"/>
    </row>
    <row r="6068" spans="4:4">
      <c r="D6068"/>
    </row>
    <row r="6069" spans="4:4">
      <c r="D6069"/>
    </row>
    <row r="6070" spans="4:4">
      <c r="D6070"/>
    </row>
    <row r="6071" spans="4:4">
      <c r="D6071"/>
    </row>
    <row r="6072" spans="4:4">
      <c r="D6072"/>
    </row>
    <row r="6073" spans="4:4">
      <c r="D6073"/>
    </row>
    <row r="6074" spans="4:4">
      <c r="D6074"/>
    </row>
    <row r="6075" spans="4:4">
      <c r="D6075"/>
    </row>
    <row r="6076" spans="4:4">
      <c r="D6076"/>
    </row>
    <row r="6077" spans="4:4">
      <c r="D6077"/>
    </row>
    <row r="6078" spans="4:4">
      <c r="D6078"/>
    </row>
    <row r="6079" spans="4:4">
      <c r="D6079"/>
    </row>
    <row r="6080" spans="4:4">
      <c r="D6080"/>
    </row>
    <row r="6081" spans="4:4">
      <c r="D6081"/>
    </row>
    <row r="6082" spans="4:4">
      <c r="D6082"/>
    </row>
    <row r="6083" spans="4:4">
      <c r="D6083"/>
    </row>
    <row r="6084" spans="4:4">
      <c r="D6084"/>
    </row>
    <row r="6085" spans="4:4">
      <c r="D6085"/>
    </row>
    <row r="6086" spans="4:4">
      <c r="D6086"/>
    </row>
    <row r="6087" spans="4:4">
      <c r="D6087"/>
    </row>
    <row r="6088" spans="4:4">
      <c r="D6088"/>
    </row>
    <row r="6089" spans="4:4">
      <c r="D6089"/>
    </row>
    <row r="6090" spans="4:4">
      <c r="D6090"/>
    </row>
    <row r="6091" spans="4:4">
      <c r="D6091"/>
    </row>
    <row r="6092" spans="4:4">
      <c r="D6092"/>
    </row>
    <row r="6093" spans="4:4">
      <c r="D6093"/>
    </row>
    <row r="6094" spans="4:4">
      <c r="D6094"/>
    </row>
    <row r="6095" spans="4:4">
      <c r="D6095"/>
    </row>
    <row r="6096" spans="4:4">
      <c r="D6096"/>
    </row>
    <row r="6097" spans="4:4">
      <c r="D6097"/>
    </row>
    <row r="6098" spans="4:4">
      <c r="D6098"/>
    </row>
    <row r="6099" spans="4:4">
      <c r="D6099"/>
    </row>
    <row r="6100" spans="4:4">
      <c r="D6100"/>
    </row>
    <row r="6101" spans="4:4">
      <c r="D6101"/>
    </row>
    <row r="6102" spans="4:4">
      <c r="D6102"/>
    </row>
    <row r="6103" spans="4:4">
      <c r="D6103"/>
    </row>
    <row r="6104" spans="4:4">
      <c r="D6104"/>
    </row>
    <row r="6105" spans="4:4">
      <c r="D6105"/>
    </row>
    <row r="6106" spans="4:4">
      <c r="D6106"/>
    </row>
    <row r="6107" spans="4:4">
      <c r="D6107"/>
    </row>
    <row r="6108" spans="4:4">
      <c r="D6108"/>
    </row>
    <row r="6109" spans="4:4">
      <c r="D6109"/>
    </row>
    <row r="6110" spans="4:4">
      <c r="D6110"/>
    </row>
    <row r="6111" spans="4:4">
      <c r="D6111"/>
    </row>
    <row r="6112" spans="4:4">
      <c r="D6112"/>
    </row>
    <row r="6113" spans="4:4">
      <c r="D6113"/>
    </row>
    <row r="6114" spans="4:4">
      <c r="D6114"/>
    </row>
    <row r="6115" spans="4:4">
      <c r="D6115"/>
    </row>
    <row r="6116" spans="4:4">
      <c r="D6116"/>
    </row>
    <row r="6117" spans="4:4">
      <c r="D6117"/>
    </row>
    <row r="6118" spans="4:4">
      <c r="D6118"/>
    </row>
    <row r="6119" spans="4:4">
      <c r="D6119"/>
    </row>
    <row r="6120" spans="4:4">
      <c r="D6120"/>
    </row>
    <row r="6121" spans="4:4">
      <c r="D6121"/>
    </row>
    <row r="6122" spans="4:4">
      <c r="D6122"/>
    </row>
    <row r="6123" spans="4:4">
      <c r="D6123"/>
    </row>
    <row r="6124" spans="4:4">
      <c r="D6124"/>
    </row>
    <row r="6125" spans="4:4">
      <c r="D6125"/>
    </row>
    <row r="6126" spans="4:4">
      <c r="D6126"/>
    </row>
    <row r="6127" spans="4:4">
      <c r="D6127"/>
    </row>
    <row r="6128" spans="4:4">
      <c r="D6128"/>
    </row>
    <row r="6129" spans="4:4">
      <c r="D6129"/>
    </row>
    <row r="6130" spans="4:4">
      <c r="D6130"/>
    </row>
    <row r="6131" spans="4:4">
      <c r="D6131"/>
    </row>
    <row r="6132" spans="4:4">
      <c r="D6132"/>
    </row>
    <row r="6133" spans="4:4">
      <c r="D6133"/>
    </row>
    <row r="6134" spans="4:4">
      <c r="D6134"/>
    </row>
    <row r="6135" spans="4:4">
      <c r="D6135"/>
    </row>
    <row r="6136" spans="4:4">
      <c r="D6136"/>
    </row>
    <row r="6137" spans="4:4">
      <c r="D6137"/>
    </row>
    <row r="6138" spans="4:4">
      <c r="D6138"/>
    </row>
    <row r="6139" spans="4:4">
      <c r="D6139"/>
    </row>
    <row r="6140" spans="4:4">
      <c r="D6140"/>
    </row>
    <row r="6141" spans="4:4">
      <c r="D6141"/>
    </row>
    <row r="6142" spans="4:4">
      <c r="D6142"/>
    </row>
    <row r="6143" spans="4:4">
      <c r="D6143"/>
    </row>
    <row r="6144" spans="4:4">
      <c r="D6144"/>
    </row>
    <row r="6145" spans="4:4">
      <c r="D6145"/>
    </row>
    <row r="6146" spans="4:4">
      <c r="D6146"/>
    </row>
    <row r="6147" spans="4:4">
      <c r="D6147"/>
    </row>
    <row r="6148" spans="4:4">
      <c r="D6148"/>
    </row>
    <row r="6149" spans="4:4">
      <c r="D6149"/>
    </row>
    <row r="6150" spans="4:4">
      <c r="D6150"/>
    </row>
    <row r="6151" spans="4:4">
      <c r="D6151"/>
    </row>
    <row r="6152" spans="4:4">
      <c r="D6152"/>
    </row>
    <row r="6153" spans="4:4">
      <c r="D6153"/>
    </row>
    <row r="6154" spans="4:4">
      <c r="D6154"/>
    </row>
    <row r="6155" spans="4:4">
      <c r="D6155"/>
    </row>
    <row r="6156" spans="4:4">
      <c r="D6156"/>
    </row>
    <row r="6157" spans="4:4">
      <c r="D6157"/>
    </row>
    <row r="6158" spans="4:4">
      <c r="D6158"/>
    </row>
    <row r="6159" spans="4:4">
      <c r="D6159"/>
    </row>
    <row r="6160" spans="4:4">
      <c r="D6160"/>
    </row>
    <row r="6161" spans="4:4">
      <c r="D6161"/>
    </row>
    <row r="6162" spans="4:4">
      <c r="D6162"/>
    </row>
    <row r="6163" spans="4:4">
      <c r="D6163"/>
    </row>
    <row r="6164" spans="4:4">
      <c r="D6164"/>
    </row>
    <row r="6165" spans="4:4">
      <c r="D6165"/>
    </row>
    <row r="6166" spans="4:4">
      <c r="D6166"/>
    </row>
    <row r="6167" spans="4:4">
      <c r="D6167"/>
    </row>
    <row r="6168" spans="4:4">
      <c r="D6168"/>
    </row>
    <row r="6169" spans="4:4">
      <c r="D6169"/>
    </row>
    <row r="6170" spans="4:4">
      <c r="D6170"/>
    </row>
    <row r="6171" spans="4:4">
      <c r="D6171"/>
    </row>
    <row r="6172" spans="4:4">
      <c r="D6172"/>
    </row>
    <row r="6173" spans="4:4">
      <c r="D6173"/>
    </row>
    <row r="6174" spans="4:4">
      <c r="D6174"/>
    </row>
    <row r="6175" spans="4:4">
      <c r="D6175"/>
    </row>
    <row r="6176" spans="4:4">
      <c r="D6176"/>
    </row>
    <row r="6177" spans="4:4">
      <c r="D6177"/>
    </row>
    <row r="6178" spans="4:4">
      <c r="D6178"/>
    </row>
    <row r="6179" spans="4:4">
      <c r="D6179"/>
    </row>
    <row r="6180" spans="4:4">
      <c r="D6180"/>
    </row>
    <row r="6181" spans="4:4">
      <c r="D6181"/>
    </row>
    <row r="6182" spans="4:4">
      <c r="D6182"/>
    </row>
    <row r="6183" spans="4:4">
      <c r="D6183"/>
    </row>
    <row r="6184" spans="4:4">
      <c r="D6184"/>
    </row>
    <row r="6185" spans="4:4">
      <c r="D6185"/>
    </row>
    <row r="6186" spans="4:4">
      <c r="D6186"/>
    </row>
    <row r="6187" spans="4:4">
      <c r="D6187"/>
    </row>
    <row r="6188" spans="4:4">
      <c r="D6188"/>
    </row>
    <row r="6189" spans="4:4">
      <c r="D6189"/>
    </row>
    <row r="6190" spans="4:4">
      <c r="D6190"/>
    </row>
    <row r="6191" spans="4:4">
      <c r="D6191"/>
    </row>
    <row r="6192" spans="4:4">
      <c r="D6192"/>
    </row>
    <row r="6193" spans="4:4">
      <c r="D6193"/>
    </row>
    <row r="6194" spans="4:4">
      <c r="D6194"/>
    </row>
    <row r="6195" spans="4:4">
      <c r="D6195"/>
    </row>
    <row r="6196" spans="4:4">
      <c r="D6196"/>
    </row>
    <row r="6197" spans="4:4">
      <c r="D6197"/>
    </row>
    <row r="6198" spans="4:4">
      <c r="D6198"/>
    </row>
    <row r="6199" spans="4:4">
      <c r="D6199"/>
    </row>
    <row r="6200" spans="4:4">
      <c r="D6200"/>
    </row>
    <row r="6201" spans="4:4">
      <c r="D6201"/>
    </row>
    <row r="6202" spans="4:4">
      <c r="D6202"/>
    </row>
    <row r="6203" spans="4:4">
      <c r="D6203"/>
    </row>
    <row r="6204" spans="4:4">
      <c r="D6204"/>
    </row>
    <row r="6205" spans="4:4">
      <c r="D6205"/>
    </row>
    <row r="6206" spans="4:4">
      <c r="D6206"/>
    </row>
    <row r="6207" spans="4:4">
      <c r="D6207"/>
    </row>
    <row r="6208" spans="4:4">
      <c r="D6208"/>
    </row>
    <row r="6209" spans="4:4">
      <c r="D6209"/>
    </row>
    <row r="6210" spans="4:4">
      <c r="D6210"/>
    </row>
    <row r="6211" spans="4:4">
      <c r="D6211"/>
    </row>
    <row r="6212" spans="4:4">
      <c r="D6212"/>
    </row>
    <row r="6213" spans="4:4">
      <c r="D6213"/>
    </row>
    <row r="6214" spans="4:4">
      <c r="D6214"/>
    </row>
    <row r="6215" spans="4:4">
      <c r="D6215"/>
    </row>
    <row r="6216" spans="4:4">
      <c r="D6216"/>
    </row>
    <row r="6217" spans="4:4">
      <c r="D6217"/>
    </row>
    <row r="6218" spans="4:4">
      <c r="D6218"/>
    </row>
    <row r="6219" spans="4:4">
      <c r="D6219"/>
    </row>
    <row r="6220" spans="4:4">
      <c r="D6220"/>
    </row>
    <row r="6221" spans="4:4">
      <c r="D6221"/>
    </row>
    <row r="6222" spans="4:4">
      <c r="D6222"/>
    </row>
    <row r="6223" spans="4:4">
      <c r="D6223"/>
    </row>
    <row r="6224" spans="4:4">
      <c r="D6224"/>
    </row>
    <row r="6225" spans="4:4">
      <c r="D6225"/>
    </row>
    <row r="6226" spans="4:4">
      <c r="D6226"/>
    </row>
    <row r="6227" spans="4:4">
      <c r="D6227"/>
    </row>
    <row r="6228" spans="4:4">
      <c r="D6228"/>
    </row>
    <row r="6229" spans="4:4">
      <c r="D6229"/>
    </row>
    <row r="6230" spans="4:4">
      <c r="D6230"/>
    </row>
    <row r="6231" spans="4:4">
      <c r="D6231"/>
    </row>
    <row r="6232" spans="4:4">
      <c r="D6232"/>
    </row>
    <row r="6233" spans="4:4">
      <c r="D6233"/>
    </row>
    <row r="6234" spans="4:4">
      <c r="D6234"/>
    </row>
    <row r="6235" spans="4:4">
      <c r="D6235"/>
    </row>
    <row r="6236" spans="4:4">
      <c r="D6236"/>
    </row>
    <row r="6237" spans="4:4">
      <c r="D6237"/>
    </row>
    <row r="6238" spans="4:4">
      <c r="D6238"/>
    </row>
    <row r="6239" spans="4:4">
      <c r="D6239"/>
    </row>
    <row r="6240" spans="4:4">
      <c r="D6240"/>
    </row>
    <row r="6241" spans="4:4">
      <c r="D6241"/>
    </row>
    <row r="6242" spans="4:4">
      <c r="D6242"/>
    </row>
    <row r="6243" spans="4:4">
      <c r="D6243"/>
    </row>
    <row r="6244" spans="4:4">
      <c r="D6244"/>
    </row>
    <row r="6245" spans="4:4">
      <c r="D6245"/>
    </row>
    <row r="6246" spans="4:4">
      <c r="D6246"/>
    </row>
    <row r="6247" spans="4:4">
      <c r="D6247"/>
    </row>
    <row r="6248" spans="4:4">
      <c r="D6248"/>
    </row>
    <row r="6249" spans="4:4">
      <c r="D6249"/>
    </row>
    <row r="6250" spans="4:4">
      <c r="D6250"/>
    </row>
    <row r="6251" spans="4:4">
      <c r="D6251"/>
    </row>
    <row r="6252" spans="4:4">
      <c r="D6252"/>
    </row>
    <row r="6253" spans="4:4">
      <c r="D6253"/>
    </row>
    <row r="6254" spans="4:4">
      <c r="D6254"/>
    </row>
    <row r="6255" spans="4:4">
      <c r="D6255"/>
    </row>
    <row r="6256" spans="4:4">
      <c r="D6256"/>
    </row>
    <row r="6257" spans="4:4">
      <c r="D6257"/>
    </row>
    <row r="6258" spans="4:4">
      <c r="D6258"/>
    </row>
    <row r="6259" spans="4:4">
      <c r="D6259"/>
    </row>
    <row r="6260" spans="4:4">
      <c r="D6260"/>
    </row>
    <row r="6261" spans="4:4">
      <c r="D6261"/>
    </row>
    <row r="6262" spans="4:4">
      <c r="D6262"/>
    </row>
    <row r="6263" spans="4:4">
      <c r="D6263"/>
    </row>
    <row r="6264" spans="4:4">
      <c r="D6264"/>
    </row>
    <row r="6265" spans="4:4">
      <c r="D6265"/>
    </row>
    <row r="6266" spans="4:4">
      <c r="D6266"/>
    </row>
    <row r="6267" spans="4:4">
      <c r="D6267"/>
    </row>
    <row r="6268" spans="4:4">
      <c r="D6268"/>
    </row>
    <row r="6269" spans="4:4">
      <c r="D6269"/>
    </row>
    <row r="6270" spans="4:4">
      <c r="D6270"/>
    </row>
    <row r="6271" spans="4:4">
      <c r="D6271"/>
    </row>
    <row r="6272" spans="4:4">
      <c r="D6272"/>
    </row>
    <row r="6273" spans="4:4">
      <c r="D6273"/>
    </row>
    <row r="6274" spans="4:4">
      <c r="D6274"/>
    </row>
    <row r="6275" spans="4:4">
      <c r="D6275"/>
    </row>
    <row r="6276" spans="4:4">
      <c r="D6276"/>
    </row>
    <row r="6277" spans="4:4">
      <c r="D6277"/>
    </row>
    <row r="6278" spans="4:4">
      <c r="D6278"/>
    </row>
    <row r="6279" spans="4:4">
      <c r="D6279"/>
    </row>
    <row r="6280" spans="4:4">
      <c r="D6280"/>
    </row>
    <row r="6281" spans="4:4">
      <c r="D6281"/>
    </row>
    <row r="6282" spans="4:4">
      <c r="D6282"/>
    </row>
    <row r="6283" spans="4:4">
      <c r="D6283"/>
    </row>
    <row r="6284" spans="4:4">
      <c r="D6284"/>
    </row>
    <row r="6285" spans="4:4">
      <c r="D6285"/>
    </row>
    <row r="6286" spans="4:4">
      <c r="D6286"/>
    </row>
    <row r="6287" spans="4:4">
      <c r="D6287"/>
    </row>
    <row r="6288" spans="4:4">
      <c r="D6288"/>
    </row>
    <row r="6289" spans="4:4">
      <c r="D6289"/>
    </row>
    <row r="6290" spans="4:4">
      <c r="D6290"/>
    </row>
    <row r="6291" spans="4:4">
      <c r="D6291"/>
    </row>
    <row r="6292" spans="4:4">
      <c r="D6292"/>
    </row>
    <row r="6293" spans="4:4">
      <c r="D6293"/>
    </row>
    <row r="6294" spans="4:4">
      <c r="D6294"/>
    </row>
    <row r="6295" spans="4:4">
      <c r="D6295"/>
    </row>
    <row r="6296" spans="4:4">
      <c r="D6296"/>
    </row>
    <row r="6297" spans="4:4">
      <c r="D6297"/>
    </row>
    <row r="6298" spans="4:4">
      <c r="D6298"/>
    </row>
    <row r="6299" spans="4:4">
      <c r="D6299"/>
    </row>
    <row r="6300" spans="4:4">
      <c r="D6300"/>
    </row>
    <row r="6301" spans="4:4">
      <c r="D6301"/>
    </row>
    <row r="6302" spans="4:4">
      <c r="D6302"/>
    </row>
    <row r="6303" spans="4:4">
      <c r="D6303"/>
    </row>
    <row r="6304" spans="4:4">
      <c r="D6304"/>
    </row>
    <row r="6305" spans="4:4">
      <c r="D6305"/>
    </row>
    <row r="6306" spans="4:4">
      <c r="D6306"/>
    </row>
    <row r="6307" spans="4:4">
      <c r="D6307"/>
    </row>
    <row r="6308" spans="4:4">
      <c r="D6308"/>
    </row>
    <row r="6309" spans="4:4">
      <c r="D6309"/>
    </row>
    <row r="6310" spans="4:4">
      <c r="D6310"/>
    </row>
    <row r="6311" spans="4:4">
      <c r="D6311"/>
    </row>
    <row r="6312" spans="4:4">
      <c r="D6312"/>
    </row>
    <row r="6313" spans="4:4">
      <c r="D6313"/>
    </row>
    <row r="6314" spans="4:4">
      <c r="D6314"/>
    </row>
    <row r="6315" spans="4:4">
      <c r="D6315"/>
    </row>
    <row r="6316" spans="4:4">
      <c r="D6316"/>
    </row>
    <row r="6317" spans="4:4">
      <c r="D6317"/>
    </row>
    <row r="6318" spans="4:4">
      <c r="D6318"/>
    </row>
    <row r="6319" spans="4:4">
      <c r="D6319"/>
    </row>
    <row r="6320" spans="4:4">
      <c r="D6320"/>
    </row>
    <row r="6321" spans="4:4">
      <c r="D6321"/>
    </row>
    <row r="6322" spans="4:4">
      <c r="D6322"/>
    </row>
    <row r="6323" spans="4:4">
      <c r="D6323"/>
    </row>
    <row r="6324" spans="4:4">
      <c r="D6324"/>
    </row>
    <row r="6325" spans="4:4">
      <c r="D6325"/>
    </row>
    <row r="6326" spans="4:4">
      <c r="D6326"/>
    </row>
    <row r="6327" spans="4:4">
      <c r="D6327"/>
    </row>
    <row r="6328" spans="4:4">
      <c r="D6328"/>
    </row>
    <row r="6329" spans="4:4">
      <c r="D6329"/>
    </row>
    <row r="6330" spans="4:4">
      <c r="D6330"/>
    </row>
    <row r="6331" spans="4:4">
      <c r="D6331"/>
    </row>
    <row r="6332" spans="4:4">
      <c r="D6332"/>
    </row>
    <row r="6333" spans="4:4">
      <c r="D6333"/>
    </row>
    <row r="6334" spans="4:4">
      <c r="D6334"/>
    </row>
    <row r="6335" spans="4:4">
      <c r="D6335"/>
    </row>
    <row r="6336" spans="4:4">
      <c r="D6336"/>
    </row>
    <row r="6337" spans="4:4">
      <c r="D6337"/>
    </row>
    <row r="6338" spans="4:4">
      <c r="D6338"/>
    </row>
    <row r="6339" spans="4:4">
      <c r="D6339"/>
    </row>
    <row r="6340" spans="4:4">
      <c r="D6340"/>
    </row>
    <row r="6341" spans="4:4">
      <c r="D6341"/>
    </row>
    <row r="6342" spans="4:4">
      <c r="D6342"/>
    </row>
    <row r="6343" spans="4:4">
      <c r="D6343"/>
    </row>
    <row r="6344" spans="4:4">
      <c r="D6344"/>
    </row>
    <row r="6345" spans="4:4">
      <c r="D6345"/>
    </row>
    <row r="6346" spans="4:4">
      <c r="D6346"/>
    </row>
    <row r="6347" spans="4:4">
      <c r="D6347"/>
    </row>
    <row r="6348" spans="4:4">
      <c r="D6348"/>
    </row>
    <row r="6349" spans="4:4">
      <c r="D6349"/>
    </row>
    <row r="6350" spans="4:4">
      <c r="D6350"/>
    </row>
    <row r="6351" spans="4:4">
      <c r="D6351"/>
    </row>
    <row r="6352" spans="4:4">
      <c r="D6352"/>
    </row>
    <row r="6353" spans="4:4">
      <c r="D6353"/>
    </row>
    <row r="6354" spans="4:4">
      <c r="D6354"/>
    </row>
    <row r="6355" spans="4:4">
      <c r="D6355"/>
    </row>
    <row r="6356" spans="4:4">
      <c r="D6356"/>
    </row>
    <row r="6357" spans="4:4">
      <c r="D6357"/>
    </row>
    <row r="6358" spans="4:4">
      <c r="D6358"/>
    </row>
    <row r="6359" spans="4:4">
      <c r="D6359"/>
    </row>
    <row r="6360" spans="4:4">
      <c r="D6360"/>
    </row>
    <row r="6361" spans="4:4">
      <c r="D6361"/>
    </row>
    <row r="6362" spans="4:4">
      <c r="D6362"/>
    </row>
    <row r="6363" spans="4:4">
      <c r="D6363"/>
    </row>
    <row r="6364" spans="4:4">
      <c r="D6364"/>
    </row>
    <row r="6365" spans="4:4">
      <c r="D6365"/>
    </row>
    <row r="6366" spans="4:4">
      <c r="D6366"/>
    </row>
    <row r="6367" spans="4:4">
      <c r="D6367"/>
    </row>
    <row r="6368" spans="4:4">
      <c r="D6368"/>
    </row>
    <row r="6369" spans="4:4">
      <c r="D6369"/>
    </row>
    <row r="6370" spans="4:4">
      <c r="D6370"/>
    </row>
    <row r="6371" spans="4:4">
      <c r="D6371"/>
    </row>
    <row r="6372" spans="4:4">
      <c r="D6372"/>
    </row>
    <row r="6373" spans="4:4">
      <c r="D6373"/>
    </row>
    <row r="6374" spans="4:4">
      <c r="D6374"/>
    </row>
    <row r="6375" spans="4:4">
      <c r="D6375"/>
    </row>
    <row r="6376" spans="4:4">
      <c r="D6376"/>
    </row>
    <row r="6377" spans="4:4">
      <c r="D6377"/>
    </row>
    <row r="6378" spans="4:4">
      <c r="D6378"/>
    </row>
    <row r="6379" spans="4:4">
      <c r="D6379"/>
    </row>
    <row r="6380" spans="4:4">
      <c r="D6380"/>
    </row>
    <row r="6381" spans="4:4">
      <c r="D6381"/>
    </row>
    <row r="6382" spans="4:4">
      <c r="D6382"/>
    </row>
    <row r="6383" spans="4:4">
      <c r="D6383"/>
    </row>
    <row r="6384" spans="4:4">
      <c r="D6384"/>
    </row>
    <row r="6385" spans="4:4">
      <c r="D6385"/>
    </row>
    <row r="6386" spans="4:4">
      <c r="D6386"/>
    </row>
    <row r="6387" spans="4:4">
      <c r="D6387"/>
    </row>
    <row r="6388" spans="4:4">
      <c r="D6388"/>
    </row>
    <row r="6389" spans="4:4">
      <c r="D6389"/>
    </row>
    <row r="6390" spans="4:4">
      <c r="D6390"/>
    </row>
    <row r="6391" spans="4:4">
      <c r="D6391"/>
    </row>
    <row r="6392" spans="4:4">
      <c r="D6392"/>
    </row>
    <row r="6393" spans="4:4">
      <c r="D6393"/>
    </row>
    <row r="6394" spans="4:4">
      <c r="D6394"/>
    </row>
    <row r="6395" spans="4:4">
      <c r="D6395"/>
    </row>
    <row r="6396" spans="4:4">
      <c r="D6396"/>
    </row>
    <row r="6397" spans="4:4">
      <c r="D6397"/>
    </row>
    <row r="6398" spans="4:4">
      <c r="D6398"/>
    </row>
    <row r="6399" spans="4:4">
      <c r="D6399"/>
    </row>
    <row r="6400" spans="4:4">
      <c r="D6400"/>
    </row>
    <row r="6401" spans="4:4">
      <c r="D6401"/>
    </row>
    <row r="6402" spans="4:4">
      <c r="D6402"/>
    </row>
    <row r="6403" spans="4:4">
      <c r="D6403"/>
    </row>
    <row r="6404" spans="4:4">
      <c r="D6404"/>
    </row>
    <row r="6405" spans="4:4">
      <c r="D6405"/>
    </row>
    <row r="6406" spans="4:4">
      <c r="D6406"/>
    </row>
    <row r="6407" spans="4:4">
      <c r="D6407"/>
    </row>
    <row r="6408" spans="4:4">
      <c r="D6408"/>
    </row>
    <row r="6409" spans="4:4">
      <c r="D6409"/>
    </row>
    <row r="6410" spans="4:4">
      <c r="D6410"/>
    </row>
    <row r="6411" spans="4:4">
      <c r="D6411"/>
    </row>
    <row r="6412" spans="4:4">
      <c r="D6412"/>
    </row>
    <row r="6413" spans="4:4">
      <c r="D6413"/>
    </row>
    <row r="6414" spans="4:4">
      <c r="D6414"/>
    </row>
    <row r="6415" spans="4:4">
      <c r="D6415"/>
    </row>
    <row r="6416" spans="4:4">
      <c r="D6416"/>
    </row>
    <row r="6417" spans="4:4">
      <c r="D6417"/>
    </row>
    <row r="6418" spans="4:4">
      <c r="D6418"/>
    </row>
    <row r="6419" spans="4:4">
      <c r="D6419"/>
    </row>
    <row r="6420" spans="4:4">
      <c r="D6420"/>
    </row>
    <row r="6421" spans="4:4">
      <c r="D6421"/>
    </row>
    <row r="6422" spans="4:4">
      <c r="D6422"/>
    </row>
    <row r="6423" spans="4:4">
      <c r="D6423"/>
    </row>
    <row r="6424" spans="4:4">
      <c r="D6424"/>
    </row>
    <row r="6425" spans="4:4">
      <c r="D6425"/>
    </row>
    <row r="6426" spans="4:4">
      <c r="D6426"/>
    </row>
    <row r="6427" spans="4:4">
      <c r="D6427"/>
    </row>
    <row r="6428" spans="4:4">
      <c r="D6428"/>
    </row>
    <row r="6429" spans="4:4">
      <c r="D6429"/>
    </row>
    <row r="6430" spans="4:4">
      <c r="D6430"/>
    </row>
    <row r="6431" spans="4:4">
      <c r="D6431"/>
    </row>
    <row r="6432" spans="4:4">
      <c r="D6432"/>
    </row>
    <row r="6433" spans="4:4">
      <c r="D6433"/>
    </row>
    <row r="6434" spans="4:4">
      <c r="D6434"/>
    </row>
    <row r="6435" spans="4:4">
      <c r="D6435"/>
    </row>
    <row r="6436" spans="4:4">
      <c r="D6436"/>
    </row>
    <row r="6437" spans="4:4">
      <c r="D6437"/>
    </row>
    <row r="6438" spans="4:4">
      <c r="D6438"/>
    </row>
    <row r="6439" spans="4:4">
      <c r="D6439"/>
    </row>
    <row r="6440" spans="4:4">
      <c r="D6440"/>
    </row>
    <row r="6441" spans="4:4">
      <c r="D6441"/>
    </row>
    <row r="6442" spans="4:4">
      <c r="D6442"/>
    </row>
    <row r="6443" spans="4:4">
      <c r="D6443"/>
    </row>
    <row r="6444" spans="4:4">
      <c r="D6444"/>
    </row>
    <row r="6445" spans="4:4">
      <c r="D6445"/>
    </row>
    <row r="6446" spans="4:4">
      <c r="D6446"/>
    </row>
    <row r="6447" spans="4:4">
      <c r="D6447"/>
    </row>
    <row r="6448" spans="4:4">
      <c r="D6448"/>
    </row>
    <row r="6449" spans="4:4">
      <c r="D6449"/>
    </row>
    <row r="6450" spans="4:4">
      <c r="D6450"/>
    </row>
    <row r="6451" spans="4:4">
      <c r="D6451"/>
    </row>
    <row r="6452" spans="4:4">
      <c r="D6452"/>
    </row>
    <row r="6453" spans="4:4">
      <c r="D6453"/>
    </row>
    <row r="6454" spans="4:4">
      <c r="D6454"/>
    </row>
    <row r="6455" spans="4:4">
      <c r="D6455"/>
    </row>
    <row r="6456" spans="4:4">
      <c r="D6456"/>
    </row>
    <row r="6457" spans="4:4">
      <c r="D6457"/>
    </row>
    <row r="6458" spans="4:4">
      <c r="D6458"/>
    </row>
    <row r="6459" spans="4:4">
      <c r="D6459"/>
    </row>
    <row r="6460" spans="4:4">
      <c r="D6460"/>
    </row>
    <row r="6461" spans="4:4">
      <c r="D6461"/>
    </row>
    <row r="6462" spans="4:4">
      <c r="D6462"/>
    </row>
    <row r="6463" spans="4:4">
      <c r="D6463"/>
    </row>
    <row r="6464" spans="4:4">
      <c r="D6464"/>
    </row>
    <row r="6465" spans="4:4">
      <c r="D6465"/>
    </row>
    <row r="6466" spans="4:4">
      <c r="D6466"/>
    </row>
    <row r="6467" spans="4:4">
      <c r="D6467"/>
    </row>
    <row r="6468" spans="4:4">
      <c r="D6468"/>
    </row>
    <row r="6469" spans="4:4">
      <c r="D6469"/>
    </row>
    <row r="6470" spans="4:4">
      <c r="D6470"/>
    </row>
    <row r="6471" spans="4:4">
      <c r="D6471"/>
    </row>
    <row r="6472" spans="4:4">
      <c r="D6472"/>
    </row>
    <row r="6473" spans="4:4">
      <c r="D6473"/>
    </row>
    <row r="6474" spans="4:4">
      <c r="D6474"/>
    </row>
    <row r="6475" spans="4:4">
      <c r="D6475"/>
    </row>
    <row r="6476" spans="4:4">
      <c r="D6476"/>
    </row>
    <row r="6477" spans="4:4">
      <c r="D6477"/>
    </row>
    <row r="6478" spans="4:4">
      <c r="D6478"/>
    </row>
    <row r="6479" spans="4:4">
      <c r="D6479"/>
    </row>
    <row r="6480" spans="4:4">
      <c r="D6480"/>
    </row>
    <row r="6481" spans="4:4">
      <c r="D6481"/>
    </row>
    <row r="6482" spans="4:4">
      <c r="D6482"/>
    </row>
    <row r="6483" spans="4:4">
      <c r="D6483"/>
    </row>
    <row r="6484" spans="4:4">
      <c r="D6484"/>
    </row>
    <row r="6485" spans="4:4">
      <c r="D6485"/>
    </row>
    <row r="6486" spans="4:4">
      <c r="D6486"/>
    </row>
    <row r="6487" spans="4:4">
      <c r="D6487"/>
    </row>
    <row r="6488" spans="4:4">
      <c r="D6488"/>
    </row>
    <row r="6489" spans="4:4">
      <c r="D6489"/>
    </row>
    <row r="6490" spans="4:4">
      <c r="D6490"/>
    </row>
    <row r="6491" spans="4:4">
      <c r="D6491"/>
    </row>
    <row r="6492" spans="4:4">
      <c r="D6492"/>
    </row>
    <row r="6493" spans="4:4">
      <c r="D6493"/>
    </row>
    <row r="6494" spans="4:4">
      <c r="D6494"/>
    </row>
    <row r="6495" spans="4:4">
      <c r="D6495"/>
    </row>
    <row r="6496" spans="4:4">
      <c r="D6496"/>
    </row>
    <row r="6497" spans="4:4">
      <c r="D6497"/>
    </row>
    <row r="6498" spans="4:4">
      <c r="D6498"/>
    </row>
    <row r="6499" spans="4:4">
      <c r="D6499"/>
    </row>
    <row r="6500" spans="4:4">
      <c r="D6500"/>
    </row>
    <row r="6501" spans="4:4">
      <c r="D6501"/>
    </row>
    <row r="6502" spans="4:4">
      <c r="D6502"/>
    </row>
    <row r="6503" spans="4:4">
      <c r="D6503"/>
    </row>
    <row r="6504" spans="4:4">
      <c r="D6504"/>
    </row>
    <row r="6505" spans="4:4">
      <c r="D6505"/>
    </row>
    <row r="6506" spans="4:4">
      <c r="D6506"/>
    </row>
    <row r="6507" spans="4:4">
      <c r="D6507"/>
    </row>
    <row r="6508" spans="4:4">
      <c r="D6508"/>
    </row>
    <row r="6509" spans="4:4">
      <c r="D6509"/>
    </row>
    <row r="6510" spans="4:4">
      <c r="D6510"/>
    </row>
    <row r="6511" spans="4:4">
      <c r="D6511"/>
    </row>
    <row r="6512" spans="4:4">
      <c r="D6512"/>
    </row>
    <row r="6513" spans="4:4">
      <c r="D6513"/>
    </row>
    <row r="6514" spans="4:4">
      <c r="D6514"/>
    </row>
    <row r="6515" spans="4:4">
      <c r="D6515"/>
    </row>
    <row r="6516" spans="4:4">
      <c r="D6516"/>
    </row>
    <row r="6517" spans="4:4">
      <c r="D6517"/>
    </row>
    <row r="6518" spans="4:4">
      <c r="D6518"/>
    </row>
    <row r="6519" spans="4:4">
      <c r="D6519"/>
    </row>
    <row r="6520" spans="4:4">
      <c r="D6520"/>
    </row>
    <row r="6521" spans="4:4">
      <c r="D6521"/>
    </row>
    <row r="6522" spans="4:4">
      <c r="D6522"/>
    </row>
    <row r="6523" spans="4:4">
      <c r="D6523"/>
    </row>
    <row r="6524" spans="4:4">
      <c r="D6524"/>
    </row>
    <row r="6525" spans="4:4">
      <c r="D6525"/>
    </row>
    <row r="6526" spans="4:4">
      <c r="D6526"/>
    </row>
    <row r="6527" spans="4:4">
      <c r="D6527"/>
    </row>
    <row r="6528" spans="4:4">
      <c r="D6528"/>
    </row>
    <row r="6529" spans="4:4">
      <c r="D6529"/>
    </row>
    <row r="6530" spans="4:4">
      <c r="D6530"/>
    </row>
    <row r="6531" spans="4:4">
      <c r="D6531"/>
    </row>
    <row r="6532" spans="4:4">
      <c r="D6532"/>
    </row>
    <row r="6533" spans="4:4">
      <c r="D6533"/>
    </row>
    <row r="6534" spans="4:4">
      <c r="D6534"/>
    </row>
    <row r="6535" spans="4:4">
      <c r="D6535"/>
    </row>
    <row r="6536" spans="4:4">
      <c r="D6536"/>
    </row>
    <row r="6537" spans="4:4">
      <c r="D6537"/>
    </row>
    <row r="6538" spans="4:4">
      <c r="D6538"/>
    </row>
    <row r="6539" spans="4:4">
      <c r="D6539"/>
    </row>
    <row r="6540" spans="4:4">
      <c r="D6540"/>
    </row>
    <row r="6541" spans="4:4">
      <c r="D6541"/>
    </row>
    <row r="6542" spans="4:4">
      <c r="D6542"/>
    </row>
    <row r="6543" spans="4:4">
      <c r="D6543"/>
    </row>
    <row r="6544" spans="4:4">
      <c r="D6544"/>
    </row>
    <row r="6545" spans="4:4">
      <c r="D6545"/>
    </row>
    <row r="6546" spans="4:4">
      <c r="D6546"/>
    </row>
    <row r="6547" spans="4:4">
      <c r="D6547"/>
    </row>
    <row r="6548" spans="4:4">
      <c r="D6548"/>
    </row>
    <row r="6549" spans="4:4">
      <c r="D6549"/>
    </row>
    <row r="6550" spans="4:4">
      <c r="D6550"/>
    </row>
    <row r="6551" spans="4:4">
      <c r="D6551"/>
    </row>
    <row r="6552" spans="4:4">
      <c r="D6552"/>
    </row>
    <row r="6553" spans="4:4">
      <c r="D6553"/>
    </row>
    <row r="6554" spans="4:4">
      <c r="D6554"/>
    </row>
    <row r="6555" spans="4:4">
      <c r="D6555"/>
    </row>
    <row r="6556" spans="4:4">
      <c r="D6556"/>
    </row>
    <row r="6557" spans="4:4">
      <c r="D6557"/>
    </row>
    <row r="6558" spans="4:4">
      <c r="D6558"/>
    </row>
    <row r="6559" spans="4:4">
      <c r="D6559"/>
    </row>
    <row r="6560" spans="4:4">
      <c r="D6560"/>
    </row>
    <row r="6561" spans="4:4">
      <c r="D6561"/>
    </row>
    <row r="6562" spans="4:4">
      <c r="D6562"/>
    </row>
    <row r="6563" spans="4:4">
      <c r="D6563"/>
    </row>
    <row r="6564" spans="4:4">
      <c r="D6564"/>
    </row>
    <row r="6565" spans="4:4">
      <c r="D6565"/>
    </row>
    <row r="6566" spans="4:4">
      <c r="D6566"/>
    </row>
    <row r="6567" spans="4:4">
      <c r="D6567"/>
    </row>
    <row r="6568" spans="4:4">
      <c r="D6568"/>
    </row>
    <row r="6569" spans="4:4">
      <c r="D6569"/>
    </row>
    <row r="6570" spans="4:4">
      <c r="D6570"/>
    </row>
    <row r="6571" spans="4:4">
      <c r="D6571"/>
    </row>
    <row r="6572" spans="4:4">
      <c r="D6572"/>
    </row>
    <row r="6573" spans="4:4">
      <c r="D6573"/>
    </row>
    <row r="6574" spans="4:4">
      <c r="D6574"/>
    </row>
    <row r="6575" spans="4:4">
      <c r="D6575"/>
    </row>
    <row r="6576" spans="4:4">
      <c r="D6576"/>
    </row>
    <row r="6577" spans="4:4">
      <c r="D6577"/>
    </row>
    <row r="6578" spans="4:4">
      <c r="D6578"/>
    </row>
    <row r="6579" spans="4:4">
      <c r="D6579"/>
    </row>
    <row r="6580" spans="4:4">
      <c r="D6580"/>
    </row>
    <row r="6581" spans="4:4">
      <c r="D6581"/>
    </row>
    <row r="6582" spans="4:4">
      <c r="D6582"/>
    </row>
    <row r="6583" spans="4:4">
      <c r="D6583"/>
    </row>
    <row r="6584" spans="4:4">
      <c r="D6584"/>
    </row>
    <row r="6585" spans="4:4">
      <c r="D6585"/>
    </row>
    <row r="6586" spans="4:4">
      <c r="D6586"/>
    </row>
    <row r="6587" spans="4:4">
      <c r="D6587"/>
    </row>
    <row r="6588" spans="4:4">
      <c r="D6588"/>
    </row>
    <row r="6589" spans="4:4">
      <c r="D6589"/>
    </row>
    <row r="6590" spans="4:4">
      <c r="D6590"/>
    </row>
    <row r="6591" spans="4:4">
      <c r="D6591"/>
    </row>
    <row r="6592" spans="4:4">
      <c r="D6592"/>
    </row>
    <row r="6593" spans="4:4">
      <c r="D6593"/>
    </row>
    <row r="6594" spans="4:4">
      <c r="D6594"/>
    </row>
    <row r="6595" spans="4:4">
      <c r="D6595"/>
    </row>
    <row r="6596" spans="4:4">
      <c r="D6596"/>
    </row>
    <row r="6597" spans="4:4">
      <c r="D6597"/>
    </row>
    <row r="6598" spans="4:4">
      <c r="D6598"/>
    </row>
    <row r="6599" spans="4:4">
      <c r="D6599"/>
    </row>
    <row r="6600" spans="4:4">
      <c r="D6600"/>
    </row>
    <row r="6601" spans="4:4">
      <c r="D6601"/>
    </row>
    <row r="6602" spans="4:4">
      <c r="D6602"/>
    </row>
    <row r="6603" spans="4:4">
      <c r="D6603"/>
    </row>
    <row r="6604" spans="4:4">
      <c r="D6604"/>
    </row>
    <row r="6605" spans="4:4">
      <c r="D6605"/>
    </row>
    <row r="6606" spans="4:4">
      <c r="D6606"/>
    </row>
    <row r="6607" spans="4:4">
      <c r="D6607"/>
    </row>
    <row r="6608" spans="4:4">
      <c r="D6608"/>
    </row>
    <row r="6609" spans="4:4">
      <c r="D6609"/>
    </row>
    <row r="6610" spans="4:4">
      <c r="D6610"/>
    </row>
    <row r="6611" spans="4:4">
      <c r="D6611"/>
    </row>
    <row r="6612" spans="4:4">
      <c r="D6612"/>
    </row>
    <row r="6613" spans="4:4">
      <c r="D6613"/>
    </row>
    <row r="6614" spans="4:4">
      <c r="D6614"/>
    </row>
    <row r="6615" spans="4:4">
      <c r="D6615"/>
    </row>
    <row r="6616" spans="4:4">
      <c r="D6616"/>
    </row>
    <row r="6617" spans="4:4">
      <c r="D6617"/>
    </row>
    <row r="6618" spans="4:4">
      <c r="D6618"/>
    </row>
    <row r="6619" spans="4:4">
      <c r="D6619"/>
    </row>
    <row r="6620" spans="4:4">
      <c r="D6620"/>
    </row>
    <row r="6621" spans="4:4">
      <c r="D6621"/>
    </row>
    <row r="6622" spans="4:4">
      <c r="D6622"/>
    </row>
    <row r="6623" spans="4:4">
      <c r="D6623"/>
    </row>
    <row r="6624" spans="4:4">
      <c r="D6624"/>
    </row>
    <row r="6625" spans="4:4">
      <c r="D6625"/>
    </row>
    <row r="6626" spans="4:4">
      <c r="D6626"/>
    </row>
    <row r="6627" spans="4:4">
      <c r="D6627"/>
    </row>
    <row r="6628" spans="4:4">
      <c r="D6628"/>
    </row>
    <row r="6629" spans="4:4">
      <c r="D6629"/>
    </row>
    <row r="6630" spans="4:4">
      <c r="D6630"/>
    </row>
    <row r="6631" spans="4:4">
      <c r="D6631"/>
    </row>
    <row r="6632" spans="4:4">
      <c r="D6632"/>
    </row>
    <row r="6633" spans="4:4">
      <c r="D6633"/>
    </row>
    <row r="6634" spans="4:4">
      <c r="D6634"/>
    </row>
    <row r="6635" spans="4:4">
      <c r="D6635"/>
    </row>
    <row r="6636" spans="4:4">
      <c r="D6636"/>
    </row>
    <row r="6637" spans="4:4">
      <c r="D6637"/>
    </row>
    <row r="6638" spans="4:4">
      <c r="D6638"/>
    </row>
    <row r="6639" spans="4:4">
      <c r="D6639"/>
    </row>
    <row r="6640" spans="4:4">
      <c r="D6640"/>
    </row>
    <row r="6641" spans="4:4">
      <c r="D6641"/>
    </row>
    <row r="6642" spans="4:4">
      <c r="D6642"/>
    </row>
    <row r="6643" spans="4:4">
      <c r="D6643"/>
    </row>
    <row r="6644" spans="4:4">
      <c r="D6644"/>
    </row>
    <row r="6645" spans="4:4">
      <c r="D6645"/>
    </row>
    <row r="6646" spans="4:4">
      <c r="D6646"/>
    </row>
    <row r="6647" spans="4:4">
      <c r="D6647"/>
    </row>
    <row r="6648" spans="4:4">
      <c r="D6648"/>
    </row>
    <row r="6649" spans="4:4">
      <c r="D6649"/>
    </row>
    <row r="6650" spans="4:4">
      <c r="D6650"/>
    </row>
    <row r="6651" spans="4:4">
      <c r="D6651"/>
    </row>
    <row r="6652" spans="4:4">
      <c r="D6652"/>
    </row>
    <row r="6653" spans="4:4">
      <c r="D6653"/>
    </row>
    <row r="6654" spans="4:4">
      <c r="D6654"/>
    </row>
    <row r="6655" spans="4:4">
      <c r="D6655"/>
    </row>
    <row r="6656" spans="4:4">
      <c r="D6656"/>
    </row>
    <row r="6657" spans="4:4">
      <c r="D6657"/>
    </row>
    <row r="6658" spans="4:4">
      <c r="D6658"/>
    </row>
    <row r="6659" spans="4:4">
      <c r="D6659"/>
    </row>
    <row r="6660" spans="4:4">
      <c r="D6660"/>
    </row>
    <row r="6661" spans="4:4">
      <c r="D6661"/>
    </row>
    <row r="6662" spans="4:4">
      <c r="D6662"/>
    </row>
    <row r="6663" spans="4:4">
      <c r="D6663"/>
    </row>
    <row r="6664" spans="4:4">
      <c r="D6664"/>
    </row>
    <row r="6665" spans="4:4">
      <c r="D6665"/>
    </row>
    <row r="6666" spans="4:4">
      <c r="D6666"/>
    </row>
    <row r="6667" spans="4:4">
      <c r="D6667"/>
    </row>
    <row r="6668" spans="4:4">
      <c r="D6668"/>
    </row>
    <row r="6669" spans="4:4">
      <c r="D6669"/>
    </row>
    <row r="6670" spans="4:4">
      <c r="D6670"/>
    </row>
    <row r="6671" spans="4:4">
      <c r="D6671"/>
    </row>
    <row r="6672" spans="4:4">
      <c r="D6672"/>
    </row>
    <row r="6673" spans="4:4">
      <c r="D6673"/>
    </row>
    <row r="6674" spans="4:4">
      <c r="D6674"/>
    </row>
    <row r="6675" spans="4:4">
      <c r="D6675"/>
    </row>
    <row r="6676" spans="4:4">
      <c r="D6676"/>
    </row>
    <row r="6677" spans="4:4">
      <c r="D6677"/>
    </row>
    <row r="6678" spans="4:4">
      <c r="D6678"/>
    </row>
    <row r="6679" spans="4:4">
      <c r="D6679"/>
    </row>
    <row r="6680" spans="4:4">
      <c r="D6680"/>
    </row>
    <row r="6681" spans="4:4">
      <c r="D6681"/>
    </row>
    <row r="6682" spans="4:4">
      <c r="D6682"/>
    </row>
    <row r="6683" spans="4:4">
      <c r="D6683"/>
    </row>
    <row r="6684" spans="4:4">
      <c r="D6684"/>
    </row>
    <row r="6685" spans="4:4">
      <c r="D6685"/>
    </row>
    <row r="6686" spans="4:4">
      <c r="D6686"/>
    </row>
    <row r="6687" spans="4:4">
      <c r="D6687"/>
    </row>
    <row r="6688" spans="4:4">
      <c r="D6688"/>
    </row>
    <row r="6689" spans="4:4">
      <c r="D6689"/>
    </row>
    <row r="6690" spans="4:4">
      <c r="D6690"/>
    </row>
    <row r="6691" spans="4:4">
      <c r="D6691"/>
    </row>
    <row r="6692" spans="4:4">
      <c r="D6692"/>
    </row>
    <row r="6693" spans="4:4">
      <c r="D6693"/>
    </row>
    <row r="6694" spans="4:4">
      <c r="D6694"/>
    </row>
    <row r="6695" spans="4:4">
      <c r="D6695"/>
    </row>
    <row r="6696" spans="4:4">
      <c r="D6696"/>
    </row>
    <row r="6697" spans="4:4">
      <c r="D6697"/>
    </row>
    <row r="6698" spans="4:4">
      <c r="D6698"/>
    </row>
    <row r="6699" spans="4:4">
      <c r="D6699"/>
    </row>
    <row r="6700" spans="4:4">
      <c r="D6700"/>
    </row>
    <row r="6701" spans="4:4">
      <c r="D6701"/>
    </row>
    <row r="6702" spans="4:4">
      <c r="D6702"/>
    </row>
    <row r="6703" spans="4:4">
      <c r="D6703"/>
    </row>
    <row r="6704" spans="4:4">
      <c r="D6704"/>
    </row>
    <row r="6705" spans="4:4">
      <c r="D6705"/>
    </row>
    <row r="6706" spans="4:4">
      <c r="D6706"/>
    </row>
    <row r="6707" spans="4:4">
      <c r="D6707"/>
    </row>
    <row r="6708" spans="4:4">
      <c r="D6708"/>
    </row>
    <row r="6709" spans="4:4">
      <c r="D6709"/>
    </row>
    <row r="6710" spans="4:4">
      <c r="D6710"/>
    </row>
    <row r="6711" spans="4:4">
      <c r="D6711"/>
    </row>
    <row r="6712" spans="4:4">
      <c r="D6712"/>
    </row>
    <row r="6713" spans="4:4">
      <c r="D6713"/>
    </row>
    <row r="6714" spans="4:4">
      <c r="D6714"/>
    </row>
    <row r="6715" spans="4:4">
      <c r="D6715"/>
    </row>
    <row r="6716" spans="4:4">
      <c r="D6716"/>
    </row>
    <row r="6717" spans="4:4">
      <c r="D6717"/>
    </row>
    <row r="6718" spans="4:4">
      <c r="D6718"/>
    </row>
    <row r="6719" spans="4:4">
      <c r="D6719"/>
    </row>
    <row r="6720" spans="4:4">
      <c r="D6720"/>
    </row>
    <row r="6721" spans="4:4">
      <c r="D6721"/>
    </row>
    <row r="6722" spans="4:4">
      <c r="D6722"/>
    </row>
    <row r="6723" spans="4:4">
      <c r="D6723"/>
    </row>
    <row r="6724" spans="4:4">
      <c r="D6724"/>
    </row>
    <row r="6725" spans="4:4">
      <c r="D6725"/>
    </row>
    <row r="6726" spans="4:4">
      <c r="D6726"/>
    </row>
    <row r="6727" spans="4:4">
      <c r="D6727"/>
    </row>
    <row r="6728" spans="4:4">
      <c r="D6728"/>
    </row>
    <row r="6729" spans="4:4">
      <c r="D6729"/>
    </row>
    <row r="6730" spans="4:4">
      <c r="D6730"/>
    </row>
    <row r="6731" spans="4:4">
      <c r="D6731"/>
    </row>
    <row r="6732" spans="4:4">
      <c r="D6732"/>
    </row>
    <row r="6733" spans="4:4">
      <c r="D6733"/>
    </row>
    <row r="6734" spans="4:4">
      <c r="D6734"/>
    </row>
    <row r="6735" spans="4:4">
      <c r="D6735"/>
    </row>
    <row r="6736" spans="4:4">
      <c r="D6736"/>
    </row>
    <row r="6737" spans="4:4">
      <c r="D6737"/>
    </row>
    <row r="6738" spans="4:4">
      <c r="D6738"/>
    </row>
    <row r="6739" spans="4:4">
      <c r="D6739"/>
    </row>
    <row r="6740" spans="4:4">
      <c r="D6740"/>
    </row>
    <row r="6741" spans="4:4">
      <c r="D6741"/>
    </row>
    <row r="6742" spans="4:4">
      <c r="D6742"/>
    </row>
    <row r="6743" spans="4:4">
      <c r="D6743"/>
    </row>
    <row r="6744" spans="4:4">
      <c r="D6744"/>
    </row>
    <row r="6745" spans="4:4">
      <c r="D6745"/>
    </row>
    <row r="6746" spans="4:4">
      <c r="D6746"/>
    </row>
    <row r="6747" spans="4:4">
      <c r="D6747"/>
    </row>
    <row r="6748" spans="4:4">
      <c r="D6748"/>
    </row>
    <row r="6749" spans="4:4">
      <c r="D6749"/>
    </row>
    <row r="6750" spans="4:4">
      <c r="D6750"/>
    </row>
    <row r="6751" spans="4:4">
      <c r="D6751"/>
    </row>
    <row r="6752" spans="4:4">
      <c r="D6752"/>
    </row>
    <row r="6753" spans="4:4">
      <c r="D6753"/>
    </row>
    <row r="6754" spans="4:4">
      <c r="D6754"/>
    </row>
    <row r="6755" spans="4:4">
      <c r="D6755"/>
    </row>
    <row r="6756" spans="4:4">
      <c r="D6756"/>
    </row>
    <row r="6757" spans="4:4">
      <c r="D6757"/>
    </row>
    <row r="6758" spans="4:4">
      <c r="D6758"/>
    </row>
    <row r="6759" spans="4:4">
      <c r="D6759"/>
    </row>
    <row r="6760" spans="4:4">
      <c r="D6760"/>
    </row>
    <row r="6761" spans="4:4">
      <c r="D6761"/>
    </row>
    <row r="6762" spans="4:4">
      <c r="D6762"/>
    </row>
    <row r="6763" spans="4:4">
      <c r="D6763"/>
    </row>
    <row r="6764" spans="4:4">
      <c r="D6764"/>
    </row>
    <row r="6765" spans="4:4">
      <c r="D6765"/>
    </row>
    <row r="6766" spans="4:4">
      <c r="D6766"/>
    </row>
    <row r="6767" spans="4:4">
      <c r="D6767"/>
    </row>
    <row r="6768" spans="4:4">
      <c r="D6768"/>
    </row>
    <row r="6769" spans="4:4">
      <c r="D6769"/>
    </row>
    <row r="6770" spans="4:4">
      <c r="D6770"/>
    </row>
    <row r="6771" spans="4:4">
      <c r="D6771"/>
    </row>
    <row r="6772" spans="4:4">
      <c r="D6772"/>
    </row>
    <row r="6773" spans="4:4">
      <c r="D6773"/>
    </row>
    <row r="6774" spans="4:4">
      <c r="D6774"/>
    </row>
    <row r="6775" spans="4:4">
      <c r="D6775"/>
    </row>
    <row r="6776" spans="4:4">
      <c r="D6776"/>
    </row>
    <row r="6777" spans="4:4">
      <c r="D6777"/>
    </row>
    <row r="6778" spans="4:4">
      <c r="D6778"/>
    </row>
    <row r="6779" spans="4:4">
      <c r="D6779"/>
    </row>
    <row r="6780" spans="4:4">
      <c r="D6780"/>
    </row>
    <row r="6781" spans="4:4">
      <c r="D6781"/>
    </row>
    <row r="6782" spans="4:4">
      <c r="D6782"/>
    </row>
    <row r="6783" spans="4:4">
      <c r="D6783"/>
    </row>
    <row r="6784" spans="4:4">
      <c r="D6784"/>
    </row>
    <row r="6785" spans="4:4">
      <c r="D6785"/>
    </row>
    <row r="6786" spans="4:4">
      <c r="D6786"/>
    </row>
    <row r="6787" spans="4:4">
      <c r="D6787"/>
    </row>
    <row r="6788" spans="4:4">
      <c r="D6788"/>
    </row>
    <row r="6789" spans="4:4">
      <c r="D6789"/>
    </row>
    <row r="6790" spans="4:4">
      <c r="D6790"/>
    </row>
    <row r="6791" spans="4:4">
      <c r="D6791"/>
    </row>
    <row r="6792" spans="4:4">
      <c r="D6792"/>
    </row>
    <row r="6793" spans="4:4">
      <c r="D6793"/>
    </row>
    <row r="6794" spans="4:4">
      <c r="D6794"/>
    </row>
    <row r="6795" spans="4:4">
      <c r="D6795"/>
    </row>
    <row r="6796" spans="4:4">
      <c r="D6796"/>
    </row>
    <row r="6797" spans="4:4">
      <c r="D6797"/>
    </row>
    <row r="6798" spans="4:4">
      <c r="D6798"/>
    </row>
    <row r="6799" spans="4:4">
      <c r="D6799"/>
    </row>
    <row r="6800" spans="4:4">
      <c r="D6800"/>
    </row>
    <row r="6801" spans="4:4">
      <c r="D6801"/>
    </row>
    <row r="6802" spans="4:4">
      <c r="D6802"/>
    </row>
    <row r="6803" spans="4:4">
      <c r="D6803"/>
    </row>
    <row r="6804" spans="4:4">
      <c r="D6804"/>
    </row>
    <row r="6805" spans="4:4">
      <c r="D6805"/>
    </row>
    <row r="6806" spans="4:4">
      <c r="D6806"/>
    </row>
    <row r="6807" spans="4:4">
      <c r="D6807"/>
    </row>
    <row r="6808" spans="4:4">
      <c r="D6808"/>
    </row>
    <row r="6809" spans="4:4">
      <c r="D6809"/>
    </row>
    <row r="6810" spans="4:4">
      <c r="D6810"/>
    </row>
    <row r="6811" spans="4:4">
      <c r="D6811"/>
    </row>
    <row r="6812" spans="4:4">
      <c r="D6812"/>
    </row>
    <row r="6813" spans="4:4">
      <c r="D6813"/>
    </row>
    <row r="6814" spans="4:4">
      <c r="D6814"/>
    </row>
    <row r="6815" spans="4:4">
      <c r="D6815"/>
    </row>
    <row r="6816" spans="4:4">
      <c r="D6816"/>
    </row>
    <row r="6817" spans="4:4">
      <c r="D6817"/>
    </row>
    <row r="6818" spans="4:4">
      <c r="D6818"/>
    </row>
    <row r="6819" spans="4:4">
      <c r="D6819"/>
    </row>
    <row r="6820" spans="4:4">
      <c r="D6820"/>
    </row>
    <row r="6821" spans="4:4">
      <c r="D6821"/>
    </row>
    <row r="6822" spans="4:4">
      <c r="D6822"/>
    </row>
    <row r="6823" spans="4:4">
      <c r="D6823"/>
    </row>
    <row r="6824" spans="4:4">
      <c r="D6824"/>
    </row>
    <row r="6825" spans="4:4">
      <c r="D6825"/>
    </row>
    <row r="6826" spans="4:4">
      <c r="D6826"/>
    </row>
    <row r="6827" spans="4:4">
      <c r="D6827"/>
    </row>
    <row r="6828" spans="4:4">
      <c r="D6828"/>
    </row>
    <row r="6829" spans="4:4">
      <c r="D6829"/>
    </row>
    <row r="6830" spans="4:4">
      <c r="D6830"/>
    </row>
    <row r="6831" spans="4:4">
      <c r="D6831"/>
    </row>
    <row r="6832" spans="4:4">
      <c r="D6832"/>
    </row>
    <row r="6833" spans="4:4">
      <c r="D6833"/>
    </row>
    <row r="6834" spans="4:4">
      <c r="D6834"/>
    </row>
    <row r="6835" spans="4:4">
      <c r="D6835"/>
    </row>
    <row r="6836" spans="4:4">
      <c r="D6836"/>
    </row>
    <row r="6837" spans="4:4">
      <c r="D6837"/>
    </row>
    <row r="6838" spans="4:4">
      <c r="D6838"/>
    </row>
    <row r="6839" spans="4:4">
      <c r="D6839"/>
    </row>
    <row r="6840" spans="4:4">
      <c r="D6840"/>
    </row>
    <row r="6841" spans="4:4">
      <c r="D6841"/>
    </row>
    <row r="6842" spans="4:4">
      <c r="D6842"/>
    </row>
    <row r="6843" spans="4:4">
      <c r="D6843"/>
    </row>
    <row r="6844" spans="4:4">
      <c r="D6844"/>
    </row>
    <row r="6845" spans="4:4">
      <c r="D6845"/>
    </row>
    <row r="6846" spans="4:4">
      <c r="D6846"/>
    </row>
    <row r="6847" spans="4:4">
      <c r="D6847"/>
    </row>
    <row r="6848" spans="4:4">
      <c r="D6848"/>
    </row>
    <row r="6849" spans="4:4">
      <c r="D6849"/>
    </row>
    <row r="6850" spans="4:4">
      <c r="D6850"/>
    </row>
    <row r="6851" spans="4:4">
      <c r="D6851"/>
    </row>
    <row r="6852" spans="4:4">
      <c r="D6852"/>
    </row>
    <row r="6853" spans="4:4">
      <c r="D6853"/>
    </row>
    <row r="6854" spans="4:4">
      <c r="D6854"/>
    </row>
    <row r="6855" spans="4:4">
      <c r="D6855"/>
    </row>
    <row r="6856" spans="4:4">
      <c r="D6856"/>
    </row>
    <row r="6857" spans="4:4">
      <c r="D6857"/>
    </row>
    <row r="6858" spans="4:4">
      <c r="D6858"/>
    </row>
    <row r="6859" spans="4:4">
      <c r="D6859"/>
    </row>
    <row r="6860" spans="4:4">
      <c r="D6860"/>
    </row>
    <row r="6861" spans="4:4">
      <c r="D6861"/>
    </row>
    <row r="6862" spans="4:4">
      <c r="D6862"/>
    </row>
    <row r="6863" spans="4:4">
      <c r="D6863"/>
    </row>
    <row r="6864" spans="4:4">
      <c r="D6864"/>
    </row>
    <row r="6865" spans="4:4">
      <c r="D6865"/>
    </row>
    <row r="6866" spans="4:4">
      <c r="D6866"/>
    </row>
    <row r="6867" spans="4:4">
      <c r="D6867"/>
    </row>
    <row r="6868" spans="4:4">
      <c r="D6868"/>
    </row>
    <row r="6869" spans="4:4">
      <c r="D6869"/>
    </row>
    <row r="6870" spans="4:4">
      <c r="D6870"/>
    </row>
    <row r="6871" spans="4:4">
      <c r="D6871"/>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F6B78-ABE9-4057-98ED-AF940C01D462}">
  <dimension ref="A1:XEW2386"/>
  <sheetViews>
    <sheetView topLeftCell="A1769" workbookViewId="0">
      <selection activeCell="A1773" sqref="A1773:B1773"/>
    </sheetView>
  </sheetViews>
  <sheetFormatPr defaultRowHeight="14.5"/>
  <cols>
    <col min="1" max="1" width="18.90625" customWidth="1"/>
    <col min="2" max="2" width="19.1796875" customWidth="1"/>
    <col min="3" max="3" width="50.6328125" customWidth="1"/>
    <col min="4" max="4" width="37.1796875" customWidth="1"/>
    <col min="5" max="5" width="14.81640625" customWidth="1"/>
  </cols>
  <sheetData>
    <row r="1" spans="1:6" ht="48.9" customHeight="1">
      <c r="B1" s="65"/>
      <c r="C1" s="109" t="s">
        <v>64060</v>
      </c>
      <c r="D1" s="110" t="s">
        <v>64061</v>
      </c>
      <c r="E1" s="64"/>
      <c r="F1" t="s">
        <v>64063</v>
      </c>
    </row>
    <row r="2" spans="1:6" ht="21">
      <c r="A2" s="111" t="s">
        <v>22582</v>
      </c>
      <c r="B2" s="111" t="s">
        <v>54838</v>
      </c>
      <c r="C2" s="111" t="s">
        <v>32478</v>
      </c>
      <c r="D2" s="111" t="s">
        <v>22579</v>
      </c>
      <c r="E2" s="111" t="s">
        <v>36688</v>
      </c>
      <c r="F2" s="111" t="s">
        <v>54840</v>
      </c>
    </row>
    <row r="3" spans="1:6">
      <c r="A3" t="s">
        <v>64062</v>
      </c>
      <c r="B3" s="65" t="s">
        <v>36690</v>
      </c>
      <c r="C3" s="63" t="s">
        <v>36689</v>
      </c>
      <c r="D3" s="63"/>
      <c r="E3" s="64">
        <v>1</v>
      </c>
      <c r="F3" s="112">
        <v>110000</v>
      </c>
    </row>
    <row r="4" spans="1:6">
      <c r="A4" t="s">
        <v>64062</v>
      </c>
      <c r="B4" s="65" t="s">
        <v>36691</v>
      </c>
      <c r="C4" s="63" t="s">
        <v>36692</v>
      </c>
      <c r="D4" s="63"/>
      <c r="E4" s="64">
        <v>0.75</v>
      </c>
      <c r="F4" s="112">
        <v>207000</v>
      </c>
    </row>
    <row r="5" spans="1:6">
      <c r="A5" t="s">
        <v>64062</v>
      </c>
      <c r="B5" s="65" t="s">
        <v>36693</v>
      </c>
      <c r="C5" s="63" t="s">
        <v>36694</v>
      </c>
      <c r="D5" s="63"/>
      <c r="E5" s="64">
        <v>0</v>
      </c>
      <c r="F5" s="112">
        <v>110000</v>
      </c>
    </row>
    <row r="6" spans="1:6">
      <c r="A6" t="s">
        <v>64062</v>
      </c>
      <c r="B6" s="65" t="s">
        <v>36695</v>
      </c>
      <c r="C6" s="63" t="s">
        <v>36696</v>
      </c>
      <c r="D6" s="63"/>
      <c r="E6" s="64">
        <v>0.75</v>
      </c>
      <c r="F6" s="112">
        <v>97000</v>
      </c>
    </row>
    <row r="7" spans="1:6">
      <c r="A7" t="s">
        <v>64062</v>
      </c>
      <c r="B7" s="65" t="s">
        <v>36697</v>
      </c>
      <c r="C7" s="63" t="s">
        <v>36698</v>
      </c>
      <c r="D7" s="63"/>
      <c r="E7" s="64">
        <v>0.75</v>
      </c>
      <c r="F7" s="112">
        <v>220200</v>
      </c>
    </row>
    <row r="8" spans="1:6">
      <c r="A8" t="s">
        <v>64062</v>
      </c>
      <c r="B8" s="65" t="s">
        <v>36699</v>
      </c>
      <c r="C8" s="63" t="s">
        <v>36700</v>
      </c>
      <c r="D8" s="63"/>
      <c r="E8" s="64">
        <v>0.6</v>
      </c>
      <c r="F8" s="112">
        <v>17600</v>
      </c>
    </row>
    <row r="9" spans="1:6">
      <c r="A9" t="s">
        <v>64062</v>
      </c>
      <c r="B9" s="65" t="s">
        <v>36701</v>
      </c>
      <c r="C9" s="63" t="s">
        <v>36702</v>
      </c>
      <c r="D9" s="63"/>
      <c r="E9" s="64">
        <v>0.6</v>
      </c>
      <c r="F9" s="112">
        <v>42240</v>
      </c>
    </row>
    <row r="10" spans="1:6">
      <c r="A10" t="s">
        <v>64062</v>
      </c>
      <c r="B10" s="65" t="s">
        <v>36703</v>
      </c>
      <c r="C10" s="63" t="s">
        <v>36704</v>
      </c>
      <c r="D10" s="63"/>
      <c r="E10" s="64">
        <v>0</v>
      </c>
      <c r="F10" s="112">
        <v>30800</v>
      </c>
    </row>
    <row r="11" spans="1:6">
      <c r="A11" t="s">
        <v>64062</v>
      </c>
      <c r="B11" s="65" t="s">
        <v>36705</v>
      </c>
      <c r="C11" s="63" t="s">
        <v>36706</v>
      </c>
      <c r="D11" s="63"/>
      <c r="E11" s="64">
        <v>0</v>
      </c>
      <c r="F11" s="112">
        <v>73920</v>
      </c>
    </row>
    <row r="12" spans="1:6">
      <c r="A12" t="s">
        <v>64062</v>
      </c>
      <c r="B12" s="65" t="s">
        <v>36707</v>
      </c>
      <c r="C12" s="63" t="s">
        <v>36708</v>
      </c>
      <c r="D12" s="63"/>
      <c r="E12" s="64">
        <v>1</v>
      </c>
      <c r="F12" s="112">
        <v>30800</v>
      </c>
    </row>
    <row r="13" spans="1:6">
      <c r="A13" t="s">
        <v>64062</v>
      </c>
      <c r="B13" s="65" t="s">
        <v>36709</v>
      </c>
      <c r="C13" s="63" t="s">
        <v>36710</v>
      </c>
      <c r="D13" s="63"/>
      <c r="E13" s="64">
        <v>1</v>
      </c>
      <c r="F13" s="112">
        <v>73920</v>
      </c>
    </row>
    <row r="14" spans="1:6">
      <c r="A14" t="s">
        <v>64062</v>
      </c>
      <c r="B14" s="65" t="s">
        <v>36711</v>
      </c>
      <c r="C14" s="63" t="s">
        <v>36712</v>
      </c>
      <c r="D14" s="63"/>
      <c r="E14" s="64">
        <v>1</v>
      </c>
      <c r="F14" s="112">
        <v>27500</v>
      </c>
    </row>
    <row r="15" spans="1:6">
      <c r="A15" t="s">
        <v>64062</v>
      </c>
      <c r="B15" s="65" t="s">
        <v>36713</v>
      </c>
      <c r="C15" s="63" t="s">
        <v>36714</v>
      </c>
      <c r="D15" s="63"/>
      <c r="E15" s="64">
        <v>1</v>
      </c>
      <c r="F15" s="112">
        <v>66000</v>
      </c>
    </row>
    <row r="16" spans="1:6">
      <c r="A16" t="s">
        <v>64062</v>
      </c>
      <c r="B16" s="65" t="s">
        <v>36715</v>
      </c>
      <c r="C16" s="63" t="s">
        <v>36716</v>
      </c>
      <c r="D16" s="63"/>
      <c r="E16" s="64">
        <v>0.75</v>
      </c>
      <c r="F16" s="112">
        <v>207000</v>
      </c>
    </row>
    <row r="17" spans="1:6">
      <c r="A17" t="s">
        <v>64062</v>
      </c>
      <c r="B17" s="65" t="s">
        <v>36718</v>
      </c>
      <c r="C17" s="63" t="s">
        <v>36717</v>
      </c>
      <c r="D17" s="63" t="s">
        <v>36719</v>
      </c>
      <c r="E17" s="64">
        <v>1</v>
      </c>
      <c r="F17" s="112">
        <v>148500</v>
      </c>
    </row>
    <row r="18" spans="1:6">
      <c r="A18" t="s">
        <v>64062</v>
      </c>
      <c r="B18" s="65" t="s">
        <v>36720</v>
      </c>
      <c r="C18" s="63" t="s">
        <v>36721</v>
      </c>
      <c r="D18" s="63" t="s">
        <v>36722</v>
      </c>
      <c r="E18" s="64">
        <v>0</v>
      </c>
      <c r="F18" s="112">
        <v>148500</v>
      </c>
    </row>
    <row r="19" spans="1:6">
      <c r="A19" t="s">
        <v>64062</v>
      </c>
      <c r="B19" s="65" t="s">
        <v>36723</v>
      </c>
      <c r="C19" s="63" t="s">
        <v>36724</v>
      </c>
      <c r="D19" s="63" t="s">
        <v>36725</v>
      </c>
      <c r="E19" s="64">
        <v>0.6</v>
      </c>
      <c r="F19" s="112">
        <v>259875</v>
      </c>
    </row>
    <row r="20" spans="1:6">
      <c r="A20" t="s">
        <v>64062</v>
      </c>
      <c r="B20" s="65" t="s">
        <v>36726</v>
      </c>
      <c r="C20" s="63" t="s">
        <v>36727</v>
      </c>
      <c r="D20" s="63" t="s">
        <v>36728</v>
      </c>
      <c r="E20" s="64">
        <v>0.5</v>
      </c>
      <c r="F20" s="112">
        <v>111375</v>
      </c>
    </row>
    <row r="21" spans="1:6">
      <c r="A21" t="s">
        <v>64062</v>
      </c>
      <c r="B21" s="65" t="s">
        <v>36729</v>
      </c>
      <c r="C21" s="63" t="s">
        <v>36730</v>
      </c>
      <c r="D21" s="63" t="s">
        <v>36728</v>
      </c>
      <c r="E21" s="64">
        <v>0.5</v>
      </c>
      <c r="F21" s="112">
        <v>267300</v>
      </c>
    </row>
    <row r="22" spans="1:6">
      <c r="A22" t="s">
        <v>64062</v>
      </c>
      <c r="B22" s="65" t="s">
        <v>36731</v>
      </c>
      <c r="C22" s="63" t="s">
        <v>36732</v>
      </c>
      <c r="D22" s="63" t="s">
        <v>36733</v>
      </c>
      <c r="E22" s="64">
        <v>0</v>
      </c>
      <c r="F22" s="112">
        <v>26730</v>
      </c>
    </row>
    <row r="23" spans="1:6">
      <c r="A23" t="s">
        <v>64062</v>
      </c>
      <c r="B23" s="65" t="s">
        <v>36734</v>
      </c>
      <c r="C23" s="63" t="s">
        <v>36735</v>
      </c>
      <c r="D23" s="63" t="s">
        <v>36733</v>
      </c>
      <c r="E23" s="64">
        <v>0</v>
      </c>
      <c r="F23" s="112">
        <v>64152</v>
      </c>
    </row>
    <row r="24" spans="1:6">
      <c r="A24" t="s">
        <v>64062</v>
      </c>
      <c r="B24" s="65" t="s">
        <v>36736</v>
      </c>
      <c r="C24" s="63" t="s">
        <v>36737</v>
      </c>
      <c r="D24" s="63" t="s">
        <v>36738</v>
      </c>
      <c r="E24" s="64">
        <v>0</v>
      </c>
      <c r="F24" s="112">
        <v>44550</v>
      </c>
    </row>
    <row r="25" spans="1:6">
      <c r="A25" t="s">
        <v>64062</v>
      </c>
      <c r="B25" s="65" t="s">
        <v>36739</v>
      </c>
      <c r="C25" s="63" t="s">
        <v>36740</v>
      </c>
      <c r="D25" s="63" t="s">
        <v>36738</v>
      </c>
      <c r="E25" s="64">
        <v>0</v>
      </c>
      <c r="F25" s="112">
        <v>106920</v>
      </c>
    </row>
    <row r="26" spans="1:6">
      <c r="A26" t="s">
        <v>64062</v>
      </c>
      <c r="B26" s="65" t="s">
        <v>36741</v>
      </c>
      <c r="C26" s="63" t="s">
        <v>36742</v>
      </c>
      <c r="D26" s="63" t="s">
        <v>36743</v>
      </c>
      <c r="E26" s="64">
        <v>1</v>
      </c>
      <c r="F26" s="112">
        <v>40095</v>
      </c>
    </row>
    <row r="27" spans="1:6">
      <c r="A27" t="s">
        <v>64062</v>
      </c>
      <c r="B27" s="65" t="s">
        <v>36744</v>
      </c>
      <c r="C27" s="63" t="s">
        <v>36745</v>
      </c>
      <c r="D27" s="63" t="s">
        <v>36743</v>
      </c>
      <c r="E27" s="64">
        <v>1</v>
      </c>
      <c r="F27" s="112">
        <v>96228</v>
      </c>
    </row>
    <row r="28" spans="1:6">
      <c r="A28" t="s">
        <v>64062</v>
      </c>
      <c r="B28" s="65" t="s">
        <v>36746</v>
      </c>
      <c r="C28" s="63" t="s">
        <v>36747</v>
      </c>
      <c r="D28" s="63" t="s">
        <v>36748</v>
      </c>
      <c r="E28" s="64">
        <v>1</v>
      </c>
      <c r="F28" s="112">
        <v>34155</v>
      </c>
    </row>
    <row r="29" spans="1:6">
      <c r="A29" t="s">
        <v>64062</v>
      </c>
      <c r="B29" s="65" t="s">
        <v>36749</v>
      </c>
      <c r="C29" s="63" t="s">
        <v>36750</v>
      </c>
      <c r="D29" s="63" t="s">
        <v>36748</v>
      </c>
      <c r="E29" s="64">
        <v>1</v>
      </c>
      <c r="F29" s="112">
        <v>81972</v>
      </c>
    </row>
    <row r="30" spans="1:6">
      <c r="A30" t="s">
        <v>64062</v>
      </c>
      <c r="B30" s="65" t="s">
        <v>36751</v>
      </c>
      <c r="C30" s="63" t="s">
        <v>36752</v>
      </c>
      <c r="D30" s="63" t="s">
        <v>36752</v>
      </c>
      <c r="E30" s="64">
        <v>1</v>
      </c>
      <c r="F30" s="112">
        <v>750</v>
      </c>
    </row>
    <row r="31" spans="1:6">
      <c r="A31" t="s">
        <v>64062</v>
      </c>
      <c r="B31" s="65" t="s">
        <v>36753</v>
      </c>
      <c r="C31" s="63" t="s">
        <v>36754</v>
      </c>
      <c r="D31" s="63" t="s">
        <v>36755</v>
      </c>
      <c r="E31" s="64">
        <v>1</v>
      </c>
      <c r="F31" s="112">
        <v>1800</v>
      </c>
    </row>
    <row r="32" spans="1:6">
      <c r="A32" t="s">
        <v>64062</v>
      </c>
      <c r="B32" s="65" t="s">
        <v>36757</v>
      </c>
      <c r="C32" s="63" t="s">
        <v>36756</v>
      </c>
      <c r="D32" s="63" t="s">
        <v>36758</v>
      </c>
      <c r="E32" s="64">
        <v>1</v>
      </c>
      <c r="F32" s="112">
        <v>99500</v>
      </c>
    </row>
    <row r="33" spans="1:6">
      <c r="A33" t="s">
        <v>64062</v>
      </c>
      <c r="B33" s="65" t="s">
        <v>36759</v>
      </c>
      <c r="C33" s="63" t="s">
        <v>36760</v>
      </c>
      <c r="D33" s="63" t="s">
        <v>36761</v>
      </c>
      <c r="E33" s="64">
        <v>0</v>
      </c>
      <c r="F33" s="112">
        <v>99500</v>
      </c>
    </row>
    <row r="34" spans="1:6">
      <c r="A34" t="s">
        <v>64062</v>
      </c>
      <c r="B34" s="65" t="s">
        <v>36762</v>
      </c>
      <c r="C34" s="63" t="s">
        <v>36763</v>
      </c>
      <c r="D34" s="63" t="s">
        <v>36764</v>
      </c>
      <c r="E34" s="64">
        <v>0.6</v>
      </c>
      <c r="F34" s="112">
        <v>174125</v>
      </c>
    </row>
    <row r="35" spans="1:6">
      <c r="A35" t="s">
        <v>64062</v>
      </c>
      <c r="B35" s="65" t="s">
        <v>36765</v>
      </c>
      <c r="C35" s="63" t="s">
        <v>36766</v>
      </c>
      <c r="D35" s="63" t="s">
        <v>36728</v>
      </c>
      <c r="E35" s="64">
        <v>0.5</v>
      </c>
      <c r="F35" s="112">
        <v>74625</v>
      </c>
    </row>
    <row r="36" spans="1:6">
      <c r="A36" t="s">
        <v>64062</v>
      </c>
      <c r="B36" s="65" t="s">
        <v>36767</v>
      </c>
      <c r="C36" s="63" t="s">
        <v>36768</v>
      </c>
      <c r="D36" s="63" t="s">
        <v>36728</v>
      </c>
      <c r="E36" s="64">
        <v>0.5</v>
      </c>
      <c r="F36" s="112">
        <v>179100</v>
      </c>
    </row>
    <row r="37" spans="1:6">
      <c r="A37" t="s">
        <v>64062</v>
      </c>
      <c r="B37" s="65" t="s">
        <v>36769</v>
      </c>
      <c r="C37" s="63" t="s">
        <v>36770</v>
      </c>
      <c r="D37" s="63" t="s">
        <v>36733</v>
      </c>
      <c r="E37" s="64">
        <v>0</v>
      </c>
      <c r="F37" s="112">
        <v>17910</v>
      </c>
    </row>
    <row r="38" spans="1:6">
      <c r="A38" t="s">
        <v>64062</v>
      </c>
      <c r="B38" s="65" t="s">
        <v>36771</v>
      </c>
      <c r="C38" s="63" t="s">
        <v>36772</v>
      </c>
      <c r="D38" s="63" t="s">
        <v>36733</v>
      </c>
      <c r="E38" s="64">
        <v>0</v>
      </c>
      <c r="F38" s="112">
        <v>42985</v>
      </c>
    </row>
    <row r="39" spans="1:6">
      <c r="A39" t="s">
        <v>64062</v>
      </c>
      <c r="B39" s="65" t="s">
        <v>36773</v>
      </c>
      <c r="C39" s="63" t="s">
        <v>36774</v>
      </c>
      <c r="D39" s="63" t="s">
        <v>36738</v>
      </c>
      <c r="E39" s="64">
        <v>0</v>
      </c>
      <c r="F39" s="112">
        <v>29850</v>
      </c>
    </row>
    <row r="40" spans="1:6">
      <c r="A40" t="s">
        <v>64062</v>
      </c>
      <c r="B40" s="65" t="s">
        <v>36775</v>
      </c>
      <c r="C40" s="63" t="s">
        <v>36776</v>
      </c>
      <c r="D40" s="63" t="s">
        <v>36738</v>
      </c>
      <c r="E40" s="64">
        <v>0</v>
      </c>
      <c r="F40" s="112">
        <v>71640</v>
      </c>
    </row>
    <row r="41" spans="1:6">
      <c r="A41" t="s">
        <v>64062</v>
      </c>
      <c r="B41" s="65" t="s">
        <v>36777</v>
      </c>
      <c r="C41" s="63" t="s">
        <v>36778</v>
      </c>
      <c r="D41" s="63" t="s">
        <v>36743</v>
      </c>
      <c r="E41" s="64">
        <v>1</v>
      </c>
      <c r="F41" s="112">
        <v>26865</v>
      </c>
    </row>
    <row r="42" spans="1:6">
      <c r="A42" t="s">
        <v>64062</v>
      </c>
      <c r="B42" s="65" t="s">
        <v>36779</v>
      </c>
      <c r="C42" s="63" t="s">
        <v>36780</v>
      </c>
      <c r="D42" s="63" t="s">
        <v>36743</v>
      </c>
      <c r="E42" s="64">
        <v>1</v>
      </c>
      <c r="F42" s="112">
        <v>64475</v>
      </c>
    </row>
    <row r="43" spans="1:6">
      <c r="A43" t="s">
        <v>64062</v>
      </c>
      <c r="B43" s="65" t="s">
        <v>36781</v>
      </c>
      <c r="C43" s="63" t="s">
        <v>36782</v>
      </c>
      <c r="D43" s="63" t="s">
        <v>36748</v>
      </c>
      <c r="E43" s="64">
        <v>1</v>
      </c>
      <c r="F43" s="112">
        <v>22885</v>
      </c>
    </row>
    <row r="44" spans="1:6">
      <c r="A44" t="s">
        <v>64062</v>
      </c>
      <c r="B44" s="65" t="s">
        <v>36783</v>
      </c>
      <c r="C44" s="63" t="s">
        <v>36784</v>
      </c>
      <c r="D44" s="63" t="s">
        <v>36748</v>
      </c>
      <c r="E44" s="64">
        <v>1</v>
      </c>
      <c r="F44" s="112">
        <v>58355</v>
      </c>
    </row>
    <row r="45" spans="1:6">
      <c r="A45" t="s">
        <v>64062</v>
      </c>
      <c r="B45" s="65" t="s">
        <v>36751</v>
      </c>
      <c r="C45" s="63" t="s">
        <v>36752</v>
      </c>
      <c r="D45" s="63" t="s">
        <v>36752</v>
      </c>
      <c r="E45" s="64">
        <v>1</v>
      </c>
      <c r="F45" s="112">
        <v>750</v>
      </c>
    </row>
    <row r="46" spans="1:6">
      <c r="A46" t="s">
        <v>64062</v>
      </c>
      <c r="B46" s="65" t="s">
        <v>36753</v>
      </c>
      <c r="C46" s="63" t="s">
        <v>36754</v>
      </c>
      <c r="D46" s="63" t="s">
        <v>36755</v>
      </c>
      <c r="E46" s="64">
        <v>1</v>
      </c>
      <c r="F46" s="112">
        <v>1800</v>
      </c>
    </row>
    <row r="47" spans="1:6">
      <c r="A47" t="s">
        <v>64062</v>
      </c>
      <c r="B47" s="65" t="s">
        <v>36786</v>
      </c>
      <c r="C47" s="63" t="s">
        <v>36785</v>
      </c>
      <c r="D47" s="63" t="s">
        <v>36787</v>
      </c>
      <c r="E47" s="64">
        <v>1</v>
      </c>
      <c r="F47" s="112">
        <v>46995</v>
      </c>
    </row>
    <row r="48" spans="1:6">
      <c r="A48" t="s">
        <v>64062</v>
      </c>
      <c r="B48" s="65" t="s">
        <v>36788</v>
      </c>
      <c r="C48" s="63" t="s">
        <v>36789</v>
      </c>
      <c r="D48" s="63" t="s">
        <v>36790</v>
      </c>
      <c r="E48" s="64">
        <v>0</v>
      </c>
      <c r="F48" s="112">
        <v>32895</v>
      </c>
    </row>
    <row r="49" spans="1:6">
      <c r="A49" t="s">
        <v>64062</v>
      </c>
      <c r="B49" s="65" t="s">
        <v>36791</v>
      </c>
      <c r="C49" s="63" t="s">
        <v>36792</v>
      </c>
      <c r="D49" s="63" t="s">
        <v>36793</v>
      </c>
      <c r="E49" s="64">
        <v>0.6</v>
      </c>
      <c r="F49" s="112">
        <v>77995</v>
      </c>
    </row>
    <row r="50" spans="1:6">
      <c r="A50" t="s">
        <v>64062</v>
      </c>
      <c r="B50" s="65" t="s">
        <v>36794</v>
      </c>
      <c r="C50" s="63" t="s">
        <v>36795</v>
      </c>
      <c r="D50" s="63" t="s">
        <v>36728</v>
      </c>
      <c r="E50" s="64">
        <v>0.5</v>
      </c>
      <c r="F50" s="112">
        <v>31000</v>
      </c>
    </row>
    <row r="51" spans="1:6">
      <c r="A51" t="s">
        <v>64062</v>
      </c>
      <c r="B51" s="65" t="s">
        <v>36796</v>
      </c>
      <c r="C51" s="63" t="s">
        <v>36797</v>
      </c>
      <c r="D51" s="63" t="s">
        <v>36728</v>
      </c>
      <c r="E51" s="64">
        <v>0.5</v>
      </c>
      <c r="F51" s="112">
        <v>74405</v>
      </c>
    </row>
    <row r="52" spans="1:6">
      <c r="A52" t="s">
        <v>64062</v>
      </c>
      <c r="B52" s="65" t="s">
        <v>36798</v>
      </c>
      <c r="C52" s="63" t="s">
        <v>36799</v>
      </c>
      <c r="D52" s="63" t="s">
        <v>36733</v>
      </c>
      <c r="E52" s="64">
        <v>0</v>
      </c>
      <c r="F52" s="112">
        <v>10000</v>
      </c>
    </row>
    <row r="53" spans="1:6">
      <c r="A53" t="s">
        <v>64062</v>
      </c>
      <c r="B53" s="65" t="s">
        <v>36800</v>
      </c>
      <c r="C53" s="63" t="s">
        <v>36801</v>
      </c>
      <c r="D53" s="63" t="s">
        <v>36733</v>
      </c>
      <c r="E53" s="64">
        <v>0</v>
      </c>
      <c r="F53" s="112">
        <v>24000</v>
      </c>
    </row>
    <row r="54" spans="1:6">
      <c r="A54" t="s">
        <v>64062</v>
      </c>
      <c r="B54" s="65" t="s">
        <v>36802</v>
      </c>
      <c r="C54" s="63" t="s">
        <v>36803</v>
      </c>
      <c r="D54" s="63" t="s">
        <v>36738</v>
      </c>
      <c r="E54" s="64">
        <v>0</v>
      </c>
      <c r="F54" s="112">
        <v>12000</v>
      </c>
    </row>
    <row r="55" spans="1:6">
      <c r="A55" t="s">
        <v>64062</v>
      </c>
      <c r="B55" s="65" t="s">
        <v>36804</v>
      </c>
      <c r="C55" s="63" t="s">
        <v>36805</v>
      </c>
      <c r="D55" s="63" t="s">
        <v>36738</v>
      </c>
      <c r="E55" s="64">
        <v>0</v>
      </c>
      <c r="F55" s="112">
        <v>28800</v>
      </c>
    </row>
    <row r="56" spans="1:6">
      <c r="A56" t="s">
        <v>64062</v>
      </c>
      <c r="B56" s="65" t="s">
        <v>36806</v>
      </c>
      <c r="C56" s="63" t="s">
        <v>36807</v>
      </c>
      <c r="D56" s="63" t="s">
        <v>36743</v>
      </c>
      <c r="E56" s="64">
        <v>1</v>
      </c>
      <c r="F56" s="112">
        <v>11000</v>
      </c>
    </row>
    <row r="57" spans="1:6">
      <c r="A57" t="s">
        <v>64062</v>
      </c>
      <c r="B57" s="65" t="s">
        <v>36808</v>
      </c>
      <c r="C57" s="63" t="s">
        <v>36809</v>
      </c>
      <c r="D57" s="63" t="s">
        <v>36743</v>
      </c>
      <c r="E57" s="64">
        <v>1</v>
      </c>
      <c r="F57" s="112">
        <v>26400</v>
      </c>
    </row>
    <row r="58" spans="1:6">
      <c r="A58" t="s">
        <v>64062</v>
      </c>
      <c r="B58" s="65" t="s">
        <v>36810</v>
      </c>
      <c r="C58" s="63" t="s">
        <v>36811</v>
      </c>
      <c r="D58" s="63" t="s">
        <v>36748</v>
      </c>
      <c r="E58" s="64">
        <v>1</v>
      </c>
      <c r="F58" s="112">
        <v>11500</v>
      </c>
    </row>
    <row r="59" spans="1:6">
      <c r="A59" t="s">
        <v>64062</v>
      </c>
      <c r="B59" s="65" t="s">
        <v>36812</v>
      </c>
      <c r="C59" s="63" t="s">
        <v>36813</v>
      </c>
      <c r="D59" s="63" t="s">
        <v>36748</v>
      </c>
      <c r="E59" s="64">
        <v>1</v>
      </c>
      <c r="F59" s="112">
        <v>27600</v>
      </c>
    </row>
    <row r="60" spans="1:6">
      <c r="A60" t="s">
        <v>64062</v>
      </c>
      <c r="B60" s="65" t="s">
        <v>36814</v>
      </c>
      <c r="C60" s="63" t="s">
        <v>36815</v>
      </c>
      <c r="D60" s="63" t="s">
        <v>36816</v>
      </c>
      <c r="E60" s="64">
        <v>1</v>
      </c>
      <c r="F60" s="112">
        <v>24375</v>
      </c>
    </row>
    <row r="61" spans="1:6">
      <c r="A61" t="s">
        <v>64062</v>
      </c>
      <c r="B61" s="65" t="s">
        <v>36817</v>
      </c>
      <c r="C61" s="63" t="s">
        <v>36818</v>
      </c>
      <c r="D61" s="63"/>
      <c r="E61" s="64">
        <v>1</v>
      </c>
      <c r="F61" s="112">
        <v>905</v>
      </c>
    </row>
    <row r="62" spans="1:6">
      <c r="A62" t="s">
        <v>64062</v>
      </c>
      <c r="B62" s="65" t="s">
        <v>36819</v>
      </c>
      <c r="C62" s="63" t="s">
        <v>36820</v>
      </c>
      <c r="D62" s="63" t="s">
        <v>36821</v>
      </c>
      <c r="E62" s="64">
        <v>1</v>
      </c>
      <c r="F62" s="112">
        <v>325</v>
      </c>
    </row>
    <row r="63" spans="1:6">
      <c r="A63" t="s">
        <v>64062</v>
      </c>
      <c r="B63" s="65" t="s">
        <v>36823</v>
      </c>
      <c r="C63" s="63" t="s">
        <v>36822</v>
      </c>
      <c r="D63" s="63" t="s">
        <v>36824</v>
      </c>
      <c r="E63" s="64">
        <v>1</v>
      </c>
      <c r="F63" s="112">
        <v>38495</v>
      </c>
    </row>
    <row r="64" spans="1:6">
      <c r="A64" t="s">
        <v>64062</v>
      </c>
      <c r="B64" s="65" t="s">
        <v>36825</v>
      </c>
      <c r="C64" s="63" t="s">
        <v>36826</v>
      </c>
      <c r="D64" s="63" t="s">
        <v>36827</v>
      </c>
      <c r="E64" s="64">
        <v>0</v>
      </c>
      <c r="F64" s="112">
        <v>26945</v>
      </c>
    </row>
    <row r="65" spans="1:6">
      <c r="A65" t="s">
        <v>64062</v>
      </c>
      <c r="B65" s="65" t="s">
        <v>36828</v>
      </c>
      <c r="C65" s="63" t="s">
        <v>36829</v>
      </c>
      <c r="D65" s="63" t="s">
        <v>36830</v>
      </c>
      <c r="E65" s="64">
        <v>0.6</v>
      </c>
      <c r="F65" s="112">
        <v>64535</v>
      </c>
    </row>
    <row r="66" spans="1:6">
      <c r="A66" t="s">
        <v>64062</v>
      </c>
      <c r="B66" s="65" t="s">
        <v>36831</v>
      </c>
      <c r="C66" s="63" t="s">
        <v>36832</v>
      </c>
      <c r="D66" s="63" t="s">
        <v>36728</v>
      </c>
      <c r="E66" s="64">
        <v>0.5</v>
      </c>
      <c r="F66" s="112">
        <v>26040</v>
      </c>
    </row>
    <row r="67" spans="1:6">
      <c r="A67" t="s">
        <v>64062</v>
      </c>
      <c r="B67" s="65" t="s">
        <v>36833</v>
      </c>
      <c r="C67" s="63" t="s">
        <v>36834</v>
      </c>
      <c r="D67" s="63" t="s">
        <v>36728</v>
      </c>
      <c r="E67" s="64">
        <v>0.5</v>
      </c>
      <c r="F67" s="112">
        <v>62500</v>
      </c>
    </row>
    <row r="68" spans="1:6">
      <c r="A68" t="s">
        <v>64062</v>
      </c>
      <c r="B68" s="65" t="s">
        <v>36835</v>
      </c>
      <c r="C68" s="63" t="s">
        <v>36836</v>
      </c>
      <c r="D68" s="63" t="s">
        <v>36733</v>
      </c>
      <c r="E68" s="64">
        <v>0</v>
      </c>
      <c r="F68" s="112">
        <v>8400</v>
      </c>
    </row>
    <row r="69" spans="1:6">
      <c r="A69" t="s">
        <v>64062</v>
      </c>
      <c r="B69" s="65" t="s">
        <v>36837</v>
      </c>
      <c r="C69" s="63" t="s">
        <v>36838</v>
      </c>
      <c r="D69" s="63" t="s">
        <v>36733</v>
      </c>
      <c r="E69" s="64">
        <v>0</v>
      </c>
      <c r="F69" s="112">
        <v>20160</v>
      </c>
    </row>
    <row r="70" spans="1:6">
      <c r="A70" t="s">
        <v>64062</v>
      </c>
      <c r="B70" s="65" t="s">
        <v>36839</v>
      </c>
      <c r="C70" s="63" t="s">
        <v>36840</v>
      </c>
      <c r="D70" s="63" t="s">
        <v>36738</v>
      </c>
      <c r="E70" s="64">
        <v>0</v>
      </c>
      <c r="F70" s="112">
        <v>10080</v>
      </c>
    </row>
    <row r="71" spans="1:6">
      <c r="A71" t="s">
        <v>64062</v>
      </c>
      <c r="B71" s="65" t="s">
        <v>36841</v>
      </c>
      <c r="C71" s="63" t="s">
        <v>36842</v>
      </c>
      <c r="D71" s="63" t="s">
        <v>36738</v>
      </c>
      <c r="E71" s="64">
        <v>0</v>
      </c>
      <c r="F71" s="112">
        <v>24195</v>
      </c>
    </row>
    <row r="72" spans="1:6">
      <c r="A72" t="s">
        <v>64062</v>
      </c>
      <c r="B72" s="65" t="s">
        <v>36843</v>
      </c>
      <c r="C72" s="63" t="s">
        <v>36844</v>
      </c>
      <c r="D72" s="63" t="s">
        <v>36743</v>
      </c>
      <c r="E72" s="64">
        <v>1</v>
      </c>
      <c r="F72" s="112">
        <v>9240</v>
      </c>
    </row>
    <row r="73" spans="1:6">
      <c r="A73" t="s">
        <v>64062</v>
      </c>
      <c r="B73" s="65" t="s">
        <v>36845</v>
      </c>
      <c r="C73" s="63" t="s">
        <v>36846</v>
      </c>
      <c r="D73" s="63" t="s">
        <v>36743</v>
      </c>
      <c r="E73" s="64">
        <v>1</v>
      </c>
      <c r="F73" s="112">
        <v>22175</v>
      </c>
    </row>
    <row r="74" spans="1:6">
      <c r="A74" t="s">
        <v>64062</v>
      </c>
      <c r="B74" s="65" t="s">
        <v>36847</v>
      </c>
      <c r="C74" s="63" t="s">
        <v>36848</v>
      </c>
      <c r="D74" s="63" t="s">
        <v>36748</v>
      </c>
      <c r="E74" s="64">
        <v>1</v>
      </c>
      <c r="F74" s="112">
        <v>9660</v>
      </c>
    </row>
    <row r="75" spans="1:6">
      <c r="A75" t="s">
        <v>64062</v>
      </c>
      <c r="B75" s="65" t="s">
        <v>36849</v>
      </c>
      <c r="C75" s="63" t="s">
        <v>36850</v>
      </c>
      <c r="D75" s="63" t="s">
        <v>36748</v>
      </c>
      <c r="E75" s="64">
        <v>1</v>
      </c>
      <c r="F75" s="112">
        <v>23185</v>
      </c>
    </row>
    <row r="76" spans="1:6">
      <c r="A76" t="s">
        <v>64062</v>
      </c>
      <c r="B76" s="65" t="s">
        <v>36851</v>
      </c>
      <c r="C76" s="63" t="s">
        <v>36852</v>
      </c>
      <c r="D76" s="63" t="s">
        <v>36816</v>
      </c>
      <c r="E76" s="64">
        <v>1</v>
      </c>
      <c r="F76" s="112">
        <v>16200</v>
      </c>
    </row>
    <row r="77" spans="1:6">
      <c r="A77" t="s">
        <v>64062</v>
      </c>
      <c r="B77" s="65" t="s">
        <v>36817</v>
      </c>
      <c r="C77" s="63" t="s">
        <v>36818</v>
      </c>
      <c r="D77" s="63"/>
      <c r="E77" s="64">
        <v>1</v>
      </c>
      <c r="F77" s="112">
        <v>905</v>
      </c>
    </row>
    <row r="78" spans="1:6">
      <c r="A78" t="s">
        <v>64062</v>
      </c>
      <c r="B78" s="65" t="s">
        <v>36819</v>
      </c>
      <c r="C78" s="63" t="s">
        <v>36820</v>
      </c>
      <c r="D78" s="63" t="s">
        <v>36821</v>
      </c>
      <c r="E78" s="64">
        <v>1</v>
      </c>
      <c r="F78" s="112">
        <v>325</v>
      </c>
    </row>
    <row r="79" spans="1:6">
      <c r="A79" t="s">
        <v>64062</v>
      </c>
      <c r="B79" s="65" t="s">
        <v>36854</v>
      </c>
      <c r="C79" s="63" t="s">
        <v>36853</v>
      </c>
      <c r="D79" s="63" t="s">
        <v>36855</v>
      </c>
      <c r="E79" s="64">
        <v>1</v>
      </c>
      <c r="F79" s="112">
        <v>31995</v>
      </c>
    </row>
    <row r="80" spans="1:6">
      <c r="A80" t="s">
        <v>64062</v>
      </c>
      <c r="B80" s="65" t="s">
        <v>36856</v>
      </c>
      <c r="C80" s="63" t="s">
        <v>36857</v>
      </c>
      <c r="D80" s="63" t="s">
        <v>36858</v>
      </c>
      <c r="E80" s="64">
        <v>0</v>
      </c>
      <c r="F80" s="112">
        <v>22395</v>
      </c>
    </row>
    <row r="81" spans="1:6">
      <c r="A81" t="s">
        <v>64062</v>
      </c>
      <c r="B81" s="65" t="s">
        <v>36859</v>
      </c>
      <c r="C81" s="63" t="s">
        <v>36860</v>
      </c>
      <c r="D81" s="63" t="s">
        <v>36861</v>
      </c>
      <c r="E81" s="64">
        <v>0.6</v>
      </c>
      <c r="F81" s="112">
        <v>51995</v>
      </c>
    </row>
    <row r="82" spans="1:6">
      <c r="A82" t="s">
        <v>64062</v>
      </c>
      <c r="B82" s="65" t="s">
        <v>36862</v>
      </c>
      <c r="C82" s="63" t="s">
        <v>36863</v>
      </c>
      <c r="D82" s="63" t="s">
        <v>36728</v>
      </c>
      <c r="E82" s="64">
        <v>0.5</v>
      </c>
      <c r="F82" s="112">
        <v>20000</v>
      </c>
    </row>
    <row r="83" spans="1:6">
      <c r="A83" t="s">
        <v>64062</v>
      </c>
      <c r="B83" s="65" t="s">
        <v>36864</v>
      </c>
      <c r="C83" s="63" t="s">
        <v>36865</v>
      </c>
      <c r="D83" s="63" t="s">
        <v>36728</v>
      </c>
      <c r="E83" s="64">
        <v>0.5</v>
      </c>
      <c r="F83" s="112">
        <v>48000</v>
      </c>
    </row>
    <row r="84" spans="1:6">
      <c r="A84" t="s">
        <v>64062</v>
      </c>
      <c r="B84" s="65" t="s">
        <v>36866</v>
      </c>
      <c r="C84" s="63" t="s">
        <v>36867</v>
      </c>
      <c r="D84" s="63" t="s">
        <v>36733</v>
      </c>
      <c r="E84" s="64">
        <v>0</v>
      </c>
      <c r="F84" s="112">
        <v>6450</v>
      </c>
    </row>
    <row r="85" spans="1:6">
      <c r="A85" t="s">
        <v>64062</v>
      </c>
      <c r="B85" s="65" t="s">
        <v>36868</v>
      </c>
      <c r="C85" s="63" t="s">
        <v>36869</v>
      </c>
      <c r="D85" s="63" t="s">
        <v>36733</v>
      </c>
      <c r="E85" s="64">
        <v>0</v>
      </c>
      <c r="F85" s="112">
        <v>15485</v>
      </c>
    </row>
    <row r="86" spans="1:6">
      <c r="A86" t="s">
        <v>64062</v>
      </c>
      <c r="B86" s="65" t="s">
        <v>36870</v>
      </c>
      <c r="C86" s="63" t="s">
        <v>36871</v>
      </c>
      <c r="D86" s="63" t="s">
        <v>36738</v>
      </c>
      <c r="E86" s="64">
        <v>0</v>
      </c>
      <c r="F86" s="112">
        <v>7740</v>
      </c>
    </row>
    <row r="87" spans="1:6">
      <c r="A87" t="s">
        <v>64062</v>
      </c>
      <c r="B87" s="65" t="s">
        <v>36872</v>
      </c>
      <c r="C87" s="63" t="s">
        <v>36873</v>
      </c>
      <c r="D87" s="63" t="s">
        <v>36738</v>
      </c>
      <c r="E87" s="64">
        <v>0</v>
      </c>
      <c r="F87" s="112">
        <v>18580</v>
      </c>
    </row>
    <row r="88" spans="1:6">
      <c r="A88" t="s">
        <v>64062</v>
      </c>
      <c r="B88" s="65" t="s">
        <v>36874</v>
      </c>
      <c r="C88" s="63" t="s">
        <v>36875</v>
      </c>
      <c r="D88" s="63" t="s">
        <v>36876</v>
      </c>
      <c r="E88" s="64">
        <v>1</v>
      </c>
      <c r="F88" s="112">
        <v>7095</v>
      </c>
    </row>
    <row r="89" spans="1:6">
      <c r="A89" t="s">
        <v>64062</v>
      </c>
      <c r="B89" s="65" t="s">
        <v>36877</v>
      </c>
      <c r="C89" s="63" t="s">
        <v>36878</v>
      </c>
      <c r="D89" s="63" t="s">
        <v>36876</v>
      </c>
      <c r="E89" s="64">
        <v>1</v>
      </c>
      <c r="F89" s="112">
        <v>17035</v>
      </c>
    </row>
    <row r="90" spans="1:6">
      <c r="A90" t="s">
        <v>64062</v>
      </c>
      <c r="B90" s="65" t="s">
        <v>36879</v>
      </c>
      <c r="C90" s="63" t="s">
        <v>36880</v>
      </c>
      <c r="D90" s="63" t="s">
        <v>36748</v>
      </c>
      <c r="E90" s="64">
        <v>1</v>
      </c>
      <c r="F90" s="112">
        <v>7420</v>
      </c>
    </row>
    <row r="91" spans="1:6">
      <c r="A91" t="s">
        <v>64062</v>
      </c>
      <c r="B91" s="65" t="s">
        <v>36881</v>
      </c>
      <c r="C91" s="63" t="s">
        <v>36882</v>
      </c>
      <c r="D91" s="63" t="s">
        <v>36748</v>
      </c>
      <c r="E91" s="64">
        <v>1</v>
      </c>
      <c r="F91" s="112">
        <v>17805</v>
      </c>
    </row>
    <row r="92" spans="1:6">
      <c r="A92" t="s">
        <v>64062</v>
      </c>
      <c r="B92" s="65" t="s">
        <v>36883</v>
      </c>
      <c r="C92" s="63" t="s">
        <v>36884</v>
      </c>
      <c r="D92" s="63" t="s">
        <v>36816</v>
      </c>
      <c r="E92" s="64">
        <v>1</v>
      </c>
      <c r="F92" s="112">
        <v>10750</v>
      </c>
    </row>
    <row r="93" spans="1:6">
      <c r="A93" t="s">
        <v>64062</v>
      </c>
      <c r="B93" s="65" t="s">
        <v>36817</v>
      </c>
      <c r="C93" s="63" t="s">
        <v>36818</v>
      </c>
      <c r="D93" s="63"/>
      <c r="E93" s="64">
        <v>1</v>
      </c>
      <c r="F93" s="112">
        <v>905</v>
      </c>
    </row>
    <row r="94" spans="1:6">
      <c r="A94" t="s">
        <v>64062</v>
      </c>
      <c r="B94" s="65" t="s">
        <v>36819</v>
      </c>
      <c r="C94" s="63" t="s">
        <v>36820</v>
      </c>
      <c r="D94" s="63" t="s">
        <v>36821</v>
      </c>
      <c r="E94" s="64">
        <v>1</v>
      </c>
      <c r="F94" s="112">
        <v>325</v>
      </c>
    </row>
    <row r="95" spans="1:6">
      <c r="A95" t="s">
        <v>64062</v>
      </c>
      <c r="B95" s="65" t="s">
        <v>36886</v>
      </c>
      <c r="C95" s="63" t="s">
        <v>36885</v>
      </c>
      <c r="D95" s="63" t="s">
        <v>36887</v>
      </c>
      <c r="E95" s="64">
        <v>1</v>
      </c>
      <c r="F95" s="112">
        <v>23595</v>
      </c>
    </row>
    <row r="96" spans="1:6">
      <c r="A96" t="s">
        <v>64062</v>
      </c>
      <c r="B96" s="65" t="s">
        <v>36888</v>
      </c>
      <c r="C96" s="63" t="s">
        <v>36889</v>
      </c>
      <c r="D96" s="63" t="s">
        <v>36890</v>
      </c>
      <c r="E96" s="64">
        <v>0</v>
      </c>
      <c r="F96" s="112">
        <v>16515</v>
      </c>
    </row>
    <row r="97" spans="1:6">
      <c r="A97" t="s">
        <v>64062</v>
      </c>
      <c r="B97" s="65" t="s">
        <v>36891</v>
      </c>
      <c r="C97" s="63" t="s">
        <v>36892</v>
      </c>
      <c r="D97" s="63" t="s">
        <v>36893</v>
      </c>
      <c r="E97" s="64">
        <v>0.75</v>
      </c>
      <c r="F97" s="112">
        <v>38475</v>
      </c>
    </row>
    <row r="98" spans="1:6">
      <c r="A98" t="s">
        <v>64062</v>
      </c>
      <c r="B98" s="65" t="s">
        <v>36894</v>
      </c>
      <c r="C98" s="63" t="s">
        <v>36895</v>
      </c>
      <c r="D98" s="63" t="s">
        <v>36728</v>
      </c>
      <c r="E98" s="64">
        <v>0.5</v>
      </c>
      <c r="F98" s="112">
        <v>14880</v>
      </c>
    </row>
    <row r="99" spans="1:6">
      <c r="A99" t="s">
        <v>64062</v>
      </c>
      <c r="B99" s="65" t="s">
        <v>36896</v>
      </c>
      <c r="C99" s="63" t="s">
        <v>36897</v>
      </c>
      <c r="D99" s="63" t="s">
        <v>36728</v>
      </c>
      <c r="E99" s="64">
        <v>0.5</v>
      </c>
      <c r="F99" s="112">
        <v>35715</v>
      </c>
    </row>
    <row r="100" spans="1:6">
      <c r="A100" t="s">
        <v>64062</v>
      </c>
      <c r="B100" s="65" t="s">
        <v>36898</v>
      </c>
      <c r="C100" s="63" t="s">
        <v>36899</v>
      </c>
      <c r="D100" s="63" t="s">
        <v>36733</v>
      </c>
      <c r="E100" s="64">
        <v>0</v>
      </c>
      <c r="F100" s="112">
        <v>4800</v>
      </c>
    </row>
    <row r="101" spans="1:6">
      <c r="A101" t="s">
        <v>64062</v>
      </c>
      <c r="B101" s="65" t="s">
        <v>36900</v>
      </c>
      <c r="C101" s="63" t="s">
        <v>36901</v>
      </c>
      <c r="D101" s="63" t="s">
        <v>36733</v>
      </c>
      <c r="E101" s="64">
        <v>0</v>
      </c>
      <c r="F101" s="112">
        <v>11520</v>
      </c>
    </row>
    <row r="102" spans="1:6">
      <c r="A102" t="s">
        <v>64062</v>
      </c>
      <c r="B102" s="65" t="s">
        <v>36902</v>
      </c>
      <c r="C102" s="63" t="s">
        <v>36903</v>
      </c>
      <c r="D102" s="63" t="s">
        <v>36738</v>
      </c>
      <c r="E102" s="64">
        <v>0</v>
      </c>
      <c r="F102" s="112">
        <v>5760</v>
      </c>
    </row>
    <row r="103" spans="1:6">
      <c r="A103" t="s">
        <v>64062</v>
      </c>
      <c r="B103" s="65" t="s">
        <v>36904</v>
      </c>
      <c r="C103" s="63" t="s">
        <v>36905</v>
      </c>
      <c r="D103" s="63" t="s">
        <v>36738</v>
      </c>
      <c r="E103" s="64">
        <v>0</v>
      </c>
      <c r="F103" s="112">
        <v>13825</v>
      </c>
    </row>
    <row r="104" spans="1:6">
      <c r="A104" t="s">
        <v>64062</v>
      </c>
      <c r="B104" s="65" t="s">
        <v>36906</v>
      </c>
      <c r="C104" s="63" t="s">
        <v>36907</v>
      </c>
      <c r="D104" s="63" t="s">
        <v>36743</v>
      </c>
      <c r="E104" s="64">
        <v>1</v>
      </c>
      <c r="F104" s="112">
        <v>5280</v>
      </c>
    </row>
    <row r="105" spans="1:6">
      <c r="A105" t="s">
        <v>64062</v>
      </c>
      <c r="B105" s="65" t="s">
        <v>36908</v>
      </c>
      <c r="C105" s="63" t="s">
        <v>36909</v>
      </c>
      <c r="D105" s="63" t="s">
        <v>36743</v>
      </c>
      <c r="E105" s="64">
        <v>1</v>
      </c>
      <c r="F105" s="112">
        <v>12670</v>
      </c>
    </row>
    <row r="106" spans="1:6">
      <c r="A106" t="s">
        <v>64062</v>
      </c>
      <c r="B106" s="65" t="s">
        <v>36910</v>
      </c>
      <c r="C106" s="63" t="s">
        <v>36911</v>
      </c>
      <c r="D106" s="63" t="s">
        <v>36748</v>
      </c>
      <c r="E106" s="64">
        <v>1</v>
      </c>
      <c r="F106" s="112">
        <v>5520</v>
      </c>
    </row>
    <row r="107" spans="1:6">
      <c r="A107" t="s">
        <v>64062</v>
      </c>
      <c r="B107" s="65" t="s">
        <v>36912</v>
      </c>
      <c r="C107" s="63" t="s">
        <v>36913</v>
      </c>
      <c r="D107" s="63" t="s">
        <v>36748</v>
      </c>
      <c r="E107" s="64">
        <v>1</v>
      </c>
      <c r="F107" s="112">
        <v>13250</v>
      </c>
    </row>
    <row r="108" spans="1:6">
      <c r="A108" t="s">
        <v>64062</v>
      </c>
      <c r="B108" s="65" t="s">
        <v>36914</v>
      </c>
      <c r="C108" s="63" t="s">
        <v>36915</v>
      </c>
      <c r="D108" s="63" t="s">
        <v>36916</v>
      </c>
      <c r="E108" s="64">
        <v>0</v>
      </c>
      <c r="F108" s="112">
        <v>9600</v>
      </c>
    </row>
    <row r="109" spans="1:6">
      <c r="A109" t="s">
        <v>64062</v>
      </c>
      <c r="B109" s="65" t="s">
        <v>36917</v>
      </c>
      <c r="C109" s="63" t="s">
        <v>36918</v>
      </c>
      <c r="D109" s="63" t="s">
        <v>36916</v>
      </c>
      <c r="E109" s="64">
        <v>0</v>
      </c>
      <c r="F109" s="112">
        <v>23040</v>
      </c>
    </row>
    <row r="110" spans="1:6">
      <c r="A110" t="s">
        <v>64062</v>
      </c>
      <c r="B110" s="65" t="s">
        <v>36919</v>
      </c>
      <c r="C110" s="63" t="s">
        <v>36920</v>
      </c>
      <c r="D110" s="63" t="s">
        <v>36816</v>
      </c>
      <c r="E110" s="64">
        <v>1</v>
      </c>
      <c r="F110" s="112">
        <v>7200</v>
      </c>
    </row>
    <row r="111" spans="1:6">
      <c r="A111" t="s">
        <v>64062</v>
      </c>
      <c r="B111" s="65" t="s">
        <v>36921</v>
      </c>
      <c r="C111" s="63" t="s">
        <v>36922</v>
      </c>
      <c r="D111" s="63" t="s">
        <v>36923</v>
      </c>
      <c r="E111" s="64">
        <v>1</v>
      </c>
      <c r="F111" s="112">
        <v>995</v>
      </c>
    </row>
    <row r="112" spans="1:6">
      <c r="A112" t="s">
        <v>64062</v>
      </c>
      <c r="B112" s="65" t="s">
        <v>36817</v>
      </c>
      <c r="C112" s="63" t="s">
        <v>36818</v>
      </c>
      <c r="D112" s="63"/>
      <c r="E112" s="64">
        <v>1</v>
      </c>
      <c r="F112" s="112">
        <v>905</v>
      </c>
    </row>
    <row r="113" spans="1:6">
      <c r="A113" t="s">
        <v>64062</v>
      </c>
      <c r="B113" s="65" t="s">
        <v>36819</v>
      </c>
      <c r="C113" s="63" t="s">
        <v>36820</v>
      </c>
      <c r="D113" s="63" t="s">
        <v>36821</v>
      </c>
      <c r="E113" s="64">
        <v>1</v>
      </c>
      <c r="F113" s="112">
        <v>325</v>
      </c>
    </row>
    <row r="114" spans="1:6">
      <c r="A114" t="s">
        <v>64062</v>
      </c>
      <c r="B114" s="65" t="s">
        <v>36924</v>
      </c>
      <c r="C114" s="63" t="s">
        <v>36925</v>
      </c>
      <c r="D114" s="63" t="s">
        <v>36926</v>
      </c>
      <c r="E114" s="64">
        <v>0</v>
      </c>
      <c r="F114" s="112">
        <v>1295</v>
      </c>
    </row>
    <row r="115" spans="1:6">
      <c r="A115" t="s">
        <v>64062</v>
      </c>
      <c r="B115" s="65" t="s">
        <v>36927</v>
      </c>
      <c r="C115" s="63" t="s">
        <v>36928</v>
      </c>
      <c r="D115" s="63" t="s">
        <v>36929</v>
      </c>
      <c r="E115" s="64">
        <v>1</v>
      </c>
      <c r="F115" s="112">
        <v>19995</v>
      </c>
    </row>
    <row r="116" spans="1:6">
      <c r="A116" t="s">
        <v>64062</v>
      </c>
      <c r="B116" s="65" t="s">
        <v>36930</v>
      </c>
      <c r="C116" s="63" t="s">
        <v>36931</v>
      </c>
      <c r="D116" s="63" t="s">
        <v>36932</v>
      </c>
      <c r="E116" s="64">
        <v>0.75</v>
      </c>
      <c r="F116" s="112">
        <v>29593</v>
      </c>
    </row>
    <row r="117" spans="1:6">
      <c r="A117" t="s">
        <v>64062</v>
      </c>
      <c r="B117" s="65" t="s">
        <v>36933</v>
      </c>
      <c r="C117" s="63" t="s">
        <v>36934</v>
      </c>
      <c r="D117" s="63" t="s">
        <v>36935</v>
      </c>
      <c r="E117" s="64">
        <v>0.6</v>
      </c>
      <c r="F117" s="112">
        <v>32392</v>
      </c>
    </row>
    <row r="118" spans="1:6">
      <c r="A118" t="s">
        <v>64062</v>
      </c>
      <c r="B118" s="65" t="s">
        <v>36936</v>
      </c>
      <c r="C118" s="63" t="s">
        <v>36937</v>
      </c>
      <c r="D118" s="63" t="s">
        <v>36728</v>
      </c>
      <c r="E118" s="64">
        <v>0.5</v>
      </c>
      <c r="F118" s="112">
        <v>13637</v>
      </c>
    </row>
    <row r="119" spans="1:6">
      <c r="A119" t="s">
        <v>64062</v>
      </c>
      <c r="B119" s="65" t="s">
        <v>36938</v>
      </c>
      <c r="C119" s="63" t="s">
        <v>36939</v>
      </c>
      <c r="D119" s="63" t="s">
        <v>36728</v>
      </c>
      <c r="E119" s="64">
        <v>0.5</v>
      </c>
      <c r="F119" s="112">
        <v>23183</v>
      </c>
    </row>
    <row r="120" spans="1:6">
      <c r="A120" t="s">
        <v>64062</v>
      </c>
      <c r="B120" s="65" t="s">
        <v>36940</v>
      </c>
      <c r="C120" s="63" t="s">
        <v>36941</v>
      </c>
      <c r="D120" s="63" t="s">
        <v>36728</v>
      </c>
      <c r="E120" s="64">
        <v>0.5</v>
      </c>
      <c r="F120" s="112">
        <v>32729</v>
      </c>
    </row>
    <row r="121" spans="1:6">
      <c r="A121" t="s">
        <v>64062</v>
      </c>
      <c r="B121" s="65" t="s">
        <v>36942</v>
      </c>
      <c r="C121" s="63" t="s">
        <v>36943</v>
      </c>
      <c r="D121" s="63" t="s">
        <v>36733</v>
      </c>
      <c r="E121" s="64">
        <v>0</v>
      </c>
      <c r="F121" s="112">
        <v>3999</v>
      </c>
    </row>
    <row r="122" spans="1:6">
      <c r="A122" t="s">
        <v>64062</v>
      </c>
      <c r="B122" s="65" t="s">
        <v>36944</v>
      </c>
      <c r="C122" s="63" t="s">
        <v>36945</v>
      </c>
      <c r="D122" s="63" t="s">
        <v>36733</v>
      </c>
      <c r="E122" s="64">
        <v>0</v>
      </c>
      <c r="F122" s="112">
        <v>6798</v>
      </c>
    </row>
    <row r="123" spans="1:6">
      <c r="A123" t="s">
        <v>64062</v>
      </c>
      <c r="B123" s="65" t="s">
        <v>36946</v>
      </c>
      <c r="C123" s="63" t="s">
        <v>36947</v>
      </c>
      <c r="D123" s="63" t="s">
        <v>36733</v>
      </c>
      <c r="E123" s="64">
        <v>0</v>
      </c>
      <c r="F123" s="112">
        <v>9598</v>
      </c>
    </row>
    <row r="124" spans="1:6">
      <c r="A124" t="s">
        <v>64062</v>
      </c>
      <c r="B124" s="65" t="s">
        <v>36948</v>
      </c>
      <c r="C124" s="63" t="s">
        <v>36949</v>
      </c>
      <c r="D124" s="63" t="s">
        <v>36950</v>
      </c>
      <c r="E124" s="64">
        <v>0.67</v>
      </c>
      <c r="F124" s="112">
        <v>10558</v>
      </c>
    </row>
    <row r="125" spans="1:6">
      <c r="A125" t="s">
        <v>64062</v>
      </c>
      <c r="B125" s="65" t="s">
        <v>36951</v>
      </c>
      <c r="C125" s="63" t="s">
        <v>36952</v>
      </c>
      <c r="D125" s="63" t="s">
        <v>36950</v>
      </c>
      <c r="E125" s="64">
        <v>0.67</v>
      </c>
      <c r="F125" s="112">
        <v>17948</v>
      </c>
    </row>
    <row r="126" spans="1:6">
      <c r="A126" t="s">
        <v>64062</v>
      </c>
      <c r="B126" s="65" t="s">
        <v>36953</v>
      </c>
      <c r="C126" s="63" t="s">
        <v>36954</v>
      </c>
      <c r="D126" s="63" t="s">
        <v>36950</v>
      </c>
      <c r="E126" s="64">
        <v>0.67</v>
      </c>
      <c r="F126" s="112">
        <v>25337</v>
      </c>
    </row>
    <row r="127" spans="1:6">
      <c r="A127" t="s">
        <v>64062</v>
      </c>
      <c r="B127" s="65" t="s">
        <v>36955</v>
      </c>
      <c r="C127" s="63" t="s">
        <v>36956</v>
      </c>
      <c r="D127" s="63" t="s">
        <v>36957</v>
      </c>
      <c r="E127" s="64">
        <v>1</v>
      </c>
      <c r="F127" s="112">
        <v>4399</v>
      </c>
    </row>
    <row r="128" spans="1:6">
      <c r="A128" t="s">
        <v>64062</v>
      </c>
      <c r="B128" s="65" t="s">
        <v>36958</v>
      </c>
      <c r="C128" s="63" t="s">
        <v>36959</v>
      </c>
      <c r="D128" s="63" t="s">
        <v>36957</v>
      </c>
      <c r="E128" s="64">
        <v>1</v>
      </c>
      <c r="F128" s="112">
        <v>7478</v>
      </c>
    </row>
    <row r="129" spans="1:6">
      <c r="A129" t="s">
        <v>64062</v>
      </c>
      <c r="B129" s="65" t="s">
        <v>36960</v>
      </c>
      <c r="C129" s="63" t="s">
        <v>36961</v>
      </c>
      <c r="D129" s="63" t="s">
        <v>36957</v>
      </c>
      <c r="E129" s="64">
        <v>1</v>
      </c>
      <c r="F129" s="112">
        <v>10557</v>
      </c>
    </row>
    <row r="130" spans="1:6">
      <c r="A130" t="s">
        <v>64062</v>
      </c>
      <c r="B130" s="65" t="s">
        <v>36962</v>
      </c>
      <c r="C130" s="63" t="s">
        <v>36963</v>
      </c>
      <c r="D130" s="63" t="s">
        <v>36964</v>
      </c>
      <c r="E130" s="64">
        <v>0</v>
      </c>
      <c r="F130" s="112">
        <v>4799</v>
      </c>
    </row>
    <row r="131" spans="1:6">
      <c r="A131" t="s">
        <v>64062</v>
      </c>
      <c r="B131" s="65" t="s">
        <v>36965</v>
      </c>
      <c r="C131" s="63" t="s">
        <v>36966</v>
      </c>
      <c r="D131" s="63" t="s">
        <v>36964</v>
      </c>
      <c r="E131" s="64">
        <v>0</v>
      </c>
      <c r="F131" s="112">
        <v>8158</v>
      </c>
    </row>
    <row r="132" spans="1:6">
      <c r="A132" t="s">
        <v>64062</v>
      </c>
      <c r="B132" s="65" t="s">
        <v>36967</v>
      </c>
      <c r="C132" s="63" t="s">
        <v>36968</v>
      </c>
      <c r="D132" s="63" t="s">
        <v>36964</v>
      </c>
      <c r="E132" s="64">
        <v>0</v>
      </c>
      <c r="F132" s="112">
        <v>11517</v>
      </c>
    </row>
    <row r="133" spans="1:6">
      <c r="A133" t="s">
        <v>64062</v>
      </c>
      <c r="B133" s="65" t="s">
        <v>36969</v>
      </c>
      <c r="C133" s="63" t="s">
        <v>36970</v>
      </c>
      <c r="D133" s="63" t="s">
        <v>36971</v>
      </c>
      <c r="E133" s="64">
        <v>0</v>
      </c>
      <c r="F133" s="112">
        <v>7998</v>
      </c>
    </row>
    <row r="134" spans="1:6">
      <c r="A134" t="s">
        <v>64062</v>
      </c>
      <c r="B134" s="65" t="s">
        <v>36972</v>
      </c>
      <c r="C134" s="63" t="s">
        <v>36973</v>
      </c>
      <c r="D134" s="63" t="s">
        <v>36971</v>
      </c>
      <c r="E134" s="64">
        <v>0</v>
      </c>
      <c r="F134" s="112">
        <v>13597</v>
      </c>
    </row>
    <row r="135" spans="1:6">
      <c r="A135" t="s">
        <v>64062</v>
      </c>
      <c r="B135" s="65" t="s">
        <v>36974</v>
      </c>
      <c r="C135" s="63" t="s">
        <v>36975</v>
      </c>
      <c r="D135" s="63" t="s">
        <v>36971</v>
      </c>
      <c r="E135" s="64">
        <v>0</v>
      </c>
      <c r="F135" s="112">
        <v>19195</v>
      </c>
    </row>
    <row r="136" spans="1:6">
      <c r="A136" t="s">
        <v>64062</v>
      </c>
      <c r="B136" s="65" t="s">
        <v>36976</v>
      </c>
      <c r="C136" s="63" t="s">
        <v>36977</v>
      </c>
      <c r="D136" s="63" t="s">
        <v>36978</v>
      </c>
      <c r="E136" s="64">
        <v>1</v>
      </c>
      <c r="F136" s="112">
        <v>4599</v>
      </c>
    </row>
    <row r="137" spans="1:6">
      <c r="A137" t="s">
        <v>64062</v>
      </c>
      <c r="B137" s="65" t="s">
        <v>36979</v>
      </c>
      <c r="C137" s="63" t="s">
        <v>36980</v>
      </c>
      <c r="D137" s="63" t="s">
        <v>36978</v>
      </c>
      <c r="E137" s="64">
        <v>1</v>
      </c>
      <c r="F137" s="112">
        <v>7818</v>
      </c>
    </row>
    <row r="138" spans="1:6">
      <c r="A138" t="s">
        <v>64062</v>
      </c>
      <c r="B138" s="65" t="s">
        <v>36981</v>
      </c>
      <c r="C138" s="63" t="s">
        <v>36982</v>
      </c>
      <c r="D138" s="63" t="s">
        <v>36978</v>
      </c>
      <c r="E138" s="64">
        <v>1</v>
      </c>
      <c r="F138" s="112">
        <v>11037</v>
      </c>
    </row>
    <row r="139" spans="1:6">
      <c r="A139" t="s">
        <v>64062</v>
      </c>
      <c r="B139" s="65" t="s">
        <v>36983</v>
      </c>
      <c r="C139" s="63" t="s">
        <v>36984</v>
      </c>
      <c r="D139" s="63" t="s">
        <v>36816</v>
      </c>
      <c r="E139" s="64">
        <v>1</v>
      </c>
      <c r="F139" s="112">
        <v>5998</v>
      </c>
    </row>
    <row r="140" spans="1:6">
      <c r="A140" t="s">
        <v>64062</v>
      </c>
      <c r="B140" s="65" t="s">
        <v>36924</v>
      </c>
      <c r="C140" s="63" t="s">
        <v>36985</v>
      </c>
      <c r="D140" s="63" t="s">
        <v>36986</v>
      </c>
      <c r="E140" s="64">
        <v>0</v>
      </c>
      <c r="F140" s="112">
        <v>1295</v>
      </c>
    </row>
    <row r="141" spans="1:6">
      <c r="A141" t="s">
        <v>64062</v>
      </c>
      <c r="B141" s="65" t="s">
        <v>36987</v>
      </c>
      <c r="C141" s="63" t="s">
        <v>36988</v>
      </c>
      <c r="D141" s="63"/>
      <c r="E141" s="64">
        <v>0</v>
      </c>
      <c r="F141" s="112">
        <v>4999</v>
      </c>
    </row>
    <row r="142" spans="1:6">
      <c r="A142" t="s">
        <v>64062</v>
      </c>
      <c r="B142" s="65" t="s">
        <v>36989</v>
      </c>
      <c r="C142" s="63" t="s">
        <v>36990</v>
      </c>
      <c r="D142" s="63"/>
      <c r="E142" s="64">
        <v>0</v>
      </c>
      <c r="F142" s="112">
        <v>12747.449999999999</v>
      </c>
    </row>
    <row r="143" spans="1:6">
      <c r="A143" t="s">
        <v>64062</v>
      </c>
      <c r="B143" s="65" t="s">
        <v>36991</v>
      </c>
      <c r="C143" s="63" t="s">
        <v>36992</v>
      </c>
      <c r="D143" s="63"/>
      <c r="E143" s="64">
        <v>0</v>
      </c>
      <c r="F143" s="112">
        <v>6998</v>
      </c>
    </row>
    <row r="144" spans="1:6">
      <c r="A144" t="s">
        <v>64062</v>
      </c>
      <c r="B144" s="65" t="s">
        <v>36993</v>
      </c>
      <c r="C144" s="63" t="s">
        <v>36994</v>
      </c>
      <c r="D144" s="63"/>
      <c r="E144" s="64">
        <v>0</v>
      </c>
      <c r="F144" s="112">
        <v>17844.899999999998</v>
      </c>
    </row>
    <row r="145" spans="1:6">
      <c r="A145" t="s">
        <v>64062</v>
      </c>
      <c r="B145" s="65" t="s">
        <v>36996</v>
      </c>
      <c r="C145" s="63" t="s">
        <v>36995</v>
      </c>
      <c r="D145" s="63" t="s">
        <v>36997</v>
      </c>
      <c r="E145" s="64">
        <v>1</v>
      </c>
      <c r="F145" s="112">
        <v>10995</v>
      </c>
    </row>
    <row r="146" spans="1:6">
      <c r="A146" t="s">
        <v>64062</v>
      </c>
      <c r="B146" s="65" t="s">
        <v>36998</v>
      </c>
      <c r="C146" s="63" t="s">
        <v>36999</v>
      </c>
      <c r="D146" s="63" t="s">
        <v>37000</v>
      </c>
      <c r="E146" s="64">
        <v>0.6</v>
      </c>
      <c r="F146" s="112">
        <v>18835</v>
      </c>
    </row>
    <row r="147" spans="1:6">
      <c r="A147" t="s">
        <v>64062</v>
      </c>
      <c r="B147" s="65" t="s">
        <v>37001</v>
      </c>
      <c r="C147" s="63" t="s">
        <v>37002</v>
      </c>
      <c r="D147" s="63" t="s">
        <v>37003</v>
      </c>
      <c r="E147" s="64">
        <v>0</v>
      </c>
      <c r="F147" s="112">
        <v>7700</v>
      </c>
    </row>
    <row r="148" spans="1:6">
      <c r="A148" t="s">
        <v>64062</v>
      </c>
      <c r="B148" s="65" t="s">
        <v>37004</v>
      </c>
      <c r="C148" s="63" t="s">
        <v>37005</v>
      </c>
      <c r="D148" s="63" t="s">
        <v>36728</v>
      </c>
      <c r="E148" s="64">
        <v>0.5</v>
      </c>
      <c r="F148" s="112">
        <v>7840</v>
      </c>
    </row>
    <row r="149" spans="1:6">
      <c r="A149" t="s">
        <v>64062</v>
      </c>
      <c r="B149" s="65" t="s">
        <v>37006</v>
      </c>
      <c r="C149" s="63" t="s">
        <v>37007</v>
      </c>
      <c r="D149" s="63" t="s">
        <v>36728</v>
      </c>
      <c r="E149" s="64">
        <v>0.5</v>
      </c>
      <c r="F149" s="112">
        <v>18815</v>
      </c>
    </row>
    <row r="150" spans="1:6">
      <c r="A150" t="s">
        <v>64062</v>
      </c>
      <c r="B150" s="65" t="s">
        <v>37008</v>
      </c>
      <c r="C150" s="63" t="s">
        <v>37009</v>
      </c>
      <c r="D150" s="63" t="s">
        <v>36733</v>
      </c>
      <c r="E150" s="64">
        <v>0</v>
      </c>
      <c r="F150" s="112">
        <v>2530</v>
      </c>
    </row>
    <row r="151" spans="1:6">
      <c r="A151" t="s">
        <v>64062</v>
      </c>
      <c r="B151" s="65" t="s">
        <v>37010</v>
      </c>
      <c r="C151" s="63" t="s">
        <v>37011</v>
      </c>
      <c r="D151" s="63" t="s">
        <v>36733</v>
      </c>
      <c r="E151" s="64">
        <v>0</v>
      </c>
      <c r="F151" s="112">
        <v>6070</v>
      </c>
    </row>
    <row r="152" spans="1:6">
      <c r="A152" t="s">
        <v>64062</v>
      </c>
      <c r="B152" s="65" t="s">
        <v>37012</v>
      </c>
      <c r="C152" s="63" t="s">
        <v>37013</v>
      </c>
      <c r="D152" s="63" t="s">
        <v>37014</v>
      </c>
      <c r="E152" s="64">
        <v>1</v>
      </c>
      <c r="F152" s="112">
        <v>2780</v>
      </c>
    </row>
    <row r="153" spans="1:6">
      <c r="A153" t="s">
        <v>64062</v>
      </c>
      <c r="B153" s="65" t="s">
        <v>37015</v>
      </c>
      <c r="C153" s="63" t="s">
        <v>37016</v>
      </c>
      <c r="D153" s="63" t="s">
        <v>37014</v>
      </c>
      <c r="E153" s="64">
        <v>1</v>
      </c>
      <c r="F153" s="112">
        <v>6675</v>
      </c>
    </row>
    <row r="154" spans="1:6">
      <c r="A154" t="s">
        <v>64062</v>
      </c>
      <c r="B154" s="65" t="s">
        <v>37017</v>
      </c>
      <c r="C154" s="63" t="s">
        <v>37018</v>
      </c>
      <c r="D154" s="63" t="s">
        <v>36964</v>
      </c>
      <c r="E154" s="64">
        <v>0</v>
      </c>
      <c r="F154" s="112">
        <v>3035</v>
      </c>
    </row>
    <row r="155" spans="1:6">
      <c r="A155" t="s">
        <v>64062</v>
      </c>
      <c r="B155" s="65" t="s">
        <v>37019</v>
      </c>
      <c r="C155" s="63" t="s">
        <v>37020</v>
      </c>
      <c r="D155" s="63" t="s">
        <v>36964</v>
      </c>
      <c r="E155" s="64">
        <v>0</v>
      </c>
      <c r="F155" s="112">
        <v>7285</v>
      </c>
    </row>
    <row r="156" spans="1:6">
      <c r="A156" t="s">
        <v>64062</v>
      </c>
      <c r="B156" s="65" t="s">
        <v>37021</v>
      </c>
      <c r="C156" s="63" t="s">
        <v>37022</v>
      </c>
      <c r="D156" s="63" t="s">
        <v>36971</v>
      </c>
      <c r="E156" s="64">
        <v>0</v>
      </c>
      <c r="F156" s="112">
        <v>5060</v>
      </c>
    </row>
    <row r="157" spans="1:6">
      <c r="A157" t="s">
        <v>64062</v>
      </c>
      <c r="B157" s="65" t="s">
        <v>37023</v>
      </c>
      <c r="C157" s="63" t="s">
        <v>37024</v>
      </c>
      <c r="D157" s="63" t="s">
        <v>36971</v>
      </c>
      <c r="E157" s="64">
        <v>0</v>
      </c>
      <c r="F157" s="112">
        <v>12140</v>
      </c>
    </row>
    <row r="158" spans="1:6">
      <c r="A158" t="s">
        <v>64062</v>
      </c>
      <c r="B158" s="65" t="s">
        <v>37025</v>
      </c>
      <c r="C158" s="63" t="s">
        <v>37026</v>
      </c>
      <c r="D158" s="63" t="s">
        <v>37027</v>
      </c>
      <c r="E158" s="64">
        <v>1</v>
      </c>
      <c r="F158" s="112">
        <v>2645</v>
      </c>
    </row>
    <row r="159" spans="1:6">
      <c r="A159" t="s">
        <v>64062</v>
      </c>
      <c r="B159" s="65" t="s">
        <v>37028</v>
      </c>
      <c r="C159" s="63" t="s">
        <v>37029</v>
      </c>
      <c r="D159" s="63" t="s">
        <v>37027</v>
      </c>
      <c r="E159" s="64">
        <v>1</v>
      </c>
      <c r="F159" s="112">
        <v>6665</v>
      </c>
    </row>
    <row r="160" spans="1:6">
      <c r="A160" t="s">
        <v>64062</v>
      </c>
      <c r="B160" s="65" t="s">
        <v>37030</v>
      </c>
      <c r="C160" s="63" t="s">
        <v>37031</v>
      </c>
      <c r="D160" s="63" t="s">
        <v>37032</v>
      </c>
      <c r="E160" s="64">
        <v>0</v>
      </c>
      <c r="F160" s="112">
        <v>995</v>
      </c>
    </row>
    <row r="161" spans="1:6">
      <c r="A161" t="s">
        <v>64062</v>
      </c>
      <c r="B161" s="65" t="s">
        <v>36996</v>
      </c>
      <c r="C161" s="63" t="s">
        <v>37033</v>
      </c>
      <c r="D161" s="63" t="s">
        <v>37034</v>
      </c>
      <c r="E161" s="64">
        <v>1</v>
      </c>
      <c r="F161" s="112">
        <v>10995</v>
      </c>
    </row>
    <row r="162" spans="1:6">
      <c r="A162" t="s">
        <v>64062</v>
      </c>
      <c r="B162" s="65" t="s">
        <v>37035</v>
      </c>
      <c r="C162" s="63" t="s">
        <v>37036</v>
      </c>
      <c r="D162" s="63" t="s">
        <v>37037</v>
      </c>
      <c r="E162" s="64">
        <v>0.75</v>
      </c>
      <c r="F162" s="112">
        <v>16273</v>
      </c>
    </row>
    <row r="163" spans="1:6">
      <c r="A163" t="s">
        <v>64062</v>
      </c>
      <c r="B163" s="65" t="s">
        <v>37038</v>
      </c>
      <c r="C163" s="63" t="s">
        <v>37039</v>
      </c>
      <c r="D163" s="63" t="s">
        <v>37040</v>
      </c>
      <c r="E163" s="64">
        <v>0.6</v>
      </c>
      <c r="F163" s="112">
        <v>17812</v>
      </c>
    </row>
    <row r="164" spans="1:6">
      <c r="A164" t="s">
        <v>64062</v>
      </c>
      <c r="B164" s="65" t="s">
        <v>37041</v>
      </c>
      <c r="C164" s="63" t="s">
        <v>37042</v>
      </c>
      <c r="D164" s="63" t="s">
        <v>36728</v>
      </c>
      <c r="E164" s="64">
        <v>0.5</v>
      </c>
      <c r="F164" s="112">
        <v>7499</v>
      </c>
    </row>
    <row r="165" spans="1:6">
      <c r="A165" t="s">
        <v>64062</v>
      </c>
      <c r="B165" s="65" t="s">
        <v>37043</v>
      </c>
      <c r="C165" s="63" t="s">
        <v>37044</v>
      </c>
      <c r="D165" s="63" t="s">
        <v>36728</v>
      </c>
      <c r="E165" s="64">
        <v>0.5</v>
      </c>
      <c r="F165" s="112">
        <v>12748</v>
      </c>
    </row>
    <row r="166" spans="1:6">
      <c r="A166" t="s">
        <v>64062</v>
      </c>
      <c r="B166" s="65" t="s">
        <v>37045</v>
      </c>
      <c r="C166" s="63" t="s">
        <v>37046</v>
      </c>
      <c r="D166" s="63" t="s">
        <v>36728</v>
      </c>
      <c r="E166" s="64">
        <v>0.5</v>
      </c>
      <c r="F166" s="112">
        <v>17998</v>
      </c>
    </row>
    <row r="167" spans="1:6">
      <c r="A167" t="s">
        <v>64062</v>
      </c>
      <c r="B167" s="65" t="s">
        <v>37047</v>
      </c>
      <c r="C167" s="63" t="s">
        <v>37048</v>
      </c>
      <c r="D167" s="63" t="s">
        <v>36733</v>
      </c>
      <c r="E167" s="64">
        <v>0</v>
      </c>
      <c r="F167" s="112">
        <v>2199</v>
      </c>
    </row>
    <row r="168" spans="1:6">
      <c r="A168" t="s">
        <v>64062</v>
      </c>
      <c r="B168" s="65" t="s">
        <v>37049</v>
      </c>
      <c r="C168" s="63" t="s">
        <v>37050</v>
      </c>
      <c r="D168" s="63" t="s">
        <v>36733</v>
      </c>
      <c r="E168" s="64">
        <v>0</v>
      </c>
      <c r="F168" s="112">
        <v>3738</v>
      </c>
    </row>
    <row r="169" spans="1:6">
      <c r="A169" t="s">
        <v>64062</v>
      </c>
      <c r="B169" s="65" t="s">
        <v>37051</v>
      </c>
      <c r="C169" s="63" t="s">
        <v>37052</v>
      </c>
      <c r="D169" s="63" t="s">
        <v>36733</v>
      </c>
      <c r="E169" s="64">
        <v>0</v>
      </c>
      <c r="F169" s="112">
        <v>5278</v>
      </c>
    </row>
    <row r="170" spans="1:6">
      <c r="A170" t="s">
        <v>64062</v>
      </c>
      <c r="B170" s="65" t="s">
        <v>37053</v>
      </c>
      <c r="C170" s="63" t="s">
        <v>37054</v>
      </c>
      <c r="D170" s="63" t="s">
        <v>36950</v>
      </c>
      <c r="E170" s="64">
        <v>0.67</v>
      </c>
      <c r="F170" s="112">
        <v>5806</v>
      </c>
    </row>
    <row r="171" spans="1:6">
      <c r="A171" t="s">
        <v>64062</v>
      </c>
      <c r="B171" s="65" t="s">
        <v>37055</v>
      </c>
      <c r="C171" s="63" t="s">
        <v>37056</v>
      </c>
      <c r="D171" s="63" t="s">
        <v>36950</v>
      </c>
      <c r="E171" s="64">
        <v>0.67</v>
      </c>
      <c r="F171" s="112">
        <v>9869</v>
      </c>
    </row>
    <row r="172" spans="1:6">
      <c r="A172" t="s">
        <v>64062</v>
      </c>
      <c r="B172" s="65" t="s">
        <v>37057</v>
      </c>
      <c r="C172" s="63" t="s">
        <v>37058</v>
      </c>
      <c r="D172" s="63" t="s">
        <v>36950</v>
      </c>
      <c r="E172" s="64">
        <v>0.67</v>
      </c>
      <c r="F172" s="112">
        <v>13933</v>
      </c>
    </row>
    <row r="173" spans="1:6">
      <c r="A173" t="s">
        <v>64062</v>
      </c>
      <c r="B173" s="65" t="s">
        <v>37059</v>
      </c>
      <c r="C173" s="63" t="s">
        <v>37060</v>
      </c>
      <c r="D173" s="63" t="s">
        <v>37014</v>
      </c>
      <c r="E173" s="64">
        <v>1</v>
      </c>
      <c r="F173" s="112">
        <v>2419</v>
      </c>
    </row>
    <row r="174" spans="1:6">
      <c r="A174" t="s">
        <v>64062</v>
      </c>
      <c r="B174" s="65" t="s">
        <v>37061</v>
      </c>
      <c r="C174" s="63" t="s">
        <v>37062</v>
      </c>
      <c r="D174" s="63" t="s">
        <v>37014</v>
      </c>
      <c r="E174" s="64">
        <v>1</v>
      </c>
      <c r="F174" s="112">
        <v>4112</v>
      </c>
    </row>
    <row r="175" spans="1:6">
      <c r="A175" t="s">
        <v>64062</v>
      </c>
      <c r="B175" s="65" t="s">
        <v>37063</v>
      </c>
      <c r="C175" s="63" t="s">
        <v>37064</v>
      </c>
      <c r="D175" s="63" t="s">
        <v>37014</v>
      </c>
      <c r="E175" s="64">
        <v>1</v>
      </c>
      <c r="F175" s="112">
        <v>5805</v>
      </c>
    </row>
    <row r="176" spans="1:6">
      <c r="A176" t="s">
        <v>64062</v>
      </c>
      <c r="B176" s="65" t="s">
        <v>37065</v>
      </c>
      <c r="C176" s="63" t="s">
        <v>37066</v>
      </c>
      <c r="D176" s="63" t="s">
        <v>36964</v>
      </c>
      <c r="E176" s="64">
        <v>0</v>
      </c>
      <c r="F176" s="112">
        <v>2639</v>
      </c>
    </row>
    <row r="177" spans="1:6">
      <c r="A177" t="s">
        <v>64062</v>
      </c>
      <c r="B177" s="65" t="s">
        <v>37067</v>
      </c>
      <c r="C177" s="63" t="s">
        <v>37068</v>
      </c>
      <c r="D177" s="63" t="s">
        <v>36964</v>
      </c>
      <c r="E177" s="64">
        <v>0</v>
      </c>
      <c r="F177" s="112">
        <v>4486</v>
      </c>
    </row>
    <row r="178" spans="1:6">
      <c r="A178" t="s">
        <v>64062</v>
      </c>
      <c r="B178" s="65" t="s">
        <v>37069</v>
      </c>
      <c r="C178" s="63" t="s">
        <v>37070</v>
      </c>
      <c r="D178" s="63" t="s">
        <v>36964</v>
      </c>
      <c r="E178" s="64">
        <v>0</v>
      </c>
      <c r="F178" s="112">
        <v>6333</v>
      </c>
    </row>
    <row r="179" spans="1:6">
      <c r="A179" t="s">
        <v>64062</v>
      </c>
      <c r="B179" s="65" t="s">
        <v>37071</v>
      </c>
      <c r="C179" s="63" t="s">
        <v>37072</v>
      </c>
      <c r="D179" s="63" t="s">
        <v>36971</v>
      </c>
      <c r="E179" s="64">
        <v>0</v>
      </c>
      <c r="F179" s="112">
        <v>4398</v>
      </c>
    </row>
    <row r="180" spans="1:6">
      <c r="A180" t="s">
        <v>64062</v>
      </c>
      <c r="B180" s="65" t="s">
        <v>37073</v>
      </c>
      <c r="C180" s="63" t="s">
        <v>37074</v>
      </c>
      <c r="D180" s="63" t="s">
        <v>36971</v>
      </c>
      <c r="E180" s="64">
        <v>0</v>
      </c>
      <c r="F180" s="112">
        <v>7477</v>
      </c>
    </row>
    <row r="181" spans="1:6">
      <c r="A181" t="s">
        <v>64062</v>
      </c>
      <c r="B181" s="65" t="s">
        <v>37075</v>
      </c>
      <c r="C181" s="63" t="s">
        <v>37076</v>
      </c>
      <c r="D181" s="63" t="s">
        <v>36971</v>
      </c>
      <c r="E181" s="64">
        <v>0</v>
      </c>
      <c r="F181" s="112">
        <v>10555</v>
      </c>
    </row>
    <row r="182" spans="1:6">
      <c r="A182" t="s">
        <v>64062</v>
      </c>
      <c r="B182" s="65" t="s">
        <v>37077</v>
      </c>
      <c r="C182" s="63" t="s">
        <v>37078</v>
      </c>
      <c r="D182" s="63" t="s">
        <v>36978</v>
      </c>
      <c r="E182" s="64">
        <v>1</v>
      </c>
      <c r="F182" s="112">
        <v>2300</v>
      </c>
    </row>
    <row r="183" spans="1:6">
      <c r="A183" t="s">
        <v>64062</v>
      </c>
      <c r="B183" s="65" t="s">
        <v>37079</v>
      </c>
      <c r="C183" s="63" t="s">
        <v>37080</v>
      </c>
      <c r="D183" s="63" t="s">
        <v>36978</v>
      </c>
      <c r="E183" s="64">
        <v>1</v>
      </c>
      <c r="F183" s="112">
        <v>3995</v>
      </c>
    </row>
    <row r="184" spans="1:6">
      <c r="A184" t="s">
        <v>64062</v>
      </c>
      <c r="B184" s="65" t="s">
        <v>37081</v>
      </c>
      <c r="C184" s="63" t="s">
        <v>37082</v>
      </c>
      <c r="D184" s="63" t="s">
        <v>36978</v>
      </c>
      <c r="E184" s="64">
        <v>1</v>
      </c>
      <c r="F184" s="112">
        <v>5795</v>
      </c>
    </row>
    <row r="185" spans="1:6">
      <c r="A185" t="s">
        <v>64062</v>
      </c>
      <c r="B185" s="65" t="s">
        <v>37083</v>
      </c>
      <c r="C185" s="63" t="s">
        <v>37084</v>
      </c>
      <c r="D185" s="63" t="s">
        <v>36816</v>
      </c>
      <c r="E185" s="64">
        <v>1</v>
      </c>
      <c r="F185" s="112">
        <v>3298</v>
      </c>
    </row>
    <row r="186" spans="1:6">
      <c r="A186" t="s">
        <v>64062</v>
      </c>
      <c r="B186" s="65" t="s">
        <v>37030</v>
      </c>
      <c r="C186" s="63" t="s">
        <v>37085</v>
      </c>
      <c r="D186" s="63" t="s">
        <v>37032</v>
      </c>
      <c r="E186" s="64">
        <v>0</v>
      </c>
      <c r="F186" s="112">
        <v>995</v>
      </c>
    </row>
    <row r="187" spans="1:6">
      <c r="A187" t="s">
        <v>64062</v>
      </c>
      <c r="B187" s="65" t="s">
        <v>37086</v>
      </c>
      <c r="C187" s="63" t="s">
        <v>37087</v>
      </c>
      <c r="D187" s="63"/>
      <c r="E187" s="64">
        <v>0</v>
      </c>
      <c r="F187" s="112">
        <v>2749</v>
      </c>
    </row>
    <row r="188" spans="1:6">
      <c r="A188" t="s">
        <v>64062</v>
      </c>
      <c r="B188" s="65" t="s">
        <v>37088</v>
      </c>
      <c r="C188" s="63" t="s">
        <v>37089</v>
      </c>
      <c r="D188" s="63"/>
      <c r="E188" s="64">
        <v>0</v>
      </c>
      <c r="F188" s="112">
        <v>7009.95</v>
      </c>
    </row>
    <row r="189" spans="1:6">
      <c r="A189" t="s">
        <v>64062</v>
      </c>
      <c r="B189" s="65" t="s">
        <v>37090</v>
      </c>
      <c r="C189" s="63" t="s">
        <v>37091</v>
      </c>
      <c r="D189" s="63"/>
      <c r="E189" s="64">
        <v>0</v>
      </c>
      <c r="F189" s="112">
        <v>3848</v>
      </c>
    </row>
    <row r="190" spans="1:6">
      <c r="A190" t="s">
        <v>64062</v>
      </c>
      <c r="B190" s="65" t="s">
        <v>37092</v>
      </c>
      <c r="C190" s="63" t="s">
        <v>37093</v>
      </c>
      <c r="D190" s="63"/>
      <c r="E190" s="64">
        <v>0</v>
      </c>
      <c r="F190" s="112">
        <v>9812.4</v>
      </c>
    </row>
    <row r="191" spans="1:6">
      <c r="A191" t="s">
        <v>64062</v>
      </c>
      <c r="B191" s="65" t="s">
        <v>37095</v>
      </c>
      <c r="C191" s="63" t="s">
        <v>37094</v>
      </c>
      <c r="D191" s="63" t="s">
        <v>37096</v>
      </c>
      <c r="E191" s="64">
        <v>1</v>
      </c>
      <c r="F191" s="112">
        <v>6495</v>
      </c>
    </row>
    <row r="192" spans="1:6">
      <c r="A192" t="s">
        <v>64062</v>
      </c>
      <c r="B192" s="65" t="s">
        <v>37097</v>
      </c>
      <c r="C192" s="63" t="s">
        <v>37098</v>
      </c>
      <c r="D192" s="63" t="s">
        <v>37099</v>
      </c>
      <c r="E192" s="64">
        <v>0.6</v>
      </c>
      <c r="F192" s="112">
        <v>10995</v>
      </c>
    </row>
    <row r="193" spans="1:6">
      <c r="A193" t="s">
        <v>64062</v>
      </c>
      <c r="B193" s="65" t="s">
        <v>37100</v>
      </c>
      <c r="C193" s="63" t="s">
        <v>37101</v>
      </c>
      <c r="D193" s="63" t="s">
        <v>37102</v>
      </c>
      <c r="E193" s="64">
        <v>0</v>
      </c>
      <c r="F193" s="112">
        <v>4545</v>
      </c>
    </row>
    <row r="194" spans="1:6">
      <c r="A194" t="s">
        <v>64062</v>
      </c>
      <c r="B194" s="65" t="s">
        <v>37103</v>
      </c>
      <c r="C194" s="63" t="s">
        <v>37104</v>
      </c>
      <c r="D194" s="63" t="s">
        <v>36728</v>
      </c>
      <c r="E194" s="64">
        <v>0.5</v>
      </c>
      <c r="F194" s="112">
        <v>4500</v>
      </c>
    </row>
    <row r="195" spans="1:6">
      <c r="A195" t="s">
        <v>64062</v>
      </c>
      <c r="B195" s="65" t="s">
        <v>37105</v>
      </c>
      <c r="C195" s="63" t="s">
        <v>37106</v>
      </c>
      <c r="D195" s="63" t="s">
        <v>36728</v>
      </c>
      <c r="E195" s="64">
        <v>0.5</v>
      </c>
      <c r="F195" s="112">
        <v>10800</v>
      </c>
    </row>
    <row r="196" spans="1:6">
      <c r="A196" t="s">
        <v>64062</v>
      </c>
      <c r="B196" s="65" t="s">
        <v>37107</v>
      </c>
      <c r="C196" s="63" t="s">
        <v>37108</v>
      </c>
      <c r="D196" s="63" t="s">
        <v>36733</v>
      </c>
      <c r="E196" s="64">
        <v>0</v>
      </c>
      <c r="F196" s="112">
        <v>1450</v>
      </c>
    </row>
    <row r="197" spans="1:6">
      <c r="A197" t="s">
        <v>64062</v>
      </c>
      <c r="B197" s="65" t="s">
        <v>37109</v>
      </c>
      <c r="C197" s="63" t="s">
        <v>37110</v>
      </c>
      <c r="D197" s="63" t="s">
        <v>36733</v>
      </c>
      <c r="E197" s="64">
        <v>0</v>
      </c>
      <c r="F197" s="112">
        <v>3485</v>
      </c>
    </row>
    <row r="198" spans="1:6">
      <c r="A198" t="s">
        <v>64062</v>
      </c>
      <c r="B198" s="65" t="s">
        <v>37111</v>
      </c>
      <c r="C198" s="63" t="s">
        <v>37112</v>
      </c>
      <c r="D198" s="63" t="s">
        <v>37014</v>
      </c>
      <c r="E198" s="64">
        <v>1</v>
      </c>
      <c r="F198" s="112">
        <v>1600</v>
      </c>
    </row>
    <row r="199" spans="1:6">
      <c r="A199" t="s">
        <v>64062</v>
      </c>
      <c r="B199" s="65" t="s">
        <v>37113</v>
      </c>
      <c r="C199" s="63" t="s">
        <v>37114</v>
      </c>
      <c r="D199" s="63" t="s">
        <v>37014</v>
      </c>
      <c r="E199" s="64">
        <v>1</v>
      </c>
      <c r="F199" s="112">
        <v>3830</v>
      </c>
    </row>
    <row r="200" spans="1:6">
      <c r="A200" t="s">
        <v>64062</v>
      </c>
      <c r="B200" s="65" t="s">
        <v>37115</v>
      </c>
      <c r="C200" s="63" t="s">
        <v>37116</v>
      </c>
      <c r="D200" s="63" t="s">
        <v>36964</v>
      </c>
      <c r="E200" s="64">
        <v>0</v>
      </c>
      <c r="F200" s="112">
        <v>1740</v>
      </c>
    </row>
    <row r="201" spans="1:6">
      <c r="A201" t="s">
        <v>64062</v>
      </c>
      <c r="B201" s="65" t="s">
        <v>37117</v>
      </c>
      <c r="C201" s="63" t="s">
        <v>37118</v>
      </c>
      <c r="D201" s="63" t="s">
        <v>36964</v>
      </c>
      <c r="E201" s="64">
        <v>0</v>
      </c>
      <c r="F201" s="112">
        <v>4180</v>
      </c>
    </row>
    <row r="202" spans="1:6">
      <c r="A202" t="s">
        <v>64062</v>
      </c>
      <c r="B202" s="65" t="s">
        <v>37119</v>
      </c>
      <c r="C202" s="63" t="s">
        <v>37120</v>
      </c>
      <c r="D202" s="63" t="s">
        <v>36971</v>
      </c>
      <c r="E202" s="64">
        <v>0</v>
      </c>
      <c r="F202" s="112">
        <v>2905</v>
      </c>
    </row>
    <row r="203" spans="1:6">
      <c r="A203" t="s">
        <v>64062</v>
      </c>
      <c r="B203" s="65" t="s">
        <v>37121</v>
      </c>
      <c r="C203" s="63" t="s">
        <v>37122</v>
      </c>
      <c r="D203" s="63" t="s">
        <v>36971</v>
      </c>
      <c r="E203" s="64">
        <v>0</v>
      </c>
      <c r="F203" s="112">
        <v>6970</v>
      </c>
    </row>
    <row r="204" spans="1:6">
      <c r="A204" t="s">
        <v>64062</v>
      </c>
      <c r="B204" s="65" t="s">
        <v>37123</v>
      </c>
      <c r="C204" s="63" t="s">
        <v>37124</v>
      </c>
      <c r="D204" s="63" t="s">
        <v>37125</v>
      </c>
      <c r="E204" s="64">
        <v>1</v>
      </c>
      <c r="F204" s="112">
        <v>1670</v>
      </c>
    </row>
    <row r="205" spans="1:6">
      <c r="A205" t="s">
        <v>64062</v>
      </c>
      <c r="B205" s="65" t="s">
        <v>37126</v>
      </c>
      <c r="C205" s="63" t="s">
        <v>37127</v>
      </c>
      <c r="D205" s="63" t="s">
        <v>37125</v>
      </c>
      <c r="E205" s="64">
        <v>1</v>
      </c>
      <c r="F205" s="112">
        <v>4005</v>
      </c>
    </row>
    <row r="206" spans="1:6">
      <c r="A206" t="s">
        <v>64062</v>
      </c>
      <c r="B206" s="65" t="s">
        <v>37128</v>
      </c>
      <c r="C206" s="63" t="s">
        <v>37129</v>
      </c>
      <c r="D206" s="63" t="s">
        <v>37027</v>
      </c>
      <c r="E206" s="64">
        <v>1</v>
      </c>
      <c r="F206" s="112">
        <v>1235</v>
      </c>
    </row>
    <row r="207" spans="1:6">
      <c r="A207" t="s">
        <v>64062</v>
      </c>
      <c r="B207" s="65" t="s">
        <v>37130</v>
      </c>
      <c r="C207" s="63" t="s">
        <v>37131</v>
      </c>
      <c r="D207" s="63" t="s">
        <v>37027</v>
      </c>
      <c r="E207" s="64">
        <v>1</v>
      </c>
      <c r="F207" s="112">
        <v>2960</v>
      </c>
    </row>
    <row r="208" spans="1:6">
      <c r="A208" t="s">
        <v>64062</v>
      </c>
      <c r="B208" s="65" t="s">
        <v>37132</v>
      </c>
      <c r="C208" s="63" t="s">
        <v>37133</v>
      </c>
      <c r="D208" s="63"/>
      <c r="E208" s="64">
        <v>0</v>
      </c>
      <c r="F208" s="112">
        <v>945</v>
      </c>
    </row>
    <row r="209" spans="1:6">
      <c r="A209" t="s">
        <v>64062</v>
      </c>
      <c r="B209" s="65" t="s">
        <v>37135</v>
      </c>
      <c r="C209" s="63" t="s">
        <v>37134</v>
      </c>
      <c r="D209" s="63" t="s">
        <v>37136</v>
      </c>
      <c r="E209" s="64">
        <v>1</v>
      </c>
      <c r="F209" s="112">
        <v>5595</v>
      </c>
    </row>
    <row r="210" spans="1:6">
      <c r="A210" t="s">
        <v>64062</v>
      </c>
      <c r="B210" s="65" t="s">
        <v>37137</v>
      </c>
      <c r="C210" s="63" t="s">
        <v>37138</v>
      </c>
      <c r="D210" s="63" t="s">
        <v>37139</v>
      </c>
      <c r="E210" s="64">
        <v>0.75</v>
      </c>
      <c r="F210" s="112">
        <v>8281</v>
      </c>
    </row>
    <row r="211" spans="1:6">
      <c r="A211" t="s">
        <v>64062</v>
      </c>
      <c r="B211" s="65" t="s">
        <v>37140</v>
      </c>
      <c r="C211" s="63" t="s">
        <v>37141</v>
      </c>
      <c r="D211" s="63" t="s">
        <v>37142</v>
      </c>
      <c r="E211" s="64">
        <v>0.6</v>
      </c>
      <c r="F211" s="112">
        <v>9064</v>
      </c>
    </row>
    <row r="212" spans="1:6">
      <c r="A212" t="s">
        <v>64062</v>
      </c>
      <c r="B212" s="65" t="s">
        <v>37143</v>
      </c>
      <c r="C212" s="63" t="s">
        <v>37144</v>
      </c>
      <c r="D212" s="63" t="s">
        <v>36728</v>
      </c>
      <c r="E212" s="64">
        <v>0.5</v>
      </c>
      <c r="F212" s="112">
        <v>3816</v>
      </c>
    </row>
    <row r="213" spans="1:6">
      <c r="A213" t="s">
        <v>64062</v>
      </c>
      <c r="B213" s="65" t="s">
        <v>37145</v>
      </c>
      <c r="C213" s="63" t="s">
        <v>37146</v>
      </c>
      <c r="D213" s="63" t="s">
        <v>36728</v>
      </c>
      <c r="E213" s="64">
        <v>0.5</v>
      </c>
      <c r="F213" s="112">
        <v>6488</v>
      </c>
    </row>
    <row r="214" spans="1:6">
      <c r="A214" t="s">
        <v>64062</v>
      </c>
      <c r="B214" s="65" t="s">
        <v>37147</v>
      </c>
      <c r="C214" s="63" t="s">
        <v>37148</v>
      </c>
      <c r="D214" s="63" t="s">
        <v>36728</v>
      </c>
      <c r="E214" s="64">
        <v>0.5</v>
      </c>
      <c r="F214" s="112">
        <v>9159</v>
      </c>
    </row>
    <row r="215" spans="1:6">
      <c r="A215" t="s">
        <v>64062</v>
      </c>
      <c r="B215" s="65" t="s">
        <v>37149</v>
      </c>
      <c r="C215" s="63" t="s">
        <v>37150</v>
      </c>
      <c r="D215" s="63" t="s">
        <v>36733</v>
      </c>
      <c r="E215" s="64">
        <v>0</v>
      </c>
      <c r="F215" s="112">
        <v>1119</v>
      </c>
    </row>
    <row r="216" spans="1:6">
      <c r="A216" t="s">
        <v>64062</v>
      </c>
      <c r="B216" s="65" t="s">
        <v>37151</v>
      </c>
      <c r="C216" s="63" t="s">
        <v>37152</v>
      </c>
      <c r="D216" s="63" t="s">
        <v>36733</v>
      </c>
      <c r="E216" s="64">
        <v>0</v>
      </c>
      <c r="F216" s="112">
        <v>1902</v>
      </c>
    </row>
    <row r="217" spans="1:6">
      <c r="A217" t="s">
        <v>64062</v>
      </c>
      <c r="B217" s="65" t="s">
        <v>37153</v>
      </c>
      <c r="C217" s="63" t="s">
        <v>37154</v>
      </c>
      <c r="D217" s="63" t="s">
        <v>36733</v>
      </c>
      <c r="E217" s="64">
        <v>0</v>
      </c>
      <c r="F217" s="112">
        <v>2686</v>
      </c>
    </row>
    <row r="218" spans="1:6">
      <c r="A218" t="s">
        <v>64062</v>
      </c>
      <c r="B218" s="65" t="s">
        <v>37155</v>
      </c>
      <c r="C218" s="63" t="s">
        <v>37156</v>
      </c>
      <c r="D218" s="63" t="s">
        <v>36950</v>
      </c>
      <c r="E218" s="64">
        <v>0.67</v>
      </c>
      <c r="F218" s="112">
        <v>2955</v>
      </c>
    </row>
    <row r="219" spans="1:6">
      <c r="A219" t="s">
        <v>64062</v>
      </c>
      <c r="B219" s="65" t="s">
        <v>37157</v>
      </c>
      <c r="C219" s="63" t="s">
        <v>37158</v>
      </c>
      <c r="D219" s="63" t="s">
        <v>36950</v>
      </c>
      <c r="E219" s="64">
        <v>0.67</v>
      </c>
      <c r="F219" s="112">
        <v>5023</v>
      </c>
    </row>
    <row r="220" spans="1:6">
      <c r="A220" t="s">
        <v>64062</v>
      </c>
      <c r="B220" s="65" t="s">
        <v>37159</v>
      </c>
      <c r="C220" s="63" t="s">
        <v>37160</v>
      </c>
      <c r="D220" s="63" t="s">
        <v>36950</v>
      </c>
      <c r="E220" s="64">
        <v>0.67</v>
      </c>
      <c r="F220" s="112">
        <v>7090</v>
      </c>
    </row>
    <row r="221" spans="1:6">
      <c r="A221" t="s">
        <v>64062</v>
      </c>
      <c r="B221" s="65" t="s">
        <v>37161</v>
      </c>
      <c r="C221" s="63" t="s">
        <v>37162</v>
      </c>
      <c r="D221" s="63" t="s">
        <v>37014</v>
      </c>
      <c r="E221" s="64">
        <v>1</v>
      </c>
      <c r="F221" s="112">
        <v>1231</v>
      </c>
    </row>
    <row r="222" spans="1:6">
      <c r="A222" t="s">
        <v>64062</v>
      </c>
      <c r="B222" s="65" t="s">
        <v>37163</v>
      </c>
      <c r="C222" s="63" t="s">
        <v>37164</v>
      </c>
      <c r="D222" s="63" t="s">
        <v>37014</v>
      </c>
      <c r="E222" s="64">
        <v>1</v>
      </c>
      <c r="F222" s="112">
        <v>2093</v>
      </c>
    </row>
    <row r="223" spans="1:6">
      <c r="A223" t="s">
        <v>64062</v>
      </c>
      <c r="B223" s="65" t="s">
        <v>37165</v>
      </c>
      <c r="C223" s="63" t="s">
        <v>37166</v>
      </c>
      <c r="D223" s="63" t="s">
        <v>37014</v>
      </c>
      <c r="E223" s="64">
        <v>1</v>
      </c>
      <c r="F223" s="112">
        <v>2954</v>
      </c>
    </row>
    <row r="224" spans="1:6">
      <c r="A224" t="s">
        <v>64062</v>
      </c>
      <c r="B224" s="65" t="s">
        <v>37167</v>
      </c>
      <c r="C224" s="63" t="s">
        <v>37168</v>
      </c>
      <c r="D224" s="63" t="s">
        <v>36964</v>
      </c>
      <c r="E224" s="64">
        <v>0</v>
      </c>
      <c r="F224" s="112">
        <v>1343</v>
      </c>
    </row>
    <row r="225" spans="1:6">
      <c r="A225" t="s">
        <v>64062</v>
      </c>
      <c r="B225" s="65" t="s">
        <v>37169</v>
      </c>
      <c r="C225" s="63" t="s">
        <v>37170</v>
      </c>
      <c r="D225" s="63" t="s">
        <v>36964</v>
      </c>
      <c r="E225" s="64">
        <v>0</v>
      </c>
      <c r="F225" s="112">
        <v>2283</v>
      </c>
    </row>
    <row r="226" spans="1:6">
      <c r="A226" t="s">
        <v>64062</v>
      </c>
      <c r="B226" s="65" t="s">
        <v>37171</v>
      </c>
      <c r="C226" s="63" t="s">
        <v>37172</v>
      </c>
      <c r="D226" s="63" t="s">
        <v>36964</v>
      </c>
      <c r="E226" s="64">
        <v>0</v>
      </c>
      <c r="F226" s="112">
        <v>3223</v>
      </c>
    </row>
    <row r="227" spans="1:6">
      <c r="A227" t="s">
        <v>64062</v>
      </c>
      <c r="B227" s="65" t="s">
        <v>37173</v>
      </c>
      <c r="C227" s="63" t="s">
        <v>37174</v>
      </c>
      <c r="D227" s="63" t="s">
        <v>36971</v>
      </c>
      <c r="E227" s="64">
        <v>0</v>
      </c>
      <c r="F227" s="112">
        <v>2238</v>
      </c>
    </row>
    <row r="228" spans="1:6">
      <c r="A228" t="s">
        <v>64062</v>
      </c>
      <c r="B228" s="65" t="s">
        <v>37175</v>
      </c>
      <c r="C228" s="63" t="s">
        <v>37176</v>
      </c>
      <c r="D228" s="63" t="s">
        <v>36971</v>
      </c>
      <c r="E228" s="64">
        <v>0</v>
      </c>
      <c r="F228" s="112">
        <v>3805</v>
      </c>
    </row>
    <row r="229" spans="1:6">
      <c r="A229" t="s">
        <v>64062</v>
      </c>
      <c r="B229" s="65" t="s">
        <v>37177</v>
      </c>
      <c r="C229" s="63" t="s">
        <v>37178</v>
      </c>
      <c r="D229" s="63" t="s">
        <v>36971</v>
      </c>
      <c r="E229" s="64">
        <v>0</v>
      </c>
      <c r="F229" s="112">
        <v>5371</v>
      </c>
    </row>
    <row r="230" spans="1:6">
      <c r="A230" t="s">
        <v>64062</v>
      </c>
      <c r="B230" s="65" t="s">
        <v>37179</v>
      </c>
      <c r="C230" s="63" t="s">
        <v>37180</v>
      </c>
      <c r="D230" s="63" t="s">
        <v>37181</v>
      </c>
      <c r="E230" s="64">
        <v>1</v>
      </c>
      <c r="F230" s="112">
        <v>1287</v>
      </c>
    </row>
    <row r="231" spans="1:6">
      <c r="A231" t="s">
        <v>64062</v>
      </c>
      <c r="B231" s="65" t="s">
        <v>37182</v>
      </c>
      <c r="C231" s="63" t="s">
        <v>37183</v>
      </c>
      <c r="D231" s="63" t="s">
        <v>37181</v>
      </c>
      <c r="E231" s="64">
        <v>1</v>
      </c>
      <c r="F231" s="112">
        <v>2188</v>
      </c>
    </row>
    <row r="232" spans="1:6">
      <c r="A232" t="s">
        <v>64062</v>
      </c>
      <c r="B232" s="65" t="s">
        <v>37184</v>
      </c>
      <c r="C232" s="63" t="s">
        <v>37185</v>
      </c>
      <c r="D232" s="63" t="s">
        <v>37181</v>
      </c>
      <c r="E232" s="64">
        <v>1</v>
      </c>
      <c r="F232" s="112">
        <v>3088</v>
      </c>
    </row>
    <row r="233" spans="1:6">
      <c r="A233" t="s">
        <v>64062</v>
      </c>
      <c r="B233" s="65" t="s">
        <v>37186</v>
      </c>
      <c r="C233" s="63" t="s">
        <v>37187</v>
      </c>
      <c r="D233" s="63" t="s">
        <v>37188</v>
      </c>
      <c r="E233" s="64">
        <v>1</v>
      </c>
      <c r="F233" s="112">
        <v>951</v>
      </c>
    </row>
    <row r="234" spans="1:6">
      <c r="A234" t="s">
        <v>64062</v>
      </c>
      <c r="B234" s="65" t="s">
        <v>37189</v>
      </c>
      <c r="C234" s="63" t="s">
        <v>37190</v>
      </c>
      <c r="D234" s="63" t="s">
        <v>37188</v>
      </c>
      <c r="E234" s="64">
        <v>1</v>
      </c>
      <c r="F234" s="112">
        <v>1617</v>
      </c>
    </row>
    <row r="235" spans="1:6">
      <c r="A235" t="s">
        <v>64062</v>
      </c>
      <c r="B235" s="65" t="s">
        <v>37191</v>
      </c>
      <c r="C235" s="63" t="s">
        <v>37192</v>
      </c>
      <c r="D235" s="63" t="s">
        <v>37188</v>
      </c>
      <c r="E235" s="64">
        <v>1</v>
      </c>
      <c r="F235" s="112">
        <v>2283</v>
      </c>
    </row>
    <row r="236" spans="1:6">
      <c r="A236" t="s">
        <v>64062</v>
      </c>
      <c r="B236" s="65" t="s">
        <v>37193</v>
      </c>
      <c r="C236" s="63" t="s">
        <v>37194</v>
      </c>
      <c r="D236" s="63" t="s">
        <v>36816</v>
      </c>
      <c r="E236" s="64">
        <v>1</v>
      </c>
      <c r="F236" s="112">
        <v>1678</v>
      </c>
    </row>
    <row r="237" spans="1:6">
      <c r="A237" t="s">
        <v>64062</v>
      </c>
      <c r="B237" s="65" t="s">
        <v>37132</v>
      </c>
      <c r="C237" s="63" t="s">
        <v>37195</v>
      </c>
      <c r="D237" s="63"/>
      <c r="E237" s="64">
        <v>0</v>
      </c>
      <c r="F237" s="112">
        <v>945</v>
      </c>
    </row>
    <row r="238" spans="1:6">
      <c r="A238" t="s">
        <v>64062</v>
      </c>
      <c r="B238" s="65" t="s">
        <v>37196</v>
      </c>
      <c r="C238" s="63" t="s">
        <v>37197</v>
      </c>
      <c r="D238" s="63"/>
      <c r="E238" s="64">
        <v>0</v>
      </c>
      <c r="F238" s="112">
        <v>1399</v>
      </c>
    </row>
    <row r="239" spans="1:6">
      <c r="A239" t="s">
        <v>64062</v>
      </c>
      <c r="B239" s="65" t="s">
        <v>37198</v>
      </c>
      <c r="C239" s="63" t="s">
        <v>37199</v>
      </c>
      <c r="D239" s="63"/>
      <c r="E239" s="64">
        <v>0</v>
      </c>
      <c r="F239" s="112">
        <v>3567.45</v>
      </c>
    </row>
    <row r="240" spans="1:6">
      <c r="A240" t="s">
        <v>64062</v>
      </c>
      <c r="B240" s="65" t="s">
        <v>37200</v>
      </c>
      <c r="C240" s="63" t="s">
        <v>37201</v>
      </c>
      <c r="D240" s="63"/>
      <c r="E240" s="64">
        <v>0</v>
      </c>
      <c r="F240" s="112">
        <v>1958</v>
      </c>
    </row>
    <row r="241" spans="1:6">
      <c r="A241" t="s">
        <v>64062</v>
      </c>
      <c r="B241" s="65" t="s">
        <v>37202</v>
      </c>
      <c r="C241" s="63" t="s">
        <v>37203</v>
      </c>
      <c r="D241" s="63"/>
      <c r="E241" s="64">
        <v>0</v>
      </c>
      <c r="F241" s="112">
        <v>4992.8999999999996</v>
      </c>
    </row>
    <row r="242" spans="1:6">
      <c r="A242" t="s">
        <v>64062</v>
      </c>
      <c r="B242" s="65" t="s">
        <v>37204</v>
      </c>
      <c r="C242" s="63" t="s">
        <v>37205</v>
      </c>
      <c r="D242" s="63" t="s">
        <v>37206</v>
      </c>
      <c r="E242" s="64">
        <v>1</v>
      </c>
      <c r="F242" s="112">
        <v>3995</v>
      </c>
    </row>
    <row r="243" spans="1:6">
      <c r="A243" t="s">
        <v>64062</v>
      </c>
      <c r="B243" s="65" t="s">
        <v>37207</v>
      </c>
      <c r="C243" s="63" t="s">
        <v>37208</v>
      </c>
      <c r="D243" s="63" t="s">
        <v>37209</v>
      </c>
      <c r="E243" s="64">
        <v>0.6</v>
      </c>
      <c r="F243" s="112">
        <v>6840</v>
      </c>
    </row>
    <row r="244" spans="1:6">
      <c r="A244" t="s">
        <v>64062</v>
      </c>
      <c r="B244" s="65" t="s">
        <v>37210</v>
      </c>
      <c r="C244" s="63" t="s">
        <v>37211</v>
      </c>
      <c r="D244" s="63" t="s">
        <v>37212</v>
      </c>
      <c r="E244" s="64">
        <v>0</v>
      </c>
      <c r="F244" s="112">
        <v>2800</v>
      </c>
    </row>
    <row r="245" spans="1:6">
      <c r="A245" t="s">
        <v>64062</v>
      </c>
      <c r="B245" s="65" t="s">
        <v>37213</v>
      </c>
      <c r="C245" s="63" t="s">
        <v>37214</v>
      </c>
      <c r="D245" s="63" t="s">
        <v>36728</v>
      </c>
      <c r="E245" s="64">
        <v>0.5</v>
      </c>
      <c r="F245" s="112">
        <v>2845</v>
      </c>
    </row>
    <row r="246" spans="1:6">
      <c r="A246" t="s">
        <v>64062</v>
      </c>
      <c r="B246" s="65" t="s">
        <v>37215</v>
      </c>
      <c r="C246" s="63" t="s">
        <v>37216</v>
      </c>
      <c r="D246" s="63" t="s">
        <v>36728</v>
      </c>
      <c r="E246" s="64">
        <v>0.5</v>
      </c>
      <c r="F246" s="112">
        <v>6845</v>
      </c>
    </row>
    <row r="247" spans="1:6">
      <c r="A247" t="s">
        <v>64062</v>
      </c>
      <c r="B247" s="65" t="s">
        <v>37217</v>
      </c>
      <c r="C247" s="63" t="s">
        <v>37218</v>
      </c>
      <c r="D247" s="63" t="s">
        <v>36733</v>
      </c>
      <c r="E247" s="64">
        <v>0</v>
      </c>
      <c r="F247" s="112">
        <v>920</v>
      </c>
    </row>
    <row r="248" spans="1:6">
      <c r="A248" t="s">
        <v>64062</v>
      </c>
      <c r="B248" s="65" t="s">
        <v>37219</v>
      </c>
      <c r="C248" s="63" t="s">
        <v>37220</v>
      </c>
      <c r="D248" s="63" t="s">
        <v>36733</v>
      </c>
      <c r="E248" s="64">
        <v>0</v>
      </c>
      <c r="F248" s="112">
        <v>2205</v>
      </c>
    </row>
    <row r="249" spans="1:6">
      <c r="A249" t="s">
        <v>64062</v>
      </c>
      <c r="B249" s="65" t="s">
        <v>37221</v>
      </c>
      <c r="C249" s="63" t="s">
        <v>37222</v>
      </c>
      <c r="D249" s="63" t="s">
        <v>37014</v>
      </c>
      <c r="E249" s="64">
        <v>1</v>
      </c>
      <c r="F249" s="112">
        <v>1015</v>
      </c>
    </row>
    <row r="250" spans="1:6">
      <c r="A250" t="s">
        <v>64062</v>
      </c>
      <c r="B250" s="65" t="s">
        <v>37223</v>
      </c>
      <c r="C250" s="63" t="s">
        <v>37224</v>
      </c>
      <c r="D250" s="63" t="s">
        <v>37014</v>
      </c>
      <c r="E250" s="64">
        <v>1</v>
      </c>
      <c r="F250" s="112">
        <v>2425</v>
      </c>
    </row>
    <row r="251" spans="1:6">
      <c r="A251" t="s">
        <v>64062</v>
      </c>
      <c r="B251" s="65" t="s">
        <v>37225</v>
      </c>
      <c r="C251" s="63" t="s">
        <v>37226</v>
      </c>
      <c r="D251" s="63" t="s">
        <v>36964</v>
      </c>
      <c r="E251" s="64">
        <v>0</v>
      </c>
      <c r="F251" s="112">
        <v>1105</v>
      </c>
    </row>
    <row r="252" spans="1:6">
      <c r="A252" t="s">
        <v>64062</v>
      </c>
      <c r="B252" s="65" t="s">
        <v>37227</v>
      </c>
      <c r="C252" s="63" t="s">
        <v>37228</v>
      </c>
      <c r="D252" s="63" t="s">
        <v>36964</v>
      </c>
      <c r="E252" s="64">
        <v>0</v>
      </c>
      <c r="F252" s="112">
        <v>2645</v>
      </c>
    </row>
    <row r="253" spans="1:6">
      <c r="A253" t="s">
        <v>64062</v>
      </c>
      <c r="B253" s="65" t="s">
        <v>37229</v>
      </c>
      <c r="C253" s="63" t="s">
        <v>37230</v>
      </c>
      <c r="D253" s="63" t="s">
        <v>36971</v>
      </c>
      <c r="E253" s="64">
        <v>0</v>
      </c>
      <c r="F253" s="112">
        <v>1840</v>
      </c>
    </row>
    <row r="254" spans="1:6">
      <c r="A254" t="s">
        <v>64062</v>
      </c>
      <c r="B254" s="65" t="s">
        <v>37231</v>
      </c>
      <c r="C254" s="63" t="s">
        <v>37232</v>
      </c>
      <c r="D254" s="63" t="s">
        <v>36971</v>
      </c>
      <c r="E254" s="64">
        <v>0</v>
      </c>
      <c r="F254" s="112">
        <v>4410</v>
      </c>
    </row>
    <row r="255" spans="1:6">
      <c r="A255" t="s">
        <v>64062</v>
      </c>
      <c r="B255" s="65" t="s">
        <v>37233</v>
      </c>
      <c r="C255" s="63" t="s">
        <v>37234</v>
      </c>
      <c r="D255" s="63" t="s">
        <v>37125</v>
      </c>
      <c r="E255" s="64">
        <v>1</v>
      </c>
      <c r="F255" s="112">
        <v>1055</v>
      </c>
    </row>
    <row r="256" spans="1:6">
      <c r="A256" t="s">
        <v>64062</v>
      </c>
      <c r="B256" s="65" t="s">
        <v>37235</v>
      </c>
      <c r="C256" s="63" t="s">
        <v>37236</v>
      </c>
      <c r="D256" s="63" t="s">
        <v>37125</v>
      </c>
      <c r="E256" s="64">
        <v>1</v>
      </c>
      <c r="F256" s="112">
        <v>2535</v>
      </c>
    </row>
    <row r="257" spans="1:6">
      <c r="A257" t="s">
        <v>64062</v>
      </c>
      <c r="B257" s="65" t="s">
        <v>37237</v>
      </c>
      <c r="C257" s="63" t="s">
        <v>37238</v>
      </c>
      <c r="D257" s="63" t="s">
        <v>37027</v>
      </c>
      <c r="E257" s="64">
        <v>1</v>
      </c>
      <c r="F257" s="112">
        <v>780</v>
      </c>
    </row>
    <row r="258" spans="1:6">
      <c r="A258" t="s">
        <v>64062</v>
      </c>
      <c r="B258" s="65" t="s">
        <v>37239</v>
      </c>
      <c r="C258" s="63" t="s">
        <v>37240</v>
      </c>
      <c r="D258" s="63" t="s">
        <v>37027</v>
      </c>
      <c r="E258" s="64">
        <v>1</v>
      </c>
      <c r="F258" s="112">
        <v>1875</v>
      </c>
    </row>
    <row r="259" spans="1:6">
      <c r="A259" t="s">
        <v>64062</v>
      </c>
      <c r="B259" s="65" t="s">
        <v>37241</v>
      </c>
      <c r="C259" s="63" t="s">
        <v>37242</v>
      </c>
      <c r="D259" s="63" t="s">
        <v>36816</v>
      </c>
      <c r="E259" s="64">
        <v>1</v>
      </c>
      <c r="F259" s="112">
        <v>1195</v>
      </c>
    </row>
    <row r="260" spans="1:6">
      <c r="A260" t="s">
        <v>64062</v>
      </c>
      <c r="B260" s="65" t="s">
        <v>37243</v>
      </c>
      <c r="C260" s="63" t="s">
        <v>37244</v>
      </c>
      <c r="D260" s="63" t="s">
        <v>37245</v>
      </c>
      <c r="E260" s="64">
        <v>0</v>
      </c>
      <c r="F260" s="112">
        <v>895</v>
      </c>
    </row>
    <row r="261" spans="1:6">
      <c r="A261" t="s">
        <v>64062</v>
      </c>
      <c r="B261" s="65" t="s">
        <v>37246</v>
      </c>
      <c r="C261" s="63" t="s">
        <v>37247</v>
      </c>
      <c r="D261" s="63" t="s">
        <v>37248</v>
      </c>
      <c r="E261" s="64">
        <v>0</v>
      </c>
      <c r="F261" s="112">
        <v>795</v>
      </c>
    </row>
    <row r="262" spans="1:6">
      <c r="A262" t="s">
        <v>64062</v>
      </c>
      <c r="B262" s="65" t="s">
        <v>37250</v>
      </c>
      <c r="C262" s="63" t="s">
        <v>37249</v>
      </c>
      <c r="D262" s="63" t="s">
        <v>37251</v>
      </c>
      <c r="E262" s="64">
        <v>1</v>
      </c>
      <c r="F262" s="112">
        <v>3995</v>
      </c>
    </row>
    <row r="263" spans="1:6">
      <c r="A263" t="s">
        <v>64062</v>
      </c>
      <c r="B263" s="65" t="s">
        <v>37252</v>
      </c>
      <c r="C263" s="63" t="s">
        <v>37253</v>
      </c>
      <c r="D263" s="63" t="s">
        <v>37254</v>
      </c>
      <c r="E263" s="64">
        <v>0.75</v>
      </c>
      <c r="F263" s="112">
        <v>5913</v>
      </c>
    </row>
    <row r="264" spans="1:6">
      <c r="A264" t="s">
        <v>64062</v>
      </c>
      <c r="B264" s="65" t="s">
        <v>37255</v>
      </c>
      <c r="C264" s="63" t="s">
        <v>37256</v>
      </c>
      <c r="D264" s="63" t="s">
        <v>37257</v>
      </c>
      <c r="E264" s="64">
        <v>0.6</v>
      </c>
      <c r="F264" s="112">
        <v>6472</v>
      </c>
    </row>
    <row r="265" spans="1:6">
      <c r="A265" t="s">
        <v>64062</v>
      </c>
      <c r="B265" s="65" t="s">
        <v>37258</v>
      </c>
      <c r="C265" s="63" t="s">
        <v>37259</v>
      </c>
      <c r="D265" s="63" t="s">
        <v>36728</v>
      </c>
      <c r="E265" s="64">
        <v>0.5</v>
      </c>
      <c r="F265" s="112">
        <v>2725</v>
      </c>
    </row>
    <row r="266" spans="1:6">
      <c r="A266" t="s">
        <v>64062</v>
      </c>
      <c r="B266" s="65" t="s">
        <v>37260</v>
      </c>
      <c r="C266" s="63" t="s">
        <v>37261</v>
      </c>
      <c r="D266" s="63" t="s">
        <v>36728</v>
      </c>
      <c r="E266" s="64">
        <v>0.5</v>
      </c>
      <c r="F266" s="112">
        <v>4632</v>
      </c>
    </row>
    <row r="267" spans="1:6">
      <c r="A267" t="s">
        <v>64062</v>
      </c>
      <c r="B267" s="65" t="s">
        <v>37262</v>
      </c>
      <c r="C267" s="63" t="s">
        <v>37263</v>
      </c>
      <c r="D267" s="63" t="s">
        <v>36728</v>
      </c>
      <c r="E267" s="64">
        <v>0.5</v>
      </c>
      <c r="F267" s="112">
        <v>6541</v>
      </c>
    </row>
    <row r="268" spans="1:6">
      <c r="A268" t="s">
        <v>64062</v>
      </c>
      <c r="B268" s="65" t="s">
        <v>37264</v>
      </c>
      <c r="C268" s="63" t="s">
        <v>37265</v>
      </c>
      <c r="D268" s="63" t="s">
        <v>36733</v>
      </c>
      <c r="E268" s="64">
        <v>0</v>
      </c>
      <c r="F268" s="112">
        <v>799</v>
      </c>
    </row>
    <row r="269" spans="1:6">
      <c r="A269" t="s">
        <v>64062</v>
      </c>
      <c r="B269" s="65" t="s">
        <v>37266</v>
      </c>
      <c r="C269" s="63" t="s">
        <v>37267</v>
      </c>
      <c r="D269" s="63" t="s">
        <v>36733</v>
      </c>
      <c r="E269" s="64">
        <v>0</v>
      </c>
      <c r="F269" s="112">
        <v>1358</v>
      </c>
    </row>
    <row r="270" spans="1:6">
      <c r="A270" t="s">
        <v>64062</v>
      </c>
      <c r="B270" s="65" t="s">
        <v>37268</v>
      </c>
      <c r="C270" s="63" t="s">
        <v>37269</v>
      </c>
      <c r="D270" s="63" t="s">
        <v>36733</v>
      </c>
      <c r="E270" s="64">
        <v>0</v>
      </c>
      <c r="F270" s="112">
        <v>1918</v>
      </c>
    </row>
    <row r="271" spans="1:6">
      <c r="A271" t="s">
        <v>64062</v>
      </c>
      <c r="B271" s="65" t="s">
        <v>37270</v>
      </c>
      <c r="C271" s="63" t="s">
        <v>37271</v>
      </c>
      <c r="D271" s="63" t="s">
        <v>36950</v>
      </c>
      <c r="E271" s="64">
        <v>0.67</v>
      </c>
      <c r="F271" s="112">
        <v>2110</v>
      </c>
    </row>
    <row r="272" spans="1:6">
      <c r="A272" t="s">
        <v>64062</v>
      </c>
      <c r="B272" s="65" t="s">
        <v>37272</v>
      </c>
      <c r="C272" s="63" t="s">
        <v>37273</v>
      </c>
      <c r="D272" s="63" t="s">
        <v>36950</v>
      </c>
      <c r="E272" s="64">
        <v>0.67</v>
      </c>
      <c r="F272" s="112">
        <v>3586</v>
      </c>
    </row>
    <row r="273" spans="1:6">
      <c r="A273" t="s">
        <v>64062</v>
      </c>
      <c r="B273" s="65" t="s">
        <v>37274</v>
      </c>
      <c r="C273" s="63" t="s">
        <v>37275</v>
      </c>
      <c r="D273" s="63" t="s">
        <v>36950</v>
      </c>
      <c r="E273" s="64">
        <v>0.67</v>
      </c>
      <c r="F273" s="112">
        <v>5062</v>
      </c>
    </row>
    <row r="274" spans="1:6">
      <c r="A274" t="s">
        <v>64062</v>
      </c>
      <c r="B274" s="65" t="s">
        <v>37276</v>
      </c>
      <c r="C274" s="63" t="s">
        <v>37277</v>
      </c>
      <c r="D274" s="63" t="s">
        <v>37014</v>
      </c>
      <c r="E274" s="64">
        <v>1</v>
      </c>
      <c r="F274" s="112">
        <v>879</v>
      </c>
    </row>
    <row r="275" spans="1:6">
      <c r="A275" t="s">
        <v>64062</v>
      </c>
      <c r="B275" s="65" t="s">
        <v>37278</v>
      </c>
      <c r="C275" s="63" t="s">
        <v>37279</v>
      </c>
      <c r="D275" s="63" t="s">
        <v>37014</v>
      </c>
      <c r="E275" s="64">
        <v>1</v>
      </c>
      <c r="F275" s="112">
        <v>1494</v>
      </c>
    </row>
    <row r="276" spans="1:6">
      <c r="A276" t="s">
        <v>64062</v>
      </c>
      <c r="B276" s="65" t="s">
        <v>37280</v>
      </c>
      <c r="C276" s="63" t="s">
        <v>37281</v>
      </c>
      <c r="D276" s="63" t="s">
        <v>37014</v>
      </c>
      <c r="E276" s="64">
        <v>1</v>
      </c>
      <c r="F276" s="112">
        <v>2109</v>
      </c>
    </row>
    <row r="277" spans="1:6">
      <c r="A277" t="s">
        <v>64062</v>
      </c>
      <c r="B277" s="65" t="s">
        <v>37282</v>
      </c>
      <c r="C277" s="63" t="s">
        <v>37283</v>
      </c>
      <c r="D277" s="63" t="s">
        <v>36964</v>
      </c>
      <c r="E277" s="64">
        <v>0</v>
      </c>
      <c r="F277" s="112">
        <v>959</v>
      </c>
    </row>
    <row r="278" spans="1:6">
      <c r="A278" t="s">
        <v>64062</v>
      </c>
      <c r="B278" s="65" t="s">
        <v>37284</v>
      </c>
      <c r="C278" s="63" t="s">
        <v>37285</v>
      </c>
      <c r="D278" s="63" t="s">
        <v>36964</v>
      </c>
      <c r="E278" s="64">
        <v>0</v>
      </c>
      <c r="F278" s="112">
        <v>1630</v>
      </c>
    </row>
    <row r="279" spans="1:6">
      <c r="A279" t="s">
        <v>64062</v>
      </c>
      <c r="B279" s="65" t="s">
        <v>37286</v>
      </c>
      <c r="C279" s="63" t="s">
        <v>37287</v>
      </c>
      <c r="D279" s="63" t="s">
        <v>36964</v>
      </c>
      <c r="E279" s="64">
        <v>0</v>
      </c>
      <c r="F279" s="112">
        <v>2301</v>
      </c>
    </row>
    <row r="280" spans="1:6">
      <c r="A280" t="s">
        <v>64062</v>
      </c>
      <c r="B280" s="65" t="s">
        <v>37288</v>
      </c>
      <c r="C280" s="63" t="s">
        <v>37289</v>
      </c>
      <c r="D280" s="63" t="s">
        <v>36971</v>
      </c>
      <c r="E280" s="64">
        <v>0</v>
      </c>
      <c r="F280" s="112">
        <v>1598</v>
      </c>
    </row>
    <row r="281" spans="1:6">
      <c r="A281" t="s">
        <v>64062</v>
      </c>
      <c r="B281" s="65" t="s">
        <v>37290</v>
      </c>
      <c r="C281" s="63" t="s">
        <v>37291</v>
      </c>
      <c r="D281" s="63" t="s">
        <v>36971</v>
      </c>
      <c r="E281" s="64">
        <v>0</v>
      </c>
      <c r="F281" s="112">
        <v>2717</v>
      </c>
    </row>
    <row r="282" spans="1:6">
      <c r="A282" t="s">
        <v>64062</v>
      </c>
      <c r="B282" s="65" t="s">
        <v>37292</v>
      </c>
      <c r="C282" s="63" t="s">
        <v>37293</v>
      </c>
      <c r="D282" s="63" t="s">
        <v>36971</v>
      </c>
      <c r="E282" s="64">
        <v>0</v>
      </c>
      <c r="F282" s="112">
        <v>3835</v>
      </c>
    </row>
    <row r="283" spans="1:6">
      <c r="A283" t="s">
        <v>64062</v>
      </c>
      <c r="B283" s="65" t="s">
        <v>37294</v>
      </c>
      <c r="C283" s="63" t="s">
        <v>37295</v>
      </c>
      <c r="D283" s="63" t="s">
        <v>37181</v>
      </c>
      <c r="E283" s="64">
        <v>1</v>
      </c>
      <c r="F283" s="112">
        <v>919</v>
      </c>
    </row>
    <row r="284" spans="1:6">
      <c r="A284" t="s">
        <v>64062</v>
      </c>
      <c r="B284" s="65" t="s">
        <v>37296</v>
      </c>
      <c r="C284" s="63" t="s">
        <v>37297</v>
      </c>
      <c r="D284" s="63" t="s">
        <v>37181</v>
      </c>
      <c r="E284" s="64">
        <v>1</v>
      </c>
      <c r="F284" s="112">
        <v>1562</v>
      </c>
    </row>
    <row r="285" spans="1:6">
      <c r="A285" t="s">
        <v>64062</v>
      </c>
      <c r="B285" s="65" t="s">
        <v>37298</v>
      </c>
      <c r="C285" s="63" t="s">
        <v>37299</v>
      </c>
      <c r="D285" s="63" t="s">
        <v>37181</v>
      </c>
      <c r="E285" s="64">
        <v>1</v>
      </c>
      <c r="F285" s="112">
        <v>2205</v>
      </c>
    </row>
    <row r="286" spans="1:6">
      <c r="A286" t="s">
        <v>64062</v>
      </c>
      <c r="B286" s="65" t="s">
        <v>37300</v>
      </c>
      <c r="C286" s="63" t="s">
        <v>37301</v>
      </c>
      <c r="D286" s="63" t="s">
        <v>37188</v>
      </c>
      <c r="E286" s="64">
        <v>1</v>
      </c>
      <c r="F286" s="112">
        <v>679</v>
      </c>
    </row>
    <row r="287" spans="1:6">
      <c r="A287" t="s">
        <v>64062</v>
      </c>
      <c r="B287" s="65" t="s">
        <v>37302</v>
      </c>
      <c r="C287" s="63" t="s">
        <v>37303</v>
      </c>
      <c r="D287" s="63" t="s">
        <v>37188</v>
      </c>
      <c r="E287" s="64">
        <v>1</v>
      </c>
      <c r="F287" s="112">
        <v>1155</v>
      </c>
    </row>
    <row r="288" spans="1:6">
      <c r="A288" t="s">
        <v>64062</v>
      </c>
      <c r="B288" s="65" t="s">
        <v>37304</v>
      </c>
      <c r="C288" s="63" t="s">
        <v>37305</v>
      </c>
      <c r="D288" s="63" t="s">
        <v>37188</v>
      </c>
      <c r="E288" s="64">
        <v>1</v>
      </c>
      <c r="F288" s="112">
        <v>1630</v>
      </c>
    </row>
    <row r="289" spans="1:6">
      <c r="A289" t="s">
        <v>64062</v>
      </c>
      <c r="B289" s="65" t="s">
        <v>37306</v>
      </c>
      <c r="C289" s="63" t="s">
        <v>37307</v>
      </c>
      <c r="D289" s="63" t="s">
        <v>36816</v>
      </c>
      <c r="E289" s="64">
        <v>1</v>
      </c>
      <c r="F289" s="112">
        <v>1198</v>
      </c>
    </row>
    <row r="290" spans="1:6">
      <c r="A290" t="s">
        <v>64062</v>
      </c>
      <c r="B290" s="65" t="s">
        <v>37243</v>
      </c>
      <c r="C290" s="63" t="s">
        <v>37308</v>
      </c>
      <c r="D290" s="63" t="s">
        <v>37245</v>
      </c>
      <c r="E290" s="64">
        <v>0</v>
      </c>
      <c r="F290" s="112">
        <v>895</v>
      </c>
    </row>
    <row r="291" spans="1:6">
      <c r="A291" t="s">
        <v>64062</v>
      </c>
      <c r="B291" s="65" t="s">
        <v>37246</v>
      </c>
      <c r="C291" s="63" t="s">
        <v>37309</v>
      </c>
      <c r="D291" s="63" t="s">
        <v>37310</v>
      </c>
      <c r="E291" s="64">
        <v>0</v>
      </c>
      <c r="F291" s="112">
        <v>795</v>
      </c>
    </row>
    <row r="292" spans="1:6">
      <c r="A292" t="s">
        <v>64062</v>
      </c>
      <c r="B292" s="65" t="s">
        <v>37311</v>
      </c>
      <c r="C292" s="63" t="s">
        <v>37312</v>
      </c>
      <c r="D292" s="63"/>
      <c r="E292" s="64">
        <v>0</v>
      </c>
      <c r="F292" s="112">
        <v>999</v>
      </c>
    </row>
    <row r="293" spans="1:6">
      <c r="A293" t="s">
        <v>64062</v>
      </c>
      <c r="B293" s="65" t="s">
        <v>37313</v>
      </c>
      <c r="C293" s="63" t="s">
        <v>37314</v>
      </c>
      <c r="D293" s="63"/>
      <c r="E293" s="64">
        <v>0</v>
      </c>
      <c r="F293" s="112">
        <v>2547.4499999999998</v>
      </c>
    </row>
    <row r="294" spans="1:6">
      <c r="A294" t="s">
        <v>64062</v>
      </c>
      <c r="B294" s="65" t="s">
        <v>37315</v>
      </c>
      <c r="C294" s="63" t="s">
        <v>37316</v>
      </c>
      <c r="D294" s="63"/>
      <c r="E294" s="64">
        <v>0</v>
      </c>
      <c r="F294" s="112">
        <v>1398</v>
      </c>
    </row>
    <row r="295" spans="1:6">
      <c r="A295" t="s">
        <v>64062</v>
      </c>
      <c r="B295" s="65" t="s">
        <v>37317</v>
      </c>
      <c r="C295" s="63" t="s">
        <v>37318</v>
      </c>
      <c r="D295" s="63"/>
      <c r="E295" s="64">
        <v>0</v>
      </c>
      <c r="F295" s="112">
        <v>3564.8999999999996</v>
      </c>
    </row>
    <row r="296" spans="1:6">
      <c r="A296" t="s">
        <v>64062</v>
      </c>
      <c r="B296" s="65" t="s">
        <v>37320</v>
      </c>
      <c r="C296" s="63" t="s">
        <v>37319</v>
      </c>
      <c r="D296" s="63" t="s">
        <v>37321</v>
      </c>
      <c r="E296" s="64">
        <v>1</v>
      </c>
      <c r="F296" s="112">
        <v>2495</v>
      </c>
    </row>
    <row r="297" spans="1:6">
      <c r="A297" t="s">
        <v>64062</v>
      </c>
      <c r="B297" s="65" t="s">
        <v>37322</v>
      </c>
      <c r="C297" s="63" t="s">
        <v>37323</v>
      </c>
      <c r="D297" s="63" t="s">
        <v>37324</v>
      </c>
      <c r="E297" s="64">
        <v>0.6</v>
      </c>
      <c r="F297" s="112">
        <v>4465</v>
      </c>
    </row>
    <row r="298" spans="1:6">
      <c r="A298" t="s">
        <v>64062</v>
      </c>
      <c r="B298" s="65" t="s">
        <v>37325</v>
      </c>
      <c r="C298" s="63" t="s">
        <v>37326</v>
      </c>
      <c r="D298" s="63" t="s">
        <v>37327</v>
      </c>
      <c r="E298" s="64">
        <v>0</v>
      </c>
      <c r="F298" s="112">
        <v>1745</v>
      </c>
    </row>
    <row r="299" spans="1:6">
      <c r="A299" t="s">
        <v>64062</v>
      </c>
      <c r="B299" s="65" t="s">
        <v>37328</v>
      </c>
      <c r="C299" s="63" t="s">
        <v>37329</v>
      </c>
      <c r="D299" s="63" t="s">
        <v>36728</v>
      </c>
      <c r="E299" s="64">
        <v>0.5</v>
      </c>
      <c r="F299" s="112">
        <v>2120</v>
      </c>
    </row>
    <row r="300" spans="1:6">
      <c r="A300" t="s">
        <v>64062</v>
      </c>
      <c r="B300" s="65" t="s">
        <v>37330</v>
      </c>
      <c r="C300" s="63" t="s">
        <v>37331</v>
      </c>
      <c r="D300" s="63" t="s">
        <v>36728</v>
      </c>
      <c r="E300" s="64">
        <v>0.5</v>
      </c>
      <c r="F300" s="112">
        <v>3465</v>
      </c>
    </row>
    <row r="301" spans="1:6">
      <c r="A301" t="s">
        <v>64062</v>
      </c>
      <c r="B301" s="65" t="s">
        <v>37332</v>
      </c>
      <c r="C301" s="63" t="s">
        <v>37333</v>
      </c>
      <c r="D301" s="63" t="s">
        <v>36728</v>
      </c>
      <c r="E301" s="64">
        <v>0.5</v>
      </c>
      <c r="F301" s="112">
        <v>4860</v>
      </c>
    </row>
    <row r="302" spans="1:6">
      <c r="A302" t="s">
        <v>64062</v>
      </c>
      <c r="B302" s="65" t="s">
        <v>37334</v>
      </c>
      <c r="C302" s="63" t="s">
        <v>37335</v>
      </c>
      <c r="D302" s="63" t="s">
        <v>36733</v>
      </c>
      <c r="E302" s="64">
        <v>0</v>
      </c>
      <c r="F302" s="112">
        <v>495</v>
      </c>
    </row>
    <row r="303" spans="1:6">
      <c r="A303" t="s">
        <v>64062</v>
      </c>
      <c r="B303" s="65" t="s">
        <v>37336</v>
      </c>
      <c r="C303" s="63" t="s">
        <v>37337</v>
      </c>
      <c r="D303" s="63" t="s">
        <v>36733</v>
      </c>
      <c r="E303" s="64">
        <v>0</v>
      </c>
      <c r="F303" s="112">
        <v>845</v>
      </c>
    </row>
    <row r="304" spans="1:6">
      <c r="A304" t="s">
        <v>64062</v>
      </c>
      <c r="B304" s="65" t="s">
        <v>37338</v>
      </c>
      <c r="C304" s="63" t="s">
        <v>37339</v>
      </c>
      <c r="D304" s="63" t="s">
        <v>36733</v>
      </c>
      <c r="E304" s="64">
        <v>0</v>
      </c>
      <c r="F304" s="112">
        <v>1195</v>
      </c>
    </row>
    <row r="305" spans="1:6">
      <c r="A305" t="s">
        <v>64062</v>
      </c>
      <c r="B305" s="65" t="s">
        <v>37340</v>
      </c>
      <c r="C305" s="63" t="s">
        <v>37341</v>
      </c>
      <c r="D305" s="63" t="s">
        <v>36738</v>
      </c>
      <c r="E305" s="64">
        <v>0</v>
      </c>
      <c r="F305" s="112">
        <v>995</v>
      </c>
    </row>
    <row r="306" spans="1:6">
      <c r="A306" t="s">
        <v>64062</v>
      </c>
      <c r="B306" s="65" t="s">
        <v>37342</v>
      </c>
      <c r="C306" s="63" t="s">
        <v>37343</v>
      </c>
      <c r="D306" s="63" t="s">
        <v>36738</v>
      </c>
      <c r="E306" s="64">
        <v>0</v>
      </c>
      <c r="F306" s="112">
        <v>1695</v>
      </c>
    </row>
    <row r="307" spans="1:6">
      <c r="A307" t="s">
        <v>64062</v>
      </c>
      <c r="B307" s="65" t="s">
        <v>37344</v>
      </c>
      <c r="C307" s="63" t="s">
        <v>37345</v>
      </c>
      <c r="D307" s="63" t="s">
        <v>36738</v>
      </c>
      <c r="E307" s="64">
        <v>0</v>
      </c>
      <c r="F307" s="112">
        <v>2395</v>
      </c>
    </row>
    <row r="308" spans="1:6">
      <c r="A308" t="s">
        <v>64062</v>
      </c>
      <c r="B308" s="65" t="s">
        <v>37346</v>
      </c>
      <c r="C308" s="63" t="s">
        <v>37347</v>
      </c>
      <c r="D308" s="63" t="s">
        <v>36743</v>
      </c>
      <c r="E308" s="64">
        <v>1</v>
      </c>
      <c r="F308" s="112">
        <v>745</v>
      </c>
    </row>
    <row r="309" spans="1:6">
      <c r="A309" t="s">
        <v>64062</v>
      </c>
      <c r="B309" s="65" t="s">
        <v>37348</v>
      </c>
      <c r="C309" s="63" t="s">
        <v>37349</v>
      </c>
      <c r="D309" s="63" t="s">
        <v>36743</v>
      </c>
      <c r="E309" s="64">
        <v>1</v>
      </c>
      <c r="F309" s="112">
        <v>1275</v>
      </c>
    </row>
    <row r="310" spans="1:6">
      <c r="A310" t="s">
        <v>64062</v>
      </c>
      <c r="B310" s="65" t="s">
        <v>37350</v>
      </c>
      <c r="C310" s="63" t="s">
        <v>37351</v>
      </c>
      <c r="D310" s="63" t="s">
        <v>36743</v>
      </c>
      <c r="E310" s="64">
        <v>1</v>
      </c>
      <c r="F310" s="112">
        <v>1795</v>
      </c>
    </row>
    <row r="311" spans="1:6">
      <c r="A311" t="s">
        <v>64062</v>
      </c>
      <c r="B311" s="65" t="s">
        <v>37352</v>
      </c>
      <c r="C311" s="63" t="s">
        <v>37353</v>
      </c>
      <c r="D311" s="63" t="s">
        <v>36748</v>
      </c>
      <c r="E311" s="64">
        <v>1</v>
      </c>
      <c r="F311" s="112">
        <v>525</v>
      </c>
    </row>
    <row r="312" spans="1:6">
      <c r="A312" t="s">
        <v>64062</v>
      </c>
      <c r="B312" s="65" t="s">
        <v>37354</v>
      </c>
      <c r="C312" s="63" t="s">
        <v>37355</v>
      </c>
      <c r="D312" s="63" t="s">
        <v>36748</v>
      </c>
      <c r="E312" s="64">
        <v>1</v>
      </c>
      <c r="F312" s="112">
        <v>895</v>
      </c>
    </row>
    <row r="313" spans="1:6">
      <c r="A313" t="s">
        <v>64062</v>
      </c>
      <c r="B313" s="65" t="s">
        <v>37356</v>
      </c>
      <c r="C313" s="63" t="s">
        <v>37357</v>
      </c>
      <c r="D313" s="63" t="s">
        <v>36748</v>
      </c>
      <c r="E313" s="64">
        <v>1</v>
      </c>
      <c r="F313" s="112">
        <v>1260</v>
      </c>
    </row>
    <row r="314" spans="1:6">
      <c r="A314" t="s">
        <v>64062</v>
      </c>
      <c r="B314" s="65" t="s">
        <v>37358</v>
      </c>
      <c r="C314" s="63" t="s">
        <v>37359</v>
      </c>
      <c r="D314" s="63" t="s">
        <v>37360</v>
      </c>
      <c r="E314" s="64">
        <v>1</v>
      </c>
      <c r="F314" s="112">
        <v>375</v>
      </c>
    </row>
    <row r="315" spans="1:6">
      <c r="A315" t="s">
        <v>64062</v>
      </c>
      <c r="B315" s="65" t="s">
        <v>37361</v>
      </c>
      <c r="C315" s="63" t="s">
        <v>37362</v>
      </c>
      <c r="D315" s="63" t="s">
        <v>37360</v>
      </c>
      <c r="E315" s="64">
        <v>1</v>
      </c>
      <c r="F315" s="112">
        <v>635</v>
      </c>
    </row>
    <row r="316" spans="1:6">
      <c r="A316" t="s">
        <v>64062</v>
      </c>
      <c r="B316" s="65" t="s">
        <v>37363</v>
      </c>
      <c r="C316" s="63" t="s">
        <v>37364</v>
      </c>
      <c r="D316" s="63" t="s">
        <v>37360</v>
      </c>
      <c r="E316" s="64">
        <v>1</v>
      </c>
      <c r="F316" s="112">
        <v>900</v>
      </c>
    </row>
    <row r="317" spans="1:6">
      <c r="A317" t="s">
        <v>64062</v>
      </c>
      <c r="B317" s="65" t="s">
        <v>37365</v>
      </c>
      <c r="C317" s="63" t="s">
        <v>37366</v>
      </c>
      <c r="D317" s="63" t="s">
        <v>36916</v>
      </c>
      <c r="E317" s="64">
        <v>0</v>
      </c>
      <c r="F317" s="112">
        <v>995</v>
      </c>
    </row>
    <row r="318" spans="1:6">
      <c r="A318" t="s">
        <v>64062</v>
      </c>
      <c r="B318" s="65" t="s">
        <v>37367</v>
      </c>
      <c r="C318" s="63" t="s">
        <v>37368</v>
      </c>
      <c r="D318" s="63" t="s">
        <v>36916</v>
      </c>
      <c r="E318" s="64">
        <v>0</v>
      </c>
      <c r="F318" s="112">
        <v>1695</v>
      </c>
    </row>
    <row r="319" spans="1:6">
      <c r="A319" t="s">
        <v>64062</v>
      </c>
      <c r="B319" s="65" t="s">
        <v>37369</v>
      </c>
      <c r="C319" s="63" t="s">
        <v>37370</v>
      </c>
      <c r="D319" s="63" t="s">
        <v>36916</v>
      </c>
      <c r="E319" s="64">
        <v>0</v>
      </c>
      <c r="F319" s="112">
        <v>2395</v>
      </c>
    </row>
    <row r="320" spans="1:6">
      <c r="A320" t="s">
        <v>64062</v>
      </c>
      <c r="B320" s="65" t="s">
        <v>37371</v>
      </c>
      <c r="C320" s="63" t="s">
        <v>37372</v>
      </c>
      <c r="D320" s="63" t="s">
        <v>36816</v>
      </c>
      <c r="E320" s="64">
        <v>1</v>
      </c>
      <c r="F320" s="112">
        <v>750</v>
      </c>
    </row>
    <row r="321" spans="1:6">
      <c r="A321" t="s">
        <v>64062</v>
      </c>
      <c r="B321" s="65" t="s">
        <v>37373</v>
      </c>
      <c r="C321" s="63" t="s">
        <v>37374</v>
      </c>
      <c r="D321" s="63" t="s">
        <v>37375</v>
      </c>
      <c r="E321" s="64">
        <v>1</v>
      </c>
      <c r="F321" s="112">
        <v>205</v>
      </c>
    </row>
    <row r="322" spans="1:6">
      <c r="A322" t="s">
        <v>64062</v>
      </c>
      <c r="B322" s="65" t="s">
        <v>37376</v>
      </c>
      <c r="C322" s="63" t="s">
        <v>37377</v>
      </c>
      <c r="D322" s="63" t="s">
        <v>36728</v>
      </c>
      <c r="E322" s="64">
        <v>0.5</v>
      </c>
      <c r="F322" s="112">
        <v>1918</v>
      </c>
    </row>
    <row r="323" spans="1:6">
      <c r="A323" t="s">
        <v>64062</v>
      </c>
      <c r="B323" s="65" t="s">
        <v>37378</v>
      </c>
      <c r="C323" s="63" t="s">
        <v>37379</v>
      </c>
      <c r="D323" s="63" t="s">
        <v>36728</v>
      </c>
      <c r="E323" s="64">
        <v>0.5</v>
      </c>
      <c r="F323" s="112">
        <v>3262</v>
      </c>
    </row>
    <row r="324" spans="1:6">
      <c r="A324" t="s">
        <v>64062</v>
      </c>
      <c r="B324" s="65" t="s">
        <v>37380</v>
      </c>
      <c r="C324" s="63" t="s">
        <v>37381</v>
      </c>
      <c r="D324" s="63" t="s">
        <v>36728</v>
      </c>
      <c r="E324" s="64">
        <v>0.5</v>
      </c>
      <c r="F324" s="112">
        <v>4605</v>
      </c>
    </row>
    <row r="325" spans="1:6">
      <c r="A325" t="s">
        <v>64062</v>
      </c>
      <c r="B325" s="65" t="s">
        <v>37382</v>
      </c>
      <c r="C325" s="63" t="s">
        <v>37383</v>
      </c>
      <c r="D325" s="63" t="s">
        <v>36733</v>
      </c>
      <c r="E325" s="64">
        <v>0</v>
      </c>
      <c r="F325" s="112">
        <v>399</v>
      </c>
    </row>
    <row r="326" spans="1:6">
      <c r="A326" t="s">
        <v>64062</v>
      </c>
      <c r="B326" s="65" t="s">
        <v>37384</v>
      </c>
      <c r="C326" s="63" t="s">
        <v>37385</v>
      </c>
      <c r="D326" s="63" t="s">
        <v>36733</v>
      </c>
      <c r="E326" s="64">
        <v>0</v>
      </c>
      <c r="F326" s="112">
        <v>678</v>
      </c>
    </row>
    <row r="327" spans="1:6">
      <c r="A327" t="s">
        <v>64062</v>
      </c>
      <c r="B327" s="65" t="s">
        <v>37386</v>
      </c>
      <c r="C327" s="63" t="s">
        <v>37387</v>
      </c>
      <c r="D327" s="63" t="s">
        <v>36733</v>
      </c>
      <c r="E327" s="64">
        <v>0</v>
      </c>
      <c r="F327" s="112">
        <v>958</v>
      </c>
    </row>
    <row r="328" spans="1:6">
      <c r="A328" t="s">
        <v>64062</v>
      </c>
      <c r="B328" s="65" t="s">
        <v>37388</v>
      </c>
      <c r="C328" s="63" t="s">
        <v>37389</v>
      </c>
      <c r="D328" s="63" t="s">
        <v>36950</v>
      </c>
      <c r="E328" s="64">
        <v>0.67</v>
      </c>
      <c r="F328" s="112">
        <v>1612</v>
      </c>
    </row>
    <row r="329" spans="1:6">
      <c r="A329" t="s">
        <v>64062</v>
      </c>
      <c r="B329" s="65" t="s">
        <v>37390</v>
      </c>
      <c r="C329" s="63" t="s">
        <v>37391</v>
      </c>
      <c r="D329" s="63" t="s">
        <v>36950</v>
      </c>
      <c r="E329" s="64">
        <v>0.67</v>
      </c>
      <c r="F329" s="112">
        <v>2376</v>
      </c>
    </row>
    <row r="330" spans="1:6">
      <c r="A330" t="s">
        <v>64062</v>
      </c>
      <c r="B330" s="65" t="s">
        <v>37392</v>
      </c>
      <c r="C330" s="63" t="s">
        <v>37393</v>
      </c>
      <c r="D330" s="63" t="s">
        <v>36950</v>
      </c>
      <c r="E330" s="64">
        <v>0.67</v>
      </c>
      <c r="F330" s="112">
        <v>3344</v>
      </c>
    </row>
    <row r="331" spans="1:6">
      <c r="A331" t="s">
        <v>64062</v>
      </c>
      <c r="B331" s="65" t="s">
        <v>37394</v>
      </c>
      <c r="C331" s="63" t="s">
        <v>37395</v>
      </c>
      <c r="D331" s="63" t="s">
        <v>36957</v>
      </c>
      <c r="E331" s="64">
        <v>1</v>
      </c>
      <c r="F331" s="112">
        <v>680</v>
      </c>
    </row>
    <row r="332" spans="1:6">
      <c r="A332" t="s">
        <v>64062</v>
      </c>
      <c r="B332" s="65" t="s">
        <v>37396</v>
      </c>
      <c r="C332" s="63" t="s">
        <v>37397</v>
      </c>
      <c r="D332" s="63" t="s">
        <v>36957</v>
      </c>
      <c r="E332" s="64">
        <v>1</v>
      </c>
      <c r="F332" s="112">
        <v>1150</v>
      </c>
    </row>
    <row r="333" spans="1:6">
      <c r="A333" t="s">
        <v>64062</v>
      </c>
      <c r="B333" s="65" t="s">
        <v>37398</v>
      </c>
      <c r="C333" s="63" t="s">
        <v>37399</v>
      </c>
      <c r="D333" s="63" t="s">
        <v>36957</v>
      </c>
      <c r="E333" s="64">
        <v>1</v>
      </c>
      <c r="F333" s="112">
        <v>1635</v>
      </c>
    </row>
    <row r="334" spans="1:6">
      <c r="A334" t="s">
        <v>64062</v>
      </c>
      <c r="B334" s="65" t="s">
        <v>37400</v>
      </c>
      <c r="C334" s="63" t="s">
        <v>37401</v>
      </c>
      <c r="D334" s="63" t="s">
        <v>36964</v>
      </c>
      <c r="E334" s="64">
        <v>0</v>
      </c>
      <c r="F334" s="112">
        <v>940</v>
      </c>
    </row>
    <row r="335" spans="1:6">
      <c r="A335" t="s">
        <v>64062</v>
      </c>
      <c r="B335" s="65" t="s">
        <v>37402</v>
      </c>
      <c r="C335" s="63" t="s">
        <v>37403</v>
      </c>
      <c r="D335" s="63" t="s">
        <v>36964</v>
      </c>
      <c r="E335" s="64">
        <v>0</v>
      </c>
      <c r="F335" s="112">
        <v>1570</v>
      </c>
    </row>
    <row r="336" spans="1:6">
      <c r="A336" t="s">
        <v>64062</v>
      </c>
      <c r="B336" s="65" t="s">
        <v>37404</v>
      </c>
      <c r="C336" s="63" t="s">
        <v>37405</v>
      </c>
      <c r="D336" s="63" t="s">
        <v>36964</v>
      </c>
      <c r="E336" s="64">
        <v>0</v>
      </c>
      <c r="F336" s="112">
        <v>2265</v>
      </c>
    </row>
    <row r="337" spans="1:6">
      <c r="A337" t="s">
        <v>64062</v>
      </c>
      <c r="B337" s="65" t="s">
        <v>37406</v>
      </c>
      <c r="C337" s="63" t="s">
        <v>37407</v>
      </c>
      <c r="D337" s="63" t="s">
        <v>36971</v>
      </c>
      <c r="E337" s="64">
        <v>0</v>
      </c>
      <c r="F337" s="112">
        <v>975</v>
      </c>
    </row>
    <row r="338" spans="1:6">
      <c r="A338" t="s">
        <v>64062</v>
      </c>
      <c r="B338" s="65" t="s">
        <v>37408</v>
      </c>
      <c r="C338" s="63" t="s">
        <v>37409</v>
      </c>
      <c r="D338" s="63" t="s">
        <v>36971</v>
      </c>
      <c r="E338" s="64">
        <v>0</v>
      </c>
      <c r="F338" s="112">
        <v>1655</v>
      </c>
    </row>
    <row r="339" spans="1:6">
      <c r="A339" t="s">
        <v>64062</v>
      </c>
      <c r="B339" s="65" t="s">
        <v>37410</v>
      </c>
      <c r="C339" s="63" t="s">
        <v>37411</v>
      </c>
      <c r="D339" s="63" t="s">
        <v>36971</v>
      </c>
      <c r="E339" s="64">
        <v>0</v>
      </c>
      <c r="F339" s="112">
        <v>2335</v>
      </c>
    </row>
    <row r="340" spans="1:6">
      <c r="A340" t="s">
        <v>64062</v>
      </c>
      <c r="B340" s="65" t="s">
        <v>37412</v>
      </c>
      <c r="C340" s="63" t="s">
        <v>37413</v>
      </c>
      <c r="D340" s="63" t="s">
        <v>37181</v>
      </c>
      <c r="E340" s="64">
        <v>1</v>
      </c>
      <c r="F340" s="112">
        <v>455</v>
      </c>
    </row>
    <row r="341" spans="1:6">
      <c r="A341" t="s">
        <v>64062</v>
      </c>
      <c r="B341" s="65" t="s">
        <v>37414</v>
      </c>
      <c r="C341" s="63" t="s">
        <v>37415</v>
      </c>
      <c r="D341" s="63" t="s">
        <v>37181</v>
      </c>
      <c r="E341" s="64">
        <v>1</v>
      </c>
      <c r="F341" s="112">
        <v>775</v>
      </c>
    </row>
    <row r="342" spans="1:6">
      <c r="A342" t="s">
        <v>64062</v>
      </c>
      <c r="B342" s="65" t="s">
        <v>37416</v>
      </c>
      <c r="C342" s="63" t="s">
        <v>37417</v>
      </c>
      <c r="D342" s="63" t="s">
        <v>37181</v>
      </c>
      <c r="E342" s="64">
        <v>1</v>
      </c>
      <c r="F342" s="112">
        <v>1095</v>
      </c>
    </row>
    <row r="343" spans="1:6">
      <c r="A343" t="s">
        <v>64062</v>
      </c>
      <c r="B343" s="65" t="s">
        <v>37418</v>
      </c>
      <c r="C343" s="63" t="s">
        <v>37419</v>
      </c>
      <c r="D343" s="63" t="s">
        <v>37188</v>
      </c>
      <c r="E343" s="64">
        <v>1</v>
      </c>
      <c r="F343" s="112">
        <v>335</v>
      </c>
    </row>
    <row r="344" spans="1:6">
      <c r="A344" t="s">
        <v>64062</v>
      </c>
      <c r="B344" s="65" t="s">
        <v>37420</v>
      </c>
      <c r="C344" s="63" t="s">
        <v>37421</v>
      </c>
      <c r="D344" s="63" t="s">
        <v>37188</v>
      </c>
      <c r="E344" s="64">
        <v>1</v>
      </c>
      <c r="F344" s="112">
        <v>565</v>
      </c>
    </row>
    <row r="345" spans="1:6">
      <c r="A345" t="s">
        <v>64062</v>
      </c>
      <c r="B345" s="65" t="s">
        <v>37422</v>
      </c>
      <c r="C345" s="63" t="s">
        <v>37423</v>
      </c>
      <c r="D345" s="63" t="s">
        <v>37188</v>
      </c>
      <c r="E345" s="64">
        <v>1</v>
      </c>
      <c r="F345" s="112">
        <v>805</v>
      </c>
    </row>
    <row r="346" spans="1:6">
      <c r="A346" t="s">
        <v>64062</v>
      </c>
      <c r="B346" s="65" t="s">
        <v>37424</v>
      </c>
      <c r="C346" s="63" t="s">
        <v>37425</v>
      </c>
      <c r="D346" s="63" t="s">
        <v>36816</v>
      </c>
      <c r="E346" s="64">
        <v>1</v>
      </c>
      <c r="F346" s="112">
        <v>696</v>
      </c>
    </row>
    <row r="347" spans="1:6">
      <c r="A347" t="s">
        <v>64062</v>
      </c>
      <c r="B347" s="65" t="s">
        <v>37426</v>
      </c>
      <c r="C347" s="63" t="s">
        <v>37427</v>
      </c>
      <c r="D347" s="63"/>
      <c r="E347" s="64">
        <v>0</v>
      </c>
      <c r="F347" s="112">
        <v>624</v>
      </c>
    </row>
    <row r="348" spans="1:6">
      <c r="A348" t="s">
        <v>64062</v>
      </c>
      <c r="B348" s="65" t="s">
        <v>37428</v>
      </c>
      <c r="C348" s="63" t="s">
        <v>37429</v>
      </c>
      <c r="D348" s="63"/>
      <c r="E348" s="64">
        <v>0</v>
      </c>
      <c r="F348" s="112">
        <v>1591.1999999999998</v>
      </c>
    </row>
    <row r="349" spans="1:6">
      <c r="A349" t="s">
        <v>64062</v>
      </c>
      <c r="B349" s="65" t="s">
        <v>37430</v>
      </c>
      <c r="C349" s="63" t="s">
        <v>37431</v>
      </c>
      <c r="D349" s="63"/>
      <c r="E349" s="64">
        <v>0</v>
      </c>
      <c r="F349" s="112">
        <v>873</v>
      </c>
    </row>
    <row r="350" spans="1:6">
      <c r="A350" t="s">
        <v>64062</v>
      </c>
      <c r="B350" s="65" t="s">
        <v>37432</v>
      </c>
      <c r="C350" s="63" t="s">
        <v>37433</v>
      </c>
      <c r="D350" s="63"/>
      <c r="E350" s="64">
        <v>0</v>
      </c>
      <c r="F350" s="112">
        <v>2226.1499999999996</v>
      </c>
    </row>
    <row r="351" spans="1:6">
      <c r="A351" t="s">
        <v>64062</v>
      </c>
      <c r="B351" s="65" t="s">
        <v>37435</v>
      </c>
      <c r="C351" s="63" t="s">
        <v>37434</v>
      </c>
      <c r="D351" s="63"/>
      <c r="E351" s="64">
        <v>1</v>
      </c>
      <c r="F351" s="112">
        <v>1795</v>
      </c>
    </row>
    <row r="352" spans="1:6">
      <c r="A352" t="s">
        <v>64062</v>
      </c>
      <c r="B352" s="65" t="s">
        <v>37436</v>
      </c>
      <c r="C352" s="63" t="s">
        <v>37437</v>
      </c>
      <c r="D352" s="63"/>
      <c r="E352" s="64">
        <v>0.75</v>
      </c>
      <c r="F352" s="112">
        <v>2895</v>
      </c>
    </row>
    <row r="353" spans="1:6">
      <c r="A353" t="s">
        <v>64062</v>
      </c>
      <c r="B353" s="65" t="s">
        <v>37438</v>
      </c>
      <c r="C353" s="63" t="s">
        <v>37439</v>
      </c>
      <c r="D353" s="63"/>
      <c r="E353" s="64">
        <v>0</v>
      </c>
      <c r="F353" s="112">
        <v>1255</v>
      </c>
    </row>
    <row r="354" spans="1:6">
      <c r="A354" t="s">
        <v>64062</v>
      </c>
      <c r="B354" s="65" t="s">
        <v>37440</v>
      </c>
      <c r="C354" s="63" t="s">
        <v>37441</v>
      </c>
      <c r="D354" s="63"/>
      <c r="E354" s="64">
        <v>1</v>
      </c>
      <c r="F354" s="112">
        <v>2100</v>
      </c>
    </row>
    <row r="355" spans="1:6">
      <c r="A355" t="s">
        <v>64062</v>
      </c>
      <c r="B355" s="65" t="s">
        <v>37442</v>
      </c>
      <c r="C355" s="63" t="s">
        <v>37443</v>
      </c>
      <c r="D355" s="63"/>
      <c r="E355" s="64">
        <v>0.75</v>
      </c>
      <c r="F355" s="112">
        <v>3140</v>
      </c>
    </row>
    <row r="356" spans="1:6">
      <c r="A356" t="s">
        <v>64062</v>
      </c>
      <c r="B356" s="65" t="s">
        <v>37444</v>
      </c>
      <c r="C356" s="63" t="s">
        <v>37445</v>
      </c>
      <c r="D356" s="63"/>
      <c r="E356" s="64">
        <v>0.75</v>
      </c>
      <c r="F356" s="112">
        <v>4220</v>
      </c>
    </row>
    <row r="357" spans="1:6">
      <c r="A357" t="s">
        <v>64062</v>
      </c>
      <c r="B357" s="65" t="s">
        <v>37446</v>
      </c>
      <c r="C357" s="63" t="s">
        <v>37447</v>
      </c>
      <c r="D357" s="63"/>
      <c r="E357" s="64">
        <v>1</v>
      </c>
      <c r="F357" s="112">
        <v>50</v>
      </c>
    </row>
    <row r="358" spans="1:6">
      <c r="A358" t="s">
        <v>64062</v>
      </c>
      <c r="B358" s="65" t="s">
        <v>37448</v>
      </c>
      <c r="C358" s="63" t="s">
        <v>37449</v>
      </c>
      <c r="D358" s="63"/>
      <c r="E358" s="64">
        <v>1</v>
      </c>
      <c r="F358" s="112">
        <v>195</v>
      </c>
    </row>
    <row r="359" spans="1:6">
      <c r="A359" t="s">
        <v>64062</v>
      </c>
      <c r="B359" s="65" t="s">
        <v>37450</v>
      </c>
      <c r="C359" s="63" t="s">
        <v>37451</v>
      </c>
      <c r="D359" s="63"/>
      <c r="E359" s="64">
        <v>0.75</v>
      </c>
      <c r="F359" s="112">
        <v>1345</v>
      </c>
    </row>
    <row r="360" spans="1:6">
      <c r="A360" t="s">
        <v>64062</v>
      </c>
      <c r="B360" s="65" t="s">
        <v>37452</v>
      </c>
      <c r="C360" s="63" t="s">
        <v>37453</v>
      </c>
      <c r="D360" s="63"/>
      <c r="E360" s="64">
        <v>0.75</v>
      </c>
      <c r="F360" s="112">
        <v>3435</v>
      </c>
    </row>
    <row r="361" spans="1:6">
      <c r="A361" t="s">
        <v>64062</v>
      </c>
      <c r="B361" s="65" t="s">
        <v>37454</v>
      </c>
      <c r="C361" s="63" t="s">
        <v>37455</v>
      </c>
      <c r="D361" s="63"/>
      <c r="E361" s="64">
        <v>1</v>
      </c>
      <c r="F361" s="112">
        <v>415</v>
      </c>
    </row>
    <row r="362" spans="1:6">
      <c r="A362" t="s">
        <v>64062</v>
      </c>
      <c r="B362" s="65" t="s">
        <v>37456</v>
      </c>
      <c r="C362" s="63" t="s">
        <v>37457</v>
      </c>
      <c r="D362" s="63"/>
      <c r="E362" s="64">
        <v>1</v>
      </c>
      <c r="F362" s="112">
        <v>1115</v>
      </c>
    </row>
    <row r="363" spans="1:6">
      <c r="A363" t="s">
        <v>64062</v>
      </c>
      <c r="B363" s="65" t="s">
        <v>37458</v>
      </c>
      <c r="C363" s="63" t="s">
        <v>37459</v>
      </c>
      <c r="D363" s="63"/>
      <c r="E363" s="64">
        <v>1</v>
      </c>
      <c r="F363" s="112">
        <v>305</v>
      </c>
    </row>
    <row r="364" spans="1:6">
      <c r="A364" t="s">
        <v>64062</v>
      </c>
      <c r="B364" s="65" t="s">
        <v>37460</v>
      </c>
      <c r="C364" s="63" t="s">
        <v>37461</v>
      </c>
      <c r="D364" s="63"/>
      <c r="E364" s="64">
        <v>1</v>
      </c>
      <c r="F364" s="112">
        <v>825</v>
      </c>
    </row>
    <row r="365" spans="1:6">
      <c r="A365" t="s">
        <v>64062</v>
      </c>
      <c r="B365" s="65" t="s">
        <v>37462</v>
      </c>
      <c r="C365" s="63" t="s">
        <v>37463</v>
      </c>
      <c r="D365" s="63"/>
      <c r="E365" s="64">
        <v>1</v>
      </c>
      <c r="F365" s="112">
        <v>450</v>
      </c>
    </row>
    <row r="366" spans="1:6">
      <c r="A366" t="s">
        <v>64062</v>
      </c>
      <c r="B366" s="65" t="s">
        <v>37464</v>
      </c>
      <c r="C366" s="63" t="s">
        <v>37465</v>
      </c>
      <c r="D366" s="63"/>
      <c r="E366" s="64">
        <v>1</v>
      </c>
      <c r="F366" s="112">
        <v>1210</v>
      </c>
    </row>
    <row r="367" spans="1:6">
      <c r="A367" t="s">
        <v>64062</v>
      </c>
      <c r="B367" s="65" t="s">
        <v>37466</v>
      </c>
      <c r="C367" s="63" t="s">
        <v>37467</v>
      </c>
      <c r="D367" s="63"/>
      <c r="E367" s="64">
        <v>0</v>
      </c>
      <c r="F367" s="112">
        <v>450</v>
      </c>
    </row>
    <row r="368" spans="1:6">
      <c r="A368" t="s">
        <v>64062</v>
      </c>
      <c r="B368" s="65" t="s">
        <v>37468</v>
      </c>
      <c r="C368" s="63" t="s">
        <v>37469</v>
      </c>
      <c r="D368" s="63"/>
      <c r="E368" s="64">
        <v>0</v>
      </c>
      <c r="F368" s="112">
        <v>1210</v>
      </c>
    </row>
    <row r="369" spans="1:6">
      <c r="A369" t="s">
        <v>64062</v>
      </c>
      <c r="B369" s="65" t="s">
        <v>37470</v>
      </c>
      <c r="C369" s="63" t="s">
        <v>37471</v>
      </c>
      <c r="D369" s="63"/>
      <c r="E369" s="64">
        <v>0</v>
      </c>
      <c r="F369" s="112">
        <v>450</v>
      </c>
    </row>
    <row r="370" spans="1:6">
      <c r="A370" t="s">
        <v>64062</v>
      </c>
      <c r="B370" s="65" t="s">
        <v>37472</v>
      </c>
      <c r="C370" s="63" t="s">
        <v>37473</v>
      </c>
      <c r="D370" s="63"/>
      <c r="E370" s="64">
        <v>0</v>
      </c>
      <c r="F370" s="112">
        <v>1210</v>
      </c>
    </row>
    <row r="371" spans="1:6">
      <c r="A371" t="s">
        <v>64062</v>
      </c>
      <c r="B371" s="65" t="s">
        <v>37474</v>
      </c>
      <c r="C371" s="63" t="s">
        <v>37475</v>
      </c>
      <c r="D371" s="63"/>
      <c r="E371" s="64">
        <v>0</v>
      </c>
      <c r="F371" s="112">
        <v>720</v>
      </c>
    </row>
    <row r="372" spans="1:6">
      <c r="A372" t="s">
        <v>64062</v>
      </c>
      <c r="B372" s="65" t="s">
        <v>37476</v>
      </c>
      <c r="C372" s="63" t="s">
        <v>37477</v>
      </c>
      <c r="D372" s="63"/>
      <c r="E372" s="64">
        <v>0</v>
      </c>
      <c r="F372" s="112">
        <v>1940</v>
      </c>
    </row>
    <row r="373" spans="1:6">
      <c r="A373" t="s">
        <v>64062</v>
      </c>
      <c r="B373" s="65" t="s">
        <v>37478</v>
      </c>
      <c r="C373" s="63" t="s">
        <v>37479</v>
      </c>
      <c r="D373" s="63"/>
      <c r="E373" s="64">
        <v>0</v>
      </c>
      <c r="F373" s="112">
        <v>395</v>
      </c>
    </row>
    <row r="374" spans="1:6">
      <c r="A374" t="s">
        <v>64062</v>
      </c>
      <c r="B374" s="65" t="s">
        <v>37480</v>
      </c>
      <c r="C374" s="63" t="s">
        <v>37481</v>
      </c>
      <c r="D374" s="63"/>
      <c r="E374" s="64">
        <v>0</v>
      </c>
      <c r="F374" s="112">
        <v>540</v>
      </c>
    </row>
    <row r="375" spans="1:6">
      <c r="A375" t="s">
        <v>64062</v>
      </c>
      <c r="B375" s="65" t="s">
        <v>37482</v>
      </c>
      <c r="C375" s="63" t="s">
        <v>37483</v>
      </c>
      <c r="D375" s="63"/>
      <c r="E375" s="64">
        <v>1</v>
      </c>
      <c r="F375" s="112">
        <v>75</v>
      </c>
    </row>
    <row r="376" spans="1:6">
      <c r="A376" t="s">
        <v>64062</v>
      </c>
      <c r="B376" s="65" t="s">
        <v>37484</v>
      </c>
      <c r="C376" s="63" t="s">
        <v>37485</v>
      </c>
      <c r="D376" s="63"/>
      <c r="E376" s="64">
        <v>1</v>
      </c>
      <c r="F376" s="112">
        <v>95</v>
      </c>
    </row>
    <row r="377" spans="1:6">
      <c r="A377" t="s">
        <v>64062</v>
      </c>
      <c r="B377" s="65" t="s">
        <v>37486</v>
      </c>
      <c r="C377" s="63" t="s">
        <v>37487</v>
      </c>
      <c r="D377" s="63"/>
      <c r="E377" s="64">
        <v>1</v>
      </c>
      <c r="F377" s="112">
        <v>125</v>
      </c>
    </row>
    <row r="378" spans="1:6">
      <c r="A378" t="s">
        <v>64062</v>
      </c>
      <c r="B378" s="65" t="s">
        <v>37488</v>
      </c>
      <c r="C378" s="63" t="s">
        <v>37489</v>
      </c>
      <c r="D378" s="63"/>
      <c r="E378" s="64">
        <v>1</v>
      </c>
      <c r="F378" s="112">
        <v>225</v>
      </c>
    </row>
    <row r="379" spans="1:6">
      <c r="A379" t="s">
        <v>64062</v>
      </c>
      <c r="B379" s="65" t="s">
        <v>37490</v>
      </c>
      <c r="C379" s="63" t="s">
        <v>37491</v>
      </c>
      <c r="D379" s="63"/>
      <c r="E379" s="64">
        <v>1</v>
      </c>
      <c r="F379" s="112">
        <v>5</v>
      </c>
    </row>
    <row r="380" spans="1:6">
      <c r="A380" t="s">
        <v>64062</v>
      </c>
      <c r="B380" s="65" t="s">
        <v>37492</v>
      </c>
      <c r="C380" s="63" t="s">
        <v>37493</v>
      </c>
      <c r="D380" s="63"/>
      <c r="E380" s="64">
        <v>0.6</v>
      </c>
      <c r="F380" s="112">
        <v>3225</v>
      </c>
    </row>
    <row r="381" spans="1:6">
      <c r="A381" t="s">
        <v>64062</v>
      </c>
      <c r="B381" s="65" t="s">
        <v>37494</v>
      </c>
      <c r="C381" s="63" t="s">
        <v>37495</v>
      </c>
      <c r="D381" s="63"/>
      <c r="E381" s="64">
        <v>0.6</v>
      </c>
      <c r="F381" s="112">
        <v>3500</v>
      </c>
    </row>
    <row r="382" spans="1:6">
      <c r="A382" t="s">
        <v>64062</v>
      </c>
      <c r="B382" s="65" t="s">
        <v>37496</v>
      </c>
      <c r="C382" s="63" t="s">
        <v>37497</v>
      </c>
      <c r="D382" s="63"/>
      <c r="E382" s="64">
        <v>0.6</v>
      </c>
      <c r="F382" s="112">
        <v>4865</v>
      </c>
    </row>
    <row r="383" spans="1:6">
      <c r="A383" t="s">
        <v>64062</v>
      </c>
      <c r="B383" s="65" t="s">
        <v>37498</v>
      </c>
      <c r="C383" s="63" t="s">
        <v>37499</v>
      </c>
      <c r="D383" s="63"/>
      <c r="E383" s="64">
        <v>0.6</v>
      </c>
      <c r="F383" s="112">
        <v>1705</v>
      </c>
    </row>
    <row r="384" spans="1:6">
      <c r="A384" t="s">
        <v>64062</v>
      </c>
      <c r="B384" s="65" t="s">
        <v>37500</v>
      </c>
      <c r="C384" s="63" t="s">
        <v>37501</v>
      </c>
      <c r="D384" s="63"/>
      <c r="E384" s="64">
        <v>0.6</v>
      </c>
      <c r="F384" s="112">
        <v>4350</v>
      </c>
    </row>
    <row r="385" spans="1:6">
      <c r="A385" t="s">
        <v>64062</v>
      </c>
      <c r="B385" s="65" t="s">
        <v>37502</v>
      </c>
      <c r="C385" s="63" t="s">
        <v>37503</v>
      </c>
      <c r="D385" s="63"/>
      <c r="E385" s="64">
        <v>0</v>
      </c>
      <c r="F385" s="112">
        <v>449</v>
      </c>
    </row>
    <row r="386" spans="1:6">
      <c r="A386" t="s">
        <v>64062</v>
      </c>
      <c r="B386" s="65" t="s">
        <v>37504</v>
      </c>
      <c r="C386" s="63" t="s">
        <v>37505</v>
      </c>
      <c r="D386" s="63"/>
      <c r="E386" s="64">
        <v>0</v>
      </c>
      <c r="F386" s="112">
        <v>808.2</v>
      </c>
    </row>
    <row r="387" spans="1:6">
      <c r="A387" t="s">
        <v>64062</v>
      </c>
      <c r="B387" s="65" t="s">
        <v>37506</v>
      </c>
      <c r="C387" s="63" t="s">
        <v>37507</v>
      </c>
      <c r="D387" s="63"/>
      <c r="E387" s="64">
        <v>0</v>
      </c>
      <c r="F387" s="112">
        <v>1144.9499999999998</v>
      </c>
    </row>
    <row r="388" spans="1:6">
      <c r="A388" t="s">
        <v>64062</v>
      </c>
      <c r="B388" s="65" t="s">
        <v>37508</v>
      </c>
      <c r="C388" s="63" t="s">
        <v>37509</v>
      </c>
      <c r="D388" s="63"/>
      <c r="E388" s="64">
        <v>0</v>
      </c>
      <c r="F388" s="112">
        <v>1526.6</v>
      </c>
    </row>
    <row r="389" spans="1:6">
      <c r="A389" t="s">
        <v>64062</v>
      </c>
      <c r="B389" s="65" t="s">
        <v>37510</v>
      </c>
      <c r="C389" s="63" t="s">
        <v>37511</v>
      </c>
      <c r="D389" s="63"/>
      <c r="E389" s="64">
        <v>0</v>
      </c>
      <c r="F389" s="112">
        <v>718</v>
      </c>
    </row>
    <row r="390" spans="1:6">
      <c r="A390" t="s">
        <v>64062</v>
      </c>
      <c r="B390" s="65" t="s">
        <v>37512</v>
      </c>
      <c r="C390" s="63" t="s">
        <v>37513</v>
      </c>
      <c r="D390" s="63"/>
      <c r="E390" s="64">
        <v>0</v>
      </c>
      <c r="F390" s="112">
        <v>1292.4000000000001</v>
      </c>
    </row>
    <row r="391" spans="1:6">
      <c r="A391" t="s">
        <v>64062</v>
      </c>
      <c r="B391" s="65" t="s">
        <v>37514</v>
      </c>
      <c r="C391" s="63" t="s">
        <v>37515</v>
      </c>
      <c r="D391" s="63"/>
      <c r="E391" s="64">
        <v>0</v>
      </c>
      <c r="F391" s="112">
        <v>1830.8999999999999</v>
      </c>
    </row>
    <row r="392" spans="1:6">
      <c r="A392" t="s">
        <v>64062</v>
      </c>
      <c r="B392" s="65" t="s">
        <v>37516</v>
      </c>
      <c r="C392" s="63" t="s">
        <v>37517</v>
      </c>
      <c r="D392" s="63"/>
      <c r="E392" s="64">
        <v>0</v>
      </c>
      <c r="F392" s="112">
        <v>2441.1999999999998</v>
      </c>
    </row>
    <row r="393" spans="1:6">
      <c r="A393" t="s">
        <v>64062</v>
      </c>
      <c r="B393" s="65" t="s">
        <v>37518</v>
      </c>
      <c r="C393" s="63" t="s">
        <v>37519</v>
      </c>
      <c r="D393" s="63" t="s">
        <v>37520</v>
      </c>
      <c r="E393" s="64">
        <v>1</v>
      </c>
      <c r="F393" s="112">
        <v>1745</v>
      </c>
    </row>
    <row r="394" spans="1:6">
      <c r="A394" t="s">
        <v>64062</v>
      </c>
      <c r="B394" s="65" t="s">
        <v>37521</v>
      </c>
      <c r="C394" s="63" t="s">
        <v>37522</v>
      </c>
      <c r="D394" s="63" t="s">
        <v>37523</v>
      </c>
      <c r="E394" s="64">
        <v>0</v>
      </c>
      <c r="F394" s="112">
        <v>1220</v>
      </c>
    </row>
    <row r="395" spans="1:6">
      <c r="A395" t="s">
        <v>64062</v>
      </c>
      <c r="B395" s="65" t="s">
        <v>37524</v>
      </c>
      <c r="C395" s="63" t="s">
        <v>37525</v>
      </c>
      <c r="D395" s="63" t="s">
        <v>37526</v>
      </c>
      <c r="E395" s="64">
        <v>0.75</v>
      </c>
      <c r="F395" s="112">
        <v>2585</v>
      </c>
    </row>
    <row r="396" spans="1:6">
      <c r="A396" t="s">
        <v>64062</v>
      </c>
      <c r="B396" s="65" t="s">
        <v>37527</v>
      </c>
      <c r="C396" s="63" t="s">
        <v>37528</v>
      </c>
      <c r="D396" s="63" t="s">
        <v>37529</v>
      </c>
      <c r="E396" s="64">
        <v>0.6</v>
      </c>
      <c r="F396" s="112">
        <v>2815</v>
      </c>
    </row>
    <row r="397" spans="1:6">
      <c r="A397" t="s">
        <v>64062</v>
      </c>
      <c r="B397" s="65" t="s">
        <v>37530</v>
      </c>
      <c r="C397" s="63" t="s">
        <v>37531</v>
      </c>
      <c r="D397" s="63" t="s">
        <v>37532</v>
      </c>
      <c r="E397" s="64">
        <v>1</v>
      </c>
      <c r="F397" s="112">
        <v>1645</v>
      </c>
    </row>
    <row r="398" spans="1:6">
      <c r="A398" t="s">
        <v>64062</v>
      </c>
      <c r="B398" s="65" t="s">
        <v>37533</v>
      </c>
      <c r="C398" s="63" t="s">
        <v>37534</v>
      </c>
      <c r="D398" s="63" t="s">
        <v>37535</v>
      </c>
      <c r="E398" s="64">
        <v>0.75</v>
      </c>
      <c r="F398" s="112">
        <v>2465</v>
      </c>
    </row>
    <row r="399" spans="1:6">
      <c r="A399" t="s">
        <v>64062</v>
      </c>
      <c r="B399" s="65" t="s">
        <v>37536</v>
      </c>
      <c r="C399" s="63" t="s">
        <v>37537</v>
      </c>
      <c r="D399" s="63" t="s">
        <v>37523</v>
      </c>
      <c r="E399" s="64">
        <v>0</v>
      </c>
      <c r="F399" s="112">
        <v>1152</v>
      </c>
    </row>
    <row r="400" spans="1:6">
      <c r="A400" t="s">
        <v>64062</v>
      </c>
      <c r="B400" s="65" t="s">
        <v>37538</v>
      </c>
      <c r="C400" s="63" t="s">
        <v>37539</v>
      </c>
      <c r="D400" s="63" t="s">
        <v>37540</v>
      </c>
      <c r="E400" s="64">
        <v>1</v>
      </c>
      <c r="F400" s="112">
        <v>1925</v>
      </c>
    </row>
    <row r="401" spans="1:6">
      <c r="A401" t="s">
        <v>64062</v>
      </c>
      <c r="B401" s="65" t="s">
        <v>37541</v>
      </c>
      <c r="C401" s="63" t="s">
        <v>37542</v>
      </c>
      <c r="D401" s="63" t="s">
        <v>37543</v>
      </c>
      <c r="E401" s="64">
        <v>0.6</v>
      </c>
      <c r="F401" s="112">
        <v>2715</v>
      </c>
    </row>
    <row r="402" spans="1:6">
      <c r="A402" t="s">
        <v>64062</v>
      </c>
      <c r="B402" s="65" t="s">
        <v>37544</v>
      </c>
      <c r="C402" s="63" t="s">
        <v>37545</v>
      </c>
      <c r="D402" s="63" t="s">
        <v>36728</v>
      </c>
      <c r="E402" s="64">
        <v>0.5</v>
      </c>
      <c r="F402" s="112">
        <v>1177</v>
      </c>
    </row>
    <row r="403" spans="1:6">
      <c r="A403" t="s">
        <v>64062</v>
      </c>
      <c r="B403" s="65" t="s">
        <v>37546</v>
      </c>
      <c r="C403" s="63" t="s">
        <v>37547</v>
      </c>
      <c r="D403" s="63" t="s">
        <v>36728</v>
      </c>
      <c r="E403" s="64">
        <v>0.5</v>
      </c>
      <c r="F403" s="112">
        <v>2000</v>
      </c>
    </row>
    <row r="404" spans="1:6">
      <c r="A404" t="s">
        <v>64062</v>
      </c>
      <c r="B404" s="65" t="s">
        <v>37548</v>
      </c>
      <c r="C404" s="63" t="s">
        <v>37549</v>
      </c>
      <c r="D404" s="63" t="s">
        <v>36728</v>
      </c>
      <c r="E404" s="64">
        <v>0.5</v>
      </c>
      <c r="F404" s="112">
        <v>2824</v>
      </c>
    </row>
    <row r="405" spans="1:6">
      <c r="A405" t="s">
        <v>64062</v>
      </c>
      <c r="B405" s="65" t="s">
        <v>37550</v>
      </c>
      <c r="C405" s="63" t="s">
        <v>37551</v>
      </c>
      <c r="D405" s="63" t="s">
        <v>36733</v>
      </c>
      <c r="E405" s="64">
        <v>0</v>
      </c>
      <c r="F405" s="112">
        <v>329</v>
      </c>
    </row>
    <row r="406" spans="1:6">
      <c r="A406" t="s">
        <v>64062</v>
      </c>
      <c r="B406" s="65" t="s">
        <v>37552</v>
      </c>
      <c r="C406" s="63" t="s">
        <v>37553</v>
      </c>
      <c r="D406" s="63" t="s">
        <v>36733</v>
      </c>
      <c r="E406" s="64">
        <v>0</v>
      </c>
      <c r="F406" s="112">
        <v>560</v>
      </c>
    </row>
    <row r="407" spans="1:6">
      <c r="A407" t="s">
        <v>64062</v>
      </c>
      <c r="B407" s="65" t="s">
        <v>37554</v>
      </c>
      <c r="C407" s="63" t="s">
        <v>37555</v>
      </c>
      <c r="D407" s="63" t="s">
        <v>36733</v>
      </c>
      <c r="E407" s="64">
        <v>0</v>
      </c>
      <c r="F407" s="112">
        <v>790</v>
      </c>
    </row>
    <row r="408" spans="1:6">
      <c r="A408" t="s">
        <v>64062</v>
      </c>
      <c r="B408" s="65" t="s">
        <v>37556</v>
      </c>
      <c r="C408" s="63" t="s">
        <v>37557</v>
      </c>
      <c r="D408" s="63" t="s">
        <v>37558</v>
      </c>
      <c r="E408" s="64">
        <v>0.67</v>
      </c>
      <c r="F408" s="112">
        <v>923</v>
      </c>
    </row>
    <row r="409" spans="1:6">
      <c r="A409" t="s">
        <v>64062</v>
      </c>
      <c r="B409" s="65" t="s">
        <v>37559</v>
      </c>
      <c r="C409" s="63" t="s">
        <v>37560</v>
      </c>
      <c r="D409" s="63" t="s">
        <v>37558</v>
      </c>
      <c r="E409" s="64">
        <v>0.67</v>
      </c>
      <c r="F409" s="112">
        <v>1472</v>
      </c>
    </row>
    <row r="410" spans="1:6">
      <c r="A410" t="s">
        <v>64062</v>
      </c>
      <c r="B410" s="65" t="s">
        <v>37561</v>
      </c>
      <c r="C410" s="63" t="s">
        <v>37562</v>
      </c>
      <c r="D410" s="63" t="s">
        <v>37558</v>
      </c>
      <c r="E410" s="64">
        <v>0.67</v>
      </c>
      <c r="F410" s="112">
        <v>2078</v>
      </c>
    </row>
    <row r="411" spans="1:6">
      <c r="A411" t="s">
        <v>64062</v>
      </c>
      <c r="B411" s="65" t="s">
        <v>37563</v>
      </c>
      <c r="C411" s="63" t="s">
        <v>37564</v>
      </c>
      <c r="D411" s="63" t="s">
        <v>37565</v>
      </c>
      <c r="E411" s="64">
        <v>1</v>
      </c>
      <c r="F411" s="112">
        <v>362</v>
      </c>
    </row>
    <row r="412" spans="1:6">
      <c r="A412" t="s">
        <v>64062</v>
      </c>
      <c r="B412" s="65" t="s">
        <v>37566</v>
      </c>
      <c r="C412" s="63" t="s">
        <v>37567</v>
      </c>
      <c r="D412" s="63" t="s">
        <v>37565</v>
      </c>
      <c r="E412" s="64">
        <v>1</v>
      </c>
      <c r="F412" s="112">
        <v>615</v>
      </c>
    </row>
    <row r="413" spans="1:6">
      <c r="A413" t="s">
        <v>64062</v>
      </c>
      <c r="B413" s="65" t="s">
        <v>37568</v>
      </c>
      <c r="C413" s="63" t="s">
        <v>37569</v>
      </c>
      <c r="D413" s="63" t="s">
        <v>37565</v>
      </c>
      <c r="E413" s="64">
        <v>1</v>
      </c>
      <c r="F413" s="112">
        <v>869</v>
      </c>
    </row>
    <row r="414" spans="1:6">
      <c r="A414" t="s">
        <v>64062</v>
      </c>
      <c r="B414" s="65" t="s">
        <v>37570</v>
      </c>
      <c r="C414" s="63" t="s">
        <v>37571</v>
      </c>
      <c r="D414" s="63" t="s">
        <v>36738</v>
      </c>
      <c r="E414" s="64">
        <v>0</v>
      </c>
      <c r="F414" s="112">
        <v>395</v>
      </c>
    </row>
    <row r="415" spans="1:6">
      <c r="A415" t="s">
        <v>64062</v>
      </c>
      <c r="B415" s="65" t="s">
        <v>37572</v>
      </c>
      <c r="C415" s="63" t="s">
        <v>37573</v>
      </c>
      <c r="D415" s="63" t="s">
        <v>36738</v>
      </c>
      <c r="E415" s="64">
        <v>0</v>
      </c>
      <c r="F415" s="112">
        <v>671</v>
      </c>
    </row>
    <row r="416" spans="1:6">
      <c r="A416" t="s">
        <v>64062</v>
      </c>
      <c r="B416" s="65" t="s">
        <v>37574</v>
      </c>
      <c r="C416" s="63" t="s">
        <v>37575</v>
      </c>
      <c r="D416" s="63" t="s">
        <v>36738</v>
      </c>
      <c r="E416" s="64">
        <v>0</v>
      </c>
      <c r="F416" s="112">
        <v>948</v>
      </c>
    </row>
    <row r="417" spans="1:6">
      <c r="A417" t="s">
        <v>64062</v>
      </c>
      <c r="B417" s="65" t="s">
        <v>37576</v>
      </c>
      <c r="C417" s="63" t="s">
        <v>37577</v>
      </c>
      <c r="D417" s="63" t="s">
        <v>37360</v>
      </c>
      <c r="E417" s="64">
        <v>1</v>
      </c>
      <c r="F417" s="112">
        <v>280</v>
      </c>
    </row>
    <row r="418" spans="1:6">
      <c r="A418" t="s">
        <v>64062</v>
      </c>
      <c r="B418" s="65" t="s">
        <v>37578</v>
      </c>
      <c r="C418" s="63" t="s">
        <v>37579</v>
      </c>
      <c r="D418" s="63" t="s">
        <v>37360</v>
      </c>
      <c r="E418" s="64">
        <v>1</v>
      </c>
      <c r="F418" s="112">
        <v>475</v>
      </c>
    </row>
    <row r="419" spans="1:6">
      <c r="A419" t="s">
        <v>64062</v>
      </c>
      <c r="B419" s="65" t="s">
        <v>37580</v>
      </c>
      <c r="C419" s="63" t="s">
        <v>37581</v>
      </c>
      <c r="D419" s="63" t="s">
        <v>37360</v>
      </c>
      <c r="E419" s="64">
        <v>1</v>
      </c>
      <c r="F419" s="112">
        <v>671</v>
      </c>
    </row>
    <row r="420" spans="1:6">
      <c r="A420" t="s">
        <v>64062</v>
      </c>
      <c r="B420" s="65" t="s">
        <v>37582</v>
      </c>
      <c r="C420" s="63" t="s">
        <v>37583</v>
      </c>
      <c r="D420" s="63" t="s">
        <v>36748</v>
      </c>
      <c r="E420" s="64">
        <v>1</v>
      </c>
      <c r="F420" s="112">
        <v>378</v>
      </c>
    </row>
    <row r="421" spans="1:6">
      <c r="A421" t="s">
        <v>64062</v>
      </c>
      <c r="B421" s="65" t="s">
        <v>37584</v>
      </c>
      <c r="C421" s="63" t="s">
        <v>37585</v>
      </c>
      <c r="D421" s="63" t="s">
        <v>36748</v>
      </c>
      <c r="E421" s="64">
        <v>1</v>
      </c>
      <c r="F421" s="112">
        <v>643</v>
      </c>
    </row>
    <row r="422" spans="1:6">
      <c r="A422" t="s">
        <v>64062</v>
      </c>
      <c r="B422" s="65" t="s">
        <v>37586</v>
      </c>
      <c r="C422" s="63" t="s">
        <v>37587</v>
      </c>
      <c r="D422" s="63" t="s">
        <v>36748</v>
      </c>
      <c r="E422" s="64">
        <v>1</v>
      </c>
      <c r="F422" s="112">
        <v>908</v>
      </c>
    </row>
    <row r="423" spans="1:6">
      <c r="A423" t="s">
        <v>64062</v>
      </c>
      <c r="B423" s="65" t="s">
        <v>37588</v>
      </c>
      <c r="C423" s="63" t="s">
        <v>37589</v>
      </c>
      <c r="D423" s="63" t="s">
        <v>36916</v>
      </c>
      <c r="E423" s="64">
        <v>0</v>
      </c>
      <c r="F423" s="112">
        <v>658</v>
      </c>
    </row>
    <row r="424" spans="1:6">
      <c r="A424" t="s">
        <v>64062</v>
      </c>
      <c r="B424" s="65" t="s">
        <v>37590</v>
      </c>
      <c r="C424" s="63" t="s">
        <v>37591</v>
      </c>
      <c r="D424" s="63" t="s">
        <v>36916</v>
      </c>
      <c r="E424" s="64">
        <v>0</v>
      </c>
      <c r="F424" s="112">
        <v>1119</v>
      </c>
    </row>
    <row r="425" spans="1:6">
      <c r="A425" t="s">
        <v>64062</v>
      </c>
      <c r="B425" s="65" t="s">
        <v>37592</v>
      </c>
      <c r="C425" s="63" t="s">
        <v>37593</v>
      </c>
      <c r="D425" s="63" t="s">
        <v>36916</v>
      </c>
      <c r="E425" s="64">
        <v>0</v>
      </c>
      <c r="F425" s="112">
        <v>1579</v>
      </c>
    </row>
    <row r="426" spans="1:6">
      <c r="A426" t="s">
        <v>64062</v>
      </c>
      <c r="B426" s="65" t="s">
        <v>37594</v>
      </c>
      <c r="C426" s="63" t="s">
        <v>37595</v>
      </c>
      <c r="D426" s="63"/>
      <c r="E426" s="64">
        <v>0</v>
      </c>
      <c r="F426" s="112">
        <v>362</v>
      </c>
    </row>
    <row r="427" spans="1:6">
      <c r="A427" t="s">
        <v>64062</v>
      </c>
      <c r="B427" s="65" t="s">
        <v>37596</v>
      </c>
      <c r="C427" s="63" t="s">
        <v>37597</v>
      </c>
      <c r="D427" s="63" t="s">
        <v>36816</v>
      </c>
      <c r="E427" s="64">
        <v>1</v>
      </c>
      <c r="F427" s="112">
        <v>428</v>
      </c>
    </row>
    <row r="428" spans="1:6">
      <c r="A428" t="s">
        <v>64062</v>
      </c>
      <c r="B428" s="65" t="s">
        <v>37598</v>
      </c>
      <c r="C428" s="63" t="s">
        <v>37599</v>
      </c>
      <c r="D428" s="63" t="s">
        <v>37600</v>
      </c>
      <c r="E428" s="64">
        <v>0</v>
      </c>
      <c r="F428" s="112">
        <v>494</v>
      </c>
    </row>
    <row r="429" spans="1:6">
      <c r="A429" t="s">
        <v>64062</v>
      </c>
      <c r="B429" s="65" t="s">
        <v>37601</v>
      </c>
      <c r="C429" s="63" t="s">
        <v>37602</v>
      </c>
      <c r="D429" s="63" t="s">
        <v>37603</v>
      </c>
      <c r="E429" s="64">
        <v>1</v>
      </c>
      <c r="F429" s="112">
        <v>195</v>
      </c>
    </row>
    <row r="430" spans="1:6">
      <c r="A430" t="s">
        <v>64062</v>
      </c>
      <c r="B430" s="65" t="s">
        <v>37604</v>
      </c>
      <c r="C430" s="63" t="s">
        <v>37605</v>
      </c>
      <c r="D430" s="63" t="s">
        <v>37606</v>
      </c>
      <c r="E430" s="64">
        <v>1</v>
      </c>
      <c r="F430" s="112">
        <v>35</v>
      </c>
    </row>
    <row r="431" spans="1:6">
      <c r="A431" t="s">
        <v>64062</v>
      </c>
      <c r="B431" s="65" t="s">
        <v>37607</v>
      </c>
      <c r="C431" s="63" t="s">
        <v>37608</v>
      </c>
      <c r="D431" s="63"/>
      <c r="E431" s="64">
        <v>1</v>
      </c>
      <c r="F431" s="112">
        <v>30</v>
      </c>
    </row>
    <row r="432" spans="1:6">
      <c r="A432" t="s">
        <v>64062</v>
      </c>
      <c r="B432" s="65" t="s">
        <v>37609</v>
      </c>
      <c r="C432" s="63" t="s">
        <v>37610</v>
      </c>
      <c r="D432" s="63"/>
      <c r="E432" s="64">
        <v>0</v>
      </c>
      <c r="F432" s="112">
        <v>411</v>
      </c>
    </row>
    <row r="433" spans="1:6">
      <c r="A433" t="s">
        <v>64062</v>
      </c>
      <c r="B433" s="65" t="s">
        <v>37611</v>
      </c>
      <c r="C433" s="63" t="s">
        <v>37612</v>
      </c>
      <c r="D433" s="63"/>
      <c r="E433" s="64">
        <v>0</v>
      </c>
      <c r="F433" s="112">
        <v>739.80000000000007</v>
      </c>
    </row>
    <row r="434" spans="1:6">
      <c r="A434" t="s">
        <v>64062</v>
      </c>
      <c r="B434" s="65" t="s">
        <v>37613</v>
      </c>
      <c r="C434" s="63" t="s">
        <v>37614</v>
      </c>
      <c r="D434" s="63"/>
      <c r="E434" s="64">
        <v>0</v>
      </c>
      <c r="F434" s="112">
        <v>1048.05</v>
      </c>
    </row>
    <row r="435" spans="1:6">
      <c r="A435" t="s">
        <v>64062</v>
      </c>
      <c r="B435" s="65" t="s">
        <v>37615</v>
      </c>
      <c r="C435" s="63" t="s">
        <v>37616</v>
      </c>
      <c r="D435" s="63"/>
      <c r="E435" s="64">
        <v>0</v>
      </c>
      <c r="F435" s="112">
        <v>658</v>
      </c>
    </row>
    <row r="436" spans="1:6">
      <c r="A436" t="s">
        <v>64062</v>
      </c>
      <c r="B436" s="65" t="s">
        <v>37617</v>
      </c>
      <c r="C436" s="63" t="s">
        <v>37618</v>
      </c>
      <c r="D436" s="63"/>
      <c r="E436" s="64">
        <v>0</v>
      </c>
      <c r="F436" s="112">
        <v>1184.4000000000001</v>
      </c>
    </row>
    <row r="437" spans="1:6">
      <c r="A437" t="s">
        <v>64062</v>
      </c>
      <c r="B437" s="65" t="s">
        <v>37619</v>
      </c>
      <c r="C437" s="63" t="s">
        <v>37620</v>
      </c>
      <c r="D437" s="63"/>
      <c r="E437" s="64">
        <v>0</v>
      </c>
      <c r="F437" s="112">
        <v>1677.8999999999999</v>
      </c>
    </row>
    <row r="438" spans="1:6">
      <c r="A438" t="s">
        <v>64062</v>
      </c>
      <c r="B438" s="65" t="s">
        <v>37622</v>
      </c>
      <c r="C438" s="63" t="s">
        <v>37621</v>
      </c>
      <c r="D438" s="63"/>
      <c r="E438" s="64">
        <v>1</v>
      </c>
      <c r="F438" s="112">
        <v>1395</v>
      </c>
    </row>
    <row r="439" spans="1:6">
      <c r="A439" t="s">
        <v>64062</v>
      </c>
      <c r="B439" s="65" t="s">
        <v>37623</v>
      </c>
      <c r="C439" s="63" t="s">
        <v>37624</v>
      </c>
      <c r="D439" s="63"/>
      <c r="E439" s="64">
        <v>0.75</v>
      </c>
      <c r="F439" s="112">
        <v>2255</v>
      </c>
    </row>
    <row r="440" spans="1:6">
      <c r="A440" t="s">
        <v>64062</v>
      </c>
      <c r="B440" s="65" t="s">
        <v>37625</v>
      </c>
      <c r="C440" s="63" t="s">
        <v>37626</v>
      </c>
      <c r="D440" s="63"/>
      <c r="E440" s="64">
        <v>0</v>
      </c>
      <c r="F440" s="112">
        <v>975</v>
      </c>
    </row>
    <row r="441" spans="1:6">
      <c r="A441" t="s">
        <v>64062</v>
      </c>
      <c r="B441" s="65" t="s">
        <v>37627</v>
      </c>
      <c r="C441" s="63" t="s">
        <v>37628</v>
      </c>
      <c r="D441" s="63"/>
      <c r="E441" s="64">
        <v>1</v>
      </c>
      <c r="F441" s="112">
        <v>1630</v>
      </c>
    </row>
    <row r="442" spans="1:6">
      <c r="A442" t="s">
        <v>64062</v>
      </c>
      <c r="B442" s="65" t="s">
        <v>37629</v>
      </c>
      <c r="C442" s="63" t="s">
        <v>37630</v>
      </c>
      <c r="D442" s="63"/>
      <c r="E442" s="64">
        <v>0.75</v>
      </c>
      <c r="F442" s="112">
        <v>2440</v>
      </c>
    </row>
    <row r="443" spans="1:6">
      <c r="A443" t="s">
        <v>64062</v>
      </c>
      <c r="B443" s="65" t="s">
        <v>37631</v>
      </c>
      <c r="C443" s="63" t="s">
        <v>37632</v>
      </c>
      <c r="D443" s="63"/>
      <c r="E443" s="64">
        <v>0.75</v>
      </c>
      <c r="F443" s="112">
        <v>3280</v>
      </c>
    </row>
    <row r="444" spans="1:6">
      <c r="A444" t="s">
        <v>64062</v>
      </c>
      <c r="B444" s="65" t="s">
        <v>37633</v>
      </c>
      <c r="C444" s="63" t="s">
        <v>37634</v>
      </c>
      <c r="D444" s="63"/>
      <c r="E444" s="64">
        <v>0.75</v>
      </c>
      <c r="F444" s="112">
        <v>1045</v>
      </c>
    </row>
    <row r="445" spans="1:6">
      <c r="A445" t="s">
        <v>64062</v>
      </c>
      <c r="B445" s="65" t="s">
        <v>37635</v>
      </c>
      <c r="C445" s="63" t="s">
        <v>37636</v>
      </c>
      <c r="D445" s="63"/>
      <c r="E445" s="64">
        <v>0.75</v>
      </c>
      <c r="F445" s="112">
        <v>2670</v>
      </c>
    </row>
    <row r="446" spans="1:6">
      <c r="A446" t="s">
        <v>64062</v>
      </c>
      <c r="B446" s="65" t="s">
        <v>37637</v>
      </c>
      <c r="C446" s="63" t="s">
        <v>37638</v>
      </c>
      <c r="D446" s="63"/>
      <c r="E446" s="64">
        <v>1</v>
      </c>
      <c r="F446" s="112">
        <v>320</v>
      </c>
    </row>
    <row r="447" spans="1:6">
      <c r="A447" t="s">
        <v>64062</v>
      </c>
      <c r="B447" s="65" t="s">
        <v>37639</v>
      </c>
      <c r="C447" s="63" t="s">
        <v>37640</v>
      </c>
      <c r="D447" s="63"/>
      <c r="E447" s="64">
        <v>1</v>
      </c>
      <c r="F447" s="112">
        <v>865</v>
      </c>
    </row>
    <row r="448" spans="1:6">
      <c r="A448" t="s">
        <v>64062</v>
      </c>
      <c r="B448" s="65" t="s">
        <v>37641</v>
      </c>
      <c r="C448" s="63" t="s">
        <v>37642</v>
      </c>
      <c r="D448" s="63"/>
      <c r="E448" s="64">
        <v>1</v>
      </c>
      <c r="F448" s="112">
        <v>235</v>
      </c>
    </row>
    <row r="449" spans="1:6">
      <c r="A449" t="s">
        <v>64062</v>
      </c>
      <c r="B449" s="65" t="s">
        <v>37643</v>
      </c>
      <c r="C449" s="63" t="s">
        <v>37644</v>
      </c>
      <c r="D449" s="63"/>
      <c r="E449" s="64">
        <v>1</v>
      </c>
      <c r="F449" s="112">
        <v>640</v>
      </c>
    </row>
    <row r="450" spans="1:6">
      <c r="A450" t="s">
        <v>64062</v>
      </c>
      <c r="B450" s="65" t="s">
        <v>37645</v>
      </c>
      <c r="C450" s="63" t="s">
        <v>37646</v>
      </c>
      <c r="D450" s="63"/>
      <c r="E450" s="64">
        <v>1</v>
      </c>
      <c r="F450" s="112">
        <v>350</v>
      </c>
    </row>
    <row r="451" spans="1:6">
      <c r="A451" t="s">
        <v>64062</v>
      </c>
      <c r="B451" s="65" t="s">
        <v>37647</v>
      </c>
      <c r="C451" s="63" t="s">
        <v>37648</v>
      </c>
      <c r="D451" s="63"/>
      <c r="E451" s="64">
        <v>1</v>
      </c>
      <c r="F451" s="112">
        <v>940</v>
      </c>
    </row>
    <row r="452" spans="1:6">
      <c r="A452" t="s">
        <v>64062</v>
      </c>
      <c r="B452" s="65" t="s">
        <v>37649</v>
      </c>
      <c r="C452" s="63" t="s">
        <v>37650</v>
      </c>
      <c r="D452" s="63"/>
      <c r="E452" s="64">
        <v>0</v>
      </c>
      <c r="F452" s="112">
        <v>350</v>
      </c>
    </row>
    <row r="453" spans="1:6">
      <c r="A453" t="s">
        <v>64062</v>
      </c>
      <c r="B453" s="65" t="s">
        <v>37651</v>
      </c>
      <c r="C453" s="63" t="s">
        <v>37652</v>
      </c>
      <c r="D453" s="63"/>
      <c r="E453" s="64">
        <v>0</v>
      </c>
      <c r="F453" s="112">
        <v>940</v>
      </c>
    </row>
    <row r="454" spans="1:6">
      <c r="A454" t="s">
        <v>64062</v>
      </c>
      <c r="B454" s="65" t="s">
        <v>37653</v>
      </c>
      <c r="C454" s="63" t="s">
        <v>37654</v>
      </c>
      <c r="D454" s="63"/>
      <c r="E454" s="64">
        <v>0</v>
      </c>
      <c r="F454" s="112">
        <v>350</v>
      </c>
    </row>
    <row r="455" spans="1:6">
      <c r="A455" t="s">
        <v>64062</v>
      </c>
      <c r="B455" s="65" t="s">
        <v>37655</v>
      </c>
      <c r="C455" s="63" t="s">
        <v>37656</v>
      </c>
      <c r="D455" s="63"/>
      <c r="E455" s="64">
        <v>0</v>
      </c>
      <c r="F455" s="112">
        <v>940</v>
      </c>
    </row>
    <row r="456" spans="1:6">
      <c r="A456" t="s">
        <v>64062</v>
      </c>
      <c r="B456" s="65" t="s">
        <v>37657</v>
      </c>
      <c r="C456" s="63" t="s">
        <v>37658</v>
      </c>
      <c r="D456" s="63"/>
      <c r="E456" s="64">
        <v>0</v>
      </c>
      <c r="F456" s="112">
        <v>560</v>
      </c>
    </row>
    <row r="457" spans="1:6">
      <c r="A457" t="s">
        <v>64062</v>
      </c>
      <c r="B457" s="65" t="s">
        <v>37659</v>
      </c>
      <c r="C457" s="63" t="s">
        <v>37660</v>
      </c>
      <c r="D457" s="63"/>
      <c r="E457" s="64">
        <v>0</v>
      </c>
      <c r="F457" s="112">
        <v>1505</v>
      </c>
    </row>
    <row r="458" spans="1:6">
      <c r="A458" t="s">
        <v>64062</v>
      </c>
      <c r="B458" s="65" t="s">
        <v>37661</v>
      </c>
      <c r="C458" s="63" t="s">
        <v>37662</v>
      </c>
      <c r="D458" s="63"/>
      <c r="E458" s="64">
        <v>0</v>
      </c>
      <c r="F458" s="112">
        <v>305</v>
      </c>
    </row>
    <row r="459" spans="1:6">
      <c r="A459" t="s">
        <v>64062</v>
      </c>
      <c r="B459" s="65" t="s">
        <v>37663</v>
      </c>
      <c r="C459" s="63" t="s">
        <v>37664</v>
      </c>
      <c r="D459" s="63"/>
      <c r="E459" s="64">
        <v>0</v>
      </c>
      <c r="F459" s="112">
        <v>420</v>
      </c>
    </row>
    <row r="460" spans="1:6">
      <c r="A460" t="s">
        <v>64062</v>
      </c>
      <c r="B460" s="65" t="s">
        <v>37666</v>
      </c>
      <c r="C460" s="63" t="s">
        <v>37665</v>
      </c>
      <c r="D460" s="63"/>
      <c r="E460" s="64">
        <v>1</v>
      </c>
      <c r="F460" s="112">
        <v>1525</v>
      </c>
    </row>
    <row r="461" spans="1:6">
      <c r="A461" t="s">
        <v>64062</v>
      </c>
      <c r="B461" s="65" t="s">
        <v>37667</v>
      </c>
      <c r="C461" s="63" t="s">
        <v>37668</v>
      </c>
      <c r="D461" s="63"/>
      <c r="E461" s="64">
        <v>0</v>
      </c>
      <c r="F461" s="112">
        <v>1785</v>
      </c>
    </row>
    <row r="462" spans="1:6">
      <c r="A462" t="s">
        <v>64062</v>
      </c>
      <c r="B462" s="65" t="s">
        <v>37669</v>
      </c>
      <c r="C462" s="63" t="s">
        <v>37670</v>
      </c>
      <c r="D462" s="63"/>
      <c r="E462" s="64">
        <v>0.75</v>
      </c>
      <c r="F462" s="112">
        <v>2465</v>
      </c>
    </row>
    <row r="463" spans="1:6">
      <c r="A463" t="s">
        <v>64062</v>
      </c>
      <c r="B463" s="65" t="s">
        <v>37671</v>
      </c>
      <c r="C463" s="63" t="s">
        <v>37672</v>
      </c>
      <c r="D463" s="63"/>
      <c r="E463" s="64">
        <v>0.75</v>
      </c>
      <c r="F463" s="112">
        <v>2670</v>
      </c>
    </row>
    <row r="464" spans="1:6">
      <c r="A464" t="s">
        <v>64062</v>
      </c>
      <c r="B464" s="65" t="s">
        <v>37673</v>
      </c>
      <c r="C464" s="63" t="s">
        <v>37674</v>
      </c>
      <c r="D464" s="63"/>
      <c r="E464" s="64">
        <v>0.75</v>
      </c>
      <c r="F464" s="112">
        <v>3585</v>
      </c>
    </row>
    <row r="465" spans="1:6">
      <c r="A465" t="s">
        <v>64062</v>
      </c>
      <c r="B465" s="65" t="s">
        <v>37675</v>
      </c>
      <c r="C465" s="63" t="s">
        <v>37676</v>
      </c>
      <c r="D465" s="63"/>
      <c r="E465" s="64">
        <v>0.75</v>
      </c>
      <c r="F465" s="112">
        <v>1145</v>
      </c>
    </row>
    <row r="466" spans="1:6">
      <c r="A466" t="s">
        <v>64062</v>
      </c>
      <c r="B466" s="65" t="s">
        <v>37677</v>
      </c>
      <c r="C466" s="63" t="s">
        <v>37678</v>
      </c>
      <c r="D466" s="63"/>
      <c r="E466" s="64">
        <v>0.75</v>
      </c>
      <c r="F466" s="112">
        <v>2915</v>
      </c>
    </row>
    <row r="467" spans="1:6">
      <c r="A467" t="s">
        <v>64062</v>
      </c>
      <c r="B467" s="65" t="s">
        <v>37679</v>
      </c>
      <c r="C467" s="63" t="s">
        <v>37680</v>
      </c>
      <c r="D467" s="63"/>
      <c r="E467" s="64">
        <v>1</v>
      </c>
      <c r="F467" s="112">
        <v>350</v>
      </c>
    </row>
    <row r="468" spans="1:6">
      <c r="A468" t="s">
        <v>64062</v>
      </c>
      <c r="B468" s="65" t="s">
        <v>37681</v>
      </c>
      <c r="C468" s="63" t="s">
        <v>37682</v>
      </c>
      <c r="D468" s="63"/>
      <c r="E468" s="64">
        <v>1</v>
      </c>
      <c r="F468" s="112">
        <v>945</v>
      </c>
    </row>
    <row r="469" spans="1:6">
      <c r="A469" t="s">
        <v>64062</v>
      </c>
      <c r="B469" s="65" t="s">
        <v>37683</v>
      </c>
      <c r="C469" s="63" t="s">
        <v>37684</v>
      </c>
      <c r="D469" s="63"/>
      <c r="E469" s="64">
        <v>1</v>
      </c>
      <c r="F469" s="112">
        <v>260</v>
      </c>
    </row>
    <row r="470" spans="1:6">
      <c r="A470" t="s">
        <v>64062</v>
      </c>
      <c r="B470" s="65" t="s">
        <v>37685</v>
      </c>
      <c r="C470" s="63" t="s">
        <v>37686</v>
      </c>
      <c r="D470" s="63"/>
      <c r="E470" s="64">
        <v>1</v>
      </c>
      <c r="F470" s="112">
        <v>700</v>
      </c>
    </row>
    <row r="471" spans="1:6">
      <c r="A471" t="s">
        <v>64062</v>
      </c>
      <c r="B471" s="65" t="s">
        <v>37687</v>
      </c>
      <c r="C471" s="63" t="s">
        <v>37688</v>
      </c>
      <c r="D471" s="63"/>
      <c r="E471" s="64">
        <v>1</v>
      </c>
      <c r="F471" s="112">
        <v>380</v>
      </c>
    </row>
    <row r="472" spans="1:6">
      <c r="A472" t="s">
        <v>64062</v>
      </c>
      <c r="B472" s="65" t="s">
        <v>37689</v>
      </c>
      <c r="C472" s="63" t="s">
        <v>37690</v>
      </c>
      <c r="D472" s="63"/>
      <c r="E472" s="64">
        <v>1</v>
      </c>
      <c r="F472" s="112">
        <v>1030</v>
      </c>
    </row>
    <row r="473" spans="1:6">
      <c r="A473" t="s">
        <v>64062</v>
      </c>
      <c r="B473" s="65" t="s">
        <v>37691</v>
      </c>
      <c r="C473" s="63" t="s">
        <v>37692</v>
      </c>
      <c r="D473" s="63"/>
      <c r="E473" s="64">
        <v>0</v>
      </c>
      <c r="F473" s="112">
        <v>380</v>
      </c>
    </row>
    <row r="474" spans="1:6">
      <c r="A474" t="s">
        <v>64062</v>
      </c>
      <c r="B474" s="65" t="s">
        <v>37693</v>
      </c>
      <c r="C474" s="63" t="s">
        <v>37694</v>
      </c>
      <c r="D474" s="63"/>
      <c r="E474" s="64">
        <v>0</v>
      </c>
      <c r="F474" s="112">
        <v>1030</v>
      </c>
    </row>
    <row r="475" spans="1:6">
      <c r="A475" t="s">
        <v>64062</v>
      </c>
      <c r="B475" s="65" t="s">
        <v>37695</v>
      </c>
      <c r="C475" s="63" t="s">
        <v>37696</v>
      </c>
      <c r="D475" s="63"/>
      <c r="E475" s="64">
        <v>0</v>
      </c>
      <c r="F475" s="112">
        <v>380</v>
      </c>
    </row>
    <row r="476" spans="1:6">
      <c r="A476" t="s">
        <v>64062</v>
      </c>
      <c r="B476" s="65" t="s">
        <v>37697</v>
      </c>
      <c r="C476" s="63" t="s">
        <v>37698</v>
      </c>
      <c r="D476" s="63"/>
      <c r="E476" s="64">
        <v>0</v>
      </c>
      <c r="F476" s="112">
        <v>1030</v>
      </c>
    </row>
    <row r="477" spans="1:6">
      <c r="A477" t="s">
        <v>64062</v>
      </c>
      <c r="B477" s="65" t="s">
        <v>37699</v>
      </c>
      <c r="C477" s="63" t="s">
        <v>37700</v>
      </c>
      <c r="D477" s="63"/>
      <c r="E477" s="64">
        <v>0</v>
      </c>
      <c r="F477" s="112">
        <v>610</v>
      </c>
    </row>
    <row r="478" spans="1:6">
      <c r="A478" t="s">
        <v>64062</v>
      </c>
      <c r="B478" s="65" t="s">
        <v>37701</v>
      </c>
      <c r="C478" s="63" t="s">
        <v>37702</v>
      </c>
      <c r="D478" s="63"/>
      <c r="E478" s="64">
        <v>0</v>
      </c>
      <c r="F478" s="112">
        <v>1645</v>
      </c>
    </row>
    <row r="479" spans="1:6">
      <c r="A479" t="s">
        <v>64062</v>
      </c>
      <c r="B479" s="65" t="s">
        <v>37703</v>
      </c>
      <c r="C479" s="63" t="s">
        <v>37704</v>
      </c>
      <c r="D479" s="63"/>
      <c r="E479" s="64">
        <v>0.6</v>
      </c>
      <c r="F479" s="112">
        <v>2475</v>
      </c>
    </row>
    <row r="480" spans="1:6">
      <c r="A480" t="s">
        <v>64062</v>
      </c>
      <c r="B480" s="65" t="s">
        <v>37705</v>
      </c>
      <c r="C480" s="63" t="s">
        <v>37706</v>
      </c>
      <c r="D480" s="63"/>
      <c r="E480" s="64">
        <v>0.6</v>
      </c>
      <c r="F480" s="112">
        <v>2720</v>
      </c>
    </row>
    <row r="481" spans="1:6">
      <c r="A481" t="s">
        <v>64062</v>
      </c>
      <c r="B481" s="65" t="s">
        <v>37707</v>
      </c>
      <c r="C481" s="63" t="s">
        <v>37708</v>
      </c>
      <c r="D481" s="63"/>
      <c r="E481" s="64">
        <v>0</v>
      </c>
      <c r="F481" s="112">
        <v>3780</v>
      </c>
    </row>
    <row r="482" spans="1:6">
      <c r="A482" t="s">
        <v>64062</v>
      </c>
      <c r="B482" s="65" t="s">
        <v>37709</v>
      </c>
      <c r="C482" s="63" t="s">
        <v>37710</v>
      </c>
      <c r="D482" s="63"/>
      <c r="E482" s="64">
        <v>0</v>
      </c>
      <c r="F482" s="112">
        <v>1325</v>
      </c>
    </row>
    <row r="483" spans="1:6">
      <c r="A483" t="s">
        <v>64062</v>
      </c>
      <c r="B483" s="65" t="s">
        <v>37711</v>
      </c>
      <c r="C483" s="63" t="s">
        <v>37712</v>
      </c>
      <c r="D483" s="63"/>
      <c r="E483" s="64">
        <v>0</v>
      </c>
      <c r="F483" s="112">
        <v>3380</v>
      </c>
    </row>
    <row r="484" spans="1:6">
      <c r="A484" t="s">
        <v>64062</v>
      </c>
      <c r="B484" s="65" t="s">
        <v>37713</v>
      </c>
      <c r="C484" s="63" t="s">
        <v>37714</v>
      </c>
      <c r="D484" s="63"/>
      <c r="E484" s="64">
        <v>0</v>
      </c>
      <c r="F484" s="112">
        <v>2745</v>
      </c>
    </row>
    <row r="485" spans="1:6">
      <c r="A485" t="s">
        <v>64062</v>
      </c>
      <c r="B485" s="65" t="s">
        <v>37715</v>
      </c>
      <c r="C485" s="63" t="s">
        <v>37716</v>
      </c>
      <c r="D485" s="63"/>
      <c r="E485" s="64">
        <v>0</v>
      </c>
      <c r="F485" s="112">
        <v>2975</v>
      </c>
    </row>
    <row r="486" spans="1:6">
      <c r="A486" t="s">
        <v>64062</v>
      </c>
      <c r="B486" s="65" t="s">
        <v>37717</v>
      </c>
      <c r="C486" s="63" t="s">
        <v>37718</v>
      </c>
      <c r="D486" s="63"/>
      <c r="E486" s="64">
        <v>0</v>
      </c>
      <c r="F486" s="112">
        <v>4135</v>
      </c>
    </row>
    <row r="487" spans="1:6">
      <c r="A487" t="s">
        <v>64062</v>
      </c>
      <c r="B487" s="65" t="s">
        <v>37719</v>
      </c>
      <c r="C487" s="63" t="s">
        <v>37720</v>
      </c>
      <c r="D487" s="63"/>
      <c r="E487" s="64">
        <v>0</v>
      </c>
      <c r="F487" s="112">
        <v>1450</v>
      </c>
    </row>
    <row r="488" spans="1:6">
      <c r="A488" t="s">
        <v>64062</v>
      </c>
      <c r="B488" s="65" t="s">
        <v>37721</v>
      </c>
      <c r="C488" s="63" t="s">
        <v>37722</v>
      </c>
      <c r="D488" s="63"/>
      <c r="E488" s="64">
        <v>0</v>
      </c>
      <c r="F488" s="112">
        <v>3695</v>
      </c>
    </row>
    <row r="489" spans="1:6">
      <c r="A489" t="s">
        <v>64062</v>
      </c>
      <c r="B489" s="65" t="s">
        <v>37723</v>
      </c>
      <c r="C489" s="63" t="s">
        <v>37724</v>
      </c>
      <c r="D489" s="63"/>
      <c r="E489" s="64">
        <v>0</v>
      </c>
      <c r="F489" s="112">
        <v>349</v>
      </c>
    </row>
    <row r="490" spans="1:6">
      <c r="A490" t="s">
        <v>64062</v>
      </c>
      <c r="B490" s="65" t="s">
        <v>37725</v>
      </c>
      <c r="C490" s="63" t="s">
        <v>37726</v>
      </c>
      <c r="D490" s="63"/>
      <c r="E490" s="64">
        <v>0</v>
      </c>
      <c r="F490" s="112">
        <v>628.20000000000005</v>
      </c>
    </row>
    <row r="491" spans="1:6">
      <c r="A491" t="s">
        <v>64062</v>
      </c>
      <c r="B491" s="65" t="s">
        <v>37727</v>
      </c>
      <c r="C491" s="63" t="s">
        <v>37728</v>
      </c>
      <c r="D491" s="63"/>
      <c r="E491" s="64">
        <v>0</v>
      </c>
      <c r="F491" s="112">
        <v>889.94999999999993</v>
      </c>
    </row>
    <row r="492" spans="1:6">
      <c r="A492" t="s">
        <v>64062</v>
      </c>
      <c r="B492" s="65" t="s">
        <v>37729</v>
      </c>
      <c r="C492" s="63" t="s">
        <v>37730</v>
      </c>
      <c r="D492" s="63"/>
      <c r="E492" s="64">
        <v>0</v>
      </c>
      <c r="F492" s="112">
        <v>1186.5999999999999</v>
      </c>
    </row>
    <row r="493" spans="1:6">
      <c r="A493" t="s">
        <v>64062</v>
      </c>
      <c r="B493" s="65" t="s">
        <v>37731</v>
      </c>
      <c r="C493" s="63" t="s">
        <v>37732</v>
      </c>
      <c r="D493" s="63"/>
      <c r="E493" s="64">
        <v>0</v>
      </c>
      <c r="F493" s="112">
        <v>558</v>
      </c>
    </row>
    <row r="494" spans="1:6">
      <c r="A494" t="s">
        <v>64062</v>
      </c>
      <c r="B494" s="65" t="s">
        <v>37733</v>
      </c>
      <c r="C494" s="63" t="s">
        <v>37734</v>
      </c>
      <c r="D494" s="63"/>
      <c r="E494" s="64">
        <v>0</v>
      </c>
      <c r="F494" s="112">
        <v>1004.4</v>
      </c>
    </row>
    <row r="495" spans="1:6">
      <c r="A495" t="s">
        <v>64062</v>
      </c>
      <c r="B495" s="65" t="s">
        <v>37735</v>
      </c>
      <c r="C495" s="63" t="s">
        <v>37736</v>
      </c>
      <c r="D495" s="63"/>
      <c r="E495" s="64">
        <v>0</v>
      </c>
      <c r="F495" s="112">
        <v>1422.8999999999999</v>
      </c>
    </row>
    <row r="496" spans="1:6">
      <c r="A496" t="s">
        <v>64062</v>
      </c>
      <c r="B496" s="65" t="s">
        <v>37737</v>
      </c>
      <c r="C496" s="63" t="s">
        <v>37738</v>
      </c>
      <c r="D496" s="63"/>
      <c r="E496" s="64">
        <v>0</v>
      </c>
      <c r="F496" s="112">
        <v>1897.2</v>
      </c>
    </row>
    <row r="497" spans="1:6">
      <c r="A497" t="s">
        <v>64062</v>
      </c>
      <c r="B497" s="65" t="s">
        <v>37739</v>
      </c>
      <c r="C497" s="63" t="s">
        <v>37740</v>
      </c>
      <c r="D497" s="63"/>
      <c r="E497" s="64">
        <v>0</v>
      </c>
      <c r="F497" s="112">
        <v>381</v>
      </c>
    </row>
    <row r="498" spans="1:6">
      <c r="A498" t="s">
        <v>64062</v>
      </c>
      <c r="B498" s="65" t="s">
        <v>37741</v>
      </c>
      <c r="C498" s="63" t="s">
        <v>37742</v>
      </c>
      <c r="D498" s="63"/>
      <c r="E498" s="64">
        <v>0</v>
      </c>
      <c r="F498" s="112">
        <v>685.80000000000007</v>
      </c>
    </row>
    <row r="499" spans="1:6">
      <c r="A499" t="s">
        <v>64062</v>
      </c>
      <c r="B499" s="65" t="s">
        <v>37743</v>
      </c>
      <c r="C499" s="63" t="s">
        <v>37744</v>
      </c>
      <c r="D499" s="63"/>
      <c r="E499" s="64">
        <v>0</v>
      </c>
      <c r="F499" s="112">
        <v>971.55</v>
      </c>
    </row>
    <row r="500" spans="1:6">
      <c r="A500" t="s">
        <v>64062</v>
      </c>
      <c r="B500" s="65" t="s">
        <v>37745</v>
      </c>
      <c r="C500" s="63" t="s">
        <v>37746</v>
      </c>
      <c r="D500" s="63"/>
      <c r="E500" s="64">
        <v>0</v>
      </c>
      <c r="F500" s="112">
        <v>1295.3999999999999</v>
      </c>
    </row>
    <row r="501" spans="1:6">
      <c r="A501" t="s">
        <v>64062</v>
      </c>
      <c r="B501" s="65" t="s">
        <v>37747</v>
      </c>
      <c r="C501" s="63" t="s">
        <v>37748</v>
      </c>
      <c r="D501" s="63"/>
      <c r="E501" s="64">
        <v>0</v>
      </c>
      <c r="F501" s="112">
        <v>610</v>
      </c>
    </row>
    <row r="502" spans="1:6">
      <c r="A502" t="s">
        <v>64062</v>
      </c>
      <c r="B502" s="65" t="s">
        <v>37749</v>
      </c>
      <c r="C502" s="63" t="s">
        <v>37750</v>
      </c>
      <c r="D502" s="63"/>
      <c r="E502" s="64">
        <v>0</v>
      </c>
      <c r="F502" s="112">
        <v>1098</v>
      </c>
    </row>
    <row r="503" spans="1:6">
      <c r="A503" t="s">
        <v>64062</v>
      </c>
      <c r="B503" s="65" t="s">
        <v>37751</v>
      </c>
      <c r="C503" s="63" t="s">
        <v>37752</v>
      </c>
      <c r="D503" s="63"/>
      <c r="E503" s="64">
        <v>0</v>
      </c>
      <c r="F503" s="112">
        <v>1555.5</v>
      </c>
    </row>
    <row r="504" spans="1:6">
      <c r="A504" t="s">
        <v>64062</v>
      </c>
      <c r="B504" s="65" t="s">
        <v>37753</v>
      </c>
      <c r="C504" s="63" t="s">
        <v>37754</v>
      </c>
      <c r="D504" s="63"/>
      <c r="E504" s="64">
        <v>0</v>
      </c>
      <c r="F504" s="112">
        <v>2074</v>
      </c>
    </row>
    <row r="505" spans="1:6">
      <c r="A505" t="s">
        <v>64062</v>
      </c>
      <c r="B505" s="65" t="s">
        <v>37756</v>
      </c>
      <c r="C505" s="63" t="s">
        <v>37755</v>
      </c>
      <c r="D505" s="63" t="s">
        <v>37757</v>
      </c>
      <c r="E505" s="64">
        <v>1</v>
      </c>
      <c r="F505" s="112">
        <v>1245</v>
      </c>
    </row>
    <row r="506" spans="1:6">
      <c r="A506" t="s">
        <v>64062</v>
      </c>
      <c r="B506" s="65" t="s">
        <v>37758</v>
      </c>
      <c r="C506" s="63" t="s">
        <v>37759</v>
      </c>
      <c r="D506" s="63" t="s">
        <v>37760</v>
      </c>
      <c r="E506" s="64">
        <v>0.75</v>
      </c>
      <c r="F506" s="112">
        <v>1865</v>
      </c>
    </row>
    <row r="507" spans="1:6">
      <c r="A507" t="s">
        <v>64062</v>
      </c>
      <c r="B507" s="65" t="s">
        <v>37761</v>
      </c>
      <c r="C507" s="63" t="s">
        <v>37762</v>
      </c>
      <c r="D507" s="63" t="s">
        <v>37763</v>
      </c>
      <c r="E507" s="64">
        <v>0.6</v>
      </c>
      <c r="F507" s="112">
        <v>2117</v>
      </c>
    </row>
    <row r="508" spans="1:6">
      <c r="A508" t="s">
        <v>64062</v>
      </c>
      <c r="B508" s="65" t="s">
        <v>37764</v>
      </c>
      <c r="C508" s="63" t="s">
        <v>37765</v>
      </c>
      <c r="D508" s="63" t="s">
        <v>37766</v>
      </c>
      <c r="E508" s="64">
        <v>0</v>
      </c>
      <c r="F508" s="112">
        <v>872</v>
      </c>
    </row>
    <row r="509" spans="1:6">
      <c r="A509" t="s">
        <v>64062</v>
      </c>
      <c r="B509" s="65" t="s">
        <v>37767</v>
      </c>
      <c r="C509" s="63" t="s">
        <v>37768</v>
      </c>
      <c r="D509" s="63" t="s">
        <v>37769</v>
      </c>
      <c r="E509" s="64">
        <v>1</v>
      </c>
      <c r="F509" s="112">
        <v>1457</v>
      </c>
    </row>
    <row r="510" spans="1:6">
      <c r="A510" t="s">
        <v>64062</v>
      </c>
      <c r="B510" s="65" t="s">
        <v>37770</v>
      </c>
      <c r="C510" s="63" t="s">
        <v>37771</v>
      </c>
      <c r="D510" s="63" t="s">
        <v>37772</v>
      </c>
      <c r="E510" s="64">
        <v>1</v>
      </c>
      <c r="F510" s="112">
        <v>1375</v>
      </c>
    </row>
    <row r="511" spans="1:6">
      <c r="A511" t="s">
        <v>64062</v>
      </c>
      <c r="B511" s="65" t="s">
        <v>37773</v>
      </c>
      <c r="C511" s="63" t="s">
        <v>37774</v>
      </c>
      <c r="D511" s="63" t="s">
        <v>37775</v>
      </c>
      <c r="E511" s="64">
        <v>1</v>
      </c>
      <c r="F511" s="112">
        <v>1609</v>
      </c>
    </row>
    <row r="512" spans="1:6">
      <c r="A512" t="s">
        <v>64062</v>
      </c>
      <c r="B512" s="65" t="s">
        <v>37776</v>
      </c>
      <c r="C512" s="63" t="s">
        <v>37777</v>
      </c>
      <c r="D512" s="63" t="s">
        <v>37778</v>
      </c>
      <c r="E512" s="64">
        <v>0.75</v>
      </c>
      <c r="F512" s="112">
        <v>2065</v>
      </c>
    </row>
    <row r="513" spans="1:6">
      <c r="A513" t="s">
        <v>64062</v>
      </c>
      <c r="B513" s="65" t="s">
        <v>37779</v>
      </c>
      <c r="C513" s="63" t="s">
        <v>37780</v>
      </c>
      <c r="D513" s="63" t="s">
        <v>37781</v>
      </c>
      <c r="E513" s="64">
        <v>0.6</v>
      </c>
      <c r="F513" s="112">
        <v>2265</v>
      </c>
    </row>
    <row r="514" spans="1:6">
      <c r="A514" t="s">
        <v>64062</v>
      </c>
      <c r="B514" s="65" t="s">
        <v>37782</v>
      </c>
      <c r="C514" s="63" t="s">
        <v>37783</v>
      </c>
      <c r="D514" s="63" t="s">
        <v>36728</v>
      </c>
      <c r="E514" s="64">
        <v>0.5</v>
      </c>
      <c r="F514" s="112">
        <v>959</v>
      </c>
    </row>
    <row r="515" spans="1:6">
      <c r="A515" t="s">
        <v>64062</v>
      </c>
      <c r="B515" s="65" t="s">
        <v>37784</v>
      </c>
      <c r="C515" s="63" t="s">
        <v>37785</v>
      </c>
      <c r="D515" s="63" t="s">
        <v>36728</v>
      </c>
      <c r="E515" s="64">
        <v>0.5</v>
      </c>
      <c r="F515" s="112">
        <v>1630</v>
      </c>
    </row>
    <row r="516" spans="1:6">
      <c r="A516" t="s">
        <v>64062</v>
      </c>
      <c r="B516" s="65" t="s">
        <v>37786</v>
      </c>
      <c r="C516" s="63" t="s">
        <v>37787</v>
      </c>
      <c r="D516" s="63" t="s">
        <v>36728</v>
      </c>
      <c r="E516" s="64">
        <v>0.5</v>
      </c>
      <c r="F516" s="112">
        <v>2301</v>
      </c>
    </row>
    <row r="517" spans="1:6">
      <c r="A517" t="s">
        <v>64062</v>
      </c>
      <c r="B517" s="65" t="s">
        <v>37788</v>
      </c>
      <c r="C517" s="63" t="s">
        <v>37789</v>
      </c>
      <c r="D517" s="63" t="s">
        <v>36733</v>
      </c>
      <c r="E517" s="64">
        <v>0</v>
      </c>
      <c r="F517" s="112">
        <v>249</v>
      </c>
    </row>
    <row r="518" spans="1:6">
      <c r="A518" t="s">
        <v>64062</v>
      </c>
      <c r="B518" s="65" t="s">
        <v>37790</v>
      </c>
      <c r="C518" s="63" t="s">
        <v>37791</v>
      </c>
      <c r="D518" s="63" t="s">
        <v>36733</v>
      </c>
      <c r="E518" s="64">
        <v>0</v>
      </c>
      <c r="F518" s="112">
        <v>424</v>
      </c>
    </row>
    <row r="519" spans="1:6">
      <c r="A519" t="s">
        <v>64062</v>
      </c>
      <c r="B519" s="65" t="s">
        <v>37792</v>
      </c>
      <c r="C519" s="63" t="s">
        <v>37793</v>
      </c>
      <c r="D519" s="63" t="s">
        <v>36733</v>
      </c>
      <c r="E519" s="64">
        <v>0</v>
      </c>
      <c r="F519" s="112">
        <v>598</v>
      </c>
    </row>
    <row r="520" spans="1:6">
      <c r="A520" t="s">
        <v>64062</v>
      </c>
      <c r="B520" s="65" t="s">
        <v>37794</v>
      </c>
      <c r="C520" s="63" t="s">
        <v>37795</v>
      </c>
      <c r="D520" s="63" t="s">
        <v>37558</v>
      </c>
      <c r="E520" s="64">
        <v>0.67</v>
      </c>
      <c r="F520" s="112">
        <v>767</v>
      </c>
    </row>
    <row r="521" spans="1:6">
      <c r="A521" t="s">
        <v>64062</v>
      </c>
      <c r="B521" s="65" t="s">
        <v>37796</v>
      </c>
      <c r="C521" s="63" t="s">
        <v>37797</v>
      </c>
      <c r="D521" s="63" t="s">
        <v>37558</v>
      </c>
      <c r="E521" s="64">
        <v>0.67</v>
      </c>
      <c r="F521" s="112">
        <v>1151</v>
      </c>
    </row>
    <row r="522" spans="1:6">
      <c r="A522" t="s">
        <v>64062</v>
      </c>
      <c r="B522" s="65" t="s">
        <v>37798</v>
      </c>
      <c r="C522" s="63" t="s">
        <v>37799</v>
      </c>
      <c r="D522" s="63" t="s">
        <v>37558</v>
      </c>
      <c r="E522" s="64">
        <v>0.67</v>
      </c>
      <c r="F522" s="112">
        <v>1610</v>
      </c>
    </row>
    <row r="523" spans="1:6">
      <c r="A523" t="s">
        <v>64062</v>
      </c>
      <c r="B523" s="65" t="s">
        <v>37800</v>
      </c>
      <c r="C523" s="63" t="s">
        <v>37801</v>
      </c>
      <c r="D523" s="63" t="s">
        <v>37565</v>
      </c>
      <c r="E523" s="64">
        <v>1</v>
      </c>
      <c r="F523" s="112">
        <v>274</v>
      </c>
    </row>
    <row r="524" spans="1:6">
      <c r="A524" t="s">
        <v>64062</v>
      </c>
      <c r="B524" s="65" t="s">
        <v>37802</v>
      </c>
      <c r="C524" s="63" t="s">
        <v>37803</v>
      </c>
      <c r="D524" s="63" t="s">
        <v>37565</v>
      </c>
      <c r="E524" s="64">
        <v>1</v>
      </c>
      <c r="F524" s="112">
        <v>466</v>
      </c>
    </row>
    <row r="525" spans="1:6">
      <c r="A525" t="s">
        <v>64062</v>
      </c>
      <c r="B525" s="65" t="s">
        <v>37804</v>
      </c>
      <c r="C525" s="63" t="s">
        <v>37805</v>
      </c>
      <c r="D525" s="63" t="s">
        <v>37565</v>
      </c>
      <c r="E525" s="64">
        <v>1</v>
      </c>
      <c r="F525" s="112">
        <v>657</v>
      </c>
    </row>
    <row r="526" spans="1:6">
      <c r="A526" t="s">
        <v>64062</v>
      </c>
      <c r="B526" s="65" t="s">
        <v>37806</v>
      </c>
      <c r="C526" s="63" t="s">
        <v>37807</v>
      </c>
      <c r="D526" s="63" t="s">
        <v>36738</v>
      </c>
      <c r="E526" s="64">
        <v>0</v>
      </c>
      <c r="F526" s="112">
        <v>324</v>
      </c>
    </row>
    <row r="527" spans="1:6">
      <c r="A527" t="s">
        <v>64062</v>
      </c>
      <c r="B527" s="65" t="s">
        <v>37808</v>
      </c>
      <c r="C527" s="63" t="s">
        <v>37809</v>
      </c>
      <c r="D527" s="63" t="s">
        <v>36738</v>
      </c>
      <c r="E527" s="64">
        <v>0</v>
      </c>
      <c r="F527" s="112">
        <v>550</v>
      </c>
    </row>
    <row r="528" spans="1:6">
      <c r="A528" t="s">
        <v>64062</v>
      </c>
      <c r="B528" s="65" t="s">
        <v>37810</v>
      </c>
      <c r="C528" s="63" t="s">
        <v>37811</v>
      </c>
      <c r="D528" s="63" t="s">
        <v>36738</v>
      </c>
      <c r="E528" s="64">
        <v>0</v>
      </c>
      <c r="F528" s="112">
        <v>777</v>
      </c>
    </row>
    <row r="529" spans="1:6">
      <c r="A529" t="s">
        <v>64062</v>
      </c>
      <c r="B529" s="65" t="s">
        <v>37812</v>
      </c>
      <c r="C529" s="63" t="s">
        <v>37813</v>
      </c>
      <c r="D529" s="63" t="s">
        <v>37360</v>
      </c>
      <c r="E529" s="64">
        <v>1</v>
      </c>
      <c r="F529" s="112">
        <v>212</v>
      </c>
    </row>
    <row r="530" spans="1:6">
      <c r="A530" t="s">
        <v>64062</v>
      </c>
      <c r="B530" s="65" t="s">
        <v>37814</v>
      </c>
      <c r="C530" s="63" t="s">
        <v>37815</v>
      </c>
      <c r="D530" s="63" t="s">
        <v>37360</v>
      </c>
      <c r="E530" s="64">
        <v>1</v>
      </c>
      <c r="F530" s="112">
        <v>360</v>
      </c>
    </row>
    <row r="531" spans="1:6">
      <c r="A531" t="s">
        <v>64062</v>
      </c>
      <c r="B531" s="65" t="s">
        <v>37816</v>
      </c>
      <c r="C531" s="63" t="s">
        <v>37817</v>
      </c>
      <c r="D531" s="63" t="s">
        <v>37360</v>
      </c>
      <c r="E531" s="64">
        <v>1</v>
      </c>
      <c r="F531" s="112">
        <v>508</v>
      </c>
    </row>
    <row r="532" spans="1:6">
      <c r="A532" t="s">
        <v>64062</v>
      </c>
      <c r="B532" s="65" t="s">
        <v>37818</v>
      </c>
      <c r="C532" s="63" t="s">
        <v>37819</v>
      </c>
      <c r="D532" s="63" t="s">
        <v>36748</v>
      </c>
      <c r="E532" s="64">
        <v>1</v>
      </c>
      <c r="F532" s="112">
        <v>286</v>
      </c>
    </row>
    <row r="533" spans="1:6">
      <c r="A533" t="s">
        <v>64062</v>
      </c>
      <c r="B533" s="65" t="s">
        <v>37820</v>
      </c>
      <c r="C533" s="63" t="s">
        <v>37821</v>
      </c>
      <c r="D533" s="63" t="s">
        <v>36748</v>
      </c>
      <c r="E533" s="64">
        <v>1</v>
      </c>
      <c r="F533" s="112">
        <v>487</v>
      </c>
    </row>
    <row r="534" spans="1:6">
      <c r="A534" t="s">
        <v>64062</v>
      </c>
      <c r="B534" s="65" t="s">
        <v>37822</v>
      </c>
      <c r="C534" s="63" t="s">
        <v>37823</v>
      </c>
      <c r="D534" s="63" t="s">
        <v>36748</v>
      </c>
      <c r="E534" s="64">
        <v>1</v>
      </c>
      <c r="F534" s="112">
        <v>687</v>
      </c>
    </row>
    <row r="535" spans="1:6">
      <c r="A535" t="s">
        <v>64062</v>
      </c>
      <c r="B535" s="65" t="s">
        <v>37824</v>
      </c>
      <c r="C535" s="63" t="s">
        <v>37825</v>
      </c>
      <c r="D535" s="63" t="s">
        <v>36916</v>
      </c>
      <c r="E535" s="64">
        <v>0</v>
      </c>
      <c r="F535" s="112">
        <v>498</v>
      </c>
    </row>
    <row r="536" spans="1:6">
      <c r="A536" t="s">
        <v>64062</v>
      </c>
      <c r="B536" s="65" t="s">
        <v>37826</v>
      </c>
      <c r="C536" s="63" t="s">
        <v>37827</v>
      </c>
      <c r="D536" s="63" t="s">
        <v>36916</v>
      </c>
      <c r="E536" s="64">
        <v>0</v>
      </c>
      <c r="F536" s="112">
        <v>847</v>
      </c>
    </row>
    <row r="537" spans="1:6">
      <c r="A537" t="s">
        <v>64062</v>
      </c>
      <c r="B537" s="65" t="s">
        <v>37828</v>
      </c>
      <c r="C537" s="63" t="s">
        <v>37829</v>
      </c>
      <c r="D537" s="63" t="s">
        <v>36916</v>
      </c>
      <c r="E537" s="64">
        <v>0</v>
      </c>
      <c r="F537" s="112">
        <v>1195</v>
      </c>
    </row>
    <row r="538" spans="1:6">
      <c r="A538" t="s">
        <v>64062</v>
      </c>
      <c r="B538" s="65" t="s">
        <v>37830</v>
      </c>
      <c r="C538" s="63" t="s">
        <v>37831</v>
      </c>
      <c r="D538" s="63" t="s">
        <v>37832</v>
      </c>
      <c r="E538" s="64">
        <v>0</v>
      </c>
      <c r="F538" s="112">
        <v>274</v>
      </c>
    </row>
    <row r="539" spans="1:6">
      <c r="A539" t="s">
        <v>64062</v>
      </c>
      <c r="B539" s="65" t="s">
        <v>37833</v>
      </c>
      <c r="C539" s="63" t="s">
        <v>37834</v>
      </c>
      <c r="D539" s="63" t="s">
        <v>36816</v>
      </c>
      <c r="E539" s="64">
        <v>1</v>
      </c>
      <c r="F539" s="112">
        <v>324</v>
      </c>
    </row>
    <row r="540" spans="1:6">
      <c r="A540" t="s">
        <v>64062</v>
      </c>
      <c r="B540" s="65" t="s">
        <v>37835</v>
      </c>
      <c r="C540" s="63" t="s">
        <v>37836</v>
      </c>
      <c r="D540" s="63" t="s">
        <v>37600</v>
      </c>
      <c r="E540" s="64">
        <v>0</v>
      </c>
      <c r="F540" s="112">
        <v>374</v>
      </c>
    </row>
    <row r="541" spans="1:6">
      <c r="A541" t="s">
        <v>64062</v>
      </c>
      <c r="B541" s="65" t="s">
        <v>37837</v>
      </c>
      <c r="C541" s="63" t="s">
        <v>37838</v>
      </c>
      <c r="D541" s="63" t="s">
        <v>37839</v>
      </c>
      <c r="E541" s="64">
        <v>1</v>
      </c>
      <c r="F541" s="112">
        <v>195</v>
      </c>
    </row>
    <row r="542" spans="1:6">
      <c r="A542" t="s">
        <v>64062</v>
      </c>
      <c r="B542" s="65" t="s">
        <v>37840</v>
      </c>
      <c r="C542" s="63" t="s">
        <v>37841</v>
      </c>
      <c r="D542" s="63" t="s">
        <v>37842</v>
      </c>
      <c r="E542" s="64">
        <v>1</v>
      </c>
      <c r="F542" s="112">
        <v>35</v>
      </c>
    </row>
    <row r="543" spans="1:6">
      <c r="A543" t="s">
        <v>64062</v>
      </c>
      <c r="B543" s="65" t="s">
        <v>37607</v>
      </c>
      <c r="C543" s="63" t="s">
        <v>37608</v>
      </c>
      <c r="D543" s="63"/>
      <c r="E543" s="64">
        <v>1</v>
      </c>
      <c r="F543" s="112">
        <v>30</v>
      </c>
    </row>
    <row r="544" spans="1:6">
      <c r="A544" t="s">
        <v>64062</v>
      </c>
      <c r="B544" s="65" t="s">
        <v>37843</v>
      </c>
      <c r="C544" s="63" t="s">
        <v>37844</v>
      </c>
      <c r="D544" s="63"/>
      <c r="E544" s="64">
        <v>0</v>
      </c>
      <c r="F544" s="112">
        <v>311</v>
      </c>
    </row>
    <row r="545" spans="1:6">
      <c r="A545" t="s">
        <v>64062</v>
      </c>
      <c r="B545" s="65" t="s">
        <v>37845</v>
      </c>
      <c r="C545" s="63" t="s">
        <v>37846</v>
      </c>
      <c r="D545" s="63"/>
      <c r="E545" s="64">
        <v>0</v>
      </c>
      <c r="F545" s="112">
        <v>559.80000000000007</v>
      </c>
    </row>
    <row r="546" spans="1:6">
      <c r="A546" t="s">
        <v>64062</v>
      </c>
      <c r="B546" s="65" t="s">
        <v>37847</v>
      </c>
      <c r="C546" s="63" t="s">
        <v>37848</v>
      </c>
      <c r="D546" s="63"/>
      <c r="E546" s="64">
        <v>0</v>
      </c>
      <c r="F546" s="112">
        <v>793.05</v>
      </c>
    </row>
    <row r="547" spans="1:6">
      <c r="A547" t="s">
        <v>64062</v>
      </c>
      <c r="B547" s="65" t="s">
        <v>37849</v>
      </c>
      <c r="C547" s="63" t="s">
        <v>37850</v>
      </c>
      <c r="D547" s="63"/>
      <c r="E547" s="64">
        <v>0</v>
      </c>
      <c r="F547" s="112">
        <v>498</v>
      </c>
    </row>
    <row r="548" spans="1:6">
      <c r="A548" t="s">
        <v>64062</v>
      </c>
      <c r="B548" s="65" t="s">
        <v>37851</v>
      </c>
      <c r="C548" s="63" t="s">
        <v>37852</v>
      </c>
      <c r="D548" s="63"/>
      <c r="E548" s="64">
        <v>0</v>
      </c>
      <c r="F548" s="112">
        <v>896.4</v>
      </c>
    </row>
    <row r="549" spans="1:6">
      <c r="A549" t="s">
        <v>64062</v>
      </c>
      <c r="B549" s="65" t="s">
        <v>37853</v>
      </c>
      <c r="C549" s="63" t="s">
        <v>37854</v>
      </c>
      <c r="D549" s="63"/>
      <c r="E549" s="64">
        <v>0</v>
      </c>
      <c r="F549" s="112">
        <v>1269.8999999999999</v>
      </c>
    </row>
    <row r="550" spans="1:6">
      <c r="A550" t="s">
        <v>64062</v>
      </c>
      <c r="B550" s="65" t="s">
        <v>37856</v>
      </c>
      <c r="C550" s="63" t="s">
        <v>37855</v>
      </c>
      <c r="D550" s="63" t="s">
        <v>37857</v>
      </c>
      <c r="E550" s="64">
        <v>1</v>
      </c>
      <c r="F550" s="112">
        <v>945</v>
      </c>
    </row>
    <row r="551" spans="1:6">
      <c r="A551" t="s">
        <v>64062</v>
      </c>
      <c r="B551" s="65" t="s">
        <v>37858</v>
      </c>
      <c r="C551" s="63" t="s">
        <v>37859</v>
      </c>
      <c r="D551" s="63" t="s">
        <v>37860</v>
      </c>
      <c r="E551" s="64">
        <v>0.75</v>
      </c>
      <c r="F551" s="112">
        <v>1225</v>
      </c>
    </row>
    <row r="552" spans="1:6">
      <c r="A552" t="s">
        <v>64062</v>
      </c>
      <c r="B552" s="65" t="s">
        <v>37861</v>
      </c>
      <c r="C552" s="63" t="s">
        <v>37862</v>
      </c>
      <c r="D552" s="63" t="s">
        <v>37863</v>
      </c>
      <c r="E552" s="64">
        <v>0.6</v>
      </c>
      <c r="F552" s="112">
        <v>1474</v>
      </c>
    </row>
    <row r="553" spans="1:6">
      <c r="A553" t="s">
        <v>64062</v>
      </c>
      <c r="B553" s="65" t="s">
        <v>37864</v>
      </c>
      <c r="C553" s="63" t="s">
        <v>37865</v>
      </c>
      <c r="D553" s="63" t="s">
        <v>37866</v>
      </c>
      <c r="E553" s="64">
        <v>1</v>
      </c>
      <c r="F553" s="112">
        <v>1095</v>
      </c>
    </row>
    <row r="554" spans="1:6">
      <c r="A554" t="s">
        <v>64062</v>
      </c>
      <c r="B554" s="65" t="s">
        <v>37867</v>
      </c>
      <c r="C554" s="63" t="s">
        <v>37868</v>
      </c>
      <c r="D554" s="63" t="s">
        <v>37869</v>
      </c>
      <c r="E554" s="64">
        <v>0.75</v>
      </c>
      <c r="F554" s="112">
        <v>1425</v>
      </c>
    </row>
    <row r="555" spans="1:6">
      <c r="A555" t="s">
        <v>64062</v>
      </c>
      <c r="B555" s="65" t="s">
        <v>37870</v>
      </c>
      <c r="C555" s="63" t="s">
        <v>37871</v>
      </c>
      <c r="D555" s="63" t="s">
        <v>37872</v>
      </c>
      <c r="E555" s="64">
        <v>0.6</v>
      </c>
      <c r="F555" s="112">
        <v>1674</v>
      </c>
    </row>
    <row r="556" spans="1:6">
      <c r="A556" t="s">
        <v>64062</v>
      </c>
      <c r="B556" s="65" t="s">
        <v>37873</v>
      </c>
      <c r="C556" s="63" t="s">
        <v>37874</v>
      </c>
      <c r="D556" s="63" t="s">
        <v>36728</v>
      </c>
      <c r="E556" s="64">
        <v>0.5</v>
      </c>
      <c r="F556" s="112">
        <v>867</v>
      </c>
    </row>
    <row r="557" spans="1:6">
      <c r="A557" t="s">
        <v>64062</v>
      </c>
      <c r="B557" s="65" t="s">
        <v>37875</v>
      </c>
      <c r="C557" s="63" t="s">
        <v>37876</v>
      </c>
      <c r="D557" s="63" t="s">
        <v>36728</v>
      </c>
      <c r="E557" s="64">
        <v>0.5</v>
      </c>
      <c r="F557" s="112">
        <v>1296</v>
      </c>
    </row>
    <row r="558" spans="1:6">
      <c r="A558" t="s">
        <v>64062</v>
      </c>
      <c r="B558" s="65" t="s">
        <v>37877</v>
      </c>
      <c r="C558" s="63" t="s">
        <v>37878</v>
      </c>
      <c r="D558" s="63" t="s">
        <v>36728</v>
      </c>
      <c r="E558" s="64">
        <v>0.5</v>
      </c>
      <c r="F558" s="112">
        <v>1813</v>
      </c>
    </row>
    <row r="559" spans="1:6">
      <c r="A559" t="s">
        <v>64062</v>
      </c>
      <c r="B559" s="65" t="s">
        <v>37879</v>
      </c>
      <c r="C559" s="63" t="s">
        <v>37880</v>
      </c>
      <c r="D559" s="63" t="s">
        <v>36733</v>
      </c>
      <c r="E559" s="64">
        <v>0</v>
      </c>
      <c r="F559" s="112">
        <v>249</v>
      </c>
    </row>
    <row r="560" spans="1:6">
      <c r="A560" t="s">
        <v>64062</v>
      </c>
      <c r="B560" s="65" t="s">
        <v>37881</v>
      </c>
      <c r="C560" s="63" t="s">
        <v>37882</v>
      </c>
      <c r="D560" s="63" t="s">
        <v>36733</v>
      </c>
      <c r="E560" s="64">
        <v>0</v>
      </c>
      <c r="F560" s="112">
        <v>424</v>
      </c>
    </row>
    <row r="561" spans="1:6">
      <c r="A561" t="s">
        <v>64062</v>
      </c>
      <c r="B561" s="65" t="s">
        <v>37883</v>
      </c>
      <c r="C561" s="63" t="s">
        <v>37884</v>
      </c>
      <c r="D561" s="63" t="s">
        <v>36733</v>
      </c>
      <c r="E561" s="64">
        <v>0</v>
      </c>
      <c r="F561" s="112">
        <v>598</v>
      </c>
    </row>
    <row r="562" spans="1:6">
      <c r="A562" t="s">
        <v>64062</v>
      </c>
      <c r="B562" s="65" t="s">
        <v>37885</v>
      </c>
      <c r="C562" s="63" t="s">
        <v>37886</v>
      </c>
      <c r="D562" s="63" t="s">
        <v>37558</v>
      </c>
      <c r="E562" s="64">
        <v>0.67</v>
      </c>
      <c r="F562" s="112">
        <v>593</v>
      </c>
    </row>
    <row r="563" spans="1:6">
      <c r="A563" t="s">
        <v>64062</v>
      </c>
      <c r="B563" s="65" t="s">
        <v>37887</v>
      </c>
      <c r="C563" s="63" t="s">
        <v>37888</v>
      </c>
      <c r="D563" s="63" t="s">
        <v>37558</v>
      </c>
      <c r="E563" s="64">
        <v>0.67</v>
      </c>
      <c r="F563" s="112">
        <v>829</v>
      </c>
    </row>
    <row r="564" spans="1:6">
      <c r="A564" t="s">
        <v>64062</v>
      </c>
      <c r="B564" s="65" t="s">
        <v>37889</v>
      </c>
      <c r="C564" s="63" t="s">
        <v>37890</v>
      </c>
      <c r="D564" s="63" t="s">
        <v>37558</v>
      </c>
      <c r="E564" s="64">
        <v>0.67</v>
      </c>
      <c r="F564" s="112">
        <v>1155</v>
      </c>
    </row>
    <row r="565" spans="1:6">
      <c r="A565" t="s">
        <v>64062</v>
      </c>
      <c r="B565" s="65" t="s">
        <v>37891</v>
      </c>
      <c r="C565" s="63" t="s">
        <v>37892</v>
      </c>
      <c r="D565" s="63" t="s">
        <v>37565</v>
      </c>
      <c r="E565" s="64">
        <v>1</v>
      </c>
      <c r="F565" s="112">
        <v>312</v>
      </c>
    </row>
    <row r="566" spans="1:6">
      <c r="A566" t="s">
        <v>64062</v>
      </c>
      <c r="B566" s="65" t="s">
        <v>37893</v>
      </c>
      <c r="C566" s="63" t="s">
        <v>37894</v>
      </c>
      <c r="D566" s="63" t="s">
        <v>37565</v>
      </c>
      <c r="E566" s="64">
        <v>1</v>
      </c>
      <c r="F566" s="112">
        <v>468</v>
      </c>
    </row>
    <row r="567" spans="1:6">
      <c r="A567" t="s">
        <v>64062</v>
      </c>
      <c r="B567" s="65" t="s">
        <v>37895</v>
      </c>
      <c r="C567" s="63" t="s">
        <v>37896</v>
      </c>
      <c r="D567" s="63" t="s">
        <v>37565</v>
      </c>
      <c r="E567" s="64">
        <v>1</v>
      </c>
      <c r="F567" s="112">
        <v>655</v>
      </c>
    </row>
    <row r="568" spans="1:6">
      <c r="A568" t="s">
        <v>64062</v>
      </c>
      <c r="B568" s="65" t="s">
        <v>37897</v>
      </c>
      <c r="C568" s="63" t="s">
        <v>37898</v>
      </c>
      <c r="D568" s="63" t="s">
        <v>36738</v>
      </c>
      <c r="E568" s="64">
        <v>0</v>
      </c>
      <c r="F568" s="112">
        <v>284</v>
      </c>
    </row>
    <row r="569" spans="1:6">
      <c r="A569" t="s">
        <v>64062</v>
      </c>
      <c r="B569" s="65" t="s">
        <v>37899</v>
      </c>
      <c r="C569" s="63" t="s">
        <v>37900</v>
      </c>
      <c r="D569" s="63" t="s">
        <v>36738</v>
      </c>
      <c r="E569" s="64">
        <v>0</v>
      </c>
      <c r="F569" s="112">
        <v>454</v>
      </c>
    </row>
    <row r="570" spans="1:6">
      <c r="A570" t="s">
        <v>64062</v>
      </c>
      <c r="B570" s="65" t="s">
        <v>37901</v>
      </c>
      <c r="C570" s="63" t="s">
        <v>37902</v>
      </c>
      <c r="D570" s="63" t="s">
        <v>36738</v>
      </c>
      <c r="E570" s="64">
        <v>0</v>
      </c>
      <c r="F570" s="112">
        <v>595</v>
      </c>
    </row>
    <row r="571" spans="1:6">
      <c r="A571" t="s">
        <v>64062</v>
      </c>
      <c r="B571" s="65" t="s">
        <v>37903</v>
      </c>
      <c r="C571" s="63" t="s">
        <v>37904</v>
      </c>
      <c r="D571" s="63" t="s">
        <v>37360</v>
      </c>
      <c r="E571" s="64">
        <v>1</v>
      </c>
      <c r="F571" s="112">
        <v>170</v>
      </c>
    </row>
    <row r="572" spans="1:6">
      <c r="A572" t="s">
        <v>64062</v>
      </c>
      <c r="B572" s="65" t="s">
        <v>37905</v>
      </c>
      <c r="C572" s="63" t="s">
        <v>37906</v>
      </c>
      <c r="D572" s="63" t="s">
        <v>37360</v>
      </c>
      <c r="E572" s="64">
        <v>1</v>
      </c>
      <c r="F572" s="112">
        <v>289</v>
      </c>
    </row>
    <row r="573" spans="1:6">
      <c r="A573" t="s">
        <v>64062</v>
      </c>
      <c r="B573" s="65" t="s">
        <v>37907</v>
      </c>
      <c r="C573" s="63" t="s">
        <v>37908</v>
      </c>
      <c r="D573" s="63" t="s">
        <v>37360</v>
      </c>
      <c r="E573" s="64">
        <v>1</v>
      </c>
      <c r="F573" s="112">
        <v>408</v>
      </c>
    </row>
    <row r="574" spans="1:6">
      <c r="A574" t="s">
        <v>64062</v>
      </c>
      <c r="B574" s="65" t="s">
        <v>37909</v>
      </c>
      <c r="C574" s="63" t="s">
        <v>37910</v>
      </c>
      <c r="D574" s="63" t="s">
        <v>36748</v>
      </c>
      <c r="E574" s="64">
        <v>1</v>
      </c>
      <c r="F574" s="112">
        <v>246</v>
      </c>
    </row>
    <row r="575" spans="1:6">
      <c r="A575" t="s">
        <v>64062</v>
      </c>
      <c r="B575" s="65" t="s">
        <v>37911</v>
      </c>
      <c r="C575" s="63" t="s">
        <v>37912</v>
      </c>
      <c r="D575" s="63" t="s">
        <v>36748</v>
      </c>
      <c r="E575" s="64">
        <v>1</v>
      </c>
      <c r="F575" s="112">
        <v>418</v>
      </c>
    </row>
    <row r="576" spans="1:6">
      <c r="A576" t="s">
        <v>64062</v>
      </c>
      <c r="B576" s="65" t="s">
        <v>37913</v>
      </c>
      <c r="C576" s="63" t="s">
        <v>37914</v>
      </c>
      <c r="D576" s="63" t="s">
        <v>36748</v>
      </c>
      <c r="E576" s="64">
        <v>1</v>
      </c>
      <c r="F576" s="112">
        <v>590</v>
      </c>
    </row>
    <row r="577" spans="1:6">
      <c r="A577" t="s">
        <v>64062</v>
      </c>
      <c r="B577" s="65" t="s">
        <v>37915</v>
      </c>
      <c r="C577" s="63" t="s">
        <v>37916</v>
      </c>
      <c r="D577" s="63" t="s">
        <v>36916</v>
      </c>
      <c r="E577" s="64">
        <v>0</v>
      </c>
      <c r="F577" s="112">
        <v>406</v>
      </c>
    </row>
    <row r="578" spans="1:6">
      <c r="A578" t="s">
        <v>64062</v>
      </c>
      <c r="B578" s="65" t="s">
        <v>37917</v>
      </c>
      <c r="C578" s="63" t="s">
        <v>37918</v>
      </c>
      <c r="D578" s="63" t="s">
        <v>36916</v>
      </c>
      <c r="E578" s="64">
        <v>0</v>
      </c>
      <c r="F578" s="112">
        <v>691</v>
      </c>
    </row>
    <row r="579" spans="1:6">
      <c r="A579" t="s">
        <v>64062</v>
      </c>
      <c r="B579" s="65" t="s">
        <v>37919</v>
      </c>
      <c r="C579" s="63" t="s">
        <v>37920</v>
      </c>
      <c r="D579" s="63" t="s">
        <v>36916</v>
      </c>
      <c r="E579" s="64">
        <v>0</v>
      </c>
      <c r="F579" s="112">
        <v>975</v>
      </c>
    </row>
    <row r="580" spans="1:6">
      <c r="A580" t="s">
        <v>64062</v>
      </c>
      <c r="B580" s="65" t="s">
        <v>37921</v>
      </c>
      <c r="C580" s="63" t="s">
        <v>37922</v>
      </c>
      <c r="D580" s="63" t="s">
        <v>37923</v>
      </c>
      <c r="E580" s="64">
        <v>0</v>
      </c>
      <c r="F580" s="112">
        <v>198</v>
      </c>
    </row>
    <row r="581" spans="1:6">
      <c r="A581" t="s">
        <v>64062</v>
      </c>
      <c r="B581" s="65" t="s">
        <v>37924</v>
      </c>
      <c r="C581" s="63" t="s">
        <v>37925</v>
      </c>
      <c r="D581" s="63" t="s">
        <v>37926</v>
      </c>
      <c r="E581" s="64">
        <v>1</v>
      </c>
      <c r="F581" s="112">
        <v>175</v>
      </c>
    </row>
    <row r="582" spans="1:6">
      <c r="A582" t="s">
        <v>64062</v>
      </c>
      <c r="B582" s="65" t="s">
        <v>37927</v>
      </c>
      <c r="C582" s="63" t="s">
        <v>37928</v>
      </c>
      <c r="D582" s="63" t="s">
        <v>37929</v>
      </c>
      <c r="E582" s="64">
        <v>1</v>
      </c>
      <c r="F582" s="112">
        <v>35</v>
      </c>
    </row>
    <row r="583" spans="1:6">
      <c r="A583" t="s">
        <v>64062</v>
      </c>
      <c r="B583" s="65" t="s">
        <v>37607</v>
      </c>
      <c r="C583" s="63" t="s">
        <v>37608</v>
      </c>
      <c r="D583" s="63"/>
      <c r="E583" s="64">
        <v>1</v>
      </c>
      <c r="F583" s="112">
        <v>30</v>
      </c>
    </row>
    <row r="584" spans="1:6">
      <c r="A584" t="s">
        <v>64062</v>
      </c>
      <c r="B584" s="65" t="s">
        <v>37930</v>
      </c>
      <c r="C584" s="63" t="s">
        <v>37931</v>
      </c>
      <c r="D584" s="63"/>
      <c r="E584" s="64">
        <v>0</v>
      </c>
      <c r="F584" s="112">
        <v>236</v>
      </c>
    </row>
    <row r="585" spans="1:6">
      <c r="A585" t="s">
        <v>64062</v>
      </c>
      <c r="B585" s="65" t="s">
        <v>37932</v>
      </c>
      <c r="C585" s="63" t="s">
        <v>37933</v>
      </c>
      <c r="D585" s="63"/>
      <c r="E585" s="64">
        <v>0</v>
      </c>
      <c r="F585" s="112">
        <v>424.8</v>
      </c>
    </row>
    <row r="586" spans="1:6">
      <c r="A586" t="s">
        <v>64062</v>
      </c>
      <c r="B586" s="65" t="s">
        <v>37934</v>
      </c>
      <c r="C586" s="63" t="s">
        <v>37935</v>
      </c>
      <c r="D586" s="63"/>
      <c r="E586" s="64">
        <v>0</v>
      </c>
      <c r="F586" s="112">
        <v>601.79999999999995</v>
      </c>
    </row>
    <row r="587" spans="1:6">
      <c r="A587" t="s">
        <v>64062</v>
      </c>
      <c r="B587" s="65" t="s">
        <v>37936</v>
      </c>
      <c r="C587" s="63" t="s">
        <v>37937</v>
      </c>
      <c r="D587" s="63"/>
      <c r="E587" s="64">
        <v>0</v>
      </c>
      <c r="F587" s="112">
        <v>473</v>
      </c>
    </row>
    <row r="588" spans="1:6">
      <c r="A588" t="s">
        <v>64062</v>
      </c>
      <c r="B588" s="65" t="s">
        <v>37938</v>
      </c>
      <c r="C588" s="63" t="s">
        <v>37939</v>
      </c>
      <c r="D588" s="63"/>
      <c r="E588" s="64">
        <v>0</v>
      </c>
      <c r="F588" s="112">
        <v>851.4</v>
      </c>
    </row>
    <row r="589" spans="1:6">
      <c r="A589" t="s">
        <v>64062</v>
      </c>
      <c r="B589" s="65" t="s">
        <v>37940</v>
      </c>
      <c r="C589" s="63" t="s">
        <v>37941</v>
      </c>
      <c r="D589" s="63"/>
      <c r="E589" s="64">
        <v>0</v>
      </c>
      <c r="F589" s="112">
        <v>1206.1499999999999</v>
      </c>
    </row>
    <row r="590" spans="1:6">
      <c r="A590" t="s">
        <v>64062</v>
      </c>
      <c r="B590" s="65" t="s">
        <v>37943</v>
      </c>
      <c r="C590" s="63" t="s">
        <v>37942</v>
      </c>
      <c r="D590" s="63" t="s">
        <v>37944</v>
      </c>
      <c r="E590" s="64">
        <v>1</v>
      </c>
      <c r="F590" s="112">
        <v>595</v>
      </c>
    </row>
    <row r="591" spans="1:6">
      <c r="A591" t="s">
        <v>64062</v>
      </c>
      <c r="B591" s="65" t="s">
        <v>37945</v>
      </c>
      <c r="C591" s="63" t="s">
        <v>37946</v>
      </c>
      <c r="D591" s="63" t="s">
        <v>37947</v>
      </c>
      <c r="E591" s="64">
        <v>0.6</v>
      </c>
      <c r="F591" s="112">
        <v>995</v>
      </c>
    </row>
    <row r="592" spans="1:6">
      <c r="A592" t="s">
        <v>64062</v>
      </c>
      <c r="B592" s="65" t="s">
        <v>37948</v>
      </c>
      <c r="C592" s="63" t="s">
        <v>37949</v>
      </c>
      <c r="D592" s="63" t="s">
        <v>37950</v>
      </c>
      <c r="E592" s="64">
        <v>1</v>
      </c>
      <c r="F592" s="112">
        <v>695</v>
      </c>
    </row>
    <row r="593" spans="1:6">
      <c r="A593" t="s">
        <v>64062</v>
      </c>
      <c r="B593" s="65" t="s">
        <v>37951</v>
      </c>
      <c r="C593" s="63" t="s">
        <v>37952</v>
      </c>
      <c r="D593" s="63" t="s">
        <v>37953</v>
      </c>
      <c r="E593" s="64">
        <v>0.6</v>
      </c>
      <c r="F593" s="112">
        <v>1095</v>
      </c>
    </row>
    <row r="594" spans="1:6">
      <c r="A594" t="s">
        <v>64062</v>
      </c>
      <c r="B594" s="65" t="s">
        <v>37954</v>
      </c>
      <c r="C594" s="63" t="s">
        <v>37955</v>
      </c>
      <c r="D594" s="63"/>
      <c r="E594" s="64">
        <v>0</v>
      </c>
      <c r="F594" s="112">
        <v>149</v>
      </c>
    </row>
    <row r="595" spans="1:6">
      <c r="A595" t="s">
        <v>64062</v>
      </c>
      <c r="B595" s="65" t="s">
        <v>37956</v>
      </c>
      <c r="C595" s="63" t="s">
        <v>37957</v>
      </c>
      <c r="D595" s="63"/>
      <c r="E595" s="64">
        <v>0</v>
      </c>
      <c r="F595" s="112">
        <v>268.2</v>
      </c>
    </row>
    <row r="596" spans="1:6">
      <c r="A596" t="s">
        <v>64062</v>
      </c>
      <c r="B596" s="65" t="s">
        <v>37958</v>
      </c>
      <c r="C596" s="63" t="s">
        <v>37959</v>
      </c>
      <c r="D596" s="63"/>
      <c r="E596" s="64">
        <v>0</v>
      </c>
      <c r="F596" s="112">
        <v>379.95</v>
      </c>
    </row>
    <row r="597" spans="1:6">
      <c r="A597" t="s">
        <v>64062</v>
      </c>
      <c r="B597" s="65" t="s">
        <v>37960</v>
      </c>
      <c r="C597" s="63" t="s">
        <v>37961</v>
      </c>
      <c r="D597" s="63"/>
      <c r="E597" s="64">
        <v>0</v>
      </c>
      <c r="F597" s="112">
        <v>387</v>
      </c>
    </row>
    <row r="598" spans="1:6">
      <c r="A598" t="s">
        <v>64062</v>
      </c>
      <c r="B598" s="65" t="s">
        <v>37962</v>
      </c>
      <c r="C598" s="63" t="s">
        <v>37963</v>
      </c>
      <c r="D598" s="63"/>
      <c r="E598" s="64">
        <v>0</v>
      </c>
      <c r="F598" s="112">
        <v>696.6</v>
      </c>
    </row>
    <row r="599" spans="1:6">
      <c r="A599" t="s">
        <v>64062</v>
      </c>
      <c r="B599" s="65" t="s">
        <v>37964</v>
      </c>
      <c r="C599" s="63" t="s">
        <v>37965</v>
      </c>
      <c r="D599" s="63"/>
      <c r="E599" s="64">
        <v>0</v>
      </c>
      <c r="F599" s="112">
        <v>986.84999999999991</v>
      </c>
    </row>
    <row r="600" spans="1:6">
      <c r="A600" t="s">
        <v>64062</v>
      </c>
      <c r="B600" s="65" t="s">
        <v>37966</v>
      </c>
      <c r="C600" s="63" t="s">
        <v>37967</v>
      </c>
      <c r="D600" s="63" t="s">
        <v>37968</v>
      </c>
      <c r="E600" s="64">
        <v>1</v>
      </c>
      <c r="F600" s="112">
        <v>575</v>
      </c>
    </row>
    <row r="601" spans="1:6">
      <c r="A601" t="s">
        <v>64062</v>
      </c>
      <c r="B601" s="65" t="s">
        <v>37969</v>
      </c>
      <c r="C601" s="63" t="s">
        <v>37970</v>
      </c>
      <c r="D601" s="63" t="s">
        <v>37971</v>
      </c>
      <c r="E601" s="64">
        <v>0.75</v>
      </c>
      <c r="F601" s="112">
        <v>910</v>
      </c>
    </row>
    <row r="602" spans="1:6">
      <c r="A602" t="s">
        <v>64062</v>
      </c>
      <c r="B602" s="65" t="s">
        <v>37972</v>
      </c>
      <c r="C602" s="63" t="s">
        <v>37973</v>
      </c>
      <c r="D602" s="63" t="s">
        <v>37974</v>
      </c>
      <c r="E602" s="64">
        <v>0.6</v>
      </c>
      <c r="F602" s="112">
        <v>925</v>
      </c>
    </row>
    <row r="603" spans="1:6">
      <c r="A603" t="s">
        <v>64062</v>
      </c>
      <c r="B603" s="65" t="s">
        <v>37975</v>
      </c>
      <c r="C603" s="63" t="s">
        <v>37976</v>
      </c>
      <c r="D603" s="63" t="s">
        <v>36728</v>
      </c>
      <c r="E603" s="64">
        <v>0.5</v>
      </c>
      <c r="F603" s="112">
        <v>545</v>
      </c>
    </row>
    <row r="604" spans="1:6">
      <c r="A604" t="s">
        <v>64062</v>
      </c>
      <c r="B604" s="65" t="s">
        <v>37977</v>
      </c>
      <c r="C604" s="63" t="s">
        <v>37978</v>
      </c>
      <c r="D604" s="63" t="s">
        <v>36728</v>
      </c>
      <c r="E604" s="64">
        <v>0.5</v>
      </c>
      <c r="F604" s="112">
        <v>979</v>
      </c>
    </row>
    <row r="605" spans="1:6">
      <c r="A605" t="s">
        <v>64062</v>
      </c>
      <c r="B605" s="65" t="s">
        <v>37979</v>
      </c>
      <c r="C605" s="63" t="s">
        <v>37980</v>
      </c>
      <c r="D605" s="63" t="s">
        <v>36728</v>
      </c>
      <c r="E605" s="64">
        <v>0.5</v>
      </c>
      <c r="F605" s="112">
        <v>1516</v>
      </c>
    </row>
    <row r="606" spans="1:6">
      <c r="A606" t="s">
        <v>64062</v>
      </c>
      <c r="B606" s="65" t="s">
        <v>37981</v>
      </c>
      <c r="C606" s="63" t="s">
        <v>37982</v>
      </c>
      <c r="D606" s="63" t="s">
        <v>36733</v>
      </c>
      <c r="E606" s="64">
        <v>0</v>
      </c>
      <c r="F606" s="112">
        <v>249</v>
      </c>
    </row>
    <row r="607" spans="1:6">
      <c r="A607" t="s">
        <v>64062</v>
      </c>
      <c r="B607" s="65" t="s">
        <v>37983</v>
      </c>
      <c r="C607" s="63" t="s">
        <v>37984</v>
      </c>
      <c r="D607" s="63" t="s">
        <v>36733</v>
      </c>
      <c r="E607" s="64">
        <v>0</v>
      </c>
      <c r="F607" s="112">
        <v>424</v>
      </c>
    </row>
    <row r="608" spans="1:6">
      <c r="A608" t="s">
        <v>64062</v>
      </c>
      <c r="B608" s="65" t="s">
        <v>37985</v>
      </c>
      <c r="C608" s="63" t="s">
        <v>37986</v>
      </c>
      <c r="D608" s="63" t="s">
        <v>36733</v>
      </c>
      <c r="E608" s="64">
        <v>0</v>
      </c>
      <c r="F608" s="112">
        <v>598</v>
      </c>
    </row>
    <row r="609" spans="1:6">
      <c r="A609" t="s">
        <v>64062</v>
      </c>
      <c r="B609" s="65" t="s">
        <v>37987</v>
      </c>
      <c r="C609" s="63" t="s">
        <v>37988</v>
      </c>
      <c r="D609" s="63" t="s">
        <v>37558</v>
      </c>
      <c r="E609" s="64">
        <v>0.67</v>
      </c>
      <c r="F609" s="112">
        <v>424</v>
      </c>
    </row>
    <row r="610" spans="1:6">
      <c r="A610" t="s">
        <v>64062</v>
      </c>
      <c r="B610" s="65" t="s">
        <v>37989</v>
      </c>
      <c r="C610" s="63" t="s">
        <v>37990</v>
      </c>
      <c r="D610" s="63" t="s">
        <v>37558</v>
      </c>
      <c r="E610" s="64">
        <v>0.67</v>
      </c>
      <c r="F610" s="112">
        <v>660</v>
      </c>
    </row>
    <row r="611" spans="1:6">
      <c r="A611" t="s">
        <v>64062</v>
      </c>
      <c r="B611" s="65" t="s">
        <v>37991</v>
      </c>
      <c r="C611" s="63" t="s">
        <v>37992</v>
      </c>
      <c r="D611" s="63" t="s">
        <v>37558</v>
      </c>
      <c r="E611" s="64">
        <v>0.67</v>
      </c>
      <c r="F611" s="112">
        <v>858</v>
      </c>
    </row>
    <row r="612" spans="1:6">
      <c r="A612" t="s">
        <v>64062</v>
      </c>
      <c r="B612" s="65" t="s">
        <v>37993</v>
      </c>
      <c r="C612" s="63" t="s">
        <v>37994</v>
      </c>
      <c r="D612" s="63" t="s">
        <v>37565</v>
      </c>
      <c r="E612" s="64">
        <v>1</v>
      </c>
      <c r="F612" s="112">
        <v>195</v>
      </c>
    </row>
    <row r="613" spans="1:6">
      <c r="A613" t="s">
        <v>64062</v>
      </c>
      <c r="B613" s="65" t="s">
        <v>37995</v>
      </c>
      <c r="C613" s="63" t="s">
        <v>37996</v>
      </c>
      <c r="D613" s="63" t="s">
        <v>37565</v>
      </c>
      <c r="E613" s="64">
        <v>1</v>
      </c>
      <c r="F613" s="112">
        <v>298</v>
      </c>
    </row>
    <row r="614" spans="1:6">
      <c r="A614" t="s">
        <v>64062</v>
      </c>
      <c r="B614" s="65" t="s">
        <v>37997</v>
      </c>
      <c r="C614" s="63" t="s">
        <v>37998</v>
      </c>
      <c r="D614" s="63" t="s">
        <v>37565</v>
      </c>
      <c r="E614" s="64">
        <v>1</v>
      </c>
      <c r="F614" s="112">
        <v>434</v>
      </c>
    </row>
    <row r="615" spans="1:6">
      <c r="A615" t="s">
        <v>64062</v>
      </c>
      <c r="B615" s="65" t="s">
        <v>37999</v>
      </c>
      <c r="C615" s="63" t="s">
        <v>38000</v>
      </c>
      <c r="D615" s="63" t="s">
        <v>36738</v>
      </c>
      <c r="E615" s="64">
        <v>0</v>
      </c>
      <c r="F615" s="112">
        <v>250</v>
      </c>
    </row>
    <row r="616" spans="1:6">
      <c r="A616" t="s">
        <v>64062</v>
      </c>
      <c r="B616" s="65" t="s">
        <v>38001</v>
      </c>
      <c r="C616" s="63" t="s">
        <v>38002</v>
      </c>
      <c r="D616" s="63" t="s">
        <v>36738</v>
      </c>
      <c r="E616" s="64">
        <v>0</v>
      </c>
      <c r="F616" s="112">
        <v>406</v>
      </c>
    </row>
    <row r="617" spans="1:6">
      <c r="A617" t="s">
        <v>64062</v>
      </c>
      <c r="B617" s="65" t="s">
        <v>38003</v>
      </c>
      <c r="C617" s="63" t="s">
        <v>38004</v>
      </c>
      <c r="D617" s="63" t="s">
        <v>36738</v>
      </c>
      <c r="E617" s="64">
        <v>0</v>
      </c>
      <c r="F617" s="112">
        <v>488</v>
      </c>
    </row>
    <row r="618" spans="1:6">
      <c r="A618" t="s">
        <v>64062</v>
      </c>
      <c r="B618" s="65" t="s">
        <v>38005</v>
      </c>
      <c r="C618" s="63" t="s">
        <v>38006</v>
      </c>
      <c r="D618" s="63" t="s">
        <v>37360</v>
      </c>
      <c r="E618" s="64">
        <v>1</v>
      </c>
      <c r="F618" s="112">
        <v>120</v>
      </c>
    </row>
    <row r="619" spans="1:6">
      <c r="A619" t="s">
        <v>64062</v>
      </c>
      <c r="B619" s="65" t="s">
        <v>38007</v>
      </c>
      <c r="C619" s="63" t="s">
        <v>38008</v>
      </c>
      <c r="D619" s="63" t="s">
        <v>37360</v>
      </c>
      <c r="E619" s="64">
        <v>1</v>
      </c>
      <c r="F619" s="112">
        <v>215</v>
      </c>
    </row>
    <row r="620" spans="1:6">
      <c r="A620" t="s">
        <v>64062</v>
      </c>
      <c r="B620" s="65" t="s">
        <v>38009</v>
      </c>
      <c r="C620" s="63" t="s">
        <v>38010</v>
      </c>
      <c r="D620" s="63" t="s">
        <v>37360</v>
      </c>
      <c r="E620" s="64">
        <v>1</v>
      </c>
      <c r="F620" s="112">
        <v>310</v>
      </c>
    </row>
    <row r="621" spans="1:6">
      <c r="A621" t="s">
        <v>64062</v>
      </c>
      <c r="B621" s="65" t="s">
        <v>38011</v>
      </c>
      <c r="C621" s="63" t="s">
        <v>38012</v>
      </c>
      <c r="D621" s="63" t="s">
        <v>36748</v>
      </c>
      <c r="E621" s="64">
        <v>1</v>
      </c>
      <c r="F621" s="112">
        <v>150</v>
      </c>
    </row>
    <row r="622" spans="1:6">
      <c r="A622" t="s">
        <v>64062</v>
      </c>
      <c r="B622" s="65" t="s">
        <v>38013</v>
      </c>
      <c r="C622" s="63" t="s">
        <v>38014</v>
      </c>
      <c r="D622" s="63" t="s">
        <v>36748</v>
      </c>
      <c r="E622" s="64">
        <v>1</v>
      </c>
      <c r="F622" s="112">
        <v>270</v>
      </c>
    </row>
    <row r="623" spans="1:6">
      <c r="A623" t="s">
        <v>64062</v>
      </c>
      <c r="B623" s="65" t="s">
        <v>38015</v>
      </c>
      <c r="C623" s="63" t="s">
        <v>38016</v>
      </c>
      <c r="D623" s="63" t="s">
        <v>36748</v>
      </c>
      <c r="E623" s="64">
        <v>1</v>
      </c>
      <c r="F623" s="112">
        <v>400</v>
      </c>
    </row>
    <row r="624" spans="1:6">
      <c r="A624" t="s">
        <v>64062</v>
      </c>
      <c r="B624" s="65" t="s">
        <v>38017</v>
      </c>
      <c r="C624" s="63" t="s">
        <v>38018</v>
      </c>
      <c r="D624" s="63" t="s">
        <v>36916</v>
      </c>
      <c r="E624" s="64">
        <v>0</v>
      </c>
      <c r="F624" s="112">
        <v>255</v>
      </c>
    </row>
    <row r="625" spans="1:16377">
      <c r="A625" t="s">
        <v>64062</v>
      </c>
      <c r="B625" s="65" t="s">
        <v>38019</v>
      </c>
      <c r="C625" s="63" t="s">
        <v>38020</v>
      </c>
      <c r="D625" s="63" t="s">
        <v>36916</v>
      </c>
      <c r="E625" s="64">
        <v>0</v>
      </c>
      <c r="F625" s="112">
        <v>460</v>
      </c>
    </row>
    <row r="626" spans="1:16377">
      <c r="A626" t="s">
        <v>64062</v>
      </c>
      <c r="B626" s="65" t="s">
        <v>38021</v>
      </c>
      <c r="C626" s="63" t="s">
        <v>38022</v>
      </c>
      <c r="D626" s="63" t="s">
        <v>36916</v>
      </c>
      <c r="E626" s="64">
        <v>0</v>
      </c>
      <c r="F626" s="112">
        <v>666</v>
      </c>
    </row>
    <row r="627" spans="1:16377">
      <c r="A627" t="s">
        <v>64062</v>
      </c>
      <c r="B627" s="65" t="s">
        <v>38023</v>
      </c>
      <c r="C627" s="63" t="s">
        <v>38024</v>
      </c>
      <c r="D627" s="63" t="s">
        <v>38025</v>
      </c>
      <c r="E627" s="64">
        <v>1</v>
      </c>
      <c r="F627" s="112">
        <v>175</v>
      </c>
    </row>
    <row r="628" spans="1:16377">
      <c r="A628" t="s">
        <v>64062</v>
      </c>
      <c r="B628" s="65" t="s">
        <v>37927</v>
      </c>
      <c r="C628" s="63" t="s">
        <v>37928</v>
      </c>
      <c r="D628" s="63" t="s">
        <v>37929</v>
      </c>
      <c r="E628" s="64">
        <v>1</v>
      </c>
      <c r="F628" s="112">
        <v>35</v>
      </c>
      <c r="H628" t="s">
        <v>38026</v>
      </c>
      <c r="I628" t="s">
        <v>38027</v>
      </c>
      <c r="P628" t="s">
        <v>38026</v>
      </c>
      <c r="Q628" t="s">
        <v>38027</v>
      </c>
      <c r="X628" t="s">
        <v>38026</v>
      </c>
      <c r="Y628" t="s">
        <v>38027</v>
      </c>
      <c r="AF628" t="s">
        <v>38026</v>
      </c>
      <c r="AG628" t="s">
        <v>38027</v>
      </c>
      <c r="AN628" t="s">
        <v>38026</v>
      </c>
      <c r="AO628" t="s">
        <v>38027</v>
      </c>
      <c r="AV628" t="s">
        <v>38026</v>
      </c>
      <c r="AW628" t="s">
        <v>38027</v>
      </c>
      <c r="BD628" t="s">
        <v>38026</v>
      </c>
      <c r="BE628" t="s">
        <v>38027</v>
      </c>
      <c r="BL628" t="s">
        <v>38026</v>
      </c>
      <c r="BM628" t="s">
        <v>38027</v>
      </c>
      <c r="BT628" t="s">
        <v>38026</v>
      </c>
      <c r="BU628" t="s">
        <v>38027</v>
      </c>
      <c r="CB628" t="s">
        <v>38026</v>
      </c>
      <c r="CC628" t="s">
        <v>38027</v>
      </c>
      <c r="CJ628" t="s">
        <v>38026</v>
      </c>
      <c r="CK628" t="s">
        <v>38027</v>
      </c>
      <c r="CR628" t="s">
        <v>38026</v>
      </c>
      <c r="CS628" t="s">
        <v>38027</v>
      </c>
      <c r="CZ628" t="s">
        <v>38026</v>
      </c>
      <c r="DA628" t="s">
        <v>38027</v>
      </c>
      <c r="DH628" t="s">
        <v>38026</v>
      </c>
      <c r="DI628" t="s">
        <v>38027</v>
      </c>
      <c r="DP628" t="s">
        <v>38026</v>
      </c>
      <c r="DQ628" t="s">
        <v>38027</v>
      </c>
      <c r="DX628" t="s">
        <v>38026</v>
      </c>
      <c r="DY628" t="s">
        <v>38027</v>
      </c>
      <c r="EF628" t="s">
        <v>38026</v>
      </c>
      <c r="EG628" t="s">
        <v>38027</v>
      </c>
      <c r="EN628" t="s">
        <v>38026</v>
      </c>
      <c r="EO628" t="s">
        <v>38027</v>
      </c>
      <c r="EV628" t="s">
        <v>38026</v>
      </c>
      <c r="EW628" t="s">
        <v>38027</v>
      </c>
      <c r="FD628" t="s">
        <v>38026</v>
      </c>
      <c r="FE628" t="s">
        <v>38027</v>
      </c>
      <c r="FL628" t="s">
        <v>38026</v>
      </c>
      <c r="FM628" t="s">
        <v>38027</v>
      </c>
      <c r="FT628" t="s">
        <v>38026</v>
      </c>
      <c r="FU628" t="s">
        <v>38027</v>
      </c>
      <c r="GB628" t="s">
        <v>38026</v>
      </c>
      <c r="GC628" t="s">
        <v>38027</v>
      </c>
      <c r="GJ628" t="s">
        <v>38026</v>
      </c>
      <c r="GK628" t="s">
        <v>38027</v>
      </c>
      <c r="GR628" t="s">
        <v>38026</v>
      </c>
      <c r="GS628" t="s">
        <v>38027</v>
      </c>
      <c r="GZ628" t="s">
        <v>38026</v>
      </c>
      <c r="HA628" t="s">
        <v>38027</v>
      </c>
      <c r="HH628" t="s">
        <v>38026</v>
      </c>
      <c r="HI628" t="s">
        <v>38027</v>
      </c>
      <c r="HP628" t="s">
        <v>38026</v>
      </c>
      <c r="HQ628" t="s">
        <v>38027</v>
      </c>
      <c r="HX628" t="s">
        <v>38026</v>
      </c>
      <c r="HY628" t="s">
        <v>38027</v>
      </c>
      <c r="IF628" t="s">
        <v>38026</v>
      </c>
      <c r="IG628" t="s">
        <v>38027</v>
      </c>
      <c r="IN628" t="s">
        <v>38026</v>
      </c>
      <c r="IO628" t="s">
        <v>38027</v>
      </c>
      <c r="IV628" t="s">
        <v>38026</v>
      </c>
      <c r="IW628" t="s">
        <v>38027</v>
      </c>
      <c r="JD628" t="s">
        <v>38026</v>
      </c>
      <c r="JE628" t="s">
        <v>38027</v>
      </c>
      <c r="JL628" t="s">
        <v>38026</v>
      </c>
      <c r="JM628" t="s">
        <v>38027</v>
      </c>
      <c r="JT628" t="s">
        <v>38026</v>
      </c>
      <c r="JU628" t="s">
        <v>38027</v>
      </c>
      <c r="KB628" t="s">
        <v>38026</v>
      </c>
      <c r="KC628" t="s">
        <v>38027</v>
      </c>
      <c r="KJ628" t="s">
        <v>38026</v>
      </c>
      <c r="KK628" t="s">
        <v>38027</v>
      </c>
      <c r="KR628" t="s">
        <v>38026</v>
      </c>
      <c r="KS628" t="s">
        <v>38027</v>
      </c>
      <c r="KZ628" t="s">
        <v>38026</v>
      </c>
      <c r="LA628" t="s">
        <v>38027</v>
      </c>
      <c r="LH628" t="s">
        <v>38026</v>
      </c>
      <c r="LI628" t="s">
        <v>38027</v>
      </c>
      <c r="LP628" t="s">
        <v>38026</v>
      </c>
      <c r="LQ628" t="s">
        <v>38027</v>
      </c>
      <c r="LX628" t="s">
        <v>38026</v>
      </c>
      <c r="LY628" t="s">
        <v>38027</v>
      </c>
      <c r="MF628" t="s">
        <v>38026</v>
      </c>
      <c r="MG628" t="s">
        <v>38027</v>
      </c>
      <c r="MN628" t="s">
        <v>38026</v>
      </c>
      <c r="MO628" t="s">
        <v>38027</v>
      </c>
      <c r="MV628" t="s">
        <v>38026</v>
      </c>
      <c r="MW628" t="s">
        <v>38027</v>
      </c>
      <c r="ND628" t="s">
        <v>38026</v>
      </c>
      <c r="NE628" t="s">
        <v>38027</v>
      </c>
      <c r="NL628" t="s">
        <v>38026</v>
      </c>
      <c r="NM628" t="s">
        <v>38027</v>
      </c>
      <c r="NT628" t="s">
        <v>38026</v>
      </c>
      <c r="NU628" t="s">
        <v>38027</v>
      </c>
      <c r="OB628" t="s">
        <v>38026</v>
      </c>
      <c r="OC628" t="s">
        <v>38027</v>
      </c>
      <c r="OJ628" t="s">
        <v>38026</v>
      </c>
      <c r="OK628" t="s">
        <v>38027</v>
      </c>
      <c r="OR628" t="s">
        <v>38026</v>
      </c>
      <c r="OS628" t="s">
        <v>38027</v>
      </c>
      <c r="OZ628" t="s">
        <v>38026</v>
      </c>
      <c r="PA628" t="s">
        <v>38027</v>
      </c>
      <c r="PH628" t="s">
        <v>38026</v>
      </c>
      <c r="PI628" t="s">
        <v>38027</v>
      </c>
      <c r="PP628" t="s">
        <v>38026</v>
      </c>
      <c r="PQ628" t="s">
        <v>38027</v>
      </c>
      <c r="PX628" t="s">
        <v>38026</v>
      </c>
      <c r="PY628" t="s">
        <v>38027</v>
      </c>
      <c r="QF628" t="s">
        <v>38026</v>
      </c>
      <c r="QG628" t="s">
        <v>38027</v>
      </c>
      <c r="QN628" t="s">
        <v>38026</v>
      </c>
      <c r="QO628" t="s">
        <v>38027</v>
      </c>
      <c r="QV628" t="s">
        <v>38026</v>
      </c>
      <c r="QW628" t="s">
        <v>38027</v>
      </c>
      <c r="RD628" t="s">
        <v>38026</v>
      </c>
      <c r="RE628" t="s">
        <v>38027</v>
      </c>
      <c r="RL628" t="s">
        <v>38026</v>
      </c>
      <c r="RM628" t="s">
        <v>38027</v>
      </c>
      <c r="RT628" t="s">
        <v>38026</v>
      </c>
      <c r="RU628" t="s">
        <v>38027</v>
      </c>
      <c r="SB628" t="s">
        <v>38026</v>
      </c>
      <c r="SC628" t="s">
        <v>38027</v>
      </c>
      <c r="SJ628" t="s">
        <v>38026</v>
      </c>
      <c r="SK628" t="s">
        <v>38027</v>
      </c>
      <c r="SR628" t="s">
        <v>38026</v>
      </c>
      <c r="SS628" t="s">
        <v>38027</v>
      </c>
      <c r="SZ628" t="s">
        <v>38026</v>
      </c>
      <c r="TA628" t="s">
        <v>38027</v>
      </c>
      <c r="TH628" t="s">
        <v>38026</v>
      </c>
      <c r="TI628" t="s">
        <v>38027</v>
      </c>
      <c r="TP628" t="s">
        <v>38026</v>
      </c>
      <c r="TQ628" t="s">
        <v>38027</v>
      </c>
      <c r="TX628" t="s">
        <v>38026</v>
      </c>
      <c r="TY628" t="s">
        <v>38027</v>
      </c>
      <c r="UF628" t="s">
        <v>38026</v>
      </c>
      <c r="UG628" t="s">
        <v>38027</v>
      </c>
      <c r="UN628" t="s">
        <v>38026</v>
      </c>
      <c r="UO628" t="s">
        <v>38027</v>
      </c>
      <c r="UV628" t="s">
        <v>38026</v>
      </c>
      <c r="UW628" t="s">
        <v>38027</v>
      </c>
      <c r="VD628" t="s">
        <v>38026</v>
      </c>
      <c r="VE628" t="s">
        <v>38027</v>
      </c>
      <c r="VL628" t="s">
        <v>38026</v>
      </c>
      <c r="VM628" t="s">
        <v>38027</v>
      </c>
      <c r="VT628" t="s">
        <v>38026</v>
      </c>
      <c r="VU628" t="s">
        <v>38027</v>
      </c>
      <c r="WB628" t="s">
        <v>38026</v>
      </c>
      <c r="WC628" t="s">
        <v>38027</v>
      </c>
      <c r="WJ628" t="s">
        <v>38026</v>
      </c>
      <c r="WK628" t="s">
        <v>38027</v>
      </c>
      <c r="WR628" t="s">
        <v>38026</v>
      </c>
      <c r="WS628" t="s">
        <v>38027</v>
      </c>
      <c r="WZ628" t="s">
        <v>38026</v>
      </c>
      <c r="XA628" t="s">
        <v>38027</v>
      </c>
      <c r="XH628" t="s">
        <v>38026</v>
      </c>
      <c r="XI628" t="s">
        <v>38027</v>
      </c>
      <c r="XP628" t="s">
        <v>38026</v>
      </c>
      <c r="XQ628" t="s">
        <v>38027</v>
      </c>
      <c r="XX628" t="s">
        <v>38026</v>
      </c>
      <c r="XY628" t="s">
        <v>38027</v>
      </c>
      <c r="YF628" t="s">
        <v>38026</v>
      </c>
      <c r="YG628" t="s">
        <v>38027</v>
      </c>
      <c r="YN628" t="s">
        <v>38026</v>
      </c>
      <c r="YO628" t="s">
        <v>38027</v>
      </c>
      <c r="YV628" t="s">
        <v>38026</v>
      </c>
      <c r="YW628" t="s">
        <v>38027</v>
      </c>
      <c r="ZD628" t="s">
        <v>38026</v>
      </c>
      <c r="ZE628" t="s">
        <v>38027</v>
      </c>
      <c r="ZL628" t="s">
        <v>38026</v>
      </c>
      <c r="ZM628" t="s">
        <v>38027</v>
      </c>
      <c r="ZT628" t="s">
        <v>38026</v>
      </c>
      <c r="ZU628" t="s">
        <v>38027</v>
      </c>
      <c r="AAB628" t="s">
        <v>38026</v>
      </c>
      <c r="AAC628" t="s">
        <v>38027</v>
      </c>
      <c r="AAJ628" t="s">
        <v>38026</v>
      </c>
      <c r="AAK628" t="s">
        <v>38027</v>
      </c>
      <c r="AAR628" t="s">
        <v>38026</v>
      </c>
      <c r="AAS628" t="s">
        <v>38027</v>
      </c>
      <c r="AAZ628" t="s">
        <v>38026</v>
      </c>
      <c r="ABA628" t="s">
        <v>38027</v>
      </c>
      <c r="ABH628" t="s">
        <v>38026</v>
      </c>
      <c r="ABI628" t="s">
        <v>38027</v>
      </c>
      <c r="ABP628" t="s">
        <v>38026</v>
      </c>
      <c r="ABQ628" t="s">
        <v>38027</v>
      </c>
      <c r="ABX628" t="s">
        <v>38026</v>
      </c>
      <c r="ABY628" t="s">
        <v>38027</v>
      </c>
      <c r="ACF628" t="s">
        <v>38026</v>
      </c>
      <c r="ACG628" t="s">
        <v>38027</v>
      </c>
      <c r="ACN628" t="s">
        <v>38026</v>
      </c>
      <c r="ACO628" t="s">
        <v>38027</v>
      </c>
      <c r="ACV628" t="s">
        <v>38026</v>
      </c>
      <c r="ACW628" t="s">
        <v>38027</v>
      </c>
      <c r="ADD628" t="s">
        <v>38026</v>
      </c>
      <c r="ADE628" t="s">
        <v>38027</v>
      </c>
      <c r="ADL628" t="s">
        <v>38026</v>
      </c>
      <c r="ADM628" t="s">
        <v>38027</v>
      </c>
      <c r="ADT628" t="s">
        <v>38026</v>
      </c>
      <c r="ADU628" t="s">
        <v>38027</v>
      </c>
      <c r="AEB628" t="s">
        <v>38026</v>
      </c>
      <c r="AEC628" t="s">
        <v>38027</v>
      </c>
      <c r="AEJ628" t="s">
        <v>38026</v>
      </c>
      <c r="AEK628" t="s">
        <v>38027</v>
      </c>
      <c r="AER628" t="s">
        <v>38026</v>
      </c>
      <c r="AES628" t="s">
        <v>38027</v>
      </c>
      <c r="AEZ628" t="s">
        <v>38026</v>
      </c>
      <c r="AFA628" t="s">
        <v>38027</v>
      </c>
      <c r="AFH628" t="s">
        <v>38026</v>
      </c>
      <c r="AFI628" t="s">
        <v>38027</v>
      </c>
      <c r="AFP628" t="s">
        <v>38026</v>
      </c>
      <c r="AFQ628" t="s">
        <v>38027</v>
      </c>
      <c r="AFX628" t="s">
        <v>38026</v>
      </c>
      <c r="AFY628" t="s">
        <v>38027</v>
      </c>
      <c r="AGF628" t="s">
        <v>38026</v>
      </c>
      <c r="AGG628" t="s">
        <v>38027</v>
      </c>
      <c r="AGN628" t="s">
        <v>38026</v>
      </c>
      <c r="AGO628" t="s">
        <v>38027</v>
      </c>
      <c r="AGV628" t="s">
        <v>38026</v>
      </c>
      <c r="AGW628" t="s">
        <v>38027</v>
      </c>
      <c r="AHD628" t="s">
        <v>38026</v>
      </c>
      <c r="AHE628" t="s">
        <v>38027</v>
      </c>
      <c r="AHL628" t="s">
        <v>38026</v>
      </c>
      <c r="AHM628" t="s">
        <v>38027</v>
      </c>
      <c r="AHT628" t="s">
        <v>38026</v>
      </c>
      <c r="AHU628" t="s">
        <v>38027</v>
      </c>
      <c r="AIB628" t="s">
        <v>38026</v>
      </c>
      <c r="AIC628" t="s">
        <v>38027</v>
      </c>
      <c r="AIJ628" t="s">
        <v>38026</v>
      </c>
      <c r="AIK628" t="s">
        <v>38027</v>
      </c>
      <c r="AIR628" t="s">
        <v>38026</v>
      </c>
      <c r="AIS628" t="s">
        <v>38027</v>
      </c>
      <c r="AIZ628" t="s">
        <v>38026</v>
      </c>
      <c r="AJA628" t="s">
        <v>38027</v>
      </c>
      <c r="AJH628" t="s">
        <v>38026</v>
      </c>
      <c r="AJI628" t="s">
        <v>38027</v>
      </c>
      <c r="AJP628" t="s">
        <v>38026</v>
      </c>
      <c r="AJQ628" t="s">
        <v>38027</v>
      </c>
      <c r="AJX628" t="s">
        <v>38026</v>
      </c>
      <c r="AJY628" t="s">
        <v>38027</v>
      </c>
      <c r="AKF628" t="s">
        <v>38026</v>
      </c>
      <c r="AKG628" t="s">
        <v>38027</v>
      </c>
      <c r="AKN628" t="s">
        <v>38026</v>
      </c>
      <c r="AKO628" t="s">
        <v>38027</v>
      </c>
      <c r="AKV628" t="s">
        <v>38026</v>
      </c>
      <c r="AKW628" t="s">
        <v>38027</v>
      </c>
      <c r="ALD628" t="s">
        <v>38026</v>
      </c>
      <c r="ALE628" t="s">
        <v>38027</v>
      </c>
      <c r="ALL628" t="s">
        <v>38026</v>
      </c>
      <c r="ALM628" t="s">
        <v>38027</v>
      </c>
      <c r="ALT628" t="s">
        <v>38026</v>
      </c>
      <c r="ALU628" t="s">
        <v>38027</v>
      </c>
      <c r="AMB628" t="s">
        <v>38026</v>
      </c>
      <c r="AMC628" t="s">
        <v>38027</v>
      </c>
      <c r="AMJ628" t="s">
        <v>38026</v>
      </c>
      <c r="AMK628" t="s">
        <v>38027</v>
      </c>
      <c r="AMR628" t="s">
        <v>38026</v>
      </c>
      <c r="AMS628" t="s">
        <v>38027</v>
      </c>
      <c r="AMZ628" t="s">
        <v>38026</v>
      </c>
      <c r="ANA628" t="s">
        <v>38027</v>
      </c>
      <c r="ANH628" t="s">
        <v>38026</v>
      </c>
      <c r="ANI628" t="s">
        <v>38027</v>
      </c>
      <c r="ANP628" t="s">
        <v>38026</v>
      </c>
      <c r="ANQ628" t="s">
        <v>38027</v>
      </c>
      <c r="ANX628" t="s">
        <v>38026</v>
      </c>
      <c r="ANY628" t="s">
        <v>38027</v>
      </c>
      <c r="AOF628" t="s">
        <v>38026</v>
      </c>
      <c r="AOG628" t="s">
        <v>38027</v>
      </c>
      <c r="AON628" t="s">
        <v>38026</v>
      </c>
      <c r="AOO628" t="s">
        <v>38027</v>
      </c>
      <c r="AOV628" t="s">
        <v>38026</v>
      </c>
      <c r="AOW628" t="s">
        <v>38027</v>
      </c>
      <c r="APD628" t="s">
        <v>38026</v>
      </c>
      <c r="APE628" t="s">
        <v>38027</v>
      </c>
      <c r="APL628" t="s">
        <v>38026</v>
      </c>
      <c r="APM628" t="s">
        <v>38027</v>
      </c>
      <c r="APT628" t="s">
        <v>38026</v>
      </c>
      <c r="APU628" t="s">
        <v>38027</v>
      </c>
      <c r="AQB628" t="s">
        <v>38026</v>
      </c>
      <c r="AQC628" t="s">
        <v>38027</v>
      </c>
      <c r="AQJ628" t="s">
        <v>38026</v>
      </c>
      <c r="AQK628" t="s">
        <v>38027</v>
      </c>
      <c r="AQR628" t="s">
        <v>38026</v>
      </c>
      <c r="AQS628" t="s">
        <v>38027</v>
      </c>
      <c r="AQZ628" t="s">
        <v>38026</v>
      </c>
      <c r="ARA628" t="s">
        <v>38027</v>
      </c>
      <c r="ARH628" t="s">
        <v>38026</v>
      </c>
      <c r="ARI628" t="s">
        <v>38027</v>
      </c>
      <c r="ARP628" t="s">
        <v>38026</v>
      </c>
      <c r="ARQ628" t="s">
        <v>38027</v>
      </c>
      <c r="ARX628" t="s">
        <v>38026</v>
      </c>
      <c r="ARY628" t="s">
        <v>38027</v>
      </c>
      <c r="ASF628" t="s">
        <v>38026</v>
      </c>
      <c r="ASG628" t="s">
        <v>38027</v>
      </c>
      <c r="ASN628" t="s">
        <v>38026</v>
      </c>
      <c r="ASO628" t="s">
        <v>38027</v>
      </c>
      <c r="ASV628" t="s">
        <v>38026</v>
      </c>
      <c r="ASW628" t="s">
        <v>38027</v>
      </c>
      <c r="ATD628" t="s">
        <v>38026</v>
      </c>
      <c r="ATE628" t="s">
        <v>38027</v>
      </c>
      <c r="ATL628" t="s">
        <v>38026</v>
      </c>
      <c r="ATM628" t="s">
        <v>38027</v>
      </c>
      <c r="ATT628" t="s">
        <v>38026</v>
      </c>
      <c r="ATU628" t="s">
        <v>38027</v>
      </c>
      <c r="AUB628" t="s">
        <v>38026</v>
      </c>
      <c r="AUC628" t="s">
        <v>38027</v>
      </c>
      <c r="AUJ628" t="s">
        <v>38026</v>
      </c>
      <c r="AUK628" t="s">
        <v>38027</v>
      </c>
      <c r="AUR628" t="s">
        <v>38026</v>
      </c>
      <c r="AUS628" t="s">
        <v>38027</v>
      </c>
      <c r="AUZ628" t="s">
        <v>38026</v>
      </c>
      <c r="AVA628" t="s">
        <v>38027</v>
      </c>
      <c r="AVH628" t="s">
        <v>38026</v>
      </c>
      <c r="AVI628" t="s">
        <v>38027</v>
      </c>
      <c r="AVP628" t="s">
        <v>38026</v>
      </c>
      <c r="AVQ628" t="s">
        <v>38027</v>
      </c>
      <c r="AVX628" t="s">
        <v>38026</v>
      </c>
      <c r="AVY628" t="s">
        <v>38027</v>
      </c>
      <c r="AWF628" t="s">
        <v>38026</v>
      </c>
      <c r="AWG628" t="s">
        <v>38027</v>
      </c>
      <c r="AWN628" t="s">
        <v>38026</v>
      </c>
      <c r="AWO628" t="s">
        <v>38027</v>
      </c>
      <c r="AWV628" t="s">
        <v>38026</v>
      </c>
      <c r="AWW628" t="s">
        <v>38027</v>
      </c>
      <c r="AXD628" t="s">
        <v>38026</v>
      </c>
      <c r="AXE628" t="s">
        <v>38027</v>
      </c>
      <c r="AXL628" t="s">
        <v>38026</v>
      </c>
      <c r="AXM628" t="s">
        <v>38027</v>
      </c>
      <c r="AXT628" t="s">
        <v>38026</v>
      </c>
      <c r="AXU628" t="s">
        <v>38027</v>
      </c>
      <c r="AYB628" t="s">
        <v>38026</v>
      </c>
      <c r="AYC628" t="s">
        <v>38027</v>
      </c>
      <c r="AYJ628" t="s">
        <v>38026</v>
      </c>
      <c r="AYK628" t="s">
        <v>38027</v>
      </c>
      <c r="AYR628" t="s">
        <v>38026</v>
      </c>
      <c r="AYS628" t="s">
        <v>38027</v>
      </c>
      <c r="AYZ628" t="s">
        <v>38026</v>
      </c>
      <c r="AZA628" t="s">
        <v>38027</v>
      </c>
      <c r="AZH628" t="s">
        <v>38026</v>
      </c>
      <c r="AZI628" t="s">
        <v>38027</v>
      </c>
      <c r="AZP628" t="s">
        <v>38026</v>
      </c>
      <c r="AZQ628" t="s">
        <v>38027</v>
      </c>
      <c r="AZX628" t="s">
        <v>38026</v>
      </c>
      <c r="AZY628" t="s">
        <v>38027</v>
      </c>
      <c r="BAF628" t="s">
        <v>38026</v>
      </c>
      <c r="BAG628" t="s">
        <v>38027</v>
      </c>
      <c r="BAN628" t="s">
        <v>38026</v>
      </c>
      <c r="BAO628" t="s">
        <v>38027</v>
      </c>
      <c r="BAV628" t="s">
        <v>38026</v>
      </c>
      <c r="BAW628" t="s">
        <v>38027</v>
      </c>
      <c r="BBD628" t="s">
        <v>38026</v>
      </c>
      <c r="BBE628" t="s">
        <v>38027</v>
      </c>
      <c r="BBL628" t="s">
        <v>38026</v>
      </c>
      <c r="BBM628" t="s">
        <v>38027</v>
      </c>
      <c r="BBT628" t="s">
        <v>38026</v>
      </c>
      <c r="BBU628" t="s">
        <v>38027</v>
      </c>
      <c r="BCB628" t="s">
        <v>38026</v>
      </c>
      <c r="BCC628" t="s">
        <v>38027</v>
      </c>
      <c r="BCJ628" t="s">
        <v>38026</v>
      </c>
      <c r="BCK628" t="s">
        <v>38027</v>
      </c>
      <c r="BCR628" t="s">
        <v>38026</v>
      </c>
      <c r="BCS628" t="s">
        <v>38027</v>
      </c>
      <c r="BCZ628" t="s">
        <v>38026</v>
      </c>
      <c r="BDA628" t="s">
        <v>38027</v>
      </c>
      <c r="BDH628" t="s">
        <v>38026</v>
      </c>
      <c r="BDI628" t="s">
        <v>38027</v>
      </c>
      <c r="BDP628" t="s">
        <v>38026</v>
      </c>
      <c r="BDQ628" t="s">
        <v>38027</v>
      </c>
      <c r="BDX628" t="s">
        <v>38026</v>
      </c>
      <c r="BDY628" t="s">
        <v>38027</v>
      </c>
      <c r="BEF628" t="s">
        <v>38026</v>
      </c>
      <c r="BEG628" t="s">
        <v>38027</v>
      </c>
      <c r="BEN628" t="s">
        <v>38026</v>
      </c>
      <c r="BEO628" t="s">
        <v>38027</v>
      </c>
      <c r="BEV628" t="s">
        <v>38026</v>
      </c>
      <c r="BEW628" t="s">
        <v>38027</v>
      </c>
      <c r="BFD628" t="s">
        <v>38026</v>
      </c>
      <c r="BFE628" t="s">
        <v>38027</v>
      </c>
      <c r="BFL628" t="s">
        <v>38026</v>
      </c>
      <c r="BFM628" t="s">
        <v>38027</v>
      </c>
      <c r="BFT628" t="s">
        <v>38026</v>
      </c>
      <c r="BFU628" t="s">
        <v>38027</v>
      </c>
      <c r="BGB628" t="s">
        <v>38026</v>
      </c>
      <c r="BGC628" t="s">
        <v>38027</v>
      </c>
      <c r="BGJ628" t="s">
        <v>38026</v>
      </c>
      <c r="BGK628" t="s">
        <v>38027</v>
      </c>
      <c r="BGR628" t="s">
        <v>38026</v>
      </c>
      <c r="BGS628" t="s">
        <v>38027</v>
      </c>
      <c r="BGZ628" t="s">
        <v>38026</v>
      </c>
      <c r="BHA628" t="s">
        <v>38027</v>
      </c>
      <c r="BHH628" t="s">
        <v>38026</v>
      </c>
      <c r="BHI628" t="s">
        <v>38027</v>
      </c>
      <c r="BHP628" t="s">
        <v>38026</v>
      </c>
      <c r="BHQ628" t="s">
        <v>38027</v>
      </c>
      <c r="BHX628" t="s">
        <v>38026</v>
      </c>
      <c r="BHY628" t="s">
        <v>38027</v>
      </c>
      <c r="BIF628" t="s">
        <v>38026</v>
      </c>
      <c r="BIG628" t="s">
        <v>38027</v>
      </c>
      <c r="BIN628" t="s">
        <v>38026</v>
      </c>
      <c r="BIO628" t="s">
        <v>38027</v>
      </c>
      <c r="BIV628" t="s">
        <v>38026</v>
      </c>
      <c r="BIW628" t="s">
        <v>38027</v>
      </c>
      <c r="BJD628" t="s">
        <v>38026</v>
      </c>
      <c r="BJE628" t="s">
        <v>38027</v>
      </c>
      <c r="BJL628" t="s">
        <v>38026</v>
      </c>
      <c r="BJM628" t="s">
        <v>38027</v>
      </c>
      <c r="BJT628" t="s">
        <v>38026</v>
      </c>
      <c r="BJU628" t="s">
        <v>38027</v>
      </c>
      <c r="BKB628" t="s">
        <v>38026</v>
      </c>
      <c r="BKC628" t="s">
        <v>38027</v>
      </c>
      <c r="BKJ628" t="s">
        <v>38026</v>
      </c>
      <c r="BKK628" t="s">
        <v>38027</v>
      </c>
      <c r="BKR628" t="s">
        <v>38026</v>
      </c>
      <c r="BKS628" t="s">
        <v>38027</v>
      </c>
      <c r="BKZ628" t="s">
        <v>38026</v>
      </c>
      <c r="BLA628" t="s">
        <v>38027</v>
      </c>
      <c r="BLH628" t="s">
        <v>38026</v>
      </c>
      <c r="BLI628" t="s">
        <v>38027</v>
      </c>
      <c r="BLP628" t="s">
        <v>38026</v>
      </c>
      <c r="BLQ628" t="s">
        <v>38027</v>
      </c>
      <c r="BLX628" t="s">
        <v>38026</v>
      </c>
      <c r="BLY628" t="s">
        <v>38027</v>
      </c>
      <c r="BMF628" t="s">
        <v>38026</v>
      </c>
      <c r="BMG628" t="s">
        <v>38027</v>
      </c>
      <c r="BMN628" t="s">
        <v>38026</v>
      </c>
      <c r="BMO628" t="s">
        <v>38027</v>
      </c>
      <c r="BMV628" t="s">
        <v>38026</v>
      </c>
      <c r="BMW628" t="s">
        <v>38027</v>
      </c>
      <c r="BND628" t="s">
        <v>38026</v>
      </c>
      <c r="BNE628" t="s">
        <v>38027</v>
      </c>
      <c r="BNL628" t="s">
        <v>38026</v>
      </c>
      <c r="BNM628" t="s">
        <v>38027</v>
      </c>
      <c r="BNT628" t="s">
        <v>38026</v>
      </c>
      <c r="BNU628" t="s">
        <v>38027</v>
      </c>
      <c r="BOB628" t="s">
        <v>38026</v>
      </c>
      <c r="BOC628" t="s">
        <v>38027</v>
      </c>
      <c r="BOJ628" t="s">
        <v>38026</v>
      </c>
      <c r="BOK628" t="s">
        <v>38027</v>
      </c>
      <c r="BOR628" t="s">
        <v>38026</v>
      </c>
      <c r="BOS628" t="s">
        <v>38027</v>
      </c>
      <c r="BOZ628" t="s">
        <v>38026</v>
      </c>
      <c r="BPA628" t="s">
        <v>38027</v>
      </c>
      <c r="BPH628" t="s">
        <v>38026</v>
      </c>
      <c r="BPI628" t="s">
        <v>38027</v>
      </c>
      <c r="BPP628" t="s">
        <v>38026</v>
      </c>
      <c r="BPQ628" t="s">
        <v>38027</v>
      </c>
      <c r="BPX628" t="s">
        <v>38026</v>
      </c>
      <c r="BPY628" t="s">
        <v>38027</v>
      </c>
      <c r="BQF628" t="s">
        <v>38026</v>
      </c>
      <c r="BQG628" t="s">
        <v>38027</v>
      </c>
      <c r="BQN628" t="s">
        <v>38026</v>
      </c>
      <c r="BQO628" t="s">
        <v>38027</v>
      </c>
      <c r="BQV628" t="s">
        <v>38026</v>
      </c>
      <c r="BQW628" t="s">
        <v>38027</v>
      </c>
      <c r="BRD628" t="s">
        <v>38026</v>
      </c>
      <c r="BRE628" t="s">
        <v>38027</v>
      </c>
      <c r="BRL628" t="s">
        <v>38026</v>
      </c>
      <c r="BRM628" t="s">
        <v>38027</v>
      </c>
      <c r="BRT628" t="s">
        <v>38026</v>
      </c>
      <c r="BRU628" t="s">
        <v>38027</v>
      </c>
      <c r="BSB628" t="s">
        <v>38026</v>
      </c>
      <c r="BSC628" t="s">
        <v>38027</v>
      </c>
      <c r="BSJ628" t="s">
        <v>38026</v>
      </c>
      <c r="BSK628" t="s">
        <v>38027</v>
      </c>
      <c r="BSR628" t="s">
        <v>38026</v>
      </c>
      <c r="BSS628" t="s">
        <v>38027</v>
      </c>
      <c r="BSZ628" t="s">
        <v>38026</v>
      </c>
      <c r="BTA628" t="s">
        <v>38027</v>
      </c>
      <c r="BTH628" t="s">
        <v>38026</v>
      </c>
      <c r="BTI628" t="s">
        <v>38027</v>
      </c>
      <c r="BTP628" t="s">
        <v>38026</v>
      </c>
      <c r="BTQ628" t="s">
        <v>38027</v>
      </c>
      <c r="BTX628" t="s">
        <v>38026</v>
      </c>
      <c r="BTY628" t="s">
        <v>38027</v>
      </c>
      <c r="BUF628" t="s">
        <v>38026</v>
      </c>
      <c r="BUG628" t="s">
        <v>38027</v>
      </c>
      <c r="BUN628" t="s">
        <v>38026</v>
      </c>
      <c r="BUO628" t="s">
        <v>38027</v>
      </c>
      <c r="BUV628" t="s">
        <v>38026</v>
      </c>
      <c r="BUW628" t="s">
        <v>38027</v>
      </c>
      <c r="BVD628" t="s">
        <v>38026</v>
      </c>
      <c r="BVE628" t="s">
        <v>38027</v>
      </c>
      <c r="BVL628" t="s">
        <v>38026</v>
      </c>
      <c r="BVM628" t="s">
        <v>38027</v>
      </c>
      <c r="BVT628" t="s">
        <v>38026</v>
      </c>
      <c r="BVU628" t="s">
        <v>38027</v>
      </c>
      <c r="BWB628" t="s">
        <v>38026</v>
      </c>
      <c r="BWC628" t="s">
        <v>38027</v>
      </c>
      <c r="BWJ628" t="s">
        <v>38026</v>
      </c>
      <c r="BWK628" t="s">
        <v>38027</v>
      </c>
      <c r="BWR628" t="s">
        <v>38026</v>
      </c>
      <c r="BWS628" t="s">
        <v>38027</v>
      </c>
      <c r="BWZ628" t="s">
        <v>38026</v>
      </c>
      <c r="BXA628" t="s">
        <v>38027</v>
      </c>
      <c r="BXH628" t="s">
        <v>38026</v>
      </c>
      <c r="BXI628" t="s">
        <v>38027</v>
      </c>
      <c r="BXP628" t="s">
        <v>38026</v>
      </c>
      <c r="BXQ628" t="s">
        <v>38027</v>
      </c>
      <c r="BXX628" t="s">
        <v>38026</v>
      </c>
      <c r="BXY628" t="s">
        <v>38027</v>
      </c>
      <c r="BYF628" t="s">
        <v>38026</v>
      </c>
      <c r="BYG628" t="s">
        <v>38027</v>
      </c>
      <c r="BYN628" t="s">
        <v>38026</v>
      </c>
      <c r="BYO628" t="s">
        <v>38027</v>
      </c>
      <c r="BYV628" t="s">
        <v>38026</v>
      </c>
      <c r="BYW628" t="s">
        <v>38027</v>
      </c>
      <c r="BZD628" t="s">
        <v>38026</v>
      </c>
      <c r="BZE628" t="s">
        <v>38027</v>
      </c>
      <c r="BZL628" t="s">
        <v>38026</v>
      </c>
      <c r="BZM628" t="s">
        <v>38027</v>
      </c>
      <c r="BZT628" t="s">
        <v>38026</v>
      </c>
      <c r="BZU628" t="s">
        <v>38027</v>
      </c>
      <c r="CAB628" t="s">
        <v>38026</v>
      </c>
      <c r="CAC628" t="s">
        <v>38027</v>
      </c>
      <c r="CAJ628" t="s">
        <v>38026</v>
      </c>
      <c r="CAK628" t="s">
        <v>38027</v>
      </c>
      <c r="CAR628" t="s">
        <v>38026</v>
      </c>
      <c r="CAS628" t="s">
        <v>38027</v>
      </c>
      <c r="CAZ628" t="s">
        <v>38026</v>
      </c>
      <c r="CBA628" t="s">
        <v>38027</v>
      </c>
      <c r="CBH628" t="s">
        <v>38026</v>
      </c>
      <c r="CBI628" t="s">
        <v>38027</v>
      </c>
      <c r="CBP628" t="s">
        <v>38026</v>
      </c>
      <c r="CBQ628" t="s">
        <v>38027</v>
      </c>
      <c r="CBX628" t="s">
        <v>38026</v>
      </c>
      <c r="CBY628" t="s">
        <v>38027</v>
      </c>
      <c r="CCF628" t="s">
        <v>38026</v>
      </c>
      <c r="CCG628" t="s">
        <v>38027</v>
      </c>
      <c r="CCN628" t="s">
        <v>38026</v>
      </c>
      <c r="CCO628" t="s">
        <v>38027</v>
      </c>
      <c r="CCV628" t="s">
        <v>38026</v>
      </c>
      <c r="CCW628" t="s">
        <v>38027</v>
      </c>
      <c r="CDD628" t="s">
        <v>38026</v>
      </c>
      <c r="CDE628" t="s">
        <v>38027</v>
      </c>
      <c r="CDL628" t="s">
        <v>38026</v>
      </c>
      <c r="CDM628" t="s">
        <v>38027</v>
      </c>
      <c r="CDT628" t="s">
        <v>38026</v>
      </c>
      <c r="CDU628" t="s">
        <v>38027</v>
      </c>
      <c r="CEB628" t="s">
        <v>38026</v>
      </c>
      <c r="CEC628" t="s">
        <v>38027</v>
      </c>
      <c r="CEJ628" t="s">
        <v>38026</v>
      </c>
      <c r="CEK628" t="s">
        <v>38027</v>
      </c>
      <c r="CER628" t="s">
        <v>38026</v>
      </c>
      <c r="CES628" t="s">
        <v>38027</v>
      </c>
      <c r="CEZ628" t="s">
        <v>38026</v>
      </c>
      <c r="CFA628" t="s">
        <v>38027</v>
      </c>
      <c r="CFH628" t="s">
        <v>38026</v>
      </c>
      <c r="CFI628" t="s">
        <v>38027</v>
      </c>
      <c r="CFP628" t="s">
        <v>38026</v>
      </c>
      <c r="CFQ628" t="s">
        <v>38027</v>
      </c>
      <c r="CFX628" t="s">
        <v>38026</v>
      </c>
      <c r="CFY628" t="s">
        <v>38027</v>
      </c>
      <c r="CGF628" t="s">
        <v>38026</v>
      </c>
      <c r="CGG628" t="s">
        <v>38027</v>
      </c>
      <c r="CGN628" t="s">
        <v>38026</v>
      </c>
      <c r="CGO628" t="s">
        <v>38027</v>
      </c>
      <c r="CGV628" t="s">
        <v>38026</v>
      </c>
      <c r="CGW628" t="s">
        <v>38027</v>
      </c>
      <c r="CHD628" t="s">
        <v>38026</v>
      </c>
      <c r="CHE628" t="s">
        <v>38027</v>
      </c>
      <c r="CHL628" t="s">
        <v>38026</v>
      </c>
      <c r="CHM628" t="s">
        <v>38027</v>
      </c>
      <c r="CHT628" t="s">
        <v>38026</v>
      </c>
      <c r="CHU628" t="s">
        <v>38027</v>
      </c>
      <c r="CIB628" t="s">
        <v>38026</v>
      </c>
      <c r="CIC628" t="s">
        <v>38027</v>
      </c>
      <c r="CIJ628" t="s">
        <v>38026</v>
      </c>
      <c r="CIK628" t="s">
        <v>38027</v>
      </c>
      <c r="CIR628" t="s">
        <v>38026</v>
      </c>
      <c r="CIS628" t="s">
        <v>38027</v>
      </c>
      <c r="CIZ628" t="s">
        <v>38026</v>
      </c>
      <c r="CJA628" t="s">
        <v>38027</v>
      </c>
      <c r="CJH628" t="s">
        <v>38026</v>
      </c>
      <c r="CJI628" t="s">
        <v>38027</v>
      </c>
      <c r="CJP628" t="s">
        <v>38026</v>
      </c>
      <c r="CJQ628" t="s">
        <v>38027</v>
      </c>
      <c r="CJX628" t="s">
        <v>38026</v>
      </c>
      <c r="CJY628" t="s">
        <v>38027</v>
      </c>
      <c r="CKF628" t="s">
        <v>38026</v>
      </c>
      <c r="CKG628" t="s">
        <v>38027</v>
      </c>
      <c r="CKN628" t="s">
        <v>38026</v>
      </c>
      <c r="CKO628" t="s">
        <v>38027</v>
      </c>
      <c r="CKV628" t="s">
        <v>38026</v>
      </c>
      <c r="CKW628" t="s">
        <v>38027</v>
      </c>
      <c r="CLD628" t="s">
        <v>38026</v>
      </c>
      <c r="CLE628" t="s">
        <v>38027</v>
      </c>
      <c r="CLL628" t="s">
        <v>38026</v>
      </c>
      <c r="CLM628" t="s">
        <v>38027</v>
      </c>
      <c r="CLT628" t="s">
        <v>38026</v>
      </c>
      <c r="CLU628" t="s">
        <v>38027</v>
      </c>
      <c r="CMB628" t="s">
        <v>38026</v>
      </c>
      <c r="CMC628" t="s">
        <v>38027</v>
      </c>
      <c r="CMJ628" t="s">
        <v>38026</v>
      </c>
      <c r="CMK628" t="s">
        <v>38027</v>
      </c>
      <c r="CMR628" t="s">
        <v>38026</v>
      </c>
      <c r="CMS628" t="s">
        <v>38027</v>
      </c>
      <c r="CMZ628" t="s">
        <v>38026</v>
      </c>
      <c r="CNA628" t="s">
        <v>38027</v>
      </c>
      <c r="CNH628" t="s">
        <v>38026</v>
      </c>
      <c r="CNI628" t="s">
        <v>38027</v>
      </c>
      <c r="CNP628" t="s">
        <v>38026</v>
      </c>
      <c r="CNQ628" t="s">
        <v>38027</v>
      </c>
      <c r="CNX628" t="s">
        <v>38026</v>
      </c>
      <c r="CNY628" t="s">
        <v>38027</v>
      </c>
      <c r="COF628" t="s">
        <v>38026</v>
      </c>
      <c r="COG628" t="s">
        <v>38027</v>
      </c>
      <c r="CON628" t="s">
        <v>38026</v>
      </c>
      <c r="COO628" t="s">
        <v>38027</v>
      </c>
      <c r="COV628" t="s">
        <v>38026</v>
      </c>
      <c r="COW628" t="s">
        <v>38027</v>
      </c>
      <c r="CPD628" t="s">
        <v>38026</v>
      </c>
      <c r="CPE628" t="s">
        <v>38027</v>
      </c>
      <c r="CPL628" t="s">
        <v>38026</v>
      </c>
      <c r="CPM628" t="s">
        <v>38027</v>
      </c>
      <c r="CPT628" t="s">
        <v>38026</v>
      </c>
      <c r="CPU628" t="s">
        <v>38027</v>
      </c>
      <c r="CQB628" t="s">
        <v>38026</v>
      </c>
      <c r="CQC628" t="s">
        <v>38027</v>
      </c>
      <c r="CQJ628" t="s">
        <v>38026</v>
      </c>
      <c r="CQK628" t="s">
        <v>38027</v>
      </c>
      <c r="CQR628" t="s">
        <v>38026</v>
      </c>
      <c r="CQS628" t="s">
        <v>38027</v>
      </c>
      <c r="CQZ628" t="s">
        <v>38026</v>
      </c>
      <c r="CRA628" t="s">
        <v>38027</v>
      </c>
      <c r="CRH628" t="s">
        <v>38026</v>
      </c>
      <c r="CRI628" t="s">
        <v>38027</v>
      </c>
      <c r="CRP628" t="s">
        <v>38026</v>
      </c>
      <c r="CRQ628" t="s">
        <v>38027</v>
      </c>
      <c r="CRX628" t="s">
        <v>38026</v>
      </c>
      <c r="CRY628" t="s">
        <v>38027</v>
      </c>
      <c r="CSF628" t="s">
        <v>38026</v>
      </c>
      <c r="CSG628" t="s">
        <v>38027</v>
      </c>
      <c r="CSN628" t="s">
        <v>38026</v>
      </c>
      <c r="CSO628" t="s">
        <v>38027</v>
      </c>
      <c r="CSV628" t="s">
        <v>38026</v>
      </c>
      <c r="CSW628" t="s">
        <v>38027</v>
      </c>
      <c r="CTD628" t="s">
        <v>38026</v>
      </c>
      <c r="CTE628" t="s">
        <v>38027</v>
      </c>
      <c r="CTL628" t="s">
        <v>38026</v>
      </c>
      <c r="CTM628" t="s">
        <v>38027</v>
      </c>
      <c r="CTT628" t="s">
        <v>38026</v>
      </c>
      <c r="CTU628" t="s">
        <v>38027</v>
      </c>
      <c r="CUB628" t="s">
        <v>38026</v>
      </c>
      <c r="CUC628" t="s">
        <v>38027</v>
      </c>
      <c r="CUJ628" t="s">
        <v>38026</v>
      </c>
      <c r="CUK628" t="s">
        <v>38027</v>
      </c>
      <c r="CUR628" t="s">
        <v>38026</v>
      </c>
      <c r="CUS628" t="s">
        <v>38027</v>
      </c>
      <c r="CUZ628" t="s">
        <v>38026</v>
      </c>
      <c r="CVA628" t="s">
        <v>38027</v>
      </c>
      <c r="CVH628" t="s">
        <v>38026</v>
      </c>
      <c r="CVI628" t="s">
        <v>38027</v>
      </c>
      <c r="CVP628" t="s">
        <v>38026</v>
      </c>
      <c r="CVQ628" t="s">
        <v>38027</v>
      </c>
      <c r="CVX628" t="s">
        <v>38026</v>
      </c>
      <c r="CVY628" t="s">
        <v>38027</v>
      </c>
      <c r="CWF628" t="s">
        <v>38026</v>
      </c>
      <c r="CWG628" t="s">
        <v>38027</v>
      </c>
      <c r="CWN628" t="s">
        <v>38026</v>
      </c>
      <c r="CWO628" t="s">
        <v>38027</v>
      </c>
      <c r="CWV628" t="s">
        <v>38026</v>
      </c>
      <c r="CWW628" t="s">
        <v>38027</v>
      </c>
      <c r="CXD628" t="s">
        <v>38026</v>
      </c>
      <c r="CXE628" t="s">
        <v>38027</v>
      </c>
      <c r="CXL628" t="s">
        <v>38026</v>
      </c>
      <c r="CXM628" t="s">
        <v>38027</v>
      </c>
      <c r="CXT628" t="s">
        <v>38026</v>
      </c>
      <c r="CXU628" t="s">
        <v>38027</v>
      </c>
      <c r="CYB628" t="s">
        <v>38026</v>
      </c>
      <c r="CYC628" t="s">
        <v>38027</v>
      </c>
      <c r="CYJ628" t="s">
        <v>38026</v>
      </c>
      <c r="CYK628" t="s">
        <v>38027</v>
      </c>
      <c r="CYR628" t="s">
        <v>38026</v>
      </c>
      <c r="CYS628" t="s">
        <v>38027</v>
      </c>
      <c r="CYZ628" t="s">
        <v>38026</v>
      </c>
      <c r="CZA628" t="s">
        <v>38027</v>
      </c>
      <c r="CZH628" t="s">
        <v>38026</v>
      </c>
      <c r="CZI628" t="s">
        <v>38027</v>
      </c>
      <c r="CZP628" t="s">
        <v>38026</v>
      </c>
      <c r="CZQ628" t="s">
        <v>38027</v>
      </c>
      <c r="CZX628" t="s">
        <v>38026</v>
      </c>
      <c r="CZY628" t="s">
        <v>38027</v>
      </c>
      <c r="DAF628" t="s">
        <v>38026</v>
      </c>
      <c r="DAG628" t="s">
        <v>38027</v>
      </c>
      <c r="DAN628" t="s">
        <v>38026</v>
      </c>
      <c r="DAO628" t="s">
        <v>38027</v>
      </c>
      <c r="DAV628" t="s">
        <v>38026</v>
      </c>
      <c r="DAW628" t="s">
        <v>38027</v>
      </c>
      <c r="DBD628" t="s">
        <v>38026</v>
      </c>
      <c r="DBE628" t="s">
        <v>38027</v>
      </c>
      <c r="DBL628" t="s">
        <v>38026</v>
      </c>
      <c r="DBM628" t="s">
        <v>38027</v>
      </c>
      <c r="DBT628" t="s">
        <v>38026</v>
      </c>
      <c r="DBU628" t="s">
        <v>38027</v>
      </c>
      <c r="DCB628" t="s">
        <v>38026</v>
      </c>
      <c r="DCC628" t="s">
        <v>38027</v>
      </c>
      <c r="DCJ628" t="s">
        <v>38026</v>
      </c>
      <c r="DCK628" t="s">
        <v>38027</v>
      </c>
      <c r="DCR628" t="s">
        <v>38026</v>
      </c>
      <c r="DCS628" t="s">
        <v>38027</v>
      </c>
      <c r="DCZ628" t="s">
        <v>38026</v>
      </c>
      <c r="DDA628" t="s">
        <v>38027</v>
      </c>
      <c r="DDH628" t="s">
        <v>38026</v>
      </c>
      <c r="DDI628" t="s">
        <v>38027</v>
      </c>
      <c r="DDP628" t="s">
        <v>38026</v>
      </c>
      <c r="DDQ628" t="s">
        <v>38027</v>
      </c>
      <c r="DDX628" t="s">
        <v>38026</v>
      </c>
      <c r="DDY628" t="s">
        <v>38027</v>
      </c>
      <c r="DEF628" t="s">
        <v>38026</v>
      </c>
      <c r="DEG628" t="s">
        <v>38027</v>
      </c>
      <c r="DEN628" t="s">
        <v>38026</v>
      </c>
      <c r="DEO628" t="s">
        <v>38027</v>
      </c>
      <c r="DEV628" t="s">
        <v>38026</v>
      </c>
      <c r="DEW628" t="s">
        <v>38027</v>
      </c>
      <c r="DFD628" t="s">
        <v>38026</v>
      </c>
      <c r="DFE628" t="s">
        <v>38027</v>
      </c>
      <c r="DFL628" t="s">
        <v>38026</v>
      </c>
      <c r="DFM628" t="s">
        <v>38027</v>
      </c>
      <c r="DFT628" t="s">
        <v>38026</v>
      </c>
      <c r="DFU628" t="s">
        <v>38027</v>
      </c>
      <c r="DGB628" t="s">
        <v>38026</v>
      </c>
      <c r="DGC628" t="s">
        <v>38027</v>
      </c>
      <c r="DGJ628" t="s">
        <v>38026</v>
      </c>
      <c r="DGK628" t="s">
        <v>38027</v>
      </c>
      <c r="DGR628" t="s">
        <v>38026</v>
      </c>
      <c r="DGS628" t="s">
        <v>38027</v>
      </c>
      <c r="DGZ628" t="s">
        <v>38026</v>
      </c>
      <c r="DHA628" t="s">
        <v>38027</v>
      </c>
      <c r="DHH628" t="s">
        <v>38026</v>
      </c>
      <c r="DHI628" t="s">
        <v>38027</v>
      </c>
      <c r="DHP628" t="s">
        <v>38026</v>
      </c>
      <c r="DHQ628" t="s">
        <v>38027</v>
      </c>
      <c r="DHX628" t="s">
        <v>38026</v>
      </c>
      <c r="DHY628" t="s">
        <v>38027</v>
      </c>
      <c r="DIF628" t="s">
        <v>38026</v>
      </c>
      <c r="DIG628" t="s">
        <v>38027</v>
      </c>
      <c r="DIN628" t="s">
        <v>38026</v>
      </c>
      <c r="DIO628" t="s">
        <v>38027</v>
      </c>
      <c r="DIV628" t="s">
        <v>38026</v>
      </c>
      <c r="DIW628" t="s">
        <v>38027</v>
      </c>
      <c r="DJD628" t="s">
        <v>38026</v>
      </c>
      <c r="DJE628" t="s">
        <v>38027</v>
      </c>
      <c r="DJL628" t="s">
        <v>38026</v>
      </c>
      <c r="DJM628" t="s">
        <v>38027</v>
      </c>
      <c r="DJT628" t="s">
        <v>38026</v>
      </c>
      <c r="DJU628" t="s">
        <v>38027</v>
      </c>
      <c r="DKB628" t="s">
        <v>38026</v>
      </c>
      <c r="DKC628" t="s">
        <v>38027</v>
      </c>
      <c r="DKJ628" t="s">
        <v>38026</v>
      </c>
      <c r="DKK628" t="s">
        <v>38027</v>
      </c>
      <c r="DKR628" t="s">
        <v>38026</v>
      </c>
      <c r="DKS628" t="s">
        <v>38027</v>
      </c>
      <c r="DKZ628" t="s">
        <v>38026</v>
      </c>
      <c r="DLA628" t="s">
        <v>38027</v>
      </c>
      <c r="DLH628" t="s">
        <v>38026</v>
      </c>
      <c r="DLI628" t="s">
        <v>38027</v>
      </c>
      <c r="DLP628" t="s">
        <v>38026</v>
      </c>
      <c r="DLQ628" t="s">
        <v>38027</v>
      </c>
      <c r="DLX628" t="s">
        <v>38026</v>
      </c>
      <c r="DLY628" t="s">
        <v>38027</v>
      </c>
      <c r="DMF628" t="s">
        <v>38026</v>
      </c>
      <c r="DMG628" t="s">
        <v>38027</v>
      </c>
      <c r="DMN628" t="s">
        <v>38026</v>
      </c>
      <c r="DMO628" t="s">
        <v>38027</v>
      </c>
      <c r="DMV628" t="s">
        <v>38026</v>
      </c>
      <c r="DMW628" t="s">
        <v>38027</v>
      </c>
      <c r="DND628" t="s">
        <v>38026</v>
      </c>
      <c r="DNE628" t="s">
        <v>38027</v>
      </c>
      <c r="DNL628" t="s">
        <v>38026</v>
      </c>
      <c r="DNM628" t="s">
        <v>38027</v>
      </c>
      <c r="DNT628" t="s">
        <v>38026</v>
      </c>
      <c r="DNU628" t="s">
        <v>38027</v>
      </c>
      <c r="DOB628" t="s">
        <v>38026</v>
      </c>
      <c r="DOC628" t="s">
        <v>38027</v>
      </c>
      <c r="DOJ628" t="s">
        <v>38026</v>
      </c>
      <c r="DOK628" t="s">
        <v>38027</v>
      </c>
      <c r="DOR628" t="s">
        <v>38026</v>
      </c>
      <c r="DOS628" t="s">
        <v>38027</v>
      </c>
      <c r="DOZ628" t="s">
        <v>38026</v>
      </c>
      <c r="DPA628" t="s">
        <v>38027</v>
      </c>
      <c r="DPH628" t="s">
        <v>38026</v>
      </c>
      <c r="DPI628" t="s">
        <v>38027</v>
      </c>
      <c r="DPP628" t="s">
        <v>38026</v>
      </c>
      <c r="DPQ628" t="s">
        <v>38027</v>
      </c>
      <c r="DPX628" t="s">
        <v>38026</v>
      </c>
      <c r="DPY628" t="s">
        <v>38027</v>
      </c>
      <c r="DQF628" t="s">
        <v>38026</v>
      </c>
      <c r="DQG628" t="s">
        <v>38027</v>
      </c>
      <c r="DQN628" t="s">
        <v>38026</v>
      </c>
      <c r="DQO628" t="s">
        <v>38027</v>
      </c>
      <c r="DQV628" t="s">
        <v>38026</v>
      </c>
      <c r="DQW628" t="s">
        <v>38027</v>
      </c>
      <c r="DRD628" t="s">
        <v>38026</v>
      </c>
      <c r="DRE628" t="s">
        <v>38027</v>
      </c>
      <c r="DRL628" t="s">
        <v>38026</v>
      </c>
      <c r="DRM628" t="s">
        <v>38027</v>
      </c>
      <c r="DRT628" t="s">
        <v>38026</v>
      </c>
      <c r="DRU628" t="s">
        <v>38027</v>
      </c>
      <c r="DSB628" t="s">
        <v>38026</v>
      </c>
      <c r="DSC628" t="s">
        <v>38027</v>
      </c>
      <c r="DSJ628" t="s">
        <v>38026</v>
      </c>
      <c r="DSK628" t="s">
        <v>38027</v>
      </c>
      <c r="DSR628" t="s">
        <v>38026</v>
      </c>
      <c r="DSS628" t="s">
        <v>38027</v>
      </c>
      <c r="DSZ628" t="s">
        <v>38026</v>
      </c>
      <c r="DTA628" t="s">
        <v>38027</v>
      </c>
      <c r="DTH628" t="s">
        <v>38026</v>
      </c>
      <c r="DTI628" t="s">
        <v>38027</v>
      </c>
      <c r="DTP628" t="s">
        <v>38026</v>
      </c>
      <c r="DTQ628" t="s">
        <v>38027</v>
      </c>
      <c r="DTX628" t="s">
        <v>38026</v>
      </c>
      <c r="DTY628" t="s">
        <v>38027</v>
      </c>
      <c r="DUF628" t="s">
        <v>38026</v>
      </c>
      <c r="DUG628" t="s">
        <v>38027</v>
      </c>
      <c r="DUN628" t="s">
        <v>38026</v>
      </c>
      <c r="DUO628" t="s">
        <v>38027</v>
      </c>
      <c r="DUV628" t="s">
        <v>38026</v>
      </c>
      <c r="DUW628" t="s">
        <v>38027</v>
      </c>
      <c r="DVD628" t="s">
        <v>38026</v>
      </c>
      <c r="DVE628" t="s">
        <v>38027</v>
      </c>
      <c r="DVL628" t="s">
        <v>38026</v>
      </c>
      <c r="DVM628" t="s">
        <v>38027</v>
      </c>
      <c r="DVT628" t="s">
        <v>38026</v>
      </c>
      <c r="DVU628" t="s">
        <v>38027</v>
      </c>
      <c r="DWB628" t="s">
        <v>38026</v>
      </c>
      <c r="DWC628" t="s">
        <v>38027</v>
      </c>
      <c r="DWJ628" t="s">
        <v>38026</v>
      </c>
      <c r="DWK628" t="s">
        <v>38027</v>
      </c>
      <c r="DWR628" t="s">
        <v>38026</v>
      </c>
      <c r="DWS628" t="s">
        <v>38027</v>
      </c>
      <c r="DWZ628" t="s">
        <v>38026</v>
      </c>
      <c r="DXA628" t="s">
        <v>38027</v>
      </c>
      <c r="DXH628" t="s">
        <v>38026</v>
      </c>
      <c r="DXI628" t="s">
        <v>38027</v>
      </c>
      <c r="DXP628" t="s">
        <v>38026</v>
      </c>
      <c r="DXQ628" t="s">
        <v>38027</v>
      </c>
      <c r="DXX628" t="s">
        <v>38026</v>
      </c>
      <c r="DXY628" t="s">
        <v>38027</v>
      </c>
      <c r="DYF628" t="s">
        <v>38026</v>
      </c>
      <c r="DYG628" t="s">
        <v>38027</v>
      </c>
      <c r="DYN628" t="s">
        <v>38026</v>
      </c>
      <c r="DYO628" t="s">
        <v>38027</v>
      </c>
      <c r="DYV628" t="s">
        <v>38026</v>
      </c>
      <c r="DYW628" t="s">
        <v>38027</v>
      </c>
      <c r="DZD628" t="s">
        <v>38026</v>
      </c>
      <c r="DZE628" t="s">
        <v>38027</v>
      </c>
      <c r="DZL628" t="s">
        <v>38026</v>
      </c>
      <c r="DZM628" t="s">
        <v>38027</v>
      </c>
      <c r="DZT628" t="s">
        <v>38026</v>
      </c>
      <c r="DZU628" t="s">
        <v>38027</v>
      </c>
      <c r="EAB628" t="s">
        <v>38026</v>
      </c>
      <c r="EAC628" t="s">
        <v>38027</v>
      </c>
      <c r="EAJ628" t="s">
        <v>38026</v>
      </c>
      <c r="EAK628" t="s">
        <v>38027</v>
      </c>
      <c r="EAR628" t="s">
        <v>38026</v>
      </c>
      <c r="EAS628" t="s">
        <v>38027</v>
      </c>
      <c r="EAZ628" t="s">
        <v>38026</v>
      </c>
      <c r="EBA628" t="s">
        <v>38027</v>
      </c>
      <c r="EBH628" t="s">
        <v>38026</v>
      </c>
      <c r="EBI628" t="s">
        <v>38027</v>
      </c>
      <c r="EBP628" t="s">
        <v>38026</v>
      </c>
      <c r="EBQ628" t="s">
        <v>38027</v>
      </c>
      <c r="EBX628" t="s">
        <v>38026</v>
      </c>
      <c r="EBY628" t="s">
        <v>38027</v>
      </c>
      <c r="ECF628" t="s">
        <v>38026</v>
      </c>
      <c r="ECG628" t="s">
        <v>38027</v>
      </c>
      <c r="ECN628" t="s">
        <v>38026</v>
      </c>
      <c r="ECO628" t="s">
        <v>38027</v>
      </c>
      <c r="ECV628" t="s">
        <v>38026</v>
      </c>
      <c r="ECW628" t="s">
        <v>38027</v>
      </c>
      <c r="EDD628" t="s">
        <v>38026</v>
      </c>
      <c r="EDE628" t="s">
        <v>38027</v>
      </c>
      <c r="EDL628" t="s">
        <v>38026</v>
      </c>
      <c r="EDM628" t="s">
        <v>38027</v>
      </c>
      <c r="EDT628" t="s">
        <v>38026</v>
      </c>
      <c r="EDU628" t="s">
        <v>38027</v>
      </c>
      <c r="EEB628" t="s">
        <v>38026</v>
      </c>
      <c r="EEC628" t="s">
        <v>38027</v>
      </c>
      <c r="EEJ628" t="s">
        <v>38026</v>
      </c>
      <c r="EEK628" t="s">
        <v>38027</v>
      </c>
      <c r="EER628" t="s">
        <v>38026</v>
      </c>
      <c r="EES628" t="s">
        <v>38027</v>
      </c>
      <c r="EEZ628" t="s">
        <v>38026</v>
      </c>
      <c r="EFA628" t="s">
        <v>38027</v>
      </c>
      <c r="EFH628" t="s">
        <v>38026</v>
      </c>
      <c r="EFI628" t="s">
        <v>38027</v>
      </c>
      <c r="EFP628" t="s">
        <v>38026</v>
      </c>
      <c r="EFQ628" t="s">
        <v>38027</v>
      </c>
      <c r="EFX628" t="s">
        <v>38026</v>
      </c>
      <c r="EFY628" t="s">
        <v>38027</v>
      </c>
      <c r="EGF628" t="s">
        <v>38026</v>
      </c>
      <c r="EGG628" t="s">
        <v>38027</v>
      </c>
      <c r="EGN628" t="s">
        <v>38026</v>
      </c>
      <c r="EGO628" t="s">
        <v>38027</v>
      </c>
      <c r="EGV628" t="s">
        <v>38026</v>
      </c>
      <c r="EGW628" t="s">
        <v>38027</v>
      </c>
      <c r="EHD628" t="s">
        <v>38026</v>
      </c>
      <c r="EHE628" t="s">
        <v>38027</v>
      </c>
      <c r="EHL628" t="s">
        <v>38026</v>
      </c>
      <c r="EHM628" t="s">
        <v>38027</v>
      </c>
      <c r="EHT628" t="s">
        <v>38026</v>
      </c>
      <c r="EHU628" t="s">
        <v>38027</v>
      </c>
      <c r="EIB628" t="s">
        <v>38026</v>
      </c>
      <c r="EIC628" t="s">
        <v>38027</v>
      </c>
      <c r="EIJ628" t="s">
        <v>38026</v>
      </c>
      <c r="EIK628" t="s">
        <v>38027</v>
      </c>
      <c r="EIR628" t="s">
        <v>38026</v>
      </c>
      <c r="EIS628" t="s">
        <v>38027</v>
      </c>
      <c r="EIZ628" t="s">
        <v>38026</v>
      </c>
      <c r="EJA628" t="s">
        <v>38027</v>
      </c>
      <c r="EJH628" t="s">
        <v>38026</v>
      </c>
      <c r="EJI628" t="s">
        <v>38027</v>
      </c>
      <c r="EJP628" t="s">
        <v>38026</v>
      </c>
      <c r="EJQ628" t="s">
        <v>38027</v>
      </c>
      <c r="EJX628" t="s">
        <v>38026</v>
      </c>
      <c r="EJY628" t="s">
        <v>38027</v>
      </c>
      <c r="EKF628" t="s">
        <v>38026</v>
      </c>
      <c r="EKG628" t="s">
        <v>38027</v>
      </c>
      <c r="EKN628" t="s">
        <v>38026</v>
      </c>
      <c r="EKO628" t="s">
        <v>38027</v>
      </c>
      <c r="EKV628" t="s">
        <v>38026</v>
      </c>
      <c r="EKW628" t="s">
        <v>38027</v>
      </c>
      <c r="ELD628" t="s">
        <v>38026</v>
      </c>
      <c r="ELE628" t="s">
        <v>38027</v>
      </c>
      <c r="ELL628" t="s">
        <v>38026</v>
      </c>
      <c r="ELM628" t="s">
        <v>38027</v>
      </c>
      <c r="ELT628" t="s">
        <v>38026</v>
      </c>
      <c r="ELU628" t="s">
        <v>38027</v>
      </c>
      <c r="EMB628" t="s">
        <v>38026</v>
      </c>
      <c r="EMC628" t="s">
        <v>38027</v>
      </c>
      <c r="EMJ628" t="s">
        <v>38026</v>
      </c>
      <c r="EMK628" t="s">
        <v>38027</v>
      </c>
      <c r="EMR628" t="s">
        <v>38026</v>
      </c>
      <c r="EMS628" t="s">
        <v>38027</v>
      </c>
      <c r="EMZ628" t="s">
        <v>38026</v>
      </c>
      <c r="ENA628" t="s">
        <v>38027</v>
      </c>
      <c r="ENH628" t="s">
        <v>38026</v>
      </c>
      <c r="ENI628" t="s">
        <v>38027</v>
      </c>
      <c r="ENP628" t="s">
        <v>38026</v>
      </c>
      <c r="ENQ628" t="s">
        <v>38027</v>
      </c>
      <c r="ENX628" t="s">
        <v>38026</v>
      </c>
      <c r="ENY628" t="s">
        <v>38027</v>
      </c>
      <c r="EOF628" t="s">
        <v>38026</v>
      </c>
      <c r="EOG628" t="s">
        <v>38027</v>
      </c>
      <c r="EON628" t="s">
        <v>38026</v>
      </c>
      <c r="EOO628" t="s">
        <v>38027</v>
      </c>
      <c r="EOV628" t="s">
        <v>38026</v>
      </c>
      <c r="EOW628" t="s">
        <v>38027</v>
      </c>
      <c r="EPD628" t="s">
        <v>38026</v>
      </c>
      <c r="EPE628" t="s">
        <v>38027</v>
      </c>
      <c r="EPL628" t="s">
        <v>38026</v>
      </c>
      <c r="EPM628" t="s">
        <v>38027</v>
      </c>
      <c r="EPT628" t="s">
        <v>38026</v>
      </c>
      <c r="EPU628" t="s">
        <v>38027</v>
      </c>
      <c r="EQB628" t="s">
        <v>38026</v>
      </c>
      <c r="EQC628" t="s">
        <v>38027</v>
      </c>
      <c r="EQJ628" t="s">
        <v>38026</v>
      </c>
      <c r="EQK628" t="s">
        <v>38027</v>
      </c>
      <c r="EQR628" t="s">
        <v>38026</v>
      </c>
      <c r="EQS628" t="s">
        <v>38027</v>
      </c>
      <c r="EQZ628" t="s">
        <v>38026</v>
      </c>
      <c r="ERA628" t="s">
        <v>38027</v>
      </c>
      <c r="ERH628" t="s">
        <v>38026</v>
      </c>
      <c r="ERI628" t="s">
        <v>38027</v>
      </c>
      <c r="ERP628" t="s">
        <v>38026</v>
      </c>
      <c r="ERQ628" t="s">
        <v>38027</v>
      </c>
      <c r="ERX628" t="s">
        <v>38026</v>
      </c>
      <c r="ERY628" t="s">
        <v>38027</v>
      </c>
      <c r="ESF628" t="s">
        <v>38026</v>
      </c>
      <c r="ESG628" t="s">
        <v>38027</v>
      </c>
      <c r="ESN628" t="s">
        <v>38026</v>
      </c>
      <c r="ESO628" t="s">
        <v>38027</v>
      </c>
      <c r="ESV628" t="s">
        <v>38026</v>
      </c>
      <c r="ESW628" t="s">
        <v>38027</v>
      </c>
      <c r="ETD628" t="s">
        <v>38026</v>
      </c>
      <c r="ETE628" t="s">
        <v>38027</v>
      </c>
      <c r="ETL628" t="s">
        <v>38026</v>
      </c>
      <c r="ETM628" t="s">
        <v>38027</v>
      </c>
      <c r="ETT628" t="s">
        <v>38026</v>
      </c>
      <c r="ETU628" t="s">
        <v>38027</v>
      </c>
      <c r="EUB628" t="s">
        <v>38026</v>
      </c>
      <c r="EUC628" t="s">
        <v>38027</v>
      </c>
      <c r="EUJ628" t="s">
        <v>38026</v>
      </c>
      <c r="EUK628" t="s">
        <v>38027</v>
      </c>
      <c r="EUR628" t="s">
        <v>38026</v>
      </c>
      <c r="EUS628" t="s">
        <v>38027</v>
      </c>
      <c r="EUZ628" t="s">
        <v>38026</v>
      </c>
      <c r="EVA628" t="s">
        <v>38027</v>
      </c>
      <c r="EVH628" t="s">
        <v>38026</v>
      </c>
      <c r="EVI628" t="s">
        <v>38027</v>
      </c>
      <c r="EVP628" t="s">
        <v>38026</v>
      </c>
      <c r="EVQ628" t="s">
        <v>38027</v>
      </c>
      <c r="EVX628" t="s">
        <v>38026</v>
      </c>
      <c r="EVY628" t="s">
        <v>38027</v>
      </c>
      <c r="EWF628" t="s">
        <v>38026</v>
      </c>
      <c r="EWG628" t="s">
        <v>38027</v>
      </c>
      <c r="EWN628" t="s">
        <v>38026</v>
      </c>
      <c r="EWO628" t="s">
        <v>38027</v>
      </c>
      <c r="EWV628" t="s">
        <v>38026</v>
      </c>
      <c r="EWW628" t="s">
        <v>38027</v>
      </c>
      <c r="EXD628" t="s">
        <v>38026</v>
      </c>
      <c r="EXE628" t="s">
        <v>38027</v>
      </c>
      <c r="EXL628" t="s">
        <v>38026</v>
      </c>
      <c r="EXM628" t="s">
        <v>38027</v>
      </c>
      <c r="EXT628" t="s">
        <v>38026</v>
      </c>
      <c r="EXU628" t="s">
        <v>38027</v>
      </c>
      <c r="EYB628" t="s">
        <v>38026</v>
      </c>
      <c r="EYC628" t="s">
        <v>38027</v>
      </c>
      <c r="EYJ628" t="s">
        <v>38026</v>
      </c>
      <c r="EYK628" t="s">
        <v>38027</v>
      </c>
      <c r="EYR628" t="s">
        <v>38026</v>
      </c>
      <c r="EYS628" t="s">
        <v>38027</v>
      </c>
      <c r="EYZ628" t="s">
        <v>38026</v>
      </c>
      <c r="EZA628" t="s">
        <v>38027</v>
      </c>
      <c r="EZH628" t="s">
        <v>38026</v>
      </c>
      <c r="EZI628" t="s">
        <v>38027</v>
      </c>
      <c r="EZP628" t="s">
        <v>38026</v>
      </c>
      <c r="EZQ628" t="s">
        <v>38027</v>
      </c>
      <c r="EZX628" t="s">
        <v>38026</v>
      </c>
      <c r="EZY628" t="s">
        <v>38027</v>
      </c>
      <c r="FAF628" t="s">
        <v>38026</v>
      </c>
      <c r="FAG628" t="s">
        <v>38027</v>
      </c>
      <c r="FAN628" t="s">
        <v>38026</v>
      </c>
      <c r="FAO628" t="s">
        <v>38027</v>
      </c>
      <c r="FAV628" t="s">
        <v>38026</v>
      </c>
      <c r="FAW628" t="s">
        <v>38027</v>
      </c>
      <c r="FBD628" t="s">
        <v>38026</v>
      </c>
      <c r="FBE628" t="s">
        <v>38027</v>
      </c>
      <c r="FBL628" t="s">
        <v>38026</v>
      </c>
      <c r="FBM628" t="s">
        <v>38027</v>
      </c>
      <c r="FBT628" t="s">
        <v>38026</v>
      </c>
      <c r="FBU628" t="s">
        <v>38027</v>
      </c>
      <c r="FCB628" t="s">
        <v>38026</v>
      </c>
      <c r="FCC628" t="s">
        <v>38027</v>
      </c>
      <c r="FCJ628" t="s">
        <v>38026</v>
      </c>
      <c r="FCK628" t="s">
        <v>38027</v>
      </c>
      <c r="FCR628" t="s">
        <v>38026</v>
      </c>
      <c r="FCS628" t="s">
        <v>38027</v>
      </c>
      <c r="FCZ628" t="s">
        <v>38026</v>
      </c>
      <c r="FDA628" t="s">
        <v>38027</v>
      </c>
      <c r="FDH628" t="s">
        <v>38026</v>
      </c>
      <c r="FDI628" t="s">
        <v>38027</v>
      </c>
      <c r="FDP628" t="s">
        <v>38026</v>
      </c>
      <c r="FDQ628" t="s">
        <v>38027</v>
      </c>
      <c r="FDX628" t="s">
        <v>38026</v>
      </c>
      <c r="FDY628" t="s">
        <v>38027</v>
      </c>
      <c r="FEF628" t="s">
        <v>38026</v>
      </c>
      <c r="FEG628" t="s">
        <v>38027</v>
      </c>
      <c r="FEN628" t="s">
        <v>38026</v>
      </c>
      <c r="FEO628" t="s">
        <v>38027</v>
      </c>
      <c r="FEV628" t="s">
        <v>38026</v>
      </c>
      <c r="FEW628" t="s">
        <v>38027</v>
      </c>
      <c r="FFD628" t="s">
        <v>38026</v>
      </c>
      <c r="FFE628" t="s">
        <v>38027</v>
      </c>
      <c r="FFL628" t="s">
        <v>38026</v>
      </c>
      <c r="FFM628" t="s">
        <v>38027</v>
      </c>
      <c r="FFT628" t="s">
        <v>38026</v>
      </c>
      <c r="FFU628" t="s">
        <v>38027</v>
      </c>
      <c r="FGB628" t="s">
        <v>38026</v>
      </c>
      <c r="FGC628" t="s">
        <v>38027</v>
      </c>
      <c r="FGJ628" t="s">
        <v>38026</v>
      </c>
      <c r="FGK628" t="s">
        <v>38027</v>
      </c>
      <c r="FGR628" t="s">
        <v>38026</v>
      </c>
      <c r="FGS628" t="s">
        <v>38027</v>
      </c>
      <c r="FGZ628" t="s">
        <v>38026</v>
      </c>
      <c r="FHA628" t="s">
        <v>38027</v>
      </c>
      <c r="FHH628" t="s">
        <v>38026</v>
      </c>
      <c r="FHI628" t="s">
        <v>38027</v>
      </c>
      <c r="FHP628" t="s">
        <v>38026</v>
      </c>
      <c r="FHQ628" t="s">
        <v>38027</v>
      </c>
      <c r="FHX628" t="s">
        <v>38026</v>
      </c>
      <c r="FHY628" t="s">
        <v>38027</v>
      </c>
      <c r="FIF628" t="s">
        <v>38026</v>
      </c>
      <c r="FIG628" t="s">
        <v>38027</v>
      </c>
      <c r="FIN628" t="s">
        <v>38026</v>
      </c>
      <c r="FIO628" t="s">
        <v>38027</v>
      </c>
      <c r="FIV628" t="s">
        <v>38026</v>
      </c>
      <c r="FIW628" t="s">
        <v>38027</v>
      </c>
      <c r="FJD628" t="s">
        <v>38026</v>
      </c>
      <c r="FJE628" t="s">
        <v>38027</v>
      </c>
      <c r="FJL628" t="s">
        <v>38026</v>
      </c>
      <c r="FJM628" t="s">
        <v>38027</v>
      </c>
      <c r="FJT628" t="s">
        <v>38026</v>
      </c>
      <c r="FJU628" t="s">
        <v>38027</v>
      </c>
      <c r="FKB628" t="s">
        <v>38026</v>
      </c>
      <c r="FKC628" t="s">
        <v>38027</v>
      </c>
      <c r="FKJ628" t="s">
        <v>38026</v>
      </c>
      <c r="FKK628" t="s">
        <v>38027</v>
      </c>
      <c r="FKR628" t="s">
        <v>38026</v>
      </c>
      <c r="FKS628" t="s">
        <v>38027</v>
      </c>
      <c r="FKZ628" t="s">
        <v>38026</v>
      </c>
      <c r="FLA628" t="s">
        <v>38027</v>
      </c>
      <c r="FLH628" t="s">
        <v>38026</v>
      </c>
      <c r="FLI628" t="s">
        <v>38027</v>
      </c>
      <c r="FLP628" t="s">
        <v>38026</v>
      </c>
      <c r="FLQ628" t="s">
        <v>38027</v>
      </c>
      <c r="FLX628" t="s">
        <v>38026</v>
      </c>
      <c r="FLY628" t="s">
        <v>38027</v>
      </c>
      <c r="FMF628" t="s">
        <v>38026</v>
      </c>
      <c r="FMG628" t="s">
        <v>38027</v>
      </c>
      <c r="FMN628" t="s">
        <v>38026</v>
      </c>
      <c r="FMO628" t="s">
        <v>38027</v>
      </c>
      <c r="FMV628" t="s">
        <v>38026</v>
      </c>
      <c r="FMW628" t="s">
        <v>38027</v>
      </c>
      <c r="FND628" t="s">
        <v>38026</v>
      </c>
      <c r="FNE628" t="s">
        <v>38027</v>
      </c>
      <c r="FNL628" t="s">
        <v>38026</v>
      </c>
      <c r="FNM628" t="s">
        <v>38027</v>
      </c>
      <c r="FNT628" t="s">
        <v>38026</v>
      </c>
      <c r="FNU628" t="s">
        <v>38027</v>
      </c>
      <c r="FOB628" t="s">
        <v>38026</v>
      </c>
      <c r="FOC628" t="s">
        <v>38027</v>
      </c>
      <c r="FOJ628" t="s">
        <v>38026</v>
      </c>
      <c r="FOK628" t="s">
        <v>38027</v>
      </c>
      <c r="FOR628" t="s">
        <v>38026</v>
      </c>
      <c r="FOS628" t="s">
        <v>38027</v>
      </c>
      <c r="FOZ628" t="s">
        <v>38026</v>
      </c>
      <c r="FPA628" t="s">
        <v>38027</v>
      </c>
      <c r="FPH628" t="s">
        <v>38026</v>
      </c>
      <c r="FPI628" t="s">
        <v>38027</v>
      </c>
      <c r="FPP628" t="s">
        <v>38026</v>
      </c>
      <c r="FPQ628" t="s">
        <v>38027</v>
      </c>
      <c r="FPX628" t="s">
        <v>38026</v>
      </c>
      <c r="FPY628" t="s">
        <v>38027</v>
      </c>
      <c r="FQF628" t="s">
        <v>38026</v>
      </c>
      <c r="FQG628" t="s">
        <v>38027</v>
      </c>
      <c r="FQN628" t="s">
        <v>38026</v>
      </c>
      <c r="FQO628" t="s">
        <v>38027</v>
      </c>
      <c r="FQV628" t="s">
        <v>38026</v>
      </c>
      <c r="FQW628" t="s">
        <v>38027</v>
      </c>
      <c r="FRD628" t="s">
        <v>38026</v>
      </c>
      <c r="FRE628" t="s">
        <v>38027</v>
      </c>
      <c r="FRL628" t="s">
        <v>38026</v>
      </c>
      <c r="FRM628" t="s">
        <v>38027</v>
      </c>
      <c r="FRT628" t="s">
        <v>38026</v>
      </c>
      <c r="FRU628" t="s">
        <v>38027</v>
      </c>
      <c r="FSB628" t="s">
        <v>38026</v>
      </c>
      <c r="FSC628" t="s">
        <v>38027</v>
      </c>
      <c r="FSJ628" t="s">
        <v>38026</v>
      </c>
      <c r="FSK628" t="s">
        <v>38027</v>
      </c>
      <c r="FSR628" t="s">
        <v>38026</v>
      </c>
      <c r="FSS628" t="s">
        <v>38027</v>
      </c>
      <c r="FSZ628" t="s">
        <v>38026</v>
      </c>
      <c r="FTA628" t="s">
        <v>38027</v>
      </c>
      <c r="FTH628" t="s">
        <v>38026</v>
      </c>
      <c r="FTI628" t="s">
        <v>38027</v>
      </c>
      <c r="FTP628" t="s">
        <v>38026</v>
      </c>
      <c r="FTQ628" t="s">
        <v>38027</v>
      </c>
      <c r="FTX628" t="s">
        <v>38026</v>
      </c>
      <c r="FTY628" t="s">
        <v>38027</v>
      </c>
      <c r="FUF628" t="s">
        <v>38026</v>
      </c>
      <c r="FUG628" t="s">
        <v>38027</v>
      </c>
      <c r="FUN628" t="s">
        <v>38026</v>
      </c>
      <c r="FUO628" t="s">
        <v>38027</v>
      </c>
      <c r="FUV628" t="s">
        <v>38026</v>
      </c>
      <c r="FUW628" t="s">
        <v>38027</v>
      </c>
      <c r="FVD628" t="s">
        <v>38026</v>
      </c>
      <c r="FVE628" t="s">
        <v>38027</v>
      </c>
      <c r="FVL628" t="s">
        <v>38026</v>
      </c>
      <c r="FVM628" t="s">
        <v>38027</v>
      </c>
      <c r="FVT628" t="s">
        <v>38026</v>
      </c>
      <c r="FVU628" t="s">
        <v>38027</v>
      </c>
      <c r="FWB628" t="s">
        <v>38026</v>
      </c>
      <c r="FWC628" t="s">
        <v>38027</v>
      </c>
      <c r="FWJ628" t="s">
        <v>38026</v>
      </c>
      <c r="FWK628" t="s">
        <v>38027</v>
      </c>
      <c r="FWR628" t="s">
        <v>38026</v>
      </c>
      <c r="FWS628" t="s">
        <v>38027</v>
      </c>
      <c r="FWZ628" t="s">
        <v>38026</v>
      </c>
      <c r="FXA628" t="s">
        <v>38027</v>
      </c>
      <c r="FXH628" t="s">
        <v>38026</v>
      </c>
      <c r="FXI628" t="s">
        <v>38027</v>
      </c>
      <c r="FXP628" t="s">
        <v>38026</v>
      </c>
      <c r="FXQ628" t="s">
        <v>38027</v>
      </c>
      <c r="FXX628" t="s">
        <v>38026</v>
      </c>
      <c r="FXY628" t="s">
        <v>38027</v>
      </c>
      <c r="FYF628" t="s">
        <v>38026</v>
      </c>
      <c r="FYG628" t="s">
        <v>38027</v>
      </c>
      <c r="FYN628" t="s">
        <v>38026</v>
      </c>
      <c r="FYO628" t="s">
        <v>38027</v>
      </c>
      <c r="FYV628" t="s">
        <v>38026</v>
      </c>
      <c r="FYW628" t="s">
        <v>38027</v>
      </c>
      <c r="FZD628" t="s">
        <v>38026</v>
      </c>
      <c r="FZE628" t="s">
        <v>38027</v>
      </c>
      <c r="FZL628" t="s">
        <v>38026</v>
      </c>
      <c r="FZM628" t="s">
        <v>38027</v>
      </c>
      <c r="FZT628" t="s">
        <v>38026</v>
      </c>
      <c r="FZU628" t="s">
        <v>38027</v>
      </c>
      <c r="GAB628" t="s">
        <v>38026</v>
      </c>
      <c r="GAC628" t="s">
        <v>38027</v>
      </c>
      <c r="GAJ628" t="s">
        <v>38026</v>
      </c>
      <c r="GAK628" t="s">
        <v>38027</v>
      </c>
      <c r="GAR628" t="s">
        <v>38026</v>
      </c>
      <c r="GAS628" t="s">
        <v>38027</v>
      </c>
      <c r="GAZ628" t="s">
        <v>38026</v>
      </c>
      <c r="GBA628" t="s">
        <v>38027</v>
      </c>
      <c r="GBH628" t="s">
        <v>38026</v>
      </c>
      <c r="GBI628" t="s">
        <v>38027</v>
      </c>
      <c r="GBP628" t="s">
        <v>38026</v>
      </c>
      <c r="GBQ628" t="s">
        <v>38027</v>
      </c>
      <c r="GBX628" t="s">
        <v>38026</v>
      </c>
      <c r="GBY628" t="s">
        <v>38027</v>
      </c>
      <c r="GCF628" t="s">
        <v>38026</v>
      </c>
      <c r="GCG628" t="s">
        <v>38027</v>
      </c>
      <c r="GCN628" t="s">
        <v>38026</v>
      </c>
      <c r="GCO628" t="s">
        <v>38027</v>
      </c>
      <c r="GCV628" t="s">
        <v>38026</v>
      </c>
      <c r="GCW628" t="s">
        <v>38027</v>
      </c>
      <c r="GDD628" t="s">
        <v>38026</v>
      </c>
      <c r="GDE628" t="s">
        <v>38027</v>
      </c>
      <c r="GDL628" t="s">
        <v>38026</v>
      </c>
      <c r="GDM628" t="s">
        <v>38027</v>
      </c>
      <c r="GDT628" t="s">
        <v>38026</v>
      </c>
      <c r="GDU628" t="s">
        <v>38027</v>
      </c>
      <c r="GEB628" t="s">
        <v>38026</v>
      </c>
      <c r="GEC628" t="s">
        <v>38027</v>
      </c>
      <c r="GEJ628" t="s">
        <v>38026</v>
      </c>
      <c r="GEK628" t="s">
        <v>38027</v>
      </c>
      <c r="GER628" t="s">
        <v>38026</v>
      </c>
      <c r="GES628" t="s">
        <v>38027</v>
      </c>
      <c r="GEZ628" t="s">
        <v>38026</v>
      </c>
      <c r="GFA628" t="s">
        <v>38027</v>
      </c>
      <c r="GFH628" t="s">
        <v>38026</v>
      </c>
      <c r="GFI628" t="s">
        <v>38027</v>
      </c>
      <c r="GFP628" t="s">
        <v>38026</v>
      </c>
      <c r="GFQ628" t="s">
        <v>38027</v>
      </c>
      <c r="GFX628" t="s">
        <v>38026</v>
      </c>
      <c r="GFY628" t="s">
        <v>38027</v>
      </c>
      <c r="GGF628" t="s">
        <v>38026</v>
      </c>
      <c r="GGG628" t="s">
        <v>38027</v>
      </c>
      <c r="GGN628" t="s">
        <v>38026</v>
      </c>
      <c r="GGO628" t="s">
        <v>38027</v>
      </c>
      <c r="GGV628" t="s">
        <v>38026</v>
      </c>
      <c r="GGW628" t="s">
        <v>38027</v>
      </c>
      <c r="GHD628" t="s">
        <v>38026</v>
      </c>
      <c r="GHE628" t="s">
        <v>38027</v>
      </c>
      <c r="GHL628" t="s">
        <v>38026</v>
      </c>
      <c r="GHM628" t="s">
        <v>38027</v>
      </c>
      <c r="GHT628" t="s">
        <v>38026</v>
      </c>
      <c r="GHU628" t="s">
        <v>38027</v>
      </c>
      <c r="GIB628" t="s">
        <v>38026</v>
      </c>
      <c r="GIC628" t="s">
        <v>38027</v>
      </c>
      <c r="GIJ628" t="s">
        <v>38026</v>
      </c>
      <c r="GIK628" t="s">
        <v>38027</v>
      </c>
      <c r="GIR628" t="s">
        <v>38026</v>
      </c>
      <c r="GIS628" t="s">
        <v>38027</v>
      </c>
      <c r="GIZ628" t="s">
        <v>38026</v>
      </c>
      <c r="GJA628" t="s">
        <v>38027</v>
      </c>
      <c r="GJH628" t="s">
        <v>38026</v>
      </c>
      <c r="GJI628" t="s">
        <v>38027</v>
      </c>
      <c r="GJP628" t="s">
        <v>38026</v>
      </c>
      <c r="GJQ628" t="s">
        <v>38027</v>
      </c>
      <c r="GJX628" t="s">
        <v>38026</v>
      </c>
      <c r="GJY628" t="s">
        <v>38027</v>
      </c>
      <c r="GKF628" t="s">
        <v>38026</v>
      </c>
      <c r="GKG628" t="s">
        <v>38027</v>
      </c>
      <c r="GKN628" t="s">
        <v>38026</v>
      </c>
      <c r="GKO628" t="s">
        <v>38027</v>
      </c>
      <c r="GKV628" t="s">
        <v>38026</v>
      </c>
      <c r="GKW628" t="s">
        <v>38027</v>
      </c>
      <c r="GLD628" t="s">
        <v>38026</v>
      </c>
      <c r="GLE628" t="s">
        <v>38027</v>
      </c>
      <c r="GLL628" t="s">
        <v>38026</v>
      </c>
      <c r="GLM628" t="s">
        <v>38027</v>
      </c>
      <c r="GLT628" t="s">
        <v>38026</v>
      </c>
      <c r="GLU628" t="s">
        <v>38027</v>
      </c>
      <c r="GMB628" t="s">
        <v>38026</v>
      </c>
      <c r="GMC628" t="s">
        <v>38027</v>
      </c>
      <c r="GMJ628" t="s">
        <v>38026</v>
      </c>
      <c r="GMK628" t="s">
        <v>38027</v>
      </c>
      <c r="GMR628" t="s">
        <v>38026</v>
      </c>
      <c r="GMS628" t="s">
        <v>38027</v>
      </c>
      <c r="GMZ628" t="s">
        <v>38026</v>
      </c>
      <c r="GNA628" t="s">
        <v>38027</v>
      </c>
      <c r="GNH628" t="s">
        <v>38026</v>
      </c>
      <c r="GNI628" t="s">
        <v>38027</v>
      </c>
      <c r="GNP628" t="s">
        <v>38026</v>
      </c>
      <c r="GNQ628" t="s">
        <v>38027</v>
      </c>
      <c r="GNX628" t="s">
        <v>38026</v>
      </c>
      <c r="GNY628" t="s">
        <v>38027</v>
      </c>
      <c r="GOF628" t="s">
        <v>38026</v>
      </c>
      <c r="GOG628" t="s">
        <v>38027</v>
      </c>
      <c r="GON628" t="s">
        <v>38026</v>
      </c>
      <c r="GOO628" t="s">
        <v>38027</v>
      </c>
      <c r="GOV628" t="s">
        <v>38026</v>
      </c>
      <c r="GOW628" t="s">
        <v>38027</v>
      </c>
      <c r="GPD628" t="s">
        <v>38026</v>
      </c>
      <c r="GPE628" t="s">
        <v>38027</v>
      </c>
      <c r="GPL628" t="s">
        <v>38026</v>
      </c>
      <c r="GPM628" t="s">
        <v>38027</v>
      </c>
      <c r="GPT628" t="s">
        <v>38026</v>
      </c>
      <c r="GPU628" t="s">
        <v>38027</v>
      </c>
      <c r="GQB628" t="s">
        <v>38026</v>
      </c>
      <c r="GQC628" t="s">
        <v>38027</v>
      </c>
      <c r="GQJ628" t="s">
        <v>38026</v>
      </c>
      <c r="GQK628" t="s">
        <v>38027</v>
      </c>
      <c r="GQR628" t="s">
        <v>38026</v>
      </c>
      <c r="GQS628" t="s">
        <v>38027</v>
      </c>
      <c r="GQZ628" t="s">
        <v>38026</v>
      </c>
      <c r="GRA628" t="s">
        <v>38027</v>
      </c>
      <c r="GRH628" t="s">
        <v>38026</v>
      </c>
      <c r="GRI628" t="s">
        <v>38027</v>
      </c>
      <c r="GRP628" t="s">
        <v>38026</v>
      </c>
      <c r="GRQ628" t="s">
        <v>38027</v>
      </c>
      <c r="GRX628" t="s">
        <v>38026</v>
      </c>
      <c r="GRY628" t="s">
        <v>38027</v>
      </c>
      <c r="GSF628" t="s">
        <v>38026</v>
      </c>
      <c r="GSG628" t="s">
        <v>38027</v>
      </c>
      <c r="GSN628" t="s">
        <v>38026</v>
      </c>
      <c r="GSO628" t="s">
        <v>38027</v>
      </c>
      <c r="GSV628" t="s">
        <v>38026</v>
      </c>
      <c r="GSW628" t="s">
        <v>38027</v>
      </c>
      <c r="GTD628" t="s">
        <v>38026</v>
      </c>
      <c r="GTE628" t="s">
        <v>38027</v>
      </c>
      <c r="GTL628" t="s">
        <v>38026</v>
      </c>
      <c r="GTM628" t="s">
        <v>38027</v>
      </c>
      <c r="GTT628" t="s">
        <v>38026</v>
      </c>
      <c r="GTU628" t="s">
        <v>38027</v>
      </c>
      <c r="GUB628" t="s">
        <v>38026</v>
      </c>
      <c r="GUC628" t="s">
        <v>38027</v>
      </c>
      <c r="GUJ628" t="s">
        <v>38026</v>
      </c>
      <c r="GUK628" t="s">
        <v>38027</v>
      </c>
      <c r="GUR628" t="s">
        <v>38026</v>
      </c>
      <c r="GUS628" t="s">
        <v>38027</v>
      </c>
      <c r="GUZ628" t="s">
        <v>38026</v>
      </c>
      <c r="GVA628" t="s">
        <v>38027</v>
      </c>
      <c r="GVH628" t="s">
        <v>38026</v>
      </c>
      <c r="GVI628" t="s">
        <v>38027</v>
      </c>
      <c r="GVP628" t="s">
        <v>38026</v>
      </c>
      <c r="GVQ628" t="s">
        <v>38027</v>
      </c>
      <c r="GVX628" t="s">
        <v>38026</v>
      </c>
      <c r="GVY628" t="s">
        <v>38027</v>
      </c>
      <c r="GWF628" t="s">
        <v>38026</v>
      </c>
      <c r="GWG628" t="s">
        <v>38027</v>
      </c>
      <c r="GWN628" t="s">
        <v>38026</v>
      </c>
      <c r="GWO628" t="s">
        <v>38027</v>
      </c>
      <c r="GWV628" t="s">
        <v>38026</v>
      </c>
      <c r="GWW628" t="s">
        <v>38027</v>
      </c>
      <c r="GXD628" t="s">
        <v>38026</v>
      </c>
      <c r="GXE628" t="s">
        <v>38027</v>
      </c>
      <c r="GXL628" t="s">
        <v>38026</v>
      </c>
      <c r="GXM628" t="s">
        <v>38027</v>
      </c>
      <c r="GXT628" t="s">
        <v>38026</v>
      </c>
      <c r="GXU628" t="s">
        <v>38027</v>
      </c>
      <c r="GYB628" t="s">
        <v>38026</v>
      </c>
      <c r="GYC628" t="s">
        <v>38027</v>
      </c>
      <c r="GYJ628" t="s">
        <v>38026</v>
      </c>
      <c r="GYK628" t="s">
        <v>38027</v>
      </c>
      <c r="GYR628" t="s">
        <v>38026</v>
      </c>
      <c r="GYS628" t="s">
        <v>38027</v>
      </c>
      <c r="GYZ628" t="s">
        <v>38026</v>
      </c>
      <c r="GZA628" t="s">
        <v>38027</v>
      </c>
      <c r="GZH628" t="s">
        <v>38026</v>
      </c>
      <c r="GZI628" t="s">
        <v>38027</v>
      </c>
      <c r="GZP628" t="s">
        <v>38026</v>
      </c>
      <c r="GZQ628" t="s">
        <v>38027</v>
      </c>
      <c r="GZX628" t="s">
        <v>38026</v>
      </c>
      <c r="GZY628" t="s">
        <v>38027</v>
      </c>
      <c r="HAF628" t="s">
        <v>38026</v>
      </c>
      <c r="HAG628" t="s">
        <v>38027</v>
      </c>
      <c r="HAN628" t="s">
        <v>38026</v>
      </c>
      <c r="HAO628" t="s">
        <v>38027</v>
      </c>
      <c r="HAV628" t="s">
        <v>38026</v>
      </c>
      <c r="HAW628" t="s">
        <v>38027</v>
      </c>
      <c r="HBD628" t="s">
        <v>38026</v>
      </c>
      <c r="HBE628" t="s">
        <v>38027</v>
      </c>
      <c r="HBL628" t="s">
        <v>38026</v>
      </c>
      <c r="HBM628" t="s">
        <v>38027</v>
      </c>
      <c r="HBT628" t="s">
        <v>38026</v>
      </c>
      <c r="HBU628" t="s">
        <v>38027</v>
      </c>
      <c r="HCB628" t="s">
        <v>38026</v>
      </c>
      <c r="HCC628" t="s">
        <v>38027</v>
      </c>
      <c r="HCJ628" t="s">
        <v>38026</v>
      </c>
      <c r="HCK628" t="s">
        <v>38027</v>
      </c>
      <c r="HCR628" t="s">
        <v>38026</v>
      </c>
      <c r="HCS628" t="s">
        <v>38027</v>
      </c>
      <c r="HCZ628" t="s">
        <v>38026</v>
      </c>
      <c r="HDA628" t="s">
        <v>38027</v>
      </c>
      <c r="HDH628" t="s">
        <v>38026</v>
      </c>
      <c r="HDI628" t="s">
        <v>38027</v>
      </c>
      <c r="HDP628" t="s">
        <v>38026</v>
      </c>
      <c r="HDQ628" t="s">
        <v>38027</v>
      </c>
      <c r="HDX628" t="s">
        <v>38026</v>
      </c>
      <c r="HDY628" t="s">
        <v>38027</v>
      </c>
      <c r="HEF628" t="s">
        <v>38026</v>
      </c>
      <c r="HEG628" t="s">
        <v>38027</v>
      </c>
      <c r="HEN628" t="s">
        <v>38026</v>
      </c>
      <c r="HEO628" t="s">
        <v>38027</v>
      </c>
      <c r="HEV628" t="s">
        <v>38026</v>
      </c>
      <c r="HEW628" t="s">
        <v>38027</v>
      </c>
      <c r="HFD628" t="s">
        <v>38026</v>
      </c>
      <c r="HFE628" t="s">
        <v>38027</v>
      </c>
      <c r="HFL628" t="s">
        <v>38026</v>
      </c>
      <c r="HFM628" t="s">
        <v>38027</v>
      </c>
      <c r="HFT628" t="s">
        <v>38026</v>
      </c>
      <c r="HFU628" t="s">
        <v>38027</v>
      </c>
      <c r="HGB628" t="s">
        <v>38026</v>
      </c>
      <c r="HGC628" t="s">
        <v>38027</v>
      </c>
      <c r="HGJ628" t="s">
        <v>38026</v>
      </c>
      <c r="HGK628" t="s">
        <v>38027</v>
      </c>
      <c r="HGR628" t="s">
        <v>38026</v>
      </c>
      <c r="HGS628" t="s">
        <v>38027</v>
      </c>
      <c r="HGZ628" t="s">
        <v>38026</v>
      </c>
      <c r="HHA628" t="s">
        <v>38027</v>
      </c>
      <c r="HHH628" t="s">
        <v>38026</v>
      </c>
      <c r="HHI628" t="s">
        <v>38027</v>
      </c>
      <c r="HHP628" t="s">
        <v>38026</v>
      </c>
      <c r="HHQ628" t="s">
        <v>38027</v>
      </c>
      <c r="HHX628" t="s">
        <v>38026</v>
      </c>
      <c r="HHY628" t="s">
        <v>38027</v>
      </c>
      <c r="HIF628" t="s">
        <v>38026</v>
      </c>
      <c r="HIG628" t="s">
        <v>38027</v>
      </c>
      <c r="HIN628" t="s">
        <v>38026</v>
      </c>
      <c r="HIO628" t="s">
        <v>38027</v>
      </c>
      <c r="HIV628" t="s">
        <v>38026</v>
      </c>
      <c r="HIW628" t="s">
        <v>38027</v>
      </c>
      <c r="HJD628" t="s">
        <v>38026</v>
      </c>
      <c r="HJE628" t="s">
        <v>38027</v>
      </c>
      <c r="HJL628" t="s">
        <v>38026</v>
      </c>
      <c r="HJM628" t="s">
        <v>38027</v>
      </c>
      <c r="HJT628" t="s">
        <v>38026</v>
      </c>
      <c r="HJU628" t="s">
        <v>38027</v>
      </c>
      <c r="HKB628" t="s">
        <v>38026</v>
      </c>
      <c r="HKC628" t="s">
        <v>38027</v>
      </c>
      <c r="HKJ628" t="s">
        <v>38026</v>
      </c>
      <c r="HKK628" t="s">
        <v>38027</v>
      </c>
      <c r="HKR628" t="s">
        <v>38026</v>
      </c>
      <c r="HKS628" t="s">
        <v>38027</v>
      </c>
      <c r="HKZ628" t="s">
        <v>38026</v>
      </c>
      <c r="HLA628" t="s">
        <v>38027</v>
      </c>
      <c r="HLH628" t="s">
        <v>38026</v>
      </c>
      <c r="HLI628" t="s">
        <v>38027</v>
      </c>
      <c r="HLP628" t="s">
        <v>38026</v>
      </c>
      <c r="HLQ628" t="s">
        <v>38027</v>
      </c>
      <c r="HLX628" t="s">
        <v>38026</v>
      </c>
      <c r="HLY628" t="s">
        <v>38027</v>
      </c>
      <c r="HMF628" t="s">
        <v>38026</v>
      </c>
      <c r="HMG628" t="s">
        <v>38027</v>
      </c>
      <c r="HMN628" t="s">
        <v>38026</v>
      </c>
      <c r="HMO628" t="s">
        <v>38027</v>
      </c>
      <c r="HMV628" t="s">
        <v>38026</v>
      </c>
      <c r="HMW628" t="s">
        <v>38027</v>
      </c>
      <c r="HND628" t="s">
        <v>38026</v>
      </c>
      <c r="HNE628" t="s">
        <v>38027</v>
      </c>
      <c r="HNL628" t="s">
        <v>38026</v>
      </c>
      <c r="HNM628" t="s">
        <v>38027</v>
      </c>
      <c r="HNT628" t="s">
        <v>38026</v>
      </c>
      <c r="HNU628" t="s">
        <v>38027</v>
      </c>
      <c r="HOB628" t="s">
        <v>38026</v>
      </c>
      <c r="HOC628" t="s">
        <v>38027</v>
      </c>
      <c r="HOJ628" t="s">
        <v>38026</v>
      </c>
      <c r="HOK628" t="s">
        <v>38027</v>
      </c>
      <c r="HOR628" t="s">
        <v>38026</v>
      </c>
      <c r="HOS628" t="s">
        <v>38027</v>
      </c>
      <c r="HOZ628" t="s">
        <v>38026</v>
      </c>
      <c r="HPA628" t="s">
        <v>38027</v>
      </c>
      <c r="HPH628" t="s">
        <v>38026</v>
      </c>
      <c r="HPI628" t="s">
        <v>38027</v>
      </c>
      <c r="HPP628" t="s">
        <v>38026</v>
      </c>
      <c r="HPQ628" t="s">
        <v>38027</v>
      </c>
      <c r="HPX628" t="s">
        <v>38026</v>
      </c>
      <c r="HPY628" t="s">
        <v>38027</v>
      </c>
      <c r="HQF628" t="s">
        <v>38026</v>
      </c>
      <c r="HQG628" t="s">
        <v>38027</v>
      </c>
      <c r="HQN628" t="s">
        <v>38026</v>
      </c>
      <c r="HQO628" t="s">
        <v>38027</v>
      </c>
      <c r="HQV628" t="s">
        <v>38026</v>
      </c>
      <c r="HQW628" t="s">
        <v>38027</v>
      </c>
      <c r="HRD628" t="s">
        <v>38026</v>
      </c>
      <c r="HRE628" t="s">
        <v>38027</v>
      </c>
      <c r="HRL628" t="s">
        <v>38026</v>
      </c>
      <c r="HRM628" t="s">
        <v>38027</v>
      </c>
      <c r="HRT628" t="s">
        <v>38026</v>
      </c>
      <c r="HRU628" t="s">
        <v>38027</v>
      </c>
      <c r="HSB628" t="s">
        <v>38026</v>
      </c>
      <c r="HSC628" t="s">
        <v>38027</v>
      </c>
      <c r="HSJ628" t="s">
        <v>38026</v>
      </c>
      <c r="HSK628" t="s">
        <v>38027</v>
      </c>
      <c r="HSR628" t="s">
        <v>38026</v>
      </c>
      <c r="HSS628" t="s">
        <v>38027</v>
      </c>
      <c r="HSZ628" t="s">
        <v>38026</v>
      </c>
      <c r="HTA628" t="s">
        <v>38027</v>
      </c>
      <c r="HTH628" t="s">
        <v>38026</v>
      </c>
      <c r="HTI628" t="s">
        <v>38027</v>
      </c>
      <c r="HTP628" t="s">
        <v>38026</v>
      </c>
      <c r="HTQ628" t="s">
        <v>38027</v>
      </c>
      <c r="HTX628" t="s">
        <v>38026</v>
      </c>
      <c r="HTY628" t="s">
        <v>38027</v>
      </c>
      <c r="HUF628" t="s">
        <v>38026</v>
      </c>
      <c r="HUG628" t="s">
        <v>38027</v>
      </c>
      <c r="HUN628" t="s">
        <v>38026</v>
      </c>
      <c r="HUO628" t="s">
        <v>38027</v>
      </c>
      <c r="HUV628" t="s">
        <v>38026</v>
      </c>
      <c r="HUW628" t="s">
        <v>38027</v>
      </c>
      <c r="HVD628" t="s">
        <v>38026</v>
      </c>
      <c r="HVE628" t="s">
        <v>38027</v>
      </c>
      <c r="HVL628" t="s">
        <v>38026</v>
      </c>
      <c r="HVM628" t="s">
        <v>38027</v>
      </c>
      <c r="HVT628" t="s">
        <v>38026</v>
      </c>
      <c r="HVU628" t="s">
        <v>38027</v>
      </c>
      <c r="HWB628" t="s">
        <v>38026</v>
      </c>
      <c r="HWC628" t="s">
        <v>38027</v>
      </c>
      <c r="HWJ628" t="s">
        <v>38026</v>
      </c>
      <c r="HWK628" t="s">
        <v>38027</v>
      </c>
      <c r="HWR628" t="s">
        <v>38026</v>
      </c>
      <c r="HWS628" t="s">
        <v>38027</v>
      </c>
      <c r="HWZ628" t="s">
        <v>38026</v>
      </c>
      <c r="HXA628" t="s">
        <v>38027</v>
      </c>
      <c r="HXH628" t="s">
        <v>38026</v>
      </c>
      <c r="HXI628" t="s">
        <v>38027</v>
      </c>
      <c r="HXP628" t="s">
        <v>38026</v>
      </c>
      <c r="HXQ628" t="s">
        <v>38027</v>
      </c>
      <c r="HXX628" t="s">
        <v>38026</v>
      </c>
      <c r="HXY628" t="s">
        <v>38027</v>
      </c>
      <c r="HYF628" t="s">
        <v>38026</v>
      </c>
      <c r="HYG628" t="s">
        <v>38027</v>
      </c>
      <c r="HYN628" t="s">
        <v>38026</v>
      </c>
      <c r="HYO628" t="s">
        <v>38027</v>
      </c>
      <c r="HYV628" t="s">
        <v>38026</v>
      </c>
      <c r="HYW628" t="s">
        <v>38027</v>
      </c>
      <c r="HZD628" t="s">
        <v>38026</v>
      </c>
      <c r="HZE628" t="s">
        <v>38027</v>
      </c>
      <c r="HZL628" t="s">
        <v>38026</v>
      </c>
      <c r="HZM628" t="s">
        <v>38027</v>
      </c>
      <c r="HZT628" t="s">
        <v>38026</v>
      </c>
      <c r="HZU628" t="s">
        <v>38027</v>
      </c>
      <c r="IAB628" t="s">
        <v>38026</v>
      </c>
      <c r="IAC628" t="s">
        <v>38027</v>
      </c>
      <c r="IAJ628" t="s">
        <v>38026</v>
      </c>
      <c r="IAK628" t="s">
        <v>38027</v>
      </c>
      <c r="IAR628" t="s">
        <v>38026</v>
      </c>
      <c r="IAS628" t="s">
        <v>38027</v>
      </c>
      <c r="IAZ628" t="s">
        <v>38026</v>
      </c>
      <c r="IBA628" t="s">
        <v>38027</v>
      </c>
      <c r="IBH628" t="s">
        <v>38026</v>
      </c>
      <c r="IBI628" t="s">
        <v>38027</v>
      </c>
      <c r="IBP628" t="s">
        <v>38026</v>
      </c>
      <c r="IBQ628" t="s">
        <v>38027</v>
      </c>
      <c r="IBX628" t="s">
        <v>38026</v>
      </c>
      <c r="IBY628" t="s">
        <v>38027</v>
      </c>
      <c r="ICF628" t="s">
        <v>38026</v>
      </c>
      <c r="ICG628" t="s">
        <v>38027</v>
      </c>
      <c r="ICN628" t="s">
        <v>38026</v>
      </c>
      <c r="ICO628" t="s">
        <v>38027</v>
      </c>
      <c r="ICV628" t="s">
        <v>38026</v>
      </c>
      <c r="ICW628" t="s">
        <v>38027</v>
      </c>
      <c r="IDD628" t="s">
        <v>38026</v>
      </c>
      <c r="IDE628" t="s">
        <v>38027</v>
      </c>
      <c r="IDL628" t="s">
        <v>38026</v>
      </c>
      <c r="IDM628" t="s">
        <v>38027</v>
      </c>
      <c r="IDT628" t="s">
        <v>38026</v>
      </c>
      <c r="IDU628" t="s">
        <v>38027</v>
      </c>
      <c r="IEB628" t="s">
        <v>38026</v>
      </c>
      <c r="IEC628" t="s">
        <v>38027</v>
      </c>
      <c r="IEJ628" t="s">
        <v>38026</v>
      </c>
      <c r="IEK628" t="s">
        <v>38027</v>
      </c>
      <c r="IER628" t="s">
        <v>38026</v>
      </c>
      <c r="IES628" t="s">
        <v>38027</v>
      </c>
      <c r="IEZ628" t="s">
        <v>38026</v>
      </c>
      <c r="IFA628" t="s">
        <v>38027</v>
      </c>
      <c r="IFH628" t="s">
        <v>38026</v>
      </c>
      <c r="IFI628" t="s">
        <v>38027</v>
      </c>
      <c r="IFP628" t="s">
        <v>38026</v>
      </c>
      <c r="IFQ628" t="s">
        <v>38027</v>
      </c>
      <c r="IFX628" t="s">
        <v>38026</v>
      </c>
      <c r="IFY628" t="s">
        <v>38027</v>
      </c>
      <c r="IGF628" t="s">
        <v>38026</v>
      </c>
      <c r="IGG628" t="s">
        <v>38027</v>
      </c>
      <c r="IGN628" t="s">
        <v>38026</v>
      </c>
      <c r="IGO628" t="s">
        <v>38027</v>
      </c>
      <c r="IGV628" t="s">
        <v>38026</v>
      </c>
      <c r="IGW628" t="s">
        <v>38027</v>
      </c>
      <c r="IHD628" t="s">
        <v>38026</v>
      </c>
      <c r="IHE628" t="s">
        <v>38027</v>
      </c>
      <c r="IHL628" t="s">
        <v>38026</v>
      </c>
      <c r="IHM628" t="s">
        <v>38027</v>
      </c>
      <c r="IHT628" t="s">
        <v>38026</v>
      </c>
      <c r="IHU628" t="s">
        <v>38027</v>
      </c>
      <c r="IIB628" t="s">
        <v>38026</v>
      </c>
      <c r="IIC628" t="s">
        <v>38027</v>
      </c>
      <c r="IIJ628" t="s">
        <v>38026</v>
      </c>
      <c r="IIK628" t="s">
        <v>38027</v>
      </c>
      <c r="IIR628" t="s">
        <v>38026</v>
      </c>
      <c r="IIS628" t="s">
        <v>38027</v>
      </c>
      <c r="IIZ628" t="s">
        <v>38026</v>
      </c>
      <c r="IJA628" t="s">
        <v>38027</v>
      </c>
      <c r="IJH628" t="s">
        <v>38026</v>
      </c>
      <c r="IJI628" t="s">
        <v>38027</v>
      </c>
      <c r="IJP628" t="s">
        <v>38026</v>
      </c>
      <c r="IJQ628" t="s">
        <v>38027</v>
      </c>
      <c r="IJX628" t="s">
        <v>38026</v>
      </c>
      <c r="IJY628" t="s">
        <v>38027</v>
      </c>
      <c r="IKF628" t="s">
        <v>38026</v>
      </c>
      <c r="IKG628" t="s">
        <v>38027</v>
      </c>
      <c r="IKN628" t="s">
        <v>38026</v>
      </c>
      <c r="IKO628" t="s">
        <v>38027</v>
      </c>
      <c r="IKV628" t="s">
        <v>38026</v>
      </c>
      <c r="IKW628" t="s">
        <v>38027</v>
      </c>
      <c r="ILD628" t="s">
        <v>38026</v>
      </c>
      <c r="ILE628" t="s">
        <v>38027</v>
      </c>
      <c r="ILL628" t="s">
        <v>38026</v>
      </c>
      <c r="ILM628" t="s">
        <v>38027</v>
      </c>
      <c r="ILT628" t="s">
        <v>38026</v>
      </c>
      <c r="ILU628" t="s">
        <v>38027</v>
      </c>
      <c r="IMB628" t="s">
        <v>38026</v>
      </c>
      <c r="IMC628" t="s">
        <v>38027</v>
      </c>
      <c r="IMJ628" t="s">
        <v>38026</v>
      </c>
      <c r="IMK628" t="s">
        <v>38027</v>
      </c>
      <c r="IMR628" t="s">
        <v>38026</v>
      </c>
      <c r="IMS628" t="s">
        <v>38027</v>
      </c>
      <c r="IMZ628" t="s">
        <v>38026</v>
      </c>
      <c r="INA628" t="s">
        <v>38027</v>
      </c>
      <c r="INH628" t="s">
        <v>38026</v>
      </c>
      <c r="INI628" t="s">
        <v>38027</v>
      </c>
      <c r="INP628" t="s">
        <v>38026</v>
      </c>
      <c r="INQ628" t="s">
        <v>38027</v>
      </c>
      <c r="INX628" t="s">
        <v>38026</v>
      </c>
      <c r="INY628" t="s">
        <v>38027</v>
      </c>
      <c r="IOF628" t="s">
        <v>38026</v>
      </c>
      <c r="IOG628" t="s">
        <v>38027</v>
      </c>
      <c r="ION628" t="s">
        <v>38026</v>
      </c>
      <c r="IOO628" t="s">
        <v>38027</v>
      </c>
      <c r="IOV628" t="s">
        <v>38026</v>
      </c>
      <c r="IOW628" t="s">
        <v>38027</v>
      </c>
      <c r="IPD628" t="s">
        <v>38026</v>
      </c>
      <c r="IPE628" t="s">
        <v>38027</v>
      </c>
      <c r="IPL628" t="s">
        <v>38026</v>
      </c>
      <c r="IPM628" t="s">
        <v>38027</v>
      </c>
      <c r="IPT628" t="s">
        <v>38026</v>
      </c>
      <c r="IPU628" t="s">
        <v>38027</v>
      </c>
      <c r="IQB628" t="s">
        <v>38026</v>
      </c>
      <c r="IQC628" t="s">
        <v>38027</v>
      </c>
      <c r="IQJ628" t="s">
        <v>38026</v>
      </c>
      <c r="IQK628" t="s">
        <v>38027</v>
      </c>
      <c r="IQR628" t="s">
        <v>38026</v>
      </c>
      <c r="IQS628" t="s">
        <v>38027</v>
      </c>
      <c r="IQZ628" t="s">
        <v>38026</v>
      </c>
      <c r="IRA628" t="s">
        <v>38027</v>
      </c>
      <c r="IRH628" t="s">
        <v>38026</v>
      </c>
      <c r="IRI628" t="s">
        <v>38027</v>
      </c>
      <c r="IRP628" t="s">
        <v>38026</v>
      </c>
      <c r="IRQ628" t="s">
        <v>38027</v>
      </c>
      <c r="IRX628" t="s">
        <v>38026</v>
      </c>
      <c r="IRY628" t="s">
        <v>38027</v>
      </c>
      <c r="ISF628" t="s">
        <v>38026</v>
      </c>
      <c r="ISG628" t="s">
        <v>38027</v>
      </c>
      <c r="ISN628" t="s">
        <v>38026</v>
      </c>
      <c r="ISO628" t="s">
        <v>38027</v>
      </c>
      <c r="ISV628" t="s">
        <v>38026</v>
      </c>
      <c r="ISW628" t="s">
        <v>38027</v>
      </c>
      <c r="ITD628" t="s">
        <v>38026</v>
      </c>
      <c r="ITE628" t="s">
        <v>38027</v>
      </c>
      <c r="ITL628" t="s">
        <v>38026</v>
      </c>
      <c r="ITM628" t="s">
        <v>38027</v>
      </c>
      <c r="ITT628" t="s">
        <v>38026</v>
      </c>
      <c r="ITU628" t="s">
        <v>38027</v>
      </c>
      <c r="IUB628" t="s">
        <v>38026</v>
      </c>
      <c r="IUC628" t="s">
        <v>38027</v>
      </c>
      <c r="IUJ628" t="s">
        <v>38026</v>
      </c>
      <c r="IUK628" t="s">
        <v>38027</v>
      </c>
      <c r="IUR628" t="s">
        <v>38026</v>
      </c>
      <c r="IUS628" t="s">
        <v>38027</v>
      </c>
      <c r="IUZ628" t="s">
        <v>38026</v>
      </c>
      <c r="IVA628" t="s">
        <v>38027</v>
      </c>
      <c r="IVH628" t="s">
        <v>38026</v>
      </c>
      <c r="IVI628" t="s">
        <v>38027</v>
      </c>
      <c r="IVP628" t="s">
        <v>38026</v>
      </c>
      <c r="IVQ628" t="s">
        <v>38027</v>
      </c>
      <c r="IVX628" t="s">
        <v>38026</v>
      </c>
      <c r="IVY628" t="s">
        <v>38027</v>
      </c>
      <c r="IWF628" t="s">
        <v>38026</v>
      </c>
      <c r="IWG628" t="s">
        <v>38027</v>
      </c>
      <c r="IWN628" t="s">
        <v>38026</v>
      </c>
      <c r="IWO628" t="s">
        <v>38027</v>
      </c>
      <c r="IWV628" t="s">
        <v>38026</v>
      </c>
      <c r="IWW628" t="s">
        <v>38027</v>
      </c>
      <c r="IXD628" t="s">
        <v>38026</v>
      </c>
      <c r="IXE628" t="s">
        <v>38027</v>
      </c>
      <c r="IXL628" t="s">
        <v>38026</v>
      </c>
      <c r="IXM628" t="s">
        <v>38027</v>
      </c>
      <c r="IXT628" t="s">
        <v>38026</v>
      </c>
      <c r="IXU628" t="s">
        <v>38027</v>
      </c>
      <c r="IYB628" t="s">
        <v>38026</v>
      </c>
      <c r="IYC628" t="s">
        <v>38027</v>
      </c>
      <c r="IYJ628" t="s">
        <v>38026</v>
      </c>
      <c r="IYK628" t="s">
        <v>38027</v>
      </c>
      <c r="IYR628" t="s">
        <v>38026</v>
      </c>
      <c r="IYS628" t="s">
        <v>38027</v>
      </c>
      <c r="IYZ628" t="s">
        <v>38026</v>
      </c>
      <c r="IZA628" t="s">
        <v>38027</v>
      </c>
      <c r="IZH628" t="s">
        <v>38026</v>
      </c>
      <c r="IZI628" t="s">
        <v>38027</v>
      </c>
      <c r="IZP628" t="s">
        <v>38026</v>
      </c>
      <c r="IZQ628" t="s">
        <v>38027</v>
      </c>
      <c r="IZX628" t="s">
        <v>38026</v>
      </c>
      <c r="IZY628" t="s">
        <v>38027</v>
      </c>
      <c r="JAF628" t="s">
        <v>38026</v>
      </c>
      <c r="JAG628" t="s">
        <v>38027</v>
      </c>
      <c r="JAN628" t="s">
        <v>38026</v>
      </c>
      <c r="JAO628" t="s">
        <v>38027</v>
      </c>
      <c r="JAV628" t="s">
        <v>38026</v>
      </c>
      <c r="JAW628" t="s">
        <v>38027</v>
      </c>
      <c r="JBD628" t="s">
        <v>38026</v>
      </c>
      <c r="JBE628" t="s">
        <v>38027</v>
      </c>
      <c r="JBL628" t="s">
        <v>38026</v>
      </c>
      <c r="JBM628" t="s">
        <v>38027</v>
      </c>
      <c r="JBT628" t="s">
        <v>38026</v>
      </c>
      <c r="JBU628" t="s">
        <v>38027</v>
      </c>
      <c r="JCB628" t="s">
        <v>38026</v>
      </c>
      <c r="JCC628" t="s">
        <v>38027</v>
      </c>
      <c r="JCJ628" t="s">
        <v>38026</v>
      </c>
      <c r="JCK628" t="s">
        <v>38027</v>
      </c>
      <c r="JCR628" t="s">
        <v>38026</v>
      </c>
      <c r="JCS628" t="s">
        <v>38027</v>
      </c>
      <c r="JCZ628" t="s">
        <v>38026</v>
      </c>
      <c r="JDA628" t="s">
        <v>38027</v>
      </c>
      <c r="JDH628" t="s">
        <v>38026</v>
      </c>
      <c r="JDI628" t="s">
        <v>38027</v>
      </c>
      <c r="JDP628" t="s">
        <v>38026</v>
      </c>
      <c r="JDQ628" t="s">
        <v>38027</v>
      </c>
      <c r="JDX628" t="s">
        <v>38026</v>
      </c>
      <c r="JDY628" t="s">
        <v>38027</v>
      </c>
      <c r="JEF628" t="s">
        <v>38026</v>
      </c>
      <c r="JEG628" t="s">
        <v>38027</v>
      </c>
      <c r="JEN628" t="s">
        <v>38026</v>
      </c>
      <c r="JEO628" t="s">
        <v>38027</v>
      </c>
      <c r="JEV628" t="s">
        <v>38026</v>
      </c>
      <c r="JEW628" t="s">
        <v>38027</v>
      </c>
      <c r="JFD628" t="s">
        <v>38026</v>
      </c>
      <c r="JFE628" t="s">
        <v>38027</v>
      </c>
      <c r="JFL628" t="s">
        <v>38026</v>
      </c>
      <c r="JFM628" t="s">
        <v>38027</v>
      </c>
      <c r="JFT628" t="s">
        <v>38026</v>
      </c>
      <c r="JFU628" t="s">
        <v>38027</v>
      </c>
      <c r="JGB628" t="s">
        <v>38026</v>
      </c>
      <c r="JGC628" t="s">
        <v>38027</v>
      </c>
      <c r="JGJ628" t="s">
        <v>38026</v>
      </c>
      <c r="JGK628" t="s">
        <v>38027</v>
      </c>
      <c r="JGR628" t="s">
        <v>38026</v>
      </c>
      <c r="JGS628" t="s">
        <v>38027</v>
      </c>
      <c r="JGZ628" t="s">
        <v>38026</v>
      </c>
      <c r="JHA628" t="s">
        <v>38027</v>
      </c>
      <c r="JHH628" t="s">
        <v>38026</v>
      </c>
      <c r="JHI628" t="s">
        <v>38027</v>
      </c>
      <c r="JHP628" t="s">
        <v>38026</v>
      </c>
      <c r="JHQ628" t="s">
        <v>38027</v>
      </c>
      <c r="JHX628" t="s">
        <v>38026</v>
      </c>
      <c r="JHY628" t="s">
        <v>38027</v>
      </c>
      <c r="JIF628" t="s">
        <v>38026</v>
      </c>
      <c r="JIG628" t="s">
        <v>38027</v>
      </c>
      <c r="JIN628" t="s">
        <v>38026</v>
      </c>
      <c r="JIO628" t="s">
        <v>38027</v>
      </c>
      <c r="JIV628" t="s">
        <v>38026</v>
      </c>
      <c r="JIW628" t="s">
        <v>38027</v>
      </c>
      <c r="JJD628" t="s">
        <v>38026</v>
      </c>
      <c r="JJE628" t="s">
        <v>38027</v>
      </c>
      <c r="JJL628" t="s">
        <v>38026</v>
      </c>
      <c r="JJM628" t="s">
        <v>38027</v>
      </c>
      <c r="JJT628" t="s">
        <v>38026</v>
      </c>
      <c r="JJU628" t="s">
        <v>38027</v>
      </c>
      <c r="JKB628" t="s">
        <v>38026</v>
      </c>
      <c r="JKC628" t="s">
        <v>38027</v>
      </c>
      <c r="JKJ628" t="s">
        <v>38026</v>
      </c>
      <c r="JKK628" t="s">
        <v>38027</v>
      </c>
      <c r="JKR628" t="s">
        <v>38026</v>
      </c>
      <c r="JKS628" t="s">
        <v>38027</v>
      </c>
      <c r="JKZ628" t="s">
        <v>38026</v>
      </c>
      <c r="JLA628" t="s">
        <v>38027</v>
      </c>
      <c r="JLH628" t="s">
        <v>38026</v>
      </c>
      <c r="JLI628" t="s">
        <v>38027</v>
      </c>
      <c r="JLP628" t="s">
        <v>38026</v>
      </c>
      <c r="JLQ628" t="s">
        <v>38027</v>
      </c>
      <c r="JLX628" t="s">
        <v>38026</v>
      </c>
      <c r="JLY628" t="s">
        <v>38027</v>
      </c>
      <c r="JMF628" t="s">
        <v>38026</v>
      </c>
      <c r="JMG628" t="s">
        <v>38027</v>
      </c>
      <c r="JMN628" t="s">
        <v>38026</v>
      </c>
      <c r="JMO628" t="s">
        <v>38027</v>
      </c>
      <c r="JMV628" t="s">
        <v>38026</v>
      </c>
      <c r="JMW628" t="s">
        <v>38027</v>
      </c>
      <c r="JND628" t="s">
        <v>38026</v>
      </c>
      <c r="JNE628" t="s">
        <v>38027</v>
      </c>
      <c r="JNL628" t="s">
        <v>38026</v>
      </c>
      <c r="JNM628" t="s">
        <v>38027</v>
      </c>
      <c r="JNT628" t="s">
        <v>38026</v>
      </c>
      <c r="JNU628" t="s">
        <v>38027</v>
      </c>
      <c r="JOB628" t="s">
        <v>38026</v>
      </c>
      <c r="JOC628" t="s">
        <v>38027</v>
      </c>
      <c r="JOJ628" t="s">
        <v>38026</v>
      </c>
      <c r="JOK628" t="s">
        <v>38027</v>
      </c>
      <c r="JOR628" t="s">
        <v>38026</v>
      </c>
      <c r="JOS628" t="s">
        <v>38027</v>
      </c>
      <c r="JOZ628" t="s">
        <v>38026</v>
      </c>
      <c r="JPA628" t="s">
        <v>38027</v>
      </c>
      <c r="JPH628" t="s">
        <v>38026</v>
      </c>
      <c r="JPI628" t="s">
        <v>38027</v>
      </c>
      <c r="JPP628" t="s">
        <v>38026</v>
      </c>
      <c r="JPQ628" t="s">
        <v>38027</v>
      </c>
      <c r="JPX628" t="s">
        <v>38026</v>
      </c>
      <c r="JPY628" t="s">
        <v>38027</v>
      </c>
      <c r="JQF628" t="s">
        <v>38026</v>
      </c>
      <c r="JQG628" t="s">
        <v>38027</v>
      </c>
      <c r="JQN628" t="s">
        <v>38026</v>
      </c>
      <c r="JQO628" t="s">
        <v>38027</v>
      </c>
      <c r="JQV628" t="s">
        <v>38026</v>
      </c>
      <c r="JQW628" t="s">
        <v>38027</v>
      </c>
      <c r="JRD628" t="s">
        <v>38026</v>
      </c>
      <c r="JRE628" t="s">
        <v>38027</v>
      </c>
      <c r="JRL628" t="s">
        <v>38026</v>
      </c>
      <c r="JRM628" t="s">
        <v>38027</v>
      </c>
      <c r="JRT628" t="s">
        <v>38026</v>
      </c>
      <c r="JRU628" t="s">
        <v>38027</v>
      </c>
      <c r="JSB628" t="s">
        <v>38026</v>
      </c>
      <c r="JSC628" t="s">
        <v>38027</v>
      </c>
      <c r="JSJ628" t="s">
        <v>38026</v>
      </c>
      <c r="JSK628" t="s">
        <v>38027</v>
      </c>
      <c r="JSR628" t="s">
        <v>38026</v>
      </c>
      <c r="JSS628" t="s">
        <v>38027</v>
      </c>
      <c r="JSZ628" t="s">
        <v>38026</v>
      </c>
      <c r="JTA628" t="s">
        <v>38027</v>
      </c>
      <c r="JTH628" t="s">
        <v>38026</v>
      </c>
      <c r="JTI628" t="s">
        <v>38027</v>
      </c>
      <c r="JTP628" t="s">
        <v>38026</v>
      </c>
      <c r="JTQ628" t="s">
        <v>38027</v>
      </c>
      <c r="JTX628" t="s">
        <v>38026</v>
      </c>
      <c r="JTY628" t="s">
        <v>38027</v>
      </c>
      <c r="JUF628" t="s">
        <v>38026</v>
      </c>
      <c r="JUG628" t="s">
        <v>38027</v>
      </c>
      <c r="JUN628" t="s">
        <v>38026</v>
      </c>
      <c r="JUO628" t="s">
        <v>38027</v>
      </c>
      <c r="JUV628" t="s">
        <v>38026</v>
      </c>
      <c r="JUW628" t="s">
        <v>38027</v>
      </c>
      <c r="JVD628" t="s">
        <v>38026</v>
      </c>
      <c r="JVE628" t="s">
        <v>38027</v>
      </c>
      <c r="JVL628" t="s">
        <v>38026</v>
      </c>
      <c r="JVM628" t="s">
        <v>38027</v>
      </c>
      <c r="JVT628" t="s">
        <v>38026</v>
      </c>
      <c r="JVU628" t="s">
        <v>38027</v>
      </c>
      <c r="JWB628" t="s">
        <v>38026</v>
      </c>
      <c r="JWC628" t="s">
        <v>38027</v>
      </c>
      <c r="JWJ628" t="s">
        <v>38026</v>
      </c>
      <c r="JWK628" t="s">
        <v>38027</v>
      </c>
      <c r="JWR628" t="s">
        <v>38026</v>
      </c>
      <c r="JWS628" t="s">
        <v>38027</v>
      </c>
      <c r="JWZ628" t="s">
        <v>38026</v>
      </c>
      <c r="JXA628" t="s">
        <v>38027</v>
      </c>
      <c r="JXH628" t="s">
        <v>38026</v>
      </c>
      <c r="JXI628" t="s">
        <v>38027</v>
      </c>
      <c r="JXP628" t="s">
        <v>38026</v>
      </c>
      <c r="JXQ628" t="s">
        <v>38027</v>
      </c>
      <c r="JXX628" t="s">
        <v>38026</v>
      </c>
      <c r="JXY628" t="s">
        <v>38027</v>
      </c>
      <c r="JYF628" t="s">
        <v>38026</v>
      </c>
      <c r="JYG628" t="s">
        <v>38027</v>
      </c>
      <c r="JYN628" t="s">
        <v>38026</v>
      </c>
      <c r="JYO628" t="s">
        <v>38027</v>
      </c>
      <c r="JYV628" t="s">
        <v>38026</v>
      </c>
      <c r="JYW628" t="s">
        <v>38027</v>
      </c>
      <c r="JZD628" t="s">
        <v>38026</v>
      </c>
      <c r="JZE628" t="s">
        <v>38027</v>
      </c>
      <c r="JZL628" t="s">
        <v>38026</v>
      </c>
      <c r="JZM628" t="s">
        <v>38027</v>
      </c>
      <c r="JZT628" t="s">
        <v>38026</v>
      </c>
      <c r="JZU628" t="s">
        <v>38027</v>
      </c>
      <c r="KAB628" t="s">
        <v>38026</v>
      </c>
      <c r="KAC628" t="s">
        <v>38027</v>
      </c>
      <c r="KAJ628" t="s">
        <v>38026</v>
      </c>
      <c r="KAK628" t="s">
        <v>38027</v>
      </c>
      <c r="KAR628" t="s">
        <v>38026</v>
      </c>
      <c r="KAS628" t="s">
        <v>38027</v>
      </c>
      <c r="KAZ628" t="s">
        <v>38026</v>
      </c>
      <c r="KBA628" t="s">
        <v>38027</v>
      </c>
      <c r="KBH628" t="s">
        <v>38026</v>
      </c>
      <c r="KBI628" t="s">
        <v>38027</v>
      </c>
      <c r="KBP628" t="s">
        <v>38026</v>
      </c>
      <c r="KBQ628" t="s">
        <v>38027</v>
      </c>
      <c r="KBX628" t="s">
        <v>38026</v>
      </c>
      <c r="KBY628" t="s">
        <v>38027</v>
      </c>
      <c r="KCF628" t="s">
        <v>38026</v>
      </c>
      <c r="KCG628" t="s">
        <v>38027</v>
      </c>
      <c r="KCN628" t="s">
        <v>38026</v>
      </c>
      <c r="KCO628" t="s">
        <v>38027</v>
      </c>
      <c r="KCV628" t="s">
        <v>38026</v>
      </c>
      <c r="KCW628" t="s">
        <v>38027</v>
      </c>
      <c r="KDD628" t="s">
        <v>38026</v>
      </c>
      <c r="KDE628" t="s">
        <v>38027</v>
      </c>
      <c r="KDL628" t="s">
        <v>38026</v>
      </c>
      <c r="KDM628" t="s">
        <v>38027</v>
      </c>
      <c r="KDT628" t="s">
        <v>38026</v>
      </c>
      <c r="KDU628" t="s">
        <v>38027</v>
      </c>
      <c r="KEB628" t="s">
        <v>38026</v>
      </c>
      <c r="KEC628" t="s">
        <v>38027</v>
      </c>
      <c r="KEJ628" t="s">
        <v>38026</v>
      </c>
      <c r="KEK628" t="s">
        <v>38027</v>
      </c>
      <c r="KER628" t="s">
        <v>38026</v>
      </c>
      <c r="KES628" t="s">
        <v>38027</v>
      </c>
      <c r="KEZ628" t="s">
        <v>38026</v>
      </c>
      <c r="KFA628" t="s">
        <v>38027</v>
      </c>
      <c r="KFH628" t="s">
        <v>38026</v>
      </c>
      <c r="KFI628" t="s">
        <v>38027</v>
      </c>
      <c r="KFP628" t="s">
        <v>38026</v>
      </c>
      <c r="KFQ628" t="s">
        <v>38027</v>
      </c>
      <c r="KFX628" t="s">
        <v>38026</v>
      </c>
      <c r="KFY628" t="s">
        <v>38027</v>
      </c>
      <c r="KGF628" t="s">
        <v>38026</v>
      </c>
      <c r="KGG628" t="s">
        <v>38027</v>
      </c>
      <c r="KGN628" t="s">
        <v>38026</v>
      </c>
      <c r="KGO628" t="s">
        <v>38027</v>
      </c>
      <c r="KGV628" t="s">
        <v>38026</v>
      </c>
      <c r="KGW628" t="s">
        <v>38027</v>
      </c>
      <c r="KHD628" t="s">
        <v>38026</v>
      </c>
      <c r="KHE628" t="s">
        <v>38027</v>
      </c>
      <c r="KHL628" t="s">
        <v>38026</v>
      </c>
      <c r="KHM628" t="s">
        <v>38027</v>
      </c>
      <c r="KHT628" t="s">
        <v>38026</v>
      </c>
      <c r="KHU628" t="s">
        <v>38027</v>
      </c>
      <c r="KIB628" t="s">
        <v>38026</v>
      </c>
      <c r="KIC628" t="s">
        <v>38027</v>
      </c>
      <c r="KIJ628" t="s">
        <v>38026</v>
      </c>
      <c r="KIK628" t="s">
        <v>38027</v>
      </c>
      <c r="KIR628" t="s">
        <v>38026</v>
      </c>
      <c r="KIS628" t="s">
        <v>38027</v>
      </c>
      <c r="KIZ628" t="s">
        <v>38026</v>
      </c>
      <c r="KJA628" t="s">
        <v>38027</v>
      </c>
      <c r="KJH628" t="s">
        <v>38026</v>
      </c>
      <c r="KJI628" t="s">
        <v>38027</v>
      </c>
      <c r="KJP628" t="s">
        <v>38026</v>
      </c>
      <c r="KJQ628" t="s">
        <v>38027</v>
      </c>
      <c r="KJX628" t="s">
        <v>38026</v>
      </c>
      <c r="KJY628" t="s">
        <v>38027</v>
      </c>
      <c r="KKF628" t="s">
        <v>38026</v>
      </c>
      <c r="KKG628" t="s">
        <v>38027</v>
      </c>
      <c r="KKN628" t="s">
        <v>38026</v>
      </c>
      <c r="KKO628" t="s">
        <v>38027</v>
      </c>
      <c r="KKV628" t="s">
        <v>38026</v>
      </c>
      <c r="KKW628" t="s">
        <v>38027</v>
      </c>
      <c r="KLD628" t="s">
        <v>38026</v>
      </c>
      <c r="KLE628" t="s">
        <v>38027</v>
      </c>
      <c r="KLL628" t="s">
        <v>38026</v>
      </c>
      <c r="KLM628" t="s">
        <v>38027</v>
      </c>
      <c r="KLT628" t="s">
        <v>38026</v>
      </c>
      <c r="KLU628" t="s">
        <v>38027</v>
      </c>
      <c r="KMB628" t="s">
        <v>38026</v>
      </c>
      <c r="KMC628" t="s">
        <v>38027</v>
      </c>
      <c r="KMJ628" t="s">
        <v>38026</v>
      </c>
      <c r="KMK628" t="s">
        <v>38027</v>
      </c>
      <c r="KMR628" t="s">
        <v>38026</v>
      </c>
      <c r="KMS628" t="s">
        <v>38027</v>
      </c>
      <c r="KMZ628" t="s">
        <v>38026</v>
      </c>
      <c r="KNA628" t="s">
        <v>38027</v>
      </c>
      <c r="KNH628" t="s">
        <v>38026</v>
      </c>
      <c r="KNI628" t="s">
        <v>38027</v>
      </c>
      <c r="KNP628" t="s">
        <v>38026</v>
      </c>
      <c r="KNQ628" t="s">
        <v>38027</v>
      </c>
      <c r="KNX628" t="s">
        <v>38026</v>
      </c>
      <c r="KNY628" t="s">
        <v>38027</v>
      </c>
      <c r="KOF628" t="s">
        <v>38026</v>
      </c>
      <c r="KOG628" t="s">
        <v>38027</v>
      </c>
      <c r="KON628" t="s">
        <v>38026</v>
      </c>
      <c r="KOO628" t="s">
        <v>38027</v>
      </c>
      <c r="KOV628" t="s">
        <v>38026</v>
      </c>
      <c r="KOW628" t="s">
        <v>38027</v>
      </c>
      <c r="KPD628" t="s">
        <v>38026</v>
      </c>
      <c r="KPE628" t="s">
        <v>38027</v>
      </c>
      <c r="KPL628" t="s">
        <v>38026</v>
      </c>
      <c r="KPM628" t="s">
        <v>38027</v>
      </c>
      <c r="KPT628" t="s">
        <v>38026</v>
      </c>
      <c r="KPU628" t="s">
        <v>38027</v>
      </c>
      <c r="KQB628" t="s">
        <v>38026</v>
      </c>
      <c r="KQC628" t="s">
        <v>38027</v>
      </c>
      <c r="KQJ628" t="s">
        <v>38026</v>
      </c>
      <c r="KQK628" t="s">
        <v>38027</v>
      </c>
      <c r="KQR628" t="s">
        <v>38026</v>
      </c>
      <c r="KQS628" t="s">
        <v>38027</v>
      </c>
      <c r="KQZ628" t="s">
        <v>38026</v>
      </c>
      <c r="KRA628" t="s">
        <v>38027</v>
      </c>
      <c r="KRH628" t="s">
        <v>38026</v>
      </c>
      <c r="KRI628" t="s">
        <v>38027</v>
      </c>
      <c r="KRP628" t="s">
        <v>38026</v>
      </c>
      <c r="KRQ628" t="s">
        <v>38027</v>
      </c>
      <c r="KRX628" t="s">
        <v>38026</v>
      </c>
      <c r="KRY628" t="s">
        <v>38027</v>
      </c>
      <c r="KSF628" t="s">
        <v>38026</v>
      </c>
      <c r="KSG628" t="s">
        <v>38027</v>
      </c>
      <c r="KSN628" t="s">
        <v>38026</v>
      </c>
      <c r="KSO628" t="s">
        <v>38027</v>
      </c>
      <c r="KSV628" t="s">
        <v>38026</v>
      </c>
      <c r="KSW628" t="s">
        <v>38027</v>
      </c>
      <c r="KTD628" t="s">
        <v>38026</v>
      </c>
      <c r="KTE628" t="s">
        <v>38027</v>
      </c>
      <c r="KTL628" t="s">
        <v>38026</v>
      </c>
      <c r="KTM628" t="s">
        <v>38027</v>
      </c>
      <c r="KTT628" t="s">
        <v>38026</v>
      </c>
      <c r="KTU628" t="s">
        <v>38027</v>
      </c>
      <c r="KUB628" t="s">
        <v>38026</v>
      </c>
      <c r="KUC628" t="s">
        <v>38027</v>
      </c>
      <c r="KUJ628" t="s">
        <v>38026</v>
      </c>
      <c r="KUK628" t="s">
        <v>38027</v>
      </c>
      <c r="KUR628" t="s">
        <v>38026</v>
      </c>
      <c r="KUS628" t="s">
        <v>38027</v>
      </c>
      <c r="KUZ628" t="s">
        <v>38026</v>
      </c>
      <c r="KVA628" t="s">
        <v>38027</v>
      </c>
      <c r="KVH628" t="s">
        <v>38026</v>
      </c>
      <c r="KVI628" t="s">
        <v>38027</v>
      </c>
      <c r="KVP628" t="s">
        <v>38026</v>
      </c>
      <c r="KVQ628" t="s">
        <v>38027</v>
      </c>
      <c r="KVX628" t="s">
        <v>38026</v>
      </c>
      <c r="KVY628" t="s">
        <v>38027</v>
      </c>
      <c r="KWF628" t="s">
        <v>38026</v>
      </c>
      <c r="KWG628" t="s">
        <v>38027</v>
      </c>
      <c r="KWN628" t="s">
        <v>38026</v>
      </c>
      <c r="KWO628" t="s">
        <v>38027</v>
      </c>
      <c r="KWV628" t="s">
        <v>38026</v>
      </c>
      <c r="KWW628" t="s">
        <v>38027</v>
      </c>
      <c r="KXD628" t="s">
        <v>38026</v>
      </c>
      <c r="KXE628" t="s">
        <v>38027</v>
      </c>
      <c r="KXL628" t="s">
        <v>38026</v>
      </c>
      <c r="KXM628" t="s">
        <v>38027</v>
      </c>
      <c r="KXT628" t="s">
        <v>38026</v>
      </c>
      <c r="KXU628" t="s">
        <v>38027</v>
      </c>
      <c r="KYB628" t="s">
        <v>38026</v>
      </c>
      <c r="KYC628" t="s">
        <v>38027</v>
      </c>
      <c r="KYJ628" t="s">
        <v>38026</v>
      </c>
      <c r="KYK628" t="s">
        <v>38027</v>
      </c>
      <c r="KYR628" t="s">
        <v>38026</v>
      </c>
      <c r="KYS628" t="s">
        <v>38027</v>
      </c>
      <c r="KYZ628" t="s">
        <v>38026</v>
      </c>
      <c r="KZA628" t="s">
        <v>38027</v>
      </c>
      <c r="KZH628" t="s">
        <v>38026</v>
      </c>
      <c r="KZI628" t="s">
        <v>38027</v>
      </c>
      <c r="KZP628" t="s">
        <v>38026</v>
      </c>
      <c r="KZQ628" t="s">
        <v>38027</v>
      </c>
      <c r="KZX628" t="s">
        <v>38026</v>
      </c>
      <c r="KZY628" t="s">
        <v>38027</v>
      </c>
      <c r="LAF628" t="s">
        <v>38026</v>
      </c>
      <c r="LAG628" t="s">
        <v>38027</v>
      </c>
      <c r="LAN628" t="s">
        <v>38026</v>
      </c>
      <c r="LAO628" t="s">
        <v>38027</v>
      </c>
      <c r="LAV628" t="s">
        <v>38026</v>
      </c>
      <c r="LAW628" t="s">
        <v>38027</v>
      </c>
      <c r="LBD628" t="s">
        <v>38026</v>
      </c>
      <c r="LBE628" t="s">
        <v>38027</v>
      </c>
      <c r="LBL628" t="s">
        <v>38026</v>
      </c>
      <c r="LBM628" t="s">
        <v>38027</v>
      </c>
      <c r="LBT628" t="s">
        <v>38026</v>
      </c>
      <c r="LBU628" t="s">
        <v>38027</v>
      </c>
      <c r="LCB628" t="s">
        <v>38026</v>
      </c>
      <c r="LCC628" t="s">
        <v>38027</v>
      </c>
      <c r="LCJ628" t="s">
        <v>38026</v>
      </c>
      <c r="LCK628" t="s">
        <v>38027</v>
      </c>
      <c r="LCR628" t="s">
        <v>38026</v>
      </c>
      <c r="LCS628" t="s">
        <v>38027</v>
      </c>
      <c r="LCZ628" t="s">
        <v>38026</v>
      </c>
      <c r="LDA628" t="s">
        <v>38027</v>
      </c>
      <c r="LDH628" t="s">
        <v>38026</v>
      </c>
      <c r="LDI628" t="s">
        <v>38027</v>
      </c>
      <c r="LDP628" t="s">
        <v>38026</v>
      </c>
      <c r="LDQ628" t="s">
        <v>38027</v>
      </c>
      <c r="LDX628" t="s">
        <v>38026</v>
      </c>
      <c r="LDY628" t="s">
        <v>38027</v>
      </c>
      <c r="LEF628" t="s">
        <v>38026</v>
      </c>
      <c r="LEG628" t="s">
        <v>38027</v>
      </c>
      <c r="LEN628" t="s">
        <v>38026</v>
      </c>
      <c r="LEO628" t="s">
        <v>38027</v>
      </c>
      <c r="LEV628" t="s">
        <v>38026</v>
      </c>
      <c r="LEW628" t="s">
        <v>38027</v>
      </c>
      <c r="LFD628" t="s">
        <v>38026</v>
      </c>
      <c r="LFE628" t="s">
        <v>38027</v>
      </c>
      <c r="LFL628" t="s">
        <v>38026</v>
      </c>
      <c r="LFM628" t="s">
        <v>38027</v>
      </c>
      <c r="LFT628" t="s">
        <v>38026</v>
      </c>
      <c r="LFU628" t="s">
        <v>38027</v>
      </c>
      <c r="LGB628" t="s">
        <v>38026</v>
      </c>
      <c r="LGC628" t="s">
        <v>38027</v>
      </c>
      <c r="LGJ628" t="s">
        <v>38026</v>
      </c>
      <c r="LGK628" t="s">
        <v>38027</v>
      </c>
      <c r="LGR628" t="s">
        <v>38026</v>
      </c>
      <c r="LGS628" t="s">
        <v>38027</v>
      </c>
      <c r="LGZ628" t="s">
        <v>38026</v>
      </c>
      <c r="LHA628" t="s">
        <v>38027</v>
      </c>
      <c r="LHH628" t="s">
        <v>38026</v>
      </c>
      <c r="LHI628" t="s">
        <v>38027</v>
      </c>
      <c r="LHP628" t="s">
        <v>38026</v>
      </c>
      <c r="LHQ628" t="s">
        <v>38027</v>
      </c>
      <c r="LHX628" t="s">
        <v>38026</v>
      </c>
      <c r="LHY628" t="s">
        <v>38027</v>
      </c>
      <c r="LIF628" t="s">
        <v>38026</v>
      </c>
      <c r="LIG628" t="s">
        <v>38027</v>
      </c>
      <c r="LIN628" t="s">
        <v>38026</v>
      </c>
      <c r="LIO628" t="s">
        <v>38027</v>
      </c>
      <c r="LIV628" t="s">
        <v>38026</v>
      </c>
      <c r="LIW628" t="s">
        <v>38027</v>
      </c>
      <c r="LJD628" t="s">
        <v>38026</v>
      </c>
      <c r="LJE628" t="s">
        <v>38027</v>
      </c>
      <c r="LJL628" t="s">
        <v>38026</v>
      </c>
      <c r="LJM628" t="s">
        <v>38027</v>
      </c>
      <c r="LJT628" t="s">
        <v>38026</v>
      </c>
      <c r="LJU628" t="s">
        <v>38027</v>
      </c>
      <c r="LKB628" t="s">
        <v>38026</v>
      </c>
      <c r="LKC628" t="s">
        <v>38027</v>
      </c>
      <c r="LKJ628" t="s">
        <v>38026</v>
      </c>
      <c r="LKK628" t="s">
        <v>38027</v>
      </c>
      <c r="LKR628" t="s">
        <v>38026</v>
      </c>
      <c r="LKS628" t="s">
        <v>38027</v>
      </c>
      <c r="LKZ628" t="s">
        <v>38026</v>
      </c>
      <c r="LLA628" t="s">
        <v>38027</v>
      </c>
      <c r="LLH628" t="s">
        <v>38026</v>
      </c>
      <c r="LLI628" t="s">
        <v>38027</v>
      </c>
      <c r="LLP628" t="s">
        <v>38026</v>
      </c>
      <c r="LLQ628" t="s">
        <v>38027</v>
      </c>
      <c r="LLX628" t="s">
        <v>38026</v>
      </c>
      <c r="LLY628" t="s">
        <v>38027</v>
      </c>
      <c r="LMF628" t="s">
        <v>38026</v>
      </c>
      <c r="LMG628" t="s">
        <v>38027</v>
      </c>
      <c r="LMN628" t="s">
        <v>38026</v>
      </c>
      <c r="LMO628" t="s">
        <v>38027</v>
      </c>
      <c r="LMV628" t="s">
        <v>38026</v>
      </c>
      <c r="LMW628" t="s">
        <v>38027</v>
      </c>
      <c r="LND628" t="s">
        <v>38026</v>
      </c>
      <c r="LNE628" t="s">
        <v>38027</v>
      </c>
      <c r="LNL628" t="s">
        <v>38026</v>
      </c>
      <c r="LNM628" t="s">
        <v>38027</v>
      </c>
      <c r="LNT628" t="s">
        <v>38026</v>
      </c>
      <c r="LNU628" t="s">
        <v>38027</v>
      </c>
      <c r="LOB628" t="s">
        <v>38026</v>
      </c>
      <c r="LOC628" t="s">
        <v>38027</v>
      </c>
      <c r="LOJ628" t="s">
        <v>38026</v>
      </c>
      <c r="LOK628" t="s">
        <v>38027</v>
      </c>
      <c r="LOR628" t="s">
        <v>38026</v>
      </c>
      <c r="LOS628" t="s">
        <v>38027</v>
      </c>
      <c r="LOZ628" t="s">
        <v>38026</v>
      </c>
      <c r="LPA628" t="s">
        <v>38027</v>
      </c>
      <c r="LPH628" t="s">
        <v>38026</v>
      </c>
      <c r="LPI628" t="s">
        <v>38027</v>
      </c>
      <c r="LPP628" t="s">
        <v>38026</v>
      </c>
      <c r="LPQ628" t="s">
        <v>38027</v>
      </c>
      <c r="LPX628" t="s">
        <v>38026</v>
      </c>
      <c r="LPY628" t="s">
        <v>38027</v>
      </c>
      <c r="LQF628" t="s">
        <v>38026</v>
      </c>
      <c r="LQG628" t="s">
        <v>38027</v>
      </c>
      <c r="LQN628" t="s">
        <v>38026</v>
      </c>
      <c r="LQO628" t="s">
        <v>38027</v>
      </c>
      <c r="LQV628" t="s">
        <v>38026</v>
      </c>
      <c r="LQW628" t="s">
        <v>38027</v>
      </c>
      <c r="LRD628" t="s">
        <v>38026</v>
      </c>
      <c r="LRE628" t="s">
        <v>38027</v>
      </c>
      <c r="LRL628" t="s">
        <v>38026</v>
      </c>
      <c r="LRM628" t="s">
        <v>38027</v>
      </c>
      <c r="LRT628" t="s">
        <v>38026</v>
      </c>
      <c r="LRU628" t="s">
        <v>38027</v>
      </c>
      <c r="LSB628" t="s">
        <v>38026</v>
      </c>
      <c r="LSC628" t="s">
        <v>38027</v>
      </c>
      <c r="LSJ628" t="s">
        <v>38026</v>
      </c>
      <c r="LSK628" t="s">
        <v>38027</v>
      </c>
      <c r="LSR628" t="s">
        <v>38026</v>
      </c>
      <c r="LSS628" t="s">
        <v>38027</v>
      </c>
      <c r="LSZ628" t="s">
        <v>38026</v>
      </c>
      <c r="LTA628" t="s">
        <v>38027</v>
      </c>
      <c r="LTH628" t="s">
        <v>38026</v>
      </c>
      <c r="LTI628" t="s">
        <v>38027</v>
      </c>
      <c r="LTP628" t="s">
        <v>38026</v>
      </c>
      <c r="LTQ628" t="s">
        <v>38027</v>
      </c>
      <c r="LTX628" t="s">
        <v>38026</v>
      </c>
      <c r="LTY628" t="s">
        <v>38027</v>
      </c>
      <c r="LUF628" t="s">
        <v>38026</v>
      </c>
      <c r="LUG628" t="s">
        <v>38027</v>
      </c>
      <c r="LUN628" t="s">
        <v>38026</v>
      </c>
      <c r="LUO628" t="s">
        <v>38027</v>
      </c>
      <c r="LUV628" t="s">
        <v>38026</v>
      </c>
      <c r="LUW628" t="s">
        <v>38027</v>
      </c>
      <c r="LVD628" t="s">
        <v>38026</v>
      </c>
      <c r="LVE628" t="s">
        <v>38027</v>
      </c>
      <c r="LVL628" t="s">
        <v>38026</v>
      </c>
      <c r="LVM628" t="s">
        <v>38027</v>
      </c>
      <c r="LVT628" t="s">
        <v>38026</v>
      </c>
      <c r="LVU628" t="s">
        <v>38027</v>
      </c>
      <c r="LWB628" t="s">
        <v>38026</v>
      </c>
      <c r="LWC628" t="s">
        <v>38027</v>
      </c>
      <c r="LWJ628" t="s">
        <v>38026</v>
      </c>
      <c r="LWK628" t="s">
        <v>38027</v>
      </c>
      <c r="LWR628" t="s">
        <v>38026</v>
      </c>
      <c r="LWS628" t="s">
        <v>38027</v>
      </c>
      <c r="LWZ628" t="s">
        <v>38026</v>
      </c>
      <c r="LXA628" t="s">
        <v>38027</v>
      </c>
      <c r="LXH628" t="s">
        <v>38026</v>
      </c>
      <c r="LXI628" t="s">
        <v>38027</v>
      </c>
      <c r="LXP628" t="s">
        <v>38026</v>
      </c>
      <c r="LXQ628" t="s">
        <v>38027</v>
      </c>
      <c r="LXX628" t="s">
        <v>38026</v>
      </c>
      <c r="LXY628" t="s">
        <v>38027</v>
      </c>
      <c r="LYF628" t="s">
        <v>38026</v>
      </c>
      <c r="LYG628" t="s">
        <v>38027</v>
      </c>
      <c r="LYN628" t="s">
        <v>38026</v>
      </c>
      <c r="LYO628" t="s">
        <v>38027</v>
      </c>
      <c r="LYV628" t="s">
        <v>38026</v>
      </c>
      <c r="LYW628" t="s">
        <v>38027</v>
      </c>
      <c r="LZD628" t="s">
        <v>38026</v>
      </c>
      <c r="LZE628" t="s">
        <v>38027</v>
      </c>
      <c r="LZL628" t="s">
        <v>38026</v>
      </c>
      <c r="LZM628" t="s">
        <v>38027</v>
      </c>
      <c r="LZT628" t="s">
        <v>38026</v>
      </c>
      <c r="LZU628" t="s">
        <v>38027</v>
      </c>
      <c r="MAB628" t="s">
        <v>38026</v>
      </c>
      <c r="MAC628" t="s">
        <v>38027</v>
      </c>
      <c r="MAJ628" t="s">
        <v>38026</v>
      </c>
      <c r="MAK628" t="s">
        <v>38027</v>
      </c>
      <c r="MAR628" t="s">
        <v>38026</v>
      </c>
      <c r="MAS628" t="s">
        <v>38027</v>
      </c>
      <c r="MAZ628" t="s">
        <v>38026</v>
      </c>
      <c r="MBA628" t="s">
        <v>38027</v>
      </c>
      <c r="MBH628" t="s">
        <v>38026</v>
      </c>
      <c r="MBI628" t="s">
        <v>38027</v>
      </c>
      <c r="MBP628" t="s">
        <v>38026</v>
      </c>
      <c r="MBQ628" t="s">
        <v>38027</v>
      </c>
      <c r="MBX628" t="s">
        <v>38026</v>
      </c>
      <c r="MBY628" t="s">
        <v>38027</v>
      </c>
      <c r="MCF628" t="s">
        <v>38026</v>
      </c>
      <c r="MCG628" t="s">
        <v>38027</v>
      </c>
      <c r="MCN628" t="s">
        <v>38026</v>
      </c>
      <c r="MCO628" t="s">
        <v>38027</v>
      </c>
      <c r="MCV628" t="s">
        <v>38026</v>
      </c>
      <c r="MCW628" t="s">
        <v>38027</v>
      </c>
      <c r="MDD628" t="s">
        <v>38026</v>
      </c>
      <c r="MDE628" t="s">
        <v>38027</v>
      </c>
      <c r="MDL628" t="s">
        <v>38026</v>
      </c>
      <c r="MDM628" t="s">
        <v>38027</v>
      </c>
      <c r="MDT628" t="s">
        <v>38026</v>
      </c>
      <c r="MDU628" t="s">
        <v>38027</v>
      </c>
      <c r="MEB628" t="s">
        <v>38026</v>
      </c>
      <c r="MEC628" t="s">
        <v>38027</v>
      </c>
      <c r="MEJ628" t="s">
        <v>38026</v>
      </c>
      <c r="MEK628" t="s">
        <v>38027</v>
      </c>
      <c r="MER628" t="s">
        <v>38026</v>
      </c>
      <c r="MES628" t="s">
        <v>38027</v>
      </c>
      <c r="MEZ628" t="s">
        <v>38026</v>
      </c>
      <c r="MFA628" t="s">
        <v>38027</v>
      </c>
      <c r="MFH628" t="s">
        <v>38026</v>
      </c>
      <c r="MFI628" t="s">
        <v>38027</v>
      </c>
      <c r="MFP628" t="s">
        <v>38026</v>
      </c>
      <c r="MFQ628" t="s">
        <v>38027</v>
      </c>
      <c r="MFX628" t="s">
        <v>38026</v>
      </c>
      <c r="MFY628" t="s">
        <v>38027</v>
      </c>
      <c r="MGF628" t="s">
        <v>38026</v>
      </c>
      <c r="MGG628" t="s">
        <v>38027</v>
      </c>
      <c r="MGN628" t="s">
        <v>38026</v>
      </c>
      <c r="MGO628" t="s">
        <v>38027</v>
      </c>
      <c r="MGV628" t="s">
        <v>38026</v>
      </c>
      <c r="MGW628" t="s">
        <v>38027</v>
      </c>
      <c r="MHD628" t="s">
        <v>38026</v>
      </c>
      <c r="MHE628" t="s">
        <v>38027</v>
      </c>
      <c r="MHL628" t="s">
        <v>38026</v>
      </c>
      <c r="MHM628" t="s">
        <v>38027</v>
      </c>
      <c r="MHT628" t="s">
        <v>38026</v>
      </c>
      <c r="MHU628" t="s">
        <v>38027</v>
      </c>
      <c r="MIB628" t="s">
        <v>38026</v>
      </c>
      <c r="MIC628" t="s">
        <v>38027</v>
      </c>
      <c r="MIJ628" t="s">
        <v>38026</v>
      </c>
      <c r="MIK628" t="s">
        <v>38027</v>
      </c>
      <c r="MIR628" t="s">
        <v>38026</v>
      </c>
      <c r="MIS628" t="s">
        <v>38027</v>
      </c>
      <c r="MIZ628" t="s">
        <v>38026</v>
      </c>
      <c r="MJA628" t="s">
        <v>38027</v>
      </c>
      <c r="MJH628" t="s">
        <v>38026</v>
      </c>
      <c r="MJI628" t="s">
        <v>38027</v>
      </c>
      <c r="MJP628" t="s">
        <v>38026</v>
      </c>
      <c r="MJQ628" t="s">
        <v>38027</v>
      </c>
      <c r="MJX628" t="s">
        <v>38026</v>
      </c>
      <c r="MJY628" t="s">
        <v>38027</v>
      </c>
      <c r="MKF628" t="s">
        <v>38026</v>
      </c>
      <c r="MKG628" t="s">
        <v>38027</v>
      </c>
      <c r="MKN628" t="s">
        <v>38026</v>
      </c>
      <c r="MKO628" t="s">
        <v>38027</v>
      </c>
      <c r="MKV628" t="s">
        <v>38026</v>
      </c>
      <c r="MKW628" t="s">
        <v>38027</v>
      </c>
      <c r="MLD628" t="s">
        <v>38026</v>
      </c>
      <c r="MLE628" t="s">
        <v>38027</v>
      </c>
      <c r="MLL628" t="s">
        <v>38026</v>
      </c>
      <c r="MLM628" t="s">
        <v>38027</v>
      </c>
      <c r="MLT628" t="s">
        <v>38026</v>
      </c>
      <c r="MLU628" t="s">
        <v>38027</v>
      </c>
      <c r="MMB628" t="s">
        <v>38026</v>
      </c>
      <c r="MMC628" t="s">
        <v>38027</v>
      </c>
      <c r="MMJ628" t="s">
        <v>38026</v>
      </c>
      <c r="MMK628" t="s">
        <v>38027</v>
      </c>
      <c r="MMR628" t="s">
        <v>38026</v>
      </c>
      <c r="MMS628" t="s">
        <v>38027</v>
      </c>
      <c r="MMZ628" t="s">
        <v>38026</v>
      </c>
      <c r="MNA628" t="s">
        <v>38027</v>
      </c>
      <c r="MNH628" t="s">
        <v>38026</v>
      </c>
      <c r="MNI628" t="s">
        <v>38027</v>
      </c>
      <c r="MNP628" t="s">
        <v>38026</v>
      </c>
      <c r="MNQ628" t="s">
        <v>38027</v>
      </c>
      <c r="MNX628" t="s">
        <v>38026</v>
      </c>
      <c r="MNY628" t="s">
        <v>38027</v>
      </c>
      <c r="MOF628" t="s">
        <v>38026</v>
      </c>
      <c r="MOG628" t="s">
        <v>38027</v>
      </c>
      <c r="MON628" t="s">
        <v>38026</v>
      </c>
      <c r="MOO628" t="s">
        <v>38027</v>
      </c>
      <c r="MOV628" t="s">
        <v>38026</v>
      </c>
      <c r="MOW628" t="s">
        <v>38027</v>
      </c>
      <c r="MPD628" t="s">
        <v>38026</v>
      </c>
      <c r="MPE628" t="s">
        <v>38027</v>
      </c>
      <c r="MPL628" t="s">
        <v>38026</v>
      </c>
      <c r="MPM628" t="s">
        <v>38027</v>
      </c>
      <c r="MPT628" t="s">
        <v>38026</v>
      </c>
      <c r="MPU628" t="s">
        <v>38027</v>
      </c>
      <c r="MQB628" t="s">
        <v>38026</v>
      </c>
      <c r="MQC628" t="s">
        <v>38027</v>
      </c>
      <c r="MQJ628" t="s">
        <v>38026</v>
      </c>
      <c r="MQK628" t="s">
        <v>38027</v>
      </c>
      <c r="MQR628" t="s">
        <v>38026</v>
      </c>
      <c r="MQS628" t="s">
        <v>38027</v>
      </c>
      <c r="MQZ628" t="s">
        <v>38026</v>
      </c>
      <c r="MRA628" t="s">
        <v>38027</v>
      </c>
      <c r="MRH628" t="s">
        <v>38026</v>
      </c>
      <c r="MRI628" t="s">
        <v>38027</v>
      </c>
      <c r="MRP628" t="s">
        <v>38026</v>
      </c>
      <c r="MRQ628" t="s">
        <v>38027</v>
      </c>
      <c r="MRX628" t="s">
        <v>38026</v>
      </c>
      <c r="MRY628" t="s">
        <v>38027</v>
      </c>
      <c r="MSF628" t="s">
        <v>38026</v>
      </c>
      <c r="MSG628" t="s">
        <v>38027</v>
      </c>
      <c r="MSN628" t="s">
        <v>38026</v>
      </c>
      <c r="MSO628" t="s">
        <v>38027</v>
      </c>
      <c r="MSV628" t="s">
        <v>38026</v>
      </c>
      <c r="MSW628" t="s">
        <v>38027</v>
      </c>
      <c r="MTD628" t="s">
        <v>38026</v>
      </c>
      <c r="MTE628" t="s">
        <v>38027</v>
      </c>
      <c r="MTL628" t="s">
        <v>38026</v>
      </c>
      <c r="MTM628" t="s">
        <v>38027</v>
      </c>
      <c r="MTT628" t="s">
        <v>38026</v>
      </c>
      <c r="MTU628" t="s">
        <v>38027</v>
      </c>
      <c r="MUB628" t="s">
        <v>38026</v>
      </c>
      <c r="MUC628" t="s">
        <v>38027</v>
      </c>
      <c r="MUJ628" t="s">
        <v>38026</v>
      </c>
      <c r="MUK628" t="s">
        <v>38027</v>
      </c>
      <c r="MUR628" t="s">
        <v>38026</v>
      </c>
      <c r="MUS628" t="s">
        <v>38027</v>
      </c>
      <c r="MUZ628" t="s">
        <v>38026</v>
      </c>
      <c r="MVA628" t="s">
        <v>38027</v>
      </c>
      <c r="MVH628" t="s">
        <v>38026</v>
      </c>
      <c r="MVI628" t="s">
        <v>38027</v>
      </c>
      <c r="MVP628" t="s">
        <v>38026</v>
      </c>
      <c r="MVQ628" t="s">
        <v>38027</v>
      </c>
      <c r="MVX628" t="s">
        <v>38026</v>
      </c>
      <c r="MVY628" t="s">
        <v>38027</v>
      </c>
      <c r="MWF628" t="s">
        <v>38026</v>
      </c>
      <c r="MWG628" t="s">
        <v>38027</v>
      </c>
      <c r="MWN628" t="s">
        <v>38026</v>
      </c>
      <c r="MWO628" t="s">
        <v>38027</v>
      </c>
      <c r="MWV628" t="s">
        <v>38026</v>
      </c>
      <c r="MWW628" t="s">
        <v>38027</v>
      </c>
      <c r="MXD628" t="s">
        <v>38026</v>
      </c>
      <c r="MXE628" t="s">
        <v>38027</v>
      </c>
      <c r="MXL628" t="s">
        <v>38026</v>
      </c>
      <c r="MXM628" t="s">
        <v>38027</v>
      </c>
      <c r="MXT628" t="s">
        <v>38026</v>
      </c>
      <c r="MXU628" t="s">
        <v>38027</v>
      </c>
      <c r="MYB628" t="s">
        <v>38026</v>
      </c>
      <c r="MYC628" t="s">
        <v>38027</v>
      </c>
      <c r="MYJ628" t="s">
        <v>38026</v>
      </c>
      <c r="MYK628" t="s">
        <v>38027</v>
      </c>
      <c r="MYR628" t="s">
        <v>38026</v>
      </c>
      <c r="MYS628" t="s">
        <v>38027</v>
      </c>
      <c r="MYZ628" t="s">
        <v>38026</v>
      </c>
      <c r="MZA628" t="s">
        <v>38027</v>
      </c>
      <c r="MZH628" t="s">
        <v>38026</v>
      </c>
      <c r="MZI628" t="s">
        <v>38027</v>
      </c>
      <c r="MZP628" t="s">
        <v>38026</v>
      </c>
      <c r="MZQ628" t="s">
        <v>38027</v>
      </c>
      <c r="MZX628" t="s">
        <v>38026</v>
      </c>
      <c r="MZY628" t="s">
        <v>38027</v>
      </c>
      <c r="NAF628" t="s">
        <v>38026</v>
      </c>
      <c r="NAG628" t="s">
        <v>38027</v>
      </c>
      <c r="NAN628" t="s">
        <v>38026</v>
      </c>
      <c r="NAO628" t="s">
        <v>38027</v>
      </c>
      <c r="NAV628" t="s">
        <v>38026</v>
      </c>
      <c r="NAW628" t="s">
        <v>38027</v>
      </c>
      <c r="NBD628" t="s">
        <v>38026</v>
      </c>
      <c r="NBE628" t="s">
        <v>38027</v>
      </c>
      <c r="NBL628" t="s">
        <v>38026</v>
      </c>
      <c r="NBM628" t="s">
        <v>38027</v>
      </c>
      <c r="NBT628" t="s">
        <v>38026</v>
      </c>
      <c r="NBU628" t="s">
        <v>38027</v>
      </c>
      <c r="NCB628" t="s">
        <v>38026</v>
      </c>
      <c r="NCC628" t="s">
        <v>38027</v>
      </c>
      <c r="NCJ628" t="s">
        <v>38026</v>
      </c>
      <c r="NCK628" t="s">
        <v>38027</v>
      </c>
      <c r="NCR628" t="s">
        <v>38026</v>
      </c>
      <c r="NCS628" t="s">
        <v>38027</v>
      </c>
      <c r="NCZ628" t="s">
        <v>38026</v>
      </c>
      <c r="NDA628" t="s">
        <v>38027</v>
      </c>
      <c r="NDH628" t="s">
        <v>38026</v>
      </c>
      <c r="NDI628" t="s">
        <v>38027</v>
      </c>
      <c r="NDP628" t="s">
        <v>38026</v>
      </c>
      <c r="NDQ628" t="s">
        <v>38027</v>
      </c>
      <c r="NDX628" t="s">
        <v>38026</v>
      </c>
      <c r="NDY628" t="s">
        <v>38027</v>
      </c>
      <c r="NEF628" t="s">
        <v>38026</v>
      </c>
      <c r="NEG628" t="s">
        <v>38027</v>
      </c>
      <c r="NEN628" t="s">
        <v>38026</v>
      </c>
      <c r="NEO628" t="s">
        <v>38027</v>
      </c>
      <c r="NEV628" t="s">
        <v>38026</v>
      </c>
      <c r="NEW628" t="s">
        <v>38027</v>
      </c>
      <c r="NFD628" t="s">
        <v>38026</v>
      </c>
      <c r="NFE628" t="s">
        <v>38027</v>
      </c>
      <c r="NFL628" t="s">
        <v>38026</v>
      </c>
      <c r="NFM628" t="s">
        <v>38027</v>
      </c>
      <c r="NFT628" t="s">
        <v>38026</v>
      </c>
      <c r="NFU628" t="s">
        <v>38027</v>
      </c>
      <c r="NGB628" t="s">
        <v>38026</v>
      </c>
      <c r="NGC628" t="s">
        <v>38027</v>
      </c>
      <c r="NGJ628" t="s">
        <v>38026</v>
      </c>
      <c r="NGK628" t="s">
        <v>38027</v>
      </c>
      <c r="NGR628" t="s">
        <v>38026</v>
      </c>
      <c r="NGS628" t="s">
        <v>38027</v>
      </c>
      <c r="NGZ628" t="s">
        <v>38026</v>
      </c>
      <c r="NHA628" t="s">
        <v>38027</v>
      </c>
      <c r="NHH628" t="s">
        <v>38026</v>
      </c>
      <c r="NHI628" t="s">
        <v>38027</v>
      </c>
      <c r="NHP628" t="s">
        <v>38026</v>
      </c>
      <c r="NHQ628" t="s">
        <v>38027</v>
      </c>
      <c r="NHX628" t="s">
        <v>38026</v>
      </c>
      <c r="NHY628" t="s">
        <v>38027</v>
      </c>
      <c r="NIF628" t="s">
        <v>38026</v>
      </c>
      <c r="NIG628" t="s">
        <v>38027</v>
      </c>
      <c r="NIN628" t="s">
        <v>38026</v>
      </c>
      <c r="NIO628" t="s">
        <v>38027</v>
      </c>
      <c r="NIV628" t="s">
        <v>38026</v>
      </c>
      <c r="NIW628" t="s">
        <v>38027</v>
      </c>
      <c r="NJD628" t="s">
        <v>38026</v>
      </c>
      <c r="NJE628" t="s">
        <v>38027</v>
      </c>
      <c r="NJL628" t="s">
        <v>38026</v>
      </c>
      <c r="NJM628" t="s">
        <v>38027</v>
      </c>
      <c r="NJT628" t="s">
        <v>38026</v>
      </c>
      <c r="NJU628" t="s">
        <v>38027</v>
      </c>
      <c r="NKB628" t="s">
        <v>38026</v>
      </c>
      <c r="NKC628" t="s">
        <v>38027</v>
      </c>
      <c r="NKJ628" t="s">
        <v>38026</v>
      </c>
      <c r="NKK628" t="s">
        <v>38027</v>
      </c>
      <c r="NKR628" t="s">
        <v>38026</v>
      </c>
      <c r="NKS628" t="s">
        <v>38027</v>
      </c>
      <c r="NKZ628" t="s">
        <v>38026</v>
      </c>
      <c r="NLA628" t="s">
        <v>38027</v>
      </c>
      <c r="NLH628" t="s">
        <v>38026</v>
      </c>
      <c r="NLI628" t="s">
        <v>38027</v>
      </c>
      <c r="NLP628" t="s">
        <v>38026</v>
      </c>
      <c r="NLQ628" t="s">
        <v>38027</v>
      </c>
      <c r="NLX628" t="s">
        <v>38026</v>
      </c>
      <c r="NLY628" t="s">
        <v>38027</v>
      </c>
      <c r="NMF628" t="s">
        <v>38026</v>
      </c>
      <c r="NMG628" t="s">
        <v>38027</v>
      </c>
      <c r="NMN628" t="s">
        <v>38026</v>
      </c>
      <c r="NMO628" t="s">
        <v>38027</v>
      </c>
      <c r="NMV628" t="s">
        <v>38026</v>
      </c>
      <c r="NMW628" t="s">
        <v>38027</v>
      </c>
      <c r="NND628" t="s">
        <v>38026</v>
      </c>
      <c r="NNE628" t="s">
        <v>38027</v>
      </c>
      <c r="NNL628" t="s">
        <v>38026</v>
      </c>
      <c r="NNM628" t="s">
        <v>38027</v>
      </c>
      <c r="NNT628" t="s">
        <v>38026</v>
      </c>
      <c r="NNU628" t="s">
        <v>38027</v>
      </c>
      <c r="NOB628" t="s">
        <v>38026</v>
      </c>
      <c r="NOC628" t="s">
        <v>38027</v>
      </c>
      <c r="NOJ628" t="s">
        <v>38026</v>
      </c>
      <c r="NOK628" t="s">
        <v>38027</v>
      </c>
      <c r="NOR628" t="s">
        <v>38026</v>
      </c>
      <c r="NOS628" t="s">
        <v>38027</v>
      </c>
      <c r="NOZ628" t="s">
        <v>38026</v>
      </c>
      <c r="NPA628" t="s">
        <v>38027</v>
      </c>
      <c r="NPH628" t="s">
        <v>38026</v>
      </c>
      <c r="NPI628" t="s">
        <v>38027</v>
      </c>
      <c r="NPP628" t="s">
        <v>38026</v>
      </c>
      <c r="NPQ628" t="s">
        <v>38027</v>
      </c>
      <c r="NPX628" t="s">
        <v>38026</v>
      </c>
      <c r="NPY628" t="s">
        <v>38027</v>
      </c>
      <c r="NQF628" t="s">
        <v>38026</v>
      </c>
      <c r="NQG628" t="s">
        <v>38027</v>
      </c>
      <c r="NQN628" t="s">
        <v>38026</v>
      </c>
      <c r="NQO628" t="s">
        <v>38027</v>
      </c>
      <c r="NQV628" t="s">
        <v>38026</v>
      </c>
      <c r="NQW628" t="s">
        <v>38027</v>
      </c>
      <c r="NRD628" t="s">
        <v>38026</v>
      </c>
      <c r="NRE628" t="s">
        <v>38027</v>
      </c>
      <c r="NRL628" t="s">
        <v>38026</v>
      </c>
      <c r="NRM628" t="s">
        <v>38027</v>
      </c>
      <c r="NRT628" t="s">
        <v>38026</v>
      </c>
      <c r="NRU628" t="s">
        <v>38027</v>
      </c>
      <c r="NSB628" t="s">
        <v>38026</v>
      </c>
      <c r="NSC628" t="s">
        <v>38027</v>
      </c>
      <c r="NSJ628" t="s">
        <v>38026</v>
      </c>
      <c r="NSK628" t="s">
        <v>38027</v>
      </c>
      <c r="NSR628" t="s">
        <v>38026</v>
      </c>
      <c r="NSS628" t="s">
        <v>38027</v>
      </c>
      <c r="NSZ628" t="s">
        <v>38026</v>
      </c>
      <c r="NTA628" t="s">
        <v>38027</v>
      </c>
      <c r="NTH628" t="s">
        <v>38026</v>
      </c>
      <c r="NTI628" t="s">
        <v>38027</v>
      </c>
      <c r="NTP628" t="s">
        <v>38026</v>
      </c>
      <c r="NTQ628" t="s">
        <v>38027</v>
      </c>
      <c r="NTX628" t="s">
        <v>38026</v>
      </c>
      <c r="NTY628" t="s">
        <v>38027</v>
      </c>
      <c r="NUF628" t="s">
        <v>38026</v>
      </c>
      <c r="NUG628" t="s">
        <v>38027</v>
      </c>
      <c r="NUN628" t="s">
        <v>38026</v>
      </c>
      <c r="NUO628" t="s">
        <v>38027</v>
      </c>
      <c r="NUV628" t="s">
        <v>38026</v>
      </c>
      <c r="NUW628" t="s">
        <v>38027</v>
      </c>
      <c r="NVD628" t="s">
        <v>38026</v>
      </c>
      <c r="NVE628" t="s">
        <v>38027</v>
      </c>
      <c r="NVL628" t="s">
        <v>38026</v>
      </c>
      <c r="NVM628" t="s">
        <v>38027</v>
      </c>
      <c r="NVT628" t="s">
        <v>38026</v>
      </c>
      <c r="NVU628" t="s">
        <v>38027</v>
      </c>
      <c r="NWB628" t="s">
        <v>38026</v>
      </c>
      <c r="NWC628" t="s">
        <v>38027</v>
      </c>
      <c r="NWJ628" t="s">
        <v>38026</v>
      </c>
      <c r="NWK628" t="s">
        <v>38027</v>
      </c>
      <c r="NWR628" t="s">
        <v>38026</v>
      </c>
      <c r="NWS628" t="s">
        <v>38027</v>
      </c>
      <c r="NWZ628" t="s">
        <v>38026</v>
      </c>
      <c r="NXA628" t="s">
        <v>38027</v>
      </c>
      <c r="NXH628" t="s">
        <v>38026</v>
      </c>
      <c r="NXI628" t="s">
        <v>38027</v>
      </c>
      <c r="NXP628" t="s">
        <v>38026</v>
      </c>
      <c r="NXQ628" t="s">
        <v>38027</v>
      </c>
      <c r="NXX628" t="s">
        <v>38026</v>
      </c>
      <c r="NXY628" t="s">
        <v>38027</v>
      </c>
      <c r="NYF628" t="s">
        <v>38026</v>
      </c>
      <c r="NYG628" t="s">
        <v>38027</v>
      </c>
      <c r="NYN628" t="s">
        <v>38026</v>
      </c>
      <c r="NYO628" t="s">
        <v>38027</v>
      </c>
      <c r="NYV628" t="s">
        <v>38026</v>
      </c>
      <c r="NYW628" t="s">
        <v>38027</v>
      </c>
      <c r="NZD628" t="s">
        <v>38026</v>
      </c>
      <c r="NZE628" t="s">
        <v>38027</v>
      </c>
      <c r="NZL628" t="s">
        <v>38026</v>
      </c>
      <c r="NZM628" t="s">
        <v>38027</v>
      </c>
      <c r="NZT628" t="s">
        <v>38026</v>
      </c>
      <c r="NZU628" t="s">
        <v>38027</v>
      </c>
      <c r="OAB628" t="s">
        <v>38026</v>
      </c>
      <c r="OAC628" t="s">
        <v>38027</v>
      </c>
      <c r="OAJ628" t="s">
        <v>38026</v>
      </c>
      <c r="OAK628" t="s">
        <v>38027</v>
      </c>
      <c r="OAR628" t="s">
        <v>38026</v>
      </c>
      <c r="OAS628" t="s">
        <v>38027</v>
      </c>
      <c r="OAZ628" t="s">
        <v>38026</v>
      </c>
      <c r="OBA628" t="s">
        <v>38027</v>
      </c>
      <c r="OBH628" t="s">
        <v>38026</v>
      </c>
      <c r="OBI628" t="s">
        <v>38027</v>
      </c>
      <c r="OBP628" t="s">
        <v>38026</v>
      </c>
      <c r="OBQ628" t="s">
        <v>38027</v>
      </c>
      <c r="OBX628" t="s">
        <v>38026</v>
      </c>
      <c r="OBY628" t="s">
        <v>38027</v>
      </c>
      <c r="OCF628" t="s">
        <v>38026</v>
      </c>
      <c r="OCG628" t="s">
        <v>38027</v>
      </c>
      <c r="OCN628" t="s">
        <v>38026</v>
      </c>
      <c r="OCO628" t="s">
        <v>38027</v>
      </c>
      <c r="OCV628" t="s">
        <v>38026</v>
      </c>
      <c r="OCW628" t="s">
        <v>38027</v>
      </c>
      <c r="ODD628" t="s">
        <v>38026</v>
      </c>
      <c r="ODE628" t="s">
        <v>38027</v>
      </c>
      <c r="ODL628" t="s">
        <v>38026</v>
      </c>
      <c r="ODM628" t="s">
        <v>38027</v>
      </c>
      <c r="ODT628" t="s">
        <v>38026</v>
      </c>
      <c r="ODU628" t="s">
        <v>38027</v>
      </c>
      <c r="OEB628" t="s">
        <v>38026</v>
      </c>
      <c r="OEC628" t="s">
        <v>38027</v>
      </c>
      <c r="OEJ628" t="s">
        <v>38026</v>
      </c>
      <c r="OEK628" t="s">
        <v>38027</v>
      </c>
      <c r="OER628" t="s">
        <v>38026</v>
      </c>
      <c r="OES628" t="s">
        <v>38027</v>
      </c>
      <c r="OEZ628" t="s">
        <v>38026</v>
      </c>
      <c r="OFA628" t="s">
        <v>38027</v>
      </c>
      <c r="OFH628" t="s">
        <v>38026</v>
      </c>
      <c r="OFI628" t="s">
        <v>38027</v>
      </c>
      <c r="OFP628" t="s">
        <v>38026</v>
      </c>
      <c r="OFQ628" t="s">
        <v>38027</v>
      </c>
      <c r="OFX628" t="s">
        <v>38026</v>
      </c>
      <c r="OFY628" t="s">
        <v>38027</v>
      </c>
      <c r="OGF628" t="s">
        <v>38026</v>
      </c>
      <c r="OGG628" t="s">
        <v>38027</v>
      </c>
      <c r="OGN628" t="s">
        <v>38026</v>
      </c>
      <c r="OGO628" t="s">
        <v>38027</v>
      </c>
      <c r="OGV628" t="s">
        <v>38026</v>
      </c>
      <c r="OGW628" t="s">
        <v>38027</v>
      </c>
      <c r="OHD628" t="s">
        <v>38026</v>
      </c>
      <c r="OHE628" t="s">
        <v>38027</v>
      </c>
      <c r="OHL628" t="s">
        <v>38026</v>
      </c>
      <c r="OHM628" t="s">
        <v>38027</v>
      </c>
      <c r="OHT628" t="s">
        <v>38026</v>
      </c>
      <c r="OHU628" t="s">
        <v>38027</v>
      </c>
      <c r="OIB628" t="s">
        <v>38026</v>
      </c>
      <c r="OIC628" t="s">
        <v>38027</v>
      </c>
      <c r="OIJ628" t="s">
        <v>38026</v>
      </c>
      <c r="OIK628" t="s">
        <v>38027</v>
      </c>
      <c r="OIR628" t="s">
        <v>38026</v>
      </c>
      <c r="OIS628" t="s">
        <v>38027</v>
      </c>
      <c r="OIZ628" t="s">
        <v>38026</v>
      </c>
      <c r="OJA628" t="s">
        <v>38027</v>
      </c>
      <c r="OJH628" t="s">
        <v>38026</v>
      </c>
      <c r="OJI628" t="s">
        <v>38027</v>
      </c>
      <c r="OJP628" t="s">
        <v>38026</v>
      </c>
      <c r="OJQ628" t="s">
        <v>38027</v>
      </c>
      <c r="OJX628" t="s">
        <v>38026</v>
      </c>
      <c r="OJY628" t="s">
        <v>38027</v>
      </c>
      <c r="OKF628" t="s">
        <v>38026</v>
      </c>
      <c r="OKG628" t="s">
        <v>38027</v>
      </c>
      <c r="OKN628" t="s">
        <v>38026</v>
      </c>
      <c r="OKO628" t="s">
        <v>38027</v>
      </c>
      <c r="OKV628" t="s">
        <v>38026</v>
      </c>
      <c r="OKW628" t="s">
        <v>38027</v>
      </c>
      <c r="OLD628" t="s">
        <v>38026</v>
      </c>
      <c r="OLE628" t="s">
        <v>38027</v>
      </c>
      <c r="OLL628" t="s">
        <v>38026</v>
      </c>
      <c r="OLM628" t="s">
        <v>38027</v>
      </c>
      <c r="OLT628" t="s">
        <v>38026</v>
      </c>
      <c r="OLU628" t="s">
        <v>38027</v>
      </c>
      <c r="OMB628" t="s">
        <v>38026</v>
      </c>
      <c r="OMC628" t="s">
        <v>38027</v>
      </c>
      <c r="OMJ628" t="s">
        <v>38026</v>
      </c>
      <c r="OMK628" t="s">
        <v>38027</v>
      </c>
      <c r="OMR628" t="s">
        <v>38026</v>
      </c>
      <c r="OMS628" t="s">
        <v>38027</v>
      </c>
      <c r="OMZ628" t="s">
        <v>38026</v>
      </c>
      <c r="ONA628" t="s">
        <v>38027</v>
      </c>
      <c r="ONH628" t="s">
        <v>38026</v>
      </c>
      <c r="ONI628" t="s">
        <v>38027</v>
      </c>
      <c r="ONP628" t="s">
        <v>38026</v>
      </c>
      <c r="ONQ628" t="s">
        <v>38027</v>
      </c>
      <c r="ONX628" t="s">
        <v>38026</v>
      </c>
      <c r="ONY628" t="s">
        <v>38027</v>
      </c>
      <c r="OOF628" t="s">
        <v>38026</v>
      </c>
      <c r="OOG628" t="s">
        <v>38027</v>
      </c>
      <c r="OON628" t="s">
        <v>38026</v>
      </c>
      <c r="OOO628" t="s">
        <v>38027</v>
      </c>
      <c r="OOV628" t="s">
        <v>38026</v>
      </c>
      <c r="OOW628" t="s">
        <v>38027</v>
      </c>
      <c r="OPD628" t="s">
        <v>38026</v>
      </c>
      <c r="OPE628" t="s">
        <v>38027</v>
      </c>
      <c r="OPL628" t="s">
        <v>38026</v>
      </c>
      <c r="OPM628" t="s">
        <v>38027</v>
      </c>
      <c r="OPT628" t="s">
        <v>38026</v>
      </c>
      <c r="OPU628" t="s">
        <v>38027</v>
      </c>
      <c r="OQB628" t="s">
        <v>38026</v>
      </c>
      <c r="OQC628" t="s">
        <v>38027</v>
      </c>
      <c r="OQJ628" t="s">
        <v>38026</v>
      </c>
      <c r="OQK628" t="s">
        <v>38027</v>
      </c>
      <c r="OQR628" t="s">
        <v>38026</v>
      </c>
      <c r="OQS628" t="s">
        <v>38027</v>
      </c>
      <c r="OQZ628" t="s">
        <v>38026</v>
      </c>
      <c r="ORA628" t="s">
        <v>38027</v>
      </c>
      <c r="ORH628" t="s">
        <v>38026</v>
      </c>
      <c r="ORI628" t="s">
        <v>38027</v>
      </c>
      <c r="ORP628" t="s">
        <v>38026</v>
      </c>
      <c r="ORQ628" t="s">
        <v>38027</v>
      </c>
      <c r="ORX628" t="s">
        <v>38026</v>
      </c>
      <c r="ORY628" t="s">
        <v>38027</v>
      </c>
      <c r="OSF628" t="s">
        <v>38026</v>
      </c>
      <c r="OSG628" t="s">
        <v>38027</v>
      </c>
      <c r="OSN628" t="s">
        <v>38026</v>
      </c>
      <c r="OSO628" t="s">
        <v>38027</v>
      </c>
      <c r="OSV628" t="s">
        <v>38026</v>
      </c>
      <c r="OSW628" t="s">
        <v>38027</v>
      </c>
      <c r="OTD628" t="s">
        <v>38026</v>
      </c>
      <c r="OTE628" t="s">
        <v>38027</v>
      </c>
      <c r="OTL628" t="s">
        <v>38026</v>
      </c>
      <c r="OTM628" t="s">
        <v>38027</v>
      </c>
      <c r="OTT628" t="s">
        <v>38026</v>
      </c>
      <c r="OTU628" t="s">
        <v>38027</v>
      </c>
      <c r="OUB628" t="s">
        <v>38026</v>
      </c>
      <c r="OUC628" t="s">
        <v>38027</v>
      </c>
      <c r="OUJ628" t="s">
        <v>38026</v>
      </c>
      <c r="OUK628" t="s">
        <v>38027</v>
      </c>
      <c r="OUR628" t="s">
        <v>38026</v>
      </c>
      <c r="OUS628" t="s">
        <v>38027</v>
      </c>
      <c r="OUZ628" t="s">
        <v>38026</v>
      </c>
      <c r="OVA628" t="s">
        <v>38027</v>
      </c>
      <c r="OVH628" t="s">
        <v>38026</v>
      </c>
      <c r="OVI628" t="s">
        <v>38027</v>
      </c>
      <c r="OVP628" t="s">
        <v>38026</v>
      </c>
      <c r="OVQ628" t="s">
        <v>38027</v>
      </c>
      <c r="OVX628" t="s">
        <v>38026</v>
      </c>
      <c r="OVY628" t="s">
        <v>38027</v>
      </c>
      <c r="OWF628" t="s">
        <v>38026</v>
      </c>
      <c r="OWG628" t="s">
        <v>38027</v>
      </c>
      <c r="OWN628" t="s">
        <v>38026</v>
      </c>
      <c r="OWO628" t="s">
        <v>38027</v>
      </c>
      <c r="OWV628" t="s">
        <v>38026</v>
      </c>
      <c r="OWW628" t="s">
        <v>38027</v>
      </c>
      <c r="OXD628" t="s">
        <v>38026</v>
      </c>
      <c r="OXE628" t="s">
        <v>38027</v>
      </c>
      <c r="OXL628" t="s">
        <v>38026</v>
      </c>
      <c r="OXM628" t="s">
        <v>38027</v>
      </c>
      <c r="OXT628" t="s">
        <v>38026</v>
      </c>
      <c r="OXU628" t="s">
        <v>38027</v>
      </c>
      <c r="OYB628" t="s">
        <v>38026</v>
      </c>
      <c r="OYC628" t="s">
        <v>38027</v>
      </c>
      <c r="OYJ628" t="s">
        <v>38026</v>
      </c>
      <c r="OYK628" t="s">
        <v>38027</v>
      </c>
      <c r="OYR628" t="s">
        <v>38026</v>
      </c>
      <c r="OYS628" t="s">
        <v>38027</v>
      </c>
      <c r="OYZ628" t="s">
        <v>38026</v>
      </c>
      <c r="OZA628" t="s">
        <v>38027</v>
      </c>
      <c r="OZH628" t="s">
        <v>38026</v>
      </c>
      <c r="OZI628" t="s">
        <v>38027</v>
      </c>
      <c r="OZP628" t="s">
        <v>38026</v>
      </c>
      <c r="OZQ628" t="s">
        <v>38027</v>
      </c>
      <c r="OZX628" t="s">
        <v>38026</v>
      </c>
      <c r="OZY628" t="s">
        <v>38027</v>
      </c>
      <c r="PAF628" t="s">
        <v>38026</v>
      </c>
      <c r="PAG628" t="s">
        <v>38027</v>
      </c>
      <c r="PAN628" t="s">
        <v>38026</v>
      </c>
      <c r="PAO628" t="s">
        <v>38027</v>
      </c>
      <c r="PAV628" t="s">
        <v>38026</v>
      </c>
      <c r="PAW628" t="s">
        <v>38027</v>
      </c>
      <c r="PBD628" t="s">
        <v>38026</v>
      </c>
      <c r="PBE628" t="s">
        <v>38027</v>
      </c>
      <c r="PBL628" t="s">
        <v>38026</v>
      </c>
      <c r="PBM628" t="s">
        <v>38027</v>
      </c>
      <c r="PBT628" t="s">
        <v>38026</v>
      </c>
      <c r="PBU628" t="s">
        <v>38027</v>
      </c>
      <c r="PCB628" t="s">
        <v>38026</v>
      </c>
      <c r="PCC628" t="s">
        <v>38027</v>
      </c>
      <c r="PCJ628" t="s">
        <v>38026</v>
      </c>
      <c r="PCK628" t="s">
        <v>38027</v>
      </c>
      <c r="PCR628" t="s">
        <v>38026</v>
      </c>
      <c r="PCS628" t="s">
        <v>38027</v>
      </c>
      <c r="PCZ628" t="s">
        <v>38026</v>
      </c>
      <c r="PDA628" t="s">
        <v>38027</v>
      </c>
      <c r="PDH628" t="s">
        <v>38026</v>
      </c>
      <c r="PDI628" t="s">
        <v>38027</v>
      </c>
      <c r="PDP628" t="s">
        <v>38026</v>
      </c>
      <c r="PDQ628" t="s">
        <v>38027</v>
      </c>
      <c r="PDX628" t="s">
        <v>38026</v>
      </c>
      <c r="PDY628" t="s">
        <v>38027</v>
      </c>
      <c r="PEF628" t="s">
        <v>38026</v>
      </c>
      <c r="PEG628" t="s">
        <v>38027</v>
      </c>
      <c r="PEN628" t="s">
        <v>38026</v>
      </c>
      <c r="PEO628" t="s">
        <v>38027</v>
      </c>
      <c r="PEV628" t="s">
        <v>38026</v>
      </c>
      <c r="PEW628" t="s">
        <v>38027</v>
      </c>
      <c r="PFD628" t="s">
        <v>38026</v>
      </c>
      <c r="PFE628" t="s">
        <v>38027</v>
      </c>
      <c r="PFL628" t="s">
        <v>38026</v>
      </c>
      <c r="PFM628" t="s">
        <v>38027</v>
      </c>
      <c r="PFT628" t="s">
        <v>38026</v>
      </c>
      <c r="PFU628" t="s">
        <v>38027</v>
      </c>
      <c r="PGB628" t="s">
        <v>38026</v>
      </c>
      <c r="PGC628" t="s">
        <v>38027</v>
      </c>
      <c r="PGJ628" t="s">
        <v>38026</v>
      </c>
      <c r="PGK628" t="s">
        <v>38027</v>
      </c>
      <c r="PGR628" t="s">
        <v>38026</v>
      </c>
      <c r="PGS628" t="s">
        <v>38027</v>
      </c>
      <c r="PGZ628" t="s">
        <v>38026</v>
      </c>
      <c r="PHA628" t="s">
        <v>38027</v>
      </c>
      <c r="PHH628" t="s">
        <v>38026</v>
      </c>
      <c r="PHI628" t="s">
        <v>38027</v>
      </c>
      <c r="PHP628" t="s">
        <v>38026</v>
      </c>
      <c r="PHQ628" t="s">
        <v>38027</v>
      </c>
      <c r="PHX628" t="s">
        <v>38026</v>
      </c>
      <c r="PHY628" t="s">
        <v>38027</v>
      </c>
      <c r="PIF628" t="s">
        <v>38026</v>
      </c>
      <c r="PIG628" t="s">
        <v>38027</v>
      </c>
      <c r="PIN628" t="s">
        <v>38026</v>
      </c>
      <c r="PIO628" t="s">
        <v>38027</v>
      </c>
      <c r="PIV628" t="s">
        <v>38026</v>
      </c>
      <c r="PIW628" t="s">
        <v>38027</v>
      </c>
      <c r="PJD628" t="s">
        <v>38026</v>
      </c>
      <c r="PJE628" t="s">
        <v>38027</v>
      </c>
      <c r="PJL628" t="s">
        <v>38026</v>
      </c>
      <c r="PJM628" t="s">
        <v>38027</v>
      </c>
      <c r="PJT628" t="s">
        <v>38026</v>
      </c>
      <c r="PJU628" t="s">
        <v>38027</v>
      </c>
      <c r="PKB628" t="s">
        <v>38026</v>
      </c>
      <c r="PKC628" t="s">
        <v>38027</v>
      </c>
      <c r="PKJ628" t="s">
        <v>38026</v>
      </c>
      <c r="PKK628" t="s">
        <v>38027</v>
      </c>
      <c r="PKR628" t="s">
        <v>38026</v>
      </c>
      <c r="PKS628" t="s">
        <v>38027</v>
      </c>
      <c r="PKZ628" t="s">
        <v>38026</v>
      </c>
      <c r="PLA628" t="s">
        <v>38027</v>
      </c>
      <c r="PLH628" t="s">
        <v>38026</v>
      </c>
      <c r="PLI628" t="s">
        <v>38027</v>
      </c>
      <c r="PLP628" t="s">
        <v>38026</v>
      </c>
      <c r="PLQ628" t="s">
        <v>38027</v>
      </c>
      <c r="PLX628" t="s">
        <v>38026</v>
      </c>
      <c r="PLY628" t="s">
        <v>38027</v>
      </c>
      <c r="PMF628" t="s">
        <v>38026</v>
      </c>
      <c r="PMG628" t="s">
        <v>38027</v>
      </c>
      <c r="PMN628" t="s">
        <v>38026</v>
      </c>
      <c r="PMO628" t="s">
        <v>38027</v>
      </c>
      <c r="PMV628" t="s">
        <v>38026</v>
      </c>
      <c r="PMW628" t="s">
        <v>38027</v>
      </c>
      <c r="PND628" t="s">
        <v>38026</v>
      </c>
      <c r="PNE628" t="s">
        <v>38027</v>
      </c>
      <c r="PNL628" t="s">
        <v>38026</v>
      </c>
      <c r="PNM628" t="s">
        <v>38027</v>
      </c>
      <c r="PNT628" t="s">
        <v>38026</v>
      </c>
      <c r="PNU628" t="s">
        <v>38027</v>
      </c>
      <c r="POB628" t="s">
        <v>38026</v>
      </c>
      <c r="POC628" t="s">
        <v>38027</v>
      </c>
      <c r="POJ628" t="s">
        <v>38026</v>
      </c>
      <c r="POK628" t="s">
        <v>38027</v>
      </c>
      <c r="POR628" t="s">
        <v>38026</v>
      </c>
      <c r="POS628" t="s">
        <v>38027</v>
      </c>
      <c r="POZ628" t="s">
        <v>38026</v>
      </c>
      <c r="PPA628" t="s">
        <v>38027</v>
      </c>
      <c r="PPH628" t="s">
        <v>38026</v>
      </c>
      <c r="PPI628" t="s">
        <v>38027</v>
      </c>
      <c r="PPP628" t="s">
        <v>38026</v>
      </c>
      <c r="PPQ628" t="s">
        <v>38027</v>
      </c>
      <c r="PPX628" t="s">
        <v>38026</v>
      </c>
      <c r="PPY628" t="s">
        <v>38027</v>
      </c>
      <c r="PQF628" t="s">
        <v>38026</v>
      </c>
      <c r="PQG628" t="s">
        <v>38027</v>
      </c>
      <c r="PQN628" t="s">
        <v>38026</v>
      </c>
      <c r="PQO628" t="s">
        <v>38027</v>
      </c>
      <c r="PQV628" t="s">
        <v>38026</v>
      </c>
      <c r="PQW628" t="s">
        <v>38027</v>
      </c>
      <c r="PRD628" t="s">
        <v>38026</v>
      </c>
      <c r="PRE628" t="s">
        <v>38027</v>
      </c>
      <c r="PRL628" t="s">
        <v>38026</v>
      </c>
      <c r="PRM628" t="s">
        <v>38027</v>
      </c>
      <c r="PRT628" t="s">
        <v>38026</v>
      </c>
      <c r="PRU628" t="s">
        <v>38027</v>
      </c>
      <c r="PSB628" t="s">
        <v>38026</v>
      </c>
      <c r="PSC628" t="s">
        <v>38027</v>
      </c>
      <c r="PSJ628" t="s">
        <v>38026</v>
      </c>
      <c r="PSK628" t="s">
        <v>38027</v>
      </c>
      <c r="PSR628" t="s">
        <v>38026</v>
      </c>
      <c r="PSS628" t="s">
        <v>38027</v>
      </c>
      <c r="PSZ628" t="s">
        <v>38026</v>
      </c>
      <c r="PTA628" t="s">
        <v>38027</v>
      </c>
      <c r="PTH628" t="s">
        <v>38026</v>
      </c>
      <c r="PTI628" t="s">
        <v>38027</v>
      </c>
      <c r="PTP628" t="s">
        <v>38026</v>
      </c>
      <c r="PTQ628" t="s">
        <v>38027</v>
      </c>
      <c r="PTX628" t="s">
        <v>38026</v>
      </c>
      <c r="PTY628" t="s">
        <v>38027</v>
      </c>
      <c r="PUF628" t="s">
        <v>38026</v>
      </c>
      <c r="PUG628" t="s">
        <v>38027</v>
      </c>
      <c r="PUN628" t="s">
        <v>38026</v>
      </c>
      <c r="PUO628" t="s">
        <v>38027</v>
      </c>
      <c r="PUV628" t="s">
        <v>38026</v>
      </c>
      <c r="PUW628" t="s">
        <v>38027</v>
      </c>
      <c r="PVD628" t="s">
        <v>38026</v>
      </c>
      <c r="PVE628" t="s">
        <v>38027</v>
      </c>
      <c r="PVL628" t="s">
        <v>38026</v>
      </c>
      <c r="PVM628" t="s">
        <v>38027</v>
      </c>
      <c r="PVT628" t="s">
        <v>38026</v>
      </c>
      <c r="PVU628" t="s">
        <v>38027</v>
      </c>
      <c r="PWB628" t="s">
        <v>38026</v>
      </c>
      <c r="PWC628" t="s">
        <v>38027</v>
      </c>
      <c r="PWJ628" t="s">
        <v>38026</v>
      </c>
      <c r="PWK628" t="s">
        <v>38027</v>
      </c>
      <c r="PWR628" t="s">
        <v>38026</v>
      </c>
      <c r="PWS628" t="s">
        <v>38027</v>
      </c>
      <c r="PWZ628" t="s">
        <v>38026</v>
      </c>
      <c r="PXA628" t="s">
        <v>38027</v>
      </c>
      <c r="PXH628" t="s">
        <v>38026</v>
      </c>
      <c r="PXI628" t="s">
        <v>38027</v>
      </c>
      <c r="PXP628" t="s">
        <v>38026</v>
      </c>
      <c r="PXQ628" t="s">
        <v>38027</v>
      </c>
      <c r="PXX628" t="s">
        <v>38026</v>
      </c>
      <c r="PXY628" t="s">
        <v>38027</v>
      </c>
      <c r="PYF628" t="s">
        <v>38026</v>
      </c>
      <c r="PYG628" t="s">
        <v>38027</v>
      </c>
      <c r="PYN628" t="s">
        <v>38026</v>
      </c>
      <c r="PYO628" t="s">
        <v>38027</v>
      </c>
      <c r="PYV628" t="s">
        <v>38026</v>
      </c>
      <c r="PYW628" t="s">
        <v>38027</v>
      </c>
      <c r="PZD628" t="s">
        <v>38026</v>
      </c>
      <c r="PZE628" t="s">
        <v>38027</v>
      </c>
      <c r="PZL628" t="s">
        <v>38026</v>
      </c>
      <c r="PZM628" t="s">
        <v>38027</v>
      </c>
      <c r="PZT628" t="s">
        <v>38026</v>
      </c>
      <c r="PZU628" t="s">
        <v>38027</v>
      </c>
      <c r="QAB628" t="s">
        <v>38026</v>
      </c>
      <c r="QAC628" t="s">
        <v>38027</v>
      </c>
      <c r="QAJ628" t="s">
        <v>38026</v>
      </c>
      <c r="QAK628" t="s">
        <v>38027</v>
      </c>
      <c r="QAR628" t="s">
        <v>38026</v>
      </c>
      <c r="QAS628" t="s">
        <v>38027</v>
      </c>
      <c r="QAZ628" t="s">
        <v>38026</v>
      </c>
      <c r="QBA628" t="s">
        <v>38027</v>
      </c>
      <c r="QBH628" t="s">
        <v>38026</v>
      </c>
      <c r="QBI628" t="s">
        <v>38027</v>
      </c>
      <c r="QBP628" t="s">
        <v>38026</v>
      </c>
      <c r="QBQ628" t="s">
        <v>38027</v>
      </c>
      <c r="QBX628" t="s">
        <v>38026</v>
      </c>
      <c r="QBY628" t="s">
        <v>38027</v>
      </c>
      <c r="QCF628" t="s">
        <v>38026</v>
      </c>
      <c r="QCG628" t="s">
        <v>38027</v>
      </c>
      <c r="QCN628" t="s">
        <v>38026</v>
      </c>
      <c r="QCO628" t="s">
        <v>38027</v>
      </c>
      <c r="QCV628" t="s">
        <v>38026</v>
      </c>
      <c r="QCW628" t="s">
        <v>38027</v>
      </c>
      <c r="QDD628" t="s">
        <v>38026</v>
      </c>
      <c r="QDE628" t="s">
        <v>38027</v>
      </c>
      <c r="QDL628" t="s">
        <v>38026</v>
      </c>
      <c r="QDM628" t="s">
        <v>38027</v>
      </c>
      <c r="QDT628" t="s">
        <v>38026</v>
      </c>
      <c r="QDU628" t="s">
        <v>38027</v>
      </c>
      <c r="QEB628" t="s">
        <v>38026</v>
      </c>
      <c r="QEC628" t="s">
        <v>38027</v>
      </c>
      <c r="QEJ628" t="s">
        <v>38026</v>
      </c>
      <c r="QEK628" t="s">
        <v>38027</v>
      </c>
      <c r="QER628" t="s">
        <v>38026</v>
      </c>
      <c r="QES628" t="s">
        <v>38027</v>
      </c>
      <c r="QEZ628" t="s">
        <v>38026</v>
      </c>
      <c r="QFA628" t="s">
        <v>38027</v>
      </c>
      <c r="QFH628" t="s">
        <v>38026</v>
      </c>
      <c r="QFI628" t="s">
        <v>38027</v>
      </c>
      <c r="QFP628" t="s">
        <v>38026</v>
      </c>
      <c r="QFQ628" t="s">
        <v>38027</v>
      </c>
      <c r="QFX628" t="s">
        <v>38026</v>
      </c>
      <c r="QFY628" t="s">
        <v>38027</v>
      </c>
      <c r="QGF628" t="s">
        <v>38026</v>
      </c>
      <c r="QGG628" t="s">
        <v>38027</v>
      </c>
      <c r="QGN628" t="s">
        <v>38026</v>
      </c>
      <c r="QGO628" t="s">
        <v>38027</v>
      </c>
      <c r="QGV628" t="s">
        <v>38026</v>
      </c>
      <c r="QGW628" t="s">
        <v>38027</v>
      </c>
      <c r="QHD628" t="s">
        <v>38026</v>
      </c>
      <c r="QHE628" t="s">
        <v>38027</v>
      </c>
      <c r="QHL628" t="s">
        <v>38026</v>
      </c>
      <c r="QHM628" t="s">
        <v>38027</v>
      </c>
      <c r="QHT628" t="s">
        <v>38026</v>
      </c>
      <c r="QHU628" t="s">
        <v>38027</v>
      </c>
      <c r="QIB628" t="s">
        <v>38026</v>
      </c>
      <c r="QIC628" t="s">
        <v>38027</v>
      </c>
      <c r="QIJ628" t="s">
        <v>38026</v>
      </c>
      <c r="QIK628" t="s">
        <v>38027</v>
      </c>
      <c r="QIR628" t="s">
        <v>38026</v>
      </c>
      <c r="QIS628" t="s">
        <v>38027</v>
      </c>
      <c r="QIZ628" t="s">
        <v>38026</v>
      </c>
      <c r="QJA628" t="s">
        <v>38027</v>
      </c>
      <c r="QJH628" t="s">
        <v>38026</v>
      </c>
      <c r="QJI628" t="s">
        <v>38027</v>
      </c>
      <c r="QJP628" t="s">
        <v>38026</v>
      </c>
      <c r="QJQ628" t="s">
        <v>38027</v>
      </c>
      <c r="QJX628" t="s">
        <v>38026</v>
      </c>
      <c r="QJY628" t="s">
        <v>38027</v>
      </c>
      <c r="QKF628" t="s">
        <v>38026</v>
      </c>
      <c r="QKG628" t="s">
        <v>38027</v>
      </c>
      <c r="QKN628" t="s">
        <v>38026</v>
      </c>
      <c r="QKO628" t="s">
        <v>38027</v>
      </c>
      <c r="QKV628" t="s">
        <v>38026</v>
      </c>
      <c r="QKW628" t="s">
        <v>38027</v>
      </c>
      <c r="QLD628" t="s">
        <v>38026</v>
      </c>
      <c r="QLE628" t="s">
        <v>38027</v>
      </c>
      <c r="QLL628" t="s">
        <v>38026</v>
      </c>
      <c r="QLM628" t="s">
        <v>38027</v>
      </c>
      <c r="QLT628" t="s">
        <v>38026</v>
      </c>
      <c r="QLU628" t="s">
        <v>38027</v>
      </c>
      <c r="QMB628" t="s">
        <v>38026</v>
      </c>
      <c r="QMC628" t="s">
        <v>38027</v>
      </c>
      <c r="QMJ628" t="s">
        <v>38026</v>
      </c>
      <c r="QMK628" t="s">
        <v>38027</v>
      </c>
      <c r="QMR628" t="s">
        <v>38026</v>
      </c>
      <c r="QMS628" t="s">
        <v>38027</v>
      </c>
      <c r="QMZ628" t="s">
        <v>38026</v>
      </c>
      <c r="QNA628" t="s">
        <v>38027</v>
      </c>
      <c r="QNH628" t="s">
        <v>38026</v>
      </c>
      <c r="QNI628" t="s">
        <v>38027</v>
      </c>
      <c r="QNP628" t="s">
        <v>38026</v>
      </c>
      <c r="QNQ628" t="s">
        <v>38027</v>
      </c>
      <c r="QNX628" t="s">
        <v>38026</v>
      </c>
      <c r="QNY628" t="s">
        <v>38027</v>
      </c>
      <c r="QOF628" t="s">
        <v>38026</v>
      </c>
      <c r="QOG628" t="s">
        <v>38027</v>
      </c>
      <c r="QON628" t="s">
        <v>38026</v>
      </c>
      <c r="QOO628" t="s">
        <v>38027</v>
      </c>
      <c r="QOV628" t="s">
        <v>38026</v>
      </c>
      <c r="QOW628" t="s">
        <v>38027</v>
      </c>
      <c r="QPD628" t="s">
        <v>38026</v>
      </c>
      <c r="QPE628" t="s">
        <v>38027</v>
      </c>
      <c r="QPL628" t="s">
        <v>38026</v>
      </c>
      <c r="QPM628" t="s">
        <v>38027</v>
      </c>
      <c r="QPT628" t="s">
        <v>38026</v>
      </c>
      <c r="QPU628" t="s">
        <v>38027</v>
      </c>
      <c r="QQB628" t="s">
        <v>38026</v>
      </c>
      <c r="QQC628" t="s">
        <v>38027</v>
      </c>
      <c r="QQJ628" t="s">
        <v>38026</v>
      </c>
      <c r="QQK628" t="s">
        <v>38027</v>
      </c>
      <c r="QQR628" t="s">
        <v>38026</v>
      </c>
      <c r="QQS628" t="s">
        <v>38027</v>
      </c>
      <c r="QQZ628" t="s">
        <v>38026</v>
      </c>
      <c r="QRA628" t="s">
        <v>38027</v>
      </c>
      <c r="QRH628" t="s">
        <v>38026</v>
      </c>
      <c r="QRI628" t="s">
        <v>38027</v>
      </c>
      <c r="QRP628" t="s">
        <v>38026</v>
      </c>
      <c r="QRQ628" t="s">
        <v>38027</v>
      </c>
      <c r="QRX628" t="s">
        <v>38026</v>
      </c>
      <c r="QRY628" t="s">
        <v>38027</v>
      </c>
      <c r="QSF628" t="s">
        <v>38026</v>
      </c>
      <c r="QSG628" t="s">
        <v>38027</v>
      </c>
      <c r="QSN628" t="s">
        <v>38026</v>
      </c>
      <c r="QSO628" t="s">
        <v>38027</v>
      </c>
      <c r="QSV628" t="s">
        <v>38026</v>
      </c>
      <c r="QSW628" t="s">
        <v>38027</v>
      </c>
      <c r="QTD628" t="s">
        <v>38026</v>
      </c>
      <c r="QTE628" t="s">
        <v>38027</v>
      </c>
      <c r="QTL628" t="s">
        <v>38026</v>
      </c>
      <c r="QTM628" t="s">
        <v>38027</v>
      </c>
      <c r="QTT628" t="s">
        <v>38026</v>
      </c>
      <c r="QTU628" t="s">
        <v>38027</v>
      </c>
      <c r="QUB628" t="s">
        <v>38026</v>
      </c>
      <c r="QUC628" t="s">
        <v>38027</v>
      </c>
      <c r="QUJ628" t="s">
        <v>38026</v>
      </c>
      <c r="QUK628" t="s">
        <v>38027</v>
      </c>
      <c r="QUR628" t="s">
        <v>38026</v>
      </c>
      <c r="QUS628" t="s">
        <v>38027</v>
      </c>
      <c r="QUZ628" t="s">
        <v>38026</v>
      </c>
      <c r="QVA628" t="s">
        <v>38027</v>
      </c>
      <c r="QVH628" t="s">
        <v>38026</v>
      </c>
      <c r="QVI628" t="s">
        <v>38027</v>
      </c>
      <c r="QVP628" t="s">
        <v>38026</v>
      </c>
      <c r="QVQ628" t="s">
        <v>38027</v>
      </c>
      <c r="QVX628" t="s">
        <v>38026</v>
      </c>
      <c r="QVY628" t="s">
        <v>38027</v>
      </c>
      <c r="QWF628" t="s">
        <v>38026</v>
      </c>
      <c r="QWG628" t="s">
        <v>38027</v>
      </c>
      <c r="QWN628" t="s">
        <v>38026</v>
      </c>
      <c r="QWO628" t="s">
        <v>38027</v>
      </c>
      <c r="QWV628" t="s">
        <v>38026</v>
      </c>
      <c r="QWW628" t="s">
        <v>38027</v>
      </c>
      <c r="QXD628" t="s">
        <v>38026</v>
      </c>
      <c r="QXE628" t="s">
        <v>38027</v>
      </c>
      <c r="QXL628" t="s">
        <v>38026</v>
      </c>
      <c r="QXM628" t="s">
        <v>38027</v>
      </c>
      <c r="QXT628" t="s">
        <v>38026</v>
      </c>
      <c r="QXU628" t="s">
        <v>38027</v>
      </c>
      <c r="QYB628" t="s">
        <v>38026</v>
      </c>
      <c r="QYC628" t="s">
        <v>38027</v>
      </c>
      <c r="QYJ628" t="s">
        <v>38026</v>
      </c>
      <c r="QYK628" t="s">
        <v>38027</v>
      </c>
      <c r="QYR628" t="s">
        <v>38026</v>
      </c>
      <c r="QYS628" t="s">
        <v>38027</v>
      </c>
      <c r="QYZ628" t="s">
        <v>38026</v>
      </c>
      <c r="QZA628" t="s">
        <v>38027</v>
      </c>
      <c r="QZH628" t="s">
        <v>38026</v>
      </c>
      <c r="QZI628" t="s">
        <v>38027</v>
      </c>
      <c r="QZP628" t="s">
        <v>38026</v>
      </c>
      <c r="QZQ628" t="s">
        <v>38027</v>
      </c>
      <c r="QZX628" t="s">
        <v>38026</v>
      </c>
      <c r="QZY628" t="s">
        <v>38027</v>
      </c>
      <c r="RAF628" t="s">
        <v>38026</v>
      </c>
      <c r="RAG628" t="s">
        <v>38027</v>
      </c>
      <c r="RAN628" t="s">
        <v>38026</v>
      </c>
      <c r="RAO628" t="s">
        <v>38027</v>
      </c>
      <c r="RAV628" t="s">
        <v>38026</v>
      </c>
      <c r="RAW628" t="s">
        <v>38027</v>
      </c>
      <c r="RBD628" t="s">
        <v>38026</v>
      </c>
      <c r="RBE628" t="s">
        <v>38027</v>
      </c>
      <c r="RBL628" t="s">
        <v>38026</v>
      </c>
      <c r="RBM628" t="s">
        <v>38027</v>
      </c>
      <c r="RBT628" t="s">
        <v>38026</v>
      </c>
      <c r="RBU628" t="s">
        <v>38027</v>
      </c>
      <c r="RCB628" t="s">
        <v>38026</v>
      </c>
      <c r="RCC628" t="s">
        <v>38027</v>
      </c>
      <c r="RCJ628" t="s">
        <v>38026</v>
      </c>
      <c r="RCK628" t="s">
        <v>38027</v>
      </c>
      <c r="RCR628" t="s">
        <v>38026</v>
      </c>
      <c r="RCS628" t="s">
        <v>38027</v>
      </c>
      <c r="RCZ628" t="s">
        <v>38026</v>
      </c>
      <c r="RDA628" t="s">
        <v>38027</v>
      </c>
      <c r="RDH628" t="s">
        <v>38026</v>
      </c>
      <c r="RDI628" t="s">
        <v>38027</v>
      </c>
      <c r="RDP628" t="s">
        <v>38026</v>
      </c>
      <c r="RDQ628" t="s">
        <v>38027</v>
      </c>
      <c r="RDX628" t="s">
        <v>38026</v>
      </c>
      <c r="RDY628" t="s">
        <v>38027</v>
      </c>
      <c r="REF628" t="s">
        <v>38026</v>
      </c>
      <c r="REG628" t="s">
        <v>38027</v>
      </c>
      <c r="REN628" t="s">
        <v>38026</v>
      </c>
      <c r="REO628" t="s">
        <v>38027</v>
      </c>
      <c r="REV628" t="s">
        <v>38026</v>
      </c>
      <c r="REW628" t="s">
        <v>38027</v>
      </c>
      <c r="RFD628" t="s">
        <v>38026</v>
      </c>
      <c r="RFE628" t="s">
        <v>38027</v>
      </c>
      <c r="RFL628" t="s">
        <v>38026</v>
      </c>
      <c r="RFM628" t="s">
        <v>38027</v>
      </c>
      <c r="RFT628" t="s">
        <v>38026</v>
      </c>
      <c r="RFU628" t="s">
        <v>38027</v>
      </c>
      <c r="RGB628" t="s">
        <v>38026</v>
      </c>
      <c r="RGC628" t="s">
        <v>38027</v>
      </c>
      <c r="RGJ628" t="s">
        <v>38026</v>
      </c>
      <c r="RGK628" t="s">
        <v>38027</v>
      </c>
      <c r="RGR628" t="s">
        <v>38026</v>
      </c>
      <c r="RGS628" t="s">
        <v>38027</v>
      </c>
      <c r="RGZ628" t="s">
        <v>38026</v>
      </c>
      <c r="RHA628" t="s">
        <v>38027</v>
      </c>
      <c r="RHH628" t="s">
        <v>38026</v>
      </c>
      <c r="RHI628" t="s">
        <v>38027</v>
      </c>
      <c r="RHP628" t="s">
        <v>38026</v>
      </c>
      <c r="RHQ628" t="s">
        <v>38027</v>
      </c>
      <c r="RHX628" t="s">
        <v>38026</v>
      </c>
      <c r="RHY628" t="s">
        <v>38027</v>
      </c>
      <c r="RIF628" t="s">
        <v>38026</v>
      </c>
      <c r="RIG628" t="s">
        <v>38027</v>
      </c>
      <c r="RIN628" t="s">
        <v>38026</v>
      </c>
      <c r="RIO628" t="s">
        <v>38027</v>
      </c>
      <c r="RIV628" t="s">
        <v>38026</v>
      </c>
      <c r="RIW628" t="s">
        <v>38027</v>
      </c>
      <c r="RJD628" t="s">
        <v>38026</v>
      </c>
      <c r="RJE628" t="s">
        <v>38027</v>
      </c>
      <c r="RJL628" t="s">
        <v>38026</v>
      </c>
      <c r="RJM628" t="s">
        <v>38027</v>
      </c>
      <c r="RJT628" t="s">
        <v>38026</v>
      </c>
      <c r="RJU628" t="s">
        <v>38027</v>
      </c>
      <c r="RKB628" t="s">
        <v>38026</v>
      </c>
      <c r="RKC628" t="s">
        <v>38027</v>
      </c>
      <c r="RKJ628" t="s">
        <v>38026</v>
      </c>
      <c r="RKK628" t="s">
        <v>38027</v>
      </c>
      <c r="RKR628" t="s">
        <v>38026</v>
      </c>
      <c r="RKS628" t="s">
        <v>38027</v>
      </c>
      <c r="RKZ628" t="s">
        <v>38026</v>
      </c>
      <c r="RLA628" t="s">
        <v>38027</v>
      </c>
      <c r="RLH628" t="s">
        <v>38026</v>
      </c>
      <c r="RLI628" t="s">
        <v>38027</v>
      </c>
      <c r="RLP628" t="s">
        <v>38026</v>
      </c>
      <c r="RLQ628" t="s">
        <v>38027</v>
      </c>
      <c r="RLX628" t="s">
        <v>38026</v>
      </c>
      <c r="RLY628" t="s">
        <v>38027</v>
      </c>
      <c r="RMF628" t="s">
        <v>38026</v>
      </c>
      <c r="RMG628" t="s">
        <v>38027</v>
      </c>
      <c r="RMN628" t="s">
        <v>38026</v>
      </c>
      <c r="RMO628" t="s">
        <v>38027</v>
      </c>
      <c r="RMV628" t="s">
        <v>38026</v>
      </c>
      <c r="RMW628" t="s">
        <v>38027</v>
      </c>
      <c r="RND628" t="s">
        <v>38026</v>
      </c>
      <c r="RNE628" t="s">
        <v>38027</v>
      </c>
      <c r="RNL628" t="s">
        <v>38026</v>
      </c>
      <c r="RNM628" t="s">
        <v>38027</v>
      </c>
      <c r="RNT628" t="s">
        <v>38026</v>
      </c>
      <c r="RNU628" t="s">
        <v>38027</v>
      </c>
      <c r="ROB628" t="s">
        <v>38026</v>
      </c>
      <c r="ROC628" t="s">
        <v>38027</v>
      </c>
      <c r="ROJ628" t="s">
        <v>38026</v>
      </c>
      <c r="ROK628" t="s">
        <v>38027</v>
      </c>
      <c r="ROR628" t="s">
        <v>38026</v>
      </c>
      <c r="ROS628" t="s">
        <v>38027</v>
      </c>
      <c r="ROZ628" t="s">
        <v>38026</v>
      </c>
      <c r="RPA628" t="s">
        <v>38027</v>
      </c>
      <c r="RPH628" t="s">
        <v>38026</v>
      </c>
      <c r="RPI628" t="s">
        <v>38027</v>
      </c>
      <c r="RPP628" t="s">
        <v>38026</v>
      </c>
      <c r="RPQ628" t="s">
        <v>38027</v>
      </c>
      <c r="RPX628" t="s">
        <v>38026</v>
      </c>
      <c r="RPY628" t="s">
        <v>38027</v>
      </c>
      <c r="RQF628" t="s">
        <v>38026</v>
      </c>
      <c r="RQG628" t="s">
        <v>38027</v>
      </c>
      <c r="RQN628" t="s">
        <v>38026</v>
      </c>
      <c r="RQO628" t="s">
        <v>38027</v>
      </c>
      <c r="RQV628" t="s">
        <v>38026</v>
      </c>
      <c r="RQW628" t="s">
        <v>38027</v>
      </c>
      <c r="RRD628" t="s">
        <v>38026</v>
      </c>
      <c r="RRE628" t="s">
        <v>38027</v>
      </c>
      <c r="RRL628" t="s">
        <v>38026</v>
      </c>
      <c r="RRM628" t="s">
        <v>38027</v>
      </c>
      <c r="RRT628" t="s">
        <v>38026</v>
      </c>
      <c r="RRU628" t="s">
        <v>38027</v>
      </c>
      <c r="RSB628" t="s">
        <v>38026</v>
      </c>
      <c r="RSC628" t="s">
        <v>38027</v>
      </c>
      <c r="RSJ628" t="s">
        <v>38026</v>
      </c>
      <c r="RSK628" t="s">
        <v>38027</v>
      </c>
      <c r="RSR628" t="s">
        <v>38026</v>
      </c>
      <c r="RSS628" t="s">
        <v>38027</v>
      </c>
      <c r="RSZ628" t="s">
        <v>38026</v>
      </c>
      <c r="RTA628" t="s">
        <v>38027</v>
      </c>
      <c r="RTH628" t="s">
        <v>38026</v>
      </c>
      <c r="RTI628" t="s">
        <v>38027</v>
      </c>
      <c r="RTP628" t="s">
        <v>38026</v>
      </c>
      <c r="RTQ628" t="s">
        <v>38027</v>
      </c>
      <c r="RTX628" t="s">
        <v>38026</v>
      </c>
      <c r="RTY628" t="s">
        <v>38027</v>
      </c>
      <c r="RUF628" t="s">
        <v>38026</v>
      </c>
      <c r="RUG628" t="s">
        <v>38027</v>
      </c>
      <c r="RUN628" t="s">
        <v>38026</v>
      </c>
      <c r="RUO628" t="s">
        <v>38027</v>
      </c>
      <c r="RUV628" t="s">
        <v>38026</v>
      </c>
      <c r="RUW628" t="s">
        <v>38027</v>
      </c>
      <c r="RVD628" t="s">
        <v>38026</v>
      </c>
      <c r="RVE628" t="s">
        <v>38027</v>
      </c>
      <c r="RVL628" t="s">
        <v>38026</v>
      </c>
      <c r="RVM628" t="s">
        <v>38027</v>
      </c>
      <c r="RVT628" t="s">
        <v>38026</v>
      </c>
      <c r="RVU628" t="s">
        <v>38027</v>
      </c>
      <c r="RWB628" t="s">
        <v>38026</v>
      </c>
      <c r="RWC628" t="s">
        <v>38027</v>
      </c>
      <c r="RWJ628" t="s">
        <v>38026</v>
      </c>
      <c r="RWK628" t="s">
        <v>38027</v>
      </c>
      <c r="RWR628" t="s">
        <v>38026</v>
      </c>
      <c r="RWS628" t="s">
        <v>38027</v>
      </c>
      <c r="RWZ628" t="s">
        <v>38026</v>
      </c>
      <c r="RXA628" t="s">
        <v>38027</v>
      </c>
      <c r="RXH628" t="s">
        <v>38026</v>
      </c>
      <c r="RXI628" t="s">
        <v>38027</v>
      </c>
      <c r="RXP628" t="s">
        <v>38026</v>
      </c>
      <c r="RXQ628" t="s">
        <v>38027</v>
      </c>
      <c r="RXX628" t="s">
        <v>38026</v>
      </c>
      <c r="RXY628" t="s">
        <v>38027</v>
      </c>
      <c r="RYF628" t="s">
        <v>38026</v>
      </c>
      <c r="RYG628" t="s">
        <v>38027</v>
      </c>
      <c r="RYN628" t="s">
        <v>38026</v>
      </c>
      <c r="RYO628" t="s">
        <v>38027</v>
      </c>
      <c r="RYV628" t="s">
        <v>38026</v>
      </c>
      <c r="RYW628" t="s">
        <v>38027</v>
      </c>
      <c r="RZD628" t="s">
        <v>38026</v>
      </c>
      <c r="RZE628" t="s">
        <v>38027</v>
      </c>
      <c r="RZL628" t="s">
        <v>38026</v>
      </c>
      <c r="RZM628" t="s">
        <v>38027</v>
      </c>
      <c r="RZT628" t="s">
        <v>38026</v>
      </c>
      <c r="RZU628" t="s">
        <v>38027</v>
      </c>
      <c r="SAB628" t="s">
        <v>38026</v>
      </c>
      <c r="SAC628" t="s">
        <v>38027</v>
      </c>
      <c r="SAJ628" t="s">
        <v>38026</v>
      </c>
      <c r="SAK628" t="s">
        <v>38027</v>
      </c>
      <c r="SAR628" t="s">
        <v>38026</v>
      </c>
      <c r="SAS628" t="s">
        <v>38027</v>
      </c>
      <c r="SAZ628" t="s">
        <v>38026</v>
      </c>
      <c r="SBA628" t="s">
        <v>38027</v>
      </c>
      <c r="SBH628" t="s">
        <v>38026</v>
      </c>
      <c r="SBI628" t="s">
        <v>38027</v>
      </c>
      <c r="SBP628" t="s">
        <v>38026</v>
      </c>
      <c r="SBQ628" t="s">
        <v>38027</v>
      </c>
      <c r="SBX628" t="s">
        <v>38026</v>
      </c>
      <c r="SBY628" t="s">
        <v>38027</v>
      </c>
      <c r="SCF628" t="s">
        <v>38026</v>
      </c>
      <c r="SCG628" t="s">
        <v>38027</v>
      </c>
      <c r="SCN628" t="s">
        <v>38026</v>
      </c>
      <c r="SCO628" t="s">
        <v>38027</v>
      </c>
      <c r="SCV628" t="s">
        <v>38026</v>
      </c>
      <c r="SCW628" t="s">
        <v>38027</v>
      </c>
      <c r="SDD628" t="s">
        <v>38026</v>
      </c>
      <c r="SDE628" t="s">
        <v>38027</v>
      </c>
      <c r="SDL628" t="s">
        <v>38026</v>
      </c>
      <c r="SDM628" t="s">
        <v>38027</v>
      </c>
      <c r="SDT628" t="s">
        <v>38026</v>
      </c>
      <c r="SDU628" t="s">
        <v>38027</v>
      </c>
      <c r="SEB628" t="s">
        <v>38026</v>
      </c>
      <c r="SEC628" t="s">
        <v>38027</v>
      </c>
      <c r="SEJ628" t="s">
        <v>38026</v>
      </c>
      <c r="SEK628" t="s">
        <v>38027</v>
      </c>
      <c r="SER628" t="s">
        <v>38026</v>
      </c>
      <c r="SES628" t="s">
        <v>38027</v>
      </c>
      <c r="SEZ628" t="s">
        <v>38026</v>
      </c>
      <c r="SFA628" t="s">
        <v>38027</v>
      </c>
      <c r="SFH628" t="s">
        <v>38026</v>
      </c>
      <c r="SFI628" t="s">
        <v>38027</v>
      </c>
      <c r="SFP628" t="s">
        <v>38026</v>
      </c>
      <c r="SFQ628" t="s">
        <v>38027</v>
      </c>
      <c r="SFX628" t="s">
        <v>38026</v>
      </c>
      <c r="SFY628" t="s">
        <v>38027</v>
      </c>
      <c r="SGF628" t="s">
        <v>38026</v>
      </c>
      <c r="SGG628" t="s">
        <v>38027</v>
      </c>
      <c r="SGN628" t="s">
        <v>38026</v>
      </c>
      <c r="SGO628" t="s">
        <v>38027</v>
      </c>
      <c r="SGV628" t="s">
        <v>38026</v>
      </c>
      <c r="SGW628" t="s">
        <v>38027</v>
      </c>
      <c r="SHD628" t="s">
        <v>38026</v>
      </c>
      <c r="SHE628" t="s">
        <v>38027</v>
      </c>
      <c r="SHL628" t="s">
        <v>38026</v>
      </c>
      <c r="SHM628" t="s">
        <v>38027</v>
      </c>
      <c r="SHT628" t="s">
        <v>38026</v>
      </c>
      <c r="SHU628" t="s">
        <v>38027</v>
      </c>
      <c r="SIB628" t="s">
        <v>38026</v>
      </c>
      <c r="SIC628" t="s">
        <v>38027</v>
      </c>
      <c r="SIJ628" t="s">
        <v>38026</v>
      </c>
      <c r="SIK628" t="s">
        <v>38027</v>
      </c>
      <c r="SIR628" t="s">
        <v>38026</v>
      </c>
      <c r="SIS628" t="s">
        <v>38027</v>
      </c>
      <c r="SIZ628" t="s">
        <v>38026</v>
      </c>
      <c r="SJA628" t="s">
        <v>38027</v>
      </c>
      <c r="SJH628" t="s">
        <v>38026</v>
      </c>
      <c r="SJI628" t="s">
        <v>38027</v>
      </c>
      <c r="SJP628" t="s">
        <v>38026</v>
      </c>
      <c r="SJQ628" t="s">
        <v>38027</v>
      </c>
      <c r="SJX628" t="s">
        <v>38026</v>
      </c>
      <c r="SJY628" t="s">
        <v>38027</v>
      </c>
      <c r="SKF628" t="s">
        <v>38026</v>
      </c>
      <c r="SKG628" t="s">
        <v>38027</v>
      </c>
      <c r="SKN628" t="s">
        <v>38026</v>
      </c>
      <c r="SKO628" t="s">
        <v>38027</v>
      </c>
      <c r="SKV628" t="s">
        <v>38026</v>
      </c>
      <c r="SKW628" t="s">
        <v>38027</v>
      </c>
      <c r="SLD628" t="s">
        <v>38026</v>
      </c>
      <c r="SLE628" t="s">
        <v>38027</v>
      </c>
      <c r="SLL628" t="s">
        <v>38026</v>
      </c>
      <c r="SLM628" t="s">
        <v>38027</v>
      </c>
      <c r="SLT628" t="s">
        <v>38026</v>
      </c>
      <c r="SLU628" t="s">
        <v>38027</v>
      </c>
      <c r="SMB628" t="s">
        <v>38026</v>
      </c>
      <c r="SMC628" t="s">
        <v>38027</v>
      </c>
      <c r="SMJ628" t="s">
        <v>38026</v>
      </c>
      <c r="SMK628" t="s">
        <v>38027</v>
      </c>
      <c r="SMR628" t="s">
        <v>38026</v>
      </c>
      <c r="SMS628" t="s">
        <v>38027</v>
      </c>
      <c r="SMZ628" t="s">
        <v>38026</v>
      </c>
      <c r="SNA628" t="s">
        <v>38027</v>
      </c>
      <c r="SNH628" t="s">
        <v>38026</v>
      </c>
      <c r="SNI628" t="s">
        <v>38027</v>
      </c>
      <c r="SNP628" t="s">
        <v>38026</v>
      </c>
      <c r="SNQ628" t="s">
        <v>38027</v>
      </c>
      <c r="SNX628" t="s">
        <v>38026</v>
      </c>
      <c r="SNY628" t="s">
        <v>38027</v>
      </c>
      <c r="SOF628" t="s">
        <v>38026</v>
      </c>
      <c r="SOG628" t="s">
        <v>38027</v>
      </c>
      <c r="SON628" t="s">
        <v>38026</v>
      </c>
      <c r="SOO628" t="s">
        <v>38027</v>
      </c>
      <c r="SOV628" t="s">
        <v>38026</v>
      </c>
      <c r="SOW628" t="s">
        <v>38027</v>
      </c>
      <c r="SPD628" t="s">
        <v>38026</v>
      </c>
      <c r="SPE628" t="s">
        <v>38027</v>
      </c>
      <c r="SPL628" t="s">
        <v>38026</v>
      </c>
      <c r="SPM628" t="s">
        <v>38027</v>
      </c>
      <c r="SPT628" t="s">
        <v>38026</v>
      </c>
      <c r="SPU628" t="s">
        <v>38027</v>
      </c>
      <c r="SQB628" t="s">
        <v>38026</v>
      </c>
      <c r="SQC628" t="s">
        <v>38027</v>
      </c>
      <c r="SQJ628" t="s">
        <v>38026</v>
      </c>
      <c r="SQK628" t="s">
        <v>38027</v>
      </c>
      <c r="SQR628" t="s">
        <v>38026</v>
      </c>
      <c r="SQS628" t="s">
        <v>38027</v>
      </c>
      <c r="SQZ628" t="s">
        <v>38026</v>
      </c>
      <c r="SRA628" t="s">
        <v>38027</v>
      </c>
      <c r="SRH628" t="s">
        <v>38026</v>
      </c>
      <c r="SRI628" t="s">
        <v>38027</v>
      </c>
      <c r="SRP628" t="s">
        <v>38026</v>
      </c>
      <c r="SRQ628" t="s">
        <v>38027</v>
      </c>
      <c r="SRX628" t="s">
        <v>38026</v>
      </c>
      <c r="SRY628" t="s">
        <v>38027</v>
      </c>
      <c r="SSF628" t="s">
        <v>38026</v>
      </c>
      <c r="SSG628" t="s">
        <v>38027</v>
      </c>
      <c r="SSN628" t="s">
        <v>38026</v>
      </c>
      <c r="SSO628" t="s">
        <v>38027</v>
      </c>
      <c r="SSV628" t="s">
        <v>38026</v>
      </c>
      <c r="SSW628" t="s">
        <v>38027</v>
      </c>
      <c r="STD628" t="s">
        <v>38026</v>
      </c>
      <c r="STE628" t="s">
        <v>38027</v>
      </c>
      <c r="STL628" t="s">
        <v>38026</v>
      </c>
      <c r="STM628" t="s">
        <v>38027</v>
      </c>
      <c r="STT628" t="s">
        <v>38026</v>
      </c>
      <c r="STU628" t="s">
        <v>38027</v>
      </c>
      <c r="SUB628" t="s">
        <v>38026</v>
      </c>
      <c r="SUC628" t="s">
        <v>38027</v>
      </c>
      <c r="SUJ628" t="s">
        <v>38026</v>
      </c>
      <c r="SUK628" t="s">
        <v>38027</v>
      </c>
      <c r="SUR628" t="s">
        <v>38026</v>
      </c>
      <c r="SUS628" t="s">
        <v>38027</v>
      </c>
      <c r="SUZ628" t="s">
        <v>38026</v>
      </c>
      <c r="SVA628" t="s">
        <v>38027</v>
      </c>
      <c r="SVH628" t="s">
        <v>38026</v>
      </c>
      <c r="SVI628" t="s">
        <v>38027</v>
      </c>
      <c r="SVP628" t="s">
        <v>38026</v>
      </c>
      <c r="SVQ628" t="s">
        <v>38027</v>
      </c>
      <c r="SVX628" t="s">
        <v>38026</v>
      </c>
      <c r="SVY628" t="s">
        <v>38027</v>
      </c>
      <c r="SWF628" t="s">
        <v>38026</v>
      </c>
      <c r="SWG628" t="s">
        <v>38027</v>
      </c>
      <c r="SWN628" t="s">
        <v>38026</v>
      </c>
      <c r="SWO628" t="s">
        <v>38027</v>
      </c>
      <c r="SWV628" t="s">
        <v>38026</v>
      </c>
      <c r="SWW628" t="s">
        <v>38027</v>
      </c>
      <c r="SXD628" t="s">
        <v>38026</v>
      </c>
      <c r="SXE628" t="s">
        <v>38027</v>
      </c>
      <c r="SXL628" t="s">
        <v>38026</v>
      </c>
      <c r="SXM628" t="s">
        <v>38027</v>
      </c>
      <c r="SXT628" t="s">
        <v>38026</v>
      </c>
      <c r="SXU628" t="s">
        <v>38027</v>
      </c>
      <c r="SYB628" t="s">
        <v>38026</v>
      </c>
      <c r="SYC628" t="s">
        <v>38027</v>
      </c>
      <c r="SYJ628" t="s">
        <v>38026</v>
      </c>
      <c r="SYK628" t="s">
        <v>38027</v>
      </c>
      <c r="SYR628" t="s">
        <v>38026</v>
      </c>
      <c r="SYS628" t="s">
        <v>38027</v>
      </c>
      <c r="SYZ628" t="s">
        <v>38026</v>
      </c>
      <c r="SZA628" t="s">
        <v>38027</v>
      </c>
      <c r="SZH628" t="s">
        <v>38026</v>
      </c>
      <c r="SZI628" t="s">
        <v>38027</v>
      </c>
      <c r="SZP628" t="s">
        <v>38026</v>
      </c>
      <c r="SZQ628" t="s">
        <v>38027</v>
      </c>
      <c r="SZX628" t="s">
        <v>38026</v>
      </c>
      <c r="SZY628" t="s">
        <v>38027</v>
      </c>
      <c r="TAF628" t="s">
        <v>38026</v>
      </c>
      <c r="TAG628" t="s">
        <v>38027</v>
      </c>
      <c r="TAN628" t="s">
        <v>38026</v>
      </c>
      <c r="TAO628" t="s">
        <v>38027</v>
      </c>
      <c r="TAV628" t="s">
        <v>38026</v>
      </c>
      <c r="TAW628" t="s">
        <v>38027</v>
      </c>
      <c r="TBD628" t="s">
        <v>38026</v>
      </c>
      <c r="TBE628" t="s">
        <v>38027</v>
      </c>
      <c r="TBL628" t="s">
        <v>38026</v>
      </c>
      <c r="TBM628" t="s">
        <v>38027</v>
      </c>
      <c r="TBT628" t="s">
        <v>38026</v>
      </c>
      <c r="TBU628" t="s">
        <v>38027</v>
      </c>
      <c r="TCB628" t="s">
        <v>38026</v>
      </c>
      <c r="TCC628" t="s">
        <v>38027</v>
      </c>
      <c r="TCJ628" t="s">
        <v>38026</v>
      </c>
      <c r="TCK628" t="s">
        <v>38027</v>
      </c>
      <c r="TCR628" t="s">
        <v>38026</v>
      </c>
      <c r="TCS628" t="s">
        <v>38027</v>
      </c>
      <c r="TCZ628" t="s">
        <v>38026</v>
      </c>
      <c r="TDA628" t="s">
        <v>38027</v>
      </c>
      <c r="TDH628" t="s">
        <v>38026</v>
      </c>
      <c r="TDI628" t="s">
        <v>38027</v>
      </c>
      <c r="TDP628" t="s">
        <v>38026</v>
      </c>
      <c r="TDQ628" t="s">
        <v>38027</v>
      </c>
      <c r="TDX628" t="s">
        <v>38026</v>
      </c>
      <c r="TDY628" t="s">
        <v>38027</v>
      </c>
      <c r="TEF628" t="s">
        <v>38026</v>
      </c>
      <c r="TEG628" t="s">
        <v>38027</v>
      </c>
      <c r="TEN628" t="s">
        <v>38026</v>
      </c>
      <c r="TEO628" t="s">
        <v>38027</v>
      </c>
      <c r="TEV628" t="s">
        <v>38026</v>
      </c>
      <c r="TEW628" t="s">
        <v>38027</v>
      </c>
      <c r="TFD628" t="s">
        <v>38026</v>
      </c>
      <c r="TFE628" t="s">
        <v>38027</v>
      </c>
      <c r="TFL628" t="s">
        <v>38026</v>
      </c>
      <c r="TFM628" t="s">
        <v>38027</v>
      </c>
      <c r="TFT628" t="s">
        <v>38026</v>
      </c>
      <c r="TFU628" t="s">
        <v>38027</v>
      </c>
      <c r="TGB628" t="s">
        <v>38026</v>
      </c>
      <c r="TGC628" t="s">
        <v>38027</v>
      </c>
      <c r="TGJ628" t="s">
        <v>38026</v>
      </c>
      <c r="TGK628" t="s">
        <v>38027</v>
      </c>
      <c r="TGR628" t="s">
        <v>38026</v>
      </c>
      <c r="TGS628" t="s">
        <v>38027</v>
      </c>
      <c r="TGZ628" t="s">
        <v>38026</v>
      </c>
      <c r="THA628" t="s">
        <v>38027</v>
      </c>
      <c r="THH628" t="s">
        <v>38026</v>
      </c>
      <c r="THI628" t="s">
        <v>38027</v>
      </c>
      <c r="THP628" t="s">
        <v>38026</v>
      </c>
      <c r="THQ628" t="s">
        <v>38027</v>
      </c>
      <c r="THX628" t="s">
        <v>38026</v>
      </c>
      <c r="THY628" t="s">
        <v>38027</v>
      </c>
      <c r="TIF628" t="s">
        <v>38026</v>
      </c>
      <c r="TIG628" t="s">
        <v>38027</v>
      </c>
      <c r="TIN628" t="s">
        <v>38026</v>
      </c>
      <c r="TIO628" t="s">
        <v>38027</v>
      </c>
      <c r="TIV628" t="s">
        <v>38026</v>
      </c>
      <c r="TIW628" t="s">
        <v>38027</v>
      </c>
      <c r="TJD628" t="s">
        <v>38026</v>
      </c>
      <c r="TJE628" t="s">
        <v>38027</v>
      </c>
      <c r="TJL628" t="s">
        <v>38026</v>
      </c>
      <c r="TJM628" t="s">
        <v>38027</v>
      </c>
      <c r="TJT628" t="s">
        <v>38026</v>
      </c>
      <c r="TJU628" t="s">
        <v>38027</v>
      </c>
      <c r="TKB628" t="s">
        <v>38026</v>
      </c>
      <c r="TKC628" t="s">
        <v>38027</v>
      </c>
      <c r="TKJ628" t="s">
        <v>38026</v>
      </c>
      <c r="TKK628" t="s">
        <v>38027</v>
      </c>
      <c r="TKR628" t="s">
        <v>38026</v>
      </c>
      <c r="TKS628" t="s">
        <v>38027</v>
      </c>
      <c r="TKZ628" t="s">
        <v>38026</v>
      </c>
      <c r="TLA628" t="s">
        <v>38027</v>
      </c>
      <c r="TLH628" t="s">
        <v>38026</v>
      </c>
      <c r="TLI628" t="s">
        <v>38027</v>
      </c>
      <c r="TLP628" t="s">
        <v>38026</v>
      </c>
      <c r="TLQ628" t="s">
        <v>38027</v>
      </c>
      <c r="TLX628" t="s">
        <v>38026</v>
      </c>
      <c r="TLY628" t="s">
        <v>38027</v>
      </c>
      <c r="TMF628" t="s">
        <v>38026</v>
      </c>
      <c r="TMG628" t="s">
        <v>38027</v>
      </c>
      <c r="TMN628" t="s">
        <v>38026</v>
      </c>
      <c r="TMO628" t="s">
        <v>38027</v>
      </c>
      <c r="TMV628" t="s">
        <v>38026</v>
      </c>
      <c r="TMW628" t="s">
        <v>38027</v>
      </c>
      <c r="TND628" t="s">
        <v>38026</v>
      </c>
      <c r="TNE628" t="s">
        <v>38027</v>
      </c>
      <c r="TNL628" t="s">
        <v>38026</v>
      </c>
      <c r="TNM628" t="s">
        <v>38027</v>
      </c>
      <c r="TNT628" t="s">
        <v>38026</v>
      </c>
      <c r="TNU628" t="s">
        <v>38027</v>
      </c>
      <c r="TOB628" t="s">
        <v>38026</v>
      </c>
      <c r="TOC628" t="s">
        <v>38027</v>
      </c>
      <c r="TOJ628" t="s">
        <v>38026</v>
      </c>
      <c r="TOK628" t="s">
        <v>38027</v>
      </c>
      <c r="TOR628" t="s">
        <v>38026</v>
      </c>
      <c r="TOS628" t="s">
        <v>38027</v>
      </c>
      <c r="TOZ628" t="s">
        <v>38026</v>
      </c>
      <c r="TPA628" t="s">
        <v>38027</v>
      </c>
      <c r="TPH628" t="s">
        <v>38026</v>
      </c>
      <c r="TPI628" t="s">
        <v>38027</v>
      </c>
      <c r="TPP628" t="s">
        <v>38026</v>
      </c>
      <c r="TPQ628" t="s">
        <v>38027</v>
      </c>
      <c r="TPX628" t="s">
        <v>38026</v>
      </c>
      <c r="TPY628" t="s">
        <v>38027</v>
      </c>
      <c r="TQF628" t="s">
        <v>38026</v>
      </c>
      <c r="TQG628" t="s">
        <v>38027</v>
      </c>
      <c r="TQN628" t="s">
        <v>38026</v>
      </c>
      <c r="TQO628" t="s">
        <v>38027</v>
      </c>
      <c r="TQV628" t="s">
        <v>38026</v>
      </c>
      <c r="TQW628" t="s">
        <v>38027</v>
      </c>
      <c r="TRD628" t="s">
        <v>38026</v>
      </c>
      <c r="TRE628" t="s">
        <v>38027</v>
      </c>
      <c r="TRL628" t="s">
        <v>38026</v>
      </c>
      <c r="TRM628" t="s">
        <v>38027</v>
      </c>
      <c r="TRT628" t="s">
        <v>38026</v>
      </c>
      <c r="TRU628" t="s">
        <v>38027</v>
      </c>
      <c r="TSB628" t="s">
        <v>38026</v>
      </c>
      <c r="TSC628" t="s">
        <v>38027</v>
      </c>
      <c r="TSJ628" t="s">
        <v>38026</v>
      </c>
      <c r="TSK628" t="s">
        <v>38027</v>
      </c>
      <c r="TSR628" t="s">
        <v>38026</v>
      </c>
      <c r="TSS628" t="s">
        <v>38027</v>
      </c>
      <c r="TSZ628" t="s">
        <v>38026</v>
      </c>
      <c r="TTA628" t="s">
        <v>38027</v>
      </c>
      <c r="TTH628" t="s">
        <v>38026</v>
      </c>
      <c r="TTI628" t="s">
        <v>38027</v>
      </c>
      <c r="TTP628" t="s">
        <v>38026</v>
      </c>
      <c r="TTQ628" t="s">
        <v>38027</v>
      </c>
      <c r="TTX628" t="s">
        <v>38026</v>
      </c>
      <c r="TTY628" t="s">
        <v>38027</v>
      </c>
      <c r="TUF628" t="s">
        <v>38026</v>
      </c>
      <c r="TUG628" t="s">
        <v>38027</v>
      </c>
      <c r="TUN628" t="s">
        <v>38026</v>
      </c>
      <c r="TUO628" t="s">
        <v>38027</v>
      </c>
      <c r="TUV628" t="s">
        <v>38026</v>
      </c>
      <c r="TUW628" t="s">
        <v>38027</v>
      </c>
      <c r="TVD628" t="s">
        <v>38026</v>
      </c>
      <c r="TVE628" t="s">
        <v>38027</v>
      </c>
      <c r="TVL628" t="s">
        <v>38026</v>
      </c>
      <c r="TVM628" t="s">
        <v>38027</v>
      </c>
      <c r="TVT628" t="s">
        <v>38026</v>
      </c>
      <c r="TVU628" t="s">
        <v>38027</v>
      </c>
      <c r="TWB628" t="s">
        <v>38026</v>
      </c>
      <c r="TWC628" t="s">
        <v>38027</v>
      </c>
      <c r="TWJ628" t="s">
        <v>38026</v>
      </c>
      <c r="TWK628" t="s">
        <v>38027</v>
      </c>
      <c r="TWR628" t="s">
        <v>38026</v>
      </c>
      <c r="TWS628" t="s">
        <v>38027</v>
      </c>
      <c r="TWZ628" t="s">
        <v>38026</v>
      </c>
      <c r="TXA628" t="s">
        <v>38027</v>
      </c>
      <c r="TXH628" t="s">
        <v>38026</v>
      </c>
      <c r="TXI628" t="s">
        <v>38027</v>
      </c>
      <c r="TXP628" t="s">
        <v>38026</v>
      </c>
      <c r="TXQ628" t="s">
        <v>38027</v>
      </c>
      <c r="TXX628" t="s">
        <v>38026</v>
      </c>
      <c r="TXY628" t="s">
        <v>38027</v>
      </c>
      <c r="TYF628" t="s">
        <v>38026</v>
      </c>
      <c r="TYG628" t="s">
        <v>38027</v>
      </c>
      <c r="TYN628" t="s">
        <v>38026</v>
      </c>
      <c r="TYO628" t="s">
        <v>38027</v>
      </c>
      <c r="TYV628" t="s">
        <v>38026</v>
      </c>
      <c r="TYW628" t="s">
        <v>38027</v>
      </c>
      <c r="TZD628" t="s">
        <v>38026</v>
      </c>
      <c r="TZE628" t="s">
        <v>38027</v>
      </c>
      <c r="TZL628" t="s">
        <v>38026</v>
      </c>
      <c r="TZM628" t="s">
        <v>38027</v>
      </c>
      <c r="TZT628" t="s">
        <v>38026</v>
      </c>
      <c r="TZU628" t="s">
        <v>38027</v>
      </c>
      <c r="UAB628" t="s">
        <v>38026</v>
      </c>
      <c r="UAC628" t="s">
        <v>38027</v>
      </c>
      <c r="UAJ628" t="s">
        <v>38026</v>
      </c>
      <c r="UAK628" t="s">
        <v>38027</v>
      </c>
      <c r="UAR628" t="s">
        <v>38026</v>
      </c>
      <c r="UAS628" t="s">
        <v>38027</v>
      </c>
      <c r="UAZ628" t="s">
        <v>38026</v>
      </c>
      <c r="UBA628" t="s">
        <v>38027</v>
      </c>
      <c r="UBH628" t="s">
        <v>38026</v>
      </c>
      <c r="UBI628" t="s">
        <v>38027</v>
      </c>
      <c r="UBP628" t="s">
        <v>38026</v>
      </c>
      <c r="UBQ628" t="s">
        <v>38027</v>
      </c>
      <c r="UBX628" t="s">
        <v>38026</v>
      </c>
      <c r="UBY628" t="s">
        <v>38027</v>
      </c>
      <c r="UCF628" t="s">
        <v>38026</v>
      </c>
      <c r="UCG628" t="s">
        <v>38027</v>
      </c>
      <c r="UCN628" t="s">
        <v>38026</v>
      </c>
      <c r="UCO628" t="s">
        <v>38027</v>
      </c>
      <c r="UCV628" t="s">
        <v>38026</v>
      </c>
      <c r="UCW628" t="s">
        <v>38027</v>
      </c>
      <c r="UDD628" t="s">
        <v>38026</v>
      </c>
      <c r="UDE628" t="s">
        <v>38027</v>
      </c>
      <c r="UDL628" t="s">
        <v>38026</v>
      </c>
      <c r="UDM628" t="s">
        <v>38027</v>
      </c>
      <c r="UDT628" t="s">
        <v>38026</v>
      </c>
      <c r="UDU628" t="s">
        <v>38027</v>
      </c>
      <c r="UEB628" t="s">
        <v>38026</v>
      </c>
      <c r="UEC628" t="s">
        <v>38027</v>
      </c>
      <c r="UEJ628" t="s">
        <v>38026</v>
      </c>
      <c r="UEK628" t="s">
        <v>38027</v>
      </c>
      <c r="UER628" t="s">
        <v>38026</v>
      </c>
      <c r="UES628" t="s">
        <v>38027</v>
      </c>
      <c r="UEZ628" t="s">
        <v>38026</v>
      </c>
      <c r="UFA628" t="s">
        <v>38027</v>
      </c>
      <c r="UFH628" t="s">
        <v>38026</v>
      </c>
      <c r="UFI628" t="s">
        <v>38027</v>
      </c>
      <c r="UFP628" t="s">
        <v>38026</v>
      </c>
      <c r="UFQ628" t="s">
        <v>38027</v>
      </c>
      <c r="UFX628" t="s">
        <v>38026</v>
      </c>
      <c r="UFY628" t="s">
        <v>38027</v>
      </c>
      <c r="UGF628" t="s">
        <v>38026</v>
      </c>
      <c r="UGG628" t="s">
        <v>38027</v>
      </c>
      <c r="UGN628" t="s">
        <v>38026</v>
      </c>
      <c r="UGO628" t="s">
        <v>38027</v>
      </c>
      <c r="UGV628" t="s">
        <v>38026</v>
      </c>
      <c r="UGW628" t="s">
        <v>38027</v>
      </c>
      <c r="UHD628" t="s">
        <v>38026</v>
      </c>
      <c r="UHE628" t="s">
        <v>38027</v>
      </c>
      <c r="UHL628" t="s">
        <v>38026</v>
      </c>
      <c r="UHM628" t="s">
        <v>38027</v>
      </c>
      <c r="UHT628" t="s">
        <v>38026</v>
      </c>
      <c r="UHU628" t="s">
        <v>38027</v>
      </c>
      <c r="UIB628" t="s">
        <v>38026</v>
      </c>
      <c r="UIC628" t="s">
        <v>38027</v>
      </c>
      <c r="UIJ628" t="s">
        <v>38026</v>
      </c>
      <c r="UIK628" t="s">
        <v>38027</v>
      </c>
      <c r="UIR628" t="s">
        <v>38026</v>
      </c>
      <c r="UIS628" t="s">
        <v>38027</v>
      </c>
      <c r="UIZ628" t="s">
        <v>38026</v>
      </c>
      <c r="UJA628" t="s">
        <v>38027</v>
      </c>
      <c r="UJH628" t="s">
        <v>38026</v>
      </c>
      <c r="UJI628" t="s">
        <v>38027</v>
      </c>
      <c r="UJP628" t="s">
        <v>38026</v>
      </c>
      <c r="UJQ628" t="s">
        <v>38027</v>
      </c>
      <c r="UJX628" t="s">
        <v>38026</v>
      </c>
      <c r="UJY628" t="s">
        <v>38027</v>
      </c>
      <c r="UKF628" t="s">
        <v>38026</v>
      </c>
      <c r="UKG628" t="s">
        <v>38027</v>
      </c>
      <c r="UKN628" t="s">
        <v>38026</v>
      </c>
      <c r="UKO628" t="s">
        <v>38027</v>
      </c>
      <c r="UKV628" t="s">
        <v>38026</v>
      </c>
      <c r="UKW628" t="s">
        <v>38027</v>
      </c>
      <c r="ULD628" t="s">
        <v>38026</v>
      </c>
      <c r="ULE628" t="s">
        <v>38027</v>
      </c>
      <c r="ULL628" t="s">
        <v>38026</v>
      </c>
      <c r="ULM628" t="s">
        <v>38027</v>
      </c>
      <c r="ULT628" t="s">
        <v>38026</v>
      </c>
      <c r="ULU628" t="s">
        <v>38027</v>
      </c>
      <c r="UMB628" t="s">
        <v>38026</v>
      </c>
      <c r="UMC628" t="s">
        <v>38027</v>
      </c>
      <c r="UMJ628" t="s">
        <v>38026</v>
      </c>
      <c r="UMK628" t="s">
        <v>38027</v>
      </c>
      <c r="UMR628" t="s">
        <v>38026</v>
      </c>
      <c r="UMS628" t="s">
        <v>38027</v>
      </c>
      <c r="UMZ628" t="s">
        <v>38026</v>
      </c>
      <c r="UNA628" t="s">
        <v>38027</v>
      </c>
      <c r="UNH628" t="s">
        <v>38026</v>
      </c>
      <c r="UNI628" t="s">
        <v>38027</v>
      </c>
      <c r="UNP628" t="s">
        <v>38026</v>
      </c>
      <c r="UNQ628" t="s">
        <v>38027</v>
      </c>
      <c r="UNX628" t="s">
        <v>38026</v>
      </c>
      <c r="UNY628" t="s">
        <v>38027</v>
      </c>
      <c r="UOF628" t="s">
        <v>38026</v>
      </c>
      <c r="UOG628" t="s">
        <v>38027</v>
      </c>
      <c r="UON628" t="s">
        <v>38026</v>
      </c>
      <c r="UOO628" t="s">
        <v>38027</v>
      </c>
      <c r="UOV628" t="s">
        <v>38026</v>
      </c>
      <c r="UOW628" t="s">
        <v>38027</v>
      </c>
      <c r="UPD628" t="s">
        <v>38026</v>
      </c>
      <c r="UPE628" t="s">
        <v>38027</v>
      </c>
      <c r="UPL628" t="s">
        <v>38026</v>
      </c>
      <c r="UPM628" t="s">
        <v>38027</v>
      </c>
      <c r="UPT628" t="s">
        <v>38026</v>
      </c>
      <c r="UPU628" t="s">
        <v>38027</v>
      </c>
      <c r="UQB628" t="s">
        <v>38026</v>
      </c>
      <c r="UQC628" t="s">
        <v>38027</v>
      </c>
      <c r="UQJ628" t="s">
        <v>38026</v>
      </c>
      <c r="UQK628" t="s">
        <v>38027</v>
      </c>
      <c r="UQR628" t="s">
        <v>38026</v>
      </c>
      <c r="UQS628" t="s">
        <v>38027</v>
      </c>
      <c r="UQZ628" t="s">
        <v>38026</v>
      </c>
      <c r="URA628" t="s">
        <v>38027</v>
      </c>
      <c r="URH628" t="s">
        <v>38026</v>
      </c>
      <c r="URI628" t="s">
        <v>38027</v>
      </c>
      <c r="URP628" t="s">
        <v>38026</v>
      </c>
      <c r="URQ628" t="s">
        <v>38027</v>
      </c>
      <c r="URX628" t="s">
        <v>38026</v>
      </c>
      <c r="URY628" t="s">
        <v>38027</v>
      </c>
      <c r="USF628" t="s">
        <v>38026</v>
      </c>
      <c r="USG628" t="s">
        <v>38027</v>
      </c>
      <c r="USN628" t="s">
        <v>38026</v>
      </c>
      <c r="USO628" t="s">
        <v>38027</v>
      </c>
      <c r="USV628" t="s">
        <v>38026</v>
      </c>
      <c r="USW628" t="s">
        <v>38027</v>
      </c>
      <c r="UTD628" t="s">
        <v>38026</v>
      </c>
      <c r="UTE628" t="s">
        <v>38027</v>
      </c>
      <c r="UTL628" t="s">
        <v>38026</v>
      </c>
      <c r="UTM628" t="s">
        <v>38027</v>
      </c>
      <c r="UTT628" t="s">
        <v>38026</v>
      </c>
      <c r="UTU628" t="s">
        <v>38027</v>
      </c>
      <c r="UUB628" t="s">
        <v>38026</v>
      </c>
      <c r="UUC628" t="s">
        <v>38027</v>
      </c>
      <c r="UUJ628" t="s">
        <v>38026</v>
      </c>
      <c r="UUK628" t="s">
        <v>38027</v>
      </c>
      <c r="UUR628" t="s">
        <v>38026</v>
      </c>
      <c r="UUS628" t="s">
        <v>38027</v>
      </c>
      <c r="UUZ628" t="s">
        <v>38026</v>
      </c>
      <c r="UVA628" t="s">
        <v>38027</v>
      </c>
      <c r="UVH628" t="s">
        <v>38026</v>
      </c>
      <c r="UVI628" t="s">
        <v>38027</v>
      </c>
      <c r="UVP628" t="s">
        <v>38026</v>
      </c>
      <c r="UVQ628" t="s">
        <v>38027</v>
      </c>
      <c r="UVX628" t="s">
        <v>38026</v>
      </c>
      <c r="UVY628" t="s">
        <v>38027</v>
      </c>
      <c r="UWF628" t="s">
        <v>38026</v>
      </c>
      <c r="UWG628" t="s">
        <v>38027</v>
      </c>
      <c r="UWN628" t="s">
        <v>38026</v>
      </c>
      <c r="UWO628" t="s">
        <v>38027</v>
      </c>
      <c r="UWV628" t="s">
        <v>38026</v>
      </c>
      <c r="UWW628" t="s">
        <v>38027</v>
      </c>
      <c r="UXD628" t="s">
        <v>38026</v>
      </c>
      <c r="UXE628" t="s">
        <v>38027</v>
      </c>
      <c r="UXL628" t="s">
        <v>38026</v>
      </c>
      <c r="UXM628" t="s">
        <v>38027</v>
      </c>
      <c r="UXT628" t="s">
        <v>38026</v>
      </c>
      <c r="UXU628" t="s">
        <v>38027</v>
      </c>
      <c r="UYB628" t="s">
        <v>38026</v>
      </c>
      <c r="UYC628" t="s">
        <v>38027</v>
      </c>
      <c r="UYJ628" t="s">
        <v>38026</v>
      </c>
      <c r="UYK628" t="s">
        <v>38027</v>
      </c>
      <c r="UYR628" t="s">
        <v>38026</v>
      </c>
      <c r="UYS628" t="s">
        <v>38027</v>
      </c>
      <c r="UYZ628" t="s">
        <v>38026</v>
      </c>
      <c r="UZA628" t="s">
        <v>38027</v>
      </c>
      <c r="UZH628" t="s">
        <v>38026</v>
      </c>
      <c r="UZI628" t="s">
        <v>38027</v>
      </c>
      <c r="UZP628" t="s">
        <v>38026</v>
      </c>
      <c r="UZQ628" t="s">
        <v>38027</v>
      </c>
      <c r="UZX628" t="s">
        <v>38026</v>
      </c>
      <c r="UZY628" t="s">
        <v>38027</v>
      </c>
      <c r="VAF628" t="s">
        <v>38026</v>
      </c>
      <c r="VAG628" t="s">
        <v>38027</v>
      </c>
      <c r="VAN628" t="s">
        <v>38026</v>
      </c>
      <c r="VAO628" t="s">
        <v>38027</v>
      </c>
      <c r="VAV628" t="s">
        <v>38026</v>
      </c>
      <c r="VAW628" t="s">
        <v>38027</v>
      </c>
      <c r="VBD628" t="s">
        <v>38026</v>
      </c>
      <c r="VBE628" t="s">
        <v>38027</v>
      </c>
      <c r="VBL628" t="s">
        <v>38026</v>
      </c>
      <c r="VBM628" t="s">
        <v>38027</v>
      </c>
      <c r="VBT628" t="s">
        <v>38026</v>
      </c>
      <c r="VBU628" t="s">
        <v>38027</v>
      </c>
      <c r="VCB628" t="s">
        <v>38026</v>
      </c>
      <c r="VCC628" t="s">
        <v>38027</v>
      </c>
      <c r="VCJ628" t="s">
        <v>38026</v>
      </c>
      <c r="VCK628" t="s">
        <v>38027</v>
      </c>
      <c r="VCR628" t="s">
        <v>38026</v>
      </c>
      <c r="VCS628" t="s">
        <v>38027</v>
      </c>
      <c r="VCZ628" t="s">
        <v>38026</v>
      </c>
      <c r="VDA628" t="s">
        <v>38027</v>
      </c>
      <c r="VDH628" t="s">
        <v>38026</v>
      </c>
      <c r="VDI628" t="s">
        <v>38027</v>
      </c>
      <c r="VDP628" t="s">
        <v>38026</v>
      </c>
      <c r="VDQ628" t="s">
        <v>38027</v>
      </c>
      <c r="VDX628" t="s">
        <v>38026</v>
      </c>
      <c r="VDY628" t="s">
        <v>38027</v>
      </c>
      <c r="VEF628" t="s">
        <v>38026</v>
      </c>
      <c r="VEG628" t="s">
        <v>38027</v>
      </c>
      <c r="VEN628" t="s">
        <v>38026</v>
      </c>
      <c r="VEO628" t="s">
        <v>38027</v>
      </c>
      <c r="VEV628" t="s">
        <v>38026</v>
      </c>
      <c r="VEW628" t="s">
        <v>38027</v>
      </c>
      <c r="VFD628" t="s">
        <v>38026</v>
      </c>
      <c r="VFE628" t="s">
        <v>38027</v>
      </c>
      <c r="VFL628" t="s">
        <v>38026</v>
      </c>
      <c r="VFM628" t="s">
        <v>38027</v>
      </c>
      <c r="VFT628" t="s">
        <v>38026</v>
      </c>
      <c r="VFU628" t="s">
        <v>38027</v>
      </c>
      <c r="VGB628" t="s">
        <v>38026</v>
      </c>
      <c r="VGC628" t="s">
        <v>38027</v>
      </c>
      <c r="VGJ628" t="s">
        <v>38026</v>
      </c>
      <c r="VGK628" t="s">
        <v>38027</v>
      </c>
      <c r="VGR628" t="s">
        <v>38026</v>
      </c>
      <c r="VGS628" t="s">
        <v>38027</v>
      </c>
      <c r="VGZ628" t="s">
        <v>38026</v>
      </c>
      <c r="VHA628" t="s">
        <v>38027</v>
      </c>
      <c r="VHH628" t="s">
        <v>38026</v>
      </c>
      <c r="VHI628" t="s">
        <v>38027</v>
      </c>
      <c r="VHP628" t="s">
        <v>38026</v>
      </c>
      <c r="VHQ628" t="s">
        <v>38027</v>
      </c>
      <c r="VHX628" t="s">
        <v>38026</v>
      </c>
      <c r="VHY628" t="s">
        <v>38027</v>
      </c>
      <c r="VIF628" t="s">
        <v>38026</v>
      </c>
      <c r="VIG628" t="s">
        <v>38027</v>
      </c>
      <c r="VIN628" t="s">
        <v>38026</v>
      </c>
      <c r="VIO628" t="s">
        <v>38027</v>
      </c>
      <c r="VIV628" t="s">
        <v>38026</v>
      </c>
      <c r="VIW628" t="s">
        <v>38027</v>
      </c>
      <c r="VJD628" t="s">
        <v>38026</v>
      </c>
      <c r="VJE628" t="s">
        <v>38027</v>
      </c>
      <c r="VJL628" t="s">
        <v>38026</v>
      </c>
      <c r="VJM628" t="s">
        <v>38027</v>
      </c>
      <c r="VJT628" t="s">
        <v>38026</v>
      </c>
      <c r="VJU628" t="s">
        <v>38027</v>
      </c>
      <c r="VKB628" t="s">
        <v>38026</v>
      </c>
      <c r="VKC628" t="s">
        <v>38027</v>
      </c>
      <c r="VKJ628" t="s">
        <v>38026</v>
      </c>
      <c r="VKK628" t="s">
        <v>38027</v>
      </c>
      <c r="VKR628" t="s">
        <v>38026</v>
      </c>
      <c r="VKS628" t="s">
        <v>38027</v>
      </c>
      <c r="VKZ628" t="s">
        <v>38026</v>
      </c>
      <c r="VLA628" t="s">
        <v>38027</v>
      </c>
      <c r="VLH628" t="s">
        <v>38026</v>
      </c>
      <c r="VLI628" t="s">
        <v>38027</v>
      </c>
      <c r="VLP628" t="s">
        <v>38026</v>
      </c>
      <c r="VLQ628" t="s">
        <v>38027</v>
      </c>
      <c r="VLX628" t="s">
        <v>38026</v>
      </c>
      <c r="VLY628" t="s">
        <v>38027</v>
      </c>
      <c r="VMF628" t="s">
        <v>38026</v>
      </c>
      <c r="VMG628" t="s">
        <v>38027</v>
      </c>
      <c r="VMN628" t="s">
        <v>38026</v>
      </c>
      <c r="VMO628" t="s">
        <v>38027</v>
      </c>
      <c r="VMV628" t="s">
        <v>38026</v>
      </c>
      <c r="VMW628" t="s">
        <v>38027</v>
      </c>
      <c r="VND628" t="s">
        <v>38026</v>
      </c>
      <c r="VNE628" t="s">
        <v>38027</v>
      </c>
      <c r="VNL628" t="s">
        <v>38026</v>
      </c>
      <c r="VNM628" t="s">
        <v>38027</v>
      </c>
      <c r="VNT628" t="s">
        <v>38026</v>
      </c>
      <c r="VNU628" t="s">
        <v>38027</v>
      </c>
      <c r="VOB628" t="s">
        <v>38026</v>
      </c>
      <c r="VOC628" t="s">
        <v>38027</v>
      </c>
      <c r="VOJ628" t="s">
        <v>38026</v>
      </c>
      <c r="VOK628" t="s">
        <v>38027</v>
      </c>
      <c r="VOR628" t="s">
        <v>38026</v>
      </c>
      <c r="VOS628" t="s">
        <v>38027</v>
      </c>
      <c r="VOZ628" t="s">
        <v>38026</v>
      </c>
      <c r="VPA628" t="s">
        <v>38027</v>
      </c>
      <c r="VPH628" t="s">
        <v>38026</v>
      </c>
      <c r="VPI628" t="s">
        <v>38027</v>
      </c>
      <c r="VPP628" t="s">
        <v>38026</v>
      </c>
      <c r="VPQ628" t="s">
        <v>38027</v>
      </c>
      <c r="VPX628" t="s">
        <v>38026</v>
      </c>
      <c r="VPY628" t="s">
        <v>38027</v>
      </c>
      <c r="VQF628" t="s">
        <v>38026</v>
      </c>
      <c r="VQG628" t="s">
        <v>38027</v>
      </c>
      <c r="VQN628" t="s">
        <v>38026</v>
      </c>
      <c r="VQO628" t="s">
        <v>38027</v>
      </c>
      <c r="VQV628" t="s">
        <v>38026</v>
      </c>
      <c r="VQW628" t="s">
        <v>38027</v>
      </c>
      <c r="VRD628" t="s">
        <v>38026</v>
      </c>
      <c r="VRE628" t="s">
        <v>38027</v>
      </c>
      <c r="VRL628" t="s">
        <v>38026</v>
      </c>
      <c r="VRM628" t="s">
        <v>38027</v>
      </c>
      <c r="VRT628" t="s">
        <v>38026</v>
      </c>
      <c r="VRU628" t="s">
        <v>38027</v>
      </c>
      <c r="VSB628" t="s">
        <v>38026</v>
      </c>
      <c r="VSC628" t="s">
        <v>38027</v>
      </c>
      <c r="VSJ628" t="s">
        <v>38026</v>
      </c>
      <c r="VSK628" t="s">
        <v>38027</v>
      </c>
      <c r="VSR628" t="s">
        <v>38026</v>
      </c>
      <c r="VSS628" t="s">
        <v>38027</v>
      </c>
      <c r="VSZ628" t="s">
        <v>38026</v>
      </c>
      <c r="VTA628" t="s">
        <v>38027</v>
      </c>
      <c r="VTH628" t="s">
        <v>38026</v>
      </c>
      <c r="VTI628" t="s">
        <v>38027</v>
      </c>
      <c r="VTP628" t="s">
        <v>38026</v>
      </c>
      <c r="VTQ628" t="s">
        <v>38027</v>
      </c>
      <c r="VTX628" t="s">
        <v>38026</v>
      </c>
      <c r="VTY628" t="s">
        <v>38027</v>
      </c>
      <c r="VUF628" t="s">
        <v>38026</v>
      </c>
      <c r="VUG628" t="s">
        <v>38027</v>
      </c>
      <c r="VUN628" t="s">
        <v>38026</v>
      </c>
      <c r="VUO628" t="s">
        <v>38027</v>
      </c>
      <c r="VUV628" t="s">
        <v>38026</v>
      </c>
      <c r="VUW628" t="s">
        <v>38027</v>
      </c>
      <c r="VVD628" t="s">
        <v>38026</v>
      </c>
      <c r="VVE628" t="s">
        <v>38027</v>
      </c>
      <c r="VVL628" t="s">
        <v>38026</v>
      </c>
      <c r="VVM628" t="s">
        <v>38027</v>
      </c>
      <c r="VVT628" t="s">
        <v>38026</v>
      </c>
      <c r="VVU628" t="s">
        <v>38027</v>
      </c>
      <c r="VWB628" t="s">
        <v>38026</v>
      </c>
      <c r="VWC628" t="s">
        <v>38027</v>
      </c>
      <c r="VWJ628" t="s">
        <v>38026</v>
      </c>
      <c r="VWK628" t="s">
        <v>38027</v>
      </c>
      <c r="VWR628" t="s">
        <v>38026</v>
      </c>
      <c r="VWS628" t="s">
        <v>38027</v>
      </c>
      <c r="VWZ628" t="s">
        <v>38026</v>
      </c>
      <c r="VXA628" t="s">
        <v>38027</v>
      </c>
      <c r="VXH628" t="s">
        <v>38026</v>
      </c>
      <c r="VXI628" t="s">
        <v>38027</v>
      </c>
      <c r="VXP628" t="s">
        <v>38026</v>
      </c>
      <c r="VXQ628" t="s">
        <v>38027</v>
      </c>
      <c r="VXX628" t="s">
        <v>38026</v>
      </c>
      <c r="VXY628" t="s">
        <v>38027</v>
      </c>
      <c r="VYF628" t="s">
        <v>38026</v>
      </c>
      <c r="VYG628" t="s">
        <v>38027</v>
      </c>
      <c r="VYN628" t="s">
        <v>38026</v>
      </c>
      <c r="VYO628" t="s">
        <v>38027</v>
      </c>
      <c r="VYV628" t="s">
        <v>38026</v>
      </c>
      <c r="VYW628" t="s">
        <v>38027</v>
      </c>
      <c r="VZD628" t="s">
        <v>38026</v>
      </c>
      <c r="VZE628" t="s">
        <v>38027</v>
      </c>
      <c r="VZL628" t="s">
        <v>38026</v>
      </c>
      <c r="VZM628" t="s">
        <v>38027</v>
      </c>
      <c r="VZT628" t="s">
        <v>38026</v>
      </c>
      <c r="VZU628" t="s">
        <v>38027</v>
      </c>
      <c r="WAB628" t="s">
        <v>38026</v>
      </c>
      <c r="WAC628" t="s">
        <v>38027</v>
      </c>
      <c r="WAJ628" t="s">
        <v>38026</v>
      </c>
      <c r="WAK628" t="s">
        <v>38027</v>
      </c>
      <c r="WAR628" t="s">
        <v>38026</v>
      </c>
      <c r="WAS628" t="s">
        <v>38027</v>
      </c>
      <c r="WAZ628" t="s">
        <v>38026</v>
      </c>
      <c r="WBA628" t="s">
        <v>38027</v>
      </c>
      <c r="WBH628" t="s">
        <v>38026</v>
      </c>
      <c r="WBI628" t="s">
        <v>38027</v>
      </c>
      <c r="WBP628" t="s">
        <v>38026</v>
      </c>
      <c r="WBQ628" t="s">
        <v>38027</v>
      </c>
      <c r="WBX628" t="s">
        <v>38026</v>
      </c>
      <c r="WBY628" t="s">
        <v>38027</v>
      </c>
      <c r="WCF628" t="s">
        <v>38026</v>
      </c>
      <c r="WCG628" t="s">
        <v>38027</v>
      </c>
      <c r="WCN628" t="s">
        <v>38026</v>
      </c>
      <c r="WCO628" t="s">
        <v>38027</v>
      </c>
      <c r="WCV628" t="s">
        <v>38026</v>
      </c>
      <c r="WCW628" t="s">
        <v>38027</v>
      </c>
      <c r="WDD628" t="s">
        <v>38026</v>
      </c>
      <c r="WDE628" t="s">
        <v>38027</v>
      </c>
      <c r="WDL628" t="s">
        <v>38026</v>
      </c>
      <c r="WDM628" t="s">
        <v>38027</v>
      </c>
      <c r="WDT628" t="s">
        <v>38026</v>
      </c>
      <c r="WDU628" t="s">
        <v>38027</v>
      </c>
      <c r="WEB628" t="s">
        <v>38026</v>
      </c>
      <c r="WEC628" t="s">
        <v>38027</v>
      </c>
      <c r="WEJ628" t="s">
        <v>38026</v>
      </c>
      <c r="WEK628" t="s">
        <v>38027</v>
      </c>
      <c r="WER628" t="s">
        <v>38026</v>
      </c>
      <c r="WES628" t="s">
        <v>38027</v>
      </c>
      <c r="WEZ628" t="s">
        <v>38026</v>
      </c>
      <c r="WFA628" t="s">
        <v>38027</v>
      </c>
      <c r="WFH628" t="s">
        <v>38026</v>
      </c>
      <c r="WFI628" t="s">
        <v>38027</v>
      </c>
      <c r="WFP628" t="s">
        <v>38026</v>
      </c>
      <c r="WFQ628" t="s">
        <v>38027</v>
      </c>
      <c r="WFX628" t="s">
        <v>38026</v>
      </c>
      <c r="WFY628" t="s">
        <v>38027</v>
      </c>
      <c r="WGF628" t="s">
        <v>38026</v>
      </c>
      <c r="WGG628" t="s">
        <v>38027</v>
      </c>
      <c r="WGN628" t="s">
        <v>38026</v>
      </c>
      <c r="WGO628" t="s">
        <v>38027</v>
      </c>
      <c r="WGV628" t="s">
        <v>38026</v>
      </c>
      <c r="WGW628" t="s">
        <v>38027</v>
      </c>
      <c r="WHD628" t="s">
        <v>38026</v>
      </c>
      <c r="WHE628" t="s">
        <v>38027</v>
      </c>
      <c r="WHL628" t="s">
        <v>38026</v>
      </c>
      <c r="WHM628" t="s">
        <v>38027</v>
      </c>
      <c r="WHT628" t="s">
        <v>38026</v>
      </c>
      <c r="WHU628" t="s">
        <v>38027</v>
      </c>
      <c r="WIB628" t="s">
        <v>38026</v>
      </c>
      <c r="WIC628" t="s">
        <v>38027</v>
      </c>
      <c r="WIJ628" t="s">
        <v>38026</v>
      </c>
      <c r="WIK628" t="s">
        <v>38027</v>
      </c>
      <c r="WIR628" t="s">
        <v>38026</v>
      </c>
      <c r="WIS628" t="s">
        <v>38027</v>
      </c>
      <c r="WIZ628" t="s">
        <v>38026</v>
      </c>
      <c r="WJA628" t="s">
        <v>38027</v>
      </c>
      <c r="WJH628" t="s">
        <v>38026</v>
      </c>
      <c r="WJI628" t="s">
        <v>38027</v>
      </c>
      <c r="WJP628" t="s">
        <v>38026</v>
      </c>
      <c r="WJQ628" t="s">
        <v>38027</v>
      </c>
      <c r="WJX628" t="s">
        <v>38026</v>
      </c>
      <c r="WJY628" t="s">
        <v>38027</v>
      </c>
      <c r="WKF628" t="s">
        <v>38026</v>
      </c>
      <c r="WKG628" t="s">
        <v>38027</v>
      </c>
      <c r="WKN628" t="s">
        <v>38026</v>
      </c>
      <c r="WKO628" t="s">
        <v>38027</v>
      </c>
      <c r="WKV628" t="s">
        <v>38026</v>
      </c>
      <c r="WKW628" t="s">
        <v>38027</v>
      </c>
      <c r="WLD628" t="s">
        <v>38026</v>
      </c>
      <c r="WLE628" t="s">
        <v>38027</v>
      </c>
      <c r="WLL628" t="s">
        <v>38026</v>
      </c>
      <c r="WLM628" t="s">
        <v>38027</v>
      </c>
      <c r="WLT628" t="s">
        <v>38026</v>
      </c>
      <c r="WLU628" t="s">
        <v>38027</v>
      </c>
      <c r="WMB628" t="s">
        <v>38026</v>
      </c>
      <c r="WMC628" t="s">
        <v>38027</v>
      </c>
      <c r="WMJ628" t="s">
        <v>38026</v>
      </c>
      <c r="WMK628" t="s">
        <v>38027</v>
      </c>
      <c r="WMR628" t="s">
        <v>38026</v>
      </c>
      <c r="WMS628" t="s">
        <v>38027</v>
      </c>
      <c r="WMZ628" t="s">
        <v>38026</v>
      </c>
      <c r="WNA628" t="s">
        <v>38027</v>
      </c>
      <c r="WNH628" t="s">
        <v>38026</v>
      </c>
      <c r="WNI628" t="s">
        <v>38027</v>
      </c>
      <c r="WNP628" t="s">
        <v>38026</v>
      </c>
      <c r="WNQ628" t="s">
        <v>38027</v>
      </c>
      <c r="WNX628" t="s">
        <v>38026</v>
      </c>
      <c r="WNY628" t="s">
        <v>38027</v>
      </c>
      <c r="WOF628" t="s">
        <v>38026</v>
      </c>
      <c r="WOG628" t="s">
        <v>38027</v>
      </c>
      <c r="WON628" t="s">
        <v>38026</v>
      </c>
      <c r="WOO628" t="s">
        <v>38027</v>
      </c>
      <c r="WOV628" t="s">
        <v>38026</v>
      </c>
      <c r="WOW628" t="s">
        <v>38027</v>
      </c>
      <c r="WPD628" t="s">
        <v>38026</v>
      </c>
      <c r="WPE628" t="s">
        <v>38027</v>
      </c>
      <c r="WPL628" t="s">
        <v>38026</v>
      </c>
      <c r="WPM628" t="s">
        <v>38027</v>
      </c>
      <c r="WPT628" t="s">
        <v>38026</v>
      </c>
      <c r="WPU628" t="s">
        <v>38027</v>
      </c>
      <c r="WQB628" t="s">
        <v>38026</v>
      </c>
      <c r="WQC628" t="s">
        <v>38027</v>
      </c>
      <c r="WQJ628" t="s">
        <v>38026</v>
      </c>
      <c r="WQK628" t="s">
        <v>38027</v>
      </c>
      <c r="WQR628" t="s">
        <v>38026</v>
      </c>
      <c r="WQS628" t="s">
        <v>38027</v>
      </c>
      <c r="WQZ628" t="s">
        <v>38026</v>
      </c>
      <c r="WRA628" t="s">
        <v>38027</v>
      </c>
      <c r="WRH628" t="s">
        <v>38026</v>
      </c>
      <c r="WRI628" t="s">
        <v>38027</v>
      </c>
      <c r="WRP628" t="s">
        <v>38026</v>
      </c>
      <c r="WRQ628" t="s">
        <v>38027</v>
      </c>
      <c r="WRX628" t="s">
        <v>38026</v>
      </c>
      <c r="WRY628" t="s">
        <v>38027</v>
      </c>
      <c r="WSF628" t="s">
        <v>38026</v>
      </c>
      <c r="WSG628" t="s">
        <v>38027</v>
      </c>
      <c r="WSN628" t="s">
        <v>38026</v>
      </c>
      <c r="WSO628" t="s">
        <v>38027</v>
      </c>
      <c r="WSV628" t="s">
        <v>38026</v>
      </c>
      <c r="WSW628" t="s">
        <v>38027</v>
      </c>
      <c r="WTD628" t="s">
        <v>38026</v>
      </c>
      <c r="WTE628" t="s">
        <v>38027</v>
      </c>
      <c r="WTL628" t="s">
        <v>38026</v>
      </c>
      <c r="WTM628" t="s">
        <v>38027</v>
      </c>
      <c r="WTT628" t="s">
        <v>38026</v>
      </c>
      <c r="WTU628" t="s">
        <v>38027</v>
      </c>
      <c r="WUB628" t="s">
        <v>38026</v>
      </c>
      <c r="WUC628" t="s">
        <v>38027</v>
      </c>
      <c r="WUJ628" t="s">
        <v>38026</v>
      </c>
      <c r="WUK628" t="s">
        <v>38027</v>
      </c>
      <c r="WUR628" t="s">
        <v>38026</v>
      </c>
      <c r="WUS628" t="s">
        <v>38027</v>
      </c>
      <c r="WUZ628" t="s">
        <v>38026</v>
      </c>
      <c r="WVA628" t="s">
        <v>38027</v>
      </c>
      <c r="WVH628" t="s">
        <v>38026</v>
      </c>
      <c r="WVI628" t="s">
        <v>38027</v>
      </c>
      <c r="WVP628" t="s">
        <v>38026</v>
      </c>
      <c r="WVQ628" t="s">
        <v>38027</v>
      </c>
      <c r="WVX628" t="s">
        <v>38026</v>
      </c>
      <c r="WVY628" t="s">
        <v>38027</v>
      </c>
      <c r="WWF628" t="s">
        <v>38026</v>
      </c>
      <c r="WWG628" t="s">
        <v>38027</v>
      </c>
      <c r="WWN628" t="s">
        <v>38026</v>
      </c>
      <c r="WWO628" t="s">
        <v>38027</v>
      </c>
      <c r="WWV628" t="s">
        <v>38026</v>
      </c>
      <c r="WWW628" t="s">
        <v>38027</v>
      </c>
      <c r="WXD628" t="s">
        <v>38026</v>
      </c>
      <c r="WXE628" t="s">
        <v>38027</v>
      </c>
      <c r="WXL628" t="s">
        <v>38026</v>
      </c>
      <c r="WXM628" t="s">
        <v>38027</v>
      </c>
      <c r="WXT628" t="s">
        <v>38026</v>
      </c>
      <c r="WXU628" t="s">
        <v>38027</v>
      </c>
      <c r="WYB628" t="s">
        <v>38026</v>
      </c>
      <c r="WYC628" t="s">
        <v>38027</v>
      </c>
      <c r="WYJ628" t="s">
        <v>38026</v>
      </c>
      <c r="WYK628" t="s">
        <v>38027</v>
      </c>
      <c r="WYR628" t="s">
        <v>38026</v>
      </c>
      <c r="WYS628" t="s">
        <v>38027</v>
      </c>
      <c r="WYZ628" t="s">
        <v>38026</v>
      </c>
      <c r="WZA628" t="s">
        <v>38027</v>
      </c>
      <c r="WZH628" t="s">
        <v>38026</v>
      </c>
      <c r="WZI628" t="s">
        <v>38027</v>
      </c>
      <c r="WZP628" t="s">
        <v>38026</v>
      </c>
      <c r="WZQ628" t="s">
        <v>38027</v>
      </c>
      <c r="WZX628" t="s">
        <v>38026</v>
      </c>
      <c r="WZY628" t="s">
        <v>38027</v>
      </c>
      <c r="XAF628" t="s">
        <v>38026</v>
      </c>
      <c r="XAG628" t="s">
        <v>38027</v>
      </c>
      <c r="XAN628" t="s">
        <v>38026</v>
      </c>
      <c r="XAO628" t="s">
        <v>38027</v>
      </c>
      <c r="XAV628" t="s">
        <v>38026</v>
      </c>
      <c r="XAW628" t="s">
        <v>38027</v>
      </c>
      <c r="XBD628" t="s">
        <v>38026</v>
      </c>
      <c r="XBE628" t="s">
        <v>38027</v>
      </c>
      <c r="XBL628" t="s">
        <v>38026</v>
      </c>
      <c r="XBM628" t="s">
        <v>38027</v>
      </c>
      <c r="XBT628" t="s">
        <v>38026</v>
      </c>
      <c r="XBU628" t="s">
        <v>38027</v>
      </c>
      <c r="XCB628" t="s">
        <v>38026</v>
      </c>
      <c r="XCC628" t="s">
        <v>38027</v>
      </c>
      <c r="XCJ628" t="s">
        <v>38026</v>
      </c>
      <c r="XCK628" t="s">
        <v>38027</v>
      </c>
      <c r="XCR628" t="s">
        <v>38026</v>
      </c>
      <c r="XCS628" t="s">
        <v>38027</v>
      </c>
      <c r="XCZ628" t="s">
        <v>38026</v>
      </c>
      <c r="XDA628" t="s">
        <v>38027</v>
      </c>
      <c r="XDH628" t="s">
        <v>38026</v>
      </c>
      <c r="XDI628" t="s">
        <v>38027</v>
      </c>
      <c r="XDP628" t="s">
        <v>38026</v>
      </c>
      <c r="XDQ628" t="s">
        <v>38027</v>
      </c>
      <c r="XDX628" t="s">
        <v>38026</v>
      </c>
      <c r="XDY628" t="s">
        <v>38027</v>
      </c>
      <c r="XEF628" t="s">
        <v>38026</v>
      </c>
      <c r="XEG628" t="s">
        <v>38027</v>
      </c>
      <c r="XEN628" t="s">
        <v>38026</v>
      </c>
      <c r="XEO628" t="s">
        <v>38027</v>
      </c>
      <c r="XEV628" t="s">
        <v>38026</v>
      </c>
      <c r="XEW628" t="s">
        <v>38027</v>
      </c>
    </row>
    <row r="629" spans="1:16377">
      <c r="A629" t="s">
        <v>64062</v>
      </c>
      <c r="B629" s="65" t="s">
        <v>37607</v>
      </c>
      <c r="C629" s="63" t="s">
        <v>37608</v>
      </c>
      <c r="D629" s="63"/>
      <c r="E629" s="64">
        <v>1</v>
      </c>
      <c r="F629" s="112">
        <v>30</v>
      </c>
      <c r="H629" t="s">
        <v>38028</v>
      </c>
      <c r="I629" t="s">
        <v>38029</v>
      </c>
      <c r="P629" t="s">
        <v>38028</v>
      </c>
      <c r="Q629" t="s">
        <v>38029</v>
      </c>
      <c r="X629" t="s">
        <v>38028</v>
      </c>
      <c r="Y629" t="s">
        <v>38029</v>
      </c>
      <c r="AF629" t="s">
        <v>38028</v>
      </c>
      <c r="AG629" t="s">
        <v>38029</v>
      </c>
      <c r="AN629" t="s">
        <v>38028</v>
      </c>
      <c r="AO629" t="s">
        <v>38029</v>
      </c>
      <c r="AV629" t="s">
        <v>38028</v>
      </c>
      <c r="AW629" t="s">
        <v>38029</v>
      </c>
      <c r="BD629" t="s">
        <v>38028</v>
      </c>
      <c r="BE629" t="s">
        <v>38029</v>
      </c>
      <c r="BL629" t="s">
        <v>38028</v>
      </c>
      <c r="BM629" t="s">
        <v>38029</v>
      </c>
      <c r="BT629" t="s">
        <v>38028</v>
      </c>
      <c r="BU629" t="s">
        <v>38029</v>
      </c>
      <c r="CB629" t="s">
        <v>38028</v>
      </c>
      <c r="CC629" t="s">
        <v>38029</v>
      </c>
      <c r="CJ629" t="s">
        <v>38028</v>
      </c>
      <c r="CK629" t="s">
        <v>38029</v>
      </c>
      <c r="CR629" t="s">
        <v>38028</v>
      </c>
      <c r="CS629" t="s">
        <v>38029</v>
      </c>
      <c r="CZ629" t="s">
        <v>38028</v>
      </c>
      <c r="DA629" t="s">
        <v>38029</v>
      </c>
      <c r="DH629" t="s">
        <v>38028</v>
      </c>
      <c r="DI629" t="s">
        <v>38029</v>
      </c>
      <c r="DP629" t="s">
        <v>38028</v>
      </c>
      <c r="DQ629" t="s">
        <v>38029</v>
      </c>
      <c r="DX629" t="s">
        <v>38028</v>
      </c>
      <c r="DY629" t="s">
        <v>38029</v>
      </c>
      <c r="EF629" t="s">
        <v>38028</v>
      </c>
      <c r="EG629" t="s">
        <v>38029</v>
      </c>
      <c r="EN629" t="s">
        <v>38028</v>
      </c>
      <c r="EO629" t="s">
        <v>38029</v>
      </c>
      <c r="EV629" t="s">
        <v>38028</v>
      </c>
      <c r="EW629" t="s">
        <v>38029</v>
      </c>
      <c r="FD629" t="s">
        <v>38028</v>
      </c>
      <c r="FE629" t="s">
        <v>38029</v>
      </c>
      <c r="FL629" t="s">
        <v>38028</v>
      </c>
      <c r="FM629" t="s">
        <v>38029</v>
      </c>
      <c r="FT629" t="s">
        <v>38028</v>
      </c>
      <c r="FU629" t="s">
        <v>38029</v>
      </c>
      <c r="GB629" t="s">
        <v>38028</v>
      </c>
      <c r="GC629" t="s">
        <v>38029</v>
      </c>
      <c r="GJ629" t="s">
        <v>38028</v>
      </c>
      <c r="GK629" t="s">
        <v>38029</v>
      </c>
      <c r="GR629" t="s">
        <v>38028</v>
      </c>
      <c r="GS629" t="s">
        <v>38029</v>
      </c>
      <c r="GZ629" t="s">
        <v>38028</v>
      </c>
      <c r="HA629" t="s">
        <v>38029</v>
      </c>
      <c r="HH629" t="s">
        <v>38028</v>
      </c>
      <c r="HI629" t="s">
        <v>38029</v>
      </c>
      <c r="HP629" t="s">
        <v>38028</v>
      </c>
      <c r="HQ629" t="s">
        <v>38029</v>
      </c>
      <c r="HX629" t="s">
        <v>38028</v>
      </c>
      <c r="HY629" t="s">
        <v>38029</v>
      </c>
      <c r="IF629" t="s">
        <v>38028</v>
      </c>
      <c r="IG629" t="s">
        <v>38029</v>
      </c>
      <c r="IN629" t="s">
        <v>38028</v>
      </c>
      <c r="IO629" t="s">
        <v>38029</v>
      </c>
      <c r="IV629" t="s">
        <v>38028</v>
      </c>
      <c r="IW629" t="s">
        <v>38029</v>
      </c>
      <c r="JD629" t="s">
        <v>38028</v>
      </c>
      <c r="JE629" t="s">
        <v>38029</v>
      </c>
      <c r="JL629" t="s">
        <v>38028</v>
      </c>
      <c r="JM629" t="s">
        <v>38029</v>
      </c>
      <c r="JT629" t="s">
        <v>38028</v>
      </c>
      <c r="JU629" t="s">
        <v>38029</v>
      </c>
      <c r="KB629" t="s">
        <v>38028</v>
      </c>
      <c r="KC629" t="s">
        <v>38029</v>
      </c>
      <c r="KJ629" t="s">
        <v>38028</v>
      </c>
      <c r="KK629" t="s">
        <v>38029</v>
      </c>
      <c r="KR629" t="s">
        <v>38028</v>
      </c>
      <c r="KS629" t="s">
        <v>38029</v>
      </c>
      <c r="KZ629" t="s">
        <v>38028</v>
      </c>
      <c r="LA629" t="s">
        <v>38029</v>
      </c>
      <c r="LH629" t="s">
        <v>38028</v>
      </c>
      <c r="LI629" t="s">
        <v>38029</v>
      </c>
      <c r="LP629" t="s">
        <v>38028</v>
      </c>
      <c r="LQ629" t="s">
        <v>38029</v>
      </c>
      <c r="LX629" t="s">
        <v>38028</v>
      </c>
      <c r="LY629" t="s">
        <v>38029</v>
      </c>
      <c r="MF629" t="s">
        <v>38028</v>
      </c>
      <c r="MG629" t="s">
        <v>38029</v>
      </c>
      <c r="MN629" t="s">
        <v>38028</v>
      </c>
      <c r="MO629" t="s">
        <v>38029</v>
      </c>
      <c r="MV629" t="s">
        <v>38028</v>
      </c>
      <c r="MW629" t="s">
        <v>38029</v>
      </c>
      <c r="ND629" t="s">
        <v>38028</v>
      </c>
      <c r="NE629" t="s">
        <v>38029</v>
      </c>
      <c r="NL629" t="s">
        <v>38028</v>
      </c>
      <c r="NM629" t="s">
        <v>38029</v>
      </c>
      <c r="NT629" t="s">
        <v>38028</v>
      </c>
      <c r="NU629" t="s">
        <v>38029</v>
      </c>
      <c r="OB629" t="s">
        <v>38028</v>
      </c>
      <c r="OC629" t="s">
        <v>38029</v>
      </c>
      <c r="OJ629" t="s">
        <v>38028</v>
      </c>
      <c r="OK629" t="s">
        <v>38029</v>
      </c>
      <c r="OR629" t="s">
        <v>38028</v>
      </c>
      <c r="OS629" t="s">
        <v>38029</v>
      </c>
      <c r="OZ629" t="s">
        <v>38028</v>
      </c>
      <c r="PA629" t="s">
        <v>38029</v>
      </c>
      <c r="PH629" t="s">
        <v>38028</v>
      </c>
      <c r="PI629" t="s">
        <v>38029</v>
      </c>
      <c r="PP629" t="s">
        <v>38028</v>
      </c>
      <c r="PQ629" t="s">
        <v>38029</v>
      </c>
      <c r="PX629" t="s">
        <v>38028</v>
      </c>
      <c r="PY629" t="s">
        <v>38029</v>
      </c>
      <c r="QF629" t="s">
        <v>38028</v>
      </c>
      <c r="QG629" t="s">
        <v>38029</v>
      </c>
      <c r="QN629" t="s">
        <v>38028</v>
      </c>
      <c r="QO629" t="s">
        <v>38029</v>
      </c>
      <c r="QV629" t="s">
        <v>38028</v>
      </c>
      <c r="QW629" t="s">
        <v>38029</v>
      </c>
      <c r="RD629" t="s">
        <v>38028</v>
      </c>
      <c r="RE629" t="s">
        <v>38029</v>
      </c>
      <c r="RL629" t="s">
        <v>38028</v>
      </c>
      <c r="RM629" t="s">
        <v>38029</v>
      </c>
      <c r="RT629" t="s">
        <v>38028</v>
      </c>
      <c r="RU629" t="s">
        <v>38029</v>
      </c>
      <c r="SB629" t="s">
        <v>38028</v>
      </c>
      <c r="SC629" t="s">
        <v>38029</v>
      </c>
      <c r="SJ629" t="s">
        <v>38028</v>
      </c>
      <c r="SK629" t="s">
        <v>38029</v>
      </c>
      <c r="SR629" t="s">
        <v>38028</v>
      </c>
      <c r="SS629" t="s">
        <v>38029</v>
      </c>
      <c r="SZ629" t="s">
        <v>38028</v>
      </c>
      <c r="TA629" t="s">
        <v>38029</v>
      </c>
      <c r="TH629" t="s">
        <v>38028</v>
      </c>
      <c r="TI629" t="s">
        <v>38029</v>
      </c>
      <c r="TP629" t="s">
        <v>38028</v>
      </c>
      <c r="TQ629" t="s">
        <v>38029</v>
      </c>
      <c r="TX629" t="s">
        <v>38028</v>
      </c>
      <c r="TY629" t="s">
        <v>38029</v>
      </c>
      <c r="UF629" t="s">
        <v>38028</v>
      </c>
      <c r="UG629" t="s">
        <v>38029</v>
      </c>
      <c r="UN629" t="s">
        <v>38028</v>
      </c>
      <c r="UO629" t="s">
        <v>38029</v>
      </c>
      <c r="UV629" t="s">
        <v>38028</v>
      </c>
      <c r="UW629" t="s">
        <v>38029</v>
      </c>
      <c r="VD629" t="s">
        <v>38028</v>
      </c>
      <c r="VE629" t="s">
        <v>38029</v>
      </c>
      <c r="VL629" t="s">
        <v>38028</v>
      </c>
      <c r="VM629" t="s">
        <v>38029</v>
      </c>
      <c r="VT629" t="s">
        <v>38028</v>
      </c>
      <c r="VU629" t="s">
        <v>38029</v>
      </c>
      <c r="WB629" t="s">
        <v>38028</v>
      </c>
      <c r="WC629" t="s">
        <v>38029</v>
      </c>
      <c r="WJ629" t="s">
        <v>38028</v>
      </c>
      <c r="WK629" t="s">
        <v>38029</v>
      </c>
      <c r="WR629" t="s">
        <v>38028</v>
      </c>
      <c r="WS629" t="s">
        <v>38029</v>
      </c>
      <c r="WZ629" t="s">
        <v>38028</v>
      </c>
      <c r="XA629" t="s">
        <v>38029</v>
      </c>
      <c r="XH629" t="s">
        <v>38028</v>
      </c>
      <c r="XI629" t="s">
        <v>38029</v>
      </c>
      <c r="XP629" t="s">
        <v>38028</v>
      </c>
      <c r="XQ629" t="s">
        <v>38029</v>
      </c>
      <c r="XX629" t="s">
        <v>38028</v>
      </c>
      <c r="XY629" t="s">
        <v>38029</v>
      </c>
      <c r="YF629" t="s">
        <v>38028</v>
      </c>
      <c r="YG629" t="s">
        <v>38029</v>
      </c>
      <c r="YN629" t="s">
        <v>38028</v>
      </c>
      <c r="YO629" t="s">
        <v>38029</v>
      </c>
      <c r="YV629" t="s">
        <v>38028</v>
      </c>
      <c r="YW629" t="s">
        <v>38029</v>
      </c>
      <c r="ZD629" t="s">
        <v>38028</v>
      </c>
      <c r="ZE629" t="s">
        <v>38029</v>
      </c>
      <c r="ZL629" t="s">
        <v>38028</v>
      </c>
      <c r="ZM629" t="s">
        <v>38029</v>
      </c>
      <c r="ZT629" t="s">
        <v>38028</v>
      </c>
      <c r="ZU629" t="s">
        <v>38029</v>
      </c>
      <c r="AAB629" t="s">
        <v>38028</v>
      </c>
      <c r="AAC629" t="s">
        <v>38029</v>
      </c>
      <c r="AAJ629" t="s">
        <v>38028</v>
      </c>
      <c r="AAK629" t="s">
        <v>38029</v>
      </c>
      <c r="AAR629" t="s">
        <v>38028</v>
      </c>
      <c r="AAS629" t="s">
        <v>38029</v>
      </c>
      <c r="AAZ629" t="s">
        <v>38028</v>
      </c>
      <c r="ABA629" t="s">
        <v>38029</v>
      </c>
      <c r="ABH629" t="s">
        <v>38028</v>
      </c>
      <c r="ABI629" t="s">
        <v>38029</v>
      </c>
      <c r="ABP629" t="s">
        <v>38028</v>
      </c>
      <c r="ABQ629" t="s">
        <v>38029</v>
      </c>
      <c r="ABX629" t="s">
        <v>38028</v>
      </c>
      <c r="ABY629" t="s">
        <v>38029</v>
      </c>
      <c r="ACF629" t="s">
        <v>38028</v>
      </c>
      <c r="ACG629" t="s">
        <v>38029</v>
      </c>
      <c r="ACN629" t="s">
        <v>38028</v>
      </c>
      <c r="ACO629" t="s">
        <v>38029</v>
      </c>
      <c r="ACV629" t="s">
        <v>38028</v>
      </c>
      <c r="ACW629" t="s">
        <v>38029</v>
      </c>
      <c r="ADD629" t="s">
        <v>38028</v>
      </c>
      <c r="ADE629" t="s">
        <v>38029</v>
      </c>
      <c r="ADL629" t="s">
        <v>38028</v>
      </c>
      <c r="ADM629" t="s">
        <v>38029</v>
      </c>
      <c r="ADT629" t="s">
        <v>38028</v>
      </c>
      <c r="ADU629" t="s">
        <v>38029</v>
      </c>
      <c r="AEB629" t="s">
        <v>38028</v>
      </c>
      <c r="AEC629" t="s">
        <v>38029</v>
      </c>
      <c r="AEJ629" t="s">
        <v>38028</v>
      </c>
      <c r="AEK629" t="s">
        <v>38029</v>
      </c>
      <c r="AER629" t="s">
        <v>38028</v>
      </c>
      <c r="AES629" t="s">
        <v>38029</v>
      </c>
      <c r="AEZ629" t="s">
        <v>38028</v>
      </c>
      <c r="AFA629" t="s">
        <v>38029</v>
      </c>
      <c r="AFH629" t="s">
        <v>38028</v>
      </c>
      <c r="AFI629" t="s">
        <v>38029</v>
      </c>
      <c r="AFP629" t="s">
        <v>38028</v>
      </c>
      <c r="AFQ629" t="s">
        <v>38029</v>
      </c>
      <c r="AFX629" t="s">
        <v>38028</v>
      </c>
      <c r="AFY629" t="s">
        <v>38029</v>
      </c>
      <c r="AGF629" t="s">
        <v>38028</v>
      </c>
      <c r="AGG629" t="s">
        <v>38029</v>
      </c>
      <c r="AGN629" t="s">
        <v>38028</v>
      </c>
      <c r="AGO629" t="s">
        <v>38029</v>
      </c>
      <c r="AGV629" t="s">
        <v>38028</v>
      </c>
      <c r="AGW629" t="s">
        <v>38029</v>
      </c>
      <c r="AHD629" t="s">
        <v>38028</v>
      </c>
      <c r="AHE629" t="s">
        <v>38029</v>
      </c>
      <c r="AHL629" t="s">
        <v>38028</v>
      </c>
      <c r="AHM629" t="s">
        <v>38029</v>
      </c>
      <c r="AHT629" t="s">
        <v>38028</v>
      </c>
      <c r="AHU629" t="s">
        <v>38029</v>
      </c>
      <c r="AIB629" t="s">
        <v>38028</v>
      </c>
      <c r="AIC629" t="s">
        <v>38029</v>
      </c>
      <c r="AIJ629" t="s">
        <v>38028</v>
      </c>
      <c r="AIK629" t="s">
        <v>38029</v>
      </c>
      <c r="AIR629" t="s">
        <v>38028</v>
      </c>
      <c r="AIS629" t="s">
        <v>38029</v>
      </c>
      <c r="AIZ629" t="s">
        <v>38028</v>
      </c>
      <c r="AJA629" t="s">
        <v>38029</v>
      </c>
      <c r="AJH629" t="s">
        <v>38028</v>
      </c>
      <c r="AJI629" t="s">
        <v>38029</v>
      </c>
      <c r="AJP629" t="s">
        <v>38028</v>
      </c>
      <c r="AJQ629" t="s">
        <v>38029</v>
      </c>
      <c r="AJX629" t="s">
        <v>38028</v>
      </c>
      <c r="AJY629" t="s">
        <v>38029</v>
      </c>
      <c r="AKF629" t="s">
        <v>38028</v>
      </c>
      <c r="AKG629" t="s">
        <v>38029</v>
      </c>
      <c r="AKN629" t="s">
        <v>38028</v>
      </c>
      <c r="AKO629" t="s">
        <v>38029</v>
      </c>
      <c r="AKV629" t="s">
        <v>38028</v>
      </c>
      <c r="AKW629" t="s">
        <v>38029</v>
      </c>
      <c r="ALD629" t="s">
        <v>38028</v>
      </c>
      <c r="ALE629" t="s">
        <v>38029</v>
      </c>
      <c r="ALL629" t="s">
        <v>38028</v>
      </c>
      <c r="ALM629" t="s">
        <v>38029</v>
      </c>
      <c r="ALT629" t="s">
        <v>38028</v>
      </c>
      <c r="ALU629" t="s">
        <v>38029</v>
      </c>
      <c r="AMB629" t="s">
        <v>38028</v>
      </c>
      <c r="AMC629" t="s">
        <v>38029</v>
      </c>
      <c r="AMJ629" t="s">
        <v>38028</v>
      </c>
      <c r="AMK629" t="s">
        <v>38029</v>
      </c>
      <c r="AMR629" t="s">
        <v>38028</v>
      </c>
      <c r="AMS629" t="s">
        <v>38029</v>
      </c>
      <c r="AMZ629" t="s">
        <v>38028</v>
      </c>
      <c r="ANA629" t="s">
        <v>38029</v>
      </c>
      <c r="ANH629" t="s">
        <v>38028</v>
      </c>
      <c r="ANI629" t="s">
        <v>38029</v>
      </c>
      <c r="ANP629" t="s">
        <v>38028</v>
      </c>
      <c r="ANQ629" t="s">
        <v>38029</v>
      </c>
      <c r="ANX629" t="s">
        <v>38028</v>
      </c>
      <c r="ANY629" t="s">
        <v>38029</v>
      </c>
      <c r="AOF629" t="s">
        <v>38028</v>
      </c>
      <c r="AOG629" t="s">
        <v>38029</v>
      </c>
      <c r="AON629" t="s">
        <v>38028</v>
      </c>
      <c r="AOO629" t="s">
        <v>38029</v>
      </c>
      <c r="AOV629" t="s">
        <v>38028</v>
      </c>
      <c r="AOW629" t="s">
        <v>38029</v>
      </c>
      <c r="APD629" t="s">
        <v>38028</v>
      </c>
      <c r="APE629" t="s">
        <v>38029</v>
      </c>
      <c r="APL629" t="s">
        <v>38028</v>
      </c>
      <c r="APM629" t="s">
        <v>38029</v>
      </c>
      <c r="APT629" t="s">
        <v>38028</v>
      </c>
      <c r="APU629" t="s">
        <v>38029</v>
      </c>
      <c r="AQB629" t="s">
        <v>38028</v>
      </c>
      <c r="AQC629" t="s">
        <v>38029</v>
      </c>
      <c r="AQJ629" t="s">
        <v>38028</v>
      </c>
      <c r="AQK629" t="s">
        <v>38029</v>
      </c>
      <c r="AQR629" t="s">
        <v>38028</v>
      </c>
      <c r="AQS629" t="s">
        <v>38029</v>
      </c>
      <c r="AQZ629" t="s">
        <v>38028</v>
      </c>
      <c r="ARA629" t="s">
        <v>38029</v>
      </c>
      <c r="ARH629" t="s">
        <v>38028</v>
      </c>
      <c r="ARI629" t="s">
        <v>38029</v>
      </c>
      <c r="ARP629" t="s">
        <v>38028</v>
      </c>
      <c r="ARQ629" t="s">
        <v>38029</v>
      </c>
      <c r="ARX629" t="s">
        <v>38028</v>
      </c>
      <c r="ARY629" t="s">
        <v>38029</v>
      </c>
      <c r="ASF629" t="s">
        <v>38028</v>
      </c>
      <c r="ASG629" t="s">
        <v>38029</v>
      </c>
      <c r="ASN629" t="s">
        <v>38028</v>
      </c>
      <c r="ASO629" t="s">
        <v>38029</v>
      </c>
      <c r="ASV629" t="s">
        <v>38028</v>
      </c>
      <c r="ASW629" t="s">
        <v>38029</v>
      </c>
      <c r="ATD629" t="s">
        <v>38028</v>
      </c>
      <c r="ATE629" t="s">
        <v>38029</v>
      </c>
      <c r="ATL629" t="s">
        <v>38028</v>
      </c>
      <c r="ATM629" t="s">
        <v>38029</v>
      </c>
      <c r="ATT629" t="s">
        <v>38028</v>
      </c>
      <c r="ATU629" t="s">
        <v>38029</v>
      </c>
      <c r="AUB629" t="s">
        <v>38028</v>
      </c>
      <c r="AUC629" t="s">
        <v>38029</v>
      </c>
      <c r="AUJ629" t="s">
        <v>38028</v>
      </c>
      <c r="AUK629" t="s">
        <v>38029</v>
      </c>
      <c r="AUR629" t="s">
        <v>38028</v>
      </c>
      <c r="AUS629" t="s">
        <v>38029</v>
      </c>
      <c r="AUZ629" t="s">
        <v>38028</v>
      </c>
      <c r="AVA629" t="s">
        <v>38029</v>
      </c>
      <c r="AVH629" t="s">
        <v>38028</v>
      </c>
      <c r="AVI629" t="s">
        <v>38029</v>
      </c>
      <c r="AVP629" t="s">
        <v>38028</v>
      </c>
      <c r="AVQ629" t="s">
        <v>38029</v>
      </c>
      <c r="AVX629" t="s">
        <v>38028</v>
      </c>
      <c r="AVY629" t="s">
        <v>38029</v>
      </c>
      <c r="AWF629" t="s">
        <v>38028</v>
      </c>
      <c r="AWG629" t="s">
        <v>38029</v>
      </c>
      <c r="AWN629" t="s">
        <v>38028</v>
      </c>
      <c r="AWO629" t="s">
        <v>38029</v>
      </c>
      <c r="AWV629" t="s">
        <v>38028</v>
      </c>
      <c r="AWW629" t="s">
        <v>38029</v>
      </c>
      <c r="AXD629" t="s">
        <v>38028</v>
      </c>
      <c r="AXE629" t="s">
        <v>38029</v>
      </c>
      <c r="AXL629" t="s">
        <v>38028</v>
      </c>
      <c r="AXM629" t="s">
        <v>38029</v>
      </c>
      <c r="AXT629" t="s">
        <v>38028</v>
      </c>
      <c r="AXU629" t="s">
        <v>38029</v>
      </c>
      <c r="AYB629" t="s">
        <v>38028</v>
      </c>
      <c r="AYC629" t="s">
        <v>38029</v>
      </c>
      <c r="AYJ629" t="s">
        <v>38028</v>
      </c>
      <c r="AYK629" t="s">
        <v>38029</v>
      </c>
      <c r="AYR629" t="s">
        <v>38028</v>
      </c>
      <c r="AYS629" t="s">
        <v>38029</v>
      </c>
      <c r="AYZ629" t="s">
        <v>38028</v>
      </c>
      <c r="AZA629" t="s">
        <v>38029</v>
      </c>
      <c r="AZH629" t="s">
        <v>38028</v>
      </c>
      <c r="AZI629" t="s">
        <v>38029</v>
      </c>
      <c r="AZP629" t="s">
        <v>38028</v>
      </c>
      <c r="AZQ629" t="s">
        <v>38029</v>
      </c>
      <c r="AZX629" t="s">
        <v>38028</v>
      </c>
      <c r="AZY629" t="s">
        <v>38029</v>
      </c>
      <c r="BAF629" t="s">
        <v>38028</v>
      </c>
      <c r="BAG629" t="s">
        <v>38029</v>
      </c>
      <c r="BAN629" t="s">
        <v>38028</v>
      </c>
      <c r="BAO629" t="s">
        <v>38029</v>
      </c>
      <c r="BAV629" t="s">
        <v>38028</v>
      </c>
      <c r="BAW629" t="s">
        <v>38029</v>
      </c>
      <c r="BBD629" t="s">
        <v>38028</v>
      </c>
      <c r="BBE629" t="s">
        <v>38029</v>
      </c>
      <c r="BBL629" t="s">
        <v>38028</v>
      </c>
      <c r="BBM629" t="s">
        <v>38029</v>
      </c>
      <c r="BBT629" t="s">
        <v>38028</v>
      </c>
      <c r="BBU629" t="s">
        <v>38029</v>
      </c>
      <c r="BCB629" t="s">
        <v>38028</v>
      </c>
      <c r="BCC629" t="s">
        <v>38029</v>
      </c>
      <c r="BCJ629" t="s">
        <v>38028</v>
      </c>
      <c r="BCK629" t="s">
        <v>38029</v>
      </c>
      <c r="BCR629" t="s">
        <v>38028</v>
      </c>
      <c r="BCS629" t="s">
        <v>38029</v>
      </c>
      <c r="BCZ629" t="s">
        <v>38028</v>
      </c>
      <c r="BDA629" t="s">
        <v>38029</v>
      </c>
      <c r="BDH629" t="s">
        <v>38028</v>
      </c>
      <c r="BDI629" t="s">
        <v>38029</v>
      </c>
      <c r="BDP629" t="s">
        <v>38028</v>
      </c>
      <c r="BDQ629" t="s">
        <v>38029</v>
      </c>
      <c r="BDX629" t="s">
        <v>38028</v>
      </c>
      <c r="BDY629" t="s">
        <v>38029</v>
      </c>
      <c r="BEF629" t="s">
        <v>38028</v>
      </c>
      <c r="BEG629" t="s">
        <v>38029</v>
      </c>
      <c r="BEN629" t="s">
        <v>38028</v>
      </c>
      <c r="BEO629" t="s">
        <v>38029</v>
      </c>
      <c r="BEV629" t="s">
        <v>38028</v>
      </c>
      <c r="BEW629" t="s">
        <v>38029</v>
      </c>
      <c r="BFD629" t="s">
        <v>38028</v>
      </c>
      <c r="BFE629" t="s">
        <v>38029</v>
      </c>
      <c r="BFL629" t="s">
        <v>38028</v>
      </c>
      <c r="BFM629" t="s">
        <v>38029</v>
      </c>
      <c r="BFT629" t="s">
        <v>38028</v>
      </c>
      <c r="BFU629" t="s">
        <v>38029</v>
      </c>
      <c r="BGB629" t="s">
        <v>38028</v>
      </c>
      <c r="BGC629" t="s">
        <v>38029</v>
      </c>
      <c r="BGJ629" t="s">
        <v>38028</v>
      </c>
      <c r="BGK629" t="s">
        <v>38029</v>
      </c>
      <c r="BGR629" t="s">
        <v>38028</v>
      </c>
      <c r="BGS629" t="s">
        <v>38029</v>
      </c>
      <c r="BGZ629" t="s">
        <v>38028</v>
      </c>
      <c r="BHA629" t="s">
        <v>38029</v>
      </c>
      <c r="BHH629" t="s">
        <v>38028</v>
      </c>
      <c r="BHI629" t="s">
        <v>38029</v>
      </c>
      <c r="BHP629" t="s">
        <v>38028</v>
      </c>
      <c r="BHQ629" t="s">
        <v>38029</v>
      </c>
      <c r="BHX629" t="s">
        <v>38028</v>
      </c>
      <c r="BHY629" t="s">
        <v>38029</v>
      </c>
      <c r="BIF629" t="s">
        <v>38028</v>
      </c>
      <c r="BIG629" t="s">
        <v>38029</v>
      </c>
      <c r="BIN629" t="s">
        <v>38028</v>
      </c>
      <c r="BIO629" t="s">
        <v>38029</v>
      </c>
      <c r="BIV629" t="s">
        <v>38028</v>
      </c>
      <c r="BIW629" t="s">
        <v>38029</v>
      </c>
      <c r="BJD629" t="s">
        <v>38028</v>
      </c>
      <c r="BJE629" t="s">
        <v>38029</v>
      </c>
      <c r="BJL629" t="s">
        <v>38028</v>
      </c>
      <c r="BJM629" t="s">
        <v>38029</v>
      </c>
      <c r="BJT629" t="s">
        <v>38028</v>
      </c>
      <c r="BJU629" t="s">
        <v>38029</v>
      </c>
      <c r="BKB629" t="s">
        <v>38028</v>
      </c>
      <c r="BKC629" t="s">
        <v>38029</v>
      </c>
      <c r="BKJ629" t="s">
        <v>38028</v>
      </c>
      <c r="BKK629" t="s">
        <v>38029</v>
      </c>
      <c r="BKR629" t="s">
        <v>38028</v>
      </c>
      <c r="BKS629" t="s">
        <v>38029</v>
      </c>
      <c r="BKZ629" t="s">
        <v>38028</v>
      </c>
      <c r="BLA629" t="s">
        <v>38029</v>
      </c>
      <c r="BLH629" t="s">
        <v>38028</v>
      </c>
      <c r="BLI629" t="s">
        <v>38029</v>
      </c>
      <c r="BLP629" t="s">
        <v>38028</v>
      </c>
      <c r="BLQ629" t="s">
        <v>38029</v>
      </c>
      <c r="BLX629" t="s">
        <v>38028</v>
      </c>
      <c r="BLY629" t="s">
        <v>38029</v>
      </c>
      <c r="BMF629" t="s">
        <v>38028</v>
      </c>
      <c r="BMG629" t="s">
        <v>38029</v>
      </c>
      <c r="BMN629" t="s">
        <v>38028</v>
      </c>
      <c r="BMO629" t="s">
        <v>38029</v>
      </c>
      <c r="BMV629" t="s">
        <v>38028</v>
      </c>
      <c r="BMW629" t="s">
        <v>38029</v>
      </c>
      <c r="BND629" t="s">
        <v>38028</v>
      </c>
      <c r="BNE629" t="s">
        <v>38029</v>
      </c>
      <c r="BNL629" t="s">
        <v>38028</v>
      </c>
      <c r="BNM629" t="s">
        <v>38029</v>
      </c>
      <c r="BNT629" t="s">
        <v>38028</v>
      </c>
      <c r="BNU629" t="s">
        <v>38029</v>
      </c>
      <c r="BOB629" t="s">
        <v>38028</v>
      </c>
      <c r="BOC629" t="s">
        <v>38029</v>
      </c>
      <c r="BOJ629" t="s">
        <v>38028</v>
      </c>
      <c r="BOK629" t="s">
        <v>38029</v>
      </c>
      <c r="BOR629" t="s">
        <v>38028</v>
      </c>
      <c r="BOS629" t="s">
        <v>38029</v>
      </c>
      <c r="BOZ629" t="s">
        <v>38028</v>
      </c>
      <c r="BPA629" t="s">
        <v>38029</v>
      </c>
      <c r="BPH629" t="s">
        <v>38028</v>
      </c>
      <c r="BPI629" t="s">
        <v>38029</v>
      </c>
      <c r="BPP629" t="s">
        <v>38028</v>
      </c>
      <c r="BPQ629" t="s">
        <v>38029</v>
      </c>
      <c r="BPX629" t="s">
        <v>38028</v>
      </c>
      <c r="BPY629" t="s">
        <v>38029</v>
      </c>
      <c r="BQF629" t="s">
        <v>38028</v>
      </c>
      <c r="BQG629" t="s">
        <v>38029</v>
      </c>
      <c r="BQN629" t="s">
        <v>38028</v>
      </c>
      <c r="BQO629" t="s">
        <v>38029</v>
      </c>
      <c r="BQV629" t="s">
        <v>38028</v>
      </c>
      <c r="BQW629" t="s">
        <v>38029</v>
      </c>
      <c r="BRD629" t="s">
        <v>38028</v>
      </c>
      <c r="BRE629" t="s">
        <v>38029</v>
      </c>
      <c r="BRL629" t="s">
        <v>38028</v>
      </c>
      <c r="BRM629" t="s">
        <v>38029</v>
      </c>
      <c r="BRT629" t="s">
        <v>38028</v>
      </c>
      <c r="BRU629" t="s">
        <v>38029</v>
      </c>
      <c r="BSB629" t="s">
        <v>38028</v>
      </c>
      <c r="BSC629" t="s">
        <v>38029</v>
      </c>
      <c r="BSJ629" t="s">
        <v>38028</v>
      </c>
      <c r="BSK629" t="s">
        <v>38029</v>
      </c>
      <c r="BSR629" t="s">
        <v>38028</v>
      </c>
      <c r="BSS629" t="s">
        <v>38029</v>
      </c>
      <c r="BSZ629" t="s">
        <v>38028</v>
      </c>
      <c r="BTA629" t="s">
        <v>38029</v>
      </c>
      <c r="BTH629" t="s">
        <v>38028</v>
      </c>
      <c r="BTI629" t="s">
        <v>38029</v>
      </c>
      <c r="BTP629" t="s">
        <v>38028</v>
      </c>
      <c r="BTQ629" t="s">
        <v>38029</v>
      </c>
      <c r="BTX629" t="s">
        <v>38028</v>
      </c>
      <c r="BTY629" t="s">
        <v>38029</v>
      </c>
      <c r="BUF629" t="s">
        <v>38028</v>
      </c>
      <c r="BUG629" t="s">
        <v>38029</v>
      </c>
      <c r="BUN629" t="s">
        <v>38028</v>
      </c>
      <c r="BUO629" t="s">
        <v>38029</v>
      </c>
      <c r="BUV629" t="s">
        <v>38028</v>
      </c>
      <c r="BUW629" t="s">
        <v>38029</v>
      </c>
      <c r="BVD629" t="s">
        <v>38028</v>
      </c>
      <c r="BVE629" t="s">
        <v>38029</v>
      </c>
      <c r="BVL629" t="s">
        <v>38028</v>
      </c>
      <c r="BVM629" t="s">
        <v>38029</v>
      </c>
      <c r="BVT629" t="s">
        <v>38028</v>
      </c>
      <c r="BVU629" t="s">
        <v>38029</v>
      </c>
      <c r="BWB629" t="s">
        <v>38028</v>
      </c>
      <c r="BWC629" t="s">
        <v>38029</v>
      </c>
      <c r="BWJ629" t="s">
        <v>38028</v>
      </c>
      <c r="BWK629" t="s">
        <v>38029</v>
      </c>
      <c r="BWR629" t="s">
        <v>38028</v>
      </c>
      <c r="BWS629" t="s">
        <v>38029</v>
      </c>
      <c r="BWZ629" t="s">
        <v>38028</v>
      </c>
      <c r="BXA629" t="s">
        <v>38029</v>
      </c>
      <c r="BXH629" t="s">
        <v>38028</v>
      </c>
      <c r="BXI629" t="s">
        <v>38029</v>
      </c>
      <c r="BXP629" t="s">
        <v>38028</v>
      </c>
      <c r="BXQ629" t="s">
        <v>38029</v>
      </c>
      <c r="BXX629" t="s">
        <v>38028</v>
      </c>
      <c r="BXY629" t="s">
        <v>38029</v>
      </c>
      <c r="BYF629" t="s">
        <v>38028</v>
      </c>
      <c r="BYG629" t="s">
        <v>38029</v>
      </c>
      <c r="BYN629" t="s">
        <v>38028</v>
      </c>
      <c r="BYO629" t="s">
        <v>38029</v>
      </c>
      <c r="BYV629" t="s">
        <v>38028</v>
      </c>
      <c r="BYW629" t="s">
        <v>38029</v>
      </c>
      <c r="BZD629" t="s">
        <v>38028</v>
      </c>
      <c r="BZE629" t="s">
        <v>38029</v>
      </c>
      <c r="BZL629" t="s">
        <v>38028</v>
      </c>
      <c r="BZM629" t="s">
        <v>38029</v>
      </c>
      <c r="BZT629" t="s">
        <v>38028</v>
      </c>
      <c r="BZU629" t="s">
        <v>38029</v>
      </c>
      <c r="CAB629" t="s">
        <v>38028</v>
      </c>
      <c r="CAC629" t="s">
        <v>38029</v>
      </c>
      <c r="CAJ629" t="s">
        <v>38028</v>
      </c>
      <c r="CAK629" t="s">
        <v>38029</v>
      </c>
      <c r="CAR629" t="s">
        <v>38028</v>
      </c>
      <c r="CAS629" t="s">
        <v>38029</v>
      </c>
      <c r="CAZ629" t="s">
        <v>38028</v>
      </c>
      <c r="CBA629" t="s">
        <v>38029</v>
      </c>
      <c r="CBH629" t="s">
        <v>38028</v>
      </c>
      <c r="CBI629" t="s">
        <v>38029</v>
      </c>
      <c r="CBP629" t="s">
        <v>38028</v>
      </c>
      <c r="CBQ629" t="s">
        <v>38029</v>
      </c>
      <c r="CBX629" t="s">
        <v>38028</v>
      </c>
      <c r="CBY629" t="s">
        <v>38029</v>
      </c>
      <c r="CCF629" t="s">
        <v>38028</v>
      </c>
      <c r="CCG629" t="s">
        <v>38029</v>
      </c>
      <c r="CCN629" t="s">
        <v>38028</v>
      </c>
      <c r="CCO629" t="s">
        <v>38029</v>
      </c>
      <c r="CCV629" t="s">
        <v>38028</v>
      </c>
      <c r="CCW629" t="s">
        <v>38029</v>
      </c>
      <c r="CDD629" t="s">
        <v>38028</v>
      </c>
      <c r="CDE629" t="s">
        <v>38029</v>
      </c>
      <c r="CDL629" t="s">
        <v>38028</v>
      </c>
      <c r="CDM629" t="s">
        <v>38029</v>
      </c>
      <c r="CDT629" t="s">
        <v>38028</v>
      </c>
      <c r="CDU629" t="s">
        <v>38029</v>
      </c>
      <c r="CEB629" t="s">
        <v>38028</v>
      </c>
      <c r="CEC629" t="s">
        <v>38029</v>
      </c>
      <c r="CEJ629" t="s">
        <v>38028</v>
      </c>
      <c r="CEK629" t="s">
        <v>38029</v>
      </c>
      <c r="CER629" t="s">
        <v>38028</v>
      </c>
      <c r="CES629" t="s">
        <v>38029</v>
      </c>
      <c r="CEZ629" t="s">
        <v>38028</v>
      </c>
      <c r="CFA629" t="s">
        <v>38029</v>
      </c>
      <c r="CFH629" t="s">
        <v>38028</v>
      </c>
      <c r="CFI629" t="s">
        <v>38029</v>
      </c>
      <c r="CFP629" t="s">
        <v>38028</v>
      </c>
      <c r="CFQ629" t="s">
        <v>38029</v>
      </c>
      <c r="CFX629" t="s">
        <v>38028</v>
      </c>
      <c r="CFY629" t="s">
        <v>38029</v>
      </c>
      <c r="CGF629" t="s">
        <v>38028</v>
      </c>
      <c r="CGG629" t="s">
        <v>38029</v>
      </c>
      <c r="CGN629" t="s">
        <v>38028</v>
      </c>
      <c r="CGO629" t="s">
        <v>38029</v>
      </c>
      <c r="CGV629" t="s">
        <v>38028</v>
      </c>
      <c r="CGW629" t="s">
        <v>38029</v>
      </c>
      <c r="CHD629" t="s">
        <v>38028</v>
      </c>
      <c r="CHE629" t="s">
        <v>38029</v>
      </c>
      <c r="CHL629" t="s">
        <v>38028</v>
      </c>
      <c r="CHM629" t="s">
        <v>38029</v>
      </c>
      <c r="CHT629" t="s">
        <v>38028</v>
      </c>
      <c r="CHU629" t="s">
        <v>38029</v>
      </c>
      <c r="CIB629" t="s">
        <v>38028</v>
      </c>
      <c r="CIC629" t="s">
        <v>38029</v>
      </c>
      <c r="CIJ629" t="s">
        <v>38028</v>
      </c>
      <c r="CIK629" t="s">
        <v>38029</v>
      </c>
      <c r="CIR629" t="s">
        <v>38028</v>
      </c>
      <c r="CIS629" t="s">
        <v>38029</v>
      </c>
      <c r="CIZ629" t="s">
        <v>38028</v>
      </c>
      <c r="CJA629" t="s">
        <v>38029</v>
      </c>
      <c r="CJH629" t="s">
        <v>38028</v>
      </c>
      <c r="CJI629" t="s">
        <v>38029</v>
      </c>
      <c r="CJP629" t="s">
        <v>38028</v>
      </c>
      <c r="CJQ629" t="s">
        <v>38029</v>
      </c>
      <c r="CJX629" t="s">
        <v>38028</v>
      </c>
      <c r="CJY629" t="s">
        <v>38029</v>
      </c>
      <c r="CKF629" t="s">
        <v>38028</v>
      </c>
      <c r="CKG629" t="s">
        <v>38029</v>
      </c>
      <c r="CKN629" t="s">
        <v>38028</v>
      </c>
      <c r="CKO629" t="s">
        <v>38029</v>
      </c>
      <c r="CKV629" t="s">
        <v>38028</v>
      </c>
      <c r="CKW629" t="s">
        <v>38029</v>
      </c>
      <c r="CLD629" t="s">
        <v>38028</v>
      </c>
      <c r="CLE629" t="s">
        <v>38029</v>
      </c>
      <c r="CLL629" t="s">
        <v>38028</v>
      </c>
      <c r="CLM629" t="s">
        <v>38029</v>
      </c>
      <c r="CLT629" t="s">
        <v>38028</v>
      </c>
      <c r="CLU629" t="s">
        <v>38029</v>
      </c>
      <c r="CMB629" t="s">
        <v>38028</v>
      </c>
      <c r="CMC629" t="s">
        <v>38029</v>
      </c>
      <c r="CMJ629" t="s">
        <v>38028</v>
      </c>
      <c r="CMK629" t="s">
        <v>38029</v>
      </c>
      <c r="CMR629" t="s">
        <v>38028</v>
      </c>
      <c r="CMS629" t="s">
        <v>38029</v>
      </c>
      <c r="CMZ629" t="s">
        <v>38028</v>
      </c>
      <c r="CNA629" t="s">
        <v>38029</v>
      </c>
      <c r="CNH629" t="s">
        <v>38028</v>
      </c>
      <c r="CNI629" t="s">
        <v>38029</v>
      </c>
      <c r="CNP629" t="s">
        <v>38028</v>
      </c>
      <c r="CNQ629" t="s">
        <v>38029</v>
      </c>
      <c r="CNX629" t="s">
        <v>38028</v>
      </c>
      <c r="CNY629" t="s">
        <v>38029</v>
      </c>
      <c r="COF629" t="s">
        <v>38028</v>
      </c>
      <c r="COG629" t="s">
        <v>38029</v>
      </c>
      <c r="CON629" t="s">
        <v>38028</v>
      </c>
      <c r="COO629" t="s">
        <v>38029</v>
      </c>
      <c r="COV629" t="s">
        <v>38028</v>
      </c>
      <c r="COW629" t="s">
        <v>38029</v>
      </c>
      <c r="CPD629" t="s">
        <v>38028</v>
      </c>
      <c r="CPE629" t="s">
        <v>38029</v>
      </c>
      <c r="CPL629" t="s">
        <v>38028</v>
      </c>
      <c r="CPM629" t="s">
        <v>38029</v>
      </c>
      <c r="CPT629" t="s">
        <v>38028</v>
      </c>
      <c r="CPU629" t="s">
        <v>38029</v>
      </c>
      <c r="CQB629" t="s">
        <v>38028</v>
      </c>
      <c r="CQC629" t="s">
        <v>38029</v>
      </c>
      <c r="CQJ629" t="s">
        <v>38028</v>
      </c>
      <c r="CQK629" t="s">
        <v>38029</v>
      </c>
      <c r="CQR629" t="s">
        <v>38028</v>
      </c>
      <c r="CQS629" t="s">
        <v>38029</v>
      </c>
      <c r="CQZ629" t="s">
        <v>38028</v>
      </c>
      <c r="CRA629" t="s">
        <v>38029</v>
      </c>
      <c r="CRH629" t="s">
        <v>38028</v>
      </c>
      <c r="CRI629" t="s">
        <v>38029</v>
      </c>
      <c r="CRP629" t="s">
        <v>38028</v>
      </c>
      <c r="CRQ629" t="s">
        <v>38029</v>
      </c>
      <c r="CRX629" t="s">
        <v>38028</v>
      </c>
      <c r="CRY629" t="s">
        <v>38029</v>
      </c>
      <c r="CSF629" t="s">
        <v>38028</v>
      </c>
      <c r="CSG629" t="s">
        <v>38029</v>
      </c>
      <c r="CSN629" t="s">
        <v>38028</v>
      </c>
      <c r="CSO629" t="s">
        <v>38029</v>
      </c>
      <c r="CSV629" t="s">
        <v>38028</v>
      </c>
      <c r="CSW629" t="s">
        <v>38029</v>
      </c>
      <c r="CTD629" t="s">
        <v>38028</v>
      </c>
      <c r="CTE629" t="s">
        <v>38029</v>
      </c>
      <c r="CTL629" t="s">
        <v>38028</v>
      </c>
      <c r="CTM629" t="s">
        <v>38029</v>
      </c>
      <c r="CTT629" t="s">
        <v>38028</v>
      </c>
      <c r="CTU629" t="s">
        <v>38029</v>
      </c>
      <c r="CUB629" t="s">
        <v>38028</v>
      </c>
      <c r="CUC629" t="s">
        <v>38029</v>
      </c>
      <c r="CUJ629" t="s">
        <v>38028</v>
      </c>
      <c r="CUK629" t="s">
        <v>38029</v>
      </c>
      <c r="CUR629" t="s">
        <v>38028</v>
      </c>
      <c r="CUS629" t="s">
        <v>38029</v>
      </c>
      <c r="CUZ629" t="s">
        <v>38028</v>
      </c>
      <c r="CVA629" t="s">
        <v>38029</v>
      </c>
      <c r="CVH629" t="s">
        <v>38028</v>
      </c>
      <c r="CVI629" t="s">
        <v>38029</v>
      </c>
      <c r="CVP629" t="s">
        <v>38028</v>
      </c>
      <c r="CVQ629" t="s">
        <v>38029</v>
      </c>
      <c r="CVX629" t="s">
        <v>38028</v>
      </c>
      <c r="CVY629" t="s">
        <v>38029</v>
      </c>
      <c r="CWF629" t="s">
        <v>38028</v>
      </c>
      <c r="CWG629" t="s">
        <v>38029</v>
      </c>
      <c r="CWN629" t="s">
        <v>38028</v>
      </c>
      <c r="CWO629" t="s">
        <v>38029</v>
      </c>
      <c r="CWV629" t="s">
        <v>38028</v>
      </c>
      <c r="CWW629" t="s">
        <v>38029</v>
      </c>
      <c r="CXD629" t="s">
        <v>38028</v>
      </c>
      <c r="CXE629" t="s">
        <v>38029</v>
      </c>
      <c r="CXL629" t="s">
        <v>38028</v>
      </c>
      <c r="CXM629" t="s">
        <v>38029</v>
      </c>
      <c r="CXT629" t="s">
        <v>38028</v>
      </c>
      <c r="CXU629" t="s">
        <v>38029</v>
      </c>
      <c r="CYB629" t="s">
        <v>38028</v>
      </c>
      <c r="CYC629" t="s">
        <v>38029</v>
      </c>
      <c r="CYJ629" t="s">
        <v>38028</v>
      </c>
      <c r="CYK629" t="s">
        <v>38029</v>
      </c>
      <c r="CYR629" t="s">
        <v>38028</v>
      </c>
      <c r="CYS629" t="s">
        <v>38029</v>
      </c>
      <c r="CYZ629" t="s">
        <v>38028</v>
      </c>
      <c r="CZA629" t="s">
        <v>38029</v>
      </c>
      <c r="CZH629" t="s">
        <v>38028</v>
      </c>
      <c r="CZI629" t="s">
        <v>38029</v>
      </c>
      <c r="CZP629" t="s">
        <v>38028</v>
      </c>
      <c r="CZQ629" t="s">
        <v>38029</v>
      </c>
      <c r="CZX629" t="s">
        <v>38028</v>
      </c>
      <c r="CZY629" t="s">
        <v>38029</v>
      </c>
      <c r="DAF629" t="s">
        <v>38028</v>
      </c>
      <c r="DAG629" t="s">
        <v>38029</v>
      </c>
      <c r="DAN629" t="s">
        <v>38028</v>
      </c>
      <c r="DAO629" t="s">
        <v>38029</v>
      </c>
      <c r="DAV629" t="s">
        <v>38028</v>
      </c>
      <c r="DAW629" t="s">
        <v>38029</v>
      </c>
      <c r="DBD629" t="s">
        <v>38028</v>
      </c>
      <c r="DBE629" t="s">
        <v>38029</v>
      </c>
      <c r="DBL629" t="s">
        <v>38028</v>
      </c>
      <c r="DBM629" t="s">
        <v>38029</v>
      </c>
      <c r="DBT629" t="s">
        <v>38028</v>
      </c>
      <c r="DBU629" t="s">
        <v>38029</v>
      </c>
      <c r="DCB629" t="s">
        <v>38028</v>
      </c>
      <c r="DCC629" t="s">
        <v>38029</v>
      </c>
      <c r="DCJ629" t="s">
        <v>38028</v>
      </c>
      <c r="DCK629" t="s">
        <v>38029</v>
      </c>
      <c r="DCR629" t="s">
        <v>38028</v>
      </c>
      <c r="DCS629" t="s">
        <v>38029</v>
      </c>
      <c r="DCZ629" t="s">
        <v>38028</v>
      </c>
      <c r="DDA629" t="s">
        <v>38029</v>
      </c>
      <c r="DDH629" t="s">
        <v>38028</v>
      </c>
      <c r="DDI629" t="s">
        <v>38029</v>
      </c>
      <c r="DDP629" t="s">
        <v>38028</v>
      </c>
      <c r="DDQ629" t="s">
        <v>38029</v>
      </c>
      <c r="DDX629" t="s">
        <v>38028</v>
      </c>
      <c r="DDY629" t="s">
        <v>38029</v>
      </c>
      <c r="DEF629" t="s">
        <v>38028</v>
      </c>
      <c r="DEG629" t="s">
        <v>38029</v>
      </c>
      <c r="DEN629" t="s">
        <v>38028</v>
      </c>
      <c r="DEO629" t="s">
        <v>38029</v>
      </c>
      <c r="DEV629" t="s">
        <v>38028</v>
      </c>
      <c r="DEW629" t="s">
        <v>38029</v>
      </c>
      <c r="DFD629" t="s">
        <v>38028</v>
      </c>
      <c r="DFE629" t="s">
        <v>38029</v>
      </c>
      <c r="DFL629" t="s">
        <v>38028</v>
      </c>
      <c r="DFM629" t="s">
        <v>38029</v>
      </c>
      <c r="DFT629" t="s">
        <v>38028</v>
      </c>
      <c r="DFU629" t="s">
        <v>38029</v>
      </c>
      <c r="DGB629" t="s">
        <v>38028</v>
      </c>
      <c r="DGC629" t="s">
        <v>38029</v>
      </c>
      <c r="DGJ629" t="s">
        <v>38028</v>
      </c>
      <c r="DGK629" t="s">
        <v>38029</v>
      </c>
      <c r="DGR629" t="s">
        <v>38028</v>
      </c>
      <c r="DGS629" t="s">
        <v>38029</v>
      </c>
      <c r="DGZ629" t="s">
        <v>38028</v>
      </c>
      <c r="DHA629" t="s">
        <v>38029</v>
      </c>
      <c r="DHH629" t="s">
        <v>38028</v>
      </c>
      <c r="DHI629" t="s">
        <v>38029</v>
      </c>
      <c r="DHP629" t="s">
        <v>38028</v>
      </c>
      <c r="DHQ629" t="s">
        <v>38029</v>
      </c>
      <c r="DHX629" t="s">
        <v>38028</v>
      </c>
      <c r="DHY629" t="s">
        <v>38029</v>
      </c>
      <c r="DIF629" t="s">
        <v>38028</v>
      </c>
      <c r="DIG629" t="s">
        <v>38029</v>
      </c>
      <c r="DIN629" t="s">
        <v>38028</v>
      </c>
      <c r="DIO629" t="s">
        <v>38029</v>
      </c>
      <c r="DIV629" t="s">
        <v>38028</v>
      </c>
      <c r="DIW629" t="s">
        <v>38029</v>
      </c>
      <c r="DJD629" t="s">
        <v>38028</v>
      </c>
      <c r="DJE629" t="s">
        <v>38029</v>
      </c>
      <c r="DJL629" t="s">
        <v>38028</v>
      </c>
      <c r="DJM629" t="s">
        <v>38029</v>
      </c>
      <c r="DJT629" t="s">
        <v>38028</v>
      </c>
      <c r="DJU629" t="s">
        <v>38029</v>
      </c>
      <c r="DKB629" t="s">
        <v>38028</v>
      </c>
      <c r="DKC629" t="s">
        <v>38029</v>
      </c>
      <c r="DKJ629" t="s">
        <v>38028</v>
      </c>
      <c r="DKK629" t="s">
        <v>38029</v>
      </c>
      <c r="DKR629" t="s">
        <v>38028</v>
      </c>
      <c r="DKS629" t="s">
        <v>38029</v>
      </c>
      <c r="DKZ629" t="s">
        <v>38028</v>
      </c>
      <c r="DLA629" t="s">
        <v>38029</v>
      </c>
      <c r="DLH629" t="s">
        <v>38028</v>
      </c>
      <c r="DLI629" t="s">
        <v>38029</v>
      </c>
      <c r="DLP629" t="s">
        <v>38028</v>
      </c>
      <c r="DLQ629" t="s">
        <v>38029</v>
      </c>
      <c r="DLX629" t="s">
        <v>38028</v>
      </c>
      <c r="DLY629" t="s">
        <v>38029</v>
      </c>
      <c r="DMF629" t="s">
        <v>38028</v>
      </c>
      <c r="DMG629" t="s">
        <v>38029</v>
      </c>
      <c r="DMN629" t="s">
        <v>38028</v>
      </c>
      <c r="DMO629" t="s">
        <v>38029</v>
      </c>
      <c r="DMV629" t="s">
        <v>38028</v>
      </c>
      <c r="DMW629" t="s">
        <v>38029</v>
      </c>
      <c r="DND629" t="s">
        <v>38028</v>
      </c>
      <c r="DNE629" t="s">
        <v>38029</v>
      </c>
      <c r="DNL629" t="s">
        <v>38028</v>
      </c>
      <c r="DNM629" t="s">
        <v>38029</v>
      </c>
      <c r="DNT629" t="s">
        <v>38028</v>
      </c>
      <c r="DNU629" t="s">
        <v>38029</v>
      </c>
      <c r="DOB629" t="s">
        <v>38028</v>
      </c>
      <c r="DOC629" t="s">
        <v>38029</v>
      </c>
      <c r="DOJ629" t="s">
        <v>38028</v>
      </c>
      <c r="DOK629" t="s">
        <v>38029</v>
      </c>
      <c r="DOR629" t="s">
        <v>38028</v>
      </c>
      <c r="DOS629" t="s">
        <v>38029</v>
      </c>
      <c r="DOZ629" t="s">
        <v>38028</v>
      </c>
      <c r="DPA629" t="s">
        <v>38029</v>
      </c>
      <c r="DPH629" t="s">
        <v>38028</v>
      </c>
      <c r="DPI629" t="s">
        <v>38029</v>
      </c>
      <c r="DPP629" t="s">
        <v>38028</v>
      </c>
      <c r="DPQ629" t="s">
        <v>38029</v>
      </c>
      <c r="DPX629" t="s">
        <v>38028</v>
      </c>
      <c r="DPY629" t="s">
        <v>38029</v>
      </c>
      <c r="DQF629" t="s">
        <v>38028</v>
      </c>
      <c r="DQG629" t="s">
        <v>38029</v>
      </c>
      <c r="DQN629" t="s">
        <v>38028</v>
      </c>
      <c r="DQO629" t="s">
        <v>38029</v>
      </c>
      <c r="DQV629" t="s">
        <v>38028</v>
      </c>
      <c r="DQW629" t="s">
        <v>38029</v>
      </c>
      <c r="DRD629" t="s">
        <v>38028</v>
      </c>
      <c r="DRE629" t="s">
        <v>38029</v>
      </c>
      <c r="DRL629" t="s">
        <v>38028</v>
      </c>
      <c r="DRM629" t="s">
        <v>38029</v>
      </c>
      <c r="DRT629" t="s">
        <v>38028</v>
      </c>
      <c r="DRU629" t="s">
        <v>38029</v>
      </c>
      <c r="DSB629" t="s">
        <v>38028</v>
      </c>
      <c r="DSC629" t="s">
        <v>38029</v>
      </c>
      <c r="DSJ629" t="s">
        <v>38028</v>
      </c>
      <c r="DSK629" t="s">
        <v>38029</v>
      </c>
      <c r="DSR629" t="s">
        <v>38028</v>
      </c>
      <c r="DSS629" t="s">
        <v>38029</v>
      </c>
      <c r="DSZ629" t="s">
        <v>38028</v>
      </c>
      <c r="DTA629" t="s">
        <v>38029</v>
      </c>
      <c r="DTH629" t="s">
        <v>38028</v>
      </c>
      <c r="DTI629" t="s">
        <v>38029</v>
      </c>
      <c r="DTP629" t="s">
        <v>38028</v>
      </c>
      <c r="DTQ629" t="s">
        <v>38029</v>
      </c>
      <c r="DTX629" t="s">
        <v>38028</v>
      </c>
      <c r="DTY629" t="s">
        <v>38029</v>
      </c>
      <c r="DUF629" t="s">
        <v>38028</v>
      </c>
      <c r="DUG629" t="s">
        <v>38029</v>
      </c>
      <c r="DUN629" t="s">
        <v>38028</v>
      </c>
      <c r="DUO629" t="s">
        <v>38029</v>
      </c>
      <c r="DUV629" t="s">
        <v>38028</v>
      </c>
      <c r="DUW629" t="s">
        <v>38029</v>
      </c>
      <c r="DVD629" t="s">
        <v>38028</v>
      </c>
      <c r="DVE629" t="s">
        <v>38029</v>
      </c>
      <c r="DVL629" t="s">
        <v>38028</v>
      </c>
      <c r="DVM629" t="s">
        <v>38029</v>
      </c>
      <c r="DVT629" t="s">
        <v>38028</v>
      </c>
      <c r="DVU629" t="s">
        <v>38029</v>
      </c>
      <c r="DWB629" t="s">
        <v>38028</v>
      </c>
      <c r="DWC629" t="s">
        <v>38029</v>
      </c>
      <c r="DWJ629" t="s">
        <v>38028</v>
      </c>
      <c r="DWK629" t="s">
        <v>38029</v>
      </c>
      <c r="DWR629" t="s">
        <v>38028</v>
      </c>
      <c r="DWS629" t="s">
        <v>38029</v>
      </c>
      <c r="DWZ629" t="s">
        <v>38028</v>
      </c>
      <c r="DXA629" t="s">
        <v>38029</v>
      </c>
      <c r="DXH629" t="s">
        <v>38028</v>
      </c>
      <c r="DXI629" t="s">
        <v>38029</v>
      </c>
      <c r="DXP629" t="s">
        <v>38028</v>
      </c>
      <c r="DXQ629" t="s">
        <v>38029</v>
      </c>
      <c r="DXX629" t="s">
        <v>38028</v>
      </c>
      <c r="DXY629" t="s">
        <v>38029</v>
      </c>
      <c r="DYF629" t="s">
        <v>38028</v>
      </c>
      <c r="DYG629" t="s">
        <v>38029</v>
      </c>
      <c r="DYN629" t="s">
        <v>38028</v>
      </c>
      <c r="DYO629" t="s">
        <v>38029</v>
      </c>
      <c r="DYV629" t="s">
        <v>38028</v>
      </c>
      <c r="DYW629" t="s">
        <v>38029</v>
      </c>
      <c r="DZD629" t="s">
        <v>38028</v>
      </c>
      <c r="DZE629" t="s">
        <v>38029</v>
      </c>
      <c r="DZL629" t="s">
        <v>38028</v>
      </c>
      <c r="DZM629" t="s">
        <v>38029</v>
      </c>
      <c r="DZT629" t="s">
        <v>38028</v>
      </c>
      <c r="DZU629" t="s">
        <v>38029</v>
      </c>
      <c r="EAB629" t="s">
        <v>38028</v>
      </c>
      <c r="EAC629" t="s">
        <v>38029</v>
      </c>
      <c r="EAJ629" t="s">
        <v>38028</v>
      </c>
      <c r="EAK629" t="s">
        <v>38029</v>
      </c>
      <c r="EAR629" t="s">
        <v>38028</v>
      </c>
      <c r="EAS629" t="s">
        <v>38029</v>
      </c>
      <c r="EAZ629" t="s">
        <v>38028</v>
      </c>
      <c r="EBA629" t="s">
        <v>38029</v>
      </c>
      <c r="EBH629" t="s">
        <v>38028</v>
      </c>
      <c r="EBI629" t="s">
        <v>38029</v>
      </c>
      <c r="EBP629" t="s">
        <v>38028</v>
      </c>
      <c r="EBQ629" t="s">
        <v>38029</v>
      </c>
      <c r="EBX629" t="s">
        <v>38028</v>
      </c>
      <c r="EBY629" t="s">
        <v>38029</v>
      </c>
      <c r="ECF629" t="s">
        <v>38028</v>
      </c>
      <c r="ECG629" t="s">
        <v>38029</v>
      </c>
      <c r="ECN629" t="s">
        <v>38028</v>
      </c>
      <c r="ECO629" t="s">
        <v>38029</v>
      </c>
      <c r="ECV629" t="s">
        <v>38028</v>
      </c>
      <c r="ECW629" t="s">
        <v>38029</v>
      </c>
      <c r="EDD629" t="s">
        <v>38028</v>
      </c>
      <c r="EDE629" t="s">
        <v>38029</v>
      </c>
      <c r="EDL629" t="s">
        <v>38028</v>
      </c>
      <c r="EDM629" t="s">
        <v>38029</v>
      </c>
      <c r="EDT629" t="s">
        <v>38028</v>
      </c>
      <c r="EDU629" t="s">
        <v>38029</v>
      </c>
      <c r="EEB629" t="s">
        <v>38028</v>
      </c>
      <c r="EEC629" t="s">
        <v>38029</v>
      </c>
      <c r="EEJ629" t="s">
        <v>38028</v>
      </c>
      <c r="EEK629" t="s">
        <v>38029</v>
      </c>
      <c r="EER629" t="s">
        <v>38028</v>
      </c>
      <c r="EES629" t="s">
        <v>38029</v>
      </c>
      <c r="EEZ629" t="s">
        <v>38028</v>
      </c>
      <c r="EFA629" t="s">
        <v>38029</v>
      </c>
      <c r="EFH629" t="s">
        <v>38028</v>
      </c>
      <c r="EFI629" t="s">
        <v>38029</v>
      </c>
      <c r="EFP629" t="s">
        <v>38028</v>
      </c>
      <c r="EFQ629" t="s">
        <v>38029</v>
      </c>
      <c r="EFX629" t="s">
        <v>38028</v>
      </c>
      <c r="EFY629" t="s">
        <v>38029</v>
      </c>
      <c r="EGF629" t="s">
        <v>38028</v>
      </c>
      <c r="EGG629" t="s">
        <v>38029</v>
      </c>
      <c r="EGN629" t="s">
        <v>38028</v>
      </c>
      <c r="EGO629" t="s">
        <v>38029</v>
      </c>
      <c r="EGV629" t="s">
        <v>38028</v>
      </c>
      <c r="EGW629" t="s">
        <v>38029</v>
      </c>
      <c r="EHD629" t="s">
        <v>38028</v>
      </c>
      <c r="EHE629" t="s">
        <v>38029</v>
      </c>
      <c r="EHL629" t="s">
        <v>38028</v>
      </c>
      <c r="EHM629" t="s">
        <v>38029</v>
      </c>
      <c r="EHT629" t="s">
        <v>38028</v>
      </c>
      <c r="EHU629" t="s">
        <v>38029</v>
      </c>
      <c r="EIB629" t="s">
        <v>38028</v>
      </c>
      <c r="EIC629" t="s">
        <v>38029</v>
      </c>
      <c r="EIJ629" t="s">
        <v>38028</v>
      </c>
      <c r="EIK629" t="s">
        <v>38029</v>
      </c>
      <c r="EIR629" t="s">
        <v>38028</v>
      </c>
      <c r="EIS629" t="s">
        <v>38029</v>
      </c>
      <c r="EIZ629" t="s">
        <v>38028</v>
      </c>
      <c r="EJA629" t="s">
        <v>38029</v>
      </c>
      <c r="EJH629" t="s">
        <v>38028</v>
      </c>
      <c r="EJI629" t="s">
        <v>38029</v>
      </c>
      <c r="EJP629" t="s">
        <v>38028</v>
      </c>
      <c r="EJQ629" t="s">
        <v>38029</v>
      </c>
      <c r="EJX629" t="s">
        <v>38028</v>
      </c>
      <c r="EJY629" t="s">
        <v>38029</v>
      </c>
      <c r="EKF629" t="s">
        <v>38028</v>
      </c>
      <c r="EKG629" t="s">
        <v>38029</v>
      </c>
      <c r="EKN629" t="s">
        <v>38028</v>
      </c>
      <c r="EKO629" t="s">
        <v>38029</v>
      </c>
      <c r="EKV629" t="s">
        <v>38028</v>
      </c>
      <c r="EKW629" t="s">
        <v>38029</v>
      </c>
      <c r="ELD629" t="s">
        <v>38028</v>
      </c>
      <c r="ELE629" t="s">
        <v>38029</v>
      </c>
      <c r="ELL629" t="s">
        <v>38028</v>
      </c>
      <c r="ELM629" t="s">
        <v>38029</v>
      </c>
      <c r="ELT629" t="s">
        <v>38028</v>
      </c>
      <c r="ELU629" t="s">
        <v>38029</v>
      </c>
      <c r="EMB629" t="s">
        <v>38028</v>
      </c>
      <c r="EMC629" t="s">
        <v>38029</v>
      </c>
      <c r="EMJ629" t="s">
        <v>38028</v>
      </c>
      <c r="EMK629" t="s">
        <v>38029</v>
      </c>
      <c r="EMR629" t="s">
        <v>38028</v>
      </c>
      <c r="EMS629" t="s">
        <v>38029</v>
      </c>
      <c r="EMZ629" t="s">
        <v>38028</v>
      </c>
      <c r="ENA629" t="s">
        <v>38029</v>
      </c>
      <c r="ENH629" t="s">
        <v>38028</v>
      </c>
      <c r="ENI629" t="s">
        <v>38029</v>
      </c>
      <c r="ENP629" t="s">
        <v>38028</v>
      </c>
      <c r="ENQ629" t="s">
        <v>38029</v>
      </c>
      <c r="ENX629" t="s">
        <v>38028</v>
      </c>
      <c r="ENY629" t="s">
        <v>38029</v>
      </c>
      <c r="EOF629" t="s">
        <v>38028</v>
      </c>
      <c r="EOG629" t="s">
        <v>38029</v>
      </c>
      <c r="EON629" t="s">
        <v>38028</v>
      </c>
      <c r="EOO629" t="s">
        <v>38029</v>
      </c>
      <c r="EOV629" t="s">
        <v>38028</v>
      </c>
      <c r="EOW629" t="s">
        <v>38029</v>
      </c>
      <c r="EPD629" t="s">
        <v>38028</v>
      </c>
      <c r="EPE629" t="s">
        <v>38029</v>
      </c>
      <c r="EPL629" t="s">
        <v>38028</v>
      </c>
      <c r="EPM629" t="s">
        <v>38029</v>
      </c>
      <c r="EPT629" t="s">
        <v>38028</v>
      </c>
      <c r="EPU629" t="s">
        <v>38029</v>
      </c>
      <c r="EQB629" t="s">
        <v>38028</v>
      </c>
      <c r="EQC629" t="s">
        <v>38029</v>
      </c>
      <c r="EQJ629" t="s">
        <v>38028</v>
      </c>
      <c r="EQK629" t="s">
        <v>38029</v>
      </c>
      <c r="EQR629" t="s">
        <v>38028</v>
      </c>
      <c r="EQS629" t="s">
        <v>38029</v>
      </c>
      <c r="EQZ629" t="s">
        <v>38028</v>
      </c>
      <c r="ERA629" t="s">
        <v>38029</v>
      </c>
      <c r="ERH629" t="s">
        <v>38028</v>
      </c>
      <c r="ERI629" t="s">
        <v>38029</v>
      </c>
      <c r="ERP629" t="s">
        <v>38028</v>
      </c>
      <c r="ERQ629" t="s">
        <v>38029</v>
      </c>
      <c r="ERX629" t="s">
        <v>38028</v>
      </c>
      <c r="ERY629" t="s">
        <v>38029</v>
      </c>
      <c r="ESF629" t="s">
        <v>38028</v>
      </c>
      <c r="ESG629" t="s">
        <v>38029</v>
      </c>
      <c r="ESN629" t="s">
        <v>38028</v>
      </c>
      <c r="ESO629" t="s">
        <v>38029</v>
      </c>
      <c r="ESV629" t="s">
        <v>38028</v>
      </c>
      <c r="ESW629" t="s">
        <v>38029</v>
      </c>
      <c r="ETD629" t="s">
        <v>38028</v>
      </c>
      <c r="ETE629" t="s">
        <v>38029</v>
      </c>
      <c r="ETL629" t="s">
        <v>38028</v>
      </c>
      <c r="ETM629" t="s">
        <v>38029</v>
      </c>
      <c r="ETT629" t="s">
        <v>38028</v>
      </c>
      <c r="ETU629" t="s">
        <v>38029</v>
      </c>
      <c r="EUB629" t="s">
        <v>38028</v>
      </c>
      <c r="EUC629" t="s">
        <v>38029</v>
      </c>
      <c r="EUJ629" t="s">
        <v>38028</v>
      </c>
      <c r="EUK629" t="s">
        <v>38029</v>
      </c>
      <c r="EUR629" t="s">
        <v>38028</v>
      </c>
      <c r="EUS629" t="s">
        <v>38029</v>
      </c>
      <c r="EUZ629" t="s">
        <v>38028</v>
      </c>
      <c r="EVA629" t="s">
        <v>38029</v>
      </c>
      <c r="EVH629" t="s">
        <v>38028</v>
      </c>
      <c r="EVI629" t="s">
        <v>38029</v>
      </c>
      <c r="EVP629" t="s">
        <v>38028</v>
      </c>
      <c r="EVQ629" t="s">
        <v>38029</v>
      </c>
      <c r="EVX629" t="s">
        <v>38028</v>
      </c>
      <c r="EVY629" t="s">
        <v>38029</v>
      </c>
      <c r="EWF629" t="s">
        <v>38028</v>
      </c>
      <c r="EWG629" t="s">
        <v>38029</v>
      </c>
      <c r="EWN629" t="s">
        <v>38028</v>
      </c>
      <c r="EWO629" t="s">
        <v>38029</v>
      </c>
      <c r="EWV629" t="s">
        <v>38028</v>
      </c>
      <c r="EWW629" t="s">
        <v>38029</v>
      </c>
      <c r="EXD629" t="s">
        <v>38028</v>
      </c>
      <c r="EXE629" t="s">
        <v>38029</v>
      </c>
      <c r="EXL629" t="s">
        <v>38028</v>
      </c>
      <c r="EXM629" t="s">
        <v>38029</v>
      </c>
      <c r="EXT629" t="s">
        <v>38028</v>
      </c>
      <c r="EXU629" t="s">
        <v>38029</v>
      </c>
      <c r="EYB629" t="s">
        <v>38028</v>
      </c>
      <c r="EYC629" t="s">
        <v>38029</v>
      </c>
      <c r="EYJ629" t="s">
        <v>38028</v>
      </c>
      <c r="EYK629" t="s">
        <v>38029</v>
      </c>
      <c r="EYR629" t="s">
        <v>38028</v>
      </c>
      <c r="EYS629" t="s">
        <v>38029</v>
      </c>
      <c r="EYZ629" t="s">
        <v>38028</v>
      </c>
      <c r="EZA629" t="s">
        <v>38029</v>
      </c>
      <c r="EZH629" t="s">
        <v>38028</v>
      </c>
      <c r="EZI629" t="s">
        <v>38029</v>
      </c>
      <c r="EZP629" t="s">
        <v>38028</v>
      </c>
      <c r="EZQ629" t="s">
        <v>38029</v>
      </c>
      <c r="EZX629" t="s">
        <v>38028</v>
      </c>
      <c r="EZY629" t="s">
        <v>38029</v>
      </c>
      <c r="FAF629" t="s">
        <v>38028</v>
      </c>
      <c r="FAG629" t="s">
        <v>38029</v>
      </c>
      <c r="FAN629" t="s">
        <v>38028</v>
      </c>
      <c r="FAO629" t="s">
        <v>38029</v>
      </c>
      <c r="FAV629" t="s">
        <v>38028</v>
      </c>
      <c r="FAW629" t="s">
        <v>38029</v>
      </c>
      <c r="FBD629" t="s">
        <v>38028</v>
      </c>
      <c r="FBE629" t="s">
        <v>38029</v>
      </c>
      <c r="FBL629" t="s">
        <v>38028</v>
      </c>
      <c r="FBM629" t="s">
        <v>38029</v>
      </c>
      <c r="FBT629" t="s">
        <v>38028</v>
      </c>
      <c r="FBU629" t="s">
        <v>38029</v>
      </c>
      <c r="FCB629" t="s">
        <v>38028</v>
      </c>
      <c r="FCC629" t="s">
        <v>38029</v>
      </c>
      <c r="FCJ629" t="s">
        <v>38028</v>
      </c>
      <c r="FCK629" t="s">
        <v>38029</v>
      </c>
      <c r="FCR629" t="s">
        <v>38028</v>
      </c>
      <c r="FCS629" t="s">
        <v>38029</v>
      </c>
      <c r="FCZ629" t="s">
        <v>38028</v>
      </c>
      <c r="FDA629" t="s">
        <v>38029</v>
      </c>
      <c r="FDH629" t="s">
        <v>38028</v>
      </c>
      <c r="FDI629" t="s">
        <v>38029</v>
      </c>
      <c r="FDP629" t="s">
        <v>38028</v>
      </c>
      <c r="FDQ629" t="s">
        <v>38029</v>
      </c>
      <c r="FDX629" t="s">
        <v>38028</v>
      </c>
      <c r="FDY629" t="s">
        <v>38029</v>
      </c>
      <c r="FEF629" t="s">
        <v>38028</v>
      </c>
      <c r="FEG629" t="s">
        <v>38029</v>
      </c>
      <c r="FEN629" t="s">
        <v>38028</v>
      </c>
      <c r="FEO629" t="s">
        <v>38029</v>
      </c>
      <c r="FEV629" t="s">
        <v>38028</v>
      </c>
      <c r="FEW629" t="s">
        <v>38029</v>
      </c>
      <c r="FFD629" t="s">
        <v>38028</v>
      </c>
      <c r="FFE629" t="s">
        <v>38029</v>
      </c>
      <c r="FFL629" t="s">
        <v>38028</v>
      </c>
      <c r="FFM629" t="s">
        <v>38029</v>
      </c>
      <c r="FFT629" t="s">
        <v>38028</v>
      </c>
      <c r="FFU629" t="s">
        <v>38029</v>
      </c>
      <c r="FGB629" t="s">
        <v>38028</v>
      </c>
      <c r="FGC629" t="s">
        <v>38029</v>
      </c>
      <c r="FGJ629" t="s">
        <v>38028</v>
      </c>
      <c r="FGK629" t="s">
        <v>38029</v>
      </c>
      <c r="FGR629" t="s">
        <v>38028</v>
      </c>
      <c r="FGS629" t="s">
        <v>38029</v>
      </c>
      <c r="FGZ629" t="s">
        <v>38028</v>
      </c>
      <c r="FHA629" t="s">
        <v>38029</v>
      </c>
      <c r="FHH629" t="s">
        <v>38028</v>
      </c>
      <c r="FHI629" t="s">
        <v>38029</v>
      </c>
      <c r="FHP629" t="s">
        <v>38028</v>
      </c>
      <c r="FHQ629" t="s">
        <v>38029</v>
      </c>
      <c r="FHX629" t="s">
        <v>38028</v>
      </c>
      <c r="FHY629" t="s">
        <v>38029</v>
      </c>
      <c r="FIF629" t="s">
        <v>38028</v>
      </c>
      <c r="FIG629" t="s">
        <v>38029</v>
      </c>
      <c r="FIN629" t="s">
        <v>38028</v>
      </c>
      <c r="FIO629" t="s">
        <v>38029</v>
      </c>
      <c r="FIV629" t="s">
        <v>38028</v>
      </c>
      <c r="FIW629" t="s">
        <v>38029</v>
      </c>
      <c r="FJD629" t="s">
        <v>38028</v>
      </c>
      <c r="FJE629" t="s">
        <v>38029</v>
      </c>
      <c r="FJL629" t="s">
        <v>38028</v>
      </c>
      <c r="FJM629" t="s">
        <v>38029</v>
      </c>
      <c r="FJT629" t="s">
        <v>38028</v>
      </c>
      <c r="FJU629" t="s">
        <v>38029</v>
      </c>
      <c r="FKB629" t="s">
        <v>38028</v>
      </c>
      <c r="FKC629" t="s">
        <v>38029</v>
      </c>
      <c r="FKJ629" t="s">
        <v>38028</v>
      </c>
      <c r="FKK629" t="s">
        <v>38029</v>
      </c>
      <c r="FKR629" t="s">
        <v>38028</v>
      </c>
      <c r="FKS629" t="s">
        <v>38029</v>
      </c>
      <c r="FKZ629" t="s">
        <v>38028</v>
      </c>
      <c r="FLA629" t="s">
        <v>38029</v>
      </c>
      <c r="FLH629" t="s">
        <v>38028</v>
      </c>
      <c r="FLI629" t="s">
        <v>38029</v>
      </c>
      <c r="FLP629" t="s">
        <v>38028</v>
      </c>
      <c r="FLQ629" t="s">
        <v>38029</v>
      </c>
      <c r="FLX629" t="s">
        <v>38028</v>
      </c>
      <c r="FLY629" t="s">
        <v>38029</v>
      </c>
      <c r="FMF629" t="s">
        <v>38028</v>
      </c>
      <c r="FMG629" t="s">
        <v>38029</v>
      </c>
      <c r="FMN629" t="s">
        <v>38028</v>
      </c>
      <c r="FMO629" t="s">
        <v>38029</v>
      </c>
      <c r="FMV629" t="s">
        <v>38028</v>
      </c>
      <c r="FMW629" t="s">
        <v>38029</v>
      </c>
      <c r="FND629" t="s">
        <v>38028</v>
      </c>
      <c r="FNE629" t="s">
        <v>38029</v>
      </c>
      <c r="FNL629" t="s">
        <v>38028</v>
      </c>
      <c r="FNM629" t="s">
        <v>38029</v>
      </c>
      <c r="FNT629" t="s">
        <v>38028</v>
      </c>
      <c r="FNU629" t="s">
        <v>38029</v>
      </c>
      <c r="FOB629" t="s">
        <v>38028</v>
      </c>
      <c r="FOC629" t="s">
        <v>38029</v>
      </c>
      <c r="FOJ629" t="s">
        <v>38028</v>
      </c>
      <c r="FOK629" t="s">
        <v>38029</v>
      </c>
      <c r="FOR629" t="s">
        <v>38028</v>
      </c>
      <c r="FOS629" t="s">
        <v>38029</v>
      </c>
      <c r="FOZ629" t="s">
        <v>38028</v>
      </c>
      <c r="FPA629" t="s">
        <v>38029</v>
      </c>
      <c r="FPH629" t="s">
        <v>38028</v>
      </c>
      <c r="FPI629" t="s">
        <v>38029</v>
      </c>
      <c r="FPP629" t="s">
        <v>38028</v>
      </c>
      <c r="FPQ629" t="s">
        <v>38029</v>
      </c>
      <c r="FPX629" t="s">
        <v>38028</v>
      </c>
      <c r="FPY629" t="s">
        <v>38029</v>
      </c>
      <c r="FQF629" t="s">
        <v>38028</v>
      </c>
      <c r="FQG629" t="s">
        <v>38029</v>
      </c>
      <c r="FQN629" t="s">
        <v>38028</v>
      </c>
      <c r="FQO629" t="s">
        <v>38029</v>
      </c>
      <c r="FQV629" t="s">
        <v>38028</v>
      </c>
      <c r="FQW629" t="s">
        <v>38029</v>
      </c>
      <c r="FRD629" t="s">
        <v>38028</v>
      </c>
      <c r="FRE629" t="s">
        <v>38029</v>
      </c>
      <c r="FRL629" t="s">
        <v>38028</v>
      </c>
      <c r="FRM629" t="s">
        <v>38029</v>
      </c>
      <c r="FRT629" t="s">
        <v>38028</v>
      </c>
      <c r="FRU629" t="s">
        <v>38029</v>
      </c>
      <c r="FSB629" t="s">
        <v>38028</v>
      </c>
      <c r="FSC629" t="s">
        <v>38029</v>
      </c>
      <c r="FSJ629" t="s">
        <v>38028</v>
      </c>
      <c r="FSK629" t="s">
        <v>38029</v>
      </c>
      <c r="FSR629" t="s">
        <v>38028</v>
      </c>
      <c r="FSS629" t="s">
        <v>38029</v>
      </c>
      <c r="FSZ629" t="s">
        <v>38028</v>
      </c>
      <c r="FTA629" t="s">
        <v>38029</v>
      </c>
      <c r="FTH629" t="s">
        <v>38028</v>
      </c>
      <c r="FTI629" t="s">
        <v>38029</v>
      </c>
      <c r="FTP629" t="s">
        <v>38028</v>
      </c>
      <c r="FTQ629" t="s">
        <v>38029</v>
      </c>
      <c r="FTX629" t="s">
        <v>38028</v>
      </c>
      <c r="FTY629" t="s">
        <v>38029</v>
      </c>
      <c r="FUF629" t="s">
        <v>38028</v>
      </c>
      <c r="FUG629" t="s">
        <v>38029</v>
      </c>
      <c r="FUN629" t="s">
        <v>38028</v>
      </c>
      <c r="FUO629" t="s">
        <v>38029</v>
      </c>
      <c r="FUV629" t="s">
        <v>38028</v>
      </c>
      <c r="FUW629" t="s">
        <v>38029</v>
      </c>
      <c r="FVD629" t="s">
        <v>38028</v>
      </c>
      <c r="FVE629" t="s">
        <v>38029</v>
      </c>
      <c r="FVL629" t="s">
        <v>38028</v>
      </c>
      <c r="FVM629" t="s">
        <v>38029</v>
      </c>
      <c r="FVT629" t="s">
        <v>38028</v>
      </c>
      <c r="FVU629" t="s">
        <v>38029</v>
      </c>
      <c r="FWB629" t="s">
        <v>38028</v>
      </c>
      <c r="FWC629" t="s">
        <v>38029</v>
      </c>
      <c r="FWJ629" t="s">
        <v>38028</v>
      </c>
      <c r="FWK629" t="s">
        <v>38029</v>
      </c>
      <c r="FWR629" t="s">
        <v>38028</v>
      </c>
      <c r="FWS629" t="s">
        <v>38029</v>
      </c>
      <c r="FWZ629" t="s">
        <v>38028</v>
      </c>
      <c r="FXA629" t="s">
        <v>38029</v>
      </c>
      <c r="FXH629" t="s">
        <v>38028</v>
      </c>
      <c r="FXI629" t="s">
        <v>38029</v>
      </c>
      <c r="FXP629" t="s">
        <v>38028</v>
      </c>
      <c r="FXQ629" t="s">
        <v>38029</v>
      </c>
      <c r="FXX629" t="s">
        <v>38028</v>
      </c>
      <c r="FXY629" t="s">
        <v>38029</v>
      </c>
      <c r="FYF629" t="s">
        <v>38028</v>
      </c>
      <c r="FYG629" t="s">
        <v>38029</v>
      </c>
      <c r="FYN629" t="s">
        <v>38028</v>
      </c>
      <c r="FYO629" t="s">
        <v>38029</v>
      </c>
      <c r="FYV629" t="s">
        <v>38028</v>
      </c>
      <c r="FYW629" t="s">
        <v>38029</v>
      </c>
      <c r="FZD629" t="s">
        <v>38028</v>
      </c>
      <c r="FZE629" t="s">
        <v>38029</v>
      </c>
      <c r="FZL629" t="s">
        <v>38028</v>
      </c>
      <c r="FZM629" t="s">
        <v>38029</v>
      </c>
      <c r="FZT629" t="s">
        <v>38028</v>
      </c>
      <c r="FZU629" t="s">
        <v>38029</v>
      </c>
      <c r="GAB629" t="s">
        <v>38028</v>
      </c>
      <c r="GAC629" t="s">
        <v>38029</v>
      </c>
      <c r="GAJ629" t="s">
        <v>38028</v>
      </c>
      <c r="GAK629" t="s">
        <v>38029</v>
      </c>
      <c r="GAR629" t="s">
        <v>38028</v>
      </c>
      <c r="GAS629" t="s">
        <v>38029</v>
      </c>
      <c r="GAZ629" t="s">
        <v>38028</v>
      </c>
      <c r="GBA629" t="s">
        <v>38029</v>
      </c>
      <c r="GBH629" t="s">
        <v>38028</v>
      </c>
      <c r="GBI629" t="s">
        <v>38029</v>
      </c>
      <c r="GBP629" t="s">
        <v>38028</v>
      </c>
      <c r="GBQ629" t="s">
        <v>38029</v>
      </c>
      <c r="GBX629" t="s">
        <v>38028</v>
      </c>
      <c r="GBY629" t="s">
        <v>38029</v>
      </c>
      <c r="GCF629" t="s">
        <v>38028</v>
      </c>
      <c r="GCG629" t="s">
        <v>38029</v>
      </c>
      <c r="GCN629" t="s">
        <v>38028</v>
      </c>
      <c r="GCO629" t="s">
        <v>38029</v>
      </c>
      <c r="GCV629" t="s">
        <v>38028</v>
      </c>
      <c r="GCW629" t="s">
        <v>38029</v>
      </c>
      <c r="GDD629" t="s">
        <v>38028</v>
      </c>
      <c r="GDE629" t="s">
        <v>38029</v>
      </c>
      <c r="GDL629" t="s">
        <v>38028</v>
      </c>
      <c r="GDM629" t="s">
        <v>38029</v>
      </c>
      <c r="GDT629" t="s">
        <v>38028</v>
      </c>
      <c r="GDU629" t="s">
        <v>38029</v>
      </c>
      <c r="GEB629" t="s">
        <v>38028</v>
      </c>
      <c r="GEC629" t="s">
        <v>38029</v>
      </c>
      <c r="GEJ629" t="s">
        <v>38028</v>
      </c>
      <c r="GEK629" t="s">
        <v>38029</v>
      </c>
      <c r="GER629" t="s">
        <v>38028</v>
      </c>
      <c r="GES629" t="s">
        <v>38029</v>
      </c>
      <c r="GEZ629" t="s">
        <v>38028</v>
      </c>
      <c r="GFA629" t="s">
        <v>38029</v>
      </c>
      <c r="GFH629" t="s">
        <v>38028</v>
      </c>
      <c r="GFI629" t="s">
        <v>38029</v>
      </c>
      <c r="GFP629" t="s">
        <v>38028</v>
      </c>
      <c r="GFQ629" t="s">
        <v>38029</v>
      </c>
      <c r="GFX629" t="s">
        <v>38028</v>
      </c>
      <c r="GFY629" t="s">
        <v>38029</v>
      </c>
      <c r="GGF629" t="s">
        <v>38028</v>
      </c>
      <c r="GGG629" t="s">
        <v>38029</v>
      </c>
      <c r="GGN629" t="s">
        <v>38028</v>
      </c>
      <c r="GGO629" t="s">
        <v>38029</v>
      </c>
      <c r="GGV629" t="s">
        <v>38028</v>
      </c>
      <c r="GGW629" t="s">
        <v>38029</v>
      </c>
      <c r="GHD629" t="s">
        <v>38028</v>
      </c>
      <c r="GHE629" t="s">
        <v>38029</v>
      </c>
      <c r="GHL629" t="s">
        <v>38028</v>
      </c>
      <c r="GHM629" t="s">
        <v>38029</v>
      </c>
      <c r="GHT629" t="s">
        <v>38028</v>
      </c>
      <c r="GHU629" t="s">
        <v>38029</v>
      </c>
      <c r="GIB629" t="s">
        <v>38028</v>
      </c>
      <c r="GIC629" t="s">
        <v>38029</v>
      </c>
      <c r="GIJ629" t="s">
        <v>38028</v>
      </c>
      <c r="GIK629" t="s">
        <v>38029</v>
      </c>
      <c r="GIR629" t="s">
        <v>38028</v>
      </c>
      <c r="GIS629" t="s">
        <v>38029</v>
      </c>
      <c r="GIZ629" t="s">
        <v>38028</v>
      </c>
      <c r="GJA629" t="s">
        <v>38029</v>
      </c>
      <c r="GJH629" t="s">
        <v>38028</v>
      </c>
      <c r="GJI629" t="s">
        <v>38029</v>
      </c>
      <c r="GJP629" t="s">
        <v>38028</v>
      </c>
      <c r="GJQ629" t="s">
        <v>38029</v>
      </c>
      <c r="GJX629" t="s">
        <v>38028</v>
      </c>
      <c r="GJY629" t="s">
        <v>38029</v>
      </c>
      <c r="GKF629" t="s">
        <v>38028</v>
      </c>
      <c r="GKG629" t="s">
        <v>38029</v>
      </c>
      <c r="GKN629" t="s">
        <v>38028</v>
      </c>
      <c r="GKO629" t="s">
        <v>38029</v>
      </c>
      <c r="GKV629" t="s">
        <v>38028</v>
      </c>
      <c r="GKW629" t="s">
        <v>38029</v>
      </c>
      <c r="GLD629" t="s">
        <v>38028</v>
      </c>
      <c r="GLE629" t="s">
        <v>38029</v>
      </c>
      <c r="GLL629" t="s">
        <v>38028</v>
      </c>
      <c r="GLM629" t="s">
        <v>38029</v>
      </c>
      <c r="GLT629" t="s">
        <v>38028</v>
      </c>
      <c r="GLU629" t="s">
        <v>38029</v>
      </c>
      <c r="GMB629" t="s">
        <v>38028</v>
      </c>
      <c r="GMC629" t="s">
        <v>38029</v>
      </c>
      <c r="GMJ629" t="s">
        <v>38028</v>
      </c>
      <c r="GMK629" t="s">
        <v>38029</v>
      </c>
      <c r="GMR629" t="s">
        <v>38028</v>
      </c>
      <c r="GMS629" t="s">
        <v>38029</v>
      </c>
      <c r="GMZ629" t="s">
        <v>38028</v>
      </c>
      <c r="GNA629" t="s">
        <v>38029</v>
      </c>
      <c r="GNH629" t="s">
        <v>38028</v>
      </c>
      <c r="GNI629" t="s">
        <v>38029</v>
      </c>
      <c r="GNP629" t="s">
        <v>38028</v>
      </c>
      <c r="GNQ629" t="s">
        <v>38029</v>
      </c>
      <c r="GNX629" t="s">
        <v>38028</v>
      </c>
      <c r="GNY629" t="s">
        <v>38029</v>
      </c>
      <c r="GOF629" t="s">
        <v>38028</v>
      </c>
      <c r="GOG629" t="s">
        <v>38029</v>
      </c>
      <c r="GON629" t="s">
        <v>38028</v>
      </c>
      <c r="GOO629" t="s">
        <v>38029</v>
      </c>
      <c r="GOV629" t="s">
        <v>38028</v>
      </c>
      <c r="GOW629" t="s">
        <v>38029</v>
      </c>
      <c r="GPD629" t="s">
        <v>38028</v>
      </c>
      <c r="GPE629" t="s">
        <v>38029</v>
      </c>
      <c r="GPL629" t="s">
        <v>38028</v>
      </c>
      <c r="GPM629" t="s">
        <v>38029</v>
      </c>
      <c r="GPT629" t="s">
        <v>38028</v>
      </c>
      <c r="GPU629" t="s">
        <v>38029</v>
      </c>
      <c r="GQB629" t="s">
        <v>38028</v>
      </c>
      <c r="GQC629" t="s">
        <v>38029</v>
      </c>
      <c r="GQJ629" t="s">
        <v>38028</v>
      </c>
      <c r="GQK629" t="s">
        <v>38029</v>
      </c>
      <c r="GQR629" t="s">
        <v>38028</v>
      </c>
      <c r="GQS629" t="s">
        <v>38029</v>
      </c>
      <c r="GQZ629" t="s">
        <v>38028</v>
      </c>
      <c r="GRA629" t="s">
        <v>38029</v>
      </c>
      <c r="GRH629" t="s">
        <v>38028</v>
      </c>
      <c r="GRI629" t="s">
        <v>38029</v>
      </c>
      <c r="GRP629" t="s">
        <v>38028</v>
      </c>
      <c r="GRQ629" t="s">
        <v>38029</v>
      </c>
      <c r="GRX629" t="s">
        <v>38028</v>
      </c>
      <c r="GRY629" t="s">
        <v>38029</v>
      </c>
      <c r="GSF629" t="s">
        <v>38028</v>
      </c>
      <c r="GSG629" t="s">
        <v>38029</v>
      </c>
      <c r="GSN629" t="s">
        <v>38028</v>
      </c>
      <c r="GSO629" t="s">
        <v>38029</v>
      </c>
      <c r="GSV629" t="s">
        <v>38028</v>
      </c>
      <c r="GSW629" t="s">
        <v>38029</v>
      </c>
      <c r="GTD629" t="s">
        <v>38028</v>
      </c>
      <c r="GTE629" t="s">
        <v>38029</v>
      </c>
      <c r="GTL629" t="s">
        <v>38028</v>
      </c>
      <c r="GTM629" t="s">
        <v>38029</v>
      </c>
      <c r="GTT629" t="s">
        <v>38028</v>
      </c>
      <c r="GTU629" t="s">
        <v>38029</v>
      </c>
      <c r="GUB629" t="s">
        <v>38028</v>
      </c>
      <c r="GUC629" t="s">
        <v>38029</v>
      </c>
      <c r="GUJ629" t="s">
        <v>38028</v>
      </c>
      <c r="GUK629" t="s">
        <v>38029</v>
      </c>
      <c r="GUR629" t="s">
        <v>38028</v>
      </c>
      <c r="GUS629" t="s">
        <v>38029</v>
      </c>
      <c r="GUZ629" t="s">
        <v>38028</v>
      </c>
      <c r="GVA629" t="s">
        <v>38029</v>
      </c>
      <c r="GVH629" t="s">
        <v>38028</v>
      </c>
      <c r="GVI629" t="s">
        <v>38029</v>
      </c>
      <c r="GVP629" t="s">
        <v>38028</v>
      </c>
      <c r="GVQ629" t="s">
        <v>38029</v>
      </c>
      <c r="GVX629" t="s">
        <v>38028</v>
      </c>
      <c r="GVY629" t="s">
        <v>38029</v>
      </c>
      <c r="GWF629" t="s">
        <v>38028</v>
      </c>
      <c r="GWG629" t="s">
        <v>38029</v>
      </c>
      <c r="GWN629" t="s">
        <v>38028</v>
      </c>
      <c r="GWO629" t="s">
        <v>38029</v>
      </c>
      <c r="GWV629" t="s">
        <v>38028</v>
      </c>
      <c r="GWW629" t="s">
        <v>38029</v>
      </c>
      <c r="GXD629" t="s">
        <v>38028</v>
      </c>
      <c r="GXE629" t="s">
        <v>38029</v>
      </c>
      <c r="GXL629" t="s">
        <v>38028</v>
      </c>
      <c r="GXM629" t="s">
        <v>38029</v>
      </c>
      <c r="GXT629" t="s">
        <v>38028</v>
      </c>
      <c r="GXU629" t="s">
        <v>38029</v>
      </c>
      <c r="GYB629" t="s">
        <v>38028</v>
      </c>
      <c r="GYC629" t="s">
        <v>38029</v>
      </c>
      <c r="GYJ629" t="s">
        <v>38028</v>
      </c>
      <c r="GYK629" t="s">
        <v>38029</v>
      </c>
      <c r="GYR629" t="s">
        <v>38028</v>
      </c>
      <c r="GYS629" t="s">
        <v>38029</v>
      </c>
      <c r="GYZ629" t="s">
        <v>38028</v>
      </c>
      <c r="GZA629" t="s">
        <v>38029</v>
      </c>
      <c r="GZH629" t="s">
        <v>38028</v>
      </c>
      <c r="GZI629" t="s">
        <v>38029</v>
      </c>
      <c r="GZP629" t="s">
        <v>38028</v>
      </c>
      <c r="GZQ629" t="s">
        <v>38029</v>
      </c>
      <c r="GZX629" t="s">
        <v>38028</v>
      </c>
      <c r="GZY629" t="s">
        <v>38029</v>
      </c>
      <c r="HAF629" t="s">
        <v>38028</v>
      </c>
      <c r="HAG629" t="s">
        <v>38029</v>
      </c>
      <c r="HAN629" t="s">
        <v>38028</v>
      </c>
      <c r="HAO629" t="s">
        <v>38029</v>
      </c>
      <c r="HAV629" t="s">
        <v>38028</v>
      </c>
      <c r="HAW629" t="s">
        <v>38029</v>
      </c>
      <c r="HBD629" t="s">
        <v>38028</v>
      </c>
      <c r="HBE629" t="s">
        <v>38029</v>
      </c>
      <c r="HBL629" t="s">
        <v>38028</v>
      </c>
      <c r="HBM629" t="s">
        <v>38029</v>
      </c>
      <c r="HBT629" t="s">
        <v>38028</v>
      </c>
      <c r="HBU629" t="s">
        <v>38029</v>
      </c>
      <c r="HCB629" t="s">
        <v>38028</v>
      </c>
      <c r="HCC629" t="s">
        <v>38029</v>
      </c>
      <c r="HCJ629" t="s">
        <v>38028</v>
      </c>
      <c r="HCK629" t="s">
        <v>38029</v>
      </c>
      <c r="HCR629" t="s">
        <v>38028</v>
      </c>
      <c r="HCS629" t="s">
        <v>38029</v>
      </c>
      <c r="HCZ629" t="s">
        <v>38028</v>
      </c>
      <c r="HDA629" t="s">
        <v>38029</v>
      </c>
      <c r="HDH629" t="s">
        <v>38028</v>
      </c>
      <c r="HDI629" t="s">
        <v>38029</v>
      </c>
      <c r="HDP629" t="s">
        <v>38028</v>
      </c>
      <c r="HDQ629" t="s">
        <v>38029</v>
      </c>
      <c r="HDX629" t="s">
        <v>38028</v>
      </c>
      <c r="HDY629" t="s">
        <v>38029</v>
      </c>
      <c r="HEF629" t="s">
        <v>38028</v>
      </c>
      <c r="HEG629" t="s">
        <v>38029</v>
      </c>
      <c r="HEN629" t="s">
        <v>38028</v>
      </c>
      <c r="HEO629" t="s">
        <v>38029</v>
      </c>
      <c r="HEV629" t="s">
        <v>38028</v>
      </c>
      <c r="HEW629" t="s">
        <v>38029</v>
      </c>
      <c r="HFD629" t="s">
        <v>38028</v>
      </c>
      <c r="HFE629" t="s">
        <v>38029</v>
      </c>
      <c r="HFL629" t="s">
        <v>38028</v>
      </c>
      <c r="HFM629" t="s">
        <v>38029</v>
      </c>
      <c r="HFT629" t="s">
        <v>38028</v>
      </c>
      <c r="HFU629" t="s">
        <v>38029</v>
      </c>
      <c r="HGB629" t="s">
        <v>38028</v>
      </c>
      <c r="HGC629" t="s">
        <v>38029</v>
      </c>
      <c r="HGJ629" t="s">
        <v>38028</v>
      </c>
      <c r="HGK629" t="s">
        <v>38029</v>
      </c>
      <c r="HGR629" t="s">
        <v>38028</v>
      </c>
      <c r="HGS629" t="s">
        <v>38029</v>
      </c>
      <c r="HGZ629" t="s">
        <v>38028</v>
      </c>
      <c r="HHA629" t="s">
        <v>38029</v>
      </c>
      <c r="HHH629" t="s">
        <v>38028</v>
      </c>
      <c r="HHI629" t="s">
        <v>38029</v>
      </c>
      <c r="HHP629" t="s">
        <v>38028</v>
      </c>
      <c r="HHQ629" t="s">
        <v>38029</v>
      </c>
      <c r="HHX629" t="s">
        <v>38028</v>
      </c>
      <c r="HHY629" t="s">
        <v>38029</v>
      </c>
      <c r="HIF629" t="s">
        <v>38028</v>
      </c>
      <c r="HIG629" t="s">
        <v>38029</v>
      </c>
      <c r="HIN629" t="s">
        <v>38028</v>
      </c>
      <c r="HIO629" t="s">
        <v>38029</v>
      </c>
      <c r="HIV629" t="s">
        <v>38028</v>
      </c>
      <c r="HIW629" t="s">
        <v>38029</v>
      </c>
      <c r="HJD629" t="s">
        <v>38028</v>
      </c>
      <c r="HJE629" t="s">
        <v>38029</v>
      </c>
      <c r="HJL629" t="s">
        <v>38028</v>
      </c>
      <c r="HJM629" t="s">
        <v>38029</v>
      </c>
      <c r="HJT629" t="s">
        <v>38028</v>
      </c>
      <c r="HJU629" t="s">
        <v>38029</v>
      </c>
      <c r="HKB629" t="s">
        <v>38028</v>
      </c>
      <c r="HKC629" t="s">
        <v>38029</v>
      </c>
      <c r="HKJ629" t="s">
        <v>38028</v>
      </c>
      <c r="HKK629" t="s">
        <v>38029</v>
      </c>
      <c r="HKR629" t="s">
        <v>38028</v>
      </c>
      <c r="HKS629" t="s">
        <v>38029</v>
      </c>
      <c r="HKZ629" t="s">
        <v>38028</v>
      </c>
      <c r="HLA629" t="s">
        <v>38029</v>
      </c>
      <c r="HLH629" t="s">
        <v>38028</v>
      </c>
      <c r="HLI629" t="s">
        <v>38029</v>
      </c>
      <c r="HLP629" t="s">
        <v>38028</v>
      </c>
      <c r="HLQ629" t="s">
        <v>38029</v>
      </c>
      <c r="HLX629" t="s">
        <v>38028</v>
      </c>
      <c r="HLY629" t="s">
        <v>38029</v>
      </c>
      <c r="HMF629" t="s">
        <v>38028</v>
      </c>
      <c r="HMG629" t="s">
        <v>38029</v>
      </c>
      <c r="HMN629" t="s">
        <v>38028</v>
      </c>
      <c r="HMO629" t="s">
        <v>38029</v>
      </c>
      <c r="HMV629" t="s">
        <v>38028</v>
      </c>
      <c r="HMW629" t="s">
        <v>38029</v>
      </c>
      <c r="HND629" t="s">
        <v>38028</v>
      </c>
      <c r="HNE629" t="s">
        <v>38029</v>
      </c>
      <c r="HNL629" t="s">
        <v>38028</v>
      </c>
      <c r="HNM629" t="s">
        <v>38029</v>
      </c>
      <c r="HNT629" t="s">
        <v>38028</v>
      </c>
      <c r="HNU629" t="s">
        <v>38029</v>
      </c>
      <c r="HOB629" t="s">
        <v>38028</v>
      </c>
      <c r="HOC629" t="s">
        <v>38029</v>
      </c>
      <c r="HOJ629" t="s">
        <v>38028</v>
      </c>
      <c r="HOK629" t="s">
        <v>38029</v>
      </c>
      <c r="HOR629" t="s">
        <v>38028</v>
      </c>
      <c r="HOS629" t="s">
        <v>38029</v>
      </c>
      <c r="HOZ629" t="s">
        <v>38028</v>
      </c>
      <c r="HPA629" t="s">
        <v>38029</v>
      </c>
      <c r="HPH629" t="s">
        <v>38028</v>
      </c>
      <c r="HPI629" t="s">
        <v>38029</v>
      </c>
      <c r="HPP629" t="s">
        <v>38028</v>
      </c>
      <c r="HPQ629" t="s">
        <v>38029</v>
      </c>
      <c r="HPX629" t="s">
        <v>38028</v>
      </c>
      <c r="HPY629" t="s">
        <v>38029</v>
      </c>
      <c r="HQF629" t="s">
        <v>38028</v>
      </c>
      <c r="HQG629" t="s">
        <v>38029</v>
      </c>
      <c r="HQN629" t="s">
        <v>38028</v>
      </c>
      <c r="HQO629" t="s">
        <v>38029</v>
      </c>
      <c r="HQV629" t="s">
        <v>38028</v>
      </c>
      <c r="HQW629" t="s">
        <v>38029</v>
      </c>
      <c r="HRD629" t="s">
        <v>38028</v>
      </c>
      <c r="HRE629" t="s">
        <v>38029</v>
      </c>
      <c r="HRL629" t="s">
        <v>38028</v>
      </c>
      <c r="HRM629" t="s">
        <v>38029</v>
      </c>
      <c r="HRT629" t="s">
        <v>38028</v>
      </c>
      <c r="HRU629" t="s">
        <v>38029</v>
      </c>
      <c r="HSB629" t="s">
        <v>38028</v>
      </c>
      <c r="HSC629" t="s">
        <v>38029</v>
      </c>
      <c r="HSJ629" t="s">
        <v>38028</v>
      </c>
      <c r="HSK629" t="s">
        <v>38029</v>
      </c>
      <c r="HSR629" t="s">
        <v>38028</v>
      </c>
      <c r="HSS629" t="s">
        <v>38029</v>
      </c>
      <c r="HSZ629" t="s">
        <v>38028</v>
      </c>
      <c r="HTA629" t="s">
        <v>38029</v>
      </c>
      <c r="HTH629" t="s">
        <v>38028</v>
      </c>
      <c r="HTI629" t="s">
        <v>38029</v>
      </c>
      <c r="HTP629" t="s">
        <v>38028</v>
      </c>
      <c r="HTQ629" t="s">
        <v>38029</v>
      </c>
      <c r="HTX629" t="s">
        <v>38028</v>
      </c>
      <c r="HTY629" t="s">
        <v>38029</v>
      </c>
      <c r="HUF629" t="s">
        <v>38028</v>
      </c>
      <c r="HUG629" t="s">
        <v>38029</v>
      </c>
      <c r="HUN629" t="s">
        <v>38028</v>
      </c>
      <c r="HUO629" t="s">
        <v>38029</v>
      </c>
      <c r="HUV629" t="s">
        <v>38028</v>
      </c>
      <c r="HUW629" t="s">
        <v>38029</v>
      </c>
      <c r="HVD629" t="s">
        <v>38028</v>
      </c>
      <c r="HVE629" t="s">
        <v>38029</v>
      </c>
      <c r="HVL629" t="s">
        <v>38028</v>
      </c>
      <c r="HVM629" t="s">
        <v>38029</v>
      </c>
      <c r="HVT629" t="s">
        <v>38028</v>
      </c>
      <c r="HVU629" t="s">
        <v>38029</v>
      </c>
      <c r="HWB629" t="s">
        <v>38028</v>
      </c>
      <c r="HWC629" t="s">
        <v>38029</v>
      </c>
      <c r="HWJ629" t="s">
        <v>38028</v>
      </c>
      <c r="HWK629" t="s">
        <v>38029</v>
      </c>
      <c r="HWR629" t="s">
        <v>38028</v>
      </c>
      <c r="HWS629" t="s">
        <v>38029</v>
      </c>
      <c r="HWZ629" t="s">
        <v>38028</v>
      </c>
      <c r="HXA629" t="s">
        <v>38029</v>
      </c>
      <c r="HXH629" t="s">
        <v>38028</v>
      </c>
      <c r="HXI629" t="s">
        <v>38029</v>
      </c>
      <c r="HXP629" t="s">
        <v>38028</v>
      </c>
      <c r="HXQ629" t="s">
        <v>38029</v>
      </c>
      <c r="HXX629" t="s">
        <v>38028</v>
      </c>
      <c r="HXY629" t="s">
        <v>38029</v>
      </c>
      <c r="HYF629" t="s">
        <v>38028</v>
      </c>
      <c r="HYG629" t="s">
        <v>38029</v>
      </c>
      <c r="HYN629" t="s">
        <v>38028</v>
      </c>
      <c r="HYO629" t="s">
        <v>38029</v>
      </c>
      <c r="HYV629" t="s">
        <v>38028</v>
      </c>
      <c r="HYW629" t="s">
        <v>38029</v>
      </c>
      <c r="HZD629" t="s">
        <v>38028</v>
      </c>
      <c r="HZE629" t="s">
        <v>38029</v>
      </c>
      <c r="HZL629" t="s">
        <v>38028</v>
      </c>
      <c r="HZM629" t="s">
        <v>38029</v>
      </c>
      <c r="HZT629" t="s">
        <v>38028</v>
      </c>
      <c r="HZU629" t="s">
        <v>38029</v>
      </c>
      <c r="IAB629" t="s">
        <v>38028</v>
      </c>
      <c r="IAC629" t="s">
        <v>38029</v>
      </c>
      <c r="IAJ629" t="s">
        <v>38028</v>
      </c>
      <c r="IAK629" t="s">
        <v>38029</v>
      </c>
      <c r="IAR629" t="s">
        <v>38028</v>
      </c>
      <c r="IAS629" t="s">
        <v>38029</v>
      </c>
      <c r="IAZ629" t="s">
        <v>38028</v>
      </c>
      <c r="IBA629" t="s">
        <v>38029</v>
      </c>
      <c r="IBH629" t="s">
        <v>38028</v>
      </c>
      <c r="IBI629" t="s">
        <v>38029</v>
      </c>
      <c r="IBP629" t="s">
        <v>38028</v>
      </c>
      <c r="IBQ629" t="s">
        <v>38029</v>
      </c>
      <c r="IBX629" t="s">
        <v>38028</v>
      </c>
      <c r="IBY629" t="s">
        <v>38029</v>
      </c>
      <c r="ICF629" t="s">
        <v>38028</v>
      </c>
      <c r="ICG629" t="s">
        <v>38029</v>
      </c>
      <c r="ICN629" t="s">
        <v>38028</v>
      </c>
      <c r="ICO629" t="s">
        <v>38029</v>
      </c>
      <c r="ICV629" t="s">
        <v>38028</v>
      </c>
      <c r="ICW629" t="s">
        <v>38029</v>
      </c>
      <c r="IDD629" t="s">
        <v>38028</v>
      </c>
      <c r="IDE629" t="s">
        <v>38029</v>
      </c>
      <c r="IDL629" t="s">
        <v>38028</v>
      </c>
      <c r="IDM629" t="s">
        <v>38029</v>
      </c>
      <c r="IDT629" t="s">
        <v>38028</v>
      </c>
      <c r="IDU629" t="s">
        <v>38029</v>
      </c>
      <c r="IEB629" t="s">
        <v>38028</v>
      </c>
      <c r="IEC629" t="s">
        <v>38029</v>
      </c>
      <c r="IEJ629" t="s">
        <v>38028</v>
      </c>
      <c r="IEK629" t="s">
        <v>38029</v>
      </c>
      <c r="IER629" t="s">
        <v>38028</v>
      </c>
      <c r="IES629" t="s">
        <v>38029</v>
      </c>
      <c r="IEZ629" t="s">
        <v>38028</v>
      </c>
      <c r="IFA629" t="s">
        <v>38029</v>
      </c>
      <c r="IFH629" t="s">
        <v>38028</v>
      </c>
      <c r="IFI629" t="s">
        <v>38029</v>
      </c>
      <c r="IFP629" t="s">
        <v>38028</v>
      </c>
      <c r="IFQ629" t="s">
        <v>38029</v>
      </c>
      <c r="IFX629" t="s">
        <v>38028</v>
      </c>
      <c r="IFY629" t="s">
        <v>38029</v>
      </c>
      <c r="IGF629" t="s">
        <v>38028</v>
      </c>
      <c r="IGG629" t="s">
        <v>38029</v>
      </c>
      <c r="IGN629" t="s">
        <v>38028</v>
      </c>
      <c r="IGO629" t="s">
        <v>38029</v>
      </c>
      <c r="IGV629" t="s">
        <v>38028</v>
      </c>
      <c r="IGW629" t="s">
        <v>38029</v>
      </c>
      <c r="IHD629" t="s">
        <v>38028</v>
      </c>
      <c r="IHE629" t="s">
        <v>38029</v>
      </c>
      <c r="IHL629" t="s">
        <v>38028</v>
      </c>
      <c r="IHM629" t="s">
        <v>38029</v>
      </c>
      <c r="IHT629" t="s">
        <v>38028</v>
      </c>
      <c r="IHU629" t="s">
        <v>38029</v>
      </c>
      <c r="IIB629" t="s">
        <v>38028</v>
      </c>
      <c r="IIC629" t="s">
        <v>38029</v>
      </c>
      <c r="IIJ629" t="s">
        <v>38028</v>
      </c>
      <c r="IIK629" t="s">
        <v>38029</v>
      </c>
      <c r="IIR629" t="s">
        <v>38028</v>
      </c>
      <c r="IIS629" t="s">
        <v>38029</v>
      </c>
      <c r="IIZ629" t="s">
        <v>38028</v>
      </c>
      <c r="IJA629" t="s">
        <v>38029</v>
      </c>
      <c r="IJH629" t="s">
        <v>38028</v>
      </c>
      <c r="IJI629" t="s">
        <v>38029</v>
      </c>
      <c r="IJP629" t="s">
        <v>38028</v>
      </c>
      <c r="IJQ629" t="s">
        <v>38029</v>
      </c>
      <c r="IJX629" t="s">
        <v>38028</v>
      </c>
      <c r="IJY629" t="s">
        <v>38029</v>
      </c>
      <c r="IKF629" t="s">
        <v>38028</v>
      </c>
      <c r="IKG629" t="s">
        <v>38029</v>
      </c>
      <c r="IKN629" t="s">
        <v>38028</v>
      </c>
      <c r="IKO629" t="s">
        <v>38029</v>
      </c>
      <c r="IKV629" t="s">
        <v>38028</v>
      </c>
      <c r="IKW629" t="s">
        <v>38029</v>
      </c>
      <c r="ILD629" t="s">
        <v>38028</v>
      </c>
      <c r="ILE629" t="s">
        <v>38029</v>
      </c>
      <c r="ILL629" t="s">
        <v>38028</v>
      </c>
      <c r="ILM629" t="s">
        <v>38029</v>
      </c>
      <c r="ILT629" t="s">
        <v>38028</v>
      </c>
      <c r="ILU629" t="s">
        <v>38029</v>
      </c>
      <c r="IMB629" t="s">
        <v>38028</v>
      </c>
      <c r="IMC629" t="s">
        <v>38029</v>
      </c>
      <c r="IMJ629" t="s">
        <v>38028</v>
      </c>
      <c r="IMK629" t="s">
        <v>38029</v>
      </c>
      <c r="IMR629" t="s">
        <v>38028</v>
      </c>
      <c r="IMS629" t="s">
        <v>38029</v>
      </c>
      <c r="IMZ629" t="s">
        <v>38028</v>
      </c>
      <c r="INA629" t="s">
        <v>38029</v>
      </c>
      <c r="INH629" t="s">
        <v>38028</v>
      </c>
      <c r="INI629" t="s">
        <v>38029</v>
      </c>
      <c r="INP629" t="s">
        <v>38028</v>
      </c>
      <c r="INQ629" t="s">
        <v>38029</v>
      </c>
      <c r="INX629" t="s">
        <v>38028</v>
      </c>
      <c r="INY629" t="s">
        <v>38029</v>
      </c>
      <c r="IOF629" t="s">
        <v>38028</v>
      </c>
      <c r="IOG629" t="s">
        <v>38029</v>
      </c>
      <c r="ION629" t="s">
        <v>38028</v>
      </c>
      <c r="IOO629" t="s">
        <v>38029</v>
      </c>
      <c r="IOV629" t="s">
        <v>38028</v>
      </c>
      <c r="IOW629" t="s">
        <v>38029</v>
      </c>
      <c r="IPD629" t="s">
        <v>38028</v>
      </c>
      <c r="IPE629" t="s">
        <v>38029</v>
      </c>
      <c r="IPL629" t="s">
        <v>38028</v>
      </c>
      <c r="IPM629" t="s">
        <v>38029</v>
      </c>
      <c r="IPT629" t="s">
        <v>38028</v>
      </c>
      <c r="IPU629" t="s">
        <v>38029</v>
      </c>
      <c r="IQB629" t="s">
        <v>38028</v>
      </c>
      <c r="IQC629" t="s">
        <v>38029</v>
      </c>
      <c r="IQJ629" t="s">
        <v>38028</v>
      </c>
      <c r="IQK629" t="s">
        <v>38029</v>
      </c>
      <c r="IQR629" t="s">
        <v>38028</v>
      </c>
      <c r="IQS629" t="s">
        <v>38029</v>
      </c>
      <c r="IQZ629" t="s">
        <v>38028</v>
      </c>
      <c r="IRA629" t="s">
        <v>38029</v>
      </c>
      <c r="IRH629" t="s">
        <v>38028</v>
      </c>
      <c r="IRI629" t="s">
        <v>38029</v>
      </c>
      <c r="IRP629" t="s">
        <v>38028</v>
      </c>
      <c r="IRQ629" t="s">
        <v>38029</v>
      </c>
      <c r="IRX629" t="s">
        <v>38028</v>
      </c>
      <c r="IRY629" t="s">
        <v>38029</v>
      </c>
      <c r="ISF629" t="s">
        <v>38028</v>
      </c>
      <c r="ISG629" t="s">
        <v>38029</v>
      </c>
      <c r="ISN629" t="s">
        <v>38028</v>
      </c>
      <c r="ISO629" t="s">
        <v>38029</v>
      </c>
      <c r="ISV629" t="s">
        <v>38028</v>
      </c>
      <c r="ISW629" t="s">
        <v>38029</v>
      </c>
      <c r="ITD629" t="s">
        <v>38028</v>
      </c>
      <c r="ITE629" t="s">
        <v>38029</v>
      </c>
      <c r="ITL629" t="s">
        <v>38028</v>
      </c>
      <c r="ITM629" t="s">
        <v>38029</v>
      </c>
      <c r="ITT629" t="s">
        <v>38028</v>
      </c>
      <c r="ITU629" t="s">
        <v>38029</v>
      </c>
      <c r="IUB629" t="s">
        <v>38028</v>
      </c>
      <c r="IUC629" t="s">
        <v>38029</v>
      </c>
      <c r="IUJ629" t="s">
        <v>38028</v>
      </c>
      <c r="IUK629" t="s">
        <v>38029</v>
      </c>
      <c r="IUR629" t="s">
        <v>38028</v>
      </c>
      <c r="IUS629" t="s">
        <v>38029</v>
      </c>
      <c r="IUZ629" t="s">
        <v>38028</v>
      </c>
      <c r="IVA629" t="s">
        <v>38029</v>
      </c>
      <c r="IVH629" t="s">
        <v>38028</v>
      </c>
      <c r="IVI629" t="s">
        <v>38029</v>
      </c>
      <c r="IVP629" t="s">
        <v>38028</v>
      </c>
      <c r="IVQ629" t="s">
        <v>38029</v>
      </c>
      <c r="IVX629" t="s">
        <v>38028</v>
      </c>
      <c r="IVY629" t="s">
        <v>38029</v>
      </c>
      <c r="IWF629" t="s">
        <v>38028</v>
      </c>
      <c r="IWG629" t="s">
        <v>38029</v>
      </c>
      <c r="IWN629" t="s">
        <v>38028</v>
      </c>
      <c r="IWO629" t="s">
        <v>38029</v>
      </c>
      <c r="IWV629" t="s">
        <v>38028</v>
      </c>
      <c r="IWW629" t="s">
        <v>38029</v>
      </c>
      <c r="IXD629" t="s">
        <v>38028</v>
      </c>
      <c r="IXE629" t="s">
        <v>38029</v>
      </c>
      <c r="IXL629" t="s">
        <v>38028</v>
      </c>
      <c r="IXM629" t="s">
        <v>38029</v>
      </c>
      <c r="IXT629" t="s">
        <v>38028</v>
      </c>
      <c r="IXU629" t="s">
        <v>38029</v>
      </c>
      <c r="IYB629" t="s">
        <v>38028</v>
      </c>
      <c r="IYC629" t="s">
        <v>38029</v>
      </c>
      <c r="IYJ629" t="s">
        <v>38028</v>
      </c>
      <c r="IYK629" t="s">
        <v>38029</v>
      </c>
      <c r="IYR629" t="s">
        <v>38028</v>
      </c>
      <c r="IYS629" t="s">
        <v>38029</v>
      </c>
      <c r="IYZ629" t="s">
        <v>38028</v>
      </c>
      <c r="IZA629" t="s">
        <v>38029</v>
      </c>
      <c r="IZH629" t="s">
        <v>38028</v>
      </c>
      <c r="IZI629" t="s">
        <v>38029</v>
      </c>
      <c r="IZP629" t="s">
        <v>38028</v>
      </c>
      <c r="IZQ629" t="s">
        <v>38029</v>
      </c>
      <c r="IZX629" t="s">
        <v>38028</v>
      </c>
      <c r="IZY629" t="s">
        <v>38029</v>
      </c>
      <c r="JAF629" t="s">
        <v>38028</v>
      </c>
      <c r="JAG629" t="s">
        <v>38029</v>
      </c>
      <c r="JAN629" t="s">
        <v>38028</v>
      </c>
      <c r="JAO629" t="s">
        <v>38029</v>
      </c>
      <c r="JAV629" t="s">
        <v>38028</v>
      </c>
      <c r="JAW629" t="s">
        <v>38029</v>
      </c>
      <c r="JBD629" t="s">
        <v>38028</v>
      </c>
      <c r="JBE629" t="s">
        <v>38029</v>
      </c>
      <c r="JBL629" t="s">
        <v>38028</v>
      </c>
      <c r="JBM629" t="s">
        <v>38029</v>
      </c>
      <c r="JBT629" t="s">
        <v>38028</v>
      </c>
      <c r="JBU629" t="s">
        <v>38029</v>
      </c>
      <c r="JCB629" t="s">
        <v>38028</v>
      </c>
      <c r="JCC629" t="s">
        <v>38029</v>
      </c>
      <c r="JCJ629" t="s">
        <v>38028</v>
      </c>
      <c r="JCK629" t="s">
        <v>38029</v>
      </c>
      <c r="JCR629" t="s">
        <v>38028</v>
      </c>
      <c r="JCS629" t="s">
        <v>38029</v>
      </c>
      <c r="JCZ629" t="s">
        <v>38028</v>
      </c>
      <c r="JDA629" t="s">
        <v>38029</v>
      </c>
      <c r="JDH629" t="s">
        <v>38028</v>
      </c>
      <c r="JDI629" t="s">
        <v>38029</v>
      </c>
      <c r="JDP629" t="s">
        <v>38028</v>
      </c>
      <c r="JDQ629" t="s">
        <v>38029</v>
      </c>
      <c r="JDX629" t="s">
        <v>38028</v>
      </c>
      <c r="JDY629" t="s">
        <v>38029</v>
      </c>
      <c r="JEF629" t="s">
        <v>38028</v>
      </c>
      <c r="JEG629" t="s">
        <v>38029</v>
      </c>
      <c r="JEN629" t="s">
        <v>38028</v>
      </c>
      <c r="JEO629" t="s">
        <v>38029</v>
      </c>
      <c r="JEV629" t="s">
        <v>38028</v>
      </c>
      <c r="JEW629" t="s">
        <v>38029</v>
      </c>
      <c r="JFD629" t="s">
        <v>38028</v>
      </c>
      <c r="JFE629" t="s">
        <v>38029</v>
      </c>
      <c r="JFL629" t="s">
        <v>38028</v>
      </c>
      <c r="JFM629" t="s">
        <v>38029</v>
      </c>
      <c r="JFT629" t="s">
        <v>38028</v>
      </c>
      <c r="JFU629" t="s">
        <v>38029</v>
      </c>
      <c r="JGB629" t="s">
        <v>38028</v>
      </c>
      <c r="JGC629" t="s">
        <v>38029</v>
      </c>
      <c r="JGJ629" t="s">
        <v>38028</v>
      </c>
      <c r="JGK629" t="s">
        <v>38029</v>
      </c>
      <c r="JGR629" t="s">
        <v>38028</v>
      </c>
      <c r="JGS629" t="s">
        <v>38029</v>
      </c>
      <c r="JGZ629" t="s">
        <v>38028</v>
      </c>
      <c r="JHA629" t="s">
        <v>38029</v>
      </c>
      <c r="JHH629" t="s">
        <v>38028</v>
      </c>
      <c r="JHI629" t="s">
        <v>38029</v>
      </c>
      <c r="JHP629" t="s">
        <v>38028</v>
      </c>
      <c r="JHQ629" t="s">
        <v>38029</v>
      </c>
      <c r="JHX629" t="s">
        <v>38028</v>
      </c>
      <c r="JHY629" t="s">
        <v>38029</v>
      </c>
      <c r="JIF629" t="s">
        <v>38028</v>
      </c>
      <c r="JIG629" t="s">
        <v>38029</v>
      </c>
      <c r="JIN629" t="s">
        <v>38028</v>
      </c>
      <c r="JIO629" t="s">
        <v>38029</v>
      </c>
      <c r="JIV629" t="s">
        <v>38028</v>
      </c>
      <c r="JIW629" t="s">
        <v>38029</v>
      </c>
      <c r="JJD629" t="s">
        <v>38028</v>
      </c>
      <c r="JJE629" t="s">
        <v>38029</v>
      </c>
      <c r="JJL629" t="s">
        <v>38028</v>
      </c>
      <c r="JJM629" t="s">
        <v>38029</v>
      </c>
      <c r="JJT629" t="s">
        <v>38028</v>
      </c>
      <c r="JJU629" t="s">
        <v>38029</v>
      </c>
      <c r="JKB629" t="s">
        <v>38028</v>
      </c>
      <c r="JKC629" t="s">
        <v>38029</v>
      </c>
      <c r="JKJ629" t="s">
        <v>38028</v>
      </c>
      <c r="JKK629" t="s">
        <v>38029</v>
      </c>
      <c r="JKR629" t="s">
        <v>38028</v>
      </c>
      <c r="JKS629" t="s">
        <v>38029</v>
      </c>
      <c r="JKZ629" t="s">
        <v>38028</v>
      </c>
      <c r="JLA629" t="s">
        <v>38029</v>
      </c>
      <c r="JLH629" t="s">
        <v>38028</v>
      </c>
      <c r="JLI629" t="s">
        <v>38029</v>
      </c>
      <c r="JLP629" t="s">
        <v>38028</v>
      </c>
      <c r="JLQ629" t="s">
        <v>38029</v>
      </c>
      <c r="JLX629" t="s">
        <v>38028</v>
      </c>
      <c r="JLY629" t="s">
        <v>38029</v>
      </c>
      <c r="JMF629" t="s">
        <v>38028</v>
      </c>
      <c r="JMG629" t="s">
        <v>38029</v>
      </c>
      <c r="JMN629" t="s">
        <v>38028</v>
      </c>
      <c r="JMO629" t="s">
        <v>38029</v>
      </c>
      <c r="JMV629" t="s">
        <v>38028</v>
      </c>
      <c r="JMW629" t="s">
        <v>38029</v>
      </c>
      <c r="JND629" t="s">
        <v>38028</v>
      </c>
      <c r="JNE629" t="s">
        <v>38029</v>
      </c>
      <c r="JNL629" t="s">
        <v>38028</v>
      </c>
      <c r="JNM629" t="s">
        <v>38029</v>
      </c>
      <c r="JNT629" t="s">
        <v>38028</v>
      </c>
      <c r="JNU629" t="s">
        <v>38029</v>
      </c>
      <c r="JOB629" t="s">
        <v>38028</v>
      </c>
      <c r="JOC629" t="s">
        <v>38029</v>
      </c>
      <c r="JOJ629" t="s">
        <v>38028</v>
      </c>
      <c r="JOK629" t="s">
        <v>38029</v>
      </c>
      <c r="JOR629" t="s">
        <v>38028</v>
      </c>
      <c r="JOS629" t="s">
        <v>38029</v>
      </c>
      <c r="JOZ629" t="s">
        <v>38028</v>
      </c>
      <c r="JPA629" t="s">
        <v>38029</v>
      </c>
      <c r="JPH629" t="s">
        <v>38028</v>
      </c>
      <c r="JPI629" t="s">
        <v>38029</v>
      </c>
      <c r="JPP629" t="s">
        <v>38028</v>
      </c>
      <c r="JPQ629" t="s">
        <v>38029</v>
      </c>
      <c r="JPX629" t="s">
        <v>38028</v>
      </c>
      <c r="JPY629" t="s">
        <v>38029</v>
      </c>
      <c r="JQF629" t="s">
        <v>38028</v>
      </c>
      <c r="JQG629" t="s">
        <v>38029</v>
      </c>
      <c r="JQN629" t="s">
        <v>38028</v>
      </c>
      <c r="JQO629" t="s">
        <v>38029</v>
      </c>
      <c r="JQV629" t="s">
        <v>38028</v>
      </c>
      <c r="JQW629" t="s">
        <v>38029</v>
      </c>
      <c r="JRD629" t="s">
        <v>38028</v>
      </c>
      <c r="JRE629" t="s">
        <v>38029</v>
      </c>
      <c r="JRL629" t="s">
        <v>38028</v>
      </c>
      <c r="JRM629" t="s">
        <v>38029</v>
      </c>
      <c r="JRT629" t="s">
        <v>38028</v>
      </c>
      <c r="JRU629" t="s">
        <v>38029</v>
      </c>
      <c r="JSB629" t="s">
        <v>38028</v>
      </c>
      <c r="JSC629" t="s">
        <v>38029</v>
      </c>
      <c r="JSJ629" t="s">
        <v>38028</v>
      </c>
      <c r="JSK629" t="s">
        <v>38029</v>
      </c>
      <c r="JSR629" t="s">
        <v>38028</v>
      </c>
      <c r="JSS629" t="s">
        <v>38029</v>
      </c>
      <c r="JSZ629" t="s">
        <v>38028</v>
      </c>
      <c r="JTA629" t="s">
        <v>38029</v>
      </c>
      <c r="JTH629" t="s">
        <v>38028</v>
      </c>
      <c r="JTI629" t="s">
        <v>38029</v>
      </c>
      <c r="JTP629" t="s">
        <v>38028</v>
      </c>
      <c r="JTQ629" t="s">
        <v>38029</v>
      </c>
      <c r="JTX629" t="s">
        <v>38028</v>
      </c>
      <c r="JTY629" t="s">
        <v>38029</v>
      </c>
      <c r="JUF629" t="s">
        <v>38028</v>
      </c>
      <c r="JUG629" t="s">
        <v>38029</v>
      </c>
      <c r="JUN629" t="s">
        <v>38028</v>
      </c>
      <c r="JUO629" t="s">
        <v>38029</v>
      </c>
      <c r="JUV629" t="s">
        <v>38028</v>
      </c>
      <c r="JUW629" t="s">
        <v>38029</v>
      </c>
      <c r="JVD629" t="s">
        <v>38028</v>
      </c>
      <c r="JVE629" t="s">
        <v>38029</v>
      </c>
      <c r="JVL629" t="s">
        <v>38028</v>
      </c>
      <c r="JVM629" t="s">
        <v>38029</v>
      </c>
      <c r="JVT629" t="s">
        <v>38028</v>
      </c>
      <c r="JVU629" t="s">
        <v>38029</v>
      </c>
      <c r="JWB629" t="s">
        <v>38028</v>
      </c>
      <c r="JWC629" t="s">
        <v>38029</v>
      </c>
      <c r="JWJ629" t="s">
        <v>38028</v>
      </c>
      <c r="JWK629" t="s">
        <v>38029</v>
      </c>
      <c r="JWR629" t="s">
        <v>38028</v>
      </c>
      <c r="JWS629" t="s">
        <v>38029</v>
      </c>
      <c r="JWZ629" t="s">
        <v>38028</v>
      </c>
      <c r="JXA629" t="s">
        <v>38029</v>
      </c>
      <c r="JXH629" t="s">
        <v>38028</v>
      </c>
      <c r="JXI629" t="s">
        <v>38029</v>
      </c>
      <c r="JXP629" t="s">
        <v>38028</v>
      </c>
      <c r="JXQ629" t="s">
        <v>38029</v>
      </c>
      <c r="JXX629" t="s">
        <v>38028</v>
      </c>
      <c r="JXY629" t="s">
        <v>38029</v>
      </c>
      <c r="JYF629" t="s">
        <v>38028</v>
      </c>
      <c r="JYG629" t="s">
        <v>38029</v>
      </c>
      <c r="JYN629" t="s">
        <v>38028</v>
      </c>
      <c r="JYO629" t="s">
        <v>38029</v>
      </c>
      <c r="JYV629" t="s">
        <v>38028</v>
      </c>
      <c r="JYW629" t="s">
        <v>38029</v>
      </c>
      <c r="JZD629" t="s">
        <v>38028</v>
      </c>
      <c r="JZE629" t="s">
        <v>38029</v>
      </c>
      <c r="JZL629" t="s">
        <v>38028</v>
      </c>
      <c r="JZM629" t="s">
        <v>38029</v>
      </c>
      <c r="JZT629" t="s">
        <v>38028</v>
      </c>
      <c r="JZU629" t="s">
        <v>38029</v>
      </c>
      <c r="KAB629" t="s">
        <v>38028</v>
      </c>
      <c r="KAC629" t="s">
        <v>38029</v>
      </c>
      <c r="KAJ629" t="s">
        <v>38028</v>
      </c>
      <c r="KAK629" t="s">
        <v>38029</v>
      </c>
      <c r="KAR629" t="s">
        <v>38028</v>
      </c>
      <c r="KAS629" t="s">
        <v>38029</v>
      </c>
      <c r="KAZ629" t="s">
        <v>38028</v>
      </c>
      <c r="KBA629" t="s">
        <v>38029</v>
      </c>
      <c r="KBH629" t="s">
        <v>38028</v>
      </c>
      <c r="KBI629" t="s">
        <v>38029</v>
      </c>
      <c r="KBP629" t="s">
        <v>38028</v>
      </c>
      <c r="KBQ629" t="s">
        <v>38029</v>
      </c>
      <c r="KBX629" t="s">
        <v>38028</v>
      </c>
      <c r="KBY629" t="s">
        <v>38029</v>
      </c>
      <c r="KCF629" t="s">
        <v>38028</v>
      </c>
      <c r="KCG629" t="s">
        <v>38029</v>
      </c>
      <c r="KCN629" t="s">
        <v>38028</v>
      </c>
      <c r="KCO629" t="s">
        <v>38029</v>
      </c>
      <c r="KCV629" t="s">
        <v>38028</v>
      </c>
      <c r="KCW629" t="s">
        <v>38029</v>
      </c>
      <c r="KDD629" t="s">
        <v>38028</v>
      </c>
      <c r="KDE629" t="s">
        <v>38029</v>
      </c>
      <c r="KDL629" t="s">
        <v>38028</v>
      </c>
      <c r="KDM629" t="s">
        <v>38029</v>
      </c>
      <c r="KDT629" t="s">
        <v>38028</v>
      </c>
      <c r="KDU629" t="s">
        <v>38029</v>
      </c>
      <c r="KEB629" t="s">
        <v>38028</v>
      </c>
      <c r="KEC629" t="s">
        <v>38029</v>
      </c>
      <c r="KEJ629" t="s">
        <v>38028</v>
      </c>
      <c r="KEK629" t="s">
        <v>38029</v>
      </c>
      <c r="KER629" t="s">
        <v>38028</v>
      </c>
      <c r="KES629" t="s">
        <v>38029</v>
      </c>
      <c r="KEZ629" t="s">
        <v>38028</v>
      </c>
      <c r="KFA629" t="s">
        <v>38029</v>
      </c>
      <c r="KFH629" t="s">
        <v>38028</v>
      </c>
      <c r="KFI629" t="s">
        <v>38029</v>
      </c>
      <c r="KFP629" t="s">
        <v>38028</v>
      </c>
      <c r="KFQ629" t="s">
        <v>38029</v>
      </c>
      <c r="KFX629" t="s">
        <v>38028</v>
      </c>
      <c r="KFY629" t="s">
        <v>38029</v>
      </c>
      <c r="KGF629" t="s">
        <v>38028</v>
      </c>
      <c r="KGG629" t="s">
        <v>38029</v>
      </c>
      <c r="KGN629" t="s">
        <v>38028</v>
      </c>
      <c r="KGO629" t="s">
        <v>38029</v>
      </c>
      <c r="KGV629" t="s">
        <v>38028</v>
      </c>
      <c r="KGW629" t="s">
        <v>38029</v>
      </c>
      <c r="KHD629" t="s">
        <v>38028</v>
      </c>
      <c r="KHE629" t="s">
        <v>38029</v>
      </c>
      <c r="KHL629" t="s">
        <v>38028</v>
      </c>
      <c r="KHM629" t="s">
        <v>38029</v>
      </c>
      <c r="KHT629" t="s">
        <v>38028</v>
      </c>
      <c r="KHU629" t="s">
        <v>38029</v>
      </c>
      <c r="KIB629" t="s">
        <v>38028</v>
      </c>
      <c r="KIC629" t="s">
        <v>38029</v>
      </c>
      <c r="KIJ629" t="s">
        <v>38028</v>
      </c>
      <c r="KIK629" t="s">
        <v>38029</v>
      </c>
      <c r="KIR629" t="s">
        <v>38028</v>
      </c>
      <c r="KIS629" t="s">
        <v>38029</v>
      </c>
      <c r="KIZ629" t="s">
        <v>38028</v>
      </c>
      <c r="KJA629" t="s">
        <v>38029</v>
      </c>
      <c r="KJH629" t="s">
        <v>38028</v>
      </c>
      <c r="KJI629" t="s">
        <v>38029</v>
      </c>
      <c r="KJP629" t="s">
        <v>38028</v>
      </c>
      <c r="KJQ629" t="s">
        <v>38029</v>
      </c>
      <c r="KJX629" t="s">
        <v>38028</v>
      </c>
      <c r="KJY629" t="s">
        <v>38029</v>
      </c>
      <c r="KKF629" t="s">
        <v>38028</v>
      </c>
      <c r="KKG629" t="s">
        <v>38029</v>
      </c>
      <c r="KKN629" t="s">
        <v>38028</v>
      </c>
      <c r="KKO629" t="s">
        <v>38029</v>
      </c>
      <c r="KKV629" t="s">
        <v>38028</v>
      </c>
      <c r="KKW629" t="s">
        <v>38029</v>
      </c>
      <c r="KLD629" t="s">
        <v>38028</v>
      </c>
      <c r="KLE629" t="s">
        <v>38029</v>
      </c>
      <c r="KLL629" t="s">
        <v>38028</v>
      </c>
      <c r="KLM629" t="s">
        <v>38029</v>
      </c>
      <c r="KLT629" t="s">
        <v>38028</v>
      </c>
      <c r="KLU629" t="s">
        <v>38029</v>
      </c>
      <c r="KMB629" t="s">
        <v>38028</v>
      </c>
      <c r="KMC629" t="s">
        <v>38029</v>
      </c>
      <c r="KMJ629" t="s">
        <v>38028</v>
      </c>
      <c r="KMK629" t="s">
        <v>38029</v>
      </c>
      <c r="KMR629" t="s">
        <v>38028</v>
      </c>
      <c r="KMS629" t="s">
        <v>38029</v>
      </c>
      <c r="KMZ629" t="s">
        <v>38028</v>
      </c>
      <c r="KNA629" t="s">
        <v>38029</v>
      </c>
      <c r="KNH629" t="s">
        <v>38028</v>
      </c>
      <c r="KNI629" t="s">
        <v>38029</v>
      </c>
      <c r="KNP629" t="s">
        <v>38028</v>
      </c>
      <c r="KNQ629" t="s">
        <v>38029</v>
      </c>
      <c r="KNX629" t="s">
        <v>38028</v>
      </c>
      <c r="KNY629" t="s">
        <v>38029</v>
      </c>
      <c r="KOF629" t="s">
        <v>38028</v>
      </c>
      <c r="KOG629" t="s">
        <v>38029</v>
      </c>
      <c r="KON629" t="s">
        <v>38028</v>
      </c>
      <c r="KOO629" t="s">
        <v>38029</v>
      </c>
      <c r="KOV629" t="s">
        <v>38028</v>
      </c>
      <c r="KOW629" t="s">
        <v>38029</v>
      </c>
      <c r="KPD629" t="s">
        <v>38028</v>
      </c>
      <c r="KPE629" t="s">
        <v>38029</v>
      </c>
      <c r="KPL629" t="s">
        <v>38028</v>
      </c>
      <c r="KPM629" t="s">
        <v>38029</v>
      </c>
      <c r="KPT629" t="s">
        <v>38028</v>
      </c>
      <c r="KPU629" t="s">
        <v>38029</v>
      </c>
      <c r="KQB629" t="s">
        <v>38028</v>
      </c>
      <c r="KQC629" t="s">
        <v>38029</v>
      </c>
      <c r="KQJ629" t="s">
        <v>38028</v>
      </c>
      <c r="KQK629" t="s">
        <v>38029</v>
      </c>
      <c r="KQR629" t="s">
        <v>38028</v>
      </c>
      <c r="KQS629" t="s">
        <v>38029</v>
      </c>
      <c r="KQZ629" t="s">
        <v>38028</v>
      </c>
      <c r="KRA629" t="s">
        <v>38029</v>
      </c>
      <c r="KRH629" t="s">
        <v>38028</v>
      </c>
      <c r="KRI629" t="s">
        <v>38029</v>
      </c>
      <c r="KRP629" t="s">
        <v>38028</v>
      </c>
      <c r="KRQ629" t="s">
        <v>38029</v>
      </c>
      <c r="KRX629" t="s">
        <v>38028</v>
      </c>
      <c r="KRY629" t="s">
        <v>38029</v>
      </c>
      <c r="KSF629" t="s">
        <v>38028</v>
      </c>
      <c r="KSG629" t="s">
        <v>38029</v>
      </c>
      <c r="KSN629" t="s">
        <v>38028</v>
      </c>
      <c r="KSO629" t="s">
        <v>38029</v>
      </c>
      <c r="KSV629" t="s">
        <v>38028</v>
      </c>
      <c r="KSW629" t="s">
        <v>38029</v>
      </c>
      <c r="KTD629" t="s">
        <v>38028</v>
      </c>
      <c r="KTE629" t="s">
        <v>38029</v>
      </c>
      <c r="KTL629" t="s">
        <v>38028</v>
      </c>
      <c r="KTM629" t="s">
        <v>38029</v>
      </c>
      <c r="KTT629" t="s">
        <v>38028</v>
      </c>
      <c r="KTU629" t="s">
        <v>38029</v>
      </c>
      <c r="KUB629" t="s">
        <v>38028</v>
      </c>
      <c r="KUC629" t="s">
        <v>38029</v>
      </c>
      <c r="KUJ629" t="s">
        <v>38028</v>
      </c>
      <c r="KUK629" t="s">
        <v>38029</v>
      </c>
      <c r="KUR629" t="s">
        <v>38028</v>
      </c>
      <c r="KUS629" t="s">
        <v>38029</v>
      </c>
      <c r="KUZ629" t="s">
        <v>38028</v>
      </c>
      <c r="KVA629" t="s">
        <v>38029</v>
      </c>
      <c r="KVH629" t="s">
        <v>38028</v>
      </c>
      <c r="KVI629" t="s">
        <v>38029</v>
      </c>
      <c r="KVP629" t="s">
        <v>38028</v>
      </c>
      <c r="KVQ629" t="s">
        <v>38029</v>
      </c>
      <c r="KVX629" t="s">
        <v>38028</v>
      </c>
      <c r="KVY629" t="s">
        <v>38029</v>
      </c>
      <c r="KWF629" t="s">
        <v>38028</v>
      </c>
      <c r="KWG629" t="s">
        <v>38029</v>
      </c>
      <c r="KWN629" t="s">
        <v>38028</v>
      </c>
      <c r="KWO629" t="s">
        <v>38029</v>
      </c>
      <c r="KWV629" t="s">
        <v>38028</v>
      </c>
      <c r="KWW629" t="s">
        <v>38029</v>
      </c>
      <c r="KXD629" t="s">
        <v>38028</v>
      </c>
      <c r="KXE629" t="s">
        <v>38029</v>
      </c>
      <c r="KXL629" t="s">
        <v>38028</v>
      </c>
      <c r="KXM629" t="s">
        <v>38029</v>
      </c>
      <c r="KXT629" t="s">
        <v>38028</v>
      </c>
      <c r="KXU629" t="s">
        <v>38029</v>
      </c>
      <c r="KYB629" t="s">
        <v>38028</v>
      </c>
      <c r="KYC629" t="s">
        <v>38029</v>
      </c>
      <c r="KYJ629" t="s">
        <v>38028</v>
      </c>
      <c r="KYK629" t="s">
        <v>38029</v>
      </c>
      <c r="KYR629" t="s">
        <v>38028</v>
      </c>
      <c r="KYS629" t="s">
        <v>38029</v>
      </c>
      <c r="KYZ629" t="s">
        <v>38028</v>
      </c>
      <c r="KZA629" t="s">
        <v>38029</v>
      </c>
      <c r="KZH629" t="s">
        <v>38028</v>
      </c>
      <c r="KZI629" t="s">
        <v>38029</v>
      </c>
      <c r="KZP629" t="s">
        <v>38028</v>
      </c>
      <c r="KZQ629" t="s">
        <v>38029</v>
      </c>
      <c r="KZX629" t="s">
        <v>38028</v>
      </c>
      <c r="KZY629" t="s">
        <v>38029</v>
      </c>
      <c r="LAF629" t="s">
        <v>38028</v>
      </c>
      <c r="LAG629" t="s">
        <v>38029</v>
      </c>
      <c r="LAN629" t="s">
        <v>38028</v>
      </c>
      <c r="LAO629" t="s">
        <v>38029</v>
      </c>
      <c r="LAV629" t="s">
        <v>38028</v>
      </c>
      <c r="LAW629" t="s">
        <v>38029</v>
      </c>
      <c r="LBD629" t="s">
        <v>38028</v>
      </c>
      <c r="LBE629" t="s">
        <v>38029</v>
      </c>
      <c r="LBL629" t="s">
        <v>38028</v>
      </c>
      <c r="LBM629" t="s">
        <v>38029</v>
      </c>
      <c r="LBT629" t="s">
        <v>38028</v>
      </c>
      <c r="LBU629" t="s">
        <v>38029</v>
      </c>
      <c r="LCB629" t="s">
        <v>38028</v>
      </c>
      <c r="LCC629" t="s">
        <v>38029</v>
      </c>
      <c r="LCJ629" t="s">
        <v>38028</v>
      </c>
      <c r="LCK629" t="s">
        <v>38029</v>
      </c>
      <c r="LCR629" t="s">
        <v>38028</v>
      </c>
      <c r="LCS629" t="s">
        <v>38029</v>
      </c>
      <c r="LCZ629" t="s">
        <v>38028</v>
      </c>
      <c r="LDA629" t="s">
        <v>38029</v>
      </c>
      <c r="LDH629" t="s">
        <v>38028</v>
      </c>
      <c r="LDI629" t="s">
        <v>38029</v>
      </c>
      <c r="LDP629" t="s">
        <v>38028</v>
      </c>
      <c r="LDQ629" t="s">
        <v>38029</v>
      </c>
      <c r="LDX629" t="s">
        <v>38028</v>
      </c>
      <c r="LDY629" t="s">
        <v>38029</v>
      </c>
      <c r="LEF629" t="s">
        <v>38028</v>
      </c>
      <c r="LEG629" t="s">
        <v>38029</v>
      </c>
      <c r="LEN629" t="s">
        <v>38028</v>
      </c>
      <c r="LEO629" t="s">
        <v>38029</v>
      </c>
      <c r="LEV629" t="s">
        <v>38028</v>
      </c>
      <c r="LEW629" t="s">
        <v>38029</v>
      </c>
      <c r="LFD629" t="s">
        <v>38028</v>
      </c>
      <c r="LFE629" t="s">
        <v>38029</v>
      </c>
      <c r="LFL629" t="s">
        <v>38028</v>
      </c>
      <c r="LFM629" t="s">
        <v>38029</v>
      </c>
      <c r="LFT629" t="s">
        <v>38028</v>
      </c>
      <c r="LFU629" t="s">
        <v>38029</v>
      </c>
      <c r="LGB629" t="s">
        <v>38028</v>
      </c>
      <c r="LGC629" t="s">
        <v>38029</v>
      </c>
      <c r="LGJ629" t="s">
        <v>38028</v>
      </c>
      <c r="LGK629" t="s">
        <v>38029</v>
      </c>
      <c r="LGR629" t="s">
        <v>38028</v>
      </c>
      <c r="LGS629" t="s">
        <v>38029</v>
      </c>
      <c r="LGZ629" t="s">
        <v>38028</v>
      </c>
      <c r="LHA629" t="s">
        <v>38029</v>
      </c>
      <c r="LHH629" t="s">
        <v>38028</v>
      </c>
      <c r="LHI629" t="s">
        <v>38029</v>
      </c>
      <c r="LHP629" t="s">
        <v>38028</v>
      </c>
      <c r="LHQ629" t="s">
        <v>38029</v>
      </c>
      <c r="LHX629" t="s">
        <v>38028</v>
      </c>
      <c r="LHY629" t="s">
        <v>38029</v>
      </c>
      <c r="LIF629" t="s">
        <v>38028</v>
      </c>
      <c r="LIG629" t="s">
        <v>38029</v>
      </c>
      <c r="LIN629" t="s">
        <v>38028</v>
      </c>
      <c r="LIO629" t="s">
        <v>38029</v>
      </c>
      <c r="LIV629" t="s">
        <v>38028</v>
      </c>
      <c r="LIW629" t="s">
        <v>38029</v>
      </c>
      <c r="LJD629" t="s">
        <v>38028</v>
      </c>
      <c r="LJE629" t="s">
        <v>38029</v>
      </c>
      <c r="LJL629" t="s">
        <v>38028</v>
      </c>
      <c r="LJM629" t="s">
        <v>38029</v>
      </c>
      <c r="LJT629" t="s">
        <v>38028</v>
      </c>
      <c r="LJU629" t="s">
        <v>38029</v>
      </c>
      <c r="LKB629" t="s">
        <v>38028</v>
      </c>
      <c r="LKC629" t="s">
        <v>38029</v>
      </c>
      <c r="LKJ629" t="s">
        <v>38028</v>
      </c>
      <c r="LKK629" t="s">
        <v>38029</v>
      </c>
      <c r="LKR629" t="s">
        <v>38028</v>
      </c>
      <c r="LKS629" t="s">
        <v>38029</v>
      </c>
      <c r="LKZ629" t="s">
        <v>38028</v>
      </c>
      <c r="LLA629" t="s">
        <v>38029</v>
      </c>
      <c r="LLH629" t="s">
        <v>38028</v>
      </c>
      <c r="LLI629" t="s">
        <v>38029</v>
      </c>
      <c r="LLP629" t="s">
        <v>38028</v>
      </c>
      <c r="LLQ629" t="s">
        <v>38029</v>
      </c>
      <c r="LLX629" t="s">
        <v>38028</v>
      </c>
      <c r="LLY629" t="s">
        <v>38029</v>
      </c>
      <c r="LMF629" t="s">
        <v>38028</v>
      </c>
      <c r="LMG629" t="s">
        <v>38029</v>
      </c>
      <c r="LMN629" t="s">
        <v>38028</v>
      </c>
      <c r="LMO629" t="s">
        <v>38029</v>
      </c>
      <c r="LMV629" t="s">
        <v>38028</v>
      </c>
      <c r="LMW629" t="s">
        <v>38029</v>
      </c>
      <c r="LND629" t="s">
        <v>38028</v>
      </c>
      <c r="LNE629" t="s">
        <v>38029</v>
      </c>
      <c r="LNL629" t="s">
        <v>38028</v>
      </c>
      <c r="LNM629" t="s">
        <v>38029</v>
      </c>
      <c r="LNT629" t="s">
        <v>38028</v>
      </c>
      <c r="LNU629" t="s">
        <v>38029</v>
      </c>
      <c r="LOB629" t="s">
        <v>38028</v>
      </c>
      <c r="LOC629" t="s">
        <v>38029</v>
      </c>
      <c r="LOJ629" t="s">
        <v>38028</v>
      </c>
      <c r="LOK629" t="s">
        <v>38029</v>
      </c>
      <c r="LOR629" t="s">
        <v>38028</v>
      </c>
      <c r="LOS629" t="s">
        <v>38029</v>
      </c>
      <c r="LOZ629" t="s">
        <v>38028</v>
      </c>
      <c r="LPA629" t="s">
        <v>38029</v>
      </c>
      <c r="LPH629" t="s">
        <v>38028</v>
      </c>
      <c r="LPI629" t="s">
        <v>38029</v>
      </c>
      <c r="LPP629" t="s">
        <v>38028</v>
      </c>
      <c r="LPQ629" t="s">
        <v>38029</v>
      </c>
      <c r="LPX629" t="s">
        <v>38028</v>
      </c>
      <c r="LPY629" t="s">
        <v>38029</v>
      </c>
      <c r="LQF629" t="s">
        <v>38028</v>
      </c>
      <c r="LQG629" t="s">
        <v>38029</v>
      </c>
      <c r="LQN629" t="s">
        <v>38028</v>
      </c>
      <c r="LQO629" t="s">
        <v>38029</v>
      </c>
      <c r="LQV629" t="s">
        <v>38028</v>
      </c>
      <c r="LQW629" t="s">
        <v>38029</v>
      </c>
      <c r="LRD629" t="s">
        <v>38028</v>
      </c>
      <c r="LRE629" t="s">
        <v>38029</v>
      </c>
      <c r="LRL629" t="s">
        <v>38028</v>
      </c>
      <c r="LRM629" t="s">
        <v>38029</v>
      </c>
      <c r="LRT629" t="s">
        <v>38028</v>
      </c>
      <c r="LRU629" t="s">
        <v>38029</v>
      </c>
      <c r="LSB629" t="s">
        <v>38028</v>
      </c>
      <c r="LSC629" t="s">
        <v>38029</v>
      </c>
      <c r="LSJ629" t="s">
        <v>38028</v>
      </c>
      <c r="LSK629" t="s">
        <v>38029</v>
      </c>
      <c r="LSR629" t="s">
        <v>38028</v>
      </c>
      <c r="LSS629" t="s">
        <v>38029</v>
      </c>
      <c r="LSZ629" t="s">
        <v>38028</v>
      </c>
      <c r="LTA629" t="s">
        <v>38029</v>
      </c>
      <c r="LTH629" t="s">
        <v>38028</v>
      </c>
      <c r="LTI629" t="s">
        <v>38029</v>
      </c>
      <c r="LTP629" t="s">
        <v>38028</v>
      </c>
      <c r="LTQ629" t="s">
        <v>38029</v>
      </c>
      <c r="LTX629" t="s">
        <v>38028</v>
      </c>
      <c r="LTY629" t="s">
        <v>38029</v>
      </c>
      <c r="LUF629" t="s">
        <v>38028</v>
      </c>
      <c r="LUG629" t="s">
        <v>38029</v>
      </c>
      <c r="LUN629" t="s">
        <v>38028</v>
      </c>
      <c r="LUO629" t="s">
        <v>38029</v>
      </c>
      <c r="LUV629" t="s">
        <v>38028</v>
      </c>
      <c r="LUW629" t="s">
        <v>38029</v>
      </c>
      <c r="LVD629" t="s">
        <v>38028</v>
      </c>
      <c r="LVE629" t="s">
        <v>38029</v>
      </c>
      <c r="LVL629" t="s">
        <v>38028</v>
      </c>
      <c r="LVM629" t="s">
        <v>38029</v>
      </c>
      <c r="LVT629" t="s">
        <v>38028</v>
      </c>
      <c r="LVU629" t="s">
        <v>38029</v>
      </c>
      <c r="LWB629" t="s">
        <v>38028</v>
      </c>
      <c r="LWC629" t="s">
        <v>38029</v>
      </c>
      <c r="LWJ629" t="s">
        <v>38028</v>
      </c>
      <c r="LWK629" t="s">
        <v>38029</v>
      </c>
      <c r="LWR629" t="s">
        <v>38028</v>
      </c>
      <c r="LWS629" t="s">
        <v>38029</v>
      </c>
      <c r="LWZ629" t="s">
        <v>38028</v>
      </c>
      <c r="LXA629" t="s">
        <v>38029</v>
      </c>
      <c r="LXH629" t="s">
        <v>38028</v>
      </c>
      <c r="LXI629" t="s">
        <v>38029</v>
      </c>
      <c r="LXP629" t="s">
        <v>38028</v>
      </c>
      <c r="LXQ629" t="s">
        <v>38029</v>
      </c>
      <c r="LXX629" t="s">
        <v>38028</v>
      </c>
      <c r="LXY629" t="s">
        <v>38029</v>
      </c>
      <c r="LYF629" t="s">
        <v>38028</v>
      </c>
      <c r="LYG629" t="s">
        <v>38029</v>
      </c>
      <c r="LYN629" t="s">
        <v>38028</v>
      </c>
      <c r="LYO629" t="s">
        <v>38029</v>
      </c>
      <c r="LYV629" t="s">
        <v>38028</v>
      </c>
      <c r="LYW629" t="s">
        <v>38029</v>
      </c>
      <c r="LZD629" t="s">
        <v>38028</v>
      </c>
      <c r="LZE629" t="s">
        <v>38029</v>
      </c>
      <c r="LZL629" t="s">
        <v>38028</v>
      </c>
      <c r="LZM629" t="s">
        <v>38029</v>
      </c>
      <c r="LZT629" t="s">
        <v>38028</v>
      </c>
      <c r="LZU629" t="s">
        <v>38029</v>
      </c>
      <c r="MAB629" t="s">
        <v>38028</v>
      </c>
      <c r="MAC629" t="s">
        <v>38029</v>
      </c>
      <c r="MAJ629" t="s">
        <v>38028</v>
      </c>
      <c r="MAK629" t="s">
        <v>38029</v>
      </c>
      <c r="MAR629" t="s">
        <v>38028</v>
      </c>
      <c r="MAS629" t="s">
        <v>38029</v>
      </c>
      <c r="MAZ629" t="s">
        <v>38028</v>
      </c>
      <c r="MBA629" t="s">
        <v>38029</v>
      </c>
      <c r="MBH629" t="s">
        <v>38028</v>
      </c>
      <c r="MBI629" t="s">
        <v>38029</v>
      </c>
      <c r="MBP629" t="s">
        <v>38028</v>
      </c>
      <c r="MBQ629" t="s">
        <v>38029</v>
      </c>
      <c r="MBX629" t="s">
        <v>38028</v>
      </c>
      <c r="MBY629" t="s">
        <v>38029</v>
      </c>
      <c r="MCF629" t="s">
        <v>38028</v>
      </c>
      <c r="MCG629" t="s">
        <v>38029</v>
      </c>
      <c r="MCN629" t="s">
        <v>38028</v>
      </c>
      <c r="MCO629" t="s">
        <v>38029</v>
      </c>
      <c r="MCV629" t="s">
        <v>38028</v>
      </c>
      <c r="MCW629" t="s">
        <v>38029</v>
      </c>
      <c r="MDD629" t="s">
        <v>38028</v>
      </c>
      <c r="MDE629" t="s">
        <v>38029</v>
      </c>
      <c r="MDL629" t="s">
        <v>38028</v>
      </c>
      <c r="MDM629" t="s">
        <v>38029</v>
      </c>
      <c r="MDT629" t="s">
        <v>38028</v>
      </c>
      <c r="MDU629" t="s">
        <v>38029</v>
      </c>
      <c r="MEB629" t="s">
        <v>38028</v>
      </c>
      <c r="MEC629" t="s">
        <v>38029</v>
      </c>
      <c r="MEJ629" t="s">
        <v>38028</v>
      </c>
      <c r="MEK629" t="s">
        <v>38029</v>
      </c>
      <c r="MER629" t="s">
        <v>38028</v>
      </c>
      <c r="MES629" t="s">
        <v>38029</v>
      </c>
      <c r="MEZ629" t="s">
        <v>38028</v>
      </c>
      <c r="MFA629" t="s">
        <v>38029</v>
      </c>
      <c r="MFH629" t="s">
        <v>38028</v>
      </c>
      <c r="MFI629" t="s">
        <v>38029</v>
      </c>
      <c r="MFP629" t="s">
        <v>38028</v>
      </c>
      <c r="MFQ629" t="s">
        <v>38029</v>
      </c>
      <c r="MFX629" t="s">
        <v>38028</v>
      </c>
      <c r="MFY629" t="s">
        <v>38029</v>
      </c>
      <c r="MGF629" t="s">
        <v>38028</v>
      </c>
      <c r="MGG629" t="s">
        <v>38029</v>
      </c>
      <c r="MGN629" t="s">
        <v>38028</v>
      </c>
      <c r="MGO629" t="s">
        <v>38029</v>
      </c>
      <c r="MGV629" t="s">
        <v>38028</v>
      </c>
      <c r="MGW629" t="s">
        <v>38029</v>
      </c>
      <c r="MHD629" t="s">
        <v>38028</v>
      </c>
      <c r="MHE629" t="s">
        <v>38029</v>
      </c>
      <c r="MHL629" t="s">
        <v>38028</v>
      </c>
      <c r="MHM629" t="s">
        <v>38029</v>
      </c>
      <c r="MHT629" t="s">
        <v>38028</v>
      </c>
      <c r="MHU629" t="s">
        <v>38029</v>
      </c>
      <c r="MIB629" t="s">
        <v>38028</v>
      </c>
      <c r="MIC629" t="s">
        <v>38029</v>
      </c>
      <c r="MIJ629" t="s">
        <v>38028</v>
      </c>
      <c r="MIK629" t="s">
        <v>38029</v>
      </c>
      <c r="MIR629" t="s">
        <v>38028</v>
      </c>
      <c r="MIS629" t="s">
        <v>38029</v>
      </c>
      <c r="MIZ629" t="s">
        <v>38028</v>
      </c>
      <c r="MJA629" t="s">
        <v>38029</v>
      </c>
      <c r="MJH629" t="s">
        <v>38028</v>
      </c>
      <c r="MJI629" t="s">
        <v>38029</v>
      </c>
      <c r="MJP629" t="s">
        <v>38028</v>
      </c>
      <c r="MJQ629" t="s">
        <v>38029</v>
      </c>
      <c r="MJX629" t="s">
        <v>38028</v>
      </c>
      <c r="MJY629" t="s">
        <v>38029</v>
      </c>
      <c r="MKF629" t="s">
        <v>38028</v>
      </c>
      <c r="MKG629" t="s">
        <v>38029</v>
      </c>
      <c r="MKN629" t="s">
        <v>38028</v>
      </c>
      <c r="MKO629" t="s">
        <v>38029</v>
      </c>
      <c r="MKV629" t="s">
        <v>38028</v>
      </c>
      <c r="MKW629" t="s">
        <v>38029</v>
      </c>
      <c r="MLD629" t="s">
        <v>38028</v>
      </c>
      <c r="MLE629" t="s">
        <v>38029</v>
      </c>
      <c r="MLL629" t="s">
        <v>38028</v>
      </c>
      <c r="MLM629" t="s">
        <v>38029</v>
      </c>
      <c r="MLT629" t="s">
        <v>38028</v>
      </c>
      <c r="MLU629" t="s">
        <v>38029</v>
      </c>
      <c r="MMB629" t="s">
        <v>38028</v>
      </c>
      <c r="MMC629" t="s">
        <v>38029</v>
      </c>
      <c r="MMJ629" t="s">
        <v>38028</v>
      </c>
      <c r="MMK629" t="s">
        <v>38029</v>
      </c>
      <c r="MMR629" t="s">
        <v>38028</v>
      </c>
      <c r="MMS629" t="s">
        <v>38029</v>
      </c>
      <c r="MMZ629" t="s">
        <v>38028</v>
      </c>
      <c r="MNA629" t="s">
        <v>38029</v>
      </c>
      <c r="MNH629" t="s">
        <v>38028</v>
      </c>
      <c r="MNI629" t="s">
        <v>38029</v>
      </c>
      <c r="MNP629" t="s">
        <v>38028</v>
      </c>
      <c r="MNQ629" t="s">
        <v>38029</v>
      </c>
      <c r="MNX629" t="s">
        <v>38028</v>
      </c>
      <c r="MNY629" t="s">
        <v>38029</v>
      </c>
      <c r="MOF629" t="s">
        <v>38028</v>
      </c>
      <c r="MOG629" t="s">
        <v>38029</v>
      </c>
      <c r="MON629" t="s">
        <v>38028</v>
      </c>
      <c r="MOO629" t="s">
        <v>38029</v>
      </c>
      <c r="MOV629" t="s">
        <v>38028</v>
      </c>
      <c r="MOW629" t="s">
        <v>38029</v>
      </c>
      <c r="MPD629" t="s">
        <v>38028</v>
      </c>
      <c r="MPE629" t="s">
        <v>38029</v>
      </c>
      <c r="MPL629" t="s">
        <v>38028</v>
      </c>
      <c r="MPM629" t="s">
        <v>38029</v>
      </c>
      <c r="MPT629" t="s">
        <v>38028</v>
      </c>
      <c r="MPU629" t="s">
        <v>38029</v>
      </c>
      <c r="MQB629" t="s">
        <v>38028</v>
      </c>
      <c r="MQC629" t="s">
        <v>38029</v>
      </c>
      <c r="MQJ629" t="s">
        <v>38028</v>
      </c>
      <c r="MQK629" t="s">
        <v>38029</v>
      </c>
      <c r="MQR629" t="s">
        <v>38028</v>
      </c>
      <c r="MQS629" t="s">
        <v>38029</v>
      </c>
      <c r="MQZ629" t="s">
        <v>38028</v>
      </c>
      <c r="MRA629" t="s">
        <v>38029</v>
      </c>
      <c r="MRH629" t="s">
        <v>38028</v>
      </c>
      <c r="MRI629" t="s">
        <v>38029</v>
      </c>
      <c r="MRP629" t="s">
        <v>38028</v>
      </c>
      <c r="MRQ629" t="s">
        <v>38029</v>
      </c>
      <c r="MRX629" t="s">
        <v>38028</v>
      </c>
      <c r="MRY629" t="s">
        <v>38029</v>
      </c>
      <c r="MSF629" t="s">
        <v>38028</v>
      </c>
      <c r="MSG629" t="s">
        <v>38029</v>
      </c>
      <c r="MSN629" t="s">
        <v>38028</v>
      </c>
      <c r="MSO629" t="s">
        <v>38029</v>
      </c>
      <c r="MSV629" t="s">
        <v>38028</v>
      </c>
      <c r="MSW629" t="s">
        <v>38029</v>
      </c>
      <c r="MTD629" t="s">
        <v>38028</v>
      </c>
      <c r="MTE629" t="s">
        <v>38029</v>
      </c>
      <c r="MTL629" t="s">
        <v>38028</v>
      </c>
      <c r="MTM629" t="s">
        <v>38029</v>
      </c>
      <c r="MTT629" t="s">
        <v>38028</v>
      </c>
      <c r="MTU629" t="s">
        <v>38029</v>
      </c>
      <c r="MUB629" t="s">
        <v>38028</v>
      </c>
      <c r="MUC629" t="s">
        <v>38029</v>
      </c>
      <c r="MUJ629" t="s">
        <v>38028</v>
      </c>
      <c r="MUK629" t="s">
        <v>38029</v>
      </c>
      <c r="MUR629" t="s">
        <v>38028</v>
      </c>
      <c r="MUS629" t="s">
        <v>38029</v>
      </c>
      <c r="MUZ629" t="s">
        <v>38028</v>
      </c>
      <c r="MVA629" t="s">
        <v>38029</v>
      </c>
      <c r="MVH629" t="s">
        <v>38028</v>
      </c>
      <c r="MVI629" t="s">
        <v>38029</v>
      </c>
      <c r="MVP629" t="s">
        <v>38028</v>
      </c>
      <c r="MVQ629" t="s">
        <v>38029</v>
      </c>
      <c r="MVX629" t="s">
        <v>38028</v>
      </c>
      <c r="MVY629" t="s">
        <v>38029</v>
      </c>
      <c r="MWF629" t="s">
        <v>38028</v>
      </c>
      <c r="MWG629" t="s">
        <v>38029</v>
      </c>
      <c r="MWN629" t="s">
        <v>38028</v>
      </c>
      <c r="MWO629" t="s">
        <v>38029</v>
      </c>
      <c r="MWV629" t="s">
        <v>38028</v>
      </c>
      <c r="MWW629" t="s">
        <v>38029</v>
      </c>
      <c r="MXD629" t="s">
        <v>38028</v>
      </c>
      <c r="MXE629" t="s">
        <v>38029</v>
      </c>
      <c r="MXL629" t="s">
        <v>38028</v>
      </c>
      <c r="MXM629" t="s">
        <v>38029</v>
      </c>
      <c r="MXT629" t="s">
        <v>38028</v>
      </c>
      <c r="MXU629" t="s">
        <v>38029</v>
      </c>
      <c r="MYB629" t="s">
        <v>38028</v>
      </c>
      <c r="MYC629" t="s">
        <v>38029</v>
      </c>
      <c r="MYJ629" t="s">
        <v>38028</v>
      </c>
      <c r="MYK629" t="s">
        <v>38029</v>
      </c>
      <c r="MYR629" t="s">
        <v>38028</v>
      </c>
      <c r="MYS629" t="s">
        <v>38029</v>
      </c>
      <c r="MYZ629" t="s">
        <v>38028</v>
      </c>
      <c r="MZA629" t="s">
        <v>38029</v>
      </c>
      <c r="MZH629" t="s">
        <v>38028</v>
      </c>
      <c r="MZI629" t="s">
        <v>38029</v>
      </c>
      <c r="MZP629" t="s">
        <v>38028</v>
      </c>
      <c r="MZQ629" t="s">
        <v>38029</v>
      </c>
      <c r="MZX629" t="s">
        <v>38028</v>
      </c>
      <c r="MZY629" t="s">
        <v>38029</v>
      </c>
      <c r="NAF629" t="s">
        <v>38028</v>
      </c>
      <c r="NAG629" t="s">
        <v>38029</v>
      </c>
      <c r="NAN629" t="s">
        <v>38028</v>
      </c>
      <c r="NAO629" t="s">
        <v>38029</v>
      </c>
      <c r="NAV629" t="s">
        <v>38028</v>
      </c>
      <c r="NAW629" t="s">
        <v>38029</v>
      </c>
      <c r="NBD629" t="s">
        <v>38028</v>
      </c>
      <c r="NBE629" t="s">
        <v>38029</v>
      </c>
      <c r="NBL629" t="s">
        <v>38028</v>
      </c>
      <c r="NBM629" t="s">
        <v>38029</v>
      </c>
      <c r="NBT629" t="s">
        <v>38028</v>
      </c>
      <c r="NBU629" t="s">
        <v>38029</v>
      </c>
      <c r="NCB629" t="s">
        <v>38028</v>
      </c>
      <c r="NCC629" t="s">
        <v>38029</v>
      </c>
      <c r="NCJ629" t="s">
        <v>38028</v>
      </c>
      <c r="NCK629" t="s">
        <v>38029</v>
      </c>
      <c r="NCR629" t="s">
        <v>38028</v>
      </c>
      <c r="NCS629" t="s">
        <v>38029</v>
      </c>
      <c r="NCZ629" t="s">
        <v>38028</v>
      </c>
      <c r="NDA629" t="s">
        <v>38029</v>
      </c>
      <c r="NDH629" t="s">
        <v>38028</v>
      </c>
      <c r="NDI629" t="s">
        <v>38029</v>
      </c>
      <c r="NDP629" t="s">
        <v>38028</v>
      </c>
      <c r="NDQ629" t="s">
        <v>38029</v>
      </c>
      <c r="NDX629" t="s">
        <v>38028</v>
      </c>
      <c r="NDY629" t="s">
        <v>38029</v>
      </c>
      <c r="NEF629" t="s">
        <v>38028</v>
      </c>
      <c r="NEG629" t="s">
        <v>38029</v>
      </c>
      <c r="NEN629" t="s">
        <v>38028</v>
      </c>
      <c r="NEO629" t="s">
        <v>38029</v>
      </c>
      <c r="NEV629" t="s">
        <v>38028</v>
      </c>
      <c r="NEW629" t="s">
        <v>38029</v>
      </c>
      <c r="NFD629" t="s">
        <v>38028</v>
      </c>
      <c r="NFE629" t="s">
        <v>38029</v>
      </c>
      <c r="NFL629" t="s">
        <v>38028</v>
      </c>
      <c r="NFM629" t="s">
        <v>38029</v>
      </c>
      <c r="NFT629" t="s">
        <v>38028</v>
      </c>
      <c r="NFU629" t="s">
        <v>38029</v>
      </c>
      <c r="NGB629" t="s">
        <v>38028</v>
      </c>
      <c r="NGC629" t="s">
        <v>38029</v>
      </c>
      <c r="NGJ629" t="s">
        <v>38028</v>
      </c>
      <c r="NGK629" t="s">
        <v>38029</v>
      </c>
      <c r="NGR629" t="s">
        <v>38028</v>
      </c>
      <c r="NGS629" t="s">
        <v>38029</v>
      </c>
      <c r="NGZ629" t="s">
        <v>38028</v>
      </c>
      <c r="NHA629" t="s">
        <v>38029</v>
      </c>
      <c r="NHH629" t="s">
        <v>38028</v>
      </c>
      <c r="NHI629" t="s">
        <v>38029</v>
      </c>
      <c r="NHP629" t="s">
        <v>38028</v>
      </c>
      <c r="NHQ629" t="s">
        <v>38029</v>
      </c>
      <c r="NHX629" t="s">
        <v>38028</v>
      </c>
      <c r="NHY629" t="s">
        <v>38029</v>
      </c>
      <c r="NIF629" t="s">
        <v>38028</v>
      </c>
      <c r="NIG629" t="s">
        <v>38029</v>
      </c>
      <c r="NIN629" t="s">
        <v>38028</v>
      </c>
      <c r="NIO629" t="s">
        <v>38029</v>
      </c>
      <c r="NIV629" t="s">
        <v>38028</v>
      </c>
      <c r="NIW629" t="s">
        <v>38029</v>
      </c>
      <c r="NJD629" t="s">
        <v>38028</v>
      </c>
      <c r="NJE629" t="s">
        <v>38029</v>
      </c>
      <c r="NJL629" t="s">
        <v>38028</v>
      </c>
      <c r="NJM629" t="s">
        <v>38029</v>
      </c>
      <c r="NJT629" t="s">
        <v>38028</v>
      </c>
      <c r="NJU629" t="s">
        <v>38029</v>
      </c>
      <c r="NKB629" t="s">
        <v>38028</v>
      </c>
      <c r="NKC629" t="s">
        <v>38029</v>
      </c>
      <c r="NKJ629" t="s">
        <v>38028</v>
      </c>
      <c r="NKK629" t="s">
        <v>38029</v>
      </c>
      <c r="NKR629" t="s">
        <v>38028</v>
      </c>
      <c r="NKS629" t="s">
        <v>38029</v>
      </c>
      <c r="NKZ629" t="s">
        <v>38028</v>
      </c>
      <c r="NLA629" t="s">
        <v>38029</v>
      </c>
      <c r="NLH629" t="s">
        <v>38028</v>
      </c>
      <c r="NLI629" t="s">
        <v>38029</v>
      </c>
      <c r="NLP629" t="s">
        <v>38028</v>
      </c>
      <c r="NLQ629" t="s">
        <v>38029</v>
      </c>
      <c r="NLX629" t="s">
        <v>38028</v>
      </c>
      <c r="NLY629" t="s">
        <v>38029</v>
      </c>
      <c r="NMF629" t="s">
        <v>38028</v>
      </c>
      <c r="NMG629" t="s">
        <v>38029</v>
      </c>
      <c r="NMN629" t="s">
        <v>38028</v>
      </c>
      <c r="NMO629" t="s">
        <v>38029</v>
      </c>
      <c r="NMV629" t="s">
        <v>38028</v>
      </c>
      <c r="NMW629" t="s">
        <v>38029</v>
      </c>
      <c r="NND629" t="s">
        <v>38028</v>
      </c>
      <c r="NNE629" t="s">
        <v>38029</v>
      </c>
      <c r="NNL629" t="s">
        <v>38028</v>
      </c>
      <c r="NNM629" t="s">
        <v>38029</v>
      </c>
      <c r="NNT629" t="s">
        <v>38028</v>
      </c>
      <c r="NNU629" t="s">
        <v>38029</v>
      </c>
      <c r="NOB629" t="s">
        <v>38028</v>
      </c>
      <c r="NOC629" t="s">
        <v>38029</v>
      </c>
      <c r="NOJ629" t="s">
        <v>38028</v>
      </c>
      <c r="NOK629" t="s">
        <v>38029</v>
      </c>
      <c r="NOR629" t="s">
        <v>38028</v>
      </c>
      <c r="NOS629" t="s">
        <v>38029</v>
      </c>
      <c r="NOZ629" t="s">
        <v>38028</v>
      </c>
      <c r="NPA629" t="s">
        <v>38029</v>
      </c>
      <c r="NPH629" t="s">
        <v>38028</v>
      </c>
      <c r="NPI629" t="s">
        <v>38029</v>
      </c>
      <c r="NPP629" t="s">
        <v>38028</v>
      </c>
      <c r="NPQ629" t="s">
        <v>38029</v>
      </c>
      <c r="NPX629" t="s">
        <v>38028</v>
      </c>
      <c r="NPY629" t="s">
        <v>38029</v>
      </c>
      <c r="NQF629" t="s">
        <v>38028</v>
      </c>
      <c r="NQG629" t="s">
        <v>38029</v>
      </c>
      <c r="NQN629" t="s">
        <v>38028</v>
      </c>
      <c r="NQO629" t="s">
        <v>38029</v>
      </c>
      <c r="NQV629" t="s">
        <v>38028</v>
      </c>
      <c r="NQW629" t="s">
        <v>38029</v>
      </c>
      <c r="NRD629" t="s">
        <v>38028</v>
      </c>
      <c r="NRE629" t="s">
        <v>38029</v>
      </c>
      <c r="NRL629" t="s">
        <v>38028</v>
      </c>
      <c r="NRM629" t="s">
        <v>38029</v>
      </c>
      <c r="NRT629" t="s">
        <v>38028</v>
      </c>
      <c r="NRU629" t="s">
        <v>38029</v>
      </c>
      <c r="NSB629" t="s">
        <v>38028</v>
      </c>
      <c r="NSC629" t="s">
        <v>38029</v>
      </c>
      <c r="NSJ629" t="s">
        <v>38028</v>
      </c>
      <c r="NSK629" t="s">
        <v>38029</v>
      </c>
      <c r="NSR629" t="s">
        <v>38028</v>
      </c>
      <c r="NSS629" t="s">
        <v>38029</v>
      </c>
      <c r="NSZ629" t="s">
        <v>38028</v>
      </c>
      <c r="NTA629" t="s">
        <v>38029</v>
      </c>
      <c r="NTH629" t="s">
        <v>38028</v>
      </c>
      <c r="NTI629" t="s">
        <v>38029</v>
      </c>
      <c r="NTP629" t="s">
        <v>38028</v>
      </c>
      <c r="NTQ629" t="s">
        <v>38029</v>
      </c>
      <c r="NTX629" t="s">
        <v>38028</v>
      </c>
      <c r="NTY629" t="s">
        <v>38029</v>
      </c>
      <c r="NUF629" t="s">
        <v>38028</v>
      </c>
      <c r="NUG629" t="s">
        <v>38029</v>
      </c>
      <c r="NUN629" t="s">
        <v>38028</v>
      </c>
      <c r="NUO629" t="s">
        <v>38029</v>
      </c>
      <c r="NUV629" t="s">
        <v>38028</v>
      </c>
      <c r="NUW629" t="s">
        <v>38029</v>
      </c>
      <c r="NVD629" t="s">
        <v>38028</v>
      </c>
      <c r="NVE629" t="s">
        <v>38029</v>
      </c>
      <c r="NVL629" t="s">
        <v>38028</v>
      </c>
      <c r="NVM629" t="s">
        <v>38029</v>
      </c>
      <c r="NVT629" t="s">
        <v>38028</v>
      </c>
      <c r="NVU629" t="s">
        <v>38029</v>
      </c>
      <c r="NWB629" t="s">
        <v>38028</v>
      </c>
      <c r="NWC629" t="s">
        <v>38029</v>
      </c>
      <c r="NWJ629" t="s">
        <v>38028</v>
      </c>
      <c r="NWK629" t="s">
        <v>38029</v>
      </c>
      <c r="NWR629" t="s">
        <v>38028</v>
      </c>
      <c r="NWS629" t="s">
        <v>38029</v>
      </c>
      <c r="NWZ629" t="s">
        <v>38028</v>
      </c>
      <c r="NXA629" t="s">
        <v>38029</v>
      </c>
      <c r="NXH629" t="s">
        <v>38028</v>
      </c>
      <c r="NXI629" t="s">
        <v>38029</v>
      </c>
      <c r="NXP629" t="s">
        <v>38028</v>
      </c>
      <c r="NXQ629" t="s">
        <v>38029</v>
      </c>
      <c r="NXX629" t="s">
        <v>38028</v>
      </c>
      <c r="NXY629" t="s">
        <v>38029</v>
      </c>
      <c r="NYF629" t="s">
        <v>38028</v>
      </c>
      <c r="NYG629" t="s">
        <v>38029</v>
      </c>
      <c r="NYN629" t="s">
        <v>38028</v>
      </c>
      <c r="NYO629" t="s">
        <v>38029</v>
      </c>
      <c r="NYV629" t="s">
        <v>38028</v>
      </c>
      <c r="NYW629" t="s">
        <v>38029</v>
      </c>
      <c r="NZD629" t="s">
        <v>38028</v>
      </c>
      <c r="NZE629" t="s">
        <v>38029</v>
      </c>
      <c r="NZL629" t="s">
        <v>38028</v>
      </c>
      <c r="NZM629" t="s">
        <v>38029</v>
      </c>
      <c r="NZT629" t="s">
        <v>38028</v>
      </c>
      <c r="NZU629" t="s">
        <v>38029</v>
      </c>
      <c r="OAB629" t="s">
        <v>38028</v>
      </c>
      <c r="OAC629" t="s">
        <v>38029</v>
      </c>
      <c r="OAJ629" t="s">
        <v>38028</v>
      </c>
      <c r="OAK629" t="s">
        <v>38029</v>
      </c>
      <c r="OAR629" t="s">
        <v>38028</v>
      </c>
      <c r="OAS629" t="s">
        <v>38029</v>
      </c>
      <c r="OAZ629" t="s">
        <v>38028</v>
      </c>
      <c r="OBA629" t="s">
        <v>38029</v>
      </c>
      <c r="OBH629" t="s">
        <v>38028</v>
      </c>
      <c r="OBI629" t="s">
        <v>38029</v>
      </c>
      <c r="OBP629" t="s">
        <v>38028</v>
      </c>
      <c r="OBQ629" t="s">
        <v>38029</v>
      </c>
      <c r="OBX629" t="s">
        <v>38028</v>
      </c>
      <c r="OBY629" t="s">
        <v>38029</v>
      </c>
      <c r="OCF629" t="s">
        <v>38028</v>
      </c>
      <c r="OCG629" t="s">
        <v>38029</v>
      </c>
      <c r="OCN629" t="s">
        <v>38028</v>
      </c>
      <c r="OCO629" t="s">
        <v>38029</v>
      </c>
      <c r="OCV629" t="s">
        <v>38028</v>
      </c>
      <c r="OCW629" t="s">
        <v>38029</v>
      </c>
      <c r="ODD629" t="s">
        <v>38028</v>
      </c>
      <c r="ODE629" t="s">
        <v>38029</v>
      </c>
      <c r="ODL629" t="s">
        <v>38028</v>
      </c>
      <c r="ODM629" t="s">
        <v>38029</v>
      </c>
      <c r="ODT629" t="s">
        <v>38028</v>
      </c>
      <c r="ODU629" t="s">
        <v>38029</v>
      </c>
      <c r="OEB629" t="s">
        <v>38028</v>
      </c>
      <c r="OEC629" t="s">
        <v>38029</v>
      </c>
      <c r="OEJ629" t="s">
        <v>38028</v>
      </c>
      <c r="OEK629" t="s">
        <v>38029</v>
      </c>
      <c r="OER629" t="s">
        <v>38028</v>
      </c>
      <c r="OES629" t="s">
        <v>38029</v>
      </c>
      <c r="OEZ629" t="s">
        <v>38028</v>
      </c>
      <c r="OFA629" t="s">
        <v>38029</v>
      </c>
      <c r="OFH629" t="s">
        <v>38028</v>
      </c>
      <c r="OFI629" t="s">
        <v>38029</v>
      </c>
      <c r="OFP629" t="s">
        <v>38028</v>
      </c>
      <c r="OFQ629" t="s">
        <v>38029</v>
      </c>
      <c r="OFX629" t="s">
        <v>38028</v>
      </c>
      <c r="OFY629" t="s">
        <v>38029</v>
      </c>
      <c r="OGF629" t="s">
        <v>38028</v>
      </c>
      <c r="OGG629" t="s">
        <v>38029</v>
      </c>
      <c r="OGN629" t="s">
        <v>38028</v>
      </c>
      <c r="OGO629" t="s">
        <v>38029</v>
      </c>
      <c r="OGV629" t="s">
        <v>38028</v>
      </c>
      <c r="OGW629" t="s">
        <v>38029</v>
      </c>
      <c r="OHD629" t="s">
        <v>38028</v>
      </c>
      <c r="OHE629" t="s">
        <v>38029</v>
      </c>
      <c r="OHL629" t="s">
        <v>38028</v>
      </c>
      <c r="OHM629" t="s">
        <v>38029</v>
      </c>
      <c r="OHT629" t="s">
        <v>38028</v>
      </c>
      <c r="OHU629" t="s">
        <v>38029</v>
      </c>
      <c r="OIB629" t="s">
        <v>38028</v>
      </c>
      <c r="OIC629" t="s">
        <v>38029</v>
      </c>
      <c r="OIJ629" t="s">
        <v>38028</v>
      </c>
      <c r="OIK629" t="s">
        <v>38029</v>
      </c>
      <c r="OIR629" t="s">
        <v>38028</v>
      </c>
      <c r="OIS629" t="s">
        <v>38029</v>
      </c>
      <c r="OIZ629" t="s">
        <v>38028</v>
      </c>
      <c r="OJA629" t="s">
        <v>38029</v>
      </c>
      <c r="OJH629" t="s">
        <v>38028</v>
      </c>
      <c r="OJI629" t="s">
        <v>38029</v>
      </c>
      <c r="OJP629" t="s">
        <v>38028</v>
      </c>
      <c r="OJQ629" t="s">
        <v>38029</v>
      </c>
      <c r="OJX629" t="s">
        <v>38028</v>
      </c>
      <c r="OJY629" t="s">
        <v>38029</v>
      </c>
      <c r="OKF629" t="s">
        <v>38028</v>
      </c>
      <c r="OKG629" t="s">
        <v>38029</v>
      </c>
      <c r="OKN629" t="s">
        <v>38028</v>
      </c>
      <c r="OKO629" t="s">
        <v>38029</v>
      </c>
      <c r="OKV629" t="s">
        <v>38028</v>
      </c>
      <c r="OKW629" t="s">
        <v>38029</v>
      </c>
      <c r="OLD629" t="s">
        <v>38028</v>
      </c>
      <c r="OLE629" t="s">
        <v>38029</v>
      </c>
      <c r="OLL629" t="s">
        <v>38028</v>
      </c>
      <c r="OLM629" t="s">
        <v>38029</v>
      </c>
      <c r="OLT629" t="s">
        <v>38028</v>
      </c>
      <c r="OLU629" t="s">
        <v>38029</v>
      </c>
      <c r="OMB629" t="s">
        <v>38028</v>
      </c>
      <c r="OMC629" t="s">
        <v>38029</v>
      </c>
      <c r="OMJ629" t="s">
        <v>38028</v>
      </c>
      <c r="OMK629" t="s">
        <v>38029</v>
      </c>
      <c r="OMR629" t="s">
        <v>38028</v>
      </c>
      <c r="OMS629" t="s">
        <v>38029</v>
      </c>
      <c r="OMZ629" t="s">
        <v>38028</v>
      </c>
      <c r="ONA629" t="s">
        <v>38029</v>
      </c>
      <c r="ONH629" t="s">
        <v>38028</v>
      </c>
      <c r="ONI629" t="s">
        <v>38029</v>
      </c>
      <c r="ONP629" t="s">
        <v>38028</v>
      </c>
      <c r="ONQ629" t="s">
        <v>38029</v>
      </c>
      <c r="ONX629" t="s">
        <v>38028</v>
      </c>
      <c r="ONY629" t="s">
        <v>38029</v>
      </c>
      <c r="OOF629" t="s">
        <v>38028</v>
      </c>
      <c r="OOG629" t="s">
        <v>38029</v>
      </c>
      <c r="OON629" t="s">
        <v>38028</v>
      </c>
      <c r="OOO629" t="s">
        <v>38029</v>
      </c>
      <c r="OOV629" t="s">
        <v>38028</v>
      </c>
      <c r="OOW629" t="s">
        <v>38029</v>
      </c>
      <c r="OPD629" t="s">
        <v>38028</v>
      </c>
      <c r="OPE629" t="s">
        <v>38029</v>
      </c>
      <c r="OPL629" t="s">
        <v>38028</v>
      </c>
      <c r="OPM629" t="s">
        <v>38029</v>
      </c>
      <c r="OPT629" t="s">
        <v>38028</v>
      </c>
      <c r="OPU629" t="s">
        <v>38029</v>
      </c>
      <c r="OQB629" t="s">
        <v>38028</v>
      </c>
      <c r="OQC629" t="s">
        <v>38029</v>
      </c>
      <c r="OQJ629" t="s">
        <v>38028</v>
      </c>
      <c r="OQK629" t="s">
        <v>38029</v>
      </c>
      <c r="OQR629" t="s">
        <v>38028</v>
      </c>
      <c r="OQS629" t="s">
        <v>38029</v>
      </c>
      <c r="OQZ629" t="s">
        <v>38028</v>
      </c>
      <c r="ORA629" t="s">
        <v>38029</v>
      </c>
      <c r="ORH629" t="s">
        <v>38028</v>
      </c>
      <c r="ORI629" t="s">
        <v>38029</v>
      </c>
      <c r="ORP629" t="s">
        <v>38028</v>
      </c>
      <c r="ORQ629" t="s">
        <v>38029</v>
      </c>
      <c r="ORX629" t="s">
        <v>38028</v>
      </c>
      <c r="ORY629" t="s">
        <v>38029</v>
      </c>
      <c r="OSF629" t="s">
        <v>38028</v>
      </c>
      <c r="OSG629" t="s">
        <v>38029</v>
      </c>
      <c r="OSN629" t="s">
        <v>38028</v>
      </c>
      <c r="OSO629" t="s">
        <v>38029</v>
      </c>
      <c r="OSV629" t="s">
        <v>38028</v>
      </c>
      <c r="OSW629" t="s">
        <v>38029</v>
      </c>
      <c r="OTD629" t="s">
        <v>38028</v>
      </c>
      <c r="OTE629" t="s">
        <v>38029</v>
      </c>
      <c r="OTL629" t="s">
        <v>38028</v>
      </c>
      <c r="OTM629" t="s">
        <v>38029</v>
      </c>
      <c r="OTT629" t="s">
        <v>38028</v>
      </c>
      <c r="OTU629" t="s">
        <v>38029</v>
      </c>
      <c r="OUB629" t="s">
        <v>38028</v>
      </c>
      <c r="OUC629" t="s">
        <v>38029</v>
      </c>
      <c r="OUJ629" t="s">
        <v>38028</v>
      </c>
      <c r="OUK629" t="s">
        <v>38029</v>
      </c>
      <c r="OUR629" t="s">
        <v>38028</v>
      </c>
      <c r="OUS629" t="s">
        <v>38029</v>
      </c>
      <c r="OUZ629" t="s">
        <v>38028</v>
      </c>
      <c r="OVA629" t="s">
        <v>38029</v>
      </c>
      <c r="OVH629" t="s">
        <v>38028</v>
      </c>
      <c r="OVI629" t="s">
        <v>38029</v>
      </c>
      <c r="OVP629" t="s">
        <v>38028</v>
      </c>
      <c r="OVQ629" t="s">
        <v>38029</v>
      </c>
      <c r="OVX629" t="s">
        <v>38028</v>
      </c>
      <c r="OVY629" t="s">
        <v>38029</v>
      </c>
      <c r="OWF629" t="s">
        <v>38028</v>
      </c>
      <c r="OWG629" t="s">
        <v>38029</v>
      </c>
      <c r="OWN629" t="s">
        <v>38028</v>
      </c>
      <c r="OWO629" t="s">
        <v>38029</v>
      </c>
      <c r="OWV629" t="s">
        <v>38028</v>
      </c>
      <c r="OWW629" t="s">
        <v>38029</v>
      </c>
      <c r="OXD629" t="s">
        <v>38028</v>
      </c>
      <c r="OXE629" t="s">
        <v>38029</v>
      </c>
      <c r="OXL629" t="s">
        <v>38028</v>
      </c>
      <c r="OXM629" t="s">
        <v>38029</v>
      </c>
      <c r="OXT629" t="s">
        <v>38028</v>
      </c>
      <c r="OXU629" t="s">
        <v>38029</v>
      </c>
      <c r="OYB629" t="s">
        <v>38028</v>
      </c>
      <c r="OYC629" t="s">
        <v>38029</v>
      </c>
      <c r="OYJ629" t="s">
        <v>38028</v>
      </c>
      <c r="OYK629" t="s">
        <v>38029</v>
      </c>
      <c r="OYR629" t="s">
        <v>38028</v>
      </c>
      <c r="OYS629" t="s">
        <v>38029</v>
      </c>
      <c r="OYZ629" t="s">
        <v>38028</v>
      </c>
      <c r="OZA629" t="s">
        <v>38029</v>
      </c>
      <c r="OZH629" t="s">
        <v>38028</v>
      </c>
      <c r="OZI629" t="s">
        <v>38029</v>
      </c>
      <c r="OZP629" t="s">
        <v>38028</v>
      </c>
      <c r="OZQ629" t="s">
        <v>38029</v>
      </c>
      <c r="OZX629" t="s">
        <v>38028</v>
      </c>
      <c r="OZY629" t="s">
        <v>38029</v>
      </c>
      <c r="PAF629" t="s">
        <v>38028</v>
      </c>
      <c r="PAG629" t="s">
        <v>38029</v>
      </c>
      <c r="PAN629" t="s">
        <v>38028</v>
      </c>
      <c r="PAO629" t="s">
        <v>38029</v>
      </c>
      <c r="PAV629" t="s">
        <v>38028</v>
      </c>
      <c r="PAW629" t="s">
        <v>38029</v>
      </c>
      <c r="PBD629" t="s">
        <v>38028</v>
      </c>
      <c r="PBE629" t="s">
        <v>38029</v>
      </c>
      <c r="PBL629" t="s">
        <v>38028</v>
      </c>
      <c r="PBM629" t="s">
        <v>38029</v>
      </c>
      <c r="PBT629" t="s">
        <v>38028</v>
      </c>
      <c r="PBU629" t="s">
        <v>38029</v>
      </c>
      <c r="PCB629" t="s">
        <v>38028</v>
      </c>
      <c r="PCC629" t="s">
        <v>38029</v>
      </c>
      <c r="PCJ629" t="s">
        <v>38028</v>
      </c>
      <c r="PCK629" t="s">
        <v>38029</v>
      </c>
      <c r="PCR629" t="s">
        <v>38028</v>
      </c>
      <c r="PCS629" t="s">
        <v>38029</v>
      </c>
      <c r="PCZ629" t="s">
        <v>38028</v>
      </c>
      <c r="PDA629" t="s">
        <v>38029</v>
      </c>
      <c r="PDH629" t="s">
        <v>38028</v>
      </c>
      <c r="PDI629" t="s">
        <v>38029</v>
      </c>
      <c r="PDP629" t="s">
        <v>38028</v>
      </c>
      <c r="PDQ629" t="s">
        <v>38029</v>
      </c>
      <c r="PDX629" t="s">
        <v>38028</v>
      </c>
      <c r="PDY629" t="s">
        <v>38029</v>
      </c>
      <c r="PEF629" t="s">
        <v>38028</v>
      </c>
      <c r="PEG629" t="s">
        <v>38029</v>
      </c>
      <c r="PEN629" t="s">
        <v>38028</v>
      </c>
      <c r="PEO629" t="s">
        <v>38029</v>
      </c>
      <c r="PEV629" t="s">
        <v>38028</v>
      </c>
      <c r="PEW629" t="s">
        <v>38029</v>
      </c>
      <c r="PFD629" t="s">
        <v>38028</v>
      </c>
      <c r="PFE629" t="s">
        <v>38029</v>
      </c>
      <c r="PFL629" t="s">
        <v>38028</v>
      </c>
      <c r="PFM629" t="s">
        <v>38029</v>
      </c>
      <c r="PFT629" t="s">
        <v>38028</v>
      </c>
      <c r="PFU629" t="s">
        <v>38029</v>
      </c>
      <c r="PGB629" t="s">
        <v>38028</v>
      </c>
      <c r="PGC629" t="s">
        <v>38029</v>
      </c>
      <c r="PGJ629" t="s">
        <v>38028</v>
      </c>
      <c r="PGK629" t="s">
        <v>38029</v>
      </c>
      <c r="PGR629" t="s">
        <v>38028</v>
      </c>
      <c r="PGS629" t="s">
        <v>38029</v>
      </c>
      <c r="PGZ629" t="s">
        <v>38028</v>
      </c>
      <c r="PHA629" t="s">
        <v>38029</v>
      </c>
      <c r="PHH629" t="s">
        <v>38028</v>
      </c>
      <c r="PHI629" t="s">
        <v>38029</v>
      </c>
      <c r="PHP629" t="s">
        <v>38028</v>
      </c>
      <c r="PHQ629" t="s">
        <v>38029</v>
      </c>
      <c r="PHX629" t="s">
        <v>38028</v>
      </c>
      <c r="PHY629" t="s">
        <v>38029</v>
      </c>
      <c r="PIF629" t="s">
        <v>38028</v>
      </c>
      <c r="PIG629" t="s">
        <v>38029</v>
      </c>
      <c r="PIN629" t="s">
        <v>38028</v>
      </c>
      <c r="PIO629" t="s">
        <v>38029</v>
      </c>
      <c r="PIV629" t="s">
        <v>38028</v>
      </c>
      <c r="PIW629" t="s">
        <v>38029</v>
      </c>
      <c r="PJD629" t="s">
        <v>38028</v>
      </c>
      <c r="PJE629" t="s">
        <v>38029</v>
      </c>
      <c r="PJL629" t="s">
        <v>38028</v>
      </c>
      <c r="PJM629" t="s">
        <v>38029</v>
      </c>
      <c r="PJT629" t="s">
        <v>38028</v>
      </c>
      <c r="PJU629" t="s">
        <v>38029</v>
      </c>
      <c r="PKB629" t="s">
        <v>38028</v>
      </c>
      <c r="PKC629" t="s">
        <v>38029</v>
      </c>
      <c r="PKJ629" t="s">
        <v>38028</v>
      </c>
      <c r="PKK629" t="s">
        <v>38029</v>
      </c>
      <c r="PKR629" t="s">
        <v>38028</v>
      </c>
      <c r="PKS629" t="s">
        <v>38029</v>
      </c>
      <c r="PKZ629" t="s">
        <v>38028</v>
      </c>
      <c r="PLA629" t="s">
        <v>38029</v>
      </c>
      <c r="PLH629" t="s">
        <v>38028</v>
      </c>
      <c r="PLI629" t="s">
        <v>38029</v>
      </c>
      <c r="PLP629" t="s">
        <v>38028</v>
      </c>
      <c r="PLQ629" t="s">
        <v>38029</v>
      </c>
      <c r="PLX629" t="s">
        <v>38028</v>
      </c>
      <c r="PLY629" t="s">
        <v>38029</v>
      </c>
      <c r="PMF629" t="s">
        <v>38028</v>
      </c>
      <c r="PMG629" t="s">
        <v>38029</v>
      </c>
      <c r="PMN629" t="s">
        <v>38028</v>
      </c>
      <c r="PMO629" t="s">
        <v>38029</v>
      </c>
      <c r="PMV629" t="s">
        <v>38028</v>
      </c>
      <c r="PMW629" t="s">
        <v>38029</v>
      </c>
      <c r="PND629" t="s">
        <v>38028</v>
      </c>
      <c r="PNE629" t="s">
        <v>38029</v>
      </c>
      <c r="PNL629" t="s">
        <v>38028</v>
      </c>
      <c r="PNM629" t="s">
        <v>38029</v>
      </c>
      <c r="PNT629" t="s">
        <v>38028</v>
      </c>
      <c r="PNU629" t="s">
        <v>38029</v>
      </c>
      <c r="POB629" t="s">
        <v>38028</v>
      </c>
      <c r="POC629" t="s">
        <v>38029</v>
      </c>
      <c r="POJ629" t="s">
        <v>38028</v>
      </c>
      <c r="POK629" t="s">
        <v>38029</v>
      </c>
      <c r="POR629" t="s">
        <v>38028</v>
      </c>
      <c r="POS629" t="s">
        <v>38029</v>
      </c>
      <c r="POZ629" t="s">
        <v>38028</v>
      </c>
      <c r="PPA629" t="s">
        <v>38029</v>
      </c>
      <c r="PPH629" t="s">
        <v>38028</v>
      </c>
      <c r="PPI629" t="s">
        <v>38029</v>
      </c>
      <c r="PPP629" t="s">
        <v>38028</v>
      </c>
      <c r="PPQ629" t="s">
        <v>38029</v>
      </c>
      <c r="PPX629" t="s">
        <v>38028</v>
      </c>
      <c r="PPY629" t="s">
        <v>38029</v>
      </c>
      <c r="PQF629" t="s">
        <v>38028</v>
      </c>
      <c r="PQG629" t="s">
        <v>38029</v>
      </c>
      <c r="PQN629" t="s">
        <v>38028</v>
      </c>
      <c r="PQO629" t="s">
        <v>38029</v>
      </c>
      <c r="PQV629" t="s">
        <v>38028</v>
      </c>
      <c r="PQW629" t="s">
        <v>38029</v>
      </c>
      <c r="PRD629" t="s">
        <v>38028</v>
      </c>
      <c r="PRE629" t="s">
        <v>38029</v>
      </c>
      <c r="PRL629" t="s">
        <v>38028</v>
      </c>
      <c r="PRM629" t="s">
        <v>38029</v>
      </c>
      <c r="PRT629" t="s">
        <v>38028</v>
      </c>
      <c r="PRU629" t="s">
        <v>38029</v>
      </c>
      <c r="PSB629" t="s">
        <v>38028</v>
      </c>
      <c r="PSC629" t="s">
        <v>38029</v>
      </c>
      <c r="PSJ629" t="s">
        <v>38028</v>
      </c>
      <c r="PSK629" t="s">
        <v>38029</v>
      </c>
      <c r="PSR629" t="s">
        <v>38028</v>
      </c>
      <c r="PSS629" t="s">
        <v>38029</v>
      </c>
      <c r="PSZ629" t="s">
        <v>38028</v>
      </c>
      <c r="PTA629" t="s">
        <v>38029</v>
      </c>
      <c r="PTH629" t="s">
        <v>38028</v>
      </c>
      <c r="PTI629" t="s">
        <v>38029</v>
      </c>
      <c r="PTP629" t="s">
        <v>38028</v>
      </c>
      <c r="PTQ629" t="s">
        <v>38029</v>
      </c>
      <c r="PTX629" t="s">
        <v>38028</v>
      </c>
      <c r="PTY629" t="s">
        <v>38029</v>
      </c>
      <c r="PUF629" t="s">
        <v>38028</v>
      </c>
      <c r="PUG629" t="s">
        <v>38029</v>
      </c>
      <c r="PUN629" t="s">
        <v>38028</v>
      </c>
      <c r="PUO629" t="s">
        <v>38029</v>
      </c>
      <c r="PUV629" t="s">
        <v>38028</v>
      </c>
      <c r="PUW629" t="s">
        <v>38029</v>
      </c>
      <c r="PVD629" t="s">
        <v>38028</v>
      </c>
      <c r="PVE629" t="s">
        <v>38029</v>
      </c>
      <c r="PVL629" t="s">
        <v>38028</v>
      </c>
      <c r="PVM629" t="s">
        <v>38029</v>
      </c>
      <c r="PVT629" t="s">
        <v>38028</v>
      </c>
      <c r="PVU629" t="s">
        <v>38029</v>
      </c>
      <c r="PWB629" t="s">
        <v>38028</v>
      </c>
      <c r="PWC629" t="s">
        <v>38029</v>
      </c>
      <c r="PWJ629" t="s">
        <v>38028</v>
      </c>
      <c r="PWK629" t="s">
        <v>38029</v>
      </c>
      <c r="PWR629" t="s">
        <v>38028</v>
      </c>
      <c r="PWS629" t="s">
        <v>38029</v>
      </c>
      <c r="PWZ629" t="s">
        <v>38028</v>
      </c>
      <c r="PXA629" t="s">
        <v>38029</v>
      </c>
      <c r="PXH629" t="s">
        <v>38028</v>
      </c>
      <c r="PXI629" t="s">
        <v>38029</v>
      </c>
      <c r="PXP629" t="s">
        <v>38028</v>
      </c>
      <c r="PXQ629" t="s">
        <v>38029</v>
      </c>
      <c r="PXX629" t="s">
        <v>38028</v>
      </c>
      <c r="PXY629" t="s">
        <v>38029</v>
      </c>
      <c r="PYF629" t="s">
        <v>38028</v>
      </c>
      <c r="PYG629" t="s">
        <v>38029</v>
      </c>
      <c r="PYN629" t="s">
        <v>38028</v>
      </c>
      <c r="PYO629" t="s">
        <v>38029</v>
      </c>
      <c r="PYV629" t="s">
        <v>38028</v>
      </c>
      <c r="PYW629" t="s">
        <v>38029</v>
      </c>
      <c r="PZD629" t="s">
        <v>38028</v>
      </c>
      <c r="PZE629" t="s">
        <v>38029</v>
      </c>
      <c r="PZL629" t="s">
        <v>38028</v>
      </c>
      <c r="PZM629" t="s">
        <v>38029</v>
      </c>
      <c r="PZT629" t="s">
        <v>38028</v>
      </c>
      <c r="PZU629" t="s">
        <v>38029</v>
      </c>
      <c r="QAB629" t="s">
        <v>38028</v>
      </c>
      <c r="QAC629" t="s">
        <v>38029</v>
      </c>
      <c r="QAJ629" t="s">
        <v>38028</v>
      </c>
      <c r="QAK629" t="s">
        <v>38029</v>
      </c>
      <c r="QAR629" t="s">
        <v>38028</v>
      </c>
      <c r="QAS629" t="s">
        <v>38029</v>
      </c>
      <c r="QAZ629" t="s">
        <v>38028</v>
      </c>
      <c r="QBA629" t="s">
        <v>38029</v>
      </c>
      <c r="QBH629" t="s">
        <v>38028</v>
      </c>
      <c r="QBI629" t="s">
        <v>38029</v>
      </c>
      <c r="QBP629" t="s">
        <v>38028</v>
      </c>
      <c r="QBQ629" t="s">
        <v>38029</v>
      </c>
      <c r="QBX629" t="s">
        <v>38028</v>
      </c>
      <c r="QBY629" t="s">
        <v>38029</v>
      </c>
      <c r="QCF629" t="s">
        <v>38028</v>
      </c>
      <c r="QCG629" t="s">
        <v>38029</v>
      </c>
      <c r="QCN629" t="s">
        <v>38028</v>
      </c>
      <c r="QCO629" t="s">
        <v>38029</v>
      </c>
      <c r="QCV629" t="s">
        <v>38028</v>
      </c>
      <c r="QCW629" t="s">
        <v>38029</v>
      </c>
      <c r="QDD629" t="s">
        <v>38028</v>
      </c>
      <c r="QDE629" t="s">
        <v>38029</v>
      </c>
      <c r="QDL629" t="s">
        <v>38028</v>
      </c>
      <c r="QDM629" t="s">
        <v>38029</v>
      </c>
      <c r="QDT629" t="s">
        <v>38028</v>
      </c>
      <c r="QDU629" t="s">
        <v>38029</v>
      </c>
      <c r="QEB629" t="s">
        <v>38028</v>
      </c>
      <c r="QEC629" t="s">
        <v>38029</v>
      </c>
      <c r="QEJ629" t="s">
        <v>38028</v>
      </c>
      <c r="QEK629" t="s">
        <v>38029</v>
      </c>
      <c r="QER629" t="s">
        <v>38028</v>
      </c>
      <c r="QES629" t="s">
        <v>38029</v>
      </c>
      <c r="QEZ629" t="s">
        <v>38028</v>
      </c>
      <c r="QFA629" t="s">
        <v>38029</v>
      </c>
      <c r="QFH629" t="s">
        <v>38028</v>
      </c>
      <c r="QFI629" t="s">
        <v>38029</v>
      </c>
      <c r="QFP629" t="s">
        <v>38028</v>
      </c>
      <c r="QFQ629" t="s">
        <v>38029</v>
      </c>
      <c r="QFX629" t="s">
        <v>38028</v>
      </c>
      <c r="QFY629" t="s">
        <v>38029</v>
      </c>
      <c r="QGF629" t="s">
        <v>38028</v>
      </c>
      <c r="QGG629" t="s">
        <v>38029</v>
      </c>
      <c r="QGN629" t="s">
        <v>38028</v>
      </c>
      <c r="QGO629" t="s">
        <v>38029</v>
      </c>
      <c r="QGV629" t="s">
        <v>38028</v>
      </c>
      <c r="QGW629" t="s">
        <v>38029</v>
      </c>
      <c r="QHD629" t="s">
        <v>38028</v>
      </c>
      <c r="QHE629" t="s">
        <v>38029</v>
      </c>
      <c r="QHL629" t="s">
        <v>38028</v>
      </c>
      <c r="QHM629" t="s">
        <v>38029</v>
      </c>
      <c r="QHT629" t="s">
        <v>38028</v>
      </c>
      <c r="QHU629" t="s">
        <v>38029</v>
      </c>
      <c r="QIB629" t="s">
        <v>38028</v>
      </c>
      <c r="QIC629" t="s">
        <v>38029</v>
      </c>
      <c r="QIJ629" t="s">
        <v>38028</v>
      </c>
      <c r="QIK629" t="s">
        <v>38029</v>
      </c>
      <c r="QIR629" t="s">
        <v>38028</v>
      </c>
      <c r="QIS629" t="s">
        <v>38029</v>
      </c>
      <c r="QIZ629" t="s">
        <v>38028</v>
      </c>
      <c r="QJA629" t="s">
        <v>38029</v>
      </c>
      <c r="QJH629" t="s">
        <v>38028</v>
      </c>
      <c r="QJI629" t="s">
        <v>38029</v>
      </c>
      <c r="QJP629" t="s">
        <v>38028</v>
      </c>
      <c r="QJQ629" t="s">
        <v>38029</v>
      </c>
      <c r="QJX629" t="s">
        <v>38028</v>
      </c>
      <c r="QJY629" t="s">
        <v>38029</v>
      </c>
      <c r="QKF629" t="s">
        <v>38028</v>
      </c>
      <c r="QKG629" t="s">
        <v>38029</v>
      </c>
      <c r="QKN629" t="s">
        <v>38028</v>
      </c>
      <c r="QKO629" t="s">
        <v>38029</v>
      </c>
      <c r="QKV629" t="s">
        <v>38028</v>
      </c>
      <c r="QKW629" t="s">
        <v>38029</v>
      </c>
      <c r="QLD629" t="s">
        <v>38028</v>
      </c>
      <c r="QLE629" t="s">
        <v>38029</v>
      </c>
      <c r="QLL629" t="s">
        <v>38028</v>
      </c>
      <c r="QLM629" t="s">
        <v>38029</v>
      </c>
      <c r="QLT629" t="s">
        <v>38028</v>
      </c>
      <c r="QLU629" t="s">
        <v>38029</v>
      </c>
      <c r="QMB629" t="s">
        <v>38028</v>
      </c>
      <c r="QMC629" t="s">
        <v>38029</v>
      </c>
      <c r="QMJ629" t="s">
        <v>38028</v>
      </c>
      <c r="QMK629" t="s">
        <v>38029</v>
      </c>
      <c r="QMR629" t="s">
        <v>38028</v>
      </c>
      <c r="QMS629" t="s">
        <v>38029</v>
      </c>
      <c r="QMZ629" t="s">
        <v>38028</v>
      </c>
      <c r="QNA629" t="s">
        <v>38029</v>
      </c>
      <c r="QNH629" t="s">
        <v>38028</v>
      </c>
      <c r="QNI629" t="s">
        <v>38029</v>
      </c>
      <c r="QNP629" t="s">
        <v>38028</v>
      </c>
      <c r="QNQ629" t="s">
        <v>38029</v>
      </c>
      <c r="QNX629" t="s">
        <v>38028</v>
      </c>
      <c r="QNY629" t="s">
        <v>38029</v>
      </c>
      <c r="QOF629" t="s">
        <v>38028</v>
      </c>
      <c r="QOG629" t="s">
        <v>38029</v>
      </c>
      <c r="QON629" t="s">
        <v>38028</v>
      </c>
      <c r="QOO629" t="s">
        <v>38029</v>
      </c>
      <c r="QOV629" t="s">
        <v>38028</v>
      </c>
      <c r="QOW629" t="s">
        <v>38029</v>
      </c>
      <c r="QPD629" t="s">
        <v>38028</v>
      </c>
      <c r="QPE629" t="s">
        <v>38029</v>
      </c>
      <c r="QPL629" t="s">
        <v>38028</v>
      </c>
      <c r="QPM629" t="s">
        <v>38029</v>
      </c>
      <c r="QPT629" t="s">
        <v>38028</v>
      </c>
      <c r="QPU629" t="s">
        <v>38029</v>
      </c>
      <c r="QQB629" t="s">
        <v>38028</v>
      </c>
      <c r="QQC629" t="s">
        <v>38029</v>
      </c>
      <c r="QQJ629" t="s">
        <v>38028</v>
      </c>
      <c r="QQK629" t="s">
        <v>38029</v>
      </c>
      <c r="QQR629" t="s">
        <v>38028</v>
      </c>
      <c r="QQS629" t="s">
        <v>38029</v>
      </c>
      <c r="QQZ629" t="s">
        <v>38028</v>
      </c>
      <c r="QRA629" t="s">
        <v>38029</v>
      </c>
      <c r="QRH629" t="s">
        <v>38028</v>
      </c>
      <c r="QRI629" t="s">
        <v>38029</v>
      </c>
      <c r="QRP629" t="s">
        <v>38028</v>
      </c>
      <c r="QRQ629" t="s">
        <v>38029</v>
      </c>
      <c r="QRX629" t="s">
        <v>38028</v>
      </c>
      <c r="QRY629" t="s">
        <v>38029</v>
      </c>
      <c r="QSF629" t="s">
        <v>38028</v>
      </c>
      <c r="QSG629" t="s">
        <v>38029</v>
      </c>
      <c r="QSN629" t="s">
        <v>38028</v>
      </c>
      <c r="QSO629" t="s">
        <v>38029</v>
      </c>
      <c r="QSV629" t="s">
        <v>38028</v>
      </c>
      <c r="QSW629" t="s">
        <v>38029</v>
      </c>
      <c r="QTD629" t="s">
        <v>38028</v>
      </c>
      <c r="QTE629" t="s">
        <v>38029</v>
      </c>
      <c r="QTL629" t="s">
        <v>38028</v>
      </c>
      <c r="QTM629" t="s">
        <v>38029</v>
      </c>
      <c r="QTT629" t="s">
        <v>38028</v>
      </c>
      <c r="QTU629" t="s">
        <v>38029</v>
      </c>
      <c r="QUB629" t="s">
        <v>38028</v>
      </c>
      <c r="QUC629" t="s">
        <v>38029</v>
      </c>
      <c r="QUJ629" t="s">
        <v>38028</v>
      </c>
      <c r="QUK629" t="s">
        <v>38029</v>
      </c>
      <c r="QUR629" t="s">
        <v>38028</v>
      </c>
      <c r="QUS629" t="s">
        <v>38029</v>
      </c>
      <c r="QUZ629" t="s">
        <v>38028</v>
      </c>
      <c r="QVA629" t="s">
        <v>38029</v>
      </c>
      <c r="QVH629" t="s">
        <v>38028</v>
      </c>
      <c r="QVI629" t="s">
        <v>38029</v>
      </c>
      <c r="QVP629" t="s">
        <v>38028</v>
      </c>
      <c r="QVQ629" t="s">
        <v>38029</v>
      </c>
      <c r="QVX629" t="s">
        <v>38028</v>
      </c>
      <c r="QVY629" t="s">
        <v>38029</v>
      </c>
      <c r="QWF629" t="s">
        <v>38028</v>
      </c>
      <c r="QWG629" t="s">
        <v>38029</v>
      </c>
      <c r="QWN629" t="s">
        <v>38028</v>
      </c>
      <c r="QWO629" t="s">
        <v>38029</v>
      </c>
      <c r="QWV629" t="s">
        <v>38028</v>
      </c>
      <c r="QWW629" t="s">
        <v>38029</v>
      </c>
      <c r="QXD629" t="s">
        <v>38028</v>
      </c>
      <c r="QXE629" t="s">
        <v>38029</v>
      </c>
      <c r="QXL629" t="s">
        <v>38028</v>
      </c>
      <c r="QXM629" t="s">
        <v>38029</v>
      </c>
      <c r="QXT629" t="s">
        <v>38028</v>
      </c>
      <c r="QXU629" t="s">
        <v>38029</v>
      </c>
      <c r="QYB629" t="s">
        <v>38028</v>
      </c>
      <c r="QYC629" t="s">
        <v>38029</v>
      </c>
      <c r="QYJ629" t="s">
        <v>38028</v>
      </c>
      <c r="QYK629" t="s">
        <v>38029</v>
      </c>
      <c r="QYR629" t="s">
        <v>38028</v>
      </c>
      <c r="QYS629" t="s">
        <v>38029</v>
      </c>
      <c r="QYZ629" t="s">
        <v>38028</v>
      </c>
      <c r="QZA629" t="s">
        <v>38029</v>
      </c>
      <c r="QZH629" t="s">
        <v>38028</v>
      </c>
      <c r="QZI629" t="s">
        <v>38029</v>
      </c>
      <c r="QZP629" t="s">
        <v>38028</v>
      </c>
      <c r="QZQ629" t="s">
        <v>38029</v>
      </c>
      <c r="QZX629" t="s">
        <v>38028</v>
      </c>
      <c r="QZY629" t="s">
        <v>38029</v>
      </c>
      <c r="RAF629" t="s">
        <v>38028</v>
      </c>
      <c r="RAG629" t="s">
        <v>38029</v>
      </c>
      <c r="RAN629" t="s">
        <v>38028</v>
      </c>
      <c r="RAO629" t="s">
        <v>38029</v>
      </c>
      <c r="RAV629" t="s">
        <v>38028</v>
      </c>
      <c r="RAW629" t="s">
        <v>38029</v>
      </c>
      <c r="RBD629" t="s">
        <v>38028</v>
      </c>
      <c r="RBE629" t="s">
        <v>38029</v>
      </c>
      <c r="RBL629" t="s">
        <v>38028</v>
      </c>
      <c r="RBM629" t="s">
        <v>38029</v>
      </c>
      <c r="RBT629" t="s">
        <v>38028</v>
      </c>
      <c r="RBU629" t="s">
        <v>38029</v>
      </c>
      <c r="RCB629" t="s">
        <v>38028</v>
      </c>
      <c r="RCC629" t="s">
        <v>38029</v>
      </c>
      <c r="RCJ629" t="s">
        <v>38028</v>
      </c>
      <c r="RCK629" t="s">
        <v>38029</v>
      </c>
      <c r="RCR629" t="s">
        <v>38028</v>
      </c>
      <c r="RCS629" t="s">
        <v>38029</v>
      </c>
      <c r="RCZ629" t="s">
        <v>38028</v>
      </c>
      <c r="RDA629" t="s">
        <v>38029</v>
      </c>
      <c r="RDH629" t="s">
        <v>38028</v>
      </c>
      <c r="RDI629" t="s">
        <v>38029</v>
      </c>
      <c r="RDP629" t="s">
        <v>38028</v>
      </c>
      <c r="RDQ629" t="s">
        <v>38029</v>
      </c>
      <c r="RDX629" t="s">
        <v>38028</v>
      </c>
      <c r="RDY629" t="s">
        <v>38029</v>
      </c>
      <c r="REF629" t="s">
        <v>38028</v>
      </c>
      <c r="REG629" t="s">
        <v>38029</v>
      </c>
      <c r="REN629" t="s">
        <v>38028</v>
      </c>
      <c r="REO629" t="s">
        <v>38029</v>
      </c>
      <c r="REV629" t="s">
        <v>38028</v>
      </c>
      <c r="REW629" t="s">
        <v>38029</v>
      </c>
      <c r="RFD629" t="s">
        <v>38028</v>
      </c>
      <c r="RFE629" t="s">
        <v>38029</v>
      </c>
      <c r="RFL629" t="s">
        <v>38028</v>
      </c>
      <c r="RFM629" t="s">
        <v>38029</v>
      </c>
      <c r="RFT629" t="s">
        <v>38028</v>
      </c>
      <c r="RFU629" t="s">
        <v>38029</v>
      </c>
      <c r="RGB629" t="s">
        <v>38028</v>
      </c>
      <c r="RGC629" t="s">
        <v>38029</v>
      </c>
      <c r="RGJ629" t="s">
        <v>38028</v>
      </c>
      <c r="RGK629" t="s">
        <v>38029</v>
      </c>
      <c r="RGR629" t="s">
        <v>38028</v>
      </c>
      <c r="RGS629" t="s">
        <v>38029</v>
      </c>
      <c r="RGZ629" t="s">
        <v>38028</v>
      </c>
      <c r="RHA629" t="s">
        <v>38029</v>
      </c>
      <c r="RHH629" t="s">
        <v>38028</v>
      </c>
      <c r="RHI629" t="s">
        <v>38029</v>
      </c>
      <c r="RHP629" t="s">
        <v>38028</v>
      </c>
      <c r="RHQ629" t="s">
        <v>38029</v>
      </c>
      <c r="RHX629" t="s">
        <v>38028</v>
      </c>
      <c r="RHY629" t="s">
        <v>38029</v>
      </c>
      <c r="RIF629" t="s">
        <v>38028</v>
      </c>
      <c r="RIG629" t="s">
        <v>38029</v>
      </c>
      <c r="RIN629" t="s">
        <v>38028</v>
      </c>
      <c r="RIO629" t="s">
        <v>38029</v>
      </c>
      <c r="RIV629" t="s">
        <v>38028</v>
      </c>
      <c r="RIW629" t="s">
        <v>38029</v>
      </c>
      <c r="RJD629" t="s">
        <v>38028</v>
      </c>
      <c r="RJE629" t="s">
        <v>38029</v>
      </c>
      <c r="RJL629" t="s">
        <v>38028</v>
      </c>
      <c r="RJM629" t="s">
        <v>38029</v>
      </c>
      <c r="RJT629" t="s">
        <v>38028</v>
      </c>
      <c r="RJU629" t="s">
        <v>38029</v>
      </c>
      <c r="RKB629" t="s">
        <v>38028</v>
      </c>
      <c r="RKC629" t="s">
        <v>38029</v>
      </c>
      <c r="RKJ629" t="s">
        <v>38028</v>
      </c>
      <c r="RKK629" t="s">
        <v>38029</v>
      </c>
      <c r="RKR629" t="s">
        <v>38028</v>
      </c>
      <c r="RKS629" t="s">
        <v>38029</v>
      </c>
      <c r="RKZ629" t="s">
        <v>38028</v>
      </c>
      <c r="RLA629" t="s">
        <v>38029</v>
      </c>
      <c r="RLH629" t="s">
        <v>38028</v>
      </c>
      <c r="RLI629" t="s">
        <v>38029</v>
      </c>
      <c r="RLP629" t="s">
        <v>38028</v>
      </c>
      <c r="RLQ629" t="s">
        <v>38029</v>
      </c>
      <c r="RLX629" t="s">
        <v>38028</v>
      </c>
      <c r="RLY629" t="s">
        <v>38029</v>
      </c>
      <c r="RMF629" t="s">
        <v>38028</v>
      </c>
      <c r="RMG629" t="s">
        <v>38029</v>
      </c>
      <c r="RMN629" t="s">
        <v>38028</v>
      </c>
      <c r="RMO629" t="s">
        <v>38029</v>
      </c>
      <c r="RMV629" t="s">
        <v>38028</v>
      </c>
      <c r="RMW629" t="s">
        <v>38029</v>
      </c>
      <c r="RND629" t="s">
        <v>38028</v>
      </c>
      <c r="RNE629" t="s">
        <v>38029</v>
      </c>
      <c r="RNL629" t="s">
        <v>38028</v>
      </c>
      <c r="RNM629" t="s">
        <v>38029</v>
      </c>
      <c r="RNT629" t="s">
        <v>38028</v>
      </c>
      <c r="RNU629" t="s">
        <v>38029</v>
      </c>
      <c r="ROB629" t="s">
        <v>38028</v>
      </c>
      <c r="ROC629" t="s">
        <v>38029</v>
      </c>
      <c r="ROJ629" t="s">
        <v>38028</v>
      </c>
      <c r="ROK629" t="s">
        <v>38029</v>
      </c>
      <c r="ROR629" t="s">
        <v>38028</v>
      </c>
      <c r="ROS629" t="s">
        <v>38029</v>
      </c>
      <c r="ROZ629" t="s">
        <v>38028</v>
      </c>
      <c r="RPA629" t="s">
        <v>38029</v>
      </c>
      <c r="RPH629" t="s">
        <v>38028</v>
      </c>
      <c r="RPI629" t="s">
        <v>38029</v>
      </c>
      <c r="RPP629" t="s">
        <v>38028</v>
      </c>
      <c r="RPQ629" t="s">
        <v>38029</v>
      </c>
      <c r="RPX629" t="s">
        <v>38028</v>
      </c>
      <c r="RPY629" t="s">
        <v>38029</v>
      </c>
      <c r="RQF629" t="s">
        <v>38028</v>
      </c>
      <c r="RQG629" t="s">
        <v>38029</v>
      </c>
      <c r="RQN629" t="s">
        <v>38028</v>
      </c>
      <c r="RQO629" t="s">
        <v>38029</v>
      </c>
      <c r="RQV629" t="s">
        <v>38028</v>
      </c>
      <c r="RQW629" t="s">
        <v>38029</v>
      </c>
      <c r="RRD629" t="s">
        <v>38028</v>
      </c>
      <c r="RRE629" t="s">
        <v>38029</v>
      </c>
      <c r="RRL629" t="s">
        <v>38028</v>
      </c>
      <c r="RRM629" t="s">
        <v>38029</v>
      </c>
      <c r="RRT629" t="s">
        <v>38028</v>
      </c>
      <c r="RRU629" t="s">
        <v>38029</v>
      </c>
      <c r="RSB629" t="s">
        <v>38028</v>
      </c>
      <c r="RSC629" t="s">
        <v>38029</v>
      </c>
      <c r="RSJ629" t="s">
        <v>38028</v>
      </c>
      <c r="RSK629" t="s">
        <v>38029</v>
      </c>
      <c r="RSR629" t="s">
        <v>38028</v>
      </c>
      <c r="RSS629" t="s">
        <v>38029</v>
      </c>
      <c r="RSZ629" t="s">
        <v>38028</v>
      </c>
      <c r="RTA629" t="s">
        <v>38029</v>
      </c>
      <c r="RTH629" t="s">
        <v>38028</v>
      </c>
      <c r="RTI629" t="s">
        <v>38029</v>
      </c>
      <c r="RTP629" t="s">
        <v>38028</v>
      </c>
      <c r="RTQ629" t="s">
        <v>38029</v>
      </c>
      <c r="RTX629" t="s">
        <v>38028</v>
      </c>
      <c r="RTY629" t="s">
        <v>38029</v>
      </c>
      <c r="RUF629" t="s">
        <v>38028</v>
      </c>
      <c r="RUG629" t="s">
        <v>38029</v>
      </c>
      <c r="RUN629" t="s">
        <v>38028</v>
      </c>
      <c r="RUO629" t="s">
        <v>38029</v>
      </c>
      <c r="RUV629" t="s">
        <v>38028</v>
      </c>
      <c r="RUW629" t="s">
        <v>38029</v>
      </c>
      <c r="RVD629" t="s">
        <v>38028</v>
      </c>
      <c r="RVE629" t="s">
        <v>38029</v>
      </c>
      <c r="RVL629" t="s">
        <v>38028</v>
      </c>
      <c r="RVM629" t="s">
        <v>38029</v>
      </c>
      <c r="RVT629" t="s">
        <v>38028</v>
      </c>
      <c r="RVU629" t="s">
        <v>38029</v>
      </c>
      <c r="RWB629" t="s">
        <v>38028</v>
      </c>
      <c r="RWC629" t="s">
        <v>38029</v>
      </c>
      <c r="RWJ629" t="s">
        <v>38028</v>
      </c>
      <c r="RWK629" t="s">
        <v>38029</v>
      </c>
      <c r="RWR629" t="s">
        <v>38028</v>
      </c>
      <c r="RWS629" t="s">
        <v>38029</v>
      </c>
      <c r="RWZ629" t="s">
        <v>38028</v>
      </c>
      <c r="RXA629" t="s">
        <v>38029</v>
      </c>
      <c r="RXH629" t="s">
        <v>38028</v>
      </c>
      <c r="RXI629" t="s">
        <v>38029</v>
      </c>
      <c r="RXP629" t="s">
        <v>38028</v>
      </c>
      <c r="RXQ629" t="s">
        <v>38029</v>
      </c>
      <c r="RXX629" t="s">
        <v>38028</v>
      </c>
      <c r="RXY629" t="s">
        <v>38029</v>
      </c>
      <c r="RYF629" t="s">
        <v>38028</v>
      </c>
      <c r="RYG629" t="s">
        <v>38029</v>
      </c>
      <c r="RYN629" t="s">
        <v>38028</v>
      </c>
      <c r="RYO629" t="s">
        <v>38029</v>
      </c>
      <c r="RYV629" t="s">
        <v>38028</v>
      </c>
      <c r="RYW629" t="s">
        <v>38029</v>
      </c>
      <c r="RZD629" t="s">
        <v>38028</v>
      </c>
      <c r="RZE629" t="s">
        <v>38029</v>
      </c>
      <c r="RZL629" t="s">
        <v>38028</v>
      </c>
      <c r="RZM629" t="s">
        <v>38029</v>
      </c>
      <c r="RZT629" t="s">
        <v>38028</v>
      </c>
      <c r="RZU629" t="s">
        <v>38029</v>
      </c>
      <c r="SAB629" t="s">
        <v>38028</v>
      </c>
      <c r="SAC629" t="s">
        <v>38029</v>
      </c>
      <c r="SAJ629" t="s">
        <v>38028</v>
      </c>
      <c r="SAK629" t="s">
        <v>38029</v>
      </c>
      <c r="SAR629" t="s">
        <v>38028</v>
      </c>
      <c r="SAS629" t="s">
        <v>38029</v>
      </c>
      <c r="SAZ629" t="s">
        <v>38028</v>
      </c>
      <c r="SBA629" t="s">
        <v>38029</v>
      </c>
      <c r="SBH629" t="s">
        <v>38028</v>
      </c>
      <c r="SBI629" t="s">
        <v>38029</v>
      </c>
      <c r="SBP629" t="s">
        <v>38028</v>
      </c>
      <c r="SBQ629" t="s">
        <v>38029</v>
      </c>
      <c r="SBX629" t="s">
        <v>38028</v>
      </c>
      <c r="SBY629" t="s">
        <v>38029</v>
      </c>
      <c r="SCF629" t="s">
        <v>38028</v>
      </c>
      <c r="SCG629" t="s">
        <v>38029</v>
      </c>
      <c r="SCN629" t="s">
        <v>38028</v>
      </c>
      <c r="SCO629" t="s">
        <v>38029</v>
      </c>
      <c r="SCV629" t="s">
        <v>38028</v>
      </c>
      <c r="SCW629" t="s">
        <v>38029</v>
      </c>
      <c r="SDD629" t="s">
        <v>38028</v>
      </c>
      <c r="SDE629" t="s">
        <v>38029</v>
      </c>
      <c r="SDL629" t="s">
        <v>38028</v>
      </c>
      <c r="SDM629" t="s">
        <v>38029</v>
      </c>
      <c r="SDT629" t="s">
        <v>38028</v>
      </c>
      <c r="SDU629" t="s">
        <v>38029</v>
      </c>
      <c r="SEB629" t="s">
        <v>38028</v>
      </c>
      <c r="SEC629" t="s">
        <v>38029</v>
      </c>
      <c r="SEJ629" t="s">
        <v>38028</v>
      </c>
      <c r="SEK629" t="s">
        <v>38029</v>
      </c>
      <c r="SER629" t="s">
        <v>38028</v>
      </c>
      <c r="SES629" t="s">
        <v>38029</v>
      </c>
      <c r="SEZ629" t="s">
        <v>38028</v>
      </c>
      <c r="SFA629" t="s">
        <v>38029</v>
      </c>
      <c r="SFH629" t="s">
        <v>38028</v>
      </c>
      <c r="SFI629" t="s">
        <v>38029</v>
      </c>
      <c r="SFP629" t="s">
        <v>38028</v>
      </c>
      <c r="SFQ629" t="s">
        <v>38029</v>
      </c>
      <c r="SFX629" t="s">
        <v>38028</v>
      </c>
      <c r="SFY629" t="s">
        <v>38029</v>
      </c>
      <c r="SGF629" t="s">
        <v>38028</v>
      </c>
      <c r="SGG629" t="s">
        <v>38029</v>
      </c>
      <c r="SGN629" t="s">
        <v>38028</v>
      </c>
      <c r="SGO629" t="s">
        <v>38029</v>
      </c>
      <c r="SGV629" t="s">
        <v>38028</v>
      </c>
      <c r="SGW629" t="s">
        <v>38029</v>
      </c>
      <c r="SHD629" t="s">
        <v>38028</v>
      </c>
      <c r="SHE629" t="s">
        <v>38029</v>
      </c>
      <c r="SHL629" t="s">
        <v>38028</v>
      </c>
      <c r="SHM629" t="s">
        <v>38029</v>
      </c>
      <c r="SHT629" t="s">
        <v>38028</v>
      </c>
      <c r="SHU629" t="s">
        <v>38029</v>
      </c>
      <c r="SIB629" t="s">
        <v>38028</v>
      </c>
      <c r="SIC629" t="s">
        <v>38029</v>
      </c>
      <c r="SIJ629" t="s">
        <v>38028</v>
      </c>
      <c r="SIK629" t="s">
        <v>38029</v>
      </c>
      <c r="SIR629" t="s">
        <v>38028</v>
      </c>
      <c r="SIS629" t="s">
        <v>38029</v>
      </c>
      <c r="SIZ629" t="s">
        <v>38028</v>
      </c>
      <c r="SJA629" t="s">
        <v>38029</v>
      </c>
      <c r="SJH629" t="s">
        <v>38028</v>
      </c>
      <c r="SJI629" t="s">
        <v>38029</v>
      </c>
      <c r="SJP629" t="s">
        <v>38028</v>
      </c>
      <c r="SJQ629" t="s">
        <v>38029</v>
      </c>
      <c r="SJX629" t="s">
        <v>38028</v>
      </c>
      <c r="SJY629" t="s">
        <v>38029</v>
      </c>
      <c r="SKF629" t="s">
        <v>38028</v>
      </c>
      <c r="SKG629" t="s">
        <v>38029</v>
      </c>
      <c r="SKN629" t="s">
        <v>38028</v>
      </c>
      <c r="SKO629" t="s">
        <v>38029</v>
      </c>
      <c r="SKV629" t="s">
        <v>38028</v>
      </c>
      <c r="SKW629" t="s">
        <v>38029</v>
      </c>
      <c r="SLD629" t="s">
        <v>38028</v>
      </c>
      <c r="SLE629" t="s">
        <v>38029</v>
      </c>
      <c r="SLL629" t="s">
        <v>38028</v>
      </c>
      <c r="SLM629" t="s">
        <v>38029</v>
      </c>
      <c r="SLT629" t="s">
        <v>38028</v>
      </c>
      <c r="SLU629" t="s">
        <v>38029</v>
      </c>
      <c r="SMB629" t="s">
        <v>38028</v>
      </c>
      <c r="SMC629" t="s">
        <v>38029</v>
      </c>
      <c r="SMJ629" t="s">
        <v>38028</v>
      </c>
      <c r="SMK629" t="s">
        <v>38029</v>
      </c>
      <c r="SMR629" t="s">
        <v>38028</v>
      </c>
      <c r="SMS629" t="s">
        <v>38029</v>
      </c>
      <c r="SMZ629" t="s">
        <v>38028</v>
      </c>
      <c r="SNA629" t="s">
        <v>38029</v>
      </c>
      <c r="SNH629" t="s">
        <v>38028</v>
      </c>
      <c r="SNI629" t="s">
        <v>38029</v>
      </c>
      <c r="SNP629" t="s">
        <v>38028</v>
      </c>
      <c r="SNQ629" t="s">
        <v>38029</v>
      </c>
      <c r="SNX629" t="s">
        <v>38028</v>
      </c>
      <c r="SNY629" t="s">
        <v>38029</v>
      </c>
      <c r="SOF629" t="s">
        <v>38028</v>
      </c>
      <c r="SOG629" t="s">
        <v>38029</v>
      </c>
      <c r="SON629" t="s">
        <v>38028</v>
      </c>
      <c r="SOO629" t="s">
        <v>38029</v>
      </c>
      <c r="SOV629" t="s">
        <v>38028</v>
      </c>
      <c r="SOW629" t="s">
        <v>38029</v>
      </c>
      <c r="SPD629" t="s">
        <v>38028</v>
      </c>
      <c r="SPE629" t="s">
        <v>38029</v>
      </c>
      <c r="SPL629" t="s">
        <v>38028</v>
      </c>
      <c r="SPM629" t="s">
        <v>38029</v>
      </c>
      <c r="SPT629" t="s">
        <v>38028</v>
      </c>
      <c r="SPU629" t="s">
        <v>38029</v>
      </c>
      <c r="SQB629" t="s">
        <v>38028</v>
      </c>
      <c r="SQC629" t="s">
        <v>38029</v>
      </c>
      <c r="SQJ629" t="s">
        <v>38028</v>
      </c>
      <c r="SQK629" t="s">
        <v>38029</v>
      </c>
      <c r="SQR629" t="s">
        <v>38028</v>
      </c>
      <c r="SQS629" t="s">
        <v>38029</v>
      </c>
      <c r="SQZ629" t="s">
        <v>38028</v>
      </c>
      <c r="SRA629" t="s">
        <v>38029</v>
      </c>
      <c r="SRH629" t="s">
        <v>38028</v>
      </c>
      <c r="SRI629" t="s">
        <v>38029</v>
      </c>
      <c r="SRP629" t="s">
        <v>38028</v>
      </c>
      <c r="SRQ629" t="s">
        <v>38029</v>
      </c>
      <c r="SRX629" t="s">
        <v>38028</v>
      </c>
      <c r="SRY629" t="s">
        <v>38029</v>
      </c>
      <c r="SSF629" t="s">
        <v>38028</v>
      </c>
      <c r="SSG629" t="s">
        <v>38029</v>
      </c>
      <c r="SSN629" t="s">
        <v>38028</v>
      </c>
      <c r="SSO629" t="s">
        <v>38029</v>
      </c>
      <c r="SSV629" t="s">
        <v>38028</v>
      </c>
      <c r="SSW629" t="s">
        <v>38029</v>
      </c>
      <c r="STD629" t="s">
        <v>38028</v>
      </c>
      <c r="STE629" t="s">
        <v>38029</v>
      </c>
      <c r="STL629" t="s">
        <v>38028</v>
      </c>
      <c r="STM629" t="s">
        <v>38029</v>
      </c>
      <c r="STT629" t="s">
        <v>38028</v>
      </c>
      <c r="STU629" t="s">
        <v>38029</v>
      </c>
      <c r="SUB629" t="s">
        <v>38028</v>
      </c>
      <c r="SUC629" t="s">
        <v>38029</v>
      </c>
      <c r="SUJ629" t="s">
        <v>38028</v>
      </c>
      <c r="SUK629" t="s">
        <v>38029</v>
      </c>
      <c r="SUR629" t="s">
        <v>38028</v>
      </c>
      <c r="SUS629" t="s">
        <v>38029</v>
      </c>
      <c r="SUZ629" t="s">
        <v>38028</v>
      </c>
      <c r="SVA629" t="s">
        <v>38029</v>
      </c>
      <c r="SVH629" t="s">
        <v>38028</v>
      </c>
      <c r="SVI629" t="s">
        <v>38029</v>
      </c>
      <c r="SVP629" t="s">
        <v>38028</v>
      </c>
      <c r="SVQ629" t="s">
        <v>38029</v>
      </c>
      <c r="SVX629" t="s">
        <v>38028</v>
      </c>
      <c r="SVY629" t="s">
        <v>38029</v>
      </c>
      <c r="SWF629" t="s">
        <v>38028</v>
      </c>
      <c r="SWG629" t="s">
        <v>38029</v>
      </c>
      <c r="SWN629" t="s">
        <v>38028</v>
      </c>
      <c r="SWO629" t="s">
        <v>38029</v>
      </c>
      <c r="SWV629" t="s">
        <v>38028</v>
      </c>
      <c r="SWW629" t="s">
        <v>38029</v>
      </c>
      <c r="SXD629" t="s">
        <v>38028</v>
      </c>
      <c r="SXE629" t="s">
        <v>38029</v>
      </c>
      <c r="SXL629" t="s">
        <v>38028</v>
      </c>
      <c r="SXM629" t="s">
        <v>38029</v>
      </c>
      <c r="SXT629" t="s">
        <v>38028</v>
      </c>
      <c r="SXU629" t="s">
        <v>38029</v>
      </c>
      <c r="SYB629" t="s">
        <v>38028</v>
      </c>
      <c r="SYC629" t="s">
        <v>38029</v>
      </c>
      <c r="SYJ629" t="s">
        <v>38028</v>
      </c>
      <c r="SYK629" t="s">
        <v>38029</v>
      </c>
      <c r="SYR629" t="s">
        <v>38028</v>
      </c>
      <c r="SYS629" t="s">
        <v>38029</v>
      </c>
      <c r="SYZ629" t="s">
        <v>38028</v>
      </c>
      <c r="SZA629" t="s">
        <v>38029</v>
      </c>
      <c r="SZH629" t="s">
        <v>38028</v>
      </c>
      <c r="SZI629" t="s">
        <v>38029</v>
      </c>
      <c r="SZP629" t="s">
        <v>38028</v>
      </c>
      <c r="SZQ629" t="s">
        <v>38029</v>
      </c>
      <c r="SZX629" t="s">
        <v>38028</v>
      </c>
      <c r="SZY629" t="s">
        <v>38029</v>
      </c>
      <c r="TAF629" t="s">
        <v>38028</v>
      </c>
      <c r="TAG629" t="s">
        <v>38029</v>
      </c>
      <c r="TAN629" t="s">
        <v>38028</v>
      </c>
      <c r="TAO629" t="s">
        <v>38029</v>
      </c>
      <c r="TAV629" t="s">
        <v>38028</v>
      </c>
      <c r="TAW629" t="s">
        <v>38029</v>
      </c>
      <c r="TBD629" t="s">
        <v>38028</v>
      </c>
      <c r="TBE629" t="s">
        <v>38029</v>
      </c>
      <c r="TBL629" t="s">
        <v>38028</v>
      </c>
      <c r="TBM629" t="s">
        <v>38029</v>
      </c>
      <c r="TBT629" t="s">
        <v>38028</v>
      </c>
      <c r="TBU629" t="s">
        <v>38029</v>
      </c>
      <c r="TCB629" t="s">
        <v>38028</v>
      </c>
      <c r="TCC629" t="s">
        <v>38029</v>
      </c>
      <c r="TCJ629" t="s">
        <v>38028</v>
      </c>
      <c r="TCK629" t="s">
        <v>38029</v>
      </c>
      <c r="TCR629" t="s">
        <v>38028</v>
      </c>
      <c r="TCS629" t="s">
        <v>38029</v>
      </c>
      <c r="TCZ629" t="s">
        <v>38028</v>
      </c>
      <c r="TDA629" t="s">
        <v>38029</v>
      </c>
      <c r="TDH629" t="s">
        <v>38028</v>
      </c>
      <c r="TDI629" t="s">
        <v>38029</v>
      </c>
      <c r="TDP629" t="s">
        <v>38028</v>
      </c>
      <c r="TDQ629" t="s">
        <v>38029</v>
      </c>
      <c r="TDX629" t="s">
        <v>38028</v>
      </c>
      <c r="TDY629" t="s">
        <v>38029</v>
      </c>
      <c r="TEF629" t="s">
        <v>38028</v>
      </c>
      <c r="TEG629" t="s">
        <v>38029</v>
      </c>
      <c r="TEN629" t="s">
        <v>38028</v>
      </c>
      <c r="TEO629" t="s">
        <v>38029</v>
      </c>
      <c r="TEV629" t="s">
        <v>38028</v>
      </c>
      <c r="TEW629" t="s">
        <v>38029</v>
      </c>
      <c r="TFD629" t="s">
        <v>38028</v>
      </c>
      <c r="TFE629" t="s">
        <v>38029</v>
      </c>
      <c r="TFL629" t="s">
        <v>38028</v>
      </c>
      <c r="TFM629" t="s">
        <v>38029</v>
      </c>
      <c r="TFT629" t="s">
        <v>38028</v>
      </c>
      <c r="TFU629" t="s">
        <v>38029</v>
      </c>
      <c r="TGB629" t="s">
        <v>38028</v>
      </c>
      <c r="TGC629" t="s">
        <v>38029</v>
      </c>
      <c r="TGJ629" t="s">
        <v>38028</v>
      </c>
      <c r="TGK629" t="s">
        <v>38029</v>
      </c>
      <c r="TGR629" t="s">
        <v>38028</v>
      </c>
      <c r="TGS629" t="s">
        <v>38029</v>
      </c>
      <c r="TGZ629" t="s">
        <v>38028</v>
      </c>
      <c r="THA629" t="s">
        <v>38029</v>
      </c>
      <c r="THH629" t="s">
        <v>38028</v>
      </c>
      <c r="THI629" t="s">
        <v>38029</v>
      </c>
      <c r="THP629" t="s">
        <v>38028</v>
      </c>
      <c r="THQ629" t="s">
        <v>38029</v>
      </c>
      <c r="THX629" t="s">
        <v>38028</v>
      </c>
      <c r="THY629" t="s">
        <v>38029</v>
      </c>
      <c r="TIF629" t="s">
        <v>38028</v>
      </c>
      <c r="TIG629" t="s">
        <v>38029</v>
      </c>
      <c r="TIN629" t="s">
        <v>38028</v>
      </c>
      <c r="TIO629" t="s">
        <v>38029</v>
      </c>
      <c r="TIV629" t="s">
        <v>38028</v>
      </c>
      <c r="TIW629" t="s">
        <v>38029</v>
      </c>
      <c r="TJD629" t="s">
        <v>38028</v>
      </c>
      <c r="TJE629" t="s">
        <v>38029</v>
      </c>
      <c r="TJL629" t="s">
        <v>38028</v>
      </c>
      <c r="TJM629" t="s">
        <v>38029</v>
      </c>
      <c r="TJT629" t="s">
        <v>38028</v>
      </c>
      <c r="TJU629" t="s">
        <v>38029</v>
      </c>
      <c r="TKB629" t="s">
        <v>38028</v>
      </c>
      <c r="TKC629" t="s">
        <v>38029</v>
      </c>
      <c r="TKJ629" t="s">
        <v>38028</v>
      </c>
      <c r="TKK629" t="s">
        <v>38029</v>
      </c>
      <c r="TKR629" t="s">
        <v>38028</v>
      </c>
      <c r="TKS629" t="s">
        <v>38029</v>
      </c>
      <c r="TKZ629" t="s">
        <v>38028</v>
      </c>
      <c r="TLA629" t="s">
        <v>38029</v>
      </c>
      <c r="TLH629" t="s">
        <v>38028</v>
      </c>
      <c r="TLI629" t="s">
        <v>38029</v>
      </c>
      <c r="TLP629" t="s">
        <v>38028</v>
      </c>
      <c r="TLQ629" t="s">
        <v>38029</v>
      </c>
      <c r="TLX629" t="s">
        <v>38028</v>
      </c>
      <c r="TLY629" t="s">
        <v>38029</v>
      </c>
      <c r="TMF629" t="s">
        <v>38028</v>
      </c>
      <c r="TMG629" t="s">
        <v>38029</v>
      </c>
      <c r="TMN629" t="s">
        <v>38028</v>
      </c>
      <c r="TMO629" t="s">
        <v>38029</v>
      </c>
      <c r="TMV629" t="s">
        <v>38028</v>
      </c>
      <c r="TMW629" t="s">
        <v>38029</v>
      </c>
      <c r="TND629" t="s">
        <v>38028</v>
      </c>
      <c r="TNE629" t="s">
        <v>38029</v>
      </c>
      <c r="TNL629" t="s">
        <v>38028</v>
      </c>
      <c r="TNM629" t="s">
        <v>38029</v>
      </c>
      <c r="TNT629" t="s">
        <v>38028</v>
      </c>
      <c r="TNU629" t="s">
        <v>38029</v>
      </c>
      <c r="TOB629" t="s">
        <v>38028</v>
      </c>
      <c r="TOC629" t="s">
        <v>38029</v>
      </c>
      <c r="TOJ629" t="s">
        <v>38028</v>
      </c>
      <c r="TOK629" t="s">
        <v>38029</v>
      </c>
      <c r="TOR629" t="s">
        <v>38028</v>
      </c>
      <c r="TOS629" t="s">
        <v>38029</v>
      </c>
      <c r="TOZ629" t="s">
        <v>38028</v>
      </c>
      <c r="TPA629" t="s">
        <v>38029</v>
      </c>
      <c r="TPH629" t="s">
        <v>38028</v>
      </c>
      <c r="TPI629" t="s">
        <v>38029</v>
      </c>
      <c r="TPP629" t="s">
        <v>38028</v>
      </c>
      <c r="TPQ629" t="s">
        <v>38029</v>
      </c>
      <c r="TPX629" t="s">
        <v>38028</v>
      </c>
      <c r="TPY629" t="s">
        <v>38029</v>
      </c>
      <c r="TQF629" t="s">
        <v>38028</v>
      </c>
      <c r="TQG629" t="s">
        <v>38029</v>
      </c>
      <c r="TQN629" t="s">
        <v>38028</v>
      </c>
      <c r="TQO629" t="s">
        <v>38029</v>
      </c>
      <c r="TQV629" t="s">
        <v>38028</v>
      </c>
      <c r="TQW629" t="s">
        <v>38029</v>
      </c>
      <c r="TRD629" t="s">
        <v>38028</v>
      </c>
      <c r="TRE629" t="s">
        <v>38029</v>
      </c>
      <c r="TRL629" t="s">
        <v>38028</v>
      </c>
      <c r="TRM629" t="s">
        <v>38029</v>
      </c>
      <c r="TRT629" t="s">
        <v>38028</v>
      </c>
      <c r="TRU629" t="s">
        <v>38029</v>
      </c>
      <c r="TSB629" t="s">
        <v>38028</v>
      </c>
      <c r="TSC629" t="s">
        <v>38029</v>
      </c>
      <c r="TSJ629" t="s">
        <v>38028</v>
      </c>
      <c r="TSK629" t="s">
        <v>38029</v>
      </c>
      <c r="TSR629" t="s">
        <v>38028</v>
      </c>
      <c r="TSS629" t="s">
        <v>38029</v>
      </c>
      <c r="TSZ629" t="s">
        <v>38028</v>
      </c>
      <c r="TTA629" t="s">
        <v>38029</v>
      </c>
      <c r="TTH629" t="s">
        <v>38028</v>
      </c>
      <c r="TTI629" t="s">
        <v>38029</v>
      </c>
      <c r="TTP629" t="s">
        <v>38028</v>
      </c>
      <c r="TTQ629" t="s">
        <v>38029</v>
      </c>
      <c r="TTX629" t="s">
        <v>38028</v>
      </c>
      <c r="TTY629" t="s">
        <v>38029</v>
      </c>
      <c r="TUF629" t="s">
        <v>38028</v>
      </c>
      <c r="TUG629" t="s">
        <v>38029</v>
      </c>
      <c r="TUN629" t="s">
        <v>38028</v>
      </c>
      <c r="TUO629" t="s">
        <v>38029</v>
      </c>
      <c r="TUV629" t="s">
        <v>38028</v>
      </c>
      <c r="TUW629" t="s">
        <v>38029</v>
      </c>
      <c r="TVD629" t="s">
        <v>38028</v>
      </c>
      <c r="TVE629" t="s">
        <v>38029</v>
      </c>
      <c r="TVL629" t="s">
        <v>38028</v>
      </c>
      <c r="TVM629" t="s">
        <v>38029</v>
      </c>
      <c r="TVT629" t="s">
        <v>38028</v>
      </c>
      <c r="TVU629" t="s">
        <v>38029</v>
      </c>
      <c r="TWB629" t="s">
        <v>38028</v>
      </c>
      <c r="TWC629" t="s">
        <v>38029</v>
      </c>
      <c r="TWJ629" t="s">
        <v>38028</v>
      </c>
      <c r="TWK629" t="s">
        <v>38029</v>
      </c>
      <c r="TWR629" t="s">
        <v>38028</v>
      </c>
      <c r="TWS629" t="s">
        <v>38029</v>
      </c>
      <c r="TWZ629" t="s">
        <v>38028</v>
      </c>
      <c r="TXA629" t="s">
        <v>38029</v>
      </c>
      <c r="TXH629" t="s">
        <v>38028</v>
      </c>
      <c r="TXI629" t="s">
        <v>38029</v>
      </c>
      <c r="TXP629" t="s">
        <v>38028</v>
      </c>
      <c r="TXQ629" t="s">
        <v>38029</v>
      </c>
      <c r="TXX629" t="s">
        <v>38028</v>
      </c>
      <c r="TXY629" t="s">
        <v>38029</v>
      </c>
      <c r="TYF629" t="s">
        <v>38028</v>
      </c>
      <c r="TYG629" t="s">
        <v>38029</v>
      </c>
      <c r="TYN629" t="s">
        <v>38028</v>
      </c>
      <c r="TYO629" t="s">
        <v>38029</v>
      </c>
      <c r="TYV629" t="s">
        <v>38028</v>
      </c>
      <c r="TYW629" t="s">
        <v>38029</v>
      </c>
      <c r="TZD629" t="s">
        <v>38028</v>
      </c>
      <c r="TZE629" t="s">
        <v>38029</v>
      </c>
      <c r="TZL629" t="s">
        <v>38028</v>
      </c>
      <c r="TZM629" t="s">
        <v>38029</v>
      </c>
      <c r="TZT629" t="s">
        <v>38028</v>
      </c>
      <c r="TZU629" t="s">
        <v>38029</v>
      </c>
      <c r="UAB629" t="s">
        <v>38028</v>
      </c>
      <c r="UAC629" t="s">
        <v>38029</v>
      </c>
      <c r="UAJ629" t="s">
        <v>38028</v>
      </c>
      <c r="UAK629" t="s">
        <v>38029</v>
      </c>
      <c r="UAR629" t="s">
        <v>38028</v>
      </c>
      <c r="UAS629" t="s">
        <v>38029</v>
      </c>
      <c r="UAZ629" t="s">
        <v>38028</v>
      </c>
      <c r="UBA629" t="s">
        <v>38029</v>
      </c>
      <c r="UBH629" t="s">
        <v>38028</v>
      </c>
      <c r="UBI629" t="s">
        <v>38029</v>
      </c>
      <c r="UBP629" t="s">
        <v>38028</v>
      </c>
      <c r="UBQ629" t="s">
        <v>38029</v>
      </c>
      <c r="UBX629" t="s">
        <v>38028</v>
      </c>
      <c r="UBY629" t="s">
        <v>38029</v>
      </c>
      <c r="UCF629" t="s">
        <v>38028</v>
      </c>
      <c r="UCG629" t="s">
        <v>38029</v>
      </c>
      <c r="UCN629" t="s">
        <v>38028</v>
      </c>
      <c r="UCO629" t="s">
        <v>38029</v>
      </c>
      <c r="UCV629" t="s">
        <v>38028</v>
      </c>
      <c r="UCW629" t="s">
        <v>38029</v>
      </c>
      <c r="UDD629" t="s">
        <v>38028</v>
      </c>
      <c r="UDE629" t="s">
        <v>38029</v>
      </c>
      <c r="UDL629" t="s">
        <v>38028</v>
      </c>
      <c r="UDM629" t="s">
        <v>38029</v>
      </c>
      <c r="UDT629" t="s">
        <v>38028</v>
      </c>
      <c r="UDU629" t="s">
        <v>38029</v>
      </c>
      <c r="UEB629" t="s">
        <v>38028</v>
      </c>
      <c r="UEC629" t="s">
        <v>38029</v>
      </c>
      <c r="UEJ629" t="s">
        <v>38028</v>
      </c>
      <c r="UEK629" t="s">
        <v>38029</v>
      </c>
      <c r="UER629" t="s">
        <v>38028</v>
      </c>
      <c r="UES629" t="s">
        <v>38029</v>
      </c>
      <c r="UEZ629" t="s">
        <v>38028</v>
      </c>
      <c r="UFA629" t="s">
        <v>38029</v>
      </c>
      <c r="UFH629" t="s">
        <v>38028</v>
      </c>
      <c r="UFI629" t="s">
        <v>38029</v>
      </c>
      <c r="UFP629" t="s">
        <v>38028</v>
      </c>
      <c r="UFQ629" t="s">
        <v>38029</v>
      </c>
      <c r="UFX629" t="s">
        <v>38028</v>
      </c>
      <c r="UFY629" t="s">
        <v>38029</v>
      </c>
      <c r="UGF629" t="s">
        <v>38028</v>
      </c>
      <c r="UGG629" t="s">
        <v>38029</v>
      </c>
      <c r="UGN629" t="s">
        <v>38028</v>
      </c>
      <c r="UGO629" t="s">
        <v>38029</v>
      </c>
      <c r="UGV629" t="s">
        <v>38028</v>
      </c>
      <c r="UGW629" t="s">
        <v>38029</v>
      </c>
      <c r="UHD629" t="s">
        <v>38028</v>
      </c>
      <c r="UHE629" t="s">
        <v>38029</v>
      </c>
      <c r="UHL629" t="s">
        <v>38028</v>
      </c>
      <c r="UHM629" t="s">
        <v>38029</v>
      </c>
      <c r="UHT629" t="s">
        <v>38028</v>
      </c>
      <c r="UHU629" t="s">
        <v>38029</v>
      </c>
      <c r="UIB629" t="s">
        <v>38028</v>
      </c>
      <c r="UIC629" t="s">
        <v>38029</v>
      </c>
      <c r="UIJ629" t="s">
        <v>38028</v>
      </c>
      <c r="UIK629" t="s">
        <v>38029</v>
      </c>
      <c r="UIR629" t="s">
        <v>38028</v>
      </c>
      <c r="UIS629" t="s">
        <v>38029</v>
      </c>
      <c r="UIZ629" t="s">
        <v>38028</v>
      </c>
      <c r="UJA629" t="s">
        <v>38029</v>
      </c>
      <c r="UJH629" t="s">
        <v>38028</v>
      </c>
      <c r="UJI629" t="s">
        <v>38029</v>
      </c>
      <c r="UJP629" t="s">
        <v>38028</v>
      </c>
      <c r="UJQ629" t="s">
        <v>38029</v>
      </c>
      <c r="UJX629" t="s">
        <v>38028</v>
      </c>
      <c r="UJY629" t="s">
        <v>38029</v>
      </c>
      <c r="UKF629" t="s">
        <v>38028</v>
      </c>
      <c r="UKG629" t="s">
        <v>38029</v>
      </c>
      <c r="UKN629" t="s">
        <v>38028</v>
      </c>
      <c r="UKO629" t="s">
        <v>38029</v>
      </c>
      <c r="UKV629" t="s">
        <v>38028</v>
      </c>
      <c r="UKW629" t="s">
        <v>38029</v>
      </c>
      <c r="ULD629" t="s">
        <v>38028</v>
      </c>
      <c r="ULE629" t="s">
        <v>38029</v>
      </c>
      <c r="ULL629" t="s">
        <v>38028</v>
      </c>
      <c r="ULM629" t="s">
        <v>38029</v>
      </c>
      <c r="ULT629" t="s">
        <v>38028</v>
      </c>
      <c r="ULU629" t="s">
        <v>38029</v>
      </c>
      <c r="UMB629" t="s">
        <v>38028</v>
      </c>
      <c r="UMC629" t="s">
        <v>38029</v>
      </c>
      <c r="UMJ629" t="s">
        <v>38028</v>
      </c>
      <c r="UMK629" t="s">
        <v>38029</v>
      </c>
      <c r="UMR629" t="s">
        <v>38028</v>
      </c>
      <c r="UMS629" t="s">
        <v>38029</v>
      </c>
      <c r="UMZ629" t="s">
        <v>38028</v>
      </c>
      <c r="UNA629" t="s">
        <v>38029</v>
      </c>
      <c r="UNH629" t="s">
        <v>38028</v>
      </c>
      <c r="UNI629" t="s">
        <v>38029</v>
      </c>
      <c r="UNP629" t="s">
        <v>38028</v>
      </c>
      <c r="UNQ629" t="s">
        <v>38029</v>
      </c>
      <c r="UNX629" t="s">
        <v>38028</v>
      </c>
      <c r="UNY629" t="s">
        <v>38029</v>
      </c>
      <c r="UOF629" t="s">
        <v>38028</v>
      </c>
      <c r="UOG629" t="s">
        <v>38029</v>
      </c>
      <c r="UON629" t="s">
        <v>38028</v>
      </c>
      <c r="UOO629" t="s">
        <v>38029</v>
      </c>
      <c r="UOV629" t="s">
        <v>38028</v>
      </c>
      <c r="UOW629" t="s">
        <v>38029</v>
      </c>
      <c r="UPD629" t="s">
        <v>38028</v>
      </c>
      <c r="UPE629" t="s">
        <v>38029</v>
      </c>
      <c r="UPL629" t="s">
        <v>38028</v>
      </c>
      <c r="UPM629" t="s">
        <v>38029</v>
      </c>
      <c r="UPT629" t="s">
        <v>38028</v>
      </c>
      <c r="UPU629" t="s">
        <v>38029</v>
      </c>
      <c r="UQB629" t="s">
        <v>38028</v>
      </c>
      <c r="UQC629" t="s">
        <v>38029</v>
      </c>
      <c r="UQJ629" t="s">
        <v>38028</v>
      </c>
      <c r="UQK629" t="s">
        <v>38029</v>
      </c>
      <c r="UQR629" t="s">
        <v>38028</v>
      </c>
      <c r="UQS629" t="s">
        <v>38029</v>
      </c>
      <c r="UQZ629" t="s">
        <v>38028</v>
      </c>
      <c r="URA629" t="s">
        <v>38029</v>
      </c>
      <c r="URH629" t="s">
        <v>38028</v>
      </c>
      <c r="URI629" t="s">
        <v>38029</v>
      </c>
      <c r="URP629" t="s">
        <v>38028</v>
      </c>
      <c r="URQ629" t="s">
        <v>38029</v>
      </c>
      <c r="URX629" t="s">
        <v>38028</v>
      </c>
      <c r="URY629" t="s">
        <v>38029</v>
      </c>
      <c r="USF629" t="s">
        <v>38028</v>
      </c>
      <c r="USG629" t="s">
        <v>38029</v>
      </c>
      <c r="USN629" t="s">
        <v>38028</v>
      </c>
      <c r="USO629" t="s">
        <v>38029</v>
      </c>
      <c r="USV629" t="s">
        <v>38028</v>
      </c>
      <c r="USW629" t="s">
        <v>38029</v>
      </c>
      <c r="UTD629" t="s">
        <v>38028</v>
      </c>
      <c r="UTE629" t="s">
        <v>38029</v>
      </c>
      <c r="UTL629" t="s">
        <v>38028</v>
      </c>
      <c r="UTM629" t="s">
        <v>38029</v>
      </c>
      <c r="UTT629" t="s">
        <v>38028</v>
      </c>
      <c r="UTU629" t="s">
        <v>38029</v>
      </c>
      <c r="UUB629" t="s">
        <v>38028</v>
      </c>
      <c r="UUC629" t="s">
        <v>38029</v>
      </c>
      <c r="UUJ629" t="s">
        <v>38028</v>
      </c>
      <c r="UUK629" t="s">
        <v>38029</v>
      </c>
      <c r="UUR629" t="s">
        <v>38028</v>
      </c>
      <c r="UUS629" t="s">
        <v>38029</v>
      </c>
      <c r="UUZ629" t="s">
        <v>38028</v>
      </c>
      <c r="UVA629" t="s">
        <v>38029</v>
      </c>
      <c r="UVH629" t="s">
        <v>38028</v>
      </c>
      <c r="UVI629" t="s">
        <v>38029</v>
      </c>
      <c r="UVP629" t="s">
        <v>38028</v>
      </c>
      <c r="UVQ629" t="s">
        <v>38029</v>
      </c>
      <c r="UVX629" t="s">
        <v>38028</v>
      </c>
      <c r="UVY629" t="s">
        <v>38029</v>
      </c>
      <c r="UWF629" t="s">
        <v>38028</v>
      </c>
      <c r="UWG629" t="s">
        <v>38029</v>
      </c>
      <c r="UWN629" t="s">
        <v>38028</v>
      </c>
      <c r="UWO629" t="s">
        <v>38029</v>
      </c>
      <c r="UWV629" t="s">
        <v>38028</v>
      </c>
      <c r="UWW629" t="s">
        <v>38029</v>
      </c>
      <c r="UXD629" t="s">
        <v>38028</v>
      </c>
      <c r="UXE629" t="s">
        <v>38029</v>
      </c>
      <c r="UXL629" t="s">
        <v>38028</v>
      </c>
      <c r="UXM629" t="s">
        <v>38029</v>
      </c>
      <c r="UXT629" t="s">
        <v>38028</v>
      </c>
      <c r="UXU629" t="s">
        <v>38029</v>
      </c>
      <c r="UYB629" t="s">
        <v>38028</v>
      </c>
      <c r="UYC629" t="s">
        <v>38029</v>
      </c>
      <c r="UYJ629" t="s">
        <v>38028</v>
      </c>
      <c r="UYK629" t="s">
        <v>38029</v>
      </c>
      <c r="UYR629" t="s">
        <v>38028</v>
      </c>
      <c r="UYS629" t="s">
        <v>38029</v>
      </c>
      <c r="UYZ629" t="s">
        <v>38028</v>
      </c>
      <c r="UZA629" t="s">
        <v>38029</v>
      </c>
      <c r="UZH629" t="s">
        <v>38028</v>
      </c>
      <c r="UZI629" t="s">
        <v>38029</v>
      </c>
      <c r="UZP629" t="s">
        <v>38028</v>
      </c>
      <c r="UZQ629" t="s">
        <v>38029</v>
      </c>
      <c r="UZX629" t="s">
        <v>38028</v>
      </c>
      <c r="UZY629" t="s">
        <v>38029</v>
      </c>
      <c r="VAF629" t="s">
        <v>38028</v>
      </c>
      <c r="VAG629" t="s">
        <v>38029</v>
      </c>
      <c r="VAN629" t="s">
        <v>38028</v>
      </c>
      <c r="VAO629" t="s">
        <v>38029</v>
      </c>
      <c r="VAV629" t="s">
        <v>38028</v>
      </c>
      <c r="VAW629" t="s">
        <v>38029</v>
      </c>
      <c r="VBD629" t="s">
        <v>38028</v>
      </c>
      <c r="VBE629" t="s">
        <v>38029</v>
      </c>
      <c r="VBL629" t="s">
        <v>38028</v>
      </c>
      <c r="VBM629" t="s">
        <v>38029</v>
      </c>
      <c r="VBT629" t="s">
        <v>38028</v>
      </c>
      <c r="VBU629" t="s">
        <v>38029</v>
      </c>
      <c r="VCB629" t="s">
        <v>38028</v>
      </c>
      <c r="VCC629" t="s">
        <v>38029</v>
      </c>
      <c r="VCJ629" t="s">
        <v>38028</v>
      </c>
      <c r="VCK629" t="s">
        <v>38029</v>
      </c>
      <c r="VCR629" t="s">
        <v>38028</v>
      </c>
      <c r="VCS629" t="s">
        <v>38029</v>
      </c>
      <c r="VCZ629" t="s">
        <v>38028</v>
      </c>
      <c r="VDA629" t="s">
        <v>38029</v>
      </c>
      <c r="VDH629" t="s">
        <v>38028</v>
      </c>
      <c r="VDI629" t="s">
        <v>38029</v>
      </c>
      <c r="VDP629" t="s">
        <v>38028</v>
      </c>
      <c r="VDQ629" t="s">
        <v>38029</v>
      </c>
      <c r="VDX629" t="s">
        <v>38028</v>
      </c>
      <c r="VDY629" t="s">
        <v>38029</v>
      </c>
      <c r="VEF629" t="s">
        <v>38028</v>
      </c>
      <c r="VEG629" t="s">
        <v>38029</v>
      </c>
      <c r="VEN629" t="s">
        <v>38028</v>
      </c>
      <c r="VEO629" t="s">
        <v>38029</v>
      </c>
      <c r="VEV629" t="s">
        <v>38028</v>
      </c>
      <c r="VEW629" t="s">
        <v>38029</v>
      </c>
      <c r="VFD629" t="s">
        <v>38028</v>
      </c>
      <c r="VFE629" t="s">
        <v>38029</v>
      </c>
      <c r="VFL629" t="s">
        <v>38028</v>
      </c>
      <c r="VFM629" t="s">
        <v>38029</v>
      </c>
      <c r="VFT629" t="s">
        <v>38028</v>
      </c>
      <c r="VFU629" t="s">
        <v>38029</v>
      </c>
      <c r="VGB629" t="s">
        <v>38028</v>
      </c>
      <c r="VGC629" t="s">
        <v>38029</v>
      </c>
      <c r="VGJ629" t="s">
        <v>38028</v>
      </c>
      <c r="VGK629" t="s">
        <v>38029</v>
      </c>
      <c r="VGR629" t="s">
        <v>38028</v>
      </c>
      <c r="VGS629" t="s">
        <v>38029</v>
      </c>
      <c r="VGZ629" t="s">
        <v>38028</v>
      </c>
      <c r="VHA629" t="s">
        <v>38029</v>
      </c>
      <c r="VHH629" t="s">
        <v>38028</v>
      </c>
      <c r="VHI629" t="s">
        <v>38029</v>
      </c>
      <c r="VHP629" t="s">
        <v>38028</v>
      </c>
      <c r="VHQ629" t="s">
        <v>38029</v>
      </c>
      <c r="VHX629" t="s">
        <v>38028</v>
      </c>
      <c r="VHY629" t="s">
        <v>38029</v>
      </c>
      <c r="VIF629" t="s">
        <v>38028</v>
      </c>
      <c r="VIG629" t="s">
        <v>38029</v>
      </c>
      <c r="VIN629" t="s">
        <v>38028</v>
      </c>
      <c r="VIO629" t="s">
        <v>38029</v>
      </c>
      <c r="VIV629" t="s">
        <v>38028</v>
      </c>
      <c r="VIW629" t="s">
        <v>38029</v>
      </c>
      <c r="VJD629" t="s">
        <v>38028</v>
      </c>
      <c r="VJE629" t="s">
        <v>38029</v>
      </c>
      <c r="VJL629" t="s">
        <v>38028</v>
      </c>
      <c r="VJM629" t="s">
        <v>38029</v>
      </c>
      <c r="VJT629" t="s">
        <v>38028</v>
      </c>
      <c r="VJU629" t="s">
        <v>38029</v>
      </c>
      <c r="VKB629" t="s">
        <v>38028</v>
      </c>
      <c r="VKC629" t="s">
        <v>38029</v>
      </c>
      <c r="VKJ629" t="s">
        <v>38028</v>
      </c>
      <c r="VKK629" t="s">
        <v>38029</v>
      </c>
      <c r="VKR629" t="s">
        <v>38028</v>
      </c>
      <c r="VKS629" t="s">
        <v>38029</v>
      </c>
      <c r="VKZ629" t="s">
        <v>38028</v>
      </c>
      <c r="VLA629" t="s">
        <v>38029</v>
      </c>
      <c r="VLH629" t="s">
        <v>38028</v>
      </c>
      <c r="VLI629" t="s">
        <v>38029</v>
      </c>
      <c r="VLP629" t="s">
        <v>38028</v>
      </c>
      <c r="VLQ629" t="s">
        <v>38029</v>
      </c>
      <c r="VLX629" t="s">
        <v>38028</v>
      </c>
      <c r="VLY629" t="s">
        <v>38029</v>
      </c>
      <c r="VMF629" t="s">
        <v>38028</v>
      </c>
      <c r="VMG629" t="s">
        <v>38029</v>
      </c>
      <c r="VMN629" t="s">
        <v>38028</v>
      </c>
      <c r="VMO629" t="s">
        <v>38029</v>
      </c>
      <c r="VMV629" t="s">
        <v>38028</v>
      </c>
      <c r="VMW629" t="s">
        <v>38029</v>
      </c>
      <c r="VND629" t="s">
        <v>38028</v>
      </c>
      <c r="VNE629" t="s">
        <v>38029</v>
      </c>
      <c r="VNL629" t="s">
        <v>38028</v>
      </c>
      <c r="VNM629" t="s">
        <v>38029</v>
      </c>
      <c r="VNT629" t="s">
        <v>38028</v>
      </c>
      <c r="VNU629" t="s">
        <v>38029</v>
      </c>
      <c r="VOB629" t="s">
        <v>38028</v>
      </c>
      <c r="VOC629" t="s">
        <v>38029</v>
      </c>
      <c r="VOJ629" t="s">
        <v>38028</v>
      </c>
      <c r="VOK629" t="s">
        <v>38029</v>
      </c>
      <c r="VOR629" t="s">
        <v>38028</v>
      </c>
      <c r="VOS629" t="s">
        <v>38029</v>
      </c>
      <c r="VOZ629" t="s">
        <v>38028</v>
      </c>
      <c r="VPA629" t="s">
        <v>38029</v>
      </c>
      <c r="VPH629" t="s">
        <v>38028</v>
      </c>
      <c r="VPI629" t="s">
        <v>38029</v>
      </c>
      <c r="VPP629" t="s">
        <v>38028</v>
      </c>
      <c r="VPQ629" t="s">
        <v>38029</v>
      </c>
      <c r="VPX629" t="s">
        <v>38028</v>
      </c>
      <c r="VPY629" t="s">
        <v>38029</v>
      </c>
      <c r="VQF629" t="s">
        <v>38028</v>
      </c>
      <c r="VQG629" t="s">
        <v>38029</v>
      </c>
      <c r="VQN629" t="s">
        <v>38028</v>
      </c>
      <c r="VQO629" t="s">
        <v>38029</v>
      </c>
      <c r="VQV629" t="s">
        <v>38028</v>
      </c>
      <c r="VQW629" t="s">
        <v>38029</v>
      </c>
      <c r="VRD629" t="s">
        <v>38028</v>
      </c>
      <c r="VRE629" t="s">
        <v>38029</v>
      </c>
      <c r="VRL629" t="s">
        <v>38028</v>
      </c>
      <c r="VRM629" t="s">
        <v>38029</v>
      </c>
      <c r="VRT629" t="s">
        <v>38028</v>
      </c>
      <c r="VRU629" t="s">
        <v>38029</v>
      </c>
      <c r="VSB629" t="s">
        <v>38028</v>
      </c>
      <c r="VSC629" t="s">
        <v>38029</v>
      </c>
      <c r="VSJ629" t="s">
        <v>38028</v>
      </c>
      <c r="VSK629" t="s">
        <v>38029</v>
      </c>
      <c r="VSR629" t="s">
        <v>38028</v>
      </c>
      <c r="VSS629" t="s">
        <v>38029</v>
      </c>
      <c r="VSZ629" t="s">
        <v>38028</v>
      </c>
      <c r="VTA629" t="s">
        <v>38029</v>
      </c>
      <c r="VTH629" t="s">
        <v>38028</v>
      </c>
      <c r="VTI629" t="s">
        <v>38029</v>
      </c>
      <c r="VTP629" t="s">
        <v>38028</v>
      </c>
      <c r="VTQ629" t="s">
        <v>38029</v>
      </c>
      <c r="VTX629" t="s">
        <v>38028</v>
      </c>
      <c r="VTY629" t="s">
        <v>38029</v>
      </c>
      <c r="VUF629" t="s">
        <v>38028</v>
      </c>
      <c r="VUG629" t="s">
        <v>38029</v>
      </c>
      <c r="VUN629" t="s">
        <v>38028</v>
      </c>
      <c r="VUO629" t="s">
        <v>38029</v>
      </c>
      <c r="VUV629" t="s">
        <v>38028</v>
      </c>
      <c r="VUW629" t="s">
        <v>38029</v>
      </c>
      <c r="VVD629" t="s">
        <v>38028</v>
      </c>
      <c r="VVE629" t="s">
        <v>38029</v>
      </c>
      <c r="VVL629" t="s">
        <v>38028</v>
      </c>
      <c r="VVM629" t="s">
        <v>38029</v>
      </c>
      <c r="VVT629" t="s">
        <v>38028</v>
      </c>
      <c r="VVU629" t="s">
        <v>38029</v>
      </c>
      <c r="VWB629" t="s">
        <v>38028</v>
      </c>
      <c r="VWC629" t="s">
        <v>38029</v>
      </c>
      <c r="VWJ629" t="s">
        <v>38028</v>
      </c>
      <c r="VWK629" t="s">
        <v>38029</v>
      </c>
      <c r="VWR629" t="s">
        <v>38028</v>
      </c>
      <c r="VWS629" t="s">
        <v>38029</v>
      </c>
      <c r="VWZ629" t="s">
        <v>38028</v>
      </c>
      <c r="VXA629" t="s">
        <v>38029</v>
      </c>
      <c r="VXH629" t="s">
        <v>38028</v>
      </c>
      <c r="VXI629" t="s">
        <v>38029</v>
      </c>
      <c r="VXP629" t="s">
        <v>38028</v>
      </c>
      <c r="VXQ629" t="s">
        <v>38029</v>
      </c>
      <c r="VXX629" t="s">
        <v>38028</v>
      </c>
      <c r="VXY629" t="s">
        <v>38029</v>
      </c>
      <c r="VYF629" t="s">
        <v>38028</v>
      </c>
      <c r="VYG629" t="s">
        <v>38029</v>
      </c>
      <c r="VYN629" t="s">
        <v>38028</v>
      </c>
      <c r="VYO629" t="s">
        <v>38029</v>
      </c>
      <c r="VYV629" t="s">
        <v>38028</v>
      </c>
      <c r="VYW629" t="s">
        <v>38029</v>
      </c>
      <c r="VZD629" t="s">
        <v>38028</v>
      </c>
      <c r="VZE629" t="s">
        <v>38029</v>
      </c>
      <c r="VZL629" t="s">
        <v>38028</v>
      </c>
      <c r="VZM629" t="s">
        <v>38029</v>
      </c>
      <c r="VZT629" t="s">
        <v>38028</v>
      </c>
      <c r="VZU629" t="s">
        <v>38029</v>
      </c>
      <c r="WAB629" t="s">
        <v>38028</v>
      </c>
      <c r="WAC629" t="s">
        <v>38029</v>
      </c>
      <c r="WAJ629" t="s">
        <v>38028</v>
      </c>
      <c r="WAK629" t="s">
        <v>38029</v>
      </c>
      <c r="WAR629" t="s">
        <v>38028</v>
      </c>
      <c r="WAS629" t="s">
        <v>38029</v>
      </c>
      <c r="WAZ629" t="s">
        <v>38028</v>
      </c>
      <c r="WBA629" t="s">
        <v>38029</v>
      </c>
      <c r="WBH629" t="s">
        <v>38028</v>
      </c>
      <c r="WBI629" t="s">
        <v>38029</v>
      </c>
      <c r="WBP629" t="s">
        <v>38028</v>
      </c>
      <c r="WBQ629" t="s">
        <v>38029</v>
      </c>
      <c r="WBX629" t="s">
        <v>38028</v>
      </c>
      <c r="WBY629" t="s">
        <v>38029</v>
      </c>
      <c r="WCF629" t="s">
        <v>38028</v>
      </c>
      <c r="WCG629" t="s">
        <v>38029</v>
      </c>
      <c r="WCN629" t="s">
        <v>38028</v>
      </c>
      <c r="WCO629" t="s">
        <v>38029</v>
      </c>
      <c r="WCV629" t="s">
        <v>38028</v>
      </c>
      <c r="WCW629" t="s">
        <v>38029</v>
      </c>
      <c r="WDD629" t="s">
        <v>38028</v>
      </c>
      <c r="WDE629" t="s">
        <v>38029</v>
      </c>
      <c r="WDL629" t="s">
        <v>38028</v>
      </c>
      <c r="WDM629" t="s">
        <v>38029</v>
      </c>
      <c r="WDT629" t="s">
        <v>38028</v>
      </c>
      <c r="WDU629" t="s">
        <v>38029</v>
      </c>
      <c r="WEB629" t="s">
        <v>38028</v>
      </c>
      <c r="WEC629" t="s">
        <v>38029</v>
      </c>
      <c r="WEJ629" t="s">
        <v>38028</v>
      </c>
      <c r="WEK629" t="s">
        <v>38029</v>
      </c>
      <c r="WER629" t="s">
        <v>38028</v>
      </c>
      <c r="WES629" t="s">
        <v>38029</v>
      </c>
      <c r="WEZ629" t="s">
        <v>38028</v>
      </c>
      <c r="WFA629" t="s">
        <v>38029</v>
      </c>
      <c r="WFH629" t="s">
        <v>38028</v>
      </c>
      <c r="WFI629" t="s">
        <v>38029</v>
      </c>
      <c r="WFP629" t="s">
        <v>38028</v>
      </c>
      <c r="WFQ629" t="s">
        <v>38029</v>
      </c>
      <c r="WFX629" t="s">
        <v>38028</v>
      </c>
      <c r="WFY629" t="s">
        <v>38029</v>
      </c>
      <c r="WGF629" t="s">
        <v>38028</v>
      </c>
      <c r="WGG629" t="s">
        <v>38029</v>
      </c>
      <c r="WGN629" t="s">
        <v>38028</v>
      </c>
      <c r="WGO629" t="s">
        <v>38029</v>
      </c>
      <c r="WGV629" t="s">
        <v>38028</v>
      </c>
      <c r="WGW629" t="s">
        <v>38029</v>
      </c>
      <c r="WHD629" t="s">
        <v>38028</v>
      </c>
      <c r="WHE629" t="s">
        <v>38029</v>
      </c>
      <c r="WHL629" t="s">
        <v>38028</v>
      </c>
      <c r="WHM629" t="s">
        <v>38029</v>
      </c>
      <c r="WHT629" t="s">
        <v>38028</v>
      </c>
      <c r="WHU629" t="s">
        <v>38029</v>
      </c>
      <c r="WIB629" t="s">
        <v>38028</v>
      </c>
      <c r="WIC629" t="s">
        <v>38029</v>
      </c>
      <c r="WIJ629" t="s">
        <v>38028</v>
      </c>
      <c r="WIK629" t="s">
        <v>38029</v>
      </c>
      <c r="WIR629" t="s">
        <v>38028</v>
      </c>
      <c r="WIS629" t="s">
        <v>38029</v>
      </c>
      <c r="WIZ629" t="s">
        <v>38028</v>
      </c>
      <c r="WJA629" t="s">
        <v>38029</v>
      </c>
      <c r="WJH629" t="s">
        <v>38028</v>
      </c>
      <c r="WJI629" t="s">
        <v>38029</v>
      </c>
      <c r="WJP629" t="s">
        <v>38028</v>
      </c>
      <c r="WJQ629" t="s">
        <v>38029</v>
      </c>
      <c r="WJX629" t="s">
        <v>38028</v>
      </c>
      <c r="WJY629" t="s">
        <v>38029</v>
      </c>
      <c r="WKF629" t="s">
        <v>38028</v>
      </c>
      <c r="WKG629" t="s">
        <v>38029</v>
      </c>
      <c r="WKN629" t="s">
        <v>38028</v>
      </c>
      <c r="WKO629" t="s">
        <v>38029</v>
      </c>
      <c r="WKV629" t="s">
        <v>38028</v>
      </c>
      <c r="WKW629" t="s">
        <v>38029</v>
      </c>
      <c r="WLD629" t="s">
        <v>38028</v>
      </c>
      <c r="WLE629" t="s">
        <v>38029</v>
      </c>
      <c r="WLL629" t="s">
        <v>38028</v>
      </c>
      <c r="WLM629" t="s">
        <v>38029</v>
      </c>
      <c r="WLT629" t="s">
        <v>38028</v>
      </c>
      <c r="WLU629" t="s">
        <v>38029</v>
      </c>
      <c r="WMB629" t="s">
        <v>38028</v>
      </c>
      <c r="WMC629" t="s">
        <v>38029</v>
      </c>
      <c r="WMJ629" t="s">
        <v>38028</v>
      </c>
      <c r="WMK629" t="s">
        <v>38029</v>
      </c>
      <c r="WMR629" t="s">
        <v>38028</v>
      </c>
      <c r="WMS629" t="s">
        <v>38029</v>
      </c>
      <c r="WMZ629" t="s">
        <v>38028</v>
      </c>
      <c r="WNA629" t="s">
        <v>38029</v>
      </c>
      <c r="WNH629" t="s">
        <v>38028</v>
      </c>
      <c r="WNI629" t="s">
        <v>38029</v>
      </c>
      <c r="WNP629" t="s">
        <v>38028</v>
      </c>
      <c r="WNQ629" t="s">
        <v>38029</v>
      </c>
      <c r="WNX629" t="s">
        <v>38028</v>
      </c>
      <c r="WNY629" t="s">
        <v>38029</v>
      </c>
      <c r="WOF629" t="s">
        <v>38028</v>
      </c>
      <c r="WOG629" t="s">
        <v>38029</v>
      </c>
      <c r="WON629" t="s">
        <v>38028</v>
      </c>
      <c r="WOO629" t="s">
        <v>38029</v>
      </c>
      <c r="WOV629" t="s">
        <v>38028</v>
      </c>
      <c r="WOW629" t="s">
        <v>38029</v>
      </c>
      <c r="WPD629" t="s">
        <v>38028</v>
      </c>
      <c r="WPE629" t="s">
        <v>38029</v>
      </c>
      <c r="WPL629" t="s">
        <v>38028</v>
      </c>
      <c r="WPM629" t="s">
        <v>38029</v>
      </c>
      <c r="WPT629" t="s">
        <v>38028</v>
      </c>
      <c r="WPU629" t="s">
        <v>38029</v>
      </c>
      <c r="WQB629" t="s">
        <v>38028</v>
      </c>
      <c r="WQC629" t="s">
        <v>38029</v>
      </c>
      <c r="WQJ629" t="s">
        <v>38028</v>
      </c>
      <c r="WQK629" t="s">
        <v>38029</v>
      </c>
      <c r="WQR629" t="s">
        <v>38028</v>
      </c>
      <c r="WQS629" t="s">
        <v>38029</v>
      </c>
      <c r="WQZ629" t="s">
        <v>38028</v>
      </c>
      <c r="WRA629" t="s">
        <v>38029</v>
      </c>
      <c r="WRH629" t="s">
        <v>38028</v>
      </c>
      <c r="WRI629" t="s">
        <v>38029</v>
      </c>
      <c r="WRP629" t="s">
        <v>38028</v>
      </c>
      <c r="WRQ629" t="s">
        <v>38029</v>
      </c>
      <c r="WRX629" t="s">
        <v>38028</v>
      </c>
      <c r="WRY629" t="s">
        <v>38029</v>
      </c>
      <c r="WSF629" t="s">
        <v>38028</v>
      </c>
      <c r="WSG629" t="s">
        <v>38029</v>
      </c>
      <c r="WSN629" t="s">
        <v>38028</v>
      </c>
      <c r="WSO629" t="s">
        <v>38029</v>
      </c>
      <c r="WSV629" t="s">
        <v>38028</v>
      </c>
      <c r="WSW629" t="s">
        <v>38029</v>
      </c>
      <c r="WTD629" t="s">
        <v>38028</v>
      </c>
      <c r="WTE629" t="s">
        <v>38029</v>
      </c>
      <c r="WTL629" t="s">
        <v>38028</v>
      </c>
      <c r="WTM629" t="s">
        <v>38029</v>
      </c>
      <c r="WTT629" t="s">
        <v>38028</v>
      </c>
      <c r="WTU629" t="s">
        <v>38029</v>
      </c>
      <c r="WUB629" t="s">
        <v>38028</v>
      </c>
      <c r="WUC629" t="s">
        <v>38029</v>
      </c>
      <c r="WUJ629" t="s">
        <v>38028</v>
      </c>
      <c r="WUK629" t="s">
        <v>38029</v>
      </c>
      <c r="WUR629" t="s">
        <v>38028</v>
      </c>
      <c r="WUS629" t="s">
        <v>38029</v>
      </c>
      <c r="WUZ629" t="s">
        <v>38028</v>
      </c>
      <c r="WVA629" t="s">
        <v>38029</v>
      </c>
      <c r="WVH629" t="s">
        <v>38028</v>
      </c>
      <c r="WVI629" t="s">
        <v>38029</v>
      </c>
      <c r="WVP629" t="s">
        <v>38028</v>
      </c>
      <c r="WVQ629" t="s">
        <v>38029</v>
      </c>
      <c r="WVX629" t="s">
        <v>38028</v>
      </c>
      <c r="WVY629" t="s">
        <v>38029</v>
      </c>
      <c r="WWF629" t="s">
        <v>38028</v>
      </c>
      <c r="WWG629" t="s">
        <v>38029</v>
      </c>
      <c r="WWN629" t="s">
        <v>38028</v>
      </c>
      <c r="WWO629" t="s">
        <v>38029</v>
      </c>
      <c r="WWV629" t="s">
        <v>38028</v>
      </c>
      <c r="WWW629" t="s">
        <v>38029</v>
      </c>
      <c r="WXD629" t="s">
        <v>38028</v>
      </c>
      <c r="WXE629" t="s">
        <v>38029</v>
      </c>
      <c r="WXL629" t="s">
        <v>38028</v>
      </c>
      <c r="WXM629" t="s">
        <v>38029</v>
      </c>
      <c r="WXT629" t="s">
        <v>38028</v>
      </c>
      <c r="WXU629" t="s">
        <v>38029</v>
      </c>
      <c r="WYB629" t="s">
        <v>38028</v>
      </c>
      <c r="WYC629" t="s">
        <v>38029</v>
      </c>
      <c r="WYJ629" t="s">
        <v>38028</v>
      </c>
      <c r="WYK629" t="s">
        <v>38029</v>
      </c>
      <c r="WYR629" t="s">
        <v>38028</v>
      </c>
      <c r="WYS629" t="s">
        <v>38029</v>
      </c>
      <c r="WYZ629" t="s">
        <v>38028</v>
      </c>
      <c r="WZA629" t="s">
        <v>38029</v>
      </c>
      <c r="WZH629" t="s">
        <v>38028</v>
      </c>
      <c r="WZI629" t="s">
        <v>38029</v>
      </c>
      <c r="WZP629" t="s">
        <v>38028</v>
      </c>
      <c r="WZQ629" t="s">
        <v>38029</v>
      </c>
      <c r="WZX629" t="s">
        <v>38028</v>
      </c>
      <c r="WZY629" t="s">
        <v>38029</v>
      </c>
      <c r="XAF629" t="s">
        <v>38028</v>
      </c>
      <c r="XAG629" t="s">
        <v>38029</v>
      </c>
      <c r="XAN629" t="s">
        <v>38028</v>
      </c>
      <c r="XAO629" t="s">
        <v>38029</v>
      </c>
      <c r="XAV629" t="s">
        <v>38028</v>
      </c>
      <c r="XAW629" t="s">
        <v>38029</v>
      </c>
      <c r="XBD629" t="s">
        <v>38028</v>
      </c>
      <c r="XBE629" t="s">
        <v>38029</v>
      </c>
      <c r="XBL629" t="s">
        <v>38028</v>
      </c>
      <c r="XBM629" t="s">
        <v>38029</v>
      </c>
      <c r="XBT629" t="s">
        <v>38028</v>
      </c>
      <c r="XBU629" t="s">
        <v>38029</v>
      </c>
      <c r="XCB629" t="s">
        <v>38028</v>
      </c>
      <c r="XCC629" t="s">
        <v>38029</v>
      </c>
      <c r="XCJ629" t="s">
        <v>38028</v>
      </c>
      <c r="XCK629" t="s">
        <v>38029</v>
      </c>
      <c r="XCR629" t="s">
        <v>38028</v>
      </c>
      <c r="XCS629" t="s">
        <v>38029</v>
      </c>
      <c r="XCZ629" t="s">
        <v>38028</v>
      </c>
      <c r="XDA629" t="s">
        <v>38029</v>
      </c>
      <c r="XDH629" t="s">
        <v>38028</v>
      </c>
      <c r="XDI629" t="s">
        <v>38029</v>
      </c>
      <c r="XDP629" t="s">
        <v>38028</v>
      </c>
      <c r="XDQ629" t="s">
        <v>38029</v>
      </c>
      <c r="XDX629" t="s">
        <v>38028</v>
      </c>
      <c r="XDY629" t="s">
        <v>38029</v>
      </c>
      <c r="XEF629" t="s">
        <v>38028</v>
      </c>
      <c r="XEG629" t="s">
        <v>38029</v>
      </c>
      <c r="XEN629" t="s">
        <v>38028</v>
      </c>
      <c r="XEO629" t="s">
        <v>38029</v>
      </c>
      <c r="XEV629" t="s">
        <v>38028</v>
      </c>
      <c r="XEW629" t="s">
        <v>38029</v>
      </c>
    </row>
    <row r="630" spans="1:16377">
      <c r="A630" t="s">
        <v>64062</v>
      </c>
      <c r="B630" s="65" t="s">
        <v>38030</v>
      </c>
      <c r="C630" s="63" t="s">
        <v>38031</v>
      </c>
      <c r="D630" s="63"/>
      <c r="E630" s="64">
        <v>0</v>
      </c>
      <c r="F630" s="112">
        <v>136</v>
      </c>
    </row>
    <row r="631" spans="1:16377">
      <c r="A631" t="s">
        <v>64062</v>
      </c>
      <c r="B631" s="65" t="s">
        <v>38032</v>
      </c>
      <c r="C631" s="63" t="s">
        <v>38033</v>
      </c>
      <c r="D631" s="63"/>
      <c r="E631" s="64">
        <v>0</v>
      </c>
      <c r="F631" s="112">
        <v>244.8</v>
      </c>
    </row>
    <row r="632" spans="1:16377">
      <c r="A632" t="s">
        <v>64062</v>
      </c>
      <c r="B632" s="65" t="s">
        <v>38034</v>
      </c>
      <c r="C632" s="63" t="s">
        <v>38035</v>
      </c>
      <c r="D632" s="63"/>
      <c r="E632" s="64">
        <v>0</v>
      </c>
      <c r="F632" s="112">
        <v>346.79999999999995</v>
      </c>
    </row>
    <row r="633" spans="1:16377">
      <c r="A633" t="s">
        <v>64062</v>
      </c>
      <c r="B633" s="65" t="s">
        <v>38036</v>
      </c>
      <c r="C633" s="63" t="s">
        <v>38037</v>
      </c>
      <c r="D633" s="63"/>
      <c r="E633" s="64">
        <v>0</v>
      </c>
      <c r="F633" s="112">
        <v>354</v>
      </c>
    </row>
    <row r="634" spans="1:16377">
      <c r="A634" t="s">
        <v>64062</v>
      </c>
      <c r="B634" s="65" t="s">
        <v>38038</v>
      </c>
      <c r="C634" s="63" t="s">
        <v>38039</v>
      </c>
      <c r="D634" s="63"/>
      <c r="E634" s="64">
        <v>0</v>
      </c>
      <c r="F634" s="112">
        <v>637.20000000000005</v>
      </c>
    </row>
    <row r="635" spans="1:16377">
      <c r="A635" t="s">
        <v>64062</v>
      </c>
      <c r="B635" s="65" t="s">
        <v>38040</v>
      </c>
      <c r="C635" s="63" t="s">
        <v>38041</v>
      </c>
      <c r="D635" s="63"/>
      <c r="E635" s="64">
        <v>0</v>
      </c>
      <c r="F635" s="112">
        <v>902.69999999999993</v>
      </c>
    </row>
    <row r="636" spans="1:16377">
      <c r="A636" t="s">
        <v>64062</v>
      </c>
      <c r="B636" s="65" t="s">
        <v>38043</v>
      </c>
      <c r="C636" s="63" t="s">
        <v>38042</v>
      </c>
      <c r="D636" s="63" t="s">
        <v>38044</v>
      </c>
      <c r="E636" s="64">
        <v>1</v>
      </c>
      <c r="F636" s="112">
        <v>54995</v>
      </c>
    </row>
    <row r="637" spans="1:16377">
      <c r="A637" t="s">
        <v>64062</v>
      </c>
      <c r="B637" s="65" t="s">
        <v>38045</v>
      </c>
      <c r="C637" s="63" t="s">
        <v>38046</v>
      </c>
      <c r="D637" s="63" t="s">
        <v>38047</v>
      </c>
      <c r="E637" s="64">
        <v>0</v>
      </c>
      <c r="F637" s="112">
        <v>38497</v>
      </c>
    </row>
    <row r="638" spans="1:16377">
      <c r="A638" t="s">
        <v>64062</v>
      </c>
      <c r="B638" s="65" t="s">
        <v>38048</v>
      </c>
      <c r="C638" s="63" t="s">
        <v>38049</v>
      </c>
      <c r="D638" s="63" t="s">
        <v>38050</v>
      </c>
      <c r="E638" s="64">
        <v>0.75</v>
      </c>
      <c r="F638" s="112">
        <v>81393</v>
      </c>
    </row>
    <row r="639" spans="1:16377">
      <c r="A639" t="s">
        <v>64062</v>
      </c>
      <c r="B639" s="65" t="s">
        <v>38051</v>
      </c>
      <c r="C639" s="63" t="s">
        <v>38052</v>
      </c>
      <c r="D639" s="63" t="s">
        <v>38053</v>
      </c>
      <c r="E639" s="64">
        <v>0.6</v>
      </c>
      <c r="F639" s="112">
        <v>89092</v>
      </c>
    </row>
    <row r="640" spans="1:16377">
      <c r="A640" t="s">
        <v>64062</v>
      </c>
      <c r="B640" s="65" t="s">
        <v>38054</v>
      </c>
      <c r="C640" s="63" t="s">
        <v>38055</v>
      </c>
      <c r="D640" s="63" t="s">
        <v>36728</v>
      </c>
      <c r="E640" s="64">
        <v>0.5</v>
      </c>
      <c r="F640" s="112">
        <v>34097</v>
      </c>
    </row>
    <row r="641" spans="1:6">
      <c r="A641" t="s">
        <v>64062</v>
      </c>
      <c r="B641" s="65" t="s">
        <v>38056</v>
      </c>
      <c r="C641" s="63" t="s">
        <v>38057</v>
      </c>
      <c r="D641" s="63" t="s">
        <v>36728</v>
      </c>
      <c r="E641" s="64">
        <v>0.5</v>
      </c>
      <c r="F641" s="112">
        <v>57965</v>
      </c>
    </row>
    <row r="642" spans="1:6">
      <c r="A642" t="s">
        <v>64062</v>
      </c>
      <c r="B642" s="65" t="s">
        <v>38058</v>
      </c>
      <c r="C642" s="63" t="s">
        <v>38059</v>
      </c>
      <c r="D642" s="63" t="s">
        <v>36728</v>
      </c>
      <c r="E642" s="64">
        <v>0.5</v>
      </c>
      <c r="F642" s="112">
        <v>81834</v>
      </c>
    </row>
    <row r="643" spans="1:6">
      <c r="A643" t="s">
        <v>64062</v>
      </c>
      <c r="B643" s="65" t="s">
        <v>38060</v>
      </c>
      <c r="C643" s="63" t="s">
        <v>38061</v>
      </c>
      <c r="D643" s="63" t="s">
        <v>36733</v>
      </c>
      <c r="E643" s="64">
        <v>0</v>
      </c>
      <c r="F643" s="112">
        <v>10999</v>
      </c>
    </row>
    <row r="644" spans="1:6">
      <c r="A644" t="s">
        <v>64062</v>
      </c>
      <c r="B644" s="65" t="s">
        <v>38062</v>
      </c>
      <c r="C644" s="63" t="s">
        <v>38063</v>
      </c>
      <c r="D644" s="63" t="s">
        <v>36733</v>
      </c>
      <c r="E644" s="64">
        <v>0</v>
      </c>
      <c r="F644" s="112">
        <v>18698</v>
      </c>
    </row>
    <row r="645" spans="1:6">
      <c r="A645" t="s">
        <v>64062</v>
      </c>
      <c r="B645" s="65" t="s">
        <v>38064</v>
      </c>
      <c r="C645" s="63" t="s">
        <v>38065</v>
      </c>
      <c r="D645" s="63" t="s">
        <v>36733</v>
      </c>
      <c r="E645" s="64">
        <v>0</v>
      </c>
      <c r="F645" s="112">
        <v>26398</v>
      </c>
    </row>
    <row r="646" spans="1:6">
      <c r="A646" t="s">
        <v>64062</v>
      </c>
      <c r="B646" s="65" t="s">
        <v>38066</v>
      </c>
      <c r="C646" s="63" t="s">
        <v>38067</v>
      </c>
      <c r="D646" s="63" t="s">
        <v>38068</v>
      </c>
      <c r="E646" s="64">
        <v>0.67</v>
      </c>
      <c r="F646" s="112">
        <v>26398</v>
      </c>
    </row>
    <row r="647" spans="1:6">
      <c r="A647" t="s">
        <v>64062</v>
      </c>
      <c r="B647" s="65" t="s">
        <v>38069</v>
      </c>
      <c r="C647" s="63" t="s">
        <v>38070</v>
      </c>
      <c r="D647" s="63" t="s">
        <v>38068</v>
      </c>
      <c r="E647" s="64">
        <v>0.67</v>
      </c>
      <c r="F647" s="112">
        <v>44876</v>
      </c>
    </row>
    <row r="648" spans="1:6">
      <c r="A648" t="s">
        <v>64062</v>
      </c>
      <c r="B648" s="65" t="s">
        <v>38071</v>
      </c>
      <c r="C648" s="63" t="s">
        <v>38072</v>
      </c>
      <c r="D648" s="63" t="s">
        <v>38068</v>
      </c>
      <c r="E648" s="64">
        <v>0.67</v>
      </c>
      <c r="F648" s="112">
        <v>63354</v>
      </c>
    </row>
    <row r="649" spans="1:6">
      <c r="A649" t="s">
        <v>64062</v>
      </c>
      <c r="B649" s="65" t="s">
        <v>38073</v>
      </c>
      <c r="C649" s="63" t="s">
        <v>38074</v>
      </c>
      <c r="D649" s="63" t="s">
        <v>38075</v>
      </c>
      <c r="E649" s="64">
        <v>0</v>
      </c>
      <c r="F649" s="112">
        <v>13199</v>
      </c>
    </row>
    <row r="650" spans="1:6">
      <c r="A650" t="s">
        <v>64062</v>
      </c>
      <c r="B650" s="65" t="s">
        <v>38076</v>
      </c>
      <c r="C650" s="63" t="s">
        <v>38077</v>
      </c>
      <c r="D650" s="63" t="s">
        <v>38075</v>
      </c>
      <c r="E650" s="64">
        <v>0</v>
      </c>
      <c r="F650" s="112">
        <v>22438</v>
      </c>
    </row>
    <row r="651" spans="1:6">
      <c r="A651" t="s">
        <v>64062</v>
      </c>
      <c r="B651" s="65" t="s">
        <v>38078</v>
      </c>
      <c r="C651" s="63" t="s">
        <v>38079</v>
      </c>
      <c r="D651" s="63" t="s">
        <v>38075</v>
      </c>
      <c r="E651" s="64">
        <v>0</v>
      </c>
      <c r="F651" s="112">
        <v>31677</v>
      </c>
    </row>
    <row r="652" spans="1:6">
      <c r="A652" t="s">
        <v>64062</v>
      </c>
      <c r="B652" s="65" t="s">
        <v>38080</v>
      </c>
      <c r="C652" s="63" t="s">
        <v>38081</v>
      </c>
      <c r="D652" s="63" t="s">
        <v>38082</v>
      </c>
      <c r="E652" s="64">
        <v>1</v>
      </c>
      <c r="F652" s="112">
        <v>12099</v>
      </c>
    </row>
    <row r="653" spans="1:6">
      <c r="A653" t="s">
        <v>64062</v>
      </c>
      <c r="B653" s="65" t="s">
        <v>38083</v>
      </c>
      <c r="C653" s="63" t="s">
        <v>38084</v>
      </c>
      <c r="D653" s="63" t="s">
        <v>38082</v>
      </c>
      <c r="E653" s="64">
        <v>1</v>
      </c>
      <c r="F653" s="112">
        <v>20568</v>
      </c>
    </row>
    <row r="654" spans="1:6">
      <c r="A654" t="s">
        <v>64062</v>
      </c>
      <c r="B654" s="65" t="s">
        <v>38085</v>
      </c>
      <c r="C654" s="63" t="s">
        <v>38086</v>
      </c>
      <c r="D654" s="63" t="s">
        <v>38082</v>
      </c>
      <c r="E654" s="64">
        <v>1</v>
      </c>
      <c r="F654" s="112">
        <v>29037</v>
      </c>
    </row>
    <row r="655" spans="1:6">
      <c r="A655" t="s">
        <v>64062</v>
      </c>
      <c r="B655" s="65" t="s">
        <v>38087</v>
      </c>
      <c r="C655" s="63" t="s">
        <v>38088</v>
      </c>
      <c r="D655" s="63" t="s">
        <v>36748</v>
      </c>
      <c r="E655" s="64">
        <v>1</v>
      </c>
      <c r="F655" s="112">
        <v>12649</v>
      </c>
    </row>
    <row r="656" spans="1:6">
      <c r="A656" t="s">
        <v>64062</v>
      </c>
      <c r="B656" s="65" t="s">
        <v>38089</v>
      </c>
      <c r="C656" s="63" t="s">
        <v>38090</v>
      </c>
      <c r="D656" s="63" t="s">
        <v>36748</v>
      </c>
      <c r="E656" s="64">
        <v>1</v>
      </c>
      <c r="F656" s="112">
        <v>21503</v>
      </c>
    </row>
    <row r="657" spans="1:6">
      <c r="A657" t="s">
        <v>64062</v>
      </c>
      <c r="B657" s="65" t="s">
        <v>38091</v>
      </c>
      <c r="C657" s="63" t="s">
        <v>38092</v>
      </c>
      <c r="D657" s="63" t="s">
        <v>36748</v>
      </c>
      <c r="E657" s="64">
        <v>1</v>
      </c>
      <c r="F657" s="112">
        <v>30357</v>
      </c>
    </row>
    <row r="658" spans="1:6">
      <c r="A658" t="s">
        <v>64062</v>
      </c>
      <c r="B658" s="65" t="s">
        <v>38093</v>
      </c>
      <c r="C658" s="63" t="s">
        <v>38094</v>
      </c>
      <c r="D658" s="63"/>
      <c r="E658" s="64">
        <v>1</v>
      </c>
      <c r="F658" s="112">
        <v>16498</v>
      </c>
    </row>
    <row r="659" spans="1:6">
      <c r="A659" t="s">
        <v>64062</v>
      </c>
      <c r="B659" s="65" t="s">
        <v>38096</v>
      </c>
      <c r="C659" s="63" t="s">
        <v>38095</v>
      </c>
      <c r="D659" s="63" t="s">
        <v>38044</v>
      </c>
      <c r="E659" s="64">
        <v>1</v>
      </c>
      <c r="F659" s="112">
        <v>39995</v>
      </c>
    </row>
    <row r="660" spans="1:6">
      <c r="A660" t="s">
        <v>64062</v>
      </c>
      <c r="B660" s="65" t="s">
        <v>38097</v>
      </c>
      <c r="C660" s="63" t="s">
        <v>38098</v>
      </c>
      <c r="D660" s="63" t="s">
        <v>38047</v>
      </c>
      <c r="E660" s="64">
        <v>0</v>
      </c>
      <c r="F660" s="112">
        <v>27997</v>
      </c>
    </row>
    <row r="661" spans="1:6">
      <c r="A661" t="s">
        <v>64062</v>
      </c>
      <c r="B661" s="65" t="s">
        <v>38099</v>
      </c>
      <c r="C661" s="63" t="s">
        <v>38100</v>
      </c>
      <c r="D661" s="63" t="s">
        <v>38050</v>
      </c>
      <c r="E661" s="64">
        <v>0.75</v>
      </c>
      <c r="F661" s="112">
        <v>59193</v>
      </c>
    </row>
    <row r="662" spans="1:6">
      <c r="A662" t="s">
        <v>64062</v>
      </c>
      <c r="B662" s="65" t="s">
        <v>38101</v>
      </c>
      <c r="C662" s="63" t="s">
        <v>38102</v>
      </c>
      <c r="D662" s="63" t="s">
        <v>38053</v>
      </c>
      <c r="E662" s="64">
        <v>0.6</v>
      </c>
      <c r="F662" s="112">
        <v>64792</v>
      </c>
    </row>
    <row r="663" spans="1:6">
      <c r="A663" t="s">
        <v>64062</v>
      </c>
      <c r="B663" s="65" t="s">
        <v>38103</v>
      </c>
      <c r="C663" s="63" t="s">
        <v>38104</v>
      </c>
      <c r="D663" s="63" t="s">
        <v>36728</v>
      </c>
      <c r="E663" s="64">
        <v>0.5</v>
      </c>
      <c r="F663" s="112">
        <v>24797</v>
      </c>
    </row>
    <row r="664" spans="1:6">
      <c r="A664" t="s">
        <v>64062</v>
      </c>
      <c r="B664" s="65" t="s">
        <v>38105</v>
      </c>
      <c r="C664" s="63" t="s">
        <v>38106</v>
      </c>
      <c r="D664" s="63" t="s">
        <v>36728</v>
      </c>
      <c r="E664" s="64">
        <v>0.5</v>
      </c>
      <c r="F664" s="112">
        <v>42155</v>
      </c>
    </row>
    <row r="665" spans="1:6">
      <c r="A665" t="s">
        <v>64062</v>
      </c>
      <c r="B665" s="65" t="s">
        <v>38107</v>
      </c>
      <c r="C665" s="63" t="s">
        <v>38108</v>
      </c>
      <c r="D665" s="63" t="s">
        <v>36728</v>
      </c>
      <c r="E665" s="64">
        <v>0.5</v>
      </c>
      <c r="F665" s="112">
        <v>59514</v>
      </c>
    </row>
    <row r="666" spans="1:6">
      <c r="A666" t="s">
        <v>64062</v>
      </c>
      <c r="B666" s="65" t="s">
        <v>38109</v>
      </c>
      <c r="C666" s="63" t="s">
        <v>38110</v>
      </c>
      <c r="D666" s="63" t="s">
        <v>36733</v>
      </c>
      <c r="E666" s="64">
        <v>0</v>
      </c>
      <c r="F666" s="112">
        <v>7999</v>
      </c>
    </row>
    <row r="667" spans="1:6">
      <c r="A667" t="s">
        <v>64062</v>
      </c>
      <c r="B667" s="65" t="s">
        <v>38111</v>
      </c>
      <c r="C667" s="63" t="s">
        <v>38112</v>
      </c>
      <c r="D667" s="63" t="s">
        <v>36733</v>
      </c>
      <c r="E667" s="64">
        <v>0</v>
      </c>
      <c r="F667" s="112">
        <v>13598</v>
      </c>
    </row>
    <row r="668" spans="1:6">
      <c r="A668" t="s">
        <v>64062</v>
      </c>
      <c r="B668" s="65" t="s">
        <v>38113</v>
      </c>
      <c r="C668" s="63" t="s">
        <v>38114</v>
      </c>
      <c r="D668" s="63" t="s">
        <v>36733</v>
      </c>
      <c r="E668" s="64">
        <v>0</v>
      </c>
      <c r="F668" s="112">
        <v>19198</v>
      </c>
    </row>
    <row r="669" spans="1:6">
      <c r="A669" t="s">
        <v>64062</v>
      </c>
      <c r="B669" s="65" t="s">
        <v>38115</v>
      </c>
      <c r="C669" s="63" t="s">
        <v>38116</v>
      </c>
      <c r="D669" s="63" t="s">
        <v>38068</v>
      </c>
      <c r="E669" s="64">
        <v>0.67</v>
      </c>
      <c r="F669" s="112">
        <v>19198</v>
      </c>
    </row>
    <row r="670" spans="1:6">
      <c r="A670" t="s">
        <v>64062</v>
      </c>
      <c r="B670" s="65" t="s">
        <v>38117</v>
      </c>
      <c r="C670" s="63" t="s">
        <v>38118</v>
      </c>
      <c r="D670" s="63" t="s">
        <v>38068</v>
      </c>
      <c r="E670" s="64">
        <v>0.67</v>
      </c>
      <c r="F670" s="112">
        <v>32636</v>
      </c>
    </row>
    <row r="671" spans="1:6">
      <c r="A671" t="s">
        <v>64062</v>
      </c>
      <c r="B671" s="65" t="s">
        <v>38119</v>
      </c>
      <c r="C671" s="63" t="s">
        <v>38120</v>
      </c>
      <c r="D671" s="63" t="s">
        <v>38068</v>
      </c>
      <c r="E671" s="64">
        <v>0.67</v>
      </c>
      <c r="F671" s="112">
        <v>46075</v>
      </c>
    </row>
    <row r="672" spans="1:6">
      <c r="A672" t="s">
        <v>64062</v>
      </c>
      <c r="B672" s="65" t="s">
        <v>38121</v>
      </c>
      <c r="C672" s="63" t="s">
        <v>38122</v>
      </c>
      <c r="D672" s="63" t="s">
        <v>36748</v>
      </c>
      <c r="E672" s="64">
        <v>1</v>
      </c>
      <c r="F672" s="112">
        <v>9199</v>
      </c>
    </row>
    <row r="673" spans="1:6">
      <c r="A673" t="s">
        <v>64062</v>
      </c>
      <c r="B673" s="65" t="s">
        <v>38123</v>
      </c>
      <c r="C673" s="63" t="s">
        <v>38124</v>
      </c>
      <c r="D673" s="63" t="s">
        <v>36748</v>
      </c>
      <c r="E673" s="64">
        <v>1</v>
      </c>
      <c r="F673" s="112">
        <v>15639</v>
      </c>
    </row>
    <row r="674" spans="1:6">
      <c r="A674" t="s">
        <v>64062</v>
      </c>
      <c r="B674" s="65" t="s">
        <v>38125</v>
      </c>
      <c r="C674" s="63" t="s">
        <v>38126</v>
      </c>
      <c r="D674" s="63" t="s">
        <v>36748</v>
      </c>
      <c r="E674" s="64">
        <v>1</v>
      </c>
      <c r="F674" s="112">
        <v>22078</v>
      </c>
    </row>
    <row r="675" spans="1:6">
      <c r="A675" t="s">
        <v>64062</v>
      </c>
      <c r="B675" s="65" t="s">
        <v>38127</v>
      </c>
      <c r="C675" s="63" t="s">
        <v>38128</v>
      </c>
      <c r="D675" s="63" t="s">
        <v>38075</v>
      </c>
      <c r="E675" s="64">
        <v>0</v>
      </c>
      <c r="F675" s="112">
        <v>9599</v>
      </c>
    </row>
    <row r="676" spans="1:6">
      <c r="A676" t="s">
        <v>64062</v>
      </c>
      <c r="B676" s="65" t="s">
        <v>38129</v>
      </c>
      <c r="C676" s="63" t="s">
        <v>38130</v>
      </c>
      <c r="D676" s="63" t="s">
        <v>38075</v>
      </c>
      <c r="E676" s="64">
        <v>0</v>
      </c>
      <c r="F676" s="112">
        <v>16318</v>
      </c>
    </row>
    <row r="677" spans="1:6">
      <c r="A677" t="s">
        <v>64062</v>
      </c>
      <c r="B677" s="65" t="s">
        <v>38131</v>
      </c>
      <c r="C677" s="63" t="s">
        <v>38132</v>
      </c>
      <c r="D677" s="63" t="s">
        <v>38075</v>
      </c>
      <c r="E677" s="64">
        <v>0</v>
      </c>
      <c r="F677" s="112">
        <v>23038</v>
      </c>
    </row>
    <row r="678" spans="1:6">
      <c r="A678" t="s">
        <v>64062</v>
      </c>
      <c r="B678" s="65" t="s">
        <v>38133</v>
      </c>
      <c r="C678" s="63" t="s">
        <v>38134</v>
      </c>
      <c r="D678" s="63" t="s">
        <v>38082</v>
      </c>
      <c r="E678" s="64">
        <v>1</v>
      </c>
      <c r="F678" s="112">
        <v>8799</v>
      </c>
    </row>
    <row r="679" spans="1:6">
      <c r="A679" t="s">
        <v>64062</v>
      </c>
      <c r="B679" s="65" t="s">
        <v>38135</v>
      </c>
      <c r="C679" s="63" t="s">
        <v>38136</v>
      </c>
      <c r="D679" s="63" t="s">
        <v>38082</v>
      </c>
      <c r="E679" s="64">
        <v>1</v>
      </c>
      <c r="F679" s="112">
        <v>14959</v>
      </c>
    </row>
    <row r="680" spans="1:6">
      <c r="A680" t="s">
        <v>64062</v>
      </c>
      <c r="B680" s="65" t="s">
        <v>38137</v>
      </c>
      <c r="C680" s="63" t="s">
        <v>38138</v>
      </c>
      <c r="D680" s="63" t="s">
        <v>38082</v>
      </c>
      <c r="E680" s="64">
        <v>1</v>
      </c>
      <c r="F680" s="112">
        <v>21118</v>
      </c>
    </row>
    <row r="681" spans="1:6">
      <c r="A681" t="s">
        <v>64062</v>
      </c>
      <c r="B681" s="65" t="s">
        <v>38139</v>
      </c>
      <c r="C681" s="63" t="s">
        <v>38140</v>
      </c>
      <c r="D681" s="63" t="s">
        <v>36816</v>
      </c>
      <c r="E681" s="64">
        <v>1</v>
      </c>
      <c r="F681" s="112">
        <v>19498</v>
      </c>
    </row>
    <row r="682" spans="1:6">
      <c r="A682" t="s">
        <v>64062</v>
      </c>
      <c r="B682" s="65" t="s">
        <v>38141</v>
      </c>
      <c r="C682" s="63" t="s">
        <v>38142</v>
      </c>
      <c r="D682" s="63"/>
      <c r="E682" s="64">
        <v>0</v>
      </c>
      <c r="F682" s="112">
        <v>9999</v>
      </c>
    </row>
    <row r="683" spans="1:6">
      <c r="A683" t="s">
        <v>64062</v>
      </c>
      <c r="B683" s="65" t="s">
        <v>38143</v>
      </c>
      <c r="C683" s="63" t="s">
        <v>38144</v>
      </c>
      <c r="D683" s="63"/>
      <c r="E683" s="64">
        <v>0</v>
      </c>
      <c r="F683" s="112">
        <v>25497.449999999997</v>
      </c>
    </row>
    <row r="684" spans="1:6">
      <c r="A684" t="s">
        <v>64062</v>
      </c>
      <c r="B684" s="65" t="s">
        <v>38147</v>
      </c>
      <c r="C684" s="63" t="s">
        <v>38146</v>
      </c>
      <c r="D684" s="63" t="s">
        <v>38044</v>
      </c>
      <c r="E684" s="64">
        <v>1</v>
      </c>
      <c r="F684" s="112">
        <v>34995</v>
      </c>
    </row>
    <row r="685" spans="1:6">
      <c r="A685" t="s">
        <v>64062</v>
      </c>
      <c r="B685" s="65" t="s">
        <v>38148</v>
      </c>
      <c r="C685" s="63" t="s">
        <v>38149</v>
      </c>
      <c r="D685" s="63" t="s">
        <v>38047</v>
      </c>
      <c r="E685" s="64">
        <v>0</v>
      </c>
      <c r="F685" s="112">
        <v>24497</v>
      </c>
    </row>
    <row r="686" spans="1:6">
      <c r="A686" t="s">
        <v>64062</v>
      </c>
      <c r="B686" s="65" t="s">
        <v>38150</v>
      </c>
      <c r="C686" s="63" t="s">
        <v>38151</v>
      </c>
      <c r="D686" s="63" t="s">
        <v>38050</v>
      </c>
      <c r="E686" s="64">
        <v>0.75</v>
      </c>
      <c r="F686" s="112">
        <v>51793</v>
      </c>
    </row>
    <row r="687" spans="1:6">
      <c r="A687" t="s">
        <v>64062</v>
      </c>
      <c r="B687" s="65" t="s">
        <v>38152</v>
      </c>
      <c r="C687" s="63" t="s">
        <v>38153</v>
      </c>
      <c r="D687" s="63" t="s">
        <v>38053</v>
      </c>
      <c r="E687" s="64">
        <v>0.6</v>
      </c>
      <c r="F687" s="112">
        <v>56692</v>
      </c>
    </row>
    <row r="688" spans="1:6">
      <c r="A688" t="s">
        <v>64062</v>
      </c>
      <c r="B688" s="65" t="s">
        <v>38154</v>
      </c>
      <c r="C688" s="63" t="s">
        <v>38155</v>
      </c>
      <c r="D688" s="63" t="s">
        <v>36728</v>
      </c>
      <c r="E688" s="64">
        <v>0.5</v>
      </c>
      <c r="F688" s="112">
        <v>21697</v>
      </c>
    </row>
    <row r="689" spans="1:6">
      <c r="A689" t="s">
        <v>64062</v>
      </c>
      <c r="B689" s="65" t="s">
        <v>38156</v>
      </c>
      <c r="C689" s="63" t="s">
        <v>38157</v>
      </c>
      <c r="D689" s="63" t="s">
        <v>36728</v>
      </c>
      <c r="E689" s="64">
        <v>0.5</v>
      </c>
      <c r="F689" s="112">
        <v>36885</v>
      </c>
    </row>
    <row r="690" spans="1:6">
      <c r="A690" t="s">
        <v>64062</v>
      </c>
      <c r="B690" s="65" t="s">
        <v>38158</v>
      </c>
      <c r="C690" s="63" t="s">
        <v>38159</v>
      </c>
      <c r="D690" s="63" t="s">
        <v>36728</v>
      </c>
      <c r="E690" s="64">
        <v>0.5</v>
      </c>
      <c r="F690" s="112">
        <v>52074</v>
      </c>
    </row>
    <row r="691" spans="1:6">
      <c r="A691" t="s">
        <v>64062</v>
      </c>
      <c r="B691" s="65" t="s">
        <v>38160</v>
      </c>
      <c r="C691" s="63" t="s">
        <v>38161</v>
      </c>
      <c r="D691" s="63" t="s">
        <v>36733</v>
      </c>
      <c r="E691" s="64">
        <v>0</v>
      </c>
      <c r="F691" s="112">
        <v>6999</v>
      </c>
    </row>
    <row r="692" spans="1:6">
      <c r="A692" t="s">
        <v>64062</v>
      </c>
      <c r="B692" s="65" t="s">
        <v>38162</v>
      </c>
      <c r="C692" s="63" t="s">
        <v>38163</v>
      </c>
      <c r="D692" s="63" t="s">
        <v>36733</v>
      </c>
      <c r="E692" s="64">
        <v>0</v>
      </c>
      <c r="F692" s="112">
        <v>11898</v>
      </c>
    </row>
    <row r="693" spans="1:6">
      <c r="A693" t="s">
        <v>64062</v>
      </c>
      <c r="B693" s="65" t="s">
        <v>38164</v>
      </c>
      <c r="C693" s="63" t="s">
        <v>38165</v>
      </c>
      <c r="D693" s="63" t="s">
        <v>36733</v>
      </c>
      <c r="E693" s="64">
        <v>0</v>
      </c>
      <c r="F693" s="112">
        <v>16798</v>
      </c>
    </row>
    <row r="694" spans="1:6">
      <c r="A694" t="s">
        <v>64062</v>
      </c>
      <c r="B694" s="65" t="s">
        <v>38166</v>
      </c>
      <c r="C694" s="63" t="s">
        <v>38167</v>
      </c>
      <c r="D694" s="63" t="s">
        <v>38068</v>
      </c>
      <c r="E694" s="64">
        <v>0.67</v>
      </c>
      <c r="F694" s="112">
        <v>16798</v>
      </c>
    </row>
    <row r="695" spans="1:6">
      <c r="A695" t="s">
        <v>64062</v>
      </c>
      <c r="B695" s="65" t="s">
        <v>38168</v>
      </c>
      <c r="C695" s="63" t="s">
        <v>38169</v>
      </c>
      <c r="D695" s="63" t="s">
        <v>38068</v>
      </c>
      <c r="E695" s="64">
        <v>0.67</v>
      </c>
      <c r="F695" s="112">
        <v>28556</v>
      </c>
    </row>
    <row r="696" spans="1:6">
      <c r="A696" t="s">
        <v>64062</v>
      </c>
      <c r="B696" s="65" t="s">
        <v>38170</v>
      </c>
      <c r="C696" s="63" t="s">
        <v>38171</v>
      </c>
      <c r="D696" s="63" t="s">
        <v>38068</v>
      </c>
      <c r="E696" s="64">
        <v>0.67</v>
      </c>
      <c r="F696" s="112">
        <v>40315</v>
      </c>
    </row>
    <row r="697" spans="1:6">
      <c r="A697" t="s">
        <v>64062</v>
      </c>
      <c r="B697" s="65" t="s">
        <v>38172</v>
      </c>
      <c r="C697" s="63" t="s">
        <v>38173</v>
      </c>
      <c r="D697" s="63" t="s">
        <v>36748</v>
      </c>
      <c r="E697" s="64">
        <v>1</v>
      </c>
      <c r="F697" s="112">
        <v>8049</v>
      </c>
    </row>
    <row r="698" spans="1:6">
      <c r="A698" t="s">
        <v>64062</v>
      </c>
      <c r="B698" s="65" t="s">
        <v>38174</v>
      </c>
      <c r="C698" s="63" t="s">
        <v>38175</v>
      </c>
      <c r="D698" s="63" t="s">
        <v>36748</v>
      </c>
      <c r="E698" s="64">
        <v>1</v>
      </c>
      <c r="F698" s="112">
        <v>13684</v>
      </c>
    </row>
    <row r="699" spans="1:6">
      <c r="A699" t="s">
        <v>64062</v>
      </c>
      <c r="B699" s="65" t="s">
        <v>38176</v>
      </c>
      <c r="C699" s="63" t="s">
        <v>38177</v>
      </c>
      <c r="D699" s="63" t="s">
        <v>36748</v>
      </c>
      <c r="E699" s="64">
        <v>1</v>
      </c>
      <c r="F699" s="112">
        <v>19318</v>
      </c>
    </row>
    <row r="700" spans="1:6">
      <c r="A700" t="s">
        <v>64062</v>
      </c>
      <c r="B700" s="65" t="s">
        <v>38178</v>
      </c>
      <c r="C700" s="63" t="s">
        <v>38179</v>
      </c>
      <c r="D700" s="63" t="s">
        <v>38075</v>
      </c>
      <c r="E700" s="64">
        <v>0</v>
      </c>
      <c r="F700" s="112">
        <v>8399</v>
      </c>
    </row>
    <row r="701" spans="1:6">
      <c r="A701" t="s">
        <v>64062</v>
      </c>
      <c r="B701" s="65" t="s">
        <v>38180</v>
      </c>
      <c r="C701" s="63" t="s">
        <v>38181</v>
      </c>
      <c r="D701" s="63" t="s">
        <v>38075</v>
      </c>
      <c r="E701" s="64">
        <v>0</v>
      </c>
      <c r="F701" s="112">
        <v>14278</v>
      </c>
    </row>
    <row r="702" spans="1:6">
      <c r="A702" t="s">
        <v>64062</v>
      </c>
      <c r="B702" s="65" t="s">
        <v>38182</v>
      </c>
      <c r="C702" s="63" t="s">
        <v>38183</v>
      </c>
      <c r="D702" s="63" t="s">
        <v>38075</v>
      </c>
      <c r="E702" s="64">
        <v>0</v>
      </c>
      <c r="F702" s="112">
        <v>20158</v>
      </c>
    </row>
    <row r="703" spans="1:6">
      <c r="A703" t="s">
        <v>64062</v>
      </c>
      <c r="B703" s="65" t="s">
        <v>38184</v>
      </c>
      <c r="C703" s="63" t="s">
        <v>38185</v>
      </c>
      <c r="D703" s="63" t="s">
        <v>38082</v>
      </c>
      <c r="E703" s="64">
        <v>1</v>
      </c>
      <c r="F703" s="112">
        <v>7699</v>
      </c>
    </row>
    <row r="704" spans="1:6">
      <c r="A704" t="s">
        <v>64062</v>
      </c>
      <c r="B704" s="65" t="s">
        <v>38186</v>
      </c>
      <c r="C704" s="63" t="s">
        <v>38187</v>
      </c>
      <c r="D704" s="63" t="s">
        <v>38082</v>
      </c>
      <c r="E704" s="64">
        <v>1</v>
      </c>
      <c r="F704" s="112">
        <v>13089</v>
      </c>
    </row>
    <row r="705" spans="1:6">
      <c r="A705" t="s">
        <v>64062</v>
      </c>
      <c r="B705" s="65" t="s">
        <v>38188</v>
      </c>
      <c r="C705" s="63" t="s">
        <v>38189</v>
      </c>
      <c r="D705" s="63" t="s">
        <v>38082</v>
      </c>
      <c r="E705" s="64">
        <v>1</v>
      </c>
      <c r="F705" s="112">
        <v>18478</v>
      </c>
    </row>
    <row r="706" spans="1:6">
      <c r="A706" t="s">
        <v>64062</v>
      </c>
      <c r="B706" s="65" t="s">
        <v>38190</v>
      </c>
      <c r="C706" s="63" t="s">
        <v>38191</v>
      </c>
      <c r="D706" s="63" t="s">
        <v>36816</v>
      </c>
      <c r="E706" s="64">
        <v>1</v>
      </c>
      <c r="F706" s="112">
        <v>13498</v>
      </c>
    </row>
    <row r="707" spans="1:6">
      <c r="A707" t="s">
        <v>64062</v>
      </c>
      <c r="B707" s="65" t="s">
        <v>38192</v>
      </c>
      <c r="C707" s="63" t="s">
        <v>38193</v>
      </c>
      <c r="D707" s="63"/>
      <c r="E707" s="64">
        <v>0</v>
      </c>
      <c r="F707" s="112">
        <v>8749</v>
      </c>
    </row>
    <row r="708" spans="1:6">
      <c r="A708" t="s">
        <v>64062</v>
      </c>
      <c r="B708" s="65" t="s">
        <v>38194</v>
      </c>
      <c r="C708" s="63" t="s">
        <v>38195</v>
      </c>
      <c r="D708" s="63"/>
      <c r="E708" s="64">
        <v>0</v>
      </c>
      <c r="F708" s="112">
        <v>22309.949999999997</v>
      </c>
    </row>
    <row r="709" spans="1:6">
      <c r="A709" t="s">
        <v>64062</v>
      </c>
      <c r="B709" s="65" t="s">
        <v>38197</v>
      </c>
      <c r="C709" s="63" t="s">
        <v>38196</v>
      </c>
      <c r="D709" s="63" t="s">
        <v>38044</v>
      </c>
      <c r="E709" s="64">
        <v>1</v>
      </c>
      <c r="F709" s="112">
        <v>26995</v>
      </c>
    </row>
    <row r="710" spans="1:6">
      <c r="A710" t="s">
        <v>64062</v>
      </c>
      <c r="B710" s="65" t="s">
        <v>38198</v>
      </c>
      <c r="C710" s="63" t="s">
        <v>38199</v>
      </c>
      <c r="D710" s="63" t="s">
        <v>38047</v>
      </c>
      <c r="E710" s="64">
        <v>0</v>
      </c>
      <c r="F710" s="112">
        <v>18897</v>
      </c>
    </row>
    <row r="711" spans="1:6">
      <c r="A711" t="s">
        <v>64062</v>
      </c>
      <c r="B711" s="65" t="s">
        <v>38200</v>
      </c>
      <c r="C711" s="63" t="s">
        <v>38201</v>
      </c>
      <c r="D711" s="63" t="s">
        <v>38050</v>
      </c>
      <c r="E711" s="64">
        <v>0.75</v>
      </c>
      <c r="F711" s="112">
        <v>39953</v>
      </c>
    </row>
    <row r="712" spans="1:6">
      <c r="A712" t="s">
        <v>64062</v>
      </c>
      <c r="B712" s="65" t="s">
        <v>38202</v>
      </c>
      <c r="C712" s="63" t="s">
        <v>38203</v>
      </c>
      <c r="D712" s="63" t="s">
        <v>38053</v>
      </c>
      <c r="E712" s="64">
        <v>0.6</v>
      </c>
      <c r="F712" s="112">
        <v>43732</v>
      </c>
    </row>
    <row r="713" spans="1:6">
      <c r="A713" t="s">
        <v>64062</v>
      </c>
      <c r="B713" s="65" t="s">
        <v>38204</v>
      </c>
      <c r="C713" s="63" t="s">
        <v>38205</v>
      </c>
      <c r="D713" s="63" t="s">
        <v>36728</v>
      </c>
      <c r="E713" s="64">
        <v>0.5</v>
      </c>
      <c r="F713" s="112">
        <v>16737</v>
      </c>
    </row>
    <row r="714" spans="1:6">
      <c r="A714" t="s">
        <v>64062</v>
      </c>
      <c r="B714" s="65" t="s">
        <v>38206</v>
      </c>
      <c r="C714" s="63" t="s">
        <v>38207</v>
      </c>
      <c r="D714" s="63" t="s">
        <v>36728</v>
      </c>
      <c r="E714" s="64">
        <v>0.5</v>
      </c>
      <c r="F714" s="112">
        <v>28453</v>
      </c>
    </row>
    <row r="715" spans="1:6">
      <c r="A715" t="s">
        <v>64062</v>
      </c>
      <c r="B715" s="65" t="s">
        <v>38208</v>
      </c>
      <c r="C715" s="63" t="s">
        <v>38209</v>
      </c>
      <c r="D715" s="63" t="s">
        <v>36728</v>
      </c>
      <c r="E715" s="64">
        <v>0.5</v>
      </c>
      <c r="F715" s="112">
        <v>40170</v>
      </c>
    </row>
    <row r="716" spans="1:6">
      <c r="A716" t="s">
        <v>64062</v>
      </c>
      <c r="B716" s="65" t="s">
        <v>38210</v>
      </c>
      <c r="C716" s="63" t="s">
        <v>38211</v>
      </c>
      <c r="D716" s="63" t="s">
        <v>36733</v>
      </c>
      <c r="E716" s="64">
        <v>0</v>
      </c>
      <c r="F716" s="112">
        <v>5399</v>
      </c>
    </row>
    <row r="717" spans="1:6">
      <c r="A717" t="s">
        <v>64062</v>
      </c>
      <c r="B717" s="65" t="s">
        <v>38212</v>
      </c>
      <c r="C717" s="63" t="s">
        <v>38213</v>
      </c>
      <c r="D717" s="63" t="s">
        <v>36733</v>
      </c>
      <c r="E717" s="64">
        <v>0</v>
      </c>
      <c r="F717" s="112">
        <v>9178</v>
      </c>
    </row>
    <row r="718" spans="1:6">
      <c r="A718" t="s">
        <v>64062</v>
      </c>
      <c r="B718" s="65" t="s">
        <v>38214</v>
      </c>
      <c r="C718" s="63" t="s">
        <v>38215</v>
      </c>
      <c r="D718" s="63" t="s">
        <v>36733</v>
      </c>
      <c r="E718" s="64">
        <v>0</v>
      </c>
      <c r="F718" s="112">
        <v>12958</v>
      </c>
    </row>
    <row r="719" spans="1:6">
      <c r="A719" t="s">
        <v>64062</v>
      </c>
      <c r="B719" s="65" t="s">
        <v>38216</v>
      </c>
      <c r="C719" s="63" t="s">
        <v>38217</v>
      </c>
      <c r="D719" s="63" t="s">
        <v>38068</v>
      </c>
      <c r="E719" s="64">
        <v>0.67</v>
      </c>
      <c r="F719" s="112">
        <v>12958</v>
      </c>
    </row>
    <row r="720" spans="1:6">
      <c r="A720" t="s">
        <v>64062</v>
      </c>
      <c r="B720" s="65" t="s">
        <v>38218</v>
      </c>
      <c r="C720" s="63" t="s">
        <v>38219</v>
      </c>
      <c r="D720" s="63" t="s">
        <v>38068</v>
      </c>
      <c r="E720" s="64">
        <v>0.67</v>
      </c>
      <c r="F720" s="112">
        <v>22028</v>
      </c>
    </row>
    <row r="721" spans="1:6">
      <c r="A721" t="s">
        <v>64062</v>
      </c>
      <c r="B721" s="65" t="s">
        <v>38220</v>
      </c>
      <c r="C721" s="63" t="s">
        <v>38221</v>
      </c>
      <c r="D721" s="63" t="s">
        <v>38068</v>
      </c>
      <c r="E721" s="64">
        <v>0.67</v>
      </c>
      <c r="F721" s="112">
        <v>31099</v>
      </c>
    </row>
    <row r="722" spans="1:6">
      <c r="A722" t="s">
        <v>64062</v>
      </c>
      <c r="B722" s="65" t="s">
        <v>38222</v>
      </c>
      <c r="C722" s="63" t="s">
        <v>38223</v>
      </c>
      <c r="D722" s="63" t="s">
        <v>36748</v>
      </c>
      <c r="E722" s="64">
        <v>1</v>
      </c>
      <c r="F722" s="112">
        <v>6209</v>
      </c>
    </row>
    <row r="723" spans="1:6">
      <c r="A723" t="s">
        <v>64062</v>
      </c>
      <c r="B723" s="65" t="s">
        <v>38224</v>
      </c>
      <c r="C723" s="63" t="s">
        <v>38225</v>
      </c>
      <c r="D723" s="63" t="s">
        <v>36748</v>
      </c>
      <c r="E723" s="64">
        <v>1</v>
      </c>
      <c r="F723" s="112">
        <v>10556</v>
      </c>
    </row>
    <row r="724" spans="1:6">
      <c r="A724" t="s">
        <v>64062</v>
      </c>
      <c r="B724" s="65" t="s">
        <v>38226</v>
      </c>
      <c r="C724" s="63" t="s">
        <v>38227</v>
      </c>
      <c r="D724" s="63" t="s">
        <v>36748</v>
      </c>
      <c r="E724" s="64">
        <v>1</v>
      </c>
      <c r="F724" s="112">
        <v>14902</v>
      </c>
    </row>
    <row r="725" spans="1:6">
      <c r="A725" t="s">
        <v>64062</v>
      </c>
      <c r="B725" s="65" t="s">
        <v>38228</v>
      </c>
      <c r="C725" s="63" t="s">
        <v>38229</v>
      </c>
      <c r="D725" s="63" t="s">
        <v>38075</v>
      </c>
      <c r="E725" s="64">
        <v>0</v>
      </c>
      <c r="F725" s="112">
        <v>6479</v>
      </c>
    </row>
    <row r="726" spans="1:6">
      <c r="A726" t="s">
        <v>64062</v>
      </c>
      <c r="B726" s="65" t="s">
        <v>38230</v>
      </c>
      <c r="C726" s="63" t="s">
        <v>38231</v>
      </c>
      <c r="D726" s="63" t="s">
        <v>38075</v>
      </c>
      <c r="E726" s="64">
        <v>0</v>
      </c>
      <c r="F726" s="112">
        <v>11014</v>
      </c>
    </row>
    <row r="727" spans="1:6">
      <c r="A727" t="s">
        <v>64062</v>
      </c>
      <c r="B727" s="65" t="s">
        <v>38232</v>
      </c>
      <c r="C727" s="63" t="s">
        <v>38233</v>
      </c>
      <c r="D727" s="63" t="s">
        <v>38075</v>
      </c>
      <c r="E727" s="64">
        <v>0</v>
      </c>
      <c r="F727" s="112">
        <v>15550</v>
      </c>
    </row>
    <row r="728" spans="1:6">
      <c r="A728" t="s">
        <v>64062</v>
      </c>
      <c r="B728" s="65" t="s">
        <v>38234</v>
      </c>
      <c r="C728" s="63" t="s">
        <v>38235</v>
      </c>
      <c r="D728" s="63" t="s">
        <v>38082</v>
      </c>
      <c r="E728" s="64">
        <v>1</v>
      </c>
      <c r="F728" s="112">
        <v>5939</v>
      </c>
    </row>
    <row r="729" spans="1:6">
      <c r="A729" t="s">
        <v>64062</v>
      </c>
      <c r="B729" s="65" t="s">
        <v>38236</v>
      </c>
      <c r="C729" s="63" t="s">
        <v>38237</v>
      </c>
      <c r="D729" s="63" t="s">
        <v>38082</v>
      </c>
      <c r="E729" s="64">
        <v>1</v>
      </c>
      <c r="F729" s="112">
        <v>10097</v>
      </c>
    </row>
    <row r="730" spans="1:6">
      <c r="A730" t="s">
        <v>64062</v>
      </c>
      <c r="B730" s="65" t="s">
        <v>38238</v>
      </c>
      <c r="C730" s="63" t="s">
        <v>38239</v>
      </c>
      <c r="D730" s="63" t="s">
        <v>38082</v>
      </c>
      <c r="E730" s="64">
        <v>1</v>
      </c>
      <c r="F730" s="112">
        <v>14254</v>
      </c>
    </row>
    <row r="731" spans="1:6">
      <c r="A731" t="s">
        <v>64062</v>
      </c>
      <c r="B731" s="65" t="s">
        <v>38240</v>
      </c>
      <c r="C731" s="63" t="s">
        <v>38241</v>
      </c>
      <c r="D731" s="63" t="s">
        <v>36816</v>
      </c>
      <c r="E731" s="64">
        <v>1</v>
      </c>
      <c r="F731" s="112">
        <v>8998</v>
      </c>
    </row>
    <row r="732" spans="1:6">
      <c r="A732" t="s">
        <v>64062</v>
      </c>
      <c r="B732" s="65" t="s">
        <v>38242</v>
      </c>
      <c r="C732" s="63" t="s">
        <v>38243</v>
      </c>
      <c r="D732" s="63"/>
      <c r="E732" s="64">
        <v>0</v>
      </c>
      <c r="F732" s="112">
        <v>6749</v>
      </c>
    </row>
    <row r="733" spans="1:6">
      <c r="A733" t="s">
        <v>64062</v>
      </c>
      <c r="B733" s="65" t="s">
        <v>38244</v>
      </c>
      <c r="C733" s="63" t="s">
        <v>38245</v>
      </c>
      <c r="D733" s="63"/>
      <c r="E733" s="64">
        <v>0</v>
      </c>
      <c r="F733" s="112">
        <v>17209.949999999997</v>
      </c>
    </row>
    <row r="734" spans="1:6">
      <c r="A734" t="s">
        <v>64062</v>
      </c>
      <c r="B734" s="65" t="s">
        <v>38246</v>
      </c>
      <c r="C734" s="63" t="s">
        <v>38247</v>
      </c>
      <c r="D734" s="63"/>
      <c r="E734" s="64">
        <v>1</v>
      </c>
      <c r="F734" s="112">
        <v>850</v>
      </c>
    </row>
    <row r="735" spans="1:6">
      <c r="A735" t="s">
        <v>64062</v>
      </c>
      <c r="B735" s="65" t="s">
        <v>38248</v>
      </c>
      <c r="C735" s="63" t="s">
        <v>38249</v>
      </c>
      <c r="D735" s="63"/>
      <c r="E735" s="64">
        <v>1</v>
      </c>
      <c r="F735" s="112">
        <v>1895</v>
      </c>
    </row>
    <row r="736" spans="1:6">
      <c r="A736" t="s">
        <v>64062</v>
      </c>
      <c r="B736" s="65" t="s">
        <v>38250</v>
      </c>
      <c r="C736" s="63" t="s">
        <v>38251</v>
      </c>
      <c r="D736" s="63"/>
      <c r="E736" s="64">
        <v>1</v>
      </c>
      <c r="F736" s="112">
        <v>2050</v>
      </c>
    </row>
    <row r="737" spans="1:6">
      <c r="A737" t="s">
        <v>64062</v>
      </c>
      <c r="B737" s="65" t="s">
        <v>38252</v>
      </c>
      <c r="C737" s="63" t="s">
        <v>38253</v>
      </c>
      <c r="D737" s="63"/>
      <c r="E737" s="64">
        <v>1</v>
      </c>
      <c r="F737" s="112">
        <v>200</v>
      </c>
    </row>
    <row r="738" spans="1:6">
      <c r="A738" t="s">
        <v>64062</v>
      </c>
      <c r="B738" s="65" t="s">
        <v>38254</v>
      </c>
      <c r="C738" s="63" t="s">
        <v>38255</v>
      </c>
      <c r="D738" s="63"/>
      <c r="E738" s="64">
        <v>1</v>
      </c>
      <c r="F738" s="112">
        <v>175</v>
      </c>
    </row>
    <row r="739" spans="1:6">
      <c r="A739" t="s">
        <v>64062</v>
      </c>
      <c r="B739" s="65" t="s">
        <v>38256</v>
      </c>
      <c r="C739" s="63" t="s">
        <v>38257</v>
      </c>
      <c r="D739" s="63" t="s">
        <v>38258</v>
      </c>
      <c r="E739" s="64">
        <v>0.6</v>
      </c>
      <c r="F739" s="112">
        <v>550</v>
      </c>
    </row>
    <row r="740" spans="1:6">
      <c r="A740" t="s">
        <v>64062</v>
      </c>
      <c r="B740" s="65" t="s">
        <v>38259</v>
      </c>
      <c r="C740" s="63" t="s">
        <v>38260</v>
      </c>
      <c r="D740" s="63" t="s">
        <v>38261</v>
      </c>
      <c r="E740" s="64">
        <v>0</v>
      </c>
      <c r="F740" s="112">
        <v>230</v>
      </c>
    </row>
    <row r="741" spans="1:6">
      <c r="A741" t="s">
        <v>64062</v>
      </c>
      <c r="B741" s="65" t="s">
        <v>38262</v>
      </c>
      <c r="C741" s="63" t="s">
        <v>38263</v>
      </c>
      <c r="D741" s="63" t="s">
        <v>38264</v>
      </c>
      <c r="E741" s="64">
        <v>0.5</v>
      </c>
      <c r="F741" s="112">
        <v>242.00000000000003</v>
      </c>
    </row>
    <row r="742" spans="1:6">
      <c r="A742" t="s">
        <v>64062</v>
      </c>
      <c r="B742" s="65" t="s">
        <v>38265</v>
      </c>
      <c r="C742" s="63" t="s">
        <v>38266</v>
      </c>
      <c r="D742" s="63" t="s">
        <v>38264</v>
      </c>
      <c r="E742" s="64">
        <v>0.5</v>
      </c>
      <c r="F742" s="112">
        <v>583</v>
      </c>
    </row>
    <row r="743" spans="1:6">
      <c r="A743" t="s">
        <v>64062</v>
      </c>
      <c r="B743" s="65" t="s">
        <v>38267</v>
      </c>
      <c r="C743" s="63" t="s">
        <v>38268</v>
      </c>
      <c r="D743" s="63" t="s">
        <v>38269</v>
      </c>
      <c r="E743" s="64">
        <v>1</v>
      </c>
      <c r="F743" s="112">
        <v>70</v>
      </c>
    </row>
    <row r="744" spans="1:6">
      <c r="A744" t="s">
        <v>64062</v>
      </c>
      <c r="B744" s="65" t="s">
        <v>38270</v>
      </c>
      <c r="C744" s="63" t="s">
        <v>38271</v>
      </c>
      <c r="D744" s="63" t="s">
        <v>38269</v>
      </c>
      <c r="E744" s="64">
        <v>1</v>
      </c>
      <c r="F744" s="112">
        <v>160</v>
      </c>
    </row>
    <row r="745" spans="1:6">
      <c r="A745" t="s">
        <v>64062</v>
      </c>
      <c r="B745" s="65" t="s">
        <v>38272</v>
      </c>
      <c r="C745" s="63" t="s">
        <v>38273</v>
      </c>
      <c r="D745" s="63" t="s">
        <v>38274</v>
      </c>
      <c r="E745" s="64">
        <v>1</v>
      </c>
      <c r="F745" s="112">
        <v>90</v>
      </c>
    </row>
    <row r="746" spans="1:6">
      <c r="A746" t="s">
        <v>64062</v>
      </c>
      <c r="B746" s="65" t="s">
        <v>38275</v>
      </c>
      <c r="C746" s="63" t="s">
        <v>38276</v>
      </c>
      <c r="D746" s="63" t="s">
        <v>38274</v>
      </c>
      <c r="E746" s="64">
        <v>1</v>
      </c>
      <c r="F746" s="112">
        <v>210</v>
      </c>
    </row>
    <row r="747" spans="1:6">
      <c r="A747" t="s">
        <v>64062</v>
      </c>
      <c r="B747" s="65" t="s">
        <v>38277</v>
      </c>
      <c r="C747" s="63" t="s">
        <v>38278</v>
      </c>
      <c r="D747" s="63" t="s">
        <v>38279</v>
      </c>
      <c r="E747" s="64">
        <v>0</v>
      </c>
      <c r="F747" s="112">
        <v>550</v>
      </c>
    </row>
    <row r="748" spans="1:6">
      <c r="A748" t="s">
        <v>64062</v>
      </c>
      <c r="B748" s="65" t="s">
        <v>38280</v>
      </c>
      <c r="C748" s="63" t="s">
        <v>38281</v>
      </c>
      <c r="D748" s="63" t="s">
        <v>38281</v>
      </c>
      <c r="E748" s="64">
        <v>1</v>
      </c>
      <c r="F748" s="112">
        <v>20450</v>
      </c>
    </row>
    <row r="749" spans="1:6">
      <c r="A749" t="s">
        <v>64062</v>
      </c>
      <c r="B749" s="65" t="s">
        <v>38282</v>
      </c>
      <c r="C749" s="63" t="s">
        <v>38283</v>
      </c>
      <c r="D749" s="63" t="s">
        <v>38284</v>
      </c>
      <c r="E749" s="64">
        <v>0</v>
      </c>
      <c r="F749" s="112">
        <v>14320</v>
      </c>
    </row>
    <row r="750" spans="1:6">
      <c r="A750" t="s">
        <v>64062</v>
      </c>
      <c r="B750" s="65" t="s">
        <v>38285</v>
      </c>
      <c r="C750" s="63" t="s">
        <v>38286</v>
      </c>
      <c r="D750" s="63" t="s">
        <v>38287</v>
      </c>
      <c r="E750" s="64">
        <v>0.6</v>
      </c>
      <c r="F750" s="112">
        <v>34160</v>
      </c>
    </row>
    <row r="751" spans="1:6">
      <c r="A751" t="s">
        <v>64062</v>
      </c>
      <c r="B751" s="65" t="s">
        <v>38288</v>
      </c>
      <c r="C751" s="63" t="s">
        <v>38289</v>
      </c>
      <c r="D751" s="63" t="s">
        <v>38269</v>
      </c>
      <c r="E751" s="64">
        <v>0.5</v>
      </c>
      <c r="F751" s="112">
        <v>13710</v>
      </c>
    </row>
    <row r="752" spans="1:6">
      <c r="A752" t="s">
        <v>64062</v>
      </c>
      <c r="B752" s="65" t="s">
        <v>38290</v>
      </c>
      <c r="C752" s="63" t="s">
        <v>38291</v>
      </c>
      <c r="D752" s="63" t="s">
        <v>38269</v>
      </c>
      <c r="E752" s="64">
        <v>0.5</v>
      </c>
      <c r="F752" s="112">
        <v>32890</v>
      </c>
    </row>
    <row r="753" spans="1:6">
      <c r="A753" t="s">
        <v>64062</v>
      </c>
      <c r="B753" s="65" t="s">
        <v>38292</v>
      </c>
      <c r="C753" s="63" t="s">
        <v>38293</v>
      </c>
      <c r="D753" s="63" t="s">
        <v>38294</v>
      </c>
      <c r="E753" s="64">
        <v>0</v>
      </c>
      <c r="F753" s="112">
        <v>2920</v>
      </c>
    </row>
    <row r="754" spans="1:6">
      <c r="A754" t="s">
        <v>64062</v>
      </c>
      <c r="B754" s="65" t="s">
        <v>38295</v>
      </c>
      <c r="C754" s="63" t="s">
        <v>38296</v>
      </c>
      <c r="D754" s="63" t="s">
        <v>38294</v>
      </c>
      <c r="E754" s="64">
        <v>0</v>
      </c>
      <c r="F754" s="112">
        <v>7010</v>
      </c>
    </row>
    <row r="755" spans="1:6">
      <c r="A755" t="s">
        <v>64062</v>
      </c>
      <c r="B755" s="65" t="s">
        <v>38297</v>
      </c>
      <c r="C755" s="63" t="s">
        <v>38298</v>
      </c>
      <c r="D755" s="63" t="s">
        <v>38299</v>
      </c>
      <c r="E755" s="64">
        <v>0</v>
      </c>
      <c r="F755" s="112">
        <v>4910</v>
      </c>
    </row>
    <row r="756" spans="1:6">
      <c r="A756" t="s">
        <v>64062</v>
      </c>
      <c r="B756" s="65" t="s">
        <v>38300</v>
      </c>
      <c r="C756" s="63" t="s">
        <v>38301</v>
      </c>
      <c r="D756" s="63" t="s">
        <v>38299</v>
      </c>
      <c r="E756" s="64">
        <v>0</v>
      </c>
      <c r="F756" s="112">
        <v>11780</v>
      </c>
    </row>
    <row r="757" spans="1:6">
      <c r="A757" t="s">
        <v>64062</v>
      </c>
      <c r="B757" s="65" t="s">
        <v>38302</v>
      </c>
      <c r="C757" s="63" t="s">
        <v>38303</v>
      </c>
      <c r="D757" s="63" t="s">
        <v>38304</v>
      </c>
      <c r="E757" s="64">
        <v>1</v>
      </c>
      <c r="F757" s="112">
        <v>4500</v>
      </c>
    </row>
    <row r="758" spans="1:6">
      <c r="A758" t="s">
        <v>64062</v>
      </c>
      <c r="B758" s="65" t="s">
        <v>38305</v>
      </c>
      <c r="C758" s="63" t="s">
        <v>38306</v>
      </c>
      <c r="D758" s="63" t="s">
        <v>38304</v>
      </c>
      <c r="E758" s="64">
        <v>1</v>
      </c>
      <c r="F758" s="112">
        <v>10800</v>
      </c>
    </row>
    <row r="759" spans="1:6">
      <c r="A759" t="s">
        <v>64062</v>
      </c>
      <c r="B759" s="65" t="s">
        <v>38307</v>
      </c>
      <c r="C759" s="63" t="s">
        <v>38308</v>
      </c>
      <c r="D759" s="63" t="s">
        <v>38274</v>
      </c>
      <c r="E759" s="64">
        <v>1</v>
      </c>
      <c r="F759" s="112">
        <v>4090</v>
      </c>
    </row>
    <row r="760" spans="1:6">
      <c r="A760" t="s">
        <v>64062</v>
      </c>
      <c r="B760" s="65" t="s">
        <v>38309</v>
      </c>
      <c r="C760" s="63" t="s">
        <v>38310</v>
      </c>
      <c r="D760" s="63" t="s">
        <v>38274</v>
      </c>
      <c r="E760" s="64">
        <v>1</v>
      </c>
      <c r="F760" s="112">
        <v>9820</v>
      </c>
    </row>
    <row r="761" spans="1:6">
      <c r="A761" t="s">
        <v>64062</v>
      </c>
      <c r="B761" s="65" t="s">
        <v>38311</v>
      </c>
      <c r="C761" s="63" t="s">
        <v>38312</v>
      </c>
      <c r="D761" s="63" t="s">
        <v>38264</v>
      </c>
      <c r="E761" s="64">
        <v>1</v>
      </c>
      <c r="F761" s="112">
        <v>5320</v>
      </c>
    </row>
    <row r="762" spans="1:6">
      <c r="A762" t="s">
        <v>64062</v>
      </c>
      <c r="B762" s="65" t="s">
        <v>38313</v>
      </c>
      <c r="C762" s="63" t="s">
        <v>38314</v>
      </c>
      <c r="D762" s="63" t="s">
        <v>38264</v>
      </c>
      <c r="E762" s="64">
        <v>1</v>
      </c>
      <c r="F762" s="112">
        <v>12770</v>
      </c>
    </row>
    <row r="763" spans="1:6">
      <c r="A763" t="s">
        <v>64062</v>
      </c>
      <c r="B763" s="65" t="s">
        <v>38315</v>
      </c>
      <c r="C763" s="63" t="s">
        <v>38316</v>
      </c>
      <c r="D763" s="63" t="s">
        <v>38316</v>
      </c>
      <c r="E763" s="64">
        <v>0</v>
      </c>
      <c r="F763" s="112">
        <v>20450</v>
      </c>
    </row>
    <row r="764" spans="1:6">
      <c r="A764" t="s">
        <v>64062</v>
      </c>
      <c r="B764" s="65" t="s">
        <v>38317</v>
      </c>
      <c r="C764" s="63" t="s">
        <v>38318</v>
      </c>
      <c r="D764" s="63" t="s">
        <v>38319</v>
      </c>
      <c r="E764" s="64">
        <v>0</v>
      </c>
      <c r="F764" s="112">
        <v>34160</v>
      </c>
    </row>
    <row r="765" spans="1:6">
      <c r="A765" t="s">
        <v>64062</v>
      </c>
      <c r="B765" s="65" t="s">
        <v>38320</v>
      </c>
      <c r="C765" s="63" t="s">
        <v>38321</v>
      </c>
      <c r="D765" s="63" t="s">
        <v>38321</v>
      </c>
      <c r="E765" s="64">
        <v>1</v>
      </c>
      <c r="F765" s="112">
        <v>9850</v>
      </c>
    </row>
    <row r="766" spans="1:6">
      <c r="A766" t="s">
        <v>64062</v>
      </c>
      <c r="B766" s="65" t="s">
        <v>38322</v>
      </c>
      <c r="C766" s="63" t="s">
        <v>38323</v>
      </c>
      <c r="D766" s="63" t="s">
        <v>38284</v>
      </c>
      <c r="E766" s="64">
        <v>0</v>
      </c>
      <c r="F766" s="112">
        <v>6900</v>
      </c>
    </row>
    <row r="767" spans="1:6">
      <c r="A767" t="s">
        <v>64062</v>
      </c>
      <c r="B767" s="65" t="s">
        <v>38324</v>
      </c>
      <c r="C767" s="63" t="s">
        <v>38325</v>
      </c>
      <c r="D767" s="63" t="s">
        <v>38326</v>
      </c>
      <c r="E767" s="64">
        <v>0.6</v>
      </c>
      <c r="F767" s="112">
        <v>16450</v>
      </c>
    </row>
    <row r="768" spans="1:6">
      <c r="A768" t="s">
        <v>64062</v>
      </c>
      <c r="B768" s="65" t="s">
        <v>38327</v>
      </c>
      <c r="C768" s="63" t="s">
        <v>38328</v>
      </c>
      <c r="D768" s="63" t="s">
        <v>38269</v>
      </c>
      <c r="E768" s="64">
        <v>0.5</v>
      </c>
      <c r="F768" s="112">
        <v>6600</v>
      </c>
    </row>
    <row r="769" spans="1:6">
      <c r="A769" t="s">
        <v>64062</v>
      </c>
      <c r="B769" s="65" t="s">
        <v>38329</v>
      </c>
      <c r="C769" s="63" t="s">
        <v>38330</v>
      </c>
      <c r="D769" s="63" t="s">
        <v>38269</v>
      </c>
      <c r="E769" s="64">
        <v>0.5</v>
      </c>
      <c r="F769" s="112">
        <v>15840</v>
      </c>
    </row>
    <row r="770" spans="1:6">
      <c r="A770" t="s">
        <v>64062</v>
      </c>
      <c r="B770" s="65" t="s">
        <v>38331</v>
      </c>
      <c r="C770" s="63" t="s">
        <v>38332</v>
      </c>
      <c r="D770" s="63" t="s">
        <v>38294</v>
      </c>
      <c r="E770" s="64">
        <v>0</v>
      </c>
      <c r="F770" s="112">
        <v>1480</v>
      </c>
    </row>
    <row r="771" spans="1:6">
      <c r="A771" t="s">
        <v>64062</v>
      </c>
      <c r="B771" s="65" t="s">
        <v>38333</v>
      </c>
      <c r="C771" s="63" t="s">
        <v>38334</v>
      </c>
      <c r="D771" s="63" t="s">
        <v>38294</v>
      </c>
      <c r="E771" s="64">
        <v>0</v>
      </c>
      <c r="F771" s="112">
        <v>3550</v>
      </c>
    </row>
    <row r="772" spans="1:6">
      <c r="A772" t="s">
        <v>64062</v>
      </c>
      <c r="B772" s="65" t="s">
        <v>38335</v>
      </c>
      <c r="C772" s="63" t="s">
        <v>38336</v>
      </c>
      <c r="D772" s="63" t="s">
        <v>38299</v>
      </c>
      <c r="E772" s="64">
        <v>0</v>
      </c>
      <c r="F772" s="112">
        <v>2370</v>
      </c>
    </row>
    <row r="773" spans="1:6">
      <c r="A773" t="s">
        <v>64062</v>
      </c>
      <c r="B773" s="65" t="s">
        <v>38337</v>
      </c>
      <c r="C773" s="63" t="s">
        <v>38338</v>
      </c>
      <c r="D773" s="63" t="s">
        <v>38299</v>
      </c>
      <c r="E773" s="64">
        <v>0</v>
      </c>
      <c r="F773" s="112">
        <v>5680</v>
      </c>
    </row>
    <row r="774" spans="1:6">
      <c r="A774" t="s">
        <v>64062</v>
      </c>
      <c r="B774" s="65" t="s">
        <v>38339</v>
      </c>
      <c r="C774" s="63" t="s">
        <v>38340</v>
      </c>
      <c r="D774" s="63" t="s">
        <v>38304</v>
      </c>
      <c r="E774" s="64">
        <v>1</v>
      </c>
      <c r="F774" s="112">
        <v>2170</v>
      </c>
    </row>
    <row r="775" spans="1:6">
      <c r="A775" t="s">
        <v>64062</v>
      </c>
      <c r="B775" s="65" t="s">
        <v>38341</v>
      </c>
      <c r="C775" s="63" t="s">
        <v>38342</v>
      </c>
      <c r="D775" s="63" t="s">
        <v>38304</v>
      </c>
      <c r="E775" s="64">
        <v>1</v>
      </c>
      <c r="F775" s="112">
        <v>5210</v>
      </c>
    </row>
    <row r="776" spans="1:6">
      <c r="A776" t="s">
        <v>64062</v>
      </c>
      <c r="B776" s="65" t="s">
        <v>38343</v>
      </c>
      <c r="C776" s="63" t="s">
        <v>38344</v>
      </c>
      <c r="D776" s="63" t="s">
        <v>38274</v>
      </c>
      <c r="E776" s="64">
        <v>1</v>
      </c>
      <c r="F776" s="112">
        <v>1970</v>
      </c>
    </row>
    <row r="777" spans="1:6">
      <c r="A777" t="s">
        <v>64062</v>
      </c>
      <c r="B777" s="65" t="s">
        <v>38345</v>
      </c>
      <c r="C777" s="63" t="s">
        <v>38346</v>
      </c>
      <c r="D777" s="63" t="s">
        <v>38274</v>
      </c>
      <c r="E777" s="64">
        <v>1</v>
      </c>
      <c r="F777" s="112">
        <v>4730</v>
      </c>
    </row>
    <row r="778" spans="1:6">
      <c r="A778" t="s">
        <v>64062</v>
      </c>
      <c r="B778" s="65" t="s">
        <v>38347</v>
      </c>
      <c r="C778" s="63" t="s">
        <v>38348</v>
      </c>
      <c r="D778" s="63" t="s">
        <v>38264</v>
      </c>
      <c r="E778" s="64">
        <v>1</v>
      </c>
      <c r="F778" s="112">
        <v>2570</v>
      </c>
    </row>
    <row r="779" spans="1:6">
      <c r="A779" t="s">
        <v>64062</v>
      </c>
      <c r="B779" s="65" t="s">
        <v>38349</v>
      </c>
      <c r="C779" s="63" t="s">
        <v>38350</v>
      </c>
      <c r="D779" s="63" t="s">
        <v>38264</v>
      </c>
      <c r="E779" s="64">
        <v>1</v>
      </c>
      <c r="F779" s="112">
        <v>6150</v>
      </c>
    </row>
    <row r="780" spans="1:6">
      <c r="A780" t="s">
        <v>64062</v>
      </c>
      <c r="B780" s="65" t="s">
        <v>38351</v>
      </c>
      <c r="C780" s="63" t="s">
        <v>38352</v>
      </c>
      <c r="D780" s="63" t="s">
        <v>38352</v>
      </c>
      <c r="E780" s="64">
        <v>0</v>
      </c>
      <c r="F780" s="112">
        <v>9850</v>
      </c>
    </row>
    <row r="781" spans="1:6">
      <c r="A781" t="s">
        <v>64062</v>
      </c>
      <c r="B781" s="65" t="s">
        <v>38353</v>
      </c>
      <c r="C781" s="63" t="s">
        <v>38354</v>
      </c>
      <c r="D781" s="63" t="s">
        <v>38355</v>
      </c>
      <c r="E781" s="64">
        <v>0</v>
      </c>
      <c r="F781" s="112">
        <v>16450</v>
      </c>
    </row>
    <row r="782" spans="1:6">
      <c r="A782" t="s">
        <v>64062</v>
      </c>
      <c r="B782" s="65" t="s">
        <v>38356</v>
      </c>
      <c r="C782" s="63" t="s">
        <v>38357</v>
      </c>
      <c r="D782" s="63" t="s">
        <v>38357</v>
      </c>
      <c r="E782" s="64">
        <v>1</v>
      </c>
      <c r="F782" s="112">
        <v>3600</v>
      </c>
    </row>
    <row r="783" spans="1:6">
      <c r="A783" t="s">
        <v>64062</v>
      </c>
      <c r="B783" s="65" t="s">
        <v>38358</v>
      </c>
      <c r="C783" s="63" t="s">
        <v>38359</v>
      </c>
      <c r="D783" s="63" t="s">
        <v>38360</v>
      </c>
      <c r="E783" s="64">
        <v>0</v>
      </c>
      <c r="F783" s="112">
        <v>2520</v>
      </c>
    </row>
    <row r="784" spans="1:6">
      <c r="A784" t="s">
        <v>64062</v>
      </c>
      <c r="B784" s="65" t="s">
        <v>38361</v>
      </c>
      <c r="C784" s="63" t="s">
        <v>38362</v>
      </c>
      <c r="D784" s="63" t="s">
        <v>38363</v>
      </c>
      <c r="E784" s="64">
        <v>0.6</v>
      </c>
      <c r="F784" s="112">
        <v>6020</v>
      </c>
    </row>
    <row r="785" spans="1:6">
      <c r="A785" t="s">
        <v>64062</v>
      </c>
      <c r="B785" s="65" t="s">
        <v>38364</v>
      </c>
      <c r="C785" s="63" t="s">
        <v>38365</v>
      </c>
      <c r="D785" s="63" t="s">
        <v>38269</v>
      </c>
      <c r="E785" s="64">
        <v>0.5</v>
      </c>
      <c r="F785" s="112">
        <v>2662</v>
      </c>
    </row>
    <row r="786" spans="1:6">
      <c r="A786" t="s">
        <v>64062</v>
      </c>
      <c r="B786" s="65" t="s">
        <v>38366</v>
      </c>
      <c r="C786" s="63" t="s">
        <v>38367</v>
      </c>
      <c r="D786" s="63" t="s">
        <v>38269</v>
      </c>
      <c r="E786" s="64">
        <v>0.5</v>
      </c>
      <c r="F786" s="112">
        <v>6369.0000000000009</v>
      </c>
    </row>
    <row r="787" spans="1:6">
      <c r="A787" t="s">
        <v>64062</v>
      </c>
      <c r="B787" s="65" t="s">
        <v>38368</v>
      </c>
      <c r="C787" s="63" t="s">
        <v>38369</v>
      </c>
      <c r="D787" s="63" t="s">
        <v>38294</v>
      </c>
      <c r="E787" s="64">
        <v>0</v>
      </c>
      <c r="F787" s="112">
        <v>540</v>
      </c>
    </row>
    <row r="788" spans="1:6">
      <c r="A788" t="s">
        <v>64062</v>
      </c>
      <c r="B788" s="65" t="s">
        <v>38370</v>
      </c>
      <c r="C788" s="63" t="s">
        <v>38371</v>
      </c>
      <c r="D788" s="63" t="s">
        <v>38294</v>
      </c>
      <c r="E788" s="64">
        <v>0</v>
      </c>
      <c r="F788" s="112">
        <v>1300</v>
      </c>
    </row>
    <row r="789" spans="1:6">
      <c r="A789" t="s">
        <v>64062</v>
      </c>
      <c r="B789" s="65" t="s">
        <v>38372</v>
      </c>
      <c r="C789" s="63" t="s">
        <v>38373</v>
      </c>
      <c r="D789" s="63" t="s">
        <v>38299</v>
      </c>
      <c r="E789" s="64">
        <v>0</v>
      </c>
      <c r="F789" s="112">
        <v>870</v>
      </c>
    </row>
    <row r="790" spans="1:6">
      <c r="A790" t="s">
        <v>64062</v>
      </c>
      <c r="B790" s="65" t="s">
        <v>38374</v>
      </c>
      <c r="C790" s="63" t="s">
        <v>38375</v>
      </c>
      <c r="D790" s="63" t="s">
        <v>38299</v>
      </c>
      <c r="E790" s="64">
        <v>0</v>
      </c>
      <c r="F790" s="112">
        <v>2080</v>
      </c>
    </row>
    <row r="791" spans="1:6">
      <c r="A791" t="s">
        <v>64062</v>
      </c>
      <c r="B791" s="65" t="s">
        <v>38376</v>
      </c>
      <c r="C791" s="63" t="s">
        <v>38377</v>
      </c>
      <c r="D791" s="63" t="s">
        <v>38304</v>
      </c>
      <c r="E791" s="64">
        <v>1</v>
      </c>
      <c r="F791" s="112">
        <v>800</v>
      </c>
    </row>
    <row r="792" spans="1:6">
      <c r="A792" t="s">
        <v>64062</v>
      </c>
      <c r="B792" s="65" t="s">
        <v>38378</v>
      </c>
      <c r="C792" s="63" t="s">
        <v>38379</v>
      </c>
      <c r="D792" s="63" t="s">
        <v>38304</v>
      </c>
      <c r="E792" s="64">
        <v>1</v>
      </c>
      <c r="F792" s="112">
        <v>1910</v>
      </c>
    </row>
    <row r="793" spans="1:6">
      <c r="A793" t="s">
        <v>64062</v>
      </c>
      <c r="B793" s="65" t="s">
        <v>38380</v>
      </c>
      <c r="C793" s="63" t="s">
        <v>38381</v>
      </c>
      <c r="D793" s="63" t="s">
        <v>38274</v>
      </c>
      <c r="E793" s="64">
        <v>1</v>
      </c>
      <c r="F793" s="112">
        <v>720</v>
      </c>
    </row>
    <row r="794" spans="1:6">
      <c r="A794" t="s">
        <v>64062</v>
      </c>
      <c r="B794" s="65" t="s">
        <v>38382</v>
      </c>
      <c r="C794" s="63" t="s">
        <v>38383</v>
      </c>
      <c r="D794" s="63" t="s">
        <v>38274</v>
      </c>
      <c r="E794" s="64">
        <v>1</v>
      </c>
      <c r="F794" s="112">
        <v>1730</v>
      </c>
    </row>
    <row r="795" spans="1:6">
      <c r="A795" t="s">
        <v>64062</v>
      </c>
      <c r="B795" s="65" t="s">
        <v>38384</v>
      </c>
      <c r="C795" s="63" t="s">
        <v>38385</v>
      </c>
      <c r="D795" s="63" t="s">
        <v>38264</v>
      </c>
      <c r="E795" s="64">
        <v>1</v>
      </c>
      <c r="F795" s="112">
        <v>940</v>
      </c>
    </row>
    <row r="796" spans="1:6">
      <c r="A796" t="s">
        <v>64062</v>
      </c>
      <c r="B796" s="65" t="s">
        <v>38386</v>
      </c>
      <c r="C796" s="63" t="s">
        <v>38387</v>
      </c>
      <c r="D796" s="63" t="s">
        <v>38264</v>
      </c>
      <c r="E796" s="64">
        <v>1</v>
      </c>
      <c r="F796" s="112">
        <v>2250</v>
      </c>
    </row>
    <row r="797" spans="1:6">
      <c r="A797" t="s">
        <v>64062</v>
      </c>
      <c r="B797" s="65" t="s">
        <v>38388</v>
      </c>
      <c r="C797" s="63" t="s">
        <v>38389</v>
      </c>
      <c r="D797" s="63" t="s">
        <v>38389</v>
      </c>
      <c r="E797" s="64">
        <v>0</v>
      </c>
      <c r="F797" s="112">
        <v>3600</v>
      </c>
    </row>
    <row r="798" spans="1:6">
      <c r="A798" t="s">
        <v>64062</v>
      </c>
      <c r="B798" s="65" t="s">
        <v>38390</v>
      </c>
      <c r="C798" s="63" t="s">
        <v>38391</v>
      </c>
      <c r="D798" s="63" t="s">
        <v>38392</v>
      </c>
      <c r="E798" s="64">
        <v>0</v>
      </c>
      <c r="F798" s="112">
        <v>6020</v>
      </c>
    </row>
    <row r="799" spans="1:6">
      <c r="A799" t="s">
        <v>64062</v>
      </c>
      <c r="B799" s="65" t="s">
        <v>38393</v>
      </c>
      <c r="C799" s="63" t="s">
        <v>38394</v>
      </c>
      <c r="D799" s="63" t="s">
        <v>38394</v>
      </c>
      <c r="E799" s="64">
        <v>1</v>
      </c>
      <c r="F799" s="112">
        <v>2530</v>
      </c>
    </row>
    <row r="800" spans="1:6">
      <c r="A800" t="s">
        <v>64062</v>
      </c>
      <c r="B800" s="65" t="s">
        <v>38395</v>
      </c>
      <c r="C800" s="63" t="s">
        <v>38396</v>
      </c>
      <c r="D800" s="63" t="s">
        <v>38397</v>
      </c>
      <c r="E800" s="64">
        <v>0</v>
      </c>
      <c r="F800" s="112">
        <v>1770</v>
      </c>
    </row>
    <row r="801" spans="1:6">
      <c r="A801" t="s">
        <v>64062</v>
      </c>
      <c r="B801" s="65" t="s">
        <v>38398</v>
      </c>
      <c r="C801" s="63" t="s">
        <v>38399</v>
      </c>
      <c r="D801" s="63" t="s">
        <v>38400</v>
      </c>
      <c r="E801" s="64">
        <v>0.6</v>
      </c>
      <c r="F801" s="112">
        <v>4220</v>
      </c>
    </row>
    <row r="802" spans="1:6">
      <c r="A802" t="s">
        <v>64062</v>
      </c>
      <c r="B802" s="65" t="s">
        <v>38401</v>
      </c>
      <c r="C802" s="63" t="s">
        <v>38402</v>
      </c>
      <c r="D802" s="63" t="s">
        <v>38269</v>
      </c>
      <c r="E802" s="64">
        <v>0.5</v>
      </c>
      <c r="F802" s="112">
        <v>1870.0000000000002</v>
      </c>
    </row>
    <row r="803" spans="1:6">
      <c r="A803" t="s">
        <v>64062</v>
      </c>
      <c r="B803" s="65" t="s">
        <v>38403</v>
      </c>
      <c r="C803" s="63" t="s">
        <v>38404</v>
      </c>
      <c r="D803" s="63" t="s">
        <v>38269</v>
      </c>
      <c r="E803" s="64">
        <v>0.5</v>
      </c>
      <c r="F803" s="112">
        <v>4477</v>
      </c>
    </row>
    <row r="804" spans="1:6">
      <c r="A804" t="s">
        <v>64062</v>
      </c>
      <c r="B804" s="65" t="s">
        <v>38405</v>
      </c>
      <c r="C804" s="63" t="s">
        <v>38406</v>
      </c>
      <c r="D804" s="63" t="s">
        <v>38294</v>
      </c>
      <c r="E804" s="64">
        <v>0</v>
      </c>
      <c r="F804" s="112">
        <v>380</v>
      </c>
    </row>
    <row r="805" spans="1:6">
      <c r="A805" t="s">
        <v>64062</v>
      </c>
      <c r="B805" s="65" t="s">
        <v>38407</v>
      </c>
      <c r="C805" s="63" t="s">
        <v>38408</v>
      </c>
      <c r="D805" s="63" t="s">
        <v>38294</v>
      </c>
      <c r="E805" s="64">
        <v>0</v>
      </c>
      <c r="F805" s="112">
        <v>910</v>
      </c>
    </row>
    <row r="806" spans="1:6">
      <c r="A806" t="s">
        <v>64062</v>
      </c>
      <c r="B806" s="65" t="s">
        <v>38409</v>
      </c>
      <c r="C806" s="63" t="s">
        <v>38410</v>
      </c>
      <c r="D806" s="63" t="s">
        <v>38299</v>
      </c>
      <c r="E806" s="64">
        <v>0</v>
      </c>
      <c r="F806" s="112">
        <v>610</v>
      </c>
    </row>
    <row r="807" spans="1:6">
      <c r="A807" t="s">
        <v>64062</v>
      </c>
      <c r="B807" s="65" t="s">
        <v>38411</v>
      </c>
      <c r="C807" s="63" t="s">
        <v>38412</v>
      </c>
      <c r="D807" s="63" t="s">
        <v>38299</v>
      </c>
      <c r="E807" s="64">
        <v>0</v>
      </c>
      <c r="F807" s="112">
        <v>1460</v>
      </c>
    </row>
    <row r="808" spans="1:6">
      <c r="A808" t="s">
        <v>64062</v>
      </c>
      <c r="B808" s="65" t="s">
        <v>38413</v>
      </c>
      <c r="C808" s="63" t="s">
        <v>38414</v>
      </c>
      <c r="D808" s="63" t="s">
        <v>38304</v>
      </c>
      <c r="E808" s="64">
        <v>1</v>
      </c>
      <c r="F808" s="112">
        <v>560</v>
      </c>
    </row>
    <row r="809" spans="1:6">
      <c r="A809" t="s">
        <v>64062</v>
      </c>
      <c r="B809" s="65" t="s">
        <v>38415</v>
      </c>
      <c r="C809" s="63" t="s">
        <v>38416</v>
      </c>
      <c r="D809" s="63" t="s">
        <v>38304</v>
      </c>
      <c r="E809" s="64">
        <v>1</v>
      </c>
      <c r="F809" s="112">
        <v>1340</v>
      </c>
    </row>
    <row r="810" spans="1:6">
      <c r="A810" t="s">
        <v>64062</v>
      </c>
      <c r="B810" s="65" t="s">
        <v>38417</v>
      </c>
      <c r="C810" s="63" t="s">
        <v>38418</v>
      </c>
      <c r="D810" s="63" t="s">
        <v>38274</v>
      </c>
      <c r="E810" s="64">
        <v>1</v>
      </c>
      <c r="F810" s="112">
        <v>510</v>
      </c>
    </row>
    <row r="811" spans="1:6">
      <c r="A811" t="s">
        <v>64062</v>
      </c>
      <c r="B811" s="65" t="s">
        <v>38419</v>
      </c>
      <c r="C811" s="63" t="s">
        <v>38420</v>
      </c>
      <c r="D811" s="63" t="s">
        <v>38274</v>
      </c>
      <c r="E811" s="64">
        <v>1</v>
      </c>
      <c r="F811" s="112">
        <v>1220</v>
      </c>
    </row>
    <row r="812" spans="1:6">
      <c r="A812" t="s">
        <v>64062</v>
      </c>
      <c r="B812" s="65" t="s">
        <v>38421</v>
      </c>
      <c r="C812" s="63" t="s">
        <v>38422</v>
      </c>
      <c r="D812" s="63" t="s">
        <v>38264</v>
      </c>
      <c r="E812" s="64">
        <v>1</v>
      </c>
      <c r="F812" s="112">
        <v>660</v>
      </c>
    </row>
    <row r="813" spans="1:6">
      <c r="A813" t="s">
        <v>64062</v>
      </c>
      <c r="B813" s="65" t="s">
        <v>38423</v>
      </c>
      <c r="C813" s="63" t="s">
        <v>38424</v>
      </c>
      <c r="D813" s="63" t="s">
        <v>38264</v>
      </c>
      <c r="E813" s="64">
        <v>1</v>
      </c>
      <c r="F813" s="112">
        <v>1580</v>
      </c>
    </row>
    <row r="814" spans="1:6">
      <c r="A814" t="s">
        <v>64062</v>
      </c>
      <c r="B814" s="65" t="s">
        <v>38425</v>
      </c>
      <c r="C814" s="63" t="s">
        <v>38426</v>
      </c>
      <c r="D814" s="63" t="s">
        <v>38426</v>
      </c>
      <c r="E814" s="64">
        <v>0</v>
      </c>
      <c r="F814" s="112">
        <v>2530</v>
      </c>
    </row>
    <row r="815" spans="1:6">
      <c r="A815" t="s">
        <v>64062</v>
      </c>
      <c r="B815" s="65" t="s">
        <v>38427</v>
      </c>
      <c r="C815" s="63" t="s">
        <v>38428</v>
      </c>
      <c r="D815" s="63" t="s">
        <v>38429</v>
      </c>
      <c r="E815" s="64">
        <v>0</v>
      </c>
      <c r="F815" s="112">
        <v>4220</v>
      </c>
    </row>
    <row r="816" spans="1:6">
      <c r="A816" t="s">
        <v>64062</v>
      </c>
      <c r="B816" s="65" t="s">
        <v>38430</v>
      </c>
      <c r="C816" s="63" t="s">
        <v>38431</v>
      </c>
      <c r="D816" s="63" t="s">
        <v>38431</v>
      </c>
      <c r="E816" s="64">
        <v>1</v>
      </c>
      <c r="F816" s="112">
        <v>1640</v>
      </c>
    </row>
    <row r="817" spans="1:6">
      <c r="A817" t="s">
        <v>64062</v>
      </c>
      <c r="B817" s="65" t="s">
        <v>38432</v>
      </c>
      <c r="C817" s="63" t="s">
        <v>38433</v>
      </c>
      <c r="D817" s="63" t="s">
        <v>38434</v>
      </c>
      <c r="E817" s="64">
        <v>0</v>
      </c>
      <c r="F817" s="112">
        <v>1150</v>
      </c>
    </row>
    <row r="818" spans="1:6">
      <c r="A818" t="s">
        <v>64062</v>
      </c>
      <c r="B818" s="65" t="s">
        <v>38435</v>
      </c>
      <c r="C818" s="63" t="s">
        <v>38436</v>
      </c>
      <c r="D818" s="63" t="s">
        <v>38437</v>
      </c>
      <c r="E818" s="64">
        <v>0.6</v>
      </c>
      <c r="F818" s="112">
        <v>2740</v>
      </c>
    </row>
    <row r="819" spans="1:6">
      <c r="A819" t="s">
        <v>64062</v>
      </c>
      <c r="B819" s="65" t="s">
        <v>38438</v>
      </c>
      <c r="C819" s="63" t="s">
        <v>38439</v>
      </c>
      <c r="D819" s="63" t="s">
        <v>38269</v>
      </c>
      <c r="E819" s="64">
        <v>0.5</v>
      </c>
      <c r="F819" s="112">
        <v>1210</v>
      </c>
    </row>
    <row r="820" spans="1:6">
      <c r="A820" t="s">
        <v>64062</v>
      </c>
      <c r="B820" s="65" t="s">
        <v>38440</v>
      </c>
      <c r="C820" s="63" t="s">
        <v>38441</v>
      </c>
      <c r="D820" s="63" t="s">
        <v>38269</v>
      </c>
      <c r="E820" s="64">
        <v>0.5</v>
      </c>
      <c r="F820" s="112">
        <v>2893.0000000000005</v>
      </c>
    </row>
    <row r="821" spans="1:6">
      <c r="A821" t="s">
        <v>64062</v>
      </c>
      <c r="B821" s="65" t="s">
        <v>38442</v>
      </c>
      <c r="C821" s="63" t="s">
        <v>38443</v>
      </c>
      <c r="D821" s="63" t="s">
        <v>38294</v>
      </c>
      <c r="E821" s="64">
        <v>0</v>
      </c>
      <c r="F821" s="112">
        <v>250</v>
      </c>
    </row>
    <row r="822" spans="1:6">
      <c r="A822" t="s">
        <v>64062</v>
      </c>
      <c r="B822" s="65" t="s">
        <v>38444</v>
      </c>
      <c r="C822" s="63" t="s">
        <v>38445</v>
      </c>
      <c r="D822" s="63" t="s">
        <v>38294</v>
      </c>
      <c r="E822" s="64">
        <v>0</v>
      </c>
      <c r="F822" s="112">
        <v>590</v>
      </c>
    </row>
    <row r="823" spans="1:6">
      <c r="A823" t="s">
        <v>64062</v>
      </c>
      <c r="B823" s="65" t="s">
        <v>38446</v>
      </c>
      <c r="C823" s="63" t="s">
        <v>38447</v>
      </c>
      <c r="D823" s="63" t="s">
        <v>38299</v>
      </c>
      <c r="E823" s="64">
        <v>0</v>
      </c>
      <c r="F823" s="112">
        <v>400</v>
      </c>
    </row>
    <row r="824" spans="1:6">
      <c r="A824" t="s">
        <v>64062</v>
      </c>
      <c r="B824" s="65" t="s">
        <v>38448</v>
      </c>
      <c r="C824" s="63" t="s">
        <v>38449</v>
      </c>
      <c r="D824" s="63" t="s">
        <v>38299</v>
      </c>
      <c r="E824" s="64">
        <v>0</v>
      </c>
      <c r="F824" s="112">
        <v>950</v>
      </c>
    </row>
    <row r="825" spans="1:6">
      <c r="A825" t="s">
        <v>64062</v>
      </c>
      <c r="B825" s="65" t="s">
        <v>38450</v>
      </c>
      <c r="C825" s="63" t="s">
        <v>38451</v>
      </c>
      <c r="D825" s="63" t="s">
        <v>38304</v>
      </c>
      <c r="E825" s="64">
        <v>1</v>
      </c>
      <c r="F825" s="112">
        <v>360</v>
      </c>
    </row>
    <row r="826" spans="1:6">
      <c r="A826" t="s">
        <v>64062</v>
      </c>
      <c r="B826" s="65" t="s">
        <v>38452</v>
      </c>
      <c r="C826" s="63" t="s">
        <v>38453</v>
      </c>
      <c r="D826" s="63" t="s">
        <v>38304</v>
      </c>
      <c r="E826" s="64">
        <v>1</v>
      </c>
      <c r="F826" s="112">
        <v>870</v>
      </c>
    </row>
    <row r="827" spans="1:6">
      <c r="A827" t="s">
        <v>64062</v>
      </c>
      <c r="B827" s="65" t="s">
        <v>38454</v>
      </c>
      <c r="C827" s="63" t="s">
        <v>38455</v>
      </c>
      <c r="D827" s="63" t="s">
        <v>38274</v>
      </c>
      <c r="E827" s="64">
        <v>1</v>
      </c>
      <c r="F827" s="112">
        <v>330</v>
      </c>
    </row>
    <row r="828" spans="1:6">
      <c r="A828" t="s">
        <v>64062</v>
      </c>
      <c r="B828" s="65" t="s">
        <v>38456</v>
      </c>
      <c r="C828" s="63" t="s">
        <v>38457</v>
      </c>
      <c r="D828" s="63" t="s">
        <v>38274</v>
      </c>
      <c r="E828" s="64">
        <v>1</v>
      </c>
      <c r="F828" s="112">
        <v>790</v>
      </c>
    </row>
    <row r="829" spans="1:6">
      <c r="A829" t="s">
        <v>64062</v>
      </c>
      <c r="B829" s="65" t="s">
        <v>38458</v>
      </c>
      <c r="C829" s="63" t="s">
        <v>38459</v>
      </c>
      <c r="D829" s="63" t="s">
        <v>38264</v>
      </c>
      <c r="E829" s="64">
        <v>1</v>
      </c>
      <c r="F829" s="112">
        <v>430</v>
      </c>
    </row>
    <row r="830" spans="1:6">
      <c r="A830" t="s">
        <v>64062</v>
      </c>
      <c r="B830" s="65" t="s">
        <v>38460</v>
      </c>
      <c r="C830" s="63" t="s">
        <v>38461</v>
      </c>
      <c r="D830" s="63" t="s">
        <v>38264</v>
      </c>
      <c r="E830" s="64">
        <v>1</v>
      </c>
      <c r="F830" s="112">
        <v>1030</v>
      </c>
    </row>
    <row r="831" spans="1:6">
      <c r="A831" t="s">
        <v>64062</v>
      </c>
      <c r="B831" s="65" t="s">
        <v>38462</v>
      </c>
      <c r="C831" s="63" t="s">
        <v>38463</v>
      </c>
      <c r="D831" s="63" t="s">
        <v>38463</v>
      </c>
      <c r="E831" s="64">
        <v>0</v>
      </c>
      <c r="F831" s="112">
        <v>1640</v>
      </c>
    </row>
    <row r="832" spans="1:6">
      <c r="A832" t="s">
        <v>64062</v>
      </c>
      <c r="B832" s="65" t="s">
        <v>38464</v>
      </c>
      <c r="C832" s="63" t="s">
        <v>38465</v>
      </c>
      <c r="D832" s="63" t="s">
        <v>38466</v>
      </c>
      <c r="E832" s="64">
        <v>0</v>
      </c>
      <c r="F832" s="112">
        <v>2740</v>
      </c>
    </row>
    <row r="833" spans="1:6">
      <c r="A833" t="s">
        <v>64062</v>
      </c>
      <c r="B833" s="65" t="s">
        <v>38467</v>
      </c>
      <c r="C833" s="63" t="s">
        <v>38468</v>
      </c>
      <c r="D833" s="63" t="s">
        <v>38469</v>
      </c>
      <c r="E833" s="64">
        <v>0.6</v>
      </c>
      <c r="F833" s="112">
        <v>1930</v>
      </c>
    </row>
    <row r="834" spans="1:6">
      <c r="A834" t="s">
        <v>64062</v>
      </c>
      <c r="B834" s="65" t="s">
        <v>38470</v>
      </c>
      <c r="C834" s="63" t="s">
        <v>38471</v>
      </c>
      <c r="D834" s="63" t="s">
        <v>38472</v>
      </c>
      <c r="E834" s="64">
        <v>0</v>
      </c>
      <c r="F834" s="112">
        <v>810</v>
      </c>
    </row>
    <row r="835" spans="1:6">
      <c r="A835" t="s">
        <v>64062</v>
      </c>
      <c r="B835" s="65" t="s">
        <v>38473</v>
      </c>
      <c r="C835" s="63" t="s">
        <v>38474</v>
      </c>
      <c r="D835" s="63" t="s">
        <v>38269</v>
      </c>
      <c r="E835" s="64">
        <v>0.5</v>
      </c>
      <c r="F835" s="112">
        <v>858.00000000000011</v>
      </c>
    </row>
    <row r="836" spans="1:6">
      <c r="A836" t="s">
        <v>64062</v>
      </c>
      <c r="B836" s="65" t="s">
        <v>38475</v>
      </c>
      <c r="C836" s="63" t="s">
        <v>38476</v>
      </c>
      <c r="D836" s="63" t="s">
        <v>38269</v>
      </c>
      <c r="E836" s="64">
        <v>0.5</v>
      </c>
      <c r="F836" s="112">
        <v>2035.0000000000002</v>
      </c>
    </row>
    <row r="837" spans="1:6">
      <c r="A837" t="s">
        <v>64062</v>
      </c>
      <c r="B837" s="65" t="s">
        <v>38477</v>
      </c>
      <c r="C837" s="63" t="s">
        <v>38478</v>
      </c>
      <c r="D837" s="63" t="s">
        <v>38274</v>
      </c>
      <c r="E837" s="64">
        <v>1</v>
      </c>
      <c r="F837" s="112">
        <v>230</v>
      </c>
    </row>
    <row r="838" spans="1:6">
      <c r="A838" t="s">
        <v>64062</v>
      </c>
      <c r="B838" s="65" t="s">
        <v>38479</v>
      </c>
      <c r="C838" s="63" t="s">
        <v>38480</v>
      </c>
      <c r="D838" s="63" t="s">
        <v>38274</v>
      </c>
      <c r="E838" s="64">
        <v>1</v>
      </c>
      <c r="F838" s="112">
        <v>560</v>
      </c>
    </row>
    <row r="839" spans="1:6">
      <c r="A839" t="s">
        <v>64062</v>
      </c>
      <c r="B839" s="65" t="s">
        <v>38481</v>
      </c>
      <c r="C839" s="63" t="s">
        <v>38482</v>
      </c>
      <c r="D839" s="63" t="s">
        <v>38264</v>
      </c>
      <c r="E839" s="64">
        <v>1</v>
      </c>
      <c r="F839" s="112">
        <v>300</v>
      </c>
    </row>
    <row r="840" spans="1:6">
      <c r="A840" t="s">
        <v>64062</v>
      </c>
      <c r="B840" s="65" t="s">
        <v>38483</v>
      </c>
      <c r="C840" s="63" t="s">
        <v>38484</v>
      </c>
      <c r="D840" s="63" t="s">
        <v>38264</v>
      </c>
      <c r="E840" s="64">
        <v>1</v>
      </c>
      <c r="F840" s="112">
        <v>720</v>
      </c>
    </row>
    <row r="841" spans="1:6">
      <c r="A841" t="s">
        <v>64062</v>
      </c>
      <c r="B841" s="65" t="s">
        <v>38485</v>
      </c>
      <c r="C841" s="63" t="s">
        <v>38486</v>
      </c>
      <c r="D841" s="63" t="s">
        <v>38487</v>
      </c>
      <c r="E841" s="64">
        <v>0</v>
      </c>
      <c r="F841" s="112">
        <v>1930</v>
      </c>
    </row>
    <row r="842" spans="1:6">
      <c r="A842" t="s">
        <v>64062</v>
      </c>
      <c r="B842" s="65" t="s">
        <v>38488</v>
      </c>
      <c r="C842" s="63" t="s">
        <v>38489</v>
      </c>
      <c r="D842" s="63" t="s">
        <v>38490</v>
      </c>
      <c r="E842" s="64">
        <v>0.6</v>
      </c>
      <c r="F842" s="112">
        <v>1460</v>
      </c>
    </row>
    <row r="843" spans="1:6">
      <c r="A843" t="s">
        <v>64062</v>
      </c>
      <c r="B843" s="65" t="s">
        <v>38491</v>
      </c>
      <c r="C843" s="63" t="s">
        <v>38492</v>
      </c>
      <c r="D843" s="63" t="s">
        <v>38493</v>
      </c>
      <c r="E843" s="64">
        <v>0</v>
      </c>
      <c r="F843" s="112">
        <v>620</v>
      </c>
    </row>
    <row r="844" spans="1:6">
      <c r="A844" t="s">
        <v>64062</v>
      </c>
      <c r="B844" s="65" t="s">
        <v>38494</v>
      </c>
      <c r="C844" s="63" t="s">
        <v>38495</v>
      </c>
      <c r="D844" s="63" t="s">
        <v>38269</v>
      </c>
      <c r="E844" s="64">
        <v>0.5</v>
      </c>
      <c r="F844" s="112">
        <v>649</v>
      </c>
    </row>
    <row r="845" spans="1:6">
      <c r="A845" t="s">
        <v>64062</v>
      </c>
      <c r="B845" s="65" t="s">
        <v>38496</v>
      </c>
      <c r="C845" s="63" t="s">
        <v>38497</v>
      </c>
      <c r="D845" s="63" t="s">
        <v>38269</v>
      </c>
      <c r="E845" s="64">
        <v>0.5</v>
      </c>
      <c r="F845" s="112">
        <v>1551.0000000000002</v>
      </c>
    </row>
    <row r="846" spans="1:6">
      <c r="A846" t="s">
        <v>64062</v>
      </c>
      <c r="B846" s="65" t="s">
        <v>38498</v>
      </c>
      <c r="C846" s="63" t="s">
        <v>38499</v>
      </c>
      <c r="D846" s="63" t="s">
        <v>38274</v>
      </c>
      <c r="E846" s="64">
        <v>1</v>
      </c>
      <c r="F846" s="112">
        <v>180</v>
      </c>
    </row>
    <row r="847" spans="1:6">
      <c r="A847" t="s">
        <v>64062</v>
      </c>
      <c r="B847" s="65" t="s">
        <v>38500</v>
      </c>
      <c r="C847" s="63" t="s">
        <v>38501</v>
      </c>
      <c r="D847" s="63" t="s">
        <v>38274</v>
      </c>
      <c r="E847" s="64">
        <v>1</v>
      </c>
      <c r="F847" s="112">
        <v>420</v>
      </c>
    </row>
    <row r="848" spans="1:6">
      <c r="A848" t="s">
        <v>64062</v>
      </c>
      <c r="B848" s="65" t="s">
        <v>38502</v>
      </c>
      <c r="C848" s="63" t="s">
        <v>38503</v>
      </c>
      <c r="D848" s="63" t="s">
        <v>38264</v>
      </c>
      <c r="E848" s="64">
        <v>1</v>
      </c>
      <c r="F848" s="112">
        <v>230</v>
      </c>
    </row>
    <row r="849" spans="1:6">
      <c r="A849" t="s">
        <v>64062</v>
      </c>
      <c r="B849" s="65" t="s">
        <v>38504</v>
      </c>
      <c r="C849" s="63" t="s">
        <v>38505</v>
      </c>
      <c r="D849" s="63" t="s">
        <v>38264</v>
      </c>
      <c r="E849" s="64">
        <v>1</v>
      </c>
      <c r="F849" s="112">
        <v>550</v>
      </c>
    </row>
    <row r="850" spans="1:6">
      <c r="A850" t="s">
        <v>64062</v>
      </c>
      <c r="B850" s="65" t="s">
        <v>38506</v>
      </c>
      <c r="C850" s="63" t="s">
        <v>38507</v>
      </c>
      <c r="D850" s="63" t="s">
        <v>38508</v>
      </c>
      <c r="E850" s="64">
        <v>0</v>
      </c>
      <c r="F850" s="112">
        <v>1460</v>
      </c>
    </row>
    <row r="851" spans="1:6">
      <c r="A851" t="s">
        <v>64062</v>
      </c>
      <c r="B851" s="65" t="s">
        <v>38509</v>
      </c>
      <c r="C851" s="63" t="s">
        <v>38510</v>
      </c>
      <c r="D851" s="63" t="s">
        <v>38511</v>
      </c>
      <c r="E851" s="64">
        <v>0.6</v>
      </c>
      <c r="F851" s="112">
        <v>1000</v>
      </c>
    </row>
    <row r="852" spans="1:6">
      <c r="A852" t="s">
        <v>64062</v>
      </c>
      <c r="B852" s="65" t="s">
        <v>38512</v>
      </c>
      <c r="C852" s="63" t="s">
        <v>38513</v>
      </c>
      <c r="D852" s="63" t="s">
        <v>38514</v>
      </c>
      <c r="E852" s="64">
        <v>0</v>
      </c>
      <c r="F852" s="112">
        <v>420</v>
      </c>
    </row>
    <row r="853" spans="1:6">
      <c r="A853" t="s">
        <v>64062</v>
      </c>
      <c r="B853" s="65" t="s">
        <v>38515</v>
      </c>
      <c r="C853" s="63" t="s">
        <v>38516</v>
      </c>
      <c r="D853" s="63" t="s">
        <v>38269</v>
      </c>
      <c r="E853" s="64">
        <v>0.5</v>
      </c>
      <c r="F853" s="112">
        <v>440.00000000000006</v>
      </c>
    </row>
    <row r="854" spans="1:6">
      <c r="A854" t="s">
        <v>64062</v>
      </c>
      <c r="B854" s="65" t="s">
        <v>38517</v>
      </c>
      <c r="C854" s="63" t="s">
        <v>38518</v>
      </c>
      <c r="D854" s="63" t="s">
        <v>38269</v>
      </c>
      <c r="E854" s="64">
        <v>0.5</v>
      </c>
      <c r="F854" s="112">
        <v>1056</v>
      </c>
    </row>
    <row r="855" spans="1:6">
      <c r="A855" t="s">
        <v>64062</v>
      </c>
      <c r="B855" s="65" t="s">
        <v>38519</v>
      </c>
      <c r="C855" s="63" t="s">
        <v>38520</v>
      </c>
      <c r="D855" s="63" t="s">
        <v>38274</v>
      </c>
      <c r="E855" s="64">
        <v>1</v>
      </c>
      <c r="F855" s="112">
        <v>120</v>
      </c>
    </row>
    <row r="856" spans="1:6">
      <c r="A856" t="s">
        <v>64062</v>
      </c>
      <c r="B856" s="65" t="s">
        <v>38521</v>
      </c>
      <c r="C856" s="63" t="s">
        <v>38522</v>
      </c>
      <c r="D856" s="63" t="s">
        <v>38274</v>
      </c>
      <c r="E856" s="64">
        <v>1</v>
      </c>
      <c r="F856" s="112">
        <v>290</v>
      </c>
    </row>
    <row r="857" spans="1:6">
      <c r="A857" t="s">
        <v>64062</v>
      </c>
      <c r="B857" s="65" t="s">
        <v>38523</v>
      </c>
      <c r="C857" s="63" t="s">
        <v>38524</v>
      </c>
      <c r="D857" s="63" t="s">
        <v>38264</v>
      </c>
      <c r="E857" s="64">
        <v>1</v>
      </c>
      <c r="F857" s="112">
        <v>160</v>
      </c>
    </row>
    <row r="858" spans="1:6">
      <c r="A858" t="s">
        <v>64062</v>
      </c>
      <c r="B858" s="65" t="s">
        <v>38525</v>
      </c>
      <c r="C858" s="63" t="s">
        <v>38526</v>
      </c>
      <c r="D858" s="63" t="s">
        <v>38264</v>
      </c>
      <c r="E858" s="64">
        <v>1</v>
      </c>
      <c r="F858" s="112">
        <v>380</v>
      </c>
    </row>
    <row r="859" spans="1:6">
      <c r="A859" t="s">
        <v>64062</v>
      </c>
      <c r="B859" s="65" t="s">
        <v>38527</v>
      </c>
      <c r="C859" s="63" t="s">
        <v>38528</v>
      </c>
      <c r="D859" s="63" t="s">
        <v>38529</v>
      </c>
      <c r="E859" s="64">
        <v>0</v>
      </c>
      <c r="F859" s="112">
        <v>1000</v>
      </c>
    </row>
    <row r="860" spans="1:6">
      <c r="A860" t="s">
        <v>64062</v>
      </c>
      <c r="B860" s="65" t="s">
        <v>38026</v>
      </c>
      <c r="C860" s="63" t="s">
        <v>38027</v>
      </c>
      <c r="D860" s="63" t="s">
        <v>38532</v>
      </c>
      <c r="E860" s="64">
        <v>1</v>
      </c>
      <c r="F860" s="112">
        <v>375</v>
      </c>
    </row>
    <row r="861" spans="1:6">
      <c r="A861" t="s">
        <v>64062</v>
      </c>
      <c r="B861" s="65" t="s">
        <v>38028</v>
      </c>
      <c r="C861" s="63" t="s">
        <v>38029</v>
      </c>
      <c r="D861" s="63" t="s">
        <v>38533</v>
      </c>
      <c r="E861" s="64">
        <v>0.75</v>
      </c>
      <c r="F861" s="112">
        <v>650</v>
      </c>
    </row>
    <row r="862" spans="1:6">
      <c r="A862" t="s">
        <v>64062</v>
      </c>
      <c r="B862" s="65" t="s">
        <v>38534</v>
      </c>
      <c r="C862" s="63" t="s">
        <v>38535</v>
      </c>
      <c r="D862" s="63" t="s">
        <v>38536</v>
      </c>
      <c r="E862" s="64">
        <v>1</v>
      </c>
      <c r="F862" s="112">
        <v>475</v>
      </c>
    </row>
    <row r="863" spans="1:6">
      <c r="A863" t="s">
        <v>64062</v>
      </c>
      <c r="B863" s="65" t="s">
        <v>38530</v>
      </c>
      <c r="C863" s="63" t="s">
        <v>38531</v>
      </c>
      <c r="D863" s="63" t="s">
        <v>38537</v>
      </c>
      <c r="E863" s="64">
        <v>0.75</v>
      </c>
      <c r="F863" s="112">
        <v>750</v>
      </c>
    </row>
    <row r="864" spans="1:6">
      <c r="A864" t="s">
        <v>64062</v>
      </c>
      <c r="B864" s="65" t="s">
        <v>38538</v>
      </c>
      <c r="C864" s="63" t="s">
        <v>38539</v>
      </c>
      <c r="D864" s="63"/>
      <c r="E864" s="64">
        <v>0</v>
      </c>
      <c r="F864" s="112">
        <v>94</v>
      </c>
    </row>
    <row r="865" spans="1:6">
      <c r="A865" t="s">
        <v>64062</v>
      </c>
      <c r="B865" s="65" t="s">
        <v>38540</v>
      </c>
      <c r="C865" s="63" t="s">
        <v>38541</v>
      </c>
      <c r="D865" s="63"/>
      <c r="E865" s="64">
        <v>0</v>
      </c>
      <c r="F865" s="112">
        <v>169.20000000000002</v>
      </c>
    </row>
    <row r="866" spans="1:6">
      <c r="A866" t="s">
        <v>64062</v>
      </c>
      <c r="B866" s="65" t="s">
        <v>38542</v>
      </c>
      <c r="C866" s="63" t="s">
        <v>38543</v>
      </c>
      <c r="D866" s="63"/>
      <c r="E866" s="64">
        <v>0</v>
      </c>
      <c r="F866" s="112">
        <v>239.7</v>
      </c>
    </row>
    <row r="867" spans="1:6">
      <c r="A867" t="s">
        <v>64062</v>
      </c>
      <c r="B867" s="65" t="s">
        <v>38544</v>
      </c>
      <c r="C867" s="63" t="s">
        <v>38545</v>
      </c>
      <c r="D867" s="63"/>
      <c r="E867" s="64">
        <v>0</v>
      </c>
      <c r="F867" s="112">
        <v>319</v>
      </c>
    </row>
    <row r="868" spans="1:6">
      <c r="A868" t="s">
        <v>64062</v>
      </c>
      <c r="B868" s="65" t="s">
        <v>38546</v>
      </c>
      <c r="C868" s="63" t="s">
        <v>38547</v>
      </c>
      <c r="D868" s="63"/>
      <c r="E868" s="64">
        <v>0</v>
      </c>
      <c r="F868" s="112">
        <v>574.20000000000005</v>
      </c>
    </row>
    <row r="869" spans="1:6">
      <c r="A869" t="s">
        <v>64062</v>
      </c>
      <c r="B869" s="65" t="s">
        <v>38548</v>
      </c>
      <c r="C869" s="63" t="s">
        <v>38549</v>
      </c>
      <c r="D869" s="63"/>
      <c r="E869" s="64">
        <v>0</v>
      </c>
      <c r="F869" s="112">
        <v>813.44999999999993</v>
      </c>
    </row>
    <row r="870" spans="1:6">
      <c r="A870" t="s">
        <v>64062</v>
      </c>
      <c r="B870" s="65" t="s">
        <v>38550</v>
      </c>
      <c r="C870" s="63" t="s">
        <v>38551</v>
      </c>
      <c r="D870" s="63" t="s">
        <v>38552</v>
      </c>
      <c r="E870" s="64">
        <v>1</v>
      </c>
      <c r="F870" s="112">
        <v>395</v>
      </c>
    </row>
    <row r="871" spans="1:6">
      <c r="A871" t="s">
        <v>64062</v>
      </c>
      <c r="B871" s="65" t="s">
        <v>38553</v>
      </c>
      <c r="C871" s="63" t="s">
        <v>38554</v>
      </c>
      <c r="D871" s="63" t="s">
        <v>38555</v>
      </c>
      <c r="E871" s="64">
        <v>0.75</v>
      </c>
      <c r="F871" s="112">
        <v>625</v>
      </c>
    </row>
    <row r="872" spans="1:6">
      <c r="A872" t="s">
        <v>64062</v>
      </c>
      <c r="B872" s="65" t="s">
        <v>38556</v>
      </c>
      <c r="C872" s="63" t="s">
        <v>38557</v>
      </c>
      <c r="D872" s="63" t="s">
        <v>37558</v>
      </c>
      <c r="E872" s="64">
        <v>0.67</v>
      </c>
      <c r="F872" s="112">
        <v>274</v>
      </c>
    </row>
    <row r="873" spans="1:6">
      <c r="A873" t="s">
        <v>64062</v>
      </c>
      <c r="B873" s="65" t="s">
        <v>38558</v>
      </c>
      <c r="C873" s="63" t="s">
        <v>38559</v>
      </c>
      <c r="D873" s="63" t="s">
        <v>37558</v>
      </c>
      <c r="E873" s="64">
        <v>0.67</v>
      </c>
      <c r="F873" s="112">
        <v>383</v>
      </c>
    </row>
    <row r="874" spans="1:6">
      <c r="A874" t="s">
        <v>64062</v>
      </c>
      <c r="B874" s="65" t="s">
        <v>38560</v>
      </c>
      <c r="C874" s="63" t="s">
        <v>38561</v>
      </c>
      <c r="D874" s="63" t="s">
        <v>37558</v>
      </c>
      <c r="E874" s="64">
        <v>0.67</v>
      </c>
      <c r="F874" s="112">
        <v>534</v>
      </c>
    </row>
    <row r="875" spans="1:6">
      <c r="A875" t="s">
        <v>64062</v>
      </c>
      <c r="B875" s="65" t="s">
        <v>38562</v>
      </c>
      <c r="C875" s="63" t="s">
        <v>38563</v>
      </c>
      <c r="D875" s="63" t="s">
        <v>37565</v>
      </c>
      <c r="E875" s="64">
        <v>1</v>
      </c>
      <c r="F875" s="112">
        <v>117</v>
      </c>
    </row>
    <row r="876" spans="1:6">
      <c r="A876" t="s">
        <v>64062</v>
      </c>
      <c r="B876" s="65" t="s">
        <v>38564</v>
      </c>
      <c r="C876" s="63" t="s">
        <v>38565</v>
      </c>
      <c r="D876" s="63" t="s">
        <v>37565</v>
      </c>
      <c r="E876" s="64">
        <v>1</v>
      </c>
      <c r="F876" s="112">
        <v>199</v>
      </c>
    </row>
    <row r="877" spans="1:6">
      <c r="A877" t="s">
        <v>64062</v>
      </c>
      <c r="B877" s="65" t="s">
        <v>38566</v>
      </c>
      <c r="C877" s="63" t="s">
        <v>38567</v>
      </c>
      <c r="D877" s="63" t="s">
        <v>37565</v>
      </c>
      <c r="E877" s="64">
        <v>1</v>
      </c>
      <c r="F877" s="112">
        <v>281</v>
      </c>
    </row>
    <row r="878" spans="1:6">
      <c r="A878" t="s">
        <v>64062</v>
      </c>
      <c r="B878" s="65" t="s">
        <v>38568</v>
      </c>
      <c r="C878" s="63" t="s">
        <v>38569</v>
      </c>
      <c r="D878" s="63" t="s">
        <v>36738</v>
      </c>
      <c r="E878" s="64">
        <v>0</v>
      </c>
      <c r="F878" s="112">
        <v>149</v>
      </c>
    </row>
    <row r="879" spans="1:6">
      <c r="A879" t="s">
        <v>64062</v>
      </c>
      <c r="B879" s="65" t="s">
        <v>38570</v>
      </c>
      <c r="C879" s="63" t="s">
        <v>38571</v>
      </c>
      <c r="D879" s="63" t="s">
        <v>36738</v>
      </c>
      <c r="E879" s="64">
        <v>0</v>
      </c>
      <c r="F879" s="112">
        <v>224</v>
      </c>
    </row>
    <row r="880" spans="1:6">
      <c r="A880" t="s">
        <v>64062</v>
      </c>
      <c r="B880" s="65" t="s">
        <v>38572</v>
      </c>
      <c r="C880" s="63" t="s">
        <v>38573</v>
      </c>
      <c r="D880" s="63" t="s">
        <v>36738</v>
      </c>
      <c r="E880" s="64">
        <v>0</v>
      </c>
      <c r="F880" s="112">
        <v>291</v>
      </c>
    </row>
    <row r="881" spans="1:6">
      <c r="A881" t="s">
        <v>64062</v>
      </c>
      <c r="B881" s="65" t="s">
        <v>38574</v>
      </c>
      <c r="C881" s="63" t="s">
        <v>38575</v>
      </c>
      <c r="D881" s="63" t="s">
        <v>37360</v>
      </c>
      <c r="E881" s="64">
        <v>1</v>
      </c>
      <c r="F881" s="112">
        <v>78</v>
      </c>
    </row>
    <row r="882" spans="1:6">
      <c r="A882" t="s">
        <v>64062</v>
      </c>
      <c r="B882" s="65" t="s">
        <v>38576</v>
      </c>
      <c r="C882" s="63" t="s">
        <v>38577</v>
      </c>
      <c r="D882" s="63" t="s">
        <v>37360</v>
      </c>
      <c r="E882" s="64">
        <v>1</v>
      </c>
      <c r="F882" s="112">
        <v>133</v>
      </c>
    </row>
    <row r="883" spans="1:6">
      <c r="A883" t="s">
        <v>64062</v>
      </c>
      <c r="B883" s="65" t="s">
        <v>38578</v>
      </c>
      <c r="C883" s="63" t="s">
        <v>38579</v>
      </c>
      <c r="D883" s="63" t="s">
        <v>37360</v>
      </c>
      <c r="E883" s="64">
        <v>1</v>
      </c>
      <c r="F883" s="112">
        <v>187</v>
      </c>
    </row>
    <row r="884" spans="1:6">
      <c r="A884" t="s">
        <v>64062</v>
      </c>
      <c r="B884" s="65" t="s">
        <v>38580</v>
      </c>
      <c r="C884" s="63" t="s">
        <v>38581</v>
      </c>
      <c r="D884" s="63" t="s">
        <v>36748</v>
      </c>
      <c r="E884" s="64">
        <v>1</v>
      </c>
      <c r="F884" s="112">
        <v>92</v>
      </c>
    </row>
    <row r="885" spans="1:6">
      <c r="A885" t="s">
        <v>64062</v>
      </c>
      <c r="B885" s="65" t="s">
        <v>38582</v>
      </c>
      <c r="C885" s="63" t="s">
        <v>38583</v>
      </c>
      <c r="D885" s="63" t="s">
        <v>36748</v>
      </c>
      <c r="E885" s="64">
        <v>1</v>
      </c>
      <c r="F885" s="112">
        <v>157</v>
      </c>
    </row>
    <row r="886" spans="1:6">
      <c r="A886" t="s">
        <v>64062</v>
      </c>
      <c r="B886" s="65" t="s">
        <v>38584</v>
      </c>
      <c r="C886" s="63" t="s">
        <v>38585</v>
      </c>
      <c r="D886" s="63" t="s">
        <v>36748</v>
      </c>
      <c r="E886" s="64">
        <v>1</v>
      </c>
      <c r="F886" s="112">
        <v>222</v>
      </c>
    </row>
    <row r="887" spans="1:6">
      <c r="A887" t="s">
        <v>64062</v>
      </c>
      <c r="B887" s="65" t="s">
        <v>38586</v>
      </c>
      <c r="C887" s="63" t="s">
        <v>38587</v>
      </c>
      <c r="D887" s="63" t="s">
        <v>36916</v>
      </c>
      <c r="E887" s="64">
        <v>0</v>
      </c>
      <c r="F887" s="112">
        <v>153</v>
      </c>
    </row>
    <row r="888" spans="1:6">
      <c r="A888" t="s">
        <v>64062</v>
      </c>
      <c r="B888" s="65" t="s">
        <v>38588</v>
      </c>
      <c r="C888" s="63" t="s">
        <v>38589</v>
      </c>
      <c r="D888" s="63" t="s">
        <v>36916</v>
      </c>
      <c r="E888" s="64">
        <v>0</v>
      </c>
      <c r="F888" s="112">
        <v>260</v>
      </c>
    </row>
    <row r="889" spans="1:6">
      <c r="A889" t="s">
        <v>64062</v>
      </c>
      <c r="B889" s="65" t="s">
        <v>38590</v>
      </c>
      <c r="C889" s="63" t="s">
        <v>38591</v>
      </c>
      <c r="D889" s="63" t="s">
        <v>36916</v>
      </c>
      <c r="E889" s="64">
        <v>0</v>
      </c>
      <c r="F889" s="112">
        <v>366</v>
      </c>
    </row>
    <row r="890" spans="1:6">
      <c r="A890" t="s">
        <v>64062</v>
      </c>
      <c r="B890" s="65" t="s">
        <v>38592</v>
      </c>
      <c r="C890" s="63" t="s">
        <v>38593</v>
      </c>
      <c r="D890" s="63" t="s">
        <v>38594</v>
      </c>
      <c r="E890" s="64">
        <v>0</v>
      </c>
      <c r="F890" s="112">
        <v>265</v>
      </c>
    </row>
    <row r="891" spans="1:6">
      <c r="A891" t="s">
        <v>64062</v>
      </c>
      <c r="B891" s="65" t="s">
        <v>37927</v>
      </c>
      <c r="C891" s="63" t="s">
        <v>37928</v>
      </c>
      <c r="D891" s="63" t="s">
        <v>37929</v>
      </c>
      <c r="E891" s="64">
        <v>1</v>
      </c>
      <c r="F891" s="112">
        <v>35</v>
      </c>
    </row>
    <row r="892" spans="1:6">
      <c r="A892" t="s">
        <v>64062</v>
      </c>
      <c r="B892" s="65" t="s">
        <v>38595</v>
      </c>
      <c r="C892" s="63" t="s">
        <v>38596</v>
      </c>
      <c r="D892" s="63"/>
      <c r="E892" s="64">
        <v>0</v>
      </c>
      <c r="F892" s="112">
        <v>99</v>
      </c>
    </row>
    <row r="893" spans="1:6">
      <c r="A893" t="s">
        <v>64062</v>
      </c>
      <c r="B893" s="65" t="s">
        <v>38597</v>
      </c>
      <c r="C893" s="63" t="s">
        <v>38598</v>
      </c>
      <c r="D893" s="63"/>
      <c r="E893" s="64">
        <v>0</v>
      </c>
      <c r="F893" s="112">
        <v>178.20000000000002</v>
      </c>
    </row>
    <row r="894" spans="1:6">
      <c r="A894" t="s">
        <v>64062</v>
      </c>
      <c r="B894" s="65" t="s">
        <v>38599</v>
      </c>
      <c r="C894" s="63" t="s">
        <v>38600</v>
      </c>
      <c r="D894" s="63"/>
      <c r="E894" s="64">
        <v>0</v>
      </c>
      <c r="F894" s="112">
        <v>252.45</v>
      </c>
    </row>
    <row r="895" spans="1:6">
      <c r="A895" t="s">
        <v>64062</v>
      </c>
      <c r="B895" s="65" t="s">
        <v>38601</v>
      </c>
      <c r="C895" s="63" t="s">
        <v>38602</v>
      </c>
      <c r="D895" s="63"/>
      <c r="E895" s="64">
        <v>0</v>
      </c>
      <c r="F895" s="112">
        <v>335</v>
      </c>
    </row>
    <row r="896" spans="1:6">
      <c r="A896" t="s">
        <v>64062</v>
      </c>
      <c r="B896" s="65" t="s">
        <v>38603</v>
      </c>
      <c r="C896" s="63" t="s">
        <v>38604</v>
      </c>
      <c r="D896" s="63"/>
      <c r="E896" s="64">
        <v>0</v>
      </c>
      <c r="F896" s="112">
        <v>603</v>
      </c>
    </row>
    <row r="897" spans="1:6">
      <c r="A897" t="s">
        <v>64062</v>
      </c>
      <c r="B897" s="65" t="s">
        <v>38605</v>
      </c>
      <c r="C897" s="63" t="s">
        <v>38606</v>
      </c>
      <c r="D897" s="63"/>
      <c r="E897" s="64">
        <v>0</v>
      </c>
      <c r="F897" s="112">
        <v>854.24999999999989</v>
      </c>
    </row>
    <row r="898" spans="1:6">
      <c r="A898" t="s">
        <v>64062</v>
      </c>
      <c r="B898" s="65" t="s">
        <v>38607</v>
      </c>
      <c r="C898" s="63" t="s">
        <v>38608</v>
      </c>
      <c r="D898" s="63"/>
      <c r="E898" s="64">
        <v>1</v>
      </c>
      <c r="F898" s="112">
        <v>1295</v>
      </c>
    </row>
    <row r="899" spans="1:6">
      <c r="A899" t="s">
        <v>64062</v>
      </c>
      <c r="B899" s="65" t="s">
        <v>38609</v>
      </c>
      <c r="C899" s="63" t="s">
        <v>38610</v>
      </c>
      <c r="D899" s="63"/>
      <c r="E899" s="64">
        <v>1</v>
      </c>
      <c r="F899" s="112">
        <v>2295</v>
      </c>
    </row>
    <row r="900" spans="1:6">
      <c r="A900" t="s">
        <v>64062</v>
      </c>
      <c r="B900" s="65" t="s">
        <v>38611</v>
      </c>
      <c r="C900" s="63" t="s">
        <v>38612</v>
      </c>
      <c r="D900" s="63"/>
      <c r="E900" s="64">
        <v>1</v>
      </c>
      <c r="F900" s="112">
        <v>495</v>
      </c>
    </row>
    <row r="901" spans="1:6">
      <c r="A901" t="s">
        <v>64062</v>
      </c>
      <c r="B901" s="65" t="s">
        <v>38613</v>
      </c>
      <c r="C901" s="63" t="s">
        <v>38614</v>
      </c>
      <c r="D901" s="63"/>
      <c r="E901" s="64">
        <v>1</v>
      </c>
      <c r="F901" s="112">
        <v>695</v>
      </c>
    </row>
    <row r="902" spans="1:6">
      <c r="A902" t="s">
        <v>64062</v>
      </c>
      <c r="B902" s="65" t="s">
        <v>38615</v>
      </c>
      <c r="C902" s="63" t="s">
        <v>38616</v>
      </c>
      <c r="D902" s="63"/>
      <c r="E902" s="64">
        <v>1</v>
      </c>
      <c r="F902" s="112">
        <v>595</v>
      </c>
    </row>
    <row r="903" spans="1:6">
      <c r="A903" t="s">
        <v>64062</v>
      </c>
      <c r="B903" s="65" t="s">
        <v>38617</v>
      </c>
      <c r="C903" s="63" t="s">
        <v>38618</v>
      </c>
      <c r="D903" s="63"/>
      <c r="E903" s="64">
        <v>1</v>
      </c>
      <c r="F903" s="112">
        <v>595</v>
      </c>
    </row>
    <row r="904" spans="1:6">
      <c r="A904" t="s">
        <v>64062</v>
      </c>
      <c r="B904" s="65" t="s">
        <v>38619</v>
      </c>
      <c r="C904" s="63" t="s">
        <v>38620</v>
      </c>
      <c r="D904" s="63"/>
      <c r="E904" s="64">
        <v>1</v>
      </c>
      <c r="F904" s="112">
        <v>495</v>
      </c>
    </row>
    <row r="905" spans="1:6">
      <c r="A905" t="s">
        <v>64062</v>
      </c>
      <c r="B905" s="65" t="s">
        <v>38621</v>
      </c>
      <c r="C905" s="63" t="s">
        <v>38622</v>
      </c>
      <c r="D905" s="63" t="s">
        <v>38623</v>
      </c>
      <c r="E905" s="64">
        <v>0</v>
      </c>
      <c r="F905" s="112">
        <v>15329</v>
      </c>
    </row>
    <row r="906" spans="1:6">
      <c r="A906" t="s">
        <v>64062</v>
      </c>
      <c r="B906" s="65" t="s">
        <v>38624</v>
      </c>
      <c r="C906" s="63" t="s">
        <v>38625</v>
      </c>
      <c r="D906" s="63" t="s">
        <v>38623</v>
      </c>
      <c r="E906" s="64">
        <v>0</v>
      </c>
      <c r="F906" s="112">
        <v>26054</v>
      </c>
    </row>
    <row r="907" spans="1:6">
      <c r="A907" t="s">
        <v>64062</v>
      </c>
      <c r="B907" s="65" t="s">
        <v>38626</v>
      </c>
      <c r="C907" s="63" t="s">
        <v>38627</v>
      </c>
      <c r="D907" s="63" t="s">
        <v>38623</v>
      </c>
      <c r="E907" s="64">
        <v>0</v>
      </c>
      <c r="F907" s="112">
        <v>36779</v>
      </c>
    </row>
    <row r="908" spans="1:6">
      <c r="A908" t="s">
        <v>64062</v>
      </c>
      <c r="B908" s="65" t="s">
        <v>38628</v>
      </c>
      <c r="C908" s="63" t="s">
        <v>38629</v>
      </c>
      <c r="D908" s="63" t="s">
        <v>38623</v>
      </c>
      <c r="E908" s="64">
        <v>0</v>
      </c>
      <c r="F908" s="112">
        <v>11138</v>
      </c>
    </row>
    <row r="909" spans="1:6">
      <c r="A909" t="s">
        <v>64062</v>
      </c>
      <c r="B909" s="65" t="s">
        <v>38630</v>
      </c>
      <c r="C909" s="63" t="s">
        <v>38631</v>
      </c>
      <c r="D909" s="63" t="s">
        <v>38623</v>
      </c>
      <c r="E909" s="64">
        <v>0</v>
      </c>
      <c r="F909" s="112">
        <v>18937</v>
      </c>
    </row>
    <row r="910" spans="1:6">
      <c r="A910" t="s">
        <v>64062</v>
      </c>
      <c r="B910" s="65" t="s">
        <v>38632</v>
      </c>
      <c r="C910" s="63" t="s">
        <v>38633</v>
      </c>
      <c r="D910" s="63" t="s">
        <v>38623</v>
      </c>
      <c r="E910" s="64">
        <v>0</v>
      </c>
      <c r="F910" s="112">
        <v>26730</v>
      </c>
    </row>
    <row r="911" spans="1:6">
      <c r="A911" t="s">
        <v>64062</v>
      </c>
      <c r="B911" s="65" t="s">
        <v>38634</v>
      </c>
      <c r="C911" s="63" t="s">
        <v>38635</v>
      </c>
      <c r="D911" s="63" t="s">
        <v>38623</v>
      </c>
      <c r="E911" s="64">
        <v>0</v>
      </c>
      <c r="F911" s="112">
        <v>8938</v>
      </c>
    </row>
    <row r="912" spans="1:6">
      <c r="A912" t="s">
        <v>64062</v>
      </c>
      <c r="B912" s="65" t="s">
        <v>38636</v>
      </c>
      <c r="C912" s="63" t="s">
        <v>38637</v>
      </c>
      <c r="D912" s="63" t="s">
        <v>38623</v>
      </c>
      <c r="E912" s="64">
        <v>0</v>
      </c>
      <c r="F912" s="112">
        <v>15197</v>
      </c>
    </row>
    <row r="913" spans="1:6">
      <c r="A913" t="s">
        <v>64062</v>
      </c>
      <c r="B913" s="65" t="s">
        <v>38638</v>
      </c>
      <c r="C913" s="63" t="s">
        <v>38639</v>
      </c>
      <c r="D913" s="63" t="s">
        <v>38623</v>
      </c>
      <c r="E913" s="64">
        <v>0</v>
      </c>
      <c r="F913" s="112">
        <v>21456</v>
      </c>
    </row>
    <row r="914" spans="1:6">
      <c r="A914" t="s">
        <v>64062</v>
      </c>
      <c r="B914" s="65" t="s">
        <v>38640</v>
      </c>
      <c r="C914" s="63" t="s">
        <v>38641</v>
      </c>
      <c r="D914" s="63" t="s">
        <v>38623</v>
      </c>
      <c r="E914" s="64">
        <v>0</v>
      </c>
      <c r="F914" s="112">
        <v>6710</v>
      </c>
    </row>
    <row r="915" spans="1:6">
      <c r="A915" t="s">
        <v>64062</v>
      </c>
      <c r="B915" s="65" t="s">
        <v>38642</v>
      </c>
      <c r="C915" s="63" t="s">
        <v>38643</v>
      </c>
      <c r="D915" s="63" t="s">
        <v>38623</v>
      </c>
      <c r="E915" s="64">
        <v>0</v>
      </c>
      <c r="F915" s="112">
        <v>11413</v>
      </c>
    </row>
    <row r="916" spans="1:6">
      <c r="A916" t="s">
        <v>64062</v>
      </c>
      <c r="B916" s="65" t="s">
        <v>38644</v>
      </c>
      <c r="C916" s="63" t="s">
        <v>38645</v>
      </c>
      <c r="D916" s="63" t="s">
        <v>38623</v>
      </c>
      <c r="E916" s="64">
        <v>0</v>
      </c>
      <c r="F916" s="112">
        <v>16110</v>
      </c>
    </row>
    <row r="917" spans="1:6">
      <c r="A917" t="s">
        <v>64062</v>
      </c>
      <c r="B917" s="65" t="s">
        <v>38646</v>
      </c>
      <c r="C917" s="63" t="s">
        <v>38647</v>
      </c>
      <c r="D917" s="63" t="s">
        <v>38623</v>
      </c>
      <c r="E917" s="64">
        <v>0</v>
      </c>
      <c r="F917" s="112">
        <v>5495</v>
      </c>
    </row>
    <row r="918" spans="1:6">
      <c r="A918" t="s">
        <v>64062</v>
      </c>
      <c r="B918" s="65" t="s">
        <v>38648</v>
      </c>
      <c r="C918" s="63" t="s">
        <v>38649</v>
      </c>
      <c r="D918" s="63" t="s">
        <v>38623</v>
      </c>
      <c r="E918" s="64">
        <v>0</v>
      </c>
      <c r="F918" s="112">
        <v>9341</v>
      </c>
    </row>
    <row r="919" spans="1:6">
      <c r="A919" t="s">
        <v>64062</v>
      </c>
      <c r="B919" s="65" t="s">
        <v>38650</v>
      </c>
      <c r="C919" s="63" t="s">
        <v>38651</v>
      </c>
      <c r="D919" s="63" t="s">
        <v>38623</v>
      </c>
      <c r="E919" s="64">
        <v>0</v>
      </c>
      <c r="F919" s="112">
        <v>13189</v>
      </c>
    </row>
    <row r="920" spans="1:6">
      <c r="A920" t="s">
        <v>64062</v>
      </c>
      <c r="B920" s="65" t="s">
        <v>38652</v>
      </c>
      <c r="C920" s="63" t="s">
        <v>38653</v>
      </c>
      <c r="D920" s="63" t="s">
        <v>38623</v>
      </c>
      <c r="E920" s="64">
        <v>0</v>
      </c>
      <c r="F920" s="112">
        <v>3592</v>
      </c>
    </row>
    <row r="921" spans="1:6">
      <c r="A921" t="s">
        <v>64062</v>
      </c>
      <c r="B921" s="65" t="s">
        <v>38654</v>
      </c>
      <c r="C921" s="63" t="s">
        <v>38655</v>
      </c>
      <c r="D921" s="63" t="s">
        <v>38623</v>
      </c>
      <c r="E921" s="64">
        <v>0</v>
      </c>
      <c r="F921" s="112">
        <v>6111</v>
      </c>
    </row>
    <row r="922" spans="1:6">
      <c r="A922" t="s">
        <v>64062</v>
      </c>
      <c r="B922" s="65" t="s">
        <v>38656</v>
      </c>
      <c r="C922" s="63" t="s">
        <v>38657</v>
      </c>
      <c r="D922" s="63" t="s">
        <v>38623</v>
      </c>
      <c r="E922" s="64">
        <v>0</v>
      </c>
      <c r="F922" s="112">
        <v>8624</v>
      </c>
    </row>
    <row r="923" spans="1:6">
      <c r="A923" t="s">
        <v>64062</v>
      </c>
      <c r="B923" s="65" t="s">
        <v>38658</v>
      </c>
      <c r="C923" s="63" t="s">
        <v>38659</v>
      </c>
      <c r="D923" s="63" t="s">
        <v>38623</v>
      </c>
      <c r="E923" s="64">
        <v>0</v>
      </c>
      <c r="F923" s="112">
        <v>2200</v>
      </c>
    </row>
    <row r="924" spans="1:6">
      <c r="A924" t="s">
        <v>64062</v>
      </c>
      <c r="B924" s="65" t="s">
        <v>38660</v>
      </c>
      <c r="C924" s="63" t="s">
        <v>38661</v>
      </c>
      <c r="D924" s="63" t="s">
        <v>38623</v>
      </c>
      <c r="E924" s="64">
        <v>0</v>
      </c>
      <c r="F924" s="112">
        <v>3740</v>
      </c>
    </row>
    <row r="925" spans="1:6">
      <c r="A925" t="s">
        <v>64062</v>
      </c>
      <c r="B925" s="65" t="s">
        <v>38662</v>
      </c>
      <c r="C925" s="63" t="s">
        <v>38663</v>
      </c>
      <c r="D925" s="63" t="s">
        <v>38623</v>
      </c>
      <c r="E925" s="64">
        <v>0</v>
      </c>
      <c r="F925" s="112">
        <v>5280</v>
      </c>
    </row>
    <row r="926" spans="1:6">
      <c r="A926" t="s">
        <v>64062</v>
      </c>
      <c r="B926" s="65" t="s">
        <v>38664</v>
      </c>
      <c r="C926" s="63" t="s">
        <v>38665</v>
      </c>
      <c r="D926" s="63" t="s">
        <v>38623</v>
      </c>
      <c r="E926" s="64">
        <v>0</v>
      </c>
      <c r="F926" s="112">
        <v>1430</v>
      </c>
    </row>
    <row r="927" spans="1:6">
      <c r="A927" t="s">
        <v>64062</v>
      </c>
      <c r="B927" s="65" t="s">
        <v>38666</v>
      </c>
      <c r="C927" s="63" t="s">
        <v>38667</v>
      </c>
      <c r="D927" s="63" t="s">
        <v>38623</v>
      </c>
      <c r="E927" s="64">
        <v>0</v>
      </c>
      <c r="F927" s="112">
        <v>2431</v>
      </c>
    </row>
    <row r="928" spans="1:6">
      <c r="A928" t="s">
        <v>64062</v>
      </c>
      <c r="B928" s="65" t="s">
        <v>38668</v>
      </c>
      <c r="C928" s="63" t="s">
        <v>38669</v>
      </c>
      <c r="D928" s="63" t="s">
        <v>38623</v>
      </c>
      <c r="E928" s="64">
        <v>0</v>
      </c>
      <c r="F928" s="112">
        <v>3432</v>
      </c>
    </row>
    <row r="929" spans="1:6">
      <c r="A929" t="s">
        <v>64062</v>
      </c>
      <c r="B929" s="65" t="s">
        <v>38670</v>
      </c>
      <c r="C929" s="63" t="s">
        <v>38671</v>
      </c>
      <c r="D929" s="63" t="s">
        <v>38623</v>
      </c>
      <c r="E929" s="64">
        <v>0</v>
      </c>
      <c r="F929" s="112">
        <v>1100</v>
      </c>
    </row>
    <row r="930" spans="1:6">
      <c r="A930" t="s">
        <v>64062</v>
      </c>
      <c r="B930" s="65" t="s">
        <v>38672</v>
      </c>
      <c r="C930" s="63" t="s">
        <v>38673</v>
      </c>
      <c r="D930" s="63" t="s">
        <v>38623</v>
      </c>
      <c r="E930" s="64">
        <v>0</v>
      </c>
      <c r="F930" s="112">
        <v>1870</v>
      </c>
    </row>
    <row r="931" spans="1:6">
      <c r="A931" t="s">
        <v>64062</v>
      </c>
      <c r="B931" s="65" t="s">
        <v>38674</v>
      </c>
      <c r="C931" s="63" t="s">
        <v>38675</v>
      </c>
      <c r="D931" s="63" t="s">
        <v>38623</v>
      </c>
      <c r="E931" s="64">
        <v>0</v>
      </c>
      <c r="F931" s="112">
        <v>2640</v>
      </c>
    </row>
    <row r="932" spans="1:6">
      <c r="A932" t="s">
        <v>64062</v>
      </c>
      <c r="B932" s="65" t="s">
        <v>38676</v>
      </c>
      <c r="C932" s="63" t="s">
        <v>38677</v>
      </c>
      <c r="D932" s="63" t="s">
        <v>38623</v>
      </c>
      <c r="E932" s="64">
        <v>0</v>
      </c>
      <c r="F932" s="112">
        <v>880</v>
      </c>
    </row>
    <row r="933" spans="1:6">
      <c r="A933" t="s">
        <v>64062</v>
      </c>
      <c r="B933" s="65" t="s">
        <v>38678</v>
      </c>
      <c r="C933" s="63" t="s">
        <v>38679</v>
      </c>
      <c r="D933" s="63" t="s">
        <v>38623</v>
      </c>
      <c r="E933" s="64">
        <v>0</v>
      </c>
      <c r="F933" s="112">
        <v>1496</v>
      </c>
    </row>
    <row r="934" spans="1:6">
      <c r="A934" t="s">
        <v>64062</v>
      </c>
      <c r="B934" s="65" t="s">
        <v>38680</v>
      </c>
      <c r="C934" s="63" t="s">
        <v>38681</v>
      </c>
      <c r="D934" s="63" t="s">
        <v>38623</v>
      </c>
      <c r="E934" s="64">
        <v>0</v>
      </c>
      <c r="F934" s="112">
        <v>2112</v>
      </c>
    </row>
    <row r="935" spans="1:6">
      <c r="A935" t="s">
        <v>64062</v>
      </c>
      <c r="B935" s="65" t="s">
        <v>38682</v>
      </c>
      <c r="C935" s="63" t="s">
        <v>38683</v>
      </c>
      <c r="D935" s="63"/>
      <c r="E935" s="64">
        <v>0</v>
      </c>
      <c r="F935" s="112">
        <v>176</v>
      </c>
    </row>
    <row r="936" spans="1:6">
      <c r="A936" t="s">
        <v>64062</v>
      </c>
      <c r="B936" s="65" t="s">
        <v>38684</v>
      </c>
      <c r="C936" s="63" t="s">
        <v>38685</v>
      </c>
      <c r="D936" s="63"/>
      <c r="E936" s="64">
        <v>0</v>
      </c>
      <c r="F936" s="112">
        <v>299</v>
      </c>
    </row>
    <row r="937" spans="1:6">
      <c r="A937" t="s">
        <v>64062</v>
      </c>
      <c r="B937" s="65" t="s">
        <v>38686</v>
      </c>
      <c r="C937" s="63" t="s">
        <v>38687</v>
      </c>
      <c r="D937" s="63"/>
      <c r="E937" s="64">
        <v>0</v>
      </c>
      <c r="F937" s="112">
        <v>422</v>
      </c>
    </row>
    <row r="938" spans="1:6">
      <c r="A938" t="s">
        <v>64062</v>
      </c>
      <c r="B938" s="65" t="s">
        <v>38688</v>
      </c>
      <c r="C938" s="63" t="s">
        <v>38689</v>
      </c>
      <c r="D938" s="63"/>
      <c r="E938" s="64">
        <v>0</v>
      </c>
      <c r="F938" s="112">
        <v>220</v>
      </c>
    </row>
    <row r="939" spans="1:6">
      <c r="A939" t="s">
        <v>64062</v>
      </c>
      <c r="B939" s="65" t="s">
        <v>38690</v>
      </c>
      <c r="C939" s="63" t="s">
        <v>38691</v>
      </c>
      <c r="D939" s="63"/>
      <c r="E939" s="64">
        <v>0</v>
      </c>
      <c r="F939" s="112">
        <v>374</v>
      </c>
    </row>
    <row r="940" spans="1:6">
      <c r="A940" t="s">
        <v>64062</v>
      </c>
      <c r="B940" s="65" t="s">
        <v>38692</v>
      </c>
      <c r="C940" s="63" t="s">
        <v>38693</v>
      </c>
      <c r="D940" s="63"/>
      <c r="E940" s="64">
        <v>0</v>
      </c>
      <c r="F940" s="112">
        <v>528</v>
      </c>
    </row>
    <row r="941" spans="1:6">
      <c r="A941" t="s">
        <v>64062</v>
      </c>
      <c r="B941" s="65" t="s">
        <v>38694</v>
      </c>
      <c r="C941" s="63" t="s">
        <v>38695</v>
      </c>
      <c r="D941" s="63"/>
      <c r="E941" s="64">
        <v>0</v>
      </c>
      <c r="F941" s="112">
        <v>286</v>
      </c>
    </row>
    <row r="942" spans="1:6">
      <c r="A942" t="s">
        <v>64062</v>
      </c>
      <c r="B942" s="65" t="s">
        <v>38696</v>
      </c>
      <c r="C942" s="63" t="s">
        <v>38697</v>
      </c>
      <c r="D942" s="63"/>
      <c r="E942" s="64">
        <v>0</v>
      </c>
      <c r="F942" s="112">
        <v>486</v>
      </c>
    </row>
    <row r="943" spans="1:6">
      <c r="A943" t="s">
        <v>64062</v>
      </c>
      <c r="B943" s="65" t="s">
        <v>38698</v>
      </c>
      <c r="C943" s="63" t="s">
        <v>38699</v>
      </c>
      <c r="D943" s="63"/>
      <c r="E943" s="64">
        <v>0</v>
      </c>
      <c r="F943" s="112">
        <v>686</v>
      </c>
    </row>
    <row r="944" spans="1:6">
      <c r="A944" t="s">
        <v>64062</v>
      </c>
      <c r="B944" s="65" t="s">
        <v>38700</v>
      </c>
      <c r="C944" s="63" t="s">
        <v>38701</v>
      </c>
      <c r="D944" s="63"/>
      <c r="E944" s="64">
        <v>0</v>
      </c>
      <c r="F944" s="112">
        <v>440</v>
      </c>
    </row>
    <row r="945" spans="1:6">
      <c r="A945" t="s">
        <v>64062</v>
      </c>
      <c r="B945" s="65" t="s">
        <v>38702</v>
      </c>
      <c r="C945" s="63" t="s">
        <v>38703</v>
      </c>
      <c r="D945" s="63"/>
      <c r="E945" s="64">
        <v>0</v>
      </c>
      <c r="F945" s="112">
        <v>748</v>
      </c>
    </row>
    <row r="946" spans="1:6">
      <c r="A946" t="s">
        <v>64062</v>
      </c>
      <c r="B946" s="65" t="s">
        <v>38704</v>
      </c>
      <c r="C946" s="63" t="s">
        <v>38705</v>
      </c>
      <c r="D946" s="63"/>
      <c r="E946" s="64">
        <v>0</v>
      </c>
      <c r="F946" s="112">
        <v>1056</v>
      </c>
    </row>
    <row r="947" spans="1:6">
      <c r="A947" t="s">
        <v>64062</v>
      </c>
      <c r="B947" s="65" t="s">
        <v>38706</v>
      </c>
      <c r="C947" s="63" t="s">
        <v>38707</v>
      </c>
      <c r="D947" s="63"/>
      <c r="E947" s="64">
        <v>0</v>
      </c>
      <c r="F947" s="112">
        <v>718</v>
      </c>
    </row>
    <row r="948" spans="1:6">
      <c r="A948" t="s">
        <v>64062</v>
      </c>
      <c r="B948" s="65" t="s">
        <v>38708</v>
      </c>
      <c r="C948" s="63" t="s">
        <v>38709</v>
      </c>
      <c r="D948" s="63"/>
      <c r="E948" s="64">
        <v>0</v>
      </c>
      <c r="F948" s="112">
        <v>1222</v>
      </c>
    </row>
    <row r="949" spans="1:6">
      <c r="A949" t="s">
        <v>64062</v>
      </c>
      <c r="B949" s="65" t="s">
        <v>38710</v>
      </c>
      <c r="C949" s="63" t="s">
        <v>38711</v>
      </c>
      <c r="D949" s="63"/>
      <c r="E949" s="64">
        <v>0</v>
      </c>
      <c r="F949" s="112">
        <v>1725</v>
      </c>
    </row>
    <row r="950" spans="1:6">
      <c r="A950" t="s">
        <v>64062</v>
      </c>
      <c r="B950" s="65" t="s">
        <v>38712</v>
      </c>
      <c r="C950" s="63" t="s">
        <v>38713</v>
      </c>
      <c r="D950" s="63"/>
      <c r="E950" s="64">
        <v>0</v>
      </c>
      <c r="F950" s="112">
        <v>1099</v>
      </c>
    </row>
    <row r="951" spans="1:6">
      <c r="A951" t="s">
        <v>64062</v>
      </c>
      <c r="B951" s="65" t="s">
        <v>38714</v>
      </c>
      <c r="C951" s="63" t="s">
        <v>38715</v>
      </c>
      <c r="D951" s="63"/>
      <c r="E951" s="64">
        <v>0</v>
      </c>
      <c r="F951" s="112">
        <v>1868</v>
      </c>
    </row>
    <row r="952" spans="1:6">
      <c r="A952" t="s">
        <v>64062</v>
      </c>
      <c r="B952" s="65" t="s">
        <v>38716</v>
      </c>
      <c r="C952" s="63" t="s">
        <v>38717</v>
      </c>
      <c r="D952" s="63"/>
      <c r="E952" s="64">
        <v>0</v>
      </c>
      <c r="F952" s="112">
        <v>2638</v>
      </c>
    </row>
    <row r="953" spans="1:6">
      <c r="A953" t="s">
        <v>64062</v>
      </c>
      <c r="B953" s="65" t="s">
        <v>38718</v>
      </c>
      <c r="C953" s="63" t="s">
        <v>38719</v>
      </c>
      <c r="D953" s="63"/>
      <c r="E953" s="64">
        <v>0</v>
      </c>
      <c r="F953" s="112">
        <v>1342</v>
      </c>
    </row>
    <row r="954" spans="1:6">
      <c r="A954" t="s">
        <v>64062</v>
      </c>
      <c r="B954" s="65" t="s">
        <v>38720</v>
      </c>
      <c r="C954" s="63" t="s">
        <v>38721</v>
      </c>
      <c r="D954" s="63"/>
      <c r="E954" s="64">
        <v>0</v>
      </c>
      <c r="F954" s="112">
        <v>2283</v>
      </c>
    </row>
    <row r="955" spans="1:6">
      <c r="A955" t="s">
        <v>64062</v>
      </c>
      <c r="B955" s="65" t="s">
        <v>38722</v>
      </c>
      <c r="C955" s="63" t="s">
        <v>38723</v>
      </c>
      <c r="D955" s="63"/>
      <c r="E955" s="64">
        <v>0</v>
      </c>
      <c r="F955" s="112">
        <v>3222</v>
      </c>
    </row>
    <row r="956" spans="1:6">
      <c r="A956" t="s">
        <v>64062</v>
      </c>
      <c r="B956" s="65" t="s">
        <v>38724</v>
      </c>
      <c r="C956" s="63" t="s">
        <v>38725</v>
      </c>
      <c r="D956" s="63"/>
      <c r="E956" s="64">
        <v>0</v>
      </c>
      <c r="F956" s="112">
        <v>1788</v>
      </c>
    </row>
    <row r="957" spans="1:6">
      <c r="A957" t="s">
        <v>64062</v>
      </c>
      <c r="B957" s="65" t="s">
        <v>38726</v>
      </c>
      <c r="C957" s="63" t="s">
        <v>38727</v>
      </c>
      <c r="D957" s="63"/>
      <c r="E957" s="64">
        <v>0</v>
      </c>
      <c r="F957" s="112">
        <v>3039</v>
      </c>
    </row>
    <row r="958" spans="1:6">
      <c r="A958" t="s">
        <v>64062</v>
      </c>
      <c r="B958" s="65" t="s">
        <v>38728</v>
      </c>
      <c r="C958" s="63" t="s">
        <v>38729</v>
      </c>
      <c r="D958" s="63"/>
      <c r="E958" s="64">
        <v>0</v>
      </c>
      <c r="F958" s="112">
        <v>4291</v>
      </c>
    </row>
    <row r="959" spans="1:6">
      <c r="A959" t="s">
        <v>64062</v>
      </c>
      <c r="B959" s="65" t="s">
        <v>38730</v>
      </c>
      <c r="C959" s="63" t="s">
        <v>38731</v>
      </c>
      <c r="D959" s="63"/>
      <c r="E959" s="64">
        <v>0</v>
      </c>
      <c r="F959" s="112">
        <v>2228</v>
      </c>
    </row>
    <row r="960" spans="1:6">
      <c r="A960" t="s">
        <v>64062</v>
      </c>
      <c r="B960" s="65" t="s">
        <v>38732</v>
      </c>
      <c r="C960" s="63" t="s">
        <v>38733</v>
      </c>
      <c r="D960" s="63"/>
      <c r="E960" s="64">
        <v>0</v>
      </c>
      <c r="F960" s="112">
        <v>3787</v>
      </c>
    </row>
    <row r="961" spans="1:6">
      <c r="A961" t="s">
        <v>64062</v>
      </c>
      <c r="B961" s="65" t="s">
        <v>38734</v>
      </c>
      <c r="C961" s="63" t="s">
        <v>38735</v>
      </c>
      <c r="D961" s="63"/>
      <c r="E961" s="64">
        <v>0</v>
      </c>
      <c r="F961" s="112">
        <v>5346</v>
      </c>
    </row>
    <row r="962" spans="1:6">
      <c r="A962" t="s">
        <v>64062</v>
      </c>
      <c r="B962" s="65" t="s">
        <v>38736</v>
      </c>
      <c r="C962" s="63" t="s">
        <v>38737</v>
      </c>
      <c r="D962" s="63"/>
      <c r="E962" s="64">
        <v>0</v>
      </c>
      <c r="F962" s="112">
        <v>3066</v>
      </c>
    </row>
    <row r="963" spans="1:6">
      <c r="A963" t="s">
        <v>64062</v>
      </c>
      <c r="B963" s="65" t="s">
        <v>38738</v>
      </c>
      <c r="C963" s="63" t="s">
        <v>38739</v>
      </c>
      <c r="D963" s="63"/>
      <c r="E963" s="64">
        <v>0</v>
      </c>
      <c r="F963" s="112">
        <v>5211</v>
      </c>
    </row>
    <row r="964" spans="1:6">
      <c r="A964" t="s">
        <v>64062</v>
      </c>
      <c r="B964" s="65" t="s">
        <v>38740</v>
      </c>
      <c r="C964" s="63" t="s">
        <v>38741</v>
      </c>
      <c r="D964" s="63"/>
      <c r="E964" s="64">
        <v>0</v>
      </c>
      <c r="F964" s="112">
        <v>7356</v>
      </c>
    </row>
    <row r="965" spans="1:6">
      <c r="A965" t="s">
        <v>64062</v>
      </c>
      <c r="B965" s="65" t="s">
        <v>38742</v>
      </c>
      <c r="C965" s="63" t="s">
        <v>38743</v>
      </c>
      <c r="D965" s="63"/>
      <c r="E965" s="64">
        <v>0</v>
      </c>
      <c r="F965" s="112">
        <v>1056</v>
      </c>
    </row>
    <row r="966" spans="1:6">
      <c r="A966" t="s">
        <v>64062</v>
      </c>
      <c r="B966" s="65" t="s">
        <v>38744</v>
      </c>
      <c r="C966" s="63" t="s">
        <v>38745</v>
      </c>
      <c r="D966" s="63"/>
      <c r="E966" s="64">
        <v>0</v>
      </c>
      <c r="F966" s="112">
        <v>1795</v>
      </c>
    </row>
    <row r="967" spans="1:6">
      <c r="A967" t="s">
        <v>64062</v>
      </c>
      <c r="B967" s="65" t="s">
        <v>38746</v>
      </c>
      <c r="C967" s="63" t="s">
        <v>38747</v>
      </c>
      <c r="D967" s="63"/>
      <c r="E967" s="64">
        <v>0</v>
      </c>
      <c r="F967" s="112">
        <v>2534</v>
      </c>
    </row>
    <row r="968" spans="1:6">
      <c r="A968" t="s">
        <v>64062</v>
      </c>
      <c r="B968" s="65" t="s">
        <v>38748</v>
      </c>
      <c r="C968" s="63" t="s">
        <v>38749</v>
      </c>
      <c r="D968" s="63"/>
      <c r="E968" s="64">
        <v>0</v>
      </c>
      <c r="F968" s="112">
        <v>1320</v>
      </c>
    </row>
    <row r="969" spans="1:6">
      <c r="A969" t="s">
        <v>64062</v>
      </c>
      <c r="B969" s="65" t="s">
        <v>38750</v>
      </c>
      <c r="C969" s="63" t="s">
        <v>38751</v>
      </c>
      <c r="D969" s="63"/>
      <c r="E969" s="64">
        <v>0</v>
      </c>
      <c r="F969" s="112">
        <v>2244</v>
      </c>
    </row>
    <row r="970" spans="1:6">
      <c r="A970" t="s">
        <v>64062</v>
      </c>
      <c r="B970" s="65" t="s">
        <v>38752</v>
      </c>
      <c r="C970" s="63" t="s">
        <v>38753</v>
      </c>
      <c r="D970" s="63"/>
      <c r="E970" s="64">
        <v>0</v>
      </c>
      <c r="F970" s="112">
        <v>3168</v>
      </c>
    </row>
    <row r="971" spans="1:6">
      <c r="A971" t="s">
        <v>64062</v>
      </c>
      <c r="B971" s="65" t="s">
        <v>38754</v>
      </c>
      <c r="C971" s="63" t="s">
        <v>38755</v>
      </c>
      <c r="D971" s="63"/>
      <c r="E971" s="64">
        <v>0</v>
      </c>
      <c r="F971" s="112">
        <v>1716</v>
      </c>
    </row>
    <row r="972" spans="1:6">
      <c r="A972" t="s">
        <v>64062</v>
      </c>
      <c r="B972" s="65" t="s">
        <v>38756</v>
      </c>
      <c r="C972" s="63" t="s">
        <v>38757</v>
      </c>
      <c r="D972" s="63"/>
      <c r="E972" s="64">
        <v>0</v>
      </c>
      <c r="F972" s="112">
        <v>2917</v>
      </c>
    </row>
    <row r="973" spans="1:6">
      <c r="A973" t="s">
        <v>64062</v>
      </c>
      <c r="B973" s="65" t="s">
        <v>38758</v>
      </c>
      <c r="C973" s="63" t="s">
        <v>38759</v>
      </c>
      <c r="D973" s="63"/>
      <c r="E973" s="64">
        <v>0</v>
      </c>
      <c r="F973" s="112">
        <v>4118</v>
      </c>
    </row>
    <row r="974" spans="1:6">
      <c r="A974" t="s">
        <v>64062</v>
      </c>
      <c r="B974" s="65" t="s">
        <v>38760</v>
      </c>
      <c r="C974" s="63" t="s">
        <v>38761</v>
      </c>
      <c r="D974" s="63"/>
      <c r="E974" s="64">
        <v>0</v>
      </c>
      <c r="F974" s="112">
        <v>2640</v>
      </c>
    </row>
    <row r="975" spans="1:6">
      <c r="A975" t="s">
        <v>64062</v>
      </c>
      <c r="B975" s="65" t="s">
        <v>38762</v>
      </c>
      <c r="C975" s="63" t="s">
        <v>38763</v>
      </c>
      <c r="D975" s="63"/>
      <c r="E975" s="64">
        <v>0</v>
      </c>
      <c r="F975" s="112">
        <v>4488</v>
      </c>
    </row>
    <row r="976" spans="1:6">
      <c r="A976" t="s">
        <v>64062</v>
      </c>
      <c r="B976" s="65" t="s">
        <v>38764</v>
      </c>
      <c r="C976" s="63" t="s">
        <v>38765</v>
      </c>
      <c r="D976" s="63"/>
      <c r="E976" s="64">
        <v>0</v>
      </c>
      <c r="F976" s="112">
        <v>6336</v>
      </c>
    </row>
    <row r="977" spans="1:6">
      <c r="A977" t="s">
        <v>64062</v>
      </c>
      <c r="B977" s="65" t="s">
        <v>38766</v>
      </c>
      <c r="C977" s="63" t="s">
        <v>38767</v>
      </c>
      <c r="D977" s="63"/>
      <c r="E977" s="64">
        <v>0</v>
      </c>
      <c r="F977" s="112">
        <v>4310</v>
      </c>
    </row>
    <row r="978" spans="1:6">
      <c r="A978" t="s">
        <v>64062</v>
      </c>
      <c r="B978" s="65" t="s">
        <v>38768</v>
      </c>
      <c r="C978" s="63" t="s">
        <v>38769</v>
      </c>
      <c r="D978" s="63"/>
      <c r="E978" s="64">
        <v>0</v>
      </c>
      <c r="F978" s="112">
        <v>7333</v>
      </c>
    </row>
    <row r="979" spans="1:6">
      <c r="A979" t="s">
        <v>64062</v>
      </c>
      <c r="B979" s="65" t="s">
        <v>38770</v>
      </c>
      <c r="C979" s="63" t="s">
        <v>38771</v>
      </c>
      <c r="D979" s="63"/>
      <c r="E979" s="64">
        <v>0</v>
      </c>
      <c r="F979" s="112">
        <v>10349</v>
      </c>
    </row>
    <row r="980" spans="1:6">
      <c r="A980" t="s">
        <v>64062</v>
      </c>
      <c r="B980" s="65" t="s">
        <v>38772</v>
      </c>
      <c r="C980" s="63" t="s">
        <v>38773</v>
      </c>
      <c r="D980" s="63"/>
      <c r="E980" s="64">
        <v>0</v>
      </c>
      <c r="F980" s="112">
        <v>6594</v>
      </c>
    </row>
    <row r="981" spans="1:6">
      <c r="A981" t="s">
        <v>64062</v>
      </c>
      <c r="B981" s="65" t="s">
        <v>38774</v>
      </c>
      <c r="C981" s="63" t="s">
        <v>38775</v>
      </c>
      <c r="D981" s="63"/>
      <c r="E981" s="64">
        <v>0</v>
      </c>
      <c r="F981" s="112">
        <v>11209</v>
      </c>
    </row>
    <row r="982" spans="1:6">
      <c r="A982" t="s">
        <v>64062</v>
      </c>
      <c r="B982" s="65" t="s">
        <v>38776</v>
      </c>
      <c r="C982" s="63" t="s">
        <v>38777</v>
      </c>
      <c r="D982" s="63"/>
      <c r="E982" s="64">
        <v>0</v>
      </c>
      <c r="F982" s="112">
        <v>15827</v>
      </c>
    </row>
    <row r="983" spans="1:6">
      <c r="A983" t="s">
        <v>64062</v>
      </c>
      <c r="B983" s="65" t="s">
        <v>38778</v>
      </c>
      <c r="C983" s="63" t="s">
        <v>38779</v>
      </c>
      <c r="D983" s="63"/>
      <c r="E983" s="64">
        <v>0</v>
      </c>
      <c r="F983" s="112">
        <v>8052</v>
      </c>
    </row>
    <row r="984" spans="1:6">
      <c r="A984" t="s">
        <v>64062</v>
      </c>
      <c r="B984" s="65" t="s">
        <v>38780</v>
      </c>
      <c r="C984" s="63" t="s">
        <v>38781</v>
      </c>
      <c r="D984" s="63"/>
      <c r="E984" s="64">
        <v>0</v>
      </c>
      <c r="F984" s="112">
        <v>13696</v>
      </c>
    </row>
    <row r="985" spans="1:6">
      <c r="A985" t="s">
        <v>64062</v>
      </c>
      <c r="B985" s="65" t="s">
        <v>38782</v>
      </c>
      <c r="C985" s="63" t="s">
        <v>38783</v>
      </c>
      <c r="D985" s="63"/>
      <c r="E985" s="64">
        <v>0</v>
      </c>
      <c r="F985" s="112">
        <v>19332</v>
      </c>
    </row>
    <row r="986" spans="1:6">
      <c r="A986" t="s">
        <v>64062</v>
      </c>
      <c r="B986" s="65" t="s">
        <v>38784</v>
      </c>
      <c r="C986" s="63" t="s">
        <v>38785</v>
      </c>
      <c r="D986" s="63"/>
      <c r="E986" s="64">
        <v>0</v>
      </c>
      <c r="F986" s="112">
        <v>10726</v>
      </c>
    </row>
    <row r="987" spans="1:6">
      <c r="A987" t="s">
        <v>64062</v>
      </c>
      <c r="B987" s="65" t="s">
        <v>38786</v>
      </c>
      <c r="C987" s="63" t="s">
        <v>38787</v>
      </c>
      <c r="D987" s="63"/>
      <c r="E987" s="64">
        <v>0</v>
      </c>
      <c r="F987" s="112">
        <v>18236</v>
      </c>
    </row>
    <row r="988" spans="1:6">
      <c r="A988" t="s">
        <v>64062</v>
      </c>
      <c r="B988" s="65" t="s">
        <v>38788</v>
      </c>
      <c r="C988" s="63" t="s">
        <v>38789</v>
      </c>
      <c r="D988" s="63"/>
      <c r="E988" s="64">
        <v>0</v>
      </c>
      <c r="F988" s="112">
        <v>25747</v>
      </c>
    </row>
    <row r="989" spans="1:6">
      <c r="A989" t="s">
        <v>64062</v>
      </c>
      <c r="B989" s="65" t="s">
        <v>38790</v>
      </c>
      <c r="C989" s="63" t="s">
        <v>38791</v>
      </c>
      <c r="D989" s="63"/>
      <c r="E989" s="64">
        <v>0</v>
      </c>
      <c r="F989" s="112">
        <v>13366</v>
      </c>
    </row>
    <row r="990" spans="1:6">
      <c r="A990" t="s">
        <v>64062</v>
      </c>
      <c r="B990" s="65" t="s">
        <v>38792</v>
      </c>
      <c r="C990" s="63" t="s">
        <v>38793</v>
      </c>
      <c r="D990" s="63"/>
      <c r="E990" s="64">
        <v>0</v>
      </c>
      <c r="F990" s="112">
        <v>22724</v>
      </c>
    </row>
    <row r="991" spans="1:6">
      <c r="A991" t="s">
        <v>64062</v>
      </c>
      <c r="B991" s="65" t="s">
        <v>38794</v>
      </c>
      <c r="C991" s="63" t="s">
        <v>38795</v>
      </c>
      <c r="D991" s="63"/>
      <c r="E991" s="64">
        <v>0</v>
      </c>
      <c r="F991" s="112">
        <v>32076</v>
      </c>
    </row>
    <row r="992" spans="1:6">
      <c r="A992" t="s">
        <v>64062</v>
      </c>
      <c r="B992" s="65" t="s">
        <v>38796</v>
      </c>
      <c r="C992" s="63" t="s">
        <v>38797</v>
      </c>
      <c r="D992" s="63"/>
      <c r="E992" s="64">
        <v>0</v>
      </c>
      <c r="F992" s="112">
        <v>18395</v>
      </c>
    </row>
    <row r="993" spans="1:6">
      <c r="A993" t="s">
        <v>64062</v>
      </c>
      <c r="B993" s="65" t="s">
        <v>38798</v>
      </c>
      <c r="C993" s="63" t="s">
        <v>38799</v>
      </c>
      <c r="D993" s="63"/>
      <c r="E993" s="64">
        <v>0</v>
      </c>
      <c r="F993" s="112">
        <v>31265</v>
      </c>
    </row>
    <row r="994" spans="1:6">
      <c r="A994" t="s">
        <v>64062</v>
      </c>
      <c r="B994" s="65" t="s">
        <v>38800</v>
      </c>
      <c r="C994" s="63" t="s">
        <v>38801</v>
      </c>
      <c r="D994" s="63"/>
      <c r="E994" s="64">
        <v>0</v>
      </c>
      <c r="F994" s="112">
        <v>44135</v>
      </c>
    </row>
    <row r="995" spans="1:6">
      <c r="A995" t="s">
        <v>64062</v>
      </c>
      <c r="B995" s="65" t="s">
        <v>38802</v>
      </c>
      <c r="C995" s="63" t="s">
        <v>38803</v>
      </c>
      <c r="D995" s="63"/>
      <c r="E995" s="64">
        <v>0</v>
      </c>
      <c r="F995" s="112">
        <v>5280</v>
      </c>
    </row>
    <row r="996" spans="1:6">
      <c r="A996" t="s">
        <v>64062</v>
      </c>
      <c r="B996" s="65" t="s">
        <v>38804</v>
      </c>
      <c r="C996" s="63" t="s">
        <v>38805</v>
      </c>
      <c r="D996" s="63"/>
      <c r="E996" s="64">
        <v>0</v>
      </c>
      <c r="F996" s="112">
        <v>13189</v>
      </c>
    </row>
    <row r="997" spans="1:6">
      <c r="A997" t="s">
        <v>64062</v>
      </c>
      <c r="B997" s="65" t="s">
        <v>38806</v>
      </c>
      <c r="C997" s="63" t="s">
        <v>38807</v>
      </c>
      <c r="D997" s="63" t="s">
        <v>38808</v>
      </c>
      <c r="E997" s="64">
        <v>0</v>
      </c>
      <c r="F997" s="112">
        <v>245</v>
      </c>
    </row>
    <row r="998" spans="1:6">
      <c r="A998" t="s">
        <v>64062</v>
      </c>
      <c r="B998" s="65" t="s">
        <v>38809</v>
      </c>
      <c r="C998" s="63" t="s">
        <v>38810</v>
      </c>
      <c r="D998" s="63" t="s">
        <v>38811</v>
      </c>
      <c r="E998" s="64">
        <v>0</v>
      </c>
      <c r="F998" s="112">
        <v>595</v>
      </c>
    </row>
    <row r="999" spans="1:6">
      <c r="A999" t="s">
        <v>64062</v>
      </c>
      <c r="B999" s="65" t="s">
        <v>38812</v>
      </c>
      <c r="C999" s="63" t="s">
        <v>38813</v>
      </c>
      <c r="D999" s="63" t="s">
        <v>38814</v>
      </c>
      <c r="E999" s="64">
        <v>0</v>
      </c>
      <c r="F999" s="112">
        <v>17995</v>
      </c>
    </row>
    <row r="1000" spans="1:6">
      <c r="A1000" t="s">
        <v>64062</v>
      </c>
      <c r="B1000" s="65" t="s">
        <v>38815</v>
      </c>
      <c r="C1000" s="63" t="s">
        <v>38816</v>
      </c>
      <c r="D1000" s="63" t="s">
        <v>38814</v>
      </c>
      <c r="E1000" s="64">
        <v>0</v>
      </c>
      <c r="F1000" s="112">
        <v>6995</v>
      </c>
    </row>
    <row r="1001" spans="1:6">
      <c r="A1001" t="s">
        <v>64062</v>
      </c>
      <c r="B1001" s="65" t="s">
        <v>38817</v>
      </c>
      <c r="C1001" s="63" t="s">
        <v>38818</v>
      </c>
      <c r="D1001" s="63" t="s">
        <v>38814</v>
      </c>
      <c r="E1001" s="64">
        <v>0</v>
      </c>
      <c r="F1001" s="112">
        <v>1495</v>
      </c>
    </row>
    <row r="1002" spans="1:6">
      <c r="A1002" t="s">
        <v>64062</v>
      </c>
      <c r="B1002" s="65" t="s">
        <v>38819</v>
      </c>
      <c r="C1002" s="63" t="s">
        <v>38820</v>
      </c>
      <c r="D1002" s="63" t="s">
        <v>38821</v>
      </c>
      <c r="E1002" s="64">
        <v>0</v>
      </c>
      <c r="F1002" s="112">
        <v>180</v>
      </c>
    </row>
    <row r="1003" spans="1:6">
      <c r="A1003" t="s">
        <v>64062</v>
      </c>
      <c r="B1003" s="65" t="s">
        <v>38822</v>
      </c>
      <c r="C1003" s="63" t="s">
        <v>38823</v>
      </c>
      <c r="D1003" s="63" t="s">
        <v>38821</v>
      </c>
      <c r="E1003" s="64">
        <v>0</v>
      </c>
      <c r="F1003" s="112">
        <v>306</v>
      </c>
    </row>
    <row r="1004" spans="1:6">
      <c r="A1004" t="s">
        <v>64062</v>
      </c>
      <c r="B1004" s="65" t="s">
        <v>38824</v>
      </c>
      <c r="C1004" s="63" t="s">
        <v>38825</v>
      </c>
      <c r="D1004" s="63" t="s">
        <v>38821</v>
      </c>
      <c r="E1004" s="64">
        <v>0</v>
      </c>
      <c r="F1004" s="112">
        <v>432</v>
      </c>
    </row>
    <row r="1005" spans="1:6">
      <c r="A1005" t="s">
        <v>64062</v>
      </c>
      <c r="B1005" s="65" t="s">
        <v>38826</v>
      </c>
      <c r="C1005" s="63" t="s">
        <v>38827</v>
      </c>
      <c r="D1005" s="63" t="s">
        <v>38821</v>
      </c>
      <c r="E1005" s="64">
        <v>0</v>
      </c>
      <c r="F1005" s="112">
        <v>700</v>
      </c>
    </row>
    <row r="1006" spans="1:6">
      <c r="A1006" t="s">
        <v>64062</v>
      </c>
      <c r="B1006" s="65" t="s">
        <v>38828</v>
      </c>
      <c r="C1006" s="63" t="s">
        <v>38829</v>
      </c>
      <c r="D1006" s="63" t="s">
        <v>38821</v>
      </c>
      <c r="E1006" s="64">
        <v>0</v>
      </c>
      <c r="F1006" s="112">
        <v>1190</v>
      </c>
    </row>
    <row r="1007" spans="1:6">
      <c r="A1007" t="s">
        <v>64062</v>
      </c>
      <c r="B1007" s="65" t="s">
        <v>38830</v>
      </c>
      <c r="C1007" s="63" t="s">
        <v>38831</v>
      </c>
      <c r="D1007" s="63" t="s">
        <v>38821</v>
      </c>
      <c r="E1007" s="64">
        <v>0</v>
      </c>
      <c r="F1007" s="112">
        <v>1680</v>
      </c>
    </row>
    <row r="1008" spans="1:6">
      <c r="A1008" t="s">
        <v>64062</v>
      </c>
      <c r="B1008" s="65" t="s">
        <v>38832</v>
      </c>
      <c r="C1008" s="63" t="s">
        <v>38833</v>
      </c>
      <c r="D1008" s="63" t="s">
        <v>38821</v>
      </c>
      <c r="E1008" s="64">
        <v>0</v>
      </c>
      <c r="F1008" s="112">
        <v>1800</v>
      </c>
    </row>
    <row r="1009" spans="1:6">
      <c r="A1009" t="s">
        <v>64062</v>
      </c>
      <c r="B1009" s="65" t="s">
        <v>38834</v>
      </c>
      <c r="C1009" s="63" t="s">
        <v>38835</v>
      </c>
      <c r="D1009" s="63" t="s">
        <v>38821</v>
      </c>
      <c r="E1009" s="64">
        <v>0</v>
      </c>
      <c r="F1009" s="112">
        <v>3060</v>
      </c>
    </row>
    <row r="1010" spans="1:6">
      <c r="A1010" t="s">
        <v>64062</v>
      </c>
      <c r="B1010" s="65" t="s">
        <v>38836</v>
      </c>
      <c r="C1010" s="63" t="s">
        <v>38837</v>
      </c>
      <c r="D1010" s="63" t="s">
        <v>38821</v>
      </c>
      <c r="E1010" s="64">
        <v>0</v>
      </c>
      <c r="F1010" s="112">
        <v>4320</v>
      </c>
    </row>
    <row r="1011" spans="1:6">
      <c r="A1011" t="s">
        <v>64062</v>
      </c>
      <c r="B1011" s="65" t="s">
        <v>38839</v>
      </c>
      <c r="C1011" s="63" t="s">
        <v>38840</v>
      </c>
      <c r="D1011" s="63" t="s">
        <v>38838</v>
      </c>
      <c r="E1011" s="64">
        <v>0</v>
      </c>
      <c r="F1011" s="112">
        <v>140</v>
      </c>
    </row>
    <row r="1012" spans="1:6">
      <c r="A1012" t="s">
        <v>64062</v>
      </c>
      <c r="B1012" s="65" t="s">
        <v>38841</v>
      </c>
      <c r="C1012" s="63" t="s">
        <v>38842</v>
      </c>
      <c r="D1012" s="63" t="s">
        <v>38838</v>
      </c>
      <c r="E1012" s="64">
        <v>0</v>
      </c>
      <c r="F1012" s="112">
        <v>224</v>
      </c>
    </row>
    <row r="1013" spans="1:6">
      <c r="A1013" t="s">
        <v>64062</v>
      </c>
      <c r="B1013" s="65" t="s">
        <v>38843</v>
      </c>
      <c r="C1013" s="63" t="s">
        <v>38844</v>
      </c>
      <c r="D1013" s="63" t="s">
        <v>38838</v>
      </c>
      <c r="E1013" s="64">
        <v>0</v>
      </c>
      <c r="F1013" s="112">
        <v>336</v>
      </c>
    </row>
    <row r="1014" spans="1:6">
      <c r="A1014" t="s">
        <v>64062</v>
      </c>
      <c r="B1014" s="65" t="s">
        <v>38845</v>
      </c>
      <c r="C1014" s="63" t="s">
        <v>38846</v>
      </c>
      <c r="D1014" s="63" t="s">
        <v>38838</v>
      </c>
      <c r="E1014" s="64">
        <v>0</v>
      </c>
      <c r="F1014" s="112">
        <v>350</v>
      </c>
    </row>
    <row r="1015" spans="1:6">
      <c r="A1015" t="s">
        <v>64062</v>
      </c>
      <c r="B1015" s="65" t="s">
        <v>38847</v>
      </c>
      <c r="C1015" s="63" t="s">
        <v>38848</v>
      </c>
      <c r="D1015" s="63" t="s">
        <v>38838</v>
      </c>
      <c r="E1015" s="64">
        <v>0</v>
      </c>
      <c r="F1015" s="112">
        <v>595</v>
      </c>
    </row>
    <row r="1016" spans="1:6">
      <c r="A1016" t="s">
        <v>64062</v>
      </c>
      <c r="B1016" s="65" t="s">
        <v>38849</v>
      </c>
      <c r="C1016" s="63" t="s">
        <v>38850</v>
      </c>
      <c r="D1016" s="63" t="s">
        <v>38838</v>
      </c>
      <c r="E1016" s="64">
        <v>0</v>
      </c>
      <c r="F1016" s="112">
        <v>840</v>
      </c>
    </row>
    <row r="1017" spans="1:6">
      <c r="A1017" t="s">
        <v>64062</v>
      </c>
      <c r="B1017" s="65" t="s">
        <v>38851</v>
      </c>
      <c r="C1017" s="63" t="s">
        <v>38852</v>
      </c>
      <c r="D1017" s="63" t="s">
        <v>38838</v>
      </c>
      <c r="E1017" s="64">
        <v>0</v>
      </c>
      <c r="F1017" s="112">
        <v>680</v>
      </c>
    </row>
    <row r="1018" spans="1:6">
      <c r="A1018" t="s">
        <v>64062</v>
      </c>
      <c r="B1018" s="65" t="s">
        <v>38853</v>
      </c>
      <c r="C1018" s="63" t="s">
        <v>38854</v>
      </c>
      <c r="D1018" s="63" t="s">
        <v>38838</v>
      </c>
      <c r="E1018" s="64">
        <v>0</v>
      </c>
      <c r="F1018" s="112">
        <v>1155</v>
      </c>
    </row>
    <row r="1019" spans="1:6">
      <c r="A1019" t="s">
        <v>64062</v>
      </c>
      <c r="B1019" s="65" t="s">
        <v>38855</v>
      </c>
      <c r="C1019" s="63" t="s">
        <v>38856</v>
      </c>
      <c r="D1019" s="63" t="s">
        <v>38838</v>
      </c>
      <c r="E1019" s="64">
        <v>0</v>
      </c>
      <c r="F1019" s="112">
        <v>1631</v>
      </c>
    </row>
    <row r="1020" spans="1:6">
      <c r="A1020" t="s">
        <v>64062</v>
      </c>
      <c r="B1020" s="65" t="s">
        <v>38857</v>
      </c>
      <c r="C1020" s="63" t="s">
        <v>38858</v>
      </c>
      <c r="D1020" s="63" t="s">
        <v>38838</v>
      </c>
      <c r="E1020" s="64">
        <v>0</v>
      </c>
      <c r="F1020" s="112">
        <v>1319</v>
      </c>
    </row>
    <row r="1021" spans="1:6">
      <c r="A1021" t="s">
        <v>64062</v>
      </c>
      <c r="B1021" s="65" t="s">
        <v>38859</v>
      </c>
      <c r="C1021" s="63" t="s">
        <v>38860</v>
      </c>
      <c r="D1021" s="63" t="s">
        <v>38838</v>
      </c>
      <c r="E1021" s="64">
        <v>0</v>
      </c>
      <c r="F1021" s="112">
        <v>2242</v>
      </c>
    </row>
    <row r="1022" spans="1:6">
      <c r="A1022" t="s">
        <v>64062</v>
      </c>
      <c r="B1022" s="65" t="s">
        <v>38861</v>
      </c>
      <c r="C1022" s="63" t="s">
        <v>38862</v>
      </c>
      <c r="D1022" s="63" t="s">
        <v>38838</v>
      </c>
      <c r="E1022" s="64">
        <v>0</v>
      </c>
      <c r="F1022" s="112">
        <v>3165</v>
      </c>
    </row>
    <row r="1023" spans="1:6">
      <c r="A1023" t="s">
        <v>64062</v>
      </c>
      <c r="B1023" s="65" t="s">
        <v>38863</v>
      </c>
      <c r="C1023" s="63" t="s">
        <v>38864</v>
      </c>
      <c r="D1023" s="63" t="s">
        <v>38838</v>
      </c>
      <c r="E1023" s="64">
        <v>0</v>
      </c>
      <c r="F1023" s="112">
        <v>2959</v>
      </c>
    </row>
    <row r="1024" spans="1:6">
      <c r="A1024" t="s">
        <v>64062</v>
      </c>
      <c r="B1024" s="65" t="s">
        <v>38865</v>
      </c>
      <c r="C1024" s="63" t="s">
        <v>38866</v>
      </c>
      <c r="D1024" s="63" t="s">
        <v>38838</v>
      </c>
      <c r="E1024" s="64">
        <v>0</v>
      </c>
      <c r="F1024" s="112">
        <v>5030</v>
      </c>
    </row>
    <row r="1025" spans="1:6">
      <c r="A1025" t="s">
        <v>64062</v>
      </c>
      <c r="B1025" s="65" t="s">
        <v>38867</v>
      </c>
      <c r="C1025" s="63" t="s">
        <v>38868</v>
      </c>
      <c r="D1025" s="63" t="s">
        <v>38838</v>
      </c>
      <c r="E1025" s="64">
        <v>0</v>
      </c>
      <c r="F1025" s="112">
        <v>7102</v>
      </c>
    </row>
    <row r="1026" spans="1:6">
      <c r="A1026" t="s">
        <v>64062</v>
      </c>
      <c r="B1026" s="65" t="s">
        <v>38869</v>
      </c>
      <c r="C1026" s="63" t="s">
        <v>38870</v>
      </c>
      <c r="D1026" s="63" t="s">
        <v>38838</v>
      </c>
      <c r="E1026" s="64">
        <v>0</v>
      </c>
      <c r="F1026" s="112">
        <v>5511</v>
      </c>
    </row>
    <row r="1027" spans="1:6">
      <c r="A1027" t="s">
        <v>64062</v>
      </c>
      <c r="B1027" s="65" t="s">
        <v>38871</v>
      </c>
      <c r="C1027" s="63" t="s">
        <v>38872</v>
      </c>
      <c r="D1027" s="63" t="s">
        <v>38838</v>
      </c>
      <c r="E1027" s="64">
        <v>0</v>
      </c>
      <c r="F1027" s="112">
        <v>9369</v>
      </c>
    </row>
    <row r="1028" spans="1:6">
      <c r="A1028" t="s">
        <v>64062</v>
      </c>
      <c r="B1028" s="65" t="s">
        <v>38873</v>
      </c>
      <c r="C1028" s="63" t="s">
        <v>38874</v>
      </c>
      <c r="D1028" s="63" t="s">
        <v>38838</v>
      </c>
      <c r="E1028" s="64">
        <v>0</v>
      </c>
      <c r="F1028" s="112">
        <v>13226</v>
      </c>
    </row>
    <row r="1029" spans="1:6">
      <c r="A1029" t="s">
        <v>64062</v>
      </c>
      <c r="B1029" s="65" t="s">
        <v>38875</v>
      </c>
      <c r="C1029" s="63" t="s">
        <v>38876</v>
      </c>
      <c r="D1029" s="63" t="s">
        <v>38838</v>
      </c>
      <c r="E1029" s="64">
        <v>0</v>
      </c>
      <c r="F1029" s="112">
        <v>7636</v>
      </c>
    </row>
    <row r="1030" spans="1:6">
      <c r="A1030" t="s">
        <v>64062</v>
      </c>
      <c r="B1030" s="65" t="s">
        <v>38877</v>
      </c>
      <c r="C1030" s="63" t="s">
        <v>38878</v>
      </c>
      <c r="D1030" s="63" t="s">
        <v>38838</v>
      </c>
      <c r="E1030" s="64">
        <v>0</v>
      </c>
      <c r="F1030" s="112">
        <v>12982</v>
      </c>
    </row>
    <row r="1031" spans="1:6">
      <c r="A1031" t="s">
        <v>64062</v>
      </c>
      <c r="B1031" s="65" t="s">
        <v>38879</v>
      </c>
      <c r="C1031" s="63" t="s">
        <v>38880</v>
      </c>
      <c r="D1031" s="63" t="s">
        <v>38838</v>
      </c>
      <c r="E1031" s="64">
        <v>0</v>
      </c>
      <c r="F1031" s="112">
        <v>18327</v>
      </c>
    </row>
    <row r="1032" spans="1:6">
      <c r="A1032" t="s">
        <v>64062</v>
      </c>
      <c r="B1032" s="65" t="s">
        <v>38881</v>
      </c>
      <c r="C1032" s="63" t="s">
        <v>38882</v>
      </c>
      <c r="D1032" s="63" t="s">
        <v>38838</v>
      </c>
      <c r="E1032" s="64">
        <v>0</v>
      </c>
      <c r="F1032" s="112">
        <v>9851</v>
      </c>
    </row>
    <row r="1033" spans="1:6">
      <c r="A1033" t="s">
        <v>64062</v>
      </c>
      <c r="B1033" s="65" t="s">
        <v>38883</v>
      </c>
      <c r="C1033" s="63" t="s">
        <v>38884</v>
      </c>
      <c r="D1033" s="63" t="s">
        <v>38838</v>
      </c>
      <c r="E1033" s="64">
        <v>0</v>
      </c>
      <c r="F1033" s="112">
        <v>16747</v>
      </c>
    </row>
    <row r="1034" spans="1:6">
      <c r="A1034" t="s">
        <v>64062</v>
      </c>
      <c r="B1034" s="65" t="s">
        <v>38885</v>
      </c>
      <c r="C1034" s="63" t="s">
        <v>38886</v>
      </c>
      <c r="D1034" s="63" t="s">
        <v>38838</v>
      </c>
      <c r="E1034" s="64">
        <v>0</v>
      </c>
      <c r="F1034" s="112">
        <v>23642</v>
      </c>
    </row>
    <row r="1035" spans="1:6">
      <c r="A1035" t="s">
        <v>64062</v>
      </c>
      <c r="B1035" s="65" t="s">
        <v>38887</v>
      </c>
      <c r="C1035" s="63" t="s">
        <v>38888</v>
      </c>
      <c r="D1035" s="63" t="s">
        <v>38838</v>
      </c>
      <c r="E1035" s="64">
        <v>0</v>
      </c>
      <c r="F1035" s="112">
        <v>19193</v>
      </c>
    </row>
    <row r="1036" spans="1:6">
      <c r="A1036" t="s">
        <v>64062</v>
      </c>
      <c r="B1036" s="65" t="s">
        <v>38889</v>
      </c>
      <c r="C1036" s="63" t="s">
        <v>38890</v>
      </c>
      <c r="D1036" s="63" t="s">
        <v>38838</v>
      </c>
      <c r="E1036" s="64">
        <v>0</v>
      </c>
      <c r="F1036" s="112">
        <v>32628</v>
      </c>
    </row>
    <row r="1037" spans="1:6">
      <c r="A1037" t="s">
        <v>64062</v>
      </c>
      <c r="B1037" s="65" t="s">
        <v>38891</v>
      </c>
      <c r="C1037" s="63" t="s">
        <v>38892</v>
      </c>
      <c r="D1037" s="63" t="s">
        <v>38838</v>
      </c>
      <c r="E1037" s="64">
        <v>0</v>
      </c>
      <c r="F1037" s="112">
        <v>46063</v>
      </c>
    </row>
    <row r="1038" spans="1:6">
      <c r="A1038" t="s">
        <v>64062</v>
      </c>
      <c r="B1038" s="65" t="s">
        <v>38894</v>
      </c>
      <c r="C1038" s="63" t="s">
        <v>38895</v>
      </c>
      <c r="D1038" s="63" t="s">
        <v>38893</v>
      </c>
      <c r="E1038" s="64">
        <v>0</v>
      </c>
      <c r="F1038" s="112">
        <v>350</v>
      </c>
    </row>
    <row r="1039" spans="1:6">
      <c r="A1039" t="s">
        <v>64062</v>
      </c>
      <c r="B1039" s="65" t="s">
        <v>38896</v>
      </c>
      <c r="C1039" s="63" t="s">
        <v>38897</v>
      </c>
      <c r="D1039" s="63" t="s">
        <v>38893</v>
      </c>
      <c r="E1039" s="64">
        <v>0</v>
      </c>
      <c r="F1039" s="112">
        <v>595</v>
      </c>
    </row>
    <row r="1040" spans="1:6">
      <c r="A1040" t="s">
        <v>64062</v>
      </c>
      <c r="B1040" s="65" t="s">
        <v>38898</v>
      </c>
      <c r="C1040" s="63" t="s">
        <v>38899</v>
      </c>
      <c r="D1040" s="63" t="s">
        <v>38893</v>
      </c>
      <c r="E1040" s="64">
        <v>0</v>
      </c>
      <c r="F1040" s="112">
        <v>840</v>
      </c>
    </row>
    <row r="1041" spans="1:6">
      <c r="A1041" t="s">
        <v>64062</v>
      </c>
      <c r="B1041" s="65" t="s">
        <v>38901</v>
      </c>
      <c r="C1041" s="63" t="s">
        <v>38902</v>
      </c>
      <c r="D1041" s="63" t="s">
        <v>38900</v>
      </c>
      <c r="E1041" s="64">
        <v>0</v>
      </c>
      <c r="F1041" s="112">
        <v>680</v>
      </c>
    </row>
    <row r="1042" spans="1:6">
      <c r="A1042" t="s">
        <v>64062</v>
      </c>
      <c r="B1042" s="65" t="s">
        <v>38903</v>
      </c>
      <c r="C1042" s="63" t="s">
        <v>38904</v>
      </c>
      <c r="D1042" s="63" t="s">
        <v>38900</v>
      </c>
      <c r="E1042" s="64">
        <v>0</v>
      </c>
      <c r="F1042" s="112">
        <v>1155</v>
      </c>
    </row>
    <row r="1043" spans="1:6">
      <c r="A1043" t="s">
        <v>64062</v>
      </c>
      <c r="B1043" s="65" t="s">
        <v>38905</v>
      </c>
      <c r="C1043" s="63" t="s">
        <v>38906</v>
      </c>
      <c r="D1043" s="63" t="s">
        <v>38900</v>
      </c>
      <c r="E1043" s="64">
        <v>0</v>
      </c>
      <c r="F1043" s="112">
        <v>1631</v>
      </c>
    </row>
    <row r="1044" spans="1:6">
      <c r="A1044" t="s">
        <v>64062</v>
      </c>
      <c r="B1044" s="65" t="s">
        <v>38907</v>
      </c>
      <c r="C1044" s="63" t="s">
        <v>38908</v>
      </c>
      <c r="D1044" s="63" t="s">
        <v>38900</v>
      </c>
      <c r="E1044" s="64">
        <v>0</v>
      </c>
      <c r="F1044" s="112">
        <v>1319</v>
      </c>
    </row>
    <row r="1045" spans="1:6">
      <c r="A1045" t="s">
        <v>64062</v>
      </c>
      <c r="B1045" s="65" t="s">
        <v>38909</v>
      </c>
      <c r="C1045" s="63" t="s">
        <v>38910</v>
      </c>
      <c r="D1045" s="63" t="s">
        <v>38900</v>
      </c>
      <c r="E1045" s="64">
        <v>0</v>
      </c>
      <c r="F1045" s="112">
        <v>2242</v>
      </c>
    </row>
    <row r="1046" spans="1:6">
      <c r="A1046" t="s">
        <v>64062</v>
      </c>
      <c r="B1046" s="65" t="s">
        <v>38911</v>
      </c>
      <c r="C1046" s="63" t="s">
        <v>38912</v>
      </c>
      <c r="D1046" s="63" t="s">
        <v>38900</v>
      </c>
      <c r="E1046" s="64">
        <v>0</v>
      </c>
      <c r="F1046" s="112">
        <v>3165</v>
      </c>
    </row>
    <row r="1047" spans="1:6">
      <c r="A1047" t="s">
        <v>64062</v>
      </c>
      <c r="B1047" s="65" t="s">
        <v>38913</v>
      </c>
      <c r="C1047" s="63" t="s">
        <v>38914</v>
      </c>
      <c r="D1047" s="63" t="s">
        <v>38900</v>
      </c>
      <c r="E1047" s="64">
        <v>0</v>
      </c>
      <c r="F1047" s="112">
        <v>2959</v>
      </c>
    </row>
    <row r="1048" spans="1:6">
      <c r="A1048" t="s">
        <v>64062</v>
      </c>
      <c r="B1048" s="65" t="s">
        <v>38915</v>
      </c>
      <c r="C1048" s="63" t="s">
        <v>38916</v>
      </c>
      <c r="D1048" s="63" t="s">
        <v>38900</v>
      </c>
      <c r="E1048" s="64">
        <v>0</v>
      </c>
      <c r="F1048" s="112">
        <v>5030</v>
      </c>
    </row>
    <row r="1049" spans="1:6">
      <c r="A1049" t="s">
        <v>64062</v>
      </c>
      <c r="B1049" s="65" t="s">
        <v>38917</v>
      </c>
      <c r="C1049" s="63" t="s">
        <v>38918</v>
      </c>
      <c r="D1049" s="63" t="s">
        <v>38900</v>
      </c>
      <c r="E1049" s="64">
        <v>0</v>
      </c>
      <c r="F1049" s="112">
        <v>7102</v>
      </c>
    </row>
    <row r="1050" spans="1:6">
      <c r="A1050" t="s">
        <v>64062</v>
      </c>
      <c r="B1050" s="65" t="s">
        <v>38919</v>
      </c>
      <c r="C1050" s="63" t="s">
        <v>38920</v>
      </c>
      <c r="D1050" s="63" t="s">
        <v>38900</v>
      </c>
      <c r="E1050" s="64">
        <v>0</v>
      </c>
      <c r="F1050" s="112">
        <v>5511</v>
      </c>
    </row>
    <row r="1051" spans="1:6">
      <c r="A1051" t="s">
        <v>64062</v>
      </c>
      <c r="B1051" s="65" t="s">
        <v>38921</v>
      </c>
      <c r="C1051" s="63" t="s">
        <v>38922</v>
      </c>
      <c r="D1051" s="63" t="s">
        <v>38900</v>
      </c>
      <c r="E1051" s="64">
        <v>0</v>
      </c>
      <c r="F1051" s="112">
        <v>9369</v>
      </c>
    </row>
    <row r="1052" spans="1:6">
      <c r="A1052" t="s">
        <v>64062</v>
      </c>
      <c r="B1052" s="65" t="s">
        <v>38923</v>
      </c>
      <c r="C1052" s="63" t="s">
        <v>38924</v>
      </c>
      <c r="D1052" s="63" t="s">
        <v>38900</v>
      </c>
      <c r="E1052" s="64">
        <v>0</v>
      </c>
      <c r="F1052" s="112">
        <v>13226</v>
      </c>
    </row>
    <row r="1053" spans="1:6">
      <c r="A1053" t="s">
        <v>64062</v>
      </c>
      <c r="B1053" s="65" t="s">
        <v>38925</v>
      </c>
      <c r="C1053" s="63" t="s">
        <v>38926</v>
      </c>
      <c r="D1053" s="63" t="s">
        <v>38900</v>
      </c>
      <c r="E1053" s="64">
        <v>0</v>
      </c>
      <c r="F1053" s="112">
        <v>7636</v>
      </c>
    </row>
    <row r="1054" spans="1:6">
      <c r="A1054" t="s">
        <v>64062</v>
      </c>
      <c r="B1054" s="65" t="s">
        <v>38927</v>
      </c>
      <c r="C1054" s="63" t="s">
        <v>38928</v>
      </c>
      <c r="D1054" s="63" t="s">
        <v>38900</v>
      </c>
      <c r="E1054" s="64">
        <v>0</v>
      </c>
      <c r="F1054" s="112">
        <v>12982</v>
      </c>
    </row>
    <row r="1055" spans="1:6">
      <c r="A1055" t="s">
        <v>64062</v>
      </c>
      <c r="B1055" s="65" t="s">
        <v>38929</v>
      </c>
      <c r="C1055" s="63" t="s">
        <v>38930</v>
      </c>
      <c r="D1055" s="63" t="s">
        <v>38900</v>
      </c>
      <c r="E1055" s="64">
        <v>0</v>
      </c>
      <c r="F1055" s="112">
        <v>18327</v>
      </c>
    </row>
    <row r="1056" spans="1:6">
      <c r="A1056" t="s">
        <v>64062</v>
      </c>
      <c r="B1056" s="65" t="s">
        <v>38931</v>
      </c>
      <c r="C1056" s="63" t="s">
        <v>38932</v>
      </c>
      <c r="D1056" s="63" t="s">
        <v>38900</v>
      </c>
      <c r="E1056" s="64">
        <v>0</v>
      </c>
      <c r="F1056" s="112">
        <v>9851</v>
      </c>
    </row>
    <row r="1057" spans="1:6">
      <c r="A1057" t="s">
        <v>64062</v>
      </c>
      <c r="B1057" s="65" t="s">
        <v>38933</v>
      </c>
      <c r="C1057" s="63" t="s">
        <v>38934</v>
      </c>
      <c r="D1057" s="63" t="s">
        <v>38900</v>
      </c>
      <c r="E1057" s="64">
        <v>0</v>
      </c>
      <c r="F1057" s="112">
        <v>16747</v>
      </c>
    </row>
    <row r="1058" spans="1:6">
      <c r="A1058" t="s">
        <v>64062</v>
      </c>
      <c r="B1058" s="65" t="s">
        <v>38935</v>
      </c>
      <c r="C1058" s="63" t="s">
        <v>38936</v>
      </c>
      <c r="D1058" s="63" t="s">
        <v>38900</v>
      </c>
      <c r="E1058" s="64">
        <v>0</v>
      </c>
      <c r="F1058" s="112">
        <v>23642</v>
      </c>
    </row>
    <row r="1059" spans="1:6">
      <c r="A1059" t="s">
        <v>64062</v>
      </c>
      <c r="B1059" s="65" t="s">
        <v>38937</v>
      </c>
      <c r="C1059" s="63" t="s">
        <v>38938</v>
      </c>
      <c r="D1059" s="63" t="s">
        <v>38900</v>
      </c>
      <c r="E1059" s="64">
        <v>0</v>
      </c>
      <c r="F1059" s="112">
        <v>19193</v>
      </c>
    </row>
    <row r="1060" spans="1:6">
      <c r="A1060" t="s">
        <v>64062</v>
      </c>
      <c r="B1060" s="65" t="s">
        <v>38939</v>
      </c>
      <c r="C1060" s="63" t="s">
        <v>38940</v>
      </c>
      <c r="D1060" s="63" t="s">
        <v>38900</v>
      </c>
      <c r="E1060" s="64">
        <v>0</v>
      </c>
      <c r="F1060" s="112">
        <v>32628</v>
      </c>
    </row>
    <row r="1061" spans="1:6">
      <c r="A1061" t="s">
        <v>64062</v>
      </c>
      <c r="B1061" s="65" t="s">
        <v>38941</v>
      </c>
      <c r="C1061" s="63" t="s">
        <v>38942</v>
      </c>
      <c r="D1061" s="63" t="s">
        <v>38900</v>
      </c>
      <c r="E1061" s="64">
        <v>0</v>
      </c>
      <c r="F1061" s="112">
        <v>46063</v>
      </c>
    </row>
    <row r="1062" spans="1:6">
      <c r="A1062" t="s">
        <v>64062</v>
      </c>
      <c r="B1062" s="65" t="s">
        <v>38943</v>
      </c>
      <c r="C1062" s="63" t="s">
        <v>38944</v>
      </c>
      <c r="D1062" s="63" t="s">
        <v>38900</v>
      </c>
      <c r="E1062" s="64">
        <v>0</v>
      </c>
      <c r="F1062" s="112">
        <v>47218</v>
      </c>
    </row>
    <row r="1063" spans="1:6">
      <c r="A1063" t="s">
        <v>64062</v>
      </c>
      <c r="B1063" s="65" t="s">
        <v>38945</v>
      </c>
      <c r="C1063" s="63" t="s">
        <v>38946</v>
      </c>
      <c r="D1063" s="63" t="s">
        <v>38900</v>
      </c>
      <c r="E1063" s="64">
        <v>0</v>
      </c>
      <c r="F1063" s="112">
        <v>80271</v>
      </c>
    </row>
    <row r="1064" spans="1:6">
      <c r="A1064" t="s">
        <v>64062</v>
      </c>
      <c r="B1064" s="65" t="s">
        <v>38947</v>
      </c>
      <c r="C1064" s="63" t="s">
        <v>38948</v>
      </c>
      <c r="D1064" s="63" t="s">
        <v>38900</v>
      </c>
      <c r="E1064" s="64">
        <v>0</v>
      </c>
      <c r="F1064" s="112">
        <v>113324</v>
      </c>
    </row>
    <row r="1065" spans="1:6">
      <c r="A1065" t="s">
        <v>64062</v>
      </c>
      <c r="B1065" s="65" t="s">
        <v>38949</v>
      </c>
      <c r="C1065" s="63" t="s">
        <v>38950</v>
      </c>
      <c r="D1065" s="63" t="s">
        <v>38900</v>
      </c>
      <c r="E1065" s="64">
        <v>0</v>
      </c>
      <c r="F1065" s="112">
        <v>84000</v>
      </c>
    </row>
    <row r="1066" spans="1:6">
      <c r="A1066" t="s">
        <v>64062</v>
      </c>
      <c r="B1066" s="65" t="s">
        <v>38951</v>
      </c>
      <c r="C1066" s="63" t="s">
        <v>38952</v>
      </c>
      <c r="D1066" s="63" t="s">
        <v>38900</v>
      </c>
      <c r="E1066" s="64">
        <v>0</v>
      </c>
      <c r="F1066" s="112">
        <v>142800</v>
      </c>
    </row>
    <row r="1067" spans="1:6">
      <c r="A1067" t="s">
        <v>64062</v>
      </c>
      <c r="B1067" s="65" t="s">
        <v>38953</v>
      </c>
      <c r="C1067" s="63" t="s">
        <v>38954</v>
      </c>
      <c r="D1067" s="63" t="s">
        <v>38900</v>
      </c>
      <c r="E1067" s="64">
        <v>0</v>
      </c>
      <c r="F1067" s="112">
        <v>201600</v>
      </c>
    </row>
    <row r="1068" spans="1:6">
      <c r="A1068" t="s">
        <v>64062</v>
      </c>
      <c r="B1068" s="65" t="s">
        <v>38955</v>
      </c>
      <c r="C1068" s="63" t="s">
        <v>38956</v>
      </c>
      <c r="D1068" s="63"/>
      <c r="E1068" s="64">
        <v>0</v>
      </c>
      <c r="F1068" s="112">
        <v>12500</v>
      </c>
    </row>
    <row r="1069" spans="1:6">
      <c r="A1069" t="s">
        <v>64062</v>
      </c>
      <c r="B1069" s="65" t="s">
        <v>38957</v>
      </c>
      <c r="C1069" s="63" t="s">
        <v>38958</v>
      </c>
      <c r="D1069" s="63"/>
      <c r="E1069" s="64">
        <v>0</v>
      </c>
      <c r="F1069" s="112">
        <v>3995</v>
      </c>
    </row>
    <row r="1070" spans="1:6">
      <c r="A1070" t="s">
        <v>64062</v>
      </c>
      <c r="B1070" s="65" t="s">
        <v>38959</v>
      </c>
      <c r="C1070" s="63" t="s">
        <v>38960</v>
      </c>
      <c r="D1070" s="63"/>
      <c r="E1070" s="64">
        <v>0</v>
      </c>
      <c r="F1070" s="112">
        <v>1723</v>
      </c>
    </row>
    <row r="1071" spans="1:6">
      <c r="A1071" t="s">
        <v>64062</v>
      </c>
      <c r="B1071" s="65" t="s">
        <v>38961</v>
      </c>
      <c r="C1071" s="63" t="s">
        <v>38962</v>
      </c>
      <c r="D1071" s="63"/>
      <c r="E1071" s="64">
        <v>0</v>
      </c>
      <c r="F1071" s="112">
        <v>2756</v>
      </c>
    </row>
    <row r="1072" spans="1:6">
      <c r="A1072" t="s">
        <v>64062</v>
      </c>
      <c r="B1072" s="65" t="s">
        <v>38963</v>
      </c>
      <c r="C1072" s="63" t="s">
        <v>38964</v>
      </c>
      <c r="D1072" s="63"/>
      <c r="E1072" s="64">
        <v>0</v>
      </c>
      <c r="F1072" s="112">
        <v>3617</v>
      </c>
    </row>
    <row r="1073" spans="1:6">
      <c r="A1073" t="s">
        <v>64062</v>
      </c>
      <c r="B1073" s="65" t="s">
        <v>38965</v>
      </c>
      <c r="C1073" s="63" t="s">
        <v>38966</v>
      </c>
      <c r="D1073" s="63"/>
      <c r="E1073" s="64">
        <v>0</v>
      </c>
      <c r="F1073" s="112">
        <v>2129</v>
      </c>
    </row>
    <row r="1074" spans="1:6">
      <c r="A1074" t="s">
        <v>64062</v>
      </c>
      <c r="B1074" s="65" t="s">
        <v>38967</v>
      </c>
      <c r="C1074" s="63" t="s">
        <v>38968</v>
      </c>
      <c r="D1074" s="63"/>
      <c r="E1074" s="64">
        <v>0</v>
      </c>
      <c r="F1074" s="112">
        <v>3406</v>
      </c>
    </row>
    <row r="1075" spans="1:6">
      <c r="A1075" t="s">
        <v>64062</v>
      </c>
      <c r="B1075" s="65" t="s">
        <v>38969</v>
      </c>
      <c r="C1075" s="63" t="s">
        <v>38970</v>
      </c>
      <c r="D1075" s="63"/>
      <c r="E1075" s="64">
        <v>0</v>
      </c>
      <c r="F1075" s="112">
        <v>4470</v>
      </c>
    </row>
    <row r="1076" spans="1:6">
      <c r="A1076" t="s">
        <v>64062</v>
      </c>
      <c r="B1076" s="65" t="s">
        <v>38971</v>
      </c>
      <c r="C1076" s="63" t="s">
        <v>38972</v>
      </c>
      <c r="D1076" s="63"/>
      <c r="E1076" s="64">
        <v>0</v>
      </c>
      <c r="F1076" s="112">
        <v>2502</v>
      </c>
    </row>
    <row r="1077" spans="1:6">
      <c r="A1077" t="s">
        <v>64062</v>
      </c>
      <c r="B1077" s="65" t="s">
        <v>38973</v>
      </c>
      <c r="C1077" s="63" t="s">
        <v>38974</v>
      </c>
      <c r="D1077" s="63"/>
      <c r="E1077" s="64">
        <v>0</v>
      </c>
      <c r="F1077" s="112">
        <v>4003</v>
      </c>
    </row>
    <row r="1078" spans="1:6">
      <c r="A1078" t="s">
        <v>64062</v>
      </c>
      <c r="B1078" s="65" t="s">
        <v>38975</v>
      </c>
      <c r="C1078" s="63" t="s">
        <v>38976</v>
      </c>
      <c r="D1078" s="63"/>
      <c r="E1078" s="64">
        <v>0</v>
      </c>
      <c r="F1078" s="112">
        <v>5254</v>
      </c>
    </row>
    <row r="1079" spans="1:6">
      <c r="A1079" t="s">
        <v>64062</v>
      </c>
      <c r="B1079" s="65" t="s">
        <v>38977</v>
      </c>
      <c r="C1079" s="63" t="s">
        <v>38978</v>
      </c>
      <c r="D1079" s="63"/>
      <c r="E1079" s="64">
        <v>0</v>
      </c>
      <c r="F1079" s="112">
        <v>3119</v>
      </c>
    </row>
    <row r="1080" spans="1:6">
      <c r="A1080" t="s">
        <v>64062</v>
      </c>
      <c r="B1080" s="65" t="s">
        <v>38979</v>
      </c>
      <c r="C1080" s="63" t="s">
        <v>38980</v>
      </c>
      <c r="D1080" s="63"/>
      <c r="E1080" s="64">
        <v>0</v>
      </c>
      <c r="F1080" s="112">
        <v>4991</v>
      </c>
    </row>
    <row r="1081" spans="1:6">
      <c r="A1081" t="s">
        <v>64062</v>
      </c>
      <c r="B1081" s="65" t="s">
        <v>38981</v>
      </c>
      <c r="C1081" s="63" t="s">
        <v>38982</v>
      </c>
      <c r="D1081" s="63"/>
      <c r="E1081" s="64">
        <v>0</v>
      </c>
      <c r="F1081" s="112">
        <v>6551</v>
      </c>
    </row>
    <row r="1082" spans="1:6">
      <c r="A1082" t="s">
        <v>64062</v>
      </c>
      <c r="B1082" s="65" t="s">
        <v>38983</v>
      </c>
      <c r="C1082" s="63" t="s">
        <v>38984</v>
      </c>
      <c r="D1082" s="63"/>
      <c r="E1082" s="64">
        <v>0</v>
      </c>
      <c r="F1082" s="112">
        <v>4885</v>
      </c>
    </row>
    <row r="1083" spans="1:6">
      <c r="A1083" t="s">
        <v>64062</v>
      </c>
      <c r="B1083" s="65" t="s">
        <v>38985</v>
      </c>
      <c r="C1083" s="63" t="s">
        <v>38986</v>
      </c>
      <c r="D1083" s="63"/>
      <c r="E1083" s="64">
        <v>0</v>
      </c>
      <c r="F1083" s="112">
        <v>7816</v>
      </c>
    </row>
    <row r="1084" spans="1:6">
      <c r="A1084" t="s">
        <v>64062</v>
      </c>
      <c r="B1084" s="65" t="s">
        <v>38987</v>
      </c>
      <c r="C1084" s="63" t="s">
        <v>38988</v>
      </c>
      <c r="D1084" s="63"/>
      <c r="E1084" s="64">
        <v>0</v>
      </c>
      <c r="F1084" s="112">
        <v>10258</v>
      </c>
    </row>
    <row r="1085" spans="1:6">
      <c r="A1085" t="s">
        <v>64062</v>
      </c>
      <c r="B1085" s="65" t="s">
        <v>38989</v>
      </c>
      <c r="C1085" s="63" t="s">
        <v>38990</v>
      </c>
      <c r="D1085" s="63"/>
      <c r="E1085" s="64">
        <v>0</v>
      </c>
      <c r="F1085" s="112">
        <v>6239</v>
      </c>
    </row>
    <row r="1086" spans="1:6">
      <c r="A1086" t="s">
        <v>64062</v>
      </c>
      <c r="B1086" s="65" t="s">
        <v>38991</v>
      </c>
      <c r="C1086" s="63" t="s">
        <v>38992</v>
      </c>
      <c r="D1086" s="63"/>
      <c r="E1086" s="64">
        <v>0</v>
      </c>
      <c r="F1086" s="112">
        <v>9983</v>
      </c>
    </row>
    <row r="1087" spans="1:6">
      <c r="A1087" t="s">
        <v>64062</v>
      </c>
      <c r="B1087" s="65" t="s">
        <v>38993</v>
      </c>
      <c r="C1087" s="63" t="s">
        <v>38994</v>
      </c>
      <c r="D1087" s="63"/>
      <c r="E1087" s="64">
        <v>0</v>
      </c>
      <c r="F1087" s="112">
        <v>13103</v>
      </c>
    </row>
    <row r="1088" spans="1:6">
      <c r="A1088" t="s">
        <v>64062</v>
      </c>
      <c r="B1088" s="65" t="s">
        <v>38995</v>
      </c>
      <c r="C1088" s="63" t="s">
        <v>38996</v>
      </c>
      <c r="D1088" s="63"/>
      <c r="E1088" s="64">
        <v>0</v>
      </c>
      <c r="F1088" s="112">
        <v>8189</v>
      </c>
    </row>
    <row r="1089" spans="1:6">
      <c r="A1089" t="s">
        <v>64062</v>
      </c>
      <c r="B1089" s="65" t="s">
        <v>38997</v>
      </c>
      <c r="C1089" s="63" t="s">
        <v>38998</v>
      </c>
      <c r="D1089" s="63"/>
      <c r="E1089" s="64">
        <v>0</v>
      </c>
      <c r="F1089" s="112">
        <v>13103</v>
      </c>
    </row>
    <row r="1090" spans="1:6">
      <c r="A1090" t="s">
        <v>64062</v>
      </c>
      <c r="B1090" s="65" t="s">
        <v>38999</v>
      </c>
      <c r="C1090" s="63" t="s">
        <v>39000</v>
      </c>
      <c r="D1090" s="63"/>
      <c r="E1090" s="64">
        <v>0</v>
      </c>
      <c r="F1090" s="112">
        <v>17198</v>
      </c>
    </row>
    <row r="1091" spans="1:6">
      <c r="A1091" t="s">
        <v>64062</v>
      </c>
      <c r="B1091" s="65" t="s">
        <v>39001</v>
      </c>
      <c r="C1091" s="63" t="s">
        <v>39002</v>
      </c>
      <c r="D1091" s="63"/>
      <c r="E1091" s="64">
        <v>0</v>
      </c>
      <c r="F1091" s="112">
        <v>13207</v>
      </c>
    </row>
    <row r="1092" spans="1:6">
      <c r="A1092" t="s">
        <v>64062</v>
      </c>
      <c r="B1092" s="65" t="s">
        <v>39003</v>
      </c>
      <c r="C1092" s="63" t="s">
        <v>39004</v>
      </c>
      <c r="D1092" s="63"/>
      <c r="E1092" s="64">
        <v>0</v>
      </c>
      <c r="F1092" s="112">
        <v>21132</v>
      </c>
    </row>
    <row r="1093" spans="1:6">
      <c r="A1093" t="s">
        <v>64062</v>
      </c>
      <c r="B1093" s="65" t="s">
        <v>39005</v>
      </c>
      <c r="C1093" s="63" t="s">
        <v>39006</v>
      </c>
      <c r="D1093" s="63"/>
      <c r="E1093" s="64">
        <v>0</v>
      </c>
      <c r="F1093" s="112">
        <v>27735</v>
      </c>
    </row>
    <row r="1094" spans="1:6">
      <c r="A1094" t="s">
        <v>64062</v>
      </c>
      <c r="B1094" s="65" t="s">
        <v>39007</v>
      </c>
      <c r="C1094" s="63" t="s">
        <v>39008</v>
      </c>
      <c r="D1094" s="63"/>
      <c r="E1094" s="64">
        <v>0</v>
      </c>
      <c r="F1094" s="112">
        <v>19000</v>
      </c>
    </row>
    <row r="1095" spans="1:6">
      <c r="A1095" t="s">
        <v>64062</v>
      </c>
      <c r="B1095" s="65" t="s">
        <v>39009</v>
      </c>
      <c r="C1095" s="63" t="s">
        <v>39010</v>
      </c>
      <c r="D1095" s="63"/>
      <c r="E1095" s="64">
        <v>0</v>
      </c>
      <c r="F1095" s="112">
        <v>32300</v>
      </c>
    </row>
    <row r="1096" spans="1:6">
      <c r="A1096" t="s">
        <v>64062</v>
      </c>
      <c r="B1096" s="65" t="s">
        <v>39011</v>
      </c>
      <c r="C1096" s="63" t="s">
        <v>39012</v>
      </c>
      <c r="D1096" s="63"/>
      <c r="E1096" s="64">
        <v>0</v>
      </c>
      <c r="F1096" s="112">
        <v>45600</v>
      </c>
    </row>
    <row r="1097" spans="1:6">
      <c r="A1097" t="s">
        <v>64062</v>
      </c>
      <c r="B1097" s="65" t="s">
        <v>39013</v>
      </c>
      <c r="C1097" s="63" t="s">
        <v>39014</v>
      </c>
      <c r="D1097" s="63"/>
      <c r="E1097" s="64">
        <v>0</v>
      </c>
      <c r="F1097" s="112">
        <v>5167</v>
      </c>
    </row>
    <row r="1098" spans="1:6">
      <c r="A1098" t="s">
        <v>64062</v>
      </c>
      <c r="B1098" s="65" t="s">
        <v>39015</v>
      </c>
      <c r="C1098" s="63" t="s">
        <v>39016</v>
      </c>
      <c r="D1098" s="63"/>
      <c r="E1098" s="64">
        <v>0</v>
      </c>
      <c r="F1098" s="112">
        <v>9000</v>
      </c>
    </row>
    <row r="1099" spans="1:6">
      <c r="A1099" t="s">
        <v>64062</v>
      </c>
      <c r="B1099" s="65" t="s">
        <v>39017</v>
      </c>
      <c r="C1099" s="63" t="s">
        <v>39018</v>
      </c>
      <c r="D1099" s="63"/>
      <c r="E1099" s="64">
        <v>0</v>
      </c>
      <c r="F1099" s="112">
        <v>10335</v>
      </c>
    </row>
    <row r="1100" spans="1:6">
      <c r="A1100" t="s">
        <v>64062</v>
      </c>
      <c r="B1100" s="65" t="s">
        <v>39019</v>
      </c>
      <c r="C1100" s="63" t="s">
        <v>39020</v>
      </c>
      <c r="D1100" s="63"/>
      <c r="E1100" s="64">
        <v>0</v>
      </c>
      <c r="F1100" s="112">
        <v>22000</v>
      </c>
    </row>
    <row r="1101" spans="1:6">
      <c r="A1101" t="s">
        <v>64062</v>
      </c>
      <c r="B1101" s="65" t="s">
        <v>39021</v>
      </c>
      <c r="C1101" s="63" t="s">
        <v>39022</v>
      </c>
      <c r="D1101" s="63"/>
      <c r="E1101" s="64">
        <v>0</v>
      </c>
      <c r="F1101" s="112">
        <v>350</v>
      </c>
    </row>
    <row r="1102" spans="1:6">
      <c r="A1102" t="s">
        <v>64062</v>
      </c>
      <c r="B1102" s="65" t="s">
        <v>39023</v>
      </c>
      <c r="C1102" s="63" t="s">
        <v>39024</v>
      </c>
      <c r="D1102" s="63"/>
      <c r="E1102" s="64">
        <v>0</v>
      </c>
      <c r="F1102" s="112">
        <v>300</v>
      </c>
    </row>
    <row r="1103" spans="1:6">
      <c r="A1103" t="s">
        <v>64062</v>
      </c>
      <c r="B1103" s="65" t="s">
        <v>39025</v>
      </c>
      <c r="C1103" s="63" t="s">
        <v>39026</v>
      </c>
      <c r="D1103" s="63"/>
      <c r="E1103" s="64">
        <v>0</v>
      </c>
      <c r="F1103" s="112">
        <v>100</v>
      </c>
    </row>
    <row r="1104" spans="1:6">
      <c r="A1104" t="s">
        <v>64062</v>
      </c>
      <c r="B1104" s="65" t="s">
        <v>39027</v>
      </c>
      <c r="C1104" s="63" t="s">
        <v>39028</v>
      </c>
      <c r="D1104" s="63"/>
      <c r="E1104" s="64">
        <v>0</v>
      </c>
      <c r="F1104" s="112">
        <v>1995</v>
      </c>
    </row>
    <row r="1105" spans="1:6">
      <c r="A1105" t="s">
        <v>64062</v>
      </c>
      <c r="B1105" s="65" t="s">
        <v>39029</v>
      </c>
      <c r="C1105" s="63" t="s">
        <v>39030</v>
      </c>
      <c r="D1105" s="63"/>
      <c r="E1105" s="64">
        <v>0</v>
      </c>
      <c r="F1105" s="112">
        <v>618</v>
      </c>
    </row>
    <row r="1106" spans="1:6">
      <c r="A1106" t="s">
        <v>64062</v>
      </c>
      <c r="B1106" s="65" t="s">
        <v>39031</v>
      </c>
      <c r="C1106" s="63" t="s">
        <v>39032</v>
      </c>
      <c r="D1106" s="63"/>
      <c r="E1106" s="64">
        <v>0</v>
      </c>
      <c r="F1106" s="112">
        <v>988</v>
      </c>
    </row>
    <row r="1107" spans="1:6">
      <c r="A1107" t="s">
        <v>64062</v>
      </c>
      <c r="B1107" s="65" t="s">
        <v>39033</v>
      </c>
      <c r="C1107" s="63" t="s">
        <v>39034</v>
      </c>
      <c r="D1107" s="63"/>
      <c r="E1107" s="64">
        <v>0</v>
      </c>
      <c r="F1107" s="112">
        <v>1298</v>
      </c>
    </row>
    <row r="1108" spans="1:6">
      <c r="A1108" t="s">
        <v>64062</v>
      </c>
      <c r="B1108" s="65" t="s">
        <v>39035</v>
      </c>
      <c r="C1108" s="63" t="s">
        <v>39036</v>
      </c>
      <c r="D1108" s="63"/>
      <c r="E1108" s="64">
        <v>0</v>
      </c>
      <c r="F1108" s="112">
        <v>1024</v>
      </c>
    </row>
    <row r="1109" spans="1:6">
      <c r="A1109" t="s">
        <v>64062</v>
      </c>
      <c r="B1109" s="65" t="s">
        <v>39037</v>
      </c>
      <c r="C1109" s="63" t="s">
        <v>39038</v>
      </c>
      <c r="D1109" s="63"/>
      <c r="E1109" s="64">
        <v>0</v>
      </c>
      <c r="F1109" s="112">
        <v>1638</v>
      </c>
    </row>
    <row r="1110" spans="1:6">
      <c r="A1110" t="s">
        <v>64062</v>
      </c>
      <c r="B1110" s="65" t="s">
        <v>39039</v>
      </c>
      <c r="C1110" s="63" t="s">
        <v>39040</v>
      </c>
      <c r="D1110" s="63"/>
      <c r="E1110" s="64">
        <v>0</v>
      </c>
      <c r="F1110" s="112">
        <v>2150</v>
      </c>
    </row>
    <row r="1111" spans="1:6">
      <c r="A1111" t="s">
        <v>64062</v>
      </c>
      <c r="B1111" s="65" t="s">
        <v>39041</v>
      </c>
      <c r="C1111" s="63" t="s">
        <v>39042</v>
      </c>
      <c r="D1111" s="63"/>
      <c r="E1111" s="64">
        <v>0</v>
      </c>
      <c r="F1111" s="112">
        <v>1397</v>
      </c>
    </row>
    <row r="1112" spans="1:6">
      <c r="A1112" t="s">
        <v>64062</v>
      </c>
      <c r="B1112" s="65" t="s">
        <v>39043</v>
      </c>
      <c r="C1112" s="63" t="s">
        <v>39044</v>
      </c>
      <c r="D1112" s="63"/>
      <c r="E1112" s="64">
        <v>0</v>
      </c>
      <c r="F1112" s="112">
        <v>2235</v>
      </c>
    </row>
    <row r="1113" spans="1:6">
      <c r="A1113" t="s">
        <v>64062</v>
      </c>
      <c r="B1113" s="65" t="s">
        <v>39045</v>
      </c>
      <c r="C1113" s="63" t="s">
        <v>39046</v>
      </c>
      <c r="D1113" s="63"/>
      <c r="E1113" s="64">
        <v>0</v>
      </c>
      <c r="F1113" s="112">
        <v>2933</v>
      </c>
    </row>
    <row r="1114" spans="1:6">
      <c r="A1114" t="s">
        <v>64062</v>
      </c>
      <c r="B1114" s="65" t="s">
        <v>39047</v>
      </c>
      <c r="C1114" s="63" t="s">
        <v>39048</v>
      </c>
      <c r="D1114" s="63"/>
      <c r="E1114" s="64">
        <v>0</v>
      </c>
      <c r="F1114" s="112">
        <v>2014</v>
      </c>
    </row>
    <row r="1115" spans="1:6">
      <c r="A1115" t="s">
        <v>64062</v>
      </c>
      <c r="B1115" s="65" t="s">
        <v>39049</v>
      </c>
      <c r="C1115" s="63" t="s">
        <v>39050</v>
      </c>
      <c r="D1115" s="63"/>
      <c r="E1115" s="64">
        <v>0</v>
      </c>
      <c r="F1115" s="112">
        <v>3223</v>
      </c>
    </row>
    <row r="1116" spans="1:6">
      <c r="A1116" t="s">
        <v>64062</v>
      </c>
      <c r="B1116" s="65" t="s">
        <v>39051</v>
      </c>
      <c r="C1116" s="63" t="s">
        <v>39052</v>
      </c>
      <c r="D1116" s="63"/>
      <c r="E1116" s="64">
        <v>0</v>
      </c>
      <c r="F1116" s="112">
        <v>4230</v>
      </c>
    </row>
    <row r="1117" spans="1:6">
      <c r="A1117" t="s">
        <v>64062</v>
      </c>
      <c r="B1117" s="65" t="s">
        <v>39053</v>
      </c>
      <c r="C1117" s="63" t="s">
        <v>39054</v>
      </c>
      <c r="D1117" s="63"/>
      <c r="E1117" s="64">
        <v>0</v>
      </c>
      <c r="F1117" s="112">
        <v>3780</v>
      </c>
    </row>
    <row r="1118" spans="1:6">
      <c r="A1118" t="s">
        <v>64062</v>
      </c>
      <c r="B1118" s="65" t="s">
        <v>39055</v>
      </c>
      <c r="C1118" s="63" t="s">
        <v>39056</v>
      </c>
      <c r="D1118" s="63"/>
      <c r="E1118" s="64">
        <v>0</v>
      </c>
      <c r="F1118" s="112">
        <v>6048</v>
      </c>
    </row>
    <row r="1119" spans="1:6">
      <c r="A1119" t="s">
        <v>64062</v>
      </c>
      <c r="B1119" s="65" t="s">
        <v>39057</v>
      </c>
      <c r="C1119" s="63" t="s">
        <v>39058</v>
      </c>
      <c r="D1119" s="63"/>
      <c r="E1119" s="64">
        <v>0</v>
      </c>
      <c r="F1119" s="112">
        <v>7937</v>
      </c>
    </row>
    <row r="1120" spans="1:6">
      <c r="A1120" t="s">
        <v>64062</v>
      </c>
      <c r="B1120" s="65" t="s">
        <v>39059</v>
      </c>
      <c r="C1120" s="63" t="s">
        <v>39060</v>
      </c>
      <c r="D1120" s="63"/>
      <c r="E1120" s="64">
        <v>0</v>
      </c>
      <c r="F1120" s="112">
        <v>6239</v>
      </c>
    </row>
    <row r="1121" spans="1:6">
      <c r="A1121" t="s">
        <v>64062</v>
      </c>
      <c r="B1121" s="65" t="s">
        <v>39061</v>
      </c>
      <c r="C1121" s="63" t="s">
        <v>39062</v>
      </c>
      <c r="D1121" s="63"/>
      <c r="E1121" s="64">
        <v>0</v>
      </c>
      <c r="F1121" s="112">
        <v>9983</v>
      </c>
    </row>
    <row r="1122" spans="1:6">
      <c r="A1122" t="s">
        <v>64062</v>
      </c>
      <c r="B1122" s="65" t="s">
        <v>39063</v>
      </c>
      <c r="C1122" s="63" t="s">
        <v>39064</v>
      </c>
      <c r="D1122" s="63"/>
      <c r="E1122" s="64">
        <v>0</v>
      </c>
      <c r="F1122" s="112">
        <v>13103</v>
      </c>
    </row>
    <row r="1123" spans="1:6">
      <c r="A1123" t="s">
        <v>64062</v>
      </c>
      <c r="B1123" s="65" t="s">
        <v>39065</v>
      </c>
      <c r="C1123" s="63" t="s">
        <v>39066</v>
      </c>
      <c r="D1123" s="63"/>
      <c r="E1123" s="64">
        <v>0</v>
      </c>
      <c r="F1123" s="112">
        <v>8189</v>
      </c>
    </row>
    <row r="1124" spans="1:6">
      <c r="A1124" t="s">
        <v>64062</v>
      </c>
      <c r="B1124" s="65" t="s">
        <v>39067</v>
      </c>
      <c r="C1124" s="63" t="s">
        <v>39068</v>
      </c>
      <c r="D1124" s="63"/>
      <c r="E1124" s="64">
        <v>0</v>
      </c>
      <c r="F1124" s="112">
        <v>13103</v>
      </c>
    </row>
    <row r="1125" spans="1:6">
      <c r="A1125" t="s">
        <v>64062</v>
      </c>
      <c r="B1125" s="65" t="s">
        <v>39069</v>
      </c>
      <c r="C1125" s="63" t="s">
        <v>39070</v>
      </c>
      <c r="D1125" s="63"/>
      <c r="E1125" s="64">
        <v>0</v>
      </c>
      <c r="F1125" s="112">
        <v>17198</v>
      </c>
    </row>
    <row r="1126" spans="1:6">
      <c r="A1126" t="s">
        <v>64062</v>
      </c>
      <c r="B1126" s="65" t="s">
        <v>39071</v>
      </c>
      <c r="C1126" s="63" t="s">
        <v>39072</v>
      </c>
      <c r="D1126" s="63"/>
      <c r="E1126" s="64">
        <v>0</v>
      </c>
      <c r="F1126" s="112">
        <v>9205</v>
      </c>
    </row>
    <row r="1127" spans="1:6">
      <c r="A1127" t="s">
        <v>64062</v>
      </c>
      <c r="B1127" s="65" t="s">
        <v>39073</v>
      </c>
      <c r="C1127" s="63" t="s">
        <v>39074</v>
      </c>
      <c r="D1127" s="63"/>
      <c r="E1127" s="64">
        <v>0</v>
      </c>
      <c r="F1127" s="112">
        <v>14721</v>
      </c>
    </row>
    <row r="1128" spans="1:6">
      <c r="A1128" t="s">
        <v>64062</v>
      </c>
      <c r="B1128" s="65" t="s">
        <v>39075</v>
      </c>
      <c r="C1128" s="63" t="s">
        <v>39076</v>
      </c>
      <c r="D1128" s="63"/>
      <c r="E1128" s="64">
        <v>0</v>
      </c>
      <c r="F1128" s="112">
        <v>19330</v>
      </c>
    </row>
    <row r="1129" spans="1:6">
      <c r="A1129" t="s">
        <v>64062</v>
      </c>
      <c r="B1129" s="65" t="s">
        <v>39077</v>
      </c>
      <c r="C1129" s="63" t="s">
        <v>39078</v>
      </c>
      <c r="D1129" s="63"/>
      <c r="E1129" s="64">
        <v>0</v>
      </c>
      <c r="F1129" s="112">
        <v>1638</v>
      </c>
    </row>
    <row r="1130" spans="1:6">
      <c r="A1130" t="s">
        <v>64062</v>
      </c>
      <c r="B1130" s="65" t="s">
        <v>39079</v>
      </c>
      <c r="C1130" s="63" t="s">
        <v>39080</v>
      </c>
      <c r="D1130" s="63"/>
      <c r="E1130" s="64">
        <v>0</v>
      </c>
      <c r="F1130" s="112">
        <v>2558</v>
      </c>
    </row>
    <row r="1131" spans="1:6">
      <c r="A1131" t="s">
        <v>64062</v>
      </c>
      <c r="B1131" s="65" t="s">
        <v>39081</v>
      </c>
      <c r="C1131" s="63" t="s">
        <v>39082</v>
      </c>
      <c r="D1131" s="63"/>
      <c r="E1131" s="64">
        <v>0</v>
      </c>
      <c r="F1131" s="112">
        <v>3274</v>
      </c>
    </row>
    <row r="1132" spans="1:6">
      <c r="A1132" t="s">
        <v>64062</v>
      </c>
      <c r="B1132" s="65" t="s">
        <v>39083</v>
      </c>
      <c r="C1132" s="63" t="s">
        <v>39084</v>
      </c>
      <c r="D1132" s="63"/>
      <c r="E1132" s="64">
        <v>0</v>
      </c>
      <c r="F1132" s="112">
        <v>5116</v>
      </c>
    </row>
    <row r="1133" spans="1:6">
      <c r="A1133" t="s">
        <v>64062</v>
      </c>
      <c r="B1133" s="65" t="s">
        <v>39021</v>
      </c>
      <c r="C1133" s="63" t="s">
        <v>39022</v>
      </c>
      <c r="D1133" s="63"/>
      <c r="E1133" s="64">
        <v>0</v>
      </c>
      <c r="F1133" s="112">
        <v>350</v>
      </c>
    </row>
    <row r="1134" spans="1:6">
      <c r="A1134" t="s">
        <v>64062</v>
      </c>
      <c r="B1134" s="65" t="s">
        <v>39025</v>
      </c>
      <c r="C1134" s="63" t="s">
        <v>39026</v>
      </c>
      <c r="D1134" s="63"/>
      <c r="E1134" s="64">
        <v>0</v>
      </c>
      <c r="F1134" s="112">
        <v>100</v>
      </c>
    </row>
    <row r="1135" spans="1:6">
      <c r="A1135" t="s">
        <v>64062</v>
      </c>
      <c r="B1135" s="65" t="s">
        <v>39087</v>
      </c>
      <c r="C1135" s="63" t="s">
        <v>39088</v>
      </c>
      <c r="D1135" s="63" t="s">
        <v>39085</v>
      </c>
      <c r="E1135" s="64">
        <v>0</v>
      </c>
      <c r="F1135" s="112">
        <v>2032</v>
      </c>
    </row>
    <row r="1136" spans="1:6">
      <c r="A1136" t="s">
        <v>64062</v>
      </c>
      <c r="B1136" s="65" t="s">
        <v>39089</v>
      </c>
      <c r="C1136" s="63" t="s">
        <v>39090</v>
      </c>
      <c r="D1136" s="63" t="s">
        <v>39085</v>
      </c>
      <c r="E1136" s="64">
        <v>0</v>
      </c>
      <c r="F1136" s="112">
        <v>3454</v>
      </c>
    </row>
    <row r="1137" spans="1:6">
      <c r="A1137" t="s">
        <v>64062</v>
      </c>
      <c r="B1137" s="65" t="s">
        <v>39091</v>
      </c>
      <c r="C1137" s="63" t="s">
        <v>39092</v>
      </c>
      <c r="D1137" s="63" t="s">
        <v>39085</v>
      </c>
      <c r="E1137" s="64">
        <v>0</v>
      </c>
      <c r="F1137" s="112">
        <v>4877</v>
      </c>
    </row>
    <row r="1138" spans="1:6">
      <c r="A1138" t="s">
        <v>64062</v>
      </c>
      <c r="B1138" s="65" t="s">
        <v>39093</v>
      </c>
      <c r="C1138" s="63" t="s">
        <v>39094</v>
      </c>
      <c r="D1138" s="63" t="s">
        <v>39085</v>
      </c>
      <c r="E1138" s="64">
        <v>0</v>
      </c>
      <c r="F1138" s="112">
        <v>3175</v>
      </c>
    </row>
    <row r="1139" spans="1:6">
      <c r="A1139" t="s">
        <v>64062</v>
      </c>
      <c r="B1139" s="65" t="s">
        <v>39095</v>
      </c>
      <c r="C1139" s="63" t="s">
        <v>39096</v>
      </c>
      <c r="D1139" s="63" t="s">
        <v>39085</v>
      </c>
      <c r="E1139" s="64">
        <v>0</v>
      </c>
      <c r="F1139" s="112">
        <v>5080</v>
      </c>
    </row>
    <row r="1140" spans="1:6">
      <c r="A1140" t="s">
        <v>64062</v>
      </c>
      <c r="B1140" s="65" t="s">
        <v>39097</v>
      </c>
      <c r="C1140" s="63" t="s">
        <v>39098</v>
      </c>
      <c r="D1140" s="63" t="s">
        <v>39085</v>
      </c>
      <c r="E1140" s="64">
        <v>0</v>
      </c>
      <c r="F1140" s="112">
        <v>6668</v>
      </c>
    </row>
    <row r="1141" spans="1:6">
      <c r="A1141" t="s">
        <v>64062</v>
      </c>
      <c r="B1141" s="65" t="s">
        <v>39099</v>
      </c>
      <c r="C1141" s="63" t="s">
        <v>39100</v>
      </c>
      <c r="D1141" s="63" t="s">
        <v>39085</v>
      </c>
      <c r="E1141" s="64">
        <v>0</v>
      </c>
      <c r="F1141" s="112">
        <v>3466</v>
      </c>
    </row>
    <row r="1142" spans="1:6">
      <c r="A1142" t="s">
        <v>64062</v>
      </c>
      <c r="B1142" s="65" t="s">
        <v>39101</v>
      </c>
      <c r="C1142" s="63" t="s">
        <v>39102</v>
      </c>
      <c r="D1142" s="63" t="s">
        <v>39085</v>
      </c>
      <c r="E1142" s="64">
        <v>0</v>
      </c>
      <c r="F1142" s="112">
        <v>5546</v>
      </c>
    </row>
    <row r="1143" spans="1:6">
      <c r="A1143" t="s">
        <v>64062</v>
      </c>
      <c r="B1143" s="65" t="s">
        <v>39103</v>
      </c>
      <c r="C1143" s="63" t="s">
        <v>39104</v>
      </c>
      <c r="D1143" s="63" t="s">
        <v>39085</v>
      </c>
      <c r="E1143" s="64">
        <v>0</v>
      </c>
      <c r="F1143" s="112">
        <v>7279</v>
      </c>
    </row>
    <row r="1144" spans="1:6">
      <c r="A1144" t="s">
        <v>64062</v>
      </c>
      <c r="B1144" s="65" t="s">
        <v>39105</v>
      </c>
      <c r="C1144" s="63" t="s">
        <v>39106</v>
      </c>
      <c r="D1144" s="63" t="s">
        <v>39085</v>
      </c>
      <c r="E1144" s="64">
        <v>0</v>
      </c>
      <c r="F1144" s="112">
        <v>3959</v>
      </c>
    </row>
    <row r="1145" spans="1:6">
      <c r="A1145" t="s">
        <v>64062</v>
      </c>
      <c r="B1145" s="65" t="s">
        <v>39107</v>
      </c>
      <c r="C1145" s="63" t="s">
        <v>39108</v>
      </c>
      <c r="D1145" s="63" t="s">
        <v>39085</v>
      </c>
      <c r="E1145" s="64">
        <v>0</v>
      </c>
      <c r="F1145" s="112">
        <v>6730</v>
      </c>
    </row>
    <row r="1146" spans="1:6">
      <c r="A1146" t="s">
        <v>64062</v>
      </c>
      <c r="B1146" s="65" t="s">
        <v>39109</v>
      </c>
      <c r="C1146" s="63" t="s">
        <v>39110</v>
      </c>
      <c r="D1146" s="63" t="s">
        <v>39085</v>
      </c>
      <c r="E1146" s="64">
        <v>0</v>
      </c>
      <c r="F1146" s="112">
        <v>9501</v>
      </c>
    </row>
    <row r="1147" spans="1:6">
      <c r="A1147" t="s">
        <v>64062</v>
      </c>
      <c r="B1147" s="65" t="s">
        <v>39111</v>
      </c>
      <c r="C1147" s="63" t="s">
        <v>39112</v>
      </c>
      <c r="D1147" s="63" t="s">
        <v>39085</v>
      </c>
      <c r="E1147" s="64">
        <v>0</v>
      </c>
      <c r="F1147" s="112">
        <v>6205</v>
      </c>
    </row>
    <row r="1148" spans="1:6">
      <c r="A1148" t="s">
        <v>64062</v>
      </c>
      <c r="B1148" s="65" t="s">
        <v>39113</v>
      </c>
      <c r="C1148" s="63" t="s">
        <v>39114</v>
      </c>
      <c r="D1148" s="63" t="s">
        <v>39085</v>
      </c>
      <c r="E1148" s="64">
        <v>0</v>
      </c>
      <c r="F1148" s="112">
        <v>9928</v>
      </c>
    </row>
    <row r="1149" spans="1:6">
      <c r="A1149" t="s">
        <v>64062</v>
      </c>
      <c r="B1149" s="65" t="s">
        <v>39115</v>
      </c>
      <c r="C1149" s="63" t="s">
        <v>39116</v>
      </c>
      <c r="D1149" s="63" t="s">
        <v>39085</v>
      </c>
      <c r="E1149" s="64">
        <v>0</v>
      </c>
      <c r="F1149" s="112">
        <v>13031</v>
      </c>
    </row>
    <row r="1150" spans="1:6">
      <c r="A1150" t="s">
        <v>64062</v>
      </c>
      <c r="B1150" s="65" t="s">
        <v>39117</v>
      </c>
      <c r="C1150" s="63" t="s">
        <v>39118</v>
      </c>
      <c r="D1150" s="63" t="s">
        <v>39085</v>
      </c>
      <c r="E1150" s="64">
        <v>0</v>
      </c>
      <c r="F1150" s="112">
        <v>7919</v>
      </c>
    </row>
    <row r="1151" spans="1:6">
      <c r="A1151" t="s">
        <v>64062</v>
      </c>
      <c r="B1151" s="65" t="s">
        <v>39119</v>
      </c>
      <c r="C1151" s="63" t="s">
        <v>39120</v>
      </c>
      <c r="D1151" s="63" t="s">
        <v>39085</v>
      </c>
      <c r="E1151" s="64">
        <v>0</v>
      </c>
      <c r="F1151" s="112">
        <v>13462</v>
      </c>
    </row>
    <row r="1152" spans="1:6">
      <c r="A1152" t="s">
        <v>64062</v>
      </c>
      <c r="B1152" s="65" t="s">
        <v>39121</v>
      </c>
      <c r="C1152" s="63" t="s">
        <v>39122</v>
      </c>
      <c r="D1152" s="63" t="s">
        <v>39085</v>
      </c>
      <c r="E1152" s="64">
        <v>0</v>
      </c>
      <c r="F1152" s="112">
        <v>19005</v>
      </c>
    </row>
    <row r="1153" spans="1:6">
      <c r="A1153" t="s">
        <v>64062</v>
      </c>
      <c r="B1153" s="65" t="s">
        <v>39123</v>
      </c>
      <c r="C1153" s="63" t="s">
        <v>39124</v>
      </c>
      <c r="D1153" s="63" t="s">
        <v>39085</v>
      </c>
      <c r="E1153" s="64">
        <v>0</v>
      </c>
      <c r="F1153" s="112">
        <v>10394</v>
      </c>
    </row>
    <row r="1154" spans="1:6">
      <c r="A1154" t="s">
        <v>64062</v>
      </c>
      <c r="B1154" s="65" t="s">
        <v>39125</v>
      </c>
      <c r="C1154" s="63" t="s">
        <v>39126</v>
      </c>
      <c r="D1154" s="63" t="s">
        <v>39085</v>
      </c>
      <c r="E1154" s="64">
        <v>0</v>
      </c>
      <c r="F1154" s="112">
        <v>17670</v>
      </c>
    </row>
    <row r="1155" spans="1:6">
      <c r="A1155" t="s">
        <v>64062</v>
      </c>
      <c r="B1155" s="65" t="s">
        <v>39127</v>
      </c>
      <c r="C1155" s="63" t="s">
        <v>39128</v>
      </c>
      <c r="D1155" s="63" t="s">
        <v>39085</v>
      </c>
      <c r="E1155" s="64">
        <v>0</v>
      </c>
      <c r="F1155" s="112">
        <v>24945</v>
      </c>
    </row>
    <row r="1156" spans="1:6">
      <c r="A1156" t="s">
        <v>64062</v>
      </c>
      <c r="B1156" s="65" t="s">
        <v>39129</v>
      </c>
      <c r="C1156" s="63" t="s">
        <v>39130</v>
      </c>
      <c r="D1156" s="63" t="s">
        <v>39085</v>
      </c>
      <c r="E1156" s="64">
        <v>0</v>
      </c>
      <c r="F1156" s="112">
        <v>13985</v>
      </c>
    </row>
    <row r="1157" spans="1:6">
      <c r="A1157" t="s">
        <v>64062</v>
      </c>
      <c r="B1157" s="65" t="s">
        <v>39131</v>
      </c>
      <c r="C1157" s="63" t="s">
        <v>39132</v>
      </c>
      <c r="D1157" s="63" t="s">
        <v>39085</v>
      </c>
      <c r="E1157" s="64">
        <v>0</v>
      </c>
      <c r="F1157" s="112">
        <v>22376</v>
      </c>
    </row>
    <row r="1158" spans="1:6">
      <c r="A1158" t="s">
        <v>64062</v>
      </c>
      <c r="B1158" s="65" t="s">
        <v>39133</v>
      </c>
      <c r="C1158" s="63" t="s">
        <v>39134</v>
      </c>
      <c r="D1158" s="63" t="s">
        <v>39085</v>
      </c>
      <c r="E1158" s="64">
        <v>0</v>
      </c>
      <c r="F1158" s="112">
        <v>29369</v>
      </c>
    </row>
    <row r="1159" spans="1:6">
      <c r="A1159" t="s">
        <v>64062</v>
      </c>
      <c r="B1159" s="65" t="s">
        <v>39135</v>
      </c>
      <c r="C1159" s="63" t="s">
        <v>39136</v>
      </c>
      <c r="D1159" s="63" t="s">
        <v>39085</v>
      </c>
      <c r="E1159" s="64">
        <v>0</v>
      </c>
      <c r="F1159" s="112">
        <v>16366</v>
      </c>
    </row>
    <row r="1160" spans="1:6">
      <c r="A1160" t="s">
        <v>64062</v>
      </c>
      <c r="B1160" s="65" t="s">
        <v>39137</v>
      </c>
      <c r="C1160" s="63" t="s">
        <v>39138</v>
      </c>
      <c r="D1160" s="63" t="s">
        <v>39085</v>
      </c>
      <c r="E1160" s="64">
        <v>0</v>
      </c>
      <c r="F1160" s="112">
        <v>27822</v>
      </c>
    </row>
    <row r="1161" spans="1:6">
      <c r="A1161" t="s">
        <v>64062</v>
      </c>
      <c r="B1161" s="65" t="s">
        <v>39139</v>
      </c>
      <c r="C1161" s="63" t="s">
        <v>39140</v>
      </c>
      <c r="D1161" s="63" t="s">
        <v>39085</v>
      </c>
      <c r="E1161" s="64">
        <v>0</v>
      </c>
      <c r="F1161" s="112">
        <v>39278</v>
      </c>
    </row>
    <row r="1162" spans="1:6">
      <c r="A1162" t="s">
        <v>64062</v>
      </c>
      <c r="B1162" s="65" t="s">
        <v>39141</v>
      </c>
      <c r="C1162" s="63" t="s">
        <v>39142</v>
      </c>
      <c r="D1162" s="63" t="s">
        <v>39085</v>
      </c>
      <c r="E1162" s="64">
        <v>0</v>
      </c>
      <c r="F1162" s="112">
        <v>19000</v>
      </c>
    </row>
    <row r="1163" spans="1:6">
      <c r="A1163" t="s">
        <v>64062</v>
      </c>
      <c r="B1163" s="65" t="s">
        <v>39143</v>
      </c>
      <c r="C1163" s="63" t="s">
        <v>39144</v>
      </c>
      <c r="D1163" s="63" t="s">
        <v>39085</v>
      </c>
      <c r="E1163" s="64">
        <v>0</v>
      </c>
      <c r="F1163" s="112">
        <v>32300</v>
      </c>
    </row>
    <row r="1164" spans="1:6">
      <c r="A1164" t="s">
        <v>64062</v>
      </c>
      <c r="B1164" s="65" t="s">
        <v>39145</v>
      </c>
      <c r="C1164" s="63" t="s">
        <v>39146</v>
      </c>
      <c r="D1164" s="63" t="s">
        <v>39085</v>
      </c>
      <c r="E1164" s="64">
        <v>0</v>
      </c>
      <c r="F1164" s="112">
        <v>45600</v>
      </c>
    </row>
    <row r="1165" spans="1:6">
      <c r="A1165" t="s">
        <v>64062</v>
      </c>
      <c r="B1165" s="65" t="s">
        <v>39147</v>
      </c>
      <c r="C1165" s="63" t="s">
        <v>39148</v>
      </c>
      <c r="D1165" s="63" t="s">
        <v>39085</v>
      </c>
      <c r="E1165" s="64">
        <v>0</v>
      </c>
      <c r="F1165" s="112">
        <v>25100</v>
      </c>
    </row>
    <row r="1166" spans="1:6">
      <c r="A1166" t="s">
        <v>64062</v>
      </c>
      <c r="B1166" s="65" t="s">
        <v>39149</v>
      </c>
      <c r="C1166" s="63" t="s">
        <v>39150</v>
      </c>
      <c r="D1166" s="63" t="s">
        <v>39085</v>
      </c>
      <c r="E1166" s="64">
        <v>0</v>
      </c>
      <c r="F1166" s="112">
        <v>42670</v>
      </c>
    </row>
    <row r="1167" spans="1:6">
      <c r="A1167" t="s">
        <v>64062</v>
      </c>
      <c r="B1167" s="65" t="s">
        <v>39151</v>
      </c>
      <c r="C1167" s="63" t="s">
        <v>39152</v>
      </c>
      <c r="D1167" s="63" t="s">
        <v>39085</v>
      </c>
      <c r="E1167" s="64">
        <v>0</v>
      </c>
      <c r="F1167" s="112">
        <v>60240</v>
      </c>
    </row>
    <row r="1168" spans="1:6">
      <c r="A1168" t="s">
        <v>64062</v>
      </c>
      <c r="B1168" s="65" t="s">
        <v>39153</v>
      </c>
      <c r="C1168" s="63" t="s">
        <v>39154</v>
      </c>
      <c r="D1168" s="63" t="s">
        <v>39086</v>
      </c>
      <c r="E1168" s="64">
        <v>0</v>
      </c>
      <c r="F1168" s="112">
        <v>5167</v>
      </c>
    </row>
    <row r="1169" spans="1:6">
      <c r="A1169" t="s">
        <v>64062</v>
      </c>
      <c r="B1169" s="65" t="s">
        <v>39155</v>
      </c>
      <c r="C1169" s="63" t="s">
        <v>39156</v>
      </c>
      <c r="D1169" s="63" t="s">
        <v>39086</v>
      </c>
      <c r="E1169" s="64">
        <v>0</v>
      </c>
      <c r="F1169" s="112">
        <v>9000</v>
      </c>
    </row>
    <row r="1170" spans="1:6">
      <c r="A1170" t="s">
        <v>64062</v>
      </c>
      <c r="B1170" s="65" t="s">
        <v>39157</v>
      </c>
      <c r="C1170" s="63" t="s">
        <v>39158</v>
      </c>
      <c r="D1170" s="63" t="s">
        <v>39086</v>
      </c>
      <c r="E1170" s="64">
        <v>0</v>
      </c>
      <c r="F1170" s="112">
        <v>12500</v>
      </c>
    </row>
    <row r="1171" spans="1:6">
      <c r="A1171" t="s">
        <v>64062</v>
      </c>
      <c r="B1171" s="65" t="s">
        <v>39159</v>
      </c>
      <c r="C1171" s="63" t="s">
        <v>39160</v>
      </c>
      <c r="D1171" s="63" t="s">
        <v>39086</v>
      </c>
      <c r="E1171" s="64">
        <v>0</v>
      </c>
      <c r="F1171" s="112">
        <v>15000</v>
      </c>
    </row>
    <row r="1172" spans="1:6">
      <c r="A1172" t="s">
        <v>64062</v>
      </c>
      <c r="B1172" s="65" t="s">
        <v>39161</v>
      </c>
      <c r="C1172" s="63" t="s">
        <v>39162</v>
      </c>
      <c r="D1172" s="63" t="s">
        <v>39086</v>
      </c>
      <c r="E1172" s="64">
        <v>0</v>
      </c>
      <c r="F1172" s="112">
        <v>10335</v>
      </c>
    </row>
    <row r="1173" spans="1:6">
      <c r="A1173" t="s">
        <v>64062</v>
      </c>
      <c r="B1173" s="65" t="s">
        <v>39163</v>
      </c>
      <c r="C1173" s="63" t="s">
        <v>39164</v>
      </c>
      <c r="D1173" s="63" t="s">
        <v>39086</v>
      </c>
      <c r="E1173" s="64">
        <v>0</v>
      </c>
      <c r="F1173" s="112">
        <v>22000</v>
      </c>
    </row>
    <row r="1174" spans="1:6">
      <c r="A1174" t="s">
        <v>64062</v>
      </c>
      <c r="B1174" s="65" t="s">
        <v>39165</v>
      </c>
      <c r="C1174" s="63" t="s">
        <v>39166</v>
      </c>
      <c r="D1174" s="63" t="s">
        <v>39086</v>
      </c>
      <c r="E1174" s="64">
        <v>0</v>
      </c>
      <c r="F1174" s="112">
        <v>25000</v>
      </c>
    </row>
    <row r="1175" spans="1:6">
      <c r="A1175" t="s">
        <v>64062</v>
      </c>
      <c r="B1175" s="65" t="s">
        <v>39167</v>
      </c>
      <c r="C1175" s="63" t="s">
        <v>39168</v>
      </c>
      <c r="D1175" s="63" t="s">
        <v>39086</v>
      </c>
      <c r="E1175" s="64">
        <v>0</v>
      </c>
      <c r="F1175" s="112">
        <v>30000</v>
      </c>
    </row>
    <row r="1176" spans="1:6">
      <c r="A1176" t="s">
        <v>64062</v>
      </c>
      <c r="B1176" s="65" t="s">
        <v>39169</v>
      </c>
      <c r="C1176" s="63" t="s">
        <v>39170</v>
      </c>
      <c r="D1176" s="63"/>
      <c r="E1176" s="64">
        <v>0</v>
      </c>
      <c r="F1176" s="112">
        <v>80</v>
      </c>
    </row>
    <row r="1177" spans="1:6">
      <c r="A1177" t="s">
        <v>64062</v>
      </c>
      <c r="B1177" s="65" t="s">
        <v>39171</v>
      </c>
      <c r="C1177" s="63" t="s">
        <v>39172</v>
      </c>
      <c r="D1177" s="63"/>
      <c r="E1177" s="64">
        <v>0</v>
      </c>
      <c r="F1177" s="112">
        <v>1175</v>
      </c>
    </row>
    <row r="1178" spans="1:6">
      <c r="A1178" t="s">
        <v>64062</v>
      </c>
      <c r="B1178" s="65" t="s">
        <v>39173</v>
      </c>
      <c r="C1178" s="63" t="s">
        <v>39174</v>
      </c>
      <c r="D1178" s="63"/>
      <c r="E1178" s="64">
        <v>0</v>
      </c>
      <c r="F1178" s="112">
        <v>75</v>
      </c>
    </row>
    <row r="1179" spans="1:6">
      <c r="A1179" t="s">
        <v>64062</v>
      </c>
      <c r="B1179" s="65" t="s">
        <v>39175</v>
      </c>
      <c r="C1179" s="63" t="s">
        <v>39176</v>
      </c>
      <c r="D1179" s="63"/>
      <c r="E1179" s="64">
        <v>0</v>
      </c>
      <c r="F1179" s="112">
        <v>800</v>
      </c>
    </row>
    <row r="1180" spans="1:6">
      <c r="A1180" t="s">
        <v>64062</v>
      </c>
      <c r="B1180" s="65" t="s">
        <v>39178</v>
      </c>
      <c r="C1180" s="63" t="s">
        <v>39177</v>
      </c>
      <c r="D1180" s="63" t="s">
        <v>39179</v>
      </c>
      <c r="E1180" s="64">
        <v>0</v>
      </c>
      <c r="F1180" s="112">
        <v>1995</v>
      </c>
    </row>
    <row r="1181" spans="1:6">
      <c r="A1181" t="s">
        <v>64062</v>
      </c>
      <c r="B1181" s="65" t="s">
        <v>39180</v>
      </c>
      <c r="C1181" s="63" t="s">
        <v>39181</v>
      </c>
      <c r="D1181" s="63" t="s">
        <v>39085</v>
      </c>
      <c r="E1181" s="64">
        <v>0</v>
      </c>
      <c r="F1181" s="112">
        <v>404</v>
      </c>
    </row>
    <row r="1182" spans="1:6">
      <c r="A1182" t="s">
        <v>64062</v>
      </c>
      <c r="B1182" s="65" t="s">
        <v>39182</v>
      </c>
      <c r="C1182" s="63" t="s">
        <v>39183</v>
      </c>
      <c r="D1182" s="63" t="s">
        <v>39085</v>
      </c>
      <c r="E1182" s="64">
        <v>0</v>
      </c>
      <c r="F1182" s="112">
        <v>688</v>
      </c>
    </row>
    <row r="1183" spans="1:6">
      <c r="A1183" t="s">
        <v>64062</v>
      </c>
      <c r="B1183" s="65" t="s">
        <v>39184</v>
      </c>
      <c r="C1183" s="63" t="s">
        <v>39185</v>
      </c>
      <c r="D1183" s="63" t="s">
        <v>39085</v>
      </c>
      <c r="E1183" s="64">
        <v>0</v>
      </c>
      <c r="F1183" s="112">
        <v>971</v>
      </c>
    </row>
    <row r="1184" spans="1:6">
      <c r="A1184" t="s">
        <v>64062</v>
      </c>
      <c r="B1184" s="65" t="s">
        <v>39186</v>
      </c>
      <c r="C1184" s="63" t="s">
        <v>39187</v>
      </c>
      <c r="D1184" s="63" t="s">
        <v>39085</v>
      </c>
      <c r="E1184" s="64">
        <v>0</v>
      </c>
      <c r="F1184" s="112">
        <v>449</v>
      </c>
    </row>
    <row r="1185" spans="1:6">
      <c r="A1185" t="s">
        <v>64062</v>
      </c>
      <c r="B1185" s="65" t="s">
        <v>39188</v>
      </c>
      <c r="C1185" s="63" t="s">
        <v>39189</v>
      </c>
      <c r="D1185" s="63" t="s">
        <v>39085</v>
      </c>
      <c r="E1185" s="64">
        <v>0</v>
      </c>
      <c r="F1185" s="112">
        <v>764</v>
      </c>
    </row>
    <row r="1186" spans="1:6">
      <c r="A1186" t="s">
        <v>64062</v>
      </c>
      <c r="B1186" s="65" t="s">
        <v>39190</v>
      </c>
      <c r="C1186" s="63" t="s">
        <v>39191</v>
      </c>
      <c r="D1186" s="63" t="s">
        <v>39085</v>
      </c>
      <c r="E1186" s="64">
        <v>0</v>
      </c>
      <c r="F1186" s="112">
        <v>1079</v>
      </c>
    </row>
    <row r="1187" spans="1:6">
      <c r="A1187" t="s">
        <v>64062</v>
      </c>
      <c r="B1187" s="65" t="s">
        <v>39192</v>
      </c>
      <c r="C1187" s="63" t="s">
        <v>39193</v>
      </c>
      <c r="D1187" s="63" t="s">
        <v>39085</v>
      </c>
      <c r="E1187" s="64">
        <v>0</v>
      </c>
      <c r="F1187" s="112">
        <v>731</v>
      </c>
    </row>
    <row r="1188" spans="1:6">
      <c r="A1188" t="s">
        <v>64062</v>
      </c>
      <c r="B1188" s="65" t="s">
        <v>39194</v>
      </c>
      <c r="C1188" s="63" t="s">
        <v>39195</v>
      </c>
      <c r="D1188" s="63" t="s">
        <v>39085</v>
      </c>
      <c r="E1188" s="64">
        <v>0</v>
      </c>
      <c r="F1188" s="112">
        <v>1242</v>
      </c>
    </row>
    <row r="1189" spans="1:6">
      <c r="A1189" t="s">
        <v>64062</v>
      </c>
      <c r="B1189" s="65" t="s">
        <v>39196</v>
      </c>
      <c r="C1189" s="63" t="s">
        <v>39197</v>
      </c>
      <c r="D1189" s="63" t="s">
        <v>39085</v>
      </c>
      <c r="E1189" s="64">
        <v>0</v>
      </c>
      <c r="F1189" s="112">
        <v>1754</v>
      </c>
    </row>
    <row r="1190" spans="1:6">
      <c r="A1190" t="s">
        <v>64062</v>
      </c>
      <c r="B1190" s="65" t="s">
        <v>39198</v>
      </c>
      <c r="C1190" s="63" t="s">
        <v>39199</v>
      </c>
      <c r="D1190" s="63" t="s">
        <v>39085</v>
      </c>
      <c r="E1190" s="64">
        <v>0</v>
      </c>
      <c r="F1190" s="112">
        <v>1209</v>
      </c>
    </row>
    <row r="1191" spans="1:6">
      <c r="A1191" t="s">
        <v>64062</v>
      </c>
      <c r="B1191" s="65" t="s">
        <v>39200</v>
      </c>
      <c r="C1191" s="63" t="s">
        <v>39201</v>
      </c>
      <c r="D1191" s="63" t="s">
        <v>39085</v>
      </c>
      <c r="E1191" s="64">
        <v>0</v>
      </c>
      <c r="F1191" s="112">
        <v>2055</v>
      </c>
    </row>
    <row r="1192" spans="1:6">
      <c r="A1192" t="s">
        <v>64062</v>
      </c>
      <c r="B1192" s="65" t="s">
        <v>39202</v>
      </c>
      <c r="C1192" s="63" t="s">
        <v>39203</v>
      </c>
      <c r="D1192" s="63" t="s">
        <v>39085</v>
      </c>
      <c r="E1192" s="64">
        <v>0</v>
      </c>
      <c r="F1192" s="112">
        <v>2901</v>
      </c>
    </row>
    <row r="1193" spans="1:6">
      <c r="A1193" t="s">
        <v>64062</v>
      </c>
      <c r="B1193" s="65" t="s">
        <v>39204</v>
      </c>
      <c r="C1193" s="63" t="s">
        <v>39205</v>
      </c>
      <c r="D1193" s="63" t="s">
        <v>39085</v>
      </c>
      <c r="E1193" s="64">
        <v>0</v>
      </c>
      <c r="F1193" s="112">
        <v>1745</v>
      </c>
    </row>
    <row r="1194" spans="1:6">
      <c r="A1194" t="s">
        <v>64062</v>
      </c>
      <c r="B1194" s="65" t="s">
        <v>39206</v>
      </c>
      <c r="C1194" s="63" t="s">
        <v>39207</v>
      </c>
      <c r="D1194" s="63" t="s">
        <v>39085</v>
      </c>
      <c r="E1194" s="64">
        <v>0</v>
      </c>
      <c r="F1194" s="112">
        <v>2995</v>
      </c>
    </row>
    <row r="1195" spans="1:6">
      <c r="A1195" t="s">
        <v>64062</v>
      </c>
      <c r="B1195" s="65" t="s">
        <v>39208</v>
      </c>
      <c r="C1195" s="63" t="s">
        <v>39209</v>
      </c>
      <c r="D1195" s="63" t="s">
        <v>39085</v>
      </c>
      <c r="E1195" s="64">
        <v>0</v>
      </c>
      <c r="F1195" s="112">
        <v>4295</v>
      </c>
    </row>
    <row r="1196" spans="1:6">
      <c r="A1196" t="s">
        <v>64062</v>
      </c>
      <c r="B1196" s="65" t="s">
        <v>39210</v>
      </c>
      <c r="C1196" s="63" t="s">
        <v>39211</v>
      </c>
      <c r="D1196" s="63" t="s">
        <v>39085</v>
      </c>
      <c r="E1196" s="64">
        <v>0</v>
      </c>
      <c r="F1196" s="112">
        <v>3094</v>
      </c>
    </row>
    <row r="1197" spans="1:6">
      <c r="A1197" t="s">
        <v>64062</v>
      </c>
      <c r="B1197" s="65" t="s">
        <v>39212</v>
      </c>
      <c r="C1197" s="63" t="s">
        <v>39213</v>
      </c>
      <c r="D1197" s="63" t="s">
        <v>39085</v>
      </c>
      <c r="E1197" s="64">
        <v>0</v>
      </c>
      <c r="F1197" s="112">
        <v>5329</v>
      </c>
    </row>
    <row r="1198" spans="1:6">
      <c r="A1198" t="s">
        <v>64062</v>
      </c>
      <c r="B1198" s="65" t="s">
        <v>39214</v>
      </c>
      <c r="C1198" s="63" t="s">
        <v>39215</v>
      </c>
      <c r="D1198" s="63" t="s">
        <v>39085</v>
      </c>
      <c r="E1198" s="64">
        <v>0</v>
      </c>
      <c r="F1198" s="112">
        <v>7621</v>
      </c>
    </row>
    <row r="1199" spans="1:6">
      <c r="A1199" t="s">
        <v>64062</v>
      </c>
      <c r="B1199" s="65" t="s">
        <v>39216</v>
      </c>
      <c r="C1199" s="63" t="s">
        <v>39217</v>
      </c>
      <c r="D1199" s="63" t="s">
        <v>39085</v>
      </c>
      <c r="E1199" s="64">
        <v>0</v>
      </c>
      <c r="F1199" s="112">
        <v>4985</v>
      </c>
    </row>
    <row r="1200" spans="1:6">
      <c r="A1200" t="s">
        <v>64062</v>
      </c>
      <c r="B1200" s="65" t="s">
        <v>39218</v>
      </c>
      <c r="C1200" s="63" t="s">
        <v>39219</v>
      </c>
      <c r="D1200" s="63" t="s">
        <v>39085</v>
      </c>
      <c r="E1200" s="64">
        <v>0</v>
      </c>
      <c r="F1200" s="112">
        <v>7976</v>
      </c>
    </row>
    <row r="1201" spans="1:6">
      <c r="A1201" t="s">
        <v>64062</v>
      </c>
      <c r="B1201" s="65" t="s">
        <v>39220</v>
      </c>
      <c r="C1201" s="63" t="s">
        <v>39221</v>
      </c>
      <c r="D1201" s="63" t="s">
        <v>39085</v>
      </c>
      <c r="E1201" s="64">
        <v>0</v>
      </c>
      <c r="F1201" s="112">
        <v>10469</v>
      </c>
    </row>
    <row r="1202" spans="1:6">
      <c r="A1202" t="s">
        <v>64062</v>
      </c>
      <c r="B1202" s="65" t="s">
        <v>39222</v>
      </c>
      <c r="C1202" s="63" t="s">
        <v>39223</v>
      </c>
      <c r="D1202" s="63" t="s">
        <v>39085</v>
      </c>
      <c r="E1202" s="64">
        <v>0</v>
      </c>
      <c r="F1202" s="112">
        <v>6985</v>
      </c>
    </row>
    <row r="1203" spans="1:6">
      <c r="A1203" t="s">
        <v>64062</v>
      </c>
      <c r="B1203" s="65" t="s">
        <v>39224</v>
      </c>
      <c r="C1203" s="63" t="s">
        <v>39225</v>
      </c>
      <c r="D1203" s="63" t="s">
        <v>39085</v>
      </c>
      <c r="E1203" s="64">
        <v>0</v>
      </c>
      <c r="F1203" s="112">
        <v>11176</v>
      </c>
    </row>
    <row r="1204" spans="1:6">
      <c r="A1204" t="s">
        <v>64062</v>
      </c>
      <c r="B1204" s="65" t="s">
        <v>39226</v>
      </c>
      <c r="C1204" s="63" t="s">
        <v>39227</v>
      </c>
      <c r="D1204" s="63" t="s">
        <v>39085</v>
      </c>
      <c r="E1204" s="64">
        <v>0</v>
      </c>
      <c r="F1204" s="112">
        <v>14669</v>
      </c>
    </row>
    <row r="1205" spans="1:6">
      <c r="A1205" t="s">
        <v>64062</v>
      </c>
      <c r="B1205" s="65" t="s">
        <v>39228</v>
      </c>
      <c r="C1205" s="63" t="s">
        <v>39229</v>
      </c>
      <c r="D1205" s="63" t="s">
        <v>39085</v>
      </c>
      <c r="E1205" s="64">
        <v>0</v>
      </c>
      <c r="F1205" s="112">
        <v>9875</v>
      </c>
    </row>
    <row r="1206" spans="1:6">
      <c r="A1206" t="s">
        <v>64062</v>
      </c>
      <c r="B1206" s="65" t="s">
        <v>39230</v>
      </c>
      <c r="C1206" s="63" t="s">
        <v>39231</v>
      </c>
      <c r="D1206" s="63" t="s">
        <v>39085</v>
      </c>
      <c r="E1206" s="64">
        <v>0</v>
      </c>
      <c r="F1206" s="112">
        <v>15800</v>
      </c>
    </row>
    <row r="1207" spans="1:6">
      <c r="A1207" t="s">
        <v>64062</v>
      </c>
      <c r="B1207" s="65" t="s">
        <v>39232</v>
      </c>
      <c r="C1207" s="63" t="s">
        <v>39233</v>
      </c>
      <c r="D1207" s="63" t="s">
        <v>39085</v>
      </c>
      <c r="E1207" s="64">
        <v>0</v>
      </c>
      <c r="F1207" s="112">
        <v>20738</v>
      </c>
    </row>
    <row r="1208" spans="1:6">
      <c r="A1208" t="s">
        <v>64062</v>
      </c>
      <c r="B1208" s="65" t="s">
        <v>39234</v>
      </c>
      <c r="C1208" s="63" t="s">
        <v>39235</v>
      </c>
      <c r="D1208" s="63" t="s">
        <v>39085</v>
      </c>
      <c r="E1208" s="64">
        <v>0</v>
      </c>
      <c r="F1208" s="112">
        <v>11471</v>
      </c>
    </row>
    <row r="1209" spans="1:6">
      <c r="A1209" t="s">
        <v>64062</v>
      </c>
      <c r="B1209" s="65" t="s">
        <v>39236</v>
      </c>
      <c r="C1209" s="63" t="s">
        <v>39237</v>
      </c>
      <c r="D1209" s="63" t="s">
        <v>39085</v>
      </c>
      <c r="E1209" s="64">
        <v>0</v>
      </c>
      <c r="F1209" s="112">
        <v>19506</v>
      </c>
    </row>
    <row r="1210" spans="1:6">
      <c r="A1210" t="s">
        <v>64062</v>
      </c>
      <c r="B1210" s="65" t="s">
        <v>39238</v>
      </c>
      <c r="C1210" s="63" t="s">
        <v>39239</v>
      </c>
      <c r="D1210" s="63" t="s">
        <v>39085</v>
      </c>
      <c r="E1210" s="64">
        <v>0</v>
      </c>
      <c r="F1210" s="112">
        <v>27539</v>
      </c>
    </row>
    <row r="1211" spans="1:6">
      <c r="A1211" t="s">
        <v>64062</v>
      </c>
      <c r="B1211" s="65" t="s">
        <v>39240</v>
      </c>
      <c r="C1211" s="63" t="s">
        <v>39241</v>
      </c>
      <c r="D1211" s="63" t="s">
        <v>39086</v>
      </c>
      <c r="E1211" s="64">
        <v>0</v>
      </c>
      <c r="F1211" s="112">
        <v>4480</v>
      </c>
    </row>
    <row r="1212" spans="1:6">
      <c r="A1212" t="s">
        <v>64062</v>
      </c>
      <c r="B1212" s="65" t="s">
        <v>39242</v>
      </c>
      <c r="C1212" s="63" t="s">
        <v>39243</v>
      </c>
      <c r="D1212" s="63" t="s">
        <v>39086</v>
      </c>
      <c r="E1212" s="64">
        <v>0</v>
      </c>
      <c r="F1212" s="112">
        <v>5167</v>
      </c>
    </row>
    <row r="1213" spans="1:6">
      <c r="A1213" t="s">
        <v>64062</v>
      </c>
      <c r="B1213" s="65" t="s">
        <v>39244</v>
      </c>
      <c r="C1213" s="63" t="s">
        <v>39245</v>
      </c>
      <c r="D1213" s="63" t="s">
        <v>39086</v>
      </c>
      <c r="E1213" s="64">
        <v>0</v>
      </c>
      <c r="F1213" s="112">
        <v>8960</v>
      </c>
    </row>
    <row r="1214" spans="1:6">
      <c r="A1214" t="s">
        <v>64062</v>
      </c>
      <c r="B1214" s="65" t="s">
        <v>39246</v>
      </c>
      <c r="C1214" s="63" t="s">
        <v>39247</v>
      </c>
      <c r="D1214" s="63" t="s">
        <v>39086</v>
      </c>
      <c r="E1214" s="64">
        <v>0</v>
      </c>
      <c r="F1214" s="112">
        <v>10335</v>
      </c>
    </row>
    <row r="1215" spans="1:6">
      <c r="A1215" t="s">
        <v>64062</v>
      </c>
      <c r="B1215" s="65" t="s">
        <v>39248</v>
      </c>
      <c r="C1215" s="63" t="s">
        <v>39249</v>
      </c>
      <c r="D1215" s="63" t="s">
        <v>39250</v>
      </c>
      <c r="E1215" s="64">
        <v>0</v>
      </c>
      <c r="F1215" s="112">
        <v>95</v>
      </c>
    </row>
    <row r="1216" spans="1:6">
      <c r="A1216" t="s">
        <v>64062</v>
      </c>
      <c r="B1216" s="65" t="s">
        <v>39251</v>
      </c>
      <c r="C1216" s="63" t="s">
        <v>39252</v>
      </c>
      <c r="D1216" s="63" t="s">
        <v>39253</v>
      </c>
      <c r="E1216" s="64">
        <v>0</v>
      </c>
      <c r="F1216" s="112">
        <v>1250</v>
      </c>
    </row>
    <row r="1217" spans="1:6">
      <c r="A1217" t="s">
        <v>64062</v>
      </c>
      <c r="B1217" s="65" t="s">
        <v>39254</v>
      </c>
      <c r="C1217" s="63" t="s">
        <v>39255</v>
      </c>
      <c r="D1217" s="63" t="s">
        <v>39256</v>
      </c>
      <c r="E1217" s="64">
        <v>0</v>
      </c>
      <c r="F1217" s="112">
        <v>4375</v>
      </c>
    </row>
    <row r="1218" spans="1:6">
      <c r="A1218" t="s">
        <v>64062</v>
      </c>
      <c r="B1218" s="65" t="s">
        <v>39257</v>
      </c>
      <c r="C1218" s="63" t="s">
        <v>39258</v>
      </c>
      <c r="D1218" s="63" t="s">
        <v>39259</v>
      </c>
      <c r="E1218" s="64">
        <v>0</v>
      </c>
      <c r="F1218" s="112">
        <v>7245</v>
      </c>
    </row>
    <row r="1219" spans="1:6">
      <c r="A1219" t="s">
        <v>64062</v>
      </c>
      <c r="B1219" s="65" t="s">
        <v>39260</v>
      </c>
      <c r="C1219" s="63" t="s">
        <v>39261</v>
      </c>
      <c r="D1219" s="63" t="s">
        <v>39262</v>
      </c>
      <c r="E1219" s="64">
        <v>0</v>
      </c>
      <c r="F1219" s="112">
        <v>11995</v>
      </c>
    </row>
    <row r="1220" spans="1:6">
      <c r="A1220" t="s">
        <v>64062</v>
      </c>
      <c r="B1220" s="65" t="s">
        <v>39263</v>
      </c>
      <c r="C1220" s="63" t="s">
        <v>39264</v>
      </c>
      <c r="D1220" s="63" t="s">
        <v>39265</v>
      </c>
      <c r="E1220" s="64">
        <v>0</v>
      </c>
      <c r="F1220" s="112">
        <v>25575</v>
      </c>
    </row>
    <row r="1221" spans="1:6">
      <c r="A1221" t="s">
        <v>64062</v>
      </c>
      <c r="B1221" s="65" t="s">
        <v>39266</v>
      </c>
      <c r="C1221" s="63" t="s">
        <v>39267</v>
      </c>
      <c r="D1221" s="63" t="s">
        <v>39268</v>
      </c>
      <c r="E1221" s="64">
        <v>0</v>
      </c>
      <c r="F1221" s="112">
        <v>35995</v>
      </c>
    </row>
    <row r="1222" spans="1:6">
      <c r="A1222" t="s">
        <v>64062</v>
      </c>
      <c r="B1222" s="65" t="s">
        <v>39269</v>
      </c>
      <c r="C1222" s="63" t="s">
        <v>39270</v>
      </c>
      <c r="D1222" s="63" t="s">
        <v>39271</v>
      </c>
      <c r="E1222" s="64">
        <v>0</v>
      </c>
      <c r="F1222" s="112">
        <v>50995</v>
      </c>
    </row>
    <row r="1223" spans="1:6">
      <c r="A1223" t="s">
        <v>64062</v>
      </c>
      <c r="B1223" s="65" t="s">
        <v>39272</v>
      </c>
      <c r="C1223" s="63" t="s">
        <v>39273</v>
      </c>
      <c r="D1223" s="63" t="s">
        <v>39274</v>
      </c>
      <c r="E1223" s="64">
        <v>0</v>
      </c>
      <c r="F1223" s="112">
        <v>89595</v>
      </c>
    </row>
    <row r="1224" spans="1:6">
      <c r="A1224" t="s">
        <v>64062</v>
      </c>
      <c r="B1224" s="65" t="s">
        <v>39275</v>
      </c>
      <c r="C1224" s="63" t="s">
        <v>39276</v>
      </c>
      <c r="D1224" s="63" t="s">
        <v>39277</v>
      </c>
      <c r="E1224" s="64">
        <v>0</v>
      </c>
      <c r="F1224" s="112">
        <v>103345</v>
      </c>
    </row>
    <row r="1225" spans="1:6">
      <c r="A1225" t="s">
        <v>64062</v>
      </c>
      <c r="B1225" s="65" t="s">
        <v>39278</v>
      </c>
      <c r="C1225" s="63" t="s">
        <v>39279</v>
      </c>
      <c r="D1225" s="63" t="s">
        <v>39280</v>
      </c>
      <c r="E1225" s="64">
        <v>0</v>
      </c>
      <c r="F1225" s="112">
        <v>180000</v>
      </c>
    </row>
    <row r="1226" spans="1:6">
      <c r="A1226" t="s">
        <v>64062</v>
      </c>
      <c r="B1226" s="65" t="s">
        <v>39281</v>
      </c>
      <c r="C1226" s="63" t="s">
        <v>39282</v>
      </c>
      <c r="D1226" s="63" t="s">
        <v>39283</v>
      </c>
      <c r="E1226" s="64">
        <v>0</v>
      </c>
      <c r="F1226" s="112">
        <v>300000</v>
      </c>
    </row>
    <row r="1227" spans="1:6">
      <c r="A1227" t="s">
        <v>64062</v>
      </c>
      <c r="B1227" s="65" t="s">
        <v>39284</v>
      </c>
      <c r="C1227" s="63" t="s">
        <v>39285</v>
      </c>
      <c r="D1227" s="63" t="s">
        <v>39286</v>
      </c>
      <c r="E1227" s="64">
        <v>0</v>
      </c>
      <c r="F1227" s="112">
        <v>0</v>
      </c>
    </row>
    <row r="1228" spans="1:6">
      <c r="A1228" t="s">
        <v>64062</v>
      </c>
      <c r="B1228" s="65" t="s">
        <v>39287</v>
      </c>
      <c r="C1228" s="63" t="s">
        <v>39288</v>
      </c>
      <c r="D1228" s="63" t="s">
        <v>39289</v>
      </c>
      <c r="E1228" s="64">
        <v>0</v>
      </c>
      <c r="F1228" s="112">
        <v>2000</v>
      </c>
    </row>
    <row r="1229" spans="1:6">
      <c r="A1229" t="s">
        <v>64062</v>
      </c>
      <c r="B1229" s="65" t="s">
        <v>39290</v>
      </c>
      <c r="C1229" s="63" t="s">
        <v>39291</v>
      </c>
      <c r="D1229" s="63" t="s">
        <v>39292</v>
      </c>
      <c r="E1229" s="64">
        <v>0</v>
      </c>
      <c r="F1229" s="112">
        <v>500</v>
      </c>
    </row>
    <row r="1230" spans="1:6">
      <c r="A1230" t="s">
        <v>64062</v>
      </c>
      <c r="B1230" s="65" t="s">
        <v>39293</v>
      </c>
      <c r="C1230" s="63" t="s">
        <v>39294</v>
      </c>
      <c r="D1230" s="63" t="s">
        <v>39295</v>
      </c>
      <c r="E1230" s="64">
        <v>0</v>
      </c>
      <c r="F1230" s="112">
        <v>1300</v>
      </c>
    </row>
    <row r="1231" spans="1:6">
      <c r="A1231" t="s">
        <v>64062</v>
      </c>
      <c r="B1231" s="65" t="s">
        <v>39296</v>
      </c>
      <c r="C1231" s="63" t="s">
        <v>39297</v>
      </c>
      <c r="D1231" s="63" t="s">
        <v>39298</v>
      </c>
      <c r="E1231" s="64">
        <v>0</v>
      </c>
      <c r="F1231" s="112">
        <v>2400</v>
      </c>
    </row>
    <row r="1232" spans="1:6">
      <c r="A1232" t="s">
        <v>64062</v>
      </c>
      <c r="B1232" s="65" t="s">
        <v>39299</v>
      </c>
      <c r="C1232" s="63" t="s">
        <v>39300</v>
      </c>
      <c r="D1232" s="63" t="s">
        <v>39301</v>
      </c>
      <c r="E1232" s="64">
        <v>0</v>
      </c>
      <c r="F1232" s="112">
        <v>6000</v>
      </c>
    </row>
    <row r="1233" spans="1:6">
      <c r="A1233" t="s">
        <v>64062</v>
      </c>
      <c r="B1233" s="65" t="s">
        <v>39302</v>
      </c>
      <c r="C1233" s="63" t="s">
        <v>39303</v>
      </c>
      <c r="D1233" s="63" t="s">
        <v>39304</v>
      </c>
      <c r="E1233" s="64">
        <v>0</v>
      </c>
      <c r="F1233" s="112">
        <v>4800</v>
      </c>
    </row>
    <row r="1234" spans="1:6">
      <c r="A1234" t="s">
        <v>64062</v>
      </c>
      <c r="B1234" s="65" t="s">
        <v>39305</v>
      </c>
      <c r="C1234" s="63" t="s">
        <v>39306</v>
      </c>
      <c r="D1234" s="63" t="s">
        <v>39307</v>
      </c>
      <c r="E1234" s="64">
        <v>0</v>
      </c>
      <c r="F1234" s="112">
        <v>12000</v>
      </c>
    </row>
    <row r="1235" spans="1:6">
      <c r="A1235" t="s">
        <v>64062</v>
      </c>
      <c r="B1235" s="65" t="s">
        <v>39308</v>
      </c>
      <c r="C1235" s="63" t="s">
        <v>39309</v>
      </c>
      <c r="D1235" s="63" t="s">
        <v>39310</v>
      </c>
      <c r="E1235" s="64">
        <v>0</v>
      </c>
      <c r="F1235" s="112">
        <v>10500</v>
      </c>
    </row>
    <row r="1236" spans="1:6">
      <c r="A1236" t="s">
        <v>64062</v>
      </c>
      <c r="B1236" s="65" t="s">
        <v>39311</v>
      </c>
      <c r="C1236" s="63" t="s">
        <v>39312</v>
      </c>
      <c r="D1236" s="63" t="s">
        <v>39313</v>
      </c>
      <c r="E1236" s="64">
        <v>0</v>
      </c>
      <c r="F1236" s="112">
        <v>26100</v>
      </c>
    </row>
    <row r="1237" spans="1:6">
      <c r="A1237" t="s">
        <v>64062</v>
      </c>
      <c r="B1237" s="65" t="s">
        <v>39314</v>
      </c>
      <c r="C1237" s="63" t="s">
        <v>39315</v>
      </c>
      <c r="D1237" s="63" t="s">
        <v>39316</v>
      </c>
      <c r="E1237" s="64">
        <v>0</v>
      </c>
      <c r="F1237" s="112">
        <v>16800</v>
      </c>
    </row>
    <row r="1238" spans="1:6">
      <c r="A1238" t="s">
        <v>64062</v>
      </c>
      <c r="B1238" s="65" t="s">
        <v>39317</v>
      </c>
      <c r="C1238" s="63" t="s">
        <v>39318</v>
      </c>
      <c r="D1238" s="63" t="s">
        <v>39319</v>
      </c>
      <c r="E1238" s="64">
        <v>0</v>
      </c>
      <c r="F1238" s="112">
        <v>41900</v>
      </c>
    </row>
    <row r="1239" spans="1:6">
      <c r="A1239" t="s">
        <v>64062</v>
      </c>
      <c r="B1239" s="65" t="s">
        <v>39320</v>
      </c>
      <c r="C1239" s="63" t="s">
        <v>39321</v>
      </c>
      <c r="D1239" s="63" t="s">
        <v>39322</v>
      </c>
      <c r="E1239" s="64">
        <v>0</v>
      </c>
      <c r="F1239" s="112">
        <v>27500</v>
      </c>
    </row>
    <row r="1240" spans="1:6">
      <c r="A1240" t="s">
        <v>64062</v>
      </c>
      <c r="B1240" s="65" t="s">
        <v>39323</v>
      </c>
      <c r="C1240" s="63" t="s">
        <v>39324</v>
      </c>
      <c r="D1240" s="63" t="s">
        <v>39325</v>
      </c>
      <c r="E1240" s="64">
        <v>0</v>
      </c>
      <c r="F1240" s="112">
        <v>68800</v>
      </c>
    </row>
    <row r="1241" spans="1:6">
      <c r="A1241" t="s">
        <v>64062</v>
      </c>
      <c r="B1241" s="65" t="s">
        <v>39326</v>
      </c>
      <c r="C1241" s="63" t="s">
        <v>39327</v>
      </c>
      <c r="D1241" s="63" t="s">
        <v>39328</v>
      </c>
      <c r="E1241" s="64">
        <v>0</v>
      </c>
      <c r="F1241" s="112">
        <v>49800</v>
      </c>
    </row>
    <row r="1242" spans="1:6">
      <c r="A1242" t="s">
        <v>64062</v>
      </c>
      <c r="B1242" s="65" t="s">
        <v>39329</v>
      </c>
      <c r="C1242" s="63" t="s">
        <v>39330</v>
      </c>
      <c r="D1242" s="63" t="s">
        <v>39331</v>
      </c>
      <c r="E1242" s="64">
        <v>0</v>
      </c>
      <c r="F1242" s="112">
        <v>124400</v>
      </c>
    </row>
    <row r="1243" spans="1:6">
      <c r="A1243" t="s">
        <v>64062</v>
      </c>
      <c r="B1243" s="65" t="s">
        <v>39332</v>
      </c>
      <c r="C1243" s="63" t="s">
        <v>39333</v>
      </c>
      <c r="D1243" s="63" t="s">
        <v>39334</v>
      </c>
      <c r="E1243" s="64">
        <v>0</v>
      </c>
      <c r="F1243" s="112">
        <v>60000</v>
      </c>
    </row>
    <row r="1244" spans="1:6">
      <c r="A1244" t="s">
        <v>64062</v>
      </c>
      <c r="B1244" s="65" t="s">
        <v>39335</v>
      </c>
      <c r="C1244" s="63" t="s">
        <v>39336</v>
      </c>
      <c r="D1244" s="63" t="s">
        <v>39337</v>
      </c>
      <c r="E1244" s="64">
        <v>0</v>
      </c>
      <c r="F1244" s="112">
        <v>150000</v>
      </c>
    </row>
    <row r="1245" spans="1:6">
      <c r="A1245" t="s">
        <v>64062</v>
      </c>
      <c r="B1245" s="65" t="s">
        <v>39338</v>
      </c>
      <c r="C1245" s="63" t="s">
        <v>39339</v>
      </c>
      <c r="D1245" s="63" t="s">
        <v>39340</v>
      </c>
      <c r="E1245" s="64">
        <v>0</v>
      </c>
      <c r="F1245" s="112">
        <v>100000</v>
      </c>
    </row>
    <row r="1246" spans="1:6">
      <c r="A1246" t="s">
        <v>64062</v>
      </c>
      <c r="B1246" s="65" t="s">
        <v>39341</v>
      </c>
      <c r="C1246" s="63" t="s">
        <v>39342</v>
      </c>
      <c r="D1246" s="63" t="s">
        <v>39343</v>
      </c>
      <c r="E1246" s="64">
        <v>0</v>
      </c>
      <c r="F1246" s="112">
        <v>250000</v>
      </c>
    </row>
    <row r="1247" spans="1:6">
      <c r="A1247" t="s">
        <v>64062</v>
      </c>
      <c r="B1247" s="65" t="s">
        <v>39344</v>
      </c>
      <c r="C1247" s="63" t="s">
        <v>39345</v>
      </c>
      <c r="D1247" s="63" t="s">
        <v>39346</v>
      </c>
      <c r="E1247" s="64">
        <v>0</v>
      </c>
      <c r="F1247" s="112">
        <v>165000</v>
      </c>
    </row>
    <row r="1248" spans="1:6">
      <c r="A1248" t="s">
        <v>64062</v>
      </c>
      <c r="B1248" s="65" t="s">
        <v>39347</v>
      </c>
      <c r="C1248" s="63" t="s">
        <v>39348</v>
      </c>
      <c r="D1248" s="63" t="s">
        <v>39349</v>
      </c>
      <c r="E1248" s="64">
        <v>0</v>
      </c>
      <c r="F1248" s="112">
        <v>412500</v>
      </c>
    </row>
    <row r="1249" spans="1:6">
      <c r="A1249" t="s">
        <v>64062</v>
      </c>
      <c r="B1249" s="65" t="s">
        <v>39350</v>
      </c>
      <c r="C1249" s="63" t="s">
        <v>39351</v>
      </c>
      <c r="D1249" s="63" t="s">
        <v>39352</v>
      </c>
      <c r="E1249" s="64">
        <v>0</v>
      </c>
      <c r="F1249" s="112">
        <v>300000</v>
      </c>
    </row>
    <row r="1250" spans="1:6">
      <c r="A1250" t="s">
        <v>64062</v>
      </c>
      <c r="B1250" s="65" t="s">
        <v>39353</v>
      </c>
      <c r="C1250" s="63" t="s">
        <v>39354</v>
      </c>
      <c r="D1250" s="63" t="s">
        <v>39355</v>
      </c>
      <c r="E1250" s="64">
        <v>0</v>
      </c>
      <c r="F1250" s="112">
        <v>750000</v>
      </c>
    </row>
    <row r="1251" spans="1:6">
      <c r="A1251" t="s">
        <v>64062</v>
      </c>
      <c r="B1251" s="65" t="s">
        <v>39356</v>
      </c>
      <c r="C1251" s="63" t="s">
        <v>39357</v>
      </c>
      <c r="D1251" s="63"/>
      <c r="E1251" s="64">
        <v>0</v>
      </c>
      <c r="F1251" s="112">
        <v>515</v>
      </c>
    </row>
    <row r="1252" spans="1:6">
      <c r="A1252" t="s">
        <v>64062</v>
      </c>
      <c r="B1252" s="65" t="s">
        <v>39358</v>
      </c>
      <c r="C1252" s="63" t="s">
        <v>39359</v>
      </c>
      <c r="D1252" s="63"/>
      <c r="E1252" s="64">
        <v>0</v>
      </c>
      <c r="F1252" s="112">
        <v>995</v>
      </c>
    </row>
    <row r="1253" spans="1:6">
      <c r="A1253" t="s">
        <v>64062</v>
      </c>
      <c r="B1253" s="65" t="s">
        <v>39360</v>
      </c>
      <c r="C1253" s="63" t="s">
        <v>39361</v>
      </c>
      <c r="D1253" s="63"/>
      <c r="E1253" s="64">
        <v>0</v>
      </c>
      <c r="F1253" s="112">
        <v>2875</v>
      </c>
    </row>
    <row r="1254" spans="1:6">
      <c r="A1254" t="s">
        <v>64062</v>
      </c>
      <c r="B1254" s="65" t="s">
        <v>39362</v>
      </c>
      <c r="C1254" s="63" t="s">
        <v>39363</v>
      </c>
      <c r="D1254" s="63"/>
      <c r="E1254" s="64">
        <v>0</v>
      </c>
      <c r="F1254" s="112">
        <v>484</v>
      </c>
    </row>
    <row r="1255" spans="1:6">
      <c r="A1255" t="s">
        <v>64062</v>
      </c>
      <c r="B1255" s="65" t="s">
        <v>39364</v>
      </c>
      <c r="C1255" s="63" t="s">
        <v>39365</v>
      </c>
      <c r="D1255" s="63"/>
      <c r="E1255" s="64">
        <v>0</v>
      </c>
      <c r="F1255" s="112">
        <v>823</v>
      </c>
    </row>
    <row r="1256" spans="1:6">
      <c r="A1256" t="s">
        <v>64062</v>
      </c>
      <c r="B1256" s="65" t="s">
        <v>39366</v>
      </c>
      <c r="C1256" s="63" t="s">
        <v>39367</v>
      </c>
      <c r="D1256" s="63"/>
      <c r="E1256" s="64">
        <v>0</v>
      </c>
      <c r="F1256" s="112">
        <v>1163</v>
      </c>
    </row>
    <row r="1257" spans="1:6">
      <c r="A1257" t="s">
        <v>64062</v>
      </c>
      <c r="B1257" s="65" t="s">
        <v>39368</v>
      </c>
      <c r="C1257" s="63" t="s">
        <v>39369</v>
      </c>
      <c r="D1257" s="63"/>
      <c r="E1257" s="64">
        <v>0</v>
      </c>
      <c r="F1257" s="112">
        <v>1404</v>
      </c>
    </row>
    <row r="1258" spans="1:6">
      <c r="A1258" t="s">
        <v>64062</v>
      </c>
      <c r="B1258" s="65" t="s">
        <v>39370</v>
      </c>
      <c r="C1258" s="63" t="s">
        <v>39371</v>
      </c>
      <c r="D1258" s="63"/>
      <c r="E1258" s="64">
        <v>0</v>
      </c>
      <c r="F1258" s="112">
        <v>2478</v>
      </c>
    </row>
    <row r="1259" spans="1:6">
      <c r="A1259" t="s">
        <v>64062</v>
      </c>
      <c r="B1259" s="65" t="s">
        <v>39372</v>
      </c>
      <c r="C1259" s="63" t="s">
        <v>39373</v>
      </c>
      <c r="D1259" s="63"/>
      <c r="E1259" s="64">
        <v>0</v>
      </c>
      <c r="F1259" s="112">
        <v>3222</v>
      </c>
    </row>
    <row r="1260" spans="1:6">
      <c r="A1260" t="s">
        <v>64062</v>
      </c>
      <c r="B1260" s="65" t="s">
        <v>39374</v>
      </c>
      <c r="C1260" s="63" t="s">
        <v>39375</v>
      </c>
      <c r="D1260" s="63"/>
      <c r="E1260" s="64">
        <v>0</v>
      </c>
      <c r="F1260" s="112">
        <v>605</v>
      </c>
    </row>
    <row r="1261" spans="1:6">
      <c r="A1261" t="s">
        <v>64062</v>
      </c>
      <c r="B1261" s="65" t="s">
        <v>39376</v>
      </c>
      <c r="C1261" s="63" t="s">
        <v>39377</v>
      </c>
      <c r="D1261" s="63"/>
      <c r="E1261" s="64">
        <v>0</v>
      </c>
      <c r="F1261" s="112">
        <v>1035</v>
      </c>
    </row>
    <row r="1262" spans="1:6">
      <c r="A1262" t="s">
        <v>64062</v>
      </c>
      <c r="B1262" s="65" t="s">
        <v>39378</v>
      </c>
      <c r="C1262" s="63" t="s">
        <v>39379</v>
      </c>
      <c r="D1262" s="63"/>
      <c r="E1262" s="64">
        <v>0</v>
      </c>
      <c r="F1262" s="112">
        <v>1460</v>
      </c>
    </row>
    <row r="1263" spans="1:6">
      <c r="A1263" t="s">
        <v>64062</v>
      </c>
      <c r="B1263" s="65" t="s">
        <v>39380</v>
      </c>
      <c r="C1263" s="63" t="s">
        <v>39381</v>
      </c>
      <c r="D1263" s="63"/>
      <c r="E1263" s="64">
        <v>0</v>
      </c>
      <c r="F1263" s="112">
        <v>1750</v>
      </c>
    </row>
    <row r="1264" spans="1:6">
      <c r="A1264" t="s">
        <v>64062</v>
      </c>
      <c r="B1264" s="65" t="s">
        <v>39382</v>
      </c>
      <c r="C1264" s="63" t="s">
        <v>39383</v>
      </c>
      <c r="D1264" s="63"/>
      <c r="E1264" s="64">
        <v>0</v>
      </c>
      <c r="F1264" s="112">
        <v>3060</v>
      </c>
    </row>
    <row r="1265" spans="1:6">
      <c r="A1265" t="s">
        <v>64062</v>
      </c>
      <c r="B1265" s="65" t="s">
        <v>39384</v>
      </c>
      <c r="C1265" s="63" t="s">
        <v>39385</v>
      </c>
      <c r="D1265" s="63"/>
      <c r="E1265" s="64">
        <v>0</v>
      </c>
      <c r="F1265" s="112">
        <v>4130</v>
      </c>
    </row>
    <row r="1266" spans="1:6">
      <c r="A1266" t="s">
        <v>64062</v>
      </c>
      <c r="B1266" s="65" t="s">
        <v>39386</v>
      </c>
      <c r="C1266" s="63" t="s">
        <v>39387</v>
      </c>
      <c r="D1266" s="63"/>
      <c r="E1266" s="64">
        <v>0</v>
      </c>
      <c r="F1266" s="112">
        <v>2175</v>
      </c>
    </row>
    <row r="1267" spans="1:6">
      <c r="A1267" t="s">
        <v>64062</v>
      </c>
      <c r="B1267" s="65" t="s">
        <v>39388</v>
      </c>
      <c r="C1267" s="63" t="s">
        <v>39389</v>
      </c>
      <c r="D1267" s="63"/>
      <c r="E1267" s="64">
        <v>0</v>
      </c>
      <c r="F1267" s="112">
        <v>960</v>
      </c>
    </row>
    <row r="1268" spans="1:6">
      <c r="A1268" t="s">
        <v>64062</v>
      </c>
      <c r="B1268" s="65" t="s">
        <v>39390</v>
      </c>
      <c r="C1268" s="63" t="s">
        <v>39391</v>
      </c>
      <c r="D1268" s="63"/>
      <c r="E1268" s="64">
        <v>0</v>
      </c>
      <c r="F1268" s="112">
        <v>1210</v>
      </c>
    </row>
    <row r="1269" spans="1:6">
      <c r="A1269" t="s">
        <v>64062</v>
      </c>
      <c r="B1269" s="65" t="s">
        <v>39392</v>
      </c>
      <c r="C1269" s="63" t="s">
        <v>39393</v>
      </c>
      <c r="D1269" s="63"/>
      <c r="E1269" s="64">
        <v>0</v>
      </c>
      <c r="F1269" s="112">
        <v>1550</v>
      </c>
    </row>
    <row r="1270" spans="1:6">
      <c r="A1270" t="s">
        <v>64062</v>
      </c>
      <c r="B1270" s="65" t="s">
        <v>39394</v>
      </c>
      <c r="C1270" s="63" t="s">
        <v>39395</v>
      </c>
      <c r="D1270" s="63"/>
      <c r="E1270" s="64">
        <v>0</v>
      </c>
      <c r="F1270" s="112">
        <v>250</v>
      </c>
    </row>
    <row r="1271" spans="1:6">
      <c r="A1271" t="s">
        <v>64062</v>
      </c>
      <c r="B1271" s="65" t="s">
        <v>39396</v>
      </c>
      <c r="C1271" s="63" t="s">
        <v>39397</v>
      </c>
      <c r="D1271" s="63"/>
      <c r="E1271" s="64">
        <v>0</v>
      </c>
      <c r="F1271" s="112">
        <v>395</v>
      </c>
    </row>
    <row r="1272" spans="1:6">
      <c r="A1272" t="s">
        <v>64062</v>
      </c>
      <c r="B1272" s="65" t="s">
        <v>39398</v>
      </c>
      <c r="C1272" s="63" t="s">
        <v>39399</v>
      </c>
      <c r="D1272" s="63"/>
      <c r="E1272" s="64">
        <v>0</v>
      </c>
      <c r="F1272" s="112">
        <v>235</v>
      </c>
    </row>
    <row r="1273" spans="1:6">
      <c r="A1273" t="s">
        <v>64062</v>
      </c>
      <c r="B1273" s="65" t="s">
        <v>39400</v>
      </c>
      <c r="C1273" s="63" t="s">
        <v>39401</v>
      </c>
      <c r="D1273" s="63"/>
      <c r="E1273" s="64">
        <v>0</v>
      </c>
      <c r="F1273" s="112">
        <v>401</v>
      </c>
    </row>
    <row r="1274" spans="1:6">
      <c r="A1274" t="s">
        <v>64062</v>
      </c>
      <c r="B1274" s="65" t="s">
        <v>39402</v>
      </c>
      <c r="C1274" s="63" t="s">
        <v>39403</v>
      </c>
      <c r="D1274" s="63"/>
      <c r="E1274" s="64">
        <v>0</v>
      </c>
      <c r="F1274" s="112">
        <v>568</v>
      </c>
    </row>
    <row r="1275" spans="1:6">
      <c r="A1275" t="s">
        <v>64062</v>
      </c>
      <c r="B1275" s="65" t="s">
        <v>39404</v>
      </c>
      <c r="C1275" s="63" t="s">
        <v>39405</v>
      </c>
      <c r="D1275" s="63"/>
      <c r="E1275" s="64">
        <v>0</v>
      </c>
      <c r="F1275" s="112">
        <v>355</v>
      </c>
    </row>
    <row r="1276" spans="1:6">
      <c r="A1276" t="s">
        <v>64062</v>
      </c>
      <c r="B1276" s="65" t="s">
        <v>39406</v>
      </c>
      <c r="C1276" s="63" t="s">
        <v>39407</v>
      </c>
      <c r="D1276" s="63"/>
      <c r="E1276" s="64">
        <v>0</v>
      </c>
      <c r="F1276" s="112">
        <v>628</v>
      </c>
    </row>
    <row r="1277" spans="1:6">
      <c r="A1277" t="s">
        <v>64062</v>
      </c>
      <c r="B1277" s="65" t="s">
        <v>39408</v>
      </c>
      <c r="C1277" s="63" t="s">
        <v>39409</v>
      </c>
      <c r="D1277" s="63"/>
      <c r="E1277" s="64">
        <v>0</v>
      </c>
      <c r="F1277" s="112">
        <v>853</v>
      </c>
    </row>
    <row r="1278" spans="1:6">
      <c r="A1278" t="s">
        <v>64062</v>
      </c>
      <c r="B1278" s="65" t="s">
        <v>39410</v>
      </c>
      <c r="C1278" s="63" t="s">
        <v>39411</v>
      </c>
      <c r="D1278" s="63"/>
      <c r="E1278" s="64">
        <v>0</v>
      </c>
      <c r="F1278" s="112">
        <v>295</v>
      </c>
    </row>
    <row r="1279" spans="1:6">
      <c r="A1279" t="s">
        <v>64062</v>
      </c>
      <c r="B1279" s="65" t="s">
        <v>39412</v>
      </c>
      <c r="C1279" s="63" t="s">
        <v>39413</v>
      </c>
      <c r="D1279" s="63"/>
      <c r="E1279" s="64">
        <v>0</v>
      </c>
      <c r="F1279" s="112">
        <v>500</v>
      </c>
    </row>
    <row r="1280" spans="1:6">
      <c r="A1280" t="s">
        <v>64062</v>
      </c>
      <c r="B1280" s="65" t="s">
        <v>39414</v>
      </c>
      <c r="C1280" s="63" t="s">
        <v>39415</v>
      </c>
      <c r="D1280" s="63"/>
      <c r="E1280" s="64">
        <v>0</v>
      </c>
      <c r="F1280" s="112">
        <v>755</v>
      </c>
    </row>
    <row r="1281" spans="1:6">
      <c r="A1281" t="s">
        <v>64062</v>
      </c>
      <c r="B1281" s="65" t="s">
        <v>39416</v>
      </c>
      <c r="C1281" s="63" t="s">
        <v>39417</v>
      </c>
      <c r="D1281" s="63"/>
      <c r="E1281" s="64">
        <v>0</v>
      </c>
      <c r="F1281" s="112">
        <v>445</v>
      </c>
    </row>
    <row r="1282" spans="1:6">
      <c r="A1282" t="s">
        <v>64062</v>
      </c>
      <c r="B1282" s="65" t="s">
        <v>39418</v>
      </c>
      <c r="C1282" s="63" t="s">
        <v>39419</v>
      </c>
      <c r="D1282" s="63"/>
      <c r="E1282" s="64">
        <v>0</v>
      </c>
      <c r="F1282" s="112">
        <v>755</v>
      </c>
    </row>
    <row r="1283" spans="1:6">
      <c r="A1283" t="s">
        <v>64062</v>
      </c>
      <c r="B1283" s="65" t="s">
        <v>39420</v>
      </c>
      <c r="C1283" s="63" t="s">
        <v>39421</v>
      </c>
      <c r="D1283" s="63"/>
      <c r="E1283" s="64">
        <v>0</v>
      </c>
      <c r="F1283" s="112">
        <v>1070</v>
      </c>
    </row>
    <row r="1284" spans="1:6">
      <c r="A1284" t="s">
        <v>64062</v>
      </c>
      <c r="B1284" s="65" t="s">
        <v>39422</v>
      </c>
      <c r="C1284" s="63" t="s">
        <v>39423</v>
      </c>
      <c r="D1284" s="63"/>
      <c r="E1284" s="64">
        <v>0</v>
      </c>
      <c r="F1284" s="112">
        <v>275</v>
      </c>
    </row>
    <row r="1285" spans="1:6">
      <c r="A1285" t="s">
        <v>64062</v>
      </c>
      <c r="B1285" s="65" t="s">
        <v>39424</v>
      </c>
      <c r="C1285" s="63" t="s">
        <v>39425</v>
      </c>
      <c r="D1285" s="63"/>
      <c r="E1285" s="64">
        <v>0</v>
      </c>
      <c r="F1285" s="112">
        <v>960</v>
      </c>
    </row>
    <row r="1286" spans="1:6">
      <c r="A1286" t="s">
        <v>64062</v>
      </c>
      <c r="B1286" s="65" t="s">
        <v>39426</v>
      </c>
      <c r="C1286" s="63" t="s">
        <v>39427</v>
      </c>
      <c r="D1286" s="63"/>
      <c r="E1286" s="64">
        <v>0</v>
      </c>
      <c r="F1286" s="112">
        <v>1210</v>
      </c>
    </row>
    <row r="1287" spans="1:6">
      <c r="A1287" t="s">
        <v>64062</v>
      </c>
      <c r="B1287" s="65" t="s">
        <v>39428</v>
      </c>
      <c r="C1287" s="63" t="s">
        <v>39429</v>
      </c>
      <c r="D1287" s="63"/>
      <c r="E1287" s="64">
        <v>0</v>
      </c>
      <c r="F1287" s="112">
        <v>1550</v>
      </c>
    </row>
    <row r="1288" spans="1:6">
      <c r="A1288" t="s">
        <v>64062</v>
      </c>
      <c r="B1288" s="65" t="s">
        <v>39430</v>
      </c>
      <c r="C1288" s="63" t="s">
        <v>39431</v>
      </c>
      <c r="D1288" s="63" t="s">
        <v>39432</v>
      </c>
      <c r="E1288" s="64">
        <v>0</v>
      </c>
      <c r="F1288" s="112">
        <v>495</v>
      </c>
    </row>
    <row r="1289" spans="1:6">
      <c r="A1289" t="s">
        <v>64062</v>
      </c>
      <c r="B1289" s="65" t="s">
        <v>39433</v>
      </c>
      <c r="C1289" s="63" t="s">
        <v>39434</v>
      </c>
      <c r="D1289" s="63" t="s">
        <v>39435</v>
      </c>
      <c r="E1289" s="64">
        <v>0</v>
      </c>
      <c r="F1289" s="112">
        <v>215</v>
      </c>
    </row>
    <row r="1290" spans="1:6">
      <c r="A1290" t="s">
        <v>64062</v>
      </c>
      <c r="B1290" s="65" t="s">
        <v>39436</v>
      </c>
      <c r="C1290" s="63" t="s">
        <v>39437</v>
      </c>
      <c r="D1290" s="63" t="s">
        <v>39438</v>
      </c>
      <c r="E1290" s="64">
        <v>0</v>
      </c>
      <c r="F1290" s="112">
        <v>450</v>
      </c>
    </row>
    <row r="1291" spans="1:6">
      <c r="A1291" t="s">
        <v>64062</v>
      </c>
      <c r="B1291" s="65" t="s">
        <v>39439</v>
      </c>
      <c r="C1291" s="63" t="s">
        <v>39440</v>
      </c>
      <c r="D1291" s="63" t="s">
        <v>39441</v>
      </c>
      <c r="E1291" s="64">
        <v>0</v>
      </c>
      <c r="F1291" s="112">
        <v>875</v>
      </c>
    </row>
    <row r="1292" spans="1:6">
      <c r="A1292" t="s">
        <v>64062</v>
      </c>
      <c r="B1292" s="65" t="s">
        <v>39442</v>
      </c>
      <c r="C1292" s="63" t="s">
        <v>39443</v>
      </c>
      <c r="D1292" s="63" t="s">
        <v>39444</v>
      </c>
      <c r="E1292" s="64">
        <v>0</v>
      </c>
      <c r="F1292" s="112">
        <v>2500</v>
      </c>
    </row>
    <row r="1293" spans="1:6">
      <c r="A1293" t="s">
        <v>64062</v>
      </c>
      <c r="B1293" s="65" t="s">
        <v>39445</v>
      </c>
      <c r="C1293" s="63" t="s">
        <v>39446</v>
      </c>
      <c r="D1293" s="63" t="s">
        <v>39447</v>
      </c>
      <c r="E1293" s="64">
        <v>0</v>
      </c>
      <c r="F1293" s="112">
        <v>1995</v>
      </c>
    </row>
    <row r="1294" spans="1:6">
      <c r="A1294" t="s">
        <v>64062</v>
      </c>
      <c r="B1294" s="65" t="s">
        <v>39448</v>
      </c>
      <c r="C1294" s="63" t="s">
        <v>39449</v>
      </c>
      <c r="D1294" s="63" t="s">
        <v>39450</v>
      </c>
      <c r="E1294" s="64">
        <v>0</v>
      </c>
      <c r="F1294" s="112">
        <v>800</v>
      </c>
    </row>
    <row r="1295" spans="1:6">
      <c r="A1295" t="s">
        <v>64062</v>
      </c>
      <c r="B1295" s="65" t="s">
        <v>39451</v>
      </c>
      <c r="C1295" s="63" t="s">
        <v>39452</v>
      </c>
      <c r="D1295" s="63" t="s">
        <v>39453</v>
      </c>
      <c r="E1295" s="64">
        <v>0</v>
      </c>
      <c r="F1295" s="112">
        <v>1392</v>
      </c>
    </row>
    <row r="1296" spans="1:6">
      <c r="A1296" t="s">
        <v>64062</v>
      </c>
      <c r="B1296" s="65" t="s">
        <v>39454</v>
      </c>
      <c r="C1296" s="63" t="s">
        <v>39455</v>
      </c>
      <c r="D1296" s="63" t="s">
        <v>39456</v>
      </c>
      <c r="E1296" s="64">
        <v>0</v>
      </c>
      <c r="F1296" s="112">
        <v>1752</v>
      </c>
    </row>
    <row r="1297" spans="1:6">
      <c r="A1297" t="s">
        <v>64062</v>
      </c>
      <c r="B1297" s="65" t="s">
        <v>39457</v>
      </c>
      <c r="C1297" s="63" t="s">
        <v>39458</v>
      </c>
      <c r="D1297" s="63" t="s">
        <v>39459</v>
      </c>
      <c r="E1297" s="64">
        <v>0</v>
      </c>
      <c r="F1297" s="112">
        <v>190</v>
      </c>
    </row>
    <row r="1298" spans="1:6">
      <c r="A1298" t="s">
        <v>64062</v>
      </c>
      <c r="B1298" s="65" t="s">
        <v>39460</v>
      </c>
      <c r="C1298" s="63" t="s">
        <v>39461</v>
      </c>
      <c r="D1298" s="63" t="s">
        <v>39462</v>
      </c>
      <c r="E1298" s="64">
        <v>0</v>
      </c>
      <c r="F1298" s="112">
        <v>323</v>
      </c>
    </row>
    <row r="1299" spans="1:6">
      <c r="A1299" t="s">
        <v>64062</v>
      </c>
      <c r="B1299" s="65" t="s">
        <v>39463</v>
      </c>
      <c r="C1299" s="63" t="s">
        <v>39464</v>
      </c>
      <c r="D1299" s="63" t="s">
        <v>39465</v>
      </c>
      <c r="E1299" s="64">
        <v>0</v>
      </c>
      <c r="F1299" s="112">
        <v>457</v>
      </c>
    </row>
    <row r="1300" spans="1:6">
      <c r="A1300" t="s">
        <v>64062</v>
      </c>
      <c r="B1300" s="65" t="s">
        <v>39466</v>
      </c>
      <c r="C1300" s="63" t="s">
        <v>39467</v>
      </c>
      <c r="D1300" s="63" t="s">
        <v>39468</v>
      </c>
      <c r="E1300" s="64">
        <v>0</v>
      </c>
      <c r="F1300" s="112">
        <v>286</v>
      </c>
    </row>
    <row r="1301" spans="1:6">
      <c r="A1301" t="s">
        <v>64062</v>
      </c>
      <c r="B1301" s="65" t="s">
        <v>39469</v>
      </c>
      <c r="C1301" s="63" t="s">
        <v>39470</v>
      </c>
      <c r="D1301" s="63" t="s">
        <v>39471</v>
      </c>
      <c r="E1301" s="64">
        <v>0</v>
      </c>
      <c r="F1301" s="112">
        <v>487</v>
      </c>
    </row>
    <row r="1302" spans="1:6">
      <c r="A1302" t="s">
        <v>64062</v>
      </c>
      <c r="B1302" s="65" t="s">
        <v>39472</v>
      </c>
      <c r="C1302" s="63" t="s">
        <v>39473</v>
      </c>
      <c r="D1302" s="63" t="s">
        <v>39474</v>
      </c>
      <c r="E1302" s="64">
        <v>0</v>
      </c>
      <c r="F1302" s="112">
        <v>687</v>
      </c>
    </row>
    <row r="1303" spans="1:6">
      <c r="A1303" t="s">
        <v>64062</v>
      </c>
      <c r="B1303" s="65" t="s">
        <v>39475</v>
      </c>
      <c r="C1303" s="63" t="s">
        <v>39476</v>
      </c>
      <c r="D1303" s="63" t="s">
        <v>39477</v>
      </c>
      <c r="E1303" s="64">
        <v>0</v>
      </c>
      <c r="F1303" s="112">
        <v>426</v>
      </c>
    </row>
    <row r="1304" spans="1:6">
      <c r="A1304" t="s">
        <v>64062</v>
      </c>
      <c r="B1304" s="65" t="s">
        <v>39478</v>
      </c>
      <c r="C1304" s="63" t="s">
        <v>39479</v>
      </c>
      <c r="D1304" s="63" t="s">
        <v>39480</v>
      </c>
      <c r="E1304" s="64">
        <v>0</v>
      </c>
      <c r="F1304" s="112">
        <v>716</v>
      </c>
    </row>
    <row r="1305" spans="1:6">
      <c r="A1305" t="s">
        <v>64062</v>
      </c>
      <c r="B1305" s="65" t="s">
        <v>39481</v>
      </c>
      <c r="C1305" s="63" t="s">
        <v>39482</v>
      </c>
      <c r="D1305" s="63" t="s">
        <v>39483</v>
      </c>
      <c r="E1305" s="64">
        <v>0</v>
      </c>
      <c r="F1305" s="112">
        <v>1012</v>
      </c>
    </row>
    <row r="1306" spans="1:6">
      <c r="A1306" t="s">
        <v>64062</v>
      </c>
      <c r="B1306" s="65" t="s">
        <v>39484</v>
      </c>
      <c r="C1306" s="63" t="s">
        <v>39485</v>
      </c>
      <c r="D1306" s="63" t="s">
        <v>39486</v>
      </c>
      <c r="E1306" s="64">
        <v>0</v>
      </c>
      <c r="F1306" s="112">
        <v>1236</v>
      </c>
    </row>
    <row r="1307" spans="1:6">
      <c r="A1307" t="s">
        <v>64062</v>
      </c>
      <c r="B1307" s="65" t="s">
        <v>39487</v>
      </c>
      <c r="C1307" s="63" t="s">
        <v>39488</v>
      </c>
      <c r="D1307" s="63" t="s">
        <v>39489</v>
      </c>
      <c r="E1307" s="64">
        <v>0</v>
      </c>
      <c r="F1307" s="112">
        <v>2156</v>
      </c>
    </row>
    <row r="1308" spans="1:6">
      <c r="A1308" t="s">
        <v>64062</v>
      </c>
      <c r="B1308" s="65" t="s">
        <v>39490</v>
      </c>
      <c r="C1308" s="63" t="s">
        <v>39491</v>
      </c>
      <c r="D1308" s="63" t="s">
        <v>39492</v>
      </c>
      <c r="E1308" s="64">
        <v>0</v>
      </c>
      <c r="F1308" s="112">
        <v>2803</v>
      </c>
    </row>
    <row r="1309" spans="1:6">
      <c r="A1309" t="s">
        <v>64062</v>
      </c>
      <c r="B1309" s="65" t="s">
        <v>39493</v>
      </c>
      <c r="C1309" s="63" t="s">
        <v>39494</v>
      </c>
      <c r="D1309" s="63" t="s">
        <v>39495</v>
      </c>
      <c r="E1309" s="64">
        <v>0</v>
      </c>
      <c r="F1309" s="112">
        <v>256</v>
      </c>
    </row>
    <row r="1310" spans="1:6">
      <c r="A1310" t="s">
        <v>64062</v>
      </c>
      <c r="B1310" s="65" t="s">
        <v>39496</v>
      </c>
      <c r="C1310" s="63" t="s">
        <v>39497</v>
      </c>
      <c r="D1310" s="63" t="s">
        <v>39498</v>
      </c>
      <c r="E1310" s="64">
        <v>0</v>
      </c>
      <c r="F1310" s="112">
        <v>435</v>
      </c>
    </row>
    <row r="1311" spans="1:6">
      <c r="A1311" t="s">
        <v>64062</v>
      </c>
      <c r="B1311" s="65" t="s">
        <v>39499</v>
      </c>
      <c r="C1311" s="63" t="s">
        <v>39500</v>
      </c>
      <c r="D1311" s="63" t="s">
        <v>39501</v>
      </c>
      <c r="E1311" s="64">
        <v>0</v>
      </c>
      <c r="F1311" s="112">
        <v>658</v>
      </c>
    </row>
    <row r="1312" spans="1:6">
      <c r="A1312" t="s">
        <v>64062</v>
      </c>
      <c r="B1312" s="65" t="s">
        <v>39502</v>
      </c>
      <c r="C1312" s="63" t="s">
        <v>39503</v>
      </c>
      <c r="D1312" s="63" t="s">
        <v>39504</v>
      </c>
      <c r="E1312" s="64">
        <v>0</v>
      </c>
      <c r="F1312" s="112">
        <v>388</v>
      </c>
    </row>
    <row r="1313" spans="1:6">
      <c r="A1313" t="s">
        <v>64062</v>
      </c>
      <c r="B1313" s="65" t="s">
        <v>39505</v>
      </c>
      <c r="C1313" s="63" t="s">
        <v>39506</v>
      </c>
      <c r="D1313" s="63" t="s">
        <v>39507</v>
      </c>
      <c r="E1313" s="64">
        <v>0</v>
      </c>
      <c r="F1313" s="112">
        <v>659</v>
      </c>
    </row>
    <row r="1314" spans="1:6">
      <c r="A1314" t="s">
        <v>64062</v>
      </c>
      <c r="B1314" s="65" t="s">
        <v>39508</v>
      </c>
      <c r="C1314" s="63" t="s">
        <v>39509</v>
      </c>
      <c r="D1314" s="63" t="s">
        <v>39510</v>
      </c>
      <c r="E1314" s="64">
        <v>0</v>
      </c>
      <c r="F1314" s="112">
        <v>930</v>
      </c>
    </row>
    <row r="1315" spans="1:6">
      <c r="A1315" t="s">
        <v>64062</v>
      </c>
      <c r="B1315" s="65" t="s">
        <v>39511</v>
      </c>
      <c r="C1315" s="63" t="s">
        <v>39512</v>
      </c>
      <c r="D1315" s="63" t="s">
        <v>39513</v>
      </c>
      <c r="E1315" s="64">
        <v>0</v>
      </c>
      <c r="F1315" s="112">
        <v>532</v>
      </c>
    </row>
    <row r="1316" spans="1:6">
      <c r="A1316" t="s">
        <v>64062</v>
      </c>
      <c r="B1316" s="65" t="s">
        <v>39514</v>
      </c>
      <c r="C1316" s="63" t="s">
        <v>39515</v>
      </c>
      <c r="D1316" s="63" t="s">
        <v>39516</v>
      </c>
      <c r="E1316" s="64">
        <v>0</v>
      </c>
      <c r="F1316" s="112">
        <v>900</v>
      </c>
    </row>
    <row r="1317" spans="1:6">
      <c r="A1317" t="s">
        <v>64062</v>
      </c>
      <c r="B1317" s="65" t="s">
        <v>39517</v>
      </c>
      <c r="C1317" s="63" t="s">
        <v>39518</v>
      </c>
      <c r="D1317" s="63" t="s">
        <v>39519</v>
      </c>
      <c r="E1317" s="64">
        <v>0</v>
      </c>
      <c r="F1317" s="112">
        <v>1267</v>
      </c>
    </row>
    <row r="1318" spans="1:6">
      <c r="A1318" t="s">
        <v>64062</v>
      </c>
      <c r="B1318" s="65" t="s">
        <v>39520</v>
      </c>
      <c r="C1318" s="63" t="s">
        <v>39521</v>
      </c>
      <c r="D1318" s="63" t="s">
        <v>39522</v>
      </c>
      <c r="E1318" s="64">
        <v>0</v>
      </c>
      <c r="F1318" s="112">
        <v>1540</v>
      </c>
    </row>
    <row r="1319" spans="1:6">
      <c r="A1319" t="s">
        <v>64062</v>
      </c>
      <c r="B1319" s="65" t="s">
        <v>39523</v>
      </c>
      <c r="C1319" s="63" t="s">
        <v>39524</v>
      </c>
      <c r="D1319" s="63" t="s">
        <v>39525</v>
      </c>
      <c r="E1319" s="64">
        <v>0</v>
      </c>
      <c r="F1319" s="112">
        <v>2662</v>
      </c>
    </row>
    <row r="1320" spans="1:6">
      <c r="A1320" t="s">
        <v>64062</v>
      </c>
      <c r="B1320" s="65" t="s">
        <v>39526</v>
      </c>
      <c r="C1320" s="63" t="s">
        <v>39527</v>
      </c>
      <c r="D1320" s="63" t="s">
        <v>39528</v>
      </c>
      <c r="E1320" s="64">
        <v>0</v>
      </c>
      <c r="F1320" s="112">
        <v>3593</v>
      </c>
    </row>
    <row r="1321" spans="1:6">
      <c r="A1321" t="s">
        <v>64062</v>
      </c>
      <c r="B1321" s="65" t="s">
        <v>39529</v>
      </c>
      <c r="C1321" s="63" t="s">
        <v>39530</v>
      </c>
      <c r="D1321" s="63"/>
      <c r="E1321" s="64">
        <v>0</v>
      </c>
      <c r="F1321" s="112">
        <v>95</v>
      </c>
    </row>
    <row r="1322" spans="1:6">
      <c r="A1322" t="s">
        <v>64062</v>
      </c>
      <c r="B1322" s="65" t="s">
        <v>39531</v>
      </c>
      <c r="C1322" s="63" t="s">
        <v>39532</v>
      </c>
      <c r="D1322" s="63"/>
      <c r="E1322" s="64">
        <v>0</v>
      </c>
      <c r="F1322" s="112">
        <v>162</v>
      </c>
    </row>
    <row r="1323" spans="1:6">
      <c r="A1323" t="s">
        <v>64062</v>
      </c>
      <c r="B1323" s="65" t="s">
        <v>39533</v>
      </c>
      <c r="C1323" s="63" t="s">
        <v>39534</v>
      </c>
      <c r="D1323" s="63"/>
      <c r="E1323" s="64">
        <v>0</v>
      </c>
      <c r="F1323" s="112">
        <v>228</v>
      </c>
    </row>
    <row r="1324" spans="1:6">
      <c r="A1324" t="s">
        <v>64062</v>
      </c>
      <c r="B1324" s="65" t="s">
        <v>39535</v>
      </c>
      <c r="C1324" s="63" t="s">
        <v>39536</v>
      </c>
      <c r="D1324" s="63"/>
      <c r="E1324" s="64">
        <v>0</v>
      </c>
      <c r="F1324" s="112">
        <v>213</v>
      </c>
    </row>
    <row r="1325" spans="1:6">
      <c r="A1325" t="s">
        <v>64062</v>
      </c>
      <c r="B1325" s="65" t="s">
        <v>39537</v>
      </c>
      <c r="C1325" s="63" t="s">
        <v>39538</v>
      </c>
      <c r="D1325" s="63"/>
      <c r="E1325" s="64">
        <v>0</v>
      </c>
      <c r="F1325" s="112">
        <v>361</v>
      </c>
    </row>
    <row r="1326" spans="1:6">
      <c r="A1326" t="s">
        <v>64062</v>
      </c>
      <c r="B1326" s="65" t="s">
        <v>39539</v>
      </c>
      <c r="C1326" s="63" t="s">
        <v>39540</v>
      </c>
      <c r="D1326" s="63"/>
      <c r="E1326" s="64">
        <v>0</v>
      </c>
      <c r="F1326" s="112">
        <v>510</v>
      </c>
    </row>
    <row r="1327" spans="1:6">
      <c r="A1327" t="s">
        <v>64062</v>
      </c>
      <c r="B1327" s="65" t="s">
        <v>39541</v>
      </c>
      <c r="C1327" s="63" t="s">
        <v>39542</v>
      </c>
      <c r="D1327" s="63"/>
      <c r="E1327" s="64">
        <v>0</v>
      </c>
      <c r="F1327" s="112">
        <v>400</v>
      </c>
    </row>
    <row r="1328" spans="1:6">
      <c r="A1328" t="s">
        <v>64062</v>
      </c>
      <c r="B1328" s="65" t="s">
        <v>39543</v>
      </c>
      <c r="C1328" s="63" t="s">
        <v>39544</v>
      </c>
      <c r="D1328" s="63"/>
      <c r="E1328" s="64">
        <v>0</v>
      </c>
      <c r="F1328" s="112">
        <v>680</v>
      </c>
    </row>
    <row r="1329" spans="1:6">
      <c r="A1329" t="s">
        <v>64062</v>
      </c>
      <c r="B1329" s="65" t="s">
        <v>39545</v>
      </c>
      <c r="C1329" s="63" t="s">
        <v>39546</v>
      </c>
      <c r="D1329" s="63"/>
      <c r="E1329" s="64">
        <v>0</v>
      </c>
      <c r="F1329" s="112">
        <v>960</v>
      </c>
    </row>
    <row r="1330" spans="1:6">
      <c r="A1330" t="s">
        <v>64062</v>
      </c>
      <c r="B1330" s="65" t="s">
        <v>39547</v>
      </c>
      <c r="C1330" s="63" t="s">
        <v>39548</v>
      </c>
      <c r="D1330" s="63"/>
      <c r="E1330" s="64">
        <v>0</v>
      </c>
      <c r="F1330" s="112">
        <v>750</v>
      </c>
    </row>
    <row r="1331" spans="1:6">
      <c r="A1331" t="s">
        <v>64062</v>
      </c>
      <c r="B1331" s="65" t="s">
        <v>39549</v>
      </c>
      <c r="C1331" s="63" t="s">
        <v>39550</v>
      </c>
      <c r="D1331" s="63"/>
      <c r="E1331" s="64">
        <v>0</v>
      </c>
      <c r="F1331" s="112">
        <v>1275</v>
      </c>
    </row>
    <row r="1332" spans="1:6">
      <c r="A1332" t="s">
        <v>64062</v>
      </c>
      <c r="B1332" s="65" t="s">
        <v>39551</v>
      </c>
      <c r="C1332" s="63" t="s">
        <v>39552</v>
      </c>
      <c r="D1332" s="63"/>
      <c r="E1332" s="64">
        <v>0</v>
      </c>
      <c r="F1332" s="112">
        <v>1800</v>
      </c>
    </row>
    <row r="1333" spans="1:6">
      <c r="A1333" t="s">
        <v>64062</v>
      </c>
      <c r="B1333" s="65" t="s">
        <v>39553</v>
      </c>
      <c r="C1333" s="63" t="s">
        <v>39554</v>
      </c>
      <c r="D1333" s="63"/>
      <c r="E1333" s="64">
        <v>0</v>
      </c>
      <c r="F1333" s="112">
        <v>1625</v>
      </c>
    </row>
    <row r="1334" spans="1:6">
      <c r="A1334" t="s">
        <v>64062</v>
      </c>
      <c r="B1334" s="65" t="s">
        <v>39555</v>
      </c>
      <c r="C1334" s="63" t="s">
        <v>39556</v>
      </c>
      <c r="D1334" s="63"/>
      <c r="E1334" s="64">
        <v>0</v>
      </c>
      <c r="F1334" s="112">
        <v>2763</v>
      </c>
    </row>
    <row r="1335" spans="1:6">
      <c r="A1335" t="s">
        <v>64062</v>
      </c>
      <c r="B1335" s="65" t="s">
        <v>39557</v>
      </c>
      <c r="C1335" s="63" t="s">
        <v>39558</v>
      </c>
      <c r="D1335" s="63"/>
      <c r="E1335" s="64">
        <v>0</v>
      </c>
      <c r="F1335" s="112">
        <v>3900</v>
      </c>
    </row>
    <row r="1336" spans="1:6">
      <c r="A1336" t="s">
        <v>64062</v>
      </c>
      <c r="B1336" s="65" t="s">
        <v>39559</v>
      </c>
      <c r="C1336" s="63" t="s">
        <v>39560</v>
      </c>
      <c r="D1336" s="63"/>
      <c r="E1336" s="64">
        <v>0</v>
      </c>
      <c r="F1336" s="112">
        <v>3000</v>
      </c>
    </row>
    <row r="1337" spans="1:6">
      <c r="A1337" t="s">
        <v>64062</v>
      </c>
      <c r="B1337" s="65" t="s">
        <v>39561</v>
      </c>
      <c r="C1337" s="63" t="s">
        <v>39562</v>
      </c>
      <c r="D1337" s="63"/>
      <c r="E1337" s="64">
        <v>0</v>
      </c>
      <c r="F1337" s="112">
        <v>5100</v>
      </c>
    </row>
    <row r="1338" spans="1:6">
      <c r="A1338" t="s">
        <v>64062</v>
      </c>
      <c r="B1338" s="65" t="s">
        <v>39563</v>
      </c>
      <c r="C1338" s="63" t="s">
        <v>39564</v>
      </c>
      <c r="D1338" s="63"/>
      <c r="E1338" s="64">
        <v>0</v>
      </c>
      <c r="F1338" s="112">
        <v>7200</v>
      </c>
    </row>
    <row r="1339" spans="1:6">
      <c r="A1339" t="s">
        <v>64062</v>
      </c>
      <c r="B1339" s="65" t="s">
        <v>39565</v>
      </c>
      <c r="C1339" s="63" t="s">
        <v>39566</v>
      </c>
      <c r="D1339" s="63"/>
      <c r="E1339" s="64">
        <v>0</v>
      </c>
      <c r="F1339" s="112">
        <v>3750</v>
      </c>
    </row>
    <row r="1340" spans="1:6">
      <c r="A1340" t="s">
        <v>64062</v>
      </c>
      <c r="B1340" s="65" t="s">
        <v>39567</v>
      </c>
      <c r="C1340" s="63" t="s">
        <v>39568</v>
      </c>
      <c r="D1340" s="63"/>
      <c r="E1340" s="64">
        <v>0</v>
      </c>
      <c r="F1340" s="112">
        <v>6375</v>
      </c>
    </row>
    <row r="1341" spans="1:6">
      <c r="A1341" t="s">
        <v>64062</v>
      </c>
      <c r="B1341" s="65" t="s">
        <v>39569</v>
      </c>
      <c r="C1341" s="63" t="s">
        <v>39570</v>
      </c>
      <c r="D1341" s="63"/>
      <c r="E1341" s="64">
        <v>0</v>
      </c>
      <c r="F1341" s="112">
        <v>9000</v>
      </c>
    </row>
    <row r="1342" spans="1:6">
      <c r="A1342" t="s">
        <v>64062</v>
      </c>
      <c r="B1342" s="65" t="s">
        <v>39571</v>
      </c>
      <c r="C1342" s="63" t="s">
        <v>39572</v>
      </c>
      <c r="D1342" s="63"/>
      <c r="E1342" s="64">
        <v>0</v>
      </c>
      <c r="F1342" s="112">
        <v>4000</v>
      </c>
    </row>
    <row r="1343" spans="1:6">
      <c r="A1343" t="s">
        <v>64062</v>
      </c>
      <c r="B1343" s="65" t="s">
        <v>39573</v>
      </c>
      <c r="C1343" s="63" t="s">
        <v>39574</v>
      </c>
      <c r="D1343" s="63"/>
      <c r="E1343" s="64">
        <v>0</v>
      </c>
      <c r="F1343" s="112">
        <v>6800</v>
      </c>
    </row>
    <row r="1344" spans="1:6">
      <c r="A1344" t="s">
        <v>64062</v>
      </c>
      <c r="B1344" s="65" t="s">
        <v>39575</v>
      </c>
      <c r="C1344" s="63" t="s">
        <v>39576</v>
      </c>
      <c r="D1344" s="63"/>
      <c r="E1344" s="64">
        <v>0</v>
      </c>
      <c r="F1344" s="112">
        <v>9600</v>
      </c>
    </row>
    <row r="1345" spans="1:6">
      <c r="A1345" t="s">
        <v>64062</v>
      </c>
      <c r="B1345" s="65" t="s">
        <v>39577</v>
      </c>
      <c r="C1345" s="63" t="s">
        <v>39578</v>
      </c>
      <c r="D1345" s="63"/>
      <c r="E1345" s="64">
        <v>0</v>
      </c>
      <c r="F1345" s="112">
        <v>6000</v>
      </c>
    </row>
    <row r="1346" spans="1:6">
      <c r="A1346" t="s">
        <v>64062</v>
      </c>
      <c r="B1346" s="65" t="s">
        <v>39579</v>
      </c>
      <c r="C1346" s="63" t="s">
        <v>39580</v>
      </c>
      <c r="D1346" s="63"/>
      <c r="E1346" s="64">
        <v>0</v>
      </c>
      <c r="F1346" s="112">
        <v>10200</v>
      </c>
    </row>
    <row r="1347" spans="1:6">
      <c r="A1347" t="s">
        <v>64062</v>
      </c>
      <c r="B1347" s="65" t="s">
        <v>39581</v>
      </c>
      <c r="C1347" s="63" t="s">
        <v>39582</v>
      </c>
      <c r="D1347" s="63"/>
      <c r="E1347" s="64">
        <v>0</v>
      </c>
      <c r="F1347" s="112">
        <v>14400</v>
      </c>
    </row>
    <row r="1348" spans="1:6">
      <c r="A1348" t="s">
        <v>64062</v>
      </c>
      <c r="B1348" s="65" t="s">
        <v>39583</v>
      </c>
      <c r="C1348" s="63" t="s">
        <v>39584</v>
      </c>
      <c r="D1348" s="63"/>
      <c r="E1348" s="64">
        <v>0</v>
      </c>
      <c r="F1348" s="112">
        <v>10000</v>
      </c>
    </row>
    <row r="1349" spans="1:6">
      <c r="A1349" t="s">
        <v>64062</v>
      </c>
      <c r="B1349" s="65" t="s">
        <v>39585</v>
      </c>
      <c r="C1349" s="63" t="s">
        <v>39586</v>
      </c>
      <c r="D1349" s="63"/>
      <c r="E1349" s="64">
        <v>0</v>
      </c>
      <c r="F1349" s="112">
        <v>17000</v>
      </c>
    </row>
    <row r="1350" spans="1:6">
      <c r="A1350" t="s">
        <v>64062</v>
      </c>
      <c r="B1350" s="65" t="s">
        <v>39587</v>
      </c>
      <c r="C1350" s="63" t="s">
        <v>39588</v>
      </c>
      <c r="D1350" s="63"/>
      <c r="E1350" s="64">
        <v>0</v>
      </c>
      <c r="F1350" s="112">
        <v>24000</v>
      </c>
    </row>
    <row r="1351" spans="1:6">
      <c r="A1351" t="s">
        <v>64062</v>
      </c>
      <c r="B1351" s="65" t="s">
        <v>39589</v>
      </c>
      <c r="C1351" s="63" t="s">
        <v>39590</v>
      </c>
      <c r="D1351" s="63"/>
      <c r="E1351" s="64">
        <v>0</v>
      </c>
      <c r="F1351" s="112">
        <v>50</v>
      </c>
    </row>
    <row r="1352" spans="1:6">
      <c r="A1352" t="s">
        <v>64062</v>
      </c>
      <c r="B1352" s="65" t="s">
        <v>39591</v>
      </c>
      <c r="C1352" s="63" t="s">
        <v>39592</v>
      </c>
      <c r="D1352" s="63"/>
      <c r="E1352" s="64">
        <v>0</v>
      </c>
      <c r="F1352" s="112">
        <v>215</v>
      </c>
    </row>
    <row r="1353" spans="1:6">
      <c r="A1353" t="s">
        <v>64062</v>
      </c>
      <c r="B1353" s="65" t="s">
        <v>39593</v>
      </c>
      <c r="C1353" s="63" t="s">
        <v>39594</v>
      </c>
      <c r="D1353" s="63"/>
      <c r="E1353" s="64">
        <v>0</v>
      </c>
      <c r="F1353" s="112">
        <v>345</v>
      </c>
    </row>
    <row r="1354" spans="1:6">
      <c r="A1354" t="s">
        <v>64062</v>
      </c>
      <c r="B1354" s="65" t="s">
        <v>39595</v>
      </c>
      <c r="C1354" s="63" t="s">
        <v>39596</v>
      </c>
      <c r="D1354" s="63"/>
      <c r="E1354" s="64">
        <v>0</v>
      </c>
      <c r="F1354" s="112">
        <v>595</v>
      </c>
    </row>
    <row r="1355" spans="1:6">
      <c r="A1355" t="s">
        <v>64062</v>
      </c>
      <c r="B1355" s="65" t="s">
        <v>39597</v>
      </c>
      <c r="C1355" s="63" t="s">
        <v>39598</v>
      </c>
      <c r="D1355" s="63"/>
      <c r="E1355" s="64">
        <v>0</v>
      </c>
      <c r="F1355" s="112">
        <v>795</v>
      </c>
    </row>
    <row r="1356" spans="1:6">
      <c r="A1356" t="s">
        <v>64062</v>
      </c>
      <c r="B1356" s="65" t="s">
        <v>39599</v>
      </c>
      <c r="C1356" s="63" t="s">
        <v>39600</v>
      </c>
      <c r="D1356" s="63"/>
      <c r="E1356" s="64">
        <v>0</v>
      </c>
      <c r="F1356" s="112">
        <v>3995</v>
      </c>
    </row>
    <row r="1357" spans="1:6">
      <c r="A1357" t="s">
        <v>64062</v>
      </c>
      <c r="B1357" s="65" t="s">
        <v>39601</v>
      </c>
      <c r="C1357" s="63" t="s">
        <v>39602</v>
      </c>
      <c r="D1357" s="63"/>
      <c r="E1357" s="64">
        <v>0</v>
      </c>
      <c r="F1357" s="112">
        <v>495</v>
      </c>
    </row>
    <row r="1358" spans="1:6">
      <c r="A1358" t="s">
        <v>64062</v>
      </c>
      <c r="B1358" s="65" t="s">
        <v>39603</v>
      </c>
      <c r="C1358" s="63" t="s">
        <v>39604</v>
      </c>
      <c r="D1358" s="63"/>
      <c r="E1358" s="64">
        <v>0</v>
      </c>
      <c r="F1358" s="112">
        <v>1995</v>
      </c>
    </row>
    <row r="1359" spans="1:6">
      <c r="A1359" t="s">
        <v>64062</v>
      </c>
      <c r="B1359" s="65" t="s">
        <v>39605</v>
      </c>
      <c r="C1359" s="63" t="s">
        <v>39606</v>
      </c>
      <c r="D1359" s="63"/>
      <c r="E1359" s="64">
        <v>0</v>
      </c>
      <c r="F1359" s="112">
        <v>2995</v>
      </c>
    </row>
    <row r="1360" spans="1:6">
      <c r="A1360" t="s">
        <v>64062</v>
      </c>
      <c r="B1360" s="65" t="s">
        <v>39607</v>
      </c>
      <c r="C1360" s="63" t="s">
        <v>39608</v>
      </c>
      <c r="D1360" s="63"/>
      <c r="E1360" s="64">
        <v>0</v>
      </c>
      <c r="F1360" s="112">
        <v>3495</v>
      </c>
    </row>
    <row r="1361" spans="1:6">
      <c r="A1361" t="s">
        <v>64062</v>
      </c>
      <c r="B1361" s="65" t="s">
        <v>39609</v>
      </c>
      <c r="C1361" s="63" t="s">
        <v>39610</v>
      </c>
      <c r="D1361" s="63"/>
      <c r="E1361" s="64">
        <v>0</v>
      </c>
      <c r="F1361" s="112">
        <v>50</v>
      </c>
    </row>
    <row r="1362" spans="1:6">
      <c r="A1362" t="s">
        <v>64062</v>
      </c>
      <c r="B1362" s="65" t="s">
        <v>39611</v>
      </c>
      <c r="C1362" s="63" t="s">
        <v>39612</v>
      </c>
      <c r="D1362" s="63"/>
      <c r="E1362" s="64">
        <v>0</v>
      </c>
      <c r="F1362" s="112">
        <v>215</v>
      </c>
    </row>
    <row r="1363" spans="1:6">
      <c r="A1363" t="s">
        <v>64062</v>
      </c>
      <c r="B1363" s="65" t="s">
        <v>39613</v>
      </c>
      <c r="C1363" s="63" t="s">
        <v>39614</v>
      </c>
      <c r="D1363" s="63"/>
      <c r="E1363" s="64">
        <v>0</v>
      </c>
      <c r="F1363" s="112">
        <v>345</v>
      </c>
    </row>
    <row r="1364" spans="1:6">
      <c r="A1364" t="s">
        <v>64062</v>
      </c>
      <c r="B1364" s="65" t="s">
        <v>39615</v>
      </c>
      <c r="C1364" s="63" t="s">
        <v>39616</v>
      </c>
      <c r="D1364" s="63"/>
      <c r="E1364" s="64">
        <v>0</v>
      </c>
      <c r="F1364" s="112">
        <v>375</v>
      </c>
    </row>
    <row r="1365" spans="1:6">
      <c r="A1365" t="s">
        <v>64062</v>
      </c>
      <c r="B1365" s="65" t="s">
        <v>39617</v>
      </c>
      <c r="C1365" s="63" t="s">
        <v>39618</v>
      </c>
      <c r="D1365" s="63"/>
      <c r="E1365" s="64">
        <v>0</v>
      </c>
      <c r="F1365" s="112">
        <v>450</v>
      </c>
    </row>
    <row r="1366" spans="1:6">
      <c r="A1366" t="s">
        <v>64062</v>
      </c>
      <c r="B1366" s="65" t="s">
        <v>39619</v>
      </c>
      <c r="C1366" s="63" t="s">
        <v>39620</v>
      </c>
      <c r="D1366" s="63"/>
      <c r="E1366" s="64">
        <v>0</v>
      </c>
      <c r="F1366" s="112">
        <v>595</v>
      </c>
    </row>
    <row r="1367" spans="1:6">
      <c r="A1367" t="s">
        <v>64062</v>
      </c>
      <c r="B1367" s="65" t="s">
        <v>39621</v>
      </c>
      <c r="C1367" s="63" t="s">
        <v>39622</v>
      </c>
      <c r="D1367" s="63"/>
      <c r="E1367" s="64">
        <v>0</v>
      </c>
      <c r="F1367" s="112">
        <v>949</v>
      </c>
    </row>
    <row r="1368" spans="1:6">
      <c r="A1368" t="s">
        <v>64062</v>
      </c>
      <c r="B1368" s="65" t="s">
        <v>39623</v>
      </c>
      <c r="C1368" s="63" t="s">
        <v>39624</v>
      </c>
      <c r="D1368" s="63"/>
      <c r="E1368" s="64">
        <v>0</v>
      </c>
      <c r="F1368" s="112">
        <v>1898</v>
      </c>
    </row>
    <row r="1369" spans="1:6">
      <c r="A1369" t="s">
        <v>64062</v>
      </c>
      <c r="B1369" s="65" t="s">
        <v>39625</v>
      </c>
      <c r="C1369" s="63" t="s">
        <v>39626</v>
      </c>
      <c r="D1369" s="63"/>
      <c r="E1369" s="64">
        <v>0</v>
      </c>
      <c r="F1369" s="112">
        <v>3100</v>
      </c>
    </row>
    <row r="1370" spans="1:6">
      <c r="A1370" t="s">
        <v>64062</v>
      </c>
      <c r="B1370" s="65" t="s">
        <v>39627</v>
      </c>
      <c r="C1370" s="63" t="s">
        <v>39628</v>
      </c>
      <c r="D1370" s="63"/>
      <c r="E1370" s="64">
        <v>0</v>
      </c>
      <c r="F1370" s="112">
        <v>5900</v>
      </c>
    </row>
    <row r="1371" spans="1:6">
      <c r="A1371" t="s">
        <v>64062</v>
      </c>
      <c r="B1371" s="65" t="s">
        <v>39629</v>
      </c>
      <c r="C1371" s="63" t="s">
        <v>39630</v>
      </c>
      <c r="D1371" s="63"/>
      <c r="E1371" s="64">
        <v>0.75</v>
      </c>
      <c r="F1371" s="112">
        <v>81393</v>
      </c>
    </row>
    <row r="1372" spans="1:6">
      <c r="A1372" t="s">
        <v>64062</v>
      </c>
      <c r="B1372" s="65" t="s">
        <v>39631</v>
      </c>
      <c r="C1372" s="63" t="s">
        <v>39632</v>
      </c>
      <c r="D1372" s="63"/>
      <c r="E1372" s="64">
        <v>0.75</v>
      </c>
      <c r="F1372" s="112">
        <v>99871</v>
      </c>
    </row>
    <row r="1373" spans="1:6">
      <c r="A1373" t="s">
        <v>64062</v>
      </c>
      <c r="B1373" s="65" t="s">
        <v>39633</v>
      </c>
      <c r="C1373" s="63" t="s">
        <v>39634</v>
      </c>
      <c r="D1373" s="63"/>
      <c r="E1373" s="64">
        <v>0.6</v>
      </c>
      <c r="F1373" s="112">
        <v>89092</v>
      </c>
    </row>
    <row r="1374" spans="1:6">
      <c r="A1374" t="s">
        <v>64062</v>
      </c>
      <c r="B1374" s="65" t="s">
        <v>39635</v>
      </c>
      <c r="C1374" s="63" t="s">
        <v>39636</v>
      </c>
      <c r="D1374" s="63"/>
      <c r="E1374" s="64">
        <v>0.6</v>
      </c>
      <c r="F1374" s="112">
        <v>112962</v>
      </c>
    </row>
    <row r="1375" spans="1:6">
      <c r="A1375" t="s">
        <v>64062</v>
      </c>
      <c r="B1375" s="65" t="s">
        <v>39637</v>
      </c>
      <c r="C1375" s="63" t="s">
        <v>39638</v>
      </c>
      <c r="D1375" s="63"/>
      <c r="E1375" s="64">
        <v>0.75</v>
      </c>
      <c r="F1375" s="112">
        <v>59193</v>
      </c>
    </row>
    <row r="1376" spans="1:6">
      <c r="A1376" t="s">
        <v>64062</v>
      </c>
      <c r="B1376" s="65" t="s">
        <v>39639</v>
      </c>
      <c r="C1376" s="63" t="s">
        <v>39640</v>
      </c>
      <c r="D1376" s="63"/>
      <c r="E1376" s="64">
        <v>0.75</v>
      </c>
      <c r="F1376" s="112">
        <v>72631</v>
      </c>
    </row>
    <row r="1377" spans="1:6">
      <c r="A1377" t="s">
        <v>64062</v>
      </c>
      <c r="B1377" s="65" t="s">
        <v>39641</v>
      </c>
      <c r="C1377" s="63" t="s">
        <v>39642</v>
      </c>
      <c r="D1377" s="63"/>
      <c r="E1377" s="64">
        <v>0.6</v>
      </c>
      <c r="F1377" s="112">
        <v>64792</v>
      </c>
    </row>
    <row r="1378" spans="1:6">
      <c r="A1378" t="s">
        <v>64062</v>
      </c>
      <c r="B1378" s="65" t="s">
        <v>39643</v>
      </c>
      <c r="C1378" s="63" t="s">
        <v>39644</v>
      </c>
      <c r="D1378" s="63"/>
      <c r="E1378" s="64">
        <v>0.6</v>
      </c>
      <c r="F1378" s="112">
        <v>82151</v>
      </c>
    </row>
    <row r="1379" spans="1:6">
      <c r="A1379" t="s">
        <v>64062</v>
      </c>
      <c r="B1379" s="65" t="s">
        <v>39645</v>
      </c>
      <c r="C1379" s="63" t="s">
        <v>39646</v>
      </c>
      <c r="D1379" s="63"/>
      <c r="E1379" s="64">
        <v>0.75</v>
      </c>
      <c r="F1379" s="112">
        <v>51793</v>
      </c>
    </row>
    <row r="1380" spans="1:6">
      <c r="A1380" t="s">
        <v>64062</v>
      </c>
      <c r="B1380" s="65" t="s">
        <v>39647</v>
      </c>
      <c r="C1380" s="63" t="s">
        <v>39648</v>
      </c>
      <c r="D1380" s="63"/>
      <c r="E1380" s="64">
        <v>0.75</v>
      </c>
      <c r="F1380" s="112">
        <v>63551</v>
      </c>
    </row>
    <row r="1381" spans="1:6">
      <c r="A1381" t="s">
        <v>64062</v>
      </c>
      <c r="B1381" s="65" t="s">
        <v>39649</v>
      </c>
      <c r="C1381" s="63" t="s">
        <v>39650</v>
      </c>
      <c r="D1381" s="63"/>
      <c r="E1381" s="64">
        <v>0.6</v>
      </c>
      <c r="F1381" s="112">
        <v>56692</v>
      </c>
    </row>
    <row r="1382" spans="1:6">
      <c r="A1382" t="s">
        <v>64062</v>
      </c>
      <c r="B1382" s="65" t="s">
        <v>39651</v>
      </c>
      <c r="C1382" s="63" t="s">
        <v>39652</v>
      </c>
      <c r="D1382" s="63"/>
      <c r="E1382" s="64">
        <v>0.6</v>
      </c>
      <c r="F1382" s="112">
        <v>71881</v>
      </c>
    </row>
    <row r="1383" spans="1:6">
      <c r="A1383" t="s">
        <v>64062</v>
      </c>
      <c r="B1383" s="65" t="s">
        <v>39653</v>
      </c>
      <c r="C1383" s="63" t="s">
        <v>39654</v>
      </c>
      <c r="D1383" s="63"/>
      <c r="E1383" s="64">
        <v>0.75</v>
      </c>
      <c r="F1383" s="112">
        <v>39953</v>
      </c>
    </row>
    <row r="1384" spans="1:6">
      <c r="A1384" t="s">
        <v>64062</v>
      </c>
      <c r="B1384" s="65" t="s">
        <v>39655</v>
      </c>
      <c r="C1384" s="63" t="s">
        <v>39656</v>
      </c>
      <c r="D1384" s="63"/>
      <c r="E1384" s="64">
        <v>0.75</v>
      </c>
      <c r="F1384" s="112">
        <v>49023</v>
      </c>
    </row>
    <row r="1385" spans="1:6">
      <c r="A1385" t="s">
        <v>64062</v>
      </c>
      <c r="B1385" s="65" t="s">
        <v>39657</v>
      </c>
      <c r="C1385" s="63" t="s">
        <v>39658</v>
      </c>
      <c r="D1385" s="63"/>
      <c r="E1385" s="64">
        <v>0.6</v>
      </c>
      <c r="F1385" s="112">
        <v>43732</v>
      </c>
    </row>
    <row r="1386" spans="1:6">
      <c r="A1386" t="s">
        <v>64062</v>
      </c>
      <c r="B1386" s="65" t="s">
        <v>39659</v>
      </c>
      <c r="C1386" s="63" t="s">
        <v>39660</v>
      </c>
      <c r="D1386" s="63"/>
      <c r="E1386" s="64">
        <v>0.6</v>
      </c>
      <c r="F1386" s="112">
        <v>55449</v>
      </c>
    </row>
    <row r="1387" spans="1:6">
      <c r="A1387" t="s">
        <v>64062</v>
      </c>
      <c r="B1387" s="65" t="s">
        <v>39661</v>
      </c>
      <c r="C1387" s="63" t="s">
        <v>39662</v>
      </c>
      <c r="D1387" s="63"/>
      <c r="E1387" s="64">
        <v>0.6</v>
      </c>
      <c r="F1387" s="112">
        <v>77995</v>
      </c>
    </row>
    <row r="1388" spans="1:6">
      <c r="A1388" t="s">
        <v>64062</v>
      </c>
      <c r="B1388" s="65" t="s">
        <v>39663</v>
      </c>
      <c r="C1388" s="63" t="s">
        <v>39664</v>
      </c>
      <c r="D1388" s="63"/>
      <c r="E1388" s="64">
        <v>0.6</v>
      </c>
      <c r="F1388" s="112">
        <v>99695</v>
      </c>
    </row>
    <row r="1389" spans="1:6">
      <c r="A1389" t="s">
        <v>64062</v>
      </c>
      <c r="B1389" s="65" t="s">
        <v>39665</v>
      </c>
      <c r="C1389" s="63" t="s">
        <v>39666</v>
      </c>
      <c r="D1389" s="63"/>
      <c r="E1389" s="64">
        <v>0.6</v>
      </c>
      <c r="F1389" s="112">
        <v>64535</v>
      </c>
    </row>
    <row r="1390" spans="1:6">
      <c r="A1390" t="s">
        <v>64062</v>
      </c>
      <c r="B1390" s="65" t="s">
        <v>39667</v>
      </c>
      <c r="C1390" s="63" t="s">
        <v>39668</v>
      </c>
      <c r="D1390" s="63"/>
      <c r="E1390" s="64">
        <v>0.6</v>
      </c>
      <c r="F1390" s="112">
        <v>82765</v>
      </c>
    </row>
    <row r="1391" spans="1:6">
      <c r="A1391" t="s">
        <v>64062</v>
      </c>
      <c r="B1391" s="65" t="s">
        <v>39669</v>
      </c>
      <c r="C1391" s="63" t="s">
        <v>39670</v>
      </c>
      <c r="D1391" s="63"/>
      <c r="E1391" s="64">
        <v>0.6</v>
      </c>
      <c r="F1391" s="112">
        <v>51995</v>
      </c>
    </row>
    <row r="1392" spans="1:6">
      <c r="A1392" t="s">
        <v>64062</v>
      </c>
      <c r="B1392" s="65" t="s">
        <v>39671</v>
      </c>
      <c r="C1392" s="63" t="s">
        <v>39672</v>
      </c>
      <c r="D1392" s="63"/>
      <c r="E1392" s="64">
        <v>0.6</v>
      </c>
      <c r="F1392" s="112">
        <v>65995</v>
      </c>
    </row>
    <row r="1393" spans="1:6">
      <c r="A1393" t="s">
        <v>64062</v>
      </c>
      <c r="B1393" s="65" t="s">
        <v>39673</v>
      </c>
      <c r="C1393" s="63" t="s">
        <v>39674</v>
      </c>
      <c r="D1393" s="63"/>
      <c r="E1393" s="64">
        <v>0.75</v>
      </c>
      <c r="F1393" s="112">
        <v>29593</v>
      </c>
    </row>
    <row r="1394" spans="1:6">
      <c r="A1394" t="s">
        <v>64062</v>
      </c>
      <c r="B1394" s="65" t="s">
        <v>39675</v>
      </c>
      <c r="C1394" s="63" t="s">
        <v>39676</v>
      </c>
      <c r="D1394" s="63"/>
      <c r="E1394" s="64">
        <v>0.75</v>
      </c>
      <c r="F1394" s="112">
        <v>36311</v>
      </c>
    </row>
    <row r="1395" spans="1:6">
      <c r="A1395" t="s">
        <v>64062</v>
      </c>
      <c r="B1395" s="65" t="s">
        <v>39677</v>
      </c>
      <c r="C1395" s="63" t="s">
        <v>39678</v>
      </c>
      <c r="D1395" s="63"/>
      <c r="E1395" s="64">
        <v>0.6</v>
      </c>
      <c r="F1395" s="112">
        <v>32392</v>
      </c>
    </row>
    <row r="1396" spans="1:6">
      <c r="A1396" t="s">
        <v>64062</v>
      </c>
      <c r="B1396" s="65" t="s">
        <v>39679</v>
      </c>
      <c r="C1396" s="63" t="s">
        <v>39680</v>
      </c>
      <c r="D1396" s="63"/>
      <c r="E1396" s="64">
        <v>0.6</v>
      </c>
      <c r="F1396" s="112">
        <v>41071</v>
      </c>
    </row>
    <row r="1397" spans="1:6">
      <c r="A1397" t="s">
        <v>64062</v>
      </c>
      <c r="B1397" s="65" t="s">
        <v>39681</v>
      </c>
      <c r="C1397" s="63" t="s">
        <v>39682</v>
      </c>
      <c r="D1397" s="63"/>
      <c r="E1397" s="64">
        <v>0.6</v>
      </c>
      <c r="F1397" s="112">
        <v>38475</v>
      </c>
    </row>
    <row r="1398" spans="1:6">
      <c r="A1398" t="s">
        <v>64062</v>
      </c>
      <c r="B1398" s="65" t="s">
        <v>39683</v>
      </c>
      <c r="C1398" s="63" t="s">
        <v>39684</v>
      </c>
      <c r="D1398" s="63"/>
      <c r="E1398" s="64">
        <v>0.6</v>
      </c>
      <c r="F1398" s="112">
        <v>48890</v>
      </c>
    </row>
    <row r="1399" spans="1:6">
      <c r="A1399" t="s">
        <v>64062</v>
      </c>
      <c r="B1399" s="65" t="s">
        <v>39685</v>
      </c>
      <c r="C1399" s="63" t="s">
        <v>39686</v>
      </c>
      <c r="D1399" s="63"/>
      <c r="E1399" s="64">
        <v>0.75</v>
      </c>
      <c r="F1399" s="112">
        <v>16273</v>
      </c>
    </row>
    <row r="1400" spans="1:6">
      <c r="A1400" t="s">
        <v>64062</v>
      </c>
      <c r="B1400" s="65" t="s">
        <v>39687</v>
      </c>
      <c r="C1400" s="63" t="s">
        <v>39688</v>
      </c>
      <c r="D1400" s="63"/>
      <c r="E1400" s="64">
        <v>0.75</v>
      </c>
      <c r="F1400" s="112">
        <v>19967</v>
      </c>
    </row>
    <row r="1401" spans="1:6">
      <c r="A1401" t="s">
        <v>64062</v>
      </c>
      <c r="B1401" s="65" t="s">
        <v>39689</v>
      </c>
      <c r="C1401" s="63" t="s">
        <v>39690</v>
      </c>
      <c r="D1401" s="63"/>
      <c r="E1401" s="64">
        <v>0.6</v>
      </c>
      <c r="F1401" s="112">
        <v>17812</v>
      </c>
    </row>
    <row r="1402" spans="1:6">
      <c r="A1402" t="s">
        <v>64062</v>
      </c>
      <c r="B1402" s="65" t="s">
        <v>39691</v>
      </c>
      <c r="C1402" s="63" t="s">
        <v>39692</v>
      </c>
      <c r="D1402" s="63"/>
      <c r="E1402" s="64">
        <v>0.6</v>
      </c>
      <c r="F1402" s="112">
        <v>22585</v>
      </c>
    </row>
    <row r="1403" spans="1:6">
      <c r="A1403" t="s">
        <v>64062</v>
      </c>
      <c r="B1403" s="65" t="s">
        <v>39693</v>
      </c>
      <c r="C1403" s="63" t="s">
        <v>39694</v>
      </c>
      <c r="D1403" s="63"/>
      <c r="E1403" s="64">
        <v>0.6</v>
      </c>
      <c r="F1403" s="112">
        <v>18835</v>
      </c>
    </row>
    <row r="1404" spans="1:6">
      <c r="A1404" t="s">
        <v>64062</v>
      </c>
      <c r="B1404" s="65" t="s">
        <v>39695</v>
      </c>
      <c r="C1404" s="63" t="s">
        <v>39696</v>
      </c>
      <c r="D1404" s="63"/>
      <c r="E1404" s="64">
        <v>0.6</v>
      </c>
      <c r="F1404" s="112">
        <v>24320</v>
      </c>
    </row>
    <row r="1405" spans="1:6">
      <c r="A1405" t="s">
        <v>64062</v>
      </c>
      <c r="B1405" s="65" t="s">
        <v>39697</v>
      </c>
      <c r="C1405" s="63" t="s">
        <v>39698</v>
      </c>
      <c r="D1405" s="63"/>
      <c r="E1405" s="64">
        <v>0.75</v>
      </c>
      <c r="F1405" s="112">
        <v>8281</v>
      </c>
    </row>
    <row r="1406" spans="1:6">
      <c r="A1406" t="s">
        <v>64062</v>
      </c>
      <c r="B1406" s="65" t="s">
        <v>39699</v>
      </c>
      <c r="C1406" s="63" t="s">
        <v>39700</v>
      </c>
      <c r="D1406" s="63"/>
      <c r="E1406" s="64">
        <v>0.75</v>
      </c>
      <c r="F1406" s="112">
        <v>10161</v>
      </c>
    </row>
    <row r="1407" spans="1:6">
      <c r="A1407" t="s">
        <v>64062</v>
      </c>
      <c r="B1407" s="65" t="s">
        <v>39701</v>
      </c>
      <c r="C1407" s="63" t="s">
        <v>39702</v>
      </c>
      <c r="D1407" s="63"/>
      <c r="E1407" s="64">
        <v>0.6</v>
      </c>
      <c r="F1407" s="112">
        <v>9064</v>
      </c>
    </row>
    <row r="1408" spans="1:6">
      <c r="A1408" t="s">
        <v>64062</v>
      </c>
      <c r="B1408" s="65" t="s">
        <v>39703</v>
      </c>
      <c r="C1408" s="63" t="s">
        <v>39704</v>
      </c>
      <c r="D1408" s="63"/>
      <c r="E1408" s="64">
        <v>0.6</v>
      </c>
      <c r="F1408" s="112">
        <v>11493</v>
      </c>
    </row>
    <row r="1409" spans="1:6">
      <c r="A1409" t="s">
        <v>64062</v>
      </c>
      <c r="B1409" s="65" t="s">
        <v>39705</v>
      </c>
      <c r="C1409" s="63" t="s">
        <v>39706</v>
      </c>
      <c r="D1409" s="63"/>
      <c r="E1409" s="64">
        <v>0.6</v>
      </c>
      <c r="F1409" s="112">
        <v>10995</v>
      </c>
    </row>
    <row r="1410" spans="1:6">
      <c r="A1410" t="s">
        <v>64062</v>
      </c>
      <c r="B1410" s="65" t="s">
        <v>39707</v>
      </c>
      <c r="C1410" s="63" t="s">
        <v>39708</v>
      </c>
      <c r="D1410" s="63"/>
      <c r="E1410" s="64">
        <v>0.6</v>
      </c>
      <c r="F1410" s="112">
        <v>14145</v>
      </c>
    </row>
    <row r="1411" spans="1:6">
      <c r="A1411" t="s">
        <v>64062</v>
      </c>
      <c r="B1411" s="65" t="s">
        <v>39709</v>
      </c>
      <c r="C1411" s="63" t="s">
        <v>39710</v>
      </c>
      <c r="D1411" s="63"/>
      <c r="E1411" s="64">
        <v>0.75</v>
      </c>
      <c r="F1411" s="112">
        <v>5913</v>
      </c>
    </row>
    <row r="1412" spans="1:6">
      <c r="A1412" t="s">
        <v>64062</v>
      </c>
      <c r="B1412" s="65" t="s">
        <v>39711</v>
      </c>
      <c r="C1412" s="63" t="s">
        <v>39712</v>
      </c>
      <c r="D1412" s="63"/>
      <c r="E1412" s="64">
        <v>0.75</v>
      </c>
      <c r="F1412" s="112">
        <v>7255</v>
      </c>
    </row>
    <row r="1413" spans="1:6">
      <c r="A1413" t="s">
        <v>64062</v>
      </c>
      <c r="B1413" s="65" t="s">
        <v>39713</v>
      </c>
      <c r="C1413" s="63" t="s">
        <v>39714</v>
      </c>
      <c r="D1413" s="63"/>
      <c r="E1413" s="64">
        <v>0.6</v>
      </c>
      <c r="F1413" s="112">
        <v>6472</v>
      </c>
    </row>
    <row r="1414" spans="1:6">
      <c r="A1414" t="s">
        <v>64062</v>
      </c>
      <c r="B1414" s="65" t="s">
        <v>39715</v>
      </c>
      <c r="C1414" s="63" t="s">
        <v>39716</v>
      </c>
      <c r="D1414" s="63"/>
      <c r="E1414" s="64">
        <v>0.6</v>
      </c>
      <c r="F1414" s="112">
        <v>8207</v>
      </c>
    </row>
    <row r="1415" spans="1:6">
      <c r="A1415" t="s">
        <v>64062</v>
      </c>
      <c r="B1415" s="65" t="s">
        <v>39717</v>
      </c>
      <c r="C1415" s="63" t="s">
        <v>39718</v>
      </c>
      <c r="D1415" s="63"/>
      <c r="E1415" s="64">
        <v>0.6</v>
      </c>
      <c r="F1415" s="112">
        <v>6840</v>
      </c>
    </row>
    <row r="1416" spans="1:6">
      <c r="A1416" t="s">
        <v>64062</v>
      </c>
      <c r="B1416" s="65" t="s">
        <v>39719</v>
      </c>
      <c r="C1416" s="63" t="s">
        <v>39720</v>
      </c>
      <c r="D1416" s="63"/>
      <c r="E1416" s="64">
        <v>0.6</v>
      </c>
      <c r="F1416" s="112">
        <v>8840</v>
      </c>
    </row>
    <row r="1417" spans="1:6">
      <c r="A1417" t="s">
        <v>64062</v>
      </c>
      <c r="B1417" s="65" t="s">
        <v>39721</v>
      </c>
      <c r="C1417" s="63" t="s">
        <v>39722</v>
      </c>
      <c r="D1417" s="63"/>
      <c r="E1417" s="64">
        <v>0.6</v>
      </c>
      <c r="F1417" s="112">
        <v>4465</v>
      </c>
    </row>
    <row r="1418" spans="1:6">
      <c r="A1418" t="s">
        <v>64062</v>
      </c>
      <c r="B1418" s="65" t="s">
        <v>39723</v>
      </c>
      <c r="C1418" s="63" t="s">
        <v>39724</v>
      </c>
      <c r="D1418" s="63"/>
      <c r="E1418" s="64">
        <v>0.6</v>
      </c>
      <c r="F1418" s="112">
        <v>5960</v>
      </c>
    </row>
    <row r="1419" spans="1:6">
      <c r="A1419" t="s">
        <v>64062</v>
      </c>
      <c r="B1419" s="65" t="s">
        <v>39725</v>
      </c>
      <c r="C1419" s="63" t="s">
        <v>39726</v>
      </c>
      <c r="D1419" s="63"/>
      <c r="E1419" s="64">
        <v>0.75</v>
      </c>
      <c r="F1419" s="112">
        <v>2465</v>
      </c>
    </row>
    <row r="1420" spans="1:6">
      <c r="A1420" t="s">
        <v>64062</v>
      </c>
      <c r="B1420" s="65" t="s">
        <v>39727</v>
      </c>
      <c r="C1420" s="63" t="s">
        <v>39728</v>
      </c>
      <c r="D1420" s="63"/>
      <c r="E1420" s="64">
        <v>0.75</v>
      </c>
      <c r="F1420" s="112">
        <v>3016</v>
      </c>
    </row>
    <row r="1421" spans="1:6">
      <c r="A1421" t="s">
        <v>64062</v>
      </c>
      <c r="B1421" s="65" t="s">
        <v>39729</v>
      </c>
      <c r="C1421" s="63" t="s">
        <v>39730</v>
      </c>
      <c r="D1421" s="63"/>
      <c r="E1421" s="64">
        <v>0.6</v>
      </c>
      <c r="F1421" s="112">
        <v>2715</v>
      </c>
    </row>
    <row r="1422" spans="1:6">
      <c r="A1422" t="s">
        <v>64062</v>
      </c>
      <c r="B1422" s="65" t="s">
        <v>39731</v>
      </c>
      <c r="C1422" s="63" t="s">
        <v>39732</v>
      </c>
      <c r="D1422" s="63"/>
      <c r="E1422" s="64">
        <v>0.6</v>
      </c>
      <c r="F1422" s="112">
        <v>3463</v>
      </c>
    </row>
    <row r="1423" spans="1:6">
      <c r="A1423" t="s">
        <v>64062</v>
      </c>
      <c r="B1423" s="65" t="s">
        <v>39733</v>
      </c>
      <c r="C1423" s="63" t="s">
        <v>39734</v>
      </c>
      <c r="D1423" s="63"/>
      <c r="E1423" s="64">
        <v>0.75</v>
      </c>
      <c r="F1423" s="112">
        <v>1865</v>
      </c>
    </row>
    <row r="1424" spans="1:6">
      <c r="A1424" t="s">
        <v>64062</v>
      </c>
      <c r="B1424" s="65" t="s">
        <v>39735</v>
      </c>
      <c r="C1424" s="63" t="s">
        <v>39736</v>
      </c>
      <c r="D1424" s="63"/>
      <c r="E1424" s="64">
        <v>0.75</v>
      </c>
      <c r="F1424" s="112">
        <v>2283</v>
      </c>
    </row>
    <row r="1425" spans="1:6">
      <c r="A1425" t="s">
        <v>64062</v>
      </c>
      <c r="B1425" s="65" t="s">
        <v>39737</v>
      </c>
      <c r="C1425" s="63" t="s">
        <v>39738</v>
      </c>
      <c r="D1425" s="63"/>
      <c r="E1425" s="64">
        <v>0.6</v>
      </c>
      <c r="F1425" s="112">
        <v>2117</v>
      </c>
    </row>
    <row r="1426" spans="1:6">
      <c r="A1426" t="s">
        <v>64062</v>
      </c>
      <c r="B1426" s="65" t="s">
        <v>39739</v>
      </c>
      <c r="C1426" s="63" t="s">
        <v>39740</v>
      </c>
      <c r="D1426" s="63"/>
      <c r="E1426" s="64">
        <v>0.6</v>
      </c>
      <c r="F1426" s="112">
        <v>2727</v>
      </c>
    </row>
    <row r="1427" spans="1:6">
      <c r="A1427" t="s">
        <v>64062</v>
      </c>
      <c r="B1427" s="65" t="s">
        <v>39741</v>
      </c>
      <c r="C1427" s="63" t="s">
        <v>39742</v>
      </c>
      <c r="D1427" s="63"/>
      <c r="E1427" s="64">
        <v>0.75</v>
      </c>
      <c r="F1427" s="112">
        <v>1225</v>
      </c>
    </row>
    <row r="1428" spans="1:6">
      <c r="A1428" t="s">
        <v>64062</v>
      </c>
      <c r="B1428" s="65" t="s">
        <v>39743</v>
      </c>
      <c r="C1428" s="63" t="s">
        <v>39744</v>
      </c>
      <c r="D1428" s="63"/>
      <c r="E1428" s="64">
        <v>0.75</v>
      </c>
      <c r="F1428" s="112">
        <v>1521</v>
      </c>
    </row>
    <row r="1429" spans="1:6">
      <c r="A1429" t="s">
        <v>64062</v>
      </c>
      <c r="B1429" s="65" t="s">
        <v>39745</v>
      </c>
      <c r="C1429" s="63" t="s">
        <v>39746</v>
      </c>
      <c r="D1429" s="63"/>
      <c r="E1429" s="64">
        <v>0.6</v>
      </c>
      <c r="F1429" s="112">
        <v>1474</v>
      </c>
    </row>
    <row r="1430" spans="1:6">
      <c r="A1430" t="s">
        <v>64062</v>
      </c>
      <c r="B1430" s="65" t="s">
        <v>39747</v>
      </c>
      <c r="C1430" s="63" t="s">
        <v>39748</v>
      </c>
      <c r="D1430" s="63"/>
      <c r="E1430" s="64">
        <v>0.6</v>
      </c>
      <c r="F1430" s="112">
        <v>2026</v>
      </c>
    </row>
    <row r="1431" spans="1:6">
      <c r="A1431" t="s">
        <v>64062</v>
      </c>
      <c r="B1431" s="65" t="s">
        <v>39749</v>
      </c>
      <c r="C1431" s="63" t="s">
        <v>39750</v>
      </c>
      <c r="D1431" s="63"/>
      <c r="E1431" s="64">
        <v>0.75</v>
      </c>
      <c r="F1431" s="112">
        <v>2065</v>
      </c>
    </row>
    <row r="1432" spans="1:6">
      <c r="A1432" t="s">
        <v>64062</v>
      </c>
      <c r="B1432" s="65" t="s">
        <v>39751</v>
      </c>
      <c r="C1432" s="63" t="s">
        <v>39752</v>
      </c>
      <c r="D1432" s="63"/>
      <c r="E1432" s="64">
        <v>0.75</v>
      </c>
      <c r="F1432" s="112">
        <v>2483</v>
      </c>
    </row>
    <row r="1433" spans="1:6">
      <c r="A1433" t="s">
        <v>64062</v>
      </c>
      <c r="B1433" s="65" t="s">
        <v>39753</v>
      </c>
      <c r="C1433" s="63" t="s">
        <v>39754</v>
      </c>
      <c r="D1433" s="63"/>
      <c r="E1433" s="64">
        <v>0.6</v>
      </c>
      <c r="F1433" s="112">
        <v>2265</v>
      </c>
    </row>
    <row r="1434" spans="1:6">
      <c r="A1434" t="s">
        <v>64062</v>
      </c>
      <c r="B1434" s="65" t="s">
        <v>39755</v>
      </c>
      <c r="C1434" s="63" t="s">
        <v>39756</v>
      </c>
      <c r="D1434" s="63"/>
      <c r="E1434" s="64">
        <v>0.6</v>
      </c>
      <c r="F1434" s="112">
        <v>2888</v>
      </c>
    </row>
    <row r="1435" spans="1:6">
      <c r="A1435" t="s">
        <v>64062</v>
      </c>
      <c r="B1435" s="65" t="s">
        <v>39757</v>
      </c>
      <c r="C1435" s="63" t="s">
        <v>39758</v>
      </c>
      <c r="D1435" s="63"/>
      <c r="E1435" s="64">
        <v>0.75</v>
      </c>
      <c r="F1435" s="112">
        <v>1425</v>
      </c>
    </row>
    <row r="1436" spans="1:6">
      <c r="A1436" t="s">
        <v>64062</v>
      </c>
      <c r="B1436" s="65" t="s">
        <v>39759</v>
      </c>
      <c r="C1436" s="63" t="s">
        <v>39760</v>
      </c>
      <c r="D1436" s="63"/>
      <c r="E1436" s="64">
        <v>0.75</v>
      </c>
      <c r="F1436" s="112">
        <v>1721</v>
      </c>
    </row>
    <row r="1437" spans="1:6">
      <c r="A1437" t="s">
        <v>64062</v>
      </c>
      <c r="B1437" s="65" t="s">
        <v>39761</v>
      </c>
      <c r="C1437" s="63" t="s">
        <v>39762</v>
      </c>
      <c r="D1437" s="63"/>
      <c r="E1437" s="64">
        <v>0.6</v>
      </c>
      <c r="F1437" s="112">
        <v>1674</v>
      </c>
    </row>
    <row r="1438" spans="1:6">
      <c r="A1438" t="s">
        <v>64062</v>
      </c>
      <c r="B1438" s="65" t="s">
        <v>39763</v>
      </c>
      <c r="C1438" s="63" t="s">
        <v>39764</v>
      </c>
      <c r="D1438" s="63"/>
      <c r="E1438" s="64">
        <v>0.6</v>
      </c>
      <c r="F1438" s="112">
        <v>2226</v>
      </c>
    </row>
    <row r="1439" spans="1:6">
      <c r="A1439" t="s">
        <v>64062</v>
      </c>
      <c r="B1439" s="65" t="s">
        <v>39765</v>
      </c>
      <c r="C1439" s="63" t="s">
        <v>39766</v>
      </c>
      <c r="D1439" s="63"/>
      <c r="E1439" s="64">
        <v>0.75</v>
      </c>
      <c r="F1439" s="112">
        <v>980</v>
      </c>
    </row>
    <row r="1440" spans="1:6">
      <c r="A1440" t="s">
        <v>64062</v>
      </c>
      <c r="B1440" s="65" t="s">
        <v>39767</v>
      </c>
      <c r="C1440" s="63" t="s">
        <v>39768</v>
      </c>
      <c r="D1440" s="63"/>
      <c r="E1440" s="64">
        <v>0.75</v>
      </c>
      <c r="F1440" s="112">
        <v>1290</v>
      </c>
    </row>
    <row r="1441" spans="1:6">
      <c r="A1441" t="s">
        <v>64062</v>
      </c>
      <c r="B1441" s="65" t="s">
        <v>39769</v>
      </c>
      <c r="C1441" s="63" t="s">
        <v>39770</v>
      </c>
      <c r="D1441" s="63"/>
      <c r="E1441" s="64">
        <v>0.6</v>
      </c>
      <c r="F1441" s="112">
        <v>1090</v>
      </c>
    </row>
    <row r="1442" spans="1:6">
      <c r="A1442" t="s">
        <v>64062</v>
      </c>
      <c r="B1442" s="65" t="s">
        <v>39771</v>
      </c>
      <c r="C1442" s="63" t="s">
        <v>39772</v>
      </c>
      <c r="D1442" s="63"/>
      <c r="E1442" s="64">
        <v>0.6</v>
      </c>
      <c r="F1442" s="112">
        <v>1485</v>
      </c>
    </row>
    <row r="1443" spans="1:6">
      <c r="A1443" t="s">
        <v>64062</v>
      </c>
      <c r="B1443" s="65" t="s">
        <v>39773</v>
      </c>
      <c r="C1443" s="63" t="s">
        <v>39774</v>
      </c>
      <c r="D1443" s="63"/>
      <c r="E1443" s="64">
        <v>0.75</v>
      </c>
      <c r="F1443" s="112">
        <v>625</v>
      </c>
    </row>
    <row r="1444" spans="1:6">
      <c r="A1444" t="s">
        <v>64062</v>
      </c>
      <c r="B1444" s="65" t="s">
        <v>39775</v>
      </c>
      <c r="C1444" s="63" t="s">
        <v>39776</v>
      </c>
      <c r="D1444" s="63"/>
      <c r="E1444" s="64">
        <v>0.75</v>
      </c>
      <c r="F1444" s="112">
        <v>782</v>
      </c>
    </row>
    <row r="1445" spans="1:6">
      <c r="A1445" t="s">
        <v>64062</v>
      </c>
      <c r="B1445" s="65" t="s">
        <v>39777</v>
      </c>
      <c r="C1445" s="63" t="s">
        <v>39778</v>
      </c>
      <c r="D1445" s="63"/>
      <c r="E1445" s="64">
        <v>1</v>
      </c>
      <c r="F1445" s="112">
        <v>900</v>
      </c>
    </row>
    <row r="1446" spans="1:6">
      <c r="A1446" t="s">
        <v>64062</v>
      </c>
      <c r="B1446" s="65" t="s">
        <v>39779</v>
      </c>
      <c r="C1446" s="63" t="s">
        <v>39780</v>
      </c>
      <c r="D1446" s="63"/>
      <c r="E1446" s="64">
        <v>1</v>
      </c>
      <c r="F1446" s="112">
        <v>810</v>
      </c>
    </row>
    <row r="1447" spans="1:6">
      <c r="A1447" t="s">
        <v>64062</v>
      </c>
      <c r="B1447" s="65" t="s">
        <v>39781</v>
      </c>
      <c r="C1447" s="63" t="s">
        <v>39782</v>
      </c>
      <c r="D1447" s="63"/>
      <c r="E1447" s="64">
        <v>1</v>
      </c>
      <c r="F1447" s="112">
        <v>2916</v>
      </c>
    </row>
    <row r="1448" spans="1:6">
      <c r="A1448" t="s">
        <v>64062</v>
      </c>
      <c r="B1448" s="65" t="s">
        <v>39783</v>
      </c>
      <c r="C1448" s="63" t="s">
        <v>39784</v>
      </c>
      <c r="D1448" s="63"/>
      <c r="E1448" s="64">
        <v>1</v>
      </c>
      <c r="F1448" s="112">
        <v>5508</v>
      </c>
    </row>
    <row r="1449" spans="1:6">
      <c r="A1449" t="s">
        <v>64062</v>
      </c>
      <c r="B1449" s="65" t="s">
        <v>39785</v>
      </c>
      <c r="C1449" s="63" t="s">
        <v>39786</v>
      </c>
      <c r="D1449" s="63"/>
      <c r="E1449" s="64">
        <v>1</v>
      </c>
      <c r="F1449" s="112">
        <v>990</v>
      </c>
    </row>
    <row r="1450" spans="1:6">
      <c r="A1450" t="s">
        <v>64062</v>
      </c>
      <c r="B1450" s="65" t="s">
        <v>39787</v>
      </c>
      <c r="C1450" s="63" t="s">
        <v>39788</v>
      </c>
      <c r="D1450" s="63"/>
      <c r="E1450" s="64">
        <v>1</v>
      </c>
      <c r="F1450" s="112">
        <v>900</v>
      </c>
    </row>
    <row r="1451" spans="1:6">
      <c r="A1451" t="s">
        <v>64062</v>
      </c>
      <c r="B1451" s="65" t="s">
        <v>39789</v>
      </c>
      <c r="C1451" s="63" t="s">
        <v>39790</v>
      </c>
      <c r="D1451" s="63"/>
      <c r="E1451" s="64">
        <v>1</v>
      </c>
      <c r="F1451" s="112">
        <v>3240</v>
      </c>
    </row>
    <row r="1452" spans="1:6">
      <c r="A1452" t="s">
        <v>64062</v>
      </c>
      <c r="B1452" s="65" t="s">
        <v>39791</v>
      </c>
      <c r="C1452" s="63" t="s">
        <v>39792</v>
      </c>
      <c r="D1452" s="63"/>
      <c r="E1452" s="64">
        <v>1</v>
      </c>
      <c r="F1452" s="112">
        <v>6120</v>
      </c>
    </row>
    <row r="1453" spans="1:6">
      <c r="A1453" t="s">
        <v>64062</v>
      </c>
      <c r="B1453" s="65" t="s">
        <v>39793</v>
      </c>
      <c r="C1453" s="63" t="s">
        <v>39794</v>
      </c>
      <c r="D1453" s="63"/>
      <c r="E1453" s="64">
        <v>1</v>
      </c>
      <c r="F1453" s="112">
        <v>1620</v>
      </c>
    </row>
    <row r="1454" spans="1:6">
      <c r="A1454" t="s">
        <v>64062</v>
      </c>
      <c r="B1454" s="65" t="s">
        <v>39795</v>
      </c>
      <c r="C1454" s="63" t="s">
        <v>39796</v>
      </c>
      <c r="D1454" s="63"/>
      <c r="E1454" s="64">
        <v>1</v>
      </c>
      <c r="F1454" s="112">
        <v>1530</v>
      </c>
    </row>
    <row r="1455" spans="1:6">
      <c r="A1455" t="s">
        <v>64062</v>
      </c>
      <c r="B1455" s="65" t="s">
        <v>39797</v>
      </c>
      <c r="C1455" s="63" t="s">
        <v>39798</v>
      </c>
      <c r="D1455" s="63"/>
      <c r="E1455" s="64">
        <v>1</v>
      </c>
      <c r="F1455" s="112">
        <v>5508</v>
      </c>
    </row>
    <row r="1456" spans="1:6">
      <c r="A1456" t="s">
        <v>64062</v>
      </c>
      <c r="B1456" s="65" t="s">
        <v>39799</v>
      </c>
      <c r="C1456" s="63" t="s">
        <v>39800</v>
      </c>
      <c r="D1456" s="63"/>
      <c r="E1456" s="64">
        <v>1</v>
      </c>
      <c r="F1456" s="112">
        <v>10368</v>
      </c>
    </row>
    <row r="1457" spans="1:6">
      <c r="A1457" t="s">
        <v>64062</v>
      </c>
      <c r="B1457" s="65" t="s">
        <v>39801</v>
      </c>
      <c r="C1457" s="63" t="s">
        <v>39802</v>
      </c>
      <c r="D1457" s="63"/>
      <c r="E1457" s="64">
        <v>0</v>
      </c>
      <c r="F1457" s="112">
        <v>10797</v>
      </c>
    </row>
    <row r="1458" spans="1:6">
      <c r="A1458" t="s">
        <v>64062</v>
      </c>
      <c r="B1458" s="65" t="s">
        <v>39803</v>
      </c>
      <c r="C1458" s="63" t="s">
        <v>39804</v>
      </c>
      <c r="D1458" s="63"/>
      <c r="E1458" s="64">
        <v>0</v>
      </c>
      <c r="F1458" s="112">
        <v>4197</v>
      </c>
    </row>
    <row r="1459" spans="1:6">
      <c r="A1459" t="s">
        <v>64062</v>
      </c>
      <c r="B1459" s="65" t="s">
        <v>39805</v>
      </c>
      <c r="C1459" s="63" t="s">
        <v>39806</v>
      </c>
      <c r="D1459" s="63"/>
      <c r="E1459" s="64">
        <v>0</v>
      </c>
      <c r="F1459" s="112">
        <v>1077</v>
      </c>
    </row>
    <row r="1460" spans="1:6">
      <c r="A1460" t="s">
        <v>64062</v>
      </c>
      <c r="B1460" s="65" t="s">
        <v>39807</v>
      </c>
      <c r="C1460" s="63" t="s">
        <v>39808</v>
      </c>
      <c r="D1460" s="63"/>
      <c r="E1460" s="64">
        <v>0</v>
      </c>
      <c r="F1460" s="112">
        <v>357</v>
      </c>
    </row>
    <row r="1461" spans="1:6">
      <c r="A1461" t="s">
        <v>64062</v>
      </c>
      <c r="B1461" s="65" t="s">
        <v>39809</v>
      </c>
      <c r="C1461" s="63" t="s">
        <v>39810</v>
      </c>
      <c r="D1461" s="63"/>
      <c r="E1461" s="64">
        <v>0</v>
      </c>
      <c r="F1461" s="112">
        <v>100</v>
      </c>
    </row>
    <row r="1462" spans="1:6">
      <c r="A1462" t="s">
        <v>64062</v>
      </c>
      <c r="B1462" s="65" t="s">
        <v>39811</v>
      </c>
      <c r="C1462" s="63" t="s">
        <v>39812</v>
      </c>
      <c r="D1462" s="63"/>
      <c r="E1462" s="64">
        <v>0</v>
      </c>
      <c r="F1462" s="112">
        <v>225</v>
      </c>
    </row>
    <row r="1463" spans="1:6">
      <c r="A1463" t="s">
        <v>64062</v>
      </c>
      <c r="B1463" s="65" t="s">
        <v>39813</v>
      </c>
      <c r="C1463" s="63" t="s">
        <v>39814</v>
      </c>
      <c r="D1463" s="63"/>
      <c r="E1463" s="64">
        <v>0</v>
      </c>
      <c r="F1463" s="112">
        <v>405</v>
      </c>
    </row>
    <row r="1464" spans="1:6">
      <c r="A1464" t="s">
        <v>64062</v>
      </c>
      <c r="B1464" s="65" t="s">
        <v>39815</v>
      </c>
      <c r="C1464" s="63" t="s">
        <v>39816</v>
      </c>
      <c r="D1464" s="63"/>
      <c r="E1464" s="64">
        <v>0</v>
      </c>
      <c r="F1464" s="112">
        <v>728</v>
      </c>
    </row>
    <row r="1465" spans="1:6">
      <c r="A1465" t="s">
        <v>64062</v>
      </c>
      <c r="B1465" s="65" t="s">
        <v>39817</v>
      </c>
      <c r="C1465" s="63" t="s">
        <v>39818</v>
      </c>
      <c r="D1465" s="63"/>
      <c r="E1465" s="64">
        <v>0</v>
      </c>
      <c r="F1465" s="112">
        <v>1550</v>
      </c>
    </row>
    <row r="1466" spans="1:6">
      <c r="A1466" t="s">
        <v>64062</v>
      </c>
      <c r="B1466" s="65" t="s">
        <v>39819</v>
      </c>
      <c r="C1466" s="63" t="s">
        <v>39820</v>
      </c>
      <c r="D1466" s="63"/>
      <c r="E1466" s="64">
        <v>0</v>
      </c>
      <c r="F1466" s="112">
        <v>2788</v>
      </c>
    </row>
    <row r="1467" spans="1:6">
      <c r="A1467" t="s">
        <v>64062</v>
      </c>
      <c r="B1467" s="65" t="s">
        <v>39821</v>
      </c>
      <c r="C1467" s="63" t="s">
        <v>39822</v>
      </c>
      <c r="D1467" s="63"/>
      <c r="E1467" s="64">
        <v>0</v>
      </c>
      <c r="F1467" s="112">
        <v>3765</v>
      </c>
    </row>
    <row r="1468" spans="1:6">
      <c r="A1468" t="s">
        <v>64062</v>
      </c>
      <c r="B1468" s="65" t="s">
        <v>39823</v>
      </c>
      <c r="C1468" s="63" t="s">
        <v>39824</v>
      </c>
      <c r="D1468" s="63"/>
      <c r="E1468" s="64">
        <v>0</v>
      </c>
      <c r="F1468" s="112">
        <v>4250</v>
      </c>
    </row>
    <row r="1469" spans="1:6">
      <c r="A1469" t="s">
        <v>64062</v>
      </c>
      <c r="B1469" s="65" t="s">
        <v>39825</v>
      </c>
      <c r="C1469" s="63" t="s">
        <v>39826</v>
      </c>
      <c r="D1469" s="63"/>
      <c r="E1469" s="64">
        <v>1</v>
      </c>
      <c r="F1469" s="112">
        <v>400</v>
      </c>
    </row>
    <row r="1470" spans="1:6">
      <c r="A1470" t="s">
        <v>64062</v>
      </c>
      <c r="B1470" s="65" t="s">
        <v>39827</v>
      </c>
      <c r="C1470" s="63" t="s">
        <v>39828</v>
      </c>
      <c r="D1470" s="63"/>
      <c r="E1470" s="64">
        <v>1</v>
      </c>
      <c r="F1470" s="112">
        <v>500</v>
      </c>
    </row>
    <row r="1471" spans="1:6">
      <c r="A1471" t="s">
        <v>64062</v>
      </c>
      <c r="B1471" s="65" t="s">
        <v>39829</v>
      </c>
      <c r="C1471" s="63" t="s">
        <v>39830</v>
      </c>
      <c r="D1471" s="63"/>
      <c r="E1471" s="64">
        <v>1</v>
      </c>
      <c r="F1471" s="112">
        <v>450</v>
      </c>
    </row>
    <row r="1472" spans="1:6">
      <c r="A1472" t="s">
        <v>64062</v>
      </c>
      <c r="B1472" s="65" t="s">
        <v>39831</v>
      </c>
      <c r="C1472" s="63" t="s">
        <v>39832</v>
      </c>
      <c r="D1472" s="63"/>
      <c r="E1472" s="64">
        <v>1</v>
      </c>
      <c r="F1472" s="112">
        <v>550</v>
      </c>
    </row>
    <row r="1473" spans="1:6">
      <c r="A1473" t="s">
        <v>64062</v>
      </c>
      <c r="B1473" s="65" t="s">
        <v>39833</v>
      </c>
      <c r="C1473" s="63" t="s">
        <v>39834</v>
      </c>
      <c r="D1473" s="63"/>
      <c r="E1473" s="64">
        <v>1</v>
      </c>
      <c r="F1473" s="112">
        <v>450</v>
      </c>
    </row>
    <row r="1474" spans="1:6">
      <c r="A1474" t="s">
        <v>64062</v>
      </c>
      <c r="B1474" s="65" t="s">
        <v>39835</v>
      </c>
      <c r="C1474" s="63" t="s">
        <v>39836</v>
      </c>
      <c r="D1474" s="63"/>
      <c r="E1474" s="64">
        <v>1</v>
      </c>
      <c r="F1474" s="112">
        <v>425</v>
      </c>
    </row>
    <row r="1475" spans="1:6">
      <c r="A1475" t="s">
        <v>64062</v>
      </c>
      <c r="B1475" s="65" t="s">
        <v>39837</v>
      </c>
      <c r="C1475" s="63" t="s">
        <v>39838</v>
      </c>
      <c r="D1475" s="63"/>
      <c r="E1475" s="64">
        <v>1</v>
      </c>
      <c r="F1475" s="112">
        <v>525</v>
      </c>
    </row>
    <row r="1476" spans="1:6">
      <c r="A1476" t="s">
        <v>64062</v>
      </c>
      <c r="B1476" s="65" t="s">
        <v>39839</v>
      </c>
      <c r="C1476" s="63" t="s">
        <v>39840</v>
      </c>
      <c r="D1476" s="63"/>
      <c r="E1476" s="64">
        <v>1</v>
      </c>
      <c r="F1476" s="112">
        <v>375</v>
      </c>
    </row>
    <row r="1477" spans="1:6">
      <c r="A1477" t="s">
        <v>64062</v>
      </c>
      <c r="B1477" s="65" t="s">
        <v>39841</v>
      </c>
      <c r="C1477" s="63" t="s">
        <v>39842</v>
      </c>
      <c r="D1477" s="63"/>
      <c r="E1477" s="64">
        <v>1</v>
      </c>
      <c r="F1477" s="112">
        <v>475</v>
      </c>
    </row>
    <row r="1478" spans="1:6">
      <c r="A1478" t="s">
        <v>64062</v>
      </c>
      <c r="B1478" s="65" t="s">
        <v>39843</v>
      </c>
      <c r="C1478" s="63" t="s">
        <v>39844</v>
      </c>
      <c r="D1478" s="63"/>
      <c r="E1478" s="64">
        <v>1</v>
      </c>
      <c r="F1478" s="112">
        <v>428</v>
      </c>
    </row>
    <row r="1479" spans="1:6">
      <c r="A1479" t="s">
        <v>64062</v>
      </c>
      <c r="B1479" s="65" t="s">
        <v>39845</v>
      </c>
      <c r="C1479" s="63" t="s">
        <v>39846</v>
      </c>
      <c r="D1479" s="63"/>
      <c r="E1479" s="64">
        <v>1</v>
      </c>
      <c r="F1479" s="112">
        <v>800</v>
      </c>
    </row>
    <row r="1480" spans="1:6">
      <c r="A1480" t="s">
        <v>64062</v>
      </c>
      <c r="B1480" s="65" t="s">
        <v>39847</v>
      </c>
      <c r="C1480" s="63" t="s">
        <v>39848</v>
      </c>
      <c r="D1480" s="63"/>
      <c r="E1480" s="64">
        <v>1</v>
      </c>
      <c r="F1480" s="112">
        <v>900</v>
      </c>
    </row>
    <row r="1481" spans="1:6">
      <c r="A1481" t="s">
        <v>64062</v>
      </c>
      <c r="B1481" s="65" t="s">
        <v>39849</v>
      </c>
      <c r="C1481" s="63" t="s">
        <v>39850</v>
      </c>
      <c r="D1481" s="63"/>
      <c r="E1481" s="64">
        <v>1</v>
      </c>
      <c r="F1481" s="112">
        <v>750</v>
      </c>
    </row>
    <row r="1482" spans="1:6">
      <c r="A1482" t="s">
        <v>64062</v>
      </c>
      <c r="B1482" s="65" t="s">
        <v>39851</v>
      </c>
      <c r="C1482" s="63" t="s">
        <v>39852</v>
      </c>
      <c r="D1482" s="63"/>
      <c r="E1482" s="64">
        <v>1</v>
      </c>
      <c r="F1482" s="112">
        <v>850</v>
      </c>
    </row>
    <row r="1483" spans="1:6">
      <c r="A1483" t="s">
        <v>64062</v>
      </c>
      <c r="B1483" s="65" t="s">
        <v>39853</v>
      </c>
      <c r="C1483" s="63" t="s">
        <v>39854</v>
      </c>
      <c r="D1483" s="63"/>
      <c r="E1483" s="64">
        <v>1</v>
      </c>
      <c r="F1483" s="112">
        <v>765</v>
      </c>
    </row>
    <row r="1484" spans="1:6">
      <c r="A1484" t="s">
        <v>64062</v>
      </c>
      <c r="B1484" s="65" t="s">
        <v>39855</v>
      </c>
      <c r="C1484" s="63" t="s">
        <v>39856</v>
      </c>
      <c r="D1484" s="63"/>
      <c r="E1484" s="64">
        <v>1</v>
      </c>
      <c r="F1484" s="112">
        <v>1900</v>
      </c>
    </row>
    <row r="1485" spans="1:6">
      <c r="A1485" t="s">
        <v>64062</v>
      </c>
      <c r="B1485" s="65" t="s">
        <v>39857</v>
      </c>
      <c r="C1485" s="63" t="s">
        <v>39858</v>
      </c>
      <c r="D1485" s="63"/>
      <c r="E1485" s="64">
        <v>1</v>
      </c>
      <c r="F1485" s="112">
        <v>3600</v>
      </c>
    </row>
    <row r="1486" spans="1:6">
      <c r="A1486" t="s">
        <v>64062</v>
      </c>
      <c r="B1486" s="65" t="s">
        <v>39859</v>
      </c>
      <c r="C1486" s="63" t="s">
        <v>39860</v>
      </c>
      <c r="D1486" s="63"/>
      <c r="E1486" s="64">
        <v>1</v>
      </c>
      <c r="F1486" s="112">
        <v>495</v>
      </c>
    </row>
    <row r="1487" spans="1:6">
      <c r="A1487" t="s">
        <v>64062</v>
      </c>
      <c r="B1487" s="65" t="s">
        <v>39861</v>
      </c>
      <c r="C1487" s="63" t="s">
        <v>39862</v>
      </c>
      <c r="D1487" s="63"/>
      <c r="E1487" s="64">
        <v>1</v>
      </c>
      <c r="F1487" s="112">
        <v>1710</v>
      </c>
    </row>
    <row r="1488" spans="1:6">
      <c r="A1488" t="s">
        <v>64062</v>
      </c>
      <c r="B1488" s="65" t="s">
        <v>39863</v>
      </c>
      <c r="C1488" s="63" t="s">
        <v>39864</v>
      </c>
      <c r="D1488" s="63"/>
      <c r="E1488" s="64">
        <v>1</v>
      </c>
      <c r="F1488" s="112">
        <v>3240</v>
      </c>
    </row>
    <row r="1489" spans="1:6">
      <c r="A1489" t="s">
        <v>64062</v>
      </c>
      <c r="B1489" s="65" t="s">
        <v>39865</v>
      </c>
      <c r="C1489" s="63" t="s">
        <v>39866</v>
      </c>
      <c r="D1489" s="63"/>
      <c r="E1489" s="64">
        <v>1</v>
      </c>
      <c r="F1489" s="112">
        <v>1805</v>
      </c>
    </row>
    <row r="1490" spans="1:6">
      <c r="A1490" t="s">
        <v>64062</v>
      </c>
      <c r="B1490" s="65" t="s">
        <v>39867</v>
      </c>
      <c r="C1490" s="63" t="s">
        <v>39868</v>
      </c>
      <c r="D1490" s="63"/>
      <c r="E1490" s="64">
        <v>1</v>
      </c>
      <c r="F1490" s="112">
        <v>3420</v>
      </c>
    </row>
    <row r="1491" spans="1:6">
      <c r="A1491" t="s">
        <v>64062</v>
      </c>
      <c r="B1491" s="65" t="s">
        <v>39869</v>
      </c>
      <c r="C1491" s="63" t="s">
        <v>39870</v>
      </c>
      <c r="D1491" s="63"/>
      <c r="E1491" s="64">
        <v>1</v>
      </c>
      <c r="F1491" s="112">
        <v>473</v>
      </c>
    </row>
    <row r="1492" spans="1:6">
      <c r="A1492" t="s">
        <v>64062</v>
      </c>
      <c r="B1492" s="65" t="s">
        <v>39871</v>
      </c>
      <c r="C1492" s="63" t="s">
        <v>39872</v>
      </c>
      <c r="D1492" s="63"/>
      <c r="E1492" s="64">
        <v>1</v>
      </c>
      <c r="F1492" s="112">
        <v>1625</v>
      </c>
    </row>
    <row r="1493" spans="1:6">
      <c r="A1493" t="s">
        <v>64062</v>
      </c>
      <c r="B1493" s="65" t="s">
        <v>39873</v>
      </c>
      <c r="C1493" s="63" t="s">
        <v>39874</v>
      </c>
      <c r="D1493" s="63"/>
      <c r="E1493" s="64">
        <v>1</v>
      </c>
      <c r="F1493" s="112">
        <v>3078</v>
      </c>
    </row>
    <row r="1494" spans="1:6">
      <c r="A1494" t="s">
        <v>64062</v>
      </c>
      <c r="B1494" s="65" t="s">
        <v>39875</v>
      </c>
      <c r="C1494" s="63" t="s">
        <v>39876</v>
      </c>
      <c r="D1494" s="63"/>
      <c r="E1494" s="64">
        <v>1</v>
      </c>
      <c r="F1494" s="112">
        <v>213</v>
      </c>
    </row>
    <row r="1495" spans="1:6">
      <c r="A1495" t="s">
        <v>64062</v>
      </c>
      <c r="B1495" s="65" t="s">
        <v>39877</v>
      </c>
      <c r="C1495" s="63" t="s">
        <v>39878</v>
      </c>
      <c r="D1495" s="63"/>
      <c r="E1495" s="64">
        <v>1</v>
      </c>
      <c r="F1495" s="112">
        <v>400</v>
      </c>
    </row>
    <row r="1496" spans="1:6">
      <c r="A1496" t="s">
        <v>64062</v>
      </c>
      <c r="B1496" s="65" t="s">
        <v>39879</v>
      </c>
      <c r="C1496" s="63" t="s">
        <v>39880</v>
      </c>
      <c r="D1496" s="63"/>
      <c r="E1496" s="64">
        <v>1</v>
      </c>
      <c r="F1496" s="112">
        <v>810</v>
      </c>
    </row>
    <row r="1497" spans="1:6">
      <c r="A1497" t="s">
        <v>64062</v>
      </c>
      <c r="B1497" s="65" t="s">
        <v>39881</v>
      </c>
      <c r="C1497" s="63" t="s">
        <v>39882</v>
      </c>
      <c r="D1497" s="63"/>
      <c r="E1497" s="64">
        <v>1</v>
      </c>
      <c r="F1497" s="112">
        <v>3230</v>
      </c>
    </row>
    <row r="1498" spans="1:6">
      <c r="A1498" t="s">
        <v>64062</v>
      </c>
      <c r="B1498" s="65" t="s">
        <v>39883</v>
      </c>
      <c r="C1498" s="63" t="s">
        <v>39884</v>
      </c>
      <c r="D1498" s="63"/>
      <c r="E1498" s="64">
        <v>1</v>
      </c>
      <c r="F1498" s="112">
        <v>6120</v>
      </c>
    </row>
    <row r="1499" spans="1:6">
      <c r="A1499" t="s">
        <v>64062</v>
      </c>
      <c r="B1499" s="65" t="s">
        <v>39885</v>
      </c>
      <c r="C1499" s="63" t="s">
        <v>39886</v>
      </c>
      <c r="D1499" s="63"/>
      <c r="E1499" s="64">
        <v>1</v>
      </c>
      <c r="F1499" s="112">
        <v>2907</v>
      </c>
    </row>
    <row r="1500" spans="1:6">
      <c r="A1500" t="s">
        <v>64062</v>
      </c>
      <c r="B1500" s="65" t="s">
        <v>39887</v>
      </c>
      <c r="C1500" s="63" t="s">
        <v>39888</v>
      </c>
      <c r="D1500" s="63"/>
      <c r="E1500" s="64">
        <v>1</v>
      </c>
      <c r="F1500" s="112">
        <v>5508</v>
      </c>
    </row>
    <row r="1501" spans="1:6">
      <c r="A1501" t="s">
        <v>64062</v>
      </c>
      <c r="B1501" s="65" t="s">
        <v>39889</v>
      </c>
      <c r="C1501" s="63" t="s">
        <v>39890</v>
      </c>
      <c r="D1501" s="63"/>
      <c r="E1501" s="64">
        <v>1</v>
      </c>
      <c r="F1501" s="112">
        <v>500</v>
      </c>
    </row>
    <row r="1502" spans="1:6">
      <c r="A1502" t="s">
        <v>64062</v>
      </c>
      <c r="B1502" s="65" t="s">
        <v>39891</v>
      </c>
      <c r="C1502" s="63" t="s">
        <v>39892</v>
      </c>
      <c r="D1502" s="63"/>
      <c r="E1502" s="64">
        <v>1</v>
      </c>
      <c r="F1502" s="112">
        <v>700</v>
      </c>
    </row>
    <row r="1503" spans="1:6">
      <c r="A1503" t="s">
        <v>64062</v>
      </c>
      <c r="B1503" s="65" t="s">
        <v>39893</v>
      </c>
      <c r="C1503" s="63" t="s">
        <v>39894</v>
      </c>
      <c r="D1503" s="63"/>
      <c r="E1503" s="64">
        <v>1</v>
      </c>
      <c r="F1503" s="112">
        <v>2660</v>
      </c>
    </row>
    <row r="1504" spans="1:6">
      <c r="A1504" t="s">
        <v>64062</v>
      </c>
      <c r="B1504" s="65" t="s">
        <v>39895</v>
      </c>
      <c r="C1504" s="63" t="s">
        <v>39896</v>
      </c>
      <c r="D1504" s="63"/>
      <c r="E1504" s="64">
        <v>1</v>
      </c>
      <c r="F1504" s="112">
        <v>5040</v>
      </c>
    </row>
    <row r="1505" spans="1:6">
      <c r="A1505" t="s">
        <v>64062</v>
      </c>
      <c r="B1505" s="65" t="s">
        <v>39897</v>
      </c>
      <c r="C1505" s="63" t="s">
        <v>39898</v>
      </c>
      <c r="D1505" s="63"/>
      <c r="E1505" s="64">
        <v>1</v>
      </c>
      <c r="F1505" s="112">
        <v>475</v>
      </c>
    </row>
    <row r="1506" spans="1:6">
      <c r="A1506" t="s">
        <v>64062</v>
      </c>
      <c r="B1506" s="65" t="s">
        <v>39899</v>
      </c>
      <c r="C1506" s="63" t="s">
        <v>39900</v>
      </c>
      <c r="D1506" s="63"/>
      <c r="E1506" s="64">
        <v>1</v>
      </c>
      <c r="F1506" s="112">
        <v>675</v>
      </c>
    </row>
    <row r="1507" spans="1:6">
      <c r="A1507" t="s">
        <v>64062</v>
      </c>
      <c r="B1507" s="65" t="s">
        <v>39901</v>
      </c>
      <c r="C1507" s="63" t="s">
        <v>39902</v>
      </c>
      <c r="D1507" s="63"/>
      <c r="E1507" s="64">
        <v>1</v>
      </c>
      <c r="F1507" s="112">
        <v>2565</v>
      </c>
    </row>
    <row r="1508" spans="1:6">
      <c r="A1508" t="s">
        <v>64062</v>
      </c>
      <c r="B1508" s="65" t="s">
        <v>39903</v>
      </c>
      <c r="C1508" s="63" t="s">
        <v>39904</v>
      </c>
      <c r="D1508" s="63"/>
      <c r="E1508" s="64">
        <v>1</v>
      </c>
      <c r="F1508" s="112">
        <v>4860</v>
      </c>
    </row>
    <row r="1509" spans="1:6">
      <c r="A1509" t="s">
        <v>64062</v>
      </c>
      <c r="B1509" s="65" t="s">
        <v>39905</v>
      </c>
      <c r="C1509" s="63" t="s">
        <v>39906</v>
      </c>
      <c r="D1509" s="63"/>
      <c r="E1509" s="64">
        <v>1</v>
      </c>
      <c r="F1509" s="112">
        <v>850</v>
      </c>
    </row>
    <row r="1510" spans="1:6">
      <c r="A1510" t="s">
        <v>64062</v>
      </c>
      <c r="B1510" s="65" t="s">
        <v>39907</v>
      </c>
      <c r="C1510" s="63" t="s">
        <v>39908</v>
      </c>
      <c r="D1510" s="63"/>
      <c r="E1510" s="64">
        <v>1</v>
      </c>
      <c r="F1510" s="112">
        <v>1050</v>
      </c>
    </row>
    <row r="1511" spans="1:6">
      <c r="A1511" t="s">
        <v>64062</v>
      </c>
      <c r="B1511" s="65" t="s">
        <v>39909</v>
      </c>
      <c r="C1511" s="63" t="s">
        <v>39910</v>
      </c>
      <c r="D1511" s="63"/>
      <c r="E1511" s="64">
        <v>1</v>
      </c>
      <c r="F1511" s="112">
        <v>3990</v>
      </c>
    </row>
    <row r="1512" spans="1:6">
      <c r="A1512" t="s">
        <v>64062</v>
      </c>
      <c r="B1512" s="65" t="s">
        <v>39911</v>
      </c>
      <c r="C1512" s="63" t="s">
        <v>39912</v>
      </c>
      <c r="D1512" s="63"/>
      <c r="E1512" s="64">
        <v>1</v>
      </c>
      <c r="F1512" s="112">
        <v>7560</v>
      </c>
    </row>
    <row r="1513" spans="1:6">
      <c r="A1513" t="s">
        <v>64062</v>
      </c>
      <c r="B1513" s="65" t="s">
        <v>39913</v>
      </c>
      <c r="C1513" s="63" t="s">
        <v>39914</v>
      </c>
      <c r="D1513" s="63"/>
      <c r="E1513" s="64">
        <v>1</v>
      </c>
      <c r="F1513" s="112">
        <v>850</v>
      </c>
    </row>
    <row r="1514" spans="1:6">
      <c r="A1514" t="s">
        <v>64062</v>
      </c>
      <c r="B1514" s="65" t="s">
        <v>39915</v>
      </c>
      <c r="C1514" s="63" t="s">
        <v>39916</v>
      </c>
      <c r="D1514" s="63"/>
      <c r="E1514" s="64">
        <v>1</v>
      </c>
      <c r="F1514" s="112">
        <v>1000</v>
      </c>
    </row>
    <row r="1515" spans="1:6">
      <c r="A1515" t="s">
        <v>64062</v>
      </c>
      <c r="B1515" s="65" t="s">
        <v>39917</v>
      </c>
      <c r="C1515" s="63" t="s">
        <v>39918</v>
      </c>
      <c r="D1515" s="63"/>
      <c r="E1515" s="64">
        <v>1</v>
      </c>
      <c r="F1515" s="112">
        <v>750</v>
      </c>
    </row>
    <row r="1516" spans="1:6">
      <c r="A1516" t="s">
        <v>64062</v>
      </c>
      <c r="B1516" s="65" t="s">
        <v>39919</v>
      </c>
      <c r="C1516" s="63" t="s">
        <v>39920</v>
      </c>
      <c r="D1516" s="63"/>
      <c r="E1516" s="64">
        <v>1</v>
      </c>
      <c r="F1516" s="112">
        <v>900</v>
      </c>
    </row>
    <row r="1517" spans="1:6">
      <c r="A1517" t="s">
        <v>64062</v>
      </c>
      <c r="B1517" s="65" t="s">
        <v>39921</v>
      </c>
      <c r="C1517" s="63" t="s">
        <v>39922</v>
      </c>
      <c r="D1517" s="63"/>
      <c r="E1517" s="64">
        <v>1</v>
      </c>
      <c r="F1517" s="112">
        <v>3240</v>
      </c>
    </row>
    <row r="1518" spans="1:6">
      <c r="A1518" t="s">
        <v>64062</v>
      </c>
      <c r="B1518" s="65" t="s">
        <v>39923</v>
      </c>
      <c r="C1518" s="63" t="s">
        <v>39924</v>
      </c>
      <c r="D1518" s="63"/>
      <c r="E1518" s="64">
        <v>1</v>
      </c>
      <c r="F1518" s="112">
        <v>6112</v>
      </c>
    </row>
    <row r="1519" spans="1:6">
      <c r="A1519" t="s">
        <v>64062</v>
      </c>
      <c r="B1519" s="65" t="s">
        <v>39925</v>
      </c>
      <c r="C1519" s="63" t="s">
        <v>39926</v>
      </c>
      <c r="D1519" s="63"/>
      <c r="E1519" s="64">
        <v>1</v>
      </c>
      <c r="F1519" s="112">
        <v>950</v>
      </c>
    </row>
    <row r="1520" spans="1:6">
      <c r="A1520" t="s">
        <v>64062</v>
      </c>
      <c r="B1520" s="65" t="s">
        <v>39927</v>
      </c>
      <c r="C1520" s="63" t="s">
        <v>39928</v>
      </c>
      <c r="D1520" s="63"/>
      <c r="E1520" s="64">
        <v>1</v>
      </c>
      <c r="F1520" s="112">
        <v>1100</v>
      </c>
    </row>
    <row r="1521" spans="1:6">
      <c r="A1521" t="s">
        <v>64062</v>
      </c>
      <c r="B1521" s="65" t="s">
        <v>39929</v>
      </c>
      <c r="C1521" s="63" t="s">
        <v>39930</v>
      </c>
      <c r="D1521" s="63"/>
      <c r="E1521" s="64">
        <v>1</v>
      </c>
      <c r="F1521" s="112">
        <v>850</v>
      </c>
    </row>
    <row r="1522" spans="1:6">
      <c r="A1522" t="s">
        <v>64062</v>
      </c>
      <c r="B1522" s="65" t="s">
        <v>39931</v>
      </c>
      <c r="C1522" s="63" t="s">
        <v>39932</v>
      </c>
      <c r="D1522" s="63"/>
      <c r="E1522" s="64">
        <v>1</v>
      </c>
      <c r="F1522" s="112">
        <v>1000</v>
      </c>
    </row>
    <row r="1523" spans="1:6">
      <c r="A1523" t="s">
        <v>64062</v>
      </c>
      <c r="B1523" s="65" t="s">
        <v>39933</v>
      </c>
      <c r="C1523" s="63" t="s">
        <v>39934</v>
      </c>
      <c r="D1523" s="63"/>
      <c r="E1523" s="64">
        <v>1</v>
      </c>
      <c r="F1523" s="112">
        <v>3600</v>
      </c>
    </row>
    <row r="1524" spans="1:6">
      <c r="A1524" t="s">
        <v>64062</v>
      </c>
      <c r="B1524" s="65" t="s">
        <v>39935</v>
      </c>
      <c r="C1524" s="63" t="s">
        <v>39936</v>
      </c>
      <c r="D1524" s="63"/>
      <c r="E1524" s="64">
        <v>1</v>
      </c>
      <c r="F1524" s="112">
        <v>6800</v>
      </c>
    </row>
    <row r="1525" spans="1:6">
      <c r="A1525" t="s">
        <v>64062</v>
      </c>
      <c r="B1525" s="65" t="s">
        <v>39937</v>
      </c>
      <c r="C1525" s="63" t="s">
        <v>39938</v>
      </c>
      <c r="D1525" s="63"/>
      <c r="E1525" s="64">
        <v>1</v>
      </c>
      <c r="F1525" s="112">
        <v>1550</v>
      </c>
    </row>
    <row r="1526" spans="1:6">
      <c r="A1526" t="s">
        <v>64062</v>
      </c>
      <c r="B1526" s="65" t="s">
        <v>39939</v>
      </c>
      <c r="C1526" s="63" t="s">
        <v>39940</v>
      </c>
      <c r="D1526" s="63"/>
      <c r="E1526" s="64">
        <v>1</v>
      </c>
      <c r="F1526" s="112">
        <v>1700</v>
      </c>
    </row>
    <row r="1527" spans="1:6">
      <c r="A1527" t="s">
        <v>64062</v>
      </c>
      <c r="B1527" s="65" t="s">
        <v>39941</v>
      </c>
      <c r="C1527" s="63" t="s">
        <v>39942</v>
      </c>
      <c r="D1527" s="63"/>
      <c r="E1527" s="64">
        <v>1</v>
      </c>
      <c r="F1527" s="112">
        <v>1650</v>
      </c>
    </row>
    <row r="1528" spans="1:6">
      <c r="A1528" t="s">
        <v>64062</v>
      </c>
      <c r="B1528" s="65" t="s">
        <v>39943</v>
      </c>
      <c r="C1528" s="63" t="s">
        <v>39944</v>
      </c>
      <c r="D1528" s="63"/>
      <c r="E1528" s="64">
        <v>1</v>
      </c>
      <c r="F1528" s="112">
        <v>1800</v>
      </c>
    </row>
    <row r="1529" spans="1:6">
      <c r="A1529" t="s">
        <v>64062</v>
      </c>
      <c r="B1529" s="65" t="s">
        <v>39945</v>
      </c>
      <c r="C1529" s="63" t="s">
        <v>39946</v>
      </c>
      <c r="D1529" s="63"/>
      <c r="E1529" s="64">
        <v>1</v>
      </c>
      <c r="F1529" s="112">
        <v>6120</v>
      </c>
    </row>
    <row r="1530" spans="1:6">
      <c r="A1530" t="s">
        <v>64062</v>
      </c>
      <c r="B1530" s="65" t="s">
        <v>39947</v>
      </c>
      <c r="C1530" s="63" t="s">
        <v>39948</v>
      </c>
      <c r="D1530" s="63"/>
      <c r="E1530" s="64">
        <v>1</v>
      </c>
      <c r="F1530" s="112">
        <v>11520</v>
      </c>
    </row>
    <row r="1531" spans="1:6">
      <c r="A1531" t="s">
        <v>64062</v>
      </c>
      <c r="B1531" s="65" t="s">
        <v>39949</v>
      </c>
      <c r="C1531" s="63" t="s">
        <v>39950</v>
      </c>
      <c r="D1531" s="63"/>
      <c r="E1531" s="64">
        <v>1</v>
      </c>
      <c r="F1531" s="112">
        <v>150</v>
      </c>
    </row>
    <row r="1532" spans="1:6">
      <c r="A1532" t="s">
        <v>64062</v>
      </c>
      <c r="B1532" s="65" t="s">
        <v>39951</v>
      </c>
      <c r="C1532" s="63" t="s">
        <v>39952</v>
      </c>
      <c r="D1532" s="63"/>
      <c r="E1532" s="64">
        <v>1</v>
      </c>
      <c r="F1532" s="112">
        <v>300</v>
      </c>
    </row>
    <row r="1533" spans="1:6">
      <c r="A1533" t="s">
        <v>64062</v>
      </c>
      <c r="B1533" s="65" t="s">
        <v>39953</v>
      </c>
      <c r="C1533" s="63" t="s">
        <v>39954</v>
      </c>
      <c r="D1533" s="63"/>
      <c r="E1533" s="64">
        <v>1</v>
      </c>
      <c r="F1533" s="112">
        <v>200</v>
      </c>
    </row>
    <row r="1534" spans="1:6">
      <c r="A1534" t="s">
        <v>64062</v>
      </c>
      <c r="B1534" s="65" t="s">
        <v>39955</v>
      </c>
      <c r="C1534" s="63" t="s">
        <v>39956</v>
      </c>
      <c r="D1534" s="63"/>
      <c r="E1534" s="64">
        <v>1</v>
      </c>
      <c r="F1534" s="112">
        <v>350</v>
      </c>
    </row>
    <row r="1535" spans="1:6">
      <c r="A1535" t="s">
        <v>64062</v>
      </c>
      <c r="B1535" s="65" t="s">
        <v>39957</v>
      </c>
      <c r="C1535" s="63" t="s">
        <v>39958</v>
      </c>
      <c r="D1535" s="63"/>
      <c r="E1535" s="64">
        <v>1</v>
      </c>
      <c r="F1535" s="112">
        <v>350</v>
      </c>
    </row>
    <row r="1536" spans="1:6">
      <c r="A1536" t="s">
        <v>64062</v>
      </c>
      <c r="B1536" s="65" t="s">
        <v>39959</v>
      </c>
      <c r="C1536" s="63" t="s">
        <v>39960</v>
      </c>
      <c r="D1536" s="63"/>
      <c r="E1536" s="64">
        <v>1</v>
      </c>
      <c r="F1536" s="112">
        <v>300</v>
      </c>
    </row>
    <row r="1537" spans="1:6">
      <c r="A1537" t="s">
        <v>64062</v>
      </c>
      <c r="B1537" s="65" t="s">
        <v>39961</v>
      </c>
      <c r="C1537" s="63" t="s">
        <v>39962</v>
      </c>
      <c r="D1537" s="63"/>
      <c r="E1537" s="64">
        <v>1</v>
      </c>
      <c r="F1537" s="112">
        <v>450</v>
      </c>
    </row>
    <row r="1538" spans="1:6">
      <c r="A1538" t="s">
        <v>64062</v>
      </c>
      <c r="B1538" s="65" t="s">
        <v>39963</v>
      </c>
      <c r="C1538" s="63" t="s">
        <v>39964</v>
      </c>
      <c r="D1538" s="63"/>
      <c r="E1538" s="64">
        <v>1</v>
      </c>
      <c r="F1538" s="112">
        <v>49</v>
      </c>
    </row>
    <row r="1539" spans="1:6">
      <c r="A1539" t="s">
        <v>64062</v>
      </c>
      <c r="B1539" s="65" t="s">
        <v>39965</v>
      </c>
      <c r="C1539" s="63" t="s">
        <v>39966</v>
      </c>
      <c r="D1539" s="63"/>
      <c r="E1539" s="64">
        <v>1</v>
      </c>
      <c r="F1539" s="112">
        <v>84</v>
      </c>
    </row>
    <row r="1540" spans="1:6">
      <c r="A1540" t="s">
        <v>64062</v>
      </c>
      <c r="B1540" s="65" t="s">
        <v>39967</v>
      </c>
      <c r="C1540" s="63" t="s">
        <v>39968</v>
      </c>
      <c r="D1540" s="63"/>
      <c r="E1540" s="64">
        <v>1</v>
      </c>
      <c r="F1540" s="112">
        <v>12995</v>
      </c>
    </row>
    <row r="1541" spans="1:6">
      <c r="A1541" t="s">
        <v>64062</v>
      </c>
      <c r="B1541" s="65" t="s">
        <v>39969</v>
      </c>
      <c r="C1541" s="63" t="s">
        <v>39970</v>
      </c>
      <c r="D1541" s="63"/>
      <c r="E1541" s="64">
        <v>1</v>
      </c>
      <c r="F1541" s="112">
        <v>3195</v>
      </c>
    </row>
    <row r="1542" spans="1:6">
      <c r="A1542" t="s">
        <v>64062</v>
      </c>
      <c r="B1542" s="65" t="s">
        <v>39971</v>
      </c>
      <c r="C1542" s="63" t="s">
        <v>39972</v>
      </c>
      <c r="D1542" s="63"/>
      <c r="E1542" s="64">
        <v>1</v>
      </c>
      <c r="F1542" s="112">
        <v>5432</v>
      </c>
    </row>
    <row r="1543" spans="1:6">
      <c r="A1543" t="s">
        <v>64062</v>
      </c>
      <c r="B1543" s="65" t="s">
        <v>39973</v>
      </c>
      <c r="C1543" s="63" t="s">
        <v>39974</v>
      </c>
      <c r="D1543" s="63"/>
      <c r="E1543" s="64">
        <v>1</v>
      </c>
      <c r="F1543" s="112">
        <v>7668</v>
      </c>
    </row>
    <row r="1544" spans="1:6">
      <c r="A1544" t="s">
        <v>64062</v>
      </c>
      <c r="B1544" s="65" t="s">
        <v>39975</v>
      </c>
      <c r="C1544" s="63" t="s">
        <v>39976</v>
      </c>
      <c r="D1544" s="63" t="s">
        <v>39977</v>
      </c>
      <c r="E1544" s="64">
        <v>1</v>
      </c>
      <c r="F1544" s="112">
        <v>4495</v>
      </c>
    </row>
    <row r="1545" spans="1:6">
      <c r="A1545" t="s">
        <v>64062</v>
      </c>
      <c r="B1545" s="65" t="s">
        <v>39978</v>
      </c>
      <c r="C1545" s="63" t="s">
        <v>39979</v>
      </c>
      <c r="D1545" s="63" t="s">
        <v>39980</v>
      </c>
      <c r="E1545" s="64">
        <v>1</v>
      </c>
      <c r="F1545" s="112">
        <v>900</v>
      </c>
    </row>
    <row r="1546" spans="1:6">
      <c r="A1546" t="s">
        <v>64062</v>
      </c>
      <c r="B1546" s="65" t="s">
        <v>39981</v>
      </c>
      <c r="C1546" s="63" t="s">
        <v>39982</v>
      </c>
      <c r="D1546" s="63" t="s">
        <v>39983</v>
      </c>
      <c r="E1546" s="64">
        <v>1</v>
      </c>
      <c r="F1546" s="112">
        <v>1530</v>
      </c>
    </row>
    <row r="1547" spans="1:6">
      <c r="A1547" t="s">
        <v>64062</v>
      </c>
      <c r="B1547" s="65" t="s">
        <v>39984</v>
      </c>
      <c r="C1547" s="63" t="s">
        <v>39985</v>
      </c>
      <c r="D1547" s="63" t="s">
        <v>39986</v>
      </c>
      <c r="E1547" s="64">
        <v>1</v>
      </c>
      <c r="F1547" s="112">
        <v>2160</v>
      </c>
    </row>
    <row r="1548" spans="1:6">
      <c r="A1548" t="s">
        <v>64062</v>
      </c>
      <c r="B1548" s="65" t="s">
        <v>39987</v>
      </c>
      <c r="C1548" s="63" t="s">
        <v>39988</v>
      </c>
      <c r="D1548" s="63" t="s">
        <v>39989</v>
      </c>
      <c r="E1548" s="64">
        <v>1</v>
      </c>
      <c r="F1548" s="112">
        <v>1335</v>
      </c>
    </row>
    <row r="1549" spans="1:6">
      <c r="A1549" t="s">
        <v>64062</v>
      </c>
      <c r="B1549" s="65" t="s">
        <v>39990</v>
      </c>
      <c r="C1549" s="63" t="s">
        <v>39991</v>
      </c>
      <c r="D1549" s="63" t="s">
        <v>39989</v>
      </c>
      <c r="E1549" s="64">
        <v>1</v>
      </c>
      <c r="F1549" s="112">
        <v>2270</v>
      </c>
    </row>
    <row r="1550" spans="1:6">
      <c r="A1550" t="s">
        <v>64062</v>
      </c>
      <c r="B1550" s="65" t="s">
        <v>39992</v>
      </c>
      <c r="C1550" s="63" t="s">
        <v>39993</v>
      </c>
      <c r="D1550" s="63" t="s">
        <v>39989</v>
      </c>
      <c r="E1550" s="64">
        <v>1</v>
      </c>
      <c r="F1550" s="112">
        <v>3205</v>
      </c>
    </row>
    <row r="1551" spans="1:6">
      <c r="A1551" t="s">
        <v>64062</v>
      </c>
      <c r="B1551" s="65" t="s">
        <v>39994</v>
      </c>
      <c r="C1551" s="63" t="s">
        <v>39995</v>
      </c>
      <c r="D1551" s="63" t="s">
        <v>39996</v>
      </c>
      <c r="E1551" s="64">
        <v>1</v>
      </c>
      <c r="F1551" s="112">
        <v>805</v>
      </c>
    </row>
    <row r="1552" spans="1:6">
      <c r="A1552" t="s">
        <v>64062</v>
      </c>
      <c r="B1552" s="65" t="s">
        <v>39997</v>
      </c>
      <c r="C1552" s="63" t="s">
        <v>39998</v>
      </c>
      <c r="D1552" s="63" t="s">
        <v>39996</v>
      </c>
      <c r="E1552" s="64">
        <v>1</v>
      </c>
      <c r="F1552" s="112">
        <v>1370</v>
      </c>
    </row>
    <row r="1553" spans="1:6">
      <c r="A1553" t="s">
        <v>64062</v>
      </c>
      <c r="B1553" s="65" t="s">
        <v>39999</v>
      </c>
      <c r="C1553" s="63" t="s">
        <v>40000</v>
      </c>
      <c r="D1553" s="63" t="s">
        <v>39996</v>
      </c>
      <c r="E1553" s="64">
        <v>1</v>
      </c>
      <c r="F1553" s="112">
        <v>1930</v>
      </c>
    </row>
    <row r="1554" spans="1:6">
      <c r="A1554" t="s">
        <v>64062</v>
      </c>
      <c r="B1554" s="65" t="s">
        <v>40001</v>
      </c>
      <c r="C1554" s="63" t="s">
        <v>40002</v>
      </c>
      <c r="D1554" s="63" t="s">
        <v>40003</v>
      </c>
      <c r="E1554" s="64">
        <v>1</v>
      </c>
      <c r="F1554" s="112">
        <v>495</v>
      </c>
    </row>
    <row r="1555" spans="1:6">
      <c r="A1555" t="s">
        <v>64062</v>
      </c>
      <c r="B1555" s="65" t="s">
        <v>40004</v>
      </c>
      <c r="C1555" s="63" t="s">
        <v>40005</v>
      </c>
      <c r="D1555" s="63" t="s">
        <v>40006</v>
      </c>
      <c r="E1555" s="64">
        <v>1</v>
      </c>
      <c r="F1555" s="112">
        <v>95</v>
      </c>
    </row>
    <row r="1556" spans="1:6">
      <c r="A1556" t="s">
        <v>64062</v>
      </c>
      <c r="B1556" s="65" t="s">
        <v>40007</v>
      </c>
      <c r="C1556" s="63" t="s">
        <v>40008</v>
      </c>
      <c r="D1556" s="63" t="s">
        <v>40009</v>
      </c>
      <c r="E1556" s="64">
        <v>1</v>
      </c>
      <c r="F1556" s="112">
        <v>162</v>
      </c>
    </row>
    <row r="1557" spans="1:6">
      <c r="A1557" t="s">
        <v>64062</v>
      </c>
      <c r="B1557" s="65" t="s">
        <v>40010</v>
      </c>
      <c r="C1557" s="63" t="s">
        <v>40011</v>
      </c>
      <c r="D1557" s="63" t="s">
        <v>40012</v>
      </c>
      <c r="E1557" s="64">
        <v>1</v>
      </c>
      <c r="F1557" s="112">
        <v>228</v>
      </c>
    </row>
    <row r="1558" spans="1:6">
      <c r="A1558" t="s">
        <v>64062</v>
      </c>
      <c r="B1558" s="65" t="s">
        <v>40013</v>
      </c>
      <c r="C1558" s="63" t="s">
        <v>40014</v>
      </c>
      <c r="D1558" s="63" t="s">
        <v>40015</v>
      </c>
      <c r="E1558" s="64">
        <v>0</v>
      </c>
      <c r="F1558" s="112">
        <v>50</v>
      </c>
    </row>
    <row r="1559" spans="1:6">
      <c r="A1559" t="s">
        <v>64062</v>
      </c>
      <c r="B1559" s="65" t="s">
        <v>40016</v>
      </c>
      <c r="C1559" s="63" t="s">
        <v>40017</v>
      </c>
      <c r="D1559" s="63" t="s">
        <v>40015</v>
      </c>
      <c r="E1559" s="64">
        <v>0</v>
      </c>
      <c r="F1559" s="112">
        <v>215</v>
      </c>
    </row>
    <row r="1560" spans="1:6">
      <c r="A1560" t="s">
        <v>64062</v>
      </c>
      <c r="B1560" s="65" t="s">
        <v>40018</v>
      </c>
      <c r="C1560" s="63" t="s">
        <v>40019</v>
      </c>
      <c r="D1560" s="63" t="s">
        <v>40015</v>
      </c>
      <c r="E1560" s="64">
        <v>0</v>
      </c>
      <c r="F1560" s="112">
        <v>345</v>
      </c>
    </row>
    <row r="1561" spans="1:6">
      <c r="A1561" t="s">
        <v>64062</v>
      </c>
      <c r="B1561" s="65" t="s">
        <v>40020</v>
      </c>
      <c r="C1561" s="63" t="s">
        <v>40021</v>
      </c>
      <c r="D1561" s="63" t="s">
        <v>40015</v>
      </c>
      <c r="E1561" s="64">
        <v>0</v>
      </c>
      <c r="F1561" s="112">
        <v>850</v>
      </c>
    </row>
    <row r="1562" spans="1:6">
      <c r="A1562" t="s">
        <v>64062</v>
      </c>
      <c r="B1562" s="65" t="s">
        <v>40022</v>
      </c>
      <c r="C1562" s="63" t="s">
        <v>40023</v>
      </c>
      <c r="D1562" s="63" t="s">
        <v>40015</v>
      </c>
      <c r="E1562" s="64">
        <v>0</v>
      </c>
      <c r="F1562" s="112">
        <v>1650</v>
      </c>
    </row>
    <row r="1563" spans="1:6">
      <c r="A1563" t="s">
        <v>64062</v>
      </c>
      <c r="B1563" s="65" t="s">
        <v>40024</v>
      </c>
      <c r="C1563" s="63" t="s">
        <v>40025</v>
      </c>
      <c r="D1563" s="63" t="s">
        <v>40015</v>
      </c>
      <c r="E1563" s="64">
        <v>0</v>
      </c>
      <c r="F1563" s="112">
        <v>3250</v>
      </c>
    </row>
    <row r="1564" spans="1:6">
      <c r="A1564" t="s">
        <v>64062</v>
      </c>
      <c r="B1564" s="65" t="s">
        <v>40026</v>
      </c>
      <c r="C1564" s="63" t="s">
        <v>40027</v>
      </c>
      <c r="D1564" s="63" t="s">
        <v>40028</v>
      </c>
      <c r="E1564" s="64">
        <v>0</v>
      </c>
      <c r="F1564" s="112">
        <v>11995</v>
      </c>
    </row>
    <row r="1565" spans="1:6">
      <c r="A1565" t="s">
        <v>64062</v>
      </c>
      <c r="B1565" s="65" t="s">
        <v>40029</v>
      </c>
      <c r="C1565" s="63" t="s">
        <v>40030</v>
      </c>
      <c r="D1565" s="63" t="s">
        <v>40031</v>
      </c>
      <c r="E1565" s="64">
        <v>0</v>
      </c>
      <c r="F1565" s="112">
        <v>20392</v>
      </c>
    </row>
    <row r="1566" spans="1:6">
      <c r="A1566" t="s">
        <v>64062</v>
      </c>
      <c r="B1566" s="65" t="s">
        <v>40032</v>
      </c>
      <c r="C1566" s="63" t="s">
        <v>40033</v>
      </c>
      <c r="D1566" s="63" t="s">
        <v>40034</v>
      </c>
      <c r="E1566" s="64">
        <v>0</v>
      </c>
      <c r="F1566" s="112">
        <v>28788</v>
      </c>
    </row>
    <row r="1567" spans="1:6">
      <c r="A1567" t="s">
        <v>64062</v>
      </c>
      <c r="B1567" s="65" t="s">
        <v>40035</v>
      </c>
      <c r="C1567" s="63" t="s">
        <v>40036</v>
      </c>
      <c r="D1567" s="63" t="s">
        <v>40028</v>
      </c>
      <c r="E1567" s="64">
        <v>0</v>
      </c>
      <c r="F1567" s="112">
        <v>19995</v>
      </c>
    </row>
    <row r="1568" spans="1:6">
      <c r="A1568" t="s">
        <v>64062</v>
      </c>
      <c r="B1568" s="65" t="s">
        <v>40037</v>
      </c>
      <c r="C1568" s="63" t="s">
        <v>40038</v>
      </c>
      <c r="D1568" s="63" t="s">
        <v>40031</v>
      </c>
      <c r="E1568" s="64">
        <v>0</v>
      </c>
      <c r="F1568" s="112">
        <v>33992</v>
      </c>
    </row>
    <row r="1569" spans="1:6">
      <c r="A1569" t="s">
        <v>64062</v>
      </c>
      <c r="B1569" s="65" t="s">
        <v>40039</v>
      </c>
      <c r="C1569" s="63" t="s">
        <v>40040</v>
      </c>
      <c r="D1569" s="63" t="s">
        <v>40034</v>
      </c>
      <c r="E1569" s="64">
        <v>0</v>
      </c>
      <c r="F1569" s="112">
        <v>47988</v>
      </c>
    </row>
    <row r="1570" spans="1:6">
      <c r="A1570" t="s">
        <v>64062</v>
      </c>
      <c r="B1570" s="65" t="s">
        <v>40041</v>
      </c>
      <c r="C1570" s="63" t="s">
        <v>40042</v>
      </c>
      <c r="D1570" s="63"/>
      <c r="E1570" s="64">
        <v>0</v>
      </c>
      <c r="F1570" s="112">
        <v>399</v>
      </c>
    </row>
    <row r="1571" spans="1:6">
      <c r="A1571" t="s">
        <v>64062</v>
      </c>
      <c r="B1571" s="65" t="s">
        <v>40043</v>
      </c>
      <c r="C1571" s="63" t="s">
        <v>40044</v>
      </c>
      <c r="D1571" s="63"/>
      <c r="E1571" s="64">
        <v>0</v>
      </c>
      <c r="F1571" s="112">
        <v>599</v>
      </c>
    </row>
    <row r="1572" spans="1:6">
      <c r="A1572" t="s">
        <v>64062</v>
      </c>
      <c r="B1572" s="65" t="s">
        <v>40045</v>
      </c>
      <c r="C1572" s="63" t="s">
        <v>40046</v>
      </c>
      <c r="D1572" s="63"/>
      <c r="E1572" s="64">
        <v>0</v>
      </c>
      <c r="F1572" s="112">
        <v>99</v>
      </c>
    </row>
    <row r="1573" spans="1:6">
      <c r="A1573" t="s">
        <v>64062</v>
      </c>
      <c r="B1573" s="65" t="s">
        <v>40047</v>
      </c>
      <c r="C1573" s="63" t="s">
        <v>40048</v>
      </c>
      <c r="D1573" s="63"/>
      <c r="E1573" s="64">
        <v>0</v>
      </c>
      <c r="F1573" s="112">
        <v>149</v>
      </c>
    </row>
    <row r="1574" spans="1:6">
      <c r="A1574" t="s">
        <v>64062</v>
      </c>
      <c r="B1574" s="65" t="s">
        <v>40049</v>
      </c>
      <c r="C1574" s="63" t="s">
        <v>40050</v>
      </c>
      <c r="D1574" s="63"/>
      <c r="E1574" s="64">
        <v>0</v>
      </c>
      <c r="F1574" s="112">
        <v>1895</v>
      </c>
    </row>
    <row r="1575" spans="1:6">
      <c r="A1575" t="s">
        <v>64062</v>
      </c>
      <c r="B1575" s="65" t="s">
        <v>40051</v>
      </c>
      <c r="C1575" s="63" t="s">
        <v>40052</v>
      </c>
      <c r="D1575" s="63"/>
      <c r="E1575" s="64">
        <v>0</v>
      </c>
      <c r="F1575" s="112">
        <v>2995</v>
      </c>
    </row>
    <row r="1576" spans="1:6">
      <c r="A1576" t="s">
        <v>64062</v>
      </c>
      <c r="B1576" s="65" t="s">
        <v>40053</v>
      </c>
      <c r="C1576" s="63" t="s">
        <v>40054</v>
      </c>
      <c r="D1576" s="63"/>
      <c r="E1576" s="64">
        <v>0</v>
      </c>
      <c r="F1576" s="112">
        <v>5985</v>
      </c>
    </row>
    <row r="1577" spans="1:6">
      <c r="A1577" t="s">
        <v>64062</v>
      </c>
      <c r="B1577" s="65" t="s">
        <v>40055</v>
      </c>
      <c r="C1577" s="63" t="s">
        <v>40056</v>
      </c>
      <c r="D1577" s="63"/>
      <c r="E1577" s="64">
        <v>0</v>
      </c>
      <c r="F1577" s="112">
        <v>325</v>
      </c>
    </row>
    <row r="1578" spans="1:6">
      <c r="A1578" t="s">
        <v>64062</v>
      </c>
      <c r="B1578" s="65" t="s">
        <v>40057</v>
      </c>
      <c r="C1578" s="63" t="s">
        <v>40058</v>
      </c>
      <c r="D1578" s="63"/>
      <c r="E1578" s="64">
        <v>0</v>
      </c>
      <c r="F1578" s="112">
        <v>1245</v>
      </c>
    </row>
    <row r="1579" spans="1:6">
      <c r="A1579" t="s">
        <v>64062</v>
      </c>
      <c r="B1579" s="65" t="s">
        <v>40059</v>
      </c>
      <c r="C1579" s="63" t="s">
        <v>40060</v>
      </c>
      <c r="D1579" s="63"/>
      <c r="E1579" s="64">
        <v>0</v>
      </c>
      <c r="F1579" s="112">
        <v>2450</v>
      </c>
    </row>
    <row r="1580" spans="1:6">
      <c r="A1580" t="s">
        <v>64062</v>
      </c>
      <c r="B1580" s="65" t="s">
        <v>40061</v>
      </c>
      <c r="C1580" s="63" t="s">
        <v>40062</v>
      </c>
      <c r="D1580" s="63"/>
      <c r="E1580" s="64">
        <v>0</v>
      </c>
      <c r="F1580" s="112">
        <v>5385</v>
      </c>
    </row>
    <row r="1581" spans="1:6">
      <c r="A1581" t="s">
        <v>64062</v>
      </c>
      <c r="B1581" s="65" t="s">
        <v>40063</v>
      </c>
      <c r="C1581" s="63" t="s">
        <v>40064</v>
      </c>
      <c r="D1581" s="63"/>
      <c r="E1581" s="64">
        <v>0</v>
      </c>
      <c r="F1581" s="112">
        <v>17985</v>
      </c>
    </row>
    <row r="1582" spans="1:6">
      <c r="A1582" t="s">
        <v>64062</v>
      </c>
      <c r="B1582" s="65" t="s">
        <v>40065</v>
      </c>
      <c r="C1582" s="63" t="s">
        <v>40066</v>
      </c>
      <c r="D1582" s="63"/>
      <c r="E1582" s="64">
        <v>0</v>
      </c>
      <c r="F1582" s="112">
        <v>35985</v>
      </c>
    </row>
    <row r="1583" spans="1:6">
      <c r="A1583" t="s">
        <v>64062</v>
      </c>
      <c r="B1583" s="65" t="s">
        <v>40067</v>
      </c>
      <c r="C1583" s="63" t="s">
        <v>40068</v>
      </c>
      <c r="D1583" s="63"/>
      <c r="E1583" s="64">
        <v>0</v>
      </c>
      <c r="F1583" s="112">
        <v>89985</v>
      </c>
    </row>
    <row r="1584" spans="1:6">
      <c r="A1584" t="s">
        <v>64062</v>
      </c>
      <c r="B1584" s="65" t="s">
        <v>40069</v>
      </c>
      <c r="C1584" s="63" t="s">
        <v>40070</v>
      </c>
      <c r="D1584" s="63"/>
      <c r="E1584" s="64">
        <v>0</v>
      </c>
      <c r="F1584" s="112">
        <v>1995</v>
      </c>
    </row>
    <row r="1585" spans="1:6">
      <c r="A1585" t="s">
        <v>64062</v>
      </c>
      <c r="B1585" s="65" t="s">
        <v>40071</v>
      </c>
      <c r="C1585" s="63" t="s">
        <v>40072</v>
      </c>
      <c r="D1585" s="63" t="s">
        <v>40073</v>
      </c>
      <c r="E1585" s="64">
        <v>0</v>
      </c>
      <c r="F1585" s="112">
        <v>59</v>
      </c>
    </row>
    <row r="1586" spans="1:6">
      <c r="A1586" t="s">
        <v>64062</v>
      </c>
      <c r="B1586" s="65" t="s">
        <v>40074</v>
      </c>
      <c r="C1586" s="63" t="s">
        <v>40075</v>
      </c>
      <c r="D1586" s="63" t="s">
        <v>40073</v>
      </c>
      <c r="E1586" s="64">
        <v>0</v>
      </c>
      <c r="F1586" s="112">
        <v>235</v>
      </c>
    </row>
    <row r="1587" spans="1:6">
      <c r="A1587" t="s">
        <v>64062</v>
      </c>
      <c r="B1587" s="65" t="s">
        <v>40076</v>
      </c>
      <c r="C1587" s="63" t="s">
        <v>40077</v>
      </c>
      <c r="D1587" s="63" t="s">
        <v>40073</v>
      </c>
      <c r="E1587" s="64">
        <v>0</v>
      </c>
      <c r="F1587" s="112">
        <v>455</v>
      </c>
    </row>
    <row r="1588" spans="1:6">
      <c r="A1588" t="s">
        <v>64062</v>
      </c>
      <c r="B1588" s="65" t="s">
        <v>40078</v>
      </c>
      <c r="C1588" s="63" t="s">
        <v>40079</v>
      </c>
      <c r="D1588" s="63" t="s">
        <v>40073</v>
      </c>
      <c r="E1588" s="64">
        <v>0</v>
      </c>
      <c r="F1588" s="112">
        <v>1139</v>
      </c>
    </row>
    <row r="1589" spans="1:6">
      <c r="A1589" t="s">
        <v>64062</v>
      </c>
      <c r="B1589" s="65" t="s">
        <v>40080</v>
      </c>
      <c r="C1589" s="63" t="s">
        <v>40081</v>
      </c>
      <c r="D1589" s="63" t="s">
        <v>40073</v>
      </c>
      <c r="E1589" s="64">
        <v>0</v>
      </c>
      <c r="F1589" s="112">
        <v>3419</v>
      </c>
    </row>
    <row r="1590" spans="1:6">
      <c r="A1590" t="s">
        <v>64062</v>
      </c>
      <c r="B1590" s="65" t="s">
        <v>40082</v>
      </c>
      <c r="C1590" s="63" t="s">
        <v>40083</v>
      </c>
      <c r="D1590" s="63" t="s">
        <v>40073</v>
      </c>
      <c r="E1590" s="64">
        <v>0</v>
      </c>
      <c r="F1590" s="112">
        <v>6839</v>
      </c>
    </row>
    <row r="1591" spans="1:6">
      <c r="A1591" t="s">
        <v>64062</v>
      </c>
      <c r="B1591" s="65" t="s">
        <v>40084</v>
      </c>
      <c r="C1591" s="63" t="s">
        <v>40085</v>
      </c>
      <c r="D1591" s="63" t="s">
        <v>40073</v>
      </c>
      <c r="E1591" s="64">
        <v>0</v>
      </c>
      <c r="F1591" s="112">
        <v>17099</v>
      </c>
    </row>
    <row r="1592" spans="1:6">
      <c r="A1592" t="s">
        <v>64062</v>
      </c>
      <c r="B1592" s="65" t="s">
        <v>40086</v>
      </c>
      <c r="C1592" s="63" t="s">
        <v>40087</v>
      </c>
      <c r="D1592" s="63" t="s">
        <v>40073</v>
      </c>
      <c r="E1592" s="64">
        <v>0</v>
      </c>
      <c r="F1592" s="112">
        <v>99</v>
      </c>
    </row>
    <row r="1593" spans="1:6">
      <c r="A1593" t="s">
        <v>64062</v>
      </c>
      <c r="B1593" s="65" t="s">
        <v>40088</v>
      </c>
      <c r="C1593" s="63" t="s">
        <v>40089</v>
      </c>
      <c r="D1593" s="63" t="s">
        <v>40073</v>
      </c>
      <c r="E1593" s="64">
        <v>0</v>
      </c>
      <c r="F1593" s="112">
        <v>348</v>
      </c>
    </row>
    <row r="1594" spans="1:6">
      <c r="A1594" t="s">
        <v>64062</v>
      </c>
      <c r="B1594" s="65" t="s">
        <v>40090</v>
      </c>
      <c r="C1594" s="63" t="s">
        <v>40091</v>
      </c>
      <c r="D1594" s="63" t="s">
        <v>40073</v>
      </c>
      <c r="E1594" s="64">
        <v>0</v>
      </c>
      <c r="F1594" s="112">
        <v>696</v>
      </c>
    </row>
    <row r="1595" spans="1:6">
      <c r="A1595" t="s">
        <v>64062</v>
      </c>
      <c r="B1595" s="65" t="s">
        <v>40092</v>
      </c>
      <c r="C1595" s="63" t="s">
        <v>40093</v>
      </c>
      <c r="D1595" s="63" t="s">
        <v>40073</v>
      </c>
      <c r="E1595" s="64">
        <v>0</v>
      </c>
      <c r="F1595" s="112">
        <v>1741</v>
      </c>
    </row>
    <row r="1596" spans="1:6">
      <c r="A1596" t="s">
        <v>64062</v>
      </c>
      <c r="B1596" s="65" t="s">
        <v>40094</v>
      </c>
      <c r="C1596" s="63" t="s">
        <v>40095</v>
      </c>
      <c r="D1596" s="63" t="s">
        <v>40073</v>
      </c>
      <c r="E1596" s="64">
        <v>0</v>
      </c>
      <c r="F1596" s="112">
        <v>5812</v>
      </c>
    </row>
    <row r="1597" spans="1:6">
      <c r="A1597" t="s">
        <v>64062</v>
      </c>
      <c r="B1597" s="65" t="s">
        <v>40096</v>
      </c>
      <c r="C1597" s="63" t="s">
        <v>40097</v>
      </c>
      <c r="D1597" s="63" t="s">
        <v>40073</v>
      </c>
      <c r="E1597" s="64">
        <v>0</v>
      </c>
      <c r="F1597" s="112">
        <v>11626</v>
      </c>
    </row>
    <row r="1598" spans="1:6">
      <c r="A1598" t="s">
        <v>64062</v>
      </c>
      <c r="B1598" s="65" t="s">
        <v>40098</v>
      </c>
      <c r="C1598" s="63" t="s">
        <v>40099</v>
      </c>
      <c r="D1598" s="63" t="s">
        <v>40073</v>
      </c>
      <c r="E1598" s="64">
        <v>0</v>
      </c>
      <c r="F1598" s="112">
        <v>29068</v>
      </c>
    </row>
    <row r="1599" spans="1:6">
      <c r="A1599" t="s">
        <v>64062</v>
      </c>
      <c r="B1599" s="65" t="s">
        <v>40100</v>
      </c>
      <c r="C1599" s="63" t="s">
        <v>40101</v>
      </c>
      <c r="D1599" s="63" t="s">
        <v>40073</v>
      </c>
      <c r="E1599" s="64">
        <v>0</v>
      </c>
      <c r="F1599" s="112">
        <v>140</v>
      </c>
    </row>
    <row r="1600" spans="1:6">
      <c r="A1600" t="s">
        <v>64062</v>
      </c>
      <c r="B1600" s="65" t="s">
        <v>40102</v>
      </c>
      <c r="C1600" s="63" t="s">
        <v>40103</v>
      </c>
      <c r="D1600" s="63" t="s">
        <v>40073</v>
      </c>
      <c r="E1600" s="64">
        <v>0</v>
      </c>
      <c r="F1600" s="112">
        <v>490</v>
      </c>
    </row>
    <row r="1601" spans="1:6">
      <c r="A1601" t="s">
        <v>64062</v>
      </c>
      <c r="B1601" s="65" t="s">
        <v>40104</v>
      </c>
      <c r="C1601" s="63" t="s">
        <v>40105</v>
      </c>
      <c r="D1601" s="63" t="s">
        <v>40073</v>
      </c>
      <c r="E1601" s="64">
        <v>0</v>
      </c>
      <c r="F1601" s="112">
        <v>982</v>
      </c>
    </row>
    <row r="1602" spans="1:6">
      <c r="A1602" t="s">
        <v>64062</v>
      </c>
      <c r="B1602" s="65" t="s">
        <v>40106</v>
      </c>
      <c r="C1602" s="63" t="s">
        <v>40107</v>
      </c>
      <c r="D1602" s="63" t="s">
        <v>40073</v>
      </c>
      <c r="E1602" s="64">
        <v>0</v>
      </c>
      <c r="F1602" s="112">
        <v>2459</v>
      </c>
    </row>
    <row r="1603" spans="1:6">
      <c r="A1603" t="s">
        <v>64062</v>
      </c>
      <c r="B1603" s="65" t="s">
        <v>40108</v>
      </c>
      <c r="C1603" s="63" t="s">
        <v>40109</v>
      </c>
      <c r="D1603" s="63" t="s">
        <v>40073</v>
      </c>
      <c r="E1603" s="64">
        <v>0</v>
      </c>
      <c r="F1603" s="112">
        <v>8204</v>
      </c>
    </row>
    <row r="1604" spans="1:6">
      <c r="A1604" t="s">
        <v>64062</v>
      </c>
      <c r="B1604" s="65" t="s">
        <v>40110</v>
      </c>
      <c r="C1604" s="63" t="s">
        <v>40111</v>
      </c>
      <c r="D1604" s="63" t="s">
        <v>40073</v>
      </c>
      <c r="E1604" s="64">
        <v>0</v>
      </c>
      <c r="F1604" s="112">
        <v>16412</v>
      </c>
    </row>
    <row r="1605" spans="1:6">
      <c r="A1605" t="s">
        <v>64062</v>
      </c>
      <c r="B1605" s="65" t="s">
        <v>40112</v>
      </c>
      <c r="C1605" s="63" t="s">
        <v>40113</v>
      </c>
      <c r="D1605" s="63" t="s">
        <v>40073</v>
      </c>
      <c r="E1605" s="64">
        <v>0</v>
      </c>
      <c r="F1605" s="112">
        <v>41036</v>
      </c>
    </row>
    <row r="1606" spans="1:6">
      <c r="A1606" t="s">
        <v>64062</v>
      </c>
      <c r="B1606" s="65" t="s">
        <v>40114</v>
      </c>
      <c r="C1606" s="63" t="s">
        <v>40115</v>
      </c>
      <c r="D1606" s="63" t="s">
        <v>40116</v>
      </c>
      <c r="E1606" s="64">
        <v>0</v>
      </c>
      <c r="F1606" s="112">
        <v>240</v>
      </c>
    </row>
    <row r="1607" spans="1:6">
      <c r="A1607" t="s">
        <v>64062</v>
      </c>
      <c r="B1607" s="65" t="s">
        <v>40117</v>
      </c>
      <c r="C1607" s="63" t="s">
        <v>40118</v>
      </c>
      <c r="D1607" s="63" t="s">
        <v>40116</v>
      </c>
      <c r="E1607" s="64">
        <v>0</v>
      </c>
      <c r="F1607" s="112">
        <v>930</v>
      </c>
    </row>
    <row r="1608" spans="1:6">
      <c r="A1608" t="s">
        <v>64062</v>
      </c>
      <c r="B1608" s="65" t="s">
        <v>40119</v>
      </c>
      <c r="C1608" s="63" t="s">
        <v>40120</v>
      </c>
      <c r="D1608" s="63" t="s">
        <v>40116</v>
      </c>
      <c r="E1608" s="64">
        <v>0</v>
      </c>
      <c r="F1608" s="112">
        <v>1860</v>
      </c>
    </row>
    <row r="1609" spans="1:6">
      <c r="A1609" t="s">
        <v>64062</v>
      </c>
      <c r="B1609" s="65" t="s">
        <v>40121</v>
      </c>
      <c r="C1609" s="63" t="s">
        <v>40122</v>
      </c>
      <c r="D1609" s="63" t="s">
        <v>40116</v>
      </c>
      <c r="E1609" s="64">
        <v>0</v>
      </c>
      <c r="F1609" s="112">
        <v>4440</v>
      </c>
    </row>
    <row r="1610" spans="1:6">
      <c r="A1610" t="s">
        <v>64062</v>
      </c>
      <c r="B1610" s="65" t="s">
        <v>40123</v>
      </c>
      <c r="C1610" s="63" t="s">
        <v>40124</v>
      </c>
      <c r="D1610" s="63" t="s">
        <v>40116</v>
      </c>
      <c r="E1610" s="64">
        <v>0</v>
      </c>
      <c r="F1610" s="112">
        <v>12780</v>
      </c>
    </row>
    <row r="1611" spans="1:6">
      <c r="A1611" t="s">
        <v>64062</v>
      </c>
      <c r="B1611" s="65" t="s">
        <v>40125</v>
      </c>
      <c r="C1611" s="63" t="s">
        <v>40126</v>
      </c>
      <c r="D1611" s="63" t="s">
        <v>40116</v>
      </c>
      <c r="E1611" s="64">
        <v>0</v>
      </c>
      <c r="F1611" s="112">
        <v>82500</v>
      </c>
    </row>
    <row r="1612" spans="1:6">
      <c r="A1612" t="s">
        <v>64062</v>
      </c>
      <c r="B1612" s="65" t="s">
        <v>40127</v>
      </c>
      <c r="C1612" s="63" t="s">
        <v>40128</v>
      </c>
      <c r="D1612" s="63"/>
      <c r="E1612" s="64">
        <v>0</v>
      </c>
      <c r="F1612" s="112">
        <v>23000</v>
      </c>
    </row>
    <row r="1613" spans="1:6">
      <c r="A1613" t="s">
        <v>64062</v>
      </c>
      <c r="B1613" s="65" t="s">
        <v>40129</v>
      </c>
      <c r="C1613" s="63" t="s">
        <v>40130</v>
      </c>
      <c r="D1613" s="63"/>
      <c r="E1613" s="64">
        <v>1</v>
      </c>
      <c r="F1613" s="112">
        <v>995</v>
      </c>
    </row>
    <row r="1614" spans="1:6">
      <c r="A1614" t="s">
        <v>64062</v>
      </c>
      <c r="B1614" s="65" t="s">
        <v>40131</v>
      </c>
      <c r="C1614" s="63" t="s">
        <v>40132</v>
      </c>
      <c r="D1614" s="63"/>
      <c r="E1614" s="64">
        <v>1</v>
      </c>
      <c r="F1614" s="112">
        <v>495</v>
      </c>
    </row>
    <row r="1615" spans="1:6">
      <c r="A1615" t="s">
        <v>64062</v>
      </c>
      <c r="B1615" s="65" t="s">
        <v>40133</v>
      </c>
      <c r="C1615" s="63" t="s">
        <v>40134</v>
      </c>
      <c r="D1615" s="63"/>
      <c r="E1615" s="64">
        <v>1</v>
      </c>
      <c r="F1615" s="112">
        <v>645</v>
      </c>
    </row>
    <row r="1616" spans="1:6">
      <c r="A1616" t="s">
        <v>64062</v>
      </c>
      <c r="B1616" s="65" t="s">
        <v>40135</v>
      </c>
      <c r="C1616" s="63" t="s">
        <v>40136</v>
      </c>
      <c r="D1616" s="63"/>
      <c r="E1616" s="64">
        <v>1</v>
      </c>
      <c r="F1616" s="112">
        <v>1195</v>
      </c>
    </row>
    <row r="1617" spans="1:6">
      <c r="A1617" t="s">
        <v>64062</v>
      </c>
      <c r="B1617" s="65" t="s">
        <v>40137</v>
      </c>
      <c r="C1617" s="63" t="s">
        <v>40138</v>
      </c>
      <c r="D1617" s="63"/>
      <c r="E1617" s="64">
        <v>1</v>
      </c>
      <c r="F1617" s="112">
        <v>2995</v>
      </c>
    </row>
    <row r="1618" spans="1:6">
      <c r="A1618" t="s">
        <v>64062</v>
      </c>
      <c r="B1618" s="65" t="s">
        <v>40139</v>
      </c>
      <c r="C1618" s="63" t="s">
        <v>40140</v>
      </c>
      <c r="D1618" s="63"/>
      <c r="E1618" s="64">
        <v>1</v>
      </c>
      <c r="F1618" s="112">
        <v>4795</v>
      </c>
    </row>
    <row r="1619" spans="1:6">
      <c r="A1619" t="s">
        <v>64062</v>
      </c>
      <c r="B1619" s="65" t="s">
        <v>40141</v>
      </c>
      <c r="C1619" s="63" t="s">
        <v>40142</v>
      </c>
      <c r="D1619" s="63"/>
      <c r="E1619" s="64">
        <v>0</v>
      </c>
      <c r="F1619" s="112">
        <v>1495</v>
      </c>
    </row>
    <row r="1620" spans="1:6">
      <c r="A1620" t="s">
        <v>64062</v>
      </c>
      <c r="B1620" s="65" t="s">
        <v>40143</v>
      </c>
      <c r="C1620" s="63" t="s">
        <v>40144</v>
      </c>
      <c r="D1620" s="63"/>
      <c r="E1620" s="64">
        <v>0</v>
      </c>
      <c r="F1620" s="112">
        <v>995</v>
      </c>
    </row>
    <row r="1621" spans="1:6">
      <c r="A1621" t="s">
        <v>64062</v>
      </c>
      <c r="B1621" s="65" t="s">
        <v>40145</v>
      </c>
      <c r="C1621" s="63" t="s">
        <v>40146</v>
      </c>
      <c r="D1621" s="63"/>
      <c r="E1621" s="64">
        <v>0</v>
      </c>
      <c r="F1621" s="112">
        <v>1995</v>
      </c>
    </row>
    <row r="1622" spans="1:6">
      <c r="A1622" t="s">
        <v>64062</v>
      </c>
      <c r="B1622" s="65" t="s">
        <v>40147</v>
      </c>
      <c r="C1622" s="63" t="s">
        <v>40148</v>
      </c>
      <c r="D1622" s="63"/>
      <c r="E1622" s="64">
        <v>0</v>
      </c>
      <c r="F1622" s="112">
        <v>395</v>
      </c>
    </row>
    <row r="1623" spans="1:6">
      <c r="A1623" t="s">
        <v>64062</v>
      </c>
      <c r="B1623" s="65" t="s">
        <v>40149</v>
      </c>
      <c r="C1623" s="63" t="s">
        <v>40150</v>
      </c>
      <c r="D1623" s="63"/>
      <c r="E1623" s="64">
        <v>0</v>
      </c>
      <c r="F1623" s="112">
        <v>1345</v>
      </c>
    </row>
    <row r="1624" spans="1:6">
      <c r="A1624" t="s">
        <v>64062</v>
      </c>
      <c r="B1624" s="65" t="s">
        <v>40151</v>
      </c>
      <c r="C1624" s="63" t="s">
        <v>40152</v>
      </c>
      <c r="D1624" s="63"/>
      <c r="E1624" s="64">
        <v>0</v>
      </c>
      <c r="F1624" s="112">
        <v>3995</v>
      </c>
    </row>
    <row r="1625" spans="1:6">
      <c r="A1625" t="s">
        <v>64062</v>
      </c>
      <c r="B1625" s="65" t="s">
        <v>40153</v>
      </c>
      <c r="C1625" s="63" t="s">
        <v>40154</v>
      </c>
      <c r="D1625" s="63"/>
      <c r="E1625" s="64">
        <v>1</v>
      </c>
      <c r="F1625" s="112">
        <v>19995</v>
      </c>
    </row>
    <row r="1626" spans="1:6">
      <c r="A1626" t="s">
        <v>64062</v>
      </c>
      <c r="B1626" s="65" t="s">
        <v>40155</v>
      </c>
      <c r="C1626" s="63" t="s">
        <v>40156</v>
      </c>
      <c r="D1626" s="63" t="s">
        <v>40157</v>
      </c>
      <c r="E1626" s="64">
        <v>0.75</v>
      </c>
      <c r="F1626" s="112">
        <v>548</v>
      </c>
    </row>
    <row r="1627" spans="1:6">
      <c r="A1627" t="s">
        <v>64062</v>
      </c>
      <c r="B1627" s="65" t="s">
        <v>40158</v>
      </c>
      <c r="C1627" s="63" t="s">
        <v>40159</v>
      </c>
      <c r="D1627" s="63" t="s">
        <v>40160</v>
      </c>
      <c r="E1627" s="64">
        <v>0.6</v>
      </c>
      <c r="F1627" s="112">
        <v>1106</v>
      </c>
    </row>
    <row r="1628" spans="1:6">
      <c r="A1628" t="s">
        <v>64062</v>
      </c>
      <c r="B1628" s="65" t="s">
        <v>40161</v>
      </c>
      <c r="C1628" s="63" t="s">
        <v>40162</v>
      </c>
      <c r="D1628" s="63" t="s">
        <v>40163</v>
      </c>
      <c r="E1628" s="64">
        <v>0.6</v>
      </c>
      <c r="F1628" s="112">
        <v>1256</v>
      </c>
    </row>
    <row r="1629" spans="1:6">
      <c r="A1629" t="s">
        <v>64062</v>
      </c>
      <c r="B1629" s="65" t="s">
        <v>40164</v>
      </c>
      <c r="C1629" s="63" t="s">
        <v>40165</v>
      </c>
      <c r="D1629" s="63" t="s">
        <v>40166</v>
      </c>
      <c r="E1629" s="64">
        <v>0.6</v>
      </c>
      <c r="F1629" s="112">
        <v>1482</v>
      </c>
    </row>
    <row r="1630" spans="1:6">
      <c r="A1630" t="s">
        <v>64062</v>
      </c>
      <c r="B1630" s="65" t="s">
        <v>40167</v>
      </c>
      <c r="C1630" s="63" t="s">
        <v>40168</v>
      </c>
      <c r="D1630" s="63" t="s">
        <v>40169</v>
      </c>
      <c r="E1630" s="64">
        <v>0.6</v>
      </c>
      <c r="F1630" s="112">
        <v>1586</v>
      </c>
    </row>
    <row r="1631" spans="1:6">
      <c r="A1631" t="s">
        <v>64062</v>
      </c>
      <c r="B1631" s="65" t="s">
        <v>40170</v>
      </c>
      <c r="C1631" s="63" t="s">
        <v>40171</v>
      </c>
      <c r="D1631" s="63" t="s">
        <v>40172</v>
      </c>
      <c r="E1631" s="64">
        <v>0.6</v>
      </c>
      <c r="F1631" s="112">
        <v>1901</v>
      </c>
    </row>
    <row r="1632" spans="1:6">
      <c r="A1632" t="s">
        <v>64062</v>
      </c>
      <c r="B1632" s="65" t="s">
        <v>40173</v>
      </c>
      <c r="C1632" s="63" t="s">
        <v>40174</v>
      </c>
      <c r="D1632" s="63" t="s">
        <v>40175</v>
      </c>
      <c r="E1632" s="64">
        <v>0.6</v>
      </c>
      <c r="F1632" s="112">
        <v>4854</v>
      </c>
    </row>
    <row r="1633" spans="1:6">
      <c r="A1633" t="s">
        <v>64062</v>
      </c>
      <c r="B1633" s="65" t="s">
        <v>40176</v>
      </c>
      <c r="C1633" s="63" t="s">
        <v>40177</v>
      </c>
      <c r="D1633" s="63" t="s">
        <v>40178</v>
      </c>
      <c r="E1633" s="64">
        <v>0.6</v>
      </c>
      <c r="F1633" s="112">
        <v>6798</v>
      </c>
    </row>
    <row r="1634" spans="1:6">
      <c r="A1634" t="s">
        <v>64062</v>
      </c>
      <c r="B1634" s="65" t="s">
        <v>40179</v>
      </c>
      <c r="C1634" s="63" t="s">
        <v>40180</v>
      </c>
      <c r="D1634" s="63" t="s">
        <v>40181</v>
      </c>
      <c r="E1634" s="64">
        <v>0.6</v>
      </c>
      <c r="F1634" s="112">
        <v>12468</v>
      </c>
    </row>
    <row r="1635" spans="1:6">
      <c r="A1635" t="s">
        <v>64062</v>
      </c>
      <c r="B1635" s="65" t="s">
        <v>40182</v>
      </c>
      <c r="C1635" s="63" t="s">
        <v>40183</v>
      </c>
      <c r="D1635" s="63"/>
      <c r="E1635" s="64">
        <v>0</v>
      </c>
      <c r="F1635" s="112">
        <v>17385</v>
      </c>
    </row>
    <row r="1636" spans="1:6">
      <c r="A1636" t="s">
        <v>64062</v>
      </c>
      <c r="B1636" s="65" t="s">
        <v>40184</v>
      </c>
      <c r="C1636" s="63" t="s">
        <v>40185</v>
      </c>
      <c r="D1636" s="63"/>
      <c r="E1636" s="64">
        <v>0</v>
      </c>
      <c r="F1636" s="112">
        <v>20316</v>
      </c>
    </row>
    <row r="1637" spans="1:6">
      <c r="A1637" t="s">
        <v>64062</v>
      </c>
      <c r="B1637" s="65" t="s">
        <v>40186</v>
      </c>
      <c r="C1637" s="63" t="s">
        <v>40187</v>
      </c>
      <c r="D1637" s="63"/>
      <c r="E1637" s="64">
        <v>0</v>
      </c>
      <c r="F1637" s="112">
        <v>50.33</v>
      </c>
    </row>
    <row r="1638" spans="1:6">
      <c r="A1638" t="s">
        <v>64062</v>
      </c>
      <c r="B1638" s="65" t="s">
        <v>40188</v>
      </c>
      <c r="C1638" s="63" t="s">
        <v>40189</v>
      </c>
      <c r="D1638" s="63"/>
      <c r="E1638" s="64">
        <v>0</v>
      </c>
      <c r="F1638" s="112">
        <v>95.62</v>
      </c>
    </row>
    <row r="1639" spans="1:6">
      <c r="A1639" t="s">
        <v>64062</v>
      </c>
      <c r="B1639" s="65" t="s">
        <v>40190</v>
      </c>
      <c r="C1639" s="63" t="s">
        <v>40191</v>
      </c>
      <c r="D1639" s="63"/>
      <c r="E1639" s="64">
        <v>0</v>
      </c>
      <c r="F1639" s="112">
        <v>135.88</v>
      </c>
    </row>
    <row r="1640" spans="1:6">
      <c r="A1640" t="s">
        <v>64062</v>
      </c>
      <c r="B1640" s="65" t="s">
        <v>40192</v>
      </c>
      <c r="C1640" s="63" t="s">
        <v>40193</v>
      </c>
      <c r="D1640" s="63"/>
      <c r="E1640" s="64">
        <v>0</v>
      </c>
      <c r="F1640" s="112">
        <v>75</v>
      </c>
    </row>
    <row r="1641" spans="1:6">
      <c r="A1641" t="s">
        <v>64062</v>
      </c>
      <c r="B1641" s="65" t="s">
        <v>40194</v>
      </c>
      <c r="C1641" s="63" t="s">
        <v>40195</v>
      </c>
      <c r="D1641" s="63"/>
      <c r="E1641" s="64">
        <v>0</v>
      </c>
      <c r="F1641" s="112">
        <v>142.5</v>
      </c>
    </row>
    <row r="1642" spans="1:6">
      <c r="A1642" t="s">
        <v>64062</v>
      </c>
      <c r="B1642" s="65" t="s">
        <v>40196</v>
      </c>
      <c r="C1642" s="63" t="s">
        <v>40197</v>
      </c>
      <c r="D1642" s="63"/>
      <c r="E1642" s="64">
        <v>0</v>
      </c>
      <c r="F1642" s="112">
        <v>202.5</v>
      </c>
    </row>
    <row r="1643" spans="1:6">
      <c r="A1643" t="s">
        <v>64062</v>
      </c>
      <c r="B1643" s="65" t="s">
        <v>40198</v>
      </c>
      <c r="C1643" s="63" t="s">
        <v>40199</v>
      </c>
      <c r="D1643" s="63"/>
      <c r="E1643" s="64">
        <v>0</v>
      </c>
      <c r="F1643" s="112">
        <v>110</v>
      </c>
    </row>
    <row r="1644" spans="1:6">
      <c r="A1644" t="s">
        <v>64062</v>
      </c>
      <c r="B1644" s="65" t="s">
        <v>40200</v>
      </c>
      <c r="C1644" s="63" t="s">
        <v>40201</v>
      </c>
      <c r="D1644" s="63"/>
      <c r="E1644" s="64">
        <v>0</v>
      </c>
      <c r="F1644" s="112">
        <v>209</v>
      </c>
    </row>
    <row r="1645" spans="1:6">
      <c r="A1645" t="s">
        <v>64062</v>
      </c>
      <c r="B1645" s="65" t="s">
        <v>40202</v>
      </c>
      <c r="C1645" s="63" t="s">
        <v>40203</v>
      </c>
      <c r="D1645" s="63"/>
      <c r="E1645" s="64">
        <v>0</v>
      </c>
      <c r="F1645" s="112">
        <v>297</v>
      </c>
    </row>
    <row r="1646" spans="1:6">
      <c r="A1646" t="s">
        <v>64062</v>
      </c>
      <c r="B1646" s="65" t="s">
        <v>40204</v>
      </c>
      <c r="C1646" s="63" t="s">
        <v>40205</v>
      </c>
      <c r="D1646" s="63"/>
      <c r="E1646" s="64">
        <v>0</v>
      </c>
      <c r="F1646" s="112">
        <v>143.75</v>
      </c>
    </row>
    <row r="1647" spans="1:6">
      <c r="A1647" t="s">
        <v>64062</v>
      </c>
      <c r="B1647" s="65" t="s">
        <v>40206</v>
      </c>
      <c r="C1647" s="63" t="s">
        <v>40207</v>
      </c>
      <c r="D1647" s="63"/>
      <c r="E1647" s="64">
        <v>0</v>
      </c>
      <c r="F1647" s="112">
        <v>273.13</v>
      </c>
    </row>
    <row r="1648" spans="1:6">
      <c r="A1648" t="s">
        <v>64062</v>
      </c>
      <c r="B1648" s="65" t="s">
        <v>40208</v>
      </c>
      <c r="C1648" s="63" t="s">
        <v>40209</v>
      </c>
      <c r="D1648" s="63"/>
      <c r="E1648" s="64">
        <v>0</v>
      </c>
      <c r="F1648" s="112">
        <v>388.13</v>
      </c>
    </row>
    <row r="1649" spans="1:6">
      <c r="A1649" t="s">
        <v>64062</v>
      </c>
      <c r="B1649" s="65" t="s">
        <v>40210</v>
      </c>
      <c r="C1649" s="63" t="s">
        <v>40211</v>
      </c>
      <c r="D1649" s="63"/>
      <c r="E1649" s="64">
        <v>0</v>
      </c>
      <c r="F1649" s="112">
        <v>131.19999999999999</v>
      </c>
    </row>
    <row r="1650" spans="1:6">
      <c r="A1650" t="s">
        <v>64062</v>
      </c>
      <c r="B1650" s="65" t="s">
        <v>40212</v>
      </c>
      <c r="C1650" s="63" t="s">
        <v>40213</v>
      </c>
      <c r="D1650" s="63"/>
      <c r="E1650" s="64">
        <v>0</v>
      </c>
      <c r="F1650" s="112">
        <v>249.28</v>
      </c>
    </row>
    <row r="1651" spans="1:6">
      <c r="A1651" t="s">
        <v>64062</v>
      </c>
      <c r="B1651" s="65" t="s">
        <v>40214</v>
      </c>
      <c r="C1651" s="63" t="s">
        <v>40215</v>
      </c>
      <c r="D1651" s="63"/>
      <c r="E1651" s="64">
        <v>0</v>
      </c>
      <c r="F1651" s="112">
        <v>354.24</v>
      </c>
    </row>
    <row r="1652" spans="1:6">
      <c r="A1652" t="s">
        <v>64062</v>
      </c>
      <c r="B1652" s="65" t="s">
        <v>40216</v>
      </c>
      <c r="C1652" s="63" t="s">
        <v>40217</v>
      </c>
      <c r="D1652" s="63"/>
      <c r="E1652" s="64">
        <v>0</v>
      </c>
      <c r="F1652" s="112">
        <v>177.1</v>
      </c>
    </row>
    <row r="1653" spans="1:6">
      <c r="A1653" t="s">
        <v>64062</v>
      </c>
      <c r="B1653" s="65" t="s">
        <v>40218</v>
      </c>
      <c r="C1653" s="63" t="s">
        <v>40219</v>
      </c>
      <c r="D1653" s="63"/>
      <c r="E1653" s="64">
        <v>0</v>
      </c>
      <c r="F1653" s="112">
        <v>336.49</v>
      </c>
    </row>
    <row r="1654" spans="1:6">
      <c r="A1654" t="s">
        <v>64062</v>
      </c>
      <c r="B1654" s="65" t="s">
        <v>40220</v>
      </c>
      <c r="C1654" s="63" t="s">
        <v>40221</v>
      </c>
      <c r="D1654" s="63"/>
      <c r="E1654" s="64">
        <v>0</v>
      </c>
      <c r="F1654" s="112">
        <v>478.17</v>
      </c>
    </row>
    <row r="1655" spans="1:6">
      <c r="A1655" t="s">
        <v>64062</v>
      </c>
      <c r="B1655" s="65" t="s">
        <v>40222</v>
      </c>
      <c r="C1655" s="63" t="s">
        <v>40223</v>
      </c>
      <c r="D1655" s="63"/>
      <c r="E1655" s="64">
        <v>0</v>
      </c>
      <c r="F1655" s="112">
        <v>216</v>
      </c>
    </row>
    <row r="1656" spans="1:6">
      <c r="A1656" t="s">
        <v>64062</v>
      </c>
      <c r="B1656" s="65" t="s">
        <v>40224</v>
      </c>
      <c r="C1656" s="63" t="s">
        <v>40225</v>
      </c>
      <c r="D1656" s="63"/>
      <c r="E1656" s="64">
        <v>0</v>
      </c>
      <c r="F1656" s="112">
        <v>410.4</v>
      </c>
    </row>
    <row r="1657" spans="1:6">
      <c r="A1657" t="s">
        <v>64062</v>
      </c>
      <c r="B1657" s="65" t="s">
        <v>40226</v>
      </c>
      <c r="C1657" s="63" t="s">
        <v>40227</v>
      </c>
      <c r="D1657" s="63"/>
      <c r="E1657" s="64">
        <v>0</v>
      </c>
      <c r="F1657" s="112">
        <v>583.20000000000005</v>
      </c>
    </row>
    <row r="1658" spans="1:6">
      <c r="A1658" t="s">
        <v>64062</v>
      </c>
      <c r="B1658" s="65" t="s">
        <v>40228</v>
      </c>
      <c r="C1658" s="63" t="s">
        <v>40229</v>
      </c>
      <c r="D1658" s="63"/>
      <c r="E1658" s="64">
        <v>0</v>
      </c>
      <c r="F1658" s="112">
        <v>369.38</v>
      </c>
    </row>
    <row r="1659" spans="1:6">
      <c r="A1659" t="s">
        <v>64062</v>
      </c>
      <c r="B1659" s="65" t="s">
        <v>40230</v>
      </c>
      <c r="C1659" s="63" t="s">
        <v>40231</v>
      </c>
      <c r="D1659" s="63"/>
      <c r="E1659" s="64">
        <v>0</v>
      </c>
      <c r="F1659" s="112">
        <v>701.81</v>
      </c>
    </row>
    <row r="1660" spans="1:6">
      <c r="A1660" t="s">
        <v>64062</v>
      </c>
      <c r="B1660" s="65" t="s">
        <v>40232</v>
      </c>
      <c r="C1660" s="63" t="s">
        <v>40233</v>
      </c>
      <c r="D1660" s="63"/>
      <c r="E1660" s="64">
        <v>0</v>
      </c>
      <c r="F1660" s="112">
        <v>997.31</v>
      </c>
    </row>
    <row r="1661" spans="1:6">
      <c r="A1661" t="s">
        <v>64062</v>
      </c>
      <c r="B1661" s="65" t="s">
        <v>40234</v>
      </c>
      <c r="C1661" s="63" t="s">
        <v>40235</v>
      </c>
      <c r="D1661" s="63"/>
      <c r="E1661" s="64">
        <v>0</v>
      </c>
      <c r="F1661" s="112">
        <v>613.5</v>
      </c>
    </row>
    <row r="1662" spans="1:6">
      <c r="A1662" t="s">
        <v>64062</v>
      </c>
      <c r="B1662" s="65" t="s">
        <v>40236</v>
      </c>
      <c r="C1662" s="63" t="s">
        <v>40237</v>
      </c>
      <c r="D1662" s="63"/>
      <c r="E1662" s="64">
        <v>0</v>
      </c>
      <c r="F1662" s="112">
        <v>1165.6500000000001</v>
      </c>
    </row>
    <row r="1663" spans="1:6">
      <c r="A1663" t="s">
        <v>64062</v>
      </c>
      <c r="B1663" s="65" t="s">
        <v>40238</v>
      </c>
      <c r="C1663" s="63" t="s">
        <v>40239</v>
      </c>
      <c r="D1663" s="63"/>
      <c r="E1663" s="64">
        <v>0</v>
      </c>
      <c r="F1663" s="112">
        <v>83</v>
      </c>
    </row>
    <row r="1664" spans="1:6">
      <c r="A1664" t="s">
        <v>64062</v>
      </c>
      <c r="B1664" s="65" t="s">
        <v>40240</v>
      </c>
      <c r="C1664" s="63" t="s">
        <v>40241</v>
      </c>
      <c r="D1664" s="63"/>
      <c r="E1664" s="64">
        <v>0</v>
      </c>
      <c r="F1664" s="112">
        <v>211.64999999999998</v>
      </c>
    </row>
    <row r="1665" spans="1:6">
      <c r="A1665" t="s">
        <v>64062</v>
      </c>
      <c r="B1665" s="65" t="s">
        <v>40242</v>
      </c>
      <c r="C1665" s="63" t="s">
        <v>40243</v>
      </c>
      <c r="D1665" s="63"/>
      <c r="E1665" s="64">
        <v>0</v>
      </c>
      <c r="F1665" s="112">
        <v>281</v>
      </c>
    </row>
    <row r="1666" spans="1:6">
      <c r="A1666" t="s">
        <v>64062</v>
      </c>
      <c r="B1666" s="65" t="s">
        <v>40244</v>
      </c>
      <c r="C1666" s="63" t="s">
        <v>40245</v>
      </c>
      <c r="D1666" s="63"/>
      <c r="E1666" s="64">
        <v>0</v>
      </c>
      <c r="F1666" s="112">
        <v>716.55</v>
      </c>
    </row>
    <row r="1667" spans="1:6">
      <c r="A1667" t="s">
        <v>64062</v>
      </c>
      <c r="B1667" s="65" t="s">
        <v>40246</v>
      </c>
      <c r="C1667" s="63" t="s">
        <v>40247</v>
      </c>
      <c r="D1667" s="63"/>
      <c r="E1667" s="64">
        <v>0</v>
      </c>
      <c r="F1667" s="112">
        <v>150</v>
      </c>
    </row>
    <row r="1668" spans="1:6">
      <c r="A1668" t="s">
        <v>64062</v>
      </c>
      <c r="B1668" s="65" t="s">
        <v>40248</v>
      </c>
      <c r="C1668" s="63" t="s">
        <v>40249</v>
      </c>
      <c r="D1668" s="63"/>
      <c r="E1668" s="64">
        <v>0</v>
      </c>
      <c r="F1668" s="112">
        <v>382.5</v>
      </c>
    </row>
    <row r="1669" spans="1:6">
      <c r="A1669" t="s">
        <v>64062</v>
      </c>
      <c r="B1669" s="65" t="s">
        <v>40250</v>
      </c>
      <c r="C1669" s="63" t="s">
        <v>40251</v>
      </c>
      <c r="D1669" s="63"/>
      <c r="E1669" s="64">
        <v>0</v>
      </c>
      <c r="F1669" s="112">
        <v>390</v>
      </c>
    </row>
    <row r="1670" spans="1:6">
      <c r="A1670" t="s">
        <v>64062</v>
      </c>
      <c r="B1670" s="65" t="s">
        <v>40252</v>
      </c>
      <c r="C1670" s="63" t="s">
        <v>40253</v>
      </c>
      <c r="D1670" s="63"/>
      <c r="E1670" s="64">
        <v>0</v>
      </c>
      <c r="F1670" s="112">
        <v>994.49999999999989</v>
      </c>
    </row>
    <row r="1671" spans="1:6">
      <c r="A1671" t="s">
        <v>64062</v>
      </c>
      <c r="B1671" s="65" t="s">
        <v>40254</v>
      </c>
      <c r="C1671" s="63" t="s">
        <v>40255</v>
      </c>
      <c r="D1671" s="63"/>
      <c r="E1671" s="64">
        <v>0</v>
      </c>
      <c r="F1671" s="112">
        <v>220</v>
      </c>
    </row>
    <row r="1672" spans="1:6">
      <c r="A1672" t="s">
        <v>64062</v>
      </c>
      <c r="B1672" s="65" t="s">
        <v>40256</v>
      </c>
      <c r="C1672" s="63" t="s">
        <v>40257</v>
      </c>
      <c r="D1672" s="63"/>
      <c r="E1672" s="64">
        <v>0</v>
      </c>
      <c r="F1672" s="112">
        <v>561</v>
      </c>
    </row>
    <row r="1673" spans="1:6">
      <c r="A1673" t="s">
        <v>64062</v>
      </c>
      <c r="B1673" s="65" t="s">
        <v>40258</v>
      </c>
      <c r="C1673" s="63" t="s">
        <v>40259</v>
      </c>
      <c r="D1673" s="63"/>
      <c r="E1673" s="64">
        <v>0</v>
      </c>
      <c r="F1673" s="112">
        <v>440</v>
      </c>
    </row>
    <row r="1674" spans="1:6">
      <c r="A1674" t="s">
        <v>64062</v>
      </c>
      <c r="B1674" s="65" t="s">
        <v>40260</v>
      </c>
      <c r="C1674" s="63" t="s">
        <v>40261</v>
      </c>
      <c r="D1674" s="63"/>
      <c r="E1674" s="64">
        <v>0</v>
      </c>
      <c r="F1674" s="112">
        <v>1122</v>
      </c>
    </row>
    <row r="1675" spans="1:6">
      <c r="A1675" t="s">
        <v>64062</v>
      </c>
      <c r="B1675" s="65" t="s">
        <v>40262</v>
      </c>
      <c r="C1675" s="63" t="s">
        <v>40263</v>
      </c>
      <c r="D1675" s="63"/>
      <c r="E1675" s="64">
        <v>0</v>
      </c>
      <c r="F1675" s="112">
        <v>288</v>
      </c>
    </row>
    <row r="1676" spans="1:6">
      <c r="A1676" t="s">
        <v>64062</v>
      </c>
      <c r="B1676" s="65" t="s">
        <v>40264</v>
      </c>
      <c r="C1676" s="63" t="s">
        <v>40265</v>
      </c>
      <c r="D1676" s="63"/>
      <c r="E1676" s="64">
        <v>0</v>
      </c>
      <c r="F1676" s="112">
        <v>734.4</v>
      </c>
    </row>
    <row r="1677" spans="1:6">
      <c r="A1677" t="s">
        <v>64062</v>
      </c>
      <c r="B1677" s="65" t="s">
        <v>40266</v>
      </c>
      <c r="C1677" s="63" t="s">
        <v>40267</v>
      </c>
      <c r="D1677" s="63"/>
      <c r="E1677" s="64">
        <v>0</v>
      </c>
      <c r="F1677" s="112">
        <v>460</v>
      </c>
    </row>
    <row r="1678" spans="1:6">
      <c r="A1678" t="s">
        <v>64062</v>
      </c>
      <c r="B1678" s="65" t="s">
        <v>40268</v>
      </c>
      <c r="C1678" s="63" t="s">
        <v>40269</v>
      </c>
      <c r="D1678" s="63"/>
      <c r="E1678" s="64">
        <v>0</v>
      </c>
      <c r="F1678" s="112">
        <v>1173</v>
      </c>
    </row>
    <row r="1679" spans="1:6">
      <c r="A1679" t="s">
        <v>64062</v>
      </c>
      <c r="B1679" s="65" t="s">
        <v>40270</v>
      </c>
      <c r="C1679" s="63" t="s">
        <v>40271</v>
      </c>
      <c r="D1679" s="63"/>
      <c r="E1679" s="64">
        <v>0</v>
      </c>
      <c r="F1679" s="112">
        <v>410</v>
      </c>
    </row>
    <row r="1680" spans="1:6">
      <c r="A1680" t="s">
        <v>64062</v>
      </c>
      <c r="B1680" s="65" t="s">
        <v>40272</v>
      </c>
      <c r="C1680" s="63" t="s">
        <v>40273</v>
      </c>
      <c r="D1680" s="63"/>
      <c r="E1680" s="64">
        <v>0</v>
      </c>
      <c r="F1680" s="112">
        <v>1045.5</v>
      </c>
    </row>
    <row r="1681" spans="1:6">
      <c r="A1681" t="s">
        <v>64062</v>
      </c>
      <c r="B1681" s="65" t="s">
        <v>40274</v>
      </c>
      <c r="C1681" s="63" t="s">
        <v>40275</v>
      </c>
      <c r="D1681" s="63"/>
      <c r="E1681" s="64">
        <v>0</v>
      </c>
      <c r="F1681" s="112">
        <v>574</v>
      </c>
    </row>
    <row r="1682" spans="1:6">
      <c r="A1682" t="s">
        <v>64062</v>
      </c>
      <c r="B1682" s="65" t="s">
        <v>40276</v>
      </c>
      <c r="C1682" s="63" t="s">
        <v>40277</v>
      </c>
      <c r="D1682" s="63"/>
      <c r="E1682" s="64">
        <v>0</v>
      </c>
      <c r="F1682" s="112">
        <v>1463.6999999999998</v>
      </c>
    </row>
    <row r="1683" spans="1:6">
      <c r="A1683" t="s">
        <v>64062</v>
      </c>
      <c r="B1683" s="65" t="s">
        <v>40278</v>
      </c>
      <c r="C1683" s="63" t="s">
        <v>40279</v>
      </c>
      <c r="D1683" s="63"/>
      <c r="E1683" s="64">
        <v>0</v>
      </c>
      <c r="F1683" s="112">
        <v>633</v>
      </c>
    </row>
    <row r="1684" spans="1:6">
      <c r="A1684" t="s">
        <v>64062</v>
      </c>
      <c r="B1684" s="65" t="s">
        <v>40280</v>
      </c>
      <c r="C1684" s="63" t="s">
        <v>40281</v>
      </c>
      <c r="D1684" s="63"/>
      <c r="E1684" s="64">
        <v>0</v>
      </c>
      <c r="F1684" s="112">
        <v>1614.1499999999999</v>
      </c>
    </row>
    <row r="1685" spans="1:6">
      <c r="A1685" t="s">
        <v>64062</v>
      </c>
      <c r="B1685" s="65" t="s">
        <v>40282</v>
      </c>
      <c r="C1685" s="63" t="s">
        <v>40283</v>
      </c>
      <c r="D1685" s="63"/>
      <c r="E1685" s="64">
        <v>0</v>
      </c>
      <c r="F1685" s="112">
        <v>886</v>
      </c>
    </row>
    <row r="1686" spans="1:6">
      <c r="A1686" t="s">
        <v>64062</v>
      </c>
      <c r="B1686" s="65" t="s">
        <v>40284</v>
      </c>
      <c r="C1686" s="63" t="s">
        <v>40285</v>
      </c>
      <c r="D1686" s="63"/>
      <c r="E1686" s="64">
        <v>0</v>
      </c>
      <c r="F1686" s="112">
        <v>2259.2999999999997</v>
      </c>
    </row>
    <row r="1687" spans="1:6">
      <c r="A1687" t="s">
        <v>64062</v>
      </c>
      <c r="B1687" s="65" t="s">
        <v>40286</v>
      </c>
      <c r="C1687" s="63" t="s">
        <v>40287</v>
      </c>
      <c r="D1687" s="63"/>
      <c r="E1687" s="64">
        <v>0</v>
      </c>
      <c r="F1687" s="112">
        <v>900</v>
      </c>
    </row>
    <row r="1688" spans="1:6">
      <c r="A1688" t="s">
        <v>64062</v>
      </c>
      <c r="B1688" s="65" t="s">
        <v>40288</v>
      </c>
      <c r="C1688" s="63" t="s">
        <v>40289</v>
      </c>
      <c r="D1688" s="63"/>
      <c r="E1688" s="64">
        <v>0</v>
      </c>
      <c r="F1688" s="112">
        <v>2295</v>
      </c>
    </row>
    <row r="1689" spans="1:6">
      <c r="A1689" t="s">
        <v>64062</v>
      </c>
      <c r="B1689" s="65" t="s">
        <v>40290</v>
      </c>
      <c r="C1689" s="63" t="s">
        <v>40291</v>
      </c>
      <c r="D1689" s="63"/>
      <c r="E1689" s="64">
        <v>0</v>
      </c>
      <c r="F1689" s="112">
        <v>1260</v>
      </c>
    </row>
    <row r="1690" spans="1:6">
      <c r="A1690" t="s">
        <v>64062</v>
      </c>
      <c r="B1690" s="65" t="s">
        <v>40292</v>
      </c>
      <c r="C1690" s="63" t="s">
        <v>40293</v>
      </c>
      <c r="D1690" s="63"/>
      <c r="E1690" s="64">
        <v>0</v>
      </c>
      <c r="F1690" s="112">
        <v>3213</v>
      </c>
    </row>
    <row r="1691" spans="1:6">
      <c r="A1691" t="s">
        <v>64062</v>
      </c>
      <c r="B1691" s="65" t="s">
        <v>40294</v>
      </c>
      <c r="C1691" s="63" t="s">
        <v>40295</v>
      </c>
      <c r="D1691" s="63"/>
      <c r="E1691" s="64">
        <v>0</v>
      </c>
      <c r="F1691" s="112">
        <v>2463</v>
      </c>
    </row>
    <row r="1692" spans="1:6">
      <c r="A1692" t="s">
        <v>64062</v>
      </c>
      <c r="B1692" s="65" t="s">
        <v>40296</v>
      </c>
      <c r="C1692" s="63" t="s">
        <v>40297</v>
      </c>
      <c r="D1692" s="63"/>
      <c r="E1692" s="64">
        <v>0</v>
      </c>
      <c r="F1692" s="112">
        <v>6280.65</v>
      </c>
    </row>
    <row r="1693" spans="1:6">
      <c r="A1693" t="s">
        <v>64062</v>
      </c>
      <c r="B1693" s="65" t="s">
        <v>40298</v>
      </c>
      <c r="C1693" s="63" t="s">
        <v>40299</v>
      </c>
      <c r="D1693" s="63"/>
      <c r="E1693" s="64">
        <v>0</v>
      </c>
      <c r="F1693" s="112">
        <v>5113</v>
      </c>
    </row>
    <row r="1694" spans="1:6">
      <c r="A1694" t="s">
        <v>64062</v>
      </c>
      <c r="B1694" s="65" t="s">
        <v>40300</v>
      </c>
      <c r="C1694" s="63" t="s">
        <v>40301</v>
      </c>
      <c r="D1694" s="63"/>
      <c r="E1694" s="64">
        <v>0</v>
      </c>
      <c r="F1694" s="112">
        <v>13038.15</v>
      </c>
    </row>
    <row r="1695" spans="1:6">
      <c r="A1695" t="s">
        <v>64062</v>
      </c>
      <c r="B1695" s="65" t="s">
        <v>40303</v>
      </c>
      <c r="C1695" s="63" t="s">
        <v>40302</v>
      </c>
      <c r="D1695" s="63" t="s">
        <v>40304</v>
      </c>
      <c r="E1695" s="64">
        <v>1</v>
      </c>
      <c r="F1695" s="112">
        <v>250</v>
      </c>
    </row>
    <row r="1696" spans="1:6">
      <c r="A1696" t="s">
        <v>64062</v>
      </c>
      <c r="B1696" s="65" t="s">
        <v>40305</v>
      </c>
      <c r="C1696" s="63" t="s">
        <v>40306</v>
      </c>
      <c r="D1696" s="63"/>
      <c r="E1696" s="64">
        <v>1</v>
      </c>
      <c r="F1696" s="112">
        <v>25</v>
      </c>
    </row>
    <row r="1697" spans="1:6">
      <c r="A1697" t="s">
        <v>64062</v>
      </c>
      <c r="B1697" s="65" t="s">
        <v>40307</v>
      </c>
      <c r="C1697" s="63" t="s">
        <v>40308</v>
      </c>
      <c r="D1697" s="63"/>
      <c r="E1697" s="64">
        <v>1</v>
      </c>
      <c r="F1697" s="112">
        <v>60</v>
      </c>
    </row>
    <row r="1698" spans="1:6">
      <c r="A1698" t="s">
        <v>64062</v>
      </c>
      <c r="B1698" s="65" t="s">
        <v>40310</v>
      </c>
      <c r="C1698" s="63" t="s">
        <v>40309</v>
      </c>
      <c r="D1698" s="63" t="s">
        <v>40304</v>
      </c>
      <c r="E1698" s="64">
        <v>1</v>
      </c>
      <c r="F1698" s="112">
        <v>375</v>
      </c>
    </row>
    <row r="1699" spans="1:6">
      <c r="A1699" t="s">
        <v>64062</v>
      </c>
      <c r="B1699" s="65" t="s">
        <v>40311</v>
      </c>
      <c r="C1699" s="63" t="s">
        <v>40312</v>
      </c>
      <c r="D1699" s="63"/>
      <c r="E1699" s="64">
        <v>1</v>
      </c>
      <c r="F1699" s="112">
        <v>37.5</v>
      </c>
    </row>
    <row r="1700" spans="1:6">
      <c r="A1700" t="s">
        <v>64062</v>
      </c>
      <c r="B1700" s="65" t="s">
        <v>40313</v>
      </c>
      <c r="C1700" s="63" t="s">
        <v>40314</v>
      </c>
      <c r="D1700" s="63"/>
      <c r="E1700" s="64">
        <v>1</v>
      </c>
      <c r="F1700" s="112">
        <v>90</v>
      </c>
    </row>
    <row r="1701" spans="1:6">
      <c r="A1701" t="s">
        <v>64062</v>
      </c>
      <c r="B1701" s="65" t="s">
        <v>40316</v>
      </c>
      <c r="C1701" s="63" t="s">
        <v>40315</v>
      </c>
      <c r="D1701" s="63" t="s">
        <v>40304</v>
      </c>
      <c r="E1701" s="64">
        <v>1</v>
      </c>
      <c r="F1701" s="112">
        <v>450</v>
      </c>
    </row>
    <row r="1702" spans="1:6">
      <c r="A1702" t="s">
        <v>64062</v>
      </c>
      <c r="B1702" s="65" t="s">
        <v>40317</v>
      </c>
      <c r="C1702" s="63" t="s">
        <v>40318</v>
      </c>
      <c r="D1702" s="63"/>
      <c r="E1702" s="64">
        <v>1</v>
      </c>
      <c r="F1702" s="112">
        <v>45</v>
      </c>
    </row>
    <row r="1703" spans="1:6">
      <c r="A1703" t="s">
        <v>64062</v>
      </c>
      <c r="B1703" s="65" t="s">
        <v>40319</v>
      </c>
      <c r="C1703" s="63" t="s">
        <v>40320</v>
      </c>
      <c r="D1703" s="63"/>
      <c r="E1703" s="64">
        <v>1</v>
      </c>
      <c r="F1703" s="112">
        <v>108</v>
      </c>
    </row>
    <row r="1704" spans="1:6">
      <c r="A1704" t="s">
        <v>64062</v>
      </c>
      <c r="B1704" s="65" t="s">
        <v>40322</v>
      </c>
      <c r="C1704" s="63" t="s">
        <v>40321</v>
      </c>
      <c r="D1704" s="63" t="s">
        <v>40304</v>
      </c>
      <c r="E1704" s="64">
        <v>1</v>
      </c>
      <c r="F1704" s="112">
        <v>550</v>
      </c>
    </row>
    <row r="1705" spans="1:6">
      <c r="A1705" t="s">
        <v>64062</v>
      </c>
      <c r="B1705" s="65" t="s">
        <v>40323</v>
      </c>
      <c r="C1705" s="63" t="s">
        <v>40324</v>
      </c>
      <c r="D1705" s="63"/>
      <c r="E1705" s="64">
        <v>1</v>
      </c>
      <c r="F1705" s="112">
        <v>55</v>
      </c>
    </row>
    <row r="1706" spans="1:6">
      <c r="A1706" t="s">
        <v>64062</v>
      </c>
      <c r="B1706" s="65" t="s">
        <v>40325</v>
      </c>
      <c r="C1706" s="63" t="s">
        <v>40326</v>
      </c>
      <c r="D1706" s="63"/>
      <c r="E1706" s="64">
        <v>1</v>
      </c>
      <c r="F1706" s="112">
        <v>132</v>
      </c>
    </row>
    <row r="1707" spans="1:6">
      <c r="A1707" t="s">
        <v>64062</v>
      </c>
      <c r="B1707" s="65" t="s">
        <v>40328</v>
      </c>
      <c r="C1707" s="63" t="s">
        <v>40327</v>
      </c>
      <c r="D1707" s="63" t="s">
        <v>40304</v>
      </c>
      <c r="E1707" s="64">
        <v>1</v>
      </c>
      <c r="F1707" s="112">
        <v>1050</v>
      </c>
    </row>
    <row r="1708" spans="1:6">
      <c r="A1708" t="s">
        <v>64062</v>
      </c>
      <c r="B1708" s="65" t="s">
        <v>40329</v>
      </c>
      <c r="C1708" s="63" t="s">
        <v>40330</v>
      </c>
      <c r="D1708" s="63"/>
      <c r="E1708" s="64">
        <v>1</v>
      </c>
      <c r="F1708" s="112">
        <v>105</v>
      </c>
    </row>
    <row r="1709" spans="1:6">
      <c r="A1709" t="s">
        <v>64062</v>
      </c>
      <c r="B1709" s="65" t="s">
        <v>40331</v>
      </c>
      <c r="C1709" s="63" t="s">
        <v>40332</v>
      </c>
      <c r="D1709" s="63"/>
      <c r="E1709" s="64">
        <v>1</v>
      </c>
      <c r="F1709" s="112">
        <v>252</v>
      </c>
    </row>
    <row r="1710" spans="1:6">
      <c r="A1710" t="s">
        <v>64062</v>
      </c>
      <c r="B1710" s="65" t="s">
        <v>40334</v>
      </c>
      <c r="C1710" s="63" t="s">
        <v>40333</v>
      </c>
      <c r="D1710" s="63" t="s">
        <v>40304</v>
      </c>
      <c r="E1710" s="64">
        <v>1</v>
      </c>
      <c r="F1710" s="112">
        <v>1025</v>
      </c>
    </row>
    <row r="1711" spans="1:6">
      <c r="A1711" t="s">
        <v>64062</v>
      </c>
      <c r="B1711" s="65" t="s">
        <v>40335</v>
      </c>
      <c r="C1711" s="63" t="s">
        <v>40336</v>
      </c>
      <c r="D1711" s="63"/>
      <c r="E1711" s="64">
        <v>1</v>
      </c>
      <c r="F1711" s="112">
        <v>102.5</v>
      </c>
    </row>
    <row r="1712" spans="1:6">
      <c r="A1712" t="s">
        <v>64062</v>
      </c>
      <c r="B1712" s="65" t="s">
        <v>40337</v>
      </c>
      <c r="C1712" s="63" t="s">
        <v>40338</v>
      </c>
      <c r="D1712" s="63"/>
      <c r="E1712" s="64">
        <v>1</v>
      </c>
      <c r="F1712" s="112">
        <v>246</v>
      </c>
    </row>
    <row r="1713" spans="1:6">
      <c r="A1713" t="s">
        <v>64062</v>
      </c>
      <c r="B1713" s="65" t="s">
        <v>40340</v>
      </c>
      <c r="C1713" s="63" t="s">
        <v>40339</v>
      </c>
      <c r="D1713" s="63" t="s">
        <v>40304</v>
      </c>
      <c r="E1713" s="64">
        <v>1</v>
      </c>
      <c r="F1713" s="112">
        <v>1995</v>
      </c>
    </row>
    <row r="1714" spans="1:6">
      <c r="A1714" t="s">
        <v>64062</v>
      </c>
      <c r="B1714" s="65" t="s">
        <v>40341</v>
      </c>
      <c r="C1714" s="63" t="s">
        <v>40342</v>
      </c>
      <c r="D1714" s="63"/>
      <c r="E1714" s="64">
        <v>1</v>
      </c>
      <c r="F1714" s="112">
        <v>199.5</v>
      </c>
    </row>
    <row r="1715" spans="1:6">
      <c r="A1715" t="s">
        <v>64062</v>
      </c>
      <c r="B1715" s="65" t="s">
        <v>40343</v>
      </c>
      <c r="C1715" s="63" t="s">
        <v>40344</v>
      </c>
      <c r="D1715" s="63"/>
      <c r="E1715" s="64">
        <v>1</v>
      </c>
      <c r="F1715" s="112">
        <v>478.8</v>
      </c>
    </row>
    <row r="1716" spans="1:6">
      <c r="A1716" t="s">
        <v>64062</v>
      </c>
      <c r="B1716" s="65" t="s">
        <v>40345</v>
      </c>
      <c r="C1716" s="63" t="s">
        <v>40346</v>
      </c>
      <c r="D1716" s="63"/>
      <c r="E1716" s="64">
        <v>1</v>
      </c>
      <c r="F1716" s="112">
        <v>550</v>
      </c>
    </row>
    <row r="1717" spans="1:6">
      <c r="A1717" t="s">
        <v>64062</v>
      </c>
      <c r="B1717" s="65" t="s">
        <v>40347</v>
      </c>
      <c r="C1717" s="63" t="s">
        <v>40348</v>
      </c>
      <c r="D1717" s="63"/>
      <c r="E1717" s="64">
        <v>1</v>
      </c>
      <c r="F1717" s="112">
        <v>450</v>
      </c>
    </row>
    <row r="1718" spans="1:6">
      <c r="A1718" t="s">
        <v>64062</v>
      </c>
      <c r="B1718" s="65" t="s">
        <v>40350</v>
      </c>
      <c r="C1718" s="63" t="s">
        <v>40349</v>
      </c>
      <c r="D1718" s="63"/>
      <c r="E1718" s="64">
        <v>1</v>
      </c>
      <c r="F1718" s="112">
        <v>1800</v>
      </c>
    </row>
    <row r="1719" spans="1:6">
      <c r="A1719" t="s">
        <v>64062</v>
      </c>
      <c r="B1719" s="65" t="s">
        <v>40351</v>
      </c>
      <c r="C1719" s="63" t="s">
        <v>40352</v>
      </c>
      <c r="D1719" s="63"/>
      <c r="E1719" s="64">
        <v>0</v>
      </c>
      <c r="F1719" s="112">
        <v>1260</v>
      </c>
    </row>
    <row r="1720" spans="1:6">
      <c r="A1720" t="s">
        <v>64062</v>
      </c>
      <c r="B1720" s="65" t="s">
        <v>40353</v>
      </c>
      <c r="C1720" s="63" t="s">
        <v>40354</v>
      </c>
      <c r="D1720" s="63"/>
      <c r="E1720" s="64">
        <v>0.75</v>
      </c>
      <c r="F1720" s="112">
        <v>3290</v>
      </c>
    </row>
    <row r="1721" spans="1:6">
      <c r="A1721" t="s">
        <v>64062</v>
      </c>
      <c r="B1721" s="65" t="s">
        <v>40355</v>
      </c>
      <c r="C1721" s="63" t="s">
        <v>40356</v>
      </c>
      <c r="D1721" s="63"/>
      <c r="E1721" s="64">
        <v>0.75</v>
      </c>
      <c r="F1721" s="112">
        <v>5600</v>
      </c>
    </row>
    <row r="1722" spans="1:6">
      <c r="A1722" t="s">
        <v>64062</v>
      </c>
      <c r="B1722" s="65" t="s">
        <v>40357</v>
      </c>
      <c r="C1722" s="63" t="s">
        <v>40358</v>
      </c>
      <c r="D1722" s="63"/>
      <c r="E1722" s="64">
        <v>0.75</v>
      </c>
      <c r="F1722" s="112">
        <v>1490</v>
      </c>
    </row>
    <row r="1723" spans="1:6">
      <c r="A1723" t="s">
        <v>64062</v>
      </c>
      <c r="B1723" s="65" t="s">
        <v>40359</v>
      </c>
      <c r="C1723" s="63" t="s">
        <v>40360</v>
      </c>
      <c r="D1723" s="63"/>
      <c r="E1723" s="64">
        <v>0.75</v>
      </c>
      <c r="F1723" s="112">
        <v>3800</v>
      </c>
    </row>
    <row r="1724" spans="1:6">
      <c r="A1724" t="s">
        <v>64062</v>
      </c>
      <c r="B1724" s="65" t="s">
        <v>40361</v>
      </c>
      <c r="C1724" s="63" t="s">
        <v>40362</v>
      </c>
      <c r="D1724" s="63"/>
      <c r="E1724" s="64">
        <v>0</v>
      </c>
      <c r="F1724" s="112">
        <v>290</v>
      </c>
    </row>
    <row r="1725" spans="1:6">
      <c r="A1725" t="s">
        <v>64062</v>
      </c>
      <c r="B1725" s="65" t="s">
        <v>40363</v>
      </c>
      <c r="C1725" s="63" t="s">
        <v>40364</v>
      </c>
      <c r="D1725" s="63"/>
      <c r="E1725" s="64">
        <v>0</v>
      </c>
      <c r="F1725" s="112">
        <v>690</v>
      </c>
    </row>
    <row r="1726" spans="1:6">
      <c r="A1726" t="s">
        <v>64062</v>
      </c>
      <c r="B1726" s="65" t="s">
        <v>40365</v>
      </c>
      <c r="C1726" s="63" t="s">
        <v>40366</v>
      </c>
      <c r="D1726" s="63"/>
      <c r="E1726" s="64">
        <v>0</v>
      </c>
      <c r="F1726" s="112">
        <v>504</v>
      </c>
    </row>
    <row r="1727" spans="1:6">
      <c r="A1727" t="s">
        <v>64062</v>
      </c>
      <c r="B1727" s="65" t="s">
        <v>40367</v>
      </c>
      <c r="C1727" s="63" t="s">
        <v>40368</v>
      </c>
      <c r="D1727" s="63"/>
      <c r="E1727" s="64">
        <v>0</v>
      </c>
      <c r="F1727" s="112">
        <v>1210</v>
      </c>
    </row>
    <row r="1728" spans="1:6">
      <c r="A1728" t="s">
        <v>64062</v>
      </c>
      <c r="B1728" s="65" t="s">
        <v>40369</v>
      </c>
      <c r="C1728" s="63" t="s">
        <v>40370</v>
      </c>
      <c r="D1728" s="63"/>
      <c r="E1728" s="64">
        <v>1</v>
      </c>
      <c r="F1728" s="112">
        <v>505</v>
      </c>
    </row>
    <row r="1729" spans="1:6">
      <c r="A1729" t="s">
        <v>64062</v>
      </c>
      <c r="B1729" s="65" t="s">
        <v>40371</v>
      </c>
      <c r="C1729" s="63" t="s">
        <v>40372</v>
      </c>
      <c r="D1729" s="63"/>
      <c r="E1729" s="64">
        <v>1</v>
      </c>
      <c r="F1729" s="112">
        <v>1210</v>
      </c>
    </row>
    <row r="1730" spans="1:6">
      <c r="A1730" t="s">
        <v>64062</v>
      </c>
      <c r="B1730" s="65" t="s">
        <v>40373</v>
      </c>
      <c r="C1730" s="63" t="s">
        <v>40374</v>
      </c>
      <c r="D1730" s="63"/>
      <c r="E1730" s="64">
        <v>1</v>
      </c>
      <c r="F1730" s="112">
        <v>450</v>
      </c>
    </row>
    <row r="1731" spans="1:6">
      <c r="A1731" t="s">
        <v>64062</v>
      </c>
      <c r="B1731" s="65" t="s">
        <v>40375</v>
      </c>
      <c r="C1731" s="63" t="s">
        <v>40376</v>
      </c>
      <c r="D1731" s="63"/>
      <c r="E1731" s="64">
        <v>1</v>
      </c>
      <c r="F1731" s="112">
        <v>1080</v>
      </c>
    </row>
    <row r="1732" spans="1:6">
      <c r="A1732" t="s">
        <v>64062</v>
      </c>
      <c r="B1732" s="65" t="s">
        <v>40378</v>
      </c>
      <c r="C1732" s="63" t="s">
        <v>40377</v>
      </c>
      <c r="D1732" s="63"/>
      <c r="E1732" s="64">
        <v>1</v>
      </c>
      <c r="F1732" s="112">
        <v>3960</v>
      </c>
    </row>
    <row r="1733" spans="1:6">
      <c r="A1733" t="s">
        <v>64062</v>
      </c>
      <c r="B1733" s="65" t="s">
        <v>40379</v>
      </c>
      <c r="C1733" s="63" t="s">
        <v>40380</v>
      </c>
      <c r="D1733" s="63"/>
      <c r="E1733" s="64">
        <v>0</v>
      </c>
      <c r="F1733" s="112">
        <v>2775</v>
      </c>
    </row>
    <row r="1734" spans="1:6">
      <c r="A1734" t="s">
        <v>64062</v>
      </c>
      <c r="B1734" s="65" t="s">
        <v>40381</v>
      </c>
      <c r="C1734" s="63" t="s">
        <v>40382</v>
      </c>
      <c r="D1734" s="63"/>
      <c r="E1734" s="64">
        <v>0.75</v>
      </c>
      <c r="F1734" s="112">
        <v>6320</v>
      </c>
    </row>
    <row r="1735" spans="1:6">
      <c r="A1735" t="s">
        <v>64062</v>
      </c>
      <c r="B1735" s="65" t="s">
        <v>40383</v>
      </c>
      <c r="C1735" s="63" t="s">
        <v>40384</v>
      </c>
      <c r="D1735" s="63"/>
      <c r="E1735" s="64">
        <v>0.75</v>
      </c>
      <c r="F1735" s="112">
        <v>9975</v>
      </c>
    </row>
    <row r="1736" spans="1:6">
      <c r="A1736" t="s">
        <v>64062</v>
      </c>
      <c r="B1736" s="65" t="s">
        <v>40385</v>
      </c>
      <c r="C1736" s="63" t="s">
        <v>40386</v>
      </c>
      <c r="D1736" s="63"/>
      <c r="E1736" s="64">
        <v>0.75</v>
      </c>
      <c r="F1736" s="112">
        <v>2360</v>
      </c>
    </row>
    <row r="1737" spans="1:6">
      <c r="A1737" t="s">
        <v>64062</v>
      </c>
      <c r="B1737" s="65" t="s">
        <v>40387</v>
      </c>
      <c r="C1737" s="63" t="s">
        <v>40388</v>
      </c>
      <c r="D1737" s="63"/>
      <c r="E1737" s="64">
        <v>0.75</v>
      </c>
      <c r="F1737" s="112">
        <v>6020</v>
      </c>
    </row>
    <row r="1738" spans="1:6">
      <c r="A1738" t="s">
        <v>64062</v>
      </c>
      <c r="B1738" s="65" t="s">
        <v>40389</v>
      </c>
      <c r="C1738" s="63" t="s">
        <v>40390</v>
      </c>
      <c r="D1738" s="63"/>
      <c r="E1738" s="64">
        <v>0</v>
      </c>
      <c r="F1738" s="112">
        <v>635</v>
      </c>
    </row>
    <row r="1739" spans="1:6">
      <c r="A1739" t="s">
        <v>64062</v>
      </c>
      <c r="B1739" s="65" t="s">
        <v>40391</v>
      </c>
      <c r="C1739" s="63" t="s">
        <v>40392</v>
      </c>
      <c r="D1739" s="63"/>
      <c r="E1739" s="64">
        <v>0</v>
      </c>
      <c r="F1739" s="112">
        <v>1520</v>
      </c>
    </row>
    <row r="1740" spans="1:6">
      <c r="A1740" t="s">
        <v>64062</v>
      </c>
      <c r="B1740" s="65" t="s">
        <v>40393</v>
      </c>
      <c r="C1740" s="63" t="s">
        <v>40394</v>
      </c>
      <c r="D1740" s="63"/>
      <c r="E1740" s="64">
        <v>0</v>
      </c>
      <c r="F1740" s="112">
        <v>1110</v>
      </c>
    </row>
    <row r="1741" spans="1:6">
      <c r="A1741" t="s">
        <v>64062</v>
      </c>
      <c r="B1741" s="65" t="s">
        <v>40395</v>
      </c>
      <c r="C1741" s="63" t="s">
        <v>40396</v>
      </c>
      <c r="D1741" s="63"/>
      <c r="E1741" s="64">
        <v>0</v>
      </c>
      <c r="F1741" s="112">
        <v>2660</v>
      </c>
    </row>
    <row r="1742" spans="1:6">
      <c r="A1742" t="s">
        <v>64062</v>
      </c>
      <c r="B1742" s="65" t="s">
        <v>40397</v>
      </c>
      <c r="C1742" s="63" t="s">
        <v>40398</v>
      </c>
      <c r="D1742" s="63"/>
      <c r="E1742" s="64">
        <v>1</v>
      </c>
      <c r="F1742" s="112">
        <v>1110</v>
      </c>
    </row>
    <row r="1743" spans="1:6">
      <c r="A1743" t="s">
        <v>64062</v>
      </c>
      <c r="B1743" s="65" t="s">
        <v>40399</v>
      </c>
      <c r="C1743" s="63" t="s">
        <v>40400</v>
      </c>
      <c r="D1743" s="63"/>
      <c r="E1743" s="64">
        <v>1</v>
      </c>
      <c r="F1743" s="112">
        <v>2660</v>
      </c>
    </row>
    <row r="1744" spans="1:6">
      <c r="A1744" t="s">
        <v>64062</v>
      </c>
      <c r="B1744" s="65" t="s">
        <v>40401</v>
      </c>
      <c r="C1744" s="63" t="s">
        <v>40402</v>
      </c>
      <c r="D1744" s="63"/>
      <c r="E1744" s="64">
        <v>1</v>
      </c>
      <c r="F1744" s="112">
        <v>990</v>
      </c>
    </row>
    <row r="1745" spans="1:6">
      <c r="A1745" t="s">
        <v>64062</v>
      </c>
      <c r="B1745" s="65" t="s">
        <v>40403</v>
      </c>
      <c r="C1745" s="63" t="s">
        <v>40404</v>
      </c>
      <c r="D1745" s="63"/>
      <c r="E1745" s="64">
        <v>1</v>
      </c>
      <c r="F1745" s="112">
        <v>2375</v>
      </c>
    </row>
    <row r="1746" spans="1:6">
      <c r="A1746" t="s">
        <v>64062</v>
      </c>
      <c r="B1746" s="65" t="s">
        <v>40406</v>
      </c>
      <c r="C1746" s="63" t="s">
        <v>40405</v>
      </c>
      <c r="D1746" s="63"/>
      <c r="E1746" s="64">
        <v>1</v>
      </c>
      <c r="F1746" s="112">
        <v>10835</v>
      </c>
    </row>
    <row r="1747" spans="1:6">
      <c r="A1747" t="s">
        <v>64062</v>
      </c>
      <c r="B1747" s="65" t="s">
        <v>40407</v>
      </c>
      <c r="C1747" s="63" t="s">
        <v>40408</v>
      </c>
      <c r="D1747" s="63"/>
      <c r="E1747" s="64">
        <v>0</v>
      </c>
      <c r="F1747" s="112">
        <v>7585</v>
      </c>
    </row>
    <row r="1748" spans="1:6">
      <c r="A1748" t="s">
        <v>64062</v>
      </c>
      <c r="B1748" s="65" t="s">
        <v>40409</v>
      </c>
      <c r="C1748" s="63" t="s">
        <v>40410</v>
      </c>
      <c r="D1748" s="63"/>
      <c r="E1748" s="64">
        <v>0.75</v>
      </c>
      <c r="F1748" s="112">
        <v>17275</v>
      </c>
    </row>
    <row r="1749" spans="1:6">
      <c r="A1749" t="s">
        <v>64062</v>
      </c>
      <c r="B1749" s="65" t="s">
        <v>40411</v>
      </c>
      <c r="C1749" s="63" t="s">
        <v>40412</v>
      </c>
      <c r="D1749" s="63"/>
      <c r="E1749" s="64">
        <v>0.75</v>
      </c>
      <c r="F1749" s="112">
        <v>27250</v>
      </c>
    </row>
    <row r="1750" spans="1:6">
      <c r="A1750" t="s">
        <v>64062</v>
      </c>
      <c r="B1750" s="65" t="s">
        <v>40413</v>
      </c>
      <c r="C1750" s="63" t="s">
        <v>40414</v>
      </c>
      <c r="D1750" s="63"/>
      <c r="E1750" s="64">
        <v>0.75</v>
      </c>
      <c r="F1750" s="112">
        <v>6440</v>
      </c>
    </row>
    <row r="1751" spans="1:6">
      <c r="A1751" t="s">
        <v>64062</v>
      </c>
      <c r="B1751" s="65" t="s">
        <v>40415</v>
      </c>
      <c r="C1751" s="63" t="s">
        <v>40416</v>
      </c>
      <c r="D1751" s="63"/>
      <c r="E1751" s="64">
        <v>0.75</v>
      </c>
      <c r="F1751" s="112">
        <v>16425</v>
      </c>
    </row>
    <row r="1752" spans="1:6">
      <c r="A1752" t="s">
        <v>64062</v>
      </c>
      <c r="B1752" s="65" t="s">
        <v>40417</v>
      </c>
      <c r="C1752" s="63" t="s">
        <v>40418</v>
      </c>
      <c r="D1752" s="63"/>
      <c r="E1752" s="64">
        <v>0</v>
      </c>
      <c r="F1752" s="112">
        <v>1735</v>
      </c>
    </row>
    <row r="1753" spans="1:6">
      <c r="A1753" t="s">
        <v>64062</v>
      </c>
      <c r="B1753" s="65" t="s">
        <v>40419</v>
      </c>
      <c r="C1753" s="63" t="s">
        <v>40420</v>
      </c>
      <c r="D1753" s="63"/>
      <c r="E1753" s="64">
        <v>0</v>
      </c>
      <c r="F1753" s="112">
        <v>4160</v>
      </c>
    </row>
    <row r="1754" spans="1:6">
      <c r="A1754" t="s">
        <v>64062</v>
      </c>
      <c r="B1754" s="65" t="s">
        <v>40421</v>
      </c>
      <c r="C1754" s="63" t="s">
        <v>40422</v>
      </c>
      <c r="D1754" s="63"/>
      <c r="E1754" s="64">
        <v>0</v>
      </c>
      <c r="F1754" s="112">
        <v>3035</v>
      </c>
    </row>
    <row r="1755" spans="1:6">
      <c r="A1755" t="s">
        <v>64062</v>
      </c>
      <c r="B1755" s="65" t="s">
        <v>40423</v>
      </c>
      <c r="C1755" s="63" t="s">
        <v>40424</v>
      </c>
      <c r="D1755" s="63"/>
      <c r="E1755" s="64">
        <v>0</v>
      </c>
      <c r="F1755" s="112">
        <v>7280</v>
      </c>
    </row>
    <row r="1756" spans="1:6">
      <c r="A1756" t="s">
        <v>64062</v>
      </c>
      <c r="B1756" s="65" t="s">
        <v>40425</v>
      </c>
      <c r="C1756" s="63" t="s">
        <v>40426</v>
      </c>
      <c r="D1756" s="63"/>
      <c r="E1756" s="64">
        <v>1</v>
      </c>
      <c r="F1756" s="112">
        <v>3035</v>
      </c>
    </row>
    <row r="1757" spans="1:6">
      <c r="A1757" t="s">
        <v>64062</v>
      </c>
      <c r="B1757" s="65" t="s">
        <v>40427</v>
      </c>
      <c r="C1757" s="63" t="s">
        <v>40428</v>
      </c>
      <c r="D1757" s="63"/>
      <c r="E1757" s="64">
        <v>1</v>
      </c>
      <c r="F1757" s="112">
        <v>7280</v>
      </c>
    </row>
    <row r="1758" spans="1:6">
      <c r="A1758" t="s">
        <v>64062</v>
      </c>
      <c r="B1758" s="65" t="s">
        <v>40429</v>
      </c>
      <c r="C1758" s="63" t="s">
        <v>40430</v>
      </c>
      <c r="D1758" s="63"/>
      <c r="E1758" s="64">
        <v>1</v>
      </c>
      <c r="F1758" s="112">
        <v>2710</v>
      </c>
    </row>
    <row r="1759" spans="1:6">
      <c r="A1759" t="s">
        <v>64062</v>
      </c>
      <c r="B1759" s="65" t="s">
        <v>40431</v>
      </c>
      <c r="C1759" s="63" t="s">
        <v>40432</v>
      </c>
      <c r="D1759" s="63"/>
      <c r="E1759" s="64">
        <v>1</v>
      </c>
      <c r="F1759" s="112">
        <v>6500</v>
      </c>
    </row>
    <row r="1760" spans="1:6">
      <c r="A1760" t="s">
        <v>64062</v>
      </c>
      <c r="B1760" s="65" t="s">
        <v>40434</v>
      </c>
      <c r="C1760" s="63" t="s">
        <v>40433</v>
      </c>
      <c r="D1760" s="63"/>
      <c r="E1760" s="64">
        <v>0</v>
      </c>
      <c r="F1760" s="112">
        <v>29995</v>
      </c>
    </row>
    <row r="1761" spans="1:6">
      <c r="A1761" t="s">
        <v>64062</v>
      </c>
      <c r="B1761" s="65" t="s">
        <v>40435</v>
      </c>
      <c r="C1761" s="63" t="s">
        <v>40436</v>
      </c>
      <c r="D1761" s="63"/>
      <c r="E1761" s="64">
        <v>0</v>
      </c>
      <c r="F1761" s="112">
        <v>33994</v>
      </c>
    </row>
    <row r="1762" spans="1:6">
      <c r="A1762" t="s">
        <v>64062</v>
      </c>
      <c r="B1762" s="65" t="s">
        <v>40437</v>
      </c>
      <c r="C1762" s="63" t="s">
        <v>40438</v>
      </c>
      <c r="D1762" s="63"/>
      <c r="E1762" s="64">
        <v>0</v>
      </c>
      <c r="F1762" s="112">
        <v>46591</v>
      </c>
    </row>
    <row r="1763" spans="1:6">
      <c r="A1763" t="s">
        <v>64062</v>
      </c>
      <c r="B1763" s="65" t="s">
        <v>40439</v>
      </c>
      <c r="C1763" s="63" t="s">
        <v>40440</v>
      </c>
      <c r="D1763" s="63"/>
      <c r="E1763" s="64">
        <v>0</v>
      </c>
      <c r="F1763" s="112">
        <v>8999</v>
      </c>
    </row>
    <row r="1764" spans="1:6">
      <c r="A1764" t="s">
        <v>64062</v>
      </c>
      <c r="B1764" s="65" t="s">
        <v>40441</v>
      </c>
      <c r="C1764" s="63" t="s">
        <v>40442</v>
      </c>
      <c r="D1764" s="63"/>
      <c r="E1764" s="64">
        <v>0</v>
      </c>
      <c r="F1764" s="112">
        <v>16197</v>
      </c>
    </row>
    <row r="1765" spans="1:6">
      <c r="A1765" t="s">
        <v>64062</v>
      </c>
      <c r="B1765" s="65" t="s">
        <v>40443</v>
      </c>
      <c r="C1765" s="63" t="s">
        <v>40444</v>
      </c>
      <c r="D1765" s="63"/>
      <c r="E1765" s="64">
        <v>0</v>
      </c>
      <c r="F1765" s="112">
        <v>21596</v>
      </c>
    </row>
    <row r="1766" spans="1:6">
      <c r="A1766" t="s">
        <v>64062</v>
      </c>
      <c r="B1766" s="65" t="s">
        <v>40445</v>
      </c>
      <c r="C1766" s="63" t="s">
        <v>40446</v>
      </c>
      <c r="D1766" s="63"/>
      <c r="E1766" s="64">
        <v>0</v>
      </c>
      <c r="F1766" s="112">
        <v>28795</v>
      </c>
    </row>
    <row r="1767" spans="1:6">
      <c r="A1767" t="s">
        <v>64062</v>
      </c>
      <c r="B1767" s="65" t="s">
        <v>40447</v>
      </c>
      <c r="C1767" s="63" t="s">
        <v>40448</v>
      </c>
      <c r="D1767" s="63"/>
      <c r="E1767" s="64">
        <v>0</v>
      </c>
      <c r="F1767" s="112">
        <v>3000</v>
      </c>
    </row>
    <row r="1768" spans="1:6">
      <c r="A1768" t="s">
        <v>64062</v>
      </c>
      <c r="B1768" s="65" t="s">
        <v>40449</v>
      </c>
      <c r="C1768" s="63" t="s">
        <v>40450</v>
      </c>
      <c r="D1768" s="63"/>
      <c r="E1768" s="64">
        <v>0</v>
      </c>
      <c r="F1768" s="112">
        <v>5399</v>
      </c>
    </row>
    <row r="1769" spans="1:6">
      <c r="A1769" t="s">
        <v>64062</v>
      </c>
      <c r="B1769" s="65" t="s">
        <v>40451</v>
      </c>
      <c r="C1769" s="63" t="s">
        <v>40452</v>
      </c>
      <c r="D1769" s="63"/>
      <c r="E1769" s="64">
        <v>0</v>
      </c>
      <c r="F1769" s="112">
        <v>7199</v>
      </c>
    </row>
    <row r="1770" spans="1:6">
      <c r="A1770" t="s">
        <v>64062</v>
      </c>
      <c r="B1770" s="65" t="s">
        <v>40453</v>
      </c>
      <c r="C1770" s="63" t="s">
        <v>40454</v>
      </c>
      <c r="D1770" s="63"/>
      <c r="E1770" s="64">
        <v>0</v>
      </c>
      <c r="F1770" s="112">
        <v>9598</v>
      </c>
    </row>
    <row r="1771" spans="1:6">
      <c r="B1771" s="65"/>
      <c r="C1771" s="63"/>
      <c r="D1771" s="63"/>
      <c r="E1771" s="64"/>
    </row>
    <row r="1772" spans="1:6">
      <c r="B1772" s="65"/>
      <c r="C1772" s="63"/>
      <c r="D1772" s="63"/>
      <c r="E1772" s="64"/>
    </row>
    <row r="1773" spans="1:6">
      <c r="B1773" s="65"/>
      <c r="C1773" s="63"/>
      <c r="D1773" s="63"/>
      <c r="E1773" s="64"/>
    </row>
    <row r="1774" spans="1:6">
      <c r="B1774" s="65"/>
      <c r="C1774" s="63"/>
      <c r="D1774" s="63"/>
      <c r="E1774" s="64"/>
    </row>
    <row r="1775" spans="1:6">
      <c r="B1775" s="65"/>
      <c r="C1775" s="63"/>
      <c r="D1775" s="63"/>
      <c r="E1775" s="64"/>
    </row>
    <row r="1776" spans="1:6">
      <c r="B1776" s="65"/>
      <c r="C1776" s="63"/>
      <c r="D1776" s="63"/>
      <c r="E1776" s="64"/>
    </row>
    <row r="1777" spans="2:5">
      <c r="B1777" s="65"/>
      <c r="C1777" s="63"/>
      <c r="D1777" s="63"/>
      <c r="E1777" s="64"/>
    </row>
    <row r="1778" spans="2:5">
      <c r="B1778" s="65"/>
      <c r="C1778" s="63"/>
      <c r="D1778" s="63"/>
      <c r="E1778" s="64"/>
    </row>
    <row r="1779" spans="2:5">
      <c r="B1779" s="65"/>
      <c r="C1779" s="63"/>
      <c r="D1779" s="63"/>
      <c r="E1779" s="64"/>
    </row>
    <row r="1780" spans="2:5">
      <c r="B1780" s="65"/>
      <c r="C1780" s="63"/>
      <c r="D1780" s="63"/>
      <c r="E1780" s="64"/>
    </row>
    <row r="1781" spans="2:5">
      <c r="B1781" s="65"/>
      <c r="C1781" s="63"/>
      <c r="D1781" s="63"/>
      <c r="E1781" s="64"/>
    </row>
    <row r="1782" spans="2:5">
      <c r="B1782" s="65"/>
      <c r="C1782" s="63"/>
      <c r="D1782" s="63"/>
      <c r="E1782" s="64"/>
    </row>
    <row r="1783" spans="2:5">
      <c r="B1783" s="65"/>
      <c r="C1783" s="63"/>
      <c r="D1783" s="63"/>
      <c r="E1783" s="64"/>
    </row>
    <row r="1784" spans="2:5">
      <c r="B1784" s="65"/>
      <c r="C1784" s="63"/>
      <c r="D1784" s="63"/>
      <c r="E1784" s="64"/>
    </row>
    <row r="1785" spans="2:5">
      <c r="B1785" s="65"/>
      <c r="C1785" s="63"/>
      <c r="D1785" s="63"/>
      <c r="E1785" s="64"/>
    </row>
    <row r="1786" spans="2:5">
      <c r="B1786" s="65"/>
      <c r="C1786" s="63"/>
      <c r="D1786" s="63"/>
      <c r="E1786" s="64"/>
    </row>
    <row r="1787" spans="2:5">
      <c r="B1787" s="65"/>
      <c r="C1787" s="63"/>
      <c r="D1787" s="63"/>
      <c r="E1787" s="64"/>
    </row>
    <row r="1788" spans="2:5">
      <c r="B1788" s="65"/>
      <c r="C1788" s="63"/>
      <c r="D1788" s="63"/>
      <c r="E1788" s="64"/>
    </row>
    <row r="1789" spans="2:5">
      <c r="B1789" s="65"/>
      <c r="C1789" s="63"/>
      <c r="D1789" s="63"/>
      <c r="E1789" s="64"/>
    </row>
    <row r="1790" spans="2:5">
      <c r="B1790" s="65"/>
      <c r="C1790" s="63"/>
      <c r="D1790" s="63"/>
      <c r="E1790" s="64"/>
    </row>
    <row r="1791" spans="2:5">
      <c r="B1791" s="65"/>
      <c r="C1791" s="63"/>
      <c r="D1791" s="63"/>
      <c r="E1791" s="64"/>
    </row>
    <row r="1792" spans="2:5">
      <c r="B1792" s="65"/>
      <c r="C1792" s="63"/>
      <c r="D1792" s="63"/>
      <c r="E1792" s="64"/>
    </row>
    <row r="1793" spans="2:5">
      <c r="B1793" s="65"/>
      <c r="C1793" s="63"/>
      <c r="D1793" s="63"/>
      <c r="E1793" s="64"/>
    </row>
    <row r="1794" spans="2:5">
      <c r="B1794" s="65"/>
      <c r="C1794" s="63"/>
      <c r="D1794" s="63"/>
      <c r="E1794" s="64"/>
    </row>
    <row r="1795" spans="2:5">
      <c r="B1795" s="65"/>
      <c r="C1795" s="63"/>
      <c r="D1795" s="63"/>
      <c r="E1795" s="64"/>
    </row>
    <row r="1796" spans="2:5">
      <c r="B1796" s="65"/>
      <c r="C1796" s="63"/>
      <c r="D1796" s="63"/>
      <c r="E1796" s="64"/>
    </row>
    <row r="1797" spans="2:5">
      <c r="B1797" s="65"/>
      <c r="C1797" s="63"/>
      <c r="D1797" s="63"/>
      <c r="E1797" s="64"/>
    </row>
    <row r="1798" spans="2:5">
      <c r="B1798" s="65"/>
      <c r="C1798" s="63"/>
      <c r="D1798" s="63"/>
      <c r="E1798" s="64"/>
    </row>
    <row r="1799" spans="2:5">
      <c r="B1799" s="65"/>
      <c r="C1799" s="63"/>
      <c r="D1799" s="63"/>
      <c r="E1799" s="64"/>
    </row>
    <row r="1800" spans="2:5">
      <c r="B1800" s="65"/>
      <c r="C1800" s="63"/>
      <c r="D1800" s="63"/>
      <c r="E1800" s="64"/>
    </row>
    <row r="1801" spans="2:5">
      <c r="B1801" s="65"/>
      <c r="C1801" s="63"/>
      <c r="D1801" s="63"/>
      <c r="E1801" s="64"/>
    </row>
    <row r="1802" spans="2:5">
      <c r="B1802" s="65"/>
      <c r="C1802" s="63"/>
      <c r="D1802" s="63"/>
      <c r="E1802" s="64"/>
    </row>
    <row r="1803" spans="2:5">
      <c r="B1803" s="65"/>
      <c r="C1803" s="63"/>
      <c r="D1803" s="63"/>
      <c r="E1803" s="64"/>
    </row>
    <row r="1804" spans="2:5">
      <c r="B1804" s="65"/>
      <c r="C1804" s="63"/>
      <c r="D1804" s="63"/>
      <c r="E1804" s="64"/>
    </row>
    <row r="1805" spans="2:5">
      <c r="B1805" s="65"/>
      <c r="C1805" s="63"/>
      <c r="D1805" s="63"/>
      <c r="E1805" s="64"/>
    </row>
    <row r="1806" spans="2:5">
      <c r="B1806" s="65"/>
      <c r="C1806" s="63"/>
      <c r="D1806" s="63"/>
      <c r="E1806" s="64"/>
    </row>
    <row r="1807" spans="2:5">
      <c r="B1807" s="65"/>
      <c r="C1807" s="63"/>
      <c r="D1807" s="63"/>
      <c r="E1807" s="64"/>
    </row>
    <row r="1808" spans="2:5">
      <c r="B1808" s="65"/>
      <c r="C1808" s="63"/>
      <c r="D1808" s="63"/>
      <c r="E1808" s="64"/>
    </row>
    <row r="1809" spans="2:5">
      <c r="B1809" s="65"/>
      <c r="C1809" s="63"/>
      <c r="D1809" s="63"/>
      <c r="E1809" s="64"/>
    </row>
    <row r="1810" spans="2:5">
      <c r="B1810" s="65"/>
      <c r="C1810" s="63"/>
      <c r="D1810" s="63"/>
      <c r="E1810" s="64"/>
    </row>
    <row r="1811" spans="2:5">
      <c r="B1811" s="65"/>
      <c r="C1811" s="63"/>
      <c r="D1811" s="63"/>
      <c r="E1811" s="64"/>
    </row>
    <row r="1812" spans="2:5">
      <c r="B1812" s="65"/>
      <c r="C1812" s="63"/>
      <c r="D1812" s="63"/>
      <c r="E1812" s="64"/>
    </row>
    <row r="1813" spans="2:5">
      <c r="B1813" s="65"/>
      <c r="C1813" s="63"/>
      <c r="D1813" s="63"/>
      <c r="E1813" s="64"/>
    </row>
    <row r="1814" spans="2:5">
      <c r="B1814" s="65"/>
      <c r="C1814" s="63"/>
      <c r="D1814" s="63"/>
      <c r="E1814" s="64"/>
    </row>
    <row r="1815" spans="2:5">
      <c r="B1815" s="65"/>
      <c r="C1815" s="63"/>
      <c r="D1815" s="63"/>
      <c r="E1815" s="64"/>
    </row>
    <row r="1816" spans="2:5">
      <c r="B1816" s="65"/>
      <c r="C1816" s="63"/>
      <c r="D1816" s="63"/>
      <c r="E1816" s="64"/>
    </row>
    <row r="1817" spans="2:5">
      <c r="B1817" s="65"/>
      <c r="C1817" s="63"/>
      <c r="D1817" s="63"/>
      <c r="E1817" s="64"/>
    </row>
    <row r="1818" spans="2:5">
      <c r="B1818" s="65"/>
      <c r="C1818" s="63"/>
      <c r="D1818" s="63"/>
      <c r="E1818" s="64"/>
    </row>
    <row r="1819" spans="2:5">
      <c r="B1819" s="65"/>
      <c r="C1819" s="63"/>
      <c r="D1819" s="63"/>
      <c r="E1819" s="64"/>
    </row>
    <row r="1820" spans="2:5">
      <c r="B1820" s="65"/>
      <c r="C1820" s="63"/>
      <c r="D1820" s="63"/>
      <c r="E1820" s="64"/>
    </row>
    <row r="1821" spans="2:5">
      <c r="B1821" s="65"/>
      <c r="C1821" s="63"/>
      <c r="D1821" s="63"/>
      <c r="E1821" s="64"/>
    </row>
    <row r="1822" spans="2:5">
      <c r="B1822" s="65"/>
      <c r="C1822" s="63"/>
      <c r="D1822" s="63"/>
      <c r="E1822" s="64"/>
    </row>
    <row r="1823" spans="2:5">
      <c r="B1823" s="65"/>
      <c r="C1823" s="63"/>
      <c r="D1823" s="63"/>
      <c r="E1823" s="64"/>
    </row>
    <row r="1824" spans="2:5">
      <c r="B1824" s="65"/>
      <c r="C1824" s="63"/>
      <c r="D1824" s="63"/>
      <c r="E1824" s="64"/>
    </row>
    <row r="1825" spans="2:5">
      <c r="B1825" s="65"/>
      <c r="C1825" s="63"/>
      <c r="D1825" s="63"/>
      <c r="E1825" s="64"/>
    </row>
    <row r="1826" spans="2:5">
      <c r="B1826" s="65"/>
      <c r="C1826" s="63"/>
      <c r="D1826" s="63"/>
      <c r="E1826" s="64"/>
    </row>
    <row r="1827" spans="2:5">
      <c r="B1827" s="65"/>
      <c r="C1827" s="63"/>
      <c r="D1827" s="63"/>
      <c r="E1827" s="64"/>
    </row>
    <row r="1828" spans="2:5">
      <c r="B1828" s="65"/>
      <c r="C1828" s="63"/>
      <c r="D1828" s="63"/>
      <c r="E1828" s="64"/>
    </row>
    <row r="1829" spans="2:5">
      <c r="B1829" s="65"/>
      <c r="C1829" s="63"/>
      <c r="D1829" s="63"/>
      <c r="E1829" s="64"/>
    </row>
    <row r="1830" spans="2:5">
      <c r="B1830" s="65"/>
      <c r="C1830" s="63"/>
      <c r="D1830" s="63"/>
      <c r="E1830" s="64"/>
    </row>
    <row r="1831" spans="2:5">
      <c r="B1831" s="65"/>
      <c r="C1831" s="63"/>
      <c r="D1831" s="63"/>
      <c r="E1831" s="64"/>
    </row>
    <row r="1832" spans="2:5">
      <c r="B1832" s="65"/>
      <c r="C1832" s="63"/>
      <c r="D1832" s="63"/>
      <c r="E1832" s="64"/>
    </row>
    <row r="1833" spans="2:5">
      <c r="B1833" s="65"/>
      <c r="C1833" s="63"/>
      <c r="D1833" s="63"/>
      <c r="E1833" s="64"/>
    </row>
    <row r="1834" spans="2:5">
      <c r="B1834" s="65"/>
      <c r="C1834" s="63"/>
      <c r="D1834" s="63"/>
      <c r="E1834" s="64"/>
    </row>
    <row r="1835" spans="2:5">
      <c r="B1835" s="65"/>
      <c r="C1835" s="63"/>
      <c r="D1835" s="63"/>
      <c r="E1835" s="64"/>
    </row>
    <row r="1836" spans="2:5">
      <c r="B1836" s="65"/>
      <c r="C1836" s="63"/>
      <c r="D1836" s="63"/>
      <c r="E1836" s="64"/>
    </row>
    <row r="1837" spans="2:5">
      <c r="B1837" s="65"/>
      <c r="C1837" s="63"/>
      <c r="D1837" s="63"/>
      <c r="E1837" s="64"/>
    </row>
    <row r="1838" spans="2:5">
      <c r="B1838" s="65"/>
      <c r="C1838" s="63"/>
      <c r="D1838" s="63"/>
      <c r="E1838" s="64"/>
    </row>
    <row r="1839" spans="2:5">
      <c r="B1839" s="65"/>
      <c r="C1839" s="63"/>
      <c r="D1839" s="63"/>
      <c r="E1839" s="64"/>
    </row>
    <row r="1840" spans="2:5">
      <c r="B1840" s="65"/>
      <c r="C1840" s="63"/>
      <c r="D1840" s="63"/>
      <c r="E1840" s="64"/>
    </row>
    <row r="1841" spans="2:5">
      <c r="B1841" s="65"/>
      <c r="C1841" s="63"/>
      <c r="D1841" s="63"/>
      <c r="E1841" s="64"/>
    </row>
    <row r="1842" spans="2:5">
      <c r="B1842" s="65"/>
      <c r="C1842" s="63"/>
      <c r="D1842" s="63"/>
      <c r="E1842" s="64"/>
    </row>
    <row r="1843" spans="2:5">
      <c r="B1843" s="65"/>
      <c r="C1843" s="63"/>
      <c r="D1843" s="63"/>
      <c r="E1843" s="64"/>
    </row>
    <row r="1844" spans="2:5">
      <c r="B1844" s="65"/>
      <c r="C1844" s="63"/>
      <c r="D1844" s="63"/>
      <c r="E1844" s="64"/>
    </row>
    <row r="1845" spans="2:5">
      <c r="B1845" s="65"/>
      <c r="C1845" s="63"/>
      <c r="D1845" s="63"/>
      <c r="E1845" s="64"/>
    </row>
    <row r="1846" spans="2:5">
      <c r="B1846" s="65"/>
      <c r="C1846" s="63"/>
      <c r="D1846" s="63"/>
      <c r="E1846" s="64"/>
    </row>
    <row r="1847" spans="2:5">
      <c r="B1847" s="65"/>
      <c r="C1847" s="63"/>
      <c r="D1847" s="63"/>
      <c r="E1847" s="64"/>
    </row>
    <row r="1848" spans="2:5">
      <c r="B1848" s="65"/>
      <c r="C1848" s="63"/>
      <c r="D1848" s="63"/>
      <c r="E1848" s="64"/>
    </row>
    <row r="1849" spans="2:5">
      <c r="B1849" s="65"/>
      <c r="C1849" s="63"/>
      <c r="D1849" s="63"/>
      <c r="E1849" s="64"/>
    </row>
    <row r="1850" spans="2:5">
      <c r="B1850" s="65"/>
      <c r="C1850" s="63"/>
      <c r="D1850" s="63"/>
      <c r="E1850" s="64"/>
    </row>
    <row r="1851" spans="2:5">
      <c r="B1851" s="65"/>
      <c r="C1851" s="63"/>
      <c r="D1851" s="63"/>
      <c r="E1851" s="64"/>
    </row>
    <row r="1852" spans="2:5">
      <c r="B1852" s="65"/>
      <c r="C1852" s="63"/>
      <c r="D1852" s="63"/>
      <c r="E1852" s="64"/>
    </row>
    <row r="1853" spans="2:5">
      <c r="B1853" s="65"/>
      <c r="C1853" s="63"/>
      <c r="D1853" s="63"/>
      <c r="E1853" s="64"/>
    </row>
    <row r="1854" spans="2:5">
      <c r="B1854" s="65"/>
      <c r="C1854" s="63"/>
      <c r="D1854" s="63"/>
      <c r="E1854" s="64"/>
    </row>
    <row r="1855" spans="2:5">
      <c r="B1855" s="65"/>
      <c r="C1855" s="63"/>
      <c r="D1855" s="63"/>
      <c r="E1855" s="64"/>
    </row>
    <row r="1856" spans="2:5">
      <c r="B1856" s="65"/>
      <c r="C1856" s="63"/>
      <c r="D1856" s="63"/>
      <c r="E1856" s="64"/>
    </row>
    <row r="1857" spans="2:5">
      <c r="B1857" s="65"/>
      <c r="C1857" s="63"/>
      <c r="D1857" s="63"/>
      <c r="E1857" s="64"/>
    </row>
    <row r="1858" spans="2:5">
      <c r="B1858" s="65"/>
      <c r="C1858" s="63"/>
      <c r="D1858" s="63"/>
      <c r="E1858" s="64"/>
    </row>
    <row r="1859" spans="2:5">
      <c r="B1859" s="65"/>
      <c r="C1859" s="63"/>
      <c r="D1859" s="63"/>
      <c r="E1859" s="64"/>
    </row>
    <row r="1860" spans="2:5">
      <c r="B1860" s="65"/>
      <c r="C1860" s="63"/>
      <c r="D1860" s="63"/>
      <c r="E1860" s="64"/>
    </row>
    <row r="1861" spans="2:5">
      <c r="B1861" s="65"/>
      <c r="C1861" s="63"/>
      <c r="D1861" s="63"/>
      <c r="E1861" s="64"/>
    </row>
    <row r="1862" spans="2:5">
      <c r="B1862" s="65"/>
      <c r="C1862" s="63"/>
      <c r="D1862" s="63"/>
      <c r="E1862" s="64"/>
    </row>
    <row r="1863" spans="2:5">
      <c r="B1863" s="65"/>
      <c r="C1863" s="63"/>
      <c r="D1863" s="63"/>
      <c r="E1863" s="64"/>
    </row>
    <row r="1864" spans="2:5">
      <c r="B1864" s="65"/>
      <c r="C1864" s="63"/>
      <c r="D1864" s="63"/>
      <c r="E1864" s="64"/>
    </row>
    <row r="1865" spans="2:5">
      <c r="B1865" s="65"/>
      <c r="C1865" s="63"/>
      <c r="D1865" s="63"/>
      <c r="E1865" s="64"/>
    </row>
    <row r="1866" spans="2:5">
      <c r="B1866" s="65"/>
      <c r="C1866" s="63"/>
      <c r="D1866" s="63"/>
      <c r="E1866" s="64"/>
    </row>
    <row r="1867" spans="2:5">
      <c r="B1867" s="65"/>
      <c r="C1867" s="63"/>
      <c r="D1867" s="63"/>
      <c r="E1867" s="64"/>
    </row>
    <row r="1868" spans="2:5">
      <c r="B1868" s="65"/>
      <c r="C1868" s="63"/>
      <c r="D1868" s="63"/>
      <c r="E1868" s="64"/>
    </row>
    <row r="1869" spans="2:5">
      <c r="B1869" s="65"/>
      <c r="C1869" s="63"/>
      <c r="D1869" s="63"/>
      <c r="E1869" s="64"/>
    </row>
    <row r="1870" spans="2:5">
      <c r="B1870" s="65"/>
      <c r="C1870" s="63"/>
      <c r="D1870" s="63"/>
      <c r="E1870" s="64"/>
    </row>
    <row r="1871" spans="2:5">
      <c r="B1871" s="65"/>
      <c r="C1871" s="63"/>
      <c r="D1871" s="63"/>
      <c r="E1871" s="64"/>
    </row>
    <row r="1872" spans="2:5">
      <c r="B1872" s="65"/>
      <c r="C1872" s="63"/>
      <c r="D1872" s="63"/>
      <c r="E1872" s="64"/>
    </row>
    <row r="1873" spans="2:5">
      <c r="B1873" s="65"/>
      <c r="C1873" s="63"/>
      <c r="D1873" s="63"/>
      <c r="E1873" s="64"/>
    </row>
    <row r="1874" spans="2:5">
      <c r="B1874" s="65"/>
      <c r="C1874" s="63"/>
      <c r="D1874" s="63"/>
      <c r="E1874" s="64"/>
    </row>
    <row r="1875" spans="2:5">
      <c r="B1875" s="65"/>
      <c r="C1875" s="63"/>
      <c r="D1875" s="63"/>
      <c r="E1875" s="64"/>
    </row>
    <row r="1876" spans="2:5">
      <c r="B1876" s="65"/>
      <c r="C1876" s="63"/>
      <c r="D1876" s="63"/>
      <c r="E1876" s="64"/>
    </row>
    <row r="1877" spans="2:5">
      <c r="B1877" s="65"/>
      <c r="C1877" s="63"/>
      <c r="D1877" s="63"/>
      <c r="E1877" s="64"/>
    </row>
    <row r="1878" spans="2:5">
      <c r="B1878" s="65"/>
      <c r="C1878" s="63"/>
      <c r="D1878" s="63"/>
      <c r="E1878" s="64"/>
    </row>
    <row r="1879" spans="2:5">
      <c r="B1879" s="65"/>
      <c r="C1879" s="63"/>
      <c r="D1879" s="63"/>
      <c r="E1879" s="64"/>
    </row>
    <row r="1880" spans="2:5">
      <c r="B1880" s="65"/>
      <c r="C1880" s="63"/>
      <c r="D1880" s="63"/>
      <c r="E1880" s="64"/>
    </row>
    <row r="1881" spans="2:5">
      <c r="B1881" s="65"/>
      <c r="C1881" s="63"/>
      <c r="D1881" s="63"/>
      <c r="E1881" s="64"/>
    </row>
    <row r="1882" spans="2:5">
      <c r="B1882" s="65"/>
      <c r="C1882" s="63"/>
      <c r="D1882" s="63"/>
      <c r="E1882" s="64"/>
    </row>
    <row r="1883" spans="2:5">
      <c r="B1883" s="65"/>
      <c r="C1883" s="63"/>
      <c r="D1883" s="63"/>
      <c r="E1883" s="64"/>
    </row>
    <row r="1884" spans="2:5">
      <c r="B1884" s="65"/>
      <c r="C1884" s="63"/>
      <c r="D1884" s="63"/>
      <c r="E1884" s="64"/>
    </row>
    <row r="1885" spans="2:5">
      <c r="B1885" s="65"/>
      <c r="C1885" s="63"/>
      <c r="D1885" s="63"/>
      <c r="E1885" s="64"/>
    </row>
    <row r="1886" spans="2:5">
      <c r="B1886" s="65"/>
      <c r="C1886" s="63"/>
      <c r="D1886" s="63"/>
      <c r="E1886" s="64"/>
    </row>
    <row r="1887" spans="2:5">
      <c r="B1887" s="65"/>
      <c r="C1887" s="63"/>
      <c r="D1887" s="63"/>
      <c r="E1887" s="64"/>
    </row>
    <row r="1888" spans="2:5">
      <c r="B1888" s="65"/>
      <c r="C1888" s="63"/>
      <c r="D1888" s="63"/>
      <c r="E1888" s="64"/>
    </row>
    <row r="1889" spans="2:5">
      <c r="B1889" s="65"/>
      <c r="C1889" s="63"/>
      <c r="D1889" s="63"/>
      <c r="E1889" s="64"/>
    </row>
    <row r="1890" spans="2:5">
      <c r="B1890" s="65"/>
      <c r="C1890" s="63"/>
      <c r="D1890" s="63"/>
      <c r="E1890" s="64"/>
    </row>
    <row r="1891" spans="2:5">
      <c r="B1891" s="65"/>
      <c r="C1891" s="63"/>
      <c r="D1891" s="63"/>
      <c r="E1891" s="64"/>
    </row>
    <row r="1892" spans="2:5">
      <c r="B1892" s="65"/>
      <c r="C1892" s="63"/>
      <c r="D1892" s="63"/>
      <c r="E1892" s="64"/>
    </row>
    <row r="1893" spans="2:5">
      <c r="B1893" s="65"/>
      <c r="C1893" s="63"/>
      <c r="D1893" s="63"/>
      <c r="E1893" s="64"/>
    </row>
    <row r="1894" spans="2:5">
      <c r="B1894" s="65"/>
      <c r="C1894" s="63"/>
      <c r="D1894" s="63"/>
      <c r="E1894" s="64"/>
    </row>
    <row r="1895" spans="2:5">
      <c r="B1895" s="65"/>
      <c r="C1895" s="63"/>
      <c r="D1895" s="63"/>
      <c r="E1895" s="64"/>
    </row>
    <row r="1896" spans="2:5">
      <c r="B1896" s="65"/>
      <c r="C1896" s="63"/>
      <c r="D1896" s="63"/>
      <c r="E1896" s="64"/>
    </row>
    <row r="1897" spans="2:5">
      <c r="B1897" s="65"/>
      <c r="C1897" s="63"/>
      <c r="D1897" s="63"/>
      <c r="E1897" s="64"/>
    </row>
    <row r="1898" spans="2:5">
      <c r="B1898" s="65"/>
      <c r="C1898" s="63"/>
      <c r="D1898" s="63"/>
      <c r="E1898" s="64"/>
    </row>
    <row r="1899" spans="2:5">
      <c r="B1899" s="65"/>
      <c r="C1899" s="63"/>
      <c r="D1899" s="63"/>
      <c r="E1899" s="64"/>
    </row>
    <row r="1900" spans="2:5">
      <c r="B1900" s="65"/>
      <c r="C1900" s="63"/>
      <c r="D1900" s="63"/>
      <c r="E1900" s="64"/>
    </row>
    <row r="1901" spans="2:5">
      <c r="B1901" s="65"/>
      <c r="C1901" s="63"/>
      <c r="D1901" s="63"/>
      <c r="E1901" s="64"/>
    </row>
    <row r="1902" spans="2:5">
      <c r="B1902" s="65"/>
      <c r="C1902" s="63"/>
      <c r="D1902" s="63"/>
      <c r="E1902" s="64"/>
    </row>
    <row r="1903" spans="2:5">
      <c r="B1903" s="65"/>
      <c r="C1903" s="63"/>
      <c r="D1903" s="63"/>
      <c r="E1903" s="64"/>
    </row>
    <row r="1904" spans="2:5">
      <c r="B1904" s="65"/>
      <c r="C1904" s="63"/>
      <c r="D1904" s="63"/>
      <c r="E1904" s="64"/>
    </row>
    <row r="1905" spans="2:5">
      <c r="B1905" s="65"/>
      <c r="C1905" s="63"/>
      <c r="D1905" s="63"/>
      <c r="E1905" s="64"/>
    </row>
    <row r="1906" spans="2:5">
      <c r="B1906" s="65"/>
      <c r="C1906" s="63"/>
      <c r="D1906" s="63"/>
      <c r="E1906" s="64"/>
    </row>
    <row r="1907" spans="2:5">
      <c r="B1907" s="65"/>
      <c r="C1907" s="63"/>
      <c r="D1907" s="63"/>
      <c r="E1907" s="64"/>
    </row>
    <row r="1908" spans="2:5">
      <c r="B1908" s="65"/>
      <c r="C1908" s="63"/>
      <c r="D1908" s="63"/>
      <c r="E1908" s="64"/>
    </row>
    <row r="1909" spans="2:5">
      <c r="B1909" s="65"/>
      <c r="C1909" s="63"/>
      <c r="D1909" s="63"/>
      <c r="E1909" s="64"/>
    </row>
    <row r="1910" spans="2:5">
      <c r="B1910" s="65"/>
      <c r="C1910" s="63"/>
      <c r="D1910" s="63"/>
      <c r="E1910" s="64"/>
    </row>
    <row r="1911" spans="2:5">
      <c r="B1911" s="65"/>
      <c r="C1911" s="63"/>
      <c r="D1911" s="63"/>
      <c r="E1911" s="64"/>
    </row>
    <row r="1912" spans="2:5">
      <c r="B1912" s="65"/>
      <c r="C1912" s="63"/>
      <c r="D1912" s="63"/>
      <c r="E1912" s="64"/>
    </row>
    <row r="1913" spans="2:5">
      <c r="B1913" s="65"/>
      <c r="C1913" s="63"/>
      <c r="D1913" s="63"/>
      <c r="E1913" s="64"/>
    </row>
    <row r="1914" spans="2:5">
      <c r="B1914" s="65"/>
      <c r="C1914" s="63"/>
      <c r="D1914" s="63"/>
      <c r="E1914" s="64"/>
    </row>
    <row r="1915" spans="2:5">
      <c r="B1915" s="65"/>
      <c r="C1915" s="63"/>
      <c r="D1915" s="63"/>
      <c r="E1915" s="64"/>
    </row>
    <row r="1916" spans="2:5">
      <c r="B1916" s="65"/>
      <c r="C1916" s="63"/>
      <c r="D1916" s="63"/>
      <c r="E1916" s="64"/>
    </row>
    <row r="1917" spans="2:5">
      <c r="B1917" s="65"/>
      <c r="C1917" s="63"/>
      <c r="D1917" s="63"/>
      <c r="E1917" s="64"/>
    </row>
    <row r="1918" spans="2:5">
      <c r="B1918" s="65"/>
      <c r="C1918" s="63"/>
      <c r="D1918" s="63"/>
      <c r="E1918" s="64"/>
    </row>
    <row r="1919" spans="2:5">
      <c r="B1919" s="65"/>
      <c r="C1919" s="63"/>
      <c r="D1919" s="63"/>
      <c r="E1919" s="64"/>
    </row>
    <row r="1920" spans="2:5">
      <c r="B1920" s="65"/>
      <c r="C1920" s="63"/>
      <c r="D1920" s="63"/>
      <c r="E1920" s="64"/>
    </row>
    <row r="1921" spans="2:5">
      <c r="B1921" s="65"/>
      <c r="C1921" s="63"/>
      <c r="D1921" s="63"/>
      <c r="E1921" s="64"/>
    </row>
    <row r="1922" spans="2:5">
      <c r="B1922" s="65"/>
      <c r="C1922" s="63"/>
      <c r="D1922" s="63"/>
      <c r="E1922" s="64"/>
    </row>
    <row r="1923" spans="2:5">
      <c r="B1923" s="65"/>
      <c r="C1923" s="63"/>
      <c r="D1923" s="63"/>
      <c r="E1923" s="64"/>
    </row>
    <row r="1924" spans="2:5">
      <c r="B1924" s="65"/>
      <c r="C1924" s="63"/>
      <c r="D1924" s="63"/>
      <c r="E1924" s="64"/>
    </row>
    <row r="1925" spans="2:5">
      <c r="B1925" s="65"/>
      <c r="C1925" s="63"/>
      <c r="D1925" s="63"/>
      <c r="E1925" s="64"/>
    </row>
    <row r="1926" spans="2:5">
      <c r="B1926" s="65"/>
      <c r="C1926" s="63"/>
      <c r="D1926" s="63"/>
      <c r="E1926" s="64"/>
    </row>
    <row r="1927" spans="2:5">
      <c r="B1927" s="65"/>
      <c r="C1927" s="63"/>
      <c r="D1927" s="63"/>
      <c r="E1927" s="64"/>
    </row>
    <row r="1928" spans="2:5">
      <c r="B1928" s="65"/>
      <c r="C1928" s="63"/>
      <c r="D1928" s="63"/>
      <c r="E1928" s="64"/>
    </row>
    <row r="1929" spans="2:5">
      <c r="B1929" s="65"/>
      <c r="C1929" s="63"/>
      <c r="D1929" s="63"/>
      <c r="E1929" s="64"/>
    </row>
    <row r="1930" spans="2:5">
      <c r="B1930" s="65"/>
      <c r="C1930" s="63"/>
      <c r="D1930" s="63"/>
      <c r="E1930" s="64"/>
    </row>
    <row r="1931" spans="2:5">
      <c r="B1931" s="65"/>
      <c r="C1931" s="63"/>
      <c r="D1931" s="63"/>
      <c r="E1931" s="64"/>
    </row>
    <row r="1932" spans="2:5">
      <c r="B1932" s="65"/>
      <c r="C1932" s="63"/>
      <c r="D1932" s="63"/>
      <c r="E1932" s="64"/>
    </row>
    <row r="1933" spans="2:5">
      <c r="B1933" s="65"/>
      <c r="C1933" s="63"/>
      <c r="D1933" s="63"/>
      <c r="E1933" s="64"/>
    </row>
    <row r="1934" spans="2:5">
      <c r="B1934" s="65"/>
      <c r="C1934" s="63"/>
      <c r="D1934" s="63"/>
      <c r="E1934" s="64"/>
    </row>
    <row r="1935" spans="2:5">
      <c r="B1935" s="65"/>
      <c r="C1935" s="63"/>
      <c r="D1935" s="63"/>
      <c r="E1935" s="64"/>
    </row>
    <row r="1936" spans="2:5">
      <c r="B1936" s="65"/>
      <c r="C1936" s="63"/>
      <c r="D1936" s="63"/>
      <c r="E1936" s="64"/>
    </row>
    <row r="1937" spans="2:5">
      <c r="B1937" s="65"/>
      <c r="C1937" s="63"/>
      <c r="D1937" s="63"/>
      <c r="E1937" s="64"/>
    </row>
    <row r="1938" spans="2:5">
      <c r="B1938" s="65"/>
      <c r="C1938" s="63"/>
      <c r="D1938" s="63"/>
      <c r="E1938" s="64"/>
    </row>
    <row r="1939" spans="2:5">
      <c r="B1939" s="65"/>
      <c r="C1939" s="63"/>
      <c r="D1939" s="63"/>
      <c r="E1939" s="64"/>
    </row>
    <row r="1940" spans="2:5">
      <c r="B1940" s="65"/>
      <c r="C1940" s="63"/>
      <c r="D1940" s="63"/>
      <c r="E1940" s="64"/>
    </row>
    <row r="1941" spans="2:5">
      <c r="B1941" s="65"/>
      <c r="C1941" s="63"/>
      <c r="D1941" s="63"/>
      <c r="E1941" s="64"/>
    </row>
    <row r="1942" spans="2:5">
      <c r="B1942" s="65"/>
      <c r="C1942" s="63"/>
      <c r="D1942" s="63"/>
      <c r="E1942" s="64"/>
    </row>
    <row r="1943" spans="2:5">
      <c r="B1943" s="65"/>
      <c r="C1943" s="63"/>
      <c r="D1943" s="63"/>
      <c r="E1943" s="64"/>
    </row>
    <row r="1944" spans="2:5">
      <c r="B1944" s="65"/>
      <c r="C1944" s="63"/>
      <c r="D1944" s="63"/>
      <c r="E1944" s="64"/>
    </row>
    <row r="1945" spans="2:5">
      <c r="B1945" s="65"/>
      <c r="C1945" s="63"/>
      <c r="D1945" s="63"/>
      <c r="E1945" s="64"/>
    </row>
    <row r="1946" spans="2:5">
      <c r="B1946" s="65"/>
      <c r="C1946" s="63"/>
      <c r="D1946" s="63"/>
      <c r="E1946" s="64"/>
    </row>
    <row r="1947" spans="2:5">
      <c r="B1947" s="65"/>
      <c r="C1947" s="63"/>
      <c r="D1947" s="63"/>
      <c r="E1947" s="64"/>
    </row>
    <row r="1948" spans="2:5">
      <c r="B1948" s="65"/>
      <c r="C1948" s="63"/>
      <c r="D1948" s="63"/>
      <c r="E1948" s="64"/>
    </row>
    <row r="1949" spans="2:5">
      <c r="B1949" s="65"/>
      <c r="C1949" s="63"/>
      <c r="D1949" s="63"/>
      <c r="E1949" s="64"/>
    </row>
    <row r="1950" spans="2:5">
      <c r="B1950" s="65"/>
      <c r="C1950" s="63"/>
      <c r="D1950" s="63"/>
      <c r="E1950" s="64"/>
    </row>
    <row r="1951" spans="2:5">
      <c r="B1951" s="65"/>
      <c r="C1951" s="63"/>
      <c r="D1951" s="63"/>
      <c r="E1951" s="64"/>
    </row>
    <row r="1952" spans="2:5">
      <c r="B1952" s="65"/>
      <c r="C1952" s="63"/>
      <c r="D1952" s="63"/>
      <c r="E1952" s="64"/>
    </row>
    <row r="1953" spans="2:5">
      <c r="B1953" s="65"/>
      <c r="C1953" s="63"/>
      <c r="D1953" s="63"/>
      <c r="E1953" s="64"/>
    </row>
    <row r="1954" spans="2:5">
      <c r="B1954" s="65"/>
      <c r="C1954" s="63"/>
      <c r="D1954" s="63"/>
      <c r="E1954" s="64"/>
    </row>
    <row r="1955" spans="2:5">
      <c r="B1955" s="65"/>
      <c r="C1955" s="63"/>
      <c r="D1955" s="63"/>
      <c r="E1955" s="64"/>
    </row>
    <row r="1956" spans="2:5">
      <c r="B1956" s="65"/>
      <c r="C1956" s="63"/>
      <c r="D1956" s="63"/>
      <c r="E1956" s="64"/>
    </row>
    <row r="1957" spans="2:5">
      <c r="B1957" s="65"/>
      <c r="C1957" s="63"/>
      <c r="D1957" s="63"/>
      <c r="E1957" s="64"/>
    </row>
    <row r="1958" spans="2:5">
      <c r="B1958" s="65"/>
      <c r="C1958" s="63"/>
      <c r="D1958" s="63"/>
      <c r="E1958" s="64"/>
    </row>
    <row r="1959" spans="2:5">
      <c r="B1959" s="65"/>
      <c r="C1959" s="63"/>
      <c r="D1959" s="63"/>
      <c r="E1959" s="64"/>
    </row>
    <row r="1960" spans="2:5">
      <c r="B1960" s="65"/>
      <c r="C1960" s="63"/>
      <c r="D1960" s="63"/>
      <c r="E1960" s="64"/>
    </row>
    <row r="1961" spans="2:5">
      <c r="B1961" s="65"/>
      <c r="C1961" s="63"/>
      <c r="D1961" s="63"/>
      <c r="E1961" s="64"/>
    </row>
    <row r="1962" spans="2:5">
      <c r="B1962" s="65"/>
      <c r="C1962" s="63"/>
      <c r="D1962" s="63"/>
      <c r="E1962" s="64"/>
    </row>
    <row r="1963" spans="2:5">
      <c r="B1963" s="65"/>
      <c r="C1963" s="63"/>
      <c r="D1963" s="63"/>
      <c r="E1963" s="64"/>
    </row>
    <row r="1964" spans="2:5">
      <c r="B1964" s="65"/>
      <c r="C1964" s="63"/>
      <c r="D1964" s="63"/>
      <c r="E1964" s="64"/>
    </row>
    <row r="1965" spans="2:5">
      <c r="B1965" s="65"/>
      <c r="C1965" s="63"/>
      <c r="D1965" s="63"/>
      <c r="E1965" s="64"/>
    </row>
    <row r="1966" spans="2:5">
      <c r="B1966" s="65"/>
      <c r="C1966" s="63"/>
      <c r="D1966" s="63"/>
      <c r="E1966" s="64"/>
    </row>
    <row r="1967" spans="2:5">
      <c r="B1967" s="65"/>
      <c r="C1967" s="63"/>
      <c r="D1967" s="63"/>
      <c r="E1967" s="64"/>
    </row>
    <row r="1968" spans="2:5">
      <c r="B1968" s="65"/>
      <c r="C1968" s="63"/>
      <c r="D1968" s="63"/>
      <c r="E1968" s="64"/>
    </row>
    <row r="1969" spans="2:5">
      <c r="B1969" s="65"/>
      <c r="C1969" s="63"/>
      <c r="D1969" s="63"/>
      <c r="E1969" s="64"/>
    </row>
    <row r="1970" spans="2:5">
      <c r="B1970" s="65"/>
      <c r="C1970" s="63"/>
      <c r="D1970" s="63"/>
      <c r="E1970" s="64"/>
    </row>
    <row r="1971" spans="2:5">
      <c r="B1971" s="65"/>
      <c r="C1971" s="63"/>
      <c r="D1971" s="63"/>
      <c r="E1971" s="64"/>
    </row>
    <row r="1972" spans="2:5">
      <c r="B1972" s="65"/>
      <c r="C1972" s="63"/>
      <c r="D1972" s="63"/>
      <c r="E1972" s="64"/>
    </row>
    <row r="1973" spans="2:5">
      <c r="B1973" s="65"/>
      <c r="C1973" s="63"/>
      <c r="D1973" s="63"/>
      <c r="E1973" s="64"/>
    </row>
    <row r="1974" spans="2:5">
      <c r="B1974" s="65"/>
      <c r="C1974" s="63"/>
      <c r="D1974" s="63"/>
      <c r="E1974" s="64"/>
    </row>
    <row r="1975" spans="2:5">
      <c r="B1975" s="65"/>
      <c r="C1975" s="63"/>
      <c r="D1975" s="63"/>
      <c r="E1975" s="64"/>
    </row>
    <row r="1976" spans="2:5">
      <c r="B1976" s="65"/>
      <c r="C1976" s="63"/>
      <c r="D1976" s="63"/>
      <c r="E1976" s="64"/>
    </row>
    <row r="1977" spans="2:5">
      <c r="B1977" s="65"/>
      <c r="C1977" s="63"/>
      <c r="D1977" s="63"/>
      <c r="E1977" s="64"/>
    </row>
    <row r="1978" spans="2:5">
      <c r="B1978" s="65"/>
      <c r="C1978" s="63"/>
      <c r="D1978" s="63"/>
      <c r="E1978" s="64"/>
    </row>
    <row r="1979" spans="2:5">
      <c r="B1979" s="65"/>
      <c r="C1979" s="63"/>
      <c r="D1979" s="63"/>
      <c r="E1979" s="64"/>
    </row>
    <row r="1980" spans="2:5">
      <c r="B1980" s="65"/>
      <c r="C1980" s="63"/>
      <c r="D1980" s="63"/>
      <c r="E1980" s="64"/>
    </row>
    <row r="1981" spans="2:5">
      <c r="B1981" s="65"/>
      <c r="C1981" s="63"/>
      <c r="D1981" s="63"/>
      <c r="E1981" s="64"/>
    </row>
    <row r="1982" spans="2:5">
      <c r="B1982" s="65"/>
      <c r="C1982" s="63"/>
      <c r="D1982" s="63"/>
      <c r="E1982" s="64"/>
    </row>
    <row r="1983" spans="2:5">
      <c r="B1983" s="65"/>
      <c r="C1983" s="63"/>
      <c r="D1983" s="63"/>
      <c r="E1983" s="64"/>
    </row>
    <row r="1984" spans="2:5">
      <c r="B1984" s="65"/>
      <c r="C1984" s="63"/>
      <c r="D1984" s="63"/>
      <c r="E1984" s="64"/>
    </row>
    <row r="1985" spans="2:5">
      <c r="B1985" s="65"/>
      <c r="C1985" s="63"/>
      <c r="D1985" s="63"/>
      <c r="E1985" s="64"/>
    </row>
    <row r="1986" spans="2:5">
      <c r="B1986" s="65"/>
      <c r="C1986" s="63"/>
      <c r="D1986" s="63"/>
      <c r="E1986" s="64"/>
    </row>
    <row r="1987" spans="2:5">
      <c r="B1987" s="65"/>
      <c r="C1987" s="63"/>
      <c r="D1987" s="63"/>
      <c r="E1987" s="64"/>
    </row>
    <row r="1988" spans="2:5">
      <c r="B1988" s="65"/>
      <c r="C1988" s="63"/>
      <c r="D1988" s="63"/>
      <c r="E1988" s="64"/>
    </row>
    <row r="1989" spans="2:5">
      <c r="B1989" s="65"/>
      <c r="C1989" s="63"/>
      <c r="D1989" s="63"/>
      <c r="E1989" s="64"/>
    </row>
    <row r="1990" spans="2:5">
      <c r="B1990" s="65"/>
      <c r="C1990" s="63"/>
      <c r="D1990" s="63"/>
      <c r="E1990" s="64"/>
    </row>
    <row r="1991" spans="2:5">
      <c r="B1991" s="65"/>
      <c r="C1991" s="63"/>
      <c r="D1991" s="63"/>
      <c r="E1991" s="64"/>
    </row>
    <row r="1992" spans="2:5">
      <c r="B1992" s="65"/>
      <c r="C1992" s="63"/>
      <c r="D1992" s="63"/>
      <c r="E1992" s="64"/>
    </row>
    <row r="1993" spans="2:5">
      <c r="B1993" s="65"/>
      <c r="C1993" s="63"/>
      <c r="D1993" s="63"/>
      <c r="E1993" s="64"/>
    </row>
    <row r="1994" spans="2:5">
      <c r="B1994" s="65"/>
      <c r="C1994" s="63"/>
      <c r="D1994" s="63"/>
      <c r="E1994" s="64"/>
    </row>
    <row r="1995" spans="2:5">
      <c r="B1995" s="65"/>
      <c r="C1995" s="63"/>
      <c r="D1995" s="63"/>
      <c r="E1995" s="64"/>
    </row>
    <row r="1996" spans="2:5">
      <c r="B1996" s="65"/>
      <c r="C1996" s="63"/>
      <c r="D1996" s="63"/>
      <c r="E1996" s="64"/>
    </row>
    <row r="1997" spans="2:5">
      <c r="B1997" s="65"/>
      <c r="C1997" s="63"/>
      <c r="D1997" s="63"/>
      <c r="E1997" s="64"/>
    </row>
    <row r="1998" spans="2:5">
      <c r="B1998" s="65"/>
      <c r="C1998" s="63"/>
      <c r="D1998" s="63"/>
      <c r="E1998" s="64"/>
    </row>
    <row r="1999" spans="2:5">
      <c r="B1999" s="65"/>
      <c r="C1999" s="63"/>
      <c r="D1999" s="63"/>
      <c r="E1999" s="64"/>
    </row>
    <row r="2000" spans="2:5">
      <c r="B2000" s="65"/>
      <c r="C2000" s="63"/>
      <c r="D2000" s="63"/>
      <c r="E2000" s="64"/>
    </row>
    <row r="2001" spans="2:5">
      <c r="B2001" s="65"/>
      <c r="C2001" s="63"/>
      <c r="D2001" s="63"/>
      <c r="E2001" s="64"/>
    </row>
    <row r="2002" spans="2:5">
      <c r="B2002" s="65"/>
      <c r="C2002" s="63"/>
      <c r="D2002" s="63"/>
      <c r="E2002" s="64"/>
    </row>
    <row r="2003" spans="2:5">
      <c r="B2003" s="65"/>
      <c r="C2003" s="63"/>
      <c r="D2003" s="63"/>
      <c r="E2003" s="64"/>
    </row>
    <row r="2004" spans="2:5">
      <c r="B2004" s="65"/>
      <c r="C2004" s="63"/>
      <c r="D2004" s="63"/>
      <c r="E2004" s="64"/>
    </row>
    <row r="2005" spans="2:5">
      <c r="B2005" s="65"/>
      <c r="C2005" s="63"/>
      <c r="D2005" s="63"/>
      <c r="E2005" s="64"/>
    </row>
    <row r="2006" spans="2:5">
      <c r="B2006" s="65"/>
      <c r="C2006" s="63"/>
      <c r="D2006" s="63"/>
      <c r="E2006" s="64"/>
    </row>
    <row r="2007" spans="2:5">
      <c r="B2007" s="65"/>
      <c r="C2007" s="63"/>
      <c r="D2007" s="63"/>
      <c r="E2007" s="64"/>
    </row>
    <row r="2008" spans="2:5">
      <c r="B2008" s="65"/>
      <c r="C2008" s="63"/>
      <c r="D2008" s="63"/>
      <c r="E2008" s="64"/>
    </row>
    <row r="2009" spans="2:5">
      <c r="B2009" s="65"/>
      <c r="C2009" s="63"/>
      <c r="D2009" s="63"/>
      <c r="E2009" s="64"/>
    </row>
    <row r="2010" spans="2:5">
      <c r="B2010" s="65"/>
      <c r="C2010" s="63"/>
      <c r="D2010" s="63"/>
      <c r="E2010" s="64"/>
    </row>
    <row r="2011" spans="2:5">
      <c r="B2011" s="65"/>
      <c r="C2011" s="63"/>
      <c r="D2011" s="63"/>
      <c r="E2011" s="64"/>
    </row>
    <row r="2012" spans="2:5">
      <c r="B2012" s="65"/>
      <c r="C2012" s="63"/>
      <c r="D2012" s="63"/>
      <c r="E2012" s="64"/>
    </row>
    <row r="2013" spans="2:5">
      <c r="B2013" s="65"/>
      <c r="C2013" s="63"/>
      <c r="D2013" s="63"/>
      <c r="E2013" s="64"/>
    </row>
    <row r="2014" spans="2:5">
      <c r="B2014" s="65"/>
      <c r="C2014" s="63"/>
      <c r="D2014" s="63"/>
      <c r="E2014" s="64"/>
    </row>
    <row r="2015" spans="2:5">
      <c r="B2015" s="65"/>
      <c r="C2015" s="63"/>
      <c r="D2015" s="63"/>
      <c r="E2015" s="64"/>
    </row>
    <row r="2016" spans="2:5">
      <c r="B2016" s="65"/>
      <c r="C2016" s="63"/>
      <c r="D2016" s="63"/>
      <c r="E2016" s="64"/>
    </row>
    <row r="2017" spans="2:5">
      <c r="B2017" s="65"/>
      <c r="C2017" s="63"/>
      <c r="D2017" s="63"/>
      <c r="E2017" s="64"/>
    </row>
    <row r="2018" spans="2:5">
      <c r="B2018" s="65"/>
      <c r="C2018" s="63"/>
      <c r="D2018" s="63"/>
      <c r="E2018" s="64"/>
    </row>
    <row r="2019" spans="2:5">
      <c r="B2019" s="65"/>
      <c r="C2019" s="63"/>
      <c r="D2019" s="63"/>
      <c r="E2019" s="64"/>
    </row>
    <row r="2020" spans="2:5">
      <c r="B2020" s="65"/>
      <c r="C2020" s="63"/>
      <c r="D2020" s="63"/>
      <c r="E2020" s="64"/>
    </row>
    <row r="2021" spans="2:5">
      <c r="B2021" s="65"/>
      <c r="C2021" s="63"/>
      <c r="D2021" s="63"/>
      <c r="E2021" s="64"/>
    </row>
    <row r="2022" spans="2:5">
      <c r="B2022" s="65"/>
      <c r="C2022" s="63"/>
      <c r="D2022" s="63"/>
      <c r="E2022" s="64"/>
    </row>
    <row r="2023" spans="2:5">
      <c r="B2023" s="65"/>
      <c r="C2023" s="63"/>
      <c r="D2023" s="63"/>
      <c r="E2023" s="64"/>
    </row>
    <row r="2024" spans="2:5">
      <c r="B2024" s="65"/>
      <c r="C2024" s="63"/>
      <c r="D2024" s="63"/>
      <c r="E2024" s="64"/>
    </row>
    <row r="2025" spans="2:5">
      <c r="B2025" s="65"/>
      <c r="C2025" s="63"/>
      <c r="D2025" s="63"/>
      <c r="E2025" s="64"/>
    </row>
    <row r="2026" spans="2:5">
      <c r="B2026" s="65"/>
      <c r="C2026" s="63"/>
      <c r="D2026" s="63"/>
      <c r="E2026" s="64"/>
    </row>
    <row r="2027" spans="2:5">
      <c r="B2027" s="65"/>
      <c r="C2027" s="63"/>
      <c r="D2027" s="63"/>
      <c r="E2027" s="64"/>
    </row>
    <row r="2028" spans="2:5">
      <c r="B2028" s="65"/>
      <c r="C2028" s="63"/>
      <c r="D2028" s="63"/>
      <c r="E2028" s="64"/>
    </row>
    <row r="2029" spans="2:5">
      <c r="B2029" s="65"/>
      <c r="C2029" s="63"/>
      <c r="D2029" s="63"/>
      <c r="E2029" s="64"/>
    </row>
    <row r="2030" spans="2:5">
      <c r="B2030" s="65"/>
      <c r="C2030" s="63"/>
      <c r="D2030" s="63"/>
      <c r="E2030" s="64"/>
    </row>
    <row r="2031" spans="2:5">
      <c r="B2031" s="65"/>
      <c r="C2031" s="63"/>
      <c r="D2031" s="63"/>
      <c r="E2031" s="64"/>
    </row>
    <row r="2032" spans="2:5">
      <c r="B2032" s="65"/>
      <c r="C2032" s="63"/>
      <c r="D2032" s="63"/>
      <c r="E2032" s="64"/>
    </row>
    <row r="2033" spans="2:5">
      <c r="B2033" s="65"/>
      <c r="C2033" s="63"/>
      <c r="D2033" s="63"/>
      <c r="E2033" s="64"/>
    </row>
    <row r="2034" spans="2:5">
      <c r="B2034" s="65"/>
      <c r="C2034" s="63"/>
      <c r="D2034" s="63"/>
      <c r="E2034" s="64"/>
    </row>
    <row r="2035" spans="2:5">
      <c r="B2035" s="65"/>
      <c r="C2035" s="63"/>
      <c r="D2035" s="63"/>
      <c r="E2035" s="64"/>
    </row>
    <row r="2036" spans="2:5">
      <c r="B2036" s="65"/>
      <c r="C2036" s="63"/>
      <c r="D2036" s="63"/>
      <c r="E2036" s="64"/>
    </row>
    <row r="2037" spans="2:5">
      <c r="B2037" s="65"/>
      <c r="C2037" s="63"/>
      <c r="D2037" s="63"/>
      <c r="E2037" s="64"/>
    </row>
    <row r="2038" spans="2:5">
      <c r="B2038" s="65"/>
      <c r="C2038" s="63"/>
      <c r="D2038" s="63"/>
      <c r="E2038" s="64"/>
    </row>
    <row r="2039" spans="2:5">
      <c r="B2039" s="65"/>
      <c r="C2039" s="63"/>
      <c r="D2039" s="63"/>
      <c r="E2039" s="64"/>
    </row>
    <row r="2040" spans="2:5">
      <c r="B2040" s="65"/>
      <c r="C2040" s="63"/>
      <c r="D2040" s="63"/>
      <c r="E2040" s="64"/>
    </row>
    <row r="2041" spans="2:5">
      <c r="B2041" s="65"/>
      <c r="C2041" s="63"/>
      <c r="D2041" s="63"/>
      <c r="E2041" s="64"/>
    </row>
    <row r="2042" spans="2:5">
      <c r="B2042" s="65"/>
      <c r="C2042" s="63"/>
      <c r="D2042" s="63"/>
      <c r="E2042" s="64"/>
    </row>
    <row r="2043" spans="2:5">
      <c r="B2043" s="65"/>
      <c r="C2043" s="63"/>
      <c r="D2043" s="63"/>
      <c r="E2043" s="64"/>
    </row>
    <row r="2044" spans="2:5">
      <c r="B2044" s="65"/>
      <c r="C2044" s="63"/>
      <c r="D2044" s="63"/>
      <c r="E2044" s="64"/>
    </row>
    <row r="2045" spans="2:5">
      <c r="B2045" s="65"/>
      <c r="C2045" s="63"/>
      <c r="D2045" s="63"/>
      <c r="E2045" s="64"/>
    </row>
    <row r="2046" spans="2:5">
      <c r="B2046" s="65"/>
      <c r="C2046" s="63"/>
      <c r="D2046" s="63"/>
      <c r="E2046" s="64"/>
    </row>
    <row r="2047" spans="2:5">
      <c r="B2047" s="65"/>
      <c r="C2047" s="63"/>
      <c r="D2047" s="63"/>
      <c r="E2047" s="64"/>
    </row>
    <row r="2048" spans="2:5">
      <c r="B2048" s="65"/>
      <c r="C2048" s="63"/>
      <c r="D2048" s="63"/>
      <c r="E2048" s="64"/>
    </row>
    <row r="2049" spans="2:5">
      <c r="B2049" s="65"/>
      <c r="C2049" s="63"/>
      <c r="D2049" s="63"/>
      <c r="E2049" s="64"/>
    </row>
    <row r="2050" spans="2:5">
      <c r="B2050" s="65"/>
      <c r="C2050" s="63"/>
      <c r="D2050" s="63"/>
      <c r="E2050" s="64"/>
    </row>
    <row r="2051" spans="2:5">
      <c r="B2051" s="65"/>
      <c r="C2051" s="63"/>
      <c r="D2051" s="63"/>
      <c r="E2051" s="64"/>
    </row>
    <row r="2052" spans="2:5">
      <c r="B2052" s="65"/>
      <c r="C2052" s="63"/>
      <c r="D2052" s="63"/>
      <c r="E2052" s="64"/>
    </row>
    <row r="2053" spans="2:5">
      <c r="B2053" s="65"/>
      <c r="C2053" s="63"/>
      <c r="D2053" s="63"/>
      <c r="E2053" s="64"/>
    </row>
    <row r="2054" spans="2:5">
      <c r="B2054" s="65"/>
      <c r="C2054" s="63"/>
      <c r="D2054" s="63"/>
      <c r="E2054" s="64"/>
    </row>
    <row r="2055" spans="2:5">
      <c r="B2055" s="65"/>
      <c r="C2055" s="63"/>
      <c r="D2055" s="63"/>
      <c r="E2055" s="64"/>
    </row>
    <row r="2056" spans="2:5">
      <c r="B2056" s="65"/>
      <c r="C2056" s="63"/>
      <c r="D2056" s="63"/>
      <c r="E2056" s="64"/>
    </row>
    <row r="2057" spans="2:5">
      <c r="B2057" s="65"/>
      <c r="C2057" s="63"/>
      <c r="D2057" s="63"/>
      <c r="E2057" s="64"/>
    </row>
    <row r="2058" spans="2:5">
      <c r="B2058" s="65"/>
      <c r="C2058" s="63"/>
      <c r="D2058" s="63"/>
      <c r="E2058" s="64"/>
    </row>
    <row r="2059" spans="2:5">
      <c r="B2059" s="65"/>
      <c r="C2059" s="63"/>
      <c r="D2059" s="63"/>
      <c r="E2059" s="64"/>
    </row>
    <row r="2060" spans="2:5">
      <c r="B2060" s="65"/>
      <c r="C2060" s="63"/>
      <c r="D2060" s="63"/>
      <c r="E2060" s="64"/>
    </row>
    <row r="2061" spans="2:5">
      <c r="B2061" s="65"/>
      <c r="C2061" s="63"/>
      <c r="D2061" s="63"/>
      <c r="E2061" s="64"/>
    </row>
    <row r="2062" spans="2:5">
      <c r="B2062" s="65"/>
      <c r="C2062" s="63"/>
      <c r="D2062" s="63"/>
      <c r="E2062" s="64"/>
    </row>
    <row r="2063" spans="2:5">
      <c r="B2063" s="65"/>
      <c r="C2063" s="63"/>
      <c r="D2063" s="63"/>
      <c r="E2063" s="64"/>
    </row>
    <row r="2064" spans="2:5">
      <c r="B2064" s="65"/>
      <c r="C2064" s="63"/>
      <c r="D2064" s="63"/>
      <c r="E2064" s="64"/>
    </row>
    <row r="2065" spans="2:5">
      <c r="B2065" s="65"/>
      <c r="C2065" s="63"/>
      <c r="D2065" s="63"/>
      <c r="E2065" s="64"/>
    </row>
    <row r="2066" spans="2:5">
      <c r="B2066" s="65"/>
      <c r="C2066" s="63"/>
      <c r="D2066" s="63"/>
      <c r="E2066" s="64"/>
    </row>
    <row r="2067" spans="2:5">
      <c r="B2067" s="65"/>
      <c r="C2067" s="63"/>
      <c r="D2067" s="63"/>
      <c r="E2067" s="64"/>
    </row>
    <row r="2068" spans="2:5">
      <c r="B2068" s="65"/>
      <c r="C2068" s="63"/>
      <c r="D2068" s="63"/>
      <c r="E2068" s="64"/>
    </row>
    <row r="2069" spans="2:5">
      <c r="B2069" s="65"/>
      <c r="C2069" s="63"/>
      <c r="D2069" s="63"/>
      <c r="E2069" s="64"/>
    </row>
    <row r="2070" spans="2:5">
      <c r="B2070" s="65"/>
      <c r="C2070" s="63"/>
      <c r="D2070" s="63"/>
      <c r="E2070" s="64"/>
    </row>
    <row r="2071" spans="2:5">
      <c r="B2071" s="65"/>
      <c r="C2071" s="63"/>
      <c r="D2071" s="63"/>
      <c r="E2071" s="64"/>
    </row>
    <row r="2072" spans="2:5">
      <c r="B2072" s="65"/>
      <c r="C2072" s="63"/>
      <c r="D2072" s="63"/>
      <c r="E2072" s="64"/>
    </row>
    <row r="2073" spans="2:5">
      <c r="B2073" s="65"/>
      <c r="C2073" s="63"/>
      <c r="D2073" s="63"/>
      <c r="E2073" s="64"/>
    </row>
    <row r="2074" spans="2:5">
      <c r="B2074" s="65"/>
      <c r="C2074" s="63"/>
      <c r="D2074" s="63"/>
      <c r="E2074" s="64"/>
    </row>
    <row r="2075" spans="2:5">
      <c r="B2075" s="65"/>
      <c r="C2075" s="63"/>
      <c r="D2075" s="63"/>
      <c r="E2075" s="64"/>
    </row>
    <row r="2076" spans="2:5">
      <c r="B2076" s="65"/>
      <c r="C2076" s="63"/>
      <c r="D2076" s="63"/>
      <c r="E2076" s="64"/>
    </row>
    <row r="2077" spans="2:5">
      <c r="B2077" s="65"/>
      <c r="C2077" s="63"/>
      <c r="D2077" s="63"/>
      <c r="E2077" s="64"/>
    </row>
    <row r="2078" spans="2:5">
      <c r="B2078" s="65"/>
      <c r="C2078" s="63"/>
      <c r="D2078" s="63"/>
      <c r="E2078" s="64"/>
    </row>
    <row r="2079" spans="2:5">
      <c r="B2079" s="65"/>
      <c r="C2079" s="63"/>
      <c r="D2079" s="63"/>
      <c r="E2079" s="64"/>
    </row>
    <row r="2080" spans="2:5">
      <c r="B2080" s="65"/>
      <c r="C2080" s="63"/>
      <c r="D2080" s="63"/>
      <c r="E2080" s="64"/>
    </row>
    <row r="2081" spans="2:5">
      <c r="B2081" s="65"/>
      <c r="C2081" s="63"/>
      <c r="D2081" s="63"/>
      <c r="E2081" s="64"/>
    </row>
    <row r="2082" spans="2:5">
      <c r="B2082" s="65"/>
      <c r="C2082" s="63"/>
      <c r="D2082" s="63"/>
      <c r="E2082" s="64"/>
    </row>
    <row r="2083" spans="2:5">
      <c r="B2083" s="65"/>
      <c r="C2083" s="63"/>
      <c r="D2083" s="63"/>
      <c r="E2083" s="64"/>
    </row>
    <row r="2084" spans="2:5">
      <c r="B2084" s="65"/>
      <c r="C2084" s="63"/>
      <c r="D2084" s="63"/>
      <c r="E2084" s="64"/>
    </row>
    <row r="2085" spans="2:5">
      <c r="B2085" s="65"/>
      <c r="C2085" s="63"/>
      <c r="D2085" s="63"/>
      <c r="E2085" s="64"/>
    </row>
    <row r="2086" spans="2:5">
      <c r="B2086" s="65"/>
      <c r="C2086" s="63"/>
      <c r="D2086" s="63"/>
      <c r="E2086" s="64"/>
    </row>
    <row r="2087" spans="2:5">
      <c r="B2087" s="65"/>
      <c r="C2087" s="63"/>
      <c r="D2087" s="63"/>
      <c r="E2087" s="64"/>
    </row>
    <row r="2088" spans="2:5">
      <c r="B2088" s="65"/>
      <c r="C2088" s="63"/>
      <c r="D2088" s="63"/>
      <c r="E2088" s="64"/>
    </row>
    <row r="2089" spans="2:5">
      <c r="B2089" s="65"/>
      <c r="C2089" s="63"/>
      <c r="D2089" s="63"/>
      <c r="E2089" s="64"/>
    </row>
    <row r="2090" spans="2:5">
      <c r="B2090" s="65"/>
      <c r="C2090" s="63"/>
      <c r="D2090" s="63"/>
      <c r="E2090" s="64"/>
    </row>
    <row r="2091" spans="2:5">
      <c r="B2091" s="65"/>
      <c r="C2091" s="63"/>
      <c r="D2091" s="63"/>
      <c r="E2091" s="64"/>
    </row>
    <row r="2092" spans="2:5">
      <c r="B2092" s="65"/>
      <c r="C2092" s="63"/>
      <c r="D2092" s="63"/>
      <c r="E2092" s="64"/>
    </row>
    <row r="2093" spans="2:5">
      <c r="B2093" s="65"/>
      <c r="C2093" s="63"/>
      <c r="D2093" s="63"/>
      <c r="E2093" s="64"/>
    </row>
    <row r="2094" spans="2:5">
      <c r="B2094" s="65"/>
      <c r="C2094" s="63"/>
      <c r="D2094" s="63"/>
      <c r="E2094" s="64"/>
    </row>
    <row r="2095" spans="2:5">
      <c r="B2095" s="65"/>
      <c r="C2095" s="63"/>
      <c r="D2095" s="63"/>
      <c r="E2095" s="64"/>
    </row>
    <row r="2096" spans="2:5">
      <c r="B2096" s="65"/>
      <c r="C2096" s="63"/>
      <c r="D2096" s="63"/>
      <c r="E2096" s="64"/>
    </row>
    <row r="2097" spans="2:5">
      <c r="B2097" s="65"/>
      <c r="C2097" s="63"/>
      <c r="D2097" s="63"/>
      <c r="E2097" s="64"/>
    </row>
    <row r="2098" spans="2:5">
      <c r="B2098" s="65"/>
      <c r="C2098" s="63"/>
      <c r="D2098" s="63"/>
      <c r="E2098" s="64"/>
    </row>
    <row r="2099" spans="2:5">
      <c r="B2099" s="65"/>
      <c r="C2099" s="63"/>
      <c r="D2099" s="63"/>
      <c r="E2099" s="64"/>
    </row>
    <row r="2100" spans="2:5">
      <c r="B2100" s="65"/>
      <c r="C2100" s="63"/>
      <c r="D2100" s="63"/>
      <c r="E2100" s="64"/>
    </row>
    <row r="2101" spans="2:5">
      <c r="B2101" s="65"/>
      <c r="C2101" s="63"/>
      <c r="D2101" s="63"/>
      <c r="E2101" s="64"/>
    </row>
    <row r="2102" spans="2:5">
      <c r="B2102" s="65"/>
      <c r="C2102" s="63"/>
      <c r="D2102" s="63"/>
      <c r="E2102" s="64"/>
    </row>
    <row r="2103" spans="2:5">
      <c r="B2103" s="65"/>
      <c r="C2103" s="63"/>
      <c r="D2103" s="63"/>
      <c r="E2103" s="64"/>
    </row>
    <row r="2104" spans="2:5">
      <c r="B2104" s="65"/>
      <c r="C2104" s="63"/>
      <c r="D2104" s="63"/>
      <c r="E2104" s="64"/>
    </row>
    <row r="2105" spans="2:5">
      <c r="B2105" s="65"/>
      <c r="C2105" s="63"/>
      <c r="D2105" s="63"/>
      <c r="E2105" s="64"/>
    </row>
    <row r="2106" spans="2:5">
      <c r="B2106" s="65"/>
      <c r="C2106" s="63"/>
      <c r="D2106" s="63"/>
      <c r="E2106" s="64"/>
    </row>
    <row r="2107" spans="2:5">
      <c r="B2107" s="65"/>
      <c r="C2107" s="63"/>
      <c r="D2107" s="63"/>
      <c r="E2107" s="64"/>
    </row>
    <row r="2108" spans="2:5">
      <c r="B2108" s="65"/>
      <c r="C2108" s="63"/>
      <c r="D2108" s="63"/>
      <c r="E2108" s="64"/>
    </row>
    <row r="2109" spans="2:5">
      <c r="B2109" s="65"/>
      <c r="C2109" s="63"/>
      <c r="D2109" s="63"/>
      <c r="E2109" s="64"/>
    </row>
    <row r="2110" spans="2:5">
      <c r="B2110" s="65"/>
      <c r="C2110" s="63"/>
      <c r="D2110" s="63"/>
      <c r="E2110" s="64"/>
    </row>
    <row r="2111" spans="2:5">
      <c r="B2111" s="65"/>
      <c r="C2111" s="63"/>
      <c r="D2111" s="63"/>
      <c r="E2111" s="64"/>
    </row>
    <row r="2112" spans="2:5">
      <c r="B2112" s="65"/>
      <c r="C2112" s="63"/>
      <c r="D2112" s="63"/>
      <c r="E2112" s="64"/>
    </row>
    <row r="2113" spans="2:5">
      <c r="B2113" s="65"/>
      <c r="C2113" s="63"/>
      <c r="D2113" s="63"/>
      <c r="E2113" s="64"/>
    </row>
    <row r="2114" spans="2:5">
      <c r="B2114" s="65"/>
      <c r="C2114" s="63"/>
      <c r="D2114" s="63"/>
      <c r="E2114" s="64"/>
    </row>
    <row r="2115" spans="2:5">
      <c r="B2115" s="65"/>
      <c r="C2115" s="63"/>
      <c r="D2115" s="63"/>
      <c r="E2115" s="64"/>
    </row>
    <row r="2116" spans="2:5">
      <c r="B2116" s="65"/>
      <c r="C2116" s="63"/>
      <c r="D2116" s="63"/>
      <c r="E2116" s="64"/>
    </row>
    <row r="2117" spans="2:5">
      <c r="B2117" s="65"/>
      <c r="C2117" s="63"/>
      <c r="D2117" s="63"/>
      <c r="E2117" s="64"/>
    </row>
    <row r="2118" spans="2:5">
      <c r="B2118" s="65"/>
      <c r="C2118" s="63"/>
      <c r="D2118" s="63"/>
      <c r="E2118" s="64"/>
    </row>
    <row r="2119" spans="2:5">
      <c r="B2119" s="65"/>
      <c r="C2119" s="63"/>
      <c r="D2119" s="63"/>
      <c r="E2119" s="64"/>
    </row>
    <row r="2120" spans="2:5">
      <c r="B2120" s="65"/>
      <c r="C2120" s="63"/>
      <c r="D2120" s="63"/>
      <c r="E2120" s="64"/>
    </row>
    <row r="2121" spans="2:5">
      <c r="B2121" s="65"/>
      <c r="C2121" s="63"/>
      <c r="D2121" s="63"/>
      <c r="E2121" s="64"/>
    </row>
    <row r="2122" spans="2:5">
      <c r="B2122" s="65"/>
      <c r="C2122" s="63"/>
      <c r="D2122" s="63"/>
      <c r="E2122" s="64"/>
    </row>
    <row r="2123" spans="2:5">
      <c r="B2123" s="65"/>
      <c r="C2123" s="63"/>
      <c r="D2123" s="63"/>
      <c r="E2123" s="64"/>
    </row>
    <row r="2124" spans="2:5">
      <c r="B2124" s="65"/>
      <c r="C2124" s="63"/>
      <c r="D2124" s="63"/>
      <c r="E2124" s="64"/>
    </row>
    <row r="2125" spans="2:5">
      <c r="B2125" s="65"/>
      <c r="C2125" s="63"/>
      <c r="D2125" s="63"/>
      <c r="E2125" s="64"/>
    </row>
    <row r="2126" spans="2:5">
      <c r="B2126" s="65"/>
      <c r="C2126" s="63"/>
      <c r="D2126" s="63"/>
      <c r="E2126" s="64"/>
    </row>
    <row r="2127" spans="2:5">
      <c r="B2127" s="65"/>
      <c r="C2127" s="63"/>
      <c r="D2127" s="63"/>
      <c r="E2127" s="64"/>
    </row>
    <row r="2128" spans="2:5">
      <c r="B2128" s="65"/>
      <c r="C2128" s="63"/>
      <c r="D2128" s="63"/>
      <c r="E2128" s="64"/>
    </row>
    <row r="2129" spans="2:5">
      <c r="B2129" s="65"/>
      <c r="C2129" s="63"/>
      <c r="D2129" s="63"/>
      <c r="E2129" s="64"/>
    </row>
    <row r="2130" spans="2:5">
      <c r="B2130" s="65"/>
      <c r="C2130" s="63"/>
      <c r="D2130" s="63"/>
      <c r="E2130" s="64"/>
    </row>
    <row r="2131" spans="2:5">
      <c r="B2131" s="65"/>
      <c r="C2131" s="63"/>
      <c r="D2131" s="63"/>
      <c r="E2131" s="64"/>
    </row>
    <row r="2132" spans="2:5">
      <c r="B2132" s="65"/>
      <c r="C2132" s="63"/>
      <c r="D2132" s="63"/>
      <c r="E2132" s="64"/>
    </row>
    <row r="2133" spans="2:5">
      <c r="B2133" s="65"/>
      <c r="C2133" s="63"/>
      <c r="D2133" s="63"/>
      <c r="E2133" s="64"/>
    </row>
    <row r="2134" spans="2:5">
      <c r="B2134" s="65"/>
      <c r="C2134" s="63"/>
      <c r="D2134" s="63"/>
      <c r="E2134" s="64"/>
    </row>
    <row r="2135" spans="2:5">
      <c r="B2135" s="65"/>
      <c r="C2135" s="63"/>
      <c r="D2135" s="63"/>
      <c r="E2135" s="64"/>
    </row>
    <row r="2136" spans="2:5">
      <c r="B2136" s="65"/>
      <c r="C2136" s="63"/>
      <c r="D2136" s="63"/>
      <c r="E2136" s="64"/>
    </row>
    <row r="2137" spans="2:5">
      <c r="B2137" s="65"/>
      <c r="C2137" s="63"/>
      <c r="D2137" s="63"/>
      <c r="E2137" s="64"/>
    </row>
    <row r="2138" spans="2:5">
      <c r="B2138" s="65"/>
      <c r="C2138" s="63"/>
      <c r="D2138" s="63"/>
      <c r="E2138" s="64"/>
    </row>
    <row r="2139" spans="2:5">
      <c r="B2139" s="65"/>
      <c r="C2139" s="63"/>
      <c r="D2139" s="63"/>
      <c r="E2139" s="64"/>
    </row>
    <row r="2140" spans="2:5">
      <c r="B2140" s="65"/>
      <c r="C2140" s="63"/>
      <c r="D2140" s="63"/>
      <c r="E2140" s="64"/>
    </row>
    <row r="2141" spans="2:5">
      <c r="B2141" s="65"/>
      <c r="C2141" s="63"/>
      <c r="D2141" s="63"/>
      <c r="E2141" s="64"/>
    </row>
    <row r="2142" spans="2:5">
      <c r="B2142" s="65"/>
      <c r="C2142" s="63"/>
      <c r="D2142" s="63"/>
      <c r="E2142" s="64"/>
    </row>
    <row r="2143" spans="2:5">
      <c r="B2143" s="65"/>
      <c r="C2143" s="63"/>
      <c r="D2143" s="63"/>
      <c r="E2143" s="64"/>
    </row>
    <row r="2144" spans="2:5">
      <c r="B2144" s="65"/>
      <c r="C2144" s="63"/>
      <c r="D2144" s="63"/>
      <c r="E2144" s="64"/>
    </row>
    <row r="2145" spans="2:5">
      <c r="B2145" s="65"/>
      <c r="C2145" s="63"/>
      <c r="D2145" s="63"/>
      <c r="E2145" s="64"/>
    </row>
    <row r="2146" spans="2:5">
      <c r="B2146" s="65"/>
      <c r="C2146" s="63"/>
      <c r="D2146" s="63"/>
      <c r="E2146" s="64"/>
    </row>
    <row r="2147" spans="2:5">
      <c r="B2147" s="65"/>
      <c r="C2147" s="63"/>
      <c r="D2147" s="63"/>
      <c r="E2147" s="64"/>
    </row>
    <row r="2148" spans="2:5">
      <c r="B2148" s="65"/>
      <c r="C2148" s="63"/>
      <c r="D2148" s="63"/>
      <c r="E2148" s="64"/>
    </row>
    <row r="2149" spans="2:5">
      <c r="B2149" s="65"/>
      <c r="C2149" s="63"/>
      <c r="D2149" s="63"/>
      <c r="E2149" s="64"/>
    </row>
    <row r="2150" spans="2:5">
      <c r="B2150" s="65"/>
      <c r="C2150" s="63"/>
      <c r="D2150" s="63"/>
      <c r="E2150" s="64"/>
    </row>
    <row r="2151" spans="2:5">
      <c r="B2151" s="65"/>
      <c r="C2151" s="63"/>
      <c r="D2151" s="63"/>
      <c r="E2151" s="64"/>
    </row>
    <row r="2152" spans="2:5">
      <c r="B2152" s="65"/>
      <c r="C2152" s="63"/>
      <c r="D2152" s="63"/>
      <c r="E2152" s="64"/>
    </row>
    <row r="2153" spans="2:5">
      <c r="B2153" s="65"/>
      <c r="C2153" s="63"/>
      <c r="D2153" s="63"/>
      <c r="E2153" s="64"/>
    </row>
    <row r="2154" spans="2:5">
      <c r="B2154" s="65"/>
      <c r="C2154" s="63"/>
      <c r="D2154" s="63"/>
      <c r="E2154" s="64"/>
    </row>
    <row r="2155" spans="2:5">
      <c r="B2155" s="65"/>
      <c r="C2155" s="63"/>
      <c r="D2155" s="63"/>
      <c r="E2155" s="64"/>
    </row>
    <row r="2156" spans="2:5">
      <c r="B2156" s="65"/>
      <c r="C2156" s="63"/>
      <c r="D2156" s="63"/>
      <c r="E2156" s="64"/>
    </row>
    <row r="2157" spans="2:5">
      <c r="B2157" s="65"/>
      <c r="C2157" s="63"/>
      <c r="D2157" s="63"/>
      <c r="E2157" s="64"/>
    </row>
    <row r="2158" spans="2:5">
      <c r="B2158" s="65"/>
      <c r="C2158" s="63"/>
      <c r="D2158" s="63"/>
      <c r="E2158" s="64"/>
    </row>
    <row r="2159" spans="2:5">
      <c r="B2159" s="65"/>
      <c r="C2159" s="63"/>
      <c r="D2159" s="63"/>
      <c r="E2159" s="64"/>
    </row>
    <row r="2160" spans="2:5">
      <c r="B2160" s="65"/>
      <c r="C2160" s="63"/>
      <c r="D2160" s="63"/>
      <c r="E2160" s="64"/>
    </row>
    <row r="2161" spans="2:5">
      <c r="B2161" s="65"/>
      <c r="C2161" s="63"/>
      <c r="D2161" s="63"/>
      <c r="E2161" s="64"/>
    </row>
    <row r="2162" spans="2:5">
      <c r="B2162" s="65"/>
      <c r="C2162" s="63"/>
      <c r="D2162" s="63"/>
      <c r="E2162" s="64"/>
    </row>
    <row r="2163" spans="2:5">
      <c r="B2163" s="65"/>
      <c r="C2163" s="63"/>
      <c r="D2163" s="63"/>
      <c r="E2163" s="64"/>
    </row>
    <row r="2164" spans="2:5">
      <c r="B2164" s="65"/>
      <c r="C2164" s="63"/>
      <c r="D2164" s="63"/>
      <c r="E2164" s="64"/>
    </row>
    <row r="2165" spans="2:5">
      <c r="B2165" s="65"/>
      <c r="C2165" s="63"/>
      <c r="D2165" s="63"/>
      <c r="E2165" s="64"/>
    </row>
    <row r="2166" spans="2:5">
      <c r="B2166" s="65"/>
      <c r="C2166" s="63"/>
      <c r="D2166" s="63"/>
      <c r="E2166" s="64"/>
    </row>
    <row r="2167" spans="2:5">
      <c r="B2167" s="65"/>
      <c r="C2167" s="63"/>
      <c r="D2167" s="63"/>
      <c r="E2167" s="64"/>
    </row>
    <row r="2168" spans="2:5">
      <c r="B2168" s="65"/>
      <c r="C2168" s="63"/>
      <c r="D2168" s="63"/>
      <c r="E2168" s="64"/>
    </row>
    <row r="2169" spans="2:5">
      <c r="B2169" s="65"/>
      <c r="C2169" s="63"/>
      <c r="D2169" s="63"/>
      <c r="E2169" s="64"/>
    </row>
    <row r="2170" spans="2:5">
      <c r="B2170" s="65"/>
      <c r="C2170" s="63"/>
      <c r="D2170" s="63"/>
      <c r="E2170" s="64"/>
    </row>
    <row r="2171" spans="2:5">
      <c r="B2171" s="65"/>
      <c r="C2171" s="63"/>
      <c r="D2171" s="63"/>
      <c r="E2171" s="64"/>
    </row>
    <row r="2172" spans="2:5">
      <c r="B2172" s="65"/>
      <c r="C2172" s="63"/>
      <c r="D2172" s="63"/>
      <c r="E2172" s="64"/>
    </row>
    <row r="2173" spans="2:5">
      <c r="B2173" s="65"/>
      <c r="C2173" s="63"/>
      <c r="D2173" s="63"/>
      <c r="E2173" s="64"/>
    </row>
    <row r="2174" spans="2:5">
      <c r="B2174" s="65"/>
      <c r="C2174" s="63"/>
      <c r="D2174" s="63"/>
      <c r="E2174" s="64"/>
    </row>
    <row r="2175" spans="2:5">
      <c r="B2175" s="65"/>
      <c r="C2175" s="63"/>
      <c r="D2175" s="63"/>
      <c r="E2175" s="64"/>
    </row>
    <row r="2176" spans="2:5">
      <c r="B2176" s="65"/>
      <c r="C2176" s="63"/>
      <c r="D2176" s="63"/>
      <c r="E2176" s="64"/>
    </row>
    <row r="2177" spans="2:5">
      <c r="B2177" s="65"/>
      <c r="C2177" s="63"/>
      <c r="D2177" s="63"/>
      <c r="E2177" s="64"/>
    </row>
    <row r="2178" spans="2:5">
      <c r="B2178" s="65"/>
      <c r="C2178" s="63"/>
      <c r="D2178" s="63"/>
      <c r="E2178" s="64"/>
    </row>
    <row r="2179" spans="2:5">
      <c r="B2179" s="65"/>
      <c r="C2179" s="63"/>
      <c r="D2179" s="63"/>
      <c r="E2179" s="64"/>
    </row>
    <row r="2180" spans="2:5">
      <c r="B2180" s="65"/>
      <c r="C2180" s="63"/>
      <c r="D2180" s="63"/>
      <c r="E2180" s="64"/>
    </row>
    <row r="2181" spans="2:5">
      <c r="B2181" s="65"/>
      <c r="C2181" s="63"/>
      <c r="D2181" s="63"/>
      <c r="E2181" s="64"/>
    </row>
    <row r="2182" spans="2:5">
      <c r="B2182" s="65"/>
      <c r="C2182" s="63"/>
      <c r="D2182" s="63"/>
      <c r="E2182" s="64"/>
    </row>
    <row r="2183" spans="2:5">
      <c r="B2183" s="65"/>
      <c r="C2183" s="63"/>
      <c r="D2183" s="63"/>
      <c r="E2183" s="64"/>
    </row>
    <row r="2184" spans="2:5">
      <c r="B2184" s="65"/>
      <c r="C2184" s="63"/>
      <c r="D2184" s="63"/>
      <c r="E2184" s="64"/>
    </row>
    <row r="2185" spans="2:5">
      <c r="B2185" s="65"/>
      <c r="C2185" s="63"/>
      <c r="D2185" s="63"/>
      <c r="E2185" s="64"/>
    </row>
    <row r="2186" spans="2:5">
      <c r="B2186" s="65"/>
      <c r="C2186" s="63"/>
      <c r="D2186" s="63"/>
      <c r="E2186" s="64"/>
    </row>
    <row r="2187" spans="2:5">
      <c r="B2187" s="65"/>
      <c r="C2187" s="63"/>
      <c r="D2187" s="63"/>
      <c r="E2187" s="64"/>
    </row>
    <row r="2188" spans="2:5">
      <c r="B2188" s="65"/>
      <c r="C2188" s="63"/>
      <c r="D2188" s="63"/>
      <c r="E2188" s="64"/>
    </row>
    <row r="2189" spans="2:5">
      <c r="B2189" s="65"/>
      <c r="C2189" s="63"/>
      <c r="D2189" s="63"/>
      <c r="E2189" s="64"/>
    </row>
    <row r="2190" spans="2:5">
      <c r="B2190" s="65"/>
      <c r="C2190" s="63"/>
      <c r="D2190" s="63"/>
      <c r="E2190" s="64"/>
    </row>
    <row r="2191" spans="2:5">
      <c r="B2191" s="65"/>
      <c r="C2191" s="63"/>
      <c r="D2191" s="63"/>
      <c r="E2191" s="64"/>
    </row>
    <row r="2192" spans="2:5">
      <c r="B2192" s="65"/>
      <c r="C2192" s="63"/>
      <c r="D2192" s="63"/>
      <c r="E2192" s="64"/>
    </row>
    <row r="2193" spans="2:5">
      <c r="B2193" s="65"/>
      <c r="C2193" s="63"/>
      <c r="D2193" s="63"/>
      <c r="E2193" s="64"/>
    </row>
    <row r="2194" spans="2:5">
      <c r="B2194" s="65"/>
      <c r="C2194" s="63"/>
      <c r="D2194" s="63"/>
      <c r="E2194" s="64"/>
    </row>
    <row r="2195" spans="2:5">
      <c r="B2195" s="65"/>
      <c r="C2195" s="63"/>
      <c r="D2195" s="63"/>
      <c r="E2195" s="64"/>
    </row>
    <row r="2196" spans="2:5">
      <c r="B2196" s="65"/>
      <c r="C2196" s="63"/>
      <c r="D2196" s="63"/>
      <c r="E2196" s="64"/>
    </row>
    <row r="2197" spans="2:5">
      <c r="B2197" s="65"/>
      <c r="C2197" s="63"/>
      <c r="D2197" s="63"/>
      <c r="E2197" s="64"/>
    </row>
    <row r="2198" spans="2:5">
      <c r="B2198" s="65"/>
      <c r="C2198" s="63"/>
      <c r="D2198" s="63"/>
      <c r="E2198" s="64"/>
    </row>
    <row r="2199" spans="2:5">
      <c r="B2199" s="65"/>
      <c r="C2199" s="63"/>
      <c r="D2199" s="63"/>
      <c r="E2199" s="64"/>
    </row>
    <row r="2200" spans="2:5">
      <c r="B2200" s="65"/>
      <c r="C2200" s="63"/>
      <c r="D2200" s="63"/>
      <c r="E2200" s="64"/>
    </row>
    <row r="2201" spans="2:5">
      <c r="B2201" s="65"/>
      <c r="C2201" s="63"/>
      <c r="D2201" s="63"/>
      <c r="E2201" s="64"/>
    </row>
    <row r="2202" spans="2:5">
      <c r="B2202" s="65"/>
      <c r="C2202" s="63"/>
      <c r="D2202" s="63"/>
      <c r="E2202" s="64"/>
    </row>
    <row r="2203" spans="2:5">
      <c r="B2203" s="65"/>
      <c r="C2203" s="63"/>
      <c r="D2203" s="63"/>
      <c r="E2203" s="64"/>
    </row>
    <row r="2204" spans="2:5">
      <c r="B2204" s="65"/>
      <c r="C2204" s="63"/>
      <c r="D2204" s="63"/>
      <c r="E2204" s="64"/>
    </row>
    <row r="2205" spans="2:5">
      <c r="B2205" s="65"/>
      <c r="C2205" s="63"/>
      <c r="D2205" s="63"/>
      <c r="E2205" s="64"/>
    </row>
    <row r="2206" spans="2:5">
      <c r="B2206" s="65"/>
      <c r="C2206" s="63"/>
      <c r="D2206" s="63"/>
      <c r="E2206" s="64"/>
    </row>
    <row r="2207" spans="2:5">
      <c r="B2207" s="65"/>
      <c r="C2207" s="63"/>
      <c r="D2207" s="63"/>
      <c r="E2207" s="64"/>
    </row>
    <row r="2208" spans="2:5">
      <c r="B2208" s="65"/>
      <c r="C2208" s="63"/>
      <c r="D2208" s="63"/>
      <c r="E2208" s="64"/>
    </row>
    <row r="2209" spans="2:5">
      <c r="B2209" s="65"/>
      <c r="C2209" s="63"/>
      <c r="D2209" s="63"/>
      <c r="E2209" s="64"/>
    </row>
    <row r="2210" spans="2:5">
      <c r="B2210" s="65"/>
      <c r="C2210" s="63"/>
      <c r="D2210" s="63"/>
      <c r="E2210" s="64"/>
    </row>
    <row r="2211" spans="2:5">
      <c r="B2211" s="65"/>
      <c r="C2211" s="63"/>
      <c r="D2211" s="63"/>
      <c r="E2211" s="64"/>
    </row>
    <row r="2212" spans="2:5">
      <c r="B2212" s="65"/>
      <c r="C2212" s="63"/>
      <c r="D2212" s="63"/>
      <c r="E2212" s="64"/>
    </row>
    <row r="2213" spans="2:5">
      <c r="B2213" s="65"/>
      <c r="C2213" s="63"/>
      <c r="D2213" s="63"/>
      <c r="E2213" s="64"/>
    </row>
    <row r="2214" spans="2:5">
      <c r="B2214" s="65"/>
      <c r="C2214" s="63"/>
      <c r="D2214" s="63"/>
      <c r="E2214" s="64"/>
    </row>
    <row r="2215" spans="2:5">
      <c r="B2215" s="65"/>
      <c r="C2215" s="63"/>
      <c r="D2215" s="63"/>
      <c r="E2215" s="64"/>
    </row>
    <row r="2216" spans="2:5">
      <c r="B2216" s="65"/>
      <c r="C2216" s="63"/>
      <c r="D2216" s="63"/>
      <c r="E2216" s="64"/>
    </row>
    <row r="2217" spans="2:5">
      <c r="B2217" s="65"/>
      <c r="C2217" s="63"/>
      <c r="D2217" s="63"/>
      <c r="E2217" s="64"/>
    </row>
    <row r="2218" spans="2:5">
      <c r="B2218" s="65"/>
      <c r="C2218" s="63"/>
      <c r="D2218" s="63"/>
      <c r="E2218" s="64"/>
    </row>
    <row r="2219" spans="2:5">
      <c r="B2219" s="65"/>
      <c r="C2219" s="63"/>
      <c r="D2219" s="63"/>
      <c r="E2219" s="64"/>
    </row>
    <row r="2220" spans="2:5">
      <c r="B2220" s="65"/>
      <c r="C2220" s="63"/>
      <c r="D2220" s="63"/>
      <c r="E2220" s="64"/>
    </row>
    <row r="2221" spans="2:5">
      <c r="B2221" s="65"/>
      <c r="C2221" s="63"/>
      <c r="D2221" s="63"/>
      <c r="E2221" s="64"/>
    </row>
    <row r="2222" spans="2:5">
      <c r="B2222" s="65"/>
      <c r="C2222" s="63"/>
      <c r="D2222" s="63"/>
      <c r="E2222" s="64"/>
    </row>
    <row r="2223" spans="2:5">
      <c r="B2223" s="65"/>
      <c r="C2223" s="63"/>
      <c r="D2223" s="63"/>
      <c r="E2223" s="64"/>
    </row>
    <row r="2224" spans="2:5">
      <c r="B2224" s="65"/>
      <c r="C2224" s="63"/>
      <c r="D2224" s="63"/>
      <c r="E2224" s="64"/>
    </row>
    <row r="2225" spans="2:5">
      <c r="B2225" s="65"/>
      <c r="C2225" s="63"/>
      <c r="D2225" s="63"/>
      <c r="E2225" s="64"/>
    </row>
    <row r="2226" spans="2:5">
      <c r="B2226" s="65"/>
      <c r="C2226" s="63"/>
      <c r="D2226" s="63"/>
      <c r="E2226" s="64"/>
    </row>
    <row r="2227" spans="2:5">
      <c r="B2227" s="65"/>
      <c r="C2227" s="63"/>
      <c r="D2227" s="63"/>
      <c r="E2227" s="64"/>
    </row>
    <row r="2228" spans="2:5">
      <c r="B2228" s="65"/>
      <c r="C2228" s="63"/>
      <c r="D2228" s="63"/>
      <c r="E2228" s="64"/>
    </row>
    <row r="2229" spans="2:5">
      <c r="B2229" s="65"/>
      <c r="C2229" s="63"/>
      <c r="D2229" s="63"/>
      <c r="E2229" s="64"/>
    </row>
    <row r="2230" spans="2:5">
      <c r="B2230" s="65"/>
      <c r="C2230" s="63"/>
      <c r="D2230" s="63"/>
      <c r="E2230" s="64"/>
    </row>
    <row r="2231" spans="2:5">
      <c r="B2231" s="65"/>
      <c r="C2231" s="63"/>
      <c r="D2231" s="63"/>
      <c r="E2231" s="64"/>
    </row>
    <row r="2232" spans="2:5">
      <c r="B2232" s="65"/>
      <c r="C2232" s="63"/>
      <c r="D2232" s="63"/>
      <c r="E2232" s="64"/>
    </row>
    <row r="2233" spans="2:5">
      <c r="B2233" s="65"/>
      <c r="C2233" s="63"/>
      <c r="D2233" s="63"/>
      <c r="E2233" s="64"/>
    </row>
    <row r="2234" spans="2:5">
      <c r="B2234" s="65"/>
      <c r="C2234" s="63"/>
      <c r="D2234" s="63"/>
      <c r="E2234" s="64"/>
    </row>
    <row r="2235" spans="2:5">
      <c r="B2235" s="65"/>
      <c r="C2235" s="63"/>
      <c r="D2235" s="63"/>
      <c r="E2235" s="64"/>
    </row>
    <row r="2236" spans="2:5">
      <c r="B2236" s="65"/>
      <c r="C2236" s="63"/>
      <c r="D2236" s="63"/>
      <c r="E2236" s="64"/>
    </row>
    <row r="2237" spans="2:5">
      <c r="B2237" s="65"/>
      <c r="C2237" s="63"/>
      <c r="D2237" s="63"/>
      <c r="E2237" s="64"/>
    </row>
    <row r="2238" spans="2:5">
      <c r="B2238" s="65"/>
      <c r="C2238" s="63"/>
      <c r="D2238" s="63"/>
      <c r="E2238" s="64"/>
    </row>
    <row r="2239" spans="2:5">
      <c r="B2239" s="65"/>
      <c r="C2239" s="63"/>
      <c r="D2239" s="63"/>
      <c r="E2239" s="64"/>
    </row>
    <row r="2240" spans="2:5">
      <c r="B2240" s="65"/>
      <c r="C2240" s="63"/>
      <c r="D2240" s="63"/>
      <c r="E2240" s="64"/>
    </row>
    <row r="2241" spans="2:5">
      <c r="B2241" s="65"/>
      <c r="C2241" s="63"/>
      <c r="D2241" s="63"/>
      <c r="E2241" s="64"/>
    </row>
    <row r="2242" spans="2:5">
      <c r="B2242" s="65"/>
      <c r="C2242" s="63"/>
      <c r="D2242" s="63"/>
      <c r="E2242" s="64"/>
    </row>
    <row r="2243" spans="2:5">
      <c r="B2243" s="65"/>
      <c r="C2243" s="63"/>
      <c r="D2243" s="63"/>
      <c r="E2243" s="64"/>
    </row>
    <row r="2244" spans="2:5">
      <c r="B2244" s="65"/>
      <c r="C2244" s="63"/>
      <c r="D2244" s="63"/>
      <c r="E2244" s="64"/>
    </row>
    <row r="2245" spans="2:5">
      <c r="B2245" s="65"/>
      <c r="C2245" s="63"/>
      <c r="D2245" s="63"/>
      <c r="E2245" s="64"/>
    </row>
    <row r="2246" spans="2:5">
      <c r="B2246" s="65"/>
      <c r="C2246" s="63"/>
      <c r="D2246" s="63"/>
      <c r="E2246" s="64"/>
    </row>
    <row r="2247" spans="2:5">
      <c r="B2247" s="65"/>
      <c r="C2247" s="63"/>
      <c r="D2247" s="63"/>
      <c r="E2247" s="64"/>
    </row>
    <row r="2248" spans="2:5">
      <c r="B2248" s="65"/>
      <c r="C2248" s="63"/>
      <c r="D2248" s="63"/>
      <c r="E2248" s="64"/>
    </row>
    <row r="2249" spans="2:5">
      <c r="B2249" s="65"/>
      <c r="C2249" s="63"/>
      <c r="D2249" s="63"/>
      <c r="E2249" s="64"/>
    </row>
    <row r="2250" spans="2:5">
      <c r="B2250" s="65"/>
      <c r="C2250" s="63"/>
      <c r="D2250" s="63"/>
      <c r="E2250" s="64"/>
    </row>
    <row r="2251" spans="2:5">
      <c r="B2251" s="65"/>
      <c r="C2251" s="63"/>
      <c r="D2251" s="63"/>
      <c r="E2251" s="64"/>
    </row>
    <row r="2252" spans="2:5">
      <c r="B2252" s="65"/>
      <c r="C2252" s="63"/>
      <c r="D2252" s="63"/>
      <c r="E2252" s="64"/>
    </row>
    <row r="2253" spans="2:5">
      <c r="B2253" s="65"/>
      <c r="C2253" s="63"/>
      <c r="D2253" s="63"/>
      <c r="E2253" s="64"/>
    </row>
    <row r="2254" spans="2:5">
      <c r="B2254" s="65"/>
      <c r="C2254" s="63"/>
      <c r="D2254" s="63"/>
      <c r="E2254" s="64"/>
    </row>
    <row r="2255" spans="2:5">
      <c r="B2255" s="65"/>
      <c r="C2255" s="63"/>
      <c r="D2255" s="63"/>
      <c r="E2255" s="64"/>
    </row>
    <row r="2256" spans="2:5">
      <c r="B2256" s="65"/>
      <c r="C2256" s="63"/>
      <c r="D2256" s="63"/>
      <c r="E2256" s="64"/>
    </row>
    <row r="2257" spans="2:5">
      <c r="B2257" s="65"/>
      <c r="C2257" s="63"/>
      <c r="D2257" s="63"/>
      <c r="E2257" s="64"/>
    </row>
    <row r="2258" spans="2:5">
      <c r="B2258" s="65"/>
      <c r="C2258" s="63"/>
      <c r="D2258" s="63"/>
      <c r="E2258" s="64"/>
    </row>
    <row r="2259" spans="2:5">
      <c r="B2259" s="65"/>
      <c r="C2259" s="63"/>
      <c r="D2259" s="63"/>
      <c r="E2259" s="64"/>
    </row>
    <row r="2260" spans="2:5">
      <c r="B2260" s="65"/>
      <c r="C2260" s="63"/>
      <c r="D2260" s="63"/>
      <c r="E2260" s="64"/>
    </row>
    <row r="2261" spans="2:5">
      <c r="B2261" s="65"/>
      <c r="C2261" s="63"/>
      <c r="D2261" s="63"/>
      <c r="E2261" s="64"/>
    </row>
    <row r="2262" spans="2:5">
      <c r="B2262" s="65"/>
      <c r="C2262" s="63"/>
      <c r="D2262" s="63"/>
      <c r="E2262" s="64"/>
    </row>
    <row r="2263" spans="2:5">
      <c r="B2263" s="65"/>
      <c r="C2263" s="63"/>
      <c r="D2263" s="63"/>
      <c r="E2263" s="64"/>
    </row>
    <row r="2264" spans="2:5">
      <c r="B2264" s="65"/>
      <c r="C2264" s="63"/>
      <c r="D2264" s="63"/>
      <c r="E2264" s="64"/>
    </row>
    <row r="2265" spans="2:5">
      <c r="B2265" s="65"/>
      <c r="C2265" s="63"/>
      <c r="D2265" s="63"/>
      <c r="E2265" s="64"/>
    </row>
    <row r="2266" spans="2:5">
      <c r="B2266" s="65"/>
      <c r="C2266" s="63"/>
      <c r="D2266" s="63"/>
      <c r="E2266" s="64"/>
    </row>
    <row r="2267" spans="2:5">
      <c r="B2267" s="65"/>
      <c r="C2267" s="63"/>
      <c r="D2267" s="63"/>
      <c r="E2267" s="64"/>
    </row>
    <row r="2268" spans="2:5">
      <c r="B2268" s="65"/>
      <c r="C2268" s="63"/>
      <c r="D2268" s="63"/>
      <c r="E2268" s="64"/>
    </row>
    <row r="2269" spans="2:5">
      <c r="B2269" s="65"/>
      <c r="C2269" s="63"/>
      <c r="D2269" s="63"/>
      <c r="E2269" s="64"/>
    </row>
    <row r="2270" spans="2:5">
      <c r="B2270" s="65"/>
      <c r="C2270" s="63"/>
      <c r="D2270" s="63"/>
      <c r="E2270" s="64"/>
    </row>
    <row r="2271" spans="2:5">
      <c r="B2271" s="65"/>
      <c r="C2271" s="63"/>
      <c r="D2271" s="63"/>
      <c r="E2271" s="64"/>
    </row>
    <row r="2272" spans="2:5">
      <c r="B2272" s="65"/>
      <c r="C2272" s="63"/>
      <c r="D2272" s="63"/>
      <c r="E2272" s="64"/>
    </row>
    <row r="2273" spans="2:5">
      <c r="B2273" s="65"/>
      <c r="C2273" s="63"/>
      <c r="D2273" s="63"/>
      <c r="E2273" s="64"/>
    </row>
    <row r="2274" spans="2:5">
      <c r="B2274" s="65"/>
      <c r="C2274" s="63"/>
      <c r="D2274" s="63"/>
      <c r="E2274" s="64"/>
    </row>
    <row r="2275" spans="2:5">
      <c r="B2275" s="65"/>
      <c r="C2275" s="63"/>
      <c r="D2275" s="63"/>
      <c r="E2275" s="64"/>
    </row>
    <row r="2276" spans="2:5">
      <c r="B2276" s="65"/>
      <c r="C2276" s="63"/>
      <c r="D2276" s="63"/>
      <c r="E2276" s="64"/>
    </row>
    <row r="2277" spans="2:5">
      <c r="B2277" s="65"/>
      <c r="C2277" s="63"/>
      <c r="D2277" s="63"/>
      <c r="E2277" s="64"/>
    </row>
    <row r="2278" spans="2:5">
      <c r="B2278" s="65"/>
      <c r="C2278" s="63"/>
      <c r="D2278" s="63"/>
      <c r="E2278" s="64"/>
    </row>
    <row r="2279" spans="2:5">
      <c r="B2279" s="65"/>
      <c r="C2279" s="63"/>
      <c r="D2279" s="63"/>
      <c r="E2279" s="64"/>
    </row>
    <row r="2280" spans="2:5">
      <c r="B2280" s="65"/>
      <c r="C2280" s="63"/>
      <c r="D2280" s="63"/>
      <c r="E2280" s="64"/>
    </row>
    <row r="2281" spans="2:5">
      <c r="B2281" s="65"/>
      <c r="C2281" s="63"/>
      <c r="D2281" s="63"/>
      <c r="E2281" s="64"/>
    </row>
    <row r="2282" spans="2:5">
      <c r="B2282" s="65"/>
      <c r="C2282" s="63"/>
      <c r="D2282" s="63"/>
      <c r="E2282" s="64"/>
    </row>
    <row r="2283" spans="2:5">
      <c r="B2283" s="65"/>
      <c r="C2283" s="63"/>
      <c r="D2283" s="63"/>
      <c r="E2283" s="64"/>
    </row>
    <row r="2284" spans="2:5">
      <c r="B2284" s="65"/>
      <c r="C2284" s="63"/>
      <c r="D2284" s="63"/>
      <c r="E2284" s="64"/>
    </row>
    <row r="2285" spans="2:5">
      <c r="B2285" s="65"/>
      <c r="C2285" s="63"/>
      <c r="D2285" s="63"/>
      <c r="E2285" s="64"/>
    </row>
    <row r="2286" spans="2:5">
      <c r="B2286" s="65"/>
      <c r="C2286" s="63"/>
      <c r="D2286" s="63"/>
      <c r="E2286" s="64"/>
    </row>
    <row r="2287" spans="2:5">
      <c r="B2287" s="65"/>
      <c r="C2287" s="63"/>
      <c r="D2287" s="63"/>
      <c r="E2287" s="64"/>
    </row>
    <row r="2288" spans="2:5">
      <c r="B2288" s="65"/>
      <c r="C2288" s="63"/>
      <c r="D2288" s="63"/>
      <c r="E2288" s="64"/>
    </row>
    <row r="2289" spans="2:5">
      <c r="B2289" s="65"/>
      <c r="C2289" s="63"/>
      <c r="D2289" s="63"/>
      <c r="E2289" s="64"/>
    </row>
    <row r="2290" spans="2:5">
      <c r="B2290" s="65"/>
      <c r="C2290" s="63"/>
      <c r="D2290" s="63"/>
      <c r="E2290" s="64"/>
    </row>
    <row r="2291" spans="2:5">
      <c r="B2291" s="65"/>
      <c r="C2291" s="63"/>
      <c r="D2291" s="63"/>
      <c r="E2291" s="64"/>
    </row>
    <row r="2292" spans="2:5">
      <c r="B2292" s="65"/>
      <c r="C2292" s="63"/>
      <c r="D2292" s="63"/>
      <c r="E2292" s="64"/>
    </row>
    <row r="2293" spans="2:5">
      <c r="B2293" s="65"/>
      <c r="C2293" s="63"/>
      <c r="D2293" s="63"/>
      <c r="E2293" s="64"/>
    </row>
    <row r="2294" spans="2:5">
      <c r="B2294" s="65"/>
      <c r="C2294" s="63"/>
      <c r="D2294" s="63"/>
      <c r="E2294" s="64"/>
    </row>
    <row r="2295" spans="2:5">
      <c r="B2295" s="65"/>
      <c r="C2295" s="63"/>
      <c r="D2295" s="63"/>
      <c r="E2295" s="64"/>
    </row>
    <row r="2296" spans="2:5">
      <c r="B2296" s="65"/>
      <c r="C2296" s="63"/>
      <c r="D2296" s="63"/>
      <c r="E2296" s="64"/>
    </row>
    <row r="2297" spans="2:5">
      <c r="B2297" s="65"/>
      <c r="C2297" s="63"/>
      <c r="D2297" s="63"/>
      <c r="E2297" s="64"/>
    </row>
    <row r="2298" spans="2:5">
      <c r="B2298" s="65"/>
      <c r="C2298" s="63"/>
      <c r="D2298" s="63"/>
      <c r="E2298" s="64"/>
    </row>
    <row r="2299" spans="2:5">
      <c r="B2299" s="65"/>
      <c r="C2299" s="63"/>
      <c r="D2299" s="63"/>
      <c r="E2299" s="64"/>
    </row>
    <row r="2300" spans="2:5">
      <c r="B2300" s="65"/>
      <c r="C2300" s="63"/>
      <c r="D2300" s="63"/>
      <c r="E2300" s="64"/>
    </row>
    <row r="2301" spans="2:5">
      <c r="B2301" s="65"/>
      <c r="C2301" s="63"/>
      <c r="D2301" s="63"/>
      <c r="E2301" s="64"/>
    </row>
    <row r="2302" spans="2:5">
      <c r="B2302" s="65"/>
      <c r="C2302" s="63"/>
      <c r="D2302" s="63"/>
      <c r="E2302" s="64"/>
    </row>
    <row r="2303" spans="2:5">
      <c r="B2303" s="65"/>
      <c r="C2303" s="63"/>
      <c r="D2303" s="63"/>
      <c r="E2303" s="64"/>
    </row>
    <row r="2304" spans="2:5">
      <c r="B2304" s="65"/>
      <c r="C2304" s="63"/>
      <c r="D2304" s="63"/>
      <c r="E2304" s="64"/>
    </row>
    <row r="2305" spans="2:5">
      <c r="B2305" s="65"/>
      <c r="C2305" s="63"/>
      <c r="D2305" s="63"/>
      <c r="E2305" s="64"/>
    </row>
    <row r="2306" spans="2:5">
      <c r="B2306" s="65"/>
      <c r="C2306" s="63"/>
      <c r="D2306" s="63"/>
      <c r="E2306" s="64"/>
    </row>
    <row r="2307" spans="2:5">
      <c r="B2307" s="65"/>
      <c r="C2307" s="63"/>
      <c r="D2307" s="63"/>
      <c r="E2307" s="64"/>
    </row>
    <row r="2308" spans="2:5">
      <c r="B2308" s="65"/>
      <c r="C2308" s="63"/>
      <c r="D2308" s="63"/>
      <c r="E2308" s="64"/>
    </row>
    <row r="2309" spans="2:5">
      <c r="B2309" s="65"/>
      <c r="C2309" s="63"/>
      <c r="D2309" s="63"/>
      <c r="E2309" s="64"/>
    </row>
    <row r="2310" spans="2:5">
      <c r="B2310" s="65"/>
      <c r="C2310" s="63"/>
      <c r="D2310" s="63"/>
      <c r="E2310" s="64"/>
    </row>
    <row r="2311" spans="2:5">
      <c r="B2311" s="65"/>
      <c r="C2311" s="63"/>
      <c r="D2311" s="63"/>
      <c r="E2311" s="64"/>
    </row>
    <row r="2312" spans="2:5">
      <c r="B2312" s="65"/>
      <c r="C2312" s="63"/>
      <c r="D2312" s="63"/>
      <c r="E2312" s="64"/>
    </row>
    <row r="2313" spans="2:5">
      <c r="B2313" s="65"/>
      <c r="C2313" s="63"/>
      <c r="D2313" s="63"/>
      <c r="E2313" s="64"/>
    </row>
    <row r="2314" spans="2:5">
      <c r="B2314" s="65"/>
      <c r="C2314" s="63"/>
      <c r="D2314" s="63"/>
      <c r="E2314" s="64"/>
    </row>
    <row r="2315" spans="2:5">
      <c r="B2315" s="65"/>
      <c r="C2315" s="63"/>
      <c r="D2315" s="63"/>
      <c r="E2315" s="64"/>
    </row>
    <row r="2316" spans="2:5">
      <c r="B2316" s="65"/>
      <c r="C2316" s="63"/>
      <c r="D2316" s="63"/>
      <c r="E2316" s="64"/>
    </row>
    <row r="2317" spans="2:5">
      <c r="B2317" s="65"/>
      <c r="C2317" s="63"/>
      <c r="D2317" s="63"/>
      <c r="E2317" s="64"/>
    </row>
    <row r="2318" spans="2:5">
      <c r="B2318" s="65"/>
      <c r="C2318" s="63"/>
      <c r="D2318" s="63"/>
      <c r="E2318" s="64"/>
    </row>
    <row r="2319" spans="2:5">
      <c r="B2319" s="65"/>
      <c r="C2319" s="63"/>
      <c r="D2319" s="63"/>
      <c r="E2319" s="64"/>
    </row>
    <row r="2320" spans="2:5">
      <c r="B2320" s="65"/>
      <c r="C2320" s="63"/>
      <c r="D2320" s="63"/>
      <c r="E2320" s="64"/>
    </row>
    <row r="2321" spans="2:5">
      <c r="B2321" s="65"/>
      <c r="C2321" s="63"/>
      <c r="D2321" s="63"/>
      <c r="E2321" s="64"/>
    </row>
    <row r="2322" spans="2:5">
      <c r="B2322" s="65"/>
      <c r="C2322" s="63"/>
      <c r="D2322" s="63"/>
      <c r="E2322" s="64"/>
    </row>
    <row r="2323" spans="2:5">
      <c r="B2323" s="65"/>
      <c r="C2323" s="63"/>
      <c r="D2323" s="63"/>
      <c r="E2323" s="64"/>
    </row>
    <row r="2324" spans="2:5">
      <c r="B2324" s="65"/>
      <c r="C2324" s="63"/>
      <c r="D2324" s="63"/>
      <c r="E2324" s="64"/>
    </row>
    <row r="2325" spans="2:5">
      <c r="B2325" s="65"/>
      <c r="C2325" s="63"/>
      <c r="D2325" s="63"/>
      <c r="E2325" s="64"/>
    </row>
    <row r="2326" spans="2:5">
      <c r="B2326" s="65"/>
      <c r="C2326" s="63"/>
      <c r="D2326" s="63"/>
      <c r="E2326" s="64"/>
    </row>
    <row r="2327" spans="2:5">
      <c r="B2327" s="65"/>
      <c r="C2327" s="63"/>
      <c r="D2327" s="63"/>
      <c r="E2327" s="64"/>
    </row>
    <row r="2328" spans="2:5">
      <c r="B2328" s="65"/>
      <c r="C2328" s="63"/>
      <c r="D2328" s="63"/>
      <c r="E2328" s="64"/>
    </row>
    <row r="2329" spans="2:5">
      <c r="B2329" s="65"/>
      <c r="C2329" s="63"/>
      <c r="D2329" s="63"/>
      <c r="E2329" s="64"/>
    </row>
    <row r="2330" spans="2:5">
      <c r="B2330" s="65"/>
      <c r="C2330" s="63"/>
      <c r="D2330" s="63"/>
      <c r="E2330" s="64"/>
    </row>
    <row r="2331" spans="2:5">
      <c r="B2331" s="65"/>
      <c r="C2331" s="63"/>
      <c r="D2331" s="63"/>
      <c r="E2331" s="64"/>
    </row>
    <row r="2332" spans="2:5">
      <c r="B2332" s="65"/>
      <c r="C2332" s="63"/>
      <c r="D2332" s="63"/>
      <c r="E2332" s="64"/>
    </row>
    <row r="2333" spans="2:5">
      <c r="B2333" s="65"/>
      <c r="C2333" s="63"/>
      <c r="D2333" s="63"/>
      <c r="E2333" s="64"/>
    </row>
    <row r="2334" spans="2:5">
      <c r="B2334" s="65"/>
      <c r="C2334" s="63"/>
      <c r="D2334" s="63"/>
      <c r="E2334" s="64"/>
    </row>
    <row r="2335" spans="2:5">
      <c r="B2335" s="65"/>
      <c r="C2335" s="63"/>
      <c r="D2335" s="63"/>
      <c r="E2335" s="64"/>
    </row>
    <row r="2336" spans="2:5">
      <c r="B2336" s="65"/>
      <c r="C2336" s="63"/>
      <c r="D2336" s="63"/>
      <c r="E2336" s="64"/>
    </row>
    <row r="2337" spans="2:5">
      <c r="B2337" s="65"/>
      <c r="C2337" s="63"/>
      <c r="D2337" s="63"/>
      <c r="E2337" s="64"/>
    </row>
    <row r="2338" spans="2:5">
      <c r="B2338" s="65"/>
      <c r="C2338" s="63"/>
      <c r="D2338" s="63"/>
      <c r="E2338" s="64"/>
    </row>
    <row r="2339" spans="2:5">
      <c r="B2339" s="65"/>
      <c r="C2339" s="63"/>
      <c r="D2339" s="63"/>
      <c r="E2339" s="64"/>
    </row>
    <row r="2340" spans="2:5">
      <c r="B2340" s="65"/>
      <c r="C2340" s="63"/>
      <c r="D2340" s="63"/>
      <c r="E2340" s="64"/>
    </row>
    <row r="2341" spans="2:5">
      <c r="B2341" s="65"/>
      <c r="C2341" s="63"/>
      <c r="D2341" s="63"/>
      <c r="E2341" s="64"/>
    </row>
    <row r="2342" spans="2:5">
      <c r="B2342" s="65"/>
      <c r="C2342" s="63"/>
      <c r="D2342" s="63"/>
      <c r="E2342" s="64"/>
    </row>
    <row r="2343" spans="2:5">
      <c r="B2343" s="65"/>
      <c r="C2343" s="63"/>
      <c r="D2343" s="63"/>
      <c r="E2343" s="64"/>
    </row>
    <row r="2344" spans="2:5">
      <c r="B2344" s="65"/>
      <c r="C2344" s="63"/>
      <c r="D2344" s="63"/>
      <c r="E2344" s="64"/>
    </row>
    <row r="2345" spans="2:5">
      <c r="B2345" s="65"/>
      <c r="C2345" s="63"/>
      <c r="D2345" s="63"/>
      <c r="E2345" s="64"/>
    </row>
    <row r="2346" spans="2:5">
      <c r="B2346" s="65"/>
      <c r="C2346" s="63"/>
      <c r="D2346" s="63"/>
      <c r="E2346" s="64"/>
    </row>
    <row r="2347" spans="2:5">
      <c r="B2347" s="65"/>
      <c r="C2347" s="63"/>
      <c r="D2347" s="63"/>
      <c r="E2347" s="64"/>
    </row>
    <row r="2348" spans="2:5">
      <c r="B2348" s="65"/>
      <c r="C2348" s="63"/>
      <c r="D2348" s="63"/>
      <c r="E2348" s="64"/>
    </row>
    <row r="2349" spans="2:5">
      <c r="B2349" s="65"/>
      <c r="C2349" s="63"/>
      <c r="D2349" s="63"/>
      <c r="E2349" s="64"/>
    </row>
    <row r="2350" spans="2:5">
      <c r="B2350" s="65"/>
      <c r="C2350" s="63"/>
      <c r="D2350" s="63"/>
      <c r="E2350" s="64"/>
    </row>
    <row r="2351" spans="2:5">
      <c r="B2351" s="65"/>
      <c r="C2351" s="63"/>
      <c r="D2351" s="63"/>
      <c r="E2351" s="64"/>
    </row>
    <row r="2352" spans="2:5">
      <c r="B2352" s="65"/>
      <c r="C2352" s="63"/>
      <c r="D2352" s="63"/>
      <c r="E2352" s="64"/>
    </row>
    <row r="2353" spans="2:5">
      <c r="B2353" s="65"/>
      <c r="C2353" s="63"/>
      <c r="D2353" s="63"/>
      <c r="E2353" s="64"/>
    </row>
    <row r="2354" spans="2:5">
      <c r="B2354" s="65"/>
      <c r="C2354" s="63"/>
      <c r="D2354" s="63"/>
      <c r="E2354" s="64"/>
    </row>
    <row r="2355" spans="2:5">
      <c r="B2355" s="65"/>
      <c r="C2355" s="63"/>
      <c r="D2355" s="63"/>
      <c r="E2355" s="64"/>
    </row>
    <row r="2356" spans="2:5">
      <c r="B2356" s="65"/>
      <c r="C2356" s="63"/>
      <c r="D2356" s="63"/>
      <c r="E2356" s="64"/>
    </row>
    <row r="2357" spans="2:5">
      <c r="B2357" s="65"/>
      <c r="C2357" s="63"/>
      <c r="D2357" s="63"/>
      <c r="E2357" s="64"/>
    </row>
    <row r="2358" spans="2:5">
      <c r="B2358" s="65"/>
      <c r="C2358" s="63"/>
      <c r="D2358" s="63"/>
      <c r="E2358" s="64"/>
    </row>
    <row r="2359" spans="2:5">
      <c r="B2359" s="65"/>
      <c r="C2359" s="63"/>
      <c r="D2359" s="63"/>
      <c r="E2359" s="64"/>
    </row>
    <row r="2360" spans="2:5">
      <c r="B2360" s="65"/>
      <c r="C2360" s="63"/>
      <c r="D2360" s="63"/>
      <c r="E2360" s="64"/>
    </row>
    <row r="2361" spans="2:5">
      <c r="B2361" s="65"/>
      <c r="C2361" s="63"/>
      <c r="D2361" s="63"/>
      <c r="E2361" s="64"/>
    </row>
    <row r="2362" spans="2:5">
      <c r="B2362" s="65"/>
      <c r="C2362" s="63"/>
      <c r="D2362" s="63"/>
      <c r="E2362" s="64"/>
    </row>
    <row r="2363" spans="2:5">
      <c r="B2363" s="65"/>
      <c r="C2363" s="63"/>
      <c r="D2363" s="63"/>
      <c r="E2363" s="64"/>
    </row>
    <row r="2364" spans="2:5">
      <c r="B2364" s="65"/>
      <c r="C2364" s="63"/>
      <c r="D2364" s="63"/>
      <c r="E2364" s="64"/>
    </row>
    <row r="2365" spans="2:5">
      <c r="B2365" s="65"/>
      <c r="C2365" s="63"/>
      <c r="D2365" s="63"/>
      <c r="E2365" s="64"/>
    </row>
    <row r="2366" spans="2:5">
      <c r="B2366" s="65"/>
      <c r="C2366" s="63"/>
      <c r="D2366" s="63"/>
      <c r="E2366" s="64"/>
    </row>
    <row r="2367" spans="2:5">
      <c r="B2367" s="65"/>
      <c r="C2367" s="63"/>
      <c r="D2367" s="63"/>
      <c r="E2367" s="64"/>
    </row>
    <row r="2368" spans="2:5">
      <c r="B2368" s="65"/>
      <c r="C2368" s="63"/>
      <c r="D2368" s="63"/>
      <c r="E2368" s="64"/>
    </row>
    <row r="2369" spans="2:5">
      <c r="B2369" s="65"/>
      <c r="C2369" s="63"/>
      <c r="D2369" s="63"/>
      <c r="E2369" s="64"/>
    </row>
    <row r="2370" spans="2:5">
      <c r="B2370" s="65"/>
      <c r="C2370" s="63"/>
      <c r="D2370" s="63"/>
      <c r="E2370" s="64"/>
    </row>
    <row r="2371" spans="2:5">
      <c r="B2371" s="65"/>
      <c r="C2371" s="63"/>
      <c r="D2371" s="63"/>
      <c r="E2371" s="64"/>
    </row>
    <row r="2372" spans="2:5">
      <c r="B2372" s="65"/>
      <c r="C2372" s="63"/>
      <c r="D2372" s="63"/>
      <c r="E2372" s="64"/>
    </row>
    <row r="2373" spans="2:5">
      <c r="B2373" s="65"/>
      <c r="C2373" s="63"/>
      <c r="D2373" s="63"/>
      <c r="E2373" s="64"/>
    </row>
    <row r="2374" spans="2:5">
      <c r="B2374" s="65"/>
      <c r="C2374" s="63"/>
      <c r="D2374" s="63"/>
      <c r="E2374" s="64"/>
    </row>
    <row r="2375" spans="2:5">
      <c r="B2375" s="65"/>
      <c r="C2375" s="63"/>
      <c r="D2375" s="63"/>
      <c r="E2375" s="64"/>
    </row>
    <row r="2376" spans="2:5">
      <c r="B2376" s="65"/>
      <c r="C2376" s="63"/>
      <c r="D2376" s="63"/>
      <c r="E2376" s="64"/>
    </row>
    <row r="2377" spans="2:5">
      <c r="B2377" s="65"/>
      <c r="C2377" s="63"/>
      <c r="D2377" s="63"/>
      <c r="E2377" s="64"/>
    </row>
    <row r="2378" spans="2:5">
      <c r="B2378" s="65"/>
      <c r="C2378" s="63"/>
      <c r="D2378" s="63"/>
      <c r="E2378" s="64"/>
    </row>
    <row r="2379" spans="2:5">
      <c r="B2379" s="65"/>
      <c r="C2379" s="63"/>
      <c r="D2379" s="63"/>
      <c r="E2379" s="64"/>
    </row>
    <row r="2380" spans="2:5">
      <c r="B2380" s="65"/>
      <c r="C2380" s="63"/>
      <c r="D2380" s="63"/>
      <c r="E2380" s="64"/>
    </row>
    <row r="2381" spans="2:5">
      <c r="B2381" s="65"/>
      <c r="C2381" s="63"/>
      <c r="D2381" s="63"/>
      <c r="E2381" s="64"/>
    </row>
    <row r="2382" spans="2:5">
      <c r="B2382" s="65"/>
      <c r="C2382" s="63"/>
      <c r="D2382" s="63"/>
      <c r="E2382" s="64"/>
    </row>
    <row r="2383" spans="2:5">
      <c r="B2383" s="65"/>
      <c r="C2383" s="63"/>
      <c r="D2383" s="63"/>
      <c r="E2383" s="64"/>
    </row>
    <row r="2384" spans="2:5">
      <c r="B2384" s="65"/>
      <c r="C2384" s="63"/>
      <c r="D2384" s="63"/>
      <c r="E2384" s="64"/>
    </row>
    <row r="2385" spans="2:5">
      <c r="B2385" s="65"/>
      <c r="C2385" s="63"/>
      <c r="D2385" s="63"/>
      <c r="E2385" s="64"/>
    </row>
    <row r="2386" spans="2:5">
      <c r="B2386" s="65"/>
      <c r="C2386" s="63"/>
      <c r="D2386" s="63"/>
      <c r="E2386" s="64"/>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BB6A-BD46-40A1-BA0B-CD4AC3982B60}">
  <dimension ref="A1:G6303"/>
  <sheetViews>
    <sheetView tabSelected="1" workbookViewId="0"/>
  </sheetViews>
  <sheetFormatPr defaultRowHeight="14.5"/>
  <cols>
    <col min="1" max="1" width="41.1796875" style="83" bestFit="1" customWidth="1"/>
    <col min="2" max="2" width="23.36328125" customWidth="1"/>
    <col min="3" max="3" width="43" customWidth="1"/>
    <col min="4" max="4" width="29" style="83" customWidth="1"/>
    <col min="5" max="5" width="84.453125" style="33" customWidth="1"/>
    <col min="6" max="6" width="21.453125" style="83" customWidth="1"/>
    <col min="7" max="7" width="12.6328125" customWidth="1"/>
  </cols>
  <sheetData>
    <row r="1" spans="1:7">
      <c r="A1" s="113" t="s">
        <v>76432</v>
      </c>
      <c r="B1" s="113" t="s">
        <v>64064</v>
      </c>
      <c r="C1" s="113" t="s">
        <v>64065</v>
      </c>
      <c r="D1" s="113" t="s">
        <v>64066</v>
      </c>
      <c r="E1" s="113" t="s">
        <v>22579</v>
      </c>
      <c r="F1" s="113" t="s">
        <v>64067</v>
      </c>
      <c r="G1" s="114" t="s">
        <v>22580</v>
      </c>
    </row>
    <row r="2" spans="1:7">
      <c r="A2" s="115" t="s">
        <v>64062</v>
      </c>
      <c r="B2" s="116" t="s">
        <v>64068</v>
      </c>
      <c r="C2" s="116" t="s">
        <v>64069</v>
      </c>
      <c r="D2" s="115"/>
      <c r="E2" s="117" t="s">
        <v>64070</v>
      </c>
      <c r="F2" s="118">
        <v>1</v>
      </c>
      <c r="G2" s="119">
        <v>1050</v>
      </c>
    </row>
    <row r="3" spans="1:7">
      <c r="A3" s="115" t="s">
        <v>64062</v>
      </c>
      <c r="B3" s="116" t="s">
        <v>64071</v>
      </c>
      <c r="C3" s="116" t="s">
        <v>64072</v>
      </c>
      <c r="D3" s="115"/>
      <c r="E3" s="117" t="s">
        <v>64073</v>
      </c>
      <c r="F3" s="118">
        <v>1</v>
      </c>
      <c r="G3" s="119">
        <v>3050</v>
      </c>
    </row>
    <row r="4" spans="1:7" ht="29">
      <c r="A4" s="115" t="s">
        <v>64062</v>
      </c>
      <c r="B4" s="116" t="s">
        <v>64074</v>
      </c>
      <c r="C4" s="116" t="s">
        <v>64075</v>
      </c>
      <c r="D4" s="115"/>
      <c r="E4" s="117" t="s">
        <v>64076</v>
      </c>
      <c r="F4" s="118">
        <v>1</v>
      </c>
      <c r="G4" s="120">
        <v>400</v>
      </c>
    </row>
    <row r="5" spans="1:7">
      <c r="A5" s="115" t="s">
        <v>64062</v>
      </c>
      <c r="B5" s="116" t="s">
        <v>64077</v>
      </c>
      <c r="C5" s="116" t="s">
        <v>64078</v>
      </c>
      <c r="D5" s="115"/>
      <c r="E5" s="117" t="s">
        <v>64079</v>
      </c>
      <c r="F5" s="118">
        <v>1</v>
      </c>
      <c r="G5" s="119">
        <v>4730</v>
      </c>
    </row>
    <row r="6" spans="1:7">
      <c r="A6" s="115" t="s">
        <v>64062</v>
      </c>
      <c r="B6" s="116" t="s">
        <v>64080</v>
      </c>
      <c r="C6" s="116" t="s">
        <v>64081</v>
      </c>
      <c r="D6" s="115"/>
      <c r="E6" s="117" t="s">
        <v>64082</v>
      </c>
      <c r="F6" s="118">
        <v>1</v>
      </c>
      <c r="G6" s="119">
        <v>9980</v>
      </c>
    </row>
    <row r="7" spans="1:7">
      <c r="A7" s="115" t="s">
        <v>64062</v>
      </c>
      <c r="B7" s="116" t="s">
        <v>64083</v>
      </c>
      <c r="C7" s="116" t="s">
        <v>64084</v>
      </c>
      <c r="D7" s="121" t="s">
        <v>64085</v>
      </c>
      <c r="E7" s="117" t="s">
        <v>64086</v>
      </c>
      <c r="F7" s="118">
        <v>1</v>
      </c>
      <c r="G7" s="120">
        <v>18900</v>
      </c>
    </row>
    <row r="8" spans="1:7">
      <c r="A8" s="115" t="s">
        <v>64062</v>
      </c>
      <c r="B8" s="116" t="s">
        <v>64087</v>
      </c>
      <c r="C8" s="116" t="s">
        <v>64088</v>
      </c>
      <c r="D8" s="121" t="s">
        <v>64085</v>
      </c>
      <c r="E8" s="117" t="s">
        <v>64089</v>
      </c>
      <c r="F8" s="118">
        <v>1</v>
      </c>
      <c r="G8" s="120">
        <v>26300</v>
      </c>
    </row>
    <row r="9" spans="1:7">
      <c r="A9" s="115" t="s">
        <v>64062</v>
      </c>
      <c r="B9" s="116" t="s">
        <v>64090</v>
      </c>
      <c r="C9" s="116" t="s">
        <v>64091</v>
      </c>
      <c r="D9" s="121" t="s">
        <v>64085</v>
      </c>
      <c r="E9" s="117" t="s">
        <v>64092</v>
      </c>
      <c r="F9" s="118">
        <v>1</v>
      </c>
      <c r="G9" s="122">
        <v>37800</v>
      </c>
    </row>
    <row r="10" spans="1:7">
      <c r="A10" s="115" t="s">
        <v>64062</v>
      </c>
      <c r="B10" s="116" t="s">
        <v>64093</v>
      </c>
      <c r="C10" s="116" t="s">
        <v>64094</v>
      </c>
      <c r="D10" s="121" t="s">
        <v>64085</v>
      </c>
      <c r="E10" s="117" t="s">
        <v>64095</v>
      </c>
      <c r="F10" s="118">
        <v>1</v>
      </c>
      <c r="G10" s="119">
        <v>52500</v>
      </c>
    </row>
    <row r="11" spans="1:7">
      <c r="A11" s="115" t="s">
        <v>64062</v>
      </c>
      <c r="B11" s="116" t="s">
        <v>64093</v>
      </c>
      <c r="C11" s="116" t="s">
        <v>64096</v>
      </c>
      <c r="D11" s="121" t="s">
        <v>64085</v>
      </c>
      <c r="E11" s="117" t="s">
        <v>64097</v>
      </c>
      <c r="F11" s="118">
        <v>1</v>
      </c>
      <c r="G11" s="119">
        <v>52500</v>
      </c>
    </row>
    <row r="12" spans="1:7">
      <c r="A12" s="115" t="s">
        <v>64062</v>
      </c>
      <c r="B12" s="116" t="s">
        <v>64098</v>
      </c>
      <c r="C12" s="116" t="s">
        <v>64099</v>
      </c>
      <c r="D12" s="121" t="s">
        <v>64085</v>
      </c>
      <c r="E12" s="117" t="s">
        <v>64100</v>
      </c>
      <c r="F12" s="118">
        <v>1</v>
      </c>
      <c r="G12" s="119">
        <v>105000</v>
      </c>
    </row>
    <row r="13" spans="1:7">
      <c r="A13" s="115" t="s">
        <v>64062</v>
      </c>
      <c r="B13" s="116" t="s">
        <v>64098</v>
      </c>
      <c r="C13" s="116" t="s">
        <v>64101</v>
      </c>
      <c r="D13" s="121" t="s">
        <v>64085</v>
      </c>
      <c r="E13" s="117" t="s">
        <v>64102</v>
      </c>
      <c r="F13" s="118">
        <v>1</v>
      </c>
      <c r="G13" s="119">
        <v>105000</v>
      </c>
    </row>
    <row r="14" spans="1:7">
      <c r="A14" s="115" t="s">
        <v>64062</v>
      </c>
      <c r="B14" s="116" t="s">
        <v>64103</v>
      </c>
      <c r="C14" s="116" t="s">
        <v>64104</v>
      </c>
      <c r="D14" s="121" t="s">
        <v>64085</v>
      </c>
      <c r="E14" s="117" t="s">
        <v>64105</v>
      </c>
      <c r="F14" s="118">
        <v>1</v>
      </c>
      <c r="G14" s="119">
        <v>189000</v>
      </c>
    </row>
    <row r="15" spans="1:7">
      <c r="A15" s="115" t="s">
        <v>64062</v>
      </c>
      <c r="B15" s="116" t="s">
        <v>64103</v>
      </c>
      <c r="C15" s="116" t="s">
        <v>64106</v>
      </c>
      <c r="D15" s="121" t="s">
        <v>64085</v>
      </c>
      <c r="E15" s="117" t="s">
        <v>64107</v>
      </c>
      <c r="F15" s="118">
        <v>1</v>
      </c>
      <c r="G15" s="119">
        <v>189000</v>
      </c>
    </row>
    <row r="16" spans="1:7">
      <c r="A16" s="115" t="s">
        <v>64062</v>
      </c>
      <c r="B16" s="116" t="s">
        <v>64108</v>
      </c>
      <c r="C16" s="116" t="s">
        <v>64109</v>
      </c>
      <c r="D16" s="121" t="s">
        <v>64085</v>
      </c>
      <c r="E16" s="117" t="s">
        <v>64110</v>
      </c>
      <c r="F16" s="118">
        <v>1</v>
      </c>
      <c r="G16" s="119">
        <v>210000</v>
      </c>
    </row>
    <row r="17" spans="1:7">
      <c r="A17" s="115" t="s">
        <v>64062</v>
      </c>
      <c r="B17" s="116" t="s">
        <v>64108</v>
      </c>
      <c r="C17" s="116" t="s">
        <v>64111</v>
      </c>
      <c r="D17" s="121" t="s">
        <v>64085</v>
      </c>
      <c r="E17" s="117" t="s">
        <v>64112</v>
      </c>
      <c r="F17" s="118">
        <v>1</v>
      </c>
      <c r="G17" s="119">
        <v>210000</v>
      </c>
    </row>
    <row r="18" spans="1:7" ht="29">
      <c r="A18" s="115" t="s">
        <v>64062</v>
      </c>
      <c r="B18" s="116" t="s">
        <v>64113</v>
      </c>
      <c r="C18" s="116" t="s">
        <v>64114</v>
      </c>
      <c r="D18" s="115"/>
      <c r="E18" s="117" t="s">
        <v>64115</v>
      </c>
      <c r="F18" s="118">
        <v>1</v>
      </c>
      <c r="G18" s="119">
        <v>168000</v>
      </c>
    </row>
    <row r="19" spans="1:7" ht="29">
      <c r="A19" s="115" t="s">
        <v>64062</v>
      </c>
      <c r="B19" s="116" t="s">
        <v>64113</v>
      </c>
      <c r="C19" s="116" t="s">
        <v>64116</v>
      </c>
      <c r="D19" s="115"/>
      <c r="E19" s="117" t="s">
        <v>64117</v>
      </c>
      <c r="F19" s="118">
        <v>1</v>
      </c>
      <c r="G19" s="119">
        <v>168000</v>
      </c>
    </row>
    <row r="20" spans="1:7" ht="29">
      <c r="A20" s="115" t="s">
        <v>64062</v>
      </c>
      <c r="B20" s="116" t="s">
        <v>64113</v>
      </c>
      <c r="C20" s="116" t="s">
        <v>64118</v>
      </c>
      <c r="D20" s="115"/>
      <c r="E20" s="117" t="s">
        <v>64119</v>
      </c>
      <c r="F20" s="118">
        <v>1</v>
      </c>
      <c r="G20" s="119">
        <v>189000</v>
      </c>
    </row>
    <row r="21" spans="1:7" ht="29">
      <c r="A21" s="115" t="s">
        <v>64062</v>
      </c>
      <c r="B21" s="116" t="s">
        <v>64120</v>
      </c>
      <c r="C21" s="116" t="s">
        <v>64121</v>
      </c>
      <c r="D21" s="115"/>
      <c r="E21" s="117" t="s">
        <v>64122</v>
      </c>
      <c r="F21" s="118">
        <v>1</v>
      </c>
      <c r="G21" s="119">
        <v>131300</v>
      </c>
    </row>
    <row r="22" spans="1:7" ht="29">
      <c r="A22" s="115" t="s">
        <v>64062</v>
      </c>
      <c r="B22" s="116" t="s">
        <v>64120</v>
      </c>
      <c r="C22" s="116" t="s">
        <v>64123</v>
      </c>
      <c r="D22" s="115"/>
      <c r="E22" s="117" t="s">
        <v>64124</v>
      </c>
      <c r="F22" s="118">
        <v>1</v>
      </c>
      <c r="G22" s="119">
        <v>131300</v>
      </c>
    </row>
    <row r="23" spans="1:7" ht="29">
      <c r="A23" s="115" t="s">
        <v>64062</v>
      </c>
      <c r="B23" s="116" t="s">
        <v>64125</v>
      </c>
      <c r="C23" s="116" t="s">
        <v>64126</v>
      </c>
      <c r="D23" s="115"/>
      <c r="E23" s="117" t="s">
        <v>64127</v>
      </c>
      <c r="F23" s="118">
        <v>1</v>
      </c>
      <c r="G23" s="119">
        <v>157500</v>
      </c>
    </row>
    <row r="24" spans="1:7" ht="29">
      <c r="A24" s="115" t="s">
        <v>64062</v>
      </c>
      <c r="B24" s="116" t="s">
        <v>64125</v>
      </c>
      <c r="C24" s="116" t="s">
        <v>64128</v>
      </c>
      <c r="D24" s="115"/>
      <c r="E24" s="117" t="s">
        <v>64129</v>
      </c>
      <c r="F24" s="118">
        <v>1</v>
      </c>
      <c r="G24" s="120">
        <v>157500</v>
      </c>
    </row>
    <row r="25" spans="1:7" ht="29">
      <c r="A25" s="115" t="s">
        <v>64062</v>
      </c>
      <c r="B25" s="116" t="s">
        <v>64113</v>
      </c>
      <c r="C25" s="116" t="s">
        <v>64130</v>
      </c>
      <c r="D25" s="115"/>
      <c r="E25" s="117" t="s">
        <v>64131</v>
      </c>
      <c r="F25" s="118">
        <v>1</v>
      </c>
      <c r="G25" s="120">
        <v>10500</v>
      </c>
    </row>
    <row r="26" spans="1:7" ht="29">
      <c r="A26" s="115" t="s">
        <v>64062</v>
      </c>
      <c r="B26" s="116" t="s">
        <v>64113</v>
      </c>
      <c r="C26" s="116" t="s">
        <v>64132</v>
      </c>
      <c r="D26" s="115"/>
      <c r="E26" s="117" t="s">
        <v>64133</v>
      </c>
      <c r="F26" s="118">
        <v>1</v>
      </c>
      <c r="G26" s="122">
        <v>1750</v>
      </c>
    </row>
    <row r="27" spans="1:7" ht="29">
      <c r="A27" s="115" t="s">
        <v>64062</v>
      </c>
      <c r="B27" s="116" t="s">
        <v>64113</v>
      </c>
      <c r="C27" s="116" t="s">
        <v>64134</v>
      </c>
      <c r="D27" s="115"/>
      <c r="E27" s="117" t="s">
        <v>64135</v>
      </c>
      <c r="F27" s="118">
        <v>1</v>
      </c>
      <c r="G27" s="122">
        <v>63000</v>
      </c>
    </row>
    <row r="28" spans="1:7" ht="29">
      <c r="A28" s="115" t="s">
        <v>64062</v>
      </c>
      <c r="B28" s="116" t="s">
        <v>64113</v>
      </c>
      <c r="C28" s="116" t="s">
        <v>64136</v>
      </c>
      <c r="D28" s="115"/>
      <c r="E28" s="117" t="s">
        <v>64137</v>
      </c>
      <c r="F28" s="118">
        <v>1</v>
      </c>
      <c r="G28" s="122">
        <v>0</v>
      </c>
    </row>
    <row r="29" spans="1:7">
      <c r="A29" s="115" t="s">
        <v>64062</v>
      </c>
      <c r="B29" s="116" t="s">
        <v>64113</v>
      </c>
      <c r="C29" s="116" t="s">
        <v>64138</v>
      </c>
      <c r="D29" s="115"/>
      <c r="E29" s="117" t="s">
        <v>64139</v>
      </c>
      <c r="F29" s="118">
        <v>1</v>
      </c>
      <c r="G29" s="122">
        <v>0</v>
      </c>
    </row>
    <row r="30" spans="1:7" ht="29">
      <c r="A30" s="115" t="s">
        <v>64062</v>
      </c>
      <c r="B30" s="116" t="s">
        <v>64120</v>
      </c>
      <c r="C30" s="116" t="s">
        <v>64140</v>
      </c>
      <c r="D30" s="115"/>
      <c r="E30" s="117" t="s">
        <v>64141</v>
      </c>
      <c r="F30" s="118">
        <v>1</v>
      </c>
      <c r="G30" s="122">
        <v>15800</v>
      </c>
    </row>
    <row r="31" spans="1:7" ht="29">
      <c r="A31" s="115" t="s">
        <v>64062</v>
      </c>
      <c r="B31" s="116" t="s">
        <v>64120</v>
      </c>
      <c r="C31" s="116" t="s">
        <v>64142</v>
      </c>
      <c r="D31" s="115"/>
      <c r="E31" s="117" t="s">
        <v>64143</v>
      </c>
      <c r="F31" s="118">
        <v>1</v>
      </c>
      <c r="G31" s="122">
        <v>78800</v>
      </c>
    </row>
    <row r="32" spans="1:7">
      <c r="A32" s="115" t="s">
        <v>64062</v>
      </c>
      <c r="B32" s="116" t="s">
        <v>64120</v>
      </c>
      <c r="C32" s="116" t="s">
        <v>64144</v>
      </c>
      <c r="D32" s="115"/>
      <c r="E32" s="117" t="s">
        <v>64145</v>
      </c>
      <c r="F32" s="118">
        <v>1</v>
      </c>
      <c r="G32" s="122">
        <v>0</v>
      </c>
    </row>
    <row r="33" spans="1:7">
      <c r="A33" s="115" t="s">
        <v>64062</v>
      </c>
      <c r="B33" s="116" t="s">
        <v>64120</v>
      </c>
      <c r="C33" s="116" t="s">
        <v>64146</v>
      </c>
      <c r="D33" s="115"/>
      <c r="E33" s="117" t="s">
        <v>64147</v>
      </c>
      <c r="F33" s="118">
        <v>1</v>
      </c>
      <c r="G33" s="122">
        <v>0</v>
      </c>
    </row>
    <row r="34" spans="1:7">
      <c r="A34" s="115" t="s">
        <v>64062</v>
      </c>
      <c r="B34" s="116" t="s">
        <v>64120</v>
      </c>
      <c r="C34" s="116" t="s">
        <v>64148</v>
      </c>
      <c r="D34" s="115"/>
      <c r="E34" s="117" t="s">
        <v>64149</v>
      </c>
      <c r="F34" s="118">
        <v>1</v>
      </c>
      <c r="G34" s="122">
        <v>4000</v>
      </c>
    </row>
    <row r="35" spans="1:7">
      <c r="A35" s="115" t="s">
        <v>64062</v>
      </c>
      <c r="B35" s="116" t="s">
        <v>64120</v>
      </c>
      <c r="C35" s="116" t="s">
        <v>64150</v>
      </c>
      <c r="D35" s="115"/>
      <c r="E35" s="117" t="s">
        <v>64151</v>
      </c>
      <c r="F35" s="118">
        <v>1</v>
      </c>
      <c r="G35" s="122">
        <v>4000</v>
      </c>
    </row>
    <row r="36" spans="1:7" ht="29">
      <c r="A36" s="115" t="s">
        <v>64062</v>
      </c>
      <c r="B36" s="116" t="s">
        <v>64125</v>
      </c>
      <c r="C36" s="116" t="s">
        <v>64152</v>
      </c>
      <c r="D36" s="115"/>
      <c r="E36" s="117" t="s">
        <v>64153</v>
      </c>
      <c r="F36" s="118">
        <v>1</v>
      </c>
      <c r="G36" s="122">
        <v>15800</v>
      </c>
    </row>
    <row r="37" spans="1:7" ht="29">
      <c r="A37" s="115" t="s">
        <v>64062</v>
      </c>
      <c r="B37" s="116" t="s">
        <v>64125</v>
      </c>
      <c r="C37" s="116" t="s">
        <v>64154</v>
      </c>
      <c r="D37" s="115"/>
      <c r="E37" s="117" t="s">
        <v>64155</v>
      </c>
      <c r="F37" s="118">
        <v>1</v>
      </c>
      <c r="G37" s="122">
        <v>78800</v>
      </c>
    </row>
    <row r="38" spans="1:7">
      <c r="A38" s="115" t="s">
        <v>64062</v>
      </c>
      <c r="B38" s="116" t="s">
        <v>64125</v>
      </c>
      <c r="C38" s="116" t="s">
        <v>64156</v>
      </c>
      <c r="D38" s="115"/>
      <c r="E38" s="117" t="s">
        <v>64157</v>
      </c>
      <c r="F38" s="118">
        <v>1</v>
      </c>
      <c r="G38" s="122">
        <v>0</v>
      </c>
    </row>
    <row r="39" spans="1:7">
      <c r="A39" s="115" t="s">
        <v>64062</v>
      </c>
      <c r="B39" s="116" t="s">
        <v>64125</v>
      </c>
      <c r="C39" s="116" t="s">
        <v>64158</v>
      </c>
      <c r="D39" s="115"/>
      <c r="E39" s="117" t="s">
        <v>64159</v>
      </c>
      <c r="F39" s="118">
        <v>1</v>
      </c>
      <c r="G39" s="122">
        <v>1500</v>
      </c>
    </row>
    <row r="40" spans="1:7">
      <c r="A40" s="115" t="s">
        <v>64062</v>
      </c>
      <c r="B40" s="116" t="s">
        <v>64160</v>
      </c>
      <c r="C40" s="116" t="s">
        <v>64161</v>
      </c>
      <c r="D40" s="115"/>
      <c r="E40" s="117" t="s">
        <v>64162</v>
      </c>
      <c r="F40" s="118">
        <v>1</v>
      </c>
      <c r="G40" s="119">
        <v>2700</v>
      </c>
    </row>
    <row r="41" spans="1:7">
      <c r="A41" s="115" t="s">
        <v>64062</v>
      </c>
      <c r="B41" s="116" t="s">
        <v>64163</v>
      </c>
      <c r="C41" s="116" t="s">
        <v>64164</v>
      </c>
      <c r="D41" s="115"/>
      <c r="E41" s="117" t="s">
        <v>64165</v>
      </c>
      <c r="F41" s="118">
        <v>1</v>
      </c>
      <c r="G41" s="119">
        <v>45000</v>
      </c>
    </row>
    <row r="42" spans="1:7">
      <c r="A42" s="115" t="s">
        <v>64062</v>
      </c>
      <c r="B42" s="116" t="s">
        <v>64166</v>
      </c>
      <c r="C42" s="116" t="s">
        <v>64167</v>
      </c>
      <c r="D42" s="115"/>
      <c r="E42" s="117" t="s">
        <v>64168</v>
      </c>
      <c r="F42" s="118">
        <v>1</v>
      </c>
      <c r="G42" s="119">
        <v>4050</v>
      </c>
    </row>
    <row r="43" spans="1:7">
      <c r="A43" s="115" t="s">
        <v>64062</v>
      </c>
      <c r="B43" s="116" t="s">
        <v>64169</v>
      </c>
      <c r="C43" s="116" t="s">
        <v>64170</v>
      </c>
      <c r="D43" s="115"/>
      <c r="E43" s="117" t="s">
        <v>64171</v>
      </c>
      <c r="F43" s="118">
        <v>1</v>
      </c>
      <c r="G43" s="120">
        <v>67500</v>
      </c>
    </row>
    <row r="44" spans="1:7">
      <c r="A44" s="115" t="s">
        <v>64062</v>
      </c>
      <c r="B44" s="116" t="s">
        <v>64172</v>
      </c>
      <c r="C44" s="116" t="s">
        <v>64173</v>
      </c>
      <c r="D44" s="115"/>
      <c r="E44" s="117" t="s">
        <v>64174</v>
      </c>
      <c r="F44" s="118">
        <v>1</v>
      </c>
      <c r="G44" s="120">
        <v>5400</v>
      </c>
    </row>
    <row r="45" spans="1:7">
      <c r="A45" s="115" t="s">
        <v>64062</v>
      </c>
      <c r="B45" s="116" t="s">
        <v>64175</v>
      </c>
      <c r="C45" s="116" t="s">
        <v>64176</v>
      </c>
      <c r="D45" s="115"/>
      <c r="E45" s="117" t="s">
        <v>64177</v>
      </c>
      <c r="F45" s="118">
        <v>1</v>
      </c>
      <c r="G45" s="120">
        <v>90000</v>
      </c>
    </row>
    <row r="46" spans="1:7">
      <c r="A46" s="115" t="s">
        <v>64062</v>
      </c>
      <c r="B46" s="116" t="s">
        <v>64178</v>
      </c>
      <c r="C46" s="116" t="s">
        <v>64179</v>
      </c>
      <c r="D46" s="115"/>
      <c r="E46" s="117" t="s">
        <v>64180</v>
      </c>
      <c r="F46" s="118">
        <v>1</v>
      </c>
      <c r="G46" s="120">
        <v>1000</v>
      </c>
    </row>
    <row r="47" spans="1:7">
      <c r="A47" s="115" t="s">
        <v>64062</v>
      </c>
      <c r="B47" s="116" t="s">
        <v>64080</v>
      </c>
      <c r="C47" s="116" t="s">
        <v>64181</v>
      </c>
      <c r="D47" s="115"/>
      <c r="E47" s="117" t="s">
        <v>64182</v>
      </c>
      <c r="F47" s="118">
        <v>0</v>
      </c>
      <c r="G47" s="119">
        <v>500</v>
      </c>
    </row>
    <row r="48" spans="1:7">
      <c r="A48" s="115" t="s">
        <v>64062</v>
      </c>
      <c r="B48" s="116" t="s">
        <v>64068</v>
      </c>
      <c r="C48" s="116" t="s">
        <v>64183</v>
      </c>
      <c r="D48" s="115"/>
      <c r="E48" s="117" t="s">
        <v>64184</v>
      </c>
      <c r="F48" s="118">
        <v>1</v>
      </c>
      <c r="G48" s="119">
        <v>1500</v>
      </c>
    </row>
    <row r="49" spans="1:7">
      <c r="A49" s="115" t="s">
        <v>64062</v>
      </c>
      <c r="B49" s="116" t="s">
        <v>64071</v>
      </c>
      <c r="C49" s="116" t="s">
        <v>64185</v>
      </c>
      <c r="D49" s="115"/>
      <c r="E49" s="117" t="s">
        <v>64186</v>
      </c>
      <c r="F49" s="118">
        <v>1</v>
      </c>
      <c r="G49" s="119">
        <v>1500</v>
      </c>
    </row>
    <row r="50" spans="1:7">
      <c r="A50" s="115" t="s">
        <v>64062</v>
      </c>
      <c r="B50" s="116" t="s">
        <v>64187</v>
      </c>
      <c r="C50" s="116" t="s">
        <v>64188</v>
      </c>
      <c r="D50" s="115"/>
      <c r="E50" s="117" t="s">
        <v>64189</v>
      </c>
      <c r="F50" s="118">
        <v>1</v>
      </c>
      <c r="G50" s="119">
        <v>2500</v>
      </c>
    </row>
    <row r="51" spans="1:7">
      <c r="A51" s="115" t="s">
        <v>64062</v>
      </c>
      <c r="B51" s="116" t="s">
        <v>64190</v>
      </c>
      <c r="C51" s="116" t="s">
        <v>64191</v>
      </c>
      <c r="D51" s="115"/>
      <c r="E51" s="117" t="s">
        <v>64192</v>
      </c>
      <c r="F51" s="118">
        <v>1</v>
      </c>
      <c r="G51" s="119">
        <v>2500</v>
      </c>
    </row>
    <row r="52" spans="1:7">
      <c r="A52" s="115" t="s">
        <v>64062</v>
      </c>
      <c r="B52" s="116" t="s">
        <v>64074</v>
      </c>
      <c r="C52" s="116" t="s">
        <v>64193</v>
      </c>
      <c r="D52" s="115"/>
      <c r="E52" s="117" t="s">
        <v>64194</v>
      </c>
      <c r="F52" s="118">
        <v>1</v>
      </c>
      <c r="G52" s="119">
        <v>2500</v>
      </c>
    </row>
    <row r="53" spans="1:7">
      <c r="A53" s="115" t="s">
        <v>64062</v>
      </c>
      <c r="B53" s="116" t="s">
        <v>64195</v>
      </c>
      <c r="C53" s="116" t="s">
        <v>64196</v>
      </c>
      <c r="D53" s="115"/>
      <c r="E53" s="117" t="s">
        <v>64197</v>
      </c>
      <c r="F53" s="118">
        <v>1</v>
      </c>
      <c r="G53" s="119">
        <v>2500</v>
      </c>
    </row>
    <row r="54" spans="1:7">
      <c r="A54" s="115" t="s">
        <v>64062</v>
      </c>
      <c r="B54" s="116" t="s">
        <v>64198</v>
      </c>
      <c r="C54" s="116" t="s">
        <v>64199</v>
      </c>
      <c r="D54" s="115"/>
      <c r="E54" s="117" t="s">
        <v>64200</v>
      </c>
      <c r="F54" s="118">
        <v>1</v>
      </c>
      <c r="G54" s="120">
        <v>2500</v>
      </c>
    </row>
    <row r="55" spans="1:7">
      <c r="A55" s="115" t="s">
        <v>64062</v>
      </c>
      <c r="B55" s="116" t="s">
        <v>64178</v>
      </c>
      <c r="C55" s="116" t="s">
        <v>64201</v>
      </c>
      <c r="D55" s="115"/>
      <c r="E55" s="117" t="s">
        <v>64202</v>
      </c>
      <c r="F55" s="118">
        <v>1</v>
      </c>
      <c r="G55" s="120">
        <v>2500</v>
      </c>
    </row>
    <row r="56" spans="1:7">
      <c r="A56" s="115" t="s">
        <v>64062</v>
      </c>
      <c r="B56" s="116" t="s">
        <v>64120</v>
      </c>
      <c r="C56" s="116" t="s">
        <v>64203</v>
      </c>
      <c r="D56" s="115"/>
      <c r="E56" s="117" t="s">
        <v>64204</v>
      </c>
      <c r="F56" s="118">
        <v>1</v>
      </c>
      <c r="G56" s="120">
        <v>4500</v>
      </c>
    </row>
    <row r="57" spans="1:7">
      <c r="A57" s="115" t="s">
        <v>64062</v>
      </c>
      <c r="B57" s="116" t="s">
        <v>64125</v>
      </c>
      <c r="C57" s="116" t="s">
        <v>64205</v>
      </c>
      <c r="D57" s="115"/>
      <c r="E57" s="117" t="s">
        <v>64206</v>
      </c>
      <c r="F57" s="118">
        <v>1</v>
      </c>
      <c r="G57" s="120">
        <v>2500</v>
      </c>
    </row>
    <row r="58" spans="1:7">
      <c r="A58" s="115" t="s">
        <v>64062</v>
      </c>
      <c r="B58" s="116" t="s">
        <v>64207</v>
      </c>
      <c r="C58" s="116" t="s">
        <v>64208</v>
      </c>
      <c r="D58" s="115"/>
      <c r="E58" s="117" t="s">
        <v>64209</v>
      </c>
      <c r="F58" s="118">
        <v>0</v>
      </c>
      <c r="G58" s="120">
        <v>1500</v>
      </c>
    </row>
    <row r="59" spans="1:7">
      <c r="A59" s="115" t="s">
        <v>64062</v>
      </c>
      <c r="B59" s="116" t="s">
        <v>64198</v>
      </c>
      <c r="C59" s="116" t="s">
        <v>64210</v>
      </c>
      <c r="D59" s="115"/>
      <c r="E59" s="117" t="s">
        <v>64211</v>
      </c>
      <c r="F59" s="118">
        <v>0</v>
      </c>
      <c r="G59" s="120">
        <v>1500</v>
      </c>
    </row>
    <row r="60" spans="1:7">
      <c r="A60" s="115" t="s">
        <v>64062</v>
      </c>
      <c r="B60" s="116" t="s">
        <v>64198</v>
      </c>
      <c r="C60" s="116" t="s">
        <v>64212</v>
      </c>
      <c r="D60" s="115"/>
      <c r="E60" s="117" t="s">
        <v>64213</v>
      </c>
      <c r="F60" s="118">
        <v>0</v>
      </c>
      <c r="G60" s="119">
        <v>200</v>
      </c>
    </row>
    <row r="61" spans="1:7">
      <c r="A61" s="115" t="s">
        <v>64062</v>
      </c>
      <c r="B61" s="116" t="s">
        <v>64178</v>
      </c>
      <c r="C61" s="116" t="s">
        <v>64214</v>
      </c>
      <c r="D61" s="115"/>
      <c r="E61" s="117" t="s">
        <v>64215</v>
      </c>
      <c r="F61" s="118">
        <v>0</v>
      </c>
      <c r="G61" s="120">
        <v>1500</v>
      </c>
    </row>
    <row r="62" spans="1:7">
      <c r="A62" s="115" t="s">
        <v>64062</v>
      </c>
      <c r="B62" s="116" t="s">
        <v>64178</v>
      </c>
      <c r="C62" s="116" t="s">
        <v>64216</v>
      </c>
      <c r="D62" s="115"/>
      <c r="E62" s="117" t="s">
        <v>64217</v>
      </c>
      <c r="F62" s="118">
        <v>1</v>
      </c>
      <c r="G62" s="120">
        <v>200</v>
      </c>
    </row>
    <row r="63" spans="1:7">
      <c r="A63" s="115" t="s">
        <v>64062</v>
      </c>
      <c r="B63" s="116" t="s">
        <v>64178</v>
      </c>
      <c r="C63" s="116" t="s">
        <v>64218</v>
      </c>
      <c r="D63" s="115"/>
      <c r="E63" s="117" t="s">
        <v>64219</v>
      </c>
      <c r="F63" s="118">
        <v>1</v>
      </c>
      <c r="G63" s="120">
        <v>100</v>
      </c>
    </row>
    <row r="64" spans="1:7">
      <c r="A64" s="115" t="s">
        <v>64062</v>
      </c>
      <c r="B64" s="116" t="s">
        <v>64071</v>
      </c>
      <c r="C64" s="116" t="s">
        <v>64220</v>
      </c>
      <c r="D64" s="115"/>
      <c r="E64" s="117" t="s">
        <v>64221</v>
      </c>
      <c r="F64" s="118">
        <v>1</v>
      </c>
      <c r="G64" s="120">
        <v>150</v>
      </c>
    </row>
    <row r="65" spans="1:7">
      <c r="A65" s="115" t="s">
        <v>64062</v>
      </c>
      <c r="B65" s="116" t="s">
        <v>64190</v>
      </c>
      <c r="C65" s="116" t="s">
        <v>64222</v>
      </c>
      <c r="D65" s="115"/>
      <c r="E65" s="117" t="s">
        <v>64223</v>
      </c>
      <c r="F65" s="118">
        <v>1</v>
      </c>
      <c r="G65" s="119">
        <v>1000</v>
      </c>
    </row>
    <row r="66" spans="1:7">
      <c r="A66" s="115" t="s">
        <v>64062</v>
      </c>
      <c r="B66" s="116" t="s">
        <v>64207</v>
      </c>
      <c r="C66" s="116" t="s">
        <v>64224</v>
      </c>
      <c r="D66" s="115"/>
      <c r="E66" s="117" t="s">
        <v>64225</v>
      </c>
      <c r="F66" s="118">
        <v>1</v>
      </c>
      <c r="G66" s="119">
        <v>1500</v>
      </c>
    </row>
    <row r="67" spans="1:7">
      <c r="A67" s="115" t="s">
        <v>64062</v>
      </c>
      <c r="B67" s="116" t="s">
        <v>64207</v>
      </c>
      <c r="C67" s="116" t="s">
        <v>64226</v>
      </c>
      <c r="D67" s="115"/>
      <c r="E67" s="117" t="s">
        <v>64227</v>
      </c>
      <c r="F67" s="118">
        <v>1</v>
      </c>
      <c r="G67" s="119">
        <v>1500</v>
      </c>
    </row>
    <row r="68" spans="1:7">
      <c r="A68" s="115" t="s">
        <v>64062</v>
      </c>
      <c r="B68" s="116" t="s">
        <v>64198</v>
      </c>
      <c r="C68" s="116" t="s">
        <v>64228</v>
      </c>
      <c r="D68" s="115"/>
      <c r="E68" s="117" t="s">
        <v>64229</v>
      </c>
      <c r="F68" s="118">
        <v>0</v>
      </c>
      <c r="G68" s="120">
        <v>1500</v>
      </c>
    </row>
    <row r="69" spans="1:7">
      <c r="A69" s="115" t="s">
        <v>64062</v>
      </c>
      <c r="B69" s="116" t="s">
        <v>64198</v>
      </c>
      <c r="C69" s="116" t="s">
        <v>64230</v>
      </c>
      <c r="D69" s="115"/>
      <c r="E69" s="117" t="s">
        <v>64231</v>
      </c>
      <c r="F69" s="118">
        <v>0</v>
      </c>
      <c r="G69" s="120">
        <v>1500</v>
      </c>
    </row>
    <row r="70" spans="1:7">
      <c r="A70" s="115" t="s">
        <v>64062</v>
      </c>
      <c r="B70" s="116" t="s">
        <v>64207</v>
      </c>
      <c r="C70" s="116" t="s">
        <v>64232</v>
      </c>
      <c r="D70" s="115"/>
      <c r="E70" s="117" t="s">
        <v>64233</v>
      </c>
      <c r="F70" s="118">
        <v>0</v>
      </c>
      <c r="G70" s="120">
        <v>1000</v>
      </c>
    </row>
    <row r="71" spans="1:7">
      <c r="A71" s="115" t="s">
        <v>64062</v>
      </c>
      <c r="B71" s="116" t="s">
        <v>64198</v>
      </c>
      <c r="C71" s="116" t="s">
        <v>64234</v>
      </c>
      <c r="D71" s="115"/>
      <c r="E71" s="117" t="s">
        <v>64235</v>
      </c>
      <c r="F71" s="118">
        <v>1</v>
      </c>
      <c r="G71" s="120">
        <v>1000</v>
      </c>
    </row>
    <row r="72" spans="1:7">
      <c r="A72" s="115" t="s">
        <v>64062</v>
      </c>
      <c r="B72" s="116" t="s">
        <v>64113</v>
      </c>
      <c r="C72" s="116" t="s">
        <v>64236</v>
      </c>
      <c r="D72" s="115"/>
      <c r="E72" s="117" t="s">
        <v>64237</v>
      </c>
      <c r="F72" s="118">
        <v>1</v>
      </c>
      <c r="G72" s="120">
        <v>750</v>
      </c>
    </row>
    <row r="73" spans="1:7">
      <c r="A73" s="115" t="s">
        <v>64062</v>
      </c>
      <c r="B73" s="116" t="s">
        <v>64178</v>
      </c>
      <c r="C73" s="116" t="s">
        <v>64238</v>
      </c>
      <c r="D73" s="115"/>
      <c r="E73" s="117" t="s">
        <v>64239</v>
      </c>
      <c r="F73" s="118">
        <v>1</v>
      </c>
      <c r="G73" s="120">
        <v>1500</v>
      </c>
    </row>
    <row r="74" spans="1:7">
      <c r="A74" s="115" t="s">
        <v>64062</v>
      </c>
      <c r="B74" s="116" t="s">
        <v>64178</v>
      </c>
      <c r="C74" s="116" t="s">
        <v>64240</v>
      </c>
      <c r="D74" s="115"/>
      <c r="E74" s="117" t="s">
        <v>64241</v>
      </c>
      <c r="F74" s="118">
        <v>1</v>
      </c>
      <c r="G74" s="120">
        <v>1500</v>
      </c>
    </row>
    <row r="75" spans="1:7">
      <c r="A75" s="115" t="s">
        <v>64062</v>
      </c>
      <c r="B75" s="116" t="s">
        <v>64242</v>
      </c>
      <c r="C75" s="116" t="s">
        <v>64243</v>
      </c>
      <c r="D75" s="115"/>
      <c r="E75" s="117" t="s">
        <v>64244</v>
      </c>
      <c r="F75" s="118">
        <v>1</v>
      </c>
      <c r="G75" s="120">
        <v>100</v>
      </c>
    </row>
    <row r="76" spans="1:7">
      <c r="A76" s="115" t="s">
        <v>64062</v>
      </c>
      <c r="B76" s="116" t="s">
        <v>64068</v>
      </c>
      <c r="C76" s="116" t="s">
        <v>64245</v>
      </c>
      <c r="D76" s="115"/>
      <c r="E76" s="117" t="s">
        <v>64246</v>
      </c>
      <c r="F76" s="118">
        <v>1</v>
      </c>
      <c r="G76" s="120">
        <v>100</v>
      </c>
    </row>
    <row r="77" spans="1:7" ht="29">
      <c r="A77" s="115" t="s">
        <v>64062</v>
      </c>
      <c r="B77" s="116" t="s">
        <v>64068</v>
      </c>
      <c r="C77" s="116" t="s">
        <v>64247</v>
      </c>
      <c r="D77" s="115"/>
      <c r="E77" s="117" t="s">
        <v>64248</v>
      </c>
      <c r="F77" s="118">
        <v>1</v>
      </c>
      <c r="G77" s="119">
        <v>200</v>
      </c>
    </row>
    <row r="78" spans="1:7">
      <c r="A78" s="115" t="s">
        <v>64062</v>
      </c>
      <c r="B78" s="116" t="s">
        <v>64068</v>
      </c>
      <c r="C78" s="116" t="s">
        <v>64249</v>
      </c>
      <c r="D78" s="115"/>
      <c r="E78" s="117" t="s">
        <v>64250</v>
      </c>
      <c r="F78" s="118">
        <v>1</v>
      </c>
      <c r="G78" s="123">
        <v>130</v>
      </c>
    </row>
    <row r="79" spans="1:7">
      <c r="A79" s="115" t="s">
        <v>64062</v>
      </c>
      <c r="B79" s="116" t="s">
        <v>64071</v>
      </c>
      <c r="C79" s="116" t="s">
        <v>64251</v>
      </c>
      <c r="D79" s="115"/>
      <c r="E79" s="117" t="s">
        <v>64252</v>
      </c>
      <c r="F79" s="118">
        <v>1</v>
      </c>
      <c r="G79" s="123">
        <v>200</v>
      </c>
    </row>
    <row r="80" spans="1:7">
      <c r="A80" s="115" t="s">
        <v>64062</v>
      </c>
      <c r="B80" s="116" t="s">
        <v>64071</v>
      </c>
      <c r="C80" s="116" t="s">
        <v>64253</v>
      </c>
      <c r="D80" s="115"/>
      <c r="E80" s="117" t="s">
        <v>64254</v>
      </c>
      <c r="F80" s="118">
        <v>1</v>
      </c>
      <c r="G80" s="120">
        <v>100</v>
      </c>
    </row>
    <row r="81" spans="1:7">
      <c r="A81" s="115" t="s">
        <v>64062</v>
      </c>
      <c r="B81" s="116" t="s">
        <v>64195</v>
      </c>
      <c r="C81" s="116" t="s">
        <v>64255</v>
      </c>
      <c r="D81" s="115"/>
      <c r="E81" s="117" t="s">
        <v>64256</v>
      </c>
      <c r="F81" s="118">
        <v>1</v>
      </c>
      <c r="G81" s="120">
        <v>150</v>
      </c>
    </row>
    <row r="82" spans="1:7">
      <c r="A82" s="115" t="s">
        <v>64062</v>
      </c>
      <c r="B82" s="116" t="s">
        <v>64207</v>
      </c>
      <c r="C82" s="116" t="s">
        <v>64257</v>
      </c>
      <c r="D82" s="115"/>
      <c r="E82" s="117" t="s">
        <v>64258</v>
      </c>
      <c r="F82" s="118">
        <v>1</v>
      </c>
      <c r="G82" s="119">
        <v>150</v>
      </c>
    </row>
    <row r="83" spans="1:7">
      <c r="A83" s="115" t="s">
        <v>64062</v>
      </c>
      <c r="B83" s="116" t="s">
        <v>64178</v>
      </c>
      <c r="C83" s="116" t="s">
        <v>64259</v>
      </c>
      <c r="D83" s="115"/>
      <c r="E83" s="117" t="s">
        <v>64260</v>
      </c>
      <c r="F83" s="118">
        <v>1</v>
      </c>
      <c r="G83" s="119">
        <v>150</v>
      </c>
    </row>
    <row r="84" spans="1:7" ht="29">
      <c r="A84" s="115" t="s">
        <v>64062</v>
      </c>
      <c r="B84" s="116" t="s">
        <v>64120</v>
      </c>
      <c r="C84" s="116" t="s">
        <v>64261</v>
      </c>
      <c r="D84" s="115"/>
      <c r="E84" s="117" t="s">
        <v>64262</v>
      </c>
      <c r="F84" s="118">
        <v>1</v>
      </c>
      <c r="G84" s="120">
        <v>200</v>
      </c>
    </row>
    <row r="85" spans="1:7" ht="29">
      <c r="A85" s="115" t="s">
        <v>64062</v>
      </c>
      <c r="B85" s="116" t="s">
        <v>64120</v>
      </c>
      <c r="C85" s="116" t="s">
        <v>64263</v>
      </c>
      <c r="D85" s="115"/>
      <c r="E85" s="117" t="s">
        <v>64264</v>
      </c>
      <c r="F85" s="118">
        <v>1</v>
      </c>
      <c r="G85" s="119">
        <v>0</v>
      </c>
    </row>
    <row r="86" spans="1:7">
      <c r="A86" s="115" t="s">
        <v>64062</v>
      </c>
      <c r="B86" s="116" t="s">
        <v>64120</v>
      </c>
      <c r="C86" s="116" t="s">
        <v>64265</v>
      </c>
      <c r="D86" s="115"/>
      <c r="E86" s="117" t="s">
        <v>64266</v>
      </c>
      <c r="F86" s="118">
        <v>1</v>
      </c>
      <c r="G86" s="120">
        <v>5000</v>
      </c>
    </row>
    <row r="87" spans="1:7" ht="29">
      <c r="A87" s="115" t="s">
        <v>64062</v>
      </c>
      <c r="B87" s="116" t="s">
        <v>64120</v>
      </c>
      <c r="C87" s="116" t="s">
        <v>64267</v>
      </c>
      <c r="D87" s="115"/>
      <c r="E87" s="117" t="s">
        <v>64268</v>
      </c>
      <c r="F87" s="118">
        <v>1</v>
      </c>
      <c r="G87" s="120">
        <v>60</v>
      </c>
    </row>
    <row r="88" spans="1:7">
      <c r="A88" s="115" t="s">
        <v>64062</v>
      </c>
      <c r="B88" s="116" t="s">
        <v>64125</v>
      </c>
      <c r="C88" s="116" t="s">
        <v>64269</v>
      </c>
      <c r="D88" s="115"/>
      <c r="E88" s="117" t="s">
        <v>64270</v>
      </c>
      <c r="F88" s="118">
        <v>1</v>
      </c>
      <c r="G88" s="122">
        <v>400</v>
      </c>
    </row>
    <row r="89" spans="1:7">
      <c r="A89" s="115" t="s">
        <v>64062</v>
      </c>
      <c r="B89" s="116" t="s">
        <v>64271</v>
      </c>
      <c r="C89" s="116" t="s">
        <v>64272</v>
      </c>
      <c r="D89" s="115"/>
      <c r="E89" s="117" t="s">
        <v>64273</v>
      </c>
      <c r="F89" s="118">
        <v>1</v>
      </c>
      <c r="G89" s="119">
        <v>25</v>
      </c>
    </row>
    <row r="90" spans="1:7" ht="29">
      <c r="A90" s="115" t="s">
        <v>64062</v>
      </c>
      <c r="B90" s="116" t="s">
        <v>64271</v>
      </c>
      <c r="C90" s="116" t="s">
        <v>64274</v>
      </c>
      <c r="D90" s="115"/>
      <c r="E90" s="117" t="s">
        <v>64275</v>
      </c>
      <c r="F90" s="118">
        <v>0</v>
      </c>
      <c r="G90" s="120">
        <v>25</v>
      </c>
    </row>
    <row r="91" spans="1:7">
      <c r="A91" s="115" t="s">
        <v>64062</v>
      </c>
      <c r="B91" s="116" t="s">
        <v>64271</v>
      </c>
      <c r="C91" s="116" t="s">
        <v>64276</v>
      </c>
      <c r="D91" s="115"/>
      <c r="E91" s="117" t="s">
        <v>64277</v>
      </c>
      <c r="F91" s="118">
        <v>1</v>
      </c>
      <c r="G91" s="120">
        <v>25</v>
      </c>
    </row>
    <row r="92" spans="1:7">
      <c r="A92" s="115" t="s">
        <v>64062</v>
      </c>
      <c r="B92" s="116" t="s">
        <v>64271</v>
      </c>
      <c r="C92" s="116" t="s">
        <v>64278</v>
      </c>
      <c r="D92" s="115"/>
      <c r="E92" s="117" t="s">
        <v>64279</v>
      </c>
      <c r="F92" s="118">
        <v>1</v>
      </c>
      <c r="G92" s="120">
        <v>25</v>
      </c>
    </row>
    <row r="93" spans="1:7">
      <c r="A93" s="115" t="s">
        <v>64062</v>
      </c>
      <c r="B93" s="116" t="s">
        <v>64271</v>
      </c>
      <c r="C93" s="116" t="s">
        <v>64280</v>
      </c>
      <c r="D93" s="115"/>
      <c r="E93" s="117" t="s">
        <v>64281</v>
      </c>
      <c r="F93" s="118">
        <v>0</v>
      </c>
      <c r="G93" s="119">
        <v>25</v>
      </c>
    </row>
    <row r="94" spans="1:7">
      <c r="A94" s="115" t="s">
        <v>64062</v>
      </c>
      <c r="B94" s="116" t="s">
        <v>64271</v>
      </c>
      <c r="C94" s="116" t="s">
        <v>64282</v>
      </c>
      <c r="D94" s="115"/>
      <c r="E94" s="117" t="s">
        <v>64283</v>
      </c>
      <c r="F94" s="118">
        <v>1</v>
      </c>
      <c r="G94" s="120">
        <v>25</v>
      </c>
    </row>
    <row r="95" spans="1:7">
      <c r="A95" s="115" t="s">
        <v>64062</v>
      </c>
      <c r="B95" s="116" t="s">
        <v>64271</v>
      </c>
      <c r="C95" s="116" t="s">
        <v>64284</v>
      </c>
      <c r="D95" s="115"/>
      <c r="E95" s="117" t="s">
        <v>64285</v>
      </c>
      <c r="F95" s="118">
        <v>1</v>
      </c>
      <c r="G95" s="122">
        <v>25</v>
      </c>
    </row>
    <row r="96" spans="1:7">
      <c r="A96" s="115" t="s">
        <v>64062</v>
      </c>
      <c r="B96" s="116" t="s">
        <v>64271</v>
      </c>
      <c r="C96" s="116" t="s">
        <v>64286</v>
      </c>
      <c r="D96" s="115"/>
      <c r="E96" s="117" t="s">
        <v>64287</v>
      </c>
      <c r="F96" s="118">
        <v>1</v>
      </c>
      <c r="G96" s="120">
        <v>25</v>
      </c>
    </row>
    <row r="97" spans="1:7">
      <c r="A97" s="115" t="s">
        <v>64062</v>
      </c>
      <c r="B97" s="116" t="s">
        <v>64271</v>
      </c>
      <c r="C97" s="116" t="s">
        <v>64288</v>
      </c>
      <c r="D97" s="115"/>
      <c r="E97" s="117" t="s">
        <v>64289</v>
      </c>
      <c r="F97" s="118">
        <v>1</v>
      </c>
      <c r="G97" s="120">
        <v>25</v>
      </c>
    </row>
    <row r="98" spans="1:7">
      <c r="A98" s="115" t="s">
        <v>64062</v>
      </c>
      <c r="B98" s="116" t="s">
        <v>64271</v>
      </c>
      <c r="C98" s="116" t="s">
        <v>64290</v>
      </c>
      <c r="D98" s="115"/>
      <c r="E98" s="117" t="s">
        <v>64291</v>
      </c>
      <c r="F98" s="118">
        <v>1</v>
      </c>
      <c r="G98" s="120">
        <v>25</v>
      </c>
    </row>
    <row r="99" spans="1:7">
      <c r="A99" s="115" t="s">
        <v>64062</v>
      </c>
      <c r="B99" s="116" t="s">
        <v>64271</v>
      </c>
      <c r="C99" s="116" t="s">
        <v>64292</v>
      </c>
      <c r="D99" s="115"/>
      <c r="E99" s="117" t="s">
        <v>64293</v>
      </c>
      <c r="F99" s="118">
        <v>1</v>
      </c>
      <c r="G99" s="120">
        <v>25</v>
      </c>
    </row>
    <row r="100" spans="1:7">
      <c r="A100" s="115" t="s">
        <v>64062</v>
      </c>
      <c r="B100" s="116" t="s">
        <v>64271</v>
      </c>
      <c r="C100" s="116" t="s">
        <v>64294</v>
      </c>
      <c r="D100" s="115"/>
      <c r="E100" s="117" t="s">
        <v>64295</v>
      </c>
      <c r="F100" s="118">
        <v>1</v>
      </c>
      <c r="G100" s="122">
        <v>25</v>
      </c>
    </row>
    <row r="101" spans="1:7">
      <c r="A101" s="115" t="s">
        <v>64062</v>
      </c>
      <c r="B101" s="116" t="s">
        <v>64271</v>
      </c>
      <c r="C101" s="116" t="s">
        <v>64296</v>
      </c>
      <c r="D101" s="115"/>
      <c r="E101" s="117" t="s">
        <v>64297</v>
      </c>
      <c r="F101" s="118">
        <v>1</v>
      </c>
      <c r="G101" s="119">
        <v>25</v>
      </c>
    </row>
    <row r="102" spans="1:7">
      <c r="A102" s="115" t="s">
        <v>64062</v>
      </c>
      <c r="B102" s="116" t="s">
        <v>64271</v>
      </c>
      <c r="C102" s="116" t="s">
        <v>64298</v>
      </c>
      <c r="D102" s="115"/>
      <c r="E102" s="117" t="s">
        <v>64299</v>
      </c>
      <c r="F102" s="118">
        <v>0</v>
      </c>
      <c r="G102" s="119">
        <v>0</v>
      </c>
    </row>
    <row r="103" spans="1:7" ht="29">
      <c r="A103" s="115" t="s">
        <v>64062</v>
      </c>
      <c r="B103" s="116" t="s">
        <v>64271</v>
      </c>
      <c r="C103" s="116" t="s">
        <v>64300</v>
      </c>
      <c r="D103" s="115"/>
      <c r="E103" s="117" t="s">
        <v>64301</v>
      </c>
      <c r="F103" s="118">
        <v>0</v>
      </c>
      <c r="G103" s="119">
        <v>0</v>
      </c>
    </row>
    <row r="104" spans="1:7">
      <c r="A104" s="115" t="s">
        <v>64062</v>
      </c>
      <c r="B104" s="116" t="s">
        <v>64271</v>
      </c>
      <c r="C104" s="116" t="s">
        <v>64302</v>
      </c>
      <c r="D104" s="115"/>
      <c r="E104" s="117" t="s">
        <v>64303</v>
      </c>
      <c r="F104" s="118">
        <v>0</v>
      </c>
      <c r="G104" s="120">
        <v>0</v>
      </c>
    </row>
    <row r="105" spans="1:7" ht="29">
      <c r="A105" s="115" t="s">
        <v>64062</v>
      </c>
      <c r="B105" s="116" t="s">
        <v>64271</v>
      </c>
      <c r="C105" s="116" t="s">
        <v>64304</v>
      </c>
      <c r="D105" s="115"/>
      <c r="E105" s="117" t="s">
        <v>64305</v>
      </c>
      <c r="F105" s="118">
        <v>0</v>
      </c>
      <c r="G105" s="120">
        <v>0</v>
      </c>
    </row>
    <row r="106" spans="1:7">
      <c r="A106" s="115" t="s">
        <v>64062</v>
      </c>
      <c r="B106" s="116" t="s">
        <v>64271</v>
      </c>
      <c r="C106" s="116" t="s">
        <v>64306</v>
      </c>
      <c r="D106" s="115"/>
      <c r="E106" s="117" t="s">
        <v>64307</v>
      </c>
      <c r="F106" s="118">
        <v>0</v>
      </c>
      <c r="G106" s="120">
        <v>0</v>
      </c>
    </row>
    <row r="107" spans="1:7">
      <c r="A107" s="115" t="s">
        <v>64062</v>
      </c>
      <c r="B107" s="116" t="s">
        <v>64271</v>
      </c>
      <c r="C107" s="116" t="s">
        <v>64308</v>
      </c>
      <c r="D107" s="115"/>
      <c r="E107" s="117" t="s">
        <v>64309</v>
      </c>
      <c r="F107" s="118">
        <v>0</v>
      </c>
      <c r="G107" s="120">
        <v>0</v>
      </c>
    </row>
    <row r="108" spans="1:7" ht="29">
      <c r="A108" s="115" t="s">
        <v>64062</v>
      </c>
      <c r="B108" s="116" t="s">
        <v>64271</v>
      </c>
      <c r="C108" s="116" t="s">
        <v>64310</v>
      </c>
      <c r="D108" s="115"/>
      <c r="E108" s="117" t="s">
        <v>64311</v>
      </c>
      <c r="F108" s="118">
        <v>0</v>
      </c>
      <c r="G108" s="120">
        <v>0</v>
      </c>
    </row>
    <row r="109" spans="1:7">
      <c r="A109" s="115" t="s">
        <v>64062</v>
      </c>
      <c r="B109" s="116" t="s">
        <v>64271</v>
      </c>
      <c r="C109" s="116" t="s">
        <v>64312</v>
      </c>
      <c r="D109" s="115"/>
      <c r="E109" s="117" t="s">
        <v>64313</v>
      </c>
      <c r="F109" s="118">
        <v>1</v>
      </c>
      <c r="G109" s="120">
        <v>0</v>
      </c>
    </row>
    <row r="110" spans="1:7">
      <c r="A110" s="115" t="s">
        <v>64062</v>
      </c>
      <c r="B110" s="116" t="s">
        <v>64271</v>
      </c>
      <c r="C110" s="116" t="s">
        <v>64314</v>
      </c>
      <c r="D110" s="115"/>
      <c r="E110" s="117" t="s">
        <v>64315</v>
      </c>
      <c r="F110" s="118">
        <v>1</v>
      </c>
      <c r="G110" s="119">
        <v>0</v>
      </c>
    </row>
    <row r="111" spans="1:7" ht="29">
      <c r="A111" s="115" t="s">
        <v>64062</v>
      </c>
      <c r="B111" s="116" t="s">
        <v>64271</v>
      </c>
      <c r="C111" s="116" t="s">
        <v>64316</v>
      </c>
      <c r="D111" s="115"/>
      <c r="E111" s="117" t="s">
        <v>64317</v>
      </c>
      <c r="F111" s="118">
        <v>1</v>
      </c>
      <c r="G111" s="119">
        <v>2000</v>
      </c>
    </row>
    <row r="112" spans="1:7">
      <c r="A112" s="115" t="s">
        <v>64062</v>
      </c>
      <c r="B112" s="116" t="s">
        <v>64242</v>
      </c>
      <c r="C112" s="116" t="s">
        <v>64318</v>
      </c>
      <c r="D112" s="115"/>
      <c r="E112" s="117" t="s">
        <v>64319</v>
      </c>
      <c r="F112" s="118">
        <v>1</v>
      </c>
      <c r="G112" s="119">
        <v>50</v>
      </c>
    </row>
    <row r="113" spans="1:7">
      <c r="A113" s="115" t="s">
        <v>64062</v>
      </c>
      <c r="B113" s="116" t="s">
        <v>64068</v>
      </c>
      <c r="C113" s="116" t="s">
        <v>64320</v>
      </c>
      <c r="D113" s="115"/>
      <c r="E113" s="117" t="s">
        <v>64321</v>
      </c>
      <c r="F113" s="118">
        <v>1</v>
      </c>
      <c r="G113" s="119">
        <v>125</v>
      </c>
    </row>
    <row r="114" spans="1:7">
      <c r="A114" s="115" t="s">
        <v>64062</v>
      </c>
      <c r="B114" s="116" t="s">
        <v>64071</v>
      </c>
      <c r="C114" s="116" t="s">
        <v>64322</v>
      </c>
      <c r="D114" s="115"/>
      <c r="E114" s="117" t="s">
        <v>64323</v>
      </c>
      <c r="F114" s="118">
        <v>1</v>
      </c>
      <c r="G114" s="120">
        <v>50</v>
      </c>
    </row>
    <row r="115" spans="1:7">
      <c r="A115" s="115" t="s">
        <v>64062</v>
      </c>
      <c r="B115" s="116" t="s">
        <v>64074</v>
      </c>
      <c r="C115" s="116" t="s">
        <v>64324</v>
      </c>
      <c r="D115" s="115"/>
      <c r="E115" s="117" t="s">
        <v>64325</v>
      </c>
      <c r="F115" s="118">
        <v>1</v>
      </c>
      <c r="G115" s="120">
        <v>50</v>
      </c>
    </row>
    <row r="116" spans="1:7">
      <c r="A116" s="115" t="s">
        <v>64062</v>
      </c>
      <c r="B116" s="116" t="s">
        <v>64195</v>
      </c>
      <c r="C116" s="116" t="s">
        <v>64326</v>
      </c>
      <c r="D116" s="115"/>
      <c r="E116" s="117" t="s">
        <v>64327</v>
      </c>
      <c r="F116" s="118">
        <v>1</v>
      </c>
      <c r="G116" s="120">
        <v>100</v>
      </c>
    </row>
    <row r="117" spans="1:7">
      <c r="A117" s="115" t="s">
        <v>64062</v>
      </c>
      <c r="B117" s="116" t="s">
        <v>64328</v>
      </c>
      <c r="C117" s="116" t="s">
        <v>64329</v>
      </c>
      <c r="D117" s="115"/>
      <c r="E117" s="117" t="s">
        <v>64330</v>
      </c>
      <c r="F117" s="118">
        <v>1</v>
      </c>
      <c r="G117" s="122">
        <v>50</v>
      </c>
    </row>
    <row r="118" spans="1:7">
      <c r="A118" s="115" t="s">
        <v>64062</v>
      </c>
      <c r="B118" s="116" t="s">
        <v>64331</v>
      </c>
      <c r="C118" s="116" t="s">
        <v>64332</v>
      </c>
      <c r="D118" s="115"/>
      <c r="E118" s="117" t="s">
        <v>64333</v>
      </c>
      <c r="F118" s="118">
        <v>1</v>
      </c>
      <c r="G118" s="122">
        <v>50</v>
      </c>
    </row>
    <row r="119" spans="1:7">
      <c r="A119" s="115" t="s">
        <v>64062</v>
      </c>
      <c r="B119" s="116" t="s">
        <v>64190</v>
      </c>
      <c r="C119" s="116" t="s">
        <v>64334</v>
      </c>
      <c r="D119" s="115"/>
      <c r="E119" s="117" t="s">
        <v>64335</v>
      </c>
      <c r="F119" s="118">
        <v>1</v>
      </c>
      <c r="G119" s="122">
        <v>50</v>
      </c>
    </row>
    <row r="120" spans="1:7">
      <c r="A120" s="115" t="s">
        <v>64062</v>
      </c>
      <c r="B120" s="116" t="s">
        <v>64207</v>
      </c>
      <c r="C120" s="116" t="s">
        <v>64336</v>
      </c>
      <c r="D120" s="115"/>
      <c r="E120" s="117" t="s">
        <v>64337</v>
      </c>
      <c r="F120" s="118">
        <v>1</v>
      </c>
      <c r="G120" s="122">
        <v>50</v>
      </c>
    </row>
    <row r="121" spans="1:7">
      <c r="A121" s="115" t="s">
        <v>64062</v>
      </c>
      <c r="B121" s="116" t="s">
        <v>64338</v>
      </c>
      <c r="C121" s="116" t="s">
        <v>64339</v>
      </c>
      <c r="D121" s="115"/>
      <c r="E121" s="117" t="s">
        <v>64340</v>
      </c>
      <c r="F121" s="118">
        <v>1</v>
      </c>
      <c r="G121" s="122">
        <v>50</v>
      </c>
    </row>
    <row r="122" spans="1:7">
      <c r="A122" s="115" t="s">
        <v>64062</v>
      </c>
      <c r="B122" s="116" t="s">
        <v>64341</v>
      </c>
      <c r="C122" s="116" t="s">
        <v>64342</v>
      </c>
      <c r="D122" s="115"/>
      <c r="E122" s="117" t="s">
        <v>64343</v>
      </c>
      <c r="F122" s="118">
        <v>1</v>
      </c>
      <c r="G122" s="122">
        <v>50</v>
      </c>
    </row>
    <row r="123" spans="1:7">
      <c r="A123" s="115" t="s">
        <v>64062</v>
      </c>
      <c r="B123" s="116" t="s">
        <v>64344</v>
      </c>
      <c r="C123" s="116" t="s">
        <v>64345</v>
      </c>
      <c r="D123" s="115"/>
      <c r="E123" s="117" t="s">
        <v>64346</v>
      </c>
      <c r="F123" s="118">
        <v>1</v>
      </c>
      <c r="G123" s="122">
        <v>50</v>
      </c>
    </row>
    <row r="124" spans="1:7">
      <c r="A124" s="115" t="s">
        <v>64062</v>
      </c>
      <c r="B124" s="116" t="s">
        <v>64178</v>
      </c>
      <c r="C124" s="116" t="s">
        <v>64347</v>
      </c>
      <c r="D124" s="115"/>
      <c r="E124" s="117" t="s">
        <v>64348</v>
      </c>
      <c r="F124" s="118">
        <v>1</v>
      </c>
      <c r="G124" s="122">
        <v>50</v>
      </c>
    </row>
    <row r="125" spans="1:7">
      <c r="A125" s="115" t="s">
        <v>64062</v>
      </c>
      <c r="B125" s="116" t="s">
        <v>64120</v>
      </c>
      <c r="C125" s="116" t="s">
        <v>64349</v>
      </c>
      <c r="D125" s="115"/>
      <c r="E125" s="117" t="s">
        <v>64350</v>
      </c>
      <c r="F125" s="118">
        <v>1</v>
      </c>
      <c r="G125" s="122">
        <v>75</v>
      </c>
    </row>
    <row r="126" spans="1:7">
      <c r="A126" s="115" t="s">
        <v>64062</v>
      </c>
      <c r="B126" s="116" t="s">
        <v>64125</v>
      </c>
      <c r="C126" s="116" t="s">
        <v>64351</v>
      </c>
      <c r="D126" s="115"/>
      <c r="E126" s="117" t="s">
        <v>64352</v>
      </c>
      <c r="F126" s="118">
        <v>1</v>
      </c>
      <c r="G126" s="122">
        <v>75</v>
      </c>
    </row>
    <row r="127" spans="1:7">
      <c r="A127" s="115" t="s">
        <v>64062</v>
      </c>
      <c r="B127" s="116" t="s">
        <v>64328</v>
      </c>
      <c r="C127" s="116" t="s">
        <v>64353</v>
      </c>
      <c r="D127" s="115"/>
      <c r="E127" s="117" t="s">
        <v>64354</v>
      </c>
      <c r="F127" s="118">
        <v>1</v>
      </c>
      <c r="G127" s="119">
        <v>7500</v>
      </c>
    </row>
    <row r="128" spans="1:7">
      <c r="A128" s="115" t="s">
        <v>64062</v>
      </c>
      <c r="B128" s="116" t="s">
        <v>64331</v>
      </c>
      <c r="C128" s="116" t="s">
        <v>64355</v>
      </c>
      <c r="D128" s="115"/>
      <c r="E128" s="117" t="s">
        <v>64356</v>
      </c>
      <c r="F128" s="118">
        <v>1</v>
      </c>
      <c r="G128" s="120">
        <v>7500</v>
      </c>
    </row>
    <row r="129" spans="1:7">
      <c r="A129" s="115" t="s">
        <v>64062</v>
      </c>
      <c r="B129" s="116" t="s">
        <v>64190</v>
      </c>
      <c r="C129" s="116" t="s">
        <v>64357</v>
      </c>
      <c r="D129" s="115"/>
      <c r="E129" s="117" t="s">
        <v>64358</v>
      </c>
      <c r="F129" s="118">
        <v>1</v>
      </c>
      <c r="G129" s="120">
        <v>11250</v>
      </c>
    </row>
    <row r="130" spans="1:7">
      <c r="A130" s="115" t="s">
        <v>64062</v>
      </c>
      <c r="B130" s="116" t="s">
        <v>64083</v>
      </c>
      <c r="C130" s="116" t="s">
        <v>64359</v>
      </c>
      <c r="D130" s="115"/>
      <c r="E130" s="117" t="s">
        <v>64360</v>
      </c>
      <c r="F130" s="118">
        <v>1</v>
      </c>
      <c r="G130" s="120">
        <v>7500</v>
      </c>
    </row>
    <row r="131" spans="1:7">
      <c r="A131" s="115" t="s">
        <v>64062</v>
      </c>
      <c r="B131" s="116" t="s">
        <v>64087</v>
      </c>
      <c r="C131" s="116" t="s">
        <v>64361</v>
      </c>
      <c r="D131" s="115"/>
      <c r="E131" s="117" t="s">
        <v>64362</v>
      </c>
      <c r="F131" s="118">
        <v>1</v>
      </c>
      <c r="G131" s="120">
        <v>7500</v>
      </c>
    </row>
    <row r="132" spans="1:7">
      <c r="A132" s="115" t="s">
        <v>64062</v>
      </c>
      <c r="B132" s="116" t="s">
        <v>64090</v>
      </c>
      <c r="C132" s="116" t="s">
        <v>64363</v>
      </c>
      <c r="D132" s="115"/>
      <c r="E132" s="117" t="s">
        <v>64364</v>
      </c>
      <c r="F132" s="118">
        <v>1</v>
      </c>
      <c r="G132" s="120">
        <v>7500</v>
      </c>
    </row>
    <row r="133" spans="1:7">
      <c r="A133" s="115" t="s">
        <v>64062</v>
      </c>
      <c r="B133" s="116" t="s">
        <v>64338</v>
      </c>
      <c r="C133" s="116" t="s">
        <v>64365</v>
      </c>
      <c r="D133" s="115"/>
      <c r="E133" s="117" t="s">
        <v>64366</v>
      </c>
      <c r="F133" s="118">
        <v>1</v>
      </c>
      <c r="G133" s="120">
        <v>15000</v>
      </c>
    </row>
    <row r="134" spans="1:7">
      <c r="A134" s="115" t="s">
        <v>64062</v>
      </c>
      <c r="B134" s="116" t="s">
        <v>64341</v>
      </c>
      <c r="C134" s="116" t="s">
        <v>64367</v>
      </c>
      <c r="D134" s="115"/>
      <c r="E134" s="117" t="s">
        <v>64368</v>
      </c>
      <c r="F134" s="118">
        <v>1</v>
      </c>
      <c r="G134" s="120">
        <v>45000</v>
      </c>
    </row>
    <row r="135" spans="1:7">
      <c r="A135" s="115" t="s">
        <v>64062</v>
      </c>
      <c r="B135" s="116" t="s">
        <v>64341</v>
      </c>
      <c r="C135" s="116" t="s">
        <v>64369</v>
      </c>
      <c r="D135" s="115"/>
      <c r="E135" s="117" t="s">
        <v>64370</v>
      </c>
      <c r="F135" s="118">
        <v>1</v>
      </c>
      <c r="G135" s="120">
        <v>65000</v>
      </c>
    </row>
    <row r="136" spans="1:7">
      <c r="A136" s="115" t="s">
        <v>64062</v>
      </c>
      <c r="B136" s="116" t="s">
        <v>64344</v>
      </c>
      <c r="C136" s="116" t="s">
        <v>64371</v>
      </c>
      <c r="D136" s="115"/>
      <c r="E136" s="117" t="s">
        <v>64372</v>
      </c>
      <c r="F136" s="118">
        <v>1</v>
      </c>
      <c r="G136" s="120">
        <v>45000</v>
      </c>
    </row>
    <row r="137" spans="1:7">
      <c r="A137" s="115" t="s">
        <v>64062</v>
      </c>
      <c r="B137" s="116" t="s">
        <v>64344</v>
      </c>
      <c r="C137" s="116" t="s">
        <v>64373</v>
      </c>
      <c r="D137" s="115"/>
      <c r="E137" s="117" t="s">
        <v>64374</v>
      </c>
      <c r="F137" s="118">
        <v>1</v>
      </c>
      <c r="G137" s="120">
        <v>65000</v>
      </c>
    </row>
    <row r="138" spans="1:7">
      <c r="A138" s="115" t="s">
        <v>64062</v>
      </c>
      <c r="B138" s="116" t="s">
        <v>64344</v>
      </c>
      <c r="C138" s="116" t="s">
        <v>64375</v>
      </c>
      <c r="D138" s="115"/>
      <c r="E138" s="117" t="s">
        <v>64376</v>
      </c>
      <c r="F138" s="118">
        <v>1</v>
      </c>
      <c r="G138" s="120">
        <v>95000</v>
      </c>
    </row>
    <row r="139" spans="1:7">
      <c r="A139" s="115" t="s">
        <v>64062</v>
      </c>
      <c r="B139" s="116" t="s">
        <v>64093</v>
      </c>
      <c r="C139" s="116" t="s">
        <v>64377</v>
      </c>
      <c r="D139" s="115"/>
      <c r="E139" s="117" t="s">
        <v>64378</v>
      </c>
      <c r="F139" s="118">
        <v>1</v>
      </c>
      <c r="G139" s="120">
        <v>18750</v>
      </c>
    </row>
    <row r="140" spans="1:7">
      <c r="A140" s="115" t="s">
        <v>64062</v>
      </c>
      <c r="B140" s="116" t="s">
        <v>64098</v>
      </c>
      <c r="C140" s="116" t="s">
        <v>64379</v>
      </c>
      <c r="D140" s="115"/>
      <c r="E140" s="117" t="s">
        <v>64380</v>
      </c>
      <c r="F140" s="118">
        <v>1</v>
      </c>
      <c r="G140" s="120">
        <v>62500</v>
      </c>
    </row>
    <row r="141" spans="1:7">
      <c r="A141" s="115" t="s">
        <v>64062</v>
      </c>
      <c r="B141" s="116" t="s">
        <v>64098</v>
      </c>
      <c r="C141" s="116" t="s">
        <v>64381</v>
      </c>
      <c r="D141" s="115"/>
      <c r="E141" s="117" t="s">
        <v>64382</v>
      </c>
      <c r="F141" s="118">
        <v>1</v>
      </c>
      <c r="G141" s="120">
        <v>90000</v>
      </c>
    </row>
    <row r="142" spans="1:7">
      <c r="A142" s="115" t="s">
        <v>64062</v>
      </c>
      <c r="B142" s="116" t="s">
        <v>64103</v>
      </c>
      <c r="C142" s="116" t="s">
        <v>64383</v>
      </c>
      <c r="D142" s="115"/>
      <c r="E142" s="117" t="s">
        <v>64384</v>
      </c>
      <c r="F142" s="118">
        <v>1</v>
      </c>
      <c r="G142" s="120">
        <v>62500</v>
      </c>
    </row>
    <row r="143" spans="1:7">
      <c r="A143" s="115" t="s">
        <v>64062</v>
      </c>
      <c r="B143" s="116" t="s">
        <v>64103</v>
      </c>
      <c r="C143" s="116" t="s">
        <v>64385</v>
      </c>
      <c r="D143" s="115"/>
      <c r="E143" s="117" t="s">
        <v>64386</v>
      </c>
      <c r="F143" s="118">
        <v>1</v>
      </c>
      <c r="G143" s="120">
        <v>90000</v>
      </c>
    </row>
    <row r="144" spans="1:7">
      <c r="A144" s="115" t="s">
        <v>64062</v>
      </c>
      <c r="B144" s="116" t="s">
        <v>64103</v>
      </c>
      <c r="C144" s="116" t="s">
        <v>64387</v>
      </c>
      <c r="D144" s="115"/>
      <c r="E144" s="117" t="s">
        <v>64388</v>
      </c>
      <c r="F144" s="118">
        <v>1</v>
      </c>
      <c r="G144" s="120">
        <v>131500</v>
      </c>
    </row>
    <row r="145" spans="1:7">
      <c r="A145" s="115" t="s">
        <v>64062</v>
      </c>
      <c r="B145" s="116" t="s">
        <v>64108</v>
      </c>
      <c r="C145" s="116" t="s">
        <v>64389</v>
      </c>
      <c r="D145" s="115"/>
      <c r="E145" s="117" t="s">
        <v>64390</v>
      </c>
      <c r="F145" s="118">
        <v>1</v>
      </c>
      <c r="G145" s="120">
        <v>62500</v>
      </c>
    </row>
    <row r="146" spans="1:7">
      <c r="A146" s="115" t="s">
        <v>64062</v>
      </c>
      <c r="B146" s="116" t="s">
        <v>64108</v>
      </c>
      <c r="C146" s="116" t="s">
        <v>64391</v>
      </c>
      <c r="D146" s="115"/>
      <c r="E146" s="117" t="s">
        <v>64392</v>
      </c>
      <c r="F146" s="118">
        <v>1</v>
      </c>
      <c r="G146" s="120">
        <v>90000</v>
      </c>
    </row>
    <row r="147" spans="1:7">
      <c r="A147" s="115" t="s">
        <v>64062</v>
      </c>
      <c r="B147" s="116" t="s">
        <v>64108</v>
      </c>
      <c r="C147" s="116" t="s">
        <v>64393</v>
      </c>
      <c r="D147" s="115"/>
      <c r="E147" s="117" t="s">
        <v>64394</v>
      </c>
      <c r="F147" s="118">
        <v>1</v>
      </c>
      <c r="G147" s="120">
        <v>131500</v>
      </c>
    </row>
    <row r="148" spans="1:7">
      <c r="A148" s="115" t="s">
        <v>64062</v>
      </c>
      <c r="B148" s="116" t="s">
        <v>64120</v>
      </c>
      <c r="C148" s="116" t="s">
        <v>64395</v>
      </c>
      <c r="D148" s="115"/>
      <c r="E148" s="117" t="s">
        <v>64396</v>
      </c>
      <c r="F148" s="118">
        <v>1</v>
      </c>
      <c r="G148" s="120">
        <v>45000</v>
      </c>
    </row>
    <row r="149" spans="1:7">
      <c r="A149" s="115" t="s">
        <v>64062</v>
      </c>
      <c r="B149" s="116" t="s">
        <v>64120</v>
      </c>
      <c r="C149" s="116" t="s">
        <v>64397</v>
      </c>
      <c r="D149" s="115"/>
      <c r="E149" s="117" t="s">
        <v>64398</v>
      </c>
      <c r="F149" s="118">
        <v>1</v>
      </c>
      <c r="G149" s="120">
        <v>65000</v>
      </c>
    </row>
    <row r="150" spans="1:7">
      <c r="A150" s="115" t="s">
        <v>64062</v>
      </c>
      <c r="B150" s="116" t="s">
        <v>64120</v>
      </c>
      <c r="C150" s="116" t="s">
        <v>64399</v>
      </c>
      <c r="D150" s="115"/>
      <c r="E150" s="117" t="s">
        <v>64400</v>
      </c>
      <c r="F150" s="118">
        <v>1</v>
      </c>
      <c r="G150" s="120">
        <v>95000</v>
      </c>
    </row>
    <row r="151" spans="1:7">
      <c r="A151" s="115" t="s">
        <v>64062</v>
      </c>
      <c r="B151" s="116" t="s">
        <v>64125</v>
      </c>
      <c r="C151" s="116" t="s">
        <v>64401</v>
      </c>
      <c r="D151" s="115"/>
      <c r="E151" s="117" t="s">
        <v>64402</v>
      </c>
      <c r="F151" s="118">
        <v>1</v>
      </c>
      <c r="G151" s="120">
        <v>45000</v>
      </c>
    </row>
    <row r="152" spans="1:7">
      <c r="A152" s="115" t="s">
        <v>64062</v>
      </c>
      <c r="B152" s="116" t="s">
        <v>64125</v>
      </c>
      <c r="C152" s="116" t="s">
        <v>64403</v>
      </c>
      <c r="D152" s="115"/>
      <c r="E152" s="117" t="s">
        <v>64404</v>
      </c>
      <c r="F152" s="118">
        <v>1</v>
      </c>
      <c r="G152" s="120">
        <v>65000</v>
      </c>
    </row>
    <row r="153" spans="1:7">
      <c r="A153" s="115" t="s">
        <v>64062</v>
      </c>
      <c r="B153" s="116" t="s">
        <v>64125</v>
      </c>
      <c r="C153" s="116" t="s">
        <v>64405</v>
      </c>
      <c r="D153" s="115"/>
      <c r="E153" s="117" t="s">
        <v>64406</v>
      </c>
      <c r="F153" s="118">
        <v>1</v>
      </c>
      <c r="G153" s="120">
        <v>95000</v>
      </c>
    </row>
    <row r="154" spans="1:7" ht="29">
      <c r="A154" s="115" t="s">
        <v>64062</v>
      </c>
      <c r="B154" s="116" t="s">
        <v>64271</v>
      </c>
      <c r="C154" s="116" t="s">
        <v>64407</v>
      </c>
      <c r="D154" s="115"/>
      <c r="E154" s="117" t="s">
        <v>64408</v>
      </c>
      <c r="F154" s="118">
        <v>1</v>
      </c>
      <c r="G154" s="120">
        <v>20000</v>
      </c>
    </row>
    <row r="155" spans="1:7" ht="29">
      <c r="A155" s="115" t="s">
        <v>64062</v>
      </c>
      <c r="B155" s="116" t="s">
        <v>64271</v>
      </c>
      <c r="C155" s="116" t="s">
        <v>64409</v>
      </c>
      <c r="D155" s="115"/>
      <c r="E155" s="117" t="s">
        <v>64410</v>
      </c>
      <c r="F155" s="118">
        <v>1</v>
      </c>
      <c r="G155" s="120">
        <v>8000</v>
      </c>
    </row>
    <row r="156" spans="1:7" ht="29">
      <c r="A156" s="115" t="s">
        <v>64062</v>
      </c>
      <c r="B156" s="116" t="s">
        <v>64271</v>
      </c>
      <c r="C156" s="116" t="s">
        <v>64411</v>
      </c>
      <c r="D156" s="115"/>
      <c r="E156" s="117" t="s">
        <v>64412</v>
      </c>
      <c r="F156" s="118">
        <v>1</v>
      </c>
      <c r="G156" s="120">
        <v>2000</v>
      </c>
    </row>
    <row r="157" spans="1:7" ht="29">
      <c r="A157" s="115" t="s">
        <v>64062</v>
      </c>
      <c r="B157" s="116" t="s">
        <v>64271</v>
      </c>
      <c r="C157" s="116" t="s">
        <v>64413</v>
      </c>
      <c r="D157" s="115"/>
      <c r="E157" s="117" t="s">
        <v>64414</v>
      </c>
      <c r="F157" s="118">
        <v>1</v>
      </c>
      <c r="G157" s="120">
        <v>20000</v>
      </c>
    </row>
    <row r="158" spans="1:7" ht="29">
      <c r="A158" s="115" t="s">
        <v>64062</v>
      </c>
      <c r="B158" s="116" t="s">
        <v>64271</v>
      </c>
      <c r="C158" s="116" t="s">
        <v>64415</v>
      </c>
      <c r="D158" s="115"/>
      <c r="E158" s="117" t="s">
        <v>64416</v>
      </c>
      <c r="F158" s="118">
        <v>1</v>
      </c>
      <c r="G158" s="120">
        <v>5000</v>
      </c>
    </row>
    <row r="159" spans="1:7" ht="29">
      <c r="A159" s="115" t="s">
        <v>64062</v>
      </c>
      <c r="B159" s="116" t="s">
        <v>64271</v>
      </c>
      <c r="C159" s="116" t="s">
        <v>64417</v>
      </c>
      <c r="D159" s="115"/>
      <c r="E159" s="117" t="s">
        <v>64418</v>
      </c>
      <c r="F159" s="118">
        <v>1</v>
      </c>
      <c r="G159" s="120">
        <v>1800</v>
      </c>
    </row>
    <row r="160" spans="1:7" ht="29">
      <c r="A160" s="115" t="s">
        <v>64062</v>
      </c>
      <c r="B160" s="116" t="s">
        <v>64271</v>
      </c>
      <c r="C160" s="116" t="s">
        <v>64419</v>
      </c>
      <c r="D160" s="115"/>
      <c r="E160" s="117" t="s">
        <v>64420</v>
      </c>
      <c r="F160" s="118">
        <v>1</v>
      </c>
      <c r="G160" s="120">
        <v>1800</v>
      </c>
    </row>
    <row r="161" spans="1:7" ht="29">
      <c r="A161" s="115" t="s">
        <v>64062</v>
      </c>
      <c r="B161" s="116" t="s">
        <v>64271</v>
      </c>
      <c r="C161" s="116" t="s">
        <v>64421</v>
      </c>
      <c r="D161" s="115"/>
      <c r="E161" s="117" t="s">
        <v>64422</v>
      </c>
      <c r="F161" s="118">
        <v>1</v>
      </c>
      <c r="G161" s="120">
        <v>225</v>
      </c>
    </row>
    <row r="162" spans="1:7" ht="29">
      <c r="A162" s="115" t="s">
        <v>64062</v>
      </c>
      <c r="B162" s="116" t="s">
        <v>64271</v>
      </c>
      <c r="C162" s="116" t="s">
        <v>64423</v>
      </c>
      <c r="D162" s="115"/>
      <c r="E162" s="117" t="s">
        <v>64424</v>
      </c>
      <c r="F162" s="118">
        <v>1</v>
      </c>
      <c r="G162" s="120">
        <v>1000</v>
      </c>
    </row>
    <row r="163" spans="1:7" ht="29">
      <c r="A163" s="115" t="s">
        <v>64062</v>
      </c>
      <c r="B163" s="116" t="s">
        <v>64271</v>
      </c>
      <c r="C163" s="116" t="s">
        <v>64425</v>
      </c>
      <c r="D163" s="115"/>
      <c r="E163" s="117" t="s">
        <v>64426</v>
      </c>
      <c r="F163" s="118">
        <v>1</v>
      </c>
      <c r="G163" s="120">
        <v>1000</v>
      </c>
    </row>
    <row r="164" spans="1:7" ht="29">
      <c r="A164" s="115" t="s">
        <v>64062</v>
      </c>
      <c r="B164" s="116" t="s">
        <v>64271</v>
      </c>
      <c r="C164" s="116" t="s">
        <v>64427</v>
      </c>
      <c r="D164" s="115"/>
      <c r="E164" s="117" t="s">
        <v>64428</v>
      </c>
      <c r="F164" s="118">
        <v>1</v>
      </c>
      <c r="G164" s="120">
        <v>500</v>
      </c>
    </row>
    <row r="165" spans="1:7" ht="29">
      <c r="A165" s="115" t="s">
        <v>64062</v>
      </c>
      <c r="B165" s="116" t="s">
        <v>64271</v>
      </c>
      <c r="C165" s="116" t="s">
        <v>64429</v>
      </c>
      <c r="D165" s="115"/>
      <c r="E165" s="117" t="s">
        <v>64430</v>
      </c>
      <c r="F165" s="118">
        <v>1</v>
      </c>
      <c r="G165" s="120">
        <v>3000</v>
      </c>
    </row>
    <row r="166" spans="1:7" ht="29">
      <c r="A166" s="115" t="s">
        <v>64062</v>
      </c>
      <c r="B166" s="116" t="s">
        <v>64271</v>
      </c>
      <c r="C166" s="116" t="s">
        <v>64431</v>
      </c>
      <c r="D166" s="115"/>
      <c r="E166" s="117" t="s">
        <v>64432</v>
      </c>
      <c r="F166" s="118">
        <v>1</v>
      </c>
      <c r="G166" s="120">
        <v>2000</v>
      </c>
    </row>
    <row r="167" spans="1:7" ht="29">
      <c r="A167" s="115" t="s">
        <v>64062</v>
      </c>
      <c r="B167" s="116" t="s">
        <v>64271</v>
      </c>
      <c r="C167" s="116" t="s">
        <v>64433</v>
      </c>
      <c r="D167" s="115"/>
      <c r="E167" s="117" t="s">
        <v>64434</v>
      </c>
      <c r="F167" s="118">
        <v>1</v>
      </c>
      <c r="G167" s="120">
        <v>1500</v>
      </c>
    </row>
    <row r="168" spans="1:7" ht="29">
      <c r="A168" s="115" t="s">
        <v>64062</v>
      </c>
      <c r="B168" s="116" t="s">
        <v>64271</v>
      </c>
      <c r="C168" s="116" t="s">
        <v>64435</v>
      </c>
      <c r="D168" s="115"/>
      <c r="E168" s="117" t="s">
        <v>64436</v>
      </c>
      <c r="F168" s="118">
        <v>1</v>
      </c>
      <c r="G168" s="120">
        <v>500</v>
      </c>
    </row>
    <row r="169" spans="1:7">
      <c r="A169" s="115" t="s">
        <v>64062</v>
      </c>
      <c r="B169" s="116" t="s">
        <v>64271</v>
      </c>
      <c r="C169" s="116" t="s">
        <v>64437</v>
      </c>
      <c r="D169" s="115"/>
      <c r="E169" s="117" t="s">
        <v>64438</v>
      </c>
      <c r="F169" s="118">
        <v>1</v>
      </c>
      <c r="G169" s="120">
        <v>2000</v>
      </c>
    </row>
    <row r="170" spans="1:7">
      <c r="A170" s="115" t="s">
        <v>64062</v>
      </c>
      <c r="B170" s="116" t="s">
        <v>64068</v>
      </c>
      <c r="C170" s="116" t="s">
        <v>64439</v>
      </c>
      <c r="D170" s="115"/>
      <c r="E170" s="117" t="s">
        <v>64440</v>
      </c>
      <c r="F170" s="118">
        <v>0.41348275862068962</v>
      </c>
      <c r="G170" s="120">
        <v>290</v>
      </c>
    </row>
    <row r="171" spans="1:7">
      <c r="A171" s="115" t="s">
        <v>64062</v>
      </c>
      <c r="B171" s="116" t="s">
        <v>64068</v>
      </c>
      <c r="C171" s="116" t="s">
        <v>64441</v>
      </c>
      <c r="D171" s="115"/>
      <c r="E171" s="117" t="s">
        <v>64442</v>
      </c>
      <c r="F171" s="118">
        <v>0.41348275862068962</v>
      </c>
      <c r="G171" s="120">
        <v>290</v>
      </c>
    </row>
    <row r="172" spans="1:7">
      <c r="A172" s="115" t="s">
        <v>64062</v>
      </c>
      <c r="B172" s="116" t="s">
        <v>64068</v>
      </c>
      <c r="C172" s="116" t="s">
        <v>64443</v>
      </c>
      <c r="D172" s="115"/>
      <c r="E172" s="117" t="s">
        <v>64444</v>
      </c>
      <c r="F172" s="118">
        <v>0.13</v>
      </c>
      <c r="G172" s="120">
        <v>700</v>
      </c>
    </row>
    <row r="173" spans="1:7">
      <c r="A173" s="115" t="s">
        <v>64062</v>
      </c>
      <c r="B173" s="116" t="s">
        <v>64068</v>
      </c>
      <c r="C173" s="116" t="s">
        <v>64445</v>
      </c>
      <c r="D173" s="115"/>
      <c r="E173" s="117" t="s">
        <v>64446</v>
      </c>
      <c r="F173" s="118">
        <v>0.13</v>
      </c>
      <c r="G173" s="120">
        <v>700</v>
      </c>
    </row>
    <row r="174" spans="1:7">
      <c r="A174" s="115" t="s">
        <v>64062</v>
      </c>
      <c r="B174" s="116" t="s">
        <v>64068</v>
      </c>
      <c r="C174" s="116" t="s">
        <v>64447</v>
      </c>
      <c r="D174" s="115"/>
      <c r="E174" s="117" t="s">
        <v>64448</v>
      </c>
      <c r="F174" s="118">
        <v>0.08</v>
      </c>
      <c r="G174" s="120">
        <v>1170</v>
      </c>
    </row>
    <row r="175" spans="1:7">
      <c r="A175" s="115" t="s">
        <v>64062</v>
      </c>
      <c r="B175" s="116" t="s">
        <v>64068</v>
      </c>
      <c r="C175" s="116" t="s">
        <v>64449</v>
      </c>
      <c r="D175" s="115"/>
      <c r="E175" s="117" t="s">
        <v>64450</v>
      </c>
      <c r="F175" s="118">
        <v>0.08</v>
      </c>
      <c r="G175" s="120">
        <v>1170</v>
      </c>
    </row>
    <row r="176" spans="1:7">
      <c r="A176" s="115" t="s">
        <v>64062</v>
      </c>
      <c r="B176" s="116" t="s">
        <v>64071</v>
      </c>
      <c r="C176" s="116" t="s">
        <v>64451</v>
      </c>
      <c r="D176" s="115"/>
      <c r="E176" s="117" t="s">
        <v>64452</v>
      </c>
      <c r="F176" s="118">
        <v>0.41465476190476191</v>
      </c>
      <c r="G176" s="120">
        <v>840</v>
      </c>
    </row>
    <row r="177" spans="1:7">
      <c r="A177" s="115" t="s">
        <v>64062</v>
      </c>
      <c r="B177" s="116" t="s">
        <v>64071</v>
      </c>
      <c r="C177" s="116" t="s">
        <v>64453</v>
      </c>
      <c r="D177" s="115"/>
      <c r="E177" s="117" t="s">
        <v>64454</v>
      </c>
      <c r="F177" s="118">
        <v>0.41465476190476191</v>
      </c>
      <c r="G177" s="120">
        <v>840</v>
      </c>
    </row>
    <row r="178" spans="1:7">
      <c r="A178" s="115" t="s">
        <v>64062</v>
      </c>
      <c r="B178" s="116" t="s">
        <v>64071</v>
      </c>
      <c r="C178" s="116" t="s">
        <v>64455</v>
      </c>
      <c r="D178" s="115"/>
      <c r="E178" s="117" t="s">
        <v>64456</v>
      </c>
      <c r="F178" s="118">
        <v>0.13</v>
      </c>
      <c r="G178" s="120">
        <v>2010</v>
      </c>
    </row>
    <row r="179" spans="1:7">
      <c r="A179" s="115" t="s">
        <v>64062</v>
      </c>
      <c r="B179" s="116" t="s">
        <v>64071</v>
      </c>
      <c r="C179" s="116" t="s">
        <v>64457</v>
      </c>
      <c r="D179" s="115"/>
      <c r="E179" s="117" t="s">
        <v>64458</v>
      </c>
      <c r="F179" s="118">
        <v>0.13</v>
      </c>
      <c r="G179" s="120">
        <v>2010</v>
      </c>
    </row>
    <row r="180" spans="1:7">
      <c r="A180" s="115" t="s">
        <v>64062</v>
      </c>
      <c r="B180" s="116" t="s">
        <v>64071</v>
      </c>
      <c r="C180" s="116" t="s">
        <v>64459</v>
      </c>
      <c r="D180" s="115"/>
      <c r="E180" s="117" t="s">
        <v>64460</v>
      </c>
      <c r="F180" s="118">
        <v>0.08</v>
      </c>
      <c r="G180" s="120">
        <v>3350</v>
      </c>
    </row>
    <row r="181" spans="1:7">
      <c r="A181" s="115" t="s">
        <v>64062</v>
      </c>
      <c r="B181" s="116" t="s">
        <v>64071</v>
      </c>
      <c r="C181" s="116" t="s">
        <v>64461</v>
      </c>
      <c r="D181" s="115"/>
      <c r="E181" s="117" t="s">
        <v>64462</v>
      </c>
      <c r="F181" s="118">
        <v>0.08</v>
      </c>
      <c r="G181" s="120">
        <v>3350</v>
      </c>
    </row>
    <row r="182" spans="1:7">
      <c r="A182" s="115" t="s">
        <v>64062</v>
      </c>
      <c r="B182" s="116" t="s">
        <v>64074</v>
      </c>
      <c r="C182" s="116" t="s">
        <v>64463</v>
      </c>
      <c r="D182" s="115"/>
      <c r="E182" s="117" t="s">
        <v>64464</v>
      </c>
      <c r="F182" s="118">
        <v>0.36</v>
      </c>
      <c r="G182" s="120">
        <v>1500</v>
      </c>
    </row>
    <row r="183" spans="1:7">
      <c r="A183" s="115" t="s">
        <v>64062</v>
      </c>
      <c r="B183" s="116" t="s">
        <v>64074</v>
      </c>
      <c r="C183" s="116" t="s">
        <v>64465</v>
      </c>
      <c r="D183" s="115"/>
      <c r="E183" s="117" t="s">
        <v>64466</v>
      </c>
      <c r="F183" s="118">
        <v>0.12</v>
      </c>
      <c r="G183" s="120">
        <v>3600</v>
      </c>
    </row>
    <row r="184" spans="1:7">
      <c r="A184" s="115" t="s">
        <v>64062</v>
      </c>
      <c r="B184" s="116" t="s">
        <v>64077</v>
      </c>
      <c r="C184" s="116" t="s">
        <v>64467</v>
      </c>
      <c r="D184" s="115"/>
      <c r="E184" s="117" t="s">
        <v>64468</v>
      </c>
      <c r="F184" s="118">
        <v>0.41551230769230763</v>
      </c>
      <c r="G184" s="120">
        <v>1300</v>
      </c>
    </row>
    <row r="185" spans="1:7">
      <c r="A185" s="115" t="s">
        <v>64062</v>
      </c>
      <c r="B185" s="116" t="s">
        <v>64077</v>
      </c>
      <c r="C185" s="116" t="s">
        <v>64469</v>
      </c>
      <c r="D185" s="115"/>
      <c r="E185" s="117" t="s">
        <v>64470</v>
      </c>
      <c r="F185" s="118">
        <v>0.41551230769230763</v>
      </c>
      <c r="G185" s="120">
        <v>1300</v>
      </c>
    </row>
    <row r="186" spans="1:7">
      <c r="A186" s="115" t="s">
        <v>64062</v>
      </c>
      <c r="B186" s="116" t="s">
        <v>64077</v>
      </c>
      <c r="C186" s="116" t="s">
        <v>64471</v>
      </c>
      <c r="D186" s="115"/>
      <c r="E186" s="117" t="s">
        <v>64472</v>
      </c>
      <c r="F186" s="118">
        <v>0.14000000000000001</v>
      </c>
      <c r="G186" s="120">
        <v>3120</v>
      </c>
    </row>
    <row r="187" spans="1:7">
      <c r="A187" s="115" t="s">
        <v>64062</v>
      </c>
      <c r="B187" s="116" t="s">
        <v>64077</v>
      </c>
      <c r="C187" s="116" t="s">
        <v>64473</v>
      </c>
      <c r="D187" s="115"/>
      <c r="E187" s="117" t="s">
        <v>64474</v>
      </c>
      <c r="F187" s="118">
        <v>0.14000000000000001</v>
      </c>
      <c r="G187" s="120">
        <v>3120</v>
      </c>
    </row>
    <row r="188" spans="1:7">
      <c r="A188" s="115" t="s">
        <v>64062</v>
      </c>
      <c r="B188" s="116" t="s">
        <v>64077</v>
      </c>
      <c r="C188" s="116" t="s">
        <v>64475</v>
      </c>
      <c r="D188" s="115"/>
      <c r="E188" s="117" t="s">
        <v>64476</v>
      </c>
      <c r="F188" s="118">
        <v>0.08</v>
      </c>
      <c r="G188" s="120">
        <v>5200</v>
      </c>
    </row>
    <row r="189" spans="1:7">
      <c r="A189" s="115" t="s">
        <v>64062</v>
      </c>
      <c r="B189" s="116" t="s">
        <v>64077</v>
      </c>
      <c r="C189" s="116" t="s">
        <v>64477</v>
      </c>
      <c r="D189" s="115"/>
      <c r="E189" s="117" t="s">
        <v>64478</v>
      </c>
      <c r="F189" s="118">
        <v>0.08</v>
      </c>
      <c r="G189" s="120">
        <v>5200</v>
      </c>
    </row>
    <row r="190" spans="1:7">
      <c r="A190" s="115" t="s">
        <v>64062</v>
      </c>
      <c r="B190" s="116" t="s">
        <v>64080</v>
      </c>
      <c r="C190" s="116" t="s">
        <v>64479</v>
      </c>
      <c r="D190" s="115"/>
      <c r="E190" s="117" t="s">
        <v>64480</v>
      </c>
      <c r="F190" s="118">
        <v>0.41444218181818177</v>
      </c>
      <c r="G190" s="120">
        <v>2750</v>
      </c>
    </row>
    <row r="191" spans="1:7">
      <c r="A191" s="115" t="s">
        <v>64062</v>
      </c>
      <c r="B191" s="116" t="s">
        <v>64080</v>
      </c>
      <c r="C191" s="116" t="s">
        <v>64481</v>
      </c>
      <c r="D191" s="115"/>
      <c r="E191" s="117" t="s">
        <v>64482</v>
      </c>
      <c r="F191" s="118">
        <v>0.41444218181818177</v>
      </c>
      <c r="G191" s="120">
        <v>2750</v>
      </c>
    </row>
    <row r="192" spans="1:7">
      <c r="A192" s="115" t="s">
        <v>64062</v>
      </c>
      <c r="B192" s="116" t="s">
        <v>64080</v>
      </c>
      <c r="C192" s="116" t="s">
        <v>64483</v>
      </c>
      <c r="D192" s="115"/>
      <c r="E192" s="117" t="s">
        <v>64484</v>
      </c>
      <c r="F192" s="118">
        <v>0.14000000000000001</v>
      </c>
      <c r="G192" s="120">
        <v>6600</v>
      </c>
    </row>
    <row r="193" spans="1:7">
      <c r="A193" s="115" t="s">
        <v>64062</v>
      </c>
      <c r="B193" s="116" t="s">
        <v>64080</v>
      </c>
      <c r="C193" s="116" t="s">
        <v>64485</v>
      </c>
      <c r="D193" s="115"/>
      <c r="E193" s="117" t="s">
        <v>64486</v>
      </c>
      <c r="F193" s="118">
        <v>0.14000000000000001</v>
      </c>
      <c r="G193" s="120">
        <v>6600</v>
      </c>
    </row>
    <row r="194" spans="1:7">
      <c r="A194" s="115" t="s">
        <v>64062</v>
      </c>
      <c r="B194" s="116" t="s">
        <v>64080</v>
      </c>
      <c r="C194" s="116" t="s">
        <v>64487</v>
      </c>
      <c r="D194" s="115"/>
      <c r="E194" s="117" t="s">
        <v>64488</v>
      </c>
      <c r="F194" s="118">
        <v>0.08</v>
      </c>
      <c r="G194" s="120">
        <v>11000</v>
      </c>
    </row>
    <row r="195" spans="1:7">
      <c r="A195" s="115" t="s">
        <v>64062</v>
      </c>
      <c r="B195" s="116" t="s">
        <v>64080</v>
      </c>
      <c r="C195" s="116" t="s">
        <v>64489</v>
      </c>
      <c r="D195" s="115"/>
      <c r="E195" s="117" t="s">
        <v>64490</v>
      </c>
      <c r="F195" s="118">
        <v>0.08</v>
      </c>
      <c r="G195" s="120">
        <v>11000</v>
      </c>
    </row>
    <row r="196" spans="1:7">
      <c r="A196" s="115" t="s">
        <v>64062</v>
      </c>
      <c r="B196" s="116" t="s">
        <v>64328</v>
      </c>
      <c r="C196" s="116" t="s">
        <v>64491</v>
      </c>
      <c r="D196" s="115"/>
      <c r="E196" s="117" t="s">
        <v>64492</v>
      </c>
      <c r="F196" s="118">
        <v>0.36051502145922748</v>
      </c>
      <c r="G196" s="120">
        <v>4660</v>
      </c>
    </row>
    <row r="197" spans="1:7">
      <c r="A197" s="115" t="s">
        <v>64062</v>
      </c>
      <c r="B197" s="116" t="s">
        <v>64328</v>
      </c>
      <c r="C197" s="116" t="s">
        <v>64493</v>
      </c>
      <c r="D197" s="115"/>
      <c r="E197" s="117" t="s">
        <v>64494</v>
      </c>
      <c r="F197" s="118">
        <v>0.36046511627906974</v>
      </c>
      <c r="G197" s="120">
        <v>11180</v>
      </c>
    </row>
    <row r="198" spans="1:7">
      <c r="A198" s="115" t="s">
        <v>64062</v>
      </c>
      <c r="B198" s="116" t="s">
        <v>64331</v>
      </c>
      <c r="C198" s="116" t="s">
        <v>64495</v>
      </c>
      <c r="D198" s="115"/>
      <c r="E198" s="117" t="s">
        <v>64496</v>
      </c>
      <c r="F198" s="118">
        <v>0.36</v>
      </c>
      <c r="G198" s="119">
        <v>8000</v>
      </c>
    </row>
    <row r="199" spans="1:7">
      <c r="A199" s="115" t="s">
        <v>64062</v>
      </c>
      <c r="B199" s="116" t="s">
        <v>64331</v>
      </c>
      <c r="C199" s="116" t="s">
        <v>64497</v>
      </c>
      <c r="D199" s="115"/>
      <c r="E199" s="117" t="s">
        <v>64498</v>
      </c>
      <c r="F199" s="118">
        <v>0.12</v>
      </c>
      <c r="G199" s="119">
        <v>19200</v>
      </c>
    </row>
    <row r="200" spans="1:7">
      <c r="A200" s="115" t="s">
        <v>64062</v>
      </c>
      <c r="B200" s="116" t="s">
        <v>64190</v>
      </c>
      <c r="C200" s="116" t="s">
        <v>64499</v>
      </c>
      <c r="D200" s="115"/>
      <c r="E200" s="117" t="s">
        <v>64500</v>
      </c>
      <c r="F200" s="118">
        <v>0.36</v>
      </c>
      <c r="G200" s="119">
        <v>12000</v>
      </c>
    </row>
    <row r="201" spans="1:7">
      <c r="A201" s="115" t="s">
        <v>64062</v>
      </c>
      <c r="B201" s="116" t="s">
        <v>64190</v>
      </c>
      <c r="C201" s="116" t="s">
        <v>64501</v>
      </c>
      <c r="D201" s="115"/>
      <c r="E201" s="117" t="s">
        <v>64502</v>
      </c>
      <c r="F201" s="118">
        <v>0.12</v>
      </c>
      <c r="G201" s="119">
        <v>28800</v>
      </c>
    </row>
    <row r="202" spans="1:7">
      <c r="A202" s="115" t="s">
        <v>64062</v>
      </c>
      <c r="B202" s="116" t="s">
        <v>64083</v>
      </c>
      <c r="C202" s="116" t="s">
        <v>64503</v>
      </c>
      <c r="D202" s="115"/>
      <c r="E202" s="117" t="s">
        <v>64504</v>
      </c>
      <c r="F202" s="118">
        <v>0.4118773946360153</v>
      </c>
      <c r="G202" s="119">
        <v>5220</v>
      </c>
    </row>
    <row r="203" spans="1:7">
      <c r="A203" s="115" t="s">
        <v>64062</v>
      </c>
      <c r="B203" s="116" t="s">
        <v>64083</v>
      </c>
      <c r="C203" s="116" t="s">
        <v>64505</v>
      </c>
      <c r="D203" s="115"/>
      <c r="E203" s="117" t="s">
        <v>64506</v>
      </c>
      <c r="F203" s="118">
        <v>0.4118773946360153</v>
      </c>
      <c r="G203" s="119">
        <v>5220</v>
      </c>
    </row>
    <row r="204" spans="1:7">
      <c r="A204" s="115" t="s">
        <v>64062</v>
      </c>
      <c r="B204" s="116" t="s">
        <v>64083</v>
      </c>
      <c r="C204" s="116" t="s">
        <v>64507</v>
      </c>
      <c r="D204" s="115"/>
      <c r="E204" s="117" t="s">
        <v>64508</v>
      </c>
      <c r="F204" s="118">
        <v>0.12</v>
      </c>
      <c r="G204" s="119">
        <v>12520</v>
      </c>
    </row>
    <row r="205" spans="1:7">
      <c r="A205" s="115" t="s">
        <v>64062</v>
      </c>
      <c r="B205" s="116" t="s">
        <v>64083</v>
      </c>
      <c r="C205" s="116" t="s">
        <v>64509</v>
      </c>
      <c r="D205" s="115"/>
      <c r="E205" s="117" t="s">
        <v>64510</v>
      </c>
      <c r="F205" s="118">
        <v>0.14000000000000001</v>
      </c>
      <c r="G205" s="119">
        <v>12520</v>
      </c>
    </row>
    <row r="206" spans="1:7">
      <c r="A206" s="115" t="s">
        <v>64062</v>
      </c>
      <c r="B206" s="116" t="s">
        <v>64083</v>
      </c>
      <c r="C206" s="116" t="s">
        <v>64511</v>
      </c>
      <c r="D206" s="115"/>
      <c r="E206" s="117" t="s">
        <v>64512</v>
      </c>
      <c r="F206" s="118">
        <v>0.08</v>
      </c>
      <c r="G206" s="119">
        <v>20860</v>
      </c>
    </row>
    <row r="207" spans="1:7">
      <c r="A207" s="115" t="s">
        <v>64062</v>
      </c>
      <c r="B207" s="116" t="s">
        <v>64083</v>
      </c>
      <c r="C207" s="116" t="s">
        <v>64513</v>
      </c>
      <c r="D207" s="115"/>
      <c r="E207" s="117" t="s">
        <v>64514</v>
      </c>
      <c r="F207" s="118">
        <v>0.08</v>
      </c>
      <c r="G207" s="119">
        <v>20860</v>
      </c>
    </row>
    <row r="208" spans="1:7">
      <c r="A208" s="115" t="s">
        <v>64062</v>
      </c>
      <c r="B208" s="116" t="s">
        <v>64087</v>
      </c>
      <c r="C208" s="116" t="s">
        <v>64515</v>
      </c>
      <c r="D208" s="115"/>
      <c r="E208" s="117" t="s">
        <v>64516</v>
      </c>
      <c r="F208" s="118">
        <v>0.41379310344827586</v>
      </c>
      <c r="G208" s="119">
        <v>7250</v>
      </c>
    </row>
    <row r="209" spans="1:7">
      <c r="A209" s="115" t="s">
        <v>64062</v>
      </c>
      <c r="B209" s="116" t="s">
        <v>64087</v>
      </c>
      <c r="C209" s="116" t="s">
        <v>64517</v>
      </c>
      <c r="D209" s="115"/>
      <c r="E209" s="117" t="s">
        <v>64518</v>
      </c>
      <c r="F209" s="118">
        <v>0.41379310344827586</v>
      </c>
      <c r="G209" s="119">
        <v>7250</v>
      </c>
    </row>
    <row r="210" spans="1:7">
      <c r="A210" s="115" t="s">
        <v>64062</v>
      </c>
      <c r="B210" s="116" t="s">
        <v>64087</v>
      </c>
      <c r="C210" s="116" t="s">
        <v>64519</v>
      </c>
      <c r="D210" s="115"/>
      <c r="E210" s="117" t="s">
        <v>64520</v>
      </c>
      <c r="F210" s="118">
        <v>0.14000000000000001</v>
      </c>
      <c r="G210" s="119">
        <v>17400</v>
      </c>
    </row>
    <row r="211" spans="1:7">
      <c r="A211" s="115" t="s">
        <v>64062</v>
      </c>
      <c r="B211" s="116" t="s">
        <v>64087</v>
      </c>
      <c r="C211" s="116" t="s">
        <v>64521</v>
      </c>
      <c r="D211" s="115"/>
      <c r="E211" s="117" t="s">
        <v>64522</v>
      </c>
      <c r="F211" s="118">
        <v>0.14000000000000001</v>
      </c>
      <c r="G211" s="119">
        <v>17400</v>
      </c>
    </row>
    <row r="212" spans="1:7">
      <c r="A212" s="115" t="s">
        <v>64062</v>
      </c>
      <c r="B212" s="116" t="s">
        <v>64087</v>
      </c>
      <c r="C212" s="116" t="s">
        <v>64523</v>
      </c>
      <c r="D212" s="115"/>
      <c r="E212" s="117" t="s">
        <v>64524</v>
      </c>
      <c r="F212" s="118">
        <v>0.08</v>
      </c>
      <c r="G212" s="119">
        <v>29000</v>
      </c>
    </row>
    <row r="213" spans="1:7">
      <c r="A213" s="115" t="s">
        <v>64062</v>
      </c>
      <c r="B213" s="116" t="s">
        <v>64087</v>
      </c>
      <c r="C213" s="116" t="s">
        <v>64525</v>
      </c>
      <c r="D213" s="115"/>
      <c r="E213" s="117" t="s">
        <v>64526</v>
      </c>
      <c r="F213" s="118">
        <v>0.08</v>
      </c>
      <c r="G213" s="119">
        <v>29000</v>
      </c>
    </row>
    <row r="214" spans="1:7">
      <c r="A214" s="115" t="s">
        <v>64062</v>
      </c>
      <c r="B214" s="116" t="s">
        <v>64090</v>
      </c>
      <c r="C214" s="116" t="s">
        <v>64527</v>
      </c>
      <c r="D214" s="115"/>
      <c r="E214" s="117" t="s">
        <v>64528</v>
      </c>
      <c r="F214" s="118">
        <v>0.41379310344827586</v>
      </c>
      <c r="G214" s="119">
        <v>10440</v>
      </c>
    </row>
    <row r="215" spans="1:7">
      <c r="A215" s="115" t="s">
        <v>64062</v>
      </c>
      <c r="B215" s="116" t="s">
        <v>64090</v>
      </c>
      <c r="C215" s="116" t="s">
        <v>64529</v>
      </c>
      <c r="D215" s="115"/>
      <c r="E215" s="117" t="s">
        <v>64530</v>
      </c>
      <c r="F215" s="118">
        <v>0.41379310344827586</v>
      </c>
      <c r="G215" s="119">
        <v>10440</v>
      </c>
    </row>
    <row r="216" spans="1:7">
      <c r="A216" s="115" t="s">
        <v>64062</v>
      </c>
      <c r="B216" s="116" t="s">
        <v>64090</v>
      </c>
      <c r="C216" s="116" t="s">
        <v>64531</v>
      </c>
      <c r="D216" s="115"/>
      <c r="E216" s="117" t="s">
        <v>64532</v>
      </c>
      <c r="F216" s="118">
        <v>0.14000000000000001</v>
      </c>
      <c r="G216" s="119">
        <v>25050</v>
      </c>
    </row>
    <row r="217" spans="1:7">
      <c r="A217" s="115" t="s">
        <v>64062</v>
      </c>
      <c r="B217" s="116" t="s">
        <v>64090</v>
      </c>
      <c r="C217" s="116" t="s">
        <v>64533</v>
      </c>
      <c r="D217" s="115"/>
      <c r="E217" s="117" t="s">
        <v>64534</v>
      </c>
      <c r="F217" s="118">
        <v>0.14000000000000001</v>
      </c>
      <c r="G217" s="119">
        <v>25050</v>
      </c>
    </row>
    <row r="218" spans="1:7">
      <c r="A218" s="115" t="s">
        <v>64062</v>
      </c>
      <c r="B218" s="116" t="s">
        <v>64090</v>
      </c>
      <c r="C218" s="116" t="s">
        <v>64535</v>
      </c>
      <c r="D218" s="115"/>
      <c r="E218" s="117" t="s">
        <v>64536</v>
      </c>
      <c r="F218" s="118">
        <v>0.08</v>
      </c>
      <c r="G218" s="119">
        <v>41750</v>
      </c>
    </row>
    <row r="219" spans="1:7">
      <c r="A219" s="115" t="s">
        <v>64062</v>
      </c>
      <c r="B219" s="116" t="s">
        <v>64090</v>
      </c>
      <c r="C219" s="116" t="s">
        <v>64537</v>
      </c>
      <c r="D219" s="115"/>
      <c r="E219" s="117" t="s">
        <v>64538</v>
      </c>
      <c r="F219" s="118">
        <v>0.08</v>
      </c>
      <c r="G219" s="119">
        <v>41750</v>
      </c>
    </row>
    <row r="220" spans="1:7">
      <c r="A220" s="115" t="s">
        <v>64062</v>
      </c>
      <c r="B220" s="116" t="s">
        <v>64338</v>
      </c>
      <c r="C220" s="116" t="s">
        <v>64539</v>
      </c>
      <c r="D220" s="115"/>
      <c r="E220" s="117" t="s">
        <v>64540</v>
      </c>
      <c r="F220" s="118">
        <v>0.35982008995502252</v>
      </c>
      <c r="G220" s="119">
        <v>13340</v>
      </c>
    </row>
    <row r="221" spans="1:7">
      <c r="A221" s="115" t="s">
        <v>64062</v>
      </c>
      <c r="B221" s="116" t="s">
        <v>64338</v>
      </c>
      <c r="C221" s="116" t="s">
        <v>64541</v>
      </c>
      <c r="D221" s="115"/>
      <c r="E221" s="117" t="s">
        <v>64542</v>
      </c>
      <c r="F221" s="118">
        <v>0.12</v>
      </c>
      <c r="G221" s="119">
        <v>32010</v>
      </c>
    </row>
    <row r="222" spans="1:7">
      <c r="A222" s="115" t="s">
        <v>64062</v>
      </c>
      <c r="B222" s="116" t="s">
        <v>64341</v>
      </c>
      <c r="C222" s="116" t="s">
        <v>64543</v>
      </c>
      <c r="D222" s="115"/>
      <c r="E222" s="117" t="s">
        <v>64544</v>
      </c>
      <c r="F222" s="118">
        <v>0.35989717223650386</v>
      </c>
      <c r="G222" s="120">
        <v>23340</v>
      </c>
    </row>
    <row r="223" spans="1:7">
      <c r="A223" s="115" t="s">
        <v>64062</v>
      </c>
      <c r="B223" s="116" t="s">
        <v>64341</v>
      </c>
      <c r="C223" s="116" t="s">
        <v>64545</v>
      </c>
      <c r="D223" s="115"/>
      <c r="E223" s="117" t="s">
        <v>64546</v>
      </c>
      <c r="F223" s="118">
        <v>0.12</v>
      </c>
      <c r="G223" s="120">
        <v>56010</v>
      </c>
    </row>
    <row r="224" spans="1:7">
      <c r="A224" s="115" t="s">
        <v>64062</v>
      </c>
      <c r="B224" s="116" t="s">
        <v>64344</v>
      </c>
      <c r="C224" s="116" t="s">
        <v>64547</v>
      </c>
      <c r="D224" s="115"/>
      <c r="E224" s="117" t="s">
        <v>64548</v>
      </c>
      <c r="F224" s="118">
        <v>0.35986159169550175</v>
      </c>
      <c r="G224" s="120">
        <v>43350</v>
      </c>
    </row>
    <row r="225" spans="1:7">
      <c r="A225" s="115" t="s">
        <v>64062</v>
      </c>
      <c r="B225" s="116" t="s">
        <v>64344</v>
      </c>
      <c r="C225" s="116" t="s">
        <v>64549</v>
      </c>
      <c r="D225" s="115"/>
      <c r="E225" s="117" t="s">
        <v>64550</v>
      </c>
      <c r="F225" s="118">
        <v>0.12</v>
      </c>
      <c r="G225" s="120">
        <v>104040</v>
      </c>
    </row>
    <row r="226" spans="1:7">
      <c r="A226" s="115" t="s">
        <v>64062</v>
      </c>
      <c r="B226" s="116" t="s">
        <v>64093</v>
      </c>
      <c r="C226" s="116" t="s">
        <v>64551</v>
      </c>
      <c r="D226" s="115"/>
      <c r="E226" s="117" t="s">
        <v>64552</v>
      </c>
      <c r="F226" s="118">
        <v>0.41379310344827586</v>
      </c>
      <c r="G226" s="119">
        <v>14500</v>
      </c>
    </row>
    <row r="227" spans="1:7">
      <c r="A227" s="115" t="s">
        <v>64062</v>
      </c>
      <c r="B227" s="116" t="s">
        <v>64093</v>
      </c>
      <c r="C227" s="116" t="s">
        <v>64553</v>
      </c>
      <c r="D227" s="115"/>
      <c r="E227" s="117" t="s">
        <v>64554</v>
      </c>
      <c r="F227" s="118">
        <v>0.41379310344827586</v>
      </c>
      <c r="G227" s="119">
        <v>14500</v>
      </c>
    </row>
    <row r="228" spans="1:7">
      <c r="A228" s="115" t="s">
        <v>64062</v>
      </c>
      <c r="B228" s="116" t="s">
        <v>64093</v>
      </c>
      <c r="C228" s="116" t="s">
        <v>64555</v>
      </c>
      <c r="D228" s="115"/>
      <c r="E228" s="117" t="s">
        <v>64556</v>
      </c>
      <c r="F228" s="118">
        <v>0.14000000000000001</v>
      </c>
      <c r="G228" s="119">
        <v>34800</v>
      </c>
    </row>
    <row r="229" spans="1:7">
      <c r="A229" s="115" t="s">
        <v>64062</v>
      </c>
      <c r="B229" s="116" t="s">
        <v>64093</v>
      </c>
      <c r="C229" s="116" t="s">
        <v>64557</v>
      </c>
      <c r="D229" s="115"/>
      <c r="E229" s="117" t="s">
        <v>64558</v>
      </c>
      <c r="F229" s="118">
        <v>0.14000000000000001</v>
      </c>
      <c r="G229" s="119">
        <v>34800</v>
      </c>
    </row>
    <row r="230" spans="1:7">
      <c r="A230" s="115" t="s">
        <v>64062</v>
      </c>
      <c r="B230" s="116" t="s">
        <v>64093</v>
      </c>
      <c r="C230" s="116" t="s">
        <v>64559</v>
      </c>
      <c r="D230" s="115"/>
      <c r="E230" s="117" t="s">
        <v>64560</v>
      </c>
      <c r="F230" s="118">
        <v>0.08</v>
      </c>
      <c r="G230" s="119">
        <v>58000</v>
      </c>
    </row>
    <row r="231" spans="1:7">
      <c r="A231" s="115" t="s">
        <v>64062</v>
      </c>
      <c r="B231" s="116" t="s">
        <v>64093</v>
      </c>
      <c r="C231" s="116" t="s">
        <v>64561</v>
      </c>
      <c r="D231" s="115"/>
      <c r="E231" s="117" t="s">
        <v>64562</v>
      </c>
      <c r="F231" s="118">
        <v>0.08</v>
      </c>
      <c r="G231" s="119">
        <v>58000</v>
      </c>
    </row>
    <row r="232" spans="1:7">
      <c r="A232" s="115" t="s">
        <v>64062</v>
      </c>
      <c r="B232" s="116" t="s">
        <v>64098</v>
      </c>
      <c r="C232" s="116" t="s">
        <v>64563</v>
      </c>
      <c r="D232" s="115"/>
      <c r="E232" s="117" t="s">
        <v>64564</v>
      </c>
      <c r="F232" s="118">
        <v>0.41379310344827586</v>
      </c>
      <c r="G232" s="119">
        <v>29000</v>
      </c>
    </row>
    <row r="233" spans="1:7">
      <c r="A233" s="115" t="s">
        <v>64062</v>
      </c>
      <c r="B233" s="116" t="s">
        <v>64098</v>
      </c>
      <c r="C233" s="116" t="s">
        <v>64565</v>
      </c>
      <c r="D233" s="115"/>
      <c r="E233" s="117" t="s">
        <v>64566</v>
      </c>
      <c r="F233" s="118">
        <v>0.41379310344827586</v>
      </c>
      <c r="G233" s="119">
        <v>29000</v>
      </c>
    </row>
    <row r="234" spans="1:7">
      <c r="A234" s="115" t="s">
        <v>64062</v>
      </c>
      <c r="B234" s="116" t="s">
        <v>64098</v>
      </c>
      <c r="C234" s="116" t="s">
        <v>64567</v>
      </c>
      <c r="D234" s="115"/>
      <c r="E234" s="117" t="s">
        <v>64568</v>
      </c>
      <c r="F234" s="118">
        <v>0.14000000000000001</v>
      </c>
      <c r="G234" s="119">
        <v>69600</v>
      </c>
    </row>
    <row r="235" spans="1:7">
      <c r="A235" s="115" t="s">
        <v>64062</v>
      </c>
      <c r="B235" s="116" t="s">
        <v>64098</v>
      </c>
      <c r="C235" s="116" t="s">
        <v>64569</v>
      </c>
      <c r="D235" s="115"/>
      <c r="E235" s="117" t="s">
        <v>64570</v>
      </c>
      <c r="F235" s="118">
        <v>0.14000000000000001</v>
      </c>
      <c r="G235" s="119">
        <v>69600</v>
      </c>
    </row>
    <row r="236" spans="1:7">
      <c r="A236" s="115" t="s">
        <v>64062</v>
      </c>
      <c r="B236" s="116" t="s">
        <v>64098</v>
      </c>
      <c r="C236" s="116" t="s">
        <v>64571</v>
      </c>
      <c r="D236" s="115"/>
      <c r="E236" s="117" t="s">
        <v>64572</v>
      </c>
      <c r="F236" s="118">
        <v>0.08</v>
      </c>
      <c r="G236" s="119">
        <v>116000</v>
      </c>
    </row>
    <row r="237" spans="1:7">
      <c r="A237" s="115" t="s">
        <v>64062</v>
      </c>
      <c r="B237" s="116" t="s">
        <v>64098</v>
      </c>
      <c r="C237" s="116" t="s">
        <v>64573</v>
      </c>
      <c r="D237" s="115"/>
      <c r="E237" s="117" t="s">
        <v>64574</v>
      </c>
      <c r="F237" s="118">
        <v>0.08</v>
      </c>
      <c r="G237" s="119">
        <v>116000</v>
      </c>
    </row>
    <row r="238" spans="1:7">
      <c r="A238" s="115" t="s">
        <v>64062</v>
      </c>
      <c r="B238" s="116" t="s">
        <v>64103</v>
      </c>
      <c r="C238" s="116" t="s">
        <v>64575</v>
      </c>
      <c r="D238" s="115"/>
      <c r="E238" s="117" t="s">
        <v>64576</v>
      </c>
      <c r="F238" s="118">
        <v>0.41379310344827586</v>
      </c>
      <c r="G238" s="119">
        <v>52200</v>
      </c>
    </row>
    <row r="239" spans="1:7">
      <c r="A239" s="115" t="s">
        <v>64062</v>
      </c>
      <c r="B239" s="116" t="s">
        <v>64103</v>
      </c>
      <c r="C239" s="116" t="s">
        <v>64577</v>
      </c>
      <c r="D239" s="115"/>
      <c r="E239" s="117" t="s">
        <v>64578</v>
      </c>
      <c r="F239" s="118">
        <v>0.41379310344827586</v>
      </c>
      <c r="G239" s="119">
        <v>52200</v>
      </c>
    </row>
    <row r="240" spans="1:7">
      <c r="A240" s="115" t="s">
        <v>64062</v>
      </c>
      <c r="B240" s="116" t="s">
        <v>64103</v>
      </c>
      <c r="C240" s="116" t="s">
        <v>64579</v>
      </c>
      <c r="D240" s="115"/>
      <c r="E240" s="117" t="s">
        <v>64580</v>
      </c>
      <c r="F240" s="118">
        <v>0.14000000000000001</v>
      </c>
      <c r="G240" s="119">
        <v>125280</v>
      </c>
    </row>
    <row r="241" spans="1:7">
      <c r="A241" s="115" t="s">
        <v>64062</v>
      </c>
      <c r="B241" s="116" t="s">
        <v>64103</v>
      </c>
      <c r="C241" s="116" t="s">
        <v>64581</v>
      </c>
      <c r="D241" s="115"/>
      <c r="E241" s="117" t="s">
        <v>64582</v>
      </c>
      <c r="F241" s="118">
        <v>0.14000000000000001</v>
      </c>
      <c r="G241" s="119">
        <v>125280</v>
      </c>
    </row>
    <row r="242" spans="1:7">
      <c r="A242" s="115" t="s">
        <v>64062</v>
      </c>
      <c r="B242" s="116" t="s">
        <v>64103</v>
      </c>
      <c r="C242" s="116" t="s">
        <v>64583</v>
      </c>
      <c r="D242" s="115"/>
      <c r="E242" s="117" t="s">
        <v>64584</v>
      </c>
      <c r="F242" s="118">
        <v>0.08</v>
      </c>
      <c r="G242" s="119">
        <v>208800</v>
      </c>
    </row>
    <row r="243" spans="1:7">
      <c r="A243" s="115" t="s">
        <v>64062</v>
      </c>
      <c r="B243" s="116" t="s">
        <v>64103</v>
      </c>
      <c r="C243" s="116" t="s">
        <v>64585</v>
      </c>
      <c r="D243" s="115"/>
      <c r="E243" s="117" t="s">
        <v>64586</v>
      </c>
      <c r="F243" s="118">
        <v>0.08</v>
      </c>
      <c r="G243" s="119">
        <v>208800</v>
      </c>
    </row>
    <row r="244" spans="1:7">
      <c r="A244" s="115" t="s">
        <v>64062</v>
      </c>
      <c r="B244" s="116" t="s">
        <v>64108</v>
      </c>
      <c r="C244" s="116" t="s">
        <v>64587</v>
      </c>
      <c r="D244" s="115"/>
      <c r="E244" s="117" t="s">
        <v>64588</v>
      </c>
      <c r="F244" s="118">
        <v>0.41379310344827586</v>
      </c>
      <c r="G244" s="119">
        <v>58000</v>
      </c>
    </row>
    <row r="245" spans="1:7">
      <c r="A245" s="115" t="s">
        <v>64062</v>
      </c>
      <c r="B245" s="116" t="s">
        <v>64108</v>
      </c>
      <c r="C245" s="116" t="s">
        <v>64589</v>
      </c>
      <c r="D245" s="115"/>
      <c r="E245" s="117" t="s">
        <v>64590</v>
      </c>
      <c r="F245" s="118">
        <v>0.41379310344827586</v>
      </c>
      <c r="G245" s="119">
        <v>58000</v>
      </c>
    </row>
    <row r="246" spans="1:7">
      <c r="A246" s="115" t="s">
        <v>64062</v>
      </c>
      <c r="B246" s="116" t="s">
        <v>64108</v>
      </c>
      <c r="C246" s="116" t="s">
        <v>64591</v>
      </c>
      <c r="D246" s="115"/>
      <c r="E246" s="117" t="s">
        <v>64592</v>
      </c>
      <c r="F246" s="118">
        <v>0.14000000000000001</v>
      </c>
      <c r="G246" s="119">
        <v>139200</v>
      </c>
    </row>
    <row r="247" spans="1:7">
      <c r="A247" s="115" t="s">
        <v>64062</v>
      </c>
      <c r="B247" s="116" t="s">
        <v>64108</v>
      </c>
      <c r="C247" s="116" t="s">
        <v>64593</v>
      </c>
      <c r="D247" s="115"/>
      <c r="E247" s="117" t="s">
        <v>64594</v>
      </c>
      <c r="F247" s="118">
        <v>0.14000000000000001</v>
      </c>
      <c r="G247" s="119">
        <v>139200</v>
      </c>
    </row>
    <row r="248" spans="1:7">
      <c r="A248" s="115" t="s">
        <v>64062</v>
      </c>
      <c r="B248" s="116" t="s">
        <v>64108</v>
      </c>
      <c r="C248" s="116" t="s">
        <v>64595</v>
      </c>
      <c r="D248" s="115"/>
      <c r="E248" s="117" t="s">
        <v>64596</v>
      </c>
      <c r="F248" s="118">
        <v>0.08</v>
      </c>
      <c r="G248" s="119">
        <v>232000</v>
      </c>
    </row>
    <row r="249" spans="1:7">
      <c r="A249" s="115" t="s">
        <v>64062</v>
      </c>
      <c r="B249" s="116" t="s">
        <v>64108</v>
      </c>
      <c r="C249" s="116" t="s">
        <v>64597</v>
      </c>
      <c r="D249" s="115"/>
      <c r="E249" s="117" t="s">
        <v>64598</v>
      </c>
      <c r="F249" s="118">
        <v>0.08</v>
      </c>
      <c r="G249" s="119">
        <v>232000</v>
      </c>
    </row>
    <row r="250" spans="1:7">
      <c r="A250" s="115" t="s">
        <v>64062</v>
      </c>
      <c r="B250" s="116" t="s">
        <v>64120</v>
      </c>
      <c r="C250" s="116" t="s">
        <v>64599</v>
      </c>
      <c r="D250" s="115"/>
      <c r="E250" s="117" t="s">
        <v>64600</v>
      </c>
      <c r="F250" s="118">
        <v>0.41379310344827586</v>
      </c>
      <c r="G250" s="120">
        <v>87000</v>
      </c>
    </row>
    <row r="251" spans="1:7">
      <c r="A251" s="115" t="s">
        <v>64062</v>
      </c>
      <c r="B251" s="116" t="s">
        <v>64120</v>
      </c>
      <c r="C251" s="116" t="s">
        <v>64601</v>
      </c>
      <c r="D251" s="115"/>
      <c r="E251" s="117" t="s">
        <v>64602</v>
      </c>
      <c r="F251" s="118">
        <v>0.41379310344827586</v>
      </c>
      <c r="G251" s="120">
        <v>87000</v>
      </c>
    </row>
    <row r="252" spans="1:7">
      <c r="A252" s="115" t="s">
        <v>64062</v>
      </c>
      <c r="B252" s="116" t="s">
        <v>64120</v>
      </c>
      <c r="C252" s="116" t="s">
        <v>64603</v>
      </c>
      <c r="D252" s="115"/>
      <c r="E252" s="117" t="s">
        <v>64604</v>
      </c>
      <c r="F252" s="118">
        <v>0.14000000000000001</v>
      </c>
      <c r="G252" s="120">
        <v>208800</v>
      </c>
    </row>
    <row r="253" spans="1:7">
      <c r="A253" s="115" t="s">
        <v>64062</v>
      </c>
      <c r="B253" s="116" t="s">
        <v>64120</v>
      </c>
      <c r="C253" s="116" t="s">
        <v>64605</v>
      </c>
      <c r="D253" s="115"/>
      <c r="E253" s="117" t="s">
        <v>64606</v>
      </c>
      <c r="F253" s="118">
        <v>0.14000000000000001</v>
      </c>
      <c r="G253" s="120">
        <v>208800</v>
      </c>
    </row>
    <row r="254" spans="1:7">
      <c r="A254" s="115" t="s">
        <v>64062</v>
      </c>
      <c r="B254" s="116" t="s">
        <v>64120</v>
      </c>
      <c r="C254" s="116" t="s">
        <v>64607</v>
      </c>
      <c r="D254" s="115"/>
      <c r="E254" s="117" t="s">
        <v>64608</v>
      </c>
      <c r="F254" s="118">
        <v>0.08</v>
      </c>
      <c r="G254" s="120">
        <v>348000</v>
      </c>
    </row>
    <row r="255" spans="1:7">
      <c r="A255" s="115" t="s">
        <v>64062</v>
      </c>
      <c r="B255" s="116" t="s">
        <v>64120</v>
      </c>
      <c r="C255" s="116" t="s">
        <v>64609</v>
      </c>
      <c r="D255" s="115"/>
      <c r="E255" s="117" t="s">
        <v>64610</v>
      </c>
      <c r="F255" s="118">
        <v>0.08</v>
      </c>
      <c r="G255" s="120">
        <v>348000</v>
      </c>
    </row>
    <row r="256" spans="1:7">
      <c r="A256" s="115" t="s">
        <v>64062</v>
      </c>
      <c r="B256" s="116" t="s">
        <v>64125</v>
      </c>
      <c r="C256" s="116" t="s">
        <v>64611</v>
      </c>
      <c r="D256" s="115"/>
      <c r="E256" s="117" t="s">
        <v>64612</v>
      </c>
      <c r="F256" s="118">
        <v>0.41379310344827586</v>
      </c>
      <c r="G256" s="120">
        <v>108750</v>
      </c>
    </row>
    <row r="257" spans="1:7">
      <c r="A257" s="115" t="s">
        <v>64062</v>
      </c>
      <c r="B257" s="116" t="s">
        <v>64125</v>
      </c>
      <c r="C257" s="116" t="s">
        <v>64613</v>
      </c>
      <c r="D257" s="115"/>
      <c r="E257" s="117" t="s">
        <v>64614</v>
      </c>
      <c r="F257" s="118">
        <v>0.41379310344827586</v>
      </c>
      <c r="G257" s="120">
        <v>108750</v>
      </c>
    </row>
    <row r="258" spans="1:7">
      <c r="A258" s="115" t="s">
        <v>64062</v>
      </c>
      <c r="B258" s="116" t="s">
        <v>64125</v>
      </c>
      <c r="C258" s="116" t="s">
        <v>64615</v>
      </c>
      <c r="D258" s="115"/>
      <c r="E258" s="117" t="s">
        <v>64616</v>
      </c>
      <c r="F258" s="118">
        <v>0.14000000000000001</v>
      </c>
      <c r="G258" s="120">
        <v>261000</v>
      </c>
    </row>
    <row r="259" spans="1:7">
      <c r="A259" s="115" t="s">
        <v>64062</v>
      </c>
      <c r="B259" s="116" t="s">
        <v>64125</v>
      </c>
      <c r="C259" s="116" t="s">
        <v>64617</v>
      </c>
      <c r="D259" s="115"/>
      <c r="E259" s="117" t="s">
        <v>64618</v>
      </c>
      <c r="F259" s="118">
        <v>0.14000000000000001</v>
      </c>
      <c r="G259" s="120">
        <v>261000</v>
      </c>
    </row>
    <row r="260" spans="1:7">
      <c r="A260" s="115" t="s">
        <v>64062</v>
      </c>
      <c r="B260" s="116" t="s">
        <v>64125</v>
      </c>
      <c r="C260" s="116" t="s">
        <v>64619</v>
      </c>
      <c r="D260" s="115"/>
      <c r="E260" s="117" t="s">
        <v>64620</v>
      </c>
      <c r="F260" s="118">
        <v>0.08</v>
      </c>
      <c r="G260" s="120">
        <v>435000</v>
      </c>
    </row>
    <row r="261" spans="1:7">
      <c r="A261" s="115" t="s">
        <v>64062</v>
      </c>
      <c r="B261" s="116" t="s">
        <v>64125</v>
      </c>
      <c r="C261" s="116" t="s">
        <v>64621</v>
      </c>
      <c r="D261" s="115"/>
      <c r="E261" s="117" t="s">
        <v>64622</v>
      </c>
      <c r="F261" s="118">
        <v>0.08</v>
      </c>
      <c r="G261" s="120">
        <v>435000</v>
      </c>
    </row>
    <row r="262" spans="1:7">
      <c r="A262" s="115" t="s">
        <v>64062</v>
      </c>
      <c r="B262" s="116" t="s">
        <v>64068</v>
      </c>
      <c r="C262" s="116" t="s">
        <v>64623</v>
      </c>
      <c r="D262" s="115"/>
      <c r="E262" s="117" t="s">
        <v>64624</v>
      </c>
      <c r="F262" s="118">
        <v>0.49962499999999999</v>
      </c>
      <c r="G262" s="119">
        <v>240</v>
      </c>
    </row>
    <row r="263" spans="1:7">
      <c r="A263" s="115" t="s">
        <v>64062</v>
      </c>
      <c r="B263" s="116" t="s">
        <v>64068</v>
      </c>
      <c r="C263" s="116" t="s">
        <v>64625</v>
      </c>
      <c r="D263" s="115"/>
      <c r="E263" s="117" t="s">
        <v>64626</v>
      </c>
      <c r="F263" s="118">
        <v>0.49962499999999999</v>
      </c>
      <c r="G263" s="119">
        <v>240</v>
      </c>
    </row>
    <row r="264" spans="1:7">
      <c r="A264" s="115" t="s">
        <v>64062</v>
      </c>
      <c r="B264" s="116" t="s">
        <v>64068</v>
      </c>
      <c r="C264" s="116" t="s">
        <v>64627</v>
      </c>
      <c r="D264" s="115"/>
      <c r="E264" s="117" t="s">
        <v>64628</v>
      </c>
      <c r="F264" s="118">
        <v>0.17</v>
      </c>
      <c r="G264" s="120">
        <v>570</v>
      </c>
    </row>
    <row r="265" spans="1:7">
      <c r="A265" s="115" t="s">
        <v>64062</v>
      </c>
      <c r="B265" s="116" t="s">
        <v>64068</v>
      </c>
      <c r="C265" s="116" t="s">
        <v>64629</v>
      </c>
      <c r="D265" s="115"/>
      <c r="E265" s="117" t="s">
        <v>64630</v>
      </c>
      <c r="F265" s="118">
        <v>0.17</v>
      </c>
      <c r="G265" s="120">
        <v>570</v>
      </c>
    </row>
    <row r="266" spans="1:7">
      <c r="A266" s="115" t="s">
        <v>64062</v>
      </c>
      <c r="B266" s="116" t="s">
        <v>64068</v>
      </c>
      <c r="C266" s="116" t="s">
        <v>64631</v>
      </c>
      <c r="D266" s="115"/>
      <c r="E266" s="117" t="s">
        <v>64632</v>
      </c>
      <c r="F266" s="118">
        <v>0.1</v>
      </c>
      <c r="G266" s="120">
        <v>950</v>
      </c>
    </row>
    <row r="267" spans="1:7">
      <c r="A267" s="115" t="s">
        <v>64062</v>
      </c>
      <c r="B267" s="116" t="s">
        <v>64068</v>
      </c>
      <c r="C267" s="116" t="s">
        <v>64633</v>
      </c>
      <c r="D267" s="115"/>
      <c r="E267" s="117" t="s">
        <v>64634</v>
      </c>
      <c r="F267" s="118">
        <v>0.1</v>
      </c>
      <c r="G267" s="120">
        <v>950</v>
      </c>
    </row>
    <row r="268" spans="1:7">
      <c r="A268" s="115" t="s">
        <v>64062</v>
      </c>
      <c r="B268" s="116" t="s">
        <v>64068</v>
      </c>
      <c r="C268" s="116" t="s">
        <v>64635</v>
      </c>
      <c r="D268" s="115"/>
      <c r="E268" s="117" t="s">
        <v>64636</v>
      </c>
      <c r="F268" s="118">
        <v>0.46119230769230768</v>
      </c>
      <c r="G268" s="120">
        <v>260</v>
      </c>
    </row>
    <row r="269" spans="1:7">
      <c r="A269" s="115" t="s">
        <v>64062</v>
      </c>
      <c r="B269" s="116" t="s">
        <v>64068</v>
      </c>
      <c r="C269" s="116" t="s">
        <v>64637</v>
      </c>
      <c r="D269" s="115"/>
      <c r="E269" s="117" t="s">
        <v>64638</v>
      </c>
      <c r="F269" s="118">
        <v>0.46119230769230768</v>
      </c>
      <c r="G269" s="120">
        <v>260</v>
      </c>
    </row>
    <row r="270" spans="1:7">
      <c r="A270" s="115" t="s">
        <v>64062</v>
      </c>
      <c r="B270" s="116" t="s">
        <v>64068</v>
      </c>
      <c r="C270" s="116" t="s">
        <v>64639</v>
      </c>
      <c r="D270" s="115"/>
      <c r="E270" s="117" t="s">
        <v>64640</v>
      </c>
      <c r="F270" s="118">
        <v>0.46416774193548394</v>
      </c>
      <c r="G270" s="120">
        <v>620</v>
      </c>
    </row>
    <row r="271" spans="1:7">
      <c r="A271" s="115" t="s">
        <v>64062</v>
      </c>
      <c r="B271" s="116" t="s">
        <v>64068</v>
      </c>
      <c r="C271" s="116" t="s">
        <v>64641</v>
      </c>
      <c r="D271" s="115"/>
      <c r="E271" s="117" t="s">
        <v>64642</v>
      </c>
      <c r="F271" s="118">
        <v>0.46416774193548394</v>
      </c>
      <c r="G271" s="120">
        <v>620</v>
      </c>
    </row>
    <row r="272" spans="1:7">
      <c r="A272" s="115" t="s">
        <v>64062</v>
      </c>
      <c r="B272" s="116" t="s">
        <v>64068</v>
      </c>
      <c r="C272" s="116" t="s">
        <v>64643</v>
      </c>
      <c r="D272" s="115"/>
      <c r="E272" s="117" t="s">
        <v>64644</v>
      </c>
      <c r="F272" s="118">
        <v>0.46566990291262134</v>
      </c>
      <c r="G272" s="120">
        <v>1030</v>
      </c>
    </row>
    <row r="273" spans="1:7">
      <c r="A273" s="115" t="s">
        <v>64062</v>
      </c>
      <c r="B273" s="116" t="s">
        <v>64068</v>
      </c>
      <c r="C273" s="116" t="s">
        <v>64645</v>
      </c>
      <c r="D273" s="115"/>
      <c r="E273" s="117" t="s">
        <v>64646</v>
      </c>
      <c r="F273" s="118">
        <v>0.46566990291262134</v>
      </c>
      <c r="G273" s="120">
        <v>1030</v>
      </c>
    </row>
    <row r="274" spans="1:7">
      <c r="A274" s="115" t="s">
        <v>64062</v>
      </c>
      <c r="B274" s="116" t="s">
        <v>64071</v>
      </c>
      <c r="C274" s="116" t="s">
        <v>64647</v>
      </c>
      <c r="D274" s="115"/>
      <c r="E274" s="117" t="s">
        <v>64648</v>
      </c>
      <c r="F274" s="118">
        <v>0.50479710144927536</v>
      </c>
      <c r="G274" s="120">
        <v>690</v>
      </c>
    </row>
    <row r="275" spans="1:7">
      <c r="A275" s="115" t="s">
        <v>64062</v>
      </c>
      <c r="B275" s="116" t="s">
        <v>64071</v>
      </c>
      <c r="C275" s="116" t="s">
        <v>64649</v>
      </c>
      <c r="D275" s="115"/>
      <c r="E275" s="117" t="s">
        <v>64650</v>
      </c>
      <c r="F275" s="118">
        <v>0.50479710144927536</v>
      </c>
      <c r="G275" s="120">
        <v>690</v>
      </c>
    </row>
    <row r="276" spans="1:7">
      <c r="A276" s="115" t="s">
        <v>64062</v>
      </c>
      <c r="B276" s="116" t="s">
        <v>64071</v>
      </c>
      <c r="C276" s="116" t="s">
        <v>64651</v>
      </c>
      <c r="D276" s="115"/>
      <c r="E276" s="117" t="s">
        <v>64652</v>
      </c>
      <c r="F276" s="118">
        <v>0.50663272727272735</v>
      </c>
      <c r="G276" s="119">
        <v>1650</v>
      </c>
    </row>
    <row r="277" spans="1:7">
      <c r="A277" s="115" t="s">
        <v>64062</v>
      </c>
      <c r="B277" s="116" t="s">
        <v>64071</v>
      </c>
      <c r="C277" s="116" t="s">
        <v>64653</v>
      </c>
      <c r="D277" s="115"/>
      <c r="E277" s="117" t="s">
        <v>64654</v>
      </c>
      <c r="F277" s="118">
        <v>0.50663272727272735</v>
      </c>
      <c r="G277" s="119">
        <v>1650</v>
      </c>
    </row>
    <row r="278" spans="1:7">
      <c r="A278" s="115" t="s">
        <v>64062</v>
      </c>
      <c r="B278" s="116" t="s">
        <v>64071</v>
      </c>
      <c r="C278" s="116" t="s">
        <v>64655</v>
      </c>
      <c r="D278" s="115"/>
      <c r="E278" s="117" t="s">
        <v>64656</v>
      </c>
      <c r="F278" s="118">
        <v>0.50663272727272723</v>
      </c>
      <c r="G278" s="119">
        <v>2750</v>
      </c>
    </row>
    <row r="279" spans="1:7">
      <c r="A279" s="115" t="s">
        <v>64062</v>
      </c>
      <c r="B279" s="116" t="s">
        <v>64071</v>
      </c>
      <c r="C279" s="116" t="s">
        <v>64657</v>
      </c>
      <c r="D279" s="115"/>
      <c r="E279" s="117" t="s">
        <v>64658</v>
      </c>
      <c r="F279" s="118">
        <v>0.50663272727272723</v>
      </c>
      <c r="G279" s="119">
        <v>2750</v>
      </c>
    </row>
    <row r="280" spans="1:7">
      <c r="A280" s="115" t="s">
        <v>64062</v>
      </c>
      <c r="B280" s="116" t="s">
        <v>64071</v>
      </c>
      <c r="C280" s="116" t="s">
        <v>64659</v>
      </c>
      <c r="D280" s="115"/>
      <c r="E280" s="117" t="s">
        <v>64660</v>
      </c>
      <c r="F280" s="118">
        <v>0.46441333333333334</v>
      </c>
      <c r="G280" s="119">
        <v>750</v>
      </c>
    </row>
    <row r="281" spans="1:7">
      <c r="A281" s="115" t="s">
        <v>64062</v>
      </c>
      <c r="B281" s="116" t="s">
        <v>64071</v>
      </c>
      <c r="C281" s="116" t="s">
        <v>64661</v>
      </c>
      <c r="D281" s="115"/>
      <c r="E281" s="117" t="s">
        <v>64662</v>
      </c>
      <c r="F281" s="118">
        <v>0.46441333333333334</v>
      </c>
      <c r="G281" s="119">
        <v>750</v>
      </c>
    </row>
    <row r="282" spans="1:7">
      <c r="A282" s="115" t="s">
        <v>64062</v>
      </c>
      <c r="B282" s="116" t="s">
        <v>64071</v>
      </c>
      <c r="C282" s="116" t="s">
        <v>64663</v>
      </c>
      <c r="D282" s="115"/>
      <c r="E282" s="117" t="s">
        <v>64664</v>
      </c>
      <c r="F282" s="118">
        <v>0.4644133333333334</v>
      </c>
      <c r="G282" s="119">
        <v>1800</v>
      </c>
    </row>
    <row r="283" spans="1:7">
      <c r="A283" s="115" t="s">
        <v>64062</v>
      </c>
      <c r="B283" s="116" t="s">
        <v>64071</v>
      </c>
      <c r="C283" s="116" t="s">
        <v>64665</v>
      </c>
      <c r="D283" s="115"/>
      <c r="E283" s="117" t="s">
        <v>64666</v>
      </c>
      <c r="F283" s="118">
        <v>0.4644133333333334</v>
      </c>
      <c r="G283" s="119">
        <v>1800</v>
      </c>
    </row>
    <row r="284" spans="1:7">
      <c r="A284" s="115" t="s">
        <v>64062</v>
      </c>
      <c r="B284" s="116" t="s">
        <v>64071</v>
      </c>
      <c r="C284" s="116" t="s">
        <v>64667</v>
      </c>
      <c r="D284" s="115"/>
      <c r="E284" s="117" t="s">
        <v>64668</v>
      </c>
      <c r="F284" s="118">
        <v>0.46441333333333334</v>
      </c>
      <c r="G284" s="119">
        <v>3000</v>
      </c>
    </row>
    <row r="285" spans="1:7">
      <c r="A285" s="115" t="s">
        <v>64062</v>
      </c>
      <c r="B285" s="116" t="s">
        <v>64071</v>
      </c>
      <c r="C285" s="116" t="s">
        <v>64669</v>
      </c>
      <c r="D285" s="115"/>
      <c r="E285" s="117" t="s">
        <v>64670</v>
      </c>
      <c r="F285" s="118">
        <v>0.46441333333333334</v>
      </c>
      <c r="G285" s="119">
        <v>3000</v>
      </c>
    </row>
    <row r="286" spans="1:7">
      <c r="A286" s="115" t="s">
        <v>64062</v>
      </c>
      <c r="B286" s="116" t="s">
        <v>64074</v>
      </c>
      <c r="C286" s="116" t="s">
        <v>64671</v>
      </c>
      <c r="D286" s="115"/>
      <c r="E286" s="117" t="s">
        <v>64672</v>
      </c>
      <c r="F286" s="118">
        <v>0.43548387096774194</v>
      </c>
      <c r="G286" s="119">
        <v>1240</v>
      </c>
    </row>
    <row r="287" spans="1:7">
      <c r="A287" s="115" t="s">
        <v>64062</v>
      </c>
      <c r="B287" s="116" t="s">
        <v>64074</v>
      </c>
      <c r="C287" s="116" t="s">
        <v>64673</v>
      </c>
      <c r="D287" s="115"/>
      <c r="E287" s="117" t="s">
        <v>64674</v>
      </c>
      <c r="F287" s="118">
        <v>0.43636363636363634</v>
      </c>
      <c r="G287" s="119">
        <v>2970</v>
      </c>
    </row>
    <row r="288" spans="1:7">
      <c r="A288" s="115" t="s">
        <v>64062</v>
      </c>
      <c r="B288" s="116" t="s">
        <v>64074</v>
      </c>
      <c r="C288" s="116" t="s">
        <v>64675</v>
      </c>
      <c r="D288" s="115"/>
      <c r="E288" s="117" t="s">
        <v>64676</v>
      </c>
      <c r="F288" s="118">
        <v>0.40298507462686567</v>
      </c>
      <c r="G288" s="119">
        <v>1340</v>
      </c>
    </row>
    <row r="289" spans="1:7">
      <c r="A289" s="115" t="s">
        <v>64062</v>
      </c>
      <c r="B289" s="116" t="s">
        <v>64074</v>
      </c>
      <c r="C289" s="116" t="s">
        <v>64677</v>
      </c>
      <c r="D289" s="115"/>
      <c r="E289" s="117" t="s">
        <v>64678</v>
      </c>
      <c r="F289" s="118">
        <v>0.40373831775700936</v>
      </c>
      <c r="G289" s="119">
        <v>3210</v>
      </c>
    </row>
    <row r="290" spans="1:7">
      <c r="A290" s="115" t="s">
        <v>64062</v>
      </c>
      <c r="B290" s="116" t="s">
        <v>64077</v>
      </c>
      <c r="C290" s="116" t="s">
        <v>64679</v>
      </c>
      <c r="D290" s="115"/>
      <c r="E290" s="117" t="s">
        <v>64680</v>
      </c>
      <c r="F290" s="118">
        <v>0.5001537037037036</v>
      </c>
      <c r="G290" s="119">
        <v>1080</v>
      </c>
    </row>
    <row r="291" spans="1:7">
      <c r="A291" s="115" t="s">
        <v>64062</v>
      </c>
      <c r="B291" s="116" t="s">
        <v>64077</v>
      </c>
      <c r="C291" s="116" t="s">
        <v>64681</v>
      </c>
      <c r="D291" s="115"/>
      <c r="E291" s="117" t="s">
        <v>64682</v>
      </c>
      <c r="F291" s="118">
        <v>0.5001537037037036</v>
      </c>
      <c r="G291" s="119">
        <v>1080</v>
      </c>
    </row>
    <row r="292" spans="1:7">
      <c r="A292" s="115" t="s">
        <v>64062</v>
      </c>
      <c r="B292" s="116" t="s">
        <v>64077</v>
      </c>
      <c r="C292" s="116" t="s">
        <v>64683</v>
      </c>
      <c r="D292" s="115"/>
      <c r="E292" s="117" t="s">
        <v>64684</v>
      </c>
      <c r="F292" s="118">
        <v>0.50053992277992276</v>
      </c>
      <c r="G292" s="119">
        <v>2590</v>
      </c>
    </row>
    <row r="293" spans="1:7">
      <c r="A293" s="115" t="s">
        <v>64062</v>
      </c>
      <c r="B293" s="116" t="s">
        <v>64077</v>
      </c>
      <c r="C293" s="116" t="s">
        <v>64685</v>
      </c>
      <c r="D293" s="115"/>
      <c r="E293" s="117" t="s">
        <v>64686</v>
      </c>
      <c r="F293" s="118">
        <v>0.50053992277992276</v>
      </c>
      <c r="G293" s="119">
        <v>2590</v>
      </c>
    </row>
    <row r="294" spans="1:7">
      <c r="A294" s="115" t="s">
        <v>64062</v>
      </c>
      <c r="B294" s="116" t="s">
        <v>64077</v>
      </c>
      <c r="C294" s="116" t="s">
        <v>64687</v>
      </c>
      <c r="D294" s="115"/>
      <c r="E294" s="117" t="s">
        <v>64688</v>
      </c>
      <c r="F294" s="118">
        <v>0.50131415313225058</v>
      </c>
      <c r="G294" s="119">
        <v>4310</v>
      </c>
    </row>
    <row r="295" spans="1:7">
      <c r="A295" s="115" t="s">
        <v>64062</v>
      </c>
      <c r="B295" s="116" t="s">
        <v>64077</v>
      </c>
      <c r="C295" s="116" t="s">
        <v>64689</v>
      </c>
      <c r="D295" s="115"/>
      <c r="E295" s="117" t="s">
        <v>64690</v>
      </c>
      <c r="F295" s="118">
        <v>0.50131415313225058</v>
      </c>
      <c r="G295" s="119">
        <v>4310</v>
      </c>
    </row>
    <row r="296" spans="1:7">
      <c r="A296" s="115" t="s">
        <v>64062</v>
      </c>
      <c r="B296" s="116" t="s">
        <v>64077</v>
      </c>
      <c r="C296" s="116" t="s">
        <v>64691</v>
      </c>
      <c r="D296" s="115"/>
      <c r="E296" s="117" t="s">
        <v>64692</v>
      </c>
      <c r="F296" s="118">
        <v>0.46168034188034185</v>
      </c>
      <c r="G296" s="119">
        <v>1170</v>
      </c>
    </row>
    <row r="297" spans="1:7">
      <c r="A297" s="115" t="s">
        <v>64062</v>
      </c>
      <c r="B297" s="116" t="s">
        <v>64077</v>
      </c>
      <c r="C297" s="116" t="s">
        <v>64693</v>
      </c>
      <c r="D297" s="115"/>
      <c r="E297" s="117" t="s">
        <v>64694</v>
      </c>
      <c r="F297" s="118">
        <v>0.46168034188034185</v>
      </c>
      <c r="G297" s="119">
        <v>1170</v>
      </c>
    </row>
    <row r="298" spans="1:7">
      <c r="A298" s="115" t="s">
        <v>64062</v>
      </c>
      <c r="B298" s="116" t="s">
        <v>64077</v>
      </c>
      <c r="C298" s="116" t="s">
        <v>64695</v>
      </c>
      <c r="D298" s="115"/>
      <c r="E298" s="117" t="s">
        <v>64696</v>
      </c>
      <c r="F298" s="118">
        <v>0.46299942857142856</v>
      </c>
      <c r="G298" s="119">
        <v>2800</v>
      </c>
    </row>
    <row r="299" spans="1:7">
      <c r="A299" s="115" t="s">
        <v>64062</v>
      </c>
      <c r="B299" s="116" t="s">
        <v>64077</v>
      </c>
      <c r="C299" s="116" t="s">
        <v>64697</v>
      </c>
      <c r="D299" s="115"/>
      <c r="E299" s="117" t="s">
        <v>64698</v>
      </c>
      <c r="F299" s="118">
        <v>0.46299942857142856</v>
      </c>
      <c r="G299" s="119">
        <v>2800</v>
      </c>
    </row>
    <row r="300" spans="1:7">
      <c r="A300" s="115" t="s">
        <v>64062</v>
      </c>
      <c r="B300" s="116" t="s">
        <v>64077</v>
      </c>
      <c r="C300" s="116" t="s">
        <v>64699</v>
      </c>
      <c r="D300" s="115"/>
      <c r="E300" s="117" t="s">
        <v>64700</v>
      </c>
      <c r="F300" s="118">
        <v>0.46366180257510736</v>
      </c>
      <c r="G300" s="119">
        <v>4660</v>
      </c>
    </row>
    <row r="301" spans="1:7">
      <c r="A301" s="115" t="s">
        <v>64062</v>
      </c>
      <c r="B301" s="116" t="s">
        <v>64077</v>
      </c>
      <c r="C301" s="116" t="s">
        <v>64701</v>
      </c>
      <c r="D301" s="115"/>
      <c r="E301" s="117" t="s">
        <v>64702</v>
      </c>
      <c r="F301" s="118">
        <v>0.46366180257510736</v>
      </c>
      <c r="G301" s="119">
        <v>4660</v>
      </c>
    </row>
    <row r="302" spans="1:7">
      <c r="A302" s="115" t="s">
        <v>64062</v>
      </c>
      <c r="B302" s="116" t="s">
        <v>64080</v>
      </c>
      <c r="C302" s="116" t="s">
        <v>64703</v>
      </c>
      <c r="D302" s="115"/>
      <c r="E302" s="117" t="s">
        <v>64704</v>
      </c>
      <c r="F302" s="118">
        <v>0.4998754385964912</v>
      </c>
      <c r="G302" s="119">
        <v>2280</v>
      </c>
    </row>
    <row r="303" spans="1:7">
      <c r="A303" s="115" t="s">
        <v>64062</v>
      </c>
      <c r="B303" s="116" t="s">
        <v>64080</v>
      </c>
      <c r="C303" s="116" t="s">
        <v>64705</v>
      </c>
      <c r="D303" s="115"/>
      <c r="E303" s="117" t="s">
        <v>64706</v>
      </c>
      <c r="F303" s="118">
        <v>0.4998754385964912</v>
      </c>
      <c r="G303" s="119">
        <v>2280</v>
      </c>
    </row>
    <row r="304" spans="1:7">
      <c r="A304" s="115" t="s">
        <v>64062</v>
      </c>
      <c r="B304" s="116" t="s">
        <v>64080</v>
      </c>
      <c r="C304" s="116" t="s">
        <v>64707</v>
      </c>
      <c r="D304" s="115"/>
      <c r="E304" s="117" t="s">
        <v>64708</v>
      </c>
      <c r="F304" s="118">
        <v>0.50005820840950643</v>
      </c>
      <c r="G304" s="119">
        <v>5470</v>
      </c>
    </row>
    <row r="305" spans="1:7">
      <c r="A305" s="115" t="s">
        <v>64062</v>
      </c>
      <c r="B305" s="116" t="s">
        <v>64080</v>
      </c>
      <c r="C305" s="116" t="s">
        <v>64709</v>
      </c>
      <c r="D305" s="115"/>
      <c r="E305" s="117" t="s">
        <v>64710</v>
      </c>
      <c r="F305" s="118">
        <v>0.50005820840950643</v>
      </c>
      <c r="G305" s="119">
        <v>5470</v>
      </c>
    </row>
    <row r="306" spans="1:7">
      <c r="A306" s="115" t="s">
        <v>64062</v>
      </c>
      <c r="B306" s="116" t="s">
        <v>64080</v>
      </c>
      <c r="C306" s="116" t="s">
        <v>64711</v>
      </c>
      <c r="D306" s="115"/>
      <c r="E306" s="117" t="s">
        <v>64712</v>
      </c>
      <c r="F306" s="118">
        <v>0.50042414928649837</v>
      </c>
      <c r="G306" s="119">
        <v>9110</v>
      </c>
    </row>
    <row r="307" spans="1:7">
      <c r="A307" s="115" t="s">
        <v>64062</v>
      </c>
      <c r="B307" s="116" t="s">
        <v>64080</v>
      </c>
      <c r="C307" s="116" t="s">
        <v>64713</v>
      </c>
      <c r="D307" s="115"/>
      <c r="E307" s="117" t="s">
        <v>64714</v>
      </c>
      <c r="F307" s="118">
        <v>0.50042414928649837</v>
      </c>
      <c r="G307" s="119">
        <v>9110</v>
      </c>
    </row>
    <row r="308" spans="1:7">
      <c r="A308" s="115" t="s">
        <v>64062</v>
      </c>
      <c r="B308" s="116" t="s">
        <v>64080</v>
      </c>
      <c r="C308" s="116" t="s">
        <v>64715</v>
      </c>
      <c r="D308" s="115"/>
      <c r="E308" s="117" t="s">
        <v>64716</v>
      </c>
      <c r="F308" s="118">
        <v>0.46142348178137649</v>
      </c>
      <c r="G308" s="119">
        <v>2470</v>
      </c>
    </row>
    <row r="309" spans="1:7">
      <c r="A309" s="115" t="s">
        <v>64062</v>
      </c>
      <c r="B309" s="116" t="s">
        <v>64080</v>
      </c>
      <c r="C309" s="116" t="s">
        <v>64717</v>
      </c>
      <c r="D309" s="115"/>
      <c r="E309" s="117" t="s">
        <v>64718</v>
      </c>
      <c r="F309" s="118">
        <v>0.46142348178137649</v>
      </c>
      <c r="G309" s="119">
        <v>2470</v>
      </c>
    </row>
    <row r="310" spans="1:7">
      <c r="A310" s="115" t="s">
        <v>64062</v>
      </c>
      <c r="B310" s="116" t="s">
        <v>64080</v>
      </c>
      <c r="C310" s="116" t="s">
        <v>64719</v>
      </c>
      <c r="D310" s="115"/>
      <c r="E310" s="117" t="s">
        <v>64720</v>
      </c>
      <c r="F310" s="118">
        <v>0.46204702702702705</v>
      </c>
      <c r="G310" s="119">
        <v>5920</v>
      </c>
    </row>
    <row r="311" spans="1:7">
      <c r="A311" s="115" t="s">
        <v>64062</v>
      </c>
      <c r="B311" s="116" t="s">
        <v>64080</v>
      </c>
      <c r="C311" s="116" t="s">
        <v>64721</v>
      </c>
      <c r="D311" s="115"/>
      <c r="E311" s="117" t="s">
        <v>64722</v>
      </c>
      <c r="F311" s="118">
        <v>0.46204702702702705</v>
      </c>
      <c r="G311" s="119">
        <v>5920</v>
      </c>
    </row>
    <row r="312" spans="1:7">
      <c r="A312" s="115" t="s">
        <v>64062</v>
      </c>
      <c r="B312" s="116" t="s">
        <v>64080</v>
      </c>
      <c r="C312" s="116" t="s">
        <v>64723</v>
      </c>
      <c r="D312" s="115"/>
      <c r="E312" s="117" t="s">
        <v>64724</v>
      </c>
      <c r="F312" s="118">
        <v>0.46235943204868157</v>
      </c>
      <c r="G312" s="119">
        <v>9860</v>
      </c>
    </row>
    <row r="313" spans="1:7">
      <c r="A313" s="115" t="s">
        <v>64062</v>
      </c>
      <c r="B313" s="116" t="s">
        <v>64080</v>
      </c>
      <c r="C313" s="116" t="s">
        <v>64725</v>
      </c>
      <c r="D313" s="115"/>
      <c r="E313" s="117" t="s">
        <v>64726</v>
      </c>
      <c r="F313" s="118">
        <v>0.46235943204868157</v>
      </c>
      <c r="G313" s="119">
        <v>9860</v>
      </c>
    </row>
    <row r="314" spans="1:7">
      <c r="A314" s="115" t="s">
        <v>64062</v>
      </c>
      <c r="B314" s="116" t="s">
        <v>64328</v>
      </c>
      <c r="C314" s="116" t="s">
        <v>64727</v>
      </c>
      <c r="D314" s="115"/>
      <c r="E314" s="117" t="s">
        <v>64728</v>
      </c>
      <c r="F314" s="118">
        <v>0.43523316062176165</v>
      </c>
      <c r="G314" s="119">
        <v>3860</v>
      </c>
    </row>
    <row r="315" spans="1:7">
      <c r="A315" s="115" t="s">
        <v>64062</v>
      </c>
      <c r="B315" s="116" t="s">
        <v>64328</v>
      </c>
      <c r="C315" s="116" t="s">
        <v>64729</v>
      </c>
      <c r="D315" s="115"/>
      <c r="E315" s="117" t="s">
        <v>64730</v>
      </c>
      <c r="F315" s="118">
        <v>0.43520518358531318</v>
      </c>
      <c r="G315" s="119">
        <v>9260</v>
      </c>
    </row>
    <row r="316" spans="1:7">
      <c r="A316" s="115" t="s">
        <v>64062</v>
      </c>
      <c r="B316" s="116" t="s">
        <v>64328</v>
      </c>
      <c r="C316" s="116" t="s">
        <v>64731</v>
      </c>
      <c r="D316" s="115"/>
      <c r="E316" s="117" t="s">
        <v>64732</v>
      </c>
      <c r="F316" s="118">
        <v>0.40191387559808611</v>
      </c>
      <c r="G316" s="119">
        <v>4180</v>
      </c>
    </row>
    <row r="317" spans="1:7">
      <c r="A317" s="115" t="s">
        <v>64062</v>
      </c>
      <c r="B317" s="116" t="s">
        <v>64328</v>
      </c>
      <c r="C317" s="116" t="s">
        <v>64733</v>
      </c>
      <c r="D317" s="115"/>
      <c r="E317" s="117" t="s">
        <v>64734</v>
      </c>
      <c r="F317" s="118">
        <v>0.40179461615154538</v>
      </c>
      <c r="G317" s="119">
        <v>10030</v>
      </c>
    </row>
    <row r="318" spans="1:7">
      <c r="A318" s="115" t="s">
        <v>64062</v>
      </c>
      <c r="B318" s="116" t="s">
        <v>64331</v>
      </c>
      <c r="C318" s="116" t="s">
        <v>64735</v>
      </c>
      <c r="D318" s="115"/>
      <c r="E318" s="117" t="s">
        <v>64736</v>
      </c>
      <c r="F318" s="118">
        <v>0.43504531722054379</v>
      </c>
      <c r="G318" s="119">
        <v>6620</v>
      </c>
    </row>
    <row r="319" spans="1:7">
      <c r="A319" s="115" t="s">
        <v>64062</v>
      </c>
      <c r="B319" s="116" t="s">
        <v>64331</v>
      </c>
      <c r="C319" s="116" t="s">
        <v>64737</v>
      </c>
      <c r="D319" s="115"/>
      <c r="E319" s="117" t="s">
        <v>64738</v>
      </c>
      <c r="F319" s="118">
        <v>0.43513853904282118</v>
      </c>
      <c r="G319" s="119">
        <v>15880</v>
      </c>
    </row>
    <row r="320" spans="1:7">
      <c r="A320" s="115" t="s">
        <v>64062</v>
      </c>
      <c r="B320" s="116" t="s">
        <v>64331</v>
      </c>
      <c r="C320" s="116" t="s">
        <v>64739</v>
      </c>
      <c r="D320" s="115"/>
      <c r="E320" s="117" t="s">
        <v>64740</v>
      </c>
      <c r="F320" s="118">
        <v>0.40167364016736401</v>
      </c>
      <c r="G320" s="120">
        <v>7170</v>
      </c>
    </row>
    <row r="321" spans="1:7">
      <c r="A321" s="115" t="s">
        <v>64062</v>
      </c>
      <c r="B321" s="116" t="s">
        <v>64331</v>
      </c>
      <c r="C321" s="116" t="s">
        <v>64741</v>
      </c>
      <c r="D321" s="115"/>
      <c r="E321" s="117" t="s">
        <v>64742</v>
      </c>
      <c r="F321" s="118">
        <v>0.40174418604651163</v>
      </c>
      <c r="G321" s="120">
        <v>17200</v>
      </c>
    </row>
    <row r="322" spans="1:7">
      <c r="A322" s="115" t="s">
        <v>64062</v>
      </c>
      <c r="B322" s="116" t="s">
        <v>64190</v>
      </c>
      <c r="C322" s="116" t="s">
        <v>64743</v>
      </c>
      <c r="D322" s="115"/>
      <c r="E322" s="117" t="s">
        <v>64744</v>
      </c>
      <c r="F322" s="118">
        <v>0.43504531722054379</v>
      </c>
      <c r="G322" s="120">
        <v>9930</v>
      </c>
    </row>
    <row r="323" spans="1:7">
      <c r="A323" s="115" t="s">
        <v>64062</v>
      </c>
      <c r="B323" s="116" t="s">
        <v>64190</v>
      </c>
      <c r="C323" s="116" t="s">
        <v>64745</v>
      </c>
      <c r="D323" s="115"/>
      <c r="E323" s="117" t="s">
        <v>64746</v>
      </c>
      <c r="F323" s="118">
        <v>0.4351657574485942</v>
      </c>
      <c r="G323" s="120">
        <v>23830</v>
      </c>
    </row>
    <row r="324" spans="1:7">
      <c r="A324" s="115" t="s">
        <v>64062</v>
      </c>
      <c r="B324" s="116" t="s">
        <v>64190</v>
      </c>
      <c r="C324" s="116" t="s">
        <v>64747</v>
      </c>
      <c r="D324" s="115"/>
      <c r="E324" s="117" t="s">
        <v>64748</v>
      </c>
      <c r="F324" s="118">
        <v>0.40148698884758366</v>
      </c>
      <c r="G324" s="120">
        <v>10760</v>
      </c>
    </row>
    <row r="325" spans="1:7">
      <c r="A325" s="115" t="s">
        <v>64062</v>
      </c>
      <c r="B325" s="116" t="s">
        <v>64190</v>
      </c>
      <c r="C325" s="116" t="s">
        <v>64749</v>
      </c>
      <c r="D325" s="115"/>
      <c r="E325" s="117" t="s">
        <v>64750</v>
      </c>
      <c r="F325" s="118">
        <v>0.4016266460108443</v>
      </c>
      <c r="G325" s="120">
        <v>25820</v>
      </c>
    </row>
    <row r="326" spans="1:7">
      <c r="A326" s="115" t="s">
        <v>64062</v>
      </c>
      <c r="B326" s="116" t="s">
        <v>64083</v>
      </c>
      <c r="C326" s="116" t="s">
        <v>64751</v>
      </c>
      <c r="D326" s="115"/>
      <c r="E326" s="117" t="s">
        <v>64752</v>
      </c>
      <c r="F326" s="118">
        <v>0.49768518518518517</v>
      </c>
      <c r="G326" s="120">
        <v>4320</v>
      </c>
    </row>
    <row r="327" spans="1:7">
      <c r="A327" s="115" t="s">
        <v>64062</v>
      </c>
      <c r="B327" s="116" t="s">
        <v>64083</v>
      </c>
      <c r="C327" s="116" t="s">
        <v>64753</v>
      </c>
      <c r="D327" s="115"/>
      <c r="E327" s="117" t="s">
        <v>64754</v>
      </c>
      <c r="F327" s="118">
        <v>0.49768518518518517</v>
      </c>
      <c r="G327" s="120">
        <v>4320</v>
      </c>
    </row>
    <row r="328" spans="1:7">
      <c r="A328" s="115" t="s">
        <v>64062</v>
      </c>
      <c r="B328" s="116" t="s">
        <v>64083</v>
      </c>
      <c r="C328" s="116" t="s">
        <v>64755</v>
      </c>
      <c r="D328" s="115"/>
      <c r="E328" s="117" t="s">
        <v>64756</v>
      </c>
      <c r="F328" s="118">
        <v>0.49806949806949807</v>
      </c>
      <c r="G328" s="120">
        <v>10360</v>
      </c>
    </row>
    <row r="329" spans="1:7">
      <c r="A329" s="115" t="s">
        <v>64062</v>
      </c>
      <c r="B329" s="116" t="s">
        <v>64083</v>
      </c>
      <c r="C329" s="116" t="s">
        <v>64757</v>
      </c>
      <c r="D329" s="115"/>
      <c r="E329" s="117" t="s">
        <v>64758</v>
      </c>
      <c r="F329" s="118">
        <v>0.49806949806949807</v>
      </c>
      <c r="G329" s="120">
        <v>10360</v>
      </c>
    </row>
    <row r="330" spans="1:7">
      <c r="A330" s="115" t="s">
        <v>64062</v>
      </c>
      <c r="B330" s="116" t="s">
        <v>64083</v>
      </c>
      <c r="C330" s="116" t="s">
        <v>64759</v>
      </c>
      <c r="D330" s="115"/>
      <c r="E330" s="117" t="s">
        <v>64760</v>
      </c>
      <c r="F330" s="118">
        <v>0.49826187717265352</v>
      </c>
      <c r="G330" s="120">
        <v>17260</v>
      </c>
    </row>
    <row r="331" spans="1:7">
      <c r="A331" s="115" t="s">
        <v>64062</v>
      </c>
      <c r="B331" s="116" t="s">
        <v>64083</v>
      </c>
      <c r="C331" s="116" t="s">
        <v>64761</v>
      </c>
      <c r="D331" s="115"/>
      <c r="E331" s="117" t="s">
        <v>64762</v>
      </c>
      <c r="F331" s="118">
        <v>0.49826187717265352</v>
      </c>
      <c r="G331" s="120">
        <v>17260</v>
      </c>
    </row>
    <row r="332" spans="1:7">
      <c r="A332" s="115" t="s">
        <v>64062</v>
      </c>
      <c r="B332" s="116" t="s">
        <v>64083</v>
      </c>
      <c r="C332" s="116" t="s">
        <v>64763</v>
      </c>
      <c r="D332" s="115"/>
      <c r="E332" s="117" t="s">
        <v>64764</v>
      </c>
      <c r="F332" s="118">
        <v>0.45940170940170938</v>
      </c>
      <c r="G332" s="122">
        <v>4680</v>
      </c>
    </row>
    <row r="333" spans="1:7">
      <c r="A333" s="115" t="s">
        <v>64062</v>
      </c>
      <c r="B333" s="116" t="s">
        <v>64083</v>
      </c>
      <c r="C333" s="116" t="s">
        <v>64765</v>
      </c>
      <c r="D333" s="115"/>
      <c r="E333" s="117" t="s">
        <v>64766</v>
      </c>
      <c r="F333" s="118">
        <v>0.45940170940170938</v>
      </c>
      <c r="G333" s="122">
        <v>4680</v>
      </c>
    </row>
    <row r="334" spans="1:7">
      <c r="A334" s="115" t="s">
        <v>64062</v>
      </c>
      <c r="B334" s="116" t="s">
        <v>64083</v>
      </c>
      <c r="C334" s="116" t="s">
        <v>64767</v>
      </c>
      <c r="D334" s="115"/>
      <c r="E334" s="117" t="s">
        <v>64768</v>
      </c>
      <c r="F334" s="118">
        <v>0.45948352626892253</v>
      </c>
      <c r="G334" s="122">
        <v>11230</v>
      </c>
    </row>
    <row r="335" spans="1:7">
      <c r="A335" s="115" t="s">
        <v>64062</v>
      </c>
      <c r="B335" s="116" t="s">
        <v>64083</v>
      </c>
      <c r="C335" s="116" t="s">
        <v>64769</v>
      </c>
      <c r="D335" s="115"/>
      <c r="E335" s="117" t="s">
        <v>64770</v>
      </c>
      <c r="F335" s="118">
        <v>0.45948352626892253</v>
      </c>
      <c r="G335" s="122">
        <v>11230</v>
      </c>
    </row>
    <row r="336" spans="1:7">
      <c r="A336" s="115" t="s">
        <v>64062</v>
      </c>
      <c r="B336" s="116" t="s">
        <v>64083</v>
      </c>
      <c r="C336" s="116" t="s">
        <v>64771</v>
      </c>
      <c r="D336" s="115"/>
      <c r="E336" s="117" t="s">
        <v>64772</v>
      </c>
      <c r="F336" s="118">
        <v>0.45964724746125069</v>
      </c>
      <c r="G336" s="122">
        <v>18710</v>
      </c>
    </row>
    <row r="337" spans="1:7">
      <c r="A337" s="115" t="s">
        <v>64062</v>
      </c>
      <c r="B337" s="116" t="s">
        <v>64083</v>
      </c>
      <c r="C337" s="116" t="s">
        <v>64773</v>
      </c>
      <c r="D337" s="115"/>
      <c r="E337" s="117" t="s">
        <v>64774</v>
      </c>
      <c r="F337" s="118">
        <v>0.45964724746125069</v>
      </c>
      <c r="G337" s="122">
        <v>18710</v>
      </c>
    </row>
    <row r="338" spans="1:7">
      <c r="A338" s="115" t="s">
        <v>64062</v>
      </c>
      <c r="B338" s="116" t="s">
        <v>64087</v>
      </c>
      <c r="C338" s="116" t="s">
        <v>64775</v>
      </c>
      <c r="D338" s="115"/>
      <c r="E338" s="117" t="s">
        <v>64776</v>
      </c>
      <c r="F338" s="118">
        <v>0.5</v>
      </c>
      <c r="G338" s="120">
        <v>6000</v>
      </c>
    </row>
    <row r="339" spans="1:7">
      <c r="A339" s="115" t="s">
        <v>64062</v>
      </c>
      <c r="B339" s="116" t="s">
        <v>64087</v>
      </c>
      <c r="C339" s="116" t="s">
        <v>64777</v>
      </c>
      <c r="D339" s="115"/>
      <c r="E339" s="117" t="s">
        <v>64778</v>
      </c>
      <c r="F339" s="118">
        <v>0.5</v>
      </c>
      <c r="G339" s="120">
        <v>6000</v>
      </c>
    </row>
    <row r="340" spans="1:7">
      <c r="A340" s="115" t="s">
        <v>64062</v>
      </c>
      <c r="B340" s="116" t="s">
        <v>64087</v>
      </c>
      <c r="C340" s="116" t="s">
        <v>64779</v>
      </c>
      <c r="D340" s="115"/>
      <c r="E340" s="117" t="s">
        <v>64780</v>
      </c>
      <c r="F340" s="118">
        <v>0.5</v>
      </c>
      <c r="G340" s="120">
        <v>14400</v>
      </c>
    </row>
    <row r="341" spans="1:7">
      <c r="A341" s="115" t="s">
        <v>64062</v>
      </c>
      <c r="B341" s="116" t="s">
        <v>64087</v>
      </c>
      <c r="C341" s="116" t="s">
        <v>64781</v>
      </c>
      <c r="D341" s="115"/>
      <c r="E341" s="117" t="s">
        <v>64782</v>
      </c>
      <c r="F341" s="118">
        <v>0.5</v>
      </c>
      <c r="G341" s="120">
        <v>14400</v>
      </c>
    </row>
    <row r="342" spans="1:7">
      <c r="A342" s="115" t="s">
        <v>64062</v>
      </c>
      <c r="B342" s="116" t="s">
        <v>64087</v>
      </c>
      <c r="C342" s="116" t="s">
        <v>64783</v>
      </c>
      <c r="D342" s="115"/>
      <c r="E342" s="117" t="s">
        <v>64784</v>
      </c>
      <c r="F342" s="118">
        <v>0.5</v>
      </c>
      <c r="G342" s="120">
        <v>24000</v>
      </c>
    </row>
    <row r="343" spans="1:7">
      <c r="A343" s="115" t="s">
        <v>64062</v>
      </c>
      <c r="B343" s="116" t="s">
        <v>64087</v>
      </c>
      <c r="C343" s="116" t="s">
        <v>64785</v>
      </c>
      <c r="D343" s="115"/>
      <c r="E343" s="117" t="s">
        <v>64786</v>
      </c>
      <c r="F343" s="118">
        <v>0.5</v>
      </c>
      <c r="G343" s="120">
        <v>24000</v>
      </c>
    </row>
    <row r="344" spans="1:7">
      <c r="A344" s="115" t="s">
        <v>64062</v>
      </c>
      <c r="B344" s="116" t="s">
        <v>64087</v>
      </c>
      <c r="C344" s="116" t="s">
        <v>64787</v>
      </c>
      <c r="D344" s="115"/>
      <c r="E344" s="117" t="s">
        <v>64788</v>
      </c>
      <c r="F344" s="118">
        <v>0.46153846153846156</v>
      </c>
      <c r="G344" s="120">
        <v>6500</v>
      </c>
    </row>
    <row r="345" spans="1:7">
      <c r="A345" s="115" t="s">
        <v>64062</v>
      </c>
      <c r="B345" s="116" t="s">
        <v>64087</v>
      </c>
      <c r="C345" s="116" t="s">
        <v>64789</v>
      </c>
      <c r="D345" s="115"/>
      <c r="E345" s="117" t="s">
        <v>64790</v>
      </c>
      <c r="F345" s="118">
        <v>0.46153846153846156</v>
      </c>
      <c r="G345" s="120">
        <v>6500</v>
      </c>
    </row>
    <row r="346" spans="1:7">
      <c r="A346" s="115" t="s">
        <v>64062</v>
      </c>
      <c r="B346" s="116" t="s">
        <v>64087</v>
      </c>
      <c r="C346" s="116" t="s">
        <v>64791</v>
      </c>
      <c r="D346" s="115"/>
      <c r="E346" s="117" t="s">
        <v>64792</v>
      </c>
      <c r="F346" s="118">
        <v>0.46153846153846156</v>
      </c>
      <c r="G346" s="120">
        <v>15600</v>
      </c>
    </row>
    <row r="347" spans="1:7">
      <c r="A347" s="115" t="s">
        <v>64062</v>
      </c>
      <c r="B347" s="116" t="s">
        <v>64087</v>
      </c>
      <c r="C347" s="116" t="s">
        <v>64793</v>
      </c>
      <c r="D347" s="115"/>
      <c r="E347" s="117" t="s">
        <v>64794</v>
      </c>
      <c r="F347" s="118">
        <v>0.46153846153846156</v>
      </c>
      <c r="G347" s="120">
        <v>15600</v>
      </c>
    </row>
    <row r="348" spans="1:7">
      <c r="A348" s="115" t="s">
        <v>64062</v>
      </c>
      <c r="B348" s="116" t="s">
        <v>64087</v>
      </c>
      <c r="C348" s="116" t="s">
        <v>64795</v>
      </c>
      <c r="D348" s="115"/>
      <c r="E348" s="117" t="s">
        <v>64796</v>
      </c>
      <c r="F348" s="118">
        <v>0.46153846153846156</v>
      </c>
      <c r="G348" s="120">
        <v>26000</v>
      </c>
    </row>
    <row r="349" spans="1:7">
      <c r="A349" s="115" t="s">
        <v>64062</v>
      </c>
      <c r="B349" s="116" t="s">
        <v>64087</v>
      </c>
      <c r="C349" s="116" t="s">
        <v>64797</v>
      </c>
      <c r="D349" s="115"/>
      <c r="E349" s="117" t="s">
        <v>64798</v>
      </c>
      <c r="F349" s="118">
        <v>0.46153846153846156</v>
      </c>
      <c r="G349" s="120">
        <v>26000</v>
      </c>
    </row>
    <row r="350" spans="1:7">
      <c r="A350" s="115" t="s">
        <v>64062</v>
      </c>
      <c r="B350" s="116" t="s">
        <v>64090</v>
      </c>
      <c r="C350" s="116" t="s">
        <v>64799</v>
      </c>
      <c r="D350" s="115"/>
      <c r="E350" s="117" t="s">
        <v>64800</v>
      </c>
      <c r="F350" s="118">
        <v>0.50057870370370372</v>
      </c>
      <c r="G350" s="122">
        <v>8640</v>
      </c>
    </row>
    <row r="351" spans="1:7">
      <c r="A351" s="115" t="s">
        <v>64062</v>
      </c>
      <c r="B351" s="116" t="s">
        <v>64090</v>
      </c>
      <c r="C351" s="116" t="s">
        <v>64801</v>
      </c>
      <c r="D351" s="115"/>
      <c r="E351" s="117" t="s">
        <v>64802</v>
      </c>
      <c r="F351" s="118">
        <v>0.50057870370370372</v>
      </c>
      <c r="G351" s="122">
        <v>8640</v>
      </c>
    </row>
    <row r="352" spans="1:7">
      <c r="A352" s="115" t="s">
        <v>64062</v>
      </c>
      <c r="B352" s="116" t="s">
        <v>64090</v>
      </c>
      <c r="C352" s="116" t="s">
        <v>64803</v>
      </c>
      <c r="D352" s="115"/>
      <c r="E352" s="117" t="s">
        <v>64804</v>
      </c>
      <c r="F352" s="118">
        <v>0.5007235890014472</v>
      </c>
      <c r="G352" s="120">
        <v>20730</v>
      </c>
    </row>
    <row r="353" spans="1:7">
      <c r="A353" s="115" t="s">
        <v>64062</v>
      </c>
      <c r="B353" s="116" t="s">
        <v>64090</v>
      </c>
      <c r="C353" s="116" t="s">
        <v>64805</v>
      </c>
      <c r="D353" s="115"/>
      <c r="E353" s="117" t="s">
        <v>64806</v>
      </c>
      <c r="F353" s="118">
        <v>0.5007235890014472</v>
      </c>
      <c r="G353" s="120">
        <v>20730</v>
      </c>
    </row>
    <row r="354" spans="1:7">
      <c r="A354" s="115" t="s">
        <v>64062</v>
      </c>
      <c r="B354" s="116" t="s">
        <v>64090</v>
      </c>
      <c r="C354" s="116" t="s">
        <v>64807</v>
      </c>
      <c r="D354" s="115"/>
      <c r="E354" s="117" t="s">
        <v>64808</v>
      </c>
      <c r="F354" s="118">
        <v>0.5007235890014472</v>
      </c>
      <c r="G354" s="122">
        <v>34550</v>
      </c>
    </row>
    <row r="355" spans="1:7">
      <c r="A355" s="115" t="s">
        <v>64062</v>
      </c>
      <c r="B355" s="116" t="s">
        <v>64090</v>
      </c>
      <c r="C355" s="116" t="s">
        <v>64809</v>
      </c>
      <c r="D355" s="115"/>
      <c r="E355" s="117" t="s">
        <v>64810</v>
      </c>
      <c r="F355" s="118">
        <v>0.5007235890014472</v>
      </c>
      <c r="G355" s="122">
        <v>34550</v>
      </c>
    </row>
    <row r="356" spans="1:7">
      <c r="A356" s="115" t="s">
        <v>64062</v>
      </c>
      <c r="B356" s="116" t="s">
        <v>64090</v>
      </c>
      <c r="C356" s="116" t="s">
        <v>64811</v>
      </c>
      <c r="D356" s="115"/>
      <c r="E356" s="117" t="s">
        <v>64812</v>
      </c>
      <c r="F356" s="118">
        <v>0.4620726495726496</v>
      </c>
      <c r="G356" s="119">
        <v>9360</v>
      </c>
    </row>
    <row r="357" spans="1:7">
      <c r="A357" s="115" t="s">
        <v>64062</v>
      </c>
      <c r="B357" s="116" t="s">
        <v>64090</v>
      </c>
      <c r="C357" s="116" t="s">
        <v>64813</v>
      </c>
      <c r="D357" s="115"/>
      <c r="E357" s="117" t="s">
        <v>64814</v>
      </c>
      <c r="F357" s="118">
        <v>0.4620726495726496</v>
      </c>
      <c r="G357" s="119">
        <v>9360</v>
      </c>
    </row>
    <row r="358" spans="1:7">
      <c r="A358" s="115" t="s">
        <v>64062</v>
      </c>
      <c r="B358" s="116" t="s">
        <v>64090</v>
      </c>
      <c r="C358" s="116" t="s">
        <v>64815</v>
      </c>
      <c r="D358" s="115"/>
      <c r="E358" s="117" t="s">
        <v>64816</v>
      </c>
      <c r="F358" s="118">
        <v>0.46215494211932323</v>
      </c>
      <c r="G358" s="119">
        <v>22460</v>
      </c>
    </row>
    <row r="359" spans="1:7">
      <c r="A359" s="115" t="s">
        <v>64062</v>
      </c>
      <c r="B359" s="116" t="s">
        <v>64090</v>
      </c>
      <c r="C359" s="116" t="s">
        <v>64817</v>
      </c>
      <c r="D359" s="115"/>
      <c r="E359" s="117" t="s">
        <v>64818</v>
      </c>
      <c r="F359" s="118">
        <v>0.46215494211932323</v>
      </c>
      <c r="G359" s="119">
        <v>22460</v>
      </c>
    </row>
    <row r="360" spans="1:7">
      <c r="A360" s="115" t="s">
        <v>64062</v>
      </c>
      <c r="B360" s="116" t="s">
        <v>64090</v>
      </c>
      <c r="C360" s="116" t="s">
        <v>64819</v>
      </c>
      <c r="D360" s="115"/>
      <c r="E360" s="117" t="s">
        <v>64820</v>
      </c>
      <c r="F360" s="118">
        <v>0.46219609938551964</v>
      </c>
      <c r="G360" s="119">
        <v>37430</v>
      </c>
    </row>
    <row r="361" spans="1:7">
      <c r="A361" s="115" t="s">
        <v>64062</v>
      </c>
      <c r="B361" s="116" t="s">
        <v>64090</v>
      </c>
      <c r="C361" s="116" t="s">
        <v>64821</v>
      </c>
      <c r="D361" s="115"/>
      <c r="E361" s="117" t="s">
        <v>64822</v>
      </c>
      <c r="F361" s="118">
        <v>0.46219609938551964</v>
      </c>
      <c r="G361" s="119">
        <v>37430</v>
      </c>
    </row>
    <row r="362" spans="1:7">
      <c r="A362" s="115" t="s">
        <v>64062</v>
      </c>
      <c r="B362" s="116" t="s">
        <v>64338</v>
      </c>
      <c r="C362" s="116" t="s">
        <v>64823</v>
      </c>
      <c r="D362" s="115"/>
      <c r="E362" s="117" t="s">
        <v>64824</v>
      </c>
      <c r="F362" s="118">
        <v>0.43478260869565216</v>
      </c>
      <c r="G362" s="119">
        <v>11040</v>
      </c>
    </row>
    <row r="363" spans="1:7">
      <c r="A363" s="115" t="s">
        <v>64062</v>
      </c>
      <c r="B363" s="116" t="s">
        <v>64338</v>
      </c>
      <c r="C363" s="116" t="s">
        <v>64825</v>
      </c>
      <c r="D363" s="115"/>
      <c r="E363" s="124" t="s">
        <v>64826</v>
      </c>
      <c r="F363" s="118">
        <v>0.43488108720271801</v>
      </c>
      <c r="G363" s="119">
        <v>26490</v>
      </c>
    </row>
    <row r="364" spans="1:7">
      <c r="A364" s="115" t="s">
        <v>64062</v>
      </c>
      <c r="B364" s="116" t="s">
        <v>64338</v>
      </c>
      <c r="C364" s="116" t="s">
        <v>64827</v>
      </c>
      <c r="D364" s="115"/>
      <c r="E364" s="117" t="s">
        <v>64828</v>
      </c>
      <c r="F364" s="118">
        <v>0.40133779264214048</v>
      </c>
      <c r="G364" s="119">
        <v>11960</v>
      </c>
    </row>
    <row r="365" spans="1:7">
      <c r="A365" s="115" t="s">
        <v>64062</v>
      </c>
      <c r="B365" s="116" t="s">
        <v>64338</v>
      </c>
      <c r="C365" s="116" t="s">
        <v>64829</v>
      </c>
      <c r="D365" s="115"/>
      <c r="E365" s="117" t="s">
        <v>64830</v>
      </c>
      <c r="F365" s="118">
        <v>0.40139372822299652</v>
      </c>
      <c r="G365" s="119">
        <v>28700</v>
      </c>
    </row>
    <row r="366" spans="1:7">
      <c r="A366" s="115" t="s">
        <v>64062</v>
      </c>
      <c r="B366" s="116" t="s">
        <v>64341</v>
      </c>
      <c r="C366" s="116" t="s">
        <v>64831</v>
      </c>
      <c r="D366" s="115"/>
      <c r="E366" s="117" t="s">
        <v>64832</v>
      </c>
      <c r="F366" s="118">
        <v>0.43478260869565216</v>
      </c>
      <c r="G366" s="119">
        <v>19320</v>
      </c>
    </row>
    <row r="367" spans="1:7">
      <c r="A367" s="115" t="s">
        <v>64062</v>
      </c>
      <c r="B367" s="116" t="s">
        <v>64341</v>
      </c>
      <c r="C367" s="116" t="s">
        <v>64833</v>
      </c>
      <c r="D367" s="115"/>
      <c r="E367" s="117" t="s">
        <v>64834</v>
      </c>
      <c r="F367" s="118">
        <v>0.43485763589301124</v>
      </c>
      <c r="G367" s="119">
        <v>46360</v>
      </c>
    </row>
    <row r="368" spans="1:7">
      <c r="A368" s="115" t="s">
        <v>64062</v>
      </c>
      <c r="B368" s="116" t="s">
        <v>64341</v>
      </c>
      <c r="C368" s="116" t="s">
        <v>64835</v>
      </c>
      <c r="D368" s="115"/>
      <c r="E368" s="117" t="s">
        <v>64836</v>
      </c>
      <c r="F368" s="118">
        <v>0.40133779264214048</v>
      </c>
      <c r="G368" s="119">
        <v>20930</v>
      </c>
    </row>
    <row r="369" spans="1:7">
      <c r="A369" s="115" t="s">
        <v>64062</v>
      </c>
      <c r="B369" s="116" t="s">
        <v>64341</v>
      </c>
      <c r="C369" s="116" t="s">
        <v>64837</v>
      </c>
      <c r="D369" s="115"/>
      <c r="E369" s="117" t="s">
        <v>64838</v>
      </c>
      <c r="F369" s="118">
        <v>0.40135377264582917</v>
      </c>
      <c r="G369" s="119">
        <v>50230</v>
      </c>
    </row>
    <row r="370" spans="1:7">
      <c r="A370" s="115" t="s">
        <v>64062</v>
      </c>
      <c r="B370" s="116" t="s">
        <v>64344</v>
      </c>
      <c r="C370" s="116" t="s">
        <v>64839</v>
      </c>
      <c r="D370" s="115"/>
      <c r="E370" s="117" t="s">
        <v>64840</v>
      </c>
      <c r="F370" s="118">
        <v>0.43478260869565216</v>
      </c>
      <c r="G370" s="119">
        <v>35880</v>
      </c>
    </row>
    <row r="371" spans="1:7">
      <c r="A371" s="115" t="s">
        <v>64062</v>
      </c>
      <c r="B371" s="116" t="s">
        <v>64344</v>
      </c>
      <c r="C371" s="116" t="s">
        <v>64841</v>
      </c>
      <c r="D371" s="115"/>
      <c r="E371" s="117" t="s">
        <v>64842</v>
      </c>
      <c r="F371" s="118">
        <v>0.43479270700267098</v>
      </c>
      <c r="G371" s="119">
        <v>86110</v>
      </c>
    </row>
    <row r="372" spans="1:7">
      <c r="A372" s="115" t="s">
        <v>64062</v>
      </c>
      <c r="B372" s="116" t="s">
        <v>64344</v>
      </c>
      <c r="C372" s="116" t="s">
        <v>64843</v>
      </c>
      <c r="D372" s="115"/>
      <c r="E372" s="117" t="s">
        <v>64844</v>
      </c>
      <c r="F372" s="118">
        <v>0.40133779264214048</v>
      </c>
      <c r="G372" s="119">
        <v>38870</v>
      </c>
    </row>
    <row r="373" spans="1:7">
      <c r="A373" s="115" t="s">
        <v>64062</v>
      </c>
      <c r="B373" s="116" t="s">
        <v>64344</v>
      </c>
      <c r="C373" s="116" t="s">
        <v>64845</v>
      </c>
      <c r="D373" s="115"/>
      <c r="E373" s="117" t="s">
        <v>64846</v>
      </c>
      <c r="F373" s="118">
        <v>0.40137221269296741</v>
      </c>
      <c r="G373" s="119">
        <v>93280</v>
      </c>
    </row>
    <row r="374" spans="1:7">
      <c r="A374" s="115" t="s">
        <v>64062</v>
      </c>
      <c r="B374" s="116" t="s">
        <v>64093</v>
      </c>
      <c r="C374" s="116" t="s">
        <v>64847</v>
      </c>
      <c r="D374" s="115"/>
      <c r="E374" s="117" t="s">
        <v>64848</v>
      </c>
      <c r="F374" s="118">
        <v>0.5</v>
      </c>
      <c r="G374" s="119">
        <v>12000</v>
      </c>
    </row>
    <row r="375" spans="1:7">
      <c r="A375" s="115" t="s">
        <v>64062</v>
      </c>
      <c r="B375" s="116" t="s">
        <v>64093</v>
      </c>
      <c r="C375" s="116" t="s">
        <v>64849</v>
      </c>
      <c r="D375" s="115"/>
      <c r="E375" s="117" t="s">
        <v>64850</v>
      </c>
      <c r="F375" s="118">
        <v>0.5</v>
      </c>
      <c r="G375" s="119">
        <v>12000</v>
      </c>
    </row>
    <row r="376" spans="1:7">
      <c r="A376" s="115" t="s">
        <v>64062</v>
      </c>
      <c r="B376" s="116" t="s">
        <v>64093</v>
      </c>
      <c r="C376" s="116" t="s">
        <v>64851</v>
      </c>
      <c r="D376" s="115"/>
      <c r="E376" s="117" t="s">
        <v>64852</v>
      </c>
      <c r="F376" s="118">
        <v>0.5</v>
      </c>
      <c r="G376" s="119">
        <v>28800</v>
      </c>
    </row>
    <row r="377" spans="1:7">
      <c r="A377" s="115" t="s">
        <v>64062</v>
      </c>
      <c r="B377" s="116" t="s">
        <v>64093</v>
      </c>
      <c r="C377" s="116" t="s">
        <v>64853</v>
      </c>
      <c r="D377" s="115"/>
      <c r="E377" s="117" t="s">
        <v>64854</v>
      </c>
      <c r="F377" s="118">
        <v>0.5</v>
      </c>
      <c r="G377" s="119">
        <v>28800</v>
      </c>
    </row>
    <row r="378" spans="1:7">
      <c r="A378" s="115" t="s">
        <v>64062</v>
      </c>
      <c r="B378" s="116" t="s">
        <v>64093</v>
      </c>
      <c r="C378" s="116" t="s">
        <v>64855</v>
      </c>
      <c r="D378" s="115"/>
      <c r="E378" s="117" t="s">
        <v>64856</v>
      </c>
      <c r="F378" s="118">
        <v>0.5</v>
      </c>
      <c r="G378" s="119">
        <v>48000</v>
      </c>
    </row>
    <row r="379" spans="1:7">
      <c r="A379" s="115" t="s">
        <v>64062</v>
      </c>
      <c r="B379" s="116" t="s">
        <v>64093</v>
      </c>
      <c r="C379" s="116" t="s">
        <v>64857</v>
      </c>
      <c r="D379" s="115"/>
      <c r="E379" s="117" t="s">
        <v>64858</v>
      </c>
      <c r="F379" s="118">
        <v>0.5</v>
      </c>
      <c r="G379" s="119">
        <v>48000</v>
      </c>
    </row>
    <row r="380" spans="1:7">
      <c r="A380" s="115" t="s">
        <v>64062</v>
      </c>
      <c r="B380" s="116" t="s">
        <v>64093</v>
      </c>
      <c r="C380" s="116" t="s">
        <v>64859</v>
      </c>
      <c r="D380" s="115"/>
      <c r="E380" s="117" t="s">
        <v>64860</v>
      </c>
      <c r="F380" s="118">
        <v>0.46153846153846156</v>
      </c>
      <c r="G380" s="119">
        <v>13000</v>
      </c>
    </row>
    <row r="381" spans="1:7">
      <c r="A381" s="115" t="s">
        <v>64062</v>
      </c>
      <c r="B381" s="116" t="s">
        <v>64093</v>
      </c>
      <c r="C381" s="116" t="s">
        <v>64861</v>
      </c>
      <c r="D381" s="115"/>
      <c r="E381" s="117" t="s">
        <v>64862</v>
      </c>
      <c r="F381" s="118">
        <v>0.46153846153846156</v>
      </c>
      <c r="G381" s="119">
        <v>13000</v>
      </c>
    </row>
    <row r="382" spans="1:7">
      <c r="A382" s="115" t="s">
        <v>64062</v>
      </c>
      <c r="B382" s="116" t="s">
        <v>64093</v>
      </c>
      <c r="C382" s="116" t="s">
        <v>64863</v>
      </c>
      <c r="D382" s="115"/>
      <c r="E382" s="117" t="s">
        <v>64864</v>
      </c>
      <c r="F382" s="118">
        <v>0.46153846153846156</v>
      </c>
      <c r="G382" s="119">
        <v>31200</v>
      </c>
    </row>
    <row r="383" spans="1:7">
      <c r="A383" s="115" t="s">
        <v>64062</v>
      </c>
      <c r="B383" s="116" t="s">
        <v>64093</v>
      </c>
      <c r="C383" s="116" t="s">
        <v>64865</v>
      </c>
      <c r="D383" s="115"/>
      <c r="E383" s="117" t="s">
        <v>64866</v>
      </c>
      <c r="F383" s="118">
        <v>0.46153846153846156</v>
      </c>
      <c r="G383" s="119">
        <v>31200</v>
      </c>
    </row>
    <row r="384" spans="1:7">
      <c r="A384" s="115" t="s">
        <v>64062</v>
      </c>
      <c r="B384" s="116" t="s">
        <v>64093</v>
      </c>
      <c r="C384" s="116" t="s">
        <v>64867</v>
      </c>
      <c r="D384" s="115"/>
      <c r="E384" s="117" t="s">
        <v>64868</v>
      </c>
      <c r="F384" s="118">
        <v>0.46153846153846156</v>
      </c>
      <c r="G384" s="119">
        <v>52000</v>
      </c>
    </row>
    <row r="385" spans="1:7">
      <c r="A385" s="115" t="s">
        <v>64062</v>
      </c>
      <c r="B385" s="116" t="s">
        <v>64093</v>
      </c>
      <c r="C385" s="116" t="s">
        <v>64869</v>
      </c>
      <c r="D385" s="115"/>
      <c r="E385" s="117" t="s">
        <v>64870</v>
      </c>
      <c r="F385" s="118">
        <v>0.46153846153846156</v>
      </c>
      <c r="G385" s="119">
        <v>52000</v>
      </c>
    </row>
    <row r="386" spans="1:7">
      <c r="A386" s="115" t="s">
        <v>64062</v>
      </c>
      <c r="B386" s="116" t="s">
        <v>64098</v>
      </c>
      <c r="C386" s="116" t="s">
        <v>64871</v>
      </c>
      <c r="D386" s="115"/>
      <c r="E386" s="117" t="s">
        <v>64872</v>
      </c>
      <c r="F386" s="118">
        <v>0.5</v>
      </c>
      <c r="G386" s="119">
        <v>24000</v>
      </c>
    </row>
    <row r="387" spans="1:7">
      <c r="A387" s="115" t="s">
        <v>64062</v>
      </c>
      <c r="B387" s="116" t="s">
        <v>64098</v>
      </c>
      <c r="C387" s="116" t="s">
        <v>64873</v>
      </c>
      <c r="D387" s="115"/>
      <c r="E387" s="117" t="s">
        <v>64874</v>
      </c>
      <c r="F387" s="118">
        <v>0.5</v>
      </c>
      <c r="G387" s="119">
        <v>24000</v>
      </c>
    </row>
    <row r="388" spans="1:7">
      <c r="A388" s="115" t="s">
        <v>64062</v>
      </c>
      <c r="B388" s="116" t="s">
        <v>64098</v>
      </c>
      <c r="C388" s="116" t="s">
        <v>64875</v>
      </c>
      <c r="D388" s="115"/>
      <c r="E388" s="117" t="s">
        <v>64876</v>
      </c>
      <c r="F388" s="118">
        <v>0.5</v>
      </c>
      <c r="G388" s="119">
        <v>57600</v>
      </c>
    </row>
    <row r="389" spans="1:7">
      <c r="A389" s="115" t="s">
        <v>64062</v>
      </c>
      <c r="B389" s="116" t="s">
        <v>64098</v>
      </c>
      <c r="C389" s="116" t="s">
        <v>64877</v>
      </c>
      <c r="D389" s="115"/>
      <c r="E389" s="117" t="s">
        <v>64878</v>
      </c>
      <c r="F389" s="118">
        <v>0.5</v>
      </c>
      <c r="G389" s="119">
        <v>57600</v>
      </c>
    </row>
    <row r="390" spans="1:7">
      <c r="A390" s="115" t="s">
        <v>64062</v>
      </c>
      <c r="B390" s="116" t="s">
        <v>64098</v>
      </c>
      <c r="C390" s="116" t="s">
        <v>64879</v>
      </c>
      <c r="D390" s="115"/>
      <c r="E390" s="117" t="s">
        <v>64880</v>
      </c>
      <c r="F390" s="118">
        <v>0.5</v>
      </c>
      <c r="G390" s="119">
        <v>96000</v>
      </c>
    </row>
    <row r="391" spans="1:7">
      <c r="A391" s="115" t="s">
        <v>64062</v>
      </c>
      <c r="B391" s="116" t="s">
        <v>64098</v>
      </c>
      <c r="C391" s="116" t="s">
        <v>64881</v>
      </c>
      <c r="D391" s="115"/>
      <c r="E391" s="117" t="s">
        <v>64882</v>
      </c>
      <c r="F391" s="118">
        <v>0.5</v>
      </c>
      <c r="G391" s="119">
        <v>96000</v>
      </c>
    </row>
    <row r="392" spans="1:7">
      <c r="A392" s="115" t="s">
        <v>64062</v>
      </c>
      <c r="B392" s="116" t="s">
        <v>64098</v>
      </c>
      <c r="C392" s="116" t="s">
        <v>64883</v>
      </c>
      <c r="D392" s="115"/>
      <c r="E392" s="117" t="s">
        <v>64884</v>
      </c>
      <c r="F392" s="118">
        <v>0.46153846153846156</v>
      </c>
      <c r="G392" s="123">
        <v>26000</v>
      </c>
    </row>
    <row r="393" spans="1:7">
      <c r="A393" s="115" t="s">
        <v>64062</v>
      </c>
      <c r="B393" s="116" t="s">
        <v>64098</v>
      </c>
      <c r="C393" s="116" t="s">
        <v>64885</v>
      </c>
      <c r="D393" s="115"/>
      <c r="E393" s="117" t="s">
        <v>64886</v>
      </c>
      <c r="F393" s="118">
        <v>0.46153846153846156</v>
      </c>
      <c r="G393" s="123">
        <v>26000</v>
      </c>
    </row>
    <row r="394" spans="1:7">
      <c r="A394" s="115" t="s">
        <v>64062</v>
      </c>
      <c r="B394" s="116" t="s">
        <v>64098</v>
      </c>
      <c r="C394" s="116" t="s">
        <v>64887</v>
      </c>
      <c r="D394" s="115"/>
      <c r="E394" s="117" t="s">
        <v>64888</v>
      </c>
      <c r="F394" s="118">
        <v>0.46153846153846156</v>
      </c>
      <c r="G394" s="123">
        <v>62400</v>
      </c>
    </row>
    <row r="395" spans="1:7">
      <c r="A395" s="115" t="s">
        <v>64062</v>
      </c>
      <c r="B395" s="116" t="s">
        <v>64098</v>
      </c>
      <c r="C395" s="116" t="s">
        <v>64889</v>
      </c>
      <c r="D395" s="115"/>
      <c r="E395" s="117" t="s">
        <v>64890</v>
      </c>
      <c r="F395" s="118">
        <v>0.46153846153846156</v>
      </c>
      <c r="G395" s="123">
        <v>62400</v>
      </c>
    </row>
    <row r="396" spans="1:7">
      <c r="A396" s="115" t="s">
        <v>64062</v>
      </c>
      <c r="B396" s="116" t="s">
        <v>64098</v>
      </c>
      <c r="C396" s="116" t="s">
        <v>64891</v>
      </c>
      <c r="D396" s="115"/>
      <c r="E396" s="117" t="s">
        <v>64892</v>
      </c>
      <c r="F396" s="118">
        <v>0.46153846153846156</v>
      </c>
      <c r="G396" s="123">
        <v>104000</v>
      </c>
    </row>
    <row r="397" spans="1:7">
      <c r="A397" s="115" t="s">
        <v>64062</v>
      </c>
      <c r="B397" s="116" t="s">
        <v>64098</v>
      </c>
      <c r="C397" s="116" t="s">
        <v>64893</v>
      </c>
      <c r="D397" s="115"/>
      <c r="E397" s="117" t="s">
        <v>64894</v>
      </c>
      <c r="F397" s="118">
        <v>0.46153846153846156</v>
      </c>
      <c r="G397" s="123">
        <v>104000</v>
      </c>
    </row>
    <row r="398" spans="1:7">
      <c r="A398" s="115" t="s">
        <v>64062</v>
      </c>
      <c r="B398" s="116" t="s">
        <v>64103</v>
      </c>
      <c r="C398" s="116" t="s">
        <v>64895</v>
      </c>
      <c r="D398" s="115"/>
      <c r="E398" s="117" t="s">
        <v>64896</v>
      </c>
      <c r="F398" s="118">
        <v>0.5</v>
      </c>
      <c r="G398" s="120">
        <v>43200</v>
      </c>
    </row>
    <row r="399" spans="1:7">
      <c r="A399" s="115" t="s">
        <v>64062</v>
      </c>
      <c r="B399" s="116" t="s">
        <v>64103</v>
      </c>
      <c r="C399" s="116" t="s">
        <v>64897</v>
      </c>
      <c r="D399" s="115"/>
      <c r="E399" s="117" t="s">
        <v>64898</v>
      </c>
      <c r="F399" s="118">
        <v>0.5</v>
      </c>
      <c r="G399" s="120">
        <v>43200</v>
      </c>
    </row>
    <row r="400" spans="1:7">
      <c r="A400" s="115" t="s">
        <v>64062</v>
      </c>
      <c r="B400" s="116" t="s">
        <v>64103</v>
      </c>
      <c r="C400" s="116" t="s">
        <v>64899</v>
      </c>
      <c r="D400" s="115"/>
      <c r="E400" s="117" t="s">
        <v>64900</v>
      </c>
      <c r="F400" s="118">
        <v>0.5</v>
      </c>
      <c r="G400" s="120">
        <v>103680</v>
      </c>
    </row>
    <row r="401" spans="1:7">
      <c r="A401" s="115" t="s">
        <v>64062</v>
      </c>
      <c r="B401" s="116" t="s">
        <v>64103</v>
      </c>
      <c r="C401" s="116" t="s">
        <v>64901</v>
      </c>
      <c r="D401" s="115"/>
      <c r="E401" s="117" t="s">
        <v>64902</v>
      </c>
      <c r="F401" s="118">
        <v>0.5</v>
      </c>
      <c r="G401" s="120">
        <v>103680</v>
      </c>
    </row>
    <row r="402" spans="1:7">
      <c r="A402" s="115" t="s">
        <v>64062</v>
      </c>
      <c r="B402" s="116" t="s">
        <v>64103</v>
      </c>
      <c r="C402" s="116" t="s">
        <v>64903</v>
      </c>
      <c r="D402" s="115"/>
      <c r="E402" s="117" t="s">
        <v>64904</v>
      </c>
      <c r="F402" s="118">
        <v>0.5</v>
      </c>
      <c r="G402" s="120">
        <v>172800</v>
      </c>
    </row>
    <row r="403" spans="1:7">
      <c r="A403" s="115" t="s">
        <v>64062</v>
      </c>
      <c r="B403" s="116" t="s">
        <v>64103</v>
      </c>
      <c r="C403" s="116" t="s">
        <v>64905</v>
      </c>
      <c r="D403" s="115"/>
      <c r="E403" s="117" t="s">
        <v>64906</v>
      </c>
      <c r="F403" s="118">
        <v>0.5</v>
      </c>
      <c r="G403" s="120">
        <v>172800</v>
      </c>
    </row>
    <row r="404" spans="1:7">
      <c r="A404" s="115" t="s">
        <v>64062</v>
      </c>
      <c r="B404" s="116" t="s">
        <v>64103</v>
      </c>
      <c r="C404" s="116" t="s">
        <v>64907</v>
      </c>
      <c r="D404" s="115"/>
      <c r="E404" s="117" t="s">
        <v>64908</v>
      </c>
      <c r="F404" s="118">
        <v>0.46153846153846156</v>
      </c>
      <c r="G404" s="123">
        <v>46800</v>
      </c>
    </row>
    <row r="405" spans="1:7">
      <c r="A405" s="115" t="s">
        <v>64062</v>
      </c>
      <c r="B405" s="116" t="s">
        <v>64103</v>
      </c>
      <c r="C405" s="116" t="s">
        <v>64909</v>
      </c>
      <c r="D405" s="115"/>
      <c r="E405" s="117" t="s">
        <v>64910</v>
      </c>
      <c r="F405" s="118">
        <v>0.46153846153846156</v>
      </c>
      <c r="G405" s="123">
        <v>46800</v>
      </c>
    </row>
    <row r="406" spans="1:7">
      <c r="A406" s="115" t="s">
        <v>64062</v>
      </c>
      <c r="B406" s="116" t="s">
        <v>64103</v>
      </c>
      <c r="C406" s="116" t="s">
        <v>64911</v>
      </c>
      <c r="D406" s="115"/>
      <c r="E406" s="117" t="s">
        <v>64912</v>
      </c>
      <c r="F406" s="118">
        <v>0.46153846153846156</v>
      </c>
      <c r="G406" s="123">
        <v>112320</v>
      </c>
    </row>
    <row r="407" spans="1:7">
      <c r="A407" s="115" t="s">
        <v>64062</v>
      </c>
      <c r="B407" s="116" t="s">
        <v>64103</v>
      </c>
      <c r="C407" s="116" t="s">
        <v>64913</v>
      </c>
      <c r="D407" s="115"/>
      <c r="E407" s="117" t="s">
        <v>64914</v>
      </c>
      <c r="F407" s="118">
        <v>0.46153846153846156</v>
      </c>
      <c r="G407" s="123">
        <v>112320</v>
      </c>
    </row>
    <row r="408" spans="1:7">
      <c r="A408" s="115" t="s">
        <v>64062</v>
      </c>
      <c r="B408" s="116" t="s">
        <v>64103</v>
      </c>
      <c r="C408" s="116" t="s">
        <v>64915</v>
      </c>
      <c r="D408" s="115"/>
      <c r="E408" s="117" t="s">
        <v>64916</v>
      </c>
      <c r="F408" s="118">
        <v>0.46153846153846156</v>
      </c>
      <c r="G408" s="123">
        <v>187200</v>
      </c>
    </row>
    <row r="409" spans="1:7">
      <c r="A409" s="115" t="s">
        <v>64062</v>
      </c>
      <c r="B409" s="116" t="s">
        <v>64103</v>
      </c>
      <c r="C409" s="116" t="s">
        <v>64917</v>
      </c>
      <c r="D409" s="115"/>
      <c r="E409" s="117" t="s">
        <v>64918</v>
      </c>
      <c r="F409" s="118">
        <v>0.46153846153846156</v>
      </c>
      <c r="G409" s="123">
        <v>187200</v>
      </c>
    </row>
    <row r="410" spans="1:7">
      <c r="A410" s="115" t="s">
        <v>64062</v>
      </c>
      <c r="B410" s="116" t="s">
        <v>64108</v>
      </c>
      <c r="C410" s="116" t="s">
        <v>64919</v>
      </c>
      <c r="D410" s="115"/>
      <c r="E410" s="117" t="s">
        <v>64920</v>
      </c>
      <c r="F410" s="118">
        <v>0.5</v>
      </c>
      <c r="G410" s="120">
        <v>48000</v>
      </c>
    </row>
    <row r="411" spans="1:7">
      <c r="A411" s="115" t="s">
        <v>64062</v>
      </c>
      <c r="B411" s="116" t="s">
        <v>64108</v>
      </c>
      <c r="C411" s="116" t="s">
        <v>64921</v>
      </c>
      <c r="D411" s="115"/>
      <c r="E411" s="117" t="s">
        <v>64922</v>
      </c>
      <c r="F411" s="118">
        <v>0.5</v>
      </c>
      <c r="G411" s="120">
        <v>48000</v>
      </c>
    </row>
    <row r="412" spans="1:7">
      <c r="A412" s="115" t="s">
        <v>64062</v>
      </c>
      <c r="B412" s="116" t="s">
        <v>64108</v>
      </c>
      <c r="C412" s="116" t="s">
        <v>64923</v>
      </c>
      <c r="D412" s="115"/>
      <c r="E412" s="117" t="s">
        <v>64924</v>
      </c>
      <c r="F412" s="118">
        <v>0.5</v>
      </c>
      <c r="G412" s="120">
        <v>115200</v>
      </c>
    </row>
    <row r="413" spans="1:7">
      <c r="A413" s="115" t="s">
        <v>64062</v>
      </c>
      <c r="B413" s="116" t="s">
        <v>64108</v>
      </c>
      <c r="C413" s="116" t="s">
        <v>64925</v>
      </c>
      <c r="D413" s="115"/>
      <c r="E413" s="117" t="s">
        <v>64926</v>
      </c>
      <c r="F413" s="118">
        <v>0.5</v>
      </c>
      <c r="G413" s="120">
        <v>115200</v>
      </c>
    </row>
    <row r="414" spans="1:7">
      <c r="A414" s="115" t="s">
        <v>64062</v>
      </c>
      <c r="B414" s="116" t="s">
        <v>64108</v>
      </c>
      <c r="C414" s="116" t="s">
        <v>64927</v>
      </c>
      <c r="D414" s="115"/>
      <c r="E414" s="117" t="s">
        <v>64928</v>
      </c>
      <c r="F414" s="118">
        <v>0.5</v>
      </c>
      <c r="G414" s="120">
        <v>192000</v>
      </c>
    </row>
    <row r="415" spans="1:7">
      <c r="A415" s="115" t="s">
        <v>64062</v>
      </c>
      <c r="B415" s="116" t="s">
        <v>64108</v>
      </c>
      <c r="C415" s="116" t="s">
        <v>64929</v>
      </c>
      <c r="D415" s="115"/>
      <c r="E415" s="117" t="s">
        <v>64930</v>
      </c>
      <c r="F415" s="118">
        <v>0.5</v>
      </c>
      <c r="G415" s="120">
        <v>192000</v>
      </c>
    </row>
    <row r="416" spans="1:7">
      <c r="A416" s="115" t="s">
        <v>64062</v>
      </c>
      <c r="B416" s="116" t="s">
        <v>64108</v>
      </c>
      <c r="C416" s="116" t="s">
        <v>64931</v>
      </c>
      <c r="D416" s="115"/>
      <c r="E416" s="117" t="s">
        <v>64932</v>
      </c>
      <c r="F416" s="118">
        <v>0.46153846153846156</v>
      </c>
      <c r="G416" s="123">
        <v>52000</v>
      </c>
    </row>
    <row r="417" spans="1:7">
      <c r="A417" s="115" t="s">
        <v>64062</v>
      </c>
      <c r="B417" s="116" t="s">
        <v>64108</v>
      </c>
      <c r="C417" s="116" t="s">
        <v>64933</v>
      </c>
      <c r="D417" s="115"/>
      <c r="E417" s="117" t="s">
        <v>64934</v>
      </c>
      <c r="F417" s="118">
        <v>0.46153846153846156</v>
      </c>
      <c r="G417" s="123">
        <v>52000</v>
      </c>
    </row>
    <row r="418" spans="1:7">
      <c r="A418" s="115" t="s">
        <v>64062</v>
      </c>
      <c r="B418" s="116" t="s">
        <v>64108</v>
      </c>
      <c r="C418" s="116" t="s">
        <v>64935</v>
      </c>
      <c r="D418" s="115"/>
      <c r="E418" s="117" t="s">
        <v>64936</v>
      </c>
      <c r="F418" s="118">
        <v>0.46153846153846156</v>
      </c>
      <c r="G418" s="123">
        <v>124800</v>
      </c>
    </row>
    <row r="419" spans="1:7">
      <c r="A419" s="115" t="s">
        <v>64062</v>
      </c>
      <c r="B419" s="116" t="s">
        <v>64108</v>
      </c>
      <c r="C419" s="116" t="s">
        <v>64937</v>
      </c>
      <c r="D419" s="115"/>
      <c r="E419" s="117" t="s">
        <v>64938</v>
      </c>
      <c r="F419" s="118">
        <v>0.46153846153846156</v>
      </c>
      <c r="G419" s="123">
        <v>124800</v>
      </c>
    </row>
    <row r="420" spans="1:7">
      <c r="A420" s="115" t="s">
        <v>64062</v>
      </c>
      <c r="B420" s="116" t="s">
        <v>64108</v>
      </c>
      <c r="C420" s="116" t="s">
        <v>64939</v>
      </c>
      <c r="D420" s="115"/>
      <c r="E420" s="117" t="s">
        <v>64940</v>
      </c>
      <c r="F420" s="118">
        <v>0.46153846153846156</v>
      </c>
      <c r="G420" s="123">
        <v>208000</v>
      </c>
    </row>
    <row r="421" spans="1:7">
      <c r="A421" s="115" t="s">
        <v>64062</v>
      </c>
      <c r="B421" s="116" t="s">
        <v>64108</v>
      </c>
      <c r="C421" s="116" t="s">
        <v>64941</v>
      </c>
      <c r="D421" s="115"/>
      <c r="E421" s="117" t="s">
        <v>64942</v>
      </c>
      <c r="F421" s="118">
        <v>0.46153846153846156</v>
      </c>
      <c r="G421" s="123">
        <v>208000</v>
      </c>
    </row>
    <row r="422" spans="1:7">
      <c r="A422" s="115" t="s">
        <v>64062</v>
      </c>
      <c r="B422" s="116" t="s">
        <v>64120</v>
      </c>
      <c r="C422" s="116" t="s">
        <v>64943</v>
      </c>
      <c r="D422" s="115"/>
      <c r="E422" s="117" t="s">
        <v>64944</v>
      </c>
      <c r="F422" s="118">
        <v>0.5</v>
      </c>
      <c r="G422" s="120">
        <v>72000</v>
      </c>
    </row>
    <row r="423" spans="1:7">
      <c r="A423" s="115" t="s">
        <v>64062</v>
      </c>
      <c r="B423" s="116" t="s">
        <v>64120</v>
      </c>
      <c r="C423" s="116" t="s">
        <v>64945</v>
      </c>
      <c r="D423" s="115"/>
      <c r="E423" s="117" t="s">
        <v>64946</v>
      </c>
      <c r="F423" s="118">
        <v>0.5</v>
      </c>
      <c r="G423" s="120">
        <v>72000</v>
      </c>
    </row>
    <row r="424" spans="1:7">
      <c r="A424" s="115" t="s">
        <v>64062</v>
      </c>
      <c r="B424" s="116" t="s">
        <v>64120</v>
      </c>
      <c r="C424" s="116" t="s">
        <v>64947</v>
      </c>
      <c r="D424" s="115"/>
      <c r="E424" s="117" t="s">
        <v>64948</v>
      </c>
      <c r="F424" s="118">
        <v>0.5</v>
      </c>
      <c r="G424" s="120">
        <v>172800</v>
      </c>
    </row>
    <row r="425" spans="1:7">
      <c r="A425" s="115" t="s">
        <v>64062</v>
      </c>
      <c r="B425" s="116" t="s">
        <v>64120</v>
      </c>
      <c r="C425" s="116" t="s">
        <v>64949</v>
      </c>
      <c r="D425" s="115"/>
      <c r="E425" s="117" t="s">
        <v>64950</v>
      </c>
      <c r="F425" s="118">
        <v>0.5</v>
      </c>
      <c r="G425" s="120">
        <v>172800</v>
      </c>
    </row>
    <row r="426" spans="1:7">
      <c r="A426" s="115" t="s">
        <v>64062</v>
      </c>
      <c r="B426" s="116" t="s">
        <v>64120</v>
      </c>
      <c r="C426" s="116" t="s">
        <v>64951</v>
      </c>
      <c r="D426" s="115"/>
      <c r="E426" s="117" t="s">
        <v>64952</v>
      </c>
      <c r="F426" s="118">
        <v>0.5</v>
      </c>
      <c r="G426" s="120">
        <v>288000</v>
      </c>
    </row>
    <row r="427" spans="1:7">
      <c r="A427" s="115" t="s">
        <v>64062</v>
      </c>
      <c r="B427" s="116" t="s">
        <v>64120</v>
      </c>
      <c r="C427" s="116" t="s">
        <v>64953</v>
      </c>
      <c r="D427" s="115"/>
      <c r="E427" s="117" t="s">
        <v>64954</v>
      </c>
      <c r="F427" s="118">
        <v>0.5</v>
      </c>
      <c r="G427" s="120">
        <v>288000</v>
      </c>
    </row>
    <row r="428" spans="1:7">
      <c r="A428" s="115" t="s">
        <v>64062</v>
      </c>
      <c r="B428" s="116" t="s">
        <v>64120</v>
      </c>
      <c r="C428" s="116" t="s">
        <v>64955</v>
      </c>
      <c r="D428" s="115"/>
      <c r="E428" s="117" t="s">
        <v>64956</v>
      </c>
      <c r="F428" s="118">
        <v>0.46153846153846156</v>
      </c>
      <c r="G428" s="119">
        <v>78000</v>
      </c>
    </row>
    <row r="429" spans="1:7">
      <c r="A429" s="115" t="s">
        <v>64062</v>
      </c>
      <c r="B429" s="116" t="s">
        <v>64120</v>
      </c>
      <c r="C429" s="116" t="s">
        <v>64957</v>
      </c>
      <c r="D429" s="115"/>
      <c r="E429" s="117" t="s">
        <v>64958</v>
      </c>
      <c r="F429" s="118">
        <v>0.46153846153846156</v>
      </c>
      <c r="G429" s="119">
        <v>78000</v>
      </c>
    </row>
    <row r="430" spans="1:7">
      <c r="A430" s="115" t="s">
        <v>64062</v>
      </c>
      <c r="B430" s="116" t="s">
        <v>64120</v>
      </c>
      <c r="C430" s="116" t="s">
        <v>64959</v>
      </c>
      <c r="D430" s="115"/>
      <c r="E430" s="117" t="s">
        <v>64960</v>
      </c>
      <c r="F430" s="118">
        <v>0.46153846153846156</v>
      </c>
      <c r="G430" s="119">
        <v>187200</v>
      </c>
    </row>
    <row r="431" spans="1:7">
      <c r="A431" s="115" t="s">
        <v>64062</v>
      </c>
      <c r="B431" s="116" t="s">
        <v>64120</v>
      </c>
      <c r="C431" s="116" t="s">
        <v>64961</v>
      </c>
      <c r="D431" s="115"/>
      <c r="E431" s="117" t="s">
        <v>64962</v>
      </c>
      <c r="F431" s="118">
        <v>0.46153846153846156</v>
      </c>
      <c r="G431" s="119">
        <v>187200</v>
      </c>
    </row>
    <row r="432" spans="1:7">
      <c r="A432" s="115" t="s">
        <v>64062</v>
      </c>
      <c r="B432" s="116" t="s">
        <v>64120</v>
      </c>
      <c r="C432" s="116" t="s">
        <v>64963</v>
      </c>
      <c r="D432" s="115"/>
      <c r="E432" s="117" t="s">
        <v>64964</v>
      </c>
      <c r="F432" s="118">
        <v>0.46153846153846156</v>
      </c>
      <c r="G432" s="119">
        <v>312000</v>
      </c>
    </row>
    <row r="433" spans="1:7">
      <c r="A433" s="115" t="s">
        <v>64062</v>
      </c>
      <c r="B433" s="116" t="s">
        <v>64120</v>
      </c>
      <c r="C433" s="116" t="s">
        <v>64965</v>
      </c>
      <c r="D433" s="115"/>
      <c r="E433" s="117" t="s">
        <v>64966</v>
      </c>
      <c r="F433" s="118">
        <v>0.46153846153846156</v>
      </c>
      <c r="G433" s="119">
        <v>312000</v>
      </c>
    </row>
    <row r="434" spans="1:7">
      <c r="A434" s="115" t="s">
        <v>64062</v>
      </c>
      <c r="B434" s="116" t="s">
        <v>64125</v>
      </c>
      <c r="C434" s="116" t="s">
        <v>64967</v>
      </c>
      <c r="D434" s="115"/>
      <c r="E434" s="117" t="s">
        <v>64968</v>
      </c>
      <c r="F434" s="118">
        <v>0.5</v>
      </c>
      <c r="G434" s="119">
        <v>90000</v>
      </c>
    </row>
    <row r="435" spans="1:7">
      <c r="A435" s="115" t="s">
        <v>64062</v>
      </c>
      <c r="B435" s="116" t="s">
        <v>64125</v>
      </c>
      <c r="C435" s="116" t="s">
        <v>64969</v>
      </c>
      <c r="D435" s="115"/>
      <c r="E435" s="117" t="s">
        <v>64970</v>
      </c>
      <c r="F435" s="118">
        <v>0.5</v>
      </c>
      <c r="G435" s="119">
        <v>90000</v>
      </c>
    </row>
    <row r="436" spans="1:7">
      <c r="A436" s="115" t="s">
        <v>64062</v>
      </c>
      <c r="B436" s="116" t="s">
        <v>64125</v>
      </c>
      <c r="C436" s="116" t="s">
        <v>64971</v>
      </c>
      <c r="D436" s="115"/>
      <c r="E436" s="117" t="s">
        <v>64972</v>
      </c>
      <c r="F436" s="118">
        <v>0.5</v>
      </c>
      <c r="G436" s="119">
        <v>216000</v>
      </c>
    </row>
    <row r="437" spans="1:7">
      <c r="A437" s="115" t="s">
        <v>64062</v>
      </c>
      <c r="B437" s="116" t="s">
        <v>64125</v>
      </c>
      <c r="C437" s="116" t="s">
        <v>64973</v>
      </c>
      <c r="D437" s="115"/>
      <c r="E437" s="117" t="s">
        <v>64974</v>
      </c>
      <c r="F437" s="118">
        <v>0.5</v>
      </c>
      <c r="G437" s="119">
        <v>216000</v>
      </c>
    </row>
    <row r="438" spans="1:7">
      <c r="A438" s="115" t="s">
        <v>64062</v>
      </c>
      <c r="B438" s="116" t="s">
        <v>64125</v>
      </c>
      <c r="C438" s="116" t="s">
        <v>64975</v>
      </c>
      <c r="D438" s="115"/>
      <c r="E438" s="117" t="s">
        <v>64976</v>
      </c>
      <c r="F438" s="118">
        <v>0.5</v>
      </c>
      <c r="G438" s="119">
        <v>360000</v>
      </c>
    </row>
    <row r="439" spans="1:7">
      <c r="A439" s="115" t="s">
        <v>64062</v>
      </c>
      <c r="B439" s="116" t="s">
        <v>64125</v>
      </c>
      <c r="C439" s="116" t="s">
        <v>64977</v>
      </c>
      <c r="D439" s="115"/>
      <c r="E439" s="117" t="s">
        <v>64978</v>
      </c>
      <c r="F439" s="118">
        <v>0.5</v>
      </c>
      <c r="G439" s="119">
        <v>360000</v>
      </c>
    </row>
    <row r="440" spans="1:7">
      <c r="A440" s="115" t="s">
        <v>64062</v>
      </c>
      <c r="B440" s="116" t="s">
        <v>64125</v>
      </c>
      <c r="C440" s="116" t="s">
        <v>64979</v>
      </c>
      <c r="D440" s="115"/>
      <c r="E440" s="117" t="s">
        <v>64980</v>
      </c>
      <c r="F440" s="118">
        <v>0.46153846153846156</v>
      </c>
      <c r="G440" s="119">
        <v>97500</v>
      </c>
    </row>
    <row r="441" spans="1:7">
      <c r="A441" s="115" t="s">
        <v>64062</v>
      </c>
      <c r="B441" s="116" t="s">
        <v>64125</v>
      </c>
      <c r="C441" s="116" t="s">
        <v>64981</v>
      </c>
      <c r="D441" s="115"/>
      <c r="E441" s="117" t="s">
        <v>64982</v>
      </c>
      <c r="F441" s="118">
        <v>0.46153846153846156</v>
      </c>
      <c r="G441" s="119">
        <v>97500</v>
      </c>
    </row>
    <row r="442" spans="1:7">
      <c r="A442" s="115" t="s">
        <v>64062</v>
      </c>
      <c r="B442" s="116" t="s">
        <v>64125</v>
      </c>
      <c r="C442" s="116" t="s">
        <v>64983</v>
      </c>
      <c r="D442" s="115"/>
      <c r="E442" s="117" t="s">
        <v>64984</v>
      </c>
      <c r="F442" s="118">
        <v>0.46153846153846156</v>
      </c>
      <c r="G442" s="119">
        <v>234000</v>
      </c>
    </row>
    <row r="443" spans="1:7">
      <c r="A443" s="115" t="s">
        <v>64062</v>
      </c>
      <c r="B443" s="116" t="s">
        <v>64125</v>
      </c>
      <c r="C443" s="116" t="s">
        <v>64985</v>
      </c>
      <c r="D443" s="115"/>
      <c r="E443" s="117" t="s">
        <v>64986</v>
      </c>
      <c r="F443" s="118">
        <v>0.46153846153846156</v>
      </c>
      <c r="G443" s="119">
        <v>234000</v>
      </c>
    </row>
    <row r="444" spans="1:7">
      <c r="A444" s="115" t="s">
        <v>64062</v>
      </c>
      <c r="B444" s="116" t="s">
        <v>64125</v>
      </c>
      <c r="C444" s="116" t="s">
        <v>64987</v>
      </c>
      <c r="D444" s="115"/>
      <c r="E444" s="117" t="s">
        <v>64988</v>
      </c>
      <c r="F444" s="118">
        <v>0.46153846153846156</v>
      </c>
      <c r="G444" s="119">
        <v>390000</v>
      </c>
    </row>
    <row r="445" spans="1:7">
      <c r="A445" s="115" t="s">
        <v>64062</v>
      </c>
      <c r="B445" s="116" t="s">
        <v>64125</v>
      </c>
      <c r="C445" s="116" t="s">
        <v>64989</v>
      </c>
      <c r="D445" s="115"/>
      <c r="E445" s="117" t="s">
        <v>64990</v>
      </c>
      <c r="F445" s="118">
        <v>0.46153846153846156</v>
      </c>
      <c r="G445" s="119">
        <v>390000</v>
      </c>
    </row>
    <row r="446" spans="1:7">
      <c r="A446" s="115" t="s">
        <v>64062</v>
      </c>
      <c r="B446" s="116" t="s">
        <v>64068</v>
      </c>
      <c r="C446" s="116" t="s">
        <v>64991</v>
      </c>
      <c r="D446" s="115"/>
      <c r="E446" s="117" t="s">
        <v>64992</v>
      </c>
      <c r="F446" s="125">
        <v>0.49962499999999999</v>
      </c>
      <c r="G446" s="119">
        <v>240</v>
      </c>
    </row>
    <row r="447" spans="1:7">
      <c r="A447" s="115" t="s">
        <v>64062</v>
      </c>
      <c r="B447" s="116" t="s">
        <v>64068</v>
      </c>
      <c r="C447" s="116" t="s">
        <v>64993</v>
      </c>
      <c r="D447" s="115"/>
      <c r="E447" s="117" t="s">
        <v>64994</v>
      </c>
      <c r="F447" s="125">
        <v>0.49962499999999999</v>
      </c>
      <c r="G447" s="119">
        <v>240</v>
      </c>
    </row>
    <row r="448" spans="1:7">
      <c r="A448" s="115" t="s">
        <v>64062</v>
      </c>
      <c r="B448" s="116" t="s">
        <v>64068</v>
      </c>
      <c r="C448" s="116" t="s">
        <v>64995</v>
      </c>
      <c r="D448" s="115"/>
      <c r="E448" s="117" t="s">
        <v>64996</v>
      </c>
      <c r="F448" s="125">
        <v>0.49617931034482765</v>
      </c>
      <c r="G448" s="119">
        <v>580</v>
      </c>
    </row>
    <row r="449" spans="1:7">
      <c r="A449" s="115" t="s">
        <v>64062</v>
      </c>
      <c r="B449" s="116" t="s">
        <v>64068</v>
      </c>
      <c r="C449" s="116" t="s">
        <v>64997</v>
      </c>
      <c r="D449" s="115"/>
      <c r="E449" s="117" t="s">
        <v>64998</v>
      </c>
      <c r="F449" s="125">
        <v>0.49617931034482765</v>
      </c>
      <c r="G449" s="119">
        <v>580</v>
      </c>
    </row>
    <row r="450" spans="1:7">
      <c r="A450" s="115" t="s">
        <v>64062</v>
      </c>
      <c r="B450" s="116" t="s">
        <v>64068</v>
      </c>
      <c r="C450" s="116" t="s">
        <v>64999</v>
      </c>
      <c r="D450" s="115"/>
      <c r="E450" s="117" t="s">
        <v>65000</v>
      </c>
      <c r="F450" s="125">
        <v>0.49447422680412367</v>
      </c>
      <c r="G450" s="119">
        <v>970</v>
      </c>
    </row>
    <row r="451" spans="1:7">
      <c r="A451" s="115" t="s">
        <v>64062</v>
      </c>
      <c r="B451" s="116" t="s">
        <v>64068</v>
      </c>
      <c r="C451" s="116" t="s">
        <v>65001</v>
      </c>
      <c r="D451" s="115"/>
      <c r="E451" s="117" t="s">
        <v>65002</v>
      </c>
      <c r="F451" s="125">
        <v>0.49447422680412367</v>
      </c>
      <c r="G451" s="119">
        <v>970</v>
      </c>
    </row>
    <row r="452" spans="1:7">
      <c r="A452" s="115" t="s">
        <v>64062</v>
      </c>
      <c r="B452" s="116" t="s">
        <v>64071</v>
      </c>
      <c r="C452" s="116" t="s">
        <v>65003</v>
      </c>
      <c r="D452" s="115"/>
      <c r="E452" s="117" t="s">
        <v>65004</v>
      </c>
      <c r="F452" s="125">
        <v>0.50479710144927536</v>
      </c>
      <c r="G452" s="119">
        <v>690</v>
      </c>
    </row>
    <row r="453" spans="1:7">
      <c r="A453" s="115" t="s">
        <v>64062</v>
      </c>
      <c r="B453" s="116" t="s">
        <v>64071</v>
      </c>
      <c r="C453" s="116" t="s">
        <v>65005</v>
      </c>
      <c r="D453" s="115"/>
      <c r="E453" s="117" t="s">
        <v>65006</v>
      </c>
      <c r="F453" s="125">
        <v>0.50479710144927536</v>
      </c>
      <c r="G453" s="119">
        <v>690</v>
      </c>
    </row>
    <row r="454" spans="1:7">
      <c r="A454" s="115" t="s">
        <v>64062</v>
      </c>
      <c r="B454" s="116" t="s">
        <v>64071</v>
      </c>
      <c r="C454" s="116" t="s">
        <v>65007</v>
      </c>
      <c r="D454" s="115"/>
      <c r="E454" s="117" t="s">
        <v>65008</v>
      </c>
      <c r="F454" s="125">
        <v>0.50663272727272735</v>
      </c>
      <c r="G454" s="119">
        <v>1650</v>
      </c>
    </row>
    <row r="455" spans="1:7">
      <c r="A455" s="115" t="s">
        <v>64062</v>
      </c>
      <c r="B455" s="116" t="s">
        <v>64071</v>
      </c>
      <c r="C455" s="116" t="s">
        <v>65009</v>
      </c>
      <c r="D455" s="115"/>
      <c r="E455" s="117" t="s">
        <v>65010</v>
      </c>
      <c r="F455" s="125">
        <v>0.50663272727272735</v>
      </c>
      <c r="G455" s="119">
        <v>1650</v>
      </c>
    </row>
    <row r="456" spans="1:7">
      <c r="A456" s="115" t="s">
        <v>64062</v>
      </c>
      <c r="B456" s="116" t="s">
        <v>64071</v>
      </c>
      <c r="C456" s="116" t="s">
        <v>65011</v>
      </c>
      <c r="D456" s="115"/>
      <c r="E456" s="117" t="s">
        <v>65012</v>
      </c>
      <c r="F456" s="125">
        <v>0.50663272727272723</v>
      </c>
      <c r="G456" s="119">
        <v>2750</v>
      </c>
    </row>
    <row r="457" spans="1:7">
      <c r="A457" s="115" t="s">
        <v>64062</v>
      </c>
      <c r="B457" s="116" t="s">
        <v>64071</v>
      </c>
      <c r="C457" s="116" t="s">
        <v>65013</v>
      </c>
      <c r="D457" s="115"/>
      <c r="E457" s="117" t="s">
        <v>65014</v>
      </c>
      <c r="F457" s="125">
        <v>0.50663272727272723</v>
      </c>
      <c r="G457" s="119">
        <v>2750</v>
      </c>
    </row>
    <row r="458" spans="1:7">
      <c r="A458" s="115" t="s">
        <v>64062</v>
      </c>
      <c r="B458" s="116" t="s">
        <v>64074</v>
      </c>
      <c r="C458" s="116" t="s">
        <v>65015</v>
      </c>
      <c r="D458" s="115"/>
      <c r="E458" s="117" t="s">
        <v>65016</v>
      </c>
      <c r="F458" s="125">
        <v>0.43548387096774194</v>
      </c>
      <c r="G458" s="119">
        <v>1240</v>
      </c>
    </row>
    <row r="459" spans="1:7">
      <c r="A459" s="115" t="s">
        <v>64062</v>
      </c>
      <c r="B459" s="116" t="s">
        <v>64074</v>
      </c>
      <c r="C459" s="116" t="s">
        <v>65017</v>
      </c>
      <c r="D459" s="115"/>
      <c r="E459" s="117" t="s">
        <v>65018</v>
      </c>
      <c r="F459" s="125">
        <v>0.43636363636363634</v>
      </c>
      <c r="G459" s="119">
        <v>2970</v>
      </c>
    </row>
    <row r="460" spans="1:7">
      <c r="A460" s="115" t="s">
        <v>64062</v>
      </c>
      <c r="B460" s="116" t="s">
        <v>64077</v>
      </c>
      <c r="C460" s="116" t="s">
        <v>65019</v>
      </c>
      <c r="D460" s="115"/>
      <c r="E460" s="117" t="s">
        <v>65020</v>
      </c>
      <c r="F460" s="125">
        <v>0.5001537037037036</v>
      </c>
      <c r="G460" s="119">
        <v>1080</v>
      </c>
    </row>
    <row r="461" spans="1:7">
      <c r="A461" s="115" t="s">
        <v>64062</v>
      </c>
      <c r="B461" s="116" t="s">
        <v>64077</v>
      </c>
      <c r="C461" s="116" t="s">
        <v>65021</v>
      </c>
      <c r="D461" s="115"/>
      <c r="E461" s="117" t="s">
        <v>65022</v>
      </c>
      <c r="F461" s="125">
        <v>0.5001537037037036</v>
      </c>
      <c r="G461" s="119">
        <v>1080</v>
      </c>
    </row>
    <row r="462" spans="1:7">
      <c r="A462" s="115" t="s">
        <v>64062</v>
      </c>
      <c r="B462" s="116" t="s">
        <v>64077</v>
      </c>
      <c r="C462" s="116" t="s">
        <v>65023</v>
      </c>
      <c r="D462" s="115"/>
      <c r="E462" s="117" t="s">
        <v>65024</v>
      </c>
      <c r="F462" s="125">
        <v>0.50053992277992276</v>
      </c>
      <c r="G462" s="119">
        <v>2590</v>
      </c>
    </row>
    <row r="463" spans="1:7">
      <c r="A463" s="115" t="s">
        <v>64062</v>
      </c>
      <c r="B463" s="116" t="s">
        <v>64077</v>
      </c>
      <c r="C463" s="116" t="s">
        <v>65025</v>
      </c>
      <c r="D463" s="115"/>
      <c r="E463" s="117" t="s">
        <v>65026</v>
      </c>
      <c r="F463" s="125">
        <v>0.50053992277992276</v>
      </c>
      <c r="G463" s="119">
        <v>2590</v>
      </c>
    </row>
    <row r="464" spans="1:7">
      <c r="A464" s="115" t="s">
        <v>64062</v>
      </c>
      <c r="B464" s="116" t="s">
        <v>64077</v>
      </c>
      <c r="C464" s="116" t="s">
        <v>65027</v>
      </c>
      <c r="D464" s="115"/>
      <c r="E464" s="117" t="s">
        <v>65028</v>
      </c>
      <c r="F464" s="125">
        <v>0.50131415313225058</v>
      </c>
      <c r="G464" s="119">
        <v>4310</v>
      </c>
    </row>
    <row r="465" spans="1:7">
      <c r="A465" s="115" t="s">
        <v>64062</v>
      </c>
      <c r="B465" s="116" t="s">
        <v>64077</v>
      </c>
      <c r="C465" s="116" t="s">
        <v>65029</v>
      </c>
      <c r="D465" s="115"/>
      <c r="E465" s="117" t="s">
        <v>65030</v>
      </c>
      <c r="F465" s="125">
        <v>0.50131415313225058</v>
      </c>
      <c r="G465" s="119">
        <v>4310</v>
      </c>
    </row>
    <row r="466" spans="1:7">
      <c r="A466" s="115" t="s">
        <v>64062</v>
      </c>
      <c r="B466" s="116" t="s">
        <v>64080</v>
      </c>
      <c r="C466" s="116" t="s">
        <v>65031</v>
      </c>
      <c r="D466" s="115"/>
      <c r="E466" s="117" t="s">
        <v>65032</v>
      </c>
      <c r="F466" s="125">
        <v>0.4998754385964912</v>
      </c>
      <c r="G466" s="119">
        <v>2280</v>
      </c>
    </row>
    <row r="467" spans="1:7">
      <c r="A467" s="115" t="s">
        <v>64062</v>
      </c>
      <c r="B467" s="116" t="s">
        <v>64080</v>
      </c>
      <c r="C467" s="116" t="s">
        <v>65033</v>
      </c>
      <c r="D467" s="115"/>
      <c r="E467" s="117" t="s">
        <v>65034</v>
      </c>
      <c r="F467" s="125">
        <v>0.4998754385964912</v>
      </c>
      <c r="G467" s="119">
        <v>2280</v>
      </c>
    </row>
    <row r="468" spans="1:7">
      <c r="A468" s="115" t="s">
        <v>64062</v>
      </c>
      <c r="B468" s="116" t="s">
        <v>64080</v>
      </c>
      <c r="C468" s="116" t="s">
        <v>65035</v>
      </c>
      <c r="D468" s="115"/>
      <c r="E468" s="117" t="s">
        <v>65036</v>
      </c>
      <c r="F468" s="125">
        <v>0.50005820840950643</v>
      </c>
      <c r="G468" s="119">
        <v>5470</v>
      </c>
    </row>
    <row r="469" spans="1:7">
      <c r="A469" s="115" t="s">
        <v>64062</v>
      </c>
      <c r="B469" s="116" t="s">
        <v>64080</v>
      </c>
      <c r="C469" s="116" t="s">
        <v>65037</v>
      </c>
      <c r="D469" s="115"/>
      <c r="E469" s="117" t="s">
        <v>65038</v>
      </c>
      <c r="F469" s="125">
        <v>0.50005820840950643</v>
      </c>
      <c r="G469" s="119">
        <v>5470</v>
      </c>
    </row>
    <row r="470" spans="1:7">
      <c r="A470" s="115" t="s">
        <v>64062</v>
      </c>
      <c r="B470" s="116" t="s">
        <v>64080</v>
      </c>
      <c r="C470" s="116" t="s">
        <v>65039</v>
      </c>
      <c r="D470" s="115"/>
      <c r="E470" s="117" t="s">
        <v>65040</v>
      </c>
      <c r="F470" s="125">
        <v>0.50042414928649837</v>
      </c>
      <c r="G470" s="119">
        <v>9110</v>
      </c>
    </row>
    <row r="471" spans="1:7">
      <c r="A471" s="115" t="s">
        <v>64062</v>
      </c>
      <c r="B471" s="116" t="s">
        <v>64080</v>
      </c>
      <c r="C471" s="116" t="s">
        <v>65041</v>
      </c>
      <c r="D471" s="115"/>
      <c r="E471" s="117" t="s">
        <v>65042</v>
      </c>
      <c r="F471" s="125">
        <v>0.50042414928649837</v>
      </c>
      <c r="G471" s="119">
        <v>9110</v>
      </c>
    </row>
    <row r="472" spans="1:7">
      <c r="A472" s="115" t="s">
        <v>64062</v>
      </c>
      <c r="B472" s="116" t="s">
        <v>64328</v>
      </c>
      <c r="C472" s="116" t="s">
        <v>65043</v>
      </c>
      <c r="D472" s="115"/>
      <c r="E472" s="117" t="s">
        <v>65044</v>
      </c>
      <c r="F472" s="125">
        <v>0.43523316062176165</v>
      </c>
      <c r="G472" s="119">
        <v>3860</v>
      </c>
    </row>
    <row r="473" spans="1:7">
      <c r="A473" s="115" t="s">
        <v>64062</v>
      </c>
      <c r="B473" s="116" t="s">
        <v>64328</v>
      </c>
      <c r="C473" s="116" t="s">
        <v>65045</v>
      </c>
      <c r="D473" s="115"/>
      <c r="E473" s="117" t="s">
        <v>65046</v>
      </c>
      <c r="F473" s="125">
        <v>0.43520518358531318</v>
      </c>
      <c r="G473" s="119">
        <v>9260</v>
      </c>
    </row>
    <row r="474" spans="1:7">
      <c r="A474" s="115" t="s">
        <v>64062</v>
      </c>
      <c r="B474" s="116" t="s">
        <v>64331</v>
      </c>
      <c r="C474" s="116" t="s">
        <v>65047</v>
      </c>
      <c r="D474" s="115"/>
      <c r="E474" s="117" t="s">
        <v>65048</v>
      </c>
      <c r="F474" s="125">
        <v>0.43504531722054379</v>
      </c>
      <c r="G474" s="119">
        <v>6620</v>
      </c>
    </row>
    <row r="475" spans="1:7">
      <c r="A475" s="115" t="s">
        <v>64062</v>
      </c>
      <c r="B475" s="116" t="s">
        <v>64331</v>
      </c>
      <c r="C475" s="116" t="s">
        <v>65049</v>
      </c>
      <c r="D475" s="115"/>
      <c r="E475" s="117" t="s">
        <v>65050</v>
      </c>
      <c r="F475" s="125">
        <v>0.43513853904282118</v>
      </c>
      <c r="G475" s="119">
        <v>15880</v>
      </c>
    </row>
    <row r="476" spans="1:7">
      <c r="A476" s="115" t="s">
        <v>64062</v>
      </c>
      <c r="B476" s="116" t="s">
        <v>64190</v>
      </c>
      <c r="C476" s="116" t="s">
        <v>65051</v>
      </c>
      <c r="D476" s="115"/>
      <c r="E476" s="117" t="s">
        <v>65052</v>
      </c>
      <c r="F476" s="125">
        <v>0.43504531722054379</v>
      </c>
      <c r="G476" s="120">
        <v>9930</v>
      </c>
    </row>
    <row r="477" spans="1:7">
      <c r="A477" s="115" t="s">
        <v>64062</v>
      </c>
      <c r="B477" s="116" t="s">
        <v>64190</v>
      </c>
      <c r="C477" s="116" t="s">
        <v>65053</v>
      </c>
      <c r="D477" s="115"/>
      <c r="E477" s="117" t="s">
        <v>65054</v>
      </c>
      <c r="F477" s="125">
        <v>0.4351657574485942</v>
      </c>
      <c r="G477" s="120">
        <v>23830</v>
      </c>
    </row>
    <row r="478" spans="1:7">
      <c r="A478" s="115" t="s">
        <v>64062</v>
      </c>
      <c r="B478" s="116" t="s">
        <v>64083</v>
      </c>
      <c r="C478" s="116" t="s">
        <v>65055</v>
      </c>
      <c r="D478" s="115"/>
      <c r="E478" s="117" t="s">
        <v>65056</v>
      </c>
      <c r="F478" s="125">
        <v>0.49768518518518517</v>
      </c>
      <c r="G478" s="120">
        <v>4320</v>
      </c>
    </row>
    <row r="479" spans="1:7">
      <c r="A479" s="115" t="s">
        <v>64062</v>
      </c>
      <c r="B479" s="116" t="s">
        <v>64083</v>
      </c>
      <c r="C479" s="116" t="s">
        <v>65057</v>
      </c>
      <c r="D479" s="115"/>
      <c r="E479" s="117" t="s">
        <v>65058</v>
      </c>
      <c r="F479" s="125">
        <v>0.49768518518518517</v>
      </c>
      <c r="G479" s="120">
        <v>4320</v>
      </c>
    </row>
    <row r="480" spans="1:7">
      <c r="A480" s="115" t="s">
        <v>64062</v>
      </c>
      <c r="B480" s="116" t="s">
        <v>64083</v>
      </c>
      <c r="C480" s="116" t="s">
        <v>65059</v>
      </c>
      <c r="D480" s="115"/>
      <c r="E480" s="117" t="s">
        <v>65060</v>
      </c>
      <c r="F480" s="125">
        <v>0.49806949806949807</v>
      </c>
      <c r="G480" s="120">
        <v>10360</v>
      </c>
    </row>
    <row r="481" spans="1:7">
      <c r="A481" s="115" t="s">
        <v>64062</v>
      </c>
      <c r="B481" s="116" t="s">
        <v>64083</v>
      </c>
      <c r="C481" s="116" t="s">
        <v>65061</v>
      </c>
      <c r="D481" s="115"/>
      <c r="E481" s="117" t="s">
        <v>65062</v>
      </c>
      <c r="F481" s="125">
        <v>0.49806949806949807</v>
      </c>
      <c r="G481" s="120">
        <v>10360</v>
      </c>
    </row>
    <row r="482" spans="1:7">
      <c r="A482" s="115" t="s">
        <v>64062</v>
      </c>
      <c r="B482" s="116" t="s">
        <v>64083</v>
      </c>
      <c r="C482" s="116" t="s">
        <v>65063</v>
      </c>
      <c r="D482" s="115"/>
      <c r="E482" s="117" t="s">
        <v>65064</v>
      </c>
      <c r="F482" s="125">
        <v>0.49826187717265352</v>
      </c>
      <c r="G482" s="120">
        <v>17260</v>
      </c>
    </row>
    <row r="483" spans="1:7">
      <c r="A483" s="115" t="s">
        <v>64062</v>
      </c>
      <c r="B483" s="116" t="s">
        <v>64083</v>
      </c>
      <c r="C483" s="116" t="s">
        <v>65065</v>
      </c>
      <c r="D483" s="115"/>
      <c r="E483" s="117" t="s">
        <v>65066</v>
      </c>
      <c r="F483" s="125">
        <v>0.49826187717265352</v>
      </c>
      <c r="G483" s="120">
        <v>17260</v>
      </c>
    </row>
    <row r="484" spans="1:7">
      <c r="A484" s="115" t="s">
        <v>64062</v>
      </c>
      <c r="B484" s="116" t="s">
        <v>64087</v>
      </c>
      <c r="C484" s="116" t="s">
        <v>65067</v>
      </c>
      <c r="D484" s="115"/>
      <c r="E484" s="117" t="s">
        <v>65068</v>
      </c>
      <c r="F484" s="125">
        <v>0.5</v>
      </c>
      <c r="G484" s="120">
        <v>6000</v>
      </c>
    </row>
    <row r="485" spans="1:7">
      <c r="A485" s="115" t="s">
        <v>64062</v>
      </c>
      <c r="B485" s="116" t="s">
        <v>64087</v>
      </c>
      <c r="C485" s="116" t="s">
        <v>65069</v>
      </c>
      <c r="D485" s="115"/>
      <c r="E485" s="117" t="s">
        <v>65070</v>
      </c>
      <c r="F485" s="125">
        <v>0.5</v>
      </c>
      <c r="G485" s="120">
        <v>6000</v>
      </c>
    </row>
    <row r="486" spans="1:7">
      <c r="A486" s="115" t="s">
        <v>64062</v>
      </c>
      <c r="B486" s="116" t="s">
        <v>64087</v>
      </c>
      <c r="C486" s="116" t="s">
        <v>65071</v>
      </c>
      <c r="D486" s="115"/>
      <c r="E486" s="117" t="s">
        <v>65072</v>
      </c>
      <c r="F486" s="125">
        <v>0.5</v>
      </c>
      <c r="G486" s="120">
        <v>14400</v>
      </c>
    </row>
    <row r="487" spans="1:7">
      <c r="A487" s="115" t="s">
        <v>64062</v>
      </c>
      <c r="B487" s="116" t="s">
        <v>64087</v>
      </c>
      <c r="C487" s="116" t="s">
        <v>65073</v>
      </c>
      <c r="D487" s="115"/>
      <c r="E487" s="117" t="s">
        <v>65074</v>
      </c>
      <c r="F487" s="125">
        <v>0.5</v>
      </c>
      <c r="G487" s="120">
        <v>14400</v>
      </c>
    </row>
    <row r="488" spans="1:7">
      <c r="A488" s="115" t="s">
        <v>64062</v>
      </c>
      <c r="B488" s="116" t="s">
        <v>64087</v>
      </c>
      <c r="C488" s="116" t="s">
        <v>65075</v>
      </c>
      <c r="D488" s="115"/>
      <c r="E488" s="117" t="s">
        <v>65076</v>
      </c>
      <c r="F488" s="125">
        <v>0.5</v>
      </c>
      <c r="G488" s="119">
        <v>24000</v>
      </c>
    </row>
    <row r="489" spans="1:7">
      <c r="A489" s="115" t="s">
        <v>64062</v>
      </c>
      <c r="B489" s="116" t="s">
        <v>64087</v>
      </c>
      <c r="C489" s="116" t="s">
        <v>65077</v>
      </c>
      <c r="D489" s="115"/>
      <c r="E489" s="117" t="s">
        <v>65078</v>
      </c>
      <c r="F489" s="125">
        <v>0.5</v>
      </c>
      <c r="G489" s="119">
        <v>24000</v>
      </c>
    </row>
    <row r="490" spans="1:7">
      <c r="A490" s="115" t="s">
        <v>64062</v>
      </c>
      <c r="B490" s="116" t="s">
        <v>64090</v>
      </c>
      <c r="C490" s="116" t="s">
        <v>65079</v>
      </c>
      <c r="D490" s="115"/>
      <c r="E490" s="117" t="s">
        <v>65080</v>
      </c>
      <c r="F490" s="125">
        <v>0.50057870370370372</v>
      </c>
      <c r="G490" s="119">
        <v>8640</v>
      </c>
    </row>
    <row r="491" spans="1:7">
      <c r="A491" s="115" t="s">
        <v>64062</v>
      </c>
      <c r="B491" s="116" t="s">
        <v>64090</v>
      </c>
      <c r="C491" s="116" t="s">
        <v>65081</v>
      </c>
      <c r="D491" s="115"/>
      <c r="E491" s="117" t="s">
        <v>65082</v>
      </c>
      <c r="F491" s="125">
        <v>0.50057870370370372</v>
      </c>
      <c r="G491" s="119">
        <v>8640</v>
      </c>
    </row>
    <row r="492" spans="1:7">
      <c r="A492" s="115" t="s">
        <v>64062</v>
      </c>
      <c r="B492" s="116" t="s">
        <v>64090</v>
      </c>
      <c r="C492" s="116" t="s">
        <v>65083</v>
      </c>
      <c r="D492" s="115"/>
      <c r="E492" s="117" t="s">
        <v>65084</v>
      </c>
      <c r="F492" s="125">
        <v>0.5007235890014472</v>
      </c>
      <c r="G492" s="119">
        <v>20730</v>
      </c>
    </row>
    <row r="493" spans="1:7">
      <c r="A493" s="115" t="s">
        <v>64062</v>
      </c>
      <c r="B493" s="116" t="s">
        <v>64090</v>
      </c>
      <c r="C493" s="116" t="s">
        <v>65085</v>
      </c>
      <c r="D493" s="115"/>
      <c r="E493" s="117" t="s">
        <v>65086</v>
      </c>
      <c r="F493" s="125">
        <v>0.5007235890014472</v>
      </c>
      <c r="G493" s="119">
        <v>20730</v>
      </c>
    </row>
    <row r="494" spans="1:7">
      <c r="A494" s="115" t="s">
        <v>64062</v>
      </c>
      <c r="B494" s="116" t="s">
        <v>64090</v>
      </c>
      <c r="C494" s="116" t="s">
        <v>65087</v>
      </c>
      <c r="D494" s="115"/>
      <c r="E494" s="117" t="s">
        <v>65088</v>
      </c>
      <c r="F494" s="125">
        <v>0.5007235890014472</v>
      </c>
      <c r="G494" s="119">
        <v>34550</v>
      </c>
    </row>
    <row r="495" spans="1:7">
      <c r="A495" s="115" t="s">
        <v>64062</v>
      </c>
      <c r="B495" s="116" t="s">
        <v>64090</v>
      </c>
      <c r="C495" s="116" t="s">
        <v>65089</v>
      </c>
      <c r="D495" s="115"/>
      <c r="E495" s="117" t="s">
        <v>65090</v>
      </c>
      <c r="F495" s="125">
        <v>0.5007235890014472</v>
      </c>
      <c r="G495" s="119">
        <v>34550</v>
      </c>
    </row>
    <row r="496" spans="1:7">
      <c r="A496" s="115" t="s">
        <v>64062</v>
      </c>
      <c r="B496" s="116" t="s">
        <v>64338</v>
      </c>
      <c r="C496" s="116" t="s">
        <v>65091</v>
      </c>
      <c r="D496" s="115"/>
      <c r="E496" s="117" t="s">
        <v>65092</v>
      </c>
      <c r="F496" s="125">
        <v>0.43478260869565216</v>
      </c>
      <c r="G496" s="119">
        <v>11040</v>
      </c>
    </row>
    <row r="497" spans="1:7">
      <c r="A497" s="115" t="s">
        <v>64062</v>
      </c>
      <c r="B497" s="116" t="s">
        <v>64338</v>
      </c>
      <c r="C497" s="116" t="s">
        <v>65093</v>
      </c>
      <c r="D497" s="115"/>
      <c r="E497" s="117" t="s">
        <v>65094</v>
      </c>
      <c r="F497" s="125">
        <v>0.43488108720271801</v>
      </c>
      <c r="G497" s="119">
        <v>26490</v>
      </c>
    </row>
    <row r="498" spans="1:7">
      <c r="A498" s="115" t="s">
        <v>64062</v>
      </c>
      <c r="B498" s="116" t="s">
        <v>64341</v>
      </c>
      <c r="C498" s="116" t="s">
        <v>65095</v>
      </c>
      <c r="D498" s="115"/>
      <c r="E498" s="117" t="s">
        <v>65096</v>
      </c>
      <c r="F498" s="125">
        <v>0.43478260869565216</v>
      </c>
      <c r="G498" s="119">
        <v>19320</v>
      </c>
    </row>
    <row r="499" spans="1:7">
      <c r="A499" s="115" t="s">
        <v>64062</v>
      </c>
      <c r="B499" s="116" t="s">
        <v>64341</v>
      </c>
      <c r="C499" s="116" t="s">
        <v>65097</v>
      </c>
      <c r="D499" s="115"/>
      <c r="E499" s="117" t="s">
        <v>65098</v>
      </c>
      <c r="F499" s="125">
        <v>0.43485763589301124</v>
      </c>
      <c r="G499" s="119">
        <v>46360</v>
      </c>
    </row>
    <row r="500" spans="1:7">
      <c r="A500" s="115" t="s">
        <v>64062</v>
      </c>
      <c r="B500" s="116" t="s">
        <v>64344</v>
      </c>
      <c r="C500" s="116" t="s">
        <v>65099</v>
      </c>
      <c r="D500" s="115"/>
      <c r="E500" s="117" t="s">
        <v>65100</v>
      </c>
      <c r="F500" s="125">
        <v>0.43478260869565216</v>
      </c>
      <c r="G500" s="119">
        <v>35880</v>
      </c>
    </row>
    <row r="501" spans="1:7">
      <c r="A501" s="115" t="s">
        <v>64062</v>
      </c>
      <c r="B501" s="116" t="s">
        <v>64344</v>
      </c>
      <c r="C501" s="116" t="s">
        <v>65101</v>
      </c>
      <c r="D501" s="115"/>
      <c r="E501" s="117" t="s">
        <v>65102</v>
      </c>
      <c r="F501" s="125">
        <v>0.43479270700267098</v>
      </c>
      <c r="G501" s="119">
        <v>86110</v>
      </c>
    </row>
    <row r="502" spans="1:7">
      <c r="A502" s="115" t="s">
        <v>64062</v>
      </c>
      <c r="B502" s="116" t="s">
        <v>64093</v>
      </c>
      <c r="C502" s="116" t="s">
        <v>65103</v>
      </c>
      <c r="D502" s="115"/>
      <c r="E502" s="117" t="s">
        <v>65104</v>
      </c>
      <c r="F502" s="125">
        <v>0.5</v>
      </c>
      <c r="G502" s="119">
        <v>12000</v>
      </c>
    </row>
    <row r="503" spans="1:7">
      <c r="A503" s="115" t="s">
        <v>64062</v>
      </c>
      <c r="B503" s="116" t="s">
        <v>64093</v>
      </c>
      <c r="C503" s="116" t="s">
        <v>65105</v>
      </c>
      <c r="D503" s="115"/>
      <c r="E503" s="117" t="s">
        <v>65106</v>
      </c>
      <c r="F503" s="125">
        <v>0.5</v>
      </c>
      <c r="G503" s="119">
        <v>12000</v>
      </c>
    </row>
    <row r="504" spans="1:7">
      <c r="A504" s="115" t="s">
        <v>64062</v>
      </c>
      <c r="B504" s="116" t="s">
        <v>64093</v>
      </c>
      <c r="C504" s="116" t="s">
        <v>65107</v>
      </c>
      <c r="D504" s="115"/>
      <c r="E504" s="117" t="s">
        <v>65108</v>
      </c>
      <c r="F504" s="125">
        <v>0.5</v>
      </c>
      <c r="G504" s="119">
        <v>28800</v>
      </c>
    </row>
    <row r="505" spans="1:7">
      <c r="A505" s="115" t="s">
        <v>64062</v>
      </c>
      <c r="B505" s="116" t="s">
        <v>64093</v>
      </c>
      <c r="C505" s="116" t="s">
        <v>65109</v>
      </c>
      <c r="D505" s="115"/>
      <c r="E505" s="117" t="s">
        <v>65110</v>
      </c>
      <c r="F505" s="125">
        <v>0.5</v>
      </c>
      <c r="G505" s="119">
        <v>28800</v>
      </c>
    </row>
    <row r="506" spans="1:7">
      <c r="A506" s="115" t="s">
        <v>64062</v>
      </c>
      <c r="B506" s="116" t="s">
        <v>64093</v>
      </c>
      <c r="C506" s="116" t="s">
        <v>65111</v>
      </c>
      <c r="D506" s="115"/>
      <c r="E506" s="117" t="s">
        <v>65112</v>
      </c>
      <c r="F506" s="125">
        <v>0.5</v>
      </c>
      <c r="G506" s="119">
        <v>48000</v>
      </c>
    </row>
    <row r="507" spans="1:7">
      <c r="A507" s="115" t="s">
        <v>64062</v>
      </c>
      <c r="B507" s="116" t="s">
        <v>64093</v>
      </c>
      <c r="C507" s="116" t="s">
        <v>65113</v>
      </c>
      <c r="D507" s="115"/>
      <c r="E507" s="117" t="s">
        <v>65114</v>
      </c>
      <c r="F507" s="125">
        <v>0.5</v>
      </c>
      <c r="G507" s="119">
        <v>48000</v>
      </c>
    </row>
    <row r="508" spans="1:7">
      <c r="A508" s="115" t="s">
        <v>64062</v>
      </c>
      <c r="B508" s="116" t="s">
        <v>64098</v>
      </c>
      <c r="C508" s="116" t="s">
        <v>65115</v>
      </c>
      <c r="D508" s="115"/>
      <c r="E508" s="117" t="s">
        <v>65116</v>
      </c>
      <c r="F508" s="125">
        <v>0.5</v>
      </c>
      <c r="G508" s="119">
        <v>24000</v>
      </c>
    </row>
    <row r="509" spans="1:7">
      <c r="A509" s="115" t="s">
        <v>64062</v>
      </c>
      <c r="B509" s="116" t="s">
        <v>64098</v>
      </c>
      <c r="C509" s="116" t="s">
        <v>65117</v>
      </c>
      <c r="D509" s="115"/>
      <c r="E509" s="117" t="s">
        <v>65118</v>
      </c>
      <c r="F509" s="125">
        <v>0.5</v>
      </c>
      <c r="G509" s="119">
        <v>24000</v>
      </c>
    </row>
    <row r="510" spans="1:7">
      <c r="A510" s="115" t="s">
        <v>64062</v>
      </c>
      <c r="B510" s="116" t="s">
        <v>64098</v>
      </c>
      <c r="C510" s="116" t="s">
        <v>65119</v>
      </c>
      <c r="D510" s="115"/>
      <c r="E510" s="117" t="s">
        <v>65120</v>
      </c>
      <c r="F510" s="125">
        <v>0.5</v>
      </c>
      <c r="G510" s="119">
        <v>57600</v>
      </c>
    </row>
    <row r="511" spans="1:7">
      <c r="A511" s="115" t="s">
        <v>64062</v>
      </c>
      <c r="B511" s="116" t="s">
        <v>64098</v>
      </c>
      <c r="C511" s="116" t="s">
        <v>65121</v>
      </c>
      <c r="D511" s="115"/>
      <c r="E511" s="117" t="s">
        <v>65122</v>
      </c>
      <c r="F511" s="125">
        <v>0.5</v>
      </c>
      <c r="G511" s="119">
        <v>57600</v>
      </c>
    </row>
    <row r="512" spans="1:7">
      <c r="A512" s="115" t="s">
        <v>64062</v>
      </c>
      <c r="B512" s="116" t="s">
        <v>64098</v>
      </c>
      <c r="C512" s="116" t="s">
        <v>65123</v>
      </c>
      <c r="D512" s="115"/>
      <c r="E512" s="117" t="s">
        <v>65124</v>
      </c>
      <c r="F512" s="125">
        <v>0.5</v>
      </c>
      <c r="G512" s="119">
        <v>96000</v>
      </c>
    </row>
    <row r="513" spans="1:7">
      <c r="A513" s="115" t="s">
        <v>64062</v>
      </c>
      <c r="B513" s="116" t="s">
        <v>64098</v>
      </c>
      <c r="C513" s="116" t="s">
        <v>65125</v>
      </c>
      <c r="D513" s="115"/>
      <c r="E513" s="117" t="s">
        <v>65126</v>
      </c>
      <c r="F513" s="125">
        <v>0.5</v>
      </c>
      <c r="G513" s="119">
        <v>96000</v>
      </c>
    </row>
    <row r="514" spans="1:7">
      <c r="A514" s="115" t="s">
        <v>64062</v>
      </c>
      <c r="B514" s="116" t="s">
        <v>64103</v>
      </c>
      <c r="C514" s="116" t="s">
        <v>65127</v>
      </c>
      <c r="D514" s="115"/>
      <c r="E514" s="117" t="s">
        <v>65128</v>
      </c>
      <c r="F514" s="125">
        <v>0.5</v>
      </c>
      <c r="G514" s="119">
        <v>43200</v>
      </c>
    </row>
    <row r="515" spans="1:7">
      <c r="A515" s="115" t="s">
        <v>64062</v>
      </c>
      <c r="B515" s="116" t="s">
        <v>64103</v>
      </c>
      <c r="C515" s="116" t="s">
        <v>65129</v>
      </c>
      <c r="D515" s="115"/>
      <c r="E515" s="117" t="s">
        <v>65130</v>
      </c>
      <c r="F515" s="125">
        <v>0.5</v>
      </c>
      <c r="G515" s="119">
        <v>43200</v>
      </c>
    </row>
    <row r="516" spans="1:7">
      <c r="A516" s="115" t="s">
        <v>64062</v>
      </c>
      <c r="B516" s="116" t="s">
        <v>64103</v>
      </c>
      <c r="C516" s="116" t="s">
        <v>65131</v>
      </c>
      <c r="D516" s="115"/>
      <c r="E516" s="117" t="s">
        <v>65132</v>
      </c>
      <c r="F516" s="125">
        <v>0.5</v>
      </c>
      <c r="G516" s="119">
        <v>103680</v>
      </c>
    </row>
    <row r="517" spans="1:7">
      <c r="A517" s="115" t="s">
        <v>64062</v>
      </c>
      <c r="B517" s="116" t="s">
        <v>64103</v>
      </c>
      <c r="C517" s="116" t="s">
        <v>65133</v>
      </c>
      <c r="D517" s="115"/>
      <c r="E517" s="117" t="s">
        <v>65134</v>
      </c>
      <c r="F517" s="125">
        <v>0.5</v>
      </c>
      <c r="G517" s="119">
        <v>103680</v>
      </c>
    </row>
    <row r="518" spans="1:7">
      <c r="A518" s="115" t="s">
        <v>64062</v>
      </c>
      <c r="B518" s="116" t="s">
        <v>64103</v>
      </c>
      <c r="C518" s="116" t="s">
        <v>65135</v>
      </c>
      <c r="D518" s="115"/>
      <c r="E518" s="117" t="s">
        <v>65136</v>
      </c>
      <c r="F518" s="125">
        <v>0.5</v>
      </c>
      <c r="G518" s="119">
        <v>172800</v>
      </c>
    </row>
    <row r="519" spans="1:7">
      <c r="A519" s="115" t="s">
        <v>64062</v>
      </c>
      <c r="B519" s="116" t="s">
        <v>64103</v>
      </c>
      <c r="C519" s="116" t="s">
        <v>65137</v>
      </c>
      <c r="D519" s="115"/>
      <c r="E519" s="117" t="s">
        <v>65138</v>
      </c>
      <c r="F519" s="125">
        <v>0.5</v>
      </c>
      <c r="G519" s="119">
        <v>172800</v>
      </c>
    </row>
    <row r="520" spans="1:7">
      <c r="A520" s="115" t="s">
        <v>64062</v>
      </c>
      <c r="B520" s="116" t="s">
        <v>64108</v>
      </c>
      <c r="C520" s="116" t="s">
        <v>65139</v>
      </c>
      <c r="D520" s="115"/>
      <c r="E520" s="117" t="s">
        <v>65140</v>
      </c>
      <c r="F520" s="125">
        <v>0.5</v>
      </c>
      <c r="G520" s="119">
        <v>48000</v>
      </c>
    </row>
    <row r="521" spans="1:7">
      <c r="A521" s="115" t="s">
        <v>64062</v>
      </c>
      <c r="B521" s="116" t="s">
        <v>64108</v>
      </c>
      <c r="C521" s="116" t="s">
        <v>65141</v>
      </c>
      <c r="D521" s="115"/>
      <c r="E521" s="117" t="s">
        <v>65142</v>
      </c>
      <c r="F521" s="125">
        <v>0.5</v>
      </c>
      <c r="G521" s="119">
        <v>48000</v>
      </c>
    </row>
    <row r="522" spans="1:7">
      <c r="A522" s="115" t="s">
        <v>64062</v>
      </c>
      <c r="B522" s="116" t="s">
        <v>64108</v>
      </c>
      <c r="C522" s="116" t="s">
        <v>65143</v>
      </c>
      <c r="D522" s="115"/>
      <c r="E522" s="117" t="s">
        <v>65144</v>
      </c>
      <c r="F522" s="125">
        <v>0.5</v>
      </c>
      <c r="G522" s="119">
        <v>115200</v>
      </c>
    </row>
    <row r="523" spans="1:7">
      <c r="A523" s="115" t="s">
        <v>64062</v>
      </c>
      <c r="B523" s="116" t="s">
        <v>64108</v>
      </c>
      <c r="C523" s="116" t="s">
        <v>65145</v>
      </c>
      <c r="D523" s="115"/>
      <c r="E523" s="117" t="s">
        <v>65146</v>
      </c>
      <c r="F523" s="125">
        <v>0.5</v>
      </c>
      <c r="G523" s="119">
        <v>115200</v>
      </c>
    </row>
    <row r="524" spans="1:7">
      <c r="A524" s="115" t="s">
        <v>64062</v>
      </c>
      <c r="B524" s="116" t="s">
        <v>64108</v>
      </c>
      <c r="C524" s="116" t="s">
        <v>65147</v>
      </c>
      <c r="D524" s="115"/>
      <c r="E524" s="117" t="s">
        <v>65148</v>
      </c>
      <c r="F524" s="125">
        <v>0.5</v>
      </c>
      <c r="G524" s="119">
        <v>192000</v>
      </c>
    </row>
    <row r="525" spans="1:7">
      <c r="A525" s="115" t="s">
        <v>64062</v>
      </c>
      <c r="B525" s="116" t="s">
        <v>64108</v>
      </c>
      <c r="C525" s="116" t="s">
        <v>65149</v>
      </c>
      <c r="D525" s="115"/>
      <c r="E525" s="117" t="s">
        <v>65150</v>
      </c>
      <c r="F525" s="125">
        <v>0.5</v>
      </c>
      <c r="G525" s="119">
        <v>192000</v>
      </c>
    </row>
    <row r="526" spans="1:7">
      <c r="A526" s="115" t="s">
        <v>64062</v>
      </c>
      <c r="B526" s="116" t="s">
        <v>64120</v>
      </c>
      <c r="C526" s="116" t="s">
        <v>65151</v>
      </c>
      <c r="D526" s="115"/>
      <c r="E526" s="117" t="s">
        <v>65152</v>
      </c>
      <c r="F526" s="125">
        <v>0.5</v>
      </c>
      <c r="G526" s="119">
        <v>72000</v>
      </c>
    </row>
    <row r="527" spans="1:7">
      <c r="A527" s="115" t="s">
        <v>64062</v>
      </c>
      <c r="B527" s="116" t="s">
        <v>64120</v>
      </c>
      <c r="C527" s="116" t="s">
        <v>65153</v>
      </c>
      <c r="D527" s="115"/>
      <c r="E527" s="117" t="s">
        <v>65154</v>
      </c>
      <c r="F527" s="125">
        <v>0.5</v>
      </c>
      <c r="G527" s="119">
        <v>72000</v>
      </c>
    </row>
    <row r="528" spans="1:7">
      <c r="A528" s="115" t="s">
        <v>64062</v>
      </c>
      <c r="B528" s="116" t="s">
        <v>64120</v>
      </c>
      <c r="C528" s="116" t="s">
        <v>65155</v>
      </c>
      <c r="D528" s="115"/>
      <c r="E528" s="117" t="s">
        <v>65156</v>
      </c>
      <c r="F528" s="125">
        <v>0.5</v>
      </c>
      <c r="G528" s="119">
        <v>172800</v>
      </c>
    </row>
    <row r="529" spans="1:7">
      <c r="A529" s="115" t="s">
        <v>64062</v>
      </c>
      <c r="B529" s="116" t="s">
        <v>64120</v>
      </c>
      <c r="C529" s="116" t="s">
        <v>65157</v>
      </c>
      <c r="D529" s="115"/>
      <c r="E529" s="117" t="s">
        <v>65158</v>
      </c>
      <c r="F529" s="125">
        <v>0.5</v>
      </c>
      <c r="G529" s="119">
        <v>172800</v>
      </c>
    </row>
    <row r="530" spans="1:7">
      <c r="A530" s="115" t="s">
        <v>64062</v>
      </c>
      <c r="B530" s="116" t="s">
        <v>64120</v>
      </c>
      <c r="C530" s="116" t="s">
        <v>65159</v>
      </c>
      <c r="D530" s="115"/>
      <c r="E530" s="117" t="s">
        <v>65160</v>
      </c>
      <c r="F530" s="125">
        <v>0.5</v>
      </c>
      <c r="G530" s="119">
        <v>288000</v>
      </c>
    </row>
    <row r="531" spans="1:7">
      <c r="A531" s="115" t="s">
        <v>64062</v>
      </c>
      <c r="B531" s="116" t="s">
        <v>64120</v>
      </c>
      <c r="C531" s="116" t="s">
        <v>65161</v>
      </c>
      <c r="D531" s="115"/>
      <c r="E531" s="117" t="s">
        <v>65162</v>
      </c>
      <c r="F531" s="125">
        <v>0.5</v>
      </c>
      <c r="G531" s="119">
        <v>288000</v>
      </c>
    </row>
    <row r="532" spans="1:7">
      <c r="A532" s="115" t="s">
        <v>64062</v>
      </c>
      <c r="B532" s="116" t="s">
        <v>64125</v>
      </c>
      <c r="C532" s="116" t="s">
        <v>65163</v>
      </c>
      <c r="D532" s="115"/>
      <c r="E532" s="117" t="s">
        <v>65164</v>
      </c>
      <c r="F532" s="125">
        <v>0.5</v>
      </c>
      <c r="G532" s="119">
        <v>90000</v>
      </c>
    </row>
    <row r="533" spans="1:7">
      <c r="A533" s="115" t="s">
        <v>64062</v>
      </c>
      <c r="B533" s="116" t="s">
        <v>64125</v>
      </c>
      <c r="C533" s="116" t="s">
        <v>65165</v>
      </c>
      <c r="D533" s="115"/>
      <c r="E533" s="117" t="s">
        <v>65166</v>
      </c>
      <c r="F533" s="125">
        <v>0.5</v>
      </c>
      <c r="G533" s="119">
        <v>90000</v>
      </c>
    </row>
    <row r="534" spans="1:7">
      <c r="A534" s="115" t="s">
        <v>64062</v>
      </c>
      <c r="B534" s="116" t="s">
        <v>64125</v>
      </c>
      <c r="C534" s="116" t="s">
        <v>65167</v>
      </c>
      <c r="D534" s="115"/>
      <c r="E534" s="117" t="s">
        <v>65168</v>
      </c>
      <c r="F534" s="125">
        <v>0.5</v>
      </c>
      <c r="G534" s="119">
        <v>216000</v>
      </c>
    </row>
    <row r="535" spans="1:7">
      <c r="A535" s="115" t="s">
        <v>64062</v>
      </c>
      <c r="B535" s="116" t="s">
        <v>64125</v>
      </c>
      <c r="C535" s="116" t="s">
        <v>65169</v>
      </c>
      <c r="D535" s="115"/>
      <c r="E535" s="117" t="s">
        <v>65170</v>
      </c>
      <c r="F535" s="125">
        <v>0.5</v>
      </c>
      <c r="G535" s="119">
        <v>216000</v>
      </c>
    </row>
    <row r="536" spans="1:7">
      <c r="A536" s="115" t="s">
        <v>64062</v>
      </c>
      <c r="B536" s="116" t="s">
        <v>64125</v>
      </c>
      <c r="C536" s="116" t="s">
        <v>65171</v>
      </c>
      <c r="D536" s="115"/>
      <c r="E536" s="117" t="s">
        <v>65172</v>
      </c>
      <c r="F536" s="125">
        <v>0.5</v>
      </c>
      <c r="G536" s="120">
        <v>360000</v>
      </c>
    </row>
    <row r="537" spans="1:7">
      <c r="A537" s="115" t="s">
        <v>64062</v>
      </c>
      <c r="B537" s="116" t="s">
        <v>64125</v>
      </c>
      <c r="C537" s="116" t="s">
        <v>65173</v>
      </c>
      <c r="D537" s="115"/>
      <c r="E537" s="117" t="s">
        <v>65174</v>
      </c>
      <c r="F537" s="125">
        <v>0.5</v>
      </c>
      <c r="G537" s="120">
        <v>360000</v>
      </c>
    </row>
    <row r="538" spans="1:7">
      <c r="A538" s="115" t="s">
        <v>64062</v>
      </c>
      <c r="B538" s="116" t="s">
        <v>64068</v>
      </c>
      <c r="C538" s="116" t="s">
        <v>65175</v>
      </c>
      <c r="D538" s="115"/>
      <c r="E538" s="117" t="s">
        <v>65176</v>
      </c>
      <c r="F538" s="125">
        <v>0.63110526315789472</v>
      </c>
      <c r="G538" s="120">
        <v>190</v>
      </c>
    </row>
    <row r="539" spans="1:7">
      <c r="A539" s="115" t="s">
        <v>64062</v>
      </c>
      <c r="B539" s="116" t="s">
        <v>64068</v>
      </c>
      <c r="C539" s="116" t="s">
        <v>65177</v>
      </c>
      <c r="D539" s="115"/>
      <c r="E539" s="117" t="s">
        <v>65178</v>
      </c>
      <c r="F539" s="125">
        <v>0.63110526315789472</v>
      </c>
      <c r="G539" s="120">
        <v>190</v>
      </c>
    </row>
    <row r="540" spans="1:7">
      <c r="A540" s="115" t="s">
        <v>64062</v>
      </c>
      <c r="B540" s="116" t="s">
        <v>64068</v>
      </c>
      <c r="C540" s="116" t="s">
        <v>65179</v>
      </c>
      <c r="D540" s="115"/>
      <c r="E540" s="117" t="s">
        <v>65180</v>
      </c>
      <c r="F540" s="125">
        <v>0.63952000000000009</v>
      </c>
      <c r="G540" s="120">
        <v>450</v>
      </c>
    </row>
    <row r="541" spans="1:7">
      <c r="A541" s="115" t="s">
        <v>64062</v>
      </c>
      <c r="B541" s="116" t="s">
        <v>64068</v>
      </c>
      <c r="C541" s="116" t="s">
        <v>65181</v>
      </c>
      <c r="D541" s="115"/>
      <c r="E541" s="117" t="s">
        <v>65182</v>
      </c>
      <c r="F541" s="125">
        <v>0.63952000000000009</v>
      </c>
      <c r="G541" s="120">
        <v>450</v>
      </c>
    </row>
    <row r="542" spans="1:7">
      <c r="A542" s="115" t="s">
        <v>64062</v>
      </c>
      <c r="B542" s="116" t="s">
        <v>64068</v>
      </c>
      <c r="C542" s="116" t="s">
        <v>65183</v>
      </c>
      <c r="D542" s="115"/>
      <c r="E542" s="117" t="s">
        <v>65184</v>
      </c>
      <c r="F542" s="125">
        <v>0.63951999999999998</v>
      </c>
      <c r="G542" s="120">
        <v>750</v>
      </c>
    </row>
    <row r="543" spans="1:7">
      <c r="A543" s="115" t="s">
        <v>64062</v>
      </c>
      <c r="B543" s="116" t="s">
        <v>64068</v>
      </c>
      <c r="C543" s="116" t="s">
        <v>65185</v>
      </c>
      <c r="D543" s="115"/>
      <c r="E543" s="117" t="s">
        <v>65186</v>
      </c>
      <c r="F543" s="125">
        <v>0.63951999999999998</v>
      </c>
      <c r="G543" s="120">
        <v>750</v>
      </c>
    </row>
    <row r="544" spans="1:7">
      <c r="A544" s="115" t="s">
        <v>64062</v>
      </c>
      <c r="B544" s="116" t="s">
        <v>64068</v>
      </c>
      <c r="C544" s="116" t="s">
        <v>65187</v>
      </c>
      <c r="D544" s="115"/>
      <c r="E544" s="117" t="s">
        <v>65188</v>
      </c>
      <c r="F544" s="125">
        <v>0.57099999999999995</v>
      </c>
      <c r="G544" s="120">
        <v>210</v>
      </c>
    </row>
    <row r="545" spans="1:7">
      <c r="A545" s="115" t="s">
        <v>64062</v>
      </c>
      <c r="B545" s="116" t="s">
        <v>64068</v>
      </c>
      <c r="C545" s="116" t="s">
        <v>65189</v>
      </c>
      <c r="D545" s="115"/>
      <c r="E545" s="117" t="s">
        <v>65190</v>
      </c>
      <c r="F545" s="125">
        <v>0.57099999999999995</v>
      </c>
      <c r="G545" s="120">
        <v>210</v>
      </c>
    </row>
    <row r="546" spans="1:7">
      <c r="A546" s="115" t="s">
        <v>64062</v>
      </c>
      <c r="B546" s="116" t="s">
        <v>64068</v>
      </c>
      <c r="C546" s="116" t="s">
        <v>65191</v>
      </c>
      <c r="D546" s="115"/>
      <c r="E546" s="117" t="s">
        <v>65192</v>
      </c>
      <c r="F546" s="125">
        <v>0.57556800000000008</v>
      </c>
      <c r="G546" s="120">
        <v>500</v>
      </c>
    </row>
    <row r="547" spans="1:7">
      <c r="A547" s="115" t="s">
        <v>64062</v>
      </c>
      <c r="B547" s="116" t="s">
        <v>64068</v>
      </c>
      <c r="C547" s="116" t="s">
        <v>65193</v>
      </c>
      <c r="D547" s="115"/>
      <c r="E547" s="117" t="s">
        <v>65194</v>
      </c>
      <c r="F547" s="125">
        <v>0.57556800000000008</v>
      </c>
      <c r="G547" s="120">
        <v>500</v>
      </c>
    </row>
    <row r="548" spans="1:7">
      <c r="A548" s="115" t="s">
        <v>64062</v>
      </c>
      <c r="B548" s="116" t="s">
        <v>64068</v>
      </c>
      <c r="C548" s="116" t="s">
        <v>65195</v>
      </c>
      <c r="D548" s="115"/>
      <c r="E548" s="117" t="s">
        <v>65196</v>
      </c>
      <c r="F548" s="125">
        <v>0.5778795180722891</v>
      </c>
      <c r="G548" s="120">
        <v>830</v>
      </c>
    </row>
    <row r="549" spans="1:7">
      <c r="A549" s="115" t="s">
        <v>64062</v>
      </c>
      <c r="B549" s="116" t="s">
        <v>64068</v>
      </c>
      <c r="C549" s="116" t="s">
        <v>65197</v>
      </c>
      <c r="D549" s="115"/>
      <c r="E549" s="117" t="s">
        <v>65198</v>
      </c>
      <c r="F549" s="125">
        <v>0.5778795180722891</v>
      </c>
      <c r="G549" s="120">
        <v>830</v>
      </c>
    </row>
    <row r="550" spans="1:7">
      <c r="A550" s="115" t="s">
        <v>64062</v>
      </c>
      <c r="B550" s="116" t="s">
        <v>64071</v>
      </c>
      <c r="C550" s="116" t="s">
        <v>65199</v>
      </c>
      <c r="D550" s="115"/>
      <c r="E550" s="117" t="s">
        <v>65200</v>
      </c>
      <c r="F550" s="125">
        <v>0.63329090909090913</v>
      </c>
      <c r="G550" s="120">
        <v>550</v>
      </c>
    </row>
    <row r="551" spans="1:7">
      <c r="A551" s="115" t="s">
        <v>64062</v>
      </c>
      <c r="B551" s="116" t="s">
        <v>64071</v>
      </c>
      <c r="C551" s="116" t="s">
        <v>65201</v>
      </c>
      <c r="D551" s="115"/>
      <c r="E551" s="117" t="s">
        <v>65202</v>
      </c>
      <c r="F551" s="125">
        <v>0.63329090909090913</v>
      </c>
      <c r="G551" s="120">
        <v>550</v>
      </c>
    </row>
    <row r="552" spans="1:7">
      <c r="A552" s="115" t="s">
        <v>64062</v>
      </c>
      <c r="B552" s="116" t="s">
        <v>64071</v>
      </c>
      <c r="C552" s="116" t="s">
        <v>65203</v>
      </c>
      <c r="D552" s="115"/>
      <c r="E552" s="117" t="s">
        <v>65204</v>
      </c>
      <c r="F552" s="125">
        <v>0.63329090909090913</v>
      </c>
      <c r="G552" s="120">
        <v>1320</v>
      </c>
    </row>
    <row r="553" spans="1:7">
      <c r="A553" s="115" t="s">
        <v>64062</v>
      </c>
      <c r="B553" s="116" t="s">
        <v>64071</v>
      </c>
      <c r="C553" s="116" t="s">
        <v>65205</v>
      </c>
      <c r="D553" s="115"/>
      <c r="E553" s="117" t="s">
        <v>65206</v>
      </c>
      <c r="F553" s="125">
        <v>0.63329090909090913</v>
      </c>
      <c r="G553" s="120">
        <v>1320</v>
      </c>
    </row>
    <row r="554" spans="1:7">
      <c r="A554" s="115" t="s">
        <v>64062</v>
      </c>
      <c r="B554" s="116" t="s">
        <v>64071</v>
      </c>
      <c r="C554" s="116" t="s">
        <v>65207</v>
      </c>
      <c r="D554" s="115"/>
      <c r="E554" s="117" t="s">
        <v>65208</v>
      </c>
      <c r="F554" s="125">
        <v>0.63329090909090913</v>
      </c>
      <c r="G554" s="120">
        <v>2200</v>
      </c>
    </row>
    <row r="555" spans="1:7">
      <c r="A555" s="115" t="s">
        <v>64062</v>
      </c>
      <c r="B555" s="116" t="s">
        <v>64071</v>
      </c>
      <c r="C555" s="116" t="s">
        <v>65209</v>
      </c>
      <c r="D555" s="115"/>
      <c r="E555" s="117" t="s">
        <v>65210</v>
      </c>
      <c r="F555" s="125">
        <v>0.63329090909090913</v>
      </c>
      <c r="G555" s="120">
        <v>2200</v>
      </c>
    </row>
    <row r="556" spans="1:7">
      <c r="A556" s="115" t="s">
        <v>64062</v>
      </c>
      <c r="B556" s="116" t="s">
        <v>64071</v>
      </c>
      <c r="C556" s="116" t="s">
        <v>65211</v>
      </c>
      <c r="D556" s="115"/>
      <c r="E556" s="117" t="s">
        <v>65212</v>
      </c>
      <c r="F556" s="125">
        <v>0.58051666666666668</v>
      </c>
      <c r="G556" s="120">
        <v>600</v>
      </c>
    </row>
    <row r="557" spans="1:7">
      <c r="A557" s="115" t="s">
        <v>64062</v>
      </c>
      <c r="B557" s="116" t="s">
        <v>64071</v>
      </c>
      <c r="C557" s="116" t="s">
        <v>65213</v>
      </c>
      <c r="D557" s="115"/>
      <c r="E557" s="117" t="s">
        <v>65214</v>
      </c>
      <c r="F557" s="125">
        <v>0.58051666666666668</v>
      </c>
      <c r="G557" s="120">
        <v>600</v>
      </c>
    </row>
    <row r="558" spans="1:7">
      <c r="A558" s="115" t="s">
        <v>64062</v>
      </c>
      <c r="B558" s="116" t="s">
        <v>64071</v>
      </c>
      <c r="C558" s="116" t="s">
        <v>65215</v>
      </c>
      <c r="D558" s="115"/>
      <c r="E558" s="117" t="s">
        <v>65216</v>
      </c>
      <c r="F558" s="125">
        <v>0.58051666666666668</v>
      </c>
      <c r="G558" s="120">
        <v>1440</v>
      </c>
    </row>
    <row r="559" spans="1:7">
      <c r="A559" s="115" t="s">
        <v>64062</v>
      </c>
      <c r="B559" s="116" t="s">
        <v>64071</v>
      </c>
      <c r="C559" s="116" t="s">
        <v>65217</v>
      </c>
      <c r="D559" s="115"/>
      <c r="E559" s="117" t="s">
        <v>65218</v>
      </c>
      <c r="F559" s="125">
        <v>0.58051666666666668</v>
      </c>
      <c r="G559" s="120">
        <v>1440</v>
      </c>
    </row>
    <row r="560" spans="1:7">
      <c r="A560" s="115" t="s">
        <v>64062</v>
      </c>
      <c r="B560" s="116" t="s">
        <v>64071</v>
      </c>
      <c r="C560" s="116" t="s">
        <v>65219</v>
      </c>
      <c r="D560" s="115"/>
      <c r="E560" s="117" t="s">
        <v>65220</v>
      </c>
      <c r="F560" s="125">
        <v>0.58051666666666668</v>
      </c>
      <c r="G560" s="120">
        <v>2400</v>
      </c>
    </row>
    <row r="561" spans="1:7">
      <c r="A561" s="115" t="s">
        <v>64062</v>
      </c>
      <c r="B561" s="116" t="s">
        <v>64071</v>
      </c>
      <c r="C561" s="116" t="s">
        <v>65221</v>
      </c>
      <c r="D561" s="115"/>
      <c r="E561" s="117" t="s">
        <v>65222</v>
      </c>
      <c r="F561" s="125">
        <v>0.58051666666666668</v>
      </c>
      <c r="G561" s="120">
        <v>2400</v>
      </c>
    </row>
    <row r="562" spans="1:7">
      <c r="A562" s="115" t="s">
        <v>64062</v>
      </c>
      <c r="B562" s="116" t="s">
        <v>64074</v>
      </c>
      <c r="C562" s="116" t="s">
        <v>65223</v>
      </c>
      <c r="D562" s="115"/>
      <c r="E562" s="117" t="s">
        <v>65224</v>
      </c>
      <c r="F562" s="125">
        <v>0.55102040816326525</v>
      </c>
      <c r="G562" s="120">
        <v>980</v>
      </c>
    </row>
    <row r="563" spans="1:7">
      <c r="A563" s="115" t="s">
        <v>64062</v>
      </c>
      <c r="B563" s="116" t="s">
        <v>64074</v>
      </c>
      <c r="C563" s="116" t="s">
        <v>65225</v>
      </c>
      <c r="D563" s="115"/>
      <c r="E563" s="117" t="s">
        <v>65226</v>
      </c>
      <c r="F563" s="125">
        <v>0.5514893617021277</v>
      </c>
      <c r="G563" s="120">
        <v>2350</v>
      </c>
    </row>
    <row r="564" spans="1:7">
      <c r="A564" s="115" t="s">
        <v>64062</v>
      </c>
      <c r="B564" s="116" t="s">
        <v>64074</v>
      </c>
      <c r="C564" s="116" t="s">
        <v>65227</v>
      </c>
      <c r="D564" s="115"/>
      <c r="E564" s="117" t="s">
        <v>65228</v>
      </c>
      <c r="F564" s="125">
        <v>0.5</v>
      </c>
      <c r="G564" s="120">
        <v>1080</v>
      </c>
    </row>
    <row r="565" spans="1:7">
      <c r="A565" s="115" t="s">
        <v>64062</v>
      </c>
      <c r="B565" s="116" t="s">
        <v>64074</v>
      </c>
      <c r="C565" s="116" t="s">
        <v>65229</v>
      </c>
      <c r="D565" s="115"/>
      <c r="E565" s="117" t="s">
        <v>65230</v>
      </c>
      <c r="F565" s="125">
        <v>0.50038610038610043</v>
      </c>
      <c r="G565" s="120">
        <v>2590</v>
      </c>
    </row>
    <row r="566" spans="1:7">
      <c r="A566" s="115" t="s">
        <v>64062</v>
      </c>
      <c r="B566" s="116" t="s">
        <v>64077</v>
      </c>
      <c r="C566" s="116" t="s">
        <v>65231</v>
      </c>
      <c r="D566" s="115"/>
      <c r="E566" s="117" t="s">
        <v>65232</v>
      </c>
      <c r="F566" s="125">
        <v>0.63548941176470586</v>
      </c>
      <c r="G566" s="120">
        <v>850</v>
      </c>
    </row>
    <row r="567" spans="1:7">
      <c r="A567" s="115" t="s">
        <v>64062</v>
      </c>
      <c r="B567" s="116" t="s">
        <v>64077</v>
      </c>
      <c r="C567" s="116" t="s">
        <v>65233</v>
      </c>
      <c r="D567" s="115"/>
      <c r="E567" s="117" t="s">
        <v>65234</v>
      </c>
      <c r="F567" s="125">
        <v>0.63548941176470586</v>
      </c>
      <c r="G567" s="120">
        <v>850</v>
      </c>
    </row>
    <row r="568" spans="1:7">
      <c r="A568" s="115" t="s">
        <v>64062</v>
      </c>
      <c r="B568" s="116" t="s">
        <v>64077</v>
      </c>
      <c r="C568" s="116" t="s">
        <v>65235</v>
      </c>
      <c r="D568" s="115"/>
      <c r="E568" s="117" t="s">
        <v>65236</v>
      </c>
      <c r="F568" s="125">
        <v>0.63548941176470586</v>
      </c>
      <c r="G568" s="120">
        <v>2040</v>
      </c>
    </row>
    <row r="569" spans="1:7">
      <c r="A569" s="115" t="s">
        <v>64062</v>
      </c>
      <c r="B569" s="116" t="s">
        <v>64077</v>
      </c>
      <c r="C569" s="116" t="s">
        <v>65237</v>
      </c>
      <c r="D569" s="115"/>
      <c r="E569" s="117" t="s">
        <v>65238</v>
      </c>
      <c r="F569" s="125">
        <v>0.63548941176470586</v>
      </c>
      <c r="G569" s="120">
        <v>2040</v>
      </c>
    </row>
    <row r="570" spans="1:7">
      <c r="A570" s="115" t="s">
        <v>64062</v>
      </c>
      <c r="B570" s="116" t="s">
        <v>64077</v>
      </c>
      <c r="C570" s="116" t="s">
        <v>65239</v>
      </c>
      <c r="D570" s="115"/>
      <c r="E570" s="117" t="s">
        <v>65240</v>
      </c>
      <c r="F570" s="125">
        <v>0.63548941176470597</v>
      </c>
      <c r="G570" s="120">
        <v>3400</v>
      </c>
    </row>
    <row r="571" spans="1:7">
      <c r="A571" s="115" t="s">
        <v>64062</v>
      </c>
      <c r="B571" s="116" t="s">
        <v>64077</v>
      </c>
      <c r="C571" s="116" t="s">
        <v>65241</v>
      </c>
      <c r="D571" s="115"/>
      <c r="E571" s="117" t="s">
        <v>65242</v>
      </c>
      <c r="F571" s="125">
        <v>0.63548941176470597</v>
      </c>
      <c r="G571" s="120">
        <v>3400</v>
      </c>
    </row>
    <row r="572" spans="1:7">
      <c r="A572" s="115" t="s">
        <v>64062</v>
      </c>
      <c r="B572" s="116" t="s">
        <v>64077</v>
      </c>
      <c r="C572" s="116" t="s">
        <v>65243</v>
      </c>
      <c r="D572" s="115"/>
      <c r="E572" s="117" t="s">
        <v>65244</v>
      </c>
      <c r="F572" s="125">
        <v>0.57464468085106379</v>
      </c>
      <c r="G572" s="120">
        <v>940</v>
      </c>
    </row>
    <row r="573" spans="1:7">
      <c r="A573" s="115" t="s">
        <v>64062</v>
      </c>
      <c r="B573" s="116" t="s">
        <v>64077</v>
      </c>
      <c r="C573" s="116" t="s">
        <v>65245</v>
      </c>
      <c r="D573" s="115"/>
      <c r="E573" s="117" t="s">
        <v>65246</v>
      </c>
      <c r="F573" s="125">
        <v>0.57464468085106379</v>
      </c>
      <c r="G573" s="120">
        <v>940</v>
      </c>
    </row>
    <row r="574" spans="1:7">
      <c r="A574" s="115" t="s">
        <v>64062</v>
      </c>
      <c r="B574" s="116" t="s">
        <v>64077</v>
      </c>
      <c r="C574" s="116" t="s">
        <v>65247</v>
      </c>
      <c r="D574" s="115"/>
      <c r="E574" s="117" t="s">
        <v>65248</v>
      </c>
      <c r="F574" s="125">
        <v>0.57617706666666668</v>
      </c>
      <c r="G574" s="120">
        <v>2250</v>
      </c>
    </row>
    <row r="575" spans="1:7">
      <c r="A575" s="115" t="s">
        <v>64062</v>
      </c>
      <c r="B575" s="116" t="s">
        <v>64077</v>
      </c>
      <c r="C575" s="116" t="s">
        <v>65249</v>
      </c>
      <c r="D575" s="115"/>
      <c r="E575" s="117" t="s">
        <v>65250</v>
      </c>
      <c r="F575" s="125">
        <v>0.57617706666666668</v>
      </c>
      <c r="G575" s="120">
        <v>2250</v>
      </c>
    </row>
    <row r="576" spans="1:7">
      <c r="A576" s="115" t="s">
        <v>64062</v>
      </c>
      <c r="B576" s="116" t="s">
        <v>64077</v>
      </c>
      <c r="C576" s="116" t="s">
        <v>65251</v>
      </c>
      <c r="D576" s="115"/>
      <c r="E576" s="117" t="s">
        <v>65252</v>
      </c>
      <c r="F576" s="125">
        <v>0.57617706666666668</v>
      </c>
      <c r="G576" s="120">
        <v>3750</v>
      </c>
    </row>
    <row r="577" spans="1:7">
      <c r="A577" s="115" t="s">
        <v>64062</v>
      </c>
      <c r="B577" s="116" t="s">
        <v>64077</v>
      </c>
      <c r="C577" s="116" t="s">
        <v>65253</v>
      </c>
      <c r="D577" s="115"/>
      <c r="E577" s="117" t="s">
        <v>65254</v>
      </c>
      <c r="F577" s="125">
        <v>0.57617706666666668</v>
      </c>
      <c r="G577" s="120">
        <v>3750</v>
      </c>
    </row>
    <row r="578" spans="1:7">
      <c r="A578" s="115" t="s">
        <v>64062</v>
      </c>
      <c r="B578" s="116" t="s">
        <v>64080</v>
      </c>
      <c r="C578" s="116" t="s">
        <v>65255</v>
      </c>
      <c r="D578" s="115"/>
      <c r="E578" s="117" t="s">
        <v>65256</v>
      </c>
      <c r="F578" s="125">
        <v>0.63317555555555549</v>
      </c>
      <c r="G578" s="120">
        <v>1800</v>
      </c>
    </row>
    <row r="579" spans="1:7">
      <c r="A579" s="115" t="s">
        <v>64062</v>
      </c>
      <c r="B579" s="116" t="s">
        <v>64080</v>
      </c>
      <c r="C579" s="116" t="s">
        <v>65257</v>
      </c>
      <c r="D579" s="115"/>
      <c r="E579" s="117" t="s">
        <v>65258</v>
      </c>
      <c r="F579" s="125">
        <v>0.63317555555555549</v>
      </c>
      <c r="G579" s="120">
        <v>1800</v>
      </c>
    </row>
    <row r="580" spans="1:7">
      <c r="A580" s="115" t="s">
        <v>64062</v>
      </c>
      <c r="B580" s="116" t="s">
        <v>64080</v>
      </c>
      <c r="C580" s="116" t="s">
        <v>65259</v>
      </c>
      <c r="D580" s="115"/>
      <c r="E580" s="117" t="s">
        <v>65260</v>
      </c>
      <c r="F580" s="125">
        <v>0.6331755555555556</v>
      </c>
      <c r="G580" s="120">
        <v>4320</v>
      </c>
    </row>
    <row r="581" spans="1:7">
      <c r="A581" s="115" t="s">
        <v>64062</v>
      </c>
      <c r="B581" s="116" t="s">
        <v>64080</v>
      </c>
      <c r="C581" s="116" t="s">
        <v>65261</v>
      </c>
      <c r="D581" s="115"/>
      <c r="E581" s="117" t="s">
        <v>65262</v>
      </c>
      <c r="F581" s="125">
        <v>0.6331755555555556</v>
      </c>
      <c r="G581" s="120">
        <v>4320</v>
      </c>
    </row>
    <row r="582" spans="1:7">
      <c r="A582" s="115" t="s">
        <v>64062</v>
      </c>
      <c r="B582" s="116" t="s">
        <v>64080</v>
      </c>
      <c r="C582" s="116" t="s">
        <v>65263</v>
      </c>
      <c r="D582" s="115"/>
      <c r="E582" s="117" t="s">
        <v>65264</v>
      </c>
      <c r="F582" s="125">
        <v>0.6331755555555556</v>
      </c>
      <c r="G582" s="120">
        <v>7200</v>
      </c>
    </row>
    <row r="583" spans="1:7">
      <c r="A583" s="115" t="s">
        <v>64062</v>
      </c>
      <c r="B583" s="116" t="s">
        <v>64080</v>
      </c>
      <c r="C583" s="116" t="s">
        <v>65265</v>
      </c>
      <c r="D583" s="115"/>
      <c r="E583" s="117" t="s">
        <v>65266</v>
      </c>
      <c r="F583" s="125">
        <v>0.6331755555555556</v>
      </c>
      <c r="G583" s="120">
        <v>7200</v>
      </c>
    </row>
    <row r="584" spans="1:7">
      <c r="A584" s="115" t="s">
        <v>64062</v>
      </c>
      <c r="B584" s="116" t="s">
        <v>64080</v>
      </c>
      <c r="C584" s="116" t="s">
        <v>65267</v>
      </c>
      <c r="D584" s="115"/>
      <c r="E584" s="117" t="s">
        <v>65268</v>
      </c>
      <c r="F584" s="125">
        <v>0.572721608040201</v>
      </c>
      <c r="G584" s="120">
        <v>1990</v>
      </c>
    </row>
    <row r="585" spans="1:7">
      <c r="A585" s="115" t="s">
        <v>64062</v>
      </c>
      <c r="B585" s="116" t="s">
        <v>64080</v>
      </c>
      <c r="C585" s="116" t="s">
        <v>65269</v>
      </c>
      <c r="D585" s="115"/>
      <c r="E585" s="117" t="s">
        <v>65270</v>
      </c>
      <c r="F585" s="125">
        <v>0.572721608040201</v>
      </c>
      <c r="G585" s="120">
        <v>1990</v>
      </c>
    </row>
    <row r="586" spans="1:7">
      <c r="A586" s="115" t="s">
        <v>64062</v>
      </c>
      <c r="B586" s="116" t="s">
        <v>64080</v>
      </c>
      <c r="C586" s="116" t="s">
        <v>65271</v>
      </c>
      <c r="D586" s="115"/>
      <c r="E586" s="117" t="s">
        <v>65272</v>
      </c>
      <c r="F586" s="125">
        <v>0.57344201257861638</v>
      </c>
      <c r="G586" s="120">
        <v>4770</v>
      </c>
    </row>
    <row r="587" spans="1:7">
      <c r="A587" s="115" t="s">
        <v>64062</v>
      </c>
      <c r="B587" s="116" t="s">
        <v>64080</v>
      </c>
      <c r="C587" s="116" t="s">
        <v>65273</v>
      </c>
      <c r="D587" s="115"/>
      <c r="E587" s="117" t="s">
        <v>65274</v>
      </c>
      <c r="F587" s="125">
        <v>0.57344201257861638</v>
      </c>
      <c r="G587" s="120">
        <v>4770</v>
      </c>
    </row>
    <row r="588" spans="1:7">
      <c r="A588" s="115" t="s">
        <v>64062</v>
      </c>
      <c r="B588" s="116" t="s">
        <v>64080</v>
      </c>
      <c r="C588" s="116" t="s">
        <v>65275</v>
      </c>
      <c r="D588" s="115"/>
      <c r="E588" s="117" t="s">
        <v>65276</v>
      </c>
      <c r="F588" s="125">
        <v>0.57344201257861638</v>
      </c>
      <c r="G588" s="120">
        <v>7950</v>
      </c>
    </row>
    <row r="589" spans="1:7">
      <c r="A589" s="115" t="s">
        <v>64062</v>
      </c>
      <c r="B589" s="116" t="s">
        <v>64080</v>
      </c>
      <c r="C589" s="116" t="s">
        <v>65277</v>
      </c>
      <c r="D589" s="115"/>
      <c r="E589" s="117" t="s">
        <v>65278</v>
      </c>
      <c r="F589" s="125">
        <v>0.57344201257861638</v>
      </c>
      <c r="G589" s="120">
        <v>7950</v>
      </c>
    </row>
    <row r="590" spans="1:7">
      <c r="A590" s="115" t="s">
        <v>64062</v>
      </c>
      <c r="B590" s="116" t="s">
        <v>64328</v>
      </c>
      <c r="C590" s="116" t="s">
        <v>65279</v>
      </c>
      <c r="D590" s="115"/>
      <c r="E590" s="117" t="s">
        <v>65280</v>
      </c>
      <c r="F590" s="125">
        <v>0.55081967213114758</v>
      </c>
      <c r="G590" s="120">
        <v>3050</v>
      </c>
    </row>
    <row r="591" spans="1:7">
      <c r="A591" s="115" t="s">
        <v>64062</v>
      </c>
      <c r="B591" s="116" t="s">
        <v>64328</v>
      </c>
      <c r="C591" s="116" t="s">
        <v>65281</v>
      </c>
      <c r="D591" s="115"/>
      <c r="E591" s="117" t="s">
        <v>65282</v>
      </c>
      <c r="F591" s="125">
        <v>0.55054644808743169</v>
      </c>
      <c r="G591" s="120">
        <v>7320</v>
      </c>
    </row>
    <row r="592" spans="1:7">
      <c r="A592" s="115" t="s">
        <v>64062</v>
      </c>
      <c r="B592" s="116" t="s">
        <v>64328</v>
      </c>
      <c r="C592" s="116" t="s">
        <v>65283</v>
      </c>
      <c r="D592" s="115"/>
      <c r="E592" s="117" t="s">
        <v>65284</v>
      </c>
      <c r="F592" s="125">
        <v>0.49704142011834318</v>
      </c>
      <c r="G592" s="120">
        <v>3380</v>
      </c>
    </row>
    <row r="593" spans="1:7">
      <c r="A593" s="115" t="s">
        <v>64062</v>
      </c>
      <c r="B593" s="116" t="s">
        <v>64328</v>
      </c>
      <c r="C593" s="116" t="s">
        <v>65285</v>
      </c>
      <c r="D593" s="115"/>
      <c r="E593" s="117" t="s">
        <v>65286</v>
      </c>
      <c r="F593" s="125">
        <v>0.49691738594327989</v>
      </c>
      <c r="G593" s="120">
        <v>8110</v>
      </c>
    </row>
    <row r="594" spans="1:7">
      <c r="A594" s="115" t="s">
        <v>64062</v>
      </c>
      <c r="B594" s="116" t="s">
        <v>64331</v>
      </c>
      <c r="C594" s="116" t="s">
        <v>65287</v>
      </c>
      <c r="D594" s="115"/>
      <c r="E594" s="117" t="s">
        <v>65288</v>
      </c>
      <c r="F594" s="125">
        <v>0.54961832061068705</v>
      </c>
      <c r="G594" s="120">
        <v>5240</v>
      </c>
    </row>
    <row r="595" spans="1:7">
      <c r="A595" s="115" t="s">
        <v>64062</v>
      </c>
      <c r="B595" s="116" t="s">
        <v>64331</v>
      </c>
      <c r="C595" s="116" t="s">
        <v>65289</v>
      </c>
      <c r="D595" s="115"/>
      <c r="E595" s="117" t="s">
        <v>65290</v>
      </c>
      <c r="F595" s="125">
        <v>0.54972155926809863</v>
      </c>
      <c r="G595" s="120">
        <v>12570</v>
      </c>
    </row>
    <row r="596" spans="1:7">
      <c r="A596" s="115" t="s">
        <v>64062</v>
      </c>
      <c r="B596" s="116" t="s">
        <v>64331</v>
      </c>
      <c r="C596" s="116" t="s">
        <v>65291</v>
      </c>
      <c r="D596" s="115"/>
      <c r="E596" s="117" t="s">
        <v>65292</v>
      </c>
      <c r="F596" s="125">
        <v>0.49740932642487046</v>
      </c>
      <c r="G596" s="120">
        <v>5790</v>
      </c>
    </row>
    <row r="597" spans="1:7">
      <c r="A597" s="115" t="s">
        <v>64062</v>
      </c>
      <c r="B597" s="116" t="s">
        <v>64331</v>
      </c>
      <c r="C597" s="116" t="s">
        <v>65293</v>
      </c>
      <c r="D597" s="115"/>
      <c r="E597" s="117" t="s">
        <v>65294</v>
      </c>
      <c r="F597" s="125">
        <v>0.49748020158387329</v>
      </c>
      <c r="G597" s="120">
        <v>13890</v>
      </c>
    </row>
    <row r="598" spans="1:7">
      <c r="A598" s="115" t="s">
        <v>64062</v>
      </c>
      <c r="B598" s="116" t="s">
        <v>64190</v>
      </c>
      <c r="C598" s="116" t="s">
        <v>65295</v>
      </c>
      <c r="D598" s="115"/>
      <c r="E598" s="117" t="s">
        <v>65296</v>
      </c>
      <c r="F598" s="125">
        <v>0.54961832061068705</v>
      </c>
      <c r="G598" s="120">
        <v>7860</v>
      </c>
    </row>
    <row r="599" spans="1:7">
      <c r="A599" s="115" t="s">
        <v>64062</v>
      </c>
      <c r="B599" s="116" t="s">
        <v>64190</v>
      </c>
      <c r="C599" s="116" t="s">
        <v>65297</v>
      </c>
      <c r="D599" s="115"/>
      <c r="E599" s="117" t="s">
        <v>65298</v>
      </c>
      <c r="F599" s="125">
        <v>0.54984093319194061</v>
      </c>
      <c r="G599" s="120">
        <v>18860</v>
      </c>
    </row>
    <row r="600" spans="1:7">
      <c r="A600" s="115" t="s">
        <v>64062</v>
      </c>
      <c r="B600" s="116" t="s">
        <v>64190</v>
      </c>
      <c r="C600" s="116" t="s">
        <v>65299</v>
      </c>
      <c r="D600" s="115"/>
      <c r="E600" s="117" t="s">
        <v>65300</v>
      </c>
      <c r="F600" s="125">
        <v>0.49712313003452246</v>
      </c>
      <c r="G600" s="120">
        <v>8690</v>
      </c>
    </row>
    <row r="601" spans="1:7">
      <c r="A601" s="115" t="s">
        <v>64062</v>
      </c>
      <c r="B601" s="116" t="s">
        <v>64190</v>
      </c>
      <c r="C601" s="116" t="s">
        <v>65301</v>
      </c>
      <c r="D601" s="115"/>
      <c r="E601" s="117" t="s">
        <v>65302</v>
      </c>
      <c r="F601" s="125">
        <v>0.49736211031175059</v>
      </c>
      <c r="G601" s="120">
        <v>20850</v>
      </c>
    </row>
    <row r="602" spans="1:7">
      <c r="A602" s="115" t="s">
        <v>64062</v>
      </c>
      <c r="B602" s="116" t="s">
        <v>64083</v>
      </c>
      <c r="C602" s="116" t="s">
        <v>65303</v>
      </c>
      <c r="D602" s="115"/>
      <c r="E602" s="117" t="s">
        <v>65304</v>
      </c>
      <c r="F602" s="125">
        <v>0.62865497076023391</v>
      </c>
      <c r="G602" s="120">
        <v>3420</v>
      </c>
    </row>
    <row r="603" spans="1:7">
      <c r="A603" s="115" t="s">
        <v>64062</v>
      </c>
      <c r="B603" s="116" t="s">
        <v>64083</v>
      </c>
      <c r="C603" s="116" t="s">
        <v>65305</v>
      </c>
      <c r="D603" s="115"/>
      <c r="E603" s="117" t="s">
        <v>65306</v>
      </c>
      <c r="F603" s="125">
        <v>0.62865497076023391</v>
      </c>
      <c r="G603" s="120">
        <v>3420</v>
      </c>
    </row>
    <row r="604" spans="1:7">
      <c r="A604" s="115" t="s">
        <v>64062</v>
      </c>
      <c r="B604" s="116" t="s">
        <v>64083</v>
      </c>
      <c r="C604" s="116" t="s">
        <v>65307</v>
      </c>
      <c r="D604" s="115"/>
      <c r="E604" s="117" t="s">
        <v>65308</v>
      </c>
      <c r="F604" s="125">
        <v>0.62926829268292683</v>
      </c>
      <c r="G604" s="120">
        <v>8200</v>
      </c>
    </row>
    <row r="605" spans="1:7">
      <c r="A605" s="115" t="s">
        <v>64062</v>
      </c>
      <c r="B605" s="116" t="s">
        <v>64083</v>
      </c>
      <c r="C605" s="116" t="s">
        <v>65309</v>
      </c>
      <c r="D605" s="115"/>
      <c r="E605" s="117" t="s">
        <v>65310</v>
      </c>
      <c r="F605" s="125">
        <v>0.62926829268292683</v>
      </c>
      <c r="G605" s="120">
        <v>8200</v>
      </c>
    </row>
    <row r="606" spans="1:7">
      <c r="A606" s="115" t="s">
        <v>64062</v>
      </c>
      <c r="B606" s="116" t="s">
        <v>64083</v>
      </c>
      <c r="C606" s="116" t="s">
        <v>65311</v>
      </c>
      <c r="D606" s="115"/>
      <c r="E606" s="117" t="s">
        <v>65312</v>
      </c>
      <c r="F606" s="125">
        <v>0.62957540263543188</v>
      </c>
      <c r="G606" s="120">
        <v>13660</v>
      </c>
    </row>
    <row r="607" spans="1:7">
      <c r="A607" s="115" t="s">
        <v>64062</v>
      </c>
      <c r="B607" s="116" t="s">
        <v>64083</v>
      </c>
      <c r="C607" s="116" t="s">
        <v>65313</v>
      </c>
      <c r="D607" s="115"/>
      <c r="E607" s="117" t="s">
        <v>65314</v>
      </c>
      <c r="F607" s="125">
        <v>0.62957540263543188</v>
      </c>
      <c r="G607" s="120">
        <v>13660</v>
      </c>
    </row>
    <row r="608" spans="1:7">
      <c r="A608" s="115" t="s">
        <v>64062</v>
      </c>
      <c r="B608" s="116" t="s">
        <v>64083</v>
      </c>
      <c r="C608" s="116" t="s">
        <v>65315</v>
      </c>
      <c r="D608" s="115"/>
      <c r="E608" s="117" t="s">
        <v>65316</v>
      </c>
      <c r="F608" s="125">
        <v>0.56878306878306883</v>
      </c>
      <c r="G608" s="120">
        <v>3780</v>
      </c>
    </row>
    <row r="609" spans="1:7">
      <c r="A609" s="115" t="s">
        <v>64062</v>
      </c>
      <c r="B609" s="116" t="s">
        <v>64083</v>
      </c>
      <c r="C609" s="116" t="s">
        <v>65317</v>
      </c>
      <c r="D609" s="115"/>
      <c r="E609" s="117" t="s">
        <v>65318</v>
      </c>
      <c r="F609" s="125">
        <v>0.56878306878306883</v>
      </c>
      <c r="G609" s="120">
        <v>3780</v>
      </c>
    </row>
    <row r="610" spans="1:7">
      <c r="A610" s="115" t="s">
        <v>64062</v>
      </c>
      <c r="B610" s="116" t="s">
        <v>64083</v>
      </c>
      <c r="C610" s="116" t="s">
        <v>65319</v>
      </c>
      <c r="D610" s="115"/>
      <c r="E610" s="117" t="s">
        <v>65320</v>
      </c>
      <c r="F610" s="125">
        <v>0.56890848952590956</v>
      </c>
      <c r="G610" s="120">
        <v>9070</v>
      </c>
    </row>
    <row r="611" spans="1:7">
      <c r="A611" s="115" t="s">
        <v>64062</v>
      </c>
      <c r="B611" s="116" t="s">
        <v>64083</v>
      </c>
      <c r="C611" s="116" t="s">
        <v>65321</v>
      </c>
      <c r="D611" s="115"/>
      <c r="E611" s="117" t="s">
        <v>65322</v>
      </c>
      <c r="F611" s="125">
        <v>0.56890848952590956</v>
      </c>
      <c r="G611" s="120">
        <v>9070</v>
      </c>
    </row>
    <row r="612" spans="1:7">
      <c r="A612" s="115" t="s">
        <v>64062</v>
      </c>
      <c r="B612" s="116" t="s">
        <v>64083</v>
      </c>
      <c r="C612" s="116" t="s">
        <v>65323</v>
      </c>
      <c r="D612" s="115"/>
      <c r="E612" s="117" t="s">
        <v>65324</v>
      </c>
      <c r="F612" s="125">
        <v>0.56915949702183988</v>
      </c>
      <c r="G612" s="120">
        <v>15110</v>
      </c>
    </row>
    <row r="613" spans="1:7">
      <c r="A613" s="115" t="s">
        <v>64062</v>
      </c>
      <c r="B613" s="116" t="s">
        <v>64083</v>
      </c>
      <c r="C613" s="116" t="s">
        <v>65325</v>
      </c>
      <c r="D613" s="115"/>
      <c r="E613" s="117" t="s">
        <v>65326</v>
      </c>
      <c r="F613" s="125">
        <v>0.56915949702183988</v>
      </c>
      <c r="G613" s="120">
        <v>15110</v>
      </c>
    </row>
    <row r="614" spans="1:7">
      <c r="A614" s="115" t="s">
        <v>64062</v>
      </c>
      <c r="B614" s="116" t="s">
        <v>64087</v>
      </c>
      <c r="C614" s="116" t="s">
        <v>65327</v>
      </c>
      <c r="D614" s="115"/>
      <c r="E614" s="117" t="s">
        <v>65328</v>
      </c>
      <c r="F614" s="125">
        <v>0.63157894736842102</v>
      </c>
      <c r="G614" s="120">
        <v>4750</v>
      </c>
    </row>
    <row r="615" spans="1:7">
      <c r="A615" s="115" t="s">
        <v>64062</v>
      </c>
      <c r="B615" s="116" t="s">
        <v>64087</v>
      </c>
      <c r="C615" s="116" t="s">
        <v>65329</v>
      </c>
      <c r="D615" s="115"/>
      <c r="E615" s="117" t="s">
        <v>65330</v>
      </c>
      <c r="F615" s="125">
        <v>0.63157894736842102</v>
      </c>
      <c r="G615" s="120">
        <v>4750</v>
      </c>
    </row>
    <row r="616" spans="1:7">
      <c r="A616" s="115" t="s">
        <v>64062</v>
      </c>
      <c r="B616" s="116" t="s">
        <v>64087</v>
      </c>
      <c r="C616" s="116" t="s">
        <v>65331</v>
      </c>
      <c r="D616" s="115"/>
      <c r="E616" s="117" t="s">
        <v>65332</v>
      </c>
      <c r="F616" s="125">
        <v>0.63157894736842102</v>
      </c>
      <c r="G616" s="120">
        <v>11400</v>
      </c>
    </row>
    <row r="617" spans="1:7">
      <c r="A617" s="115" t="s">
        <v>64062</v>
      </c>
      <c r="B617" s="116" t="s">
        <v>64087</v>
      </c>
      <c r="C617" s="116" t="s">
        <v>65333</v>
      </c>
      <c r="D617" s="115"/>
      <c r="E617" s="117" t="s">
        <v>65334</v>
      </c>
      <c r="F617" s="125">
        <v>0.63157894736842102</v>
      </c>
      <c r="G617" s="120">
        <v>11400</v>
      </c>
    </row>
    <row r="618" spans="1:7">
      <c r="A618" s="115" t="s">
        <v>64062</v>
      </c>
      <c r="B618" s="116" t="s">
        <v>64087</v>
      </c>
      <c r="C618" s="116" t="s">
        <v>65335</v>
      </c>
      <c r="D618" s="115"/>
      <c r="E618" s="117" t="s">
        <v>65336</v>
      </c>
      <c r="F618" s="125">
        <v>0.63157894736842102</v>
      </c>
      <c r="G618" s="120">
        <v>19000</v>
      </c>
    </row>
    <row r="619" spans="1:7">
      <c r="A619" s="115" t="s">
        <v>64062</v>
      </c>
      <c r="B619" s="116" t="s">
        <v>64087</v>
      </c>
      <c r="C619" s="116" t="s">
        <v>65337</v>
      </c>
      <c r="D619" s="115"/>
      <c r="E619" s="117" t="s">
        <v>65338</v>
      </c>
      <c r="F619" s="125">
        <v>0.63157894736842102</v>
      </c>
      <c r="G619" s="120">
        <v>19000</v>
      </c>
    </row>
    <row r="620" spans="1:7">
      <c r="A620" s="115" t="s">
        <v>64062</v>
      </c>
      <c r="B620" s="116" t="s">
        <v>64087</v>
      </c>
      <c r="C620" s="116" t="s">
        <v>65339</v>
      </c>
      <c r="D620" s="115"/>
      <c r="E620" s="117" t="s">
        <v>65340</v>
      </c>
      <c r="F620" s="125">
        <v>0.5714285714285714</v>
      </c>
      <c r="G620" s="120">
        <v>5250</v>
      </c>
    </row>
    <row r="621" spans="1:7">
      <c r="A621" s="115" t="s">
        <v>64062</v>
      </c>
      <c r="B621" s="116" t="s">
        <v>64087</v>
      </c>
      <c r="C621" s="116" t="s">
        <v>65341</v>
      </c>
      <c r="D621" s="115"/>
      <c r="E621" s="117" t="s">
        <v>65342</v>
      </c>
      <c r="F621" s="125">
        <v>0.5714285714285714</v>
      </c>
      <c r="G621" s="120">
        <v>5250</v>
      </c>
    </row>
    <row r="622" spans="1:7">
      <c r="A622" s="115" t="s">
        <v>64062</v>
      </c>
      <c r="B622" s="116" t="s">
        <v>64087</v>
      </c>
      <c r="C622" s="116" t="s">
        <v>65343</v>
      </c>
      <c r="D622" s="115"/>
      <c r="E622" s="117" t="s">
        <v>65344</v>
      </c>
      <c r="F622" s="125">
        <v>0.5714285714285714</v>
      </c>
      <c r="G622" s="122">
        <v>12600</v>
      </c>
    </row>
    <row r="623" spans="1:7">
      <c r="A623" s="115" t="s">
        <v>64062</v>
      </c>
      <c r="B623" s="116" t="s">
        <v>64087</v>
      </c>
      <c r="C623" s="116" t="s">
        <v>65345</v>
      </c>
      <c r="D623" s="115"/>
      <c r="E623" s="117" t="s">
        <v>65346</v>
      </c>
      <c r="F623" s="125">
        <v>0.5714285714285714</v>
      </c>
      <c r="G623" s="122">
        <v>12600</v>
      </c>
    </row>
    <row r="624" spans="1:7">
      <c r="A624" s="115" t="s">
        <v>64062</v>
      </c>
      <c r="B624" s="116" t="s">
        <v>64087</v>
      </c>
      <c r="C624" s="116" t="s">
        <v>65347</v>
      </c>
      <c r="D624" s="115"/>
      <c r="E624" s="117" t="s">
        <v>65348</v>
      </c>
      <c r="F624" s="125">
        <v>0.5714285714285714</v>
      </c>
      <c r="G624" s="120">
        <v>21000</v>
      </c>
    </row>
    <row r="625" spans="1:7">
      <c r="A625" s="115" t="s">
        <v>64062</v>
      </c>
      <c r="B625" s="116" t="s">
        <v>64087</v>
      </c>
      <c r="C625" s="116" t="s">
        <v>65349</v>
      </c>
      <c r="D625" s="115"/>
      <c r="E625" s="117" t="s">
        <v>65350</v>
      </c>
      <c r="F625" s="125">
        <v>0.5714285714285714</v>
      </c>
      <c r="G625" s="120">
        <v>21000</v>
      </c>
    </row>
    <row r="626" spans="1:7">
      <c r="A626" s="115" t="s">
        <v>64062</v>
      </c>
      <c r="B626" s="116" t="s">
        <v>64090</v>
      </c>
      <c r="C626" s="116" t="s">
        <v>65351</v>
      </c>
      <c r="D626" s="115"/>
      <c r="E626" s="117" t="s">
        <v>65352</v>
      </c>
      <c r="F626" s="125">
        <v>0.63230994152046782</v>
      </c>
      <c r="G626" s="120">
        <v>6840</v>
      </c>
    </row>
    <row r="627" spans="1:7">
      <c r="A627" s="115" t="s">
        <v>64062</v>
      </c>
      <c r="B627" s="116" t="s">
        <v>64090</v>
      </c>
      <c r="C627" s="116" t="s">
        <v>65353</v>
      </c>
      <c r="D627" s="115"/>
      <c r="E627" s="117" t="s">
        <v>65354</v>
      </c>
      <c r="F627" s="125">
        <v>0.63230994152046782</v>
      </c>
      <c r="G627" s="120">
        <v>6840</v>
      </c>
    </row>
    <row r="628" spans="1:7">
      <c r="A628" s="115" t="s">
        <v>64062</v>
      </c>
      <c r="B628" s="116" t="s">
        <v>64090</v>
      </c>
      <c r="C628" s="116" t="s">
        <v>65355</v>
      </c>
      <c r="D628" s="115"/>
      <c r="E628" s="117" t="s">
        <v>65356</v>
      </c>
      <c r="F628" s="125">
        <v>0.63254113345521024</v>
      </c>
      <c r="G628" s="120">
        <v>16410</v>
      </c>
    </row>
    <row r="629" spans="1:7">
      <c r="A629" s="115" t="s">
        <v>64062</v>
      </c>
      <c r="B629" s="116" t="s">
        <v>64090</v>
      </c>
      <c r="C629" s="116" t="s">
        <v>65357</v>
      </c>
      <c r="D629" s="115"/>
      <c r="E629" s="117" t="s">
        <v>65358</v>
      </c>
      <c r="F629" s="125">
        <v>0.63254113345521024</v>
      </c>
      <c r="G629" s="120">
        <v>16410</v>
      </c>
    </row>
    <row r="630" spans="1:7">
      <c r="A630" s="115" t="s">
        <v>64062</v>
      </c>
      <c r="B630" s="116" t="s">
        <v>64090</v>
      </c>
      <c r="C630" s="116" t="s">
        <v>65359</v>
      </c>
      <c r="D630" s="115"/>
      <c r="E630" s="117" t="s">
        <v>65360</v>
      </c>
      <c r="F630" s="125">
        <v>0.63254113345521024</v>
      </c>
      <c r="G630" s="120">
        <v>27350</v>
      </c>
    </row>
    <row r="631" spans="1:7">
      <c r="A631" s="115" t="s">
        <v>64062</v>
      </c>
      <c r="B631" s="116" t="s">
        <v>64090</v>
      </c>
      <c r="C631" s="116" t="s">
        <v>65361</v>
      </c>
      <c r="D631" s="115"/>
      <c r="E631" s="117" t="s">
        <v>65362</v>
      </c>
      <c r="F631" s="125">
        <v>0.63254113345521024</v>
      </c>
      <c r="G631" s="120">
        <v>27350</v>
      </c>
    </row>
    <row r="632" spans="1:7">
      <c r="A632" s="115" t="s">
        <v>64062</v>
      </c>
      <c r="B632" s="116" t="s">
        <v>64090</v>
      </c>
      <c r="C632" s="116" t="s">
        <v>65363</v>
      </c>
      <c r="D632" s="115"/>
      <c r="E632" s="117" t="s">
        <v>65364</v>
      </c>
      <c r="F632" s="125">
        <v>0.57208994708994709</v>
      </c>
      <c r="G632" s="119">
        <v>7560</v>
      </c>
    </row>
    <row r="633" spans="1:7">
      <c r="A633" s="115" t="s">
        <v>64062</v>
      </c>
      <c r="B633" s="116" t="s">
        <v>64090</v>
      </c>
      <c r="C633" s="116" t="s">
        <v>65365</v>
      </c>
      <c r="D633" s="115"/>
      <c r="E633" s="117" t="s">
        <v>65366</v>
      </c>
      <c r="F633" s="125">
        <v>0.57208994708994709</v>
      </c>
      <c r="G633" s="119">
        <v>7560</v>
      </c>
    </row>
    <row r="634" spans="1:7">
      <c r="A634" s="115" t="s">
        <v>64062</v>
      </c>
      <c r="B634" s="116" t="s">
        <v>64090</v>
      </c>
      <c r="C634" s="116" t="s">
        <v>65367</v>
      </c>
      <c r="D634" s="115"/>
      <c r="E634" s="117" t="s">
        <v>65368</v>
      </c>
      <c r="F634" s="125">
        <v>0.57221609702315324</v>
      </c>
      <c r="G634" s="119">
        <v>18140</v>
      </c>
    </row>
    <row r="635" spans="1:7">
      <c r="A635" s="115" t="s">
        <v>64062</v>
      </c>
      <c r="B635" s="116" t="s">
        <v>64090</v>
      </c>
      <c r="C635" s="116" t="s">
        <v>65369</v>
      </c>
      <c r="D635" s="115"/>
      <c r="E635" s="117" t="s">
        <v>65370</v>
      </c>
      <c r="F635" s="125">
        <v>0.57221609702315324</v>
      </c>
      <c r="G635" s="119">
        <v>18140</v>
      </c>
    </row>
    <row r="636" spans="1:7">
      <c r="A636" s="115" t="s">
        <v>64062</v>
      </c>
      <c r="B636" s="116" t="s">
        <v>64090</v>
      </c>
      <c r="C636" s="116" t="s">
        <v>65371</v>
      </c>
      <c r="D636" s="115"/>
      <c r="E636" s="117" t="s">
        <v>65372</v>
      </c>
      <c r="F636" s="125">
        <v>0.57227919285478002</v>
      </c>
      <c r="G636" s="119">
        <v>30230</v>
      </c>
    </row>
    <row r="637" spans="1:7">
      <c r="A637" s="115" t="s">
        <v>64062</v>
      </c>
      <c r="B637" s="116" t="s">
        <v>64090</v>
      </c>
      <c r="C637" s="116" t="s">
        <v>65373</v>
      </c>
      <c r="D637" s="115"/>
      <c r="E637" s="117" t="s">
        <v>65374</v>
      </c>
      <c r="F637" s="125">
        <v>0.57227919285478002</v>
      </c>
      <c r="G637" s="119">
        <v>30230</v>
      </c>
    </row>
    <row r="638" spans="1:7">
      <c r="A638" s="115" t="s">
        <v>64062</v>
      </c>
      <c r="B638" s="116" t="s">
        <v>64338</v>
      </c>
      <c r="C638" s="116" t="s">
        <v>65375</v>
      </c>
      <c r="D638" s="115"/>
      <c r="E638" s="117" t="s">
        <v>65376</v>
      </c>
      <c r="F638" s="125">
        <v>0.54919908466819223</v>
      </c>
      <c r="G638" s="119">
        <v>8740</v>
      </c>
    </row>
    <row r="639" spans="1:7">
      <c r="A639" s="115" t="s">
        <v>64062</v>
      </c>
      <c r="B639" s="116" t="s">
        <v>64338</v>
      </c>
      <c r="C639" s="116" t="s">
        <v>65377</v>
      </c>
      <c r="D639" s="115"/>
      <c r="E639" s="117" t="s">
        <v>65378</v>
      </c>
      <c r="F639" s="125">
        <v>0.54935622317596566</v>
      </c>
      <c r="G639" s="119">
        <v>20970</v>
      </c>
    </row>
    <row r="640" spans="1:7">
      <c r="A640" s="115" t="s">
        <v>64062</v>
      </c>
      <c r="B640" s="116" t="s">
        <v>64338</v>
      </c>
      <c r="C640" s="116" t="s">
        <v>65379</v>
      </c>
      <c r="D640" s="115"/>
      <c r="E640" s="117" t="s">
        <v>65380</v>
      </c>
      <c r="F640" s="125">
        <v>0.49689440993788819</v>
      </c>
      <c r="G640" s="119">
        <v>9660</v>
      </c>
    </row>
    <row r="641" spans="1:7">
      <c r="A641" s="115" t="s">
        <v>64062</v>
      </c>
      <c r="B641" s="116" t="s">
        <v>64338</v>
      </c>
      <c r="C641" s="116" t="s">
        <v>65381</v>
      </c>
      <c r="D641" s="115"/>
      <c r="E641" s="117" t="s">
        <v>65382</v>
      </c>
      <c r="F641" s="125">
        <v>0.49698015530629852</v>
      </c>
      <c r="G641" s="119">
        <v>23180</v>
      </c>
    </row>
    <row r="642" spans="1:7">
      <c r="A642" s="115" t="s">
        <v>64062</v>
      </c>
      <c r="B642" s="116" t="s">
        <v>64341</v>
      </c>
      <c r="C642" s="116" t="s">
        <v>65383</v>
      </c>
      <c r="D642" s="115"/>
      <c r="E642" s="117" t="s">
        <v>65384</v>
      </c>
      <c r="F642" s="125">
        <v>0.54937867887508174</v>
      </c>
      <c r="G642" s="119">
        <v>15290</v>
      </c>
    </row>
    <row r="643" spans="1:7">
      <c r="A643" s="115" t="s">
        <v>64062</v>
      </c>
      <c r="B643" s="116" t="s">
        <v>64341</v>
      </c>
      <c r="C643" s="116" t="s">
        <v>65385</v>
      </c>
      <c r="D643" s="115"/>
      <c r="E643" s="117" t="s">
        <v>65386</v>
      </c>
      <c r="F643" s="125">
        <v>0.54946852003270641</v>
      </c>
      <c r="G643" s="119">
        <v>36690</v>
      </c>
    </row>
    <row r="644" spans="1:7">
      <c r="A644" s="115" t="s">
        <v>64062</v>
      </c>
      <c r="B644" s="116" t="s">
        <v>64341</v>
      </c>
      <c r="C644" s="116" t="s">
        <v>65387</v>
      </c>
      <c r="D644" s="115"/>
      <c r="E644" s="117" t="s">
        <v>65388</v>
      </c>
      <c r="F644" s="125">
        <v>0.49704142011834318</v>
      </c>
      <c r="G644" s="119">
        <v>16900</v>
      </c>
    </row>
    <row r="645" spans="1:7">
      <c r="A645" s="115" t="s">
        <v>64062</v>
      </c>
      <c r="B645" s="116" t="s">
        <v>64341</v>
      </c>
      <c r="C645" s="116" t="s">
        <v>65389</v>
      </c>
      <c r="D645" s="115"/>
      <c r="E645" s="117" t="s">
        <v>65390</v>
      </c>
      <c r="F645" s="125">
        <v>0.49704142011834318</v>
      </c>
      <c r="G645" s="119">
        <v>40560</v>
      </c>
    </row>
    <row r="646" spans="1:7">
      <c r="A646" s="115" t="s">
        <v>64062</v>
      </c>
      <c r="B646" s="116" t="s">
        <v>64344</v>
      </c>
      <c r="C646" s="116" t="s">
        <v>65391</v>
      </c>
      <c r="D646" s="115"/>
      <c r="E646" s="117" t="s">
        <v>65392</v>
      </c>
      <c r="F646" s="125">
        <v>0.54929577464788737</v>
      </c>
      <c r="G646" s="119">
        <v>28400</v>
      </c>
    </row>
    <row r="647" spans="1:7">
      <c r="A647" s="115" t="s">
        <v>64062</v>
      </c>
      <c r="B647" s="116" t="s">
        <v>64344</v>
      </c>
      <c r="C647" s="116" t="s">
        <v>65393</v>
      </c>
      <c r="D647" s="115"/>
      <c r="E647" s="117" t="s">
        <v>65394</v>
      </c>
      <c r="F647" s="125">
        <v>0.54929577464788737</v>
      </c>
      <c r="G647" s="119">
        <v>68160</v>
      </c>
    </row>
    <row r="648" spans="1:7">
      <c r="A648" s="115" t="s">
        <v>64062</v>
      </c>
      <c r="B648" s="116" t="s">
        <v>64344</v>
      </c>
      <c r="C648" s="116" t="s">
        <v>65395</v>
      </c>
      <c r="D648" s="115"/>
      <c r="E648" s="117" t="s">
        <v>65396</v>
      </c>
      <c r="F648" s="125">
        <v>0.4969735584581077</v>
      </c>
      <c r="G648" s="119">
        <v>31390</v>
      </c>
    </row>
    <row r="649" spans="1:7">
      <c r="A649" s="115" t="s">
        <v>64062</v>
      </c>
      <c r="B649" s="116" t="s">
        <v>64344</v>
      </c>
      <c r="C649" s="116" t="s">
        <v>65397</v>
      </c>
      <c r="D649" s="115"/>
      <c r="E649" s="117" t="s">
        <v>65398</v>
      </c>
      <c r="F649" s="125">
        <v>0.49701314217443249</v>
      </c>
      <c r="G649" s="119">
        <v>75330</v>
      </c>
    </row>
    <row r="650" spans="1:7">
      <c r="A650" s="115" t="s">
        <v>64062</v>
      </c>
      <c r="B650" s="116" t="s">
        <v>64093</v>
      </c>
      <c r="C650" s="116" t="s">
        <v>65399</v>
      </c>
      <c r="D650" s="115"/>
      <c r="E650" s="117" t="s">
        <v>65400</v>
      </c>
      <c r="F650" s="125">
        <v>0.63157894736842102</v>
      </c>
      <c r="G650" s="119">
        <v>9500</v>
      </c>
    </row>
    <row r="651" spans="1:7">
      <c r="A651" s="115" t="s">
        <v>64062</v>
      </c>
      <c r="B651" s="116" t="s">
        <v>64093</v>
      </c>
      <c r="C651" s="116" t="s">
        <v>65401</v>
      </c>
      <c r="D651" s="115"/>
      <c r="E651" s="117" t="s">
        <v>65402</v>
      </c>
      <c r="F651" s="125">
        <v>0.63157894736842102</v>
      </c>
      <c r="G651" s="119">
        <v>9500</v>
      </c>
    </row>
    <row r="652" spans="1:7">
      <c r="A652" s="115" t="s">
        <v>64062</v>
      </c>
      <c r="B652" s="116" t="s">
        <v>64093</v>
      </c>
      <c r="C652" s="116" t="s">
        <v>65403</v>
      </c>
      <c r="D652" s="115"/>
      <c r="E652" s="117" t="s">
        <v>65404</v>
      </c>
      <c r="F652" s="125">
        <v>0.63157894736842102</v>
      </c>
      <c r="G652" s="119">
        <v>22800</v>
      </c>
    </row>
    <row r="653" spans="1:7">
      <c r="A653" s="115" t="s">
        <v>64062</v>
      </c>
      <c r="B653" s="116" t="s">
        <v>64093</v>
      </c>
      <c r="C653" s="116" t="s">
        <v>65405</v>
      </c>
      <c r="D653" s="115"/>
      <c r="E653" s="117" t="s">
        <v>65406</v>
      </c>
      <c r="F653" s="125">
        <v>0.63157894736842102</v>
      </c>
      <c r="G653" s="119">
        <v>22800</v>
      </c>
    </row>
    <row r="654" spans="1:7">
      <c r="A654" s="115" t="s">
        <v>64062</v>
      </c>
      <c r="B654" s="116" t="s">
        <v>64093</v>
      </c>
      <c r="C654" s="116" t="s">
        <v>65407</v>
      </c>
      <c r="D654" s="115"/>
      <c r="E654" s="117" t="s">
        <v>65408</v>
      </c>
      <c r="F654" s="125">
        <v>0.63157894736842102</v>
      </c>
      <c r="G654" s="119">
        <v>38000</v>
      </c>
    </row>
    <row r="655" spans="1:7">
      <c r="A655" s="115" t="s">
        <v>64062</v>
      </c>
      <c r="B655" s="116" t="s">
        <v>64093</v>
      </c>
      <c r="C655" s="116" t="s">
        <v>65409</v>
      </c>
      <c r="D655" s="115"/>
      <c r="E655" s="117" t="s">
        <v>65410</v>
      </c>
      <c r="F655" s="125">
        <v>0.63157894736842102</v>
      </c>
      <c r="G655" s="119">
        <v>38000</v>
      </c>
    </row>
    <row r="656" spans="1:7">
      <c r="A656" s="115" t="s">
        <v>64062</v>
      </c>
      <c r="B656" s="116" t="s">
        <v>64093</v>
      </c>
      <c r="C656" s="116" t="s">
        <v>65411</v>
      </c>
      <c r="D656" s="115"/>
      <c r="E656" s="117" t="s">
        <v>65412</v>
      </c>
      <c r="F656" s="125">
        <v>0.5714285714285714</v>
      </c>
      <c r="G656" s="119">
        <v>10500</v>
      </c>
    </row>
    <row r="657" spans="1:7">
      <c r="A657" s="115" t="s">
        <v>64062</v>
      </c>
      <c r="B657" s="116" t="s">
        <v>64093</v>
      </c>
      <c r="C657" s="116" t="s">
        <v>65413</v>
      </c>
      <c r="D657" s="115"/>
      <c r="E657" s="117" t="s">
        <v>65414</v>
      </c>
      <c r="F657" s="125">
        <v>0.5714285714285714</v>
      </c>
      <c r="G657" s="119">
        <v>10500</v>
      </c>
    </row>
    <row r="658" spans="1:7">
      <c r="A658" s="115" t="s">
        <v>64062</v>
      </c>
      <c r="B658" s="116" t="s">
        <v>64093</v>
      </c>
      <c r="C658" s="116" t="s">
        <v>65415</v>
      </c>
      <c r="D658" s="115"/>
      <c r="E658" s="117" t="s">
        <v>65416</v>
      </c>
      <c r="F658" s="125">
        <v>0.5714285714285714</v>
      </c>
      <c r="G658" s="119">
        <v>25200</v>
      </c>
    </row>
    <row r="659" spans="1:7">
      <c r="A659" s="115" t="s">
        <v>64062</v>
      </c>
      <c r="B659" s="116" t="s">
        <v>64093</v>
      </c>
      <c r="C659" s="116" t="s">
        <v>65417</v>
      </c>
      <c r="D659" s="115"/>
      <c r="E659" s="117" t="s">
        <v>65418</v>
      </c>
      <c r="F659" s="125">
        <v>0.5714285714285714</v>
      </c>
      <c r="G659" s="119">
        <v>25200</v>
      </c>
    </row>
    <row r="660" spans="1:7">
      <c r="A660" s="115" t="s">
        <v>64062</v>
      </c>
      <c r="B660" s="116" t="s">
        <v>64093</v>
      </c>
      <c r="C660" s="116" t="s">
        <v>65419</v>
      </c>
      <c r="D660" s="115"/>
      <c r="E660" s="117" t="s">
        <v>65420</v>
      </c>
      <c r="F660" s="125">
        <v>0.5714285714285714</v>
      </c>
      <c r="G660" s="119">
        <v>42000</v>
      </c>
    </row>
    <row r="661" spans="1:7">
      <c r="A661" s="115" t="s">
        <v>64062</v>
      </c>
      <c r="B661" s="116" t="s">
        <v>64093</v>
      </c>
      <c r="C661" s="116" t="s">
        <v>65421</v>
      </c>
      <c r="D661" s="115"/>
      <c r="E661" s="117" t="s">
        <v>65422</v>
      </c>
      <c r="F661" s="125">
        <v>0.5714285714285714</v>
      </c>
      <c r="G661" s="119">
        <v>42000</v>
      </c>
    </row>
    <row r="662" spans="1:7">
      <c r="A662" s="115" t="s">
        <v>64062</v>
      </c>
      <c r="B662" s="116" t="s">
        <v>64098</v>
      </c>
      <c r="C662" s="116" t="s">
        <v>65423</v>
      </c>
      <c r="D662" s="115"/>
      <c r="E662" s="117" t="s">
        <v>65424</v>
      </c>
      <c r="F662" s="125">
        <v>0.63157894736842102</v>
      </c>
      <c r="G662" s="119">
        <v>19000</v>
      </c>
    </row>
    <row r="663" spans="1:7">
      <c r="A663" s="115" t="s">
        <v>64062</v>
      </c>
      <c r="B663" s="116" t="s">
        <v>64098</v>
      </c>
      <c r="C663" s="116" t="s">
        <v>65425</v>
      </c>
      <c r="D663" s="115"/>
      <c r="E663" s="117" t="s">
        <v>65426</v>
      </c>
      <c r="F663" s="125">
        <v>0.63157894736842102</v>
      </c>
      <c r="G663" s="119">
        <v>19000</v>
      </c>
    </row>
    <row r="664" spans="1:7">
      <c r="A664" s="115" t="s">
        <v>64062</v>
      </c>
      <c r="B664" s="116" t="s">
        <v>64098</v>
      </c>
      <c r="C664" s="116" t="s">
        <v>65427</v>
      </c>
      <c r="D664" s="115"/>
      <c r="E664" s="117" t="s">
        <v>65428</v>
      </c>
      <c r="F664" s="125">
        <v>0.63157894736842102</v>
      </c>
      <c r="G664" s="119">
        <v>45600</v>
      </c>
    </row>
    <row r="665" spans="1:7">
      <c r="A665" s="115" t="s">
        <v>64062</v>
      </c>
      <c r="B665" s="116" t="s">
        <v>64098</v>
      </c>
      <c r="C665" s="116" t="s">
        <v>65429</v>
      </c>
      <c r="D665" s="115"/>
      <c r="E665" s="117" t="s">
        <v>65430</v>
      </c>
      <c r="F665" s="125">
        <v>0.63157894736842102</v>
      </c>
      <c r="G665" s="119">
        <v>45600</v>
      </c>
    </row>
    <row r="666" spans="1:7">
      <c r="A666" s="115" t="s">
        <v>64062</v>
      </c>
      <c r="B666" s="116" t="s">
        <v>64098</v>
      </c>
      <c r="C666" s="116" t="s">
        <v>65431</v>
      </c>
      <c r="D666" s="115"/>
      <c r="E666" s="117" t="s">
        <v>65432</v>
      </c>
      <c r="F666" s="125">
        <v>0.63157894736842102</v>
      </c>
      <c r="G666" s="119">
        <v>76000</v>
      </c>
    </row>
    <row r="667" spans="1:7">
      <c r="A667" s="115" t="s">
        <v>64062</v>
      </c>
      <c r="B667" s="116" t="s">
        <v>64098</v>
      </c>
      <c r="C667" s="116" t="s">
        <v>65433</v>
      </c>
      <c r="D667" s="115"/>
      <c r="E667" s="117" t="s">
        <v>65434</v>
      </c>
      <c r="F667" s="125">
        <v>0.63157894736842102</v>
      </c>
      <c r="G667" s="119">
        <v>76000</v>
      </c>
    </row>
    <row r="668" spans="1:7">
      <c r="A668" s="115" t="s">
        <v>64062</v>
      </c>
      <c r="B668" s="116" t="s">
        <v>64098</v>
      </c>
      <c r="C668" s="116" t="s">
        <v>65435</v>
      </c>
      <c r="D668" s="115"/>
      <c r="E668" s="117" t="s">
        <v>65436</v>
      </c>
      <c r="F668" s="125">
        <v>0.5714285714285714</v>
      </c>
      <c r="G668" s="123">
        <v>21000</v>
      </c>
    </row>
    <row r="669" spans="1:7">
      <c r="A669" s="115" t="s">
        <v>64062</v>
      </c>
      <c r="B669" s="116" t="s">
        <v>64098</v>
      </c>
      <c r="C669" s="116" t="s">
        <v>65437</v>
      </c>
      <c r="D669" s="115"/>
      <c r="E669" s="117" t="s">
        <v>65438</v>
      </c>
      <c r="F669" s="125">
        <v>0.5714285714285714</v>
      </c>
      <c r="G669" s="123">
        <v>21000</v>
      </c>
    </row>
    <row r="670" spans="1:7">
      <c r="A670" s="115" t="s">
        <v>64062</v>
      </c>
      <c r="B670" s="116" t="s">
        <v>64098</v>
      </c>
      <c r="C670" s="116" t="s">
        <v>65439</v>
      </c>
      <c r="D670" s="115"/>
      <c r="E670" s="117" t="s">
        <v>65440</v>
      </c>
      <c r="F670" s="125">
        <v>0.5714285714285714</v>
      </c>
      <c r="G670" s="123">
        <v>50400</v>
      </c>
    </row>
    <row r="671" spans="1:7">
      <c r="A671" s="115" t="s">
        <v>64062</v>
      </c>
      <c r="B671" s="116" t="s">
        <v>64098</v>
      </c>
      <c r="C671" s="116" t="s">
        <v>65441</v>
      </c>
      <c r="D671" s="115"/>
      <c r="E671" s="117" t="s">
        <v>65442</v>
      </c>
      <c r="F671" s="125">
        <v>0.5714285714285714</v>
      </c>
      <c r="G671" s="123">
        <v>50400</v>
      </c>
    </row>
    <row r="672" spans="1:7">
      <c r="A672" s="115" t="s">
        <v>64062</v>
      </c>
      <c r="B672" s="116" t="s">
        <v>64098</v>
      </c>
      <c r="C672" s="116" t="s">
        <v>65443</v>
      </c>
      <c r="D672" s="115"/>
      <c r="E672" s="117" t="s">
        <v>65444</v>
      </c>
      <c r="F672" s="125">
        <v>0.5714285714285714</v>
      </c>
      <c r="G672" s="123">
        <v>84000</v>
      </c>
    </row>
    <row r="673" spans="1:7">
      <c r="A673" s="115" t="s">
        <v>64062</v>
      </c>
      <c r="B673" s="116" t="s">
        <v>64098</v>
      </c>
      <c r="C673" s="116" t="s">
        <v>65445</v>
      </c>
      <c r="D673" s="115"/>
      <c r="E673" s="117" t="s">
        <v>65446</v>
      </c>
      <c r="F673" s="125">
        <v>0.5714285714285714</v>
      </c>
      <c r="G673" s="123">
        <v>84000</v>
      </c>
    </row>
    <row r="674" spans="1:7">
      <c r="A674" s="115" t="s">
        <v>64062</v>
      </c>
      <c r="B674" s="116" t="s">
        <v>64103</v>
      </c>
      <c r="C674" s="116" t="s">
        <v>65447</v>
      </c>
      <c r="D674" s="115"/>
      <c r="E674" s="117" t="s">
        <v>65448</v>
      </c>
      <c r="F674" s="125">
        <v>0.63157894736842102</v>
      </c>
      <c r="G674" s="120">
        <v>34200</v>
      </c>
    </row>
    <row r="675" spans="1:7">
      <c r="A675" s="115" t="s">
        <v>64062</v>
      </c>
      <c r="B675" s="116" t="s">
        <v>64103</v>
      </c>
      <c r="C675" s="116" t="s">
        <v>65449</v>
      </c>
      <c r="D675" s="115"/>
      <c r="E675" s="117" t="s">
        <v>65450</v>
      </c>
      <c r="F675" s="125">
        <v>0.63157894736842102</v>
      </c>
      <c r="G675" s="120">
        <v>34200</v>
      </c>
    </row>
    <row r="676" spans="1:7">
      <c r="A676" s="115" t="s">
        <v>64062</v>
      </c>
      <c r="B676" s="116" t="s">
        <v>64103</v>
      </c>
      <c r="C676" s="116" t="s">
        <v>65451</v>
      </c>
      <c r="D676" s="115"/>
      <c r="E676" s="117" t="s">
        <v>65452</v>
      </c>
      <c r="F676" s="125">
        <v>0.63157894736842102</v>
      </c>
      <c r="G676" s="120">
        <v>82080</v>
      </c>
    </row>
    <row r="677" spans="1:7">
      <c r="A677" s="115" t="s">
        <v>64062</v>
      </c>
      <c r="B677" s="116" t="s">
        <v>64103</v>
      </c>
      <c r="C677" s="116" t="s">
        <v>65453</v>
      </c>
      <c r="D677" s="115"/>
      <c r="E677" s="117" t="s">
        <v>65454</v>
      </c>
      <c r="F677" s="125">
        <v>0.63157894736842102</v>
      </c>
      <c r="G677" s="120">
        <v>82080</v>
      </c>
    </row>
    <row r="678" spans="1:7">
      <c r="A678" s="115" t="s">
        <v>64062</v>
      </c>
      <c r="B678" s="116" t="s">
        <v>64103</v>
      </c>
      <c r="C678" s="116" t="s">
        <v>65455</v>
      </c>
      <c r="D678" s="115"/>
      <c r="E678" s="117" t="s">
        <v>65456</v>
      </c>
      <c r="F678" s="125">
        <v>0.63157894736842102</v>
      </c>
      <c r="G678" s="120">
        <v>136800</v>
      </c>
    </row>
    <row r="679" spans="1:7">
      <c r="A679" s="115" t="s">
        <v>64062</v>
      </c>
      <c r="B679" s="116" t="s">
        <v>64103</v>
      </c>
      <c r="C679" s="116" t="s">
        <v>65457</v>
      </c>
      <c r="D679" s="115"/>
      <c r="E679" s="117" t="s">
        <v>65458</v>
      </c>
      <c r="F679" s="125">
        <v>0.63157894736842102</v>
      </c>
      <c r="G679" s="120">
        <v>136800</v>
      </c>
    </row>
    <row r="680" spans="1:7">
      <c r="A680" s="115" t="s">
        <v>64062</v>
      </c>
      <c r="B680" s="116" t="s">
        <v>64103</v>
      </c>
      <c r="C680" s="116" t="s">
        <v>65459</v>
      </c>
      <c r="D680" s="115"/>
      <c r="E680" s="117" t="s">
        <v>65460</v>
      </c>
      <c r="F680" s="125">
        <v>0.5714285714285714</v>
      </c>
      <c r="G680" s="123">
        <v>37800</v>
      </c>
    </row>
    <row r="681" spans="1:7">
      <c r="A681" s="115" t="s">
        <v>64062</v>
      </c>
      <c r="B681" s="116" t="s">
        <v>64103</v>
      </c>
      <c r="C681" s="116" t="s">
        <v>65461</v>
      </c>
      <c r="D681" s="115"/>
      <c r="E681" s="117" t="s">
        <v>65462</v>
      </c>
      <c r="F681" s="125">
        <v>0.5714285714285714</v>
      </c>
      <c r="G681" s="123">
        <v>37800</v>
      </c>
    </row>
    <row r="682" spans="1:7">
      <c r="A682" s="115" t="s">
        <v>64062</v>
      </c>
      <c r="B682" s="116" t="s">
        <v>64103</v>
      </c>
      <c r="C682" s="116" t="s">
        <v>65463</v>
      </c>
      <c r="D682" s="115"/>
      <c r="E682" s="117" t="s">
        <v>65464</v>
      </c>
      <c r="F682" s="125">
        <v>0.5714285714285714</v>
      </c>
      <c r="G682" s="123">
        <v>90720</v>
      </c>
    </row>
    <row r="683" spans="1:7">
      <c r="A683" s="115" t="s">
        <v>64062</v>
      </c>
      <c r="B683" s="116" t="s">
        <v>64103</v>
      </c>
      <c r="C683" s="116" t="s">
        <v>65465</v>
      </c>
      <c r="D683" s="115"/>
      <c r="E683" s="117" t="s">
        <v>65466</v>
      </c>
      <c r="F683" s="125">
        <v>0.5714285714285714</v>
      </c>
      <c r="G683" s="123">
        <v>90720</v>
      </c>
    </row>
    <row r="684" spans="1:7">
      <c r="A684" s="115" t="s">
        <v>64062</v>
      </c>
      <c r="B684" s="116" t="s">
        <v>64103</v>
      </c>
      <c r="C684" s="116" t="s">
        <v>65467</v>
      </c>
      <c r="D684" s="115"/>
      <c r="E684" s="117" t="s">
        <v>65468</v>
      </c>
      <c r="F684" s="125">
        <v>0.5714285714285714</v>
      </c>
      <c r="G684" s="123">
        <v>151200</v>
      </c>
    </row>
    <row r="685" spans="1:7">
      <c r="A685" s="115" t="s">
        <v>64062</v>
      </c>
      <c r="B685" s="116" t="s">
        <v>64103</v>
      </c>
      <c r="C685" s="116" t="s">
        <v>65469</v>
      </c>
      <c r="D685" s="115"/>
      <c r="E685" s="117" t="s">
        <v>65470</v>
      </c>
      <c r="F685" s="125">
        <v>0.5714285714285714</v>
      </c>
      <c r="G685" s="123">
        <v>151200</v>
      </c>
    </row>
    <row r="686" spans="1:7">
      <c r="A686" s="115" t="s">
        <v>64062</v>
      </c>
      <c r="B686" s="116" t="s">
        <v>64108</v>
      </c>
      <c r="C686" s="116" t="s">
        <v>65471</v>
      </c>
      <c r="D686" s="115"/>
      <c r="E686" s="117" t="s">
        <v>65472</v>
      </c>
      <c r="F686" s="125">
        <v>0.63157894736842102</v>
      </c>
      <c r="G686" s="120">
        <v>38000</v>
      </c>
    </row>
    <row r="687" spans="1:7">
      <c r="A687" s="115" t="s">
        <v>64062</v>
      </c>
      <c r="B687" s="116" t="s">
        <v>64108</v>
      </c>
      <c r="C687" s="116" t="s">
        <v>65473</v>
      </c>
      <c r="D687" s="115"/>
      <c r="E687" s="117" t="s">
        <v>65474</v>
      </c>
      <c r="F687" s="125">
        <v>0.63157894736842102</v>
      </c>
      <c r="G687" s="120">
        <v>38000</v>
      </c>
    </row>
    <row r="688" spans="1:7">
      <c r="A688" s="115" t="s">
        <v>64062</v>
      </c>
      <c r="B688" s="116" t="s">
        <v>64108</v>
      </c>
      <c r="C688" s="116" t="s">
        <v>65475</v>
      </c>
      <c r="D688" s="115"/>
      <c r="E688" s="117" t="s">
        <v>65476</v>
      </c>
      <c r="F688" s="125">
        <v>0.63157894736842102</v>
      </c>
      <c r="G688" s="120">
        <v>91200</v>
      </c>
    </row>
    <row r="689" spans="1:7">
      <c r="A689" s="115" t="s">
        <v>64062</v>
      </c>
      <c r="B689" s="116" t="s">
        <v>64108</v>
      </c>
      <c r="C689" s="116" t="s">
        <v>65477</v>
      </c>
      <c r="D689" s="115"/>
      <c r="E689" s="117" t="s">
        <v>65478</v>
      </c>
      <c r="F689" s="125">
        <v>0.63157894736842102</v>
      </c>
      <c r="G689" s="120">
        <v>91200</v>
      </c>
    </row>
    <row r="690" spans="1:7">
      <c r="A690" s="115" t="s">
        <v>64062</v>
      </c>
      <c r="B690" s="116" t="s">
        <v>64108</v>
      </c>
      <c r="C690" s="116" t="s">
        <v>65479</v>
      </c>
      <c r="D690" s="115"/>
      <c r="E690" s="117" t="s">
        <v>65480</v>
      </c>
      <c r="F690" s="125">
        <v>0.63157894736842102</v>
      </c>
      <c r="G690" s="120">
        <v>152000</v>
      </c>
    </row>
    <row r="691" spans="1:7">
      <c r="A691" s="115" t="s">
        <v>64062</v>
      </c>
      <c r="B691" s="116" t="s">
        <v>64108</v>
      </c>
      <c r="C691" s="116" t="s">
        <v>65481</v>
      </c>
      <c r="D691" s="115"/>
      <c r="E691" s="117" t="s">
        <v>65482</v>
      </c>
      <c r="F691" s="125">
        <v>0.63157894736842102</v>
      </c>
      <c r="G691" s="120">
        <v>152000</v>
      </c>
    </row>
    <row r="692" spans="1:7">
      <c r="A692" s="115" t="s">
        <v>64062</v>
      </c>
      <c r="B692" s="116" t="s">
        <v>64108</v>
      </c>
      <c r="C692" s="116" t="s">
        <v>65483</v>
      </c>
      <c r="D692" s="115"/>
      <c r="E692" s="117" t="s">
        <v>65484</v>
      </c>
      <c r="F692" s="125">
        <v>0.5714285714285714</v>
      </c>
      <c r="G692" s="123">
        <v>42000</v>
      </c>
    </row>
    <row r="693" spans="1:7">
      <c r="A693" s="115" t="s">
        <v>64062</v>
      </c>
      <c r="B693" s="116" t="s">
        <v>64108</v>
      </c>
      <c r="C693" s="116" t="s">
        <v>65485</v>
      </c>
      <c r="D693" s="115"/>
      <c r="E693" s="117" t="s">
        <v>65486</v>
      </c>
      <c r="F693" s="125">
        <v>0.5714285714285714</v>
      </c>
      <c r="G693" s="123">
        <v>42000</v>
      </c>
    </row>
    <row r="694" spans="1:7">
      <c r="A694" s="115" t="s">
        <v>64062</v>
      </c>
      <c r="B694" s="116" t="s">
        <v>64108</v>
      </c>
      <c r="C694" s="116" t="s">
        <v>65487</v>
      </c>
      <c r="D694" s="115"/>
      <c r="E694" s="117" t="s">
        <v>65488</v>
      </c>
      <c r="F694" s="125">
        <v>0.5714285714285714</v>
      </c>
      <c r="G694" s="123">
        <v>100800</v>
      </c>
    </row>
    <row r="695" spans="1:7">
      <c r="A695" s="115" t="s">
        <v>64062</v>
      </c>
      <c r="B695" s="116" t="s">
        <v>64108</v>
      </c>
      <c r="C695" s="116" t="s">
        <v>65489</v>
      </c>
      <c r="D695" s="115"/>
      <c r="E695" s="117" t="s">
        <v>65490</v>
      </c>
      <c r="F695" s="125">
        <v>0.5714285714285714</v>
      </c>
      <c r="G695" s="123">
        <v>100800</v>
      </c>
    </row>
    <row r="696" spans="1:7">
      <c r="A696" s="115" t="s">
        <v>64062</v>
      </c>
      <c r="B696" s="116" t="s">
        <v>64108</v>
      </c>
      <c r="C696" s="116" t="s">
        <v>65491</v>
      </c>
      <c r="D696" s="115"/>
      <c r="E696" s="117" t="s">
        <v>65492</v>
      </c>
      <c r="F696" s="125">
        <v>0.5714285714285714</v>
      </c>
      <c r="G696" s="123">
        <v>168000</v>
      </c>
    </row>
    <row r="697" spans="1:7">
      <c r="A697" s="115" t="s">
        <v>64062</v>
      </c>
      <c r="B697" s="116" t="s">
        <v>64108</v>
      </c>
      <c r="C697" s="116" t="s">
        <v>65493</v>
      </c>
      <c r="D697" s="115"/>
      <c r="E697" s="117" t="s">
        <v>65494</v>
      </c>
      <c r="F697" s="125">
        <v>0.5714285714285714</v>
      </c>
      <c r="G697" s="123">
        <v>168000</v>
      </c>
    </row>
    <row r="698" spans="1:7">
      <c r="A698" s="115" t="s">
        <v>64062</v>
      </c>
      <c r="B698" s="116" t="s">
        <v>64120</v>
      </c>
      <c r="C698" s="116" t="s">
        <v>65495</v>
      </c>
      <c r="D698" s="115"/>
      <c r="E698" s="117" t="s">
        <v>65496</v>
      </c>
      <c r="F698" s="125">
        <v>0.63157894736842102</v>
      </c>
      <c r="G698" s="120">
        <v>57000</v>
      </c>
    </row>
    <row r="699" spans="1:7">
      <c r="A699" s="115" t="s">
        <v>64062</v>
      </c>
      <c r="B699" s="116" t="s">
        <v>64120</v>
      </c>
      <c r="C699" s="116" t="s">
        <v>65497</v>
      </c>
      <c r="D699" s="115"/>
      <c r="E699" s="117" t="s">
        <v>65498</v>
      </c>
      <c r="F699" s="125">
        <v>0.63157894736842102</v>
      </c>
      <c r="G699" s="120">
        <v>57000</v>
      </c>
    </row>
    <row r="700" spans="1:7">
      <c r="A700" s="115" t="s">
        <v>64062</v>
      </c>
      <c r="B700" s="116" t="s">
        <v>64120</v>
      </c>
      <c r="C700" s="116" t="s">
        <v>65499</v>
      </c>
      <c r="D700" s="115"/>
      <c r="E700" s="117" t="s">
        <v>65500</v>
      </c>
      <c r="F700" s="125">
        <v>0.63157894736842102</v>
      </c>
      <c r="G700" s="120">
        <v>136800</v>
      </c>
    </row>
    <row r="701" spans="1:7">
      <c r="A701" s="115" t="s">
        <v>64062</v>
      </c>
      <c r="B701" s="116" t="s">
        <v>64120</v>
      </c>
      <c r="C701" s="116" t="s">
        <v>65501</v>
      </c>
      <c r="D701" s="115"/>
      <c r="E701" s="117" t="s">
        <v>65502</v>
      </c>
      <c r="F701" s="125">
        <v>0.63157894736842102</v>
      </c>
      <c r="G701" s="120">
        <v>136800</v>
      </c>
    </row>
    <row r="702" spans="1:7">
      <c r="A702" s="115" t="s">
        <v>64062</v>
      </c>
      <c r="B702" s="116" t="s">
        <v>64120</v>
      </c>
      <c r="C702" s="116" t="s">
        <v>65503</v>
      </c>
      <c r="D702" s="115"/>
      <c r="E702" s="117" t="s">
        <v>65504</v>
      </c>
      <c r="F702" s="125">
        <v>0.63157894736842102</v>
      </c>
      <c r="G702" s="120">
        <v>228000</v>
      </c>
    </row>
    <row r="703" spans="1:7">
      <c r="A703" s="115" t="s">
        <v>64062</v>
      </c>
      <c r="B703" s="116" t="s">
        <v>64120</v>
      </c>
      <c r="C703" s="116" t="s">
        <v>65505</v>
      </c>
      <c r="D703" s="115"/>
      <c r="E703" s="117" t="s">
        <v>65506</v>
      </c>
      <c r="F703" s="125">
        <v>0.63157894736842102</v>
      </c>
      <c r="G703" s="120">
        <v>228000</v>
      </c>
    </row>
    <row r="704" spans="1:7">
      <c r="A704" s="115" t="s">
        <v>64062</v>
      </c>
      <c r="B704" s="116" t="s">
        <v>64120</v>
      </c>
      <c r="C704" s="116" t="s">
        <v>65507</v>
      </c>
      <c r="D704" s="115"/>
      <c r="E704" s="117" t="s">
        <v>65508</v>
      </c>
      <c r="F704" s="125">
        <v>0.5714285714285714</v>
      </c>
      <c r="G704" s="119">
        <v>63000</v>
      </c>
    </row>
    <row r="705" spans="1:7">
      <c r="A705" s="115" t="s">
        <v>64062</v>
      </c>
      <c r="B705" s="116" t="s">
        <v>64120</v>
      </c>
      <c r="C705" s="116" t="s">
        <v>65509</v>
      </c>
      <c r="D705" s="115"/>
      <c r="E705" s="117" t="s">
        <v>65510</v>
      </c>
      <c r="F705" s="125">
        <v>0.5714285714285714</v>
      </c>
      <c r="G705" s="119">
        <v>63000</v>
      </c>
    </row>
    <row r="706" spans="1:7">
      <c r="A706" s="115" t="s">
        <v>64062</v>
      </c>
      <c r="B706" s="116" t="s">
        <v>64120</v>
      </c>
      <c r="C706" s="116" t="s">
        <v>65511</v>
      </c>
      <c r="D706" s="115"/>
      <c r="E706" s="117" t="s">
        <v>65512</v>
      </c>
      <c r="F706" s="125">
        <v>0.5714285714285714</v>
      </c>
      <c r="G706" s="119">
        <v>151200</v>
      </c>
    </row>
    <row r="707" spans="1:7">
      <c r="A707" s="115" t="s">
        <v>64062</v>
      </c>
      <c r="B707" s="116" t="s">
        <v>64120</v>
      </c>
      <c r="C707" s="116" t="s">
        <v>65513</v>
      </c>
      <c r="D707" s="115"/>
      <c r="E707" s="117" t="s">
        <v>65514</v>
      </c>
      <c r="F707" s="125">
        <v>0.5714285714285714</v>
      </c>
      <c r="G707" s="119">
        <v>151200</v>
      </c>
    </row>
    <row r="708" spans="1:7">
      <c r="A708" s="115" t="s">
        <v>64062</v>
      </c>
      <c r="B708" s="116" t="s">
        <v>64120</v>
      </c>
      <c r="C708" s="116" t="s">
        <v>65515</v>
      </c>
      <c r="D708" s="115"/>
      <c r="E708" s="117" t="s">
        <v>65516</v>
      </c>
      <c r="F708" s="125">
        <v>0.5714285714285714</v>
      </c>
      <c r="G708" s="119">
        <v>252000</v>
      </c>
    </row>
    <row r="709" spans="1:7">
      <c r="A709" s="115" t="s">
        <v>64062</v>
      </c>
      <c r="B709" s="116" t="s">
        <v>64120</v>
      </c>
      <c r="C709" s="116" t="s">
        <v>65517</v>
      </c>
      <c r="D709" s="115"/>
      <c r="E709" s="117" t="s">
        <v>65518</v>
      </c>
      <c r="F709" s="125">
        <v>0.5714285714285714</v>
      </c>
      <c r="G709" s="119">
        <v>252000</v>
      </c>
    </row>
    <row r="710" spans="1:7">
      <c r="A710" s="115" t="s">
        <v>64062</v>
      </c>
      <c r="B710" s="116" t="s">
        <v>64125</v>
      </c>
      <c r="C710" s="116" t="s">
        <v>65519</v>
      </c>
      <c r="D710" s="115"/>
      <c r="E710" s="117" t="s">
        <v>65520</v>
      </c>
      <c r="F710" s="125">
        <v>0.63157894736842102</v>
      </c>
      <c r="G710" s="119">
        <v>71250</v>
      </c>
    </row>
    <row r="711" spans="1:7">
      <c r="A711" s="115" t="s">
        <v>64062</v>
      </c>
      <c r="B711" s="116" t="s">
        <v>64125</v>
      </c>
      <c r="C711" s="116" t="s">
        <v>65521</v>
      </c>
      <c r="D711" s="115"/>
      <c r="E711" s="117" t="s">
        <v>65522</v>
      </c>
      <c r="F711" s="125">
        <v>0.63157894736842102</v>
      </c>
      <c r="G711" s="119">
        <v>71250</v>
      </c>
    </row>
    <row r="712" spans="1:7">
      <c r="A712" s="115" t="s">
        <v>64062</v>
      </c>
      <c r="B712" s="116" t="s">
        <v>64125</v>
      </c>
      <c r="C712" s="116" t="s">
        <v>65523</v>
      </c>
      <c r="D712" s="115"/>
      <c r="E712" s="117" t="s">
        <v>65524</v>
      </c>
      <c r="F712" s="125">
        <v>0.63157894736842102</v>
      </c>
      <c r="G712" s="119">
        <v>171000</v>
      </c>
    </row>
    <row r="713" spans="1:7">
      <c r="A713" s="115" t="s">
        <v>64062</v>
      </c>
      <c r="B713" s="116" t="s">
        <v>64125</v>
      </c>
      <c r="C713" s="116" t="s">
        <v>65525</v>
      </c>
      <c r="D713" s="115"/>
      <c r="E713" s="117" t="s">
        <v>65526</v>
      </c>
      <c r="F713" s="125">
        <v>0.63157894736842102</v>
      </c>
      <c r="G713" s="119">
        <v>171000</v>
      </c>
    </row>
    <row r="714" spans="1:7">
      <c r="A714" s="115" t="s">
        <v>64062</v>
      </c>
      <c r="B714" s="116" t="s">
        <v>64125</v>
      </c>
      <c r="C714" s="116" t="s">
        <v>65527</v>
      </c>
      <c r="D714" s="115"/>
      <c r="E714" s="117" t="s">
        <v>65528</v>
      </c>
      <c r="F714" s="125">
        <v>0.63157894736842102</v>
      </c>
      <c r="G714" s="119">
        <v>285000</v>
      </c>
    </row>
    <row r="715" spans="1:7">
      <c r="A715" s="115" t="s">
        <v>64062</v>
      </c>
      <c r="B715" s="116" t="s">
        <v>64125</v>
      </c>
      <c r="C715" s="116" t="s">
        <v>65529</v>
      </c>
      <c r="D715" s="115"/>
      <c r="E715" s="117" t="s">
        <v>65530</v>
      </c>
      <c r="F715" s="125">
        <v>0.63157894736842102</v>
      </c>
      <c r="G715" s="119">
        <v>285000</v>
      </c>
    </row>
    <row r="716" spans="1:7">
      <c r="A716" s="115" t="s">
        <v>64062</v>
      </c>
      <c r="B716" s="116" t="s">
        <v>64125</v>
      </c>
      <c r="C716" s="116" t="s">
        <v>65531</v>
      </c>
      <c r="D716" s="115"/>
      <c r="E716" s="117" t="s">
        <v>65532</v>
      </c>
      <c r="F716" s="125">
        <v>0.5714285714285714</v>
      </c>
      <c r="G716" s="119">
        <v>78750</v>
      </c>
    </row>
    <row r="717" spans="1:7">
      <c r="A717" s="115" t="s">
        <v>64062</v>
      </c>
      <c r="B717" s="116" t="s">
        <v>64125</v>
      </c>
      <c r="C717" s="116" t="s">
        <v>65533</v>
      </c>
      <c r="D717" s="115"/>
      <c r="E717" s="117" t="s">
        <v>65534</v>
      </c>
      <c r="F717" s="125">
        <v>0.5714285714285714</v>
      </c>
      <c r="G717" s="119">
        <v>78750</v>
      </c>
    </row>
    <row r="718" spans="1:7">
      <c r="A718" s="115" t="s">
        <v>64062</v>
      </c>
      <c r="B718" s="116" t="s">
        <v>64125</v>
      </c>
      <c r="C718" s="116" t="s">
        <v>65535</v>
      </c>
      <c r="D718" s="115"/>
      <c r="E718" s="117" t="s">
        <v>65536</v>
      </c>
      <c r="F718" s="125">
        <v>0.5714285714285714</v>
      </c>
      <c r="G718" s="119">
        <v>189000</v>
      </c>
    </row>
    <row r="719" spans="1:7">
      <c r="A719" s="115" t="s">
        <v>64062</v>
      </c>
      <c r="B719" s="116" t="s">
        <v>64125</v>
      </c>
      <c r="C719" s="116" t="s">
        <v>65537</v>
      </c>
      <c r="D719" s="115"/>
      <c r="E719" s="117" t="s">
        <v>65538</v>
      </c>
      <c r="F719" s="125">
        <v>0.5714285714285714</v>
      </c>
      <c r="G719" s="119">
        <v>189000</v>
      </c>
    </row>
    <row r="720" spans="1:7">
      <c r="A720" s="115" t="s">
        <v>64062</v>
      </c>
      <c r="B720" s="116" t="s">
        <v>64125</v>
      </c>
      <c r="C720" s="116" t="s">
        <v>65539</v>
      </c>
      <c r="D720" s="115"/>
      <c r="E720" s="117" t="s">
        <v>65540</v>
      </c>
      <c r="F720" s="125">
        <v>0.5714285714285714</v>
      </c>
      <c r="G720" s="119">
        <v>315000</v>
      </c>
    </row>
    <row r="721" spans="1:7">
      <c r="A721" s="115" t="s">
        <v>64062</v>
      </c>
      <c r="B721" s="116" t="s">
        <v>64125</v>
      </c>
      <c r="C721" s="116" t="s">
        <v>65541</v>
      </c>
      <c r="D721" s="115"/>
      <c r="E721" s="117" t="s">
        <v>65542</v>
      </c>
      <c r="F721" s="125">
        <v>0.5714285714285714</v>
      </c>
      <c r="G721" s="119">
        <v>315000</v>
      </c>
    </row>
    <row r="722" spans="1:7">
      <c r="A722" s="115" t="s">
        <v>64062</v>
      </c>
      <c r="B722" s="116" t="s">
        <v>64074</v>
      </c>
      <c r="C722" s="116" t="s">
        <v>65543</v>
      </c>
      <c r="D722" s="115"/>
      <c r="E722" s="117" t="s">
        <v>65544</v>
      </c>
      <c r="F722" s="125">
        <v>1</v>
      </c>
      <c r="G722" s="119">
        <v>540</v>
      </c>
    </row>
    <row r="723" spans="1:7">
      <c r="A723" s="115" t="s">
        <v>64062</v>
      </c>
      <c r="B723" s="116" t="s">
        <v>64074</v>
      </c>
      <c r="C723" s="116" t="s">
        <v>65545</v>
      </c>
      <c r="D723" s="115"/>
      <c r="E723" s="117" t="s">
        <v>65546</v>
      </c>
      <c r="F723" s="125">
        <v>0.33</v>
      </c>
      <c r="G723" s="119">
        <v>1300</v>
      </c>
    </row>
    <row r="724" spans="1:7">
      <c r="A724" s="115" t="s">
        <v>64062</v>
      </c>
      <c r="B724" s="116" t="s">
        <v>64077</v>
      </c>
      <c r="C724" s="116" t="s">
        <v>65547</v>
      </c>
      <c r="D724" s="115"/>
      <c r="E724" s="117" t="s">
        <v>65548</v>
      </c>
      <c r="F724" s="125">
        <v>1.0003074074074072</v>
      </c>
      <c r="G724" s="119">
        <v>540</v>
      </c>
    </row>
    <row r="725" spans="1:7">
      <c r="A725" s="115" t="s">
        <v>64062</v>
      </c>
      <c r="B725" s="116" t="s">
        <v>64077</v>
      </c>
      <c r="C725" s="116" t="s">
        <v>65549</v>
      </c>
      <c r="D725" s="115"/>
      <c r="E725" s="117" t="s">
        <v>65550</v>
      </c>
      <c r="F725" s="125">
        <v>1.0003074074074072</v>
      </c>
      <c r="G725" s="119">
        <v>540</v>
      </c>
    </row>
    <row r="726" spans="1:7">
      <c r="A726" s="115" t="s">
        <v>64062</v>
      </c>
      <c r="B726" s="116" t="s">
        <v>64077</v>
      </c>
      <c r="C726" s="116" t="s">
        <v>65551</v>
      </c>
      <c r="D726" s="115"/>
      <c r="E726" s="117" t="s">
        <v>65552</v>
      </c>
      <c r="F726" s="125">
        <v>0.9972295384615385</v>
      </c>
      <c r="G726" s="119">
        <v>1300</v>
      </c>
    </row>
    <row r="727" spans="1:7">
      <c r="A727" s="115" t="s">
        <v>64062</v>
      </c>
      <c r="B727" s="116" t="s">
        <v>64077</v>
      </c>
      <c r="C727" s="116" t="s">
        <v>65553</v>
      </c>
      <c r="D727" s="115"/>
      <c r="E727" s="117" t="s">
        <v>65554</v>
      </c>
      <c r="F727" s="125">
        <v>0.9972295384615385</v>
      </c>
      <c r="G727" s="119">
        <v>1300</v>
      </c>
    </row>
    <row r="728" spans="1:7">
      <c r="A728" s="115" t="s">
        <v>64062</v>
      </c>
      <c r="B728" s="116" t="s">
        <v>64080</v>
      </c>
      <c r="C728" s="116" t="s">
        <v>65555</v>
      </c>
      <c r="D728" s="115"/>
      <c r="E728" s="117" t="s">
        <v>65556</v>
      </c>
      <c r="F728" s="125">
        <v>0.99975087719298239</v>
      </c>
      <c r="G728" s="119">
        <v>1140</v>
      </c>
    </row>
    <row r="729" spans="1:7">
      <c r="A729" s="115" t="s">
        <v>64062</v>
      </c>
      <c r="B729" s="116" t="s">
        <v>64080</v>
      </c>
      <c r="C729" s="116" t="s">
        <v>65557</v>
      </c>
      <c r="D729" s="115"/>
      <c r="E729" s="117" t="s">
        <v>65558</v>
      </c>
      <c r="F729" s="125">
        <v>0.99975087719298239</v>
      </c>
      <c r="G729" s="119">
        <v>1140</v>
      </c>
    </row>
    <row r="730" spans="1:7">
      <c r="A730" s="115" t="s">
        <v>64062</v>
      </c>
      <c r="B730" s="116" t="s">
        <v>64080</v>
      </c>
      <c r="C730" s="116" t="s">
        <v>65559</v>
      </c>
      <c r="D730" s="115"/>
      <c r="E730" s="117" t="s">
        <v>65560</v>
      </c>
      <c r="F730" s="125">
        <v>0.99829138686131391</v>
      </c>
      <c r="G730" s="119">
        <v>2740</v>
      </c>
    </row>
    <row r="731" spans="1:7">
      <c r="A731" s="115" t="s">
        <v>64062</v>
      </c>
      <c r="B731" s="116" t="s">
        <v>64080</v>
      </c>
      <c r="C731" s="116" t="s">
        <v>65561</v>
      </c>
      <c r="D731" s="115"/>
      <c r="E731" s="117" t="s">
        <v>65562</v>
      </c>
      <c r="F731" s="125">
        <v>0.99829138686131391</v>
      </c>
      <c r="G731" s="119">
        <v>2740</v>
      </c>
    </row>
    <row r="732" spans="1:7">
      <c r="A732" s="115" t="s">
        <v>64062</v>
      </c>
      <c r="B732" s="116" t="s">
        <v>64328</v>
      </c>
      <c r="C732" s="116" t="s">
        <v>65563</v>
      </c>
      <c r="D732" s="115"/>
      <c r="E732" s="117" t="s">
        <v>65564</v>
      </c>
      <c r="F732" s="118">
        <v>1</v>
      </c>
      <c r="G732" s="119">
        <v>1680</v>
      </c>
    </row>
    <row r="733" spans="1:7">
      <c r="A733" s="115" t="s">
        <v>64062</v>
      </c>
      <c r="B733" s="116" t="s">
        <v>64328</v>
      </c>
      <c r="C733" s="116" t="s">
        <v>65565</v>
      </c>
      <c r="D733" s="115"/>
      <c r="E733" s="117" t="s">
        <v>65566</v>
      </c>
      <c r="F733" s="118">
        <v>1</v>
      </c>
      <c r="G733" s="119">
        <v>4030</v>
      </c>
    </row>
    <row r="734" spans="1:7">
      <c r="A734" s="115" t="s">
        <v>64062</v>
      </c>
      <c r="B734" s="116" t="s">
        <v>64331</v>
      </c>
      <c r="C734" s="116" t="s">
        <v>65567</v>
      </c>
      <c r="D734" s="115"/>
      <c r="E734" s="117" t="s">
        <v>65568</v>
      </c>
      <c r="F734" s="118">
        <v>1</v>
      </c>
      <c r="G734" s="119">
        <v>2880</v>
      </c>
    </row>
    <row r="735" spans="1:7">
      <c r="A735" s="115" t="s">
        <v>64062</v>
      </c>
      <c r="B735" s="116" t="s">
        <v>64331</v>
      </c>
      <c r="C735" s="116" t="s">
        <v>65569</v>
      </c>
      <c r="D735" s="115"/>
      <c r="E735" s="117" t="s">
        <v>65570</v>
      </c>
      <c r="F735" s="118">
        <v>1</v>
      </c>
      <c r="G735" s="119">
        <v>6910</v>
      </c>
    </row>
    <row r="736" spans="1:7">
      <c r="A736" s="115" t="s">
        <v>64062</v>
      </c>
      <c r="B736" s="116" t="s">
        <v>64190</v>
      </c>
      <c r="C736" s="116" t="s">
        <v>65571</v>
      </c>
      <c r="D736" s="115"/>
      <c r="E736" s="117" t="s">
        <v>65572</v>
      </c>
      <c r="F736" s="118">
        <v>1</v>
      </c>
      <c r="G736" s="120">
        <v>4320</v>
      </c>
    </row>
    <row r="737" spans="1:7">
      <c r="A737" s="115" t="s">
        <v>64062</v>
      </c>
      <c r="B737" s="116" t="s">
        <v>64190</v>
      </c>
      <c r="C737" s="116" t="s">
        <v>65573</v>
      </c>
      <c r="D737" s="115"/>
      <c r="E737" s="117" t="s">
        <v>65574</v>
      </c>
      <c r="F737" s="118">
        <v>1</v>
      </c>
      <c r="G737" s="120">
        <v>10370</v>
      </c>
    </row>
    <row r="738" spans="1:7">
      <c r="A738" s="115" t="s">
        <v>64062</v>
      </c>
      <c r="B738" s="116" t="s">
        <v>64083</v>
      </c>
      <c r="C738" s="116" t="s">
        <v>65575</v>
      </c>
      <c r="D738" s="115"/>
      <c r="E738" s="117" t="s">
        <v>65576</v>
      </c>
      <c r="F738" s="118">
        <v>1</v>
      </c>
      <c r="G738" s="120">
        <v>2150</v>
      </c>
    </row>
    <row r="739" spans="1:7">
      <c r="A739" s="115" t="s">
        <v>64062</v>
      </c>
      <c r="B739" s="116" t="s">
        <v>64083</v>
      </c>
      <c r="C739" s="116" t="s">
        <v>65577</v>
      </c>
      <c r="D739" s="115"/>
      <c r="E739" s="117" t="s">
        <v>65578</v>
      </c>
      <c r="F739" s="118">
        <v>1</v>
      </c>
      <c r="G739" s="120">
        <v>2150</v>
      </c>
    </row>
    <row r="740" spans="1:7">
      <c r="A740" s="115" t="s">
        <v>64062</v>
      </c>
      <c r="B740" s="116" t="s">
        <v>64083</v>
      </c>
      <c r="C740" s="116" t="s">
        <v>65579</v>
      </c>
      <c r="D740" s="115"/>
      <c r="E740" s="117" t="s">
        <v>65580</v>
      </c>
      <c r="F740" s="118">
        <v>1</v>
      </c>
      <c r="G740" s="120">
        <v>5175</v>
      </c>
    </row>
    <row r="741" spans="1:7">
      <c r="A741" s="115" t="s">
        <v>64062</v>
      </c>
      <c r="B741" s="116" t="s">
        <v>64083</v>
      </c>
      <c r="C741" s="116" t="s">
        <v>65581</v>
      </c>
      <c r="D741" s="115"/>
      <c r="E741" s="117" t="s">
        <v>65582</v>
      </c>
      <c r="F741" s="118">
        <v>1</v>
      </c>
      <c r="G741" s="120">
        <v>5175</v>
      </c>
    </row>
    <row r="742" spans="1:7">
      <c r="A742" s="115" t="s">
        <v>64062</v>
      </c>
      <c r="B742" s="116" t="s">
        <v>64087</v>
      </c>
      <c r="C742" s="116" t="s">
        <v>65583</v>
      </c>
      <c r="D742" s="115"/>
      <c r="E742" s="117" t="s">
        <v>65584</v>
      </c>
      <c r="F742" s="118">
        <v>1</v>
      </c>
      <c r="G742" s="120">
        <v>3000</v>
      </c>
    </row>
    <row r="743" spans="1:7">
      <c r="A743" s="115" t="s">
        <v>64062</v>
      </c>
      <c r="B743" s="116" t="s">
        <v>64087</v>
      </c>
      <c r="C743" s="116" t="s">
        <v>65585</v>
      </c>
      <c r="D743" s="115"/>
      <c r="E743" s="117" t="s">
        <v>65586</v>
      </c>
      <c r="F743" s="118">
        <v>1</v>
      </c>
      <c r="G743" s="120">
        <v>3000</v>
      </c>
    </row>
    <row r="744" spans="1:7">
      <c r="A744" s="115" t="s">
        <v>64062</v>
      </c>
      <c r="B744" s="116" t="s">
        <v>64087</v>
      </c>
      <c r="C744" s="116" t="s">
        <v>65587</v>
      </c>
      <c r="D744" s="115"/>
      <c r="E744" s="117" t="s">
        <v>65588</v>
      </c>
      <c r="F744" s="118">
        <v>1</v>
      </c>
      <c r="G744" s="120">
        <v>7200</v>
      </c>
    </row>
    <row r="745" spans="1:7">
      <c r="A745" s="115" t="s">
        <v>64062</v>
      </c>
      <c r="B745" s="116" t="s">
        <v>64087</v>
      </c>
      <c r="C745" s="116" t="s">
        <v>65589</v>
      </c>
      <c r="D745" s="115"/>
      <c r="E745" s="117" t="s">
        <v>65590</v>
      </c>
      <c r="F745" s="118">
        <v>1</v>
      </c>
      <c r="G745" s="120">
        <v>7200</v>
      </c>
    </row>
    <row r="746" spans="1:7">
      <c r="A746" s="115" t="s">
        <v>64062</v>
      </c>
      <c r="B746" s="116" t="s">
        <v>64090</v>
      </c>
      <c r="C746" s="116" t="s">
        <v>65591</v>
      </c>
      <c r="D746" s="115"/>
      <c r="E746" s="117" t="s">
        <v>65592</v>
      </c>
      <c r="F746" s="118">
        <v>1</v>
      </c>
      <c r="G746" s="120">
        <v>4325</v>
      </c>
    </row>
    <row r="747" spans="1:7">
      <c r="A747" s="115" t="s">
        <v>64062</v>
      </c>
      <c r="B747" s="116" t="s">
        <v>64090</v>
      </c>
      <c r="C747" s="116" t="s">
        <v>65593</v>
      </c>
      <c r="D747" s="115"/>
      <c r="E747" s="117" t="s">
        <v>65594</v>
      </c>
      <c r="F747" s="118">
        <v>1</v>
      </c>
      <c r="G747" s="120">
        <v>4325</v>
      </c>
    </row>
    <row r="748" spans="1:7">
      <c r="A748" s="115" t="s">
        <v>64062</v>
      </c>
      <c r="B748" s="116" t="s">
        <v>64090</v>
      </c>
      <c r="C748" s="116" t="s">
        <v>65595</v>
      </c>
      <c r="D748" s="115"/>
      <c r="E748" s="117" t="s">
        <v>65596</v>
      </c>
      <c r="F748" s="118">
        <v>1</v>
      </c>
      <c r="G748" s="122">
        <v>10375</v>
      </c>
    </row>
    <row r="749" spans="1:7">
      <c r="A749" s="115" t="s">
        <v>64062</v>
      </c>
      <c r="B749" s="116" t="s">
        <v>64090</v>
      </c>
      <c r="C749" s="116" t="s">
        <v>65597</v>
      </c>
      <c r="D749" s="115"/>
      <c r="E749" s="117" t="s">
        <v>65598</v>
      </c>
      <c r="F749" s="118">
        <v>1</v>
      </c>
      <c r="G749" s="122">
        <v>10375</v>
      </c>
    </row>
    <row r="750" spans="1:7">
      <c r="A750" s="115" t="s">
        <v>64062</v>
      </c>
      <c r="B750" s="116" t="s">
        <v>64338</v>
      </c>
      <c r="C750" s="116" t="s">
        <v>65599</v>
      </c>
      <c r="D750" s="115"/>
      <c r="E750" s="117" t="s">
        <v>65600</v>
      </c>
      <c r="F750" s="118">
        <v>1</v>
      </c>
      <c r="G750" s="122">
        <v>4800</v>
      </c>
    </row>
    <row r="751" spans="1:7">
      <c r="A751" s="115" t="s">
        <v>64062</v>
      </c>
      <c r="B751" s="116" t="s">
        <v>64338</v>
      </c>
      <c r="C751" s="116" t="s">
        <v>65601</v>
      </c>
      <c r="D751" s="115"/>
      <c r="E751" s="117" t="s">
        <v>65602</v>
      </c>
      <c r="F751" s="118">
        <v>1</v>
      </c>
      <c r="G751" s="122">
        <v>11520</v>
      </c>
    </row>
    <row r="752" spans="1:7">
      <c r="A752" s="115" t="s">
        <v>64062</v>
      </c>
      <c r="B752" s="116" t="s">
        <v>64341</v>
      </c>
      <c r="C752" s="116" t="s">
        <v>65603</v>
      </c>
      <c r="D752" s="115"/>
      <c r="E752" s="117" t="s">
        <v>65604</v>
      </c>
      <c r="F752" s="118">
        <v>1</v>
      </c>
      <c r="G752" s="122">
        <v>8400</v>
      </c>
    </row>
    <row r="753" spans="1:7">
      <c r="A753" s="115" t="s">
        <v>64062</v>
      </c>
      <c r="B753" s="116" t="s">
        <v>64341</v>
      </c>
      <c r="C753" s="116" t="s">
        <v>65605</v>
      </c>
      <c r="D753" s="115"/>
      <c r="E753" s="117" t="s">
        <v>65606</v>
      </c>
      <c r="F753" s="118">
        <v>1</v>
      </c>
      <c r="G753" s="122">
        <v>20160</v>
      </c>
    </row>
    <row r="754" spans="1:7">
      <c r="A754" s="115" t="s">
        <v>64062</v>
      </c>
      <c r="B754" s="116" t="s">
        <v>64344</v>
      </c>
      <c r="C754" s="116" t="s">
        <v>65607</v>
      </c>
      <c r="D754" s="115"/>
      <c r="E754" s="117" t="s">
        <v>65608</v>
      </c>
      <c r="F754" s="118">
        <v>1</v>
      </c>
      <c r="G754" s="120">
        <v>15600</v>
      </c>
    </row>
    <row r="755" spans="1:7">
      <c r="A755" s="115" t="s">
        <v>64062</v>
      </c>
      <c r="B755" s="116" t="s">
        <v>64344</v>
      </c>
      <c r="C755" s="116" t="s">
        <v>65609</v>
      </c>
      <c r="D755" s="115"/>
      <c r="E755" s="117" t="s">
        <v>65610</v>
      </c>
      <c r="F755" s="118">
        <v>1</v>
      </c>
      <c r="G755" s="120">
        <v>37440</v>
      </c>
    </row>
    <row r="756" spans="1:7">
      <c r="A756" s="115" t="s">
        <v>64062</v>
      </c>
      <c r="B756" s="116" t="s">
        <v>64093</v>
      </c>
      <c r="C756" s="116" t="s">
        <v>65611</v>
      </c>
      <c r="D756" s="115"/>
      <c r="E756" s="117" t="s">
        <v>65612</v>
      </c>
      <c r="F756" s="118">
        <v>1</v>
      </c>
      <c r="G756" s="120">
        <v>6000</v>
      </c>
    </row>
    <row r="757" spans="1:7">
      <c r="A757" s="115" t="s">
        <v>64062</v>
      </c>
      <c r="B757" s="116" t="s">
        <v>64093</v>
      </c>
      <c r="C757" s="116" t="s">
        <v>65613</v>
      </c>
      <c r="D757" s="115"/>
      <c r="E757" s="117" t="s">
        <v>65614</v>
      </c>
      <c r="F757" s="118">
        <v>1</v>
      </c>
      <c r="G757" s="120">
        <v>6000</v>
      </c>
    </row>
    <row r="758" spans="1:7">
      <c r="A758" s="115" t="s">
        <v>64062</v>
      </c>
      <c r="B758" s="116" t="s">
        <v>64093</v>
      </c>
      <c r="C758" s="116" t="s">
        <v>65615</v>
      </c>
      <c r="D758" s="115"/>
      <c r="E758" s="117" t="s">
        <v>65616</v>
      </c>
      <c r="F758" s="118">
        <v>1</v>
      </c>
      <c r="G758" s="120">
        <v>14400</v>
      </c>
    </row>
    <row r="759" spans="1:7">
      <c r="A759" s="115" t="s">
        <v>64062</v>
      </c>
      <c r="B759" s="116" t="s">
        <v>64093</v>
      </c>
      <c r="C759" s="116" t="s">
        <v>65617</v>
      </c>
      <c r="D759" s="115"/>
      <c r="E759" s="117" t="s">
        <v>65618</v>
      </c>
      <c r="F759" s="118">
        <v>1</v>
      </c>
      <c r="G759" s="120">
        <v>14400</v>
      </c>
    </row>
    <row r="760" spans="1:7">
      <c r="A760" s="115" t="s">
        <v>64062</v>
      </c>
      <c r="B760" s="116" t="s">
        <v>64098</v>
      </c>
      <c r="C760" s="116" t="s">
        <v>65619</v>
      </c>
      <c r="D760" s="115"/>
      <c r="E760" s="117" t="s">
        <v>65620</v>
      </c>
      <c r="F760" s="118">
        <v>1</v>
      </c>
      <c r="G760" s="120">
        <v>12000</v>
      </c>
    </row>
    <row r="761" spans="1:7">
      <c r="A761" s="115" t="s">
        <v>64062</v>
      </c>
      <c r="B761" s="116" t="s">
        <v>64098</v>
      </c>
      <c r="C761" s="116" t="s">
        <v>65621</v>
      </c>
      <c r="D761" s="115"/>
      <c r="E761" s="117" t="s">
        <v>65622</v>
      </c>
      <c r="F761" s="118">
        <v>1</v>
      </c>
      <c r="G761" s="120">
        <v>12000</v>
      </c>
    </row>
    <row r="762" spans="1:7">
      <c r="A762" s="115" t="s">
        <v>64062</v>
      </c>
      <c r="B762" s="116" t="s">
        <v>64098</v>
      </c>
      <c r="C762" s="116" t="s">
        <v>65623</v>
      </c>
      <c r="D762" s="115"/>
      <c r="E762" s="117" t="s">
        <v>65624</v>
      </c>
      <c r="F762" s="118">
        <v>1</v>
      </c>
      <c r="G762" s="120">
        <v>28800</v>
      </c>
    </row>
    <row r="763" spans="1:7">
      <c r="A763" s="115" t="s">
        <v>64062</v>
      </c>
      <c r="B763" s="116" t="s">
        <v>64098</v>
      </c>
      <c r="C763" s="116" t="s">
        <v>65625</v>
      </c>
      <c r="D763" s="115"/>
      <c r="E763" s="117" t="s">
        <v>65626</v>
      </c>
      <c r="F763" s="118">
        <v>1</v>
      </c>
      <c r="G763" s="120">
        <v>28800</v>
      </c>
    </row>
    <row r="764" spans="1:7">
      <c r="A764" s="115" t="s">
        <v>64062</v>
      </c>
      <c r="B764" s="116" t="s">
        <v>64103</v>
      </c>
      <c r="C764" s="116" t="s">
        <v>65627</v>
      </c>
      <c r="D764" s="115"/>
      <c r="E764" s="117" t="s">
        <v>65628</v>
      </c>
      <c r="F764" s="118">
        <v>1</v>
      </c>
      <c r="G764" s="120">
        <v>21600</v>
      </c>
    </row>
    <row r="765" spans="1:7">
      <c r="A765" s="115" t="s">
        <v>64062</v>
      </c>
      <c r="B765" s="116" t="s">
        <v>64103</v>
      </c>
      <c r="C765" s="116" t="s">
        <v>65629</v>
      </c>
      <c r="D765" s="115"/>
      <c r="E765" s="117" t="s">
        <v>65630</v>
      </c>
      <c r="F765" s="118">
        <v>1</v>
      </c>
      <c r="G765" s="120">
        <v>21600</v>
      </c>
    </row>
    <row r="766" spans="1:7">
      <c r="A766" s="115" t="s">
        <v>64062</v>
      </c>
      <c r="B766" s="116" t="s">
        <v>64103</v>
      </c>
      <c r="C766" s="116" t="s">
        <v>65631</v>
      </c>
      <c r="D766" s="115"/>
      <c r="E766" s="117" t="s">
        <v>65632</v>
      </c>
      <c r="F766" s="118">
        <v>1</v>
      </c>
      <c r="G766" s="120">
        <v>51840</v>
      </c>
    </row>
    <row r="767" spans="1:7">
      <c r="A767" s="115" t="s">
        <v>64062</v>
      </c>
      <c r="B767" s="116" t="s">
        <v>64103</v>
      </c>
      <c r="C767" s="116" t="s">
        <v>65633</v>
      </c>
      <c r="D767" s="115"/>
      <c r="E767" s="117" t="s">
        <v>65634</v>
      </c>
      <c r="F767" s="118">
        <v>1</v>
      </c>
      <c r="G767" s="120">
        <v>51840</v>
      </c>
    </row>
    <row r="768" spans="1:7">
      <c r="A768" s="115" t="s">
        <v>64062</v>
      </c>
      <c r="B768" s="116" t="s">
        <v>64108</v>
      </c>
      <c r="C768" s="116" t="s">
        <v>65635</v>
      </c>
      <c r="D768" s="115"/>
      <c r="E768" s="117" t="s">
        <v>65636</v>
      </c>
      <c r="F768" s="118">
        <v>1</v>
      </c>
      <c r="G768" s="120">
        <v>24000</v>
      </c>
    </row>
    <row r="769" spans="1:7">
      <c r="A769" s="115" t="s">
        <v>64062</v>
      </c>
      <c r="B769" s="116" t="s">
        <v>64108</v>
      </c>
      <c r="C769" s="116" t="s">
        <v>65637</v>
      </c>
      <c r="D769" s="115"/>
      <c r="E769" s="117" t="s">
        <v>65638</v>
      </c>
      <c r="F769" s="118">
        <v>1</v>
      </c>
      <c r="G769" s="120">
        <v>24000</v>
      </c>
    </row>
    <row r="770" spans="1:7">
      <c r="A770" s="115" t="s">
        <v>64062</v>
      </c>
      <c r="B770" s="116" t="s">
        <v>64108</v>
      </c>
      <c r="C770" s="116" t="s">
        <v>65639</v>
      </c>
      <c r="D770" s="115"/>
      <c r="E770" s="117" t="s">
        <v>65640</v>
      </c>
      <c r="F770" s="118">
        <v>1</v>
      </c>
      <c r="G770" s="120">
        <v>57600</v>
      </c>
    </row>
    <row r="771" spans="1:7">
      <c r="A771" s="115" t="s">
        <v>64062</v>
      </c>
      <c r="B771" s="116" t="s">
        <v>64108</v>
      </c>
      <c r="C771" s="116" t="s">
        <v>65641</v>
      </c>
      <c r="D771" s="115"/>
      <c r="E771" s="117" t="s">
        <v>65642</v>
      </c>
      <c r="F771" s="118">
        <v>1</v>
      </c>
      <c r="G771" s="120">
        <v>57600</v>
      </c>
    </row>
    <row r="772" spans="1:7">
      <c r="A772" s="115" t="s">
        <v>64062</v>
      </c>
      <c r="B772" s="116" t="s">
        <v>64120</v>
      </c>
      <c r="C772" s="116" t="s">
        <v>65643</v>
      </c>
      <c r="D772" s="115"/>
      <c r="E772" s="117" t="s">
        <v>65644</v>
      </c>
      <c r="F772" s="118">
        <v>1</v>
      </c>
      <c r="G772" s="119">
        <v>36000</v>
      </c>
    </row>
    <row r="773" spans="1:7">
      <c r="A773" s="115" t="s">
        <v>64062</v>
      </c>
      <c r="B773" s="116" t="s">
        <v>64120</v>
      </c>
      <c r="C773" s="116" t="s">
        <v>65645</v>
      </c>
      <c r="D773" s="115"/>
      <c r="E773" s="117" t="s">
        <v>65646</v>
      </c>
      <c r="F773" s="118">
        <v>1</v>
      </c>
      <c r="G773" s="119">
        <v>86400</v>
      </c>
    </row>
    <row r="774" spans="1:7">
      <c r="A774" s="115" t="s">
        <v>64062</v>
      </c>
      <c r="B774" s="116" t="s">
        <v>64120</v>
      </c>
      <c r="C774" s="116" t="s">
        <v>65647</v>
      </c>
      <c r="D774" s="115"/>
      <c r="E774" s="117" t="s">
        <v>65648</v>
      </c>
      <c r="F774" s="118">
        <v>1</v>
      </c>
      <c r="G774" s="119">
        <v>86400</v>
      </c>
    </row>
    <row r="775" spans="1:7">
      <c r="A775" s="115" t="s">
        <v>64062</v>
      </c>
      <c r="B775" s="116" t="s">
        <v>64120</v>
      </c>
      <c r="C775" s="116" t="s">
        <v>65649</v>
      </c>
      <c r="D775" s="115"/>
      <c r="E775" s="117" t="s">
        <v>65650</v>
      </c>
      <c r="F775" s="118">
        <v>1</v>
      </c>
      <c r="G775" s="119">
        <v>36000</v>
      </c>
    </row>
    <row r="776" spans="1:7">
      <c r="A776" s="115" t="s">
        <v>64062</v>
      </c>
      <c r="B776" s="116" t="s">
        <v>64125</v>
      </c>
      <c r="C776" s="116" t="s">
        <v>65651</v>
      </c>
      <c r="D776" s="115"/>
      <c r="E776" s="117" t="s">
        <v>65652</v>
      </c>
      <c r="F776" s="118">
        <v>1</v>
      </c>
      <c r="G776" s="119">
        <v>45000</v>
      </c>
    </row>
    <row r="777" spans="1:7">
      <c r="A777" s="115" t="s">
        <v>64062</v>
      </c>
      <c r="B777" s="116" t="s">
        <v>64125</v>
      </c>
      <c r="C777" s="116" t="s">
        <v>65653</v>
      </c>
      <c r="D777" s="115"/>
      <c r="E777" s="117" t="s">
        <v>65654</v>
      </c>
      <c r="F777" s="118">
        <v>1</v>
      </c>
      <c r="G777" s="119">
        <v>45000</v>
      </c>
    </row>
    <row r="778" spans="1:7">
      <c r="A778" s="115" t="s">
        <v>64062</v>
      </c>
      <c r="B778" s="116" t="s">
        <v>64125</v>
      </c>
      <c r="C778" s="116" t="s">
        <v>65655</v>
      </c>
      <c r="D778" s="115"/>
      <c r="E778" s="117" t="s">
        <v>65656</v>
      </c>
      <c r="F778" s="118">
        <v>1</v>
      </c>
      <c r="G778" s="119">
        <v>108000</v>
      </c>
    </row>
    <row r="779" spans="1:7">
      <c r="A779" s="115" t="s">
        <v>64062</v>
      </c>
      <c r="B779" s="116" t="s">
        <v>64125</v>
      </c>
      <c r="C779" s="116" t="s">
        <v>65657</v>
      </c>
      <c r="D779" s="115"/>
      <c r="E779" s="117" t="s">
        <v>65658</v>
      </c>
      <c r="F779" s="118">
        <v>1</v>
      </c>
      <c r="G779" s="119">
        <v>108000</v>
      </c>
    </row>
    <row r="780" spans="1:7">
      <c r="A780" s="115" t="s">
        <v>64062</v>
      </c>
      <c r="B780" s="116" t="s">
        <v>64068</v>
      </c>
      <c r="C780" s="116" t="s">
        <v>65659</v>
      </c>
      <c r="D780" s="115"/>
      <c r="E780" s="117" t="s">
        <v>65660</v>
      </c>
      <c r="F780" s="118">
        <v>0.49962499999999999</v>
      </c>
      <c r="G780" s="119">
        <v>240</v>
      </c>
    </row>
    <row r="781" spans="1:7">
      <c r="A781" s="115" t="s">
        <v>64062</v>
      </c>
      <c r="B781" s="116" t="s">
        <v>64068</v>
      </c>
      <c r="C781" s="116" t="s">
        <v>65661</v>
      </c>
      <c r="D781" s="115"/>
      <c r="E781" s="117" t="s">
        <v>65662</v>
      </c>
      <c r="F781" s="118">
        <v>0.49962499999999999</v>
      </c>
      <c r="G781" s="119">
        <v>240</v>
      </c>
    </row>
    <row r="782" spans="1:7">
      <c r="A782" s="115" t="s">
        <v>64062</v>
      </c>
      <c r="B782" s="116" t="s">
        <v>64068</v>
      </c>
      <c r="C782" s="116" t="s">
        <v>65663</v>
      </c>
      <c r="D782" s="115"/>
      <c r="E782" s="117" t="s">
        <v>65664</v>
      </c>
      <c r="F782" s="118">
        <v>0.50488421052631582</v>
      </c>
      <c r="G782" s="119">
        <v>570</v>
      </c>
    </row>
    <row r="783" spans="1:7">
      <c r="A783" s="115" t="s">
        <v>64062</v>
      </c>
      <c r="B783" s="116" t="s">
        <v>64068</v>
      </c>
      <c r="C783" s="116" t="s">
        <v>65665</v>
      </c>
      <c r="D783" s="115"/>
      <c r="E783" s="117" t="s">
        <v>65666</v>
      </c>
      <c r="F783" s="118">
        <v>0.50488421052631582</v>
      </c>
      <c r="G783" s="119">
        <v>570</v>
      </c>
    </row>
    <row r="784" spans="1:7">
      <c r="A784" s="115" t="s">
        <v>64062</v>
      </c>
      <c r="B784" s="116" t="s">
        <v>64068</v>
      </c>
      <c r="C784" s="116" t="s">
        <v>65667</v>
      </c>
      <c r="D784" s="115"/>
      <c r="E784" s="117" t="s">
        <v>65668</v>
      </c>
      <c r="F784" s="118">
        <v>0.50488421052631582</v>
      </c>
      <c r="G784" s="119">
        <v>950</v>
      </c>
    </row>
    <row r="785" spans="1:7">
      <c r="A785" s="115" t="s">
        <v>64062</v>
      </c>
      <c r="B785" s="116" t="s">
        <v>64068</v>
      </c>
      <c r="C785" s="116" t="s">
        <v>65669</v>
      </c>
      <c r="D785" s="115"/>
      <c r="E785" s="117" t="s">
        <v>65670</v>
      </c>
      <c r="F785" s="118">
        <v>0.50488421052631582</v>
      </c>
      <c r="G785" s="119">
        <v>950</v>
      </c>
    </row>
    <row r="786" spans="1:7">
      <c r="A786" s="115" t="s">
        <v>64062</v>
      </c>
      <c r="B786" s="116" t="s">
        <v>64068</v>
      </c>
      <c r="C786" s="116" t="s">
        <v>65671</v>
      </c>
      <c r="D786" s="115"/>
      <c r="E786" s="117" t="s">
        <v>65672</v>
      </c>
      <c r="F786" s="118">
        <v>0.46119230769230768</v>
      </c>
      <c r="G786" s="119">
        <v>260</v>
      </c>
    </row>
    <row r="787" spans="1:7">
      <c r="A787" s="115" t="s">
        <v>64062</v>
      </c>
      <c r="B787" s="116" t="s">
        <v>64068</v>
      </c>
      <c r="C787" s="116" t="s">
        <v>65673</v>
      </c>
      <c r="D787" s="115"/>
      <c r="E787" s="117" t="s">
        <v>65674</v>
      </c>
      <c r="F787" s="118">
        <v>0.46119230769230768</v>
      </c>
      <c r="G787" s="119">
        <v>260</v>
      </c>
    </row>
    <row r="788" spans="1:7" ht="29">
      <c r="A788" s="115" t="s">
        <v>64062</v>
      </c>
      <c r="B788" s="116" t="s">
        <v>64068</v>
      </c>
      <c r="C788" s="116" t="s">
        <v>65675</v>
      </c>
      <c r="D788" s="115"/>
      <c r="E788" s="117" t="s">
        <v>65676</v>
      </c>
      <c r="F788" s="118">
        <v>0.46416774193548394</v>
      </c>
      <c r="G788" s="119">
        <v>620</v>
      </c>
    </row>
    <row r="789" spans="1:7" ht="29">
      <c r="A789" s="115" t="s">
        <v>64062</v>
      </c>
      <c r="B789" s="116" t="s">
        <v>64068</v>
      </c>
      <c r="C789" s="116" t="s">
        <v>65677</v>
      </c>
      <c r="D789" s="115"/>
      <c r="E789" s="117" t="s">
        <v>65678</v>
      </c>
      <c r="F789" s="118">
        <v>0.46416774193548394</v>
      </c>
      <c r="G789" s="119">
        <v>620</v>
      </c>
    </row>
    <row r="790" spans="1:7" ht="29">
      <c r="A790" s="115" t="s">
        <v>64062</v>
      </c>
      <c r="B790" s="116" t="s">
        <v>64068</v>
      </c>
      <c r="C790" s="116" t="s">
        <v>65679</v>
      </c>
      <c r="D790" s="115"/>
      <c r="E790" s="117" t="s">
        <v>65680</v>
      </c>
      <c r="F790" s="118">
        <v>0.46566990291262134</v>
      </c>
      <c r="G790" s="119">
        <v>1030</v>
      </c>
    </row>
    <row r="791" spans="1:7" ht="29">
      <c r="A791" s="115" t="s">
        <v>64062</v>
      </c>
      <c r="B791" s="116" t="s">
        <v>64068</v>
      </c>
      <c r="C791" s="116" t="s">
        <v>65681</v>
      </c>
      <c r="D791" s="115"/>
      <c r="E791" s="117" t="s">
        <v>65682</v>
      </c>
      <c r="F791" s="118">
        <v>0.46566990291262134</v>
      </c>
      <c r="G791" s="119">
        <v>1030</v>
      </c>
    </row>
    <row r="792" spans="1:7">
      <c r="A792" s="115" t="s">
        <v>64062</v>
      </c>
      <c r="B792" s="116" t="s">
        <v>64071</v>
      </c>
      <c r="C792" s="116" t="s">
        <v>65683</v>
      </c>
      <c r="D792" s="115"/>
      <c r="E792" s="117" t="s">
        <v>65684</v>
      </c>
      <c r="F792" s="118">
        <v>0.50479710144927536</v>
      </c>
      <c r="G792" s="119">
        <v>690</v>
      </c>
    </row>
    <row r="793" spans="1:7">
      <c r="A793" s="115" t="s">
        <v>64062</v>
      </c>
      <c r="B793" s="116" t="s">
        <v>64071</v>
      </c>
      <c r="C793" s="116" t="s">
        <v>65685</v>
      </c>
      <c r="D793" s="115"/>
      <c r="E793" s="117" t="s">
        <v>65686</v>
      </c>
      <c r="F793" s="118">
        <v>0.50479710144927536</v>
      </c>
      <c r="G793" s="119">
        <v>690</v>
      </c>
    </row>
    <row r="794" spans="1:7">
      <c r="A794" s="115" t="s">
        <v>64062</v>
      </c>
      <c r="B794" s="116" t="s">
        <v>64071</v>
      </c>
      <c r="C794" s="116" t="s">
        <v>65687</v>
      </c>
      <c r="D794" s="115"/>
      <c r="E794" s="117" t="s">
        <v>65688</v>
      </c>
      <c r="F794" s="118">
        <v>0.50663272727272735</v>
      </c>
      <c r="G794" s="119">
        <v>1650</v>
      </c>
    </row>
    <row r="795" spans="1:7">
      <c r="A795" s="115" t="s">
        <v>64062</v>
      </c>
      <c r="B795" s="116" t="s">
        <v>64071</v>
      </c>
      <c r="C795" s="116" t="s">
        <v>65689</v>
      </c>
      <c r="D795" s="115"/>
      <c r="E795" s="117" t="s">
        <v>65690</v>
      </c>
      <c r="F795" s="118">
        <v>0.50663272727272735</v>
      </c>
      <c r="G795" s="119">
        <v>1650</v>
      </c>
    </row>
    <row r="796" spans="1:7">
      <c r="A796" s="115" t="s">
        <v>64062</v>
      </c>
      <c r="B796" s="116" t="s">
        <v>64071</v>
      </c>
      <c r="C796" s="116" t="s">
        <v>65691</v>
      </c>
      <c r="D796" s="115"/>
      <c r="E796" s="117" t="s">
        <v>65692</v>
      </c>
      <c r="F796" s="118">
        <v>0.50663272727272723</v>
      </c>
      <c r="G796" s="119">
        <v>2750</v>
      </c>
    </row>
    <row r="797" spans="1:7">
      <c r="A797" s="115" t="s">
        <v>64062</v>
      </c>
      <c r="B797" s="116" t="s">
        <v>64071</v>
      </c>
      <c r="C797" s="116" t="s">
        <v>65693</v>
      </c>
      <c r="D797" s="115"/>
      <c r="E797" s="117" t="s">
        <v>65694</v>
      </c>
      <c r="F797" s="118">
        <v>0.50663272727272723</v>
      </c>
      <c r="G797" s="119">
        <v>2750</v>
      </c>
    </row>
    <row r="798" spans="1:7">
      <c r="A798" s="115" t="s">
        <v>64062</v>
      </c>
      <c r="B798" s="116" t="s">
        <v>64071</v>
      </c>
      <c r="C798" s="116" t="s">
        <v>65695</v>
      </c>
      <c r="D798" s="115"/>
      <c r="E798" s="117" t="s">
        <v>65696</v>
      </c>
      <c r="F798" s="118">
        <v>0.46441333333333334</v>
      </c>
      <c r="G798" s="119">
        <v>750</v>
      </c>
    </row>
    <row r="799" spans="1:7">
      <c r="A799" s="115" t="s">
        <v>64062</v>
      </c>
      <c r="B799" s="116" t="s">
        <v>64071</v>
      </c>
      <c r="C799" s="116" t="s">
        <v>65697</v>
      </c>
      <c r="D799" s="115"/>
      <c r="E799" s="117" t="s">
        <v>65698</v>
      </c>
      <c r="F799" s="118">
        <v>0.46441333333333334</v>
      </c>
      <c r="G799" s="119">
        <v>750</v>
      </c>
    </row>
    <row r="800" spans="1:7" ht="29">
      <c r="A800" s="115" t="s">
        <v>64062</v>
      </c>
      <c r="B800" s="116" t="s">
        <v>64071</v>
      </c>
      <c r="C800" s="116" t="s">
        <v>65699</v>
      </c>
      <c r="D800" s="115"/>
      <c r="E800" s="117" t="s">
        <v>65700</v>
      </c>
      <c r="F800" s="118">
        <v>0.4644133333333334</v>
      </c>
      <c r="G800" s="123">
        <v>1800</v>
      </c>
    </row>
    <row r="801" spans="1:7" ht="29">
      <c r="A801" s="115" t="s">
        <v>64062</v>
      </c>
      <c r="B801" s="116" t="s">
        <v>64071</v>
      </c>
      <c r="C801" s="116" t="s">
        <v>65701</v>
      </c>
      <c r="D801" s="115"/>
      <c r="E801" s="117" t="s">
        <v>65702</v>
      </c>
      <c r="F801" s="118">
        <v>0.4644133333333334</v>
      </c>
      <c r="G801" s="123">
        <v>1800</v>
      </c>
    </row>
    <row r="802" spans="1:7" ht="29">
      <c r="A802" s="115" t="s">
        <v>64062</v>
      </c>
      <c r="B802" s="116" t="s">
        <v>64071</v>
      </c>
      <c r="C802" s="116" t="s">
        <v>65703</v>
      </c>
      <c r="D802" s="115"/>
      <c r="E802" s="117" t="s">
        <v>65704</v>
      </c>
      <c r="F802" s="118">
        <v>0.46441333333333334</v>
      </c>
      <c r="G802" s="123">
        <v>3000</v>
      </c>
    </row>
    <row r="803" spans="1:7" ht="29">
      <c r="A803" s="115" t="s">
        <v>64062</v>
      </c>
      <c r="B803" s="116" t="s">
        <v>64071</v>
      </c>
      <c r="C803" s="116" t="s">
        <v>65705</v>
      </c>
      <c r="D803" s="115"/>
      <c r="E803" s="117" t="s">
        <v>65706</v>
      </c>
      <c r="F803" s="118">
        <v>0.46441333333333334</v>
      </c>
      <c r="G803" s="123">
        <v>3000</v>
      </c>
    </row>
    <row r="804" spans="1:7">
      <c r="A804" s="115" t="s">
        <v>64062</v>
      </c>
      <c r="B804" s="116" t="s">
        <v>64074</v>
      </c>
      <c r="C804" s="116" t="s">
        <v>65707</v>
      </c>
      <c r="D804" s="115"/>
      <c r="E804" s="117" t="s">
        <v>65708</v>
      </c>
      <c r="F804" s="118">
        <v>0.43548387096774194</v>
      </c>
      <c r="G804" s="123">
        <v>1240</v>
      </c>
    </row>
    <row r="805" spans="1:7">
      <c r="A805" s="115" t="s">
        <v>64062</v>
      </c>
      <c r="B805" s="116" t="s">
        <v>64074</v>
      </c>
      <c r="C805" s="116" t="s">
        <v>65709</v>
      </c>
      <c r="D805" s="115"/>
      <c r="E805" s="117" t="s">
        <v>65710</v>
      </c>
      <c r="F805" s="118">
        <v>0.43636363636363634</v>
      </c>
      <c r="G805" s="123">
        <v>2970</v>
      </c>
    </row>
    <row r="806" spans="1:7">
      <c r="A806" s="115" t="s">
        <v>64062</v>
      </c>
      <c r="B806" s="116" t="s">
        <v>64074</v>
      </c>
      <c r="C806" s="116" t="s">
        <v>65711</v>
      </c>
      <c r="D806" s="115"/>
      <c r="E806" s="117" t="s">
        <v>65712</v>
      </c>
      <c r="F806" s="118">
        <v>0.40298507462686567</v>
      </c>
      <c r="G806" s="120">
        <v>1340</v>
      </c>
    </row>
    <row r="807" spans="1:7" ht="29">
      <c r="A807" s="115" t="s">
        <v>64062</v>
      </c>
      <c r="B807" s="116" t="s">
        <v>64074</v>
      </c>
      <c r="C807" s="116" t="s">
        <v>65713</v>
      </c>
      <c r="D807" s="115"/>
      <c r="E807" s="117" t="s">
        <v>65714</v>
      </c>
      <c r="F807" s="118">
        <v>0.40373831775700936</v>
      </c>
      <c r="G807" s="120">
        <v>3210</v>
      </c>
    </row>
    <row r="808" spans="1:7">
      <c r="A808" s="115" t="s">
        <v>64062</v>
      </c>
      <c r="B808" s="116" t="s">
        <v>64077</v>
      </c>
      <c r="C808" s="116" t="s">
        <v>65715</v>
      </c>
      <c r="D808" s="115"/>
      <c r="E808" s="117" t="s">
        <v>65716</v>
      </c>
      <c r="F808" s="118">
        <v>0.5001537037037036</v>
      </c>
      <c r="G808" s="120">
        <v>1080</v>
      </c>
    </row>
    <row r="809" spans="1:7">
      <c r="A809" s="115" t="s">
        <v>64062</v>
      </c>
      <c r="B809" s="116" t="s">
        <v>64077</v>
      </c>
      <c r="C809" s="116" t="s">
        <v>65717</v>
      </c>
      <c r="D809" s="115"/>
      <c r="E809" s="117" t="s">
        <v>65718</v>
      </c>
      <c r="F809" s="118">
        <v>0.5001537037037036</v>
      </c>
      <c r="G809" s="120">
        <v>1080</v>
      </c>
    </row>
    <row r="810" spans="1:7">
      <c r="A810" s="115" t="s">
        <v>64062</v>
      </c>
      <c r="B810" s="116" t="s">
        <v>64077</v>
      </c>
      <c r="C810" s="116" t="s">
        <v>65719</v>
      </c>
      <c r="D810" s="115"/>
      <c r="E810" s="117" t="s">
        <v>65720</v>
      </c>
      <c r="F810" s="118">
        <v>0.50053992277992276</v>
      </c>
      <c r="G810" s="120">
        <v>2590</v>
      </c>
    </row>
    <row r="811" spans="1:7">
      <c r="A811" s="115" t="s">
        <v>64062</v>
      </c>
      <c r="B811" s="116" t="s">
        <v>64077</v>
      </c>
      <c r="C811" s="116" t="s">
        <v>65721</v>
      </c>
      <c r="D811" s="115"/>
      <c r="E811" s="117" t="s">
        <v>65722</v>
      </c>
      <c r="F811" s="118">
        <v>0.50053992277992276</v>
      </c>
      <c r="G811" s="120">
        <v>2590</v>
      </c>
    </row>
    <row r="812" spans="1:7">
      <c r="A812" s="115" t="s">
        <v>64062</v>
      </c>
      <c r="B812" s="116" t="s">
        <v>64077</v>
      </c>
      <c r="C812" s="116" t="s">
        <v>65723</v>
      </c>
      <c r="D812" s="115"/>
      <c r="E812" s="117" t="s">
        <v>65724</v>
      </c>
      <c r="F812" s="118">
        <v>0.50131415313225058</v>
      </c>
      <c r="G812" s="123">
        <v>4310</v>
      </c>
    </row>
    <row r="813" spans="1:7">
      <c r="A813" s="115" t="s">
        <v>64062</v>
      </c>
      <c r="B813" s="116" t="s">
        <v>64077</v>
      </c>
      <c r="C813" s="116" t="s">
        <v>65725</v>
      </c>
      <c r="D813" s="115"/>
      <c r="E813" s="117" t="s">
        <v>65726</v>
      </c>
      <c r="F813" s="118">
        <v>0.50131415313225058</v>
      </c>
      <c r="G813" s="123">
        <v>4310</v>
      </c>
    </row>
    <row r="814" spans="1:7">
      <c r="A814" s="115" t="s">
        <v>64062</v>
      </c>
      <c r="B814" s="116" t="s">
        <v>64077</v>
      </c>
      <c r="C814" s="116" t="s">
        <v>65727</v>
      </c>
      <c r="D814" s="115"/>
      <c r="E814" s="117" t="s">
        <v>65728</v>
      </c>
      <c r="F814" s="118">
        <v>0.46168034188034185</v>
      </c>
      <c r="G814" s="123">
        <v>1170</v>
      </c>
    </row>
    <row r="815" spans="1:7">
      <c r="A815" s="115" t="s">
        <v>64062</v>
      </c>
      <c r="B815" s="116" t="s">
        <v>64077</v>
      </c>
      <c r="C815" s="116" t="s">
        <v>65729</v>
      </c>
      <c r="D815" s="115"/>
      <c r="E815" s="117" t="s">
        <v>65730</v>
      </c>
      <c r="F815" s="118">
        <v>0.46168034188034185</v>
      </c>
      <c r="G815" s="123">
        <v>1170</v>
      </c>
    </row>
    <row r="816" spans="1:7" ht="29">
      <c r="A816" s="115" t="s">
        <v>64062</v>
      </c>
      <c r="B816" s="116" t="s">
        <v>64077</v>
      </c>
      <c r="C816" s="116" t="s">
        <v>65731</v>
      </c>
      <c r="D816" s="115"/>
      <c r="E816" s="117" t="s">
        <v>65732</v>
      </c>
      <c r="F816" s="118">
        <v>0.46299942857142856</v>
      </c>
      <c r="G816" s="123">
        <v>2800</v>
      </c>
    </row>
    <row r="817" spans="1:7" ht="29">
      <c r="A817" s="115" t="s">
        <v>64062</v>
      </c>
      <c r="B817" s="116" t="s">
        <v>64077</v>
      </c>
      <c r="C817" s="116" t="s">
        <v>65733</v>
      </c>
      <c r="D817" s="115"/>
      <c r="E817" s="117" t="s">
        <v>65734</v>
      </c>
      <c r="F817" s="118">
        <v>0.46299942857142856</v>
      </c>
      <c r="G817" s="123">
        <v>2800</v>
      </c>
    </row>
    <row r="818" spans="1:7" ht="29">
      <c r="A818" s="115" t="s">
        <v>64062</v>
      </c>
      <c r="B818" s="116" t="s">
        <v>64077</v>
      </c>
      <c r="C818" s="116" t="s">
        <v>65735</v>
      </c>
      <c r="D818" s="115"/>
      <c r="E818" s="117" t="s">
        <v>65736</v>
      </c>
      <c r="F818" s="118">
        <v>0.46366180257510736</v>
      </c>
      <c r="G818" s="120">
        <v>4660</v>
      </c>
    </row>
    <row r="819" spans="1:7" ht="29">
      <c r="A819" s="115" t="s">
        <v>64062</v>
      </c>
      <c r="B819" s="116" t="s">
        <v>64077</v>
      </c>
      <c r="C819" s="116" t="s">
        <v>65737</v>
      </c>
      <c r="D819" s="115"/>
      <c r="E819" s="117" t="s">
        <v>65738</v>
      </c>
      <c r="F819" s="118">
        <v>0.46366180257510736</v>
      </c>
      <c r="G819" s="120">
        <v>4660</v>
      </c>
    </row>
    <row r="820" spans="1:7">
      <c r="A820" s="115" t="s">
        <v>64062</v>
      </c>
      <c r="B820" s="116" t="s">
        <v>64080</v>
      </c>
      <c r="C820" s="116" t="s">
        <v>65739</v>
      </c>
      <c r="D820" s="115"/>
      <c r="E820" s="117" t="s">
        <v>65740</v>
      </c>
      <c r="F820" s="118">
        <v>0.4998754385964912</v>
      </c>
      <c r="G820" s="120">
        <v>2280</v>
      </c>
    </row>
    <row r="821" spans="1:7">
      <c r="A821" s="115" t="s">
        <v>64062</v>
      </c>
      <c r="B821" s="116" t="s">
        <v>64080</v>
      </c>
      <c r="C821" s="116" t="s">
        <v>65741</v>
      </c>
      <c r="D821" s="115"/>
      <c r="E821" s="117" t="s">
        <v>65742</v>
      </c>
      <c r="F821" s="118">
        <v>0.4998754385964912</v>
      </c>
      <c r="G821" s="120">
        <v>2280</v>
      </c>
    </row>
    <row r="822" spans="1:7">
      <c r="A822" s="115" t="s">
        <v>64062</v>
      </c>
      <c r="B822" s="116" t="s">
        <v>64080</v>
      </c>
      <c r="C822" s="116" t="s">
        <v>65743</v>
      </c>
      <c r="D822" s="115"/>
      <c r="E822" s="117" t="s">
        <v>65744</v>
      </c>
      <c r="F822" s="118">
        <v>0.50005820840950643</v>
      </c>
      <c r="G822" s="120">
        <v>5470</v>
      </c>
    </row>
    <row r="823" spans="1:7">
      <c r="A823" s="115" t="s">
        <v>64062</v>
      </c>
      <c r="B823" s="116" t="s">
        <v>64080</v>
      </c>
      <c r="C823" s="116" t="s">
        <v>65745</v>
      </c>
      <c r="D823" s="115"/>
      <c r="E823" s="117" t="s">
        <v>65746</v>
      </c>
      <c r="F823" s="118">
        <v>0.50005820840950643</v>
      </c>
      <c r="G823" s="120">
        <v>5470</v>
      </c>
    </row>
    <row r="824" spans="1:7">
      <c r="A824" s="115" t="s">
        <v>64062</v>
      </c>
      <c r="B824" s="116" t="s">
        <v>64080</v>
      </c>
      <c r="C824" s="116" t="s">
        <v>65747</v>
      </c>
      <c r="D824" s="115"/>
      <c r="E824" s="117" t="s">
        <v>65748</v>
      </c>
      <c r="F824" s="118">
        <v>0.50042414928649837</v>
      </c>
      <c r="G824" s="123">
        <v>9110</v>
      </c>
    </row>
    <row r="825" spans="1:7">
      <c r="A825" s="115" t="s">
        <v>64062</v>
      </c>
      <c r="B825" s="116" t="s">
        <v>64080</v>
      </c>
      <c r="C825" s="116" t="s">
        <v>65749</v>
      </c>
      <c r="D825" s="115"/>
      <c r="E825" s="117" t="s">
        <v>65750</v>
      </c>
      <c r="F825" s="118">
        <v>0.50042414928649837</v>
      </c>
      <c r="G825" s="123">
        <v>9110</v>
      </c>
    </row>
    <row r="826" spans="1:7">
      <c r="A826" s="115" t="s">
        <v>64062</v>
      </c>
      <c r="B826" s="116" t="s">
        <v>64080</v>
      </c>
      <c r="C826" s="116" t="s">
        <v>65751</v>
      </c>
      <c r="D826" s="115"/>
      <c r="E826" s="117" t="s">
        <v>65752</v>
      </c>
      <c r="F826" s="118">
        <v>0.46142348178137649</v>
      </c>
      <c r="G826" s="123">
        <v>2470</v>
      </c>
    </row>
    <row r="827" spans="1:7">
      <c r="A827" s="115" t="s">
        <v>64062</v>
      </c>
      <c r="B827" s="116" t="s">
        <v>64080</v>
      </c>
      <c r="C827" s="116" t="s">
        <v>65753</v>
      </c>
      <c r="D827" s="115"/>
      <c r="E827" s="117" t="s">
        <v>65754</v>
      </c>
      <c r="F827" s="118">
        <v>0.46142348178137649</v>
      </c>
      <c r="G827" s="123">
        <v>2470</v>
      </c>
    </row>
    <row r="828" spans="1:7" ht="29">
      <c r="A828" s="115" t="s">
        <v>64062</v>
      </c>
      <c r="B828" s="116" t="s">
        <v>64080</v>
      </c>
      <c r="C828" s="116" t="s">
        <v>65755</v>
      </c>
      <c r="D828" s="115"/>
      <c r="E828" s="117" t="s">
        <v>65756</v>
      </c>
      <c r="F828" s="118">
        <v>0.46204702702702705</v>
      </c>
      <c r="G828" s="123">
        <v>5920</v>
      </c>
    </row>
    <row r="829" spans="1:7" ht="29">
      <c r="A829" s="115" t="s">
        <v>64062</v>
      </c>
      <c r="B829" s="116" t="s">
        <v>64080</v>
      </c>
      <c r="C829" s="116" t="s">
        <v>65757</v>
      </c>
      <c r="D829" s="115"/>
      <c r="E829" s="117" t="s">
        <v>65758</v>
      </c>
      <c r="F829" s="118">
        <v>0.46204702702702705</v>
      </c>
      <c r="G829" s="123">
        <v>5920</v>
      </c>
    </row>
    <row r="830" spans="1:7" ht="29">
      <c r="A830" s="115" t="s">
        <v>64062</v>
      </c>
      <c r="B830" s="116" t="s">
        <v>64080</v>
      </c>
      <c r="C830" s="116" t="s">
        <v>65759</v>
      </c>
      <c r="D830" s="115"/>
      <c r="E830" s="117" t="s">
        <v>65760</v>
      </c>
      <c r="F830" s="118">
        <v>0.46235943204868157</v>
      </c>
      <c r="G830" s="120">
        <v>9860</v>
      </c>
    </row>
    <row r="831" spans="1:7" ht="29">
      <c r="A831" s="115" t="s">
        <v>64062</v>
      </c>
      <c r="B831" s="116" t="s">
        <v>64080</v>
      </c>
      <c r="C831" s="116" t="s">
        <v>65761</v>
      </c>
      <c r="D831" s="115"/>
      <c r="E831" s="117" t="s">
        <v>65762</v>
      </c>
      <c r="F831" s="118">
        <v>0.46235943204868157</v>
      </c>
      <c r="G831" s="120">
        <v>9860</v>
      </c>
    </row>
    <row r="832" spans="1:7">
      <c r="A832" s="115" t="s">
        <v>64062</v>
      </c>
      <c r="B832" s="116" t="s">
        <v>64328</v>
      </c>
      <c r="C832" s="116" t="s">
        <v>65763</v>
      </c>
      <c r="D832" s="115"/>
      <c r="E832" s="117" t="s">
        <v>65764</v>
      </c>
      <c r="F832" s="118">
        <v>0.43523316062176165</v>
      </c>
      <c r="G832" s="119">
        <v>3860</v>
      </c>
    </row>
    <row r="833" spans="1:7">
      <c r="A833" s="115" t="s">
        <v>64062</v>
      </c>
      <c r="B833" s="116" t="s">
        <v>64328</v>
      </c>
      <c r="C833" s="116" t="s">
        <v>65765</v>
      </c>
      <c r="D833" s="115"/>
      <c r="E833" s="117" t="s">
        <v>65766</v>
      </c>
      <c r="F833" s="118">
        <v>0.43520518358531318</v>
      </c>
      <c r="G833" s="119">
        <v>9260</v>
      </c>
    </row>
    <row r="834" spans="1:7" ht="29">
      <c r="A834" s="115" t="s">
        <v>64062</v>
      </c>
      <c r="B834" s="116" t="s">
        <v>64328</v>
      </c>
      <c r="C834" s="116" t="s">
        <v>65767</v>
      </c>
      <c r="D834" s="115"/>
      <c r="E834" s="117" t="s">
        <v>65768</v>
      </c>
      <c r="F834" s="118">
        <v>0.40191387559808611</v>
      </c>
      <c r="G834" s="119">
        <v>4180</v>
      </c>
    </row>
    <row r="835" spans="1:7" ht="29">
      <c r="A835" s="115" t="s">
        <v>64062</v>
      </c>
      <c r="B835" s="116" t="s">
        <v>64328</v>
      </c>
      <c r="C835" s="116" t="s">
        <v>65769</v>
      </c>
      <c r="D835" s="115"/>
      <c r="E835" s="117" t="s">
        <v>65770</v>
      </c>
      <c r="F835" s="118">
        <v>0.40179461615154538</v>
      </c>
      <c r="G835" s="119">
        <v>10030</v>
      </c>
    </row>
    <row r="836" spans="1:7">
      <c r="A836" s="115" t="s">
        <v>64062</v>
      </c>
      <c r="B836" s="116" t="s">
        <v>64331</v>
      </c>
      <c r="C836" s="116" t="s">
        <v>65771</v>
      </c>
      <c r="D836" s="115"/>
      <c r="E836" s="117" t="s">
        <v>65772</v>
      </c>
      <c r="F836" s="118">
        <v>0.43504531722054379</v>
      </c>
      <c r="G836" s="119">
        <v>6620</v>
      </c>
    </row>
    <row r="837" spans="1:7">
      <c r="A837" s="115" t="s">
        <v>64062</v>
      </c>
      <c r="B837" s="116" t="s">
        <v>64331</v>
      </c>
      <c r="C837" s="116" t="s">
        <v>65773</v>
      </c>
      <c r="D837" s="115"/>
      <c r="E837" s="117" t="s">
        <v>65774</v>
      </c>
      <c r="F837" s="118">
        <v>0.43513853904282118</v>
      </c>
      <c r="G837" s="119">
        <v>15880</v>
      </c>
    </row>
    <row r="838" spans="1:7" ht="29">
      <c r="A838" s="115" t="s">
        <v>64062</v>
      </c>
      <c r="B838" s="116" t="s">
        <v>64331</v>
      </c>
      <c r="C838" s="116" t="s">
        <v>65775</v>
      </c>
      <c r="D838" s="115"/>
      <c r="E838" s="117" t="s">
        <v>65776</v>
      </c>
      <c r="F838" s="118">
        <v>0.40167364016736401</v>
      </c>
      <c r="G838" s="119">
        <v>7170</v>
      </c>
    </row>
    <row r="839" spans="1:7" ht="29">
      <c r="A839" s="115" t="s">
        <v>64062</v>
      </c>
      <c r="B839" s="116" t="s">
        <v>64331</v>
      </c>
      <c r="C839" s="116" t="s">
        <v>65777</v>
      </c>
      <c r="D839" s="115"/>
      <c r="E839" s="117" t="s">
        <v>65778</v>
      </c>
      <c r="F839" s="118">
        <v>0.40174418604651163</v>
      </c>
      <c r="G839" s="119">
        <v>17200</v>
      </c>
    </row>
    <row r="840" spans="1:7">
      <c r="A840" s="115" t="s">
        <v>64062</v>
      </c>
      <c r="B840" s="116" t="s">
        <v>64190</v>
      </c>
      <c r="C840" s="116" t="s">
        <v>65779</v>
      </c>
      <c r="D840" s="115"/>
      <c r="E840" s="117" t="s">
        <v>65780</v>
      </c>
      <c r="F840" s="118">
        <v>0.43504531722054379</v>
      </c>
      <c r="G840" s="119">
        <v>9930</v>
      </c>
    </row>
    <row r="841" spans="1:7">
      <c r="A841" s="115" t="s">
        <v>64062</v>
      </c>
      <c r="B841" s="116" t="s">
        <v>64190</v>
      </c>
      <c r="C841" s="116" t="s">
        <v>65781</v>
      </c>
      <c r="D841" s="115"/>
      <c r="E841" s="117" t="s">
        <v>65782</v>
      </c>
      <c r="F841" s="118">
        <v>0.4351657574485942</v>
      </c>
      <c r="G841" s="119">
        <v>23830</v>
      </c>
    </row>
    <row r="842" spans="1:7" ht="29">
      <c r="A842" s="115" t="s">
        <v>64062</v>
      </c>
      <c r="B842" s="116" t="s">
        <v>64190</v>
      </c>
      <c r="C842" s="116" t="s">
        <v>65783</v>
      </c>
      <c r="D842" s="115"/>
      <c r="E842" s="117" t="s">
        <v>65784</v>
      </c>
      <c r="F842" s="118">
        <v>0.40148698884758366</v>
      </c>
      <c r="G842" s="119">
        <v>10760</v>
      </c>
    </row>
    <row r="843" spans="1:7" ht="29">
      <c r="A843" s="115" t="s">
        <v>64062</v>
      </c>
      <c r="B843" s="116" t="s">
        <v>64190</v>
      </c>
      <c r="C843" s="116" t="s">
        <v>65785</v>
      </c>
      <c r="D843" s="115"/>
      <c r="E843" s="117" t="s">
        <v>65786</v>
      </c>
      <c r="F843" s="118">
        <v>0.4016266460108443</v>
      </c>
      <c r="G843" s="119">
        <v>25820</v>
      </c>
    </row>
    <row r="844" spans="1:7">
      <c r="A844" s="115" t="s">
        <v>64062</v>
      </c>
      <c r="B844" s="116" t="s">
        <v>64083</v>
      </c>
      <c r="C844" s="116" t="s">
        <v>65787</v>
      </c>
      <c r="D844" s="115"/>
      <c r="E844" s="117" t="s">
        <v>65788</v>
      </c>
      <c r="F844" s="118">
        <v>0.49768518518518517</v>
      </c>
      <c r="G844" s="119">
        <v>4320</v>
      </c>
    </row>
    <row r="845" spans="1:7">
      <c r="A845" s="115" t="s">
        <v>64062</v>
      </c>
      <c r="B845" s="116" t="s">
        <v>64083</v>
      </c>
      <c r="C845" s="116" t="s">
        <v>65789</v>
      </c>
      <c r="D845" s="115"/>
      <c r="E845" s="117" t="s">
        <v>65790</v>
      </c>
      <c r="F845" s="118">
        <v>0.49768518518518517</v>
      </c>
      <c r="G845" s="119">
        <v>4320</v>
      </c>
    </row>
    <row r="846" spans="1:7">
      <c r="A846" s="115" t="s">
        <v>64062</v>
      </c>
      <c r="B846" s="116" t="s">
        <v>64083</v>
      </c>
      <c r="C846" s="116" t="s">
        <v>65791</v>
      </c>
      <c r="D846" s="115"/>
      <c r="E846" s="117" t="s">
        <v>65792</v>
      </c>
      <c r="F846" s="118">
        <v>0.49806949806949807</v>
      </c>
      <c r="G846" s="119">
        <v>10360</v>
      </c>
    </row>
    <row r="847" spans="1:7">
      <c r="A847" s="115" t="s">
        <v>64062</v>
      </c>
      <c r="B847" s="116" t="s">
        <v>64083</v>
      </c>
      <c r="C847" s="116" t="s">
        <v>65793</v>
      </c>
      <c r="D847" s="115"/>
      <c r="E847" s="117" t="s">
        <v>65794</v>
      </c>
      <c r="F847" s="118">
        <v>0.49806949806949807</v>
      </c>
      <c r="G847" s="119">
        <v>10360</v>
      </c>
    </row>
    <row r="848" spans="1:7">
      <c r="A848" s="115" t="s">
        <v>64062</v>
      </c>
      <c r="B848" s="116" t="s">
        <v>64083</v>
      </c>
      <c r="C848" s="116" t="s">
        <v>65795</v>
      </c>
      <c r="D848" s="115"/>
      <c r="E848" s="117" t="s">
        <v>65796</v>
      </c>
      <c r="F848" s="118">
        <v>0.49826187717265352</v>
      </c>
      <c r="G848" s="119">
        <v>17260</v>
      </c>
    </row>
    <row r="849" spans="1:7">
      <c r="A849" s="115" t="s">
        <v>64062</v>
      </c>
      <c r="B849" s="116" t="s">
        <v>64083</v>
      </c>
      <c r="C849" s="116" t="s">
        <v>65797</v>
      </c>
      <c r="D849" s="115"/>
      <c r="E849" s="117" t="s">
        <v>65798</v>
      </c>
      <c r="F849" s="118">
        <v>0.49826187717265352</v>
      </c>
      <c r="G849" s="119">
        <v>17260</v>
      </c>
    </row>
    <row r="850" spans="1:7">
      <c r="A850" s="115" t="s">
        <v>64062</v>
      </c>
      <c r="B850" s="116" t="s">
        <v>64083</v>
      </c>
      <c r="C850" s="116" t="s">
        <v>65799</v>
      </c>
      <c r="D850" s="115"/>
      <c r="E850" s="117" t="s">
        <v>65800</v>
      </c>
      <c r="F850" s="118">
        <v>0.45940170940170938</v>
      </c>
      <c r="G850" s="119">
        <v>4680</v>
      </c>
    </row>
    <row r="851" spans="1:7">
      <c r="A851" s="115" t="s">
        <v>64062</v>
      </c>
      <c r="B851" s="116" t="s">
        <v>64083</v>
      </c>
      <c r="C851" s="116" t="s">
        <v>65801</v>
      </c>
      <c r="D851" s="115"/>
      <c r="E851" s="117" t="s">
        <v>65802</v>
      </c>
      <c r="F851" s="118">
        <v>0.45940170940170938</v>
      </c>
      <c r="G851" s="119">
        <v>4680</v>
      </c>
    </row>
    <row r="852" spans="1:7" ht="29">
      <c r="A852" s="115" t="s">
        <v>64062</v>
      </c>
      <c r="B852" s="116" t="s">
        <v>64083</v>
      </c>
      <c r="C852" s="116" t="s">
        <v>65803</v>
      </c>
      <c r="D852" s="115"/>
      <c r="E852" s="117" t="s">
        <v>65804</v>
      </c>
      <c r="F852" s="118">
        <v>0.45948352626892253</v>
      </c>
      <c r="G852" s="119">
        <v>11230</v>
      </c>
    </row>
    <row r="853" spans="1:7" ht="29">
      <c r="A853" s="115" t="s">
        <v>64062</v>
      </c>
      <c r="B853" s="116" t="s">
        <v>64083</v>
      </c>
      <c r="C853" s="116" t="s">
        <v>65805</v>
      </c>
      <c r="D853" s="115"/>
      <c r="E853" s="117" t="s">
        <v>65806</v>
      </c>
      <c r="F853" s="118">
        <v>0.45948352626892253</v>
      </c>
      <c r="G853" s="119">
        <v>11230</v>
      </c>
    </row>
    <row r="854" spans="1:7" ht="29">
      <c r="A854" s="115" t="s">
        <v>64062</v>
      </c>
      <c r="B854" s="116" t="s">
        <v>64083</v>
      </c>
      <c r="C854" s="116" t="s">
        <v>65807</v>
      </c>
      <c r="D854" s="115"/>
      <c r="E854" s="117" t="s">
        <v>65808</v>
      </c>
      <c r="F854" s="118">
        <v>0.45964724746125069</v>
      </c>
      <c r="G854" s="119">
        <v>18710</v>
      </c>
    </row>
    <row r="855" spans="1:7" ht="29">
      <c r="A855" s="115" t="s">
        <v>64062</v>
      </c>
      <c r="B855" s="116" t="s">
        <v>64083</v>
      </c>
      <c r="C855" s="116" t="s">
        <v>65809</v>
      </c>
      <c r="D855" s="115"/>
      <c r="E855" s="117" t="s">
        <v>65810</v>
      </c>
      <c r="F855" s="118">
        <v>0.45964724746125069</v>
      </c>
      <c r="G855" s="119">
        <v>18710</v>
      </c>
    </row>
    <row r="856" spans="1:7">
      <c r="A856" s="115" t="s">
        <v>64062</v>
      </c>
      <c r="B856" s="116" t="s">
        <v>64087</v>
      </c>
      <c r="C856" s="116" t="s">
        <v>65811</v>
      </c>
      <c r="D856" s="115"/>
      <c r="E856" s="117" t="s">
        <v>65812</v>
      </c>
      <c r="F856" s="118">
        <v>0.5</v>
      </c>
      <c r="G856" s="119">
        <v>6000</v>
      </c>
    </row>
    <row r="857" spans="1:7">
      <c r="A857" s="115" t="s">
        <v>64062</v>
      </c>
      <c r="B857" s="116" t="s">
        <v>64087</v>
      </c>
      <c r="C857" s="116" t="s">
        <v>65813</v>
      </c>
      <c r="D857" s="115"/>
      <c r="E857" s="117" t="s">
        <v>65814</v>
      </c>
      <c r="F857" s="118">
        <v>0.5</v>
      </c>
      <c r="G857" s="119">
        <v>6000</v>
      </c>
    </row>
    <row r="858" spans="1:7">
      <c r="A858" s="115" t="s">
        <v>64062</v>
      </c>
      <c r="B858" s="116" t="s">
        <v>64087</v>
      </c>
      <c r="C858" s="116" t="s">
        <v>65815</v>
      </c>
      <c r="D858" s="115"/>
      <c r="E858" s="117" t="s">
        <v>65816</v>
      </c>
      <c r="F858" s="118">
        <v>0.5</v>
      </c>
      <c r="G858" s="119">
        <v>14400</v>
      </c>
    </row>
    <row r="859" spans="1:7">
      <c r="A859" s="115" t="s">
        <v>64062</v>
      </c>
      <c r="B859" s="116" t="s">
        <v>64087</v>
      </c>
      <c r="C859" s="116" t="s">
        <v>65817</v>
      </c>
      <c r="D859" s="115"/>
      <c r="E859" s="117" t="s">
        <v>65818</v>
      </c>
      <c r="F859" s="118">
        <v>0.5</v>
      </c>
      <c r="G859" s="119">
        <v>14400</v>
      </c>
    </row>
    <row r="860" spans="1:7">
      <c r="A860" s="115" t="s">
        <v>64062</v>
      </c>
      <c r="B860" s="116" t="s">
        <v>64087</v>
      </c>
      <c r="C860" s="116" t="s">
        <v>65819</v>
      </c>
      <c r="D860" s="115"/>
      <c r="E860" s="117" t="s">
        <v>65820</v>
      </c>
      <c r="F860" s="118">
        <v>0.5</v>
      </c>
      <c r="G860" s="119">
        <v>24000</v>
      </c>
    </row>
    <row r="861" spans="1:7">
      <c r="A861" s="115" t="s">
        <v>64062</v>
      </c>
      <c r="B861" s="116" t="s">
        <v>64087</v>
      </c>
      <c r="C861" s="116" t="s">
        <v>65821</v>
      </c>
      <c r="D861" s="115"/>
      <c r="E861" s="117" t="s">
        <v>65822</v>
      </c>
      <c r="F861" s="118">
        <v>0.5</v>
      </c>
      <c r="G861" s="119">
        <v>24000</v>
      </c>
    </row>
    <row r="862" spans="1:7">
      <c r="A862" s="115" t="s">
        <v>64062</v>
      </c>
      <c r="B862" s="116" t="s">
        <v>64087</v>
      </c>
      <c r="C862" s="116" t="s">
        <v>65823</v>
      </c>
      <c r="D862" s="115"/>
      <c r="E862" s="117" t="s">
        <v>65824</v>
      </c>
      <c r="F862" s="118">
        <v>0.46153846153846156</v>
      </c>
      <c r="G862" s="119">
        <v>6500</v>
      </c>
    </row>
    <row r="863" spans="1:7">
      <c r="A863" s="115" t="s">
        <v>64062</v>
      </c>
      <c r="B863" s="116" t="s">
        <v>64087</v>
      </c>
      <c r="C863" s="116" t="s">
        <v>65825</v>
      </c>
      <c r="D863" s="115"/>
      <c r="E863" s="117" t="s">
        <v>65826</v>
      </c>
      <c r="F863" s="118">
        <v>0.46153846153846156</v>
      </c>
      <c r="G863" s="119">
        <v>6500</v>
      </c>
    </row>
    <row r="864" spans="1:7" ht="29">
      <c r="A864" s="115" t="s">
        <v>64062</v>
      </c>
      <c r="B864" s="116" t="s">
        <v>64087</v>
      </c>
      <c r="C864" s="116" t="s">
        <v>65827</v>
      </c>
      <c r="D864" s="115"/>
      <c r="E864" s="117" t="s">
        <v>65828</v>
      </c>
      <c r="F864" s="118">
        <v>0.46153846153846156</v>
      </c>
      <c r="G864" s="119">
        <v>15600</v>
      </c>
    </row>
    <row r="865" spans="1:7" ht="29">
      <c r="A865" s="115" t="s">
        <v>64062</v>
      </c>
      <c r="B865" s="116" t="s">
        <v>64087</v>
      </c>
      <c r="C865" s="116" t="s">
        <v>65829</v>
      </c>
      <c r="D865" s="115"/>
      <c r="E865" s="117" t="s">
        <v>65830</v>
      </c>
      <c r="F865" s="118">
        <v>0.46153846153846156</v>
      </c>
      <c r="G865" s="119">
        <v>15600</v>
      </c>
    </row>
    <row r="866" spans="1:7" ht="29">
      <c r="A866" s="115" t="s">
        <v>64062</v>
      </c>
      <c r="B866" s="116" t="s">
        <v>64087</v>
      </c>
      <c r="C866" s="116" t="s">
        <v>65831</v>
      </c>
      <c r="D866" s="115"/>
      <c r="E866" s="117" t="s">
        <v>65832</v>
      </c>
      <c r="F866" s="118">
        <v>0.46153846153846156</v>
      </c>
      <c r="G866" s="119">
        <v>26000</v>
      </c>
    </row>
    <row r="867" spans="1:7" ht="29">
      <c r="A867" s="115" t="s">
        <v>64062</v>
      </c>
      <c r="B867" s="116" t="s">
        <v>64087</v>
      </c>
      <c r="C867" s="116" t="s">
        <v>65833</v>
      </c>
      <c r="D867" s="115"/>
      <c r="E867" s="117" t="s">
        <v>65834</v>
      </c>
      <c r="F867" s="118">
        <v>0.46153846153846156</v>
      </c>
      <c r="G867" s="119">
        <v>26000</v>
      </c>
    </row>
    <row r="868" spans="1:7">
      <c r="A868" s="115" t="s">
        <v>64062</v>
      </c>
      <c r="B868" s="116" t="s">
        <v>64090</v>
      </c>
      <c r="C868" s="116" t="s">
        <v>65835</v>
      </c>
      <c r="D868" s="115"/>
      <c r="E868" s="117" t="s">
        <v>65836</v>
      </c>
      <c r="F868" s="118">
        <v>0.50057870370370372</v>
      </c>
      <c r="G868" s="120">
        <v>8640</v>
      </c>
    </row>
    <row r="869" spans="1:7">
      <c r="A869" s="115" t="s">
        <v>64062</v>
      </c>
      <c r="B869" s="116" t="s">
        <v>64090</v>
      </c>
      <c r="C869" s="116" t="s">
        <v>65837</v>
      </c>
      <c r="D869" s="115"/>
      <c r="E869" s="117" t="s">
        <v>65838</v>
      </c>
      <c r="F869" s="118">
        <v>0.50057870370370372</v>
      </c>
      <c r="G869" s="120">
        <v>8640</v>
      </c>
    </row>
    <row r="870" spans="1:7">
      <c r="A870" s="115" t="s">
        <v>64062</v>
      </c>
      <c r="B870" s="116" t="s">
        <v>64090</v>
      </c>
      <c r="C870" s="116" t="s">
        <v>65839</v>
      </c>
      <c r="D870" s="115"/>
      <c r="E870" s="117" t="s">
        <v>65840</v>
      </c>
      <c r="F870" s="118">
        <v>0.5007235890014472</v>
      </c>
      <c r="G870" s="120">
        <v>20730</v>
      </c>
    </row>
    <row r="871" spans="1:7">
      <c r="A871" s="115" t="s">
        <v>64062</v>
      </c>
      <c r="B871" s="116" t="s">
        <v>64090</v>
      </c>
      <c r="C871" s="116" t="s">
        <v>65841</v>
      </c>
      <c r="D871" s="115"/>
      <c r="E871" s="117" t="s">
        <v>65842</v>
      </c>
      <c r="F871" s="118">
        <v>0.5007235890014472</v>
      </c>
      <c r="G871" s="120">
        <v>20730</v>
      </c>
    </row>
    <row r="872" spans="1:7">
      <c r="A872" s="115" t="s">
        <v>64062</v>
      </c>
      <c r="B872" s="116" t="s">
        <v>64090</v>
      </c>
      <c r="C872" s="116" t="s">
        <v>65843</v>
      </c>
      <c r="D872" s="115"/>
      <c r="E872" s="117" t="s">
        <v>65844</v>
      </c>
      <c r="F872" s="118">
        <v>0.5007235890014472</v>
      </c>
      <c r="G872" s="120">
        <v>34550</v>
      </c>
    </row>
    <row r="873" spans="1:7">
      <c r="A873" s="115" t="s">
        <v>64062</v>
      </c>
      <c r="B873" s="116" t="s">
        <v>64090</v>
      </c>
      <c r="C873" s="116" t="s">
        <v>65845</v>
      </c>
      <c r="D873" s="115"/>
      <c r="E873" s="117" t="s">
        <v>65846</v>
      </c>
      <c r="F873" s="118">
        <v>0.5007235890014472</v>
      </c>
      <c r="G873" s="120">
        <v>34550</v>
      </c>
    </row>
    <row r="874" spans="1:7">
      <c r="A874" s="115" t="s">
        <v>64062</v>
      </c>
      <c r="B874" s="116" t="s">
        <v>64090</v>
      </c>
      <c r="C874" s="116" t="s">
        <v>65847</v>
      </c>
      <c r="D874" s="115"/>
      <c r="E874" s="117" t="s">
        <v>65848</v>
      </c>
      <c r="F874" s="118">
        <v>0.4620726495726496</v>
      </c>
      <c r="G874" s="120">
        <v>9360</v>
      </c>
    </row>
    <row r="875" spans="1:7">
      <c r="A875" s="115" t="s">
        <v>64062</v>
      </c>
      <c r="B875" s="116" t="s">
        <v>64090</v>
      </c>
      <c r="C875" s="116" t="s">
        <v>65849</v>
      </c>
      <c r="D875" s="115"/>
      <c r="E875" s="117" t="s">
        <v>65850</v>
      </c>
      <c r="F875" s="118">
        <v>0.4620726495726496</v>
      </c>
      <c r="G875" s="120">
        <v>9360</v>
      </c>
    </row>
    <row r="876" spans="1:7" ht="29">
      <c r="A876" s="115" t="s">
        <v>64062</v>
      </c>
      <c r="B876" s="116" t="s">
        <v>64090</v>
      </c>
      <c r="C876" s="116" t="s">
        <v>65851</v>
      </c>
      <c r="D876" s="115"/>
      <c r="E876" s="117" t="s">
        <v>65852</v>
      </c>
      <c r="F876" s="118">
        <v>0.46215494211932323</v>
      </c>
      <c r="G876" s="119">
        <v>22460</v>
      </c>
    </row>
    <row r="877" spans="1:7" ht="29">
      <c r="A877" s="115" t="s">
        <v>64062</v>
      </c>
      <c r="B877" s="116" t="s">
        <v>64090</v>
      </c>
      <c r="C877" s="116" t="s">
        <v>65853</v>
      </c>
      <c r="D877" s="115"/>
      <c r="E877" s="117" t="s">
        <v>65854</v>
      </c>
      <c r="F877" s="118">
        <v>0.46215494211932323</v>
      </c>
      <c r="G877" s="119">
        <v>22460</v>
      </c>
    </row>
    <row r="878" spans="1:7" ht="29">
      <c r="A878" s="115" t="s">
        <v>64062</v>
      </c>
      <c r="B878" s="116" t="s">
        <v>64090</v>
      </c>
      <c r="C878" s="116" t="s">
        <v>65855</v>
      </c>
      <c r="D878" s="115"/>
      <c r="E878" s="117" t="s">
        <v>65856</v>
      </c>
      <c r="F878" s="118">
        <v>0.46219609938551964</v>
      </c>
      <c r="G878" s="119">
        <v>37430</v>
      </c>
    </row>
    <row r="879" spans="1:7" ht="29">
      <c r="A879" s="115" t="s">
        <v>64062</v>
      </c>
      <c r="B879" s="116" t="s">
        <v>64090</v>
      </c>
      <c r="C879" s="116" t="s">
        <v>65857</v>
      </c>
      <c r="D879" s="115"/>
      <c r="E879" s="117" t="s">
        <v>65858</v>
      </c>
      <c r="F879" s="118">
        <v>0.46219609938551964</v>
      </c>
      <c r="G879" s="119">
        <v>37430</v>
      </c>
    </row>
    <row r="880" spans="1:7">
      <c r="A880" s="115" t="s">
        <v>64062</v>
      </c>
      <c r="B880" s="116" t="s">
        <v>64338</v>
      </c>
      <c r="C880" s="116" t="s">
        <v>65859</v>
      </c>
      <c r="D880" s="115"/>
      <c r="E880" s="117" t="s">
        <v>65860</v>
      </c>
      <c r="F880" s="118">
        <v>0.43478260869565216</v>
      </c>
      <c r="G880" s="119">
        <v>11040</v>
      </c>
    </row>
    <row r="881" spans="1:7">
      <c r="A881" s="115" t="s">
        <v>64062</v>
      </c>
      <c r="B881" s="116" t="s">
        <v>64338</v>
      </c>
      <c r="C881" s="116" t="s">
        <v>65861</v>
      </c>
      <c r="D881" s="115"/>
      <c r="E881" s="117" t="s">
        <v>65862</v>
      </c>
      <c r="F881" s="118">
        <v>0.43488108720271801</v>
      </c>
      <c r="G881" s="119">
        <v>26490</v>
      </c>
    </row>
    <row r="882" spans="1:7">
      <c r="A882" s="115" t="s">
        <v>64062</v>
      </c>
      <c r="B882" s="116" t="s">
        <v>64338</v>
      </c>
      <c r="C882" s="116" t="s">
        <v>65863</v>
      </c>
      <c r="D882" s="115"/>
      <c r="E882" s="117" t="s">
        <v>65864</v>
      </c>
      <c r="F882" s="118">
        <v>0.40133779264214048</v>
      </c>
      <c r="G882" s="119">
        <v>11960</v>
      </c>
    </row>
    <row r="883" spans="1:7" ht="29">
      <c r="A883" s="115" t="s">
        <v>64062</v>
      </c>
      <c r="B883" s="116" t="s">
        <v>64338</v>
      </c>
      <c r="C883" s="116" t="s">
        <v>65865</v>
      </c>
      <c r="D883" s="115"/>
      <c r="E883" s="117" t="s">
        <v>65866</v>
      </c>
      <c r="F883" s="118">
        <v>0.40139372822299652</v>
      </c>
      <c r="G883" s="119">
        <v>28700</v>
      </c>
    </row>
    <row r="884" spans="1:7">
      <c r="A884" s="115" t="s">
        <v>64062</v>
      </c>
      <c r="B884" s="116" t="s">
        <v>64341</v>
      </c>
      <c r="C884" s="116" t="s">
        <v>65867</v>
      </c>
      <c r="D884" s="115"/>
      <c r="E884" s="117" t="s">
        <v>65868</v>
      </c>
      <c r="F884" s="118">
        <v>0.43478260869565216</v>
      </c>
      <c r="G884" s="119">
        <v>19320</v>
      </c>
    </row>
    <row r="885" spans="1:7">
      <c r="A885" s="115" t="s">
        <v>64062</v>
      </c>
      <c r="B885" s="116" t="s">
        <v>64341</v>
      </c>
      <c r="C885" s="116" t="s">
        <v>65869</v>
      </c>
      <c r="D885" s="115"/>
      <c r="E885" s="117" t="s">
        <v>65870</v>
      </c>
      <c r="F885" s="118">
        <v>0.43485763589301124</v>
      </c>
      <c r="G885" s="119">
        <v>46360</v>
      </c>
    </row>
    <row r="886" spans="1:7">
      <c r="A886" s="115" t="s">
        <v>64062</v>
      </c>
      <c r="B886" s="116" t="s">
        <v>64341</v>
      </c>
      <c r="C886" s="116" t="s">
        <v>65871</v>
      </c>
      <c r="D886" s="115"/>
      <c r="E886" s="117" t="s">
        <v>65872</v>
      </c>
      <c r="F886" s="118">
        <v>0.40133779264214048</v>
      </c>
      <c r="G886" s="119">
        <v>20930</v>
      </c>
    </row>
    <row r="887" spans="1:7" ht="29">
      <c r="A887" s="115" t="s">
        <v>64062</v>
      </c>
      <c r="B887" s="116" t="s">
        <v>64341</v>
      </c>
      <c r="C887" s="116" t="s">
        <v>65873</v>
      </c>
      <c r="D887" s="115"/>
      <c r="E887" s="117" t="s">
        <v>65874</v>
      </c>
      <c r="F887" s="118">
        <v>0.40135377264582917</v>
      </c>
      <c r="G887" s="119">
        <v>50230</v>
      </c>
    </row>
    <row r="888" spans="1:7">
      <c r="A888" s="115" t="s">
        <v>64062</v>
      </c>
      <c r="B888" s="116" t="s">
        <v>64344</v>
      </c>
      <c r="C888" s="116" t="s">
        <v>65875</v>
      </c>
      <c r="D888" s="115"/>
      <c r="E888" s="117" t="s">
        <v>65876</v>
      </c>
      <c r="F888" s="118">
        <v>0.43478260869565216</v>
      </c>
      <c r="G888" s="119">
        <v>35880</v>
      </c>
    </row>
    <row r="889" spans="1:7">
      <c r="A889" s="115" t="s">
        <v>64062</v>
      </c>
      <c r="B889" s="116" t="s">
        <v>64344</v>
      </c>
      <c r="C889" s="116" t="s">
        <v>65877</v>
      </c>
      <c r="D889" s="115"/>
      <c r="E889" s="117" t="s">
        <v>65878</v>
      </c>
      <c r="F889" s="118">
        <v>0.43479270700267098</v>
      </c>
      <c r="G889" s="119">
        <v>86110</v>
      </c>
    </row>
    <row r="890" spans="1:7">
      <c r="A890" s="115" t="s">
        <v>64062</v>
      </c>
      <c r="B890" s="116" t="s">
        <v>64344</v>
      </c>
      <c r="C890" s="116" t="s">
        <v>65879</v>
      </c>
      <c r="D890" s="115"/>
      <c r="E890" s="117" t="s">
        <v>65880</v>
      </c>
      <c r="F890" s="118">
        <v>0.40133779264214048</v>
      </c>
      <c r="G890" s="119">
        <v>38870</v>
      </c>
    </row>
    <row r="891" spans="1:7" ht="29">
      <c r="A891" s="115" t="s">
        <v>64062</v>
      </c>
      <c r="B891" s="116" t="s">
        <v>64344</v>
      </c>
      <c r="C891" s="116" t="s">
        <v>65881</v>
      </c>
      <c r="D891" s="115"/>
      <c r="E891" s="117" t="s">
        <v>65882</v>
      </c>
      <c r="F891" s="118">
        <v>0.40137221269296741</v>
      </c>
      <c r="G891" s="119">
        <v>93280</v>
      </c>
    </row>
    <row r="892" spans="1:7">
      <c r="A892" s="115" t="s">
        <v>64062</v>
      </c>
      <c r="B892" s="116" t="s">
        <v>64093</v>
      </c>
      <c r="C892" s="116" t="s">
        <v>65883</v>
      </c>
      <c r="D892" s="115"/>
      <c r="E892" s="117" t="s">
        <v>65884</v>
      </c>
      <c r="F892" s="118">
        <v>0.5</v>
      </c>
      <c r="G892" s="119">
        <v>12000</v>
      </c>
    </row>
    <row r="893" spans="1:7">
      <c r="A893" s="115" t="s">
        <v>64062</v>
      </c>
      <c r="B893" s="116" t="s">
        <v>64093</v>
      </c>
      <c r="C893" s="116" t="s">
        <v>65885</v>
      </c>
      <c r="D893" s="115"/>
      <c r="E893" s="117" t="s">
        <v>65886</v>
      </c>
      <c r="F893" s="118">
        <v>0.5</v>
      </c>
      <c r="G893" s="119">
        <v>12000</v>
      </c>
    </row>
    <row r="894" spans="1:7">
      <c r="A894" s="115" t="s">
        <v>64062</v>
      </c>
      <c r="B894" s="116" t="s">
        <v>64093</v>
      </c>
      <c r="C894" s="116" t="s">
        <v>65887</v>
      </c>
      <c r="D894" s="115"/>
      <c r="E894" s="117" t="s">
        <v>65888</v>
      </c>
      <c r="F894" s="118">
        <v>0.5</v>
      </c>
      <c r="G894" s="119">
        <v>28800</v>
      </c>
    </row>
    <row r="895" spans="1:7">
      <c r="A895" s="115" t="s">
        <v>64062</v>
      </c>
      <c r="B895" s="116" t="s">
        <v>64093</v>
      </c>
      <c r="C895" s="116" t="s">
        <v>65889</v>
      </c>
      <c r="D895" s="115"/>
      <c r="E895" s="117" t="s">
        <v>65890</v>
      </c>
      <c r="F895" s="118">
        <v>0.5</v>
      </c>
      <c r="G895" s="119">
        <v>28800</v>
      </c>
    </row>
    <row r="896" spans="1:7">
      <c r="A896" s="115" t="s">
        <v>64062</v>
      </c>
      <c r="B896" s="116" t="s">
        <v>64093</v>
      </c>
      <c r="C896" s="116" t="s">
        <v>65891</v>
      </c>
      <c r="D896" s="115"/>
      <c r="E896" s="117" t="s">
        <v>65892</v>
      </c>
      <c r="F896" s="118">
        <v>0.5</v>
      </c>
      <c r="G896" s="119">
        <v>48000</v>
      </c>
    </row>
    <row r="897" spans="1:7">
      <c r="A897" s="115" t="s">
        <v>64062</v>
      </c>
      <c r="B897" s="116" t="s">
        <v>64093</v>
      </c>
      <c r="C897" s="116" t="s">
        <v>65893</v>
      </c>
      <c r="D897" s="115"/>
      <c r="E897" s="117" t="s">
        <v>65894</v>
      </c>
      <c r="F897" s="118">
        <v>0.5</v>
      </c>
      <c r="G897" s="119">
        <v>48000</v>
      </c>
    </row>
    <row r="898" spans="1:7">
      <c r="A898" s="115" t="s">
        <v>64062</v>
      </c>
      <c r="B898" s="116" t="s">
        <v>64093</v>
      </c>
      <c r="C898" s="116" t="s">
        <v>65895</v>
      </c>
      <c r="D898" s="115"/>
      <c r="E898" s="117" t="s">
        <v>65896</v>
      </c>
      <c r="F898" s="118">
        <v>0.46153846153846156</v>
      </c>
      <c r="G898" s="119">
        <v>13000</v>
      </c>
    </row>
    <row r="899" spans="1:7">
      <c r="A899" s="115" t="s">
        <v>64062</v>
      </c>
      <c r="B899" s="116" t="s">
        <v>64093</v>
      </c>
      <c r="C899" s="116" t="s">
        <v>65897</v>
      </c>
      <c r="D899" s="115"/>
      <c r="E899" s="117" t="s">
        <v>65898</v>
      </c>
      <c r="F899" s="118">
        <v>0.46153846153846156</v>
      </c>
      <c r="G899" s="119">
        <v>13000</v>
      </c>
    </row>
    <row r="900" spans="1:7" ht="29">
      <c r="A900" s="115" t="s">
        <v>64062</v>
      </c>
      <c r="B900" s="116" t="s">
        <v>64093</v>
      </c>
      <c r="C900" s="116" t="s">
        <v>65899</v>
      </c>
      <c r="D900" s="115"/>
      <c r="E900" s="117" t="s">
        <v>65900</v>
      </c>
      <c r="F900" s="118">
        <v>0.46153846153846156</v>
      </c>
      <c r="G900" s="120">
        <v>31200</v>
      </c>
    </row>
    <row r="901" spans="1:7" ht="29">
      <c r="A901" s="115" t="s">
        <v>64062</v>
      </c>
      <c r="B901" s="116" t="s">
        <v>64093</v>
      </c>
      <c r="C901" s="116" t="s">
        <v>65901</v>
      </c>
      <c r="D901" s="115"/>
      <c r="E901" s="117" t="s">
        <v>65902</v>
      </c>
      <c r="F901" s="118">
        <v>0.46153846153846156</v>
      </c>
      <c r="G901" s="120">
        <v>31200</v>
      </c>
    </row>
    <row r="902" spans="1:7" ht="29">
      <c r="A902" s="115" t="s">
        <v>64062</v>
      </c>
      <c r="B902" s="116" t="s">
        <v>64093</v>
      </c>
      <c r="C902" s="116" t="s">
        <v>65903</v>
      </c>
      <c r="D902" s="115"/>
      <c r="E902" s="117" t="s">
        <v>65904</v>
      </c>
      <c r="F902" s="118">
        <v>0.46153846153846156</v>
      </c>
      <c r="G902" s="120">
        <v>52000</v>
      </c>
    </row>
    <row r="903" spans="1:7" ht="29">
      <c r="A903" s="115" t="s">
        <v>64062</v>
      </c>
      <c r="B903" s="116" t="s">
        <v>64093</v>
      </c>
      <c r="C903" s="116" t="s">
        <v>65905</v>
      </c>
      <c r="D903" s="115"/>
      <c r="E903" s="117" t="s">
        <v>65906</v>
      </c>
      <c r="F903" s="118">
        <v>0.46153846153846156</v>
      </c>
      <c r="G903" s="120">
        <v>52000</v>
      </c>
    </row>
    <row r="904" spans="1:7">
      <c r="A904" s="115" t="s">
        <v>64062</v>
      </c>
      <c r="B904" s="116" t="s">
        <v>64098</v>
      </c>
      <c r="C904" s="116" t="s">
        <v>65907</v>
      </c>
      <c r="D904" s="115"/>
      <c r="E904" s="117" t="s">
        <v>65908</v>
      </c>
      <c r="F904" s="118">
        <v>0.5</v>
      </c>
      <c r="G904" s="119">
        <v>24000</v>
      </c>
    </row>
    <row r="905" spans="1:7">
      <c r="A905" s="115" t="s">
        <v>64062</v>
      </c>
      <c r="B905" s="116" t="s">
        <v>64098</v>
      </c>
      <c r="C905" s="116" t="s">
        <v>65909</v>
      </c>
      <c r="D905" s="115"/>
      <c r="E905" s="117" t="s">
        <v>65910</v>
      </c>
      <c r="F905" s="118">
        <v>0.5</v>
      </c>
      <c r="G905" s="119">
        <v>24000</v>
      </c>
    </row>
    <row r="906" spans="1:7">
      <c r="A906" s="115" t="s">
        <v>64062</v>
      </c>
      <c r="B906" s="116" t="s">
        <v>64098</v>
      </c>
      <c r="C906" s="116" t="s">
        <v>65911</v>
      </c>
      <c r="D906" s="115"/>
      <c r="E906" s="117" t="s">
        <v>65912</v>
      </c>
      <c r="F906" s="118">
        <v>0.5</v>
      </c>
      <c r="G906" s="119">
        <v>57600</v>
      </c>
    </row>
    <row r="907" spans="1:7">
      <c r="A907" s="115" t="s">
        <v>64062</v>
      </c>
      <c r="B907" s="116" t="s">
        <v>64098</v>
      </c>
      <c r="C907" s="116" t="s">
        <v>65913</v>
      </c>
      <c r="D907" s="115"/>
      <c r="E907" s="117" t="s">
        <v>65914</v>
      </c>
      <c r="F907" s="118">
        <v>0.5</v>
      </c>
      <c r="G907" s="119">
        <v>57600</v>
      </c>
    </row>
    <row r="908" spans="1:7">
      <c r="A908" s="115" t="s">
        <v>64062</v>
      </c>
      <c r="B908" s="116" t="s">
        <v>64098</v>
      </c>
      <c r="C908" s="116" t="s">
        <v>65915</v>
      </c>
      <c r="D908" s="115"/>
      <c r="E908" s="117" t="s">
        <v>65916</v>
      </c>
      <c r="F908" s="118">
        <v>0.5</v>
      </c>
      <c r="G908" s="119">
        <v>96000</v>
      </c>
    </row>
    <row r="909" spans="1:7">
      <c r="A909" s="115" t="s">
        <v>64062</v>
      </c>
      <c r="B909" s="116" t="s">
        <v>64098</v>
      </c>
      <c r="C909" s="116" t="s">
        <v>65917</v>
      </c>
      <c r="D909" s="115"/>
      <c r="E909" s="117" t="s">
        <v>65918</v>
      </c>
      <c r="F909" s="118">
        <v>0.5</v>
      </c>
      <c r="G909" s="119">
        <v>96000</v>
      </c>
    </row>
    <row r="910" spans="1:7">
      <c r="A910" s="115" t="s">
        <v>64062</v>
      </c>
      <c r="B910" s="116" t="s">
        <v>64098</v>
      </c>
      <c r="C910" s="116" t="s">
        <v>65919</v>
      </c>
      <c r="D910" s="115"/>
      <c r="E910" s="117" t="s">
        <v>65920</v>
      </c>
      <c r="F910" s="118">
        <v>0.46153846153846156</v>
      </c>
      <c r="G910" s="119">
        <v>26000</v>
      </c>
    </row>
    <row r="911" spans="1:7">
      <c r="A911" s="115" t="s">
        <v>64062</v>
      </c>
      <c r="B911" s="116" t="s">
        <v>64098</v>
      </c>
      <c r="C911" s="116" t="s">
        <v>65921</v>
      </c>
      <c r="D911" s="115"/>
      <c r="E911" s="117" t="s">
        <v>65922</v>
      </c>
      <c r="F911" s="118">
        <v>0.46153846153846156</v>
      </c>
      <c r="G911" s="119">
        <v>26000</v>
      </c>
    </row>
    <row r="912" spans="1:7" ht="29">
      <c r="A912" s="115" t="s">
        <v>64062</v>
      </c>
      <c r="B912" s="116" t="s">
        <v>64098</v>
      </c>
      <c r="C912" s="116" t="s">
        <v>65923</v>
      </c>
      <c r="D912" s="115"/>
      <c r="E912" s="117" t="s">
        <v>65924</v>
      </c>
      <c r="F912" s="118">
        <v>0.46153846153846156</v>
      </c>
      <c r="G912" s="119">
        <v>62400</v>
      </c>
    </row>
    <row r="913" spans="1:7" ht="29">
      <c r="A913" s="115" t="s">
        <v>64062</v>
      </c>
      <c r="B913" s="116" t="s">
        <v>64098</v>
      </c>
      <c r="C913" s="116" t="s">
        <v>65925</v>
      </c>
      <c r="D913" s="115"/>
      <c r="E913" s="117" t="s">
        <v>65926</v>
      </c>
      <c r="F913" s="118">
        <v>0.46153846153846156</v>
      </c>
      <c r="G913" s="119">
        <v>62400</v>
      </c>
    </row>
    <row r="914" spans="1:7" ht="29">
      <c r="A914" s="115" t="s">
        <v>64062</v>
      </c>
      <c r="B914" s="116" t="s">
        <v>64098</v>
      </c>
      <c r="C914" s="116" t="s">
        <v>65927</v>
      </c>
      <c r="D914" s="115"/>
      <c r="E914" s="117" t="s">
        <v>65928</v>
      </c>
      <c r="F914" s="118">
        <v>0.46153846153846156</v>
      </c>
      <c r="G914" s="119">
        <v>104000</v>
      </c>
    </row>
    <row r="915" spans="1:7" ht="29">
      <c r="A915" s="115" t="s">
        <v>64062</v>
      </c>
      <c r="B915" s="116" t="s">
        <v>64098</v>
      </c>
      <c r="C915" s="116" t="s">
        <v>65929</v>
      </c>
      <c r="D915" s="115"/>
      <c r="E915" s="117" t="s">
        <v>65930</v>
      </c>
      <c r="F915" s="118">
        <v>0.46153846153846156</v>
      </c>
      <c r="G915" s="119">
        <v>104000</v>
      </c>
    </row>
    <row r="916" spans="1:7">
      <c r="A916" s="115" t="s">
        <v>64062</v>
      </c>
      <c r="B916" s="116" t="s">
        <v>64103</v>
      </c>
      <c r="C916" s="116" t="s">
        <v>65931</v>
      </c>
      <c r="D916" s="115"/>
      <c r="E916" s="117" t="s">
        <v>65932</v>
      </c>
      <c r="F916" s="118">
        <v>0.5</v>
      </c>
      <c r="G916" s="119">
        <v>43200</v>
      </c>
    </row>
    <row r="917" spans="1:7">
      <c r="A917" s="115" t="s">
        <v>64062</v>
      </c>
      <c r="B917" s="116" t="s">
        <v>64103</v>
      </c>
      <c r="C917" s="116" t="s">
        <v>65933</v>
      </c>
      <c r="D917" s="115"/>
      <c r="E917" s="117" t="s">
        <v>65934</v>
      </c>
      <c r="F917" s="118">
        <v>0.5</v>
      </c>
      <c r="G917" s="119">
        <v>43200</v>
      </c>
    </row>
    <row r="918" spans="1:7">
      <c r="A918" s="115" t="s">
        <v>64062</v>
      </c>
      <c r="B918" s="116" t="s">
        <v>64103</v>
      </c>
      <c r="C918" s="116" t="s">
        <v>65935</v>
      </c>
      <c r="D918" s="115"/>
      <c r="E918" s="117" t="s">
        <v>65936</v>
      </c>
      <c r="F918" s="118">
        <v>0.5</v>
      </c>
      <c r="G918" s="119">
        <v>103680</v>
      </c>
    </row>
    <row r="919" spans="1:7">
      <c r="A919" s="115" t="s">
        <v>64062</v>
      </c>
      <c r="B919" s="116" t="s">
        <v>64103</v>
      </c>
      <c r="C919" s="116" t="s">
        <v>65937</v>
      </c>
      <c r="D919" s="115"/>
      <c r="E919" s="117" t="s">
        <v>65938</v>
      </c>
      <c r="F919" s="118">
        <v>0.5</v>
      </c>
      <c r="G919" s="119">
        <v>103680</v>
      </c>
    </row>
    <row r="920" spans="1:7">
      <c r="A920" s="115" t="s">
        <v>64062</v>
      </c>
      <c r="B920" s="116" t="s">
        <v>64103</v>
      </c>
      <c r="C920" s="116" t="s">
        <v>65939</v>
      </c>
      <c r="D920" s="115"/>
      <c r="E920" s="117" t="s">
        <v>65940</v>
      </c>
      <c r="F920" s="118">
        <v>0.5</v>
      </c>
      <c r="G920" s="119">
        <v>172800</v>
      </c>
    </row>
    <row r="921" spans="1:7">
      <c r="A921" s="115" t="s">
        <v>64062</v>
      </c>
      <c r="B921" s="116" t="s">
        <v>64103</v>
      </c>
      <c r="C921" s="116" t="s">
        <v>65941</v>
      </c>
      <c r="D921" s="115"/>
      <c r="E921" s="117" t="s">
        <v>65942</v>
      </c>
      <c r="F921" s="118">
        <v>0.5</v>
      </c>
      <c r="G921" s="119">
        <v>172800</v>
      </c>
    </row>
    <row r="922" spans="1:7">
      <c r="A922" s="115" t="s">
        <v>64062</v>
      </c>
      <c r="B922" s="116" t="s">
        <v>64103</v>
      </c>
      <c r="C922" s="116" t="s">
        <v>65943</v>
      </c>
      <c r="D922" s="115"/>
      <c r="E922" s="117" t="s">
        <v>65944</v>
      </c>
      <c r="F922" s="118">
        <v>0.46153846153846156</v>
      </c>
      <c r="G922" s="119">
        <v>46800</v>
      </c>
    </row>
    <row r="923" spans="1:7">
      <c r="A923" s="115" t="s">
        <v>64062</v>
      </c>
      <c r="B923" s="116" t="s">
        <v>64103</v>
      </c>
      <c r="C923" s="116" t="s">
        <v>65945</v>
      </c>
      <c r="D923" s="115"/>
      <c r="E923" s="117" t="s">
        <v>65946</v>
      </c>
      <c r="F923" s="118">
        <v>0.46153846153846156</v>
      </c>
      <c r="G923" s="119">
        <v>46800</v>
      </c>
    </row>
    <row r="924" spans="1:7" ht="29">
      <c r="A924" s="115" t="s">
        <v>64062</v>
      </c>
      <c r="B924" s="116" t="s">
        <v>64103</v>
      </c>
      <c r="C924" s="116" t="s">
        <v>65947</v>
      </c>
      <c r="D924" s="115"/>
      <c r="E924" s="117" t="s">
        <v>65948</v>
      </c>
      <c r="F924" s="118">
        <v>0.46153846153846156</v>
      </c>
      <c r="G924" s="119">
        <v>112320</v>
      </c>
    </row>
    <row r="925" spans="1:7" ht="29">
      <c r="A925" s="115" t="s">
        <v>64062</v>
      </c>
      <c r="B925" s="116" t="s">
        <v>64103</v>
      </c>
      <c r="C925" s="116" t="s">
        <v>65949</v>
      </c>
      <c r="D925" s="115"/>
      <c r="E925" s="117" t="s">
        <v>65950</v>
      </c>
      <c r="F925" s="118">
        <v>0.46153846153846156</v>
      </c>
      <c r="G925" s="119">
        <v>112320</v>
      </c>
    </row>
    <row r="926" spans="1:7" ht="29">
      <c r="A926" s="115" t="s">
        <v>64062</v>
      </c>
      <c r="B926" s="116" t="s">
        <v>64103</v>
      </c>
      <c r="C926" s="116" t="s">
        <v>65951</v>
      </c>
      <c r="D926" s="115"/>
      <c r="E926" s="117" t="s">
        <v>65952</v>
      </c>
      <c r="F926" s="118">
        <v>0.46153846153846156</v>
      </c>
      <c r="G926" s="119">
        <v>187200</v>
      </c>
    </row>
    <row r="927" spans="1:7" ht="29">
      <c r="A927" s="115" t="s">
        <v>64062</v>
      </c>
      <c r="B927" s="116" t="s">
        <v>64103</v>
      </c>
      <c r="C927" s="116" t="s">
        <v>65953</v>
      </c>
      <c r="D927" s="115"/>
      <c r="E927" s="117" t="s">
        <v>65954</v>
      </c>
      <c r="F927" s="118">
        <v>0.46153846153846156</v>
      </c>
      <c r="G927" s="119">
        <v>187200</v>
      </c>
    </row>
    <row r="928" spans="1:7">
      <c r="A928" s="115" t="s">
        <v>64062</v>
      </c>
      <c r="B928" s="116" t="s">
        <v>64108</v>
      </c>
      <c r="C928" s="116" t="s">
        <v>65955</v>
      </c>
      <c r="D928" s="115"/>
      <c r="E928" s="117" t="s">
        <v>65956</v>
      </c>
      <c r="F928" s="118">
        <v>0.5</v>
      </c>
      <c r="G928" s="120">
        <v>48000</v>
      </c>
    </row>
    <row r="929" spans="1:7">
      <c r="A929" s="115" t="s">
        <v>64062</v>
      </c>
      <c r="B929" s="116" t="s">
        <v>64108</v>
      </c>
      <c r="C929" s="116" t="s">
        <v>65957</v>
      </c>
      <c r="D929" s="115"/>
      <c r="E929" s="117" t="s">
        <v>65958</v>
      </c>
      <c r="F929" s="118">
        <v>0.5</v>
      </c>
      <c r="G929" s="120">
        <v>48000</v>
      </c>
    </row>
    <row r="930" spans="1:7">
      <c r="A930" s="115" t="s">
        <v>64062</v>
      </c>
      <c r="B930" s="116" t="s">
        <v>64108</v>
      </c>
      <c r="C930" s="116" t="s">
        <v>65959</v>
      </c>
      <c r="D930" s="115"/>
      <c r="E930" s="117" t="s">
        <v>65960</v>
      </c>
      <c r="F930" s="118">
        <v>0.5</v>
      </c>
      <c r="G930" s="120">
        <v>115200</v>
      </c>
    </row>
    <row r="931" spans="1:7">
      <c r="A931" s="115" t="s">
        <v>64062</v>
      </c>
      <c r="B931" s="116" t="s">
        <v>64108</v>
      </c>
      <c r="C931" s="116" t="s">
        <v>65961</v>
      </c>
      <c r="D931" s="115"/>
      <c r="E931" s="117" t="s">
        <v>65962</v>
      </c>
      <c r="F931" s="118">
        <v>0.5</v>
      </c>
      <c r="G931" s="120">
        <v>115200</v>
      </c>
    </row>
    <row r="932" spans="1:7">
      <c r="A932" s="115" t="s">
        <v>64062</v>
      </c>
      <c r="B932" s="116" t="s">
        <v>64108</v>
      </c>
      <c r="C932" s="116" t="s">
        <v>65963</v>
      </c>
      <c r="D932" s="115"/>
      <c r="E932" s="117" t="s">
        <v>65964</v>
      </c>
      <c r="F932" s="118">
        <v>0.5</v>
      </c>
      <c r="G932" s="120">
        <v>192000</v>
      </c>
    </row>
    <row r="933" spans="1:7">
      <c r="A933" s="115" t="s">
        <v>64062</v>
      </c>
      <c r="B933" s="116" t="s">
        <v>64108</v>
      </c>
      <c r="C933" s="116" t="s">
        <v>65965</v>
      </c>
      <c r="D933" s="115"/>
      <c r="E933" s="117" t="s">
        <v>65966</v>
      </c>
      <c r="F933" s="118">
        <v>0.5</v>
      </c>
      <c r="G933" s="120">
        <v>192000</v>
      </c>
    </row>
    <row r="934" spans="1:7">
      <c r="A934" s="115" t="s">
        <v>64062</v>
      </c>
      <c r="B934" s="116" t="s">
        <v>64108</v>
      </c>
      <c r="C934" s="116" t="s">
        <v>65967</v>
      </c>
      <c r="D934" s="115"/>
      <c r="E934" s="117" t="s">
        <v>65968</v>
      </c>
      <c r="F934" s="118">
        <v>0.46153846153846156</v>
      </c>
      <c r="G934" s="120">
        <v>52000</v>
      </c>
    </row>
    <row r="935" spans="1:7">
      <c r="A935" s="115" t="s">
        <v>64062</v>
      </c>
      <c r="B935" s="116" t="s">
        <v>64108</v>
      </c>
      <c r="C935" s="116" t="s">
        <v>65969</v>
      </c>
      <c r="D935" s="115"/>
      <c r="E935" s="117" t="s">
        <v>65970</v>
      </c>
      <c r="F935" s="118">
        <v>0.46153846153846156</v>
      </c>
      <c r="G935" s="120">
        <v>52000</v>
      </c>
    </row>
    <row r="936" spans="1:7" ht="29">
      <c r="A936" s="115" t="s">
        <v>64062</v>
      </c>
      <c r="B936" s="116" t="s">
        <v>64108</v>
      </c>
      <c r="C936" s="116" t="s">
        <v>65971</v>
      </c>
      <c r="D936" s="115"/>
      <c r="E936" s="117" t="s">
        <v>65972</v>
      </c>
      <c r="F936" s="118">
        <v>0.46153846153846156</v>
      </c>
      <c r="G936" s="120">
        <v>124800</v>
      </c>
    </row>
    <row r="937" spans="1:7" ht="29">
      <c r="A937" s="115" t="s">
        <v>64062</v>
      </c>
      <c r="B937" s="116" t="s">
        <v>64108</v>
      </c>
      <c r="C937" s="116" t="s">
        <v>65973</v>
      </c>
      <c r="D937" s="115"/>
      <c r="E937" s="117" t="s">
        <v>65974</v>
      </c>
      <c r="F937" s="118">
        <v>0.46153846153846156</v>
      </c>
      <c r="G937" s="120">
        <v>124800</v>
      </c>
    </row>
    <row r="938" spans="1:7" ht="29">
      <c r="A938" s="115" t="s">
        <v>64062</v>
      </c>
      <c r="B938" s="116" t="s">
        <v>64108</v>
      </c>
      <c r="C938" s="116" t="s">
        <v>65975</v>
      </c>
      <c r="D938" s="115"/>
      <c r="E938" s="117" t="s">
        <v>65976</v>
      </c>
      <c r="F938" s="118">
        <v>0.46153846153846156</v>
      </c>
      <c r="G938" s="120">
        <v>208000</v>
      </c>
    </row>
    <row r="939" spans="1:7" ht="29">
      <c r="A939" s="115" t="s">
        <v>64062</v>
      </c>
      <c r="B939" s="116" t="s">
        <v>64108</v>
      </c>
      <c r="C939" s="116" t="s">
        <v>65977</v>
      </c>
      <c r="D939" s="115"/>
      <c r="E939" s="117" t="s">
        <v>65978</v>
      </c>
      <c r="F939" s="118">
        <v>0.46153846153846156</v>
      </c>
      <c r="G939" s="120">
        <v>208000</v>
      </c>
    </row>
    <row r="940" spans="1:7">
      <c r="A940" s="115" t="s">
        <v>64062</v>
      </c>
      <c r="B940" s="116" t="s">
        <v>64120</v>
      </c>
      <c r="C940" s="116" t="s">
        <v>65979</v>
      </c>
      <c r="D940" s="115"/>
      <c r="E940" s="117" t="s">
        <v>65980</v>
      </c>
      <c r="F940" s="118">
        <v>0.5</v>
      </c>
      <c r="G940" s="120">
        <v>72000</v>
      </c>
    </row>
    <row r="941" spans="1:7">
      <c r="A941" s="115" t="s">
        <v>64062</v>
      </c>
      <c r="B941" s="116" t="s">
        <v>64120</v>
      </c>
      <c r="C941" s="116" t="s">
        <v>65981</v>
      </c>
      <c r="D941" s="115"/>
      <c r="E941" s="117" t="s">
        <v>65982</v>
      </c>
      <c r="F941" s="118">
        <v>0.5</v>
      </c>
      <c r="G941" s="120">
        <v>72000</v>
      </c>
    </row>
    <row r="942" spans="1:7">
      <c r="A942" s="115" t="s">
        <v>64062</v>
      </c>
      <c r="B942" s="116" t="s">
        <v>64120</v>
      </c>
      <c r="C942" s="116" t="s">
        <v>65983</v>
      </c>
      <c r="D942" s="115"/>
      <c r="E942" s="117" t="s">
        <v>65984</v>
      </c>
      <c r="F942" s="118">
        <v>0.5</v>
      </c>
      <c r="G942" s="120">
        <v>172800</v>
      </c>
    </row>
    <row r="943" spans="1:7">
      <c r="A943" s="115" t="s">
        <v>64062</v>
      </c>
      <c r="B943" s="116" t="s">
        <v>64120</v>
      </c>
      <c r="C943" s="116" t="s">
        <v>65985</v>
      </c>
      <c r="D943" s="115"/>
      <c r="E943" s="117" t="s">
        <v>65986</v>
      </c>
      <c r="F943" s="118">
        <v>0.5</v>
      </c>
      <c r="G943" s="120">
        <v>172800</v>
      </c>
    </row>
    <row r="944" spans="1:7">
      <c r="A944" s="115" t="s">
        <v>64062</v>
      </c>
      <c r="B944" s="116" t="s">
        <v>64120</v>
      </c>
      <c r="C944" s="116" t="s">
        <v>65987</v>
      </c>
      <c r="D944" s="115"/>
      <c r="E944" s="117" t="s">
        <v>65988</v>
      </c>
      <c r="F944" s="118">
        <v>0.5</v>
      </c>
      <c r="G944" s="120">
        <v>288000</v>
      </c>
    </row>
    <row r="945" spans="1:7">
      <c r="A945" s="115" t="s">
        <v>64062</v>
      </c>
      <c r="B945" s="116" t="s">
        <v>64120</v>
      </c>
      <c r="C945" s="116" t="s">
        <v>65989</v>
      </c>
      <c r="D945" s="115"/>
      <c r="E945" s="117" t="s">
        <v>65990</v>
      </c>
      <c r="F945" s="118">
        <v>0.5</v>
      </c>
      <c r="G945" s="120">
        <v>288000</v>
      </c>
    </row>
    <row r="946" spans="1:7">
      <c r="A946" s="115" t="s">
        <v>64062</v>
      </c>
      <c r="B946" s="116" t="s">
        <v>64120</v>
      </c>
      <c r="C946" s="116" t="s">
        <v>65991</v>
      </c>
      <c r="D946" s="115"/>
      <c r="E946" s="117" t="s">
        <v>65992</v>
      </c>
      <c r="F946" s="118">
        <v>0.46153846153846156</v>
      </c>
      <c r="G946" s="120">
        <v>78000</v>
      </c>
    </row>
    <row r="947" spans="1:7" ht="29">
      <c r="A947" s="115" t="s">
        <v>64062</v>
      </c>
      <c r="B947" s="116" t="s">
        <v>64120</v>
      </c>
      <c r="C947" s="116" t="s">
        <v>65993</v>
      </c>
      <c r="D947" s="115"/>
      <c r="E947" s="117" t="s">
        <v>65994</v>
      </c>
      <c r="F947" s="118">
        <v>0.46153846153846156</v>
      </c>
      <c r="G947" s="120">
        <v>78000</v>
      </c>
    </row>
    <row r="948" spans="1:7" ht="29">
      <c r="A948" s="115" t="s">
        <v>64062</v>
      </c>
      <c r="B948" s="116" t="s">
        <v>64120</v>
      </c>
      <c r="C948" s="116" t="s">
        <v>65995</v>
      </c>
      <c r="D948" s="115"/>
      <c r="E948" s="117" t="s">
        <v>65996</v>
      </c>
      <c r="F948" s="118">
        <v>0.46153846153846156</v>
      </c>
      <c r="G948" s="120">
        <v>187200</v>
      </c>
    </row>
    <row r="949" spans="1:7" ht="29">
      <c r="A949" s="115" t="s">
        <v>64062</v>
      </c>
      <c r="B949" s="116" t="s">
        <v>64120</v>
      </c>
      <c r="C949" s="116" t="s">
        <v>65997</v>
      </c>
      <c r="D949" s="115"/>
      <c r="E949" s="117" t="s">
        <v>65998</v>
      </c>
      <c r="F949" s="118">
        <v>0.46153846153846156</v>
      </c>
      <c r="G949" s="120">
        <v>187200</v>
      </c>
    </row>
    <row r="950" spans="1:7" ht="29">
      <c r="A950" s="115" t="s">
        <v>64062</v>
      </c>
      <c r="B950" s="116" t="s">
        <v>64120</v>
      </c>
      <c r="C950" s="116" t="s">
        <v>65999</v>
      </c>
      <c r="D950" s="115"/>
      <c r="E950" s="117" t="s">
        <v>66000</v>
      </c>
      <c r="F950" s="118">
        <v>0.46153846153846156</v>
      </c>
      <c r="G950" s="120">
        <v>312000</v>
      </c>
    </row>
    <row r="951" spans="1:7" ht="29">
      <c r="A951" s="115" t="s">
        <v>64062</v>
      </c>
      <c r="B951" s="116" t="s">
        <v>64120</v>
      </c>
      <c r="C951" s="116" t="s">
        <v>66001</v>
      </c>
      <c r="D951" s="115"/>
      <c r="E951" s="117" t="s">
        <v>66002</v>
      </c>
      <c r="F951" s="118">
        <v>0.46153846153846156</v>
      </c>
      <c r="G951" s="120">
        <v>312000</v>
      </c>
    </row>
    <row r="952" spans="1:7">
      <c r="A952" s="115" t="s">
        <v>64062</v>
      </c>
      <c r="B952" s="116" t="s">
        <v>64125</v>
      </c>
      <c r="C952" s="116" t="s">
        <v>66003</v>
      </c>
      <c r="D952" s="115"/>
      <c r="E952" s="117" t="s">
        <v>66004</v>
      </c>
      <c r="F952" s="118">
        <v>0.5</v>
      </c>
      <c r="G952" s="120">
        <v>90000</v>
      </c>
    </row>
    <row r="953" spans="1:7">
      <c r="A953" s="115" t="s">
        <v>64062</v>
      </c>
      <c r="B953" s="116" t="s">
        <v>64125</v>
      </c>
      <c r="C953" s="116" t="s">
        <v>66005</v>
      </c>
      <c r="D953" s="115"/>
      <c r="E953" s="117" t="s">
        <v>66006</v>
      </c>
      <c r="F953" s="118">
        <v>0.5</v>
      </c>
      <c r="G953" s="120">
        <v>90000</v>
      </c>
    </row>
    <row r="954" spans="1:7">
      <c r="A954" s="115" t="s">
        <v>64062</v>
      </c>
      <c r="B954" s="116" t="s">
        <v>64125</v>
      </c>
      <c r="C954" s="116" t="s">
        <v>66007</v>
      </c>
      <c r="D954" s="115"/>
      <c r="E954" s="117" t="s">
        <v>66008</v>
      </c>
      <c r="F954" s="118">
        <v>0.5</v>
      </c>
      <c r="G954" s="120">
        <v>216000</v>
      </c>
    </row>
    <row r="955" spans="1:7">
      <c r="A955" s="115" t="s">
        <v>64062</v>
      </c>
      <c r="B955" s="116" t="s">
        <v>64125</v>
      </c>
      <c r="C955" s="116" t="s">
        <v>66009</v>
      </c>
      <c r="D955" s="115"/>
      <c r="E955" s="117" t="s">
        <v>66010</v>
      </c>
      <c r="F955" s="118">
        <v>0.5</v>
      </c>
      <c r="G955" s="120">
        <v>216000</v>
      </c>
    </row>
    <row r="956" spans="1:7">
      <c r="A956" s="115" t="s">
        <v>64062</v>
      </c>
      <c r="B956" s="116" t="s">
        <v>64125</v>
      </c>
      <c r="C956" s="116" t="s">
        <v>66011</v>
      </c>
      <c r="D956" s="115"/>
      <c r="E956" s="117" t="s">
        <v>66012</v>
      </c>
      <c r="F956" s="118">
        <v>0.5</v>
      </c>
      <c r="G956" s="122">
        <v>360000</v>
      </c>
    </row>
    <row r="957" spans="1:7">
      <c r="A957" s="115" t="s">
        <v>64062</v>
      </c>
      <c r="B957" s="116" t="s">
        <v>64125</v>
      </c>
      <c r="C957" s="116" t="s">
        <v>66013</v>
      </c>
      <c r="D957" s="115"/>
      <c r="E957" s="117" t="s">
        <v>66014</v>
      </c>
      <c r="F957" s="118">
        <v>0.5</v>
      </c>
      <c r="G957" s="122">
        <v>360000</v>
      </c>
    </row>
    <row r="958" spans="1:7">
      <c r="A958" s="115" t="s">
        <v>64062</v>
      </c>
      <c r="B958" s="116" t="s">
        <v>64125</v>
      </c>
      <c r="C958" s="116" t="s">
        <v>66015</v>
      </c>
      <c r="D958" s="115"/>
      <c r="E958" s="117" t="s">
        <v>66016</v>
      </c>
      <c r="F958" s="118">
        <v>0.46153846153846156</v>
      </c>
      <c r="G958" s="122">
        <v>97500</v>
      </c>
    </row>
    <row r="959" spans="1:7" ht="29">
      <c r="A959" s="115" t="s">
        <v>64062</v>
      </c>
      <c r="B959" s="116" t="s">
        <v>64125</v>
      </c>
      <c r="C959" s="116" t="s">
        <v>66017</v>
      </c>
      <c r="D959" s="115"/>
      <c r="E959" s="117" t="s">
        <v>66018</v>
      </c>
      <c r="F959" s="118">
        <v>0.46153846153846156</v>
      </c>
      <c r="G959" s="122">
        <v>97500</v>
      </c>
    </row>
    <row r="960" spans="1:7" ht="29">
      <c r="A960" s="115" t="s">
        <v>64062</v>
      </c>
      <c r="B960" s="116" t="s">
        <v>64125</v>
      </c>
      <c r="C960" s="116" t="s">
        <v>66019</v>
      </c>
      <c r="D960" s="115"/>
      <c r="E960" s="117" t="s">
        <v>66020</v>
      </c>
      <c r="F960" s="118">
        <v>0.46153846153846156</v>
      </c>
      <c r="G960" s="122">
        <v>234000</v>
      </c>
    </row>
    <row r="961" spans="1:7" ht="29">
      <c r="A961" s="115" t="s">
        <v>64062</v>
      </c>
      <c r="B961" s="116" t="s">
        <v>64125</v>
      </c>
      <c r="C961" s="116" t="s">
        <v>66021</v>
      </c>
      <c r="D961" s="115"/>
      <c r="E961" s="117" t="s">
        <v>66022</v>
      </c>
      <c r="F961" s="118">
        <v>0.46153846153846156</v>
      </c>
      <c r="G961" s="122">
        <v>234000</v>
      </c>
    </row>
    <row r="962" spans="1:7" ht="29">
      <c r="A962" s="115" t="s">
        <v>64062</v>
      </c>
      <c r="B962" s="116" t="s">
        <v>64125</v>
      </c>
      <c r="C962" s="116" t="s">
        <v>66023</v>
      </c>
      <c r="D962" s="115"/>
      <c r="E962" s="117" t="s">
        <v>66024</v>
      </c>
      <c r="F962" s="118">
        <v>0.46153846153846156</v>
      </c>
      <c r="G962" s="120">
        <v>390000</v>
      </c>
    </row>
    <row r="963" spans="1:7" ht="29">
      <c r="A963" s="115" t="s">
        <v>64062</v>
      </c>
      <c r="B963" s="116" t="s">
        <v>64125</v>
      </c>
      <c r="C963" s="116" t="s">
        <v>66025</v>
      </c>
      <c r="D963" s="115"/>
      <c r="E963" s="117" t="s">
        <v>66026</v>
      </c>
      <c r="F963" s="118">
        <v>0.46153846153846156</v>
      </c>
      <c r="G963" s="120">
        <v>390000</v>
      </c>
    </row>
    <row r="964" spans="1:7">
      <c r="A964" s="115" t="s">
        <v>64062</v>
      </c>
      <c r="B964" s="116" t="s">
        <v>64068</v>
      </c>
      <c r="C964" s="116" t="s">
        <v>66027</v>
      </c>
      <c r="D964" s="115"/>
      <c r="E964" s="117" t="s">
        <v>66028</v>
      </c>
      <c r="F964" s="118">
        <v>0.63110526315789472</v>
      </c>
      <c r="G964" s="120">
        <v>190</v>
      </c>
    </row>
    <row r="965" spans="1:7">
      <c r="A965" s="115" t="s">
        <v>64062</v>
      </c>
      <c r="B965" s="116" t="s">
        <v>64068</v>
      </c>
      <c r="C965" s="116" t="s">
        <v>66029</v>
      </c>
      <c r="D965" s="115"/>
      <c r="E965" s="117" t="s">
        <v>66030</v>
      </c>
      <c r="F965" s="118">
        <v>0.63110526315789472</v>
      </c>
      <c r="G965" s="120">
        <v>190</v>
      </c>
    </row>
    <row r="966" spans="1:7">
      <c r="A966" s="115" t="s">
        <v>64062</v>
      </c>
      <c r="B966" s="116" t="s">
        <v>64068</v>
      </c>
      <c r="C966" s="116" t="s">
        <v>66031</v>
      </c>
      <c r="D966" s="115"/>
      <c r="E966" s="117" t="s">
        <v>66032</v>
      </c>
      <c r="F966" s="118">
        <v>0.63952000000000009</v>
      </c>
      <c r="G966" s="120">
        <v>450</v>
      </c>
    </row>
    <row r="967" spans="1:7">
      <c r="A967" s="115" t="s">
        <v>64062</v>
      </c>
      <c r="B967" s="116" t="s">
        <v>64068</v>
      </c>
      <c r="C967" s="116" t="s">
        <v>66033</v>
      </c>
      <c r="D967" s="115"/>
      <c r="E967" s="117" t="s">
        <v>66034</v>
      </c>
      <c r="F967" s="118">
        <v>0.63952000000000009</v>
      </c>
      <c r="G967" s="120">
        <v>450</v>
      </c>
    </row>
    <row r="968" spans="1:7">
      <c r="A968" s="115" t="s">
        <v>64062</v>
      </c>
      <c r="B968" s="116" t="s">
        <v>64068</v>
      </c>
      <c r="C968" s="116" t="s">
        <v>66035</v>
      </c>
      <c r="D968" s="115"/>
      <c r="E968" s="117" t="s">
        <v>66036</v>
      </c>
      <c r="F968" s="118">
        <v>0.63951999999999998</v>
      </c>
      <c r="G968" s="120">
        <v>750</v>
      </c>
    </row>
    <row r="969" spans="1:7">
      <c r="A969" s="115" t="s">
        <v>64062</v>
      </c>
      <c r="B969" s="116" t="s">
        <v>64068</v>
      </c>
      <c r="C969" s="116" t="s">
        <v>66037</v>
      </c>
      <c r="D969" s="115"/>
      <c r="E969" s="117" t="s">
        <v>66038</v>
      </c>
      <c r="F969" s="118">
        <v>0.63951999999999998</v>
      </c>
      <c r="G969" s="120">
        <v>750</v>
      </c>
    </row>
    <row r="970" spans="1:7">
      <c r="A970" s="115" t="s">
        <v>64062</v>
      </c>
      <c r="B970" s="116" t="s">
        <v>64068</v>
      </c>
      <c r="C970" s="116" t="s">
        <v>66039</v>
      </c>
      <c r="D970" s="115"/>
      <c r="E970" s="117" t="s">
        <v>66040</v>
      </c>
      <c r="F970" s="118">
        <v>0.57099999999999995</v>
      </c>
      <c r="G970" s="120">
        <v>210</v>
      </c>
    </row>
    <row r="971" spans="1:7">
      <c r="A971" s="115" t="s">
        <v>64062</v>
      </c>
      <c r="B971" s="116" t="s">
        <v>64068</v>
      </c>
      <c r="C971" s="116" t="s">
        <v>66041</v>
      </c>
      <c r="D971" s="115"/>
      <c r="E971" s="117" t="s">
        <v>66042</v>
      </c>
      <c r="F971" s="118">
        <v>0.57099999999999995</v>
      </c>
      <c r="G971" s="120">
        <v>210</v>
      </c>
    </row>
    <row r="972" spans="1:7">
      <c r="A972" s="115" t="s">
        <v>64062</v>
      </c>
      <c r="B972" s="116" t="s">
        <v>64068</v>
      </c>
      <c r="C972" s="116" t="s">
        <v>66043</v>
      </c>
      <c r="D972" s="115"/>
      <c r="E972" s="117" t="s">
        <v>66044</v>
      </c>
      <c r="F972" s="118">
        <v>0.57556800000000008</v>
      </c>
      <c r="G972" s="120">
        <v>500</v>
      </c>
    </row>
    <row r="973" spans="1:7" ht="29">
      <c r="A973" s="115" t="s">
        <v>64062</v>
      </c>
      <c r="B973" s="116" t="s">
        <v>64068</v>
      </c>
      <c r="C973" s="116" t="s">
        <v>66045</v>
      </c>
      <c r="D973" s="115"/>
      <c r="E973" s="117" t="s">
        <v>66046</v>
      </c>
      <c r="F973" s="118">
        <v>0.57556800000000008</v>
      </c>
      <c r="G973" s="120">
        <v>500</v>
      </c>
    </row>
    <row r="974" spans="1:7">
      <c r="A974" s="115" t="s">
        <v>64062</v>
      </c>
      <c r="B974" s="116" t="s">
        <v>64068</v>
      </c>
      <c r="C974" s="116" t="s">
        <v>66047</v>
      </c>
      <c r="D974" s="115"/>
      <c r="E974" s="117" t="s">
        <v>66048</v>
      </c>
      <c r="F974" s="118">
        <v>0.5778795180722891</v>
      </c>
      <c r="G974" s="120">
        <v>830</v>
      </c>
    </row>
    <row r="975" spans="1:7" ht="29">
      <c r="A975" s="115" t="s">
        <v>64062</v>
      </c>
      <c r="B975" s="116" t="s">
        <v>64068</v>
      </c>
      <c r="C975" s="116" t="s">
        <v>66049</v>
      </c>
      <c r="D975" s="115"/>
      <c r="E975" s="117" t="s">
        <v>66050</v>
      </c>
      <c r="F975" s="118">
        <v>0.5778795180722891</v>
      </c>
      <c r="G975" s="120">
        <v>830</v>
      </c>
    </row>
    <row r="976" spans="1:7">
      <c r="A976" s="115" t="s">
        <v>64062</v>
      </c>
      <c r="B976" s="116" t="s">
        <v>64071</v>
      </c>
      <c r="C976" s="116" t="s">
        <v>66051</v>
      </c>
      <c r="D976" s="115"/>
      <c r="E976" s="117" t="s">
        <v>66052</v>
      </c>
      <c r="F976" s="118">
        <v>0.63329090909090913</v>
      </c>
      <c r="G976" s="120">
        <v>550</v>
      </c>
    </row>
    <row r="977" spans="1:7">
      <c r="A977" s="115" t="s">
        <v>64062</v>
      </c>
      <c r="B977" s="116" t="s">
        <v>64071</v>
      </c>
      <c r="C977" s="116" t="s">
        <v>66053</v>
      </c>
      <c r="D977" s="115"/>
      <c r="E977" s="117" t="s">
        <v>66054</v>
      </c>
      <c r="F977" s="118">
        <v>0.63329090909090913</v>
      </c>
      <c r="G977" s="120">
        <v>550</v>
      </c>
    </row>
    <row r="978" spans="1:7">
      <c r="A978" s="115" t="s">
        <v>64062</v>
      </c>
      <c r="B978" s="116" t="s">
        <v>64071</v>
      </c>
      <c r="C978" s="116" t="s">
        <v>66055</v>
      </c>
      <c r="D978" s="115"/>
      <c r="E978" s="117" t="s">
        <v>66056</v>
      </c>
      <c r="F978" s="118">
        <v>0.63329090909090913</v>
      </c>
      <c r="G978" s="120">
        <v>1320</v>
      </c>
    </row>
    <row r="979" spans="1:7">
      <c r="A979" s="115" t="s">
        <v>64062</v>
      </c>
      <c r="B979" s="116" t="s">
        <v>64071</v>
      </c>
      <c r="C979" s="116" t="s">
        <v>66057</v>
      </c>
      <c r="D979" s="115"/>
      <c r="E979" s="117" t="s">
        <v>66058</v>
      </c>
      <c r="F979" s="118">
        <v>0.63329090909090913</v>
      </c>
      <c r="G979" s="120">
        <v>1320</v>
      </c>
    </row>
    <row r="980" spans="1:7">
      <c r="A980" s="115" t="s">
        <v>64062</v>
      </c>
      <c r="B980" s="116" t="s">
        <v>64071</v>
      </c>
      <c r="C980" s="116" t="s">
        <v>66059</v>
      </c>
      <c r="D980" s="115"/>
      <c r="E980" s="117" t="s">
        <v>66060</v>
      </c>
      <c r="F980" s="118">
        <v>0.63329090909090913</v>
      </c>
      <c r="G980" s="120">
        <v>2200</v>
      </c>
    </row>
    <row r="981" spans="1:7">
      <c r="A981" s="115" t="s">
        <v>64062</v>
      </c>
      <c r="B981" s="116" t="s">
        <v>64071</v>
      </c>
      <c r="C981" s="116" t="s">
        <v>66061</v>
      </c>
      <c r="D981" s="115"/>
      <c r="E981" s="117" t="s">
        <v>66062</v>
      </c>
      <c r="F981" s="118">
        <v>0.63329090909090913</v>
      </c>
      <c r="G981" s="120">
        <v>2200</v>
      </c>
    </row>
    <row r="982" spans="1:7">
      <c r="A982" s="115" t="s">
        <v>64062</v>
      </c>
      <c r="B982" s="116" t="s">
        <v>64071</v>
      </c>
      <c r="C982" s="116" t="s">
        <v>66063</v>
      </c>
      <c r="D982" s="115"/>
      <c r="E982" s="117" t="s">
        <v>66064</v>
      </c>
      <c r="F982" s="118">
        <v>0.58051666666666668</v>
      </c>
      <c r="G982" s="120">
        <v>600</v>
      </c>
    </row>
    <row r="983" spans="1:7">
      <c r="A983" s="115" t="s">
        <v>64062</v>
      </c>
      <c r="B983" s="116" t="s">
        <v>64071</v>
      </c>
      <c r="C983" s="116" t="s">
        <v>66065</v>
      </c>
      <c r="D983" s="115"/>
      <c r="E983" s="117" t="s">
        <v>66066</v>
      </c>
      <c r="F983" s="118">
        <v>0.58051666666666668</v>
      </c>
      <c r="G983" s="120">
        <v>600</v>
      </c>
    </row>
    <row r="984" spans="1:7">
      <c r="A984" s="115" t="s">
        <v>64062</v>
      </c>
      <c r="B984" s="116" t="s">
        <v>64071</v>
      </c>
      <c r="C984" s="116" t="s">
        <v>66067</v>
      </c>
      <c r="D984" s="115"/>
      <c r="E984" s="117" t="s">
        <v>66068</v>
      </c>
      <c r="F984" s="118">
        <v>0.58051666666666668</v>
      </c>
      <c r="G984" s="120">
        <v>1440</v>
      </c>
    </row>
    <row r="985" spans="1:7" ht="29">
      <c r="A985" s="115" t="s">
        <v>64062</v>
      </c>
      <c r="B985" s="116" t="s">
        <v>64071</v>
      </c>
      <c r="C985" s="116" t="s">
        <v>66069</v>
      </c>
      <c r="D985" s="115"/>
      <c r="E985" s="117" t="s">
        <v>66070</v>
      </c>
      <c r="F985" s="118">
        <v>0.58051666666666668</v>
      </c>
      <c r="G985" s="120">
        <v>1440</v>
      </c>
    </row>
    <row r="986" spans="1:7">
      <c r="A986" s="115" t="s">
        <v>64062</v>
      </c>
      <c r="B986" s="116" t="s">
        <v>64071</v>
      </c>
      <c r="C986" s="116" t="s">
        <v>66071</v>
      </c>
      <c r="D986" s="115"/>
      <c r="E986" s="117" t="s">
        <v>66072</v>
      </c>
      <c r="F986" s="118">
        <v>0.58051666666666668</v>
      </c>
      <c r="G986" s="120">
        <v>2400</v>
      </c>
    </row>
    <row r="987" spans="1:7" ht="29">
      <c r="A987" s="115" t="s">
        <v>64062</v>
      </c>
      <c r="B987" s="116" t="s">
        <v>64071</v>
      </c>
      <c r="C987" s="116" t="s">
        <v>66073</v>
      </c>
      <c r="D987" s="115"/>
      <c r="E987" s="117" t="s">
        <v>66074</v>
      </c>
      <c r="F987" s="118">
        <v>0.58051666666666668</v>
      </c>
      <c r="G987" s="120">
        <v>2400</v>
      </c>
    </row>
    <row r="988" spans="1:7">
      <c r="A988" s="115" t="s">
        <v>64062</v>
      </c>
      <c r="B988" s="116" t="s">
        <v>64074</v>
      </c>
      <c r="C988" s="116" t="s">
        <v>66075</v>
      </c>
      <c r="D988" s="115"/>
      <c r="E988" s="117" t="s">
        <v>66076</v>
      </c>
      <c r="F988" s="118">
        <v>0.55102040816326525</v>
      </c>
      <c r="G988" s="120">
        <v>980</v>
      </c>
    </row>
    <row r="989" spans="1:7">
      <c r="A989" s="115" t="s">
        <v>64062</v>
      </c>
      <c r="B989" s="116" t="s">
        <v>64074</v>
      </c>
      <c r="C989" s="116" t="s">
        <v>66077</v>
      </c>
      <c r="D989" s="115"/>
      <c r="E989" s="117" t="s">
        <v>66078</v>
      </c>
      <c r="F989" s="118">
        <v>0.5514893617021277</v>
      </c>
      <c r="G989" s="120">
        <v>2350</v>
      </c>
    </row>
    <row r="990" spans="1:7">
      <c r="A990" s="115" t="s">
        <v>64062</v>
      </c>
      <c r="B990" s="116" t="s">
        <v>64074</v>
      </c>
      <c r="C990" s="116" t="s">
        <v>66079</v>
      </c>
      <c r="D990" s="115"/>
      <c r="E990" s="117" t="s">
        <v>66080</v>
      </c>
      <c r="F990" s="118">
        <v>0.49541284403669728</v>
      </c>
      <c r="G990" s="120">
        <v>1090</v>
      </c>
    </row>
    <row r="991" spans="1:7" ht="29">
      <c r="A991" s="115" t="s">
        <v>64062</v>
      </c>
      <c r="B991" s="116" t="s">
        <v>64074</v>
      </c>
      <c r="C991" s="116" t="s">
        <v>66081</v>
      </c>
      <c r="D991" s="115"/>
      <c r="E991" s="117" t="s">
        <v>66082</v>
      </c>
      <c r="F991" s="118">
        <v>0.49655172413793103</v>
      </c>
      <c r="G991" s="120">
        <v>2610</v>
      </c>
    </row>
    <row r="992" spans="1:7">
      <c r="A992" s="115" t="s">
        <v>64062</v>
      </c>
      <c r="B992" s="116" t="s">
        <v>64077</v>
      </c>
      <c r="C992" s="116" t="s">
        <v>66083</v>
      </c>
      <c r="D992" s="115"/>
      <c r="E992" s="117" t="s">
        <v>66084</v>
      </c>
      <c r="F992" s="118">
        <v>0.63548941176470586</v>
      </c>
      <c r="G992" s="120">
        <v>850</v>
      </c>
    </row>
    <row r="993" spans="1:7">
      <c r="A993" s="115" t="s">
        <v>64062</v>
      </c>
      <c r="B993" s="116" t="s">
        <v>64077</v>
      </c>
      <c r="C993" s="116" t="s">
        <v>66085</v>
      </c>
      <c r="D993" s="115"/>
      <c r="E993" s="117" t="s">
        <v>66086</v>
      </c>
      <c r="F993" s="118">
        <v>0.63548941176470586</v>
      </c>
      <c r="G993" s="120">
        <v>850</v>
      </c>
    </row>
    <row r="994" spans="1:7">
      <c r="A994" s="115" t="s">
        <v>64062</v>
      </c>
      <c r="B994" s="116" t="s">
        <v>64077</v>
      </c>
      <c r="C994" s="116" t="s">
        <v>66087</v>
      </c>
      <c r="D994" s="115"/>
      <c r="E994" s="117" t="s">
        <v>66088</v>
      </c>
      <c r="F994" s="118">
        <v>0.63548941176470586</v>
      </c>
      <c r="G994" s="120">
        <v>2040</v>
      </c>
    </row>
    <row r="995" spans="1:7">
      <c r="A995" s="115" t="s">
        <v>64062</v>
      </c>
      <c r="B995" s="116" t="s">
        <v>64077</v>
      </c>
      <c r="C995" s="116" t="s">
        <v>66089</v>
      </c>
      <c r="D995" s="115"/>
      <c r="E995" s="117" t="s">
        <v>66090</v>
      </c>
      <c r="F995" s="118">
        <v>0.63548941176470586</v>
      </c>
      <c r="G995" s="120">
        <v>2040</v>
      </c>
    </row>
    <row r="996" spans="1:7">
      <c r="A996" s="115" t="s">
        <v>64062</v>
      </c>
      <c r="B996" s="116" t="s">
        <v>64077</v>
      </c>
      <c r="C996" s="116" t="s">
        <v>66091</v>
      </c>
      <c r="D996" s="115"/>
      <c r="E996" s="117" t="s">
        <v>66092</v>
      </c>
      <c r="F996" s="118">
        <v>0.63548941176470597</v>
      </c>
      <c r="G996" s="120">
        <v>3400</v>
      </c>
    </row>
    <row r="997" spans="1:7">
      <c r="A997" s="115" t="s">
        <v>64062</v>
      </c>
      <c r="B997" s="116" t="s">
        <v>64077</v>
      </c>
      <c r="C997" s="116" t="s">
        <v>66093</v>
      </c>
      <c r="D997" s="115"/>
      <c r="E997" s="117" t="s">
        <v>66094</v>
      </c>
      <c r="F997" s="118">
        <v>0.63548941176470597</v>
      </c>
      <c r="G997" s="120">
        <v>3400</v>
      </c>
    </row>
    <row r="998" spans="1:7">
      <c r="A998" s="115" t="s">
        <v>64062</v>
      </c>
      <c r="B998" s="116" t="s">
        <v>64077</v>
      </c>
      <c r="C998" s="116" t="s">
        <v>66095</v>
      </c>
      <c r="D998" s="115"/>
      <c r="E998" s="117" t="s">
        <v>66096</v>
      </c>
      <c r="F998" s="118">
        <v>0.57464468085106379</v>
      </c>
      <c r="G998" s="120">
        <v>940</v>
      </c>
    </row>
    <row r="999" spans="1:7">
      <c r="A999" s="115" t="s">
        <v>64062</v>
      </c>
      <c r="B999" s="116" t="s">
        <v>64077</v>
      </c>
      <c r="C999" s="116" t="s">
        <v>66097</v>
      </c>
      <c r="D999" s="115"/>
      <c r="E999" s="117" t="s">
        <v>66098</v>
      </c>
      <c r="F999" s="118">
        <v>0.57464468085106379</v>
      </c>
      <c r="G999" s="120">
        <v>940</v>
      </c>
    </row>
    <row r="1000" spans="1:7">
      <c r="A1000" s="115" t="s">
        <v>64062</v>
      </c>
      <c r="B1000" s="116" t="s">
        <v>64077</v>
      </c>
      <c r="C1000" s="116" t="s">
        <v>66099</v>
      </c>
      <c r="D1000" s="115"/>
      <c r="E1000" s="117" t="s">
        <v>66100</v>
      </c>
      <c r="F1000" s="118">
        <v>0.57617706666666668</v>
      </c>
      <c r="G1000" s="120">
        <v>2250</v>
      </c>
    </row>
    <row r="1001" spans="1:7" ht="29">
      <c r="A1001" s="115" t="s">
        <v>64062</v>
      </c>
      <c r="B1001" s="116" t="s">
        <v>64077</v>
      </c>
      <c r="C1001" s="116" t="s">
        <v>66101</v>
      </c>
      <c r="D1001" s="115"/>
      <c r="E1001" s="117" t="s">
        <v>66102</v>
      </c>
      <c r="F1001" s="118">
        <v>0.57617706666666668</v>
      </c>
      <c r="G1001" s="120">
        <v>2250</v>
      </c>
    </row>
    <row r="1002" spans="1:7">
      <c r="A1002" s="115" t="s">
        <v>64062</v>
      </c>
      <c r="B1002" s="116" t="s">
        <v>64077</v>
      </c>
      <c r="C1002" s="116" t="s">
        <v>66103</v>
      </c>
      <c r="D1002" s="115"/>
      <c r="E1002" s="117" t="s">
        <v>66104</v>
      </c>
      <c r="F1002" s="118">
        <v>0.57617706666666668</v>
      </c>
      <c r="G1002" s="120">
        <v>3750</v>
      </c>
    </row>
    <row r="1003" spans="1:7" ht="29">
      <c r="A1003" s="115" t="s">
        <v>64062</v>
      </c>
      <c r="B1003" s="116" t="s">
        <v>64077</v>
      </c>
      <c r="C1003" s="116" t="s">
        <v>66105</v>
      </c>
      <c r="D1003" s="115"/>
      <c r="E1003" s="117" t="s">
        <v>66106</v>
      </c>
      <c r="F1003" s="118">
        <v>0.57617706666666668</v>
      </c>
      <c r="G1003" s="120">
        <v>3750</v>
      </c>
    </row>
    <row r="1004" spans="1:7">
      <c r="A1004" s="115" t="s">
        <v>64062</v>
      </c>
      <c r="B1004" s="116" t="s">
        <v>64080</v>
      </c>
      <c r="C1004" s="116" t="s">
        <v>66107</v>
      </c>
      <c r="D1004" s="115"/>
      <c r="E1004" s="117" t="s">
        <v>66108</v>
      </c>
      <c r="F1004" s="118">
        <v>0.63317555555555549</v>
      </c>
      <c r="G1004" s="120">
        <v>1800</v>
      </c>
    </row>
    <row r="1005" spans="1:7">
      <c r="A1005" s="115" t="s">
        <v>64062</v>
      </c>
      <c r="B1005" s="116" t="s">
        <v>64080</v>
      </c>
      <c r="C1005" s="116" t="s">
        <v>66109</v>
      </c>
      <c r="D1005" s="115"/>
      <c r="E1005" s="117" t="s">
        <v>66110</v>
      </c>
      <c r="F1005" s="118">
        <v>0.63317555555555549</v>
      </c>
      <c r="G1005" s="120">
        <v>1800</v>
      </c>
    </row>
    <row r="1006" spans="1:7">
      <c r="A1006" s="115" t="s">
        <v>64062</v>
      </c>
      <c r="B1006" s="116" t="s">
        <v>64080</v>
      </c>
      <c r="C1006" s="116" t="s">
        <v>66111</v>
      </c>
      <c r="D1006" s="115"/>
      <c r="E1006" s="117" t="s">
        <v>66112</v>
      </c>
      <c r="F1006" s="118">
        <v>0.6331755555555556</v>
      </c>
      <c r="G1006" s="120">
        <v>4320</v>
      </c>
    </row>
    <row r="1007" spans="1:7">
      <c r="A1007" s="115" t="s">
        <v>64062</v>
      </c>
      <c r="B1007" s="116" t="s">
        <v>64080</v>
      </c>
      <c r="C1007" s="116" t="s">
        <v>66113</v>
      </c>
      <c r="D1007" s="115"/>
      <c r="E1007" s="117" t="s">
        <v>66114</v>
      </c>
      <c r="F1007" s="118">
        <v>0.6331755555555556</v>
      </c>
      <c r="G1007" s="120">
        <v>4320</v>
      </c>
    </row>
    <row r="1008" spans="1:7">
      <c r="A1008" s="115" t="s">
        <v>64062</v>
      </c>
      <c r="B1008" s="116" t="s">
        <v>64080</v>
      </c>
      <c r="C1008" s="116" t="s">
        <v>66115</v>
      </c>
      <c r="D1008" s="115"/>
      <c r="E1008" s="117" t="s">
        <v>66116</v>
      </c>
      <c r="F1008" s="118">
        <v>0.6331755555555556</v>
      </c>
      <c r="G1008" s="120">
        <v>7200</v>
      </c>
    </row>
    <row r="1009" spans="1:7">
      <c r="A1009" s="115" t="s">
        <v>64062</v>
      </c>
      <c r="B1009" s="116" t="s">
        <v>64080</v>
      </c>
      <c r="C1009" s="116" t="s">
        <v>66117</v>
      </c>
      <c r="D1009" s="115"/>
      <c r="E1009" s="117" t="s">
        <v>66118</v>
      </c>
      <c r="F1009" s="118">
        <v>0.6331755555555556</v>
      </c>
      <c r="G1009" s="120">
        <v>7200</v>
      </c>
    </row>
    <row r="1010" spans="1:7">
      <c r="A1010" s="115" t="s">
        <v>64062</v>
      </c>
      <c r="B1010" s="116" t="s">
        <v>64080</v>
      </c>
      <c r="C1010" s="116" t="s">
        <v>66119</v>
      </c>
      <c r="D1010" s="115"/>
      <c r="E1010" s="117" t="s">
        <v>66120</v>
      </c>
      <c r="F1010" s="118">
        <v>0.572721608040201</v>
      </c>
      <c r="G1010" s="120">
        <v>1990</v>
      </c>
    </row>
    <row r="1011" spans="1:7">
      <c r="A1011" s="115" t="s">
        <v>64062</v>
      </c>
      <c r="B1011" s="116" t="s">
        <v>64080</v>
      </c>
      <c r="C1011" s="116" t="s">
        <v>66121</v>
      </c>
      <c r="D1011" s="115"/>
      <c r="E1011" s="117" t="s">
        <v>66122</v>
      </c>
      <c r="F1011" s="118">
        <v>0.572721608040201</v>
      </c>
      <c r="G1011" s="120">
        <v>1990</v>
      </c>
    </row>
    <row r="1012" spans="1:7">
      <c r="A1012" s="115" t="s">
        <v>64062</v>
      </c>
      <c r="B1012" s="116" t="s">
        <v>64080</v>
      </c>
      <c r="C1012" s="116" t="s">
        <v>66123</v>
      </c>
      <c r="D1012" s="115"/>
      <c r="E1012" s="117" t="s">
        <v>66124</v>
      </c>
      <c r="F1012" s="118">
        <v>0.57344201257861638</v>
      </c>
      <c r="G1012" s="120">
        <v>4770</v>
      </c>
    </row>
    <row r="1013" spans="1:7" ht="29">
      <c r="A1013" s="115" t="s">
        <v>64062</v>
      </c>
      <c r="B1013" s="116" t="s">
        <v>64080</v>
      </c>
      <c r="C1013" s="116" t="s">
        <v>66125</v>
      </c>
      <c r="D1013" s="115"/>
      <c r="E1013" s="117" t="s">
        <v>66126</v>
      </c>
      <c r="F1013" s="118">
        <v>0.57344201257861638</v>
      </c>
      <c r="G1013" s="120">
        <v>4770</v>
      </c>
    </row>
    <row r="1014" spans="1:7">
      <c r="A1014" s="115" t="s">
        <v>64062</v>
      </c>
      <c r="B1014" s="116" t="s">
        <v>64080</v>
      </c>
      <c r="C1014" s="116" t="s">
        <v>66127</v>
      </c>
      <c r="D1014" s="115"/>
      <c r="E1014" s="117" t="s">
        <v>66128</v>
      </c>
      <c r="F1014" s="118">
        <v>0.57344201257861638</v>
      </c>
      <c r="G1014" s="120">
        <v>7950</v>
      </c>
    </row>
    <row r="1015" spans="1:7" ht="29">
      <c r="A1015" s="115" t="s">
        <v>64062</v>
      </c>
      <c r="B1015" s="116" t="s">
        <v>64080</v>
      </c>
      <c r="C1015" s="116" t="s">
        <v>66129</v>
      </c>
      <c r="D1015" s="115"/>
      <c r="E1015" s="117" t="s">
        <v>66130</v>
      </c>
      <c r="F1015" s="118">
        <v>0.57344201257861638</v>
      </c>
      <c r="G1015" s="120">
        <v>7950</v>
      </c>
    </row>
    <row r="1016" spans="1:7">
      <c r="A1016" s="115" t="s">
        <v>64062</v>
      </c>
      <c r="B1016" s="116" t="s">
        <v>64328</v>
      </c>
      <c r="C1016" s="116" t="s">
        <v>66131</v>
      </c>
      <c r="D1016" s="115"/>
      <c r="E1016" s="117" t="s">
        <v>66132</v>
      </c>
      <c r="F1016" s="118">
        <v>0.55081967213114758</v>
      </c>
      <c r="G1016" s="120">
        <v>3050</v>
      </c>
    </row>
    <row r="1017" spans="1:7">
      <c r="A1017" s="115" t="s">
        <v>64062</v>
      </c>
      <c r="B1017" s="116" t="s">
        <v>64328</v>
      </c>
      <c r="C1017" s="116" t="s">
        <v>66133</v>
      </c>
      <c r="D1017" s="115"/>
      <c r="E1017" s="117" t="s">
        <v>66134</v>
      </c>
      <c r="F1017" s="118">
        <v>0.55054644808743169</v>
      </c>
      <c r="G1017" s="120">
        <v>7320</v>
      </c>
    </row>
    <row r="1018" spans="1:7">
      <c r="A1018" s="115" t="s">
        <v>64062</v>
      </c>
      <c r="B1018" s="116" t="s">
        <v>64328</v>
      </c>
      <c r="C1018" s="116" t="s">
        <v>66135</v>
      </c>
      <c r="D1018" s="115"/>
      <c r="E1018" s="117" t="s">
        <v>66136</v>
      </c>
      <c r="F1018" s="118">
        <v>0.49557522123893805</v>
      </c>
      <c r="G1018" s="120">
        <v>3390</v>
      </c>
    </row>
    <row r="1019" spans="1:7" ht="29">
      <c r="A1019" s="115" t="s">
        <v>64062</v>
      </c>
      <c r="B1019" s="116" t="s">
        <v>64328</v>
      </c>
      <c r="C1019" s="116" t="s">
        <v>66137</v>
      </c>
      <c r="D1019" s="115"/>
      <c r="E1019" s="117" t="s">
        <v>66138</v>
      </c>
      <c r="F1019" s="118">
        <v>0.4956949569495695</v>
      </c>
      <c r="G1019" s="120">
        <v>8130</v>
      </c>
    </row>
    <row r="1020" spans="1:7">
      <c r="A1020" s="115" t="s">
        <v>64062</v>
      </c>
      <c r="B1020" s="116" t="s">
        <v>64331</v>
      </c>
      <c r="C1020" s="116" t="s">
        <v>66139</v>
      </c>
      <c r="D1020" s="115"/>
      <c r="E1020" s="117" t="s">
        <v>66140</v>
      </c>
      <c r="F1020" s="118">
        <v>0.54961832061068705</v>
      </c>
      <c r="G1020" s="120">
        <v>5240</v>
      </c>
    </row>
    <row r="1021" spans="1:7">
      <c r="A1021" s="115" t="s">
        <v>64062</v>
      </c>
      <c r="B1021" s="116" t="s">
        <v>64331</v>
      </c>
      <c r="C1021" s="116" t="s">
        <v>66141</v>
      </c>
      <c r="D1021" s="115"/>
      <c r="E1021" s="117" t="s">
        <v>66142</v>
      </c>
      <c r="F1021" s="118">
        <v>0.54972155926809863</v>
      </c>
      <c r="G1021" s="120">
        <v>12570</v>
      </c>
    </row>
    <row r="1022" spans="1:7">
      <c r="A1022" s="115" t="s">
        <v>64062</v>
      </c>
      <c r="B1022" s="116" t="s">
        <v>64331</v>
      </c>
      <c r="C1022" s="116" t="s">
        <v>66143</v>
      </c>
      <c r="D1022" s="115"/>
      <c r="E1022" s="117" t="s">
        <v>66144</v>
      </c>
      <c r="F1022" s="118">
        <v>0.49655172413793103</v>
      </c>
      <c r="G1022" s="120">
        <v>5800</v>
      </c>
    </row>
    <row r="1023" spans="1:7" ht="29">
      <c r="A1023" s="115" t="s">
        <v>64062</v>
      </c>
      <c r="B1023" s="116" t="s">
        <v>64331</v>
      </c>
      <c r="C1023" s="116" t="s">
        <v>66145</v>
      </c>
      <c r="D1023" s="115"/>
      <c r="E1023" s="117" t="s">
        <v>66146</v>
      </c>
      <c r="F1023" s="118">
        <v>0.49640804597701149</v>
      </c>
      <c r="G1023" s="120">
        <v>13920</v>
      </c>
    </row>
    <row r="1024" spans="1:7">
      <c r="A1024" s="115" t="s">
        <v>64062</v>
      </c>
      <c r="B1024" s="116" t="s">
        <v>64190</v>
      </c>
      <c r="C1024" s="116" t="s">
        <v>66147</v>
      </c>
      <c r="D1024" s="115"/>
      <c r="E1024" s="117" t="s">
        <v>66148</v>
      </c>
      <c r="F1024" s="118">
        <v>0.54961832061068705</v>
      </c>
      <c r="G1024" s="120">
        <v>7860</v>
      </c>
    </row>
    <row r="1025" spans="1:7">
      <c r="A1025" s="115" t="s">
        <v>64062</v>
      </c>
      <c r="B1025" s="116" t="s">
        <v>64190</v>
      </c>
      <c r="C1025" s="116" t="s">
        <v>66149</v>
      </c>
      <c r="D1025" s="115"/>
      <c r="E1025" s="117" t="s">
        <v>66150</v>
      </c>
      <c r="F1025" s="118">
        <v>0.54984093319194061</v>
      </c>
      <c r="G1025" s="120">
        <v>18860</v>
      </c>
    </row>
    <row r="1026" spans="1:7">
      <c r="A1026" s="115" t="s">
        <v>64062</v>
      </c>
      <c r="B1026" s="116" t="s">
        <v>64190</v>
      </c>
      <c r="C1026" s="116" t="s">
        <v>66151</v>
      </c>
      <c r="D1026" s="115"/>
      <c r="E1026" s="117" t="s">
        <v>66152</v>
      </c>
      <c r="F1026" s="118">
        <v>0.49655172413793103</v>
      </c>
      <c r="G1026" s="120">
        <v>8700</v>
      </c>
    </row>
    <row r="1027" spans="1:7" ht="29">
      <c r="A1027" s="115" t="s">
        <v>64062</v>
      </c>
      <c r="B1027" s="116" t="s">
        <v>64190</v>
      </c>
      <c r="C1027" s="116" t="s">
        <v>66153</v>
      </c>
      <c r="D1027" s="115"/>
      <c r="E1027" s="117" t="s">
        <v>66154</v>
      </c>
      <c r="F1027" s="118">
        <v>0.49736211031175059</v>
      </c>
      <c r="G1027" s="120">
        <v>20850</v>
      </c>
    </row>
    <row r="1028" spans="1:7">
      <c r="A1028" s="115" t="s">
        <v>64062</v>
      </c>
      <c r="B1028" s="116" t="s">
        <v>64083</v>
      </c>
      <c r="C1028" s="116" t="s">
        <v>66155</v>
      </c>
      <c r="D1028" s="115"/>
      <c r="E1028" s="117" t="s">
        <v>66156</v>
      </c>
      <c r="F1028" s="118">
        <v>0.62865497076023391</v>
      </c>
      <c r="G1028" s="120">
        <v>3420</v>
      </c>
    </row>
    <row r="1029" spans="1:7">
      <c r="A1029" s="115" t="s">
        <v>64062</v>
      </c>
      <c r="B1029" s="116" t="s">
        <v>64083</v>
      </c>
      <c r="C1029" s="116" t="s">
        <v>66157</v>
      </c>
      <c r="D1029" s="115"/>
      <c r="E1029" s="117" t="s">
        <v>66158</v>
      </c>
      <c r="F1029" s="118">
        <v>0.62865497076023391</v>
      </c>
      <c r="G1029" s="120">
        <v>3420</v>
      </c>
    </row>
    <row r="1030" spans="1:7">
      <c r="A1030" s="115" t="s">
        <v>64062</v>
      </c>
      <c r="B1030" s="116" t="s">
        <v>64083</v>
      </c>
      <c r="C1030" s="116" t="s">
        <v>66159</v>
      </c>
      <c r="D1030" s="115"/>
      <c r="E1030" s="117" t="s">
        <v>66160</v>
      </c>
      <c r="F1030" s="118">
        <v>0.62926829268292683</v>
      </c>
      <c r="G1030" s="120">
        <v>8200</v>
      </c>
    </row>
    <row r="1031" spans="1:7">
      <c r="A1031" s="115" t="s">
        <v>64062</v>
      </c>
      <c r="B1031" s="116" t="s">
        <v>64083</v>
      </c>
      <c r="C1031" s="116" t="s">
        <v>66161</v>
      </c>
      <c r="D1031" s="115"/>
      <c r="E1031" s="117" t="s">
        <v>66162</v>
      </c>
      <c r="F1031" s="118">
        <v>0.62926829268292683</v>
      </c>
      <c r="G1031" s="120">
        <v>8200</v>
      </c>
    </row>
    <row r="1032" spans="1:7">
      <c r="A1032" s="115" t="s">
        <v>64062</v>
      </c>
      <c r="B1032" s="116" t="s">
        <v>64083</v>
      </c>
      <c r="C1032" s="116" t="s">
        <v>66163</v>
      </c>
      <c r="D1032" s="115"/>
      <c r="E1032" s="117" t="s">
        <v>66164</v>
      </c>
      <c r="F1032" s="118">
        <v>0.62957540263543188</v>
      </c>
      <c r="G1032" s="120">
        <v>13660</v>
      </c>
    </row>
    <row r="1033" spans="1:7">
      <c r="A1033" s="115" t="s">
        <v>64062</v>
      </c>
      <c r="B1033" s="116" t="s">
        <v>64083</v>
      </c>
      <c r="C1033" s="116" t="s">
        <v>66165</v>
      </c>
      <c r="D1033" s="115"/>
      <c r="E1033" s="117" t="s">
        <v>66166</v>
      </c>
      <c r="F1033" s="118">
        <v>0.62957540263543188</v>
      </c>
      <c r="G1033" s="120">
        <v>13660</v>
      </c>
    </row>
    <row r="1034" spans="1:7">
      <c r="A1034" s="115" t="s">
        <v>64062</v>
      </c>
      <c r="B1034" s="116" t="s">
        <v>64083</v>
      </c>
      <c r="C1034" s="116" t="s">
        <v>66167</v>
      </c>
      <c r="D1034" s="115"/>
      <c r="E1034" s="117" t="s">
        <v>66168</v>
      </c>
      <c r="F1034" s="118">
        <v>0.56878306878306883</v>
      </c>
      <c r="G1034" s="120">
        <v>3780</v>
      </c>
    </row>
    <row r="1035" spans="1:7">
      <c r="A1035" s="115" t="s">
        <v>64062</v>
      </c>
      <c r="B1035" s="116" t="s">
        <v>64083</v>
      </c>
      <c r="C1035" s="116" t="s">
        <v>66169</v>
      </c>
      <c r="D1035" s="115"/>
      <c r="E1035" s="117" t="s">
        <v>66170</v>
      </c>
      <c r="F1035" s="118">
        <v>0.56878306878306883</v>
      </c>
      <c r="G1035" s="120">
        <v>3780</v>
      </c>
    </row>
    <row r="1036" spans="1:7">
      <c r="A1036" s="115" t="s">
        <v>64062</v>
      </c>
      <c r="B1036" s="116" t="s">
        <v>64083</v>
      </c>
      <c r="C1036" s="116" t="s">
        <v>66171</v>
      </c>
      <c r="D1036" s="115"/>
      <c r="E1036" s="117" t="s">
        <v>66172</v>
      </c>
      <c r="F1036" s="118">
        <v>0.56890848952590956</v>
      </c>
      <c r="G1036" s="120">
        <v>9070</v>
      </c>
    </row>
    <row r="1037" spans="1:7" ht="29">
      <c r="A1037" s="115" t="s">
        <v>64062</v>
      </c>
      <c r="B1037" s="116" t="s">
        <v>64083</v>
      </c>
      <c r="C1037" s="116" t="s">
        <v>66173</v>
      </c>
      <c r="D1037" s="115"/>
      <c r="E1037" s="117" t="s">
        <v>66174</v>
      </c>
      <c r="F1037" s="118">
        <v>0.56890848952590956</v>
      </c>
      <c r="G1037" s="120">
        <v>9070</v>
      </c>
    </row>
    <row r="1038" spans="1:7">
      <c r="A1038" s="115" t="s">
        <v>64062</v>
      </c>
      <c r="B1038" s="116" t="s">
        <v>64083</v>
      </c>
      <c r="C1038" s="116" t="s">
        <v>66175</v>
      </c>
      <c r="D1038" s="115"/>
      <c r="E1038" s="117" t="s">
        <v>66176</v>
      </c>
      <c r="F1038" s="118">
        <v>0.56915949702183988</v>
      </c>
      <c r="G1038" s="120">
        <v>15110</v>
      </c>
    </row>
    <row r="1039" spans="1:7" ht="29">
      <c r="A1039" s="115" t="s">
        <v>64062</v>
      </c>
      <c r="B1039" s="116" t="s">
        <v>64083</v>
      </c>
      <c r="C1039" s="116" t="s">
        <v>66177</v>
      </c>
      <c r="D1039" s="115"/>
      <c r="E1039" s="117" t="s">
        <v>66178</v>
      </c>
      <c r="F1039" s="118">
        <v>0.56915949702183988</v>
      </c>
      <c r="G1039" s="120">
        <v>15110</v>
      </c>
    </row>
    <row r="1040" spans="1:7">
      <c r="A1040" s="115" t="s">
        <v>64062</v>
      </c>
      <c r="B1040" s="116" t="s">
        <v>64087</v>
      </c>
      <c r="C1040" s="116" t="s">
        <v>66179</v>
      </c>
      <c r="D1040" s="115"/>
      <c r="E1040" s="117" t="s">
        <v>66180</v>
      </c>
      <c r="F1040" s="118">
        <v>0.63157894736842102</v>
      </c>
      <c r="G1040" s="120">
        <v>4750</v>
      </c>
    </row>
    <row r="1041" spans="1:7">
      <c r="A1041" s="115" t="s">
        <v>64062</v>
      </c>
      <c r="B1041" s="116" t="s">
        <v>64087</v>
      </c>
      <c r="C1041" s="116" t="s">
        <v>66181</v>
      </c>
      <c r="D1041" s="115"/>
      <c r="E1041" s="117" t="s">
        <v>66182</v>
      </c>
      <c r="F1041" s="118">
        <v>0.63157894736842102</v>
      </c>
      <c r="G1041" s="120">
        <v>4750</v>
      </c>
    </row>
    <row r="1042" spans="1:7">
      <c r="A1042" s="115" t="s">
        <v>64062</v>
      </c>
      <c r="B1042" s="116" t="s">
        <v>64087</v>
      </c>
      <c r="C1042" s="116" t="s">
        <v>66183</v>
      </c>
      <c r="D1042" s="115"/>
      <c r="E1042" s="117" t="s">
        <v>66184</v>
      </c>
      <c r="F1042" s="118">
        <v>0.63157894736842102</v>
      </c>
      <c r="G1042" s="120">
        <v>11400</v>
      </c>
    </row>
    <row r="1043" spans="1:7">
      <c r="A1043" s="115" t="s">
        <v>64062</v>
      </c>
      <c r="B1043" s="116" t="s">
        <v>64087</v>
      </c>
      <c r="C1043" s="116" t="s">
        <v>66185</v>
      </c>
      <c r="D1043" s="115"/>
      <c r="E1043" s="117" t="s">
        <v>66186</v>
      </c>
      <c r="F1043" s="118">
        <v>0.63157894736842102</v>
      </c>
      <c r="G1043" s="120">
        <v>11400</v>
      </c>
    </row>
    <row r="1044" spans="1:7">
      <c r="A1044" s="115" t="s">
        <v>64062</v>
      </c>
      <c r="B1044" s="116" t="s">
        <v>64087</v>
      </c>
      <c r="C1044" s="116" t="s">
        <v>66187</v>
      </c>
      <c r="D1044" s="115"/>
      <c r="E1044" s="117" t="s">
        <v>66188</v>
      </c>
      <c r="F1044" s="118">
        <v>0.63157894736842102</v>
      </c>
      <c r="G1044" s="120">
        <v>19000</v>
      </c>
    </row>
    <row r="1045" spans="1:7">
      <c r="A1045" s="115" t="s">
        <v>64062</v>
      </c>
      <c r="B1045" s="116" t="s">
        <v>64087</v>
      </c>
      <c r="C1045" s="116" t="s">
        <v>66189</v>
      </c>
      <c r="D1045" s="115"/>
      <c r="E1045" s="117" t="s">
        <v>66190</v>
      </c>
      <c r="F1045" s="118">
        <v>0.63157894736842102</v>
      </c>
      <c r="G1045" s="120">
        <v>19000</v>
      </c>
    </row>
    <row r="1046" spans="1:7">
      <c r="A1046" s="115" t="s">
        <v>64062</v>
      </c>
      <c r="B1046" s="116" t="s">
        <v>64087</v>
      </c>
      <c r="C1046" s="116" t="s">
        <v>66191</v>
      </c>
      <c r="D1046" s="115"/>
      <c r="E1046" s="117" t="s">
        <v>66192</v>
      </c>
      <c r="F1046" s="118">
        <v>0.5714285714285714</v>
      </c>
      <c r="G1046" s="120">
        <v>5250</v>
      </c>
    </row>
    <row r="1047" spans="1:7">
      <c r="A1047" s="115" t="s">
        <v>64062</v>
      </c>
      <c r="B1047" s="116" t="s">
        <v>64087</v>
      </c>
      <c r="C1047" s="116" t="s">
        <v>66193</v>
      </c>
      <c r="D1047" s="115"/>
      <c r="E1047" s="117" t="s">
        <v>66194</v>
      </c>
      <c r="F1047" s="118">
        <v>0.5714285714285714</v>
      </c>
      <c r="G1047" s="120">
        <v>5250</v>
      </c>
    </row>
    <row r="1048" spans="1:7">
      <c r="A1048" s="115" t="s">
        <v>64062</v>
      </c>
      <c r="B1048" s="116" t="s">
        <v>64087</v>
      </c>
      <c r="C1048" s="116" t="s">
        <v>66195</v>
      </c>
      <c r="D1048" s="115"/>
      <c r="E1048" s="117" t="s">
        <v>66196</v>
      </c>
      <c r="F1048" s="118">
        <v>0.5714285714285714</v>
      </c>
      <c r="G1048" s="120">
        <v>12600</v>
      </c>
    </row>
    <row r="1049" spans="1:7" ht="29">
      <c r="A1049" s="115" t="s">
        <v>64062</v>
      </c>
      <c r="B1049" s="116" t="s">
        <v>64087</v>
      </c>
      <c r="C1049" s="116" t="s">
        <v>66197</v>
      </c>
      <c r="D1049" s="115"/>
      <c r="E1049" s="117" t="s">
        <v>66198</v>
      </c>
      <c r="F1049" s="118">
        <v>0.5714285714285714</v>
      </c>
      <c r="G1049" s="120">
        <v>12600</v>
      </c>
    </row>
    <row r="1050" spans="1:7">
      <c r="A1050" s="115" t="s">
        <v>64062</v>
      </c>
      <c r="B1050" s="116" t="s">
        <v>64087</v>
      </c>
      <c r="C1050" s="116" t="s">
        <v>66199</v>
      </c>
      <c r="D1050" s="115"/>
      <c r="E1050" s="117" t="s">
        <v>66200</v>
      </c>
      <c r="F1050" s="118">
        <v>0.5714285714285714</v>
      </c>
      <c r="G1050" s="120">
        <v>21000</v>
      </c>
    </row>
    <row r="1051" spans="1:7" ht="29">
      <c r="A1051" s="115" t="s">
        <v>64062</v>
      </c>
      <c r="B1051" s="116" t="s">
        <v>64087</v>
      </c>
      <c r="C1051" s="116" t="s">
        <v>66201</v>
      </c>
      <c r="D1051" s="115"/>
      <c r="E1051" s="117" t="s">
        <v>66202</v>
      </c>
      <c r="F1051" s="118">
        <v>0.5714285714285714</v>
      </c>
      <c r="G1051" s="120">
        <v>21000</v>
      </c>
    </row>
    <row r="1052" spans="1:7">
      <c r="A1052" s="115" t="s">
        <v>64062</v>
      </c>
      <c r="B1052" s="116" t="s">
        <v>64090</v>
      </c>
      <c r="C1052" s="116" t="s">
        <v>66203</v>
      </c>
      <c r="D1052" s="115"/>
      <c r="E1052" s="117" t="s">
        <v>66204</v>
      </c>
      <c r="F1052" s="118">
        <v>0.63230994152046782</v>
      </c>
      <c r="G1052" s="120">
        <v>6840</v>
      </c>
    </row>
    <row r="1053" spans="1:7">
      <c r="A1053" s="115" t="s">
        <v>64062</v>
      </c>
      <c r="B1053" s="116" t="s">
        <v>64090</v>
      </c>
      <c r="C1053" s="116" t="s">
        <v>66205</v>
      </c>
      <c r="D1053" s="115"/>
      <c r="E1053" s="117" t="s">
        <v>66206</v>
      </c>
      <c r="F1053" s="118">
        <v>0.63230994152046782</v>
      </c>
      <c r="G1053" s="120">
        <v>6840</v>
      </c>
    </row>
    <row r="1054" spans="1:7">
      <c r="A1054" s="115" t="s">
        <v>64062</v>
      </c>
      <c r="B1054" s="116" t="s">
        <v>64090</v>
      </c>
      <c r="C1054" s="116" t="s">
        <v>66207</v>
      </c>
      <c r="D1054" s="115"/>
      <c r="E1054" s="117" t="s">
        <v>66208</v>
      </c>
      <c r="F1054" s="118">
        <v>0.63254113345521024</v>
      </c>
      <c r="G1054" s="120">
        <v>16410</v>
      </c>
    </row>
    <row r="1055" spans="1:7">
      <c r="A1055" s="115" t="s">
        <v>64062</v>
      </c>
      <c r="B1055" s="116" t="s">
        <v>64090</v>
      </c>
      <c r="C1055" s="116" t="s">
        <v>66209</v>
      </c>
      <c r="D1055" s="115"/>
      <c r="E1055" s="117" t="s">
        <v>66210</v>
      </c>
      <c r="F1055" s="118">
        <v>0.63254113345521024</v>
      </c>
      <c r="G1055" s="120">
        <v>16410</v>
      </c>
    </row>
    <row r="1056" spans="1:7">
      <c r="A1056" s="115" t="s">
        <v>64062</v>
      </c>
      <c r="B1056" s="116" t="s">
        <v>64090</v>
      </c>
      <c r="C1056" s="116" t="s">
        <v>66211</v>
      </c>
      <c r="D1056" s="115"/>
      <c r="E1056" s="117" t="s">
        <v>66212</v>
      </c>
      <c r="F1056" s="118">
        <v>0.63254113345521024</v>
      </c>
      <c r="G1056" s="120">
        <v>27350</v>
      </c>
    </row>
    <row r="1057" spans="1:7">
      <c r="A1057" s="115" t="s">
        <v>64062</v>
      </c>
      <c r="B1057" s="116" t="s">
        <v>64090</v>
      </c>
      <c r="C1057" s="116" t="s">
        <v>66213</v>
      </c>
      <c r="D1057" s="115"/>
      <c r="E1057" s="117" t="s">
        <v>66214</v>
      </c>
      <c r="F1057" s="118">
        <v>0.63254113345521024</v>
      </c>
      <c r="G1057" s="120">
        <v>27350</v>
      </c>
    </row>
    <row r="1058" spans="1:7">
      <c r="A1058" s="115" t="s">
        <v>64062</v>
      </c>
      <c r="B1058" s="116" t="s">
        <v>64090</v>
      </c>
      <c r="C1058" s="116" t="s">
        <v>66215</v>
      </c>
      <c r="D1058" s="115"/>
      <c r="E1058" s="117" t="s">
        <v>66216</v>
      </c>
      <c r="F1058" s="118">
        <v>0.57208994708994709</v>
      </c>
      <c r="G1058" s="120">
        <v>7560</v>
      </c>
    </row>
    <row r="1059" spans="1:7">
      <c r="A1059" s="115" t="s">
        <v>64062</v>
      </c>
      <c r="B1059" s="116" t="s">
        <v>64090</v>
      </c>
      <c r="C1059" s="116" t="s">
        <v>66217</v>
      </c>
      <c r="D1059" s="115"/>
      <c r="E1059" s="117" t="s">
        <v>66218</v>
      </c>
      <c r="F1059" s="118">
        <v>0.57208994708994709</v>
      </c>
      <c r="G1059" s="120">
        <v>7560</v>
      </c>
    </row>
    <row r="1060" spans="1:7">
      <c r="A1060" s="115" t="s">
        <v>64062</v>
      </c>
      <c r="B1060" s="116" t="s">
        <v>64090</v>
      </c>
      <c r="C1060" s="116" t="s">
        <v>66219</v>
      </c>
      <c r="D1060" s="115"/>
      <c r="E1060" s="117" t="s">
        <v>66220</v>
      </c>
      <c r="F1060" s="118">
        <v>0.57221609702315324</v>
      </c>
      <c r="G1060" s="120">
        <v>18140</v>
      </c>
    </row>
    <row r="1061" spans="1:7" ht="29">
      <c r="A1061" s="115" t="s">
        <v>64062</v>
      </c>
      <c r="B1061" s="116" t="s">
        <v>64090</v>
      </c>
      <c r="C1061" s="116" t="s">
        <v>66221</v>
      </c>
      <c r="D1061" s="115"/>
      <c r="E1061" s="117" t="s">
        <v>66222</v>
      </c>
      <c r="F1061" s="118">
        <v>0.57221609702315324</v>
      </c>
      <c r="G1061" s="120">
        <v>18140</v>
      </c>
    </row>
    <row r="1062" spans="1:7">
      <c r="A1062" s="115" t="s">
        <v>64062</v>
      </c>
      <c r="B1062" s="116" t="s">
        <v>64090</v>
      </c>
      <c r="C1062" s="116" t="s">
        <v>66223</v>
      </c>
      <c r="D1062" s="115"/>
      <c r="E1062" s="117" t="s">
        <v>66224</v>
      </c>
      <c r="F1062" s="118">
        <v>0.57227919285478002</v>
      </c>
      <c r="G1062" s="120">
        <v>30230</v>
      </c>
    </row>
    <row r="1063" spans="1:7" ht="29">
      <c r="A1063" s="115" t="s">
        <v>64062</v>
      </c>
      <c r="B1063" s="116" t="s">
        <v>64090</v>
      </c>
      <c r="C1063" s="116" t="s">
        <v>66225</v>
      </c>
      <c r="D1063" s="115"/>
      <c r="E1063" s="117" t="s">
        <v>66226</v>
      </c>
      <c r="F1063" s="118">
        <v>0.57227919285478002</v>
      </c>
      <c r="G1063" s="120">
        <v>30230</v>
      </c>
    </row>
    <row r="1064" spans="1:7">
      <c r="A1064" s="115" t="s">
        <v>64062</v>
      </c>
      <c r="B1064" s="116" t="s">
        <v>64338</v>
      </c>
      <c r="C1064" s="116" t="s">
        <v>66227</v>
      </c>
      <c r="D1064" s="115"/>
      <c r="E1064" s="117" t="s">
        <v>66228</v>
      </c>
      <c r="F1064" s="118">
        <v>0.54919908466819223</v>
      </c>
      <c r="G1064" s="120">
        <v>8740</v>
      </c>
    </row>
    <row r="1065" spans="1:7">
      <c r="A1065" s="115" t="s">
        <v>64062</v>
      </c>
      <c r="B1065" s="116" t="s">
        <v>64338</v>
      </c>
      <c r="C1065" s="116" t="s">
        <v>66229</v>
      </c>
      <c r="D1065" s="115"/>
      <c r="E1065" s="117" t="s">
        <v>66230</v>
      </c>
      <c r="F1065" s="118">
        <v>0.54935622317596566</v>
      </c>
      <c r="G1065" s="120">
        <v>20970</v>
      </c>
    </row>
    <row r="1066" spans="1:7">
      <c r="A1066" s="115" t="s">
        <v>64062</v>
      </c>
      <c r="B1066" s="116" t="s">
        <v>64338</v>
      </c>
      <c r="C1066" s="116" t="s">
        <v>66231</v>
      </c>
      <c r="D1066" s="115"/>
      <c r="E1066" s="117" t="s">
        <v>66232</v>
      </c>
      <c r="F1066" s="118">
        <v>0.49689440993788819</v>
      </c>
      <c r="G1066" s="120">
        <v>9660</v>
      </c>
    </row>
    <row r="1067" spans="1:7" ht="29">
      <c r="A1067" s="115" t="s">
        <v>64062</v>
      </c>
      <c r="B1067" s="116" t="s">
        <v>64338</v>
      </c>
      <c r="C1067" s="116" t="s">
        <v>66233</v>
      </c>
      <c r="D1067" s="115"/>
      <c r="E1067" s="117" t="s">
        <v>66234</v>
      </c>
      <c r="F1067" s="118">
        <v>0.49698015530629852</v>
      </c>
      <c r="G1067" s="120">
        <v>23180</v>
      </c>
    </row>
    <row r="1068" spans="1:7">
      <c r="A1068" s="115" t="s">
        <v>64062</v>
      </c>
      <c r="B1068" s="116" t="s">
        <v>64341</v>
      </c>
      <c r="C1068" s="116" t="s">
        <v>66235</v>
      </c>
      <c r="D1068" s="115"/>
      <c r="E1068" s="117" t="s">
        <v>66236</v>
      </c>
      <c r="F1068" s="118">
        <v>0.54937867887508174</v>
      </c>
      <c r="G1068" s="120">
        <v>15290</v>
      </c>
    </row>
    <row r="1069" spans="1:7">
      <c r="A1069" s="115" t="s">
        <v>64062</v>
      </c>
      <c r="B1069" s="116" t="s">
        <v>64341</v>
      </c>
      <c r="C1069" s="116" t="s">
        <v>66237</v>
      </c>
      <c r="D1069" s="115"/>
      <c r="E1069" s="117" t="s">
        <v>66238</v>
      </c>
      <c r="F1069" s="118">
        <v>0.54946852003270641</v>
      </c>
      <c r="G1069" s="120">
        <v>36690</v>
      </c>
    </row>
    <row r="1070" spans="1:7">
      <c r="A1070" s="115" t="s">
        <v>64062</v>
      </c>
      <c r="B1070" s="116" t="s">
        <v>64341</v>
      </c>
      <c r="C1070" s="116" t="s">
        <v>66239</v>
      </c>
      <c r="D1070" s="115"/>
      <c r="E1070" s="117" t="s">
        <v>66240</v>
      </c>
      <c r="F1070" s="118">
        <v>0.49674748669426377</v>
      </c>
      <c r="G1070" s="120">
        <v>16910</v>
      </c>
    </row>
    <row r="1071" spans="1:7" ht="29">
      <c r="A1071" s="115" t="s">
        <v>64062</v>
      </c>
      <c r="B1071" s="116" t="s">
        <v>64341</v>
      </c>
      <c r="C1071" s="116" t="s">
        <v>66241</v>
      </c>
      <c r="D1071" s="115"/>
      <c r="E1071" s="117" t="s">
        <v>66242</v>
      </c>
      <c r="F1071" s="118">
        <v>0.49679645145391821</v>
      </c>
      <c r="G1071" s="120">
        <v>40580</v>
      </c>
    </row>
    <row r="1072" spans="1:7">
      <c r="A1072" s="115" t="s">
        <v>64062</v>
      </c>
      <c r="B1072" s="116" t="s">
        <v>64344</v>
      </c>
      <c r="C1072" s="116" t="s">
        <v>66243</v>
      </c>
      <c r="D1072" s="115"/>
      <c r="E1072" s="117" t="s">
        <v>66244</v>
      </c>
      <c r="F1072" s="118">
        <v>0.54929577464788737</v>
      </c>
      <c r="G1072" s="120">
        <v>28400</v>
      </c>
    </row>
    <row r="1073" spans="1:7">
      <c r="A1073" s="115" t="s">
        <v>64062</v>
      </c>
      <c r="B1073" s="116" t="s">
        <v>64344</v>
      </c>
      <c r="C1073" s="116" t="s">
        <v>66245</v>
      </c>
      <c r="D1073" s="115"/>
      <c r="E1073" s="117" t="s">
        <v>66246</v>
      </c>
      <c r="F1073" s="118">
        <v>0.54929577464788737</v>
      </c>
      <c r="G1073" s="120">
        <v>68160</v>
      </c>
    </row>
    <row r="1074" spans="1:7">
      <c r="A1074" s="115" t="s">
        <v>64062</v>
      </c>
      <c r="B1074" s="116" t="s">
        <v>64344</v>
      </c>
      <c r="C1074" s="116" t="s">
        <v>66247</v>
      </c>
      <c r="D1074" s="115"/>
      <c r="E1074" s="117" t="s">
        <v>66248</v>
      </c>
      <c r="F1074" s="118">
        <v>0.49681528662420382</v>
      </c>
      <c r="G1074" s="120">
        <v>31400</v>
      </c>
    </row>
    <row r="1075" spans="1:7" ht="29">
      <c r="A1075" s="115" t="s">
        <v>64062</v>
      </c>
      <c r="B1075" s="116" t="s">
        <v>64344</v>
      </c>
      <c r="C1075" s="116" t="s">
        <v>66249</v>
      </c>
      <c r="D1075" s="115"/>
      <c r="E1075" s="117" t="s">
        <v>66250</v>
      </c>
      <c r="F1075" s="118">
        <v>0.49681528662420382</v>
      </c>
      <c r="G1075" s="120">
        <v>75360</v>
      </c>
    </row>
    <row r="1076" spans="1:7">
      <c r="A1076" s="115" t="s">
        <v>64062</v>
      </c>
      <c r="B1076" s="116" t="s">
        <v>64093</v>
      </c>
      <c r="C1076" s="116" t="s">
        <v>66251</v>
      </c>
      <c r="D1076" s="115"/>
      <c r="E1076" s="117" t="s">
        <v>66252</v>
      </c>
      <c r="F1076" s="118">
        <v>0.63157894736842102</v>
      </c>
      <c r="G1076" s="120">
        <v>9500</v>
      </c>
    </row>
    <row r="1077" spans="1:7">
      <c r="A1077" s="115" t="s">
        <v>64062</v>
      </c>
      <c r="B1077" s="116" t="s">
        <v>64093</v>
      </c>
      <c r="C1077" s="116" t="s">
        <v>66253</v>
      </c>
      <c r="D1077" s="115"/>
      <c r="E1077" s="117" t="s">
        <v>66254</v>
      </c>
      <c r="F1077" s="118">
        <v>0.63157894736842102</v>
      </c>
      <c r="G1077" s="120">
        <v>9500</v>
      </c>
    </row>
    <row r="1078" spans="1:7">
      <c r="A1078" s="115" t="s">
        <v>64062</v>
      </c>
      <c r="B1078" s="116" t="s">
        <v>64093</v>
      </c>
      <c r="C1078" s="116" t="s">
        <v>66255</v>
      </c>
      <c r="D1078" s="115"/>
      <c r="E1078" s="117" t="s">
        <v>66256</v>
      </c>
      <c r="F1078" s="118">
        <v>0.63157894736842102</v>
      </c>
      <c r="G1078" s="120">
        <v>22800</v>
      </c>
    </row>
    <row r="1079" spans="1:7">
      <c r="A1079" s="115" t="s">
        <v>64062</v>
      </c>
      <c r="B1079" s="116" t="s">
        <v>64093</v>
      </c>
      <c r="C1079" s="116" t="s">
        <v>66257</v>
      </c>
      <c r="D1079" s="115"/>
      <c r="E1079" s="117" t="s">
        <v>66258</v>
      </c>
      <c r="F1079" s="118">
        <v>0.63157894736842102</v>
      </c>
      <c r="G1079" s="120">
        <v>22800</v>
      </c>
    </row>
    <row r="1080" spans="1:7">
      <c r="A1080" s="115" t="s">
        <v>64062</v>
      </c>
      <c r="B1080" s="116" t="s">
        <v>64093</v>
      </c>
      <c r="C1080" s="116" t="s">
        <v>66259</v>
      </c>
      <c r="D1080" s="115"/>
      <c r="E1080" s="117" t="s">
        <v>66260</v>
      </c>
      <c r="F1080" s="118">
        <v>0.63157894736842102</v>
      </c>
      <c r="G1080" s="120">
        <v>38000</v>
      </c>
    </row>
    <row r="1081" spans="1:7">
      <c r="A1081" s="115" t="s">
        <v>64062</v>
      </c>
      <c r="B1081" s="116" t="s">
        <v>64093</v>
      </c>
      <c r="C1081" s="116" t="s">
        <v>66261</v>
      </c>
      <c r="D1081" s="115"/>
      <c r="E1081" s="117" t="s">
        <v>66262</v>
      </c>
      <c r="F1081" s="118">
        <v>0.63157894736842102</v>
      </c>
      <c r="G1081" s="120">
        <v>38000</v>
      </c>
    </row>
    <row r="1082" spans="1:7">
      <c r="A1082" s="115" t="s">
        <v>64062</v>
      </c>
      <c r="B1082" s="116" t="s">
        <v>64093</v>
      </c>
      <c r="C1082" s="116" t="s">
        <v>66263</v>
      </c>
      <c r="D1082" s="115"/>
      <c r="E1082" s="117" t="s">
        <v>66264</v>
      </c>
      <c r="F1082" s="118">
        <v>0.5714285714285714</v>
      </c>
      <c r="G1082" s="120">
        <v>10500</v>
      </c>
    </row>
    <row r="1083" spans="1:7">
      <c r="A1083" s="115" t="s">
        <v>64062</v>
      </c>
      <c r="B1083" s="116" t="s">
        <v>64093</v>
      </c>
      <c r="C1083" s="116" t="s">
        <v>66265</v>
      </c>
      <c r="D1083" s="115"/>
      <c r="E1083" s="117" t="s">
        <v>66266</v>
      </c>
      <c r="F1083" s="118">
        <v>0.5714285714285714</v>
      </c>
      <c r="G1083" s="120">
        <v>10500</v>
      </c>
    </row>
    <row r="1084" spans="1:7">
      <c r="A1084" s="115" t="s">
        <v>64062</v>
      </c>
      <c r="B1084" s="116" t="s">
        <v>64093</v>
      </c>
      <c r="C1084" s="116" t="s">
        <v>66267</v>
      </c>
      <c r="D1084" s="115"/>
      <c r="E1084" s="117" t="s">
        <v>66268</v>
      </c>
      <c r="F1084" s="118">
        <v>0.5714285714285714</v>
      </c>
      <c r="G1084" s="120">
        <v>25200</v>
      </c>
    </row>
    <row r="1085" spans="1:7" ht="29">
      <c r="A1085" s="115" t="s">
        <v>64062</v>
      </c>
      <c r="B1085" s="116" t="s">
        <v>64093</v>
      </c>
      <c r="C1085" s="116" t="s">
        <v>66269</v>
      </c>
      <c r="D1085" s="115"/>
      <c r="E1085" s="117" t="s">
        <v>66270</v>
      </c>
      <c r="F1085" s="118">
        <v>0.5714285714285714</v>
      </c>
      <c r="G1085" s="120">
        <v>25200</v>
      </c>
    </row>
    <row r="1086" spans="1:7">
      <c r="A1086" s="115" t="s">
        <v>64062</v>
      </c>
      <c r="B1086" s="116" t="s">
        <v>64093</v>
      </c>
      <c r="C1086" s="116" t="s">
        <v>66271</v>
      </c>
      <c r="D1086" s="115"/>
      <c r="E1086" s="117" t="s">
        <v>66272</v>
      </c>
      <c r="F1086" s="118">
        <v>0.5714285714285714</v>
      </c>
      <c r="G1086" s="120">
        <v>42000</v>
      </c>
    </row>
    <row r="1087" spans="1:7" ht="29">
      <c r="A1087" s="115" t="s">
        <v>64062</v>
      </c>
      <c r="B1087" s="116" t="s">
        <v>64093</v>
      </c>
      <c r="C1087" s="116" t="s">
        <v>66273</v>
      </c>
      <c r="D1087" s="115"/>
      <c r="E1087" s="117" t="s">
        <v>66274</v>
      </c>
      <c r="F1087" s="118">
        <v>0.5714285714285714</v>
      </c>
      <c r="G1087" s="120">
        <v>42000</v>
      </c>
    </row>
    <row r="1088" spans="1:7">
      <c r="A1088" s="115" t="s">
        <v>64062</v>
      </c>
      <c r="B1088" s="116" t="s">
        <v>64098</v>
      </c>
      <c r="C1088" s="116" t="s">
        <v>66275</v>
      </c>
      <c r="D1088" s="115"/>
      <c r="E1088" s="117" t="s">
        <v>66276</v>
      </c>
      <c r="F1088" s="118">
        <v>0.63157894736842102</v>
      </c>
      <c r="G1088" s="120">
        <v>19000</v>
      </c>
    </row>
    <row r="1089" spans="1:7">
      <c r="A1089" s="115" t="s">
        <v>64062</v>
      </c>
      <c r="B1089" s="116" t="s">
        <v>64098</v>
      </c>
      <c r="C1089" s="116" t="s">
        <v>66277</v>
      </c>
      <c r="D1089" s="115"/>
      <c r="E1089" s="117" t="s">
        <v>66278</v>
      </c>
      <c r="F1089" s="118">
        <v>0.63157894736842102</v>
      </c>
      <c r="G1089" s="120">
        <v>19000</v>
      </c>
    </row>
    <row r="1090" spans="1:7">
      <c r="A1090" s="115" t="s">
        <v>64062</v>
      </c>
      <c r="B1090" s="116" t="s">
        <v>64098</v>
      </c>
      <c r="C1090" s="116" t="s">
        <v>66279</v>
      </c>
      <c r="D1090" s="115"/>
      <c r="E1090" s="117" t="s">
        <v>66280</v>
      </c>
      <c r="F1090" s="118">
        <v>0.63157894736842102</v>
      </c>
      <c r="G1090" s="120">
        <v>45600</v>
      </c>
    </row>
    <row r="1091" spans="1:7">
      <c r="A1091" s="115" t="s">
        <v>64062</v>
      </c>
      <c r="B1091" s="116" t="s">
        <v>64098</v>
      </c>
      <c r="C1091" s="116" t="s">
        <v>66281</v>
      </c>
      <c r="D1091" s="115"/>
      <c r="E1091" s="117" t="s">
        <v>66282</v>
      </c>
      <c r="F1091" s="118">
        <v>0.63157894736842102</v>
      </c>
      <c r="G1091" s="120">
        <v>45600</v>
      </c>
    </row>
    <row r="1092" spans="1:7">
      <c r="A1092" s="115" t="s">
        <v>64062</v>
      </c>
      <c r="B1092" s="116" t="s">
        <v>64098</v>
      </c>
      <c r="C1092" s="116" t="s">
        <v>66283</v>
      </c>
      <c r="D1092" s="115"/>
      <c r="E1092" s="117" t="s">
        <v>66284</v>
      </c>
      <c r="F1092" s="118">
        <v>0.63157894736842102</v>
      </c>
      <c r="G1092" s="120">
        <v>76000</v>
      </c>
    </row>
    <row r="1093" spans="1:7">
      <c r="A1093" s="115" t="s">
        <v>64062</v>
      </c>
      <c r="B1093" s="116" t="s">
        <v>64098</v>
      </c>
      <c r="C1093" s="116" t="s">
        <v>66285</v>
      </c>
      <c r="D1093" s="115"/>
      <c r="E1093" s="117" t="s">
        <v>66286</v>
      </c>
      <c r="F1093" s="118">
        <v>0.63157894736842102</v>
      </c>
      <c r="G1093" s="120">
        <v>76000</v>
      </c>
    </row>
    <row r="1094" spans="1:7">
      <c r="A1094" s="115" t="s">
        <v>64062</v>
      </c>
      <c r="B1094" s="116" t="s">
        <v>64098</v>
      </c>
      <c r="C1094" s="116" t="s">
        <v>66287</v>
      </c>
      <c r="D1094" s="115"/>
      <c r="E1094" s="117" t="s">
        <v>66288</v>
      </c>
      <c r="F1094" s="118">
        <v>0.5714285714285714</v>
      </c>
      <c r="G1094" s="120">
        <v>21000</v>
      </c>
    </row>
    <row r="1095" spans="1:7">
      <c r="A1095" s="115" t="s">
        <v>64062</v>
      </c>
      <c r="B1095" s="116" t="s">
        <v>64098</v>
      </c>
      <c r="C1095" s="116" t="s">
        <v>66289</v>
      </c>
      <c r="D1095" s="115"/>
      <c r="E1095" s="117" t="s">
        <v>66290</v>
      </c>
      <c r="F1095" s="118">
        <v>0.5714285714285714</v>
      </c>
      <c r="G1095" s="120">
        <v>21000</v>
      </c>
    </row>
    <row r="1096" spans="1:7">
      <c r="A1096" s="115" t="s">
        <v>64062</v>
      </c>
      <c r="B1096" s="116" t="s">
        <v>64098</v>
      </c>
      <c r="C1096" s="116" t="s">
        <v>66291</v>
      </c>
      <c r="D1096" s="115"/>
      <c r="E1096" s="117" t="s">
        <v>66292</v>
      </c>
      <c r="F1096" s="118">
        <v>0.5714285714285714</v>
      </c>
      <c r="G1096" s="120">
        <v>50400</v>
      </c>
    </row>
    <row r="1097" spans="1:7" ht="29">
      <c r="A1097" s="115" t="s">
        <v>64062</v>
      </c>
      <c r="B1097" s="116" t="s">
        <v>64098</v>
      </c>
      <c r="C1097" s="116" t="s">
        <v>66293</v>
      </c>
      <c r="D1097" s="115"/>
      <c r="E1097" s="117" t="s">
        <v>66294</v>
      </c>
      <c r="F1097" s="118">
        <v>0.5714285714285714</v>
      </c>
      <c r="G1097" s="120">
        <v>50400</v>
      </c>
    </row>
    <row r="1098" spans="1:7">
      <c r="A1098" s="115" t="s">
        <v>64062</v>
      </c>
      <c r="B1098" s="116" t="s">
        <v>64098</v>
      </c>
      <c r="C1098" s="116" t="s">
        <v>66295</v>
      </c>
      <c r="D1098" s="115"/>
      <c r="E1098" s="117" t="s">
        <v>66296</v>
      </c>
      <c r="F1098" s="118">
        <v>0.5714285714285714</v>
      </c>
      <c r="G1098" s="120">
        <v>84000</v>
      </c>
    </row>
    <row r="1099" spans="1:7" ht="29">
      <c r="A1099" s="115" t="s">
        <v>64062</v>
      </c>
      <c r="B1099" s="116" t="s">
        <v>64098</v>
      </c>
      <c r="C1099" s="116" t="s">
        <v>66297</v>
      </c>
      <c r="D1099" s="115"/>
      <c r="E1099" s="117" t="s">
        <v>66298</v>
      </c>
      <c r="F1099" s="118">
        <v>0.5714285714285714</v>
      </c>
      <c r="G1099" s="120">
        <v>84000</v>
      </c>
    </row>
    <row r="1100" spans="1:7">
      <c r="A1100" s="115" t="s">
        <v>64062</v>
      </c>
      <c r="B1100" s="116" t="s">
        <v>64103</v>
      </c>
      <c r="C1100" s="116" t="s">
        <v>66299</v>
      </c>
      <c r="D1100" s="115"/>
      <c r="E1100" s="117" t="s">
        <v>66300</v>
      </c>
      <c r="F1100" s="118">
        <v>0.63157894736842102</v>
      </c>
      <c r="G1100" s="120">
        <v>34200</v>
      </c>
    </row>
    <row r="1101" spans="1:7">
      <c r="A1101" s="115" t="s">
        <v>64062</v>
      </c>
      <c r="B1101" s="116" t="s">
        <v>64103</v>
      </c>
      <c r="C1101" s="116" t="s">
        <v>66301</v>
      </c>
      <c r="D1101" s="115"/>
      <c r="E1101" s="117" t="s">
        <v>66302</v>
      </c>
      <c r="F1101" s="118">
        <v>0.63157894736842102</v>
      </c>
      <c r="G1101" s="120">
        <v>34200</v>
      </c>
    </row>
    <row r="1102" spans="1:7">
      <c r="A1102" s="115" t="s">
        <v>64062</v>
      </c>
      <c r="B1102" s="116" t="s">
        <v>64103</v>
      </c>
      <c r="C1102" s="116" t="s">
        <v>66303</v>
      </c>
      <c r="D1102" s="115"/>
      <c r="E1102" s="117" t="s">
        <v>66304</v>
      </c>
      <c r="F1102" s="118">
        <v>0.63157894736842102</v>
      </c>
      <c r="G1102" s="120">
        <v>82080</v>
      </c>
    </row>
    <row r="1103" spans="1:7">
      <c r="A1103" s="115" t="s">
        <v>64062</v>
      </c>
      <c r="B1103" s="116" t="s">
        <v>64103</v>
      </c>
      <c r="C1103" s="116" t="s">
        <v>66305</v>
      </c>
      <c r="D1103" s="115"/>
      <c r="E1103" s="117" t="s">
        <v>66306</v>
      </c>
      <c r="F1103" s="118">
        <v>0.63157894736842102</v>
      </c>
      <c r="G1103" s="120">
        <v>82080</v>
      </c>
    </row>
    <row r="1104" spans="1:7">
      <c r="A1104" s="115" t="s">
        <v>64062</v>
      </c>
      <c r="B1104" s="116" t="s">
        <v>64103</v>
      </c>
      <c r="C1104" s="116" t="s">
        <v>66307</v>
      </c>
      <c r="D1104" s="115"/>
      <c r="E1104" s="117" t="s">
        <v>66308</v>
      </c>
      <c r="F1104" s="118">
        <v>0.63157894736842102</v>
      </c>
      <c r="G1104" s="120">
        <v>136800</v>
      </c>
    </row>
    <row r="1105" spans="1:7">
      <c r="A1105" s="115" t="s">
        <v>64062</v>
      </c>
      <c r="B1105" s="116" t="s">
        <v>64103</v>
      </c>
      <c r="C1105" s="116" t="s">
        <v>66309</v>
      </c>
      <c r="D1105" s="115"/>
      <c r="E1105" s="117" t="s">
        <v>66310</v>
      </c>
      <c r="F1105" s="118">
        <v>0.63157894736842102</v>
      </c>
      <c r="G1105" s="120">
        <v>136800</v>
      </c>
    </row>
    <row r="1106" spans="1:7">
      <c r="A1106" s="115" t="s">
        <v>64062</v>
      </c>
      <c r="B1106" s="116" t="s">
        <v>64103</v>
      </c>
      <c r="C1106" s="116" t="s">
        <v>66311</v>
      </c>
      <c r="D1106" s="115"/>
      <c r="E1106" s="117" t="s">
        <v>66312</v>
      </c>
      <c r="F1106" s="118">
        <v>0.5714285714285714</v>
      </c>
      <c r="G1106" s="120">
        <v>37800</v>
      </c>
    </row>
    <row r="1107" spans="1:7">
      <c r="A1107" s="115" t="s">
        <v>64062</v>
      </c>
      <c r="B1107" s="116" t="s">
        <v>64103</v>
      </c>
      <c r="C1107" s="116" t="s">
        <v>66313</v>
      </c>
      <c r="D1107" s="115"/>
      <c r="E1107" s="117" t="s">
        <v>66314</v>
      </c>
      <c r="F1107" s="118">
        <v>0.5714285714285714</v>
      </c>
      <c r="G1107" s="120">
        <v>37800</v>
      </c>
    </row>
    <row r="1108" spans="1:7">
      <c r="A1108" s="115" t="s">
        <v>64062</v>
      </c>
      <c r="B1108" s="116" t="s">
        <v>64103</v>
      </c>
      <c r="C1108" s="116" t="s">
        <v>66315</v>
      </c>
      <c r="D1108" s="115"/>
      <c r="E1108" s="117" t="s">
        <v>66316</v>
      </c>
      <c r="F1108" s="118">
        <v>0.5714285714285714</v>
      </c>
      <c r="G1108" s="120">
        <v>90720</v>
      </c>
    </row>
    <row r="1109" spans="1:7" ht="29">
      <c r="A1109" s="115" t="s">
        <v>64062</v>
      </c>
      <c r="B1109" s="116" t="s">
        <v>64103</v>
      </c>
      <c r="C1109" s="116" t="s">
        <v>66317</v>
      </c>
      <c r="D1109" s="115"/>
      <c r="E1109" s="117" t="s">
        <v>66318</v>
      </c>
      <c r="F1109" s="118">
        <v>0.5714285714285714</v>
      </c>
      <c r="G1109" s="120">
        <v>90720</v>
      </c>
    </row>
    <row r="1110" spans="1:7">
      <c r="A1110" s="115" t="s">
        <v>64062</v>
      </c>
      <c r="B1110" s="116" t="s">
        <v>64103</v>
      </c>
      <c r="C1110" s="116" t="s">
        <v>66319</v>
      </c>
      <c r="D1110" s="115"/>
      <c r="E1110" s="117" t="s">
        <v>66320</v>
      </c>
      <c r="F1110" s="118">
        <v>0.5714285714285714</v>
      </c>
      <c r="G1110" s="120">
        <v>151200</v>
      </c>
    </row>
    <row r="1111" spans="1:7" ht="29">
      <c r="A1111" s="115" t="s">
        <v>64062</v>
      </c>
      <c r="B1111" s="116" t="s">
        <v>64103</v>
      </c>
      <c r="C1111" s="116" t="s">
        <v>66321</v>
      </c>
      <c r="D1111" s="115"/>
      <c r="E1111" s="117" t="s">
        <v>66322</v>
      </c>
      <c r="F1111" s="118">
        <v>0.5714285714285714</v>
      </c>
      <c r="G1111" s="120">
        <v>151200</v>
      </c>
    </row>
    <row r="1112" spans="1:7">
      <c r="A1112" s="115" t="s">
        <v>64062</v>
      </c>
      <c r="B1112" s="116" t="s">
        <v>64108</v>
      </c>
      <c r="C1112" s="116" t="s">
        <v>66323</v>
      </c>
      <c r="D1112" s="115"/>
      <c r="E1112" s="117" t="s">
        <v>66324</v>
      </c>
      <c r="F1112" s="118">
        <v>0.63157894736842102</v>
      </c>
      <c r="G1112" s="120">
        <v>38000</v>
      </c>
    </row>
    <row r="1113" spans="1:7">
      <c r="A1113" s="115" t="s">
        <v>64062</v>
      </c>
      <c r="B1113" s="116" t="s">
        <v>64108</v>
      </c>
      <c r="C1113" s="116" t="s">
        <v>66325</v>
      </c>
      <c r="D1113" s="115"/>
      <c r="E1113" s="117" t="s">
        <v>66326</v>
      </c>
      <c r="F1113" s="118">
        <v>0.63157894736842102</v>
      </c>
      <c r="G1113" s="120">
        <v>38000</v>
      </c>
    </row>
    <row r="1114" spans="1:7">
      <c r="A1114" s="115" t="s">
        <v>64062</v>
      </c>
      <c r="B1114" s="116" t="s">
        <v>64108</v>
      </c>
      <c r="C1114" s="116" t="s">
        <v>66327</v>
      </c>
      <c r="D1114" s="115"/>
      <c r="E1114" s="117" t="s">
        <v>66328</v>
      </c>
      <c r="F1114" s="118">
        <v>0.63157894736842102</v>
      </c>
      <c r="G1114" s="120">
        <v>91200</v>
      </c>
    </row>
    <row r="1115" spans="1:7">
      <c r="A1115" s="115" t="s">
        <v>64062</v>
      </c>
      <c r="B1115" s="116" t="s">
        <v>64108</v>
      </c>
      <c r="C1115" s="116" t="s">
        <v>66329</v>
      </c>
      <c r="D1115" s="115"/>
      <c r="E1115" s="117" t="s">
        <v>66330</v>
      </c>
      <c r="F1115" s="118">
        <v>0.63157894736842102</v>
      </c>
      <c r="G1115" s="120">
        <v>91200</v>
      </c>
    </row>
    <row r="1116" spans="1:7">
      <c r="A1116" s="115" t="s">
        <v>64062</v>
      </c>
      <c r="B1116" s="116" t="s">
        <v>64108</v>
      </c>
      <c r="C1116" s="116" t="s">
        <v>66331</v>
      </c>
      <c r="D1116" s="115"/>
      <c r="E1116" s="117" t="s">
        <v>66332</v>
      </c>
      <c r="F1116" s="118">
        <v>0.63157894736842102</v>
      </c>
      <c r="G1116" s="120">
        <v>152000</v>
      </c>
    </row>
    <row r="1117" spans="1:7">
      <c r="A1117" s="115" t="s">
        <v>64062</v>
      </c>
      <c r="B1117" s="116" t="s">
        <v>64108</v>
      </c>
      <c r="C1117" s="116" t="s">
        <v>66333</v>
      </c>
      <c r="D1117" s="115"/>
      <c r="E1117" s="117" t="s">
        <v>66334</v>
      </c>
      <c r="F1117" s="118">
        <v>0.63157894736842102</v>
      </c>
      <c r="G1117" s="120">
        <v>152000</v>
      </c>
    </row>
    <row r="1118" spans="1:7">
      <c r="A1118" s="115" t="s">
        <v>64062</v>
      </c>
      <c r="B1118" s="116" t="s">
        <v>64108</v>
      </c>
      <c r="C1118" s="116" t="s">
        <v>66335</v>
      </c>
      <c r="D1118" s="115"/>
      <c r="E1118" s="117" t="s">
        <v>66336</v>
      </c>
      <c r="F1118" s="118">
        <v>0.5714285714285714</v>
      </c>
      <c r="G1118" s="120">
        <v>42000</v>
      </c>
    </row>
    <row r="1119" spans="1:7">
      <c r="A1119" s="115" t="s">
        <v>64062</v>
      </c>
      <c r="B1119" s="116" t="s">
        <v>64108</v>
      </c>
      <c r="C1119" s="116" t="s">
        <v>66337</v>
      </c>
      <c r="D1119" s="115"/>
      <c r="E1119" s="117" t="s">
        <v>66338</v>
      </c>
      <c r="F1119" s="118">
        <v>0.5714285714285714</v>
      </c>
      <c r="G1119" s="120">
        <v>42000</v>
      </c>
    </row>
    <row r="1120" spans="1:7">
      <c r="A1120" s="115" t="s">
        <v>64062</v>
      </c>
      <c r="B1120" s="116" t="s">
        <v>64108</v>
      </c>
      <c r="C1120" s="116" t="s">
        <v>66339</v>
      </c>
      <c r="D1120" s="115"/>
      <c r="E1120" s="117" t="s">
        <v>66340</v>
      </c>
      <c r="F1120" s="118">
        <v>0.5714285714285714</v>
      </c>
      <c r="G1120" s="120">
        <v>100800</v>
      </c>
    </row>
    <row r="1121" spans="1:7" ht="29">
      <c r="A1121" s="115" t="s">
        <v>64062</v>
      </c>
      <c r="B1121" s="116" t="s">
        <v>64108</v>
      </c>
      <c r="C1121" s="116" t="s">
        <v>66341</v>
      </c>
      <c r="D1121" s="115"/>
      <c r="E1121" s="117" t="s">
        <v>66342</v>
      </c>
      <c r="F1121" s="118">
        <v>0.5714285714285714</v>
      </c>
      <c r="G1121" s="120">
        <v>100800</v>
      </c>
    </row>
    <row r="1122" spans="1:7">
      <c r="A1122" s="115" t="s">
        <v>64062</v>
      </c>
      <c r="B1122" s="116" t="s">
        <v>64108</v>
      </c>
      <c r="C1122" s="116" t="s">
        <v>66343</v>
      </c>
      <c r="D1122" s="115"/>
      <c r="E1122" s="117" t="s">
        <v>66344</v>
      </c>
      <c r="F1122" s="118">
        <v>0.5714285714285714</v>
      </c>
      <c r="G1122" s="120">
        <v>168000</v>
      </c>
    </row>
    <row r="1123" spans="1:7" ht="29">
      <c r="A1123" s="115" t="s">
        <v>64062</v>
      </c>
      <c r="B1123" s="116" t="s">
        <v>64108</v>
      </c>
      <c r="C1123" s="116" t="s">
        <v>66345</v>
      </c>
      <c r="D1123" s="115"/>
      <c r="E1123" s="117" t="s">
        <v>66346</v>
      </c>
      <c r="F1123" s="118">
        <v>0.5714285714285714</v>
      </c>
      <c r="G1123" s="120">
        <v>168000</v>
      </c>
    </row>
    <row r="1124" spans="1:7">
      <c r="A1124" s="115" t="s">
        <v>64062</v>
      </c>
      <c r="B1124" s="116" t="s">
        <v>64120</v>
      </c>
      <c r="C1124" s="116" t="s">
        <v>66347</v>
      </c>
      <c r="D1124" s="115"/>
      <c r="E1124" s="117" t="s">
        <v>66348</v>
      </c>
      <c r="F1124" s="118">
        <v>0.63157894736842102</v>
      </c>
      <c r="G1124" s="120">
        <v>57000</v>
      </c>
    </row>
    <row r="1125" spans="1:7">
      <c r="A1125" s="115" t="s">
        <v>64062</v>
      </c>
      <c r="B1125" s="116" t="s">
        <v>64120</v>
      </c>
      <c r="C1125" s="116" t="s">
        <v>66349</v>
      </c>
      <c r="D1125" s="115"/>
      <c r="E1125" s="117" t="s">
        <v>66350</v>
      </c>
      <c r="F1125" s="118">
        <v>0.63157894736842102</v>
      </c>
      <c r="G1125" s="120">
        <v>57000</v>
      </c>
    </row>
    <row r="1126" spans="1:7">
      <c r="A1126" s="115" t="s">
        <v>64062</v>
      </c>
      <c r="B1126" s="116" t="s">
        <v>64120</v>
      </c>
      <c r="C1126" s="116" t="s">
        <v>66351</v>
      </c>
      <c r="D1126" s="115"/>
      <c r="E1126" s="117" t="s">
        <v>66352</v>
      </c>
      <c r="F1126" s="118">
        <v>0.63157894736842102</v>
      </c>
      <c r="G1126" s="120">
        <v>136800</v>
      </c>
    </row>
    <row r="1127" spans="1:7">
      <c r="A1127" s="115" t="s">
        <v>64062</v>
      </c>
      <c r="B1127" s="116" t="s">
        <v>64120</v>
      </c>
      <c r="C1127" s="116" t="s">
        <v>66353</v>
      </c>
      <c r="D1127" s="115"/>
      <c r="E1127" s="117" t="s">
        <v>66354</v>
      </c>
      <c r="F1127" s="118">
        <v>0.63157894736842102</v>
      </c>
      <c r="G1127" s="120">
        <v>136800</v>
      </c>
    </row>
    <row r="1128" spans="1:7">
      <c r="A1128" s="115" t="s">
        <v>64062</v>
      </c>
      <c r="B1128" s="116" t="s">
        <v>64120</v>
      </c>
      <c r="C1128" s="116" t="s">
        <v>66355</v>
      </c>
      <c r="D1128" s="115"/>
      <c r="E1128" s="117" t="s">
        <v>66356</v>
      </c>
      <c r="F1128" s="118">
        <v>0.63157894736842102</v>
      </c>
      <c r="G1128" s="119">
        <v>228000</v>
      </c>
    </row>
    <row r="1129" spans="1:7">
      <c r="A1129" s="115" t="s">
        <v>64062</v>
      </c>
      <c r="B1129" s="116" t="s">
        <v>64120</v>
      </c>
      <c r="C1129" s="116" t="s">
        <v>66357</v>
      </c>
      <c r="D1129" s="115"/>
      <c r="E1129" s="117" t="s">
        <v>66358</v>
      </c>
      <c r="F1129" s="118">
        <v>0.63157894736842102</v>
      </c>
      <c r="G1129" s="119">
        <v>228000</v>
      </c>
    </row>
    <row r="1130" spans="1:7">
      <c r="A1130" s="115" t="s">
        <v>64062</v>
      </c>
      <c r="B1130" s="116" t="s">
        <v>64120</v>
      </c>
      <c r="C1130" s="116" t="s">
        <v>66359</v>
      </c>
      <c r="D1130" s="115"/>
      <c r="E1130" s="117" t="s">
        <v>66360</v>
      </c>
      <c r="F1130" s="118">
        <v>0.5714285714285714</v>
      </c>
      <c r="G1130" s="119">
        <v>63000</v>
      </c>
    </row>
    <row r="1131" spans="1:7">
      <c r="A1131" s="115" t="s">
        <v>64062</v>
      </c>
      <c r="B1131" s="116" t="s">
        <v>64120</v>
      </c>
      <c r="C1131" s="116" t="s">
        <v>66361</v>
      </c>
      <c r="D1131" s="115"/>
      <c r="E1131" s="117" t="s">
        <v>66362</v>
      </c>
      <c r="F1131" s="118">
        <v>0.5714285714285714</v>
      </c>
      <c r="G1131" s="119">
        <v>63000</v>
      </c>
    </row>
    <row r="1132" spans="1:7">
      <c r="A1132" s="115" t="s">
        <v>64062</v>
      </c>
      <c r="B1132" s="116" t="s">
        <v>64120</v>
      </c>
      <c r="C1132" s="116" t="s">
        <v>66363</v>
      </c>
      <c r="D1132" s="115"/>
      <c r="E1132" s="117" t="s">
        <v>66364</v>
      </c>
      <c r="F1132" s="118">
        <v>0.5714285714285714</v>
      </c>
      <c r="G1132" s="119">
        <v>151200</v>
      </c>
    </row>
    <row r="1133" spans="1:7" ht="29">
      <c r="A1133" s="115" t="s">
        <v>64062</v>
      </c>
      <c r="B1133" s="116" t="s">
        <v>64120</v>
      </c>
      <c r="C1133" s="116" t="s">
        <v>66365</v>
      </c>
      <c r="D1133" s="115"/>
      <c r="E1133" s="117" t="s">
        <v>66366</v>
      </c>
      <c r="F1133" s="118">
        <v>0.5714285714285714</v>
      </c>
      <c r="G1133" s="119">
        <v>151200</v>
      </c>
    </row>
    <row r="1134" spans="1:7">
      <c r="A1134" s="115" t="s">
        <v>64062</v>
      </c>
      <c r="B1134" s="116" t="s">
        <v>64120</v>
      </c>
      <c r="C1134" s="116" t="s">
        <v>66367</v>
      </c>
      <c r="D1134" s="115"/>
      <c r="E1134" s="117" t="s">
        <v>66368</v>
      </c>
      <c r="F1134" s="118">
        <v>0.5714285714285714</v>
      </c>
      <c r="G1134" s="119">
        <v>252000</v>
      </c>
    </row>
    <row r="1135" spans="1:7" ht="29">
      <c r="A1135" s="115" t="s">
        <v>64062</v>
      </c>
      <c r="B1135" s="116" t="s">
        <v>64120</v>
      </c>
      <c r="C1135" s="116" t="s">
        <v>66369</v>
      </c>
      <c r="D1135" s="115"/>
      <c r="E1135" s="117" t="s">
        <v>66370</v>
      </c>
      <c r="F1135" s="118">
        <v>0.5714285714285714</v>
      </c>
      <c r="G1135" s="119">
        <v>252000</v>
      </c>
    </row>
    <row r="1136" spans="1:7">
      <c r="A1136" s="115" t="s">
        <v>64062</v>
      </c>
      <c r="B1136" s="116" t="s">
        <v>64125</v>
      </c>
      <c r="C1136" s="116" t="s">
        <v>66371</v>
      </c>
      <c r="D1136" s="115"/>
      <c r="E1136" s="117" t="s">
        <v>66372</v>
      </c>
      <c r="F1136" s="118">
        <v>0.63157894736842102</v>
      </c>
      <c r="G1136" s="119">
        <v>71250</v>
      </c>
    </row>
    <row r="1137" spans="1:7">
      <c r="A1137" s="115" t="s">
        <v>64062</v>
      </c>
      <c r="B1137" s="116" t="s">
        <v>64125</v>
      </c>
      <c r="C1137" s="116" t="s">
        <v>66373</v>
      </c>
      <c r="D1137" s="115"/>
      <c r="E1137" s="117" t="s">
        <v>66374</v>
      </c>
      <c r="F1137" s="118">
        <v>0.63157894736842102</v>
      </c>
      <c r="G1137" s="119">
        <v>71250</v>
      </c>
    </row>
    <row r="1138" spans="1:7">
      <c r="A1138" s="115" t="s">
        <v>64062</v>
      </c>
      <c r="B1138" s="116" t="s">
        <v>64125</v>
      </c>
      <c r="C1138" s="116" t="s">
        <v>66375</v>
      </c>
      <c r="D1138" s="115"/>
      <c r="E1138" s="117" t="s">
        <v>66376</v>
      </c>
      <c r="F1138" s="118">
        <v>0.63157894736842102</v>
      </c>
      <c r="G1138" s="119">
        <v>171000</v>
      </c>
    </row>
    <row r="1139" spans="1:7">
      <c r="A1139" s="115" t="s">
        <v>64062</v>
      </c>
      <c r="B1139" s="116" t="s">
        <v>64125</v>
      </c>
      <c r="C1139" s="116" t="s">
        <v>66377</v>
      </c>
      <c r="D1139" s="115"/>
      <c r="E1139" s="117" t="s">
        <v>66378</v>
      </c>
      <c r="F1139" s="118">
        <v>0.63157894736842102</v>
      </c>
      <c r="G1139" s="119">
        <v>171000</v>
      </c>
    </row>
    <row r="1140" spans="1:7">
      <c r="A1140" s="115" t="s">
        <v>64062</v>
      </c>
      <c r="B1140" s="116" t="s">
        <v>64125</v>
      </c>
      <c r="C1140" s="116" t="s">
        <v>66379</v>
      </c>
      <c r="D1140" s="115"/>
      <c r="E1140" s="117" t="s">
        <v>66380</v>
      </c>
      <c r="F1140" s="118">
        <v>0.63157894736842102</v>
      </c>
      <c r="G1140" s="119">
        <v>285000</v>
      </c>
    </row>
    <row r="1141" spans="1:7">
      <c r="A1141" s="115" t="s">
        <v>64062</v>
      </c>
      <c r="B1141" s="116" t="s">
        <v>64125</v>
      </c>
      <c r="C1141" s="116" t="s">
        <v>66381</v>
      </c>
      <c r="D1141" s="115"/>
      <c r="E1141" s="117" t="s">
        <v>66382</v>
      </c>
      <c r="F1141" s="118">
        <v>0.63157894736842102</v>
      </c>
      <c r="G1141" s="119">
        <v>285000</v>
      </c>
    </row>
    <row r="1142" spans="1:7">
      <c r="A1142" s="115" t="s">
        <v>64062</v>
      </c>
      <c r="B1142" s="116" t="s">
        <v>64125</v>
      </c>
      <c r="C1142" s="116" t="s">
        <v>66383</v>
      </c>
      <c r="D1142" s="115"/>
      <c r="E1142" s="117" t="s">
        <v>66384</v>
      </c>
      <c r="F1142" s="118">
        <v>0.5714285714285714</v>
      </c>
      <c r="G1142" s="119">
        <v>78750</v>
      </c>
    </row>
    <row r="1143" spans="1:7">
      <c r="A1143" s="115" t="s">
        <v>64062</v>
      </c>
      <c r="B1143" s="116" t="s">
        <v>64125</v>
      </c>
      <c r="C1143" s="116" t="s">
        <v>66385</v>
      </c>
      <c r="D1143" s="115"/>
      <c r="E1143" s="117" t="s">
        <v>66386</v>
      </c>
      <c r="F1143" s="118">
        <v>0.5714285714285714</v>
      </c>
      <c r="G1143" s="119">
        <v>78750</v>
      </c>
    </row>
    <row r="1144" spans="1:7">
      <c r="A1144" s="115" t="s">
        <v>64062</v>
      </c>
      <c r="B1144" s="116" t="s">
        <v>64125</v>
      </c>
      <c r="C1144" s="116" t="s">
        <v>66387</v>
      </c>
      <c r="D1144" s="115"/>
      <c r="E1144" s="117" t="s">
        <v>66388</v>
      </c>
      <c r="F1144" s="118">
        <v>0.5714285714285714</v>
      </c>
      <c r="G1144" s="119">
        <v>189000</v>
      </c>
    </row>
    <row r="1145" spans="1:7" ht="29">
      <c r="A1145" s="115" t="s">
        <v>64062</v>
      </c>
      <c r="B1145" s="116" t="s">
        <v>64125</v>
      </c>
      <c r="C1145" s="116" t="s">
        <v>66389</v>
      </c>
      <c r="D1145" s="115"/>
      <c r="E1145" s="117" t="s">
        <v>66390</v>
      </c>
      <c r="F1145" s="118">
        <v>0.5714285714285714</v>
      </c>
      <c r="G1145" s="119">
        <v>189000</v>
      </c>
    </row>
    <row r="1146" spans="1:7">
      <c r="A1146" s="115" t="s">
        <v>64062</v>
      </c>
      <c r="B1146" s="116" t="s">
        <v>64125</v>
      </c>
      <c r="C1146" s="116" t="s">
        <v>66391</v>
      </c>
      <c r="D1146" s="115"/>
      <c r="E1146" s="117" t="s">
        <v>66392</v>
      </c>
      <c r="F1146" s="118">
        <v>0.5714285714285714</v>
      </c>
      <c r="G1146" s="119">
        <v>315000</v>
      </c>
    </row>
    <row r="1147" spans="1:7" ht="29">
      <c r="A1147" s="115" t="s">
        <v>64062</v>
      </c>
      <c r="B1147" s="116" t="s">
        <v>64125</v>
      </c>
      <c r="C1147" s="116" t="s">
        <v>66393</v>
      </c>
      <c r="D1147" s="115"/>
      <c r="E1147" s="117" t="s">
        <v>66394</v>
      </c>
      <c r="F1147" s="118">
        <v>0.5714285714285714</v>
      </c>
      <c r="G1147" s="119">
        <v>315000</v>
      </c>
    </row>
    <row r="1148" spans="1:7">
      <c r="A1148" s="115" t="s">
        <v>64062</v>
      </c>
      <c r="B1148" s="116" t="s">
        <v>66395</v>
      </c>
      <c r="C1148" s="116" t="s">
        <v>66396</v>
      </c>
      <c r="D1148" s="115"/>
      <c r="E1148" s="117" t="s">
        <v>66397</v>
      </c>
      <c r="F1148" s="118">
        <v>0</v>
      </c>
      <c r="G1148" s="120">
        <v>20000</v>
      </c>
    </row>
    <row r="1149" spans="1:7">
      <c r="A1149" s="115" t="s">
        <v>64062</v>
      </c>
      <c r="B1149" s="116" t="s">
        <v>66395</v>
      </c>
      <c r="C1149" s="116" t="s">
        <v>66398</v>
      </c>
      <c r="D1149" s="115"/>
      <c r="E1149" s="117" t="s">
        <v>66399</v>
      </c>
      <c r="F1149" s="118">
        <v>0</v>
      </c>
      <c r="G1149" s="120">
        <v>20000</v>
      </c>
    </row>
    <row r="1150" spans="1:7">
      <c r="A1150" s="115" t="s">
        <v>64062</v>
      </c>
      <c r="B1150" s="116" t="s">
        <v>66395</v>
      </c>
      <c r="C1150" s="116" t="s">
        <v>66400</v>
      </c>
      <c r="D1150" s="115"/>
      <c r="E1150" s="117" t="s">
        <v>66401</v>
      </c>
      <c r="F1150" s="118">
        <v>0</v>
      </c>
      <c r="G1150" s="120">
        <v>48000</v>
      </c>
    </row>
    <row r="1151" spans="1:7">
      <c r="A1151" s="115" t="s">
        <v>64062</v>
      </c>
      <c r="B1151" s="116" t="s">
        <v>66395</v>
      </c>
      <c r="C1151" s="116" t="s">
        <v>66402</v>
      </c>
      <c r="D1151" s="115"/>
      <c r="E1151" s="117" t="s">
        <v>66403</v>
      </c>
      <c r="F1151" s="118">
        <v>0</v>
      </c>
      <c r="G1151" s="120">
        <v>48000</v>
      </c>
    </row>
    <row r="1152" spans="1:7">
      <c r="A1152" s="115" t="s">
        <v>64062</v>
      </c>
      <c r="B1152" s="116" t="s">
        <v>66395</v>
      </c>
      <c r="C1152" s="116" t="s">
        <v>66404</v>
      </c>
      <c r="D1152" s="115"/>
      <c r="E1152" s="117" t="s">
        <v>66405</v>
      </c>
      <c r="F1152" s="118">
        <v>0</v>
      </c>
      <c r="G1152" s="120">
        <v>80000</v>
      </c>
    </row>
    <row r="1153" spans="1:7">
      <c r="A1153" s="115" t="s">
        <v>64062</v>
      </c>
      <c r="B1153" s="116" t="s">
        <v>66395</v>
      </c>
      <c r="C1153" s="116" t="s">
        <v>66406</v>
      </c>
      <c r="D1153" s="115"/>
      <c r="E1153" s="117" t="s">
        <v>66407</v>
      </c>
      <c r="F1153" s="118">
        <v>0</v>
      </c>
      <c r="G1153" s="120">
        <v>80000</v>
      </c>
    </row>
    <row r="1154" spans="1:7">
      <c r="A1154" s="115" t="s">
        <v>64062</v>
      </c>
      <c r="B1154" s="116" t="s">
        <v>66395</v>
      </c>
      <c r="C1154" s="116" t="s">
        <v>66408</v>
      </c>
      <c r="D1154" s="115"/>
      <c r="E1154" s="117" t="s">
        <v>66409</v>
      </c>
      <c r="F1154" s="118">
        <v>0</v>
      </c>
      <c r="G1154" s="120">
        <v>22500</v>
      </c>
    </row>
    <row r="1155" spans="1:7">
      <c r="A1155" s="115" t="s">
        <v>64062</v>
      </c>
      <c r="B1155" s="116" t="s">
        <v>66395</v>
      </c>
      <c r="C1155" s="116" t="s">
        <v>66410</v>
      </c>
      <c r="D1155" s="115"/>
      <c r="E1155" s="117" t="s">
        <v>66411</v>
      </c>
      <c r="F1155" s="118">
        <v>0</v>
      </c>
      <c r="G1155" s="120">
        <v>22500</v>
      </c>
    </row>
    <row r="1156" spans="1:7">
      <c r="A1156" s="115" t="s">
        <v>64062</v>
      </c>
      <c r="B1156" s="116" t="s">
        <v>66395</v>
      </c>
      <c r="C1156" s="116" t="s">
        <v>66412</v>
      </c>
      <c r="D1156" s="115"/>
      <c r="E1156" s="117" t="s">
        <v>66413</v>
      </c>
      <c r="F1156" s="118">
        <v>0</v>
      </c>
      <c r="G1156" s="120">
        <v>54000</v>
      </c>
    </row>
    <row r="1157" spans="1:7" ht="29">
      <c r="A1157" s="115" t="s">
        <v>64062</v>
      </c>
      <c r="B1157" s="116" t="s">
        <v>66395</v>
      </c>
      <c r="C1157" s="116" t="s">
        <v>66414</v>
      </c>
      <c r="D1157" s="115"/>
      <c r="E1157" s="117" t="s">
        <v>66415</v>
      </c>
      <c r="F1157" s="118">
        <v>0</v>
      </c>
      <c r="G1157" s="120">
        <v>54000</v>
      </c>
    </row>
    <row r="1158" spans="1:7">
      <c r="A1158" s="115" t="s">
        <v>64062</v>
      </c>
      <c r="B1158" s="116" t="s">
        <v>66395</v>
      </c>
      <c r="C1158" s="116" t="s">
        <v>66416</v>
      </c>
      <c r="D1158" s="115"/>
      <c r="E1158" s="117" t="s">
        <v>66417</v>
      </c>
      <c r="F1158" s="118">
        <v>0</v>
      </c>
      <c r="G1158" s="120">
        <v>90000</v>
      </c>
    </row>
    <row r="1159" spans="1:7" ht="29">
      <c r="A1159" s="115" t="s">
        <v>64062</v>
      </c>
      <c r="B1159" s="116" t="s">
        <v>66395</v>
      </c>
      <c r="C1159" s="116" t="s">
        <v>66418</v>
      </c>
      <c r="D1159" s="115"/>
      <c r="E1159" s="117" t="s">
        <v>66419</v>
      </c>
      <c r="F1159" s="118">
        <v>0</v>
      </c>
      <c r="G1159" s="119">
        <v>90000</v>
      </c>
    </row>
    <row r="1160" spans="1:7">
      <c r="A1160" s="115" t="s">
        <v>64062</v>
      </c>
      <c r="B1160" s="116" t="s">
        <v>64068</v>
      </c>
      <c r="C1160" s="116" t="s">
        <v>66420</v>
      </c>
      <c r="D1160" s="126"/>
      <c r="E1160" s="117" t="s">
        <v>66421</v>
      </c>
      <c r="F1160" s="127">
        <v>1</v>
      </c>
      <c r="G1160" s="120">
        <v>1050</v>
      </c>
    </row>
    <row r="1161" spans="1:7">
      <c r="A1161" s="115" t="s">
        <v>64062</v>
      </c>
      <c r="B1161" s="116" t="s">
        <v>64071</v>
      </c>
      <c r="C1161" s="116" t="s">
        <v>66422</v>
      </c>
      <c r="D1161" s="126"/>
      <c r="E1161" s="117" t="s">
        <v>66423</v>
      </c>
      <c r="F1161" s="127">
        <v>1</v>
      </c>
      <c r="G1161" s="119">
        <v>3050</v>
      </c>
    </row>
    <row r="1162" spans="1:7">
      <c r="A1162" s="115" t="s">
        <v>64062</v>
      </c>
      <c r="B1162" s="116" t="s">
        <v>64077</v>
      </c>
      <c r="C1162" s="116" t="s">
        <v>66424</v>
      </c>
      <c r="D1162" s="126"/>
      <c r="E1162" s="117" t="s">
        <v>66425</v>
      </c>
      <c r="F1162" s="127">
        <v>1</v>
      </c>
      <c r="G1162" s="119">
        <v>4730</v>
      </c>
    </row>
    <row r="1163" spans="1:7">
      <c r="A1163" s="115" t="s">
        <v>64062</v>
      </c>
      <c r="B1163" s="116" t="s">
        <v>64080</v>
      </c>
      <c r="C1163" s="116" t="s">
        <v>66426</v>
      </c>
      <c r="D1163" s="126"/>
      <c r="E1163" s="117" t="s">
        <v>66427</v>
      </c>
      <c r="F1163" s="127">
        <v>1</v>
      </c>
      <c r="G1163" s="119">
        <v>9980</v>
      </c>
    </row>
    <row r="1164" spans="1:7" ht="29">
      <c r="A1164" s="115" t="s">
        <v>64062</v>
      </c>
      <c r="B1164" s="116" t="s">
        <v>64083</v>
      </c>
      <c r="C1164" s="116" t="s">
        <v>66428</v>
      </c>
      <c r="D1164" s="121" t="s">
        <v>64085</v>
      </c>
      <c r="E1164" s="117" t="s">
        <v>66429</v>
      </c>
      <c r="F1164" s="127">
        <v>1</v>
      </c>
      <c r="G1164" s="120">
        <v>18900</v>
      </c>
    </row>
    <row r="1165" spans="1:7" ht="29">
      <c r="A1165" s="115" t="s">
        <v>64062</v>
      </c>
      <c r="B1165" s="116" t="s">
        <v>64087</v>
      </c>
      <c r="C1165" s="116" t="s">
        <v>66430</v>
      </c>
      <c r="D1165" s="121" t="s">
        <v>64085</v>
      </c>
      <c r="E1165" s="117" t="s">
        <v>66431</v>
      </c>
      <c r="F1165" s="127">
        <v>1</v>
      </c>
      <c r="G1165" s="120">
        <v>26300</v>
      </c>
    </row>
    <row r="1166" spans="1:7" ht="29">
      <c r="A1166" s="115" t="s">
        <v>64062</v>
      </c>
      <c r="B1166" s="116" t="s">
        <v>64090</v>
      </c>
      <c r="C1166" s="116" t="s">
        <v>66432</v>
      </c>
      <c r="D1166" s="121" t="s">
        <v>64085</v>
      </c>
      <c r="E1166" s="117" t="s">
        <v>66433</v>
      </c>
      <c r="F1166" s="127">
        <v>1</v>
      </c>
      <c r="G1166" s="119">
        <v>37800</v>
      </c>
    </row>
    <row r="1167" spans="1:7">
      <c r="A1167" s="115" t="s">
        <v>64062</v>
      </c>
      <c r="B1167" s="116" t="s">
        <v>64113</v>
      </c>
      <c r="C1167" s="116" t="s">
        <v>66434</v>
      </c>
      <c r="D1167" s="126"/>
      <c r="E1167" s="117" t="s">
        <v>66435</v>
      </c>
      <c r="F1167" s="127">
        <v>1</v>
      </c>
      <c r="G1167" s="119">
        <v>189000</v>
      </c>
    </row>
    <row r="1168" spans="1:7">
      <c r="A1168" s="115" t="s">
        <v>64062</v>
      </c>
      <c r="B1168" s="128" t="s">
        <v>66436</v>
      </c>
      <c r="C1168" s="128" t="s">
        <v>66437</v>
      </c>
      <c r="D1168" s="126"/>
      <c r="E1168" s="129" t="s">
        <v>66438</v>
      </c>
      <c r="F1168" s="130">
        <v>0</v>
      </c>
      <c r="G1168" s="131">
        <v>10000</v>
      </c>
    </row>
    <row r="1169" spans="1:7">
      <c r="A1169" s="115" t="s">
        <v>64062</v>
      </c>
      <c r="B1169" s="128" t="s">
        <v>66439</v>
      </c>
      <c r="C1169" s="128" t="s">
        <v>66440</v>
      </c>
      <c r="D1169" s="126"/>
      <c r="E1169" s="129" t="s">
        <v>66441</v>
      </c>
      <c r="F1169" s="130">
        <v>0</v>
      </c>
      <c r="G1169" s="131">
        <v>25000</v>
      </c>
    </row>
    <row r="1170" spans="1:7">
      <c r="A1170" s="115" t="s">
        <v>64062</v>
      </c>
      <c r="B1170" s="128" t="s">
        <v>66442</v>
      </c>
      <c r="C1170" s="128" t="s">
        <v>66443</v>
      </c>
      <c r="D1170" s="126"/>
      <c r="E1170" s="129" t="s">
        <v>66444</v>
      </c>
      <c r="F1170" s="130">
        <v>0</v>
      </c>
      <c r="G1170" s="131">
        <v>75000</v>
      </c>
    </row>
    <row r="1171" spans="1:7">
      <c r="A1171" s="115" t="s">
        <v>64062</v>
      </c>
      <c r="B1171" s="128" t="s">
        <v>66436</v>
      </c>
      <c r="C1171" s="128" t="s">
        <v>66445</v>
      </c>
      <c r="D1171" s="126"/>
      <c r="E1171" s="129" t="s">
        <v>66446</v>
      </c>
      <c r="F1171" s="130">
        <v>0</v>
      </c>
      <c r="G1171" s="131">
        <v>0</v>
      </c>
    </row>
    <row r="1172" spans="1:7">
      <c r="A1172" s="115" t="s">
        <v>64062</v>
      </c>
      <c r="B1172" s="128" t="s">
        <v>66439</v>
      </c>
      <c r="C1172" s="128" t="s">
        <v>66447</v>
      </c>
      <c r="D1172" s="126"/>
      <c r="E1172" s="129" t="s">
        <v>66448</v>
      </c>
      <c r="F1172" s="130">
        <v>0</v>
      </c>
      <c r="G1172" s="131">
        <v>0</v>
      </c>
    </row>
    <row r="1173" spans="1:7">
      <c r="A1173" s="115" t="s">
        <v>64062</v>
      </c>
      <c r="B1173" s="128" t="s">
        <v>66442</v>
      </c>
      <c r="C1173" s="128" t="s">
        <v>66449</v>
      </c>
      <c r="D1173" s="126"/>
      <c r="E1173" s="129" t="s">
        <v>66450</v>
      </c>
      <c r="F1173" s="130">
        <v>0</v>
      </c>
      <c r="G1173" s="131">
        <v>0</v>
      </c>
    </row>
    <row r="1174" spans="1:7">
      <c r="A1174" s="115" t="s">
        <v>64062</v>
      </c>
      <c r="B1174" s="128" t="s">
        <v>66439</v>
      </c>
      <c r="C1174" s="128" t="s">
        <v>66451</v>
      </c>
      <c r="D1174" s="126"/>
      <c r="E1174" s="129" t="s">
        <v>66452</v>
      </c>
      <c r="F1174" s="130">
        <v>0</v>
      </c>
      <c r="G1174" s="131">
        <v>15000</v>
      </c>
    </row>
    <row r="1175" spans="1:7">
      <c r="A1175" s="115" t="s">
        <v>64062</v>
      </c>
      <c r="B1175" s="128" t="s">
        <v>66442</v>
      </c>
      <c r="C1175" s="128" t="s">
        <v>66453</v>
      </c>
      <c r="D1175" s="126"/>
      <c r="E1175" s="129" t="s">
        <v>66454</v>
      </c>
      <c r="F1175" s="130">
        <v>0</v>
      </c>
      <c r="G1175" s="131">
        <v>50000</v>
      </c>
    </row>
    <row r="1176" spans="1:7">
      <c r="A1176" s="115" t="s">
        <v>64062</v>
      </c>
      <c r="B1176" s="116" t="s">
        <v>66455</v>
      </c>
      <c r="C1176" s="116" t="s">
        <v>66456</v>
      </c>
      <c r="D1176" s="126"/>
      <c r="E1176" s="117" t="s">
        <v>66457</v>
      </c>
      <c r="F1176" s="130">
        <v>0</v>
      </c>
      <c r="G1176" s="131">
        <v>1500</v>
      </c>
    </row>
    <row r="1177" spans="1:7">
      <c r="A1177" s="115" t="s">
        <v>64062</v>
      </c>
      <c r="B1177" s="128" t="s">
        <v>66455</v>
      </c>
      <c r="C1177" s="128" t="s">
        <v>66458</v>
      </c>
      <c r="D1177" s="126"/>
      <c r="E1177" s="117" t="s">
        <v>66459</v>
      </c>
      <c r="F1177" s="130">
        <v>0</v>
      </c>
      <c r="G1177" s="131">
        <v>15000</v>
      </c>
    </row>
    <row r="1178" spans="1:7">
      <c r="A1178" s="115" t="s">
        <v>64062</v>
      </c>
      <c r="B1178" s="128" t="s">
        <v>66455</v>
      </c>
      <c r="C1178" s="128" t="s">
        <v>66460</v>
      </c>
      <c r="D1178" s="126"/>
      <c r="E1178" s="117" t="s">
        <v>66461</v>
      </c>
      <c r="F1178" s="130">
        <v>0</v>
      </c>
      <c r="G1178" s="131">
        <v>50000</v>
      </c>
    </row>
    <row r="1179" spans="1:7" ht="29">
      <c r="A1179" s="115" t="s">
        <v>64062</v>
      </c>
      <c r="B1179" s="116" t="s">
        <v>66462</v>
      </c>
      <c r="C1179" s="116" t="s">
        <v>66463</v>
      </c>
      <c r="D1179" s="126"/>
      <c r="E1179" s="117" t="s">
        <v>66464</v>
      </c>
      <c r="F1179" s="130">
        <v>0</v>
      </c>
      <c r="G1179" s="132">
        <v>23700</v>
      </c>
    </row>
    <row r="1180" spans="1:7">
      <c r="A1180" s="115" t="s">
        <v>64062</v>
      </c>
      <c r="B1180" s="116" t="s">
        <v>66462</v>
      </c>
      <c r="C1180" s="116" t="s">
        <v>66465</v>
      </c>
      <c r="D1180" s="126"/>
      <c r="E1180" s="117" t="s">
        <v>66466</v>
      </c>
      <c r="F1180" s="130">
        <v>0</v>
      </c>
      <c r="G1180" s="119">
        <v>25000</v>
      </c>
    </row>
    <row r="1181" spans="1:7">
      <c r="A1181" s="115" t="s">
        <v>64062</v>
      </c>
      <c r="B1181" s="116" t="s">
        <v>66462</v>
      </c>
      <c r="C1181" s="116" t="s">
        <v>66467</v>
      </c>
      <c r="D1181" s="126"/>
      <c r="E1181" s="117" t="s">
        <v>66468</v>
      </c>
      <c r="F1181" s="130">
        <v>0</v>
      </c>
      <c r="G1181" s="119">
        <v>75000</v>
      </c>
    </row>
    <row r="1182" spans="1:7">
      <c r="A1182" s="115" t="s">
        <v>64062</v>
      </c>
      <c r="B1182" s="116" t="s">
        <v>66462</v>
      </c>
      <c r="C1182" s="116" t="s">
        <v>66469</v>
      </c>
      <c r="D1182" s="126"/>
      <c r="E1182" s="117" t="s">
        <v>66470</v>
      </c>
      <c r="F1182" s="130">
        <v>0</v>
      </c>
      <c r="G1182" s="120">
        <v>10000</v>
      </c>
    </row>
    <row r="1183" spans="1:7">
      <c r="A1183" s="115" t="s">
        <v>64062</v>
      </c>
      <c r="B1183" s="116" t="s">
        <v>66462</v>
      </c>
      <c r="C1183" s="116" t="s">
        <v>66471</v>
      </c>
      <c r="D1183" s="126"/>
      <c r="E1183" s="117" t="s">
        <v>66472</v>
      </c>
      <c r="F1183" s="130">
        <v>0</v>
      </c>
      <c r="G1183" s="120">
        <v>0</v>
      </c>
    </row>
    <row r="1184" spans="1:7">
      <c r="A1184" s="115" t="s">
        <v>64062</v>
      </c>
      <c r="B1184" s="116" t="s">
        <v>66462</v>
      </c>
      <c r="C1184" s="116" t="s">
        <v>66473</v>
      </c>
      <c r="D1184" s="126"/>
      <c r="E1184" s="117" t="s">
        <v>66474</v>
      </c>
      <c r="F1184" s="130">
        <v>0</v>
      </c>
      <c r="G1184" s="120">
        <v>0</v>
      </c>
    </row>
    <row r="1185" spans="1:7">
      <c r="A1185" s="115" t="s">
        <v>64062</v>
      </c>
      <c r="B1185" s="116" t="s">
        <v>66462</v>
      </c>
      <c r="C1185" s="116" t="s">
        <v>66475</v>
      </c>
      <c r="D1185" s="126"/>
      <c r="E1185" s="117" t="s">
        <v>66476</v>
      </c>
      <c r="F1185" s="130">
        <v>0</v>
      </c>
      <c r="G1185" s="120">
        <v>0</v>
      </c>
    </row>
    <row r="1186" spans="1:7">
      <c r="A1186" s="115" t="s">
        <v>64062</v>
      </c>
      <c r="B1186" s="116" t="s">
        <v>66462</v>
      </c>
      <c r="C1186" s="116" t="s">
        <v>66477</v>
      </c>
      <c r="D1186" s="126"/>
      <c r="E1186" s="117" t="s">
        <v>66478</v>
      </c>
      <c r="F1186" s="130">
        <v>0</v>
      </c>
      <c r="G1186" s="120">
        <v>0</v>
      </c>
    </row>
    <row r="1187" spans="1:7">
      <c r="A1187" s="115" t="s">
        <v>64062</v>
      </c>
      <c r="B1187" s="116" t="s">
        <v>66462</v>
      </c>
      <c r="C1187" s="116" t="s">
        <v>66479</v>
      </c>
      <c r="D1187" s="126"/>
      <c r="E1187" s="117" t="s">
        <v>66480</v>
      </c>
      <c r="F1187" s="130">
        <v>0</v>
      </c>
      <c r="G1187" s="120">
        <v>0</v>
      </c>
    </row>
    <row r="1188" spans="1:7">
      <c r="A1188" s="115" t="s">
        <v>64062</v>
      </c>
      <c r="B1188" s="116" t="s">
        <v>66462</v>
      </c>
      <c r="C1188" s="116" t="s">
        <v>66481</v>
      </c>
      <c r="D1188" s="126"/>
      <c r="E1188" s="117" t="s">
        <v>66482</v>
      </c>
      <c r="F1188" s="130">
        <v>0</v>
      </c>
      <c r="G1188" s="120">
        <v>0</v>
      </c>
    </row>
    <row r="1189" spans="1:7">
      <c r="A1189" s="115" t="s">
        <v>64062</v>
      </c>
      <c r="B1189" s="116" t="s">
        <v>66462</v>
      </c>
      <c r="C1189" s="116" t="s">
        <v>66483</v>
      </c>
      <c r="D1189" s="126"/>
      <c r="E1189" s="117" t="s">
        <v>66484</v>
      </c>
      <c r="F1189" s="130">
        <v>0</v>
      </c>
      <c r="G1189" s="120">
        <v>15000</v>
      </c>
    </row>
    <row r="1190" spans="1:7">
      <c r="A1190" s="115" t="s">
        <v>64062</v>
      </c>
      <c r="B1190" s="116" t="s">
        <v>66462</v>
      </c>
      <c r="C1190" s="116" t="s">
        <v>66485</v>
      </c>
      <c r="D1190" s="126"/>
      <c r="E1190" s="117" t="s">
        <v>66486</v>
      </c>
      <c r="F1190" s="130">
        <v>0</v>
      </c>
      <c r="G1190" s="119">
        <v>50000</v>
      </c>
    </row>
    <row r="1191" spans="1:7">
      <c r="A1191" s="115" t="s">
        <v>64062</v>
      </c>
      <c r="B1191" s="116" t="s">
        <v>66487</v>
      </c>
      <c r="C1191" s="116" t="s">
        <v>66488</v>
      </c>
      <c r="D1191" s="126"/>
      <c r="E1191" s="117" t="s">
        <v>66489</v>
      </c>
      <c r="F1191" s="130">
        <v>0</v>
      </c>
      <c r="G1191" s="119">
        <v>15000</v>
      </c>
    </row>
    <row r="1192" spans="1:7">
      <c r="A1192" s="115" t="s">
        <v>64062</v>
      </c>
      <c r="B1192" s="116" t="s">
        <v>66487</v>
      </c>
      <c r="C1192" s="116" t="s">
        <v>66490</v>
      </c>
      <c r="D1192" s="126"/>
      <c r="E1192" s="117" t="s">
        <v>66491</v>
      </c>
      <c r="F1192" s="130">
        <v>0</v>
      </c>
      <c r="G1192" s="119">
        <v>50000</v>
      </c>
    </row>
    <row r="1193" spans="1:7" ht="29">
      <c r="A1193" s="115" t="s">
        <v>64062</v>
      </c>
      <c r="B1193" s="116" t="s">
        <v>66492</v>
      </c>
      <c r="C1193" s="116" t="s">
        <v>66493</v>
      </c>
      <c r="D1193" s="126"/>
      <c r="E1193" s="117" t="s">
        <v>66494</v>
      </c>
      <c r="F1193" s="130">
        <v>0</v>
      </c>
      <c r="G1193" s="119">
        <v>47300</v>
      </c>
    </row>
    <row r="1194" spans="1:7">
      <c r="A1194" s="115" t="s">
        <v>64062</v>
      </c>
      <c r="B1194" s="116" t="s">
        <v>66492</v>
      </c>
      <c r="C1194" s="116" t="s">
        <v>66495</v>
      </c>
      <c r="D1194" s="126"/>
      <c r="E1194" s="117" t="s">
        <v>66496</v>
      </c>
      <c r="F1194" s="130">
        <v>0</v>
      </c>
      <c r="G1194" s="123">
        <v>25000</v>
      </c>
    </row>
    <row r="1195" spans="1:7">
      <c r="A1195" s="115" t="s">
        <v>64062</v>
      </c>
      <c r="B1195" s="116" t="s">
        <v>66492</v>
      </c>
      <c r="C1195" s="116" t="s">
        <v>66497</v>
      </c>
      <c r="D1195" s="126"/>
      <c r="E1195" s="117" t="s">
        <v>66498</v>
      </c>
      <c r="F1195" s="130">
        <v>0</v>
      </c>
      <c r="G1195" s="123">
        <v>75000</v>
      </c>
    </row>
    <row r="1196" spans="1:7">
      <c r="A1196" s="115" t="s">
        <v>64062</v>
      </c>
      <c r="B1196" s="116" t="s">
        <v>66492</v>
      </c>
      <c r="C1196" s="116" t="s">
        <v>66499</v>
      </c>
      <c r="D1196" s="126"/>
      <c r="E1196" s="117" t="s">
        <v>66500</v>
      </c>
      <c r="F1196" s="130">
        <v>0</v>
      </c>
      <c r="G1196" s="120">
        <v>10000</v>
      </c>
    </row>
    <row r="1197" spans="1:7">
      <c r="A1197" s="115" t="s">
        <v>64062</v>
      </c>
      <c r="B1197" s="116" t="s">
        <v>66492</v>
      </c>
      <c r="C1197" s="116" t="s">
        <v>66501</v>
      </c>
      <c r="D1197" s="126"/>
      <c r="E1197" s="117" t="s">
        <v>66502</v>
      </c>
      <c r="F1197" s="130">
        <v>0</v>
      </c>
      <c r="G1197" s="120">
        <v>0</v>
      </c>
    </row>
    <row r="1198" spans="1:7">
      <c r="A1198" s="115" t="s">
        <v>64062</v>
      </c>
      <c r="B1198" s="116" t="s">
        <v>66492</v>
      </c>
      <c r="C1198" s="116" t="s">
        <v>66503</v>
      </c>
      <c r="D1198" s="126"/>
      <c r="E1198" s="117" t="s">
        <v>66504</v>
      </c>
      <c r="F1198" s="130">
        <v>0</v>
      </c>
      <c r="G1198" s="119">
        <v>0</v>
      </c>
    </row>
    <row r="1199" spans="1:7">
      <c r="A1199" s="115" t="s">
        <v>64062</v>
      </c>
      <c r="B1199" s="116" t="s">
        <v>66492</v>
      </c>
      <c r="C1199" s="116" t="s">
        <v>66505</v>
      </c>
      <c r="D1199" s="126"/>
      <c r="E1199" s="117" t="s">
        <v>66506</v>
      </c>
      <c r="F1199" s="130">
        <v>0</v>
      </c>
      <c r="G1199" s="119">
        <v>0</v>
      </c>
    </row>
    <row r="1200" spans="1:7">
      <c r="A1200" s="115" t="s">
        <v>64062</v>
      </c>
      <c r="B1200" s="116" t="s">
        <v>66492</v>
      </c>
      <c r="C1200" s="116" t="s">
        <v>66507</v>
      </c>
      <c r="D1200" s="126"/>
      <c r="E1200" s="117" t="s">
        <v>66508</v>
      </c>
      <c r="F1200" s="130">
        <v>0</v>
      </c>
      <c r="G1200" s="119">
        <v>0</v>
      </c>
    </row>
    <row r="1201" spans="1:7">
      <c r="A1201" s="115" t="s">
        <v>64062</v>
      </c>
      <c r="B1201" s="116" t="s">
        <v>66492</v>
      </c>
      <c r="C1201" s="116" t="s">
        <v>66509</v>
      </c>
      <c r="D1201" s="126"/>
      <c r="E1201" s="117" t="s">
        <v>66510</v>
      </c>
      <c r="F1201" s="130">
        <v>0</v>
      </c>
      <c r="G1201" s="119">
        <v>0</v>
      </c>
    </row>
    <row r="1202" spans="1:7">
      <c r="A1202" s="115" t="s">
        <v>64062</v>
      </c>
      <c r="B1202" s="116" t="s">
        <v>66492</v>
      </c>
      <c r="C1202" s="116" t="s">
        <v>66511</v>
      </c>
      <c r="D1202" s="126"/>
      <c r="E1202" s="117" t="s">
        <v>66512</v>
      </c>
      <c r="F1202" s="130">
        <v>0</v>
      </c>
      <c r="G1202" s="119">
        <v>0</v>
      </c>
    </row>
    <row r="1203" spans="1:7">
      <c r="A1203" s="115" t="s">
        <v>64062</v>
      </c>
      <c r="B1203" s="116" t="s">
        <v>66492</v>
      </c>
      <c r="C1203" s="116" t="s">
        <v>66513</v>
      </c>
      <c r="D1203" s="126"/>
      <c r="E1203" s="117" t="s">
        <v>66514</v>
      </c>
      <c r="F1203" s="130">
        <v>0</v>
      </c>
      <c r="G1203" s="119">
        <v>0</v>
      </c>
    </row>
    <row r="1204" spans="1:7">
      <c r="A1204" s="115" t="s">
        <v>64062</v>
      </c>
      <c r="B1204" s="116" t="s">
        <v>66492</v>
      </c>
      <c r="C1204" s="116" t="s">
        <v>66515</v>
      </c>
      <c r="D1204" s="126"/>
      <c r="E1204" s="117" t="s">
        <v>66516</v>
      </c>
      <c r="F1204" s="130">
        <v>0</v>
      </c>
      <c r="G1204" s="120">
        <v>0</v>
      </c>
    </row>
    <row r="1205" spans="1:7">
      <c r="A1205" s="115" t="s">
        <v>64062</v>
      </c>
      <c r="B1205" s="116" t="s">
        <v>66492</v>
      </c>
      <c r="C1205" s="116" t="s">
        <v>66517</v>
      </c>
      <c r="D1205" s="126"/>
      <c r="E1205" s="117" t="s">
        <v>66518</v>
      </c>
      <c r="F1205" s="130">
        <v>0</v>
      </c>
      <c r="G1205" s="120">
        <v>0</v>
      </c>
    </row>
    <row r="1206" spans="1:7">
      <c r="A1206" s="115" t="s">
        <v>64062</v>
      </c>
      <c r="B1206" s="116" t="s">
        <v>66492</v>
      </c>
      <c r="C1206" s="116" t="s">
        <v>66519</v>
      </c>
      <c r="D1206" s="126"/>
      <c r="E1206" s="117" t="s">
        <v>66520</v>
      </c>
      <c r="F1206" s="130">
        <v>0</v>
      </c>
      <c r="G1206" s="122">
        <v>0</v>
      </c>
    </row>
    <row r="1207" spans="1:7">
      <c r="A1207" s="115" t="s">
        <v>64062</v>
      </c>
      <c r="B1207" s="116" t="s">
        <v>66492</v>
      </c>
      <c r="C1207" s="116" t="s">
        <v>66521</v>
      </c>
      <c r="D1207" s="126"/>
      <c r="E1207" s="117" t="s">
        <v>66522</v>
      </c>
      <c r="F1207" s="130">
        <v>0</v>
      </c>
      <c r="G1207" s="119">
        <v>0</v>
      </c>
    </row>
    <row r="1208" spans="1:7">
      <c r="A1208" s="115" t="s">
        <v>64062</v>
      </c>
      <c r="B1208" s="116" t="s">
        <v>66492</v>
      </c>
      <c r="C1208" s="116" t="s">
        <v>66523</v>
      </c>
      <c r="D1208" s="126"/>
      <c r="E1208" s="117" t="s">
        <v>66524</v>
      </c>
      <c r="F1208" s="130">
        <v>0</v>
      </c>
      <c r="G1208" s="119">
        <v>0</v>
      </c>
    </row>
    <row r="1209" spans="1:7">
      <c r="A1209" s="115" t="s">
        <v>64062</v>
      </c>
      <c r="B1209" s="116" t="s">
        <v>66492</v>
      </c>
      <c r="C1209" s="116" t="s">
        <v>66525</v>
      </c>
      <c r="D1209" s="126"/>
      <c r="E1209" s="117" t="s">
        <v>66526</v>
      </c>
      <c r="F1209" s="130">
        <v>0</v>
      </c>
      <c r="G1209" s="119">
        <v>15000</v>
      </c>
    </row>
    <row r="1210" spans="1:7">
      <c r="A1210" s="115" t="s">
        <v>64062</v>
      </c>
      <c r="B1210" s="116" t="s">
        <v>66492</v>
      </c>
      <c r="C1210" s="116" t="s">
        <v>66527</v>
      </c>
      <c r="D1210" s="126"/>
      <c r="E1210" s="117" t="s">
        <v>66528</v>
      </c>
      <c r="F1210" s="130">
        <v>0</v>
      </c>
      <c r="G1210" s="119">
        <v>50000</v>
      </c>
    </row>
    <row r="1211" spans="1:7">
      <c r="A1211" s="115" t="s">
        <v>64062</v>
      </c>
      <c r="B1211" s="128" t="s">
        <v>66529</v>
      </c>
      <c r="C1211" s="128" t="s">
        <v>66530</v>
      </c>
      <c r="D1211" s="126"/>
      <c r="E1211" s="129" t="s">
        <v>66531</v>
      </c>
      <c r="F1211" s="127">
        <v>1</v>
      </c>
      <c r="G1211" s="133">
        <v>6750</v>
      </c>
    </row>
    <row r="1212" spans="1:7">
      <c r="A1212" s="115" t="s">
        <v>64062</v>
      </c>
      <c r="B1212" s="128" t="s">
        <v>66532</v>
      </c>
      <c r="C1212" s="128" t="s">
        <v>66533</v>
      </c>
      <c r="D1212" s="126"/>
      <c r="E1212" s="129" t="s">
        <v>66534</v>
      </c>
      <c r="F1212" s="127">
        <v>1</v>
      </c>
      <c r="G1212" s="134">
        <v>112500</v>
      </c>
    </row>
    <row r="1213" spans="1:7" ht="29">
      <c r="A1213" s="115" t="s">
        <v>64062</v>
      </c>
      <c r="B1213" s="116" t="s">
        <v>66535</v>
      </c>
      <c r="C1213" s="116" t="s">
        <v>66536</v>
      </c>
      <c r="D1213" s="126"/>
      <c r="E1213" s="117" t="s">
        <v>66537</v>
      </c>
      <c r="F1213" s="130">
        <v>0</v>
      </c>
      <c r="G1213" s="120">
        <v>460</v>
      </c>
    </row>
    <row r="1214" spans="1:7" ht="29">
      <c r="A1214" s="115" t="s">
        <v>64062</v>
      </c>
      <c r="B1214" s="116" t="s">
        <v>66535</v>
      </c>
      <c r="C1214" s="116" t="s">
        <v>66538</v>
      </c>
      <c r="D1214" s="126"/>
      <c r="E1214" s="117" t="s">
        <v>66539</v>
      </c>
      <c r="F1214" s="130">
        <v>0</v>
      </c>
      <c r="G1214" s="122">
        <v>470</v>
      </c>
    </row>
    <row r="1215" spans="1:7">
      <c r="A1215" s="115" t="s">
        <v>64062</v>
      </c>
      <c r="B1215" s="116" t="s">
        <v>66535</v>
      </c>
      <c r="C1215" s="116" t="s">
        <v>66540</v>
      </c>
      <c r="D1215" s="126"/>
      <c r="E1215" s="117" t="s">
        <v>66541</v>
      </c>
      <c r="F1215" s="130">
        <v>0</v>
      </c>
      <c r="G1215" s="122">
        <v>460</v>
      </c>
    </row>
    <row r="1216" spans="1:7" ht="29">
      <c r="A1216" s="115" t="s">
        <v>64062</v>
      </c>
      <c r="B1216" s="116" t="s">
        <v>66535</v>
      </c>
      <c r="C1216" s="116" t="s">
        <v>66542</v>
      </c>
      <c r="D1216" s="126"/>
      <c r="E1216" s="117" t="s">
        <v>66543</v>
      </c>
      <c r="F1216" s="130">
        <v>0</v>
      </c>
      <c r="G1216" s="120">
        <v>470</v>
      </c>
    </row>
    <row r="1217" spans="1:7" ht="29">
      <c r="A1217" s="115" t="s">
        <v>64062</v>
      </c>
      <c r="B1217" s="116" t="s">
        <v>66535</v>
      </c>
      <c r="C1217" s="116" t="s">
        <v>66544</v>
      </c>
      <c r="D1217" s="126"/>
      <c r="E1217" s="117" t="s">
        <v>66545</v>
      </c>
      <c r="F1217" s="130">
        <v>0</v>
      </c>
      <c r="G1217" s="120">
        <v>540</v>
      </c>
    </row>
    <row r="1218" spans="1:7" ht="29">
      <c r="A1218" s="115" t="s">
        <v>64062</v>
      </c>
      <c r="B1218" s="116" t="s">
        <v>66535</v>
      </c>
      <c r="C1218" s="116" t="s">
        <v>66546</v>
      </c>
      <c r="D1218" s="126"/>
      <c r="E1218" s="117" t="s">
        <v>66547</v>
      </c>
      <c r="F1218" s="130">
        <v>0</v>
      </c>
      <c r="G1218" s="120">
        <v>550</v>
      </c>
    </row>
    <row r="1219" spans="1:7" ht="29">
      <c r="A1219" s="115" t="s">
        <v>64062</v>
      </c>
      <c r="B1219" s="116" t="s">
        <v>66535</v>
      </c>
      <c r="C1219" s="116" t="s">
        <v>66548</v>
      </c>
      <c r="D1219" s="126"/>
      <c r="E1219" s="117" t="s">
        <v>66549</v>
      </c>
      <c r="F1219" s="130">
        <v>0</v>
      </c>
      <c r="G1219" s="120">
        <v>540</v>
      </c>
    </row>
    <row r="1220" spans="1:7" ht="29">
      <c r="A1220" s="115" t="s">
        <v>64062</v>
      </c>
      <c r="B1220" s="116" t="s">
        <v>66535</v>
      </c>
      <c r="C1220" s="116" t="s">
        <v>66550</v>
      </c>
      <c r="D1220" s="126"/>
      <c r="E1220" s="117" t="s">
        <v>66551</v>
      </c>
      <c r="F1220" s="130">
        <v>0</v>
      </c>
      <c r="G1220" s="120">
        <v>550</v>
      </c>
    </row>
    <row r="1221" spans="1:7" ht="29">
      <c r="A1221" s="115" t="s">
        <v>64062</v>
      </c>
      <c r="B1221" s="116" t="s">
        <v>66535</v>
      </c>
      <c r="C1221" s="116" t="s">
        <v>66552</v>
      </c>
      <c r="D1221" s="126"/>
      <c r="E1221" s="117" t="s">
        <v>66553</v>
      </c>
      <c r="F1221" s="130">
        <v>0</v>
      </c>
      <c r="G1221" s="120">
        <v>650</v>
      </c>
    </row>
    <row r="1222" spans="1:7" ht="43.5">
      <c r="A1222" s="115" t="s">
        <v>64062</v>
      </c>
      <c r="B1222" s="116" t="s">
        <v>66535</v>
      </c>
      <c r="C1222" s="116" t="s">
        <v>66554</v>
      </c>
      <c r="D1222" s="126"/>
      <c r="E1222" s="117" t="s">
        <v>66555</v>
      </c>
      <c r="F1222" s="130">
        <v>0</v>
      </c>
      <c r="G1222" s="120">
        <v>660</v>
      </c>
    </row>
    <row r="1223" spans="1:7" ht="29">
      <c r="A1223" s="115" t="s">
        <v>64062</v>
      </c>
      <c r="B1223" s="116" t="s">
        <v>66535</v>
      </c>
      <c r="C1223" s="116" t="s">
        <v>66556</v>
      </c>
      <c r="D1223" s="126"/>
      <c r="E1223" s="117" t="s">
        <v>66557</v>
      </c>
      <c r="F1223" s="130">
        <v>0</v>
      </c>
      <c r="G1223" s="119">
        <v>650</v>
      </c>
    </row>
    <row r="1224" spans="1:7" ht="43.5">
      <c r="A1224" s="115" t="s">
        <v>64062</v>
      </c>
      <c r="B1224" s="116" t="s">
        <v>66535</v>
      </c>
      <c r="C1224" s="116" t="s">
        <v>66558</v>
      </c>
      <c r="D1224" s="126"/>
      <c r="E1224" s="117" t="s">
        <v>66555</v>
      </c>
      <c r="F1224" s="130">
        <v>0</v>
      </c>
      <c r="G1224" s="123">
        <v>660</v>
      </c>
    </row>
    <row r="1225" spans="1:7" ht="29">
      <c r="A1225" s="115" t="s">
        <v>64062</v>
      </c>
      <c r="B1225" s="116" t="s">
        <v>66535</v>
      </c>
      <c r="C1225" s="116" t="s">
        <v>66559</v>
      </c>
      <c r="D1225" s="126"/>
      <c r="E1225" s="117" t="s">
        <v>66560</v>
      </c>
      <c r="F1225" s="130">
        <v>0</v>
      </c>
      <c r="G1225" s="119">
        <v>660</v>
      </c>
    </row>
    <row r="1226" spans="1:7" ht="29">
      <c r="A1226" s="135" t="s">
        <v>64062</v>
      </c>
      <c r="B1226" s="117" t="s">
        <v>66561</v>
      </c>
      <c r="C1226" s="117" t="s">
        <v>66562</v>
      </c>
      <c r="D1226" s="136"/>
      <c r="E1226" s="117" t="s">
        <v>66563</v>
      </c>
      <c r="F1226" s="137">
        <v>0.68</v>
      </c>
      <c r="G1226" s="120">
        <v>860</v>
      </c>
    </row>
    <row r="1227" spans="1:7" ht="29">
      <c r="A1227" s="135" t="s">
        <v>64062</v>
      </c>
      <c r="B1227" s="117" t="s">
        <v>66561</v>
      </c>
      <c r="C1227" s="117" t="s">
        <v>66564</v>
      </c>
      <c r="D1227" s="136"/>
      <c r="E1227" s="117" t="s">
        <v>66565</v>
      </c>
      <c r="F1227" s="137">
        <v>0.68</v>
      </c>
      <c r="G1227" s="120">
        <v>161</v>
      </c>
    </row>
    <row r="1228" spans="1:7" ht="29">
      <c r="A1228" s="135" t="s">
        <v>64062</v>
      </c>
      <c r="B1228" s="117" t="s">
        <v>66561</v>
      </c>
      <c r="C1228" s="117" t="s">
        <v>66566</v>
      </c>
      <c r="D1228" s="136"/>
      <c r="E1228" s="117" t="s">
        <v>66567</v>
      </c>
      <c r="F1228" s="137">
        <v>0.68</v>
      </c>
      <c r="G1228" s="119">
        <v>1090</v>
      </c>
    </row>
    <row r="1229" spans="1:7" ht="29">
      <c r="A1229" s="135" t="s">
        <v>64062</v>
      </c>
      <c r="B1229" s="117" t="s">
        <v>66561</v>
      </c>
      <c r="C1229" s="117" t="s">
        <v>66568</v>
      </c>
      <c r="D1229" s="136"/>
      <c r="E1229" s="117" t="s">
        <v>66569</v>
      </c>
      <c r="F1229" s="137">
        <v>0.68</v>
      </c>
      <c r="G1229" s="119">
        <v>386</v>
      </c>
    </row>
    <row r="1230" spans="1:7" ht="29">
      <c r="A1230" s="135" t="s">
        <v>64062</v>
      </c>
      <c r="B1230" s="117" t="s">
        <v>66561</v>
      </c>
      <c r="C1230" s="117" t="s">
        <v>66570</v>
      </c>
      <c r="D1230" s="136"/>
      <c r="E1230" s="117" t="s">
        <v>66571</v>
      </c>
      <c r="F1230" s="137">
        <v>0.68</v>
      </c>
      <c r="G1230" s="119">
        <v>1340</v>
      </c>
    </row>
    <row r="1231" spans="1:7" ht="29">
      <c r="A1231" s="135" t="s">
        <v>64062</v>
      </c>
      <c r="B1231" s="117" t="s">
        <v>66561</v>
      </c>
      <c r="C1231" s="117" t="s">
        <v>66572</v>
      </c>
      <c r="D1231" s="136"/>
      <c r="E1231" s="117" t="s">
        <v>66573</v>
      </c>
      <c r="F1231" s="137">
        <v>0.68</v>
      </c>
      <c r="G1231" s="119">
        <v>645</v>
      </c>
    </row>
    <row r="1232" spans="1:7" ht="29">
      <c r="A1232" s="135" t="s">
        <v>64062</v>
      </c>
      <c r="B1232" s="117" t="s">
        <v>66561</v>
      </c>
      <c r="C1232" s="117" t="s">
        <v>66574</v>
      </c>
      <c r="D1232" s="136"/>
      <c r="E1232" s="117" t="s">
        <v>66575</v>
      </c>
      <c r="F1232" s="137">
        <v>0.68</v>
      </c>
      <c r="G1232" s="120">
        <v>880</v>
      </c>
    </row>
    <row r="1233" spans="1:7" ht="29">
      <c r="A1233" s="135" t="s">
        <v>64062</v>
      </c>
      <c r="B1233" s="117" t="s">
        <v>66561</v>
      </c>
      <c r="C1233" s="117" t="s">
        <v>66576</v>
      </c>
      <c r="D1233" s="136"/>
      <c r="E1233" s="117" t="s">
        <v>66577</v>
      </c>
      <c r="F1233" s="137">
        <v>0.68</v>
      </c>
      <c r="G1233" s="120">
        <v>182</v>
      </c>
    </row>
    <row r="1234" spans="1:7" ht="29">
      <c r="A1234" s="135" t="s">
        <v>64062</v>
      </c>
      <c r="B1234" s="117" t="s">
        <v>66561</v>
      </c>
      <c r="C1234" s="117" t="s">
        <v>66578</v>
      </c>
      <c r="D1234" s="136"/>
      <c r="E1234" s="117" t="s">
        <v>66579</v>
      </c>
      <c r="F1234" s="137">
        <v>0.68</v>
      </c>
      <c r="G1234" s="122">
        <v>1140</v>
      </c>
    </row>
    <row r="1235" spans="1:7" ht="29">
      <c r="A1235" s="135" t="s">
        <v>64062</v>
      </c>
      <c r="B1235" s="117" t="s">
        <v>66561</v>
      </c>
      <c r="C1235" s="117" t="s">
        <v>66580</v>
      </c>
      <c r="D1235" s="136"/>
      <c r="E1235" s="117" t="s">
        <v>66581</v>
      </c>
      <c r="F1235" s="137">
        <v>0.68</v>
      </c>
      <c r="G1235" s="122">
        <v>437</v>
      </c>
    </row>
    <row r="1236" spans="1:7" ht="29">
      <c r="A1236" s="135" t="s">
        <v>64062</v>
      </c>
      <c r="B1236" s="117" t="s">
        <v>66561</v>
      </c>
      <c r="C1236" s="117" t="s">
        <v>66582</v>
      </c>
      <c r="D1236" s="136"/>
      <c r="E1236" s="117" t="s">
        <v>66583</v>
      </c>
      <c r="F1236" s="137">
        <v>0.68</v>
      </c>
      <c r="G1236" s="122">
        <v>1430</v>
      </c>
    </row>
    <row r="1237" spans="1:7" ht="29">
      <c r="A1237" s="135" t="s">
        <v>64062</v>
      </c>
      <c r="B1237" s="117" t="s">
        <v>66561</v>
      </c>
      <c r="C1237" s="117" t="s">
        <v>66584</v>
      </c>
      <c r="D1237" s="136"/>
      <c r="E1237" s="117" t="s">
        <v>66585</v>
      </c>
      <c r="F1237" s="137">
        <v>0.68</v>
      </c>
      <c r="G1237" s="119">
        <v>730</v>
      </c>
    </row>
    <row r="1238" spans="1:7" ht="29">
      <c r="A1238" s="135" t="s">
        <v>64062</v>
      </c>
      <c r="B1238" s="117" t="s">
        <v>66561</v>
      </c>
      <c r="C1238" s="117" t="s">
        <v>66586</v>
      </c>
      <c r="D1238" s="136"/>
      <c r="E1238" s="117" t="s">
        <v>66587</v>
      </c>
      <c r="F1238" s="137">
        <v>0.68</v>
      </c>
      <c r="G1238" s="119">
        <v>860</v>
      </c>
    </row>
    <row r="1239" spans="1:7" ht="29">
      <c r="A1239" s="135" t="s">
        <v>64062</v>
      </c>
      <c r="B1239" s="117" t="s">
        <v>66561</v>
      </c>
      <c r="C1239" s="117" t="s">
        <v>66588</v>
      </c>
      <c r="D1239" s="136"/>
      <c r="E1239" s="117" t="s">
        <v>66589</v>
      </c>
      <c r="F1239" s="137">
        <v>0.68</v>
      </c>
      <c r="G1239" s="119">
        <v>161</v>
      </c>
    </row>
    <row r="1240" spans="1:7" ht="29">
      <c r="A1240" s="135" t="s">
        <v>64062</v>
      </c>
      <c r="B1240" s="117" t="s">
        <v>66561</v>
      </c>
      <c r="C1240" s="117" t="s">
        <v>66590</v>
      </c>
      <c r="D1240" s="136"/>
      <c r="E1240" s="117" t="s">
        <v>66591</v>
      </c>
      <c r="F1240" s="137">
        <v>0.68</v>
      </c>
      <c r="G1240" s="119">
        <v>1090</v>
      </c>
    </row>
    <row r="1241" spans="1:7" ht="29">
      <c r="A1241" s="135" t="s">
        <v>64062</v>
      </c>
      <c r="B1241" s="117" t="s">
        <v>66561</v>
      </c>
      <c r="C1241" s="117" t="s">
        <v>66592</v>
      </c>
      <c r="D1241" s="136"/>
      <c r="E1241" s="117" t="s">
        <v>66593</v>
      </c>
      <c r="F1241" s="137">
        <v>0.68</v>
      </c>
      <c r="G1241" s="119">
        <v>386</v>
      </c>
    </row>
    <row r="1242" spans="1:7" ht="29">
      <c r="A1242" s="135" t="s">
        <v>64062</v>
      </c>
      <c r="B1242" s="117" t="s">
        <v>66561</v>
      </c>
      <c r="C1242" s="117" t="s">
        <v>66594</v>
      </c>
      <c r="D1242" s="136"/>
      <c r="E1242" s="117" t="s">
        <v>66595</v>
      </c>
      <c r="F1242" s="137">
        <v>0.68</v>
      </c>
      <c r="G1242" s="119">
        <v>1340</v>
      </c>
    </row>
    <row r="1243" spans="1:7" ht="29">
      <c r="A1243" s="135" t="s">
        <v>64062</v>
      </c>
      <c r="B1243" s="117" t="s">
        <v>66561</v>
      </c>
      <c r="C1243" s="117" t="s">
        <v>66596</v>
      </c>
      <c r="D1243" s="136"/>
      <c r="E1243" s="117" t="s">
        <v>66597</v>
      </c>
      <c r="F1243" s="137">
        <v>0.68</v>
      </c>
      <c r="G1243" s="119">
        <v>645</v>
      </c>
    </row>
    <row r="1244" spans="1:7" ht="29">
      <c r="A1244" s="135" t="s">
        <v>64062</v>
      </c>
      <c r="B1244" s="117" t="s">
        <v>66561</v>
      </c>
      <c r="C1244" s="117" t="s">
        <v>66598</v>
      </c>
      <c r="D1244" s="136"/>
      <c r="E1244" s="117" t="s">
        <v>66599</v>
      </c>
      <c r="F1244" s="137">
        <v>0.68</v>
      </c>
      <c r="G1244" s="119">
        <v>880</v>
      </c>
    </row>
    <row r="1245" spans="1:7" ht="29">
      <c r="A1245" s="135" t="s">
        <v>64062</v>
      </c>
      <c r="B1245" s="117" t="s">
        <v>66561</v>
      </c>
      <c r="C1245" s="117" t="s">
        <v>66600</v>
      </c>
      <c r="D1245" s="136"/>
      <c r="E1245" s="117" t="s">
        <v>66601</v>
      </c>
      <c r="F1245" s="137">
        <v>0.68</v>
      </c>
      <c r="G1245" s="119">
        <v>182</v>
      </c>
    </row>
    <row r="1246" spans="1:7" ht="29">
      <c r="A1246" s="135" t="s">
        <v>64062</v>
      </c>
      <c r="B1246" s="117" t="s">
        <v>66561</v>
      </c>
      <c r="C1246" s="117" t="s">
        <v>66602</v>
      </c>
      <c r="D1246" s="136"/>
      <c r="E1246" s="117" t="s">
        <v>66603</v>
      </c>
      <c r="F1246" s="137">
        <v>0.68</v>
      </c>
      <c r="G1246" s="119">
        <v>1140</v>
      </c>
    </row>
    <row r="1247" spans="1:7" ht="29">
      <c r="A1247" s="135" t="s">
        <v>64062</v>
      </c>
      <c r="B1247" s="117" t="s">
        <v>66561</v>
      </c>
      <c r="C1247" s="117" t="s">
        <v>66604</v>
      </c>
      <c r="D1247" s="136"/>
      <c r="E1247" s="117" t="s">
        <v>66605</v>
      </c>
      <c r="F1247" s="137">
        <v>0.68</v>
      </c>
      <c r="G1247" s="119">
        <v>437</v>
      </c>
    </row>
    <row r="1248" spans="1:7" ht="29">
      <c r="A1248" s="135" t="s">
        <v>64062</v>
      </c>
      <c r="B1248" s="117" t="s">
        <v>66561</v>
      </c>
      <c r="C1248" s="117" t="s">
        <v>66606</v>
      </c>
      <c r="D1248" s="136"/>
      <c r="E1248" s="117" t="s">
        <v>66607</v>
      </c>
      <c r="F1248" s="137">
        <v>0.68</v>
      </c>
      <c r="G1248" s="119">
        <v>1430</v>
      </c>
    </row>
    <row r="1249" spans="1:7" ht="29">
      <c r="A1249" s="135" t="s">
        <v>64062</v>
      </c>
      <c r="B1249" s="117" t="s">
        <v>66561</v>
      </c>
      <c r="C1249" s="117" t="s">
        <v>66608</v>
      </c>
      <c r="D1249" s="136"/>
      <c r="E1249" s="117" t="s">
        <v>66609</v>
      </c>
      <c r="F1249" s="137">
        <v>0.68</v>
      </c>
      <c r="G1249" s="119">
        <v>730</v>
      </c>
    </row>
    <row r="1250" spans="1:7" ht="29">
      <c r="A1250" s="135" t="s">
        <v>64062</v>
      </c>
      <c r="B1250" s="117" t="s">
        <v>66561</v>
      </c>
      <c r="C1250" s="117" t="s">
        <v>66610</v>
      </c>
      <c r="D1250" s="136"/>
      <c r="E1250" s="117" t="s">
        <v>66611</v>
      </c>
      <c r="F1250" s="137">
        <v>0.68</v>
      </c>
      <c r="G1250" s="119">
        <v>1000</v>
      </c>
    </row>
    <row r="1251" spans="1:7" ht="29">
      <c r="A1251" s="135" t="s">
        <v>64062</v>
      </c>
      <c r="B1251" s="117" t="s">
        <v>66561</v>
      </c>
      <c r="C1251" s="117" t="s">
        <v>66612</v>
      </c>
      <c r="D1251" s="136"/>
      <c r="E1251" s="117" t="s">
        <v>66613</v>
      </c>
      <c r="F1251" s="137">
        <v>0.68</v>
      </c>
      <c r="G1251" s="119">
        <v>301</v>
      </c>
    </row>
    <row r="1252" spans="1:7" ht="29">
      <c r="A1252" s="135" t="s">
        <v>64062</v>
      </c>
      <c r="B1252" s="117" t="s">
        <v>66561</v>
      </c>
      <c r="C1252" s="117" t="s">
        <v>66614</v>
      </c>
      <c r="D1252" s="136"/>
      <c r="E1252" s="117" t="s">
        <v>66615</v>
      </c>
      <c r="F1252" s="137">
        <v>0.68</v>
      </c>
      <c r="G1252" s="119">
        <v>1420</v>
      </c>
    </row>
    <row r="1253" spans="1:7" ht="29">
      <c r="A1253" s="135" t="s">
        <v>64062</v>
      </c>
      <c r="B1253" s="117" t="s">
        <v>66561</v>
      </c>
      <c r="C1253" s="117" t="s">
        <v>66616</v>
      </c>
      <c r="D1253" s="136"/>
      <c r="E1253" s="117" t="s">
        <v>66617</v>
      </c>
      <c r="F1253" s="137">
        <v>0.68</v>
      </c>
      <c r="G1253" s="119">
        <v>720</v>
      </c>
    </row>
    <row r="1254" spans="1:7" ht="29">
      <c r="A1254" s="135" t="s">
        <v>64062</v>
      </c>
      <c r="B1254" s="117" t="s">
        <v>66561</v>
      </c>
      <c r="C1254" s="117" t="s">
        <v>66618</v>
      </c>
      <c r="D1254" s="136"/>
      <c r="E1254" s="117" t="s">
        <v>66619</v>
      </c>
      <c r="F1254" s="137">
        <v>0.68</v>
      </c>
      <c r="G1254" s="119">
        <v>1900</v>
      </c>
    </row>
    <row r="1255" spans="1:7" ht="29">
      <c r="A1255" s="135" t="s">
        <v>64062</v>
      </c>
      <c r="B1255" s="117" t="s">
        <v>66561</v>
      </c>
      <c r="C1255" s="117" t="s">
        <v>66620</v>
      </c>
      <c r="D1255" s="136"/>
      <c r="E1255" s="117" t="s">
        <v>66621</v>
      </c>
      <c r="F1255" s="137">
        <v>0.68</v>
      </c>
      <c r="G1255" s="119">
        <v>1200</v>
      </c>
    </row>
    <row r="1256" spans="1:7" ht="29">
      <c r="A1256" s="135" t="s">
        <v>64062</v>
      </c>
      <c r="B1256" s="117" t="s">
        <v>66561</v>
      </c>
      <c r="C1256" s="117" t="s">
        <v>66622</v>
      </c>
      <c r="D1256" s="136"/>
      <c r="E1256" s="117" t="s">
        <v>66623</v>
      </c>
      <c r="F1256" s="137">
        <v>0.68</v>
      </c>
      <c r="G1256" s="119">
        <v>1020</v>
      </c>
    </row>
    <row r="1257" spans="1:7" ht="29">
      <c r="A1257" s="135" t="s">
        <v>64062</v>
      </c>
      <c r="B1257" s="117" t="s">
        <v>66561</v>
      </c>
      <c r="C1257" s="117" t="s">
        <v>66624</v>
      </c>
      <c r="D1257" s="136"/>
      <c r="E1257" s="117" t="s">
        <v>66625</v>
      </c>
      <c r="F1257" s="137">
        <v>0.68</v>
      </c>
      <c r="G1257" s="119">
        <v>322</v>
      </c>
    </row>
    <row r="1258" spans="1:7" ht="29">
      <c r="A1258" s="135" t="s">
        <v>64062</v>
      </c>
      <c r="B1258" s="117" t="s">
        <v>66561</v>
      </c>
      <c r="C1258" s="117" t="s">
        <v>66626</v>
      </c>
      <c r="D1258" s="136"/>
      <c r="E1258" s="117" t="s">
        <v>66627</v>
      </c>
      <c r="F1258" s="137">
        <v>0.68</v>
      </c>
      <c r="G1258" s="119">
        <v>1470</v>
      </c>
    </row>
    <row r="1259" spans="1:7" ht="29">
      <c r="A1259" s="135" t="s">
        <v>64062</v>
      </c>
      <c r="B1259" s="117" t="s">
        <v>66561</v>
      </c>
      <c r="C1259" s="117" t="s">
        <v>66628</v>
      </c>
      <c r="D1259" s="136"/>
      <c r="E1259" s="117" t="s">
        <v>66629</v>
      </c>
      <c r="F1259" s="137">
        <v>0.68</v>
      </c>
      <c r="G1259" s="119">
        <v>775</v>
      </c>
    </row>
    <row r="1260" spans="1:7" ht="29">
      <c r="A1260" s="135" t="s">
        <v>64062</v>
      </c>
      <c r="B1260" s="117" t="s">
        <v>66561</v>
      </c>
      <c r="C1260" s="117" t="s">
        <v>66630</v>
      </c>
      <c r="D1260" s="136"/>
      <c r="E1260" s="117" t="s">
        <v>66631</v>
      </c>
      <c r="F1260" s="137">
        <v>0.68</v>
      </c>
      <c r="G1260" s="119">
        <v>1990</v>
      </c>
    </row>
    <row r="1261" spans="1:7" ht="29">
      <c r="A1261" s="135" t="s">
        <v>64062</v>
      </c>
      <c r="B1261" s="117" t="s">
        <v>66561</v>
      </c>
      <c r="C1261" s="117" t="s">
        <v>66632</v>
      </c>
      <c r="D1261" s="136"/>
      <c r="E1261" s="117" t="s">
        <v>66633</v>
      </c>
      <c r="F1261" s="137">
        <v>0.68</v>
      </c>
      <c r="G1261" s="119">
        <v>1290</v>
      </c>
    </row>
    <row r="1262" spans="1:7" ht="29">
      <c r="A1262" s="135" t="s">
        <v>64062</v>
      </c>
      <c r="B1262" s="117" t="s">
        <v>66561</v>
      </c>
      <c r="C1262" s="117" t="s">
        <v>66634</v>
      </c>
      <c r="D1262" s="136"/>
      <c r="E1262" s="117" t="s">
        <v>66635</v>
      </c>
      <c r="F1262" s="137">
        <v>0.68</v>
      </c>
      <c r="G1262" s="119">
        <v>1000</v>
      </c>
    </row>
    <row r="1263" spans="1:7" ht="29">
      <c r="A1263" s="135" t="s">
        <v>64062</v>
      </c>
      <c r="B1263" s="117" t="s">
        <v>66561</v>
      </c>
      <c r="C1263" s="117" t="s">
        <v>66636</v>
      </c>
      <c r="D1263" s="136"/>
      <c r="E1263" s="117" t="s">
        <v>66637</v>
      </c>
      <c r="F1263" s="137">
        <v>0.68</v>
      </c>
      <c r="G1263" s="119">
        <v>301</v>
      </c>
    </row>
    <row r="1264" spans="1:7" ht="29">
      <c r="A1264" s="135" t="s">
        <v>64062</v>
      </c>
      <c r="B1264" s="117" t="s">
        <v>66561</v>
      </c>
      <c r="C1264" s="117" t="s">
        <v>66638</v>
      </c>
      <c r="D1264" s="136"/>
      <c r="E1264" s="117" t="s">
        <v>66639</v>
      </c>
      <c r="F1264" s="137">
        <v>0.68</v>
      </c>
      <c r="G1264" s="119">
        <v>1420</v>
      </c>
    </row>
    <row r="1265" spans="1:7" ht="29">
      <c r="A1265" s="135" t="s">
        <v>64062</v>
      </c>
      <c r="B1265" s="117" t="s">
        <v>66561</v>
      </c>
      <c r="C1265" s="117" t="s">
        <v>66640</v>
      </c>
      <c r="D1265" s="136"/>
      <c r="E1265" s="117" t="s">
        <v>66641</v>
      </c>
      <c r="F1265" s="137">
        <v>0.68</v>
      </c>
      <c r="G1265" s="119">
        <v>720</v>
      </c>
    </row>
    <row r="1266" spans="1:7" ht="29">
      <c r="A1266" s="135" t="s">
        <v>64062</v>
      </c>
      <c r="B1266" s="117" t="s">
        <v>66561</v>
      </c>
      <c r="C1266" s="117" t="s">
        <v>66642</v>
      </c>
      <c r="D1266" s="136"/>
      <c r="E1266" s="117" t="s">
        <v>66643</v>
      </c>
      <c r="F1266" s="137">
        <v>0.68</v>
      </c>
      <c r="G1266" s="119">
        <v>1900</v>
      </c>
    </row>
    <row r="1267" spans="1:7" ht="29">
      <c r="A1267" s="135" t="s">
        <v>64062</v>
      </c>
      <c r="B1267" s="117" t="s">
        <v>66561</v>
      </c>
      <c r="C1267" s="117" t="s">
        <v>66644</v>
      </c>
      <c r="D1267" s="136"/>
      <c r="E1267" s="117" t="s">
        <v>66645</v>
      </c>
      <c r="F1267" s="137">
        <v>0.68</v>
      </c>
      <c r="G1267" s="119">
        <v>1200</v>
      </c>
    </row>
    <row r="1268" spans="1:7" ht="29">
      <c r="A1268" s="135" t="s">
        <v>64062</v>
      </c>
      <c r="B1268" s="117" t="s">
        <v>66561</v>
      </c>
      <c r="C1268" s="117" t="s">
        <v>66646</v>
      </c>
      <c r="D1268" s="136"/>
      <c r="E1268" s="117" t="s">
        <v>66647</v>
      </c>
      <c r="F1268" s="137">
        <v>0.68</v>
      </c>
      <c r="G1268" s="119">
        <v>1020</v>
      </c>
    </row>
    <row r="1269" spans="1:7" ht="29">
      <c r="A1269" s="135" t="s">
        <v>64062</v>
      </c>
      <c r="B1269" s="117" t="s">
        <v>66561</v>
      </c>
      <c r="C1269" s="117" t="s">
        <v>66648</v>
      </c>
      <c r="D1269" s="136"/>
      <c r="E1269" s="117" t="s">
        <v>66649</v>
      </c>
      <c r="F1269" s="137">
        <v>0.68</v>
      </c>
      <c r="G1269" s="119">
        <v>322</v>
      </c>
    </row>
    <row r="1270" spans="1:7" ht="29">
      <c r="A1270" s="135" t="s">
        <v>64062</v>
      </c>
      <c r="B1270" s="117" t="s">
        <v>66561</v>
      </c>
      <c r="C1270" s="117" t="s">
        <v>66650</v>
      </c>
      <c r="D1270" s="136"/>
      <c r="E1270" s="117" t="s">
        <v>66651</v>
      </c>
      <c r="F1270" s="137">
        <v>0.68</v>
      </c>
      <c r="G1270" s="119">
        <v>1470</v>
      </c>
    </row>
    <row r="1271" spans="1:7" ht="29">
      <c r="A1271" s="135" t="s">
        <v>64062</v>
      </c>
      <c r="B1271" s="117" t="s">
        <v>66561</v>
      </c>
      <c r="C1271" s="117" t="s">
        <v>66652</v>
      </c>
      <c r="D1271" s="136"/>
      <c r="E1271" s="117" t="s">
        <v>66653</v>
      </c>
      <c r="F1271" s="137">
        <v>0.68</v>
      </c>
      <c r="G1271" s="119">
        <v>775</v>
      </c>
    </row>
    <row r="1272" spans="1:7" ht="29">
      <c r="A1272" s="135" t="s">
        <v>64062</v>
      </c>
      <c r="B1272" s="117" t="s">
        <v>66561</v>
      </c>
      <c r="C1272" s="117" t="s">
        <v>66654</v>
      </c>
      <c r="D1272" s="136"/>
      <c r="E1272" s="117" t="s">
        <v>66655</v>
      </c>
      <c r="F1272" s="137">
        <v>0.68</v>
      </c>
      <c r="G1272" s="119">
        <v>1990</v>
      </c>
    </row>
    <row r="1273" spans="1:7" ht="29">
      <c r="A1273" s="135" t="s">
        <v>64062</v>
      </c>
      <c r="B1273" s="117" t="s">
        <v>66561</v>
      </c>
      <c r="C1273" s="117" t="s">
        <v>66656</v>
      </c>
      <c r="D1273" s="136"/>
      <c r="E1273" s="117" t="s">
        <v>66657</v>
      </c>
      <c r="F1273" s="137">
        <v>0.68</v>
      </c>
      <c r="G1273" s="119">
        <v>1290</v>
      </c>
    </row>
    <row r="1274" spans="1:7" ht="43.5">
      <c r="A1274" s="135" t="s">
        <v>64062</v>
      </c>
      <c r="B1274" s="117" t="s">
        <v>66561</v>
      </c>
      <c r="C1274" s="117" t="s">
        <v>66658</v>
      </c>
      <c r="D1274" s="136"/>
      <c r="E1274" s="117" t="s">
        <v>66659</v>
      </c>
      <c r="F1274" s="137">
        <v>0.68</v>
      </c>
      <c r="G1274" s="119">
        <v>1280</v>
      </c>
    </row>
    <row r="1275" spans="1:7" ht="43.5">
      <c r="A1275" s="135" t="s">
        <v>64062</v>
      </c>
      <c r="B1275" s="117" t="s">
        <v>66561</v>
      </c>
      <c r="C1275" s="117" t="s">
        <v>66660</v>
      </c>
      <c r="D1275" s="136"/>
      <c r="E1275" s="117" t="s">
        <v>66661</v>
      </c>
      <c r="F1275" s="137">
        <v>0.68</v>
      </c>
      <c r="G1275" s="119">
        <v>580</v>
      </c>
    </row>
    <row r="1276" spans="1:7" ht="43.5">
      <c r="A1276" s="135" t="s">
        <v>64062</v>
      </c>
      <c r="B1276" s="117" t="s">
        <v>66561</v>
      </c>
      <c r="C1276" s="117" t="s">
        <v>66662</v>
      </c>
      <c r="D1276" s="136"/>
      <c r="E1276" s="117" t="s">
        <v>66663</v>
      </c>
      <c r="F1276" s="137">
        <v>0.68</v>
      </c>
      <c r="G1276" s="119">
        <v>2090</v>
      </c>
    </row>
    <row r="1277" spans="1:7" ht="43.5">
      <c r="A1277" s="135" t="s">
        <v>64062</v>
      </c>
      <c r="B1277" s="117" t="s">
        <v>66561</v>
      </c>
      <c r="C1277" s="117" t="s">
        <v>66664</v>
      </c>
      <c r="D1277" s="136"/>
      <c r="E1277" s="117" t="s">
        <v>66665</v>
      </c>
      <c r="F1277" s="137">
        <v>0.68</v>
      </c>
      <c r="G1277" s="119">
        <v>1390</v>
      </c>
    </row>
    <row r="1278" spans="1:7" ht="43.5">
      <c r="A1278" s="135" t="s">
        <v>64062</v>
      </c>
      <c r="B1278" s="117" t="s">
        <v>66561</v>
      </c>
      <c r="C1278" s="117" t="s">
        <v>66666</v>
      </c>
      <c r="D1278" s="136"/>
      <c r="E1278" s="117" t="s">
        <v>66667</v>
      </c>
      <c r="F1278" s="137">
        <v>0.68</v>
      </c>
      <c r="G1278" s="119">
        <v>3020</v>
      </c>
    </row>
    <row r="1279" spans="1:7" ht="43.5">
      <c r="A1279" s="135" t="s">
        <v>64062</v>
      </c>
      <c r="B1279" s="117" t="s">
        <v>66561</v>
      </c>
      <c r="C1279" s="117" t="s">
        <v>66668</v>
      </c>
      <c r="D1279" s="136"/>
      <c r="E1279" s="117" t="s">
        <v>66669</v>
      </c>
      <c r="F1279" s="137">
        <v>0.68</v>
      </c>
      <c r="G1279" s="119">
        <v>2320</v>
      </c>
    </row>
    <row r="1280" spans="1:7" ht="43.5">
      <c r="A1280" s="135" t="s">
        <v>64062</v>
      </c>
      <c r="B1280" s="117" t="s">
        <v>66561</v>
      </c>
      <c r="C1280" s="117" t="s">
        <v>66670</v>
      </c>
      <c r="D1280" s="136"/>
      <c r="E1280" s="117" t="s">
        <v>66671</v>
      </c>
      <c r="F1280" s="137">
        <v>0.68</v>
      </c>
      <c r="G1280" s="119">
        <v>1300</v>
      </c>
    </row>
    <row r="1281" spans="1:7" ht="43.5">
      <c r="A1281" s="135" t="s">
        <v>64062</v>
      </c>
      <c r="B1281" s="117" t="s">
        <v>66561</v>
      </c>
      <c r="C1281" s="117" t="s">
        <v>66672</v>
      </c>
      <c r="D1281" s="136"/>
      <c r="E1281" s="117" t="s">
        <v>66673</v>
      </c>
      <c r="F1281" s="137">
        <v>0.68</v>
      </c>
      <c r="G1281" s="119">
        <v>600</v>
      </c>
    </row>
    <row r="1282" spans="1:7" ht="43.5">
      <c r="A1282" s="135" t="s">
        <v>64062</v>
      </c>
      <c r="B1282" s="117" t="s">
        <v>66561</v>
      </c>
      <c r="C1282" s="117" t="s">
        <v>66674</v>
      </c>
      <c r="D1282" s="136"/>
      <c r="E1282" s="117" t="s">
        <v>66675</v>
      </c>
      <c r="F1282" s="137">
        <v>0.68</v>
      </c>
      <c r="G1282" s="119">
        <v>2140</v>
      </c>
    </row>
    <row r="1283" spans="1:7" ht="43.5">
      <c r="A1283" s="135" t="s">
        <v>64062</v>
      </c>
      <c r="B1283" s="117" t="s">
        <v>66561</v>
      </c>
      <c r="C1283" s="117" t="s">
        <v>66676</v>
      </c>
      <c r="D1283" s="136"/>
      <c r="E1283" s="117" t="s">
        <v>66677</v>
      </c>
      <c r="F1283" s="137">
        <v>0.68</v>
      </c>
      <c r="G1283" s="119">
        <v>1440</v>
      </c>
    </row>
    <row r="1284" spans="1:7" ht="43.5">
      <c r="A1284" s="135" t="s">
        <v>64062</v>
      </c>
      <c r="B1284" s="117" t="s">
        <v>66561</v>
      </c>
      <c r="C1284" s="117" t="s">
        <v>66678</v>
      </c>
      <c r="D1284" s="136"/>
      <c r="E1284" s="117" t="s">
        <v>66679</v>
      </c>
      <c r="F1284" s="137">
        <v>0.68</v>
      </c>
      <c r="G1284" s="119">
        <v>3110</v>
      </c>
    </row>
    <row r="1285" spans="1:7" ht="43.5">
      <c r="A1285" s="135" t="s">
        <v>64062</v>
      </c>
      <c r="B1285" s="117" t="s">
        <v>66561</v>
      </c>
      <c r="C1285" s="117" t="s">
        <v>66680</v>
      </c>
      <c r="D1285" s="136"/>
      <c r="E1285" s="117" t="s">
        <v>66681</v>
      </c>
      <c r="F1285" s="137">
        <v>0.68</v>
      </c>
      <c r="G1285" s="119">
        <v>2410</v>
      </c>
    </row>
    <row r="1286" spans="1:7" ht="29">
      <c r="A1286" s="135" t="s">
        <v>64062</v>
      </c>
      <c r="B1286" s="117" t="s">
        <v>66561</v>
      </c>
      <c r="C1286" s="117" t="s">
        <v>66682</v>
      </c>
      <c r="D1286" s="136"/>
      <c r="E1286" s="117" t="s">
        <v>66683</v>
      </c>
      <c r="F1286" s="137">
        <v>0.68</v>
      </c>
      <c r="G1286" s="119">
        <v>1280</v>
      </c>
    </row>
    <row r="1287" spans="1:7" ht="43.5">
      <c r="A1287" s="135" t="s">
        <v>64062</v>
      </c>
      <c r="B1287" s="117" t="s">
        <v>66561</v>
      </c>
      <c r="C1287" s="117" t="s">
        <v>66684</v>
      </c>
      <c r="D1287" s="136"/>
      <c r="E1287" s="117" t="s">
        <v>66685</v>
      </c>
      <c r="F1287" s="137">
        <v>0.68</v>
      </c>
      <c r="G1287" s="119">
        <v>580</v>
      </c>
    </row>
    <row r="1288" spans="1:7" ht="43.5">
      <c r="A1288" s="135" t="s">
        <v>64062</v>
      </c>
      <c r="B1288" s="117" t="s">
        <v>66561</v>
      </c>
      <c r="C1288" s="117" t="s">
        <v>66686</v>
      </c>
      <c r="D1288" s="136"/>
      <c r="E1288" s="117" t="s">
        <v>66687</v>
      </c>
      <c r="F1288" s="137">
        <v>0.68</v>
      </c>
      <c r="G1288" s="119">
        <v>2090</v>
      </c>
    </row>
    <row r="1289" spans="1:7" ht="43.5">
      <c r="A1289" s="135" t="s">
        <v>64062</v>
      </c>
      <c r="B1289" s="117" t="s">
        <v>66561</v>
      </c>
      <c r="C1289" s="117" t="s">
        <v>66688</v>
      </c>
      <c r="D1289" s="136"/>
      <c r="E1289" s="117" t="s">
        <v>66689</v>
      </c>
      <c r="F1289" s="137">
        <v>0.68</v>
      </c>
      <c r="G1289" s="119">
        <v>1390</v>
      </c>
    </row>
    <row r="1290" spans="1:7" ht="43.5">
      <c r="A1290" s="135" t="s">
        <v>64062</v>
      </c>
      <c r="B1290" s="117" t="s">
        <v>66561</v>
      </c>
      <c r="C1290" s="117" t="s">
        <v>66690</v>
      </c>
      <c r="D1290" s="136"/>
      <c r="E1290" s="117" t="s">
        <v>66691</v>
      </c>
      <c r="F1290" s="137">
        <v>0.68</v>
      </c>
      <c r="G1290" s="119">
        <v>3020</v>
      </c>
    </row>
    <row r="1291" spans="1:7" ht="43.5">
      <c r="A1291" s="135" t="s">
        <v>64062</v>
      </c>
      <c r="B1291" s="117" t="s">
        <v>66561</v>
      </c>
      <c r="C1291" s="117" t="s">
        <v>66692</v>
      </c>
      <c r="D1291" s="136"/>
      <c r="E1291" s="117" t="s">
        <v>66693</v>
      </c>
      <c r="F1291" s="137">
        <v>0.68</v>
      </c>
      <c r="G1291" s="119">
        <v>2320</v>
      </c>
    </row>
    <row r="1292" spans="1:7" ht="43.5">
      <c r="A1292" s="135" t="s">
        <v>64062</v>
      </c>
      <c r="B1292" s="117" t="s">
        <v>66561</v>
      </c>
      <c r="C1292" s="117" t="s">
        <v>66694</v>
      </c>
      <c r="D1292" s="136"/>
      <c r="E1292" s="117" t="s">
        <v>66695</v>
      </c>
      <c r="F1292" s="137">
        <v>0.68</v>
      </c>
      <c r="G1292" s="119">
        <v>1300</v>
      </c>
    </row>
    <row r="1293" spans="1:7" ht="43.5">
      <c r="A1293" s="135" t="s">
        <v>64062</v>
      </c>
      <c r="B1293" s="117" t="s">
        <v>66561</v>
      </c>
      <c r="C1293" s="117" t="s">
        <v>66696</v>
      </c>
      <c r="D1293" s="136"/>
      <c r="E1293" s="117" t="s">
        <v>66697</v>
      </c>
      <c r="F1293" s="137">
        <v>0.68</v>
      </c>
      <c r="G1293" s="119">
        <v>600</v>
      </c>
    </row>
    <row r="1294" spans="1:7" ht="43.5">
      <c r="A1294" s="135" t="s">
        <v>64062</v>
      </c>
      <c r="B1294" s="117" t="s">
        <v>66561</v>
      </c>
      <c r="C1294" s="117" t="s">
        <v>66698</v>
      </c>
      <c r="D1294" s="136"/>
      <c r="E1294" s="117" t="s">
        <v>66699</v>
      </c>
      <c r="F1294" s="137">
        <v>0.68</v>
      </c>
      <c r="G1294" s="119">
        <v>2140</v>
      </c>
    </row>
    <row r="1295" spans="1:7" ht="43.5">
      <c r="A1295" s="135" t="s">
        <v>64062</v>
      </c>
      <c r="B1295" s="117" t="s">
        <v>66561</v>
      </c>
      <c r="C1295" s="117" t="s">
        <v>66700</v>
      </c>
      <c r="D1295" s="136"/>
      <c r="E1295" s="117" t="s">
        <v>66701</v>
      </c>
      <c r="F1295" s="137">
        <v>0.68</v>
      </c>
      <c r="G1295" s="119">
        <v>1440</v>
      </c>
    </row>
    <row r="1296" spans="1:7" ht="43.5">
      <c r="A1296" s="135" t="s">
        <v>64062</v>
      </c>
      <c r="B1296" s="117" t="s">
        <v>66561</v>
      </c>
      <c r="C1296" s="117" t="s">
        <v>66702</v>
      </c>
      <c r="D1296" s="136"/>
      <c r="E1296" s="117" t="s">
        <v>66703</v>
      </c>
      <c r="F1296" s="137">
        <v>0.68</v>
      </c>
      <c r="G1296" s="119">
        <v>3110</v>
      </c>
    </row>
    <row r="1297" spans="1:7" ht="43.5">
      <c r="A1297" s="135" t="s">
        <v>64062</v>
      </c>
      <c r="B1297" s="117" t="s">
        <v>66561</v>
      </c>
      <c r="C1297" s="117" t="s">
        <v>66704</v>
      </c>
      <c r="D1297" s="136"/>
      <c r="E1297" s="117" t="s">
        <v>66705</v>
      </c>
      <c r="F1297" s="137">
        <v>0.68</v>
      </c>
      <c r="G1297" s="119">
        <v>2410</v>
      </c>
    </row>
    <row r="1298" spans="1:7" ht="29">
      <c r="A1298" s="135" t="s">
        <v>64062</v>
      </c>
      <c r="B1298" s="117" t="s">
        <v>66561</v>
      </c>
      <c r="C1298" s="117" t="s">
        <v>66706</v>
      </c>
      <c r="D1298" s="136"/>
      <c r="E1298" s="117" t="s">
        <v>66707</v>
      </c>
      <c r="F1298" s="137">
        <v>0.68</v>
      </c>
      <c r="G1298" s="119">
        <v>1300</v>
      </c>
    </row>
    <row r="1299" spans="1:7" ht="43.5">
      <c r="A1299" s="135" t="s">
        <v>64062</v>
      </c>
      <c r="B1299" s="117" t="s">
        <v>66561</v>
      </c>
      <c r="C1299" s="117" t="s">
        <v>66708</v>
      </c>
      <c r="D1299" s="136"/>
      <c r="E1299" s="117" t="s">
        <v>66709</v>
      </c>
      <c r="F1299" s="137">
        <v>0.68</v>
      </c>
      <c r="G1299" s="119">
        <v>600</v>
      </c>
    </row>
    <row r="1300" spans="1:7" ht="43.5">
      <c r="A1300" s="135" t="s">
        <v>64062</v>
      </c>
      <c r="B1300" s="117" t="s">
        <v>66561</v>
      </c>
      <c r="C1300" s="117" t="s">
        <v>66710</v>
      </c>
      <c r="D1300" s="136"/>
      <c r="E1300" s="117" t="s">
        <v>66711</v>
      </c>
      <c r="F1300" s="137">
        <v>0.68</v>
      </c>
      <c r="G1300" s="119">
        <v>2140</v>
      </c>
    </row>
    <row r="1301" spans="1:7" ht="43.5">
      <c r="A1301" s="135" t="s">
        <v>64062</v>
      </c>
      <c r="B1301" s="117" t="s">
        <v>66561</v>
      </c>
      <c r="C1301" s="117" t="s">
        <v>66712</v>
      </c>
      <c r="D1301" s="136"/>
      <c r="E1301" s="117" t="s">
        <v>66713</v>
      </c>
      <c r="F1301" s="137">
        <v>0.68</v>
      </c>
      <c r="G1301" s="119">
        <v>1440</v>
      </c>
    </row>
    <row r="1302" spans="1:7" ht="43.5">
      <c r="A1302" s="135" t="s">
        <v>64062</v>
      </c>
      <c r="B1302" s="117" t="s">
        <v>66561</v>
      </c>
      <c r="C1302" s="117" t="s">
        <v>66714</v>
      </c>
      <c r="D1302" s="136"/>
      <c r="E1302" s="117" t="s">
        <v>66715</v>
      </c>
      <c r="F1302" s="137">
        <v>0.68</v>
      </c>
      <c r="G1302" s="119">
        <v>3110</v>
      </c>
    </row>
    <row r="1303" spans="1:7" ht="43.5">
      <c r="A1303" s="135" t="s">
        <v>64062</v>
      </c>
      <c r="B1303" s="117" t="s">
        <v>66561</v>
      </c>
      <c r="C1303" s="117" t="s">
        <v>66716</v>
      </c>
      <c r="D1303" s="136"/>
      <c r="E1303" s="117" t="s">
        <v>66717</v>
      </c>
      <c r="F1303" s="137">
        <v>0.68</v>
      </c>
      <c r="G1303" s="119">
        <v>2410</v>
      </c>
    </row>
    <row r="1304" spans="1:7" ht="29">
      <c r="A1304" s="135" t="s">
        <v>64062</v>
      </c>
      <c r="B1304" s="117" t="s">
        <v>64160</v>
      </c>
      <c r="C1304" s="117" t="s">
        <v>66718</v>
      </c>
      <c r="D1304" s="136"/>
      <c r="E1304" s="117" t="s">
        <v>66719</v>
      </c>
      <c r="F1304" s="137">
        <v>0.68</v>
      </c>
      <c r="G1304" s="119">
        <v>2210</v>
      </c>
    </row>
    <row r="1305" spans="1:7" ht="29">
      <c r="A1305" s="135" t="s">
        <v>64062</v>
      </c>
      <c r="B1305" s="117" t="s">
        <v>64160</v>
      </c>
      <c r="C1305" s="117" t="s">
        <v>66720</v>
      </c>
      <c r="D1305" s="136"/>
      <c r="E1305" s="117" t="s">
        <v>66565</v>
      </c>
      <c r="F1305" s="137">
        <v>0.68</v>
      </c>
      <c r="G1305" s="119">
        <v>414</v>
      </c>
    </row>
    <row r="1306" spans="1:7" ht="29">
      <c r="A1306" s="135" t="s">
        <v>64062</v>
      </c>
      <c r="B1306" s="117" t="s">
        <v>64160</v>
      </c>
      <c r="C1306" s="117" t="s">
        <v>66721</v>
      </c>
      <c r="D1306" s="136"/>
      <c r="E1306" s="117" t="s">
        <v>66722</v>
      </c>
      <c r="F1306" s="137">
        <v>0.68</v>
      </c>
      <c r="G1306" s="119">
        <v>2790</v>
      </c>
    </row>
    <row r="1307" spans="1:7" ht="29">
      <c r="A1307" s="135" t="s">
        <v>64062</v>
      </c>
      <c r="B1307" s="117" t="s">
        <v>64160</v>
      </c>
      <c r="C1307" s="117" t="s">
        <v>66723</v>
      </c>
      <c r="D1307" s="136"/>
      <c r="E1307" s="117" t="s">
        <v>66569</v>
      </c>
      <c r="F1307" s="137">
        <v>0.68</v>
      </c>
      <c r="G1307" s="119">
        <v>995</v>
      </c>
    </row>
    <row r="1308" spans="1:7" ht="29">
      <c r="A1308" s="135" t="s">
        <v>64062</v>
      </c>
      <c r="B1308" s="117" t="s">
        <v>64160</v>
      </c>
      <c r="C1308" s="117" t="s">
        <v>66724</v>
      </c>
      <c r="D1308" s="136"/>
      <c r="E1308" s="117" t="s">
        <v>66725</v>
      </c>
      <c r="F1308" s="137">
        <v>0.68</v>
      </c>
      <c r="G1308" s="119">
        <v>3460</v>
      </c>
    </row>
    <row r="1309" spans="1:7" ht="29">
      <c r="A1309" s="135" t="s">
        <v>64062</v>
      </c>
      <c r="B1309" s="117" t="s">
        <v>64160</v>
      </c>
      <c r="C1309" s="117" t="s">
        <v>66726</v>
      </c>
      <c r="D1309" s="136"/>
      <c r="E1309" s="117" t="s">
        <v>66573</v>
      </c>
      <c r="F1309" s="137">
        <v>0.68</v>
      </c>
      <c r="G1309" s="119">
        <v>1660</v>
      </c>
    </row>
    <row r="1310" spans="1:7" ht="29">
      <c r="A1310" s="135" t="s">
        <v>64062</v>
      </c>
      <c r="B1310" s="117" t="s">
        <v>64160</v>
      </c>
      <c r="C1310" s="117" t="s">
        <v>66727</v>
      </c>
      <c r="D1310" s="136"/>
      <c r="E1310" s="117" t="s">
        <v>66728</v>
      </c>
      <c r="F1310" s="137">
        <v>0.68</v>
      </c>
      <c r="G1310" s="119">
        <v>2270</v>
      </c>
    </row>
    <row r="1311" spans="1:7" ht="29">
      <c r="A1311" s="135" t="s">
        <v>64062</v>
      </c>
      <c r="B1311" s="117" t="s">
        <v>64160</v>
      </c>
      <c r="C1311" s="117" t="s">
        <v>66729</v>
      </c>
      <c r="D1311" s="136"/>
      <c r="E1311" s="117" t="s">
        <v>66577</v>
      </c>
      <c r="F1311" s="137">
        <v>0.68</v>
      </c>
      <c r="G1311" s="119">
        <v>468</v>
      </c>
    </row>
    <row r="1312" spans="1:7" ht="29">
      <c r="A1312" s="135" t="s">
        <v>64062</v>
      </c>
      <c r="B1312" s="117" t="s">
        <v>64160</v>
      </c>
      <c r="C1312" s="117" t="s">
        <v>66730</v>
      </c>
      <c r="D1312" s="136"/>
      <c r="E1312" s="117" t="s">
        <v>66731</v>
      </c>
      <c r="F1312" s="137">
        <v>0.68</v>
      </c>
      <c r="G1312" s="119">
        <v>2920</v>
      </c>
    </row>
    <row r="1313" spans="1:7" ht="29">
      <c r="A1313" s="135" t="s">
        <v>64062</v>
      </c>
      <c r="B1313" s="117" t="s">
        <v>64160</v>
      </c>
      <c r="C1313" s="117" t="s">
        <v>66732</v>
      </c>
      <c r="D1313" s="136"/>
      <c r="E1313" s="117" t="s">
        <v>66581</v>
      </c>
      <c r="F1313" s="137">
        <v>0.68</v>
      </c>
      <c r="G1313" s="119">
        <v>1120</v>
      </c>
    </row>
    <row r="1314" spans="1:7" ht="29">
      <c r="A1314" s="135" t="s">
        <v>64062</v>
      </c>
      <c r="B1314" s="117" t="s">
        <v>64160</v>
      </c>
      <c r="C1314" s="117" t="s">
        <v>66733</v>
      </c>
      <c r="D1314" s="136"/>
      <c r="E1314" s="117" t="s">
        <v>66734</v>
      </c>
      <c r="F1314" s="137">
        <v>0.68</v>
      </c>
      <c r="G1314" s="119">
        <v>3670</v>
      </c>
    </row>
    <row r="1315" spans="1:7" ht="29">
      <c r="A1315" s="135" t="s">
        <v>64062</v>
      </c>
      <c r="B1315" s="117" t="s">
        <v>64160</v>
      </c>
      <c r="C1315" s="117" t="s">
        <v>66735</v>
      </c>
      <c r="D1315" s="136"/>
      <c r="E1315" s="117" t="s">
        <v>66585</v>
      </c>
      <c r="F1315" s="137">
        <v>0.68</v>
      </c>
      <c r="G1315" s="119">
        <v>1870</v>
      </c>
    </row>
    <row r="1316" spans="1:7" ht="29">
      <c r="A1316" s="135" t="s">
        <v>64062</v>
      </c>
      <c r="B1316" s="117" t="s">
        <v>64160</v>
      </c>
      <c r="C1316" s="117" t="s">
        <v>66736</v>
      </c>
      <c r="D1316" s="136"/>
      <c r="E1316" s="117" t="s">
        <v>66737</v>
      </c>
      <c r="F1316" s="137">
        <v>0.68</v>
      </c>
      <c r="G1316" s="119">
        <v>2210</v>
      </c>
    </row>
    <row r="1317" spans="1:7" ht="29">
      <c r="A1317" s="135" t="s">
        <v>64062</v>
      </c>
      <c r="B1317" s="117" t="s">
        <v>64160</v>
      </c>
      <c r="C1317" s="117" t="s">
        <v>66738</v>
      </c>
      <c r="D1317" s="136"/>
      <c r="E1317" s="117" t="s">
        <v>66589</v>
      </c>
      <c r="F1317" s="137">
        <v>0.68</v>
      </c>
      <c r="G1317" s="119">
        <v>414</v>
      </c>
    </row>
    <row r="1318" spans="1:7" ht="29">
      <c r="A1318" s="135" t="s">
        <v>64062</v>
      </c>
      <c r="B1318" s="117" t="s">
        <v>64160</v>
      </c>
      <c r="C1318" s="117" t="s">
        <v>66739</v>
      </c>
      <c r="D1318" s="136"/>
      <c r="E1318" s="117" t="s">
        <v>66740</v>
      </c>
      <c r="F1318" s="137">
        <v>0.68</v>
      </c>
      <c r="G1318" s="119">
        <v>2790</v>
      </c>
    </row>
    <row r="1319" spans="1:7" ht="29">
      <c r="A1319" s="135" t="s">
        <v>64062</v>
      </c>
      <c r="B1319" s="117" t="s">
        <v>64160</v>
      </c>
      <c r="C1319" s="117" t="s">
        <v>66741</v>
      </c>
      <c r="D1319" s="136"/>
      <c r="E1319" s="117" t="s">
        <v>66593</v>
      </c>
      <c r="F1319" s="137">
        <v>0.68</v>
      </c>
      <c r="G1319" s="119">
        <v>995</v>
      </c>
    </row>
    <row r="1320" spans="1:7" ht="29">
      <c r="A1320" s="135" t="s">
        <v>64062</v>
      </c>
      <c r="B1320" s="117" t="s">
        <v>64160</v>
      </c>
      <c r="C1320" s="117" t="s">
        <v>66742</v>
      </c>
      <c r="D1320" s="136"/>
      <c r="E1320" s="117" t="s">
        <v>66743</v>
      </c>
      <c r="F1320" s="137">
        <v>0.68</v>
      </c>
      <c r="G1320" s="119">
        <v>3460</v>
      </c>
    </row>
    <row r="1321" spans="1:7" ht="29">
      <c r="A1321" s="135" t="s">
        <v>64062</v>
      </c>
      <c r="B1321" s="117" t="s">
        <v>64160</v>
      </c>
      <c r="C1321" s="117" t="s">
        <v>66744</v>
      </c>
      <c r="D1321" s="136"/>
      <c r="E1321" s="117" t="s">
        <v>66597</v>
      </c>
      <c r="F1321" s="137">
        <v>0.68</v>
      </c>
      <c r="G1321" s="119">
        <v>1660</v>
      </c>
    </row>
    <row r="1322" spans="1:7" ht="29">
      <c r="A1322" s="135" t="s">
        <v>64062</v>
      </c>
      <c r="B1322" s="117" t="s">
        <v>64160</v>
      </c>
      <c r="C1322" s="117" t="s">
        <v>66745</v>
      </c>
      <c r="D1322" s="136"/>
      <c r="E1322" s="117" t="s">
        <v>66746</v>
      </c>
      <c r="F1322" s="137">
        <v>0.68</v>
      </c>
      <c r="G1322" s="119">
        <v>2270</v>
      </c>
    </row>
    <row r="1323" spans="1:7" ht="29">
      <c r="A1323" s="135" t="s">
        <v>64062</v>
      </c>
      <c r="B1323" s="117" t="s">
        <v>64160</v>
      </c>
      <c r="C1323" s="117" t="s">
        <v>66747</v>
      </c>
      <c r="D1323" s="136"/>
      <c r="E1323" s="117" t="s">
        <v>66601</v>
      </c>
      <c r="F1323" s="137">
        <v>0.68</v>
      </c>
      <c r="G1323" s="119">
        <v>468</v>
      </c>
    </row>
    <row r="1324" spans="1:7" ht="29">
      <c r="A1324" s="135" t="s">
        <v>64062</v>
      </c>
      <c r="B1324" s="117" t="s">
        <v>64160</v>
      </c>
      <c r="C1324" s="117" t="s">
        <v>66748</v>
      </c>
      <c r="D1324" s="136"/>
      <c r="E1324" s="117" t="s">
        <v>66749</v>
      </c>
      <c r="F1324" s="137">
        <v>0.68</v>
      </c>
      <c r="G1324" s="119">
        <v>2920</v>
      </c>
    </row>
    <row r="1325" spans="1:7" ht="29">
      <c r="A1325" s="135" t="s">
        <v>64062</v>
      </c>
      <c r="B1325" s="117" t="s">
        <v>64160</v>
      </c>
      <c r="C1325" s="117" t="s">
        <v>66750</v>
      </c>
      <c r="D1325" s="136"/>
      <c r="E1325" s="117" t="s">
        <v>66605</v>
      </c>
      <c r="F1325" s="137">
        <v>0.68</v>
      </c>
      <c r="G1325" s="119">
        <v>1120</v>
      </c>
    </row>
    <row r="1326" spans="1:7" ht="29">
      <c r="A1326" s="135" t="s">
        <v>64062</v>
      </c>
      <c r="B1326" s="117" t="s">
        <v>64160</v>
      </c>
      <c r="C1326" s="117" t="s">
        <v>66751</v>
      </c>
      <c r="D1326" s="136"/>
      <c r="E1326" s="117" t="s">
        <v>66752</v>
      </c>
      <c r="F1326" s="137">
        <v>0.68</v>
      </c>
      <c r="G1326" s="119">
        <v>3670</v>
      </c>
    </row>
    <row r="1327" spans="1:7" ht="29">
      <c r="A1327" s="135" t="s">
        <v>64062</v>
      </c>
      <c r="B1327" s="117" t="s">
        <v>64160</v>
      </c>
      <c r="C1327" s="117" t="s">
        <v>66753</v>
      </c>
      <c r="D1327" s="136"/>
      <c r="E1327" s="117" t="s">
        <v>66609</v>
      </c>
      <c r="F1327" s="137">
        <v>0.68</v>
      </c>
      <c r="G1327" s="119">
        <v>1870</v>
      </c>
    </row>
    <row r="1328" spans="1:7" ht="29">
      <c r="A1328" s="135" t="s">
        <v>64062</v>
      </c>
      <c r="B1328" s="117" t="s">
        <v>64160</v>
      </c>
      <c r="C1328" s="117" t="s">
        <v>66754</v>
      </c>
      <c r="D1328" s="136"/>
      <c r="E1328" s="117" t="s">
        <v>66755</v>
      </c>
      <c r="F1328" s="137">
        <v>0.68</v>
      </c>
      <c r="G1328" s="119">
        <v>2570</v>
      </c>
    </row>
    <row r="1329" spans="1:7" ht="29">
      <c r="A1329" s="135" t="s">
        <v>64062</v>
      </c>
      <c r="B1329" s="117" t="s">
        <v>64160</v>
      </c>
      <c r="C1329" s="117" t="s">
        <v>66756</v>
      </c>
      <c r="D1329" s="136"/>
      <c r="E1329" s="117" t="s">
        <v>66613</v>
      </c>
      <c r="F1329" s="137">
        <v>0.68</v>
      </c>
      <c r="G1329" s="119">
        <v>775</v>
      </c>
    </row>
    <row r="1330" spans="1:7" ht="29">
      <c r="A1330" s="135" t="s">
        <v>64062</v>
      </c>
      <c r="B1330" s="117" t="s">
        <v>64160</v>
      </c>
      <c r="C1330" s="117" t="s">
        <v>66757</v>
      </c>
      <c r="D1330" s="136"/>
      <c r="E1330" s="117" t="s">
        <v>66758</v>
      </c>
      <c r="F1330" s="137">
        <v>0.68</v>
      </c>
      <c r="G1330" s="119">
        <v>3660</v>
      </c>
    </row>
    <row r="1331" spans="1:7" ht="29">
      <c r="A1331" s="135" t="s">
        <v>64062</v>
      </c>
      <c r="B1331" s="117" t="s">
        <v>64160</v>
      </c>
      <c r="C1331" s="117" t="s">
        <v>66759</v>
      </c>
      <c r="D1331" s="136"/>
      <c r="E1331" s="117" t="s">
        <v>66617</v>
      </c>
      <c r="F1331" s="137">
        <v>0.68</v>
      </c>
      <c r="G1331" s="119">
        <v>1860</v>
      </c>
    </row>
    <row r="1332" spans="1:7" ht="29">
      <c r="A1332" s="135" t="s">
        <v>64062</v>
      </c>
      <c r="B1332" s="117" t="s">
        <v>64160</v>
      </c>
      <c r="C1332" s="117" t="s">
        <v>66760</v>
      </c>
      <c r="D1332" s="136"/>
      <c r="E1332" s="117" t="s">
        <v>66761</v>
      </c>
      <c r="F1332" s="137">
        <v>0.68</v>
      </c>
      <c r="G1332" s="119">
        <v>4900</v>
      </c>
    </row>
    <row r="1333" spans="1:7" ht="29">
      <c r="A1333" s="135" t="s">
        <v>64062</v>
      </c>
      <c r="B1333" s="117" t="s">
        <v>64160</v>
      </c>
      <c r="C1333" s="117" t="s">
        <v>66762</v>
      </c>
      <c r="D1333" s="136"/>
      <c r="E1333" s="117" t="s">
        <v>66621</v>
      </c>
      <c r="F1333" s="137">
        <v>0.68</v>
      </c>
      <c r="G1333" s="119">
        <v>3100</v>
      </c>
    </row>
    <row r="1334" spans="1:7" ht="29">
      <c r="A1334" s="135" t="s">
        <v>64062</v>
      </c>
      <c r="B1334" s="117" t="s">
        <v>64160</v>
      </c>
      <c r="C1334" s="117" t="s">
        <v>66763</v>
      </c>
      <c r="D1334" s="136"/>
      <c r="E1334" s="117" t="s">
        <v>66764</v>
      </c>
      <c r="F1334" s="137">
        <v>0.68</v>
      </c>
      <c r="G1334" s="119">
        <v>2630</v>
      </c>
    </row>
    <row r="1335" spans="1:7" ht="29">
      <c r="A1335" s="135" t="s">
        <v>64062</v>
      </c>
      <c r="B1335" s="117" t="s">
        <v>64160</v>
      </c>
      <c r="C1335" s="117" t="s">
        <v>66765</v>
      </c>
      <c r="D1335" s="136"/>
      <c r="E1335" s="117" t="s">
        <v>66625</v>
      </c>
      <c r="F1335" s="137">
        <v>0.68</v>
      </c>
      <c r="G1335" s="119">
        <v>830</v>
      </c>
    </row>
    <row r="1336" spans="1:7" ht="29">
      <c r="A1336" s="135" t="s">
        <v>64062</v>
      </c>
      <c r="B1336" s="117" t="s">
        <v>64160</v>
      </c>
      <c r="C1336" s="117" t="s">
        <v>66766</v>
      </c>
      <c r="D1336" s="136"/>
      <c r="E1336" s="117" t="s">
        <v>66767</v>
      </c>
      <c r="F1336" s="137">
        <v>0.68</v>
      </c>
      <c r="G1336" s="119">
        <v>3790</v>
      </c>
    </row>
    <row r="1337" spans="1:7" ht="29">
      <c r="A1337" s="135" t="s">
        <v>64062</v>
      </c>
      <c r="B1337" s="117" t="s">
        <v>64160</v>
      </c>
      <c r="C1337" s="117" t="s">
        <v>66768</v>
      </c>
      <c r="D1337" s="136"/>
      <c r="E1337" s="117" t="s">
        <v>66629</v>
      </c>
      <c r="F1337" s="137">
        <v>0.68</v>
      </c>
      <c r="G1337" s="119">
        <v>1990</v>
      </c>
    </row>
    <row r="1338" spans="1:7" ht="29">
      <c r="A1338" s="135" t="s">
        <v>64062</v>
      </c>
      <c r="B1338" s="117" t="s">
        <v>64160</v>
      </c>
      <c r="C1338" s="117" t="s">
        <v>66769</v>
      </c>
      <c r="D1338" s="136"/>
      <c r="E1338" s="117" t="s">
        <v>66770</v>
      </c>
      <c r="F1338" s="137">
        <v>0.68</v>
      </c>
      <c r="G1338" s="119">
        <v>5100</v>
      </c>
    </row>
    <row r="1339" spans="1:7" ht="29">
      <c r="A1339" s="135" t="s">
        <v>64062</v>
      </c>
      <c r="B1339" s="117" t="s">
        <v>64160</v>
      </c>
      <c r="C1339" s="117" t="s">
        <v>66771</v>
      </c>
      <c r="D1339" s="136"/>
      <c r="E1339" s="117" t="s">
        <v>66633</v>
      </c>
      <c r="F1339" s="137">
        <v>0.68</v>
      </c>
      <c r="G1339" s="119">
        <v>3310</v>
      </c>
    </row>
    <row r="1340" spans="1:7" ht="29">
      <c r="A1340" s="135" t="s">
        <v>64062</v>
      </c>
      <c r="B1340" s="117" t="s">
        <v>64160</v>
      </c>
      <c r="C1340" s="117" t="s">
        <v>66772</v>
      </c>
      <c r="D1340" s="136"/>
      <c r="E1340" s="117" t="s">
        <v>66773</v>
      </c>
      <c r="F1340" s="137">
        <v>0.68</v>
      </c>
      <c r="G1340" s="119">
        <v>2570</v>
      </c>
    </row>
    <row r="1341" spans="1:7" ht="29">
      <c r="A1341" s="135" t="s">
        <v>64062</v>
      </c>
      <c r="B1341" s="117" t="s">
        <v>64160</v>
      </c>
      <c r="C1341" s="117" t="s">
        <v>66774</v>
      </c>
      <c r="D1341" s="136"/>
      <c r="E1341" s="117" t="s">
        <v>66637</v>
      </c>
      <c r="F1341" s="137">
        <v>0.68</v>
      </c>
      <c r="G1341" s="119">
        <v>775</v>
      </c>
    </row>
    <row r="1342" spans="1:7" ht="29">
      <c r="A1342" s="135" t="s">
        <v>64062</v>
      </c>
      <c r="B1342" s="117" t="s">
        <v>64160</v>
      </c>
      <c r="C1342" s="117" t="s">
        <v>66775</v>
      </c>
      <c r="D1342" s="136"/>
      <c r="E1342" s="117" t="s">
        <v>66776</v>
      </c>
      <c r="F1342" s="137">
        <v>0.68</v>
      </c>
      <c r="G1342" s="119">
        <v>3660</v>
      </c>
    </row>
    <row r="1343" spans="1:7" ht="29">
      <c r="A1343" s="135" t="s">
        <v>64062</v>
      </c>
      <c r="B1343" s="117" t="s">
        <v>64160</v>
      </c>
      <c r="C1343" s="117" t="s">
        <v>66777</v>
      </c>
      <c r="D1343" s="136"/>
      <c r="E1343" s="117" t="s">
        <v>66641</v>
      </c>
      <c r="F1343" s="137">
        <v>0.68</v>
      </c>
      <c r="G1343" s="119">
        <v>1860</v>
      </c>
    </row>
    <row r="1344" spans="1:7" ht="29">
      <c r="A1344" s="135" t="s">
        <v>64062</v>
      </c>
      <c r="B1344" s="117" t="s">
        <v>64160</v>
      </c>
      <c r="C1344" s="117" t="s">
        <v>66778</v>
      </c>
      <c r="D1344" s="136"/>
      <c r="E1344" s="117" t="s">
        <v>66779</v>
      </c>
      <c r="F1344" s="137">
        <v>0.68</v>
      </c>
      <c r="G1344" s="119">
        <v>4900</v>
      </c>
    </row>
    <row r="1345" spans="1:7" ht="29">
      <c r="A1345" s="135" t="s">
        <v>64062</v>
      </c>
      <c r="B1345" s="117" t="s">
        <v>64160</v>
      </c>
      <c r="C1345" s="117" t="s">
        <v>66780</v>
      </c>
      <c r="D1345" s="136"/>
      <c r="E1345" s="117" t="s">
        <v>66645</v>
      </c>
      <c r="F1345" s="137">
        <v>0.68</v>
      </c>
      <c r="G1345" s="119">
        <v>3100</v>
      </c>
    </row>
    <row r="1346" spans="1:7" ht="29">
      <c r="A1346" s="135" t="s">
        <v>64062</v>
      </c>
      <c r="B1346" s="117" t="s">
        <v>64160</v>
      </c>
      <c r="C1346" s="117" t="s">
        <v>66781</v>
      </c>
      <c r="D1346" s="136"/>
      <c r="E1346" s="117" t="s">
        <v>66782</v>
      </c>
      <c r="F1346" s="137">
        <v>0.68</v>
      </c>
      <c r="G1346" s="119">
        <v>2630</v>
      </c>
    </row>
    <row r="1347" spans="1:7" ht="29">
      <c r="A1347" s="135" t="s">
        <v>64062</v>
      </c>
      <c r="B1347" s="117" t="s">
        <v>64160</v>
      </c>
      <c r="C1347" s="117" t="s">
        <v>66783</v>
      </c>
      <c r="D1347" s="136"/>
      <c r="E1347" s="117" t="s">
        <v>66649</v>
      </c>
      <c r="F1347" s="137">
        <v>0.68</v>
      </c>
      <c r="G1347" s="119">
        <v>830</v>
      </c>
    </row>
    <row r="1348" spans="1:7" ht="29">
      <c r="A1348" s="135" t="s">
        <v>64062</v>
      </c>
      <c r="B1348" s="117" t="s">
        <v>64160</v>
      </c>
      <c r="C1348" s="117" t="s">
        <v>66784</v>
      </c>
      <c r="D1348" s="136"/>
      <c r="E1348" s="117" t="s">
        <v>66785</v>
      </c>
      <c r="F1348" s="137">
        <v>0.68</v>
      </c>
      <c r="G1348" s="119">
        <v>3790</v>
      </c>
    </row>
    <row r="1349" spans="1:7" ht="29">
      <c r="A1349" s="135" t="s">
        <v>64062</v>
      </c>
      <c r="B1349" s="117" t="s">
        <v>64160</v>
      </c>
      <c r="C1349" s="117" t="s">
        <v>66786</v>
      </c>
      <c r="D1349" s="136"/>
      <c r="E1349" s="117" t="s">
        <v>66653</v>
      </c>
      <c r="F1349" s="137">
        <v>0.68</v>
      </c>
      <c r="G1349" s="119">
        <v>1990</v>
      </c>
    </row>
    <row r="1350" spans="1:7" ht="29">
      <c r="A1350" s="135" t="s">
        <v>64062</v>
      </c>
      <c r="B1350" s="117" t="s">
        <v>64160</v>
      </c>
      <c r="C1350" s="117" t="s">
        <v>66787</v>
      </c>
      <c r="D1350" s="136"/>
      <c r="E1350" s="117" t="s">
        <v>66788</v>
      </c>
      <c r="F1350" s="137">
        <v>0.68</v>
      </c>
      <c r="G1350" s="119">
        <v>5100</v>
      </c>
    </row>
    <row r="1351" spans="1:7" ht="29">
      <c r="A1351" s="135" t="s">
        <v>64062</v>
      </c>
      <c r="B1351" s="117" t="s">
        <v>64160</v>
      </c>
      <c r="C1351" s="117" t="s">
        <v>66789</v>
      </c>
      <c r="D1351" s="136"/>
      <c r="E1351" s="117" t="s">
        <v>66657</v>
      </c>
      <c r="F1351" s="137">
        <v>0.68</v>
      </c>
      <c r="G1351" s="119">
        <v>3310</v>
      </c>
    </row>
    <row r="1352" spans="1:7" ht="43.5">
      <c r="A1352" s="135" t="s">
        <v>64062</v>
      </c>
      <c r="B1352" s="117" t="s">
        <v>64160</v>
      </c>
      <c r="C1352" s="117" t="s">
        <v>66790</v>
      </c>
      <c r="D1352" s="136"/>
      <c r="E1352" s="117" t="s">
        <v>66791</v>
      </c>
      <c r="F1352" s="137">
        <v>0.68</v>
      </c>
      <c r="G1352" s="119">
        <v>3290</v>
      </c>
    </row>
    <row r="1353" spans="1:7" ht="43.5">
      <c r="A1353" s="135" t="s">
        <v>64062</v>
      </c>
      <c r="B1353" s="117" t="s">
        <v>64160</v>
      </c>
      <c r="C1353" s="117" t="s">
        <v>66792</v>
      </c>
      <c r="D1353" s="136"/>
      <c r="E1353" s="117" t="s">
        <v>66661</v>
      </c>
      <c r="F1353" s="137">
        <v>0.68</v>
      </c>
      <c r="G1353" s="119">
        <v>1490</v>
      </c>
    </row>
    <row r="1354" spans="1:7" ht="43.5">
      <c r="A1354" s="135" t="s">
        <v>64062</v>
      </c>
      <c r="B1354" s="117" t="s">
        <v>64160</v>
      </c>
      <c r="C1354" s="117" t="s">
        <v>66793</v>
      </c>
      <c r="D1354" s="136"/>
      <c r="E1354" s="117" t="s">
        <v>66794</v>
      </c>
      <c r="F1354" s="137">
        <v>0.68</v>
      </c>
      <c r="G1354" s="119">
        <v>5400</v>
      </c>
    </row>
    <row r="1355" spans="1:7" ht="43.5">
      <c r="A1355" s="135" t="s">
        <v>64062</v>
      </c>
      <c r="B1355" s="117" t="s">
        <v>64160</v>
      </c>
      <c r="C1355" s="117" t="s">
        <v>66795</v>
      </c>
      <c r="D1355" s="136"/>
      <c r="E1355" s="117" t="s">
        <v>66665</v>
      </c>
      <c r="F1355" s="137">
        <v>0.68</v>
      </c>
      <c r="G1355" s="119">
        <v>3590</v>
      </c>
    </row>
    <row r="1356" spans="1:7" ht="43.5">
      <c r="A1356" s="135" t="s">
        <v>64062</v>
      </c>
      <c r="B1356" s="117" t="s">
        <v>64160</v>
      </c>
      <c r="C1356" s="117" t="s">
        <v>66796</v>
      </c>
      <c r="D1356" s="136"/>
      <c r="E1356" s="117" t="s">
        <v>66797</v>
      </c>
      <c r="F1356" s="137">
        <v>0.68</v>
      </c>
      <c r="G1356" s="119">
        <v>7800</v>
      </c>
    </row>
    <row r="1357" spans="1:7" ht="43.5">
      <c r="A1357" s="135" t="s">
        <v>64062</v>
      </c>
      <c r="B1357" s="117" t="s">
        <v>64160</v>
      </c>
      <c r="C1357" s="117" t="s">
        <v>66798</v>
      </c>
      <c r="D1357" s="136"/>
      <c r="E1357" s="117" t="s">
        <v>66669</v>
      </c>
      <c r="F1357" s="137">
        <v>0.68</v>
      </c>
      <c r="G1357" s="119">
        <v>6000</v>
      </c>
    </row>
    <row r="1358" spans="1:7" ht="43.5">
      <c r="A1358" s="135" t="s">
        <v>64062</v>
      </c>
      <c r="B1358" s="117" t="s">
        <v>64160</v>
      </c>
      <c r="C1358" s="117" t="s">
        <v>66799</v>
      </c>
      <c r="D1358" s="136"/>
      <c r="E1358" s="117" t="s">
        <v>66800</v>
      </c>
      <c r="F1358" s="137">
        <v>0.68</v>
      </c>
      <c r="G1358" s="119">
        <v>3350</v>
      </c>
    </row>
    <row r="1359" spans="1:7" ht="43.5">
      <c r="A1359" s="135" t="s">
        <v>64062</v>
      </c>
      <c r="B1359" s="117" t="s">
        <v>64160</v>
      </c>
      <c r="C1359" s="117" t="s">
        <v>66801</v>
      </c>
      <c r="D1359" s="136"/>
      <c r="E1359" s="117" t="s">
        <v>66673</v>
      </c>
      <c r="F1359" s="137">
        <v>0.68</v>
      </c>
      <c r="G1359" s="119">
        <v>1550</v>
      </c>
    </row>
    <row r="1360" spans="1:7" ht="43.5">
      <c r="A1360" s="135" t="s">
        <v>64062</v>
      </c>
      <c r="B1360" s="117" t="s">
        <v>64160</v>
      </c>
      <c r="C1360" s="117" t="s">
        <v>66802</v>
      </c>
      <c r="D1360" s="136"/>
      <c r="E1360" s="117" t="s">
        <v>66803</v>
      </c>
      <c r="F1360" s="137">
        <v>0.68</v>
      </c>
      <c r="G1360" s="119">
        <v>5500</v>
      </c>
    </row>
    <row r="1361" spans="1:7" ht="43.5">
      <c r="A1361" s="135" t="s">
        <v>64062</v>
      </c>
      <c r="B1361" s="117" t="s">
        <v>64160</v>
      </c>
      <c r="C1361" s="117" t="s">
        <v>66804</v>
      </c>
      <c r="D1361" s="136"/>
      <c r="E1361" s="117" t="s">
        <v>66677</v>
      </c>
      <c r="F1361" s="137">
        <v>0.68</v>
      </c>
      <c r="G1361" s="119">
        <v>3720</v>
      </c>
    </row>
    <row r="1362" spans="1:7" ht="43.5">
      <c r="A1362" s="135" t="s">
        <v>64062</v>
      </c>
      <c r="B1362" s="117" t="s">
        <v>64160</v>
      </c>
      <c r="C1362" s="117" t="s">
        <v>66805</v>
      </c>
      <c r="D1362" s="136"/>
      <c r="E1362" s="117" t="s">
        <v>66806</v>
      </c>
      <c r="F1362" s="137">
        <v>0.68</v>
      </c>
      <c r="G1362" s="119">
        <v>8000</v>
      </c>
    </row>
    <row r="1363" spans="1:7" ht="43.5">
      <c r="A1363" s="135" t="s">
        <v>64062</v>
      </c>
      <c r="B1363" s="117" t="s">
        <v>64160</v>
      </c>
      <c r="C1363" s="117" t="s">
        <v>66807</v>
      </c>
      <c r="D1363" s="136"/>
      <c r="E1363" s="117" t="s">
        <v>66681</v>
      </c>
      <c r="F1363" s="137">
        <v>0.68</v>
      </c>
      <c r="G1363" s="119">
        <v>6200</v>
      </c>
    </row>
    <row r="1364" spans="1:7" ht="43.5">
      <c r="A1364" s="135" t="s">
        <v>64062</v>
      </c>
      <c r="B1364" s="117" t="s">
        <v>64160</v>
      </c>
      <c r="C1364" s="117" t="s">
        <v>66808</v>
      </c>
      <c r="D1364" s="136"/>
      <c r="E1364" s="117" t="s">
        <v>66809</v>
      </c>
      <c r="F1364" s="137">
        <v>0.68</v>
      </c>
      <c r="G1364" s="119">
        <v>3290</v>
      </c>
    </row>
    <row r="1365" spans="1:7" ht="43.5">
      <c r="A1365" s="135" t="s">
        <v>64062</v>
      </c>
      <c r="B1365" s="117" t="s">
        <v>64160</v>
      </c>
      <c r="C1365" s="117" t="s">
        <v>66810</v>
      </c>
      <c r="D1365" s="136"/>
      <c r="E1365" s="117" t="s">
        <v>66685</v>
      </c>
      <c r="F1365" s="137">
        <v>0.68</v>
      </c>
      <c r="G1365" s="119">
        <v>1490</v>
      </c>
    </row>
    <row r="1366" spans="1:7" ht="43.5">
      <c r="A1366" s="135" t="s">
        <v>64062</v>
      </c>
      <c r="B1366" s="117" t="s">
        <v>64160</v>
      </c>
      <c r="C1366" s="117" t="s">
        <v>66811</v>
      </c>
      <c r="D1366" s="136"/>
      <c r="E1366" s="117" t="s">
        <v>66812</v>
      </c>
      <c r="F1366" s="137">
        <v>0.68</v>
      </c>
      <c r="G1366" s="119">
        <v>5400</v>
      </c>
    </row>
    <row r="1367" spans="1:7" ht="43.5">
      <c r="A1367" s="135" t="s">
        <v>64062</v>
      </c>
      <c r="B1367" s="117" t="s">
        <v>64160</v>
      </c>
      <c r="C1367" s="117" t="s">
        <v>66813</v>
      </c>
      <c r="D1367" s="136"/>
      <c r="E1367" s="117" t="s">
        <v>66689</v>
      </c>
      <c r="F1367" s="137">
        <v>0.68</v>
      </c>
      <c r="G1367" s="119">
        <v>3590</v>
      </c>
    </row>
    <row r="1368" spans="1:7" ht="43.5">
      <c r="A1368" s="135" t="s">
        <v>64062</v>
      </c>
      <c r="B1368" s="117" t="s">
        <v>64160</v>
      </c>
      <c r="C1368" s="117" t="s">
        <v>66814</v>
      </c>
      <c r="D1368" s="136"/>
      <c r="E1368" s="117" t="s">
        <v>66815</v>
      </c>
      <c r="F1368" s="137">
        <v>0.68</v>
      </c>
      <c r="G1368" s="119">
        <v>7800</v>
      </c>
    </row>
    <row r="1369" spans="1:7" ht="43.5">
      <c r="A1369" s="135" t="s">
        <v>64062</v>
      </c>
      <c r="B1369" s="117" t="s">
        <v>64160</v>
      </c>
      <c r="C1369" s="117" t="s">
        <v>66816</v>
      </c>
      <c r="D1369" s="136"/>
      <c r="E1369" s="117" t="s">
        <v>66693</v>
      </c>
      <c r="F1369" s="137">
        <v>0.68</v>
      </c>
      <c r="G1369" s="119">
        <v>6000</v>
      </c>
    </row>
    <row r="1370" spans="1:7" ht="43.5">
      <c r="A1370" s="135" t="s">
        <v>64062</v>
      </c>
      <c r="B1370" s="117" t="s">
        <v>64160</v>
      </c>
      <c r="C1370" s="117" t="s">
        <v>66817</v>
      </c>
      <c r="D1370" s="136"/>
      <c r="E1370" s="117" t="s">
        <v>66818</v>
      </c>
      <c r="F1370" s="137">
        <v>0.68</v>
      </c>
      <c r="G1370" s="119">
        <v>3350</v>
      </c>
    </row>
    <row r="1371" spans="1:7" ht="43.5">
      <c r="A1371" s="135" t="s">
        <v>64062</v>
      </c>
      <c r="B1371" s="117" t="s">
        <v>64160</v>
      </c>
      <c r="C1371" s="117" t="s">
        <v>66819</v>
      </c>
      <c r="D1371" s="136"/>
      <c r="E1371" s="117" t="s">
        <v>66697</v>
      </c>
      <c r="F1371" s="137">
        <v>0.68</v>
      </c>
      <c r="G1371" s="119">
        <v>1550</v>
      </c>
    </row>
    <row r="1372" spans="1:7" ht="43.5">
      <c r="A1372" s="135" t="s">
        <v>64062</v>
      </c>
      <c r="B1372" s="117" t="s">
        <v>64160</v>
      </c>
      <c r="C1372" s="117" t="s">
        <v>66820</v>
      </c>
      <c r="D1372" s="136"/>
      <c r="E1372" s="117" t="s">
        <v>66821</v>
      </c>
      <c r="F1372" s="137">
        <v>0.68</v>
      </c>
      <c r="G1372" s="119">
        <v>5500</v>
      </c>
    </row>
    <row r="1373" spans="1:7" ht="43.5">
      <c r="A1373" s="135" t="s">
        <v>64062</v>
      </c>
      <c r="B1373" s="117" t="s">
        <v>64160</v>
      </c>
      <c r="C1373" s="117" t="s">
        <v>66822</v>
      </c>
      <c r="D1373" s="136"/>
      <c r="E1373" s="117" t="s">
        <v>66701</v>
      </c>
      <c r="F1373" s="137">
        <v>0.68</v>
      </c>
      <c r="G1373" s="119">
        <v>3720</v>
      </c>
    </row>
    <row r="1374" spans="1:7" ht="43.5">
      <c r="A1374" s="135" t="s">
        <v>64062</v>
      </c>
      <c r="B1374" s="117" t="s">
        <v>64160</v>
      </c>
      <c r="C1374" s="117" t="s">
        <v>66823</v>
      </c>
      <c r="D1374" s="136"/>
      <c r="E1374" s="117" t="s">
        <v>66824</v>
      </c>
      <c r="F1374" s="137">
        <v>0.68</v>
      </c>
      <c r="G1374" s="119">
        <v>8000</v>
      </c>
    </row>
    <row r="1375" spans="1:7" ht="43.5">
      <c r="A1375" s="135" t="s">
        <v>64062</v>
      </c>
      <c r="B1375" s="117" t="s">
        <v>64160</v>
      </c>
      <c r="C1375" s="117" t="s">
        <v>66825</v>
      </c>
      <c r="D1375" s="136"/>
      <c r="E1375" s="117" t="s">
        <v>66705</v>
      </c>
      <c r="F1375" s="137">
        <v>0.68</v>
      </c>
      <c r="G1375" s="119">
        <v>6200</v>
      </c>
    </row>
    <row r="1376" spans="1:7" ht="43.5">
      <c r="A1376" s="135" t="s">
        <v>64062</v>
      </c>
      <c r="B1376" s="117" t="s">
        <v>64160</v>
      </c>
      <c r="C1376" s="117" t="s">
        <v>66826</v>
      </c>
      <c r="D1376" s="136"/>
      <c r="E1376" s="117" t="s">
        <v>66827</v>
      </c>
      <c r="F1376" s="137">
        <v>0.68</v>
      </c>
      <c r="G1376" s="119">
        <v>3350</v>
      </c>
    </row>
    <row r="1377" spans="1:7" ht="43.5">
      <c r="A1377" s="135" t="s">
        <v>64062</v>
      </c>
      <c r="B1377" s="117" t="s">
        <v>64160</v>
      </c>
      <c r="C1377" s="117" t="s">
        <v>66828</v>
      </c>
      <c r="D1377" s="136"/>
      <c r="E1377" s="117" t="s">
        <v>66709</v>
      </c>
      <c r="F1377" s="137">
        <v>0.68</v>
      </c>
      <c r="G1377" s="119">
        <v>1550</v>
      </c>
    </row>
    <row r="1378" spans="1:7" ht="43.5">
      <c r="A1378" s="135" t="s">
        <v>64062</v>
      </c>
      <c r="B1378" s="117" t="s">
        <v>64160</v>
      </c>
      <c r="C1378" s="117" t="s">
        <v>66829</v>
      </c>
      <c r="D1378" s="136"/>
      <c r="E1378" s="117" t="s">
        <v>66830</v>
      </c>
      <c r="F1378" s="137">
        <v>0.68</v>
      </c>
      <c r="G1378" s="119">
        <v>5500</v>
      </c>
    </row>
    <row r="1379" spans="1:7" ht="43.5">
      <c r="A1379" s="135" t="s">
        <v>64062</v>
      </c>
      <c r="B1379" s="117" t="s">
        <v>64160</v>
      </c>
      <c r="C1379" s="117" t="s">
        <v>66831</v>
      </c>
      <c r="D1379" s="136"/>
      <c r="E1379" s="117" t="s">
        <v>66713</v>
      </c>
      <c r="F1379" s="137">
        <v>0.68</v>
      </c>
      <c r="G1379" s="119">
        <v>3720</v>
      </c>
    </row>
    <row r="1380" spans="1:7" ht="43.5">
      <c r="A1380" s="135" t="s">
        <v>64062</v>
      </c>
      <c r="B1380" s="117" t="s">
        <v>64160</v>
      </c>
      <c r="C1380" s="117" t="s">
        <v>66832</v>
      </c>
      <c r="D1380" s="136"/>
      <c r="E1380" s="117" t="s">
        <v>66833</v>
      </c>
      <c r="F1380" s="137">
        <v>0.68</v>
      </c>
      <c r="G1380" s="119">
        <v>8000</v>
      </c>
    </row>
    <row r="1381" spans="1:7" ht="43.5">
      <c r="A1381" s="135" t="s">
        <v>64062</v>
      </c>
      <c r="B1381" s="117" t="s">
        <v>64160</v>
      </c>
      <c r="C1381" s="117" t="s">
        <v>66834</v>
      </c>
      <c r="D1381" s="136"/>
      <c r="E1381" s="117" t="s">
        <v>66717</v>
      </c>
      <c r="F1381" s="137">
        <v>0.68</v>
      </c>
      <c r="G1381" s="119">
        <v>6200</v>
      </c>
    </row>
    <row r="1382" spans="1:7" ht="29">
      <c r="A1382" s="135" t="s">
        <v>64062</v>
      </c>
      <c r="B1382" s="117" t="s">
        <v>64172</v>
      </c>
      <c r="C1382" s="117" t="s">
        <v>66835</v>
      </c>
      <c r="D1382" s="136"/>
      <c r="E1382" s="117" t="s">
        <v>66836</v>
      </c>
      <c r="F1382" s="137">
        <v>0.68</v>
      </c>
      <c r="G1382" s="119">
        <v>4430</v>
      </c>
    </row>
    <row r="1383" spans="1:7" ht="29">
      <c r="A1383" s="135" t="s">
        <v>64062</v>
      </c>
      <c r="B1383" s="117" t="s">
        <v>64172</v>
      </c>
      <c r="C1383" s="117" t="s">
        <v>66837</v>
      </c>
      <c r="D1383" s="136"/>
      <c r="E1383" s="117" t="s">
        <v>66565</v>
      </c>
      <c r="F1383" s="137">
        <v>0.68</v>
      </c>
      <c r="G1383" s="119">
        <v>830</v>
      </c>
    </row>
    <row r="1384" spans="1:7" ht="29">
      <c r="A1384" s="135" t="s">
        <v>64062</v>
      </c>
      <c r="B1384" s="117" t="s">
        <v>64172</v>
      </c>
      <c r="C1384" s="117" t="s">
        <v>66838</v>
      </c>
      <c r="D1384" s="136"/>
      <c r="E1384" s="117" t="s">
        <v>66839</v>
      </c>
      <c r="F1384" s="137">
        <v>0.68</v>
      </c>
      <c r="G1384" s="119">
        <v>5600</v>
      </c>
    </row>
    <row r="1385" spans="1:7" ht="29">
      <c r="A1385" s="135" t="s">
        <v>64062</v>
      </c>
      <c r="B1385" s="117" t="s">
        <v>64172</v>
      </c>
      <c r="C1385" s="117" t="s">
        <v>66840</v>
      </c>
      <c r="D1385" s="136"/>
      <c r="E1385" s="117" t="s">
        <v>66569</v>
      </c>
      <c r="F1385" s="137">
        <v>0.68</v>
      </c>
      <c r="G1385" s="119">
        <v>1990</v>
      </c>
    </row>
    <row r="1386" spans="1:7" ht="29">
      <c r="A1386" s="135" t="s">
        <v>64062</v>
      </c>
      <c r="B1386" s="117" t="s">
        <v>64172</v>
      </c>
      <c r="C1386" s="117" t="s">
        <v>66841</v>
      </c>
      <c r="D1386" s="136"/>
      <c r="E1386" s="117" t="s">
        <v>66842</v>
      </c>
      <c r="F1386" s="137">
        <v>0.68</v>
      </c>
      <c r="G1386" s="119">
        <v>6900</v>
      </c>
    </row>
    <row r="1387" spans="1:7" ht="29">
      <c r="A1387" s="135" t="s">
        <v>64062</v>
      </c>
      <c r="B1387" s="117" t="s">
        <v>64172</v>
      </c>
      <c r="C1387" s="117" t="s">
        <v>66843</v>
      </c>
      <c r="D1387" s="136"/>
      <c r="E1387" s="117" t="s">
        <v>66573</v>
      </c>
      <c r="F1387" s="137">
        <v>0.68</v>
      </c>
      <c r="G1387" s="119">
        <v>3310</v>
      </c>
    </row>
    <row r="1388" spans="1:7" ht="29">
      <c r="A1388" s="135" t="s">
        <v>64062</v>
      </c>
      <c r="B1388" s="117" t="s">
        <v>64172</v>
      </c>
      <c r="C1388" s="117" t="s">
        <v>66844</v>
      </c>
      <c r="D1388" s="136"/>
      <c r="E1388" s="117" t="s">
        <v>66845</v>
      </c>
      <c r="F1388" s="137">
        <v>0.68</v>
      </c>
      <c r="G1388" s="119">
        <v>4540</v>
      </c>
    </row>
    <row r="1389" spans="1:7" ht="29">
      <c r="A1389" s="135" t="s">
        <v>64062</v>
      </c>
      <c r="B1389" s="117" t="s">
        <v>64172</v>
      </c>
      <c r="C1389" s="117" t="s">
        <v>66846</v>
      </c>
      <c r="D1389" s="136"/>
      <c r="E1389" s="117" t="s">
        <v>66577</v>
      </c>
      <c r="F1389" s="137">
        <v>0.68</v>
      </c>
      <c r="G1389" s="119">
        <v>935</v>
      </c>
    </row>
    <row r="1390" spans="1:7" ht="29">
      <c r="A1390" s="135" t="s">
        <v>64062</v>
      </c>
      <c r="B1390" s="117" t="s">
        <v>64172</v>
      </c>
      <c r="C1390" s="117" t="s">
        <v>66847</v>
      </c>
      <c r="D1390" s="136"/>
      <c r="E1390" s="117" t="s">
        <v>66848</v>
      </c>
      <c r="F1390" s="137">
        <v>0.68</v>
      </c>
      <c r="G1390" s="119">
        <v>5850</v>
      </c>
    </row>
    <row r="1391" spans="1:7" ht="29">
      <c r="A1391" s="135" t="s">
        <v>64062</v>
      </c>
      <c r="B1391" s="117" t="s">
        <v>64172</v>
      </c>
      <c r="C1391" s="117" t="s">
        <v>66849</v>
      </c>
      <c r="D1391" s="136"/>
      <c r="E1391" s="117" t="s">
        <v>66581</v>
      </c>
      <c r="F1391" s="137">
        <v>0.68</v>
      </c>
      <c r="G1391" s="119">
        <v>2250</v>
      </c>
    </row>
    <row r="1392" spans="1:7" ht="29">
      <c r="A1392" s="135" t="s">
        <v>64062</v>
      </c>
      <c r="B1392" s="117" t="s">
        <v>64172</v>
      </c>
      <c r="C1392" s="117" t="s">
        <v>66850</v>
      </c>
      <c r="D1392" s="136"/>
      <c r="E1392" s="117" t="s">
        <v>66851</v>
      </c>
      <c r="F1392" s="137">
        <v>0.68</v>
      </c>
      <c r="G1392" s="119">
        <v>7350</v>
      </c>
    </row>
    <row r="1393" spans="1:7" ht="29">
      <c r="A1393" s="135" t="s">
        <v>64062</v>
      </c>
      <c r="B1393" s="117" t="s">
        <v>64172</v>
      </c>
      <c r="C1393" s="117" t="s">
        <v>66852</v>
      </c>
      <c r="D1393" s="136"/>
      <c r="E1393" s="117" t="s">
        <v>66585</v>
      </c>
      <c r="F1393" s="137">
        <v>0.68</v>
      </c>
      <c r="G1393" s="119">
        <v>3740</v>
      </c>
    </row>
    <row r="1394" spans="1:7" ht="29">
      <c r="A1394" s="135" t="s">
        <v>64062</v>
      </c>
      <c r="B1394" s="117" t="s">
        <v>64172</v>
      </c>
      <c r="C1394" s="117" t="s">
        <v>66853</v>
      </c>
      <c r="D1394" s="136"/>
      <c r="E1394" s="117" t="s">
        <v>66854</v>
      </c>
      <c r="F1394" s="137">
        <v>0.68</v>
      </c>
      <c r="G1394" s="119">
        <v>4430</v>
      </c>
    </row>
    <row r="1395" spans="1:7" ht="29">
      <c r="A1395" s="135" t="s">
        <v>64062</v>
      </c>
      <c r="B1395" s="117" t="s">
        <v>64172</v>
      </c>
      <c r="C1395" s="117" t="s">
        <v>66855</v>
      </c>
      <c r="D1395" s="136"/>
      <c r="E1395" s="117" t="s">
        <v>66589</v>
      </c>
      <c r="F1395" s="137">
        <v>0.68</v>
      </c>
      <c r="G1395" s="119">
        <v>830</v>
      </c>
    </row>
    <row r="1396" spans="1:7" ht="29">
      <c r="A1396" s="135" t="s">
        <v>64062</v>
      </c>
      <c r="B1396" s="117" t="s">
        <v>64172</v>
      </c>
      <c r="C1396" s="117" t="s">
        <v>66856</v>
      </c>
      <c r="D1396" s="136"/>
      <c r="E1396" s="117" t="s">
        <v>66857</v>
      </c>
      <c r="F1396" s="137">
        <v>0.68</v>
      </c>
      <c r="G1396" s="119">
        <v>5600</v>
      </c>
    </row>
    <row r="1397" spans="1:7" ht="29">
      <c r="A1397" s="135" t="s">
        <v>64062</v>
      </c>
      <c r="B1397" s="117" t="s">
        <v>64172</v>
      </c>
      <c r="C1397" s="117" t="s">
        <v>66858</v>
      </c>
      <c r="D1397" s="136"/>
      <c r="E1397" s="117" t="s">
        <v>66593</v>
      </c>
      <c r="F1397" s="137">
        <v>0.68</v>
      </c>
      <c r="G1397" s="119">
        <v>1990</v>
      </c>
    </row>
    <row r="1398" spans="1:7" ht="29">
      <c r="A1398" s="135" t="s">
        <v>64062</v>
      </c>
      <c r="B1398" s="117" t="s">
        <v>64172</v>
      </c>
      <c r="C1398" s="117" t="s">
        <v>66859</v>
      </c>
      <c r="D1398" s="136"/>
      <c r="E1398" s="117" t="s">
        <v>66860</v>
      </c>
      <c r="F1398" s="137">
        <v>0.68</v>
      </c>
      <c r="G1398" s="119">
        <v>6900</v>
      </c>
    </row>
    <row r="1399" spans="1:7" ht="29">
      <c r="A1399" s="135" t="s">
        <v>64062</v>
      </c>
      <c r="B1399" s="117" t="s">
        <v>64172</v>
      </c>
      <c r="C1399" s="117" t="s">
        <v>66861</v>
      </c>
      <c r="D1399" s="136"/>
      <c r="E1399" s="117" t="s">
        <v>66597</v>
      </c>
      <c r="F1399" s="137">
        <v>0.68</v>
      </c>
      <c r="G1399" s="119">
        <v>3310</v>
      </c>
    </row>
    <row r="1400" spans="1:7" ht="29">
      <c r="A1400" s="135" t="s">
        <v>64062</v>
      </c>
      <c r="B1400" s="117" t="s">
        <v>64172</v>
      </c>
      <c r="C1400" s="117" t="s">
        <v>66862</v>
      </c>
      <c r="D1400" s="136"/>
      <c r="E1400" s="117" t="s">
        <v>66863</v>
      </c>
      <c r="F1400" s="137">
        <v>0.68</v>
      </c>
      <c r="G1400" s="119">
        <v>4540</v>
      </c>
    </row>
    <row r="1401" spans="1:7" ht="29">
      <c r="A1401" s="135" t="s">
        <v>64062</v>
      </c>
      <c r="B1401" s="117" t="s">
        <v>64172</v>
      </c>
      <c r="C1401" s="117" t="s">
        <v>66864</v>
      </c>
      <c r="D1401" s="136"/>
      <c r="E1401" s="117" t="s">
        <v>66601</v>
      </c>
      <c r="F1401" s="137">
        <v>0.68</v>
      </c>
      <c r="G1401" s="119">
        <v>935</v>
      </c>
    </row>
    <row r="1402" spans="1:7" ht="29">
      <c r="A1402" s="135" t="s">
        <v>64062</v>
      </c>
      <c r="B1402" s="117" t="s">
        <v>64172</v>
      </c>
      <c r="C1402" s="117" t="s">
        <v>66865</v>
      </c>
      <c r="D1402" s="136"/>
      <c r="E1402" s="117" t="s">
        <v>66866</v>
      </c>
      <c r="F1402" s="137">
        <v>0.68</v>
      </c>
      <c r="G1402" s="119">
        <v>5850</v>
      </c>
    </row>
    <row r="1403" spans="1:7" ht="29">
      <c r="A1403" s="135" t="s">
        <v>64062</v>
      </c>
      <c r="B1403" s="117" t="s">
        <v>64172</v>
      </c>
      <c r="C1403" s="117" t="s">
        <v>66867</v>
      </c>
      <c r="D1403" s="136"/>
      <c r="E1403" s="117" t="s">
        <v>66605</v>
      </c>
      <c r="F1403" s="137">
        <v>0.68</v>
      </c>
      <c r="G1403" s="119">
        <v>2250</v>
      </c>
    </row>
    <row r="1404" spans="1:7" ht="29">
      <c r="A1404" s="135" t="s">
        <v>64062</v>
      </c>
      <c r="B1404" s="117" t="s">
        <v>64172</v>
      </c>
      <c r="C1404" s="117" t="s">
        <v>66868</v>
      </c>
      <c r="D1404" s="136"/>
      <c r="E1404" s="117" t="s">
        <v>66869</v>
      </c>
      <c r="F1404" s="137">
        <v>0.68</v>
      </c>
      <c r="G1404" s="119">
        <v>7350</v>
      </c>
    </row>
    <row r="1405" spans="1:7" ht="29">
      <c r="A1405" s="135" t="s">
        <v>64062</v>
      </c>
      <c r="B1405" s="117" t="s">
        <v>64172</v>
      </c>
      <c r="C1405" s="117" t="s">
        <v>66870</v>
      </c>
      <c r="D1405" s="136"/>
      <c r="E1405" s="117" t="s">
        <v>66609</v>
      </c>
      <c r="F1405" s="137">
        <v>0.68</v>
      </c>
      <c r="G1405" s="119">
        <v>3740</v>
      </c>
    </row>
    <row r="1406" spans="1:7" ht="29">
      <c r="A1406" s="135" t="s">
        <v>64062</v>
      </c>
      <c r="B1406" s="117" t="s">
        <v>64172</v>
      </c>
      <c r="C1406" s="117" t="s">
        <v>66871</v>
      </c>
      <c r="D1406" s="136"/>
      <c r="E1406" s="117" t="s">
        <v>66872</v>
      </c>
      <c r="F1406" s="137">
        <v>0.68</v>
      </c>
      <c r="G1406" s="119">
        <v>5150</v>
      </c>
    </row>
    <row r="1407" spans="1:7" ht="29">
      <c r="A1407" s="135" t="s">
        <v>64062</v>
      </c>
      <c r="B1407" s="117" t="s">
        <v>64172</v>
      </c>
      <c r="C1407" s="117" t="s">
        <v>66873</v>
      </c>
      <c r="D1407" s="136"/>
      <c r="E1407" s="117" t="s">
        <v>66613</v>
      </c>
      <c r="F1407" s="137">
        <v>0.68</v>
      </c>
      <c r="G1407" s="119">
        <v>1550</v>
      </c>
    </row>
    <row r="1408" spans="1:7" ht="29">
      <c r="A1408" s="135" t="s">
        <v>64062</v>
      </c>
      <c r="B1408" s="117" t="s">
        <v>64172</v>
      </c>
      <c r="C1408" s="117" t="s">
        <v>66874</v>
      </c>
      <c r="D1408" s="136"/>
      <c r="E1408" s="117" t="s">
        <v>66875</v>
      </c>
      <c r="F1408" s="137">
        <v>0.68</v>
      </c>
      <c r="G1408" s="119">
        <v>7300</v>
      </c>
    </row>
    <row r="1409" spans="1:7" ht="29">
      <c r="A1409" s="135" t="s">
        <v>64062</v>
      </c>
      <c r="B1409" s="117" t="s">
        <v>64172</v>
      </c>
      <c r="C1409" s="117" t="s">
        <v>66876</v>
      </c>
      <c r="D1409" s="136"/>
      <c r="E1409" s="117" t="s">
        <v>66617</v>
      </c>
      <c r="F1409" s="137">
        <v>0.68</v>
      </c>
      <c r="G1409" s="119">
        <v>3720</v>
      </c>
    </row>
    <row r="1410" spans="1:7" ht="29">
      <c r="A1410" s="135" t="s">
        <v>64062</v>
      </c>
      <c r="B1410" s="117" t="s">
        <v>64172</v>
      </c>
      <c r="C1410" s="117" t="s">
        <v>66877</v>
      </c>
      <c r="D1410" s="136"/>
      <c r="E1410" s="117" t="s">
        <v>66878</v>
      </c>
      <c r="F1410" s="137">
        <v>0.68</v>
      </c>
      <c r="G1410" s="119">
        <v>9800</v>
      </c>
    </row>
    <row r="1411" spans="1:7" ht="29">
      <c r="A1411" s="135" t="s">
        <v>64062</v>
      </c>
      <c r="B1411" s="117" t="s">
        <v>64172</v>
      </c>
      <c r="C1411" s="117" t="s">
        <v>66879</v>
      </c>
      <c r="D1411" s="136"/>
      <c r="E1411" s="117" t="s">
        <v>66880</v>
      </c>
      <c r="F1411" s="137">
        <v>0.68</v>
      </c>
      <c r="G1411" s="119">
        <v>6200</v>
      </c>
    </row>
    <row r="1412" spans="1:7" ht="29">
      <c r="A1412" s="135" t="s">
        <v>64062</v>
      </c>
      <c r="B1412" s="117" t="s">
        <v>64172</v>
      </c>
      <c r="C1412" s="117" t="s">
        <v>66881</v>
      </c>
      <c r="D1412" s="136"/>
      <c r="E1412" s="117" t="s">
        <v>66882</v>
      </c>
      <c r="F1412" s="137">
        <v>0.68</v>
      </c>
      <c r="G1412" s="119">
        <v>5250</v>
      </c>
    </row>
    <row r="1413" spans="1:7" ht="29">
      <c r="A1413" s="135" t="s">
        <v>64062</v>
      </c>
      <c r="B1413" s="117" t="s">
        <v>64172</v>
      </c>
      <c r="C1413" s="117" t="s">
        <v>66883</v>
      </c>
      <c r="D1413" s="136"/>
      <c r="E1413" s="117" t="s">
        <v>66625</v>
      </c>
      <c r="F1413" s="137">
        <v>0.68</v>
      </c>
      <c r="G1413" s="119">
        <v>1660</v>
      </c>
    </row>
    <row r="1414" spans="1:7" ht="29">
      <c r="A1414" s="135" t="s">
        <v>64062</v>
      </c>
      <c r="B1414" s="117" t="s">
        <v>64172</v>
      </c>
      <c r="C1414" s="117" t="s">
        <v>66884</v>
      </c>
      <c r="D1414" s="136"/>
      <c r="E1414" s="117" t="s">
        <v>66885</v>
      </c>
      <c r="F1414" s="137">
        <v>0.68</v>
      </c>
      <c r="G1414" s="119">
        <v>7550</v>
      </c>
    </row>
    <row r="1415" spans="1:7" ht="29">
      <c r="A1415" s="135" t="s">
        <v>64062</v>
      </c>
      <c r="B1415" s="117" t="s">
        <v>64172</v>
      </c>
      <c r="C1415" s="117" t="s">
        <v>66886</v>
      </c>
      <c r="D1415" s="136"/>
      <c r="E1415" s="117" t="s">
        <v>66629</v>
      </c>
      <c r="F1415" s="137">
        <v>0.68</v>
      </c>
      <c r="G1415" s="119">
        <v>3970</v>
      </c>
    </row>
    <row r="1416" spans="1:7" ht="29">
      <c r="A1416" s="135" t="s">
        <v>64062</v>
      </c>
      <c r="B1416" s="117" t="s">
        <v>64172</v>
      </c>
      <c r="C1416" s="117" t="s">
        <v>66887</v>
      </c>
      <c r="D1416" s="136"/>
      <c r="E1416" s="117" t="s">
        <v>66888</v>
      </c>
      <c r="F1416" s="137">
        <v>0.68</v>
      </c>
      <c r="G1416" s="119">
        <v>10200</v>
      </c>
    </row>
    <row r="1417" spans="1:7" ht="29">
      <c r="A1417" s="135" t="s">
        <v>64062</v>
      </c>
      <c r="B1417" s="117" t="s">
        <v>64172</v>
      </c>
      <c r="C1417" s="117" t="s">
        <v>66889</v>
      </c>
      <c r="D1417" s="136"/>
      <c r="E1417" s="117" t="s">
        <v>66633</v>
      </c>
      <c r="F1417" s="137">
        <v>0.68</v>
      </c>
      <c r="G1417" s="119">
        <v>6600</v>
      </c>
    </row>
    <row r="1418" spans="1:7" ht="29">
      <c r="A1418" s="135" t="s">
        <v>64062</v>
      </c>
      <c r="B1418" s="117" t="s">
        <v>64172</v>
      </c>
      <c r="C1418" s="117" t="s">
        <v>66890</v>
      </c>
      <c r="D1418" s="136"/>
      <c r="E1418" s="117" t="s">
        <v>66891</v>
      </c>
      <c r="F1418" s="137">
        <v>0.68</v>
      </c>
      <c r="G1418" s="119">
        <v>5150</v>
      </c>
    </row>
    <row r="1419" spans="1:7" ht="29">
      <c r="A1419" s="135" t="s">
        <v>64062</v>
      </c>
      <c r="B1419" s="117" t="s">
        <v>64172</v>
      </c>
      <c r="C1419" s="117" t="s">
        <v>66892</v>
      </c>
      <c r="D1419" s="136"/>
      <c r="E1419" s="117" t="s">
        <v>66637</v>
      </c>
      <c r="F1419" s="137">
        <v>0.68</v>
      </c>
      <c r="G1419" s="119">
        <v>1550</v>
      </c>
    </row>
    <row r="1420" spans="1:7" ht="29">
      <c r="A1420" s="135" t="s">
        <v>64062</v>
      </c>
      <c r="B1420" s="117" t="s">
        <v>64172</v>
      </c>
      <c r="C1420" s="117" t="s">
        <v>66893</v>
      </c>
      <c r="D1420" s="136"/>
      <c r="E1420" s="117" t="s">
        <v>66894</v>
      </c>
      <c r="F1420" s="137">
        <v>0.68</v>
      </c>
      <c r="G1420" s="119">
        <v>7300</v>
      </c>
    </row>
    <row r="1421" spans="1:7" ht="29">
      <c r="A1421" s="135" t="s">
        <v>64062</v>
      </c>
      <c r="B1421" s="117" t="s">
        <v>64172</v>
      </c>
      <c r="C1421" s="117" t="s">
        <v>66895</v>
      </c>
      <c r="D1421" s="136"/>
      <c r="E1421" s="117" t="s">
        <v>66641</v>
      </c>
      <c r="F1421" s="137">
        <v>0.68</v>
      </c>
      <c r="G1421" s="119">
        <v>3720</v>
      </c>
    </row>
    <row r="1422" spans="1:7" ht="29">
      <c r="A1422" s="135" t="s">
        <v>64062</v>
      </c>
      <c r="B1422" s="117" t="s">
        <v>64172</v>
      </c>
      <c r="C1422" s="117" t="s">
        <v>66896</v>
      </c>
      <c r="D1422" s="136"/>
      <c r="E1422" s="117" t="s">
        <v>66897</v>
      </c>
      <c r="F1422" s="137">
        <v>0.68</v>
      </c>
      <c r="G1422" s="119">
        <v>9800</v>
      </c>
    </row>
    <row r="1423" spans="1:7" ht="29">
      <c r="A1423" s="135" t="s">
        <v>64062</v>
      </c>
      <c r="B1423" s="117" t="s">
        <v>64172</v>
      </c>
      <c r="C1423" s="117" t="s">
        <v>66898</v>
      </c>
      <c r="D1423" s="136"/>
      <c r="E1423" s="117" t="s">
        <v>66645</v>
      </c>
      <c r="F1423" s="137">
        <v>0.68</v>
      </c>
      <c r="G1423" s="119">
        <v>6200</v>
      </c>
    </row>
    <row r="1424" spans="1:7" ht="29">
      <c r="A1424" s="135" t="s">
        <v>64062</v>
      </c>
      <c r="B1424" s="117" t="s">
        <v>64172</v>
      </c>
      <c r="C1424" s="117" t="s">
        <v>66899</v>
      </c>
      <c r="D1424" s="136"/>
      <c r="E1424" s="117" t="s">
        <v>66900</v>
      </c>
      <c r="F1424" s="137">
        <v>0.68</v>
      </c>
      <c r="G1424" s="119">
        <v>5250</v>
      </c>
    </row>
    <row r="1425" spans="1:7" ht="29">
      <c r="A1425" s="135" t="s">
        <v>64062</v>
      </c>
      <c r="B1425" s="117" t="s">
        <v>64172</v>
      </c>
      <c r="C1425" s="117" t="s">
        <v>66901</v>
      </c>
      <c r="D1425" s="136"/>
      <c r="E1425" s="117" t="s">
        <v>66649</v>
      </c>
      <c r="F1425" s="137">
        <v>0.68</v>
      </c>
      <c r="G1425" s="119">
        <v>1660</v>
      </c>
    </row>
    <row r="1426" spans="1:7" ht="29">
      <c r="A1426" s="135" t="s">
        <v>64062</v>
      </c>
      <c r="B1426" s="117" t="s">
        <v>64172</v>
      </c>
      <c r="C1426" s="117" t="s">
        <v>66902</v>
      </c>
      <c r="D1426" s="136"/>
      <c r="E1426" s="117" t="s">
        <v>66903</v>
      </c>
      <c r="F1426" s="137">
        <v>0.68</v>
      </c>
      <c r="G1426" s="119">
        <v>7550</v>
      </c>
    </row>
    <row r="1427" spans="1:7" ht="29">
      <c r="A1427" s="135" t="s">
        <v>64062</v>
      </c>
      <c r="B1427" s="117" t="s">
        <v>64172</v>
      </c>
      <c r="C1427" s="117" t="s">
        <v>66904</v>
      </c>
      <c r="D1427" s="136"/>
      <c r="E1427" s="117" t="s">
        <v>66653</v>
      </c>
      <c r="F1427" s="137">
        <v>0.68</v>
      </c>
      <c r="G1427" s="119">
        <v>3970</v>
      </c>
    </row>
    <row r="1428" spans="1:7" ht="29">
      <c r="A1428" s="135" t="s">
        <v>64062</v>
      </c>
      <c r="B1428" s="117" t="s">
        <v>64172</v>
      </c>
      <c r="C1428" s="117" t="s">
        <v>66905</v>
      </c>
      <c r="D1428" s="136"/>
      <c r="E1428" s="117" t="s">
        <v>66906</v>
      </c>
      <c r="F1428" s="137">
        <v>0.68</v>
      </c>
      <c r="G1428" s="119">
        <v>10200</v>
      </c>
    </row>
    <row r="1429" spans="1:7" ht="29">
      <c r="A1429" s="135" t="s">
        <v>64062</v>
      </c>
      <c r="B1429" s="117" t="s">
        <v>64172</v>
      </c>
      <c r="C1429" s="117" t="s">
        <v>66907</v>
      </c>
      <c r="D1429" s="136"/>
      <c r="E1429" s="117" t="s">
        <v>66657</v>
      </c>
      <c r="F1429" s="137">
        <v>0.68</v>
      </c>
      <c r="G1429" s="119">
        <v>6600</v>
      </c>
    </row>
    <row r="1430" spans="1:7" ht="43.5">
      <c r="A1430" s="135" t="s">
        <v>64062</v>
      </c>
      <c r="B1430" s="117" t="s">
        <v>64172</v>
      </c>
      <c r="C1430" s="117" t="s">
        <v>66908</v>
      </c>
      <c r="D1430" s="136"/>
      <c r="E1430" s="117" t="s">
        <v>66909</v>
      </c>
      <c r="F1430" s="137">
        <v>0.68</v>
      </c>
      <c r="G1430" s="119">
        <v>6600</v>
      </c>
    </row>
    <row r="1431" spans="1:7" ht="43.5">
      <c r="A1431" s="135" t="s">
        <v>64062</v>
      </c>
      <c r="B1431" s="117" t="s">
        <v>64172</v>
      </c>
      <c r="C1431" s="117" t="s">
        <v>66910</v>
      </c>
      <c r="D1431" s="136"/>
      <c r="E1431" s="117" t="s">
        <v>66661</v>
      </c>
      <c r="F1431" s="137">
        <v>0.68</v>
      </c>
      <c r="G1431" s="119">
        <v>2990</v>
      </c>
    </row>
    <row r="1432" spans="1:7" ht="43.5">
      <c r="A1432" s="135" t="s">
        <v>64062</v>
      </c>
      <c r="B1432" s="117" t="s">
        <v>64172</v>
      </c>
      <c r="C1432" s="117" t="s">
        <v>66911</v>
      </c>
      <c r="D1432" s="136"/>
      <c r="E1432" s="117" t="s">
        <v>66912</v>
      </c>
      <c r="F1432" s="137">
        <v>0.68</v>
      </c>
      <c r="G1432" s="119">
        <v>10800</v>
      </c>
    </row>
    <row r="1433" spans="1:7" ht="43.5">
      <c r="A1433" s="135" t="s">
        <v>64062</v>
      </c>
      <c r="B1433" s="117" t="s">
        <v>64172</v>
      </c>
      <c r="C1433" s="117" t="s">
        <v>66913</v>
      </c>
      <c r="D1433" s="136"/>
      <c r="E1433" s="117" t="s">
        <v>66665</v>
      </c>
      <c r="F1433" s="137">
        <v>0.68</v>
      </c>
      <c r="G1433" s="119">
        <v>7150</v>
      </c>
    </row>
    <row r="1434" spans="1:7" ht="43.5">
      <c r="A1434" s="135" t="s">
        <v>64062</v>
      </c>
      <c r="B1434" s="117" t="s">
        <v>64172</v>
      </c>
      <c r="C1434" s="117" t="s">
        <v>66914</v>
      </c>
      <c r="D1434" s="136"/>
      <c r="E1434" s="117" t="s">
        <v>66915</v>
      </c>
      <c r="F1434" s="137">
        <v>0.68</v>
      </c>
      <c r="G1434" s="119">
        <v>15600</v>
      </c>
    </row>
    <row r="1435" spans="1:7" ht="43.5">
      <c r="A1435" s="135" t="s">
        <v>64062</v>
      </c>
      <c r="B1435" s="117" t="s">
        <v>64172</v>
      </c>
      <c r="C1435" s="117" t="s">
        <v>66916</v>
      </c>
      <c r="D1435" s="136"/>
      <c r="E1435" s="117" t="s">
        <v>66669</v>
      </c>
      <c r="F1435" s="137">
        <v>0.68</v>
      </c>
      <c r="G1435" s="119">
        <v>12000</v>
      </c>
    </row>
    <row r="1436" spans="1:7" ht="43.5">
      <c r="A1436" s="135" t="s">
        <v>64062</v>
      </c>
      <c r="B1436" s="117" t="s">
        <v>64172</v>
      </c>
      <c r="C1436" s="117" t="s">
        <v>66917</v>
      </c>
      <c r="D1436" s="136"/>
      <c r="E1436" s="117" t="s">
        <v>66918</v>
      </c>
      <c r="F1436" s="137">
        <v>0.68</v>
      </c>
      <c r="G1436" s="119">
        <v>6700</v>
      </c>
    </row>
    <row r="1437" spans="1:7" ht="43.5">
      <c r="A1437" s="135" t="s">
        <v>64062</v>
      </c>
      <c r="B1437" s="117" t="s">
        <v>64172</v>
      </c>
      <c r="C1437" s="117" t="s">
        <v>66919</v>
      </c>
      <c r="D1437" s="136"/>
      <c r="E1437" s="117" t="s">
        <v>66673</v>
      </c>
      <c r="F1437" s="137">
        <v>0.68</v>
      </c>
      <c r="G1437" s="119">
        <v>3100</v>
      </c>
    </row>
    <row r="1438" spans="1:7" ht="43.5">
      <c r="A1438" s="135" t="s">
        <v>64062</v>
      </c>
      <c r="B1438" s="117" t="s">
        <v>64172</v>
      </c>
      <c r="C1438" s="117" t="s">
        <v>66920</v>
      </c>
      <c r="D1438" s="136"/>
      <c r="E1438" s="117" t="s">
        <v>66921</v>
      </c>
      <c r="F1438" s="137">
        <v>0.68</v>
      </c>
      <c r="G1438" s="119">
        <v>11000</v>
      </c>
    </row>
    <row r="1439" spans="1:7" ht="43.5">
      <c r="A1439" s="135" t="s">
        <v>64062</v>
      </c>
      <c r="B1439" s="117" t="s">
        <v>64172</v>
      </c>
      <c r="C1439" s="117" t="s">
        <v>66922</v>
      </c>
      <c r="D1439" s="136"/>
      <c r="E1439" s="117" t="s">
        <v>66677</v>
      </c>
      <c r="F1439" s="137">
        <v>0.68</v>
      </c>
      <c r="G1439" s="119">
        <v>7450</v>
      </c>
    </row>
    <row r="1440" spans="1:7" ht="43.5">
      <c r="A1440" s="135" t="s">
        <v>64062</v>
      </c>
      <c r="B1440" s="117" t="s">
        <v>64172</v>
      </c>
      <c r="C1440" s="117" t="s">
        <v>66923</v>
      </c>
      <c r="D1440" s="136"/>
      <c r="E1440" s="117" t="s">
        <v>66924</v>
      </c>
      <c r="F1440" s="137">
        <v>0.68</v>
      </c>
      <c r="G1440" s="119">
        <v>16000</v>
      </c>
    </row>
    <row r="1441" spans="1:7" ht="43.5">
      <c r="A1441" s="135" t="s">
        <v>64062</v>
      </c>
      <c r="B1441" s="117" t="s">
        <v>64172</v>
      </c>
      <c r="C1441" s="117" t="s">
        <v>66925</v>
      </c>
      <c r="D1441" s="136"/>
      <c r="E1441" s="117" t="s">
        <v>66681</v>
      </c>
      <c r="F1441" s="137">
        <v>0.68</v>
      </c>
      <c r="G1441" s="119">
        <v>12400</v>
      </c>
    </row>
    <row r="1442" spans="1:7" ht="43.5">
      <c r="A1442" s="135" t="s">
        <v>64062</v>
      </c>
      <c r="B1442" s="117" t="s">
        <v>64172</v>
      </c>
      <c r="C1442" s="117" t="s">
        <v>66926</v>
      </c>
      <c r="D1442" s="136"/>
      <c r="E1442" s="117" t="s">
        <v>66927</v>
      </c>
      <c r="F1442" s="137">
        <v>0.68</v>
      </c>
      <c r="G1442" s="119">
        <v>6600</v>
      </c>
    </row>
    <row r="1443" spans="1:7" ht="43.5">
      <c r="A1443" s="135" t="s">
        <v>64062</v>
      </c>
      <c r="B1443" s="117" t="s">
        <v>64172</v>
      </c>
      <c r="C1443" s="117" t="s">
        <v>66928</v>
      </c>
      <c r="D1443" s="136"/>
      <c r="E1443" s="117" t="s">
        <v>66685</v>
      </c>
      <c r="F1443" s="137">
        <v>0.68</v>
      </c>
      <c r="G1443" s="119">
        <v>2990</v>
      </c>
    </row>
    <row r="1444" spans="1:7" ht="43.5">
      <c r="A1444" s="135" t="s">
        <v>64062</v>
      </c>
      <c r="B1444" s="117" t="s">
        <v>64172</v>
      </c>
      <c r="C1444" s="117" t="s">
        <v>66929</v>
      </c>
      <c r="D1444" s="136"/>
      <c r="E1444" s="117" t="s">
        <v>66930</v>
      </c>
      <c r="F1444" s="137">
        <v>0.68</v>
      </c>
      <c r="G1444" s="119">
        <v>10800</v>
      </c>
    </row>
    <row r="1445" spans="1:7" ht="43.5">
      <c r="A1445" s="135" t="s">
        <v>64062</v>
      </c>
      <c r="B1445" s="117" t="s">
        <v>64172</v>
      </c>
      <c r="C1445" s="117" t="s">
        <v>66931</v>
      </c>
      <c r="D1445" s="136"/>
      <c r="E1445" s="117" t="s">
        <v>66689</v>
      </c>
      <c r="F1445" s="137">
        <v>0.68</v>
      </c>
      <c r="G1445" s="119">
        <v>7150</v>
      </c>
    </row>
    <row r="1446" spans="1:7" ht="43.5">
      <c r="A1446" s="135" t="s">
        <v>64062</v>
      </c>
      <c r="B1446" s="117" t="s">
        <v>64172</v>
      </c>
      <c r="C1446" s="117" t="s">
        <v>66932</v>
      </c>
      <c r="D1446" s="136"/>
      <c r="E1446" s="117" t="s">
        <v>66933</v>
      </c>
      <c r="F1446" s="137">
        <v>0.68</v>
      </c>
      <c r="G1446" s="119">
        <v>15600</v>
      </c>
    </row>
    <row r="1447" spans="1:7" ht="43.5">
      <c r="A1447" s="135" t="s">
        <v>64062</v>
      </c>
      <c r="B1447" s="117" t="s">
        <v>64172</v>
      </c>
      <c r="C1447" s="117" t="s">
        <v>66934</v>
      </c>
      <c r="D1447" s="136"/>
      <c r="E1447" s="117" t="s">
        <v>66693</v>
      </c>
      <c r="F1447" s="137">
        <v>0.68</v>
      </c>
      <c r="G1447" s="119">
        <v>12000</v>
      </c>
    </row>
    <row r="1448" spans="1:7" ht="43.5">
      <c r="A1448" s="135" t="s">
        <v>64062</v>
      </c>
      <c r="B1448" s="117" t="s">
        <v>64172</v>
      </c>
      <c r="C1448" s="117" t="s">
        <v>66935</v>
      </c>
      <c r="D1448" s="136"/>
      <c r="E1448" s="117" t="s">
        <v>66936</v>
      </c>
      <c r="F1448" s="137">
        <v>0.68</v>
      </c>
      <c r="G1448" s="119">
        <v>6700</v>
      </c>
    </row>
    <row r="1449" spans="1:7" ht="43.5">
      <c r="A1449" s="135" t="s">
        <v>64062</v>
      </c>
      <c r="B1449" s="117" t="s">
        <v>64172</v>
      </c>
      <c r="C1449" s="117" t="s">
        <v>66937</v>
      </c>
      <c r="D1449" s="136"/>
      <c r="E1449" s="117" t="s">
        <v>66697</v>
      </c>
      <c r="F1449" s="137">
        <v>0.68</v>
      </c>
      <c r="G1449" s="119">
        <v>3100</v>
      </c>
    </row>
    <row r="1450" spans="1:7" ht="43.5">
      <c r="A1450" s="135" t="s">
        <v>64062</v>
      </c>
      <c r="B1450" s="117" t="s">
        <v>64172</v>
      </c>
      <c r="C1450" s="117" t="s">
        <v>66938</v>
      </c>
      <c r="D1450" s="136"/>
      <c r="E1450" s="117" t="s">
        <v>66939</v>
      </c>
      <c r="F1450" s="137">
        <v>0.68</v>
      </c>
      <c r="G1450" s="119">
        <v>11000</v>
      </c>
    </row>
    <row r="1451" spans="1:7" ht="43.5">
      <c r="A1451" s="135" t="s">
        <v>64062</v>
      </c>
      <c r="B1451" s="117" t="s">
        <v>64172</v>
      </c>
      <c r="C1451" s="117" t="s">
        <v>66940</v>
      </c>
      <c r="D1451" s="136"/>
      <c r="E1451" s="117" t="s">
        <v>66701</v>
      </c>
      <c r="F1451" s="137">
        <v>0.68</v>
      </c>
      <c r="G1451" s="119">
        <v>7450</v>
      </c>
    </row>
    <row r="1452" spans="1:7" ht="43.5">
      <c r="A1452" s="135" t="s">
        <v>64062</v>
      </c>
      <c r="B1452" s="117" t="s">
        <v>64172</v>
      </c>
      <c r="C1452" s="117" t="s">
        <v>66941</v>
      </c>
      <c r="D1452" s="136"/>
      <c r="E1452" s="117" t="s">
        <v>66942</v>
      </c>
      <c r="F1452" s="137">
        <v>0.68</v>
      </c>
      <c r="G1452" s="119">
        <v>16000</v>
      </c>
    </row>
    <row r="1453" spans="1:7" ht="43.5">
      <c r="A1453" s="135" t="s">
        <v>64062</v>
      </c>
      <c r="B1453" s="117" t="s">
        <v>64172</v>
      </c>
      <c r="C1453" s="117" t="s">
        <v>66943</v>
      </c>
      <c r="D1453" s="136"/>
      <c r="E1453" s="117" t="s">
        <v>66705</v>
      </c>
      <c r="F1453" s="137">
        <v>0.68</v>
      </c>
      <c r="G1453" s="119">
        <v>12400</v>
      </c>
    </row>
    <row r="1454" spans="1:7" ht="43.5">
      <c r="A1454" s="135" t="s">
        <v>64062</v>
      </c>
      <c r="B1454" s="117" t="s">
        <v>64172</v>
      </c>
      <c r="C1454" s="117" t="s">
        <v>66944</v>
      </c>
      <c r="D1454" s="136"/>
      <c r="E1454" s="117" t="s">
        <v>66945</v>
      </c>
      <c r="F1454" s="137">
        <v>0.68</v>
      </c>
      <c r="G1454" s="119">
        <v>6700</v>
      </c>
    </row>
    <row r="1455" spans="1:7" ht="43.5">
      <c r="A1455" s="135" t="s">
        <v>64062</v>
      </c>
      <c r="B1455" s="117" t="s">
        <v>64172</v>
      </c>
      <c r="C1455" s="117" t="s">
        <v>66946</v>
      </c>
      <c r="D1455" s="136"/>
      <c r="E1455" s="117" t="s">
        <v>66709</v>
      </c>
      <c r="F1455" s="137">
        <v>0.68</v>
      </c>
      <c r="G1455" s="119">
        <v>3100</v>
      </c>
    </row>
    <row r="1456" spans="1:7" ht="43.5">
      <c r="A1456" s="135" t="s">
        <v>64062</v>
      </c>
      <c r="B1456" s="117" t="s">
        <v>64172</v>
      </c>
      <c r="C1456" s="117" t="s">
        <v>66947</v>
      </c>
      <c r="D1456" s="136"/>
      <c r="E1456" s="117" t="s">
        <v>66948</v>
      </c>
      <c r="F1456" s="137">
        <v>0.68</v>
      </c>
      <c r="G1456" s="119">
        <v>11000</v>
      </c>
    </row>
    <row r="1457" spans="1:7" ht="43.5">
      <c r="A1457" s="135" t="s">
        <v>64062</v>
      </c>
      <c r="B1457" s="117" t="s">
        <v>64172</v>
      </c>
      <c r="C1457" s="117" t="s">
        <v>66949</v>
      </c>
      <c r="D1457" s="136"/>
      <c r="E1457" s="117" t="s">
        <v>66713</v>
      </c>
      <c r="F1457" s="137">
        <v>0.68</v>
      </c>
      <c r="G1457" s="119">
        <v>7450</v>
      </c>
    </row>
    <row r="1458" spans="1:7" ht="43.5">
      <c r="A1458" s="135" t="s">
        <v>64062</v>
      </c>
      <c r="B1458" s="117" t="s">
        <v>64172</v>
      </c>
      <c r="C1458" s="117" t="s">
        <v>66950</v>
      </c>
      <c r="D1458" s="136"/>
      <c r="E1458" s="117" t="s">
        <v>66951</v>
      </c>
      <c r="F1458" s="137">
        <v>0.68</v>
      </c>
      <c r="G1458" s="119">
        <v>16000</v>
      </c>
    </row>
    <row r="1459" spans="1:7" ht="43.5">
      <c r="A1459" s="135" t="s">
        <v>64062</v>
      </c>
      <c r="B1459" s="117" t="s">
        <v>64172</v>
      </c>
      <c r="C1459" s="117" t="s">
        <v>66952</v>
      </c>
      <c r="D1459" s="136"/>
      <c r="E1459" s="117" t="s">
        <v>66717</v>
      </c>
      <c r="F1459" s="137">
        <v>0.68</v>
      </c>
      <c r="G1459" s="119">
        <v>12400</v>
      </c>
    </row>
    <row r="1460" spans="1:7" ht="29">
      <c r="A1460" s="135" t="s">
        <v>64062</v>
      </c>
      <c r="B1460" s="117" t="s">
        <v>66953</v>
      </c>
      <c r="C1460" s="117" t="s">
        <v>66954</v>
      </c>
      <c r="D1460" s="136"/>
      <c r="E1460" s="117" t="s">
        <v>66955</v>
      </c>
      <c r="F1460" s="137">
        <v>0.68</v>
      </c>
      <c r="G1460" s="119">
        <v>12500</v>
      </c>
    </row>
    <row r="1461" spans="1:7" ht="29">
      <c r="A1461" s="135" t="s">
        <v>64062</v>
      </c>
      <c r="B1461" s="117" t="s">
        <v>66953</v>
      </c>
      <c r="C1461" s="117" t="s">
        <v>66956</v>
      </c>
      <c r="D1461" s="136"/>
      <c r="E1461" s="117" t="s">
        <v>66565</v>
      </c>
      <c r="F1461" s="137">
        <v>0.68</v>
      </c>
      <c r="G1461" s="119">
        <v>2350</v>
      </c>
    </row>
    <row r="1462" spans="1:7" ht="29">
      <c r="A1462" s="135" t="s">
        <v>64062</v>
      </c>
      <c r="B1462" s="117" t="s">
        <v>66953</v>
      </c>
      <c r="C1462" s="117" t="s">
        <v>66957</v>
      </c>
      <c r="D1462" s="136"/>
      <c r="E1462" s="117" t="s">
        <v>66958</v>
      </c>
      <c r="F1462" s="137">
        <v>0.68</v>
      </c>
      <c r="G1462" s="119">
        <v>15800</v>
      </c>
    </row>
    <row r="1463" spans="1:7" ht="29">
      <c r="A1463" s="135" t="s">
        <v>64062</v>
      </c>
      <c r="B1463" s="117" t="s">
        <v>66953</v>
      </c>
      <c r="C1463" s="117" t="s">
        <v>66959</v>
      </c>
      <c r="D1463" s="136"/>
      <c r="E1463" s="117" t="s">
        <v>66569</v>
      </c>
      <c r="F1463" s="137">
        <v>0.68</v>
      </c>
      <c r="G1463" s="119">
        <v>5650</v>
      </c>
    </row>
    <row r="1464" spans="1:7" ht="29">
      <c r="A1464" s="135" t="s">
        <v>64062</v>
      </c>
      <c r="B1464" s="117" t="s">
        <v>66953</v>
      </c>
      <c r="C1464" s="117" t="s">
        <v>66960</v>
      </c>
      <c r="D1464" s="136"/>
      <c r="E1464" s="117" t="s">
        <v>66961</v>
      </c>
      <c r="F1464" s="137">
        <v>0.68</v>
      </c>
      <c r="G1464" s="119">
        <v>19600</v>
      </c>
    </row>
    <row r="1465" spans="1:7" ht="29">
      <c r="A1465" s="135" t="s">
        <v>64062</v>
      </c>
      <c r="B1465" s="117" t="s">
        <v>66953</v>
      </c>
      <c r="C1465" s="117" t="s">
        <v>66962</v>
      </c>
      <c r="D1465" s="136"/>
      <c r="E1465" s="117" t="s">
        <v>66573</v>
      </c>
      <c r="F1465" s="137">
        <v>0.68</v>
      </c>
      <c r="G1465" s="119">
        <v>9400</v>
      </c>
    </row>
    <row r="1466" spans="1:7" ht="29">
      <c r="A1466" s="135" t="s">
        <v>64062</v>
      </c>
      <c r="B1466" s="117" t="s">
        <v>66953</v>
      </c>
      <c r="C1466" s="117" t="s">
        <v>66963</v>
      </c>
      <c r="D1466" s="136"/>
      <c r="E1466" s="117" t="s">
        <v>66964</v>
      </c>
      <c r="F1466" s="137">
        <v>0.68</v>
      </c>
      <c r="G1466" s="119">
        <v>12900</v>
      </c>
    </row>
    <row r="1467" spans="1:7" ht="29">
      <c r="A1467" s="135" t="s">
        <v>64062</v>
      </c>
      <c r="B1467" s="117" t="s">
        <v>66953</v>
      </c>
      <c r="C1467" s="117" t="s">
        <v>66965</v>
      </c>
      <c r="D1467" s="136"/>
      <c r="E1467" s="117" t="s">
        <v>66577</v>
      </c>
      <c r="F1467" s="137">
        <v>0.68</v>
      </c>
      <c r="G1467" s="119">
        <v>2650</v>
      </c>
    </row>
    <row r="1468" spans="1:7" ht="29">
      <c r="A1468" s="135" t="s">
        <v>64062</v>
      </c>
      <c r="B1468" s="117" t="s">
        <v>66953</v>
      </c>
      <c r="C1468" s="117" t="s">
        <v>66966</v>
      </c>
      <c r="D1468" s="136"/>
      <c r="E1468" s="117" t="s">
        <v>66967</v>
      </c>
      <c r="F1468" s="137">
        <v>0.68</v>
      </c>
      <c r="G1468" s="119">
        <v>16600</v>
      </c>
    </row>
    <row r="1469" spans="1:7" ht="29">
      <c r="A1469" s="135" t="s">
        <v>64062</v>
      </c>
      <c r="B1469" s="117" t="s">
        <v>66953</v>
      </c>
      <c r="C1469" s="117" t="s">
        <v>66968</v>
      </c>
      <c r="D1469" s="136"/>
      <c r="E1469" s="117" t="s">
        <v>66581</v>
      </c>
      <c r="F1469" s="137">
        <v>0.68</v>
      </c>
      <c r="G1469" s="119">
        <v>6350</v>
      </c>
    </row>
    <row r="1470" spans="1:7" ht="29">
      <c r="A1470" s="135" t="s">
        <v>64062</v>
      </c>
      <c r="B1470" s="117" t="s">
        <v>66953</v>
      </c>
      <c r="C1470" s="117" t="s">
        <v>66969</v>
      </c>
      <c r="D1470" s="136"/>
      <c r="E1470" s="117" t="s">
        <v>66970</v>
      </c>
      <c r="F1470" s="137">
        <v>0.68</v>
      </c>
      <c r="G1470" s="119">
        <v>20800</v>
      </c>
    </row>
    <row r="1471" spans="1:7" ht="29">
      <c r="A1471" s="135" t="s">
        <v>64062</v>
      </c>
      <c r="B1471" s="117" t="s">
        <v>66953</v>
      </c>
      <c r="C1471" s="117" t="s">
        <v>66971</v>
      </c>
      <c r="D1471" s="136"/>
      <c r="E1471" s="117" t="s">
        <v>66585</v>
      </c>
      <c r="F1471" s="137">
        <v>0.68</v>
      </c>
      <c r="G1471" s="119">
        <v>10600</v>
      </c>
    </row>
    <row r="1472" spans="1:7" ht="29">
      <c r="A1472" s="135" t="s">
        <v>64062</v>
      </c>
      <c r="B1472" s="117" t="s">
        <v>66953</v>
      </c>
      <c r="C1472" s="117" t="s">
        <v>66972</v>
      </c>
      <c r="D1472" s="136"/>
      <c r="E1472" s="117" t="s">
        <v>66973</v>
      </c>
      <c r="F1472" s="137">
        <v>0.68</v>
      </c>
      <c r="G1472" s="119">
        <v>12500</v>
      </c>
    </row>
    <row r="1473" spans="1:7" ht="29">
      <c r="A1473" s="135" t="s">
        <v>64062</v>
      </c>
      <c r="B1473" s="117" t="s">
        <v>66953</v>
      </c>
      <c r="C1473" s="117" t="s">
        <v>66974</v>
      </c>
      <c r="D1473" s="136"/>
      <c r="E1473" s="117" t="s">
        <v>66589</v>
      </c>
      <c r="F1473" s="137">
        <v>0.68</v>
      </c>
      <c r="G1473" s="119">
        <v>2350</v>
      </c>
    </row>
    <row r="1474" spans="1:7" ht="29">
      <c r="A1474" s="135" t="s">
        <v>64062</v>
      </c>
      <c r="B1474" s="117" t="s">
        <v>66953</v>
      </c>
      <c r="C1474" s="117" t="s">
        <v>66975</v>
      </c>
      <c r="D1474" s="136"/>
      <c r="E1474" s="117" t="s">
        <v>66976</v>
      </c>
      <c r="F1474" s="137">
        <v>0.68</v>
      </c>
      <c r="G1474" s="119">
        <v>15800</v>
      </c>
    </row>
    <row r="1475" spans="1:7" ht="29">
      <c r="A1475" s="135" t="s">
        <v>64062</v>
      </c>
      <c r="B1475" s="117" t="s">
        <v>66953</v>
      </c>
      <c r="C1475" s="117" t="s">
        <v>66977</v>
      </c>
      <c r="D1475" s="136"/>
      <c r="E1475" s="117" t="s">
        <v>66593</v>
      </c>
      <c r="F1475" s="137">
        <v>0.68</v>
      </c>
      <c r="G1475" s="119">
        <v>5650</v>
      </c>
    </row>
    <row r="1476" spans="1:7" ht="29">
      <c r="A1476" s="135" t="s">
        <v>64062</v>
      </c>
      <c r="B1476" s="117" t="s">
        <v>66953</v>
      </c>
      <c r="C1476" s="117" t="s">
        <v>66978</v>
      </c>
      <c r="D1476" s="136"/>
      <c r="E1476" s="117" t="s">
        <v>66979</v>
      </c>
      <c r="F1476" s="137">
        <v>0.68</v>
      </c>
      <c r="G1476" s="119">
        <v>19600</v>
      </c>
    </row>
    <row r="1477" spans="1:7" ht="29">
      <c r="A1477" s="135" t="s">
        <v>64062</v>
      </c>
      <c r="B1477" s="117" t="s">
        <v>66953</v>
      </c>
      <c r="C1477" s="117" t="s">
        <v>66980</v>
      </c>
      <c r="D1477" s="136"/>
      <c r="E1477" s="117" t="s">
        <v>66597</v>
      </c>
      <c r="F1477" s="137">
        <v>0.68</v>
      </c>
      <c r="G1477" s="119">
        <v>9400</v>
      </c>
    </row>
    <row r="1478" spans="1:7" ht="29">
      <c r="A1478" s="135" t="s">
        <v>64062</v>
      </c>
      <c r="B1478" s="117" t="s">
        <v>66953</v>
      </c>
      <c r="C1478" s="117" t="s">
        <v>66981</v>
      </c>
      <c r="D1478" s="136"/>
      <c r="E1478" s="117" t="s">
        <v>66982</v>
      </c>
      <c r="F1478" s="137">
        <v>0.68</v>
      </c>
      <c r="G1478" s="119">
        <v>12900</v>
      </c>
    </row>
    <row r="1479" spans="1:7" ht="29">
      <c r="A1479" s="135" t="s">
        <v>64062</v>
      </c>
      <c r="B1479" s="117" t="s">
        <v>66953</v>
      </c>
      <c r="C1479" s="117" t="s">
        <v>66983</v>
      </c>
      <c r="D1479" s="136"/>
      <c r="E1479" s="117" t="s">
        <v>66601</v>
      </c>
      <c r="F1479" s="137">
        <v>0.68</v>
      </c>
      <c r="G1479" s="119">
        <v>2650</v>
      </c>
    </row>
    <row r="1480" spans="1:7" ht="29">
      <c r="A1480" s="135" t="s">
        <v>64062</v>
      </c>
      <c r="B1480" s="117" t="s">
        <v>66953</v>
      </c>
      <c r="C1480" s="117" t="s">
        <v>66984</v>
      </c>
      <c r="D1480" s="136"/>
      <c r="E1480" s="117" t="s">
        <v>66985</v>
      </c>
      <c r="F1480" s="137">
        <v>0.68</v>
      </c>
      <c r="G1480" s="119">
        <v>16600</v>
      </c>
    </row>
    <row r="1481" spans="1:7" ht="29">
      <c r="A1481" s="135" t="s">
        <v>64062</v>
      </c>
      <c r="B1481" s="117" t="s">
        <v>66953</v>
      </c>
      <c r="C1481" s="117" t="s">
        <v>66986</v>
      </c>
      <c r="D1481" s="136"/>
      <c r="E1481" s="117" t="s">
        <v>66605</v>
      </c>
      <c r="F1481" s="137">
        <v>0.68</v>
      </c>
      <c r="G1481" s="119">
        <v>6350</v>
      </c>
    </row>
    <row r="1482" spans="1:7" ht="29">
      <c r="A1482" s="135" t="s">
        <v>64062</v>
      </c>
      <c r="B1482" s="117" t="s">
        <v>66953</v>
      </c>
      <c r="C1482" s="117" t="s">
        <v>66987</v>
      </c>
      <c r="D1482" s="136"/>
      <c r="E1482" s="117" t="s">
        <v>66988</v>
      </c>
      <c r="F1482" s="137">
        <v>0.68</v>
      </c>
      <c r="G1482" s="119">
        <v>20800</v>
      </c>
    </row>
    <row r="1483" spans="1:7" ht="29">
      <c r="A1483" s="135" t="s">
        <v>64062</v>
      </c>
      <c r="B1483" s="117" t="s">
        <v>66953</v>
      </c>
      <c r="C1483" s="117" t="s">
        <v>66989</v>
      </c>
      <c r="D1483" s="136"/>
      <c r="E1483" s="117" t="s">
        <v>66609</v>
      </c>
      <c r="F1483" s="137">
        <v>0.68</v>
      </c>
      <c r="G1483" s="119">
        <v>10600</v>
      </c>
    </row>
    <row r="1484" spans="1:7" ht="29">
      <c r="A1484" s="135" t="s">
        <v>64062</v>
      </c>
      <c r="B1484" s="117" t="s">
        <v>66953</v>
      </c>
      <c r="C1484" s="117" t="s">
        <v>66990</v>
      </c>
      <c r="D1484" s="136"/>
      <c r="E1484" s="117" t="s">
        <v>66991</v>
      </c>
      <c r="F1484" s="137">
        <v>0.68</v>
      </c>
      <c r="G1484" s="119">
        <v>14600</v>
      </c>
    </row>
    <row r="1485" spans="1:7" ht="29">
      <c r="A1485" s="135" t="s">
        <v>64062</v>
      </c>
      <c r="B1485" s="117" t="s">
        <v>66953</v>
      </c>
      <c r="C1485" s="117" t="s">
        <v>66992</v>
      </c>
      <c r="D1485" s="136"/>
      <c r="E1485" s="117" t="s">
        <v>66613</v>
      </c>
      <c r="F1485" s="137">
        <v>0.68</v>
      </c>
      <c r="G1485" s="119">
        <v>4390</v>
      </c>
    </row>
    <row r="1486" spans="1:7" ht="29">
      <c r="A1486" s="135" t="s">
        <v>64062</v>
      </c>
      <c r="B1486" s="117" t="s">
        <v>66953</v>
      </c>
      <c r="C1486" s="117" t="s">
        <v>66993</v>
      </c>
      <c r="D1486" s="136"/>
      <c r="E1486" s="117" t="s">
        <v>66994</v>
      </c>
      <c r="F1486" s="137">
        <v>0.68</v>
      </c>
      <c r="G1486" s="119">
        <v>20700</v>
      </c>
    </row>
    <row r="1487" spans="1:7" ht="29">
      <c r="A1487" s="135" t="s">
        <v>64062</v>
      </c>
      <c r="B1487" s="117" t="s">
        <v>66953</v>
      </c>
      <c r="C1487" s="117" t="s">
        <v>66995</v>
      </c>
      <c r="D1487" s="136"/>
      <c r="E1487" s="117" t="s">
        <v>66617</v>
      </c>
      <c r="F1487" s="137">
        <v>0.68</v>
      </c>
      <c r="G1487" s="119">
        <v>10500</v>
      </c>
    </row>
    <row r="1488" spans="1:7" ht="29">
      <c r="A1488" s="135" t="s">
        <v>64062</v>
      </c>
      <c r="B1488" s="117" t="s">
        <v>66953</v>
      </c>
      <c r="C1488" s="117" t="s">
        <v>66996</v>
      </c>
      <c r="D1488" s="136"/>
      <c r="E1488" s="117" t="s">
        <v>66997</v>
      </c>
      <c r="F1488" s="137">
        <v>0.68</v>
      </c>
      <c r="G1488" s="119">
        <v>27700</v>
      </c>
    </row>
    <row r="1489" spans="1:7" ht="29">
      <c r="A1489" s="135" t="s">
        <v>64062</v>
      </c>
      <c r="B1489" s="117" t="s">
        <v>66953</v>
      </c>
      <c r="C1489" s="117" t="s">
        <v>66998</v>
      </c>
      <c r="D1489" s="136"/>
      <c r="E1489" s="117" t="s">
        <v>66621</v>
      </c>
      <c r="F1489" s="137">
        <v>0.68</v>
      </c>
      <c r="G1489" s="119">
        <v>17500</v>
      </c>
    </row>
    <row r="1490" spans="1:7" ht="29">
      <c r="A1490" s="135" t="s">
        <v>64062</v>
      </c>
      <c r="B1490" s="117" t="s">
        <v>66953</v>
      </c>
      <c r="C1490" s="117" t="s">
        <v>66999</v>
      </c>
      <c r="D1490" s="136"/>
      <c r="E1490" s="117" t="s">
        <v>67000</v>
      </c>
      <c r="F1490" s="137">
        <v>0.68</v>
      </c>
      <c r="G1490" s="119">
        <v>14900</v>
      </c>
    </row>
    <row r="1491" spans="1:7" ht="29">
      <c r="A1491" s="135" t="s">
        <v>64062</v>
      </c>
      <c r="B1491" s="117" t="s">
        <v>66953</v>
      </c>
      <c r="C1491" s="117" t="s">
        <v>67001</v>
      </c>
      <c r="D1491" s="136"/>
      <c r="E1491" s="117" t="s">
        <v>66625</v>
      </c>
      <c r="F1491" s="137">
        <v>0.68</v>
      </c>
      <c r="G1491" s="119">
        <v>4690</v>
      </c>
    </row>
    <row r="1492" spans="1:7" ht="29">
      <c r="A1492" s="135" t="s">
        <v>64062</v>
      </c>
      <c r="B1492" s="117" t="s">
        <v>66953</v>
      </c>
      <c r="C1492" s="117" t="s">
        <v>67002</v>
      </c>
      <c r="D1492" s="136"/>
      <c r="E1492" s="117" t="s">
        <v>67003</v>
      </c>
      <c r="F1492" s="137">
        <v>0.68</v>
      </c>
      <c r="G1492" s="119">
        <v>21500</v>
      </c>
    </row>
    <row r="1493" spans="1:7" ht="29">
      <c r="A1493" s="135" t="s">
        <v>64062</v>
      </c>
      <c r="B1493" s="117" t="s">
        <v>66953</v>
      </c>
      <c r="C1493" s="117" t="s">
        <v>67004</v>
      </c>
      <c r="D1493" s="136"/>
      <c r="E1493" s="117" t="s">
        <v>66629</v>
      </c>
      <c r="F1493" s="137">
        <v>0.68</v>
      </c>
      <c r="G1493" s="119">
        <v>11300</v>
      </c>
    </row>
    <row r="1494" spans="1:7" ht="29">
      <c r="A1494" s="135" t="s">
        <v>64062</v>
      </c>
      <c r="B1494" s="117" t="s">
        <v>66953</v>
      </c>
      <c r="C1494" s="117" t="s">
        <v>67005</v>
      </c>
      <c r="D1494" s="136"/>
      <c r="E1494" s="117" t="s">
        <v>67006</v>
      </c>
      <c r="F1494" s="137">
        <v>0.68</v>
      </c>
      <c r="G1494" s="119">
        <v>29000</v>
      </c>
    </row>
    <row r="1495" spans="1:7" ht="29">
      <c r="A1495" s="135" t="s">
        <v>64062</v>
      </c>
      <c r="B1495" s="117" t="s">
        <v>66953</v>
      </c>
      <c r="C1495" s="117" t="s">
        <v>67007</v>
      </c>
      <c r="D1495" s="136"/>
      <c r="E1495" s="117" t="s">
        <v>66633</v>
      </c>
      <c r="F1495" s="137">
        <v>0.68</v>
      </c>
      <c r="G1495" s="119">
        <v>18800</v>
      </c>
    </row>
    <row r="1496" spans="1:7" ht="29">
      <c r="A1496" s="135" t="s">
        <v>64062</v>
      </c>
      <c r="B1496" s="117" t="s">
        <v>66953</v>
      </c>
      <c r="C1496" s="117" t="s">
        <v>67008</v>
      </c>
      <c r="D1496" s="136"/>
      <c r="E1496" s="117" t="s">
        <v>67009</v>
      </c>
      <c r="F1496" s="137">
        <v>0.68</v>
      </c>
      <c r="G1496" s="119">
        <v>14600</v>
      </c>
    </row>
    <row r="1497" spans="1:7" ht="29">
      <c r="A1497" s="135" t="s">
        <v>64062</v>
      </c>
      <c r="B1497" s="117" t="s">
        <v>66953</v>
      </c>
      <c r="C1497" s="117" t="s">
        <v>67010</v>
      </c>
      <c r="D1497" s="136"/>
      <c r="E1497" s="117" t="s">
        <v>66637</v>
      </c>
      <c r="F1497" s="137">
        <v>0.68</v>
      </c>
      <c r="G1497" s="119">
        <v>4390</v>
      </c>
    </row>
    <row r="1498" spans="1:7" ht="29">
      <c r="A1498" s="135" t="s">
        <v>64062</v>
      </c>
      <c r="B1498" s="117" t="s">
        <v>66953</v>
      </c>
      <c r="C1498" s="117" t="s">
        <v>67011</v>
      </c>
      <c r="D1498" s="136"/>
      <c r="E1498" s="117" t="s">
        <v>67012</v>
      </c>
      <c r="F1498" s="137">
        <v>0.68</v>
      </c>
      <c r="G1498" s="119">
        <v>20700</v>
      </c>
    </row>
    <row r="1499" spans="1:7" ht="29">
      <c r="A1499" s="135" t="s">
        <v>64062</v>
      </c>
      <c r="B1499" s="117" t="s">
        <v>66953</v>
      </c>
      <c r="C1499" s="117" t="s">
        <v>67013</v>
      </c>
      <c r="D1499" s="136"/>
      <c r="E1499" s="117" t="s">
        <v>66641</v>
      </c>
      <c r="F1499" s="137">
        <v>0.68</v>
      </c>
      <c r="G1499" s="119">
        <v>10500</v>
      </c>
    </row>
    <row r="1500" spans="1:7" ht="29">
      <c r="A1500" s="135" t="s">
        <v>64062</v>
      </c>
      <c r="B1500" s="117" t="s">
        <v>66953</v>
      </c>
      <c r="C1500" s="117" t="s">
        <v>67014</v>
      </c>
      <c r="D1500" s="136"/>
      <c r="E1500" s="117" t="s">
        <v>67015</v>
      </c>
      <c r="F1500" s="137">
        <v>0.68</v>
      </c>
      <c r="G1500" s="119">
        <v>27700</v>
      </c>
    </row>
    <row r="1501" spans="1:7" ht="29">
      <c r="A1501" s="135" t="s">
        <v>64062</v>
      </c>
      <c r="B1501" s="117" t="s">
        <v>66953</v>
      </c>
      <c r="C1501" s="117" t="s">
        <v>67016</v>
      </c>
      <c r="D1501" s="136"/>
      <c r="E1501" s="117" t="s">
        <v>66645</v>
      </c>
      <c r="F1501" s="137">
        <v>0.68</v>
      </c>
      <c r="G1501" s="119">
        <v>17500</v>
      </c>
    </row>
    <row r="1502" spans="1:7" ht="29">
      <c r="A1502" s="135" t="s">
        <v>64062</v>
      </c>
      <c r="B1502" s="117" t="s">
        <v>66953</v>
      </c>
      <c r="C1502" s="117" t="s">
        <v>67017</v>
      </c>
      <c r="D1502" s="136"/>
      <c r="E1502" s="117" t="s">
        <v>67018</v>
      </c>
      <c r="F1502" s="137">
        <v>0.68</v>
      </c>
      <c r="G1502" s="119">
        <v>14900</v>
      </c>
    </row>
    <row r="1503" spans="1:7" ht="29">
      <c r="A1503" s="135" t="s">
        <v>64062</v>
      </c>
      <c r="B1503" s="117" t="s">
        <v>66953</v>
      </c>
      <c r="C1503" s="117" t="s">
        <v>67019</v>
      </c>
      <c r="D1503" s="136"/>
      <c r="E1503" s="117" t="s">
        <v>66649</v>
      </c>
      <c r="F1503" s="137">
        <v>0.68</v>
      </c>
      <c r="G1503" s="119">
        <v>4690</v>
      </c>
    </row>
    <row r="1504" spans="1:7" ht="29">
      <c r="A1504" s="135" t="s">
        <v>64062</v>
      </c>
      <c r="B1504" s="117" t="s">
        <v>66953</v>
      </c>
      <c r="C1504" s="117" t="s">
        <v>67020</v>
      </c>
      <c r="D1504" s="136"/>
      <c r="E1504" s="117" t="s">
        <v>67021</v>
      </c>
      <c r="F1504" s="137">
        <v>0.68</v>
      </c>
      <c r="G1504" s="119">
        <v>21500</v>
      </c>
    </row>
    <row r="1505" spans="1:7" ht="29">
      <c r="A1505" s="135" t="s">
        <v>64062</v>
      </c>
      <c r="B1505" s="117" t="s">
        <v>66953</v>
      </c>
      <c r="C1505" s="117" t="s">
        <v>67022</v>
      </c>
      <c r="D1505" s="136"/>
      <c r="E1505" s="117" t="s">
        <v>66653</v>
      </c>
      <c r="F1505" s="137">
        <v>0.68</v>
      </c>
      <c r="G1505" s="119">
        <v>11300</v>
      </c>
    </row>
    <row r="1506" spans="1:7" ht="29">
      <c r="A1506" s="135" t="s">
        <v>64062</v>
      </c>
      <c r="B1506" s="117" t="s">
        <v>66953</v>
      </c>
      <c r="C1506" s="117" t="s">
        <v>67023</v>
      </c>
      <c r="D1506" s="136"/>
      <c r="E1506" s="117" t="s">
        <v>67024</v>
      </c>
      <c r="F1506" s="137">
        <v>0.68</v>
      </c>
      <c r="G1506" s="119">
        <v>29000</v>
      </c>
    </row>
    <row r="1507" spans="1:7" ht="29">
      <c r="A1507" s="135" t="s">
        <v>64062</v>
      </c>
      <c r="B1507" s="117" t="s">
        <v>66953</v>
      </c>
      <c r="C1507" s="117" t="s">
        <v>67025</v>
      </c>
      <c r="D1507" s="136"/>
      <c r="E1507" s="117" t="s">
        <v>66657</v>
      </c>
      <c r="F1507" s="137">
        <v>0.68</v>
      </c>
      <c r="G1507" s="119">
        <v>18800</v>
      </c>
    </row>
    <row r="1508" spans="1:7" ht="43.5">
      <c r="A1508" s="135" t="s">
        <v>64062</v>
      </c>
      <c r="B1508" s="117" t="s">
        <v>66953</v>
      </c>
      <c r="C1508" s="117" t="s">
        <v>67026</v>
      </c>
      <c r="D1508" s="136"/>
      <c r="E1508" s="117" t="s">
        <v>67027</v>
      </c>
      <c r="F1508" s="137">
        <v>0.68</v>
      </c>
      <c r="G1508" s="119">
        <v>18700</v>
      </c>
    </row>
    <row r="1509" spans="1:7" ht="43.5">
      <c r="A1509" s="135" t="s">
        <v>64062</v>
      </c>
      <c r="B1509" s="117" t="s">
        <v>66953</v>
      </c>
      <c r="C1509" s="117" t="s">
        <v>67028</v>
      </c>
      <c r="D1509" s="136"/>
      <c r="E1509" s="117" t="s">
        <v>66661</v>
      </c>
      <c r="F1509" s="137">
        <v>0.68</v>
      </c>
      <c r="G1509" s="119">
        <v>8450</v>
      </c>
    </row>
    <row r="1510" spans="1:7" ht="43.5">
      <c r="A1510" s="135" t="s">
        <v>64062</v>
      </c>
      <c r="B1510" s="117" t="s">
        <v>66953</v>
      </c>
      <c r="C1510" s="117" t="s">
        <v>67029</v>
      </c>
      <c r="D1510" s="136"/>
      <c r="E1510" s="117" t="s">
        <v>67030</v>
      </c>
      <c r="F1510" s="137">
        <v>0.68</v>
      </c>
      <c r="G1510" s="119">
        <v>30500</v>
      </c>
    </row>
    <row r="1511" spans="1:7" ht="43.5">
      <c r="A1511" s="135" t="s">
        <v>64062</v>
      </c>
      <c r="B1511" s="117" t="s">
        <v>66953</v>
      </c>
      <c r="C1511" s="117" t="s">
        <v>67031</v>
      </c>
      <c r="D1511" s="136"/>
      <c r="E1511" s="117" t="s">
        <v>66665</v>
      </c>
      <c r="F1511" s="137">
        <v>0.68</v>
      </c>
      <c r="G1511" s="119">
        <v>20300</v>
      </c>
    </row>
    <row r="1512" spans="1:7" ht="43.5">
      <c r="A1512" s="135" t="s">
        <v>64062</v>
      </c>
      <c r="B1512" s="117" t="s">
        <v>66953</v>
      </c>
      <c r="C1512" s="117" t="s">
        <v>67032</v>
      </c>
      <c r="D1512" s="136"/>
      <c r="E1512" s="117" t="s">
        <v>67033</v>
      </c>
      <c r="F1512" s="137">
        <v>0.68</v>
      </c>
      <c r="G1512" s="119">
        <v>44100</v>
      </c>
    </row>
    <row r="1513" spans="1:7" ht="43.5">
      <c r="A1513" s="135" t="s">
        <v>64062</v>
      </c>
      <c r="B1513" s="117" t="s">
        <v>66953</v>
      </c>
      <c r="C1513" s="117" t="s">
        <v>67034</v>
      </c>
      <c r="D1513" s="136"/>
      <c r="E1513" s="117" t="s">
        <v>66669</v>
      </c>
      <c r="F1513" s="137">
        <v>0.68</v>
      </c>
      <c r="G1513" s="119">
        <v>33900</v>
      </c>
    </row>
    <row r="1514" spans="1:7" ht="43.5">
      <c r="A1514" s="135" t="s">
        <v>64062</v>
      </c>
      <c r="B1514" s="117" t="s">
        <v>66953</v>
      </c>
      <c r="C1514" s="117" t="s">
        <v>67035</v>
      </c>
      <c r="D1514" s="136"/>
      <c r="E1514" s="117" t="s">
        <v>67036</v>
      </c>
      <c r="F1514" s="137">
        <v>0.68</v>
      </c>
      <c r="G1514" s="119">
        <v>19000</v>
      </c>
    </row>
    <row r="1515" spans="1:7" ht="43.5">
      <c r="A1515" s="135" t="s">
        <v>64062</v>
      </c>
      <c r="B1515" s="117" t="s">
        <v>66953</v>
      </c>
      <c r="C1515" s="117" t="s">
        <v>67037</v>
      </c>
      <c r="D1515" s="136"/>
      <c r="E1515" s="117" t="s">
        <v>66673</v>
      </c>
      <c r="F1515" s="137">
        <v>0.68</v>
      </c>
      <c r="G1515" s="120">
        <v>8750</v>
      </c>
    </row>
    <row r="1516" spans="1:7" ht="43.5">
      <c r="A1516" s="135" t="s">
        <v>64062</v>
      </c>
      <c r="B1516" s="117" t="s">
        <v>66953</v>
      </c>
      <c r="C1516" s="117" t="s">
        <v>67038</v>
      </c>
      <c r="D1516" s="136"/>
      <c r="E1516" s="117" t="s">
        <v>67039</v>
      </c>
      <c r="F1516" s="137">
        <v>0.68</v>
      </c>
      <c r="G1516" s="120">
        <v>31300</v>
      </c>
    </row>
    <row r="1517" spans="1:7" ht="43.5">
      <c r="A1517" s="135" t="s">
        <v>64062</v>
      </c>
      <c r="B1517" s="117" t="s">
        <v>66953</v>
      </c>
      <c r="C1517" s="117" t="s">
        <v>67040</v>
      </c>
      <c r="D1517" s="136"/>
      <c r="E1517" s="117" t="s">
        <v>66677</v>
      </c>
      <c r="F1517" s="137">
        <v>0.68</v>
      </c>
      <c r="G1517" s="120">
        <v>21100</v>
      </c>
    </row>
    <row r="1518" spans="1:7" ht="43.5">
      <c r="A1518" s="135" t="s">
        <v>64062</v>
      </c>
      <c r="B1518" s="117" t="s">
        <v>66953</v>
      </c>
      <c r="C1518" s="117" t="s">
        <v>67041</v>
      </c>
      <c r="D1518" s="136"/>
      <c r="E1518" s="117" t="s">
        <v>67042</v>
      </c>
      <c r="F1518" s="137">
        <v>0.68</v>
      </c>
      <c r="G1518" s="120">
        <v>45300</v>
      </c>
    </row>
    <row r="1519" spans="1:7" ht="43.5">
      <c r="A1519" s="135" t="s">
        <v>64062</v>
      </c>
      <c r="B1519" s="117" t="s">
        <v>66953</v>
      </c>
      <c r="C1519" s="117" t="s">
        <v>67043</v>
      </c>
      <c r="D1519" s="136"/>
      <c r="E1519" s="117" t="s">
        <v>66681</v>
      </c>
      <c r="F1519" s="137">
        <v>0.68</v>
      </c>
      <c r="G1519" s="122">
        <v>35100</v>
      </c>
    </row>
    <row r="1520" spans="1:7" ht="43.5">
      <c r="A1520" s="135" t="s">
        <v>64062</v>
      </c>
      <c r="B1520" s="117" t="s">
        <v>66953</v>
      </c>
      <c r="C1520" s="117" t="s">
        <v>67044</v>
      </c>
      <c r="D1520" s="136"/>
      <c r="E1520" s="117" t="s">
        <v>67045</v>
      </c>
      <c r="F1520" s="137">
        <v>0.68</v>
      </c>
      <c r="G1520" s="122">
        <v>18700</v>
      </c>
    </row>
    <row r="1521" spans="1:7" ht="43.5">
      <c r="A1521" s="135" t="s">
        <v>64062</v>
      </c>
      <c r="B1521" s="117" t="s">
        <v>66953</v>
      </c>
      <c r="C1521" s="117" t="s">
        <v>67046</v>
      </c>
      <c r="D1521" s="136"/>
      <c r="E1521" s="117" t="s">
        <v>66685</v>
      </c>
      <c r="F1521" s="137">
        <v>0.68</v>
      </c>
      <c r="G1521" s="122">
        <v>8450</v>
      </c>
    </row>
    <row r="1522" spans="1:7" ht="43.5">
      <c r="A1522" s="135" t="s">
        <v>64062</v>
      </c>
      <c r="B1522" s="117" t="s">
        <v>66953</v>
      </c>
      <c r="C1522" s="117" t="s">
        <v>67047</v>
      </c>
      <c r="D1522" s="136"/>
      <c r="E1522" s="117" t="s">
        <v>67048</v>
      </c>
      <c r="F1522" s="137">
        <v>0.68</v>
      </c>
      <c r="G1522" s="122">
        <v>30500</v>
      </c>
    </row>
    <row r="1523" spans="1:7" ht="43.5">
      <c r="A1523" s="135" t="s">
        <v>64062</v>
      </c>
      <c r="B1523" s="117" t="s">
        <v>66953</v>
      </c>
      <c r="C1523" s="117" t="s">
        <v>67049</v>
      </c>
      <c r="D1523" s="136"/>
      <c r="E1523" s="117" t="s">
        <v>66689</v>
      </c>
      <c r="F1523" s="137">
        <v>0.68</v>
      </c>
      <c r="G1523" s="122">
        <v>20300</v>
      </c>
    </row>
    <row r="1524" spans="1:7" ht="43.5">
      <c r="A1524" s="135" t="s">
        <v>64062</v>
      </c>
      <c r="B1524" s="117" t="s">
        <v>66953</v>
      </c>
      <c r="C1524" s="117" t="s">
        <v>67050</v>
      </c>
      <c r="D1524" s="136"/>
      <c r="E1524" s="117" t="s">
        <v>67051</v>
      </c>
      <c r="F1524" s="137">
        <v>0.68</v>
      </c>
      <c r="G1524" s="122">
        <v>44100</v>
      </c>
    </row>
    <row r="1525" spans="1:7" ht="43.5">
      <c r="A1525" s="135" t="s">
        <v>64062</v>
      </c>
      <c r="B1525" s="117" t="s">
        <v>66953</v>
      </c>
      <c r="C1525" s="117" t="s">
        <v>67052</v>
      </c>
      <c r="D1525" s="136"/>
      <c r="E1525" s="117" t="s">
        <v>66693</v>
      </c>
      <c r="F1525" s="137">
        <v>0.68</v>
      </c>
      <c r="G1525" s="122">
        <v>33900</v>
      </c>
    </row>
    <row r="1526" spans="1:7" ht="43.5">
      <c r="A1526" s="135" t="s">
        <v>64062</v>
      </c>
      <c r="B1526" s="117" t="s">
        <v>66953</v>
      </c>
      <c r="C1526" s="117" t="s">
        <v>67053</v>
      </c>
      <c r="D1526" s="136"/>
      <c r="E1526" s="117" t="s">
        <v>67054</v>
      </c>
      <c r="F1526" s="137">
        <v>0.68</v>
      </c>
      <c r="G1526" s="122">
        <v>19000</v>
      </c>
    </row>
    <row r="1527" spans="1:7" ht="43.5">
      <c r="A1527" s="135" t="s">
        <v>64062</v>
      </c>
      <c r="B1527" s="117" t="s">
        <v>66953</v>
      </c>
      <c r="C1527" s="117" t="s">
        <v>67055</v>
      </c>
      <c r="D1527" s="136"/>
      <c r="E1527" s="117" t="s">
        <v>66697</v>
      </c>
      <c r="F1527" s="137">
        <v>0.68</v>
      </c>
      <c r="G1527" s="122">
        <v>8750</v>
      </c>
    </row>
    <row r="1528" spans="1:7" ht="43.5">
      <c r="A1528" s="135" t="s">
        <v>64062</v>
      </c>
      <c r="B1528" s="117" t="s">
        <v>66953</v>
      </c>
      <c r="C1528" s="117" t="s">
        <v>67056</v>
      </c>
      <c r="D1528" s="136"/>
      <c r="E1528" s="117" t="s">
        <v>67057</v>
      </c>
      <c r="F1528" s="137">
        <v>0.68</v>
      </c>
      <c r="G1528" s="122">
        <v>31300</v>
      </c>
    </row>
    <row r="1529" spans="1:7" ht="43.5">
      <c r="A1529" s="135" t="s">
        <v>64062</v>
      </c>
      <c r="B1529" s="117" t="s">
        <v>66953</v>
      </c>
      <c r="C1529" s="117" t="s">
        <v>67058</v>
      </c>
      <c r="D1529" s="136"/>
      <c r="E1529" s="117" t="s">
        <v>66701</v>
      </c>
      <c r="F1529" s="137">
        <v>0.68</v>
      </c>
      <c r="G1529" s="122">
        <v>21100</v>
      </c>
    </row>
    <row r="1530" spans="1:7" ht="43.5">
      <c r="A1530" s="135" t="s">
        <v>64062</v>
      </c>
      <c r="B1530" s="117" t="s">
        <v>66953</v>
      </c>
      <c r="C1530" s="117" t="s">
        <v>67059</v>
      </c>
      <c r="D1530" s="136"/>
      <c r="E1530" s="117" t="s">
        <v>67060</v>
      </c>
      <c r="F1530" s="137">
        <v>0.68</v>
      </c>
      <c r="G1530" s="122">
        <v>45300</v>
      </c>
    </row>
    <row r="1531" spans="1:7" ht="43.5">
      <c r="A1531" s="135" t="s">
        <v>64062</v>
      </c>
      <c r="B1531" s="117" t="s">
        <v>66953</v>
      </c>
      <c r="C1531" s="117" t="s">
        <v>67061</v>
      </c>
      <c r="D1531" s="136"/>
      <c r="E1531" s="117" t="s">
        <v>66705</v>
      </c>
      <c r="F1531" s="137">
        <v>0.68</v>
      </c>
      <c r="G1531" s="122">
        <v>35100</v>
      </c>
    </row>
    <row r="1532" spans="1:7" ht="43.5">
      <c r="A1532" s="135" t="s">
        <v>64062</v>
      </c>
      <c r="B1532" s="117" t="s">
        <v>66953</v>
      </c>
      <c r="C1532" s="117" t="s">
        <v>67062</v>
      </c>
      <c r="D1532" s="136"/>
      <c r="E1532" s="117" t="s">
        <v>67063</v>
      </c>
      <c r="F1532" s="137">
        <v>0.68</v>
      </c>
      <c r="G1532" s="122">
        <v>19000</v>
      </c>
    </row>
    <row r="1533" spans="1:7" ht="43.5">
      <c r="A1533" s="135" t="s">
        <v>64062</v>
      </c>
      <c r="B1533" s="117" t="s">
        <v>66953</v>
      </c>
      <c r="C1533" s="117" t="s">
        <v>67064</v>
      </c>
      <c r="D1533" s="136"/>
      <c r="E1533" s="117" t="s">
        <v>66709</v>
      </c>
      <c r="F1533" s="137">
        <v>0.68</v>
      </c>
      <c r="G1533" s="122">
        <v>8750</v>
      </c>
    </row>
    <row r="1534" spans="1:7" ht="43.5">
      <c r="A1534" s="135" t="s">
        <v>64062</v>
      </c>
      <c r="B1534" s="117" t="s">
        <v>66953</v>
      </c>
      <c r="C1534" s="117" t="s">
        <v>67065</v>
      </c>
      <c r="D1534" s="136"/>
      <c r="E1534" s="117" t="s">
        <v>67066</v>
      </c>
      <c r="F1534" s="137">
        <v>0.68</v>
      </c>
      <c r="G1534" s="122">
        <v>31300</v>
      </c>
    </row>
    <row r="1535" spans="1:7" ht="43.5">
      <c r="A1535" s="135" t="s">
        <v>64062</v>
      </c>
      <c r="B1535" s="117" t="s">
        <v>66953</v>
      </c>
      <c r="C1535" s="117" t="s">
        <v>67067</v>
      </c>
      <c r="D1535" s="136"/>
      <c r="E1535" s="117" t="s">
        <v>66713</v>
      </c>
      <c r="F1535" s="137">
        <v>0.68</v>
      </c>
      <c r="G1535" s="122">
        <v>21100</v>
      </c>
    </row>
    <row r="1536" spans="1:7" ht="43.5">
      <c r="A1536" s="135" t="s">
        <v>64062</v>
      </c>
      <c r="B1536" s="117" t="s">
        <v>66953</v>
      </c>
      <c r="C1536" s="117" t="s">
        <v>67068</v>
      </c>
      <c r="D1536" s="136"/>
      <c r="E1536" s="117" t="s">
        <v>67069</v>
      </c>
      <c r="F1536" s="137">
        <v>0.68</v>
      </c>
      <c r="G1536" s="122">
        <v>45300</v>
      </c>
    </row>
    <row r="1537" spans="1:7" ht="43.5">
      <c r="A1537" s="135" t="s">
        <v>64062</v>
      </c>
      <c r="B1537" s="117" t="s">
        <v>66953</v>
      </c>
      <c r="C1537" s="117" t="s">
        <v>67070</v>
      </c>
      <c r="D1537" s="136"/>
      <c r="E1537" s="117" t="s">
        <v>66717</v>
      </c>
      <c r="F1537" s="137">
        <v>0.68</v>
      </c>
      <c r="G1537" s="122">
        <v>35100</v>
      </c>
    </row>
    <row r="1538" spans="1:7" ht="29">
      <c r="A1538" s="135" t="s">
        <v>64062</v>
      </c>
      <c r="B1538" s="117" t="s">
        <v>67071</v>
      </c>
      <c r="C1538" s="117" t="s">
        <v>67072</v>
      </c>
      <c r="D1538" s="136"/>
      <c r="E1538" s="117" t="s">
        <v>67073</v>
      </c>
      <c r="F1538" s="137">
        <v>0.68</v>
      </c>
      <c r="G1538" s="122">
        <v>26800</v>
      </c>
    </row>
    <row r="1539" spans="1:7" ht="29">
      <c r="A1539" s="135" t="s">
        <v>64062</v>
      </c>
      <c r="B1539" s="117" t="s">
        <v>67071</v>
      </c>
      <c r="C1539" s="117" t="s">
        <v>67074</v>
      </c>
      <c r="D1539" s="136"/>
      <c r="E1539" s="117" t="s">
        <v>66565</v>
      </c>
      <c r="F1539" s="137">
        <v>0.68</v>
      </c>
      <c r="G1539" s="122">
        <v>5000</v>
      </c>
    </row>
    <row r="1540" spans="1:7" ht="29">
      <c r="A1540" s="135" t="s">
        <v>64062</v>
      </c>
      <c r="B1540" s="117" t="s">
        <v>67071</v>
      </c>
      <c r="C1540" s="117" t="s">
        <v>67075</v>
      </c>
      <c r="D1540" s="136"/>
      <c r="E1540" s="117" t="s">
        <v>67076</v>
      </c>
      <c r="F1540" s="137">
        <v>0.68</v>
      </c>
      <c r="G1540" s="122">
        <v>33800</v>
      </c>
    </row>
    <row r="1541" spans="1:7" ht="29">
      <c r="A1541" s="135" t="s">
        <v>64062</v>
      </c>
      <c r="B1541" s="117" t="s">
        <v>67071</v>
      </c>
      <c r="C1541" s="117" t="s">
        <v>67077</v>
      </c>
      <c r="D1541" s="136"/>
      <c r="E1541" s="117" t="s">
        <v>66569</v>
      </c>
      <c r="F1541" s="137">
        <v>0.68</v>
      </c>
      <c r="G1541" s="122">
        <v>12000</v>
      </c>
    </row>
    <row r="1542" spans="1:7" ht="29">
      <c r="A1542" s="135" t="s">
        <v>64062</v>
      </c>
      <c r="B1542" s="117" t="s">
        <v>67071</v>
      </c>
      <c r="C1542" s="117" t="s">
        <v>67078</v>
      </c>
      <c r="D1542" s="136"/>
      <c r="E1542" s="117" t="s">
        <v>67079</v>
      </c>
      <c r="F1542" s="137">
        <v>0.68</v>
      </c>
      <c r="G1542" s="122">
        <v>41900</v>
      </c>
    </row>
    <row r="1543" spans="1:7" ht="29">
      <c r="A1543" s="135" t="s">
        <v>64062</v>
      </c>
      <c r="B1543" s="117" t="s">
        <v>67071</v>
      </c>
      <c r="C1543" s="117" t="s">
        <v>67080</v>
      </c>
      <c r="D1543" s="136"/>
      <c r="E1543" s="117" t="s">
        <v>66573</v>
      </c>
      <c r="F1543" s="137">
        <v>0.68</v>
      </c>
      <c r="G1543" s="122">
        <v>20100</v>
      </c>
    </row>
    <row r="1544" spans="1:7" ht="29">
      <c r="A1544" s="135" t="s">
        <v>64062</v>
      </c>
      <c r="B1544" s="117" t="s">
        <v>67071</v>
      </c>
      <c r="C1544" s="117" t="s">
        <v>67081</v>
      </c>
      <c r="D1544" s="136"/>
      <c r="E1544" s="117" t="s">
        <v>67082</v>
      </c>
      <c r="F1544" s="137">
        <v>0.68</v>
      </c>
      <c r="G1544" s="122">
        <v>27500</v>
      </c>
    </row>
    <row r="1545" spans="1:7" ht="29">
      <c r="A1545" s="135" t="s">
        <v>64062</v>
      </c>
      <c r="B1545" s="117" t="s">
        <v>67071</v>
      </c>
      <c r="C1545" s="117" t="s">
        <v>67083</v>
      </c>
      <c r="D1545" s="136"/>
      <c r="E1545" s="117" t="s">
        <v>66577</v>
      </c>
      <c r="F1545" s="137">
        <v>0.68</v>
      </c>
      <c r="G1545" s="122">
        <v>5650</v>
      </c>
    </row>
    <row r="1546" spans="1:7" ht="29">
      <c r="A1546" s="135" t="s">
        <v>64062</v>
      </c>
      <c r="B1546" s="117" t="s">
        <v>67071</v>
      </c>
      <c r="C1546" s="117" t="s">
        <v>67084</v>
      </c>
      <c r="D1546" s="136"/>
      <c r="E1546" s="117" t="s">
        <v>67085</v>
      </c>
      <c r="F1546" s="137">
        <v>0.68</v>
      </c>
      <c r="G1546" s="122">
        <v>35400</v>
      </c>
    </row>
    <row r="1547" spans="1:7" ht="29">
      <c r="A1547" s="135" t="s">
        <v>64062</v>
      </c>
      <c r="B1547" s="117" t="s">
        <v>67071</v>
      </c>
      <c r="C1547" s="117" t="s">
        <v>67086</v>
      </c>
      <c r="D1547" s="136"/>
      <c r="E1547" s="117" t="s">
        <v>66581</v>
      </c>
      <c r="F1547" s="137">
        <v>0.68</v>
      </c>
      <c r="G1547" s="122">
        <v>13600</v>
      </c>
    </row>
    <row r="1548" spans="1:7" ht="29">
      <c r="A1548" s="135" t="s">
        <v>64062</v>
      </c>
      <c r="B1548" s="117" t="s">
        <v>67071</v>
      </c>
      <c r="C1548" s="117" t="s">
        <v>67087</v>
      </c>
      <c r="D1548" s="136"/>
      <c r="E1548" s="117" t="s">
        <v>67088</v>
      </c>
      <c r="F1548" s="137">
        <v>0.68</v>
      </c>
      <c r="G1548" s="122">
        <v>44500</v>
      </c>
    </row>
    <row r="1549" spans="1:7" ht="29">
      <c r="A1549" s="135" t="s">
        <v>64062</v>
      </c>
      <c r="B1549" s="117" t="s">
        <v>67071</v>
      </c>
      <c r="C1549" s="117" t="s">
        <v>67089</v>
      </c>
      <c r="D1549" s="136"/>
      <c r="E1549" s="117" t="s">
        <v>66585</v>
      </c>
      <c r="F1549" s="137">
        <v>0.68</v>
      </c>
      <c r="G1549" s="122">
        <v>22700</v>
      </c>
    </row>
    <row r="1550" spans="1:7" ht="29">
      <c r="A1550" s="135" t="s">
        <v>64062</v>
      </c>
      <c r="B1550" s="117" t="s">
        <v>67071</v>
      </c>
      <c r="C1550" s="117" t="s">
        <v>67090</v>
      </c>
      <c r="D1550" s="136"/>
      <c r="E1550" s="117" t="s">
        <v>67091</v>
      </c>
      <c r="F1550" s="137">
        <v>0.68</v>
      </c>
      <c r="G1550" s="122">
        <v>26800</v>
      </c>
    </row>
    <row r="1551" spans="1:7" ht="29">
      <c r="A1551" s="135" t="s">
        <v>64062</v>
      </c>
      <c r="B1551" s="117" t="s">
        <v>67071</v>
      </c>
      <c r="C1551" s="117" t="s">
        <v>67092</v>
      </c>
      <c r="D1551" s="136"/>
      <c r="E1551" s="117" t="s">
        <v>66589</v>
      </c>
      <c r="F1551" s="137">
        <v>0.68</v>
      </c>
      <c r="G1551" s="122">
        <v>5000</v>
      </c>
    </row>
    <row r="1552" spans="1:7" ht="29">
      <c r="A1552" s="135" t="s">
        <v>64062</v>
      </c>
      <c r="B1552" s="117" t="s">
        <v>67071</v>
      </c>
      <c r="C1552" s="117" t="s">
        <v>67093</v>
      </c>
      <c r="D1552" s="136"/>
      <c r="E1552" s="117" t="s">
        <v>67094</v>
      </c>
      <c r="F1552" s="137">
        <v>0.68</v>
      </c>
      <c r="G1552" s="122">
        <v>33800</v>
      </c>
    </row>
    <row r="1553" spans="1:7" ht="29">
      <c r="A1553" s="135" t="s">
        <v>64062</v>
      </c>
      <c r="B1553" s="117" t="s">
        <v>67071</v>
      </c>
      <c r="C1553" s="117" t="s">
        <v>67095</v>
      </c>
      <c r="D1553" s="136"/>
      <c r="E1553" s="117" t="s">
        <v>66593</v>
      </c>
      <c r="F1553" s="137">
        <v>0.68</v>
      </c>
      <c r="G1553" s="122">
        <v>12000</v>
      </c>
    </row>
    <row r="1554" spans="1:7" ht="29">
      <c r="A1554" s="135" t="s">
        <v>64062</v>
      </c>
      <c r="B1554" s="117" t="s">
        <v>67071</v>
      </c>
      <c r="C1554" s="117" t="s">
        <v>67096</v>
      </c>
      <c r="D1554" s="136"/>
      <c r="E1554" s="117" t="s">
        <v>67097</v>
      </c>
      <c r="F1554" s="137">
        <v>0.68</v>
      </c>
      <c r="G1554" s="122">
        <v>41900</v>
      </c>
    </row>
    <row r="1555" spans="1:7" ht="29">
      <c r="A1555" s="135" t="s">
        <v>64062</v>
      </c>
      <c r="B1555" s="117" t="s">
        <v>67071</v>
      </c>
      <c r="C1555" s="117" t="s">
        <v>67098</v>
      </c>
      <c r="D1555" s="136"/>
      <c r="E1555" s="117" t="s">
        <v>66597</v>
      </c>
      <c r="F1555" s="137">
        <v>0.68</v>
      </c>
      <c r="G1555" s="122">
        <v>20100</v>
      </c>
    </row>
    <row r="1556" spans="1:7" ht="29">
      <c r="A1556" s="135" t="s">
        <v>64062</v>
      </c>
      <c r="B1556" s="117" t="s">
        <v>67071</v>
      </c>
      <c r="C1556" s="117" t="s">
        <v>67099</v>
      </c>
      <c r="D1556" s="136"/>
      <c r="E1556" s="117" t="s">
        <v>67100</v>
      </c>
      <c r="F1556" s="137">
        <v>0.68</v>
      </c>
      <c r="G1556" s="122">
        <v>27500</v>
      </c>
    </row>
    <row r="1557" spans="1:7" ht="29">
      <c r="A1557" s="135" t="s">
        <v>64062</v>
      </c>
      <c r="B1557" s="117" t="s">
        <v>67071</v>
      </c>
      <c r="C1557" s="117" t="s">
        <v>67101</v>
      </c>
      <c r="D1557" s="136"/>
      <c r="E1557" s="117" t="s">
        <v>66601</v>
      </c>
      <c r="F1557" s="137">
        <v>0.68</v>
      </c>
      <c r="G1557" s="122">
        <v>5650</v>
      </c>
    </row>
    <row r="1558" spans="1:7" ht="29">
      <c r="A1558" s="135" t="s">
        <v>64062</v>
      </c>
      <c r="B1558" s="117" t="s">
        <v>67071</v>
      </c>
      <c r="C1558" s="117" t="s">
        <v>67102</v>
      </c>
      <c r="D1558" s="136"/>
      <c r="E1558" s="117" t="s">
        <v>67103</v>
      </c>
      <c r="F1558" s="137">
        <v>0.68</v>
      </c>
      <c r="G1558" s="122">
        <v>35400</v>
      </c>
    </row>
    <row r="1559" spans="1:7" ht="29">
      <c r="A1559" s="135" t="s">
        <v>64062</v>
      </c>
      <c r="B1559" s="117" t="s">
        <v>67071</v>
      </c>
      <c r="C1559" s="117" t="s">
        <v>67104</v>
      </c>
      <c r="D1559" s="136"/>
      <c r="E1559" s="117" t="s">
        <v>66605</v>
      </c>
      <c r="F1559" s="137">
        <v>0.68</v>
      </c>
      <c r="G1559" s="122">
        <v>13600</v>
      </c>
    </row>
    <row r="1560" spans="1:7" ht="29">
      <c r="A1560" s="135" t="s">
        <v>64062</v>
      </c>
      <c r="B1560" s="117" t="s">
        <v>67071</v>
      </c>
      <c r="C1560" s="117" t="s">
        <v>67105</v>
      </c>
      <c r="D1560" s="136"/>
      <c r="E1560" s="117" t="s">
        <v>67106</v>
      </c>
      <c r="F1560" s="137">
        <v>0.68</v>
      </c>
      <c r="G1560" s="122">
        <v>44500</v>
      </c>
    </row>
    <row r="1561" spans="1:7" ht="29">
      <c r="A1561" s="135" t="s">
        <v>64062</v>
      </c>
      <c r="B1561" s="117" t="s">
        <v>67071</v>
      </c>
      <c r="C1561" s="117" t="s">
        <v>67107</v>
      </c>
      <c r="D1561" s="136"/>
      <c r="E1561" s="117" t="s">
        <v>66609</v>
      </c>
      <c r="F1561" s="137">
        <v>0.68</v>
      </c>
      <c r="G1561" s="122">
        <v>22700</v>
      </c>
    </row>
    <row r="1562" spans="1:7" ht="29">
      <c r="A1562" s="135" t="s">
        <v>64062</v>
      </c>
      <c r="B1562" s="117" t="s">
        <v>67071</v>
      </c>
      <c r="C1562" s="117" t="s">
        <v>67108</v>
      </c>
      <c r="D1562" s="136"/>
      <c r="E1562" s="117" t="s">
        <v>67109</v>
      </c>
      <c r="F1562" s="137">
        <v>0.68</v>
      </c>
      <c r="G1562" s="122">
        <v>31200</v>
      </c>
    </row>
    <row r="1563" spans="1:7" ht="29">
      <c r="A1563" s="135" t="s">
        <v>64062</v>
      </c>
      <c r="B1563" s="117" t="s">
        <v>67071</v>
      </c>
      <c r="C1563" s="117" t="s">
        <v>67110</v>
      </c>
      <c r="D1563" s="136"/>
      <c r="E1563" s="117" t="s">
        <v>66613</v>
      </c>
      <c r="F1563" s="137">
        <v>0.68</v>
      </c>
      <c r="G1563" s="122">
        <v>9350</v>
      </c>
    </row>
    <row r="1564" spans="1:7" ht="29">
      <c r="A1564" s="135" t="s">
        <v>64062</v>
      </c>
      <c r="B1564" s="117" t="s">
        <v>67071</v>
      </c>
      <c r="C1564" s="117" t="s">
        <v>67111</v>
      </c>
      <c r="D1564" s="136"/>
      <c r="E1564" s="117" t="s">
        <v>67112</v>
      </c>
      <c r="F1564" s="137">
        <v>0.68</v>
      </c>
      <c r="G1564" s="122">
        <v>44300</v>
      </c>
    </row>
    <row r="1565" spans="1:7" ht="29">
      <c r="A1565" s="135" t="s">
        <v>64062</v>
      </c>
      <c r="B1565" s="117" t="s">
        <v>67071</v>
      </c>
      <c r="C1565" s="117" t="s">
        <v>67113</v>
      </c>
      <c r="D1565" s="136"/>
      <c r="E1565" s="117" t="s">
        <v>66617</v>
      </c>
      <c r="F1565" s="137">
        <v>0.68</v>
      </c>
      <c r="G1565" s="122">
        <v>22500</v>
      </c>
    </row>
    <row r="1566" spans="1:7" ht="29">
      <c r="A1566" s="135" t="s">
        <v>64062</v>
      </c>
      <c r="B1566" s="117" t="s">
        <v>67071</v>
      </c>
      <c r="C1566" s="117" t="s">
        <v>67114</v>
      </c>
      <c r="D1566" s="136"/>
      <c r="E1566" s="117" t="s">
        <v>67115</v>
      </c>
      <c r="F1566" s="137">
        <v>0.68</v>
      </c>
      <c r="G1566" s="122">
        <v>59300</v>
      </c>
    </row>
    <row r="1567" spans="1:7" ht="29">
      <c r="A1567" s="135" t="s">
        <v>64062</v>
      </c>
      <c r="B1567" s="117" t="s">
        <v>67071</v>
      </c>
      <c r="C1567" s="117" t="s">
        <v>67116</v>
      </c>
      <c r="D1567" s="136"/>
      <c r="E1567" s="117" t="s">
        <v>66621</v>
      </c>
      <c r="F1567" s="137">
        <v>0.68</v>
      </c>
      <c r="G1567" s="122">
        <v>37500</v>
      </c>
    </row>
    <row r="1568" spans="1:7" ht="29">
      <c r="A1568" s="135" t="s">
        <v>64062</v>
      </c>
      <c r="B1568" s="117" t="s">
        <v>67071</v>
      </c>
      <c r="C1568" s="117" t="s">
        <v>67117</v>
      </c>
      <c r="D1568" s="136"/>
      <c r="E1568" s="117" t="s">
        <v>67118</v>
      </c>
      <c r="F1568" s="137">
        <v>0.68</v>
      </c>
      <c r="G1568" s="122">
        <v>31800</v>
      </c>
    </row>
    <row r="1569" spans="1:7" ht="29">
      <c r="A1569" s="135" t="s">
        <v>64062</v>
      </c>
      <c r="B1569" s="117" t="s">
        <v>67071</v>
      </c>
      <c r="C1569" s="117" t="s">
        <v>67119</v>
      </c>
      <c r="D1569" s="136"/>
      <c r="E1569" s="117" t="s">
        <v>66625</v>
      </c>
      <c r="F1569" s="137">
        <v>0.68</v>
      </c>
      <c r="G1569" s="122">
        <v>10000</v>
      </c>
    </row>
    <row r="1570" spans="1:7" ht="29">
      <c r="A1570" s="135" t="s">
        <v>64062</v>
      </c>
      <c r="B1570" s="117" t="s">
        <v>67071</v>
      </c>
      <c r="C1570" s="117" t="s">
        <v>67120</v>
      </c>
      <c r="D1570" s="136"/>
      <c r="E1570" s="117" t="s">
        <v>67121</v>
      </c>
      <c r="F1570" s="137">
        <v>0.68</v>
      </c>
      <c r="G1570" s="122">
        <v>45900</v>
      </c>
    </row>
    <row r="1571" spans="1:7" ht="29">
      <c r="A1571" s="135" t="s">
        <v>64062</v>
      </c>
      <c r="B1571" s="117" t="s">
        <v>67071</v>
      </c>
      <c r="C1571" s="117" t="s">
        <v>67122</v>
      </c>
      <c r="D1571" s="136"/>
      <c r="E1571" s="117" t="s">
        <v>66629</v>
      </c>
      <c r="F1571" s="137">
        <v>0.68</v>
      </c>
      <c r="G1571" s="122">
        <v>24100</v>
      </c>
    </row>
    <row r="1572" spans="1:7" ht="29">
      <c r="A1572" s="135" t="s">
        <v>64062</v>
      </c>
      <c r="B1572" s="117" t="s">
        <v>67071</v>
      </c>
      <c r="C1572" s="117" t="s">
        <v>67123</v>
      </c>
      <c r="D1572" s="136"/>
      <c r="E1572" s="117" t="s">
        <v>67124</v>
      </c>
      <c r="F1572" s="137">
        <v>0.68</v>
      </c>
      <c r="G1572" s="122">
        <v>61900</v>
      </c>
    </row>
    <row r="1573" spans="1:7" ht="29">
      <c r="A1573" s="135" t="s">
        <v>64062</v>
      </c>
      <c r="B1573" s="117" t="s">
        <v>67071</v>
      </c>
      <c r="C1573" s="117" t="s">
        <v>67125</v>
      </c>
      <c r="D1573" s="136"/>
      <c r="E1573" s="117" t="s">
        <v>66633</v>
      </c>
      <c r="F1573" s="137">
        <v>0.68</v>
      </c>
      <c r="G1573" s="122">
        <v>40100</v>
      </c>
    </row>
    <row r="1574" spans="1:7" ht="29">
      <c r="A1574" s="135" t="s">
        <v>64062</v>
      </c>
      <c r="B1574" s="117" t="s">
        <v>67071</v>
      </c>
      <c r="C1574" s="117" t="s">
        <v>67126</v>
      </c>
      <c r="D1574" s="136"/>
      <c r="E1574" s="117" t="s">
        <v>67127</v>
      </c>
      <c r="F1574" s="137">
        <v>0.68</v>
      </c>
      <c r="G1574" s="122">
        <v>31200</v>
      </c>
    </row>
    <row r="1575" spans="1:7" ht="29">
      <c r="A1575" s="135" t="s">
        <v>64062</v>
      </c>
      <c r="B1575" s="117" t="s">
        <v>67071</v>
      </c>
      <c r="C1575" s="117" t="s">
        <v>67128</v>
      </c>
      <c r="D1575" s="136"/>
      <c r="E1575" s="117" t="s">
        <v>66637</v>
      </c>
      <c r="F1575" s="137">
        <v>0.68</v>
      </c>
      <c r="G1575" s="122">
        <v>9350</v>
      </c>
    </row>
    <row r="1576" spans="1:7" ht="29">
      <c r="A1576" s="135" t="s">
        <v>64062</v>
      </c>
      <c r="B1576" s="117" t="s">
        <v>67071</v>
      </c>
      <c r="C1576" s="117" t="s">
        <v>67129</v>
      </c>
      <c r="D1576" s="136"/>
      <c r="E1576" s="117" t="s">
        <v>67130</v>
      </c>
      <c r="F1576" s="137">
        <v>0.68</v>
      </c>
      <c r="G1576" s="122">
        <v>44300</v>
      </c>
    </row>
    <row r="1577" spans="1:7" ht="29">
      <c r="A1577" s="135" t="s">
        <v>64062</v>
      </c>
      <c r="B1577" s="117" t="s">
        <v>67071</v>
      </c>
      <c r="C1577" s="117" t="s">
        <v>67131</v>
      </c>
      <c r="D1577" s="136"/>
      <c r="E1577" s="117" t="s">
        <v>66641</v>
      </c>
      <c r="F1577" s="137">
        <v>0.68</v>
      </c>
      <c r="G1577" s="122">
        <v>22500</v>
      </c>
    </row>
    <row r="1578" spans="1:7" ht="29">
      <c r="A1578" s="135" t="s">
        <v>64062</v>
      </c>
      <c r="B1578" s="117" t="s">
        <v>67071</v>
      </c>
      <c r="C1578" s="117" t="s">
        <v>67132</v>
      </c>
      <c r="D1578" s="136"/>
      <c r="E1578" s="117" t="s">
        <v>67133</v>
      </c>
      <c r="F1578" s="137">
        <v>0.68</v>
      </c>
      <c r="G1578" s="122">
        <v>59300</v>
      </c>
    </row>
    <row r="1579" spans="1:7" ht="29">
      <c r="A1579" s="135" t="s">
        <v>64062</v>
      </c>
      <c r="B1579" s="117" t="s">
        <v>67071</v>
      </c>
      <c r="C1579" s="117" t="s">
        <v>67134</v>
      </c>
      <c r="D1579" s="136"/>
      <c r="E1579" s="117" t="s">
        <v>66645</v>
      </c>
      <c r="F1579" s="137">
        <v>0.68</v>
      </c>
      <c r="G1579" s="122">
        <v>37500</v>
      </c>
    </row>
    <row r="1580" spans="1:7" ht="29">
      <c r="A1580" s="135" t="s">
        <v>64062</v>
      </c>
      <c r="B1580" s="117" t="s">
        <v>67071</v>
      </c>
      <c r="C1580" s="117" t="s">
        <v>67135</v>
      </c>
      <c r="D1580" s="136"/>
      <c r="E1580" s="117" t="s">
        <v>67136</v>
      </c>
      <c r="F1580" s="137">
        <v>0.68</v>
      </c>
      <c r="G1580" s="122">
        <v>31800</v>
      </c>
    </row>
    <row r="1581" spans="1:7" ht="29">
      <c r="A1581" s="135" t="s">
        <v>64062</v>
      </c>
      <c r="B1581" s="117" t="s">
        <v>67071</v>
      </c>
      <c r="C1581" s="117" t="s">
        <v>67137</v>
      </c>
      <c r="D1581" s="136"/>
      <c r="E1581" s="117" t="s">
        <v>66649</v>
      </c>
      <c r="F1581" s="137">
        <v>0.68</v>
      </c>
      <c r="G1581" s="122">
        <v>10000</v>
      </c>
    </row>
    <row r="1582" spans="1:7" ht="29">
      <c r="A1582" s="135" t="s">
        <v>64062</v>
      </c>
      <c r="B1582" s="117" t="s">
        <v>67071</v>
      </c>
      <c r="C1582" s="117" t="s">
        <v>67138</v>
      </c>
      <c r="D1582" s="136"/>
      <c r="E1582" s="117" t="s">
        <v>67139</v>
      </c>
      <c r="F1582" s="137">
        <v>0.68</v>
      </c>
      <c r="G1582" s="122">
        <v>45900</v>
      </c>
    </row>
    <row r="1583" spans="1:7" ht="29">
      <c r="A1583" s="135" t="s">
        <v>64062</v>
      </c>
      <c r="B1583" s="117" t="s">
        <v>67071</v>
      </c>
      <c r="C1583" s="117" t="s">
        <v>67140</v>
      </c>
      <c r="D1583" s="136"/>
      <c r="E1583" s="117" t="s">
        <v>66653</v>
      </c>
      <c r="F1583" s="137">
        <v>0.68</v>
      </c>
      <c r="G1583" s="122">
        <v>24100</v>
      </c>
    </row>
    <row r="1584" spans="1:7" ht="29">
      <c r="A1584" s="135" t="s">
        <v>64062</v>
      </c>
      <c r="B1584" s="117" t="s">
        <v>67071</v>
      </c>
      <c r="C1584" s="117" t="s">
        <v>67141</v>
      </c>
      <c r="D1584" s="136"/>
      <c r="E1584" s="117" t="s">
        <v>67142</v>
      </c>
      <c r="F1584" s="137">
        <v>0.68</v>
      </c>
      <c r="G1584" s="122">
        <v>61900</v>
      </c>
    </row>
    <row r="1585" spans="1:7" ht="29">
      <c r="A1585" s="135" t="s">
        <v>64062</v>
      </c>
      <c r="B1585" s="117" t="s">
        <v>67071</v>
      </c>
      <c r="C1585" s="117" t="s">
        <v>67143</v>
      </c>
      <c r="D1585" s="136"/>
      <c r="E1585" s="117" t="s">
        <v>66657</v>
      </c>
      <c r="F1585" s="137">
        <v>0.68</v>
      </c>
      <c r="G1585" s="122">
        <v>40100</v>
      </c>
    </row>
    <row r="1586" spans="1:7" ht="43.5">
      <c r="A1586" s="135" t="s">
        <v>64062</v>
      </c>
      <c r="B1586" s="117" t="s">
        <v>67071</v>
      </c>
      <c r="C1586" s="117" t="s">
        <v>67144</v>
      </c>
      <c r="D1586" s="136"/>
      <c r="E1586" s="117" t="s">
        <v>67145</v>
      </c>
      <c r="F1586" s="137">
        <v>0.68</v>
      </c>
      <c r="G1586" s="122">
        <v>39900</v>
      </c>
    </row>
    <row r="1587" spans="1:7" ht="43.5">
      <c r="A1587" s="135" t="s">
        <v>64062</v>
      </c>
      <c r="B1587" s="117" t="s">
        <v>67071</v>
      </c>
      <c r="C1587" s="117" t="s">
        <v>67146</v>
      </c>
      <c r="D1587" s="136"/>
      <c r="E1587" s="117" t="s">
        <v>66661</v>
      </c>
      <c r="F1587" s="137">
        <v>0.68</v>
      </c>
      <c r="G1587" s="122">
        <v>18100</v>
      </c>
    </row>
    <row r="1588" spans="1:7" ht="43.5">
      <c r="A1588" s="135" t="s">
        <v>64062</v>
      </c>
      <c r="B1588" s="117" t="s">
        <v>67071</v>
      </c>
      <c r="C1588" s="117" t="s">
        <v>67147</v>
      </c>
      <c r="D1588" s="136"/>
      <c r="E1588" s="117" t="s">
        <v>67148</v>
      </c>
      <c r="F1588" s="137">
        <v>0.68</v>
      </c>
      <c r="G1588" s="122">
        <v>65200</v>
      </c>
    </row>
    <row r="1589" spans="1:7" ht="43.5">
      <c r="A1589" s="135" t="s">
        <v>64062</v>
      </c>
      <c r="B1589" s="117" t="s">
        <v>67071</v>
      </c>
      <c r="C1589" s="117" t="s">
        <v>67149</v>
      </c>
      <c r="D1589" s="136"/>
      <c r="E1589" s="117" t="s">
        <v>66665</v>
      </c>
      <c r="F1589" s="137">
        <v>0.68</v>
      </c>
      <c r="G1589" s="122">
        <v>43400</v>
      </c>
    </row>
    <row r="1590" spans="1:7" ht="43.5">
      <c r="A1590" s="135" t="s">
        <v>64062</v>
      </c>
      <c r="B1590" s="117" t="s">
        <v>67071</v>
      </c>
      <c r="C1590" s="117" t="s">
        <v>67150</v>
      </c>
      <c r="D1590" s="136"/>
      <c r="E1590" s="117" t="s">
        <v>67151</v>
      </c>
      <c r="F1590" s="137">
        <v>0.68</v>
      </c>
      <c r="G1590" s="122">
        <v>94200</v>
      </c>
    </row>
    <row r="1591" spans="1:7" ht="43.5">
      <c r="A1591" s="135" t="s">
        <v>64062</v>
      </c>
      <c r="B1591" s="117" t="s">
        <v>67071</v>
      </c>
      <c r="C1591" s="117" t="s">
        <v>67152</v>
      </c>
      <c r="D1591" s="136"/>
      <c r="E1591" s="117" t="s">
        <v>66669</v>
      </c>
      <c r="F1591" s="137">
        <v>0.68</v>
      </c>
      <c r="G1591" s="122">
        <v>72400</v>
      </c>
    </row>
    <row r="1592" spans="1:7" ht="43.5">
      <c r="A1592" s="135" t="s">
        <v>64062</v>
      </c>
      <c r="B1592" s="117" t="s">
        <v>67071</v>
      </c>
      <c r="C1592" s="117" t="s">
        <v>67153</v>
      </c>
      <c r="D1592" s="136"/>
      <c r="E1592" s="117" t="s">
        <v>67154</v>
      </c>
      <c r="F1592" s="137">
        <v>0.68</v>
      </c>
      <c r="G1592" s="122">
        <v>40500</v>
      </c>
    </row>
    <row r="1593" spans="1:7" ht="43.5">
      <c r="A1593" s="135" t="s">
        <v>64062</v>
      </c>
      <c r="B1593" s="117" t="s">
        <v>67071</v>
      </c>
      <c r="C1593" s="117" t="s">
        <v>67155</v>
      </c>
      <c r="D1593" s="136"/>
      <c r="E1593" s="117" t="s">
        <v>66673</v>
      </c>
      <c r="F1593" s="137">
        <v>0.68</v>
      </c>
      <c r="G1593" s="122">
        <v>18700</v>
      </c>
    </row>
    <row r="1594" spans="1:7" ht="43.5">
      <c r="A1594" s="135" t="s">
        <v>64062</v>
      </c>
      <c r="B1594" s="117" t="s">
        <v>67071</v>
      </c>
      <c r="C1594" s="117" t="s">
        <v>67156</v>
      </c>
      <c r="D1594" s="136"/>
      <c r="E1594" s="117" t="s">
        <v>67157</v>
      </c>
      <c r="F1594" s="137">
        <v>0.68</v>
      </c>
      <c r="G1594" s="122">
        <v>66800</v>
      </c>
    </row>
    <row r="1595" spans="1:7" ht="43.5">
      <c r="A1595" s="135" t="s">
        <v>64062</v>
      </c>
      <c r="B1595" s="117" t="s">
        <v>67071</v>
      </c>
      <c r="C1595" s="117" t="s">
        <v>67158</v>
      </c>
      <c r="D1595" s="136"/>
      <c r="E1595" s="117" t="s">
        <v>66677</v>
      </c>
      <c r="F1595" s="137">
        <v>0.68</v>
      </c>
      <c r="G1595" s="122">
        <v>45000</v>
      </c>
    </row>
    <row r="1596" spans="1:7" ht="43.5">
      <c r="A1596" s="135" t="s">
        <v>64062</v>
      </c>
      <c r="B1596" s="117" t="s">
        <v>67071</v>
      </c>
      <c r="C1596" s="117" t="s">
        <v>67159</v>
      </c>
      <c r="D1596" s="136"/>
      <c r="E1596" s="117" t="s">
        <v>67160</v>
      </c>
      <c r="F1596" s="137">
        <v>0.68</v>
      </c>
      <c r="G1596" s="122">
        <v>96800</v>
      </c>
    </row>
    <row r="1597" spans="1:7" ht="43.5">
      <c r="A1597" s="135" t="s">
        <v>64062</v>
      </c>
      <c r="B1597" s="117" t="s">
        <v>67071</v>
      </c>
      <c r="C1597" s="117" t="s">
        <v>67161</v>
      </c>
      <c r="D1597" s="136"/>
      <c r="E1597" s="117" t="s">
        <v>66681</v>
      </c>
      <c r="F1597" s="137">
        <v>0.68</v>
      </c>
      <c r="G1597" s="122">
        <v>75000</v>
      </c>
    </row>
    <row r="1598" spans="1:7" ht="43.5">
      <c r="A1598" s="135" t="s">
        <v>64062</v>
      </c>
      <c r="B1598" s="117" t="s">
        <v>67071</v>
      </c>
      <c r="C1598" s="117" t="s">
        <v>67162</v>
      </c>
      <c r="D1598" s="136"/>
      <c r="E1598" s="117" t="s">
        <v>67163</v>
      </c>
      <c r="F1598" s="137">
        <v>0.68</v>
      </c>
      <c r="G1598" s="122">
        <v>39900</v>
      </c>
    </row>
    <row r="1599" spans="1:7" ht="43.5">
      <c r="A1599" s="135" t="s">
        <v>64062</v>
      </c>
      <c r="B1599" s="117" t="s">
        <v>67071</v>
      </c>
      <c r="C1599" s="117" t="s">
        <v>67164</v>
      </c>
      <c r="D1599" s="136"/>
      <c r="E1599" s="117" t="s">
        <v>66685</v>
      </c>
      <c r="F1599" s="137">
        <v>0.68</v>
      </c>
      <c r="G1599" s="122">
        <v>18100</v>
      </c>
    </row>
    <row r="1600" spans="1:7" ht="43.5">
      <c r="A1600" s="135" t="s">
        <v>64062</v>
      </c>
      <c r="B1600" s="117" t="s">
        <v>67071</v>
      </c>
      <c r="C1600" s="117" t="s">
        <v>67165</v>
      </c>
      <c r="D1600" s="136"/>
      <c r="E1600" s="117" t="s">
        <v>67166</v>
      </c>
      <c r="F1600" s="137">
        <v>0.68</v>
      </c>
      <c r="G1600" s="122">
        <v>65200</v>
      </c>
    </row>
    <row r="1601" spans="1:7" ht="43.5">
      <c r="A1601" s="135" t="s">
        <v>64062</v>
      </c>
      <c r="B1601" s="117" t="s">
        <v>67071</v>
      </c>
      <c r="C1601" s="117" t="s">
        <v>67167</v>
      </c>
      <c r="D1601" s="136"/>
      <c r="E1601" s="117" t="s">
        <v>66689</v>
      </c>
      <c r="F1601" s="137">
        <v>0.68</v>
      </c>
      <c r="G1601" s="122">
        <v>43400</v>
      </c>
    </row>
    <row r="1602" spans="1:7" ht="43.5">
      <c r="A1602" s="135" t="s">
        <v>64062</v>
      </c>
      <c r="B1602" s="117" t="s">
        <v>67071</v>
      </c>
      <c r="C1602" s="117" t="s">
        <v>67168</v>
      </c>
      <c r="D1602" s="136"/>
      <c r="E1602" s="117" t="s">
        <v>67169</v>
      </c>
      <c r="F1602" s="137">
        <v>0.68</v>
      </c>
      <c r="G1602" s="122">
        <v>94200</v>
      </c>
    </row>
    <row r="1603" spans="1:7" ht="43.5">
      <c r="A1603" s="135" t="s">
        <v>64062</v>
      </c>
      <c r="B1603" s="117" t="s">
        <v>67071</v>
      </c>
      <c r="C1603" s="117" t="s">
        <v>67170</v>
      </c>
      <c r="D1603" s="136"/>
      <c r="E1603" s="117" t="s">
        <v>66693</v>
      </c>
      <c r="F1603" s="137">
        <v>0.68</v>
      </c>
      <c r="G1603" s="122">
        <v>72400</v>
      </c>
    </row>
    <row r="1604" spans="1:7" ht="43.5">
      <c r="A1604" s="135" t="s">
        <v>64062</v>
      </c>
      <c r="B1604" s="117" t="s">
        <v>67071</v>
      </c>
      <c r="C1604" s="117" t="s">
        <v>67171</v>
      </c>
      <c r="D1604" s="136"/>
      <c r="E1604" s="117" t="s">
        <v>67172</v>
      </c>
      <c r="F1604" s="137">
        <v>0.68</v>
      </c>
      <c r="G1604" s="122">
        <v>40500</v>
      </c>
    </row>
    <row r="1605" spans="1:7" ht="43.5">
      <c r="A1605" s="135" t="s">
        <v>64062</v>
      </c>
      <c r="B1605" s="117" t="s">
        <v>67071</v>
      </c>
      <c r="C1605" s="117" t="s">
        <v>67173</v>
      </c>
      <c r="D1605" s="136"/>
      <c r="E1605" s="117" t="s">
        <v>66697</v>
      </c>
      <c r="F1605" s="137">
        <v>0.68</v>
      </c>
      <c r="G1605" s="122">
        <v>18700</v>
      </c>
    </row>
    <row r="1606" spans="1:7" ht="43.5">
      <c r="A1606" s="135" t="s">
        <v>64062</v>
      </c>
      <c r="B1606" s="117" t="s">
        <v>67071</v>
      </c>
      <c r="C1606" s="117" t="s">
        <v>67174</v>
      </c>
      <c r="D1606" s="136"/>
      <c r="E1606" s="117" t="s">
        <v>67175</v>
      </c>
      <c r="F1606" s="137">
        <v>0.68</v>
      </c>
      <c r="G1606" s="122">
        <v>66800</v>
      </c>
    </row>
    <row r="1607" spans="1:7" ht="43.5">
      <c r="A1607" s="135" t="s">
        <v>64062</v>
      </c>
      <c r="B1607" s="117" t="s">
        <v>67071</v>
      </c>
      <c r="C1607" s="117" t="s">
        <v>67176</v>
      </c>
      <c r="D1607" s="136"/>
      <c r="E1607" s="117" t="s">
        <v>66701</v>
      </c>
      <c r="F1607" s="137">
        <v>0.68</v>
      </c>
      <c r="G1607" s="122">
        <v>45000</v>
      </c>
    </row>
    <row r="1608" spans="1:7" ht="43.5">
      <c r="A1608" s="135" t="s">
        <v>64062</v>
      </c>
      <c r="B1608" s="117" t="s">
        <v>67071</v>
      </c>
      <c r="C1608" s="117" t="s">
        <v>67177</v>
      </c>
      <c r="D1608" s="136"/>
      <c r="E1608" s="117" t="s">
        <v>67178</v>
      </c>
      <c r="F1608" s="137">
        <v>0.68</v>
      </c>
      <c r="G1608" s="122">
        <v>96800</v>
      </c>
    </row>
    <row r="1609" spans="1:7" ht="43.5">
      <c r="A1609" s="135" t="s">
        <v>64062</v>
      </c>
      <c r="B1609" s="117" t="s">
        <v>67071</v>
      </c>
      <c r="C1609" s="117" t="s">
        <v>67179</v>
      </c>
      <c r="D1609" s="136"/>
      <c r="E1609" s="117" t="s">
        <v>66705</v>
      </c>
      <c r="F1609" s="137">
        <v>0.68</v>
      </c>
      <c r="G1609" s="122">
        <v>75000</v>
      </c>
    </row>
    <row r="1610" spans="1:7" ht="43.5">
      <c r="A1610" s="135" t="s">
        <v>64062</v>
      </c>
      <c r="B1610" s="117" t="s">
        <v>67071</v>
      </c>
      <c r="C1610" s="117" t="s">
        <v>67180</v>
      </c>
      <c r="D1610" s="136"/>
      <c r="E1610" s="117" t="s">
        <v>67181</v>
      </c>
      <c r="F1610" s="137">
        <v>0.68</v>
      </c>
      <c r="G1610" s="122">
        <v>40500</v>
      </c>
    </row>
    <row r="1611" spans="1:7" ht="43.5">
      <c r="A1611" s="135" t="s">
        <v>64062</v>
      </c>
      <c r="B1611" s="117" t="s">
        <v>67071</v>
      </c>
      <c r="C1611" s="117" t="s">
        <v>67182</v>
      </c>
      <c r="D1611" s="136"/>
      <c r="E1611" s="117" t="s">
        <v>66709</v>
      </c>
      <c r="F1611" s="137">
        <v>0.68</v>
      </c>
      <c r="G1611" s="122">
        <v>18700</v>
      </c>
    </row>
    <row r="1612" spans="1:7" ht="43.5">
      <c r="A1612" s="135" t="s">
        <v>64062</v>
      </c>
      <c r="B1612" s="117" t="s">
        <v>67071</v>
      </c>
      <c r="C1612" s="117" t="s">
        <v>67183</v>
      </c>
      <c r="D1612" s="136"/>
      <c r="E1612" s="117" t="s">
        <v>67184</v>
      </c>
      <c r="F1612" s="137">
        <v>0.68</v>
      </c>
      <c r="G1612" s="122">
        <v>66800</v>
      </c>
    </row>
    <row r="1613" spans="1:7" ht="43.5">
      <c r="A1613" s="135" t="s">
        <v>64062</v>
      </c>
      <c r="B1613" s="117" t="s">
        <v>67071</v>
      </c>
      <c r="C1613" s="117" t="s">
        <v>67185</v>
      </c>
      <c r="D1613" s="136"/>
      <c r="E1613" s="117" t="s">
        <v>66713</v>
      </c>
      <c r="F1613" s="137">
        <v>0.68</v>
      </c>
      <c r="G1613" s="122">
        <v>45000</v>
      </c>
    </row>
    <row r="1614" spans="1:7" ht="43.5">
      <c r="A1614" s="135" t="s">
        <v>64062</v>
      </c>
      <c r="B1614" s="117" t="s">
        <v>67071</v>
      </c>
      <c r="C1614" s="117" t="s">
        <v>67186</v>
      </c>
      <c r="D1614" s="136"/>
      <c r="E1614" s="117" t="s">
        <v>67187</v>
      </c>
      <c r="F1614" s="137">
        <v>0.68</v>
      </c>
      <c r="G1614" s="122">
        <v>96800</v>
      </c>
    </row>
    <row r="1615" spans="1:7" ht="43.5">
      <c r="A1615" s="135" t="s">
        <v>64062</v>
      </c>
      <c r="B1615" s="117" t="s">
        <v>67071</v>
      </c>
      <c r="C1615" s="117" t="s">
        <v>67188</v>
      </c>
      <c r="D1615" s="136"/>
      <c r="E1615" s="117" t="s">
        <v>66717</v>
      </c>
      <c r="F1615" s="137">
        <v>0.68</v>
      </c>
      <c r="G1615" s="122">
        <v>75000</v>
      </c>
    </row>
    <row r="1616" spans="1:7" ht="29">
      <c r="A1616" s="135" t="s">
        <v>64062</v>
      </c>
      <c r="B1616" s="129" t="s">
        <v>66529</v>
      </c>
      <c r="C1616" s="129" t="s">
        <v>67189</v>
      </c>
      <c r="D1616" s="136"/>
      <c r="E1616" s="129" t="s">
        <v>67190</v>
      </c>
      <c r="F1616" s="137">
        <v>0.68</v>
      </c>
      <c r="G1616" s="138">
        <v>6300</v>
      </c>
    </row>
    <row r="1617" spans="1:7" ht="29">
      <c r="A1617" s="135" t="s">
        <v>64062</v>
      </c>
      <c r="B1617" s="129" t="s">
        <v>66529</v>
      </c>
      <c r="C1617" s="129" t="s">
        <v>67191</v>
      </c>
      <c r="D1617" s="136"/>
      <c r="E1617" s="129" t="s">
        <v>67192</v>
      </c>
      <c r="F1617" s="137">
        <v>0.68</v>
      </c>
      <c r="G1617" s="138">
        <v>1800</v>
      </c>
    </row>
    <row r="1618" spans="1:7" ht="29">
      <c r="A1618" s="135" t="s">
        <v>64062</v>
      </c>
      <c r="B1618" s="129" t="s">
        <v>66529</v>
      </c>
      <c r="C1618" s="129" t="s">
        <v>67193</v>
      </c>
      <c r="D1618" s="136"/>
      <c r="E1618" s="129" t="s">
        <v>67194</v>
      </c>
      <c r="F1618" s="137">
        <v>0.68</v>
      </c>
      <c r="G1618" s="138">
        <v>8820</v>
      </c>
    </row>
    <row r="1619" spans="1:7" ht="29">
      <c r="A1619" s="135" t="s">
        <v>64062</v>
      </c>
      <c r="B1619" s="129" t="s">
        <v>66529</v>
      </c>
      <c r="C1619" s="129" t="s">
        <v>67195</v>
      </c>
      <c r="D1619" s="136"/>
      <c r="E1619" s="129" t="s">
        <v>67196</v>
      </c>
      <c r="F1619" s="137">
        <v>0.68</v>
      </c>
      <c r="G1619" s="138">
        <v>4320</v>
      </c>
    </row>
    <row r="1620" spans="1:7" ht="29">
      <c r="A1620" s="135" t="s">
        <v>64062</v>
      </c>
      <c r="B1620" s="129" t="s">
        <v>66529</v>
      </c>
      <c r="C1620" s="129" t="s">
        <v>67197</v>
      </c>
      <c r="D1620" s="136"/>
      <c r="E1620" s="129" t="s">
        <v>67198</v>
      </c>
      <c r="F1620" s="137">
        <v>0.68</v>
      </c>
      <c r="G1620" s="138">
        <v>8100</v>
      </c>
    </row>
    <row r="1621" spans="1:7" ht="29">
      <c r="A1621" s="135" t="s">
        <v>64062</v>
      </c>
      <c r="B1621" s="129" t="s">
        <v>66529</v>
      </c>
      <c r="C1621" s="129" t="s">
        <v>67199</v>
      </c>
      <c r="D1621" s="136"/>
      <c r="E1621" s="129" t="s">
        <v>67200</v>
      </c>
      <c r="F1621" s="137">
        <v>0.68</v>
      </c>
      <c r="G1621" s="138">
        <v>3600</v>
      </c>
    </row>
    <row r="1622" spans="1:7" ht="29">
      <c r="A1622" s="135" t="s">
        <v>64062</v>
      </c>
      <c r="B1622" s="129" t="s">
        <v>66529</v>
      </c>
      <c r="C1622" s="129" t="s">
        <v>67201</v>
      </c>
      <c r="D1622" s="136"/>
      <c r="E1622" s="129" t="s">
        <v>67202</v>
      </c>
      <c r="F1622" s="137">
        <v>0.68</v>
      </c>
      <c r="G1622" s="138">
        <v>13140</v>
      </c>
    </row>
    <row r="1623" spans="1:7" ht="29">
      <c r="A1623" s="135" t="s">
        <v>64062</v>
      </c>
      <c r="B1623" s="129" t="s">
        <v>66529</v>
      </c>
      <c r="C1623" s="129" t="s">
        <v>67203</v>
      </c>
      <c r="D1623" s="136"/>
      <c r="E1623" s="129" t="s">
        <v>67204</v>
      </c>
      <c r="F1623" s="137">
        <v>0.68</v>
      </c>
      <c r="G1623" s="138">
        <v>8640</v>
      </c>
    </row>
    <row r="1624" spans="1:7" ht="29">
      <c r="A1624" s="135" t="s">
        <v>64062</v>
      </c>
      <c r="B1624" s="117" t="s">
        <v>66529</v>
      </c>
      <c r="C1624" s="117" t="s">
        <v>67205</v>
      </c>
      <c r="D1624" s="136"/>
      <c r="E1624" s="117" t="s">
        <v>67206</v>
      </c>
      <c r="F1624" s="137">
        <v>0.68</v>
      </c>
      <c r="G1624" s="122">
        <v>6450</v>
      </c>
    </row>
    <row r="1625" spans="1:7" ht="29">
      <c r="A1625" s="135" t="s">
        <v>64062</v>
      </c>
      <c r="B1625" s="117" t="s">
        <v>66529</v>
      </c>
      <c r="C1625" s="117" t="s">
        <v>67207</v>
      </c>
      <c r="D1625" s="136"/>
      <c r="E1625" s="117" t="s">
        <v>67208</v>
      </c>
      <c r="F1625" s="137">
        <v>0.68</v>
      </c>
      <c r="G1625" s="122">
        <v>1950</v>
      </c>
    </row>
    <row r="1626" spans="1:7" ht="29">
      <c r="A1626" s="135" t="s">
        <v>64062</v>
      </c>
      <c r="B1626" s="117" t="s">
        <v>66529</v>
      </c>
      <c r="C1626" s="117" t="s">
        <v>67209</v>
      </c>
      <c r="D1626" s="136"/>
      <c r="E1626" s="117" t="s">
        <v>67210</v>
      </c>
      <c r="F1626" s="137">
        <v>0.68</v>
      </c>
      <c r="G1626" s="122">
        <v>9100</v>
      </c>
    </row>
    <row r="1627" spans="1:7" ht="29">
      <c r="A1627" s="135" t="s">
        <v>64062</v>
      </c>
      <c r="B1627" s="117" t="s">
        <v>66529</v>
      </c>
      <c r="C1627" s="117" t="s">
        <v>67211</v>
      </c>
      <c r="D1627" s="136"/>
      <c r="E1627" s="117" t="s">
        <v>67212</v>
      </c>
      <c r="F1627" s="137">
        <v>0.68</v>
      </c>
      <c r="G1627" s="122">
        <v>4700</v>
      </c>
    </row>
    <row r="1628" spans="1:7" ht="29">
      <c r="A1628" s="135" t="s">
        <v>64062</v>
      </c>
      <c r="B1628" s="117" t="s">
        <v>66529</v>
      </c>
      <c r="C1628" s="117" t="s">
        <v>67213</v>
      </c>
      <c r="D1628" s="136"/>
      <c r="E1628" s="117" t="s">
        <v>67214</v>
      </c>
      <c r="F1628" s="137">
        <v>0.68</v>
      </c>
      <c r="G1628" s="122">
        <v>8250</v>
      </c>
    </row>
    <row r="1629" spans="1:7" ht="43.5">
      <c r="A1629" s="135" t="s">
        <v>64062</v>
      </c>
      <c r="B1629" s="117" t="s">
        <v>66529</v>
      </c>
      <c r="C1629" s="117" t="s">
        <v>67215</v>
      </c>
      <c r="D1629" s="136"/>
      <c r="E1629" s="117" t="s">
        <v>67216</v>
      </c>
      <c r="F1629" s="137">
        <v>0.68</v>
      </c>
      <c r="G1629" s="122">
        <v>3750</v>
      </c>
    </row>
    <row r="1630" spans="1:7" ht="29">
      <c r="A1630" s="135" t="s">
        <v>64062</v>
      </c>
      <c r="B1630" s="117" t="s">
        <v>66529</v>
      </c>
      <c r="C1630" s="117" t="s">
        <v>67217</v>
      </c>
      <c r="D1630" s="136"/>
      <c r="E1630" s="117" t="s">
        <v>67218</v>
      </c>
      <c r="F1630" s="137">
        <v>0.68</v>
      </c>
      <c r="G1630" s="122">
        <v>13450</v>
      </c>
    </row>
    <row r="1631" spans="1:7" ht="29">
      <c r="A1631" s="135" t="s">
        <v>64062</v>
      </c>
      <c r="B1631" s="117" t="s">
        <v>66529</v>
      </c>
      <c r="C1631" s="117" t="s">
        <v>67219</v>
      </c>
      <c r="D1631" s="136"/>
      <c r="E1631" s="117" t="s">
        <v>67220</v>
      </c>
      <c r="F1631" s="137">
        <v>0.68</v>
      </c>
      <c r="G1631" s="122">
        <v>9000</v>
      </c>
    </row>
    <row r="1632" spans="1:7" ht="29">
      <c r="A1632" s="126" t="s">
        <v>64062</v>
      </c>
      <c r="B1632" s="128" t="s">
        <v>66395</v>
      </c>
      <c r="C1632" s="128" t="s">
        <v>67221</v>
      </c>
      <c r="D1632" s="126"/>
      <c r="E1632" s="129" t="s">
        <v>67222</v>
      </c>
      <c r="F1632" s="130">
        <v>0</v>
      </c>
      <c r="G1632" s="138">
        <v>131300</v>
      </c>
    </row>
    <row r="1633" spans="1:7">
      <c r="A1633" s="115" t="s">
        <v>64062</v>
      </c>
      <c r="B1633" s="128" t="s">
        <v>67223</v>
      </c>
      <c r="C1633" s="128" t="s">
        <v>67224</v>
      </c>
      <c r="D1633" s="126"/>
      <c r="E1633" s="129" t="s">
        <v>67225</v>
      </c>
      <c r="F1633" s="130">
        <v>0</v>
      </c>
      <c r="G1633" s="138">
        <v>20000</v>
      </c>
    </row>
    <row r="1634" spans="1:7">
      <c r="A1634" s="115" t="s">
        <v>64062</v>
      </c>
      <c r="B1634" s="128" t="s">
        <v>67223</v>
      </c>
      <c r="C1634" s="128" t="s">
        <v>67226</v>
      </c>
      <c r="D1634" s="126"/>
      <c r="E1634" s="129" t="s">
        <v>67227</v>
      </c>
      <c r="F1634" s="130">
        <v>0</v>
      </c>
      <c r="G1634" s="138">
        <v>45000</v>
      </c>
    </row>
    <row r="1635" spans="1:7">
      <c r="A1635" s="115" t="s">
        <v>64062</v>
      </c>
      <c r="B1635" s="128" t="s">
        <v>67223</v>
      </c>
      <c r="C1635" s="128" t="s">
        <v>67228</v>
      </c>
      <c r="D1635" s="126"/>
      <c r="E1635" s="129" t="s">
        <v>67229</v>
      </c>
      <c r="F1635" s="130">
        <v>0</v>
      </c>
      <c r="G1635" s="138">
        <v>80000</v>
      </c>
    </row>
    <row r="1636" spans="1:7">
      <c r="A1636" s="115" t="s">
        <v>64062</v>
      </c>
      <c r="B1636" s="128" t="s">
        <v>67223</v>
      </c>
      <c r="C1636" s="128" t="s">
        <v>67230</v>
      </c>
      <c r="D1636" s="126"/>
      <c r="E1636" s="129" t="s">
        <v>67231</v>
      </c>
      <c r="F1636" s="130">
        <v>0</v>
      </c>
      <c r="G1636" s="138">
        <v>190000</v>
      </c>
    </row>
    <row r="1637" spans="1:7">
      <c r="A1637" s="115" t="s">
        <v>64062</v>
      </c>
      <c r="B1637" s="128" t="s">
        <v>67223</v>
      </c>
      <c r="C1637" s="128" t="s">
        <v>67232</v>
      </c>
      <c r="D1637" s="126"/>
      <c r="E1637" s="129" t="s">
        <v>67233</v>
      </c>
      <c r="F1637" s="130">
        <v>0</v>
      </c>
      <c r="G1637" s="138">
        <v>150000</v>
      </c>
    </row>
    <row r="1638" spans="1:7">
      <c r="A1638" s="115" t="s">
        <v>64062</v>
      </c>
      <c r="B1638" s="128" t="s">
        <v>67223</v>
      </c>
      <c r="C1638" s="128" t="s">
        <v>67234</v>
      </c>
      <c r="D1638" s="126"/>
      <c r="E1638" s="129" t="s">
        <v>67235</v>
      </c>
      <c r="F1638" s="130">
        <v>0</v>
      </c>
      <c r="G1638" s="138">
        <v>250000</v>
      </c>
    </row>
    <row r="1639" spans="1:7" ht="29">
      <c r="A1639" s="115" t="s">
        <v>64062</v>
      </c>
      <c r="B1639" s="116" t="s">
        <v>67236</v>
      </c>
      <c r="C1639" s="116" t="s">
        <v>67237</v>
      </c>
      <c r="D1639" s="126"/>
      <c r="E1639" s="117" t="s">
        <v>67238</v>
      </c>
      <c r="F1639" s="130">
        <v>0</v>
      </c>
      <c r="G1639" s="122">
        <v>250000</v>
      </c>
    </row>
    <row r="1640" spans="1:7">
      <c r="A1640" s="115" t="s">
        <v>64062</v>
      </c>
      <c r="B1640" s="116" t="s">
        <v>67236</v>
      </c>
      <c r="C1640" s="116" t="s">
        <v>67239</v>
      </c>
      <c r="D1640" s="126"/>
      <c r="E1640" s="117" t="s">
        <v>67240</v>
      </c>
      <c r="F1640" s="130">
        <v>0</v>
      </c>
      <c r="G1640" s="122">
        <v>125000</v>
      </c>
    </row>
    <row r="1641" spans="1:7">
      <c r="A1641" s="115" t="s">
        <v>64062</v>
      </c>
      <c r="B1641" s="116" t="s">
        <v>67236</v>
      </c>
      <c r="C1641" s="116" t="s">
        <v>67241</v>
      </c>
      <c r="D1641" s="126"/>
      <c r="E1641" s="117" t="s">
        <v>67242</v>
      </c>
      <c r="F1641" s="130">
        <v>0</v>
      </c>
      <c r="G1641" s="122">
        <v>125000</v>
      </c>
    </row>
    <row r="1642" spans="1:7" ht="29">
      <c r="A1642" s="115" t="s">
        <v>64062</v>
      </c>
      <c r="B1642" s="116" t="s">
        <v>67236</v>
      </c>
      <c r="C1642" s="116" t="s">
        <v>67243</v>
      </c>
      <c r="D1642" s="126"/>
      <c r="E1642" s="117" t="s">
        <v>67244</v>
      </c>
      <c r="F1642" s="130">
        <v>0</v>
      </c>
      <c r="G1642" s="122" t="s">
        <v>67245</v>
      </c>
    </row>
    <row r="1643" spans="1:7" ht="29">
      <c r="A1643" s="115" t="s">
        <v>64062</v>
      </c>
      <c r="B1643" s="116" t="s">
        <v>67236</v>
      </c>
      <c r="C1643" s="116" t="s">
        <v>67246</v>
      </c>
      <c r="D1643" s="126"/>
      <c r="E1643" s="117" t="s">
        <v>67247</v>
      </c>
      <c r="F1643" s="130">
        <v>0</v>
      </c>
      <c r="G1643" s="122">
        <v>20000</v>
      </c>
    </row>
    <row r="1644" spans="1:7">
      <c r="A1644" s="115" t="s">
        <v>64062</v>
      </c>
      <c r="B1644" s="116" t="s">
        <v>67236</v>
      </c>
      <c r="C1644" s="116" t="s">
        <v>67248</v>
      </c>
      <c r="D1644" s="126"/>
      <c r="E1644" s="117" t="s">
        <v>67249</v>
      </c>
      <c r="F1644" s="130">
        <v>0</v>
      </c>
      <c r="G1644" s="122">
        <v>6000</v>
      </c>
    </row>
    <row r="1645" spans="1:7">
      <c r="A1645" s="115" t="s">
        <v>64062</v>
      </c>
      <c r="B1645" s="116" t="s">
        <v>67236</v>
      </c>
      <c r="C1645" s="116" t="s">
        <v>67250</v>
      </c>
      <c r="D1645" s="126"/>
      <c r="E1645" s="117" t="s">
        <v>67251</v>
      </c>
      <c r="F1645" s="130">
        <v>0</v>
      </c>
      <c r="G1645" s="122" t="s">
        <v>67245</v>
      </c>
    </row>
    <row r="1646" spans="1:7">
      <c r="A1646" s="115" t="s">
        <v>64062</v>
      </c>
      <c r="B1646" s="116" t="s">
        <v>67236</v>
      </c>
      <c r="C1646" s="116" t="s">
        <v>67252</v>
      </c>
      <c r="D1646" s="126"/>
      <c r="E1646" s="117" t="s">
        <v>67253</v>
      </c>
      <c r="F1646" s="130">
        <v>0</v>
      </c>
      <c r="G1646" s="122">
        <v>125000</v>
      </c>
    </row>
    <row r="1647" spans="1:7">
      <c r="A1647" s="115" t="s">
        <v>64062</v>
      </c>
      <c r="B1647" s="116" t="s">
        <v>67236</v>
      </c>
      <c r="C1647" s="116" t="s">
        <v>67254</v>
      </c>
      <c r="D1647" s="126"/>
      <c r="E1647" s="117" t="s">
        <v>67255</v>
      </c>
      <c r="F1647" s="130">
        <v>0</v>
      </c>
      <c r="G1647" s="122">
        <v>125000</v>
      </c>
    </row>
    <row r="1648" spans="1:7" ht="29">
      <c r="A1648" s="115" t="s">
        <v>64062</v>
      </c>
      <c r="B1648" s="116" t="s">
        <v>67236</v>
      </c>
      <c r="C1648" s="116" t="s">
        <v>67256</v>
      </c>
      <c r="D1648" s="126"/>
      <c r="E1648" s="117" t="s">
        <v>67257</v>
      </c>
      <c r="F1648" s="130">
        <v>0</v>
      </c>
      <c r="G1648" s="122">
        <v>250000</v>
      </c>
    </row>
    <row r="1649" spans="1:7">
      <c r="A1649" s="115" t="s">
        <v>64062</v>
      </c>
      <c r="B1649" s="116" t="s">
        <v>67236</v>
      </c>
      <c r="C1649" s="116" t="s">
        <v>67258</v>
      </c>
      <c r="D1649" s="126"/>
      <c r="E1649" s="117" t="s">
        <v>67259</v>
      </c>
      <c r="F1649" s="130">
        <v>0</v>
      </c>
      <c r="G1649" s="122">
        <v>20000</v>
      </c>
    </row>
    <row r="1650" spans="1:7">
      <c r="A1650" s="115" t="s">
        <v>64062</v>
      </c>
      <c r="B1650" s="116" t="s">
        <v>67236</v>
      </c>
      <c r="C1650" s="116" t="s">
        <v>67260</v>
      </c>
      <c r="D1650" s="126"/>
      <c r="E1650" s="117" t="s">
        <v>67261</v>
      </c>
      <c r="F1650" s="130">
        <v>0</v>
      </c>
      <c r="G1650" s="122">
        <v>20000</v>
      </c>
    </row>
    <row r="1651" spans="1:7">
      <c r="A1651" s="115" t="s">
        <v>64062</v>
      </c>
      <c r="B1651" s="116" t="s">
        <v>67236</v>
      </c>
      <c r="C1651" s="116" t="s">
        <v>67262</v>
      </c>
      <c r="D1651" s="126"/>
      <c r="E1651" s="117" t="s">
        <v>67263</v>
      </c>
      <c r="F1651" s="130">
        <v>0</v>
      </c>
      <c r="G1651" s="122">
        <v>40000</v>
      </c>
    </row>
    <row r="1652" spans="1:7" ht="29">
      <c r="A1652" s="115" t="s">
        <v>64062</v>
      </c>
      <c r="B1652" s="116" t="s">
        <v>67236</v>
      </c>
      <c r="C1652" s="116" t="s">
        <v>67264</v>
      </c>
      <c r="D1652" s="126"/>
      <c r="E1652" s="117" t="s">
        <v>67265</v>
      </c>
      <c r="F1652" s="130">
        <v>0</v>
      </c>
      <c r="G1652" s="122">
        <v>16600</v>
      </c>
    </row>
    <row r="1653" spans="1:7" ht="29">
      <c r="A1653" s="115" t="s">
        <v>64062</v>
      </c>
      <c r="B1653" s="116" t="s">
        <v>67236</v>
      </c>
      <c r="C1653" s="116" t="s">
        <v>67266</v>
      </c>
      <c r="D1653" s="126"/>
      <c r="E1653" s="117" t="s">
        <v>67267</v>
      </c>
      <c r="F1653" s="130">
        <v>0</v>
      </c>
      <c r="G1653" s="122">
        <v>5000</v>
      </c>
    </row>
    <row r="1654" spans="1:7" ht="29">
      <c r="A1654" s="115" t="s">
        <v>64062</v>
      </c>
      <c r="B1654" s="116" t="s">
        <v>67236</v>
      </c>
      <c r="C1654" s="116" t="s">
        <v>67268</v>
      </c>
      <c r="D1654" s="126"/>
      <c r="E1654" s="117" t="s">
        <v>67269</v>
      </c>
      <c r="F1654" s="130">
        <v>0</v>
      </c>
      <c r="G1654" s="139" t="s">
        <v>67245</v>
      </c>
    </row>
    <row r="1655" spans="1:7">
      <c r="A1655" s="115" t="s">
        <v>64062</v>
      </c>
      <c r="B1655" s="116" t="s">
        <v>67236</v>
      </c>
      <c r="C1655" s="116" t="s">
        <v>67270</v>
      </c>
      <c r="D1655" s="126"/>
      <c r="E1655" s="117" t="s">
        <v>67271</v>
      </c>
      <c r="F1655" s="130">
        <v>0</v>
      </c>
      <c r="G1655" s="122">
        <v>312500</v>
      </c>
    </row>
    <row r="1656" spans="1:7">
      <c r="A1656" s="115" t="s">
        <v>64062</v>
      </c>
      <c r="B1656" s="116" t="s">
        <v>67236</v>
      </c>
      <c r="C1656" s="116" t="s">
        <v>67272</v>
      </c>
      <c r="D1656" s="126"/>
      <c r="E1656" s="117" t="s">
        <v>67273</v>
      </c>
      <c r="F1656" s="130">
        <v>0</v>
      </c>
      <c r="G1656" s="122">
        <v>312500</v>
      </c>
    </row>
    <row r="1657" spans="1:7" ht="29">
      <c r="A1657" s="115" t="s">
        <v>64062</v>
      </c>
      <c r="B1657" s="116" t="s">
        <v>67236</v>
      </c>
      <c r="C1657" s="116" t="s">
        <v>67274</v>
      </c>
      <c r="D1657" s="126"/>
      <c r="E1657" s="117" t="s">
        <v>67275</v>
      </c>
      <c r="F1657" s="130">
        <v>0</v>
      </c>
      <c r="G1657" s="122">
        <v>625000</v>
      </c>
    </row>
    <row r="1658" spans="1:7" ht="29">
      <c r="A1658" s="115" t="s">
        <v>64062</v>
      </c>
      <c r="B1658" s="116" t="s">
        <v>67236</v>
      </c>
      <c r="C1658" s="116" t="s">
        <v>67276</v>
      </c>
      <c r="D1658" s="126"/>
      <c r="E1658" s="117" t="s">
        <v>67277</v>
      </c>
      <c r="F1658" s="130">
        <v>0</v>
      </c>
      <c r="G1658" s="122">
        <v>50000</v>
      </c>
    </row>
    <row r="1659" spans="1:7" ht="29">
      <c r="A1659" s="115" t="s">
        <v>64062</v>
      </c>
      <c r="B1659" s="116" t="s">
        <v>67236</v>
      </c>
      <c r="C1659" s="116" t="s">
        <v>67278</v>
      </c>
      <c r="D1659" s="126"/>
      <c r="E1659" s="117" t="s">
        <v>67279</v>
      </c>
      <c r="F1659" s="130">
        <v>0</v>
      </c>
      <c r="G1659" s="122">
        <v>12500</v>
      </c>
    </row>
    <row r="1660" spans="1:7" ht="29">
      <c r="A1660" s="115" t="s">
        <v>64062</v>
      </c>
      <c r="B1660" s="116" t="s">
        <v>67236</v>
      </c>
      <c r="C1660" s="116" t="s">
        <v>67280</v>
      </c>
      <c r="D1660" s="126"/>
      <c r="E1660" s="117" t="s">
        <v>67281</v>
      </c>
      <c r="F1660" s="130">
        <v>0</v>
      </c>
      <c r="G1660" s="122" t="s">
        <v>67245</v>
      </c>
    </row>
    <row r="1661" spans="1:7">
      <c r="A1661" s="115" t="s">
        <v>64062</v>
      </c>
      <c r="B1661" s="116" t="s">
        <v>67282</v>
      </c>
      <c r="C1661" s="116" t="s">
        <v>67283</v>
      </c>
      <c r="D1661" s="126"/>
      <c r="E1661" s="117" t="s">
        <v>67284</v>
      </c>
      <c r="F1661" s="130">
        <v>0</v>
      </c>
      <c r="G1661" s="122">
        <v>40</v>
      </c>
    </row>
    <row r="1662" spans="1:7">
      <c r="A1662" s="115" t="s">
        <v>64062</v>
      </c>
      <c r="B1662" s="116" t="s">
        <v>67282</v>
      </c>
      <c r="C1662" s="116" t="s">
        <v>67285</v>
      </c>
      <c r="D1662" s="126"/>
      <c r="E1662" s="117" t="s">
        <v>67286</v>
      </c>
      <c r="F1662" s="130">
        <v>0</v>
      </c>
      <c r="G1662" s="122">
        <v>40</v>
      </c>
    </row>
    <row r="1663" spans="1:7">
      <c r="A1663" s="115" t="s">
        <v>64062</v>
      </c>
      <c r="B1663" s="116" t="s">
        <v>67282</v>
      </c>
      <c r="C1663" s="116" t="s">
        <v>67287</v>
      </c>
      <c r="D1663" s="126"/>
      <c r="E1663" s="117" t="s">
        <v>67288</v>
      </c>
      <c r="F1663" s="130">
        <v>0</v>
      </c>
      <c r="G1663" s="122">
        <v>96</v>
      </c>
    </row>
    <row r="1664" spans="1:7" ht="29">
      <c r="A1664" s="115" t="s">
        <v>64062</v>
      </c>
      <c r="B1664" s="116" t="s">
        <v>67282</v>
      </c>
      <c r="C1664" s="116" t="s">
        <v>67289</v>
      </c>
      <c r="D1664" s="126"/>
      <c r="E1664" s="117" t="s">
        <v>67290</v>
      </c>
      <c r="F1664" s="130">
        <v>0</v>
      </c>
      <c r="G1664" s="122">
        <v>96</v>
      </c>
    </row>
    <row r="1665" spans="1:7">
      <c r="A1665" s="115" t="s">
        <v>64062</v>
      </c>
      <c r="B1665" s="116" t="s">
        <v>67282</v>
      </c>
      <c r="C1665" s="116" t="s">
        <v>67291</v>
      </c>
      <c r="D1665" s="126"/>
      <c r="E1665" s="117" t="s">
        <v>67292</v>
      </c>
      <c r="F1665" s="130">
        <v>0</v>
      </c>
      <c r="G1665" s="122">
        <v>160</v>
      </c>
    </row>
    <row r="1666" spans="1:7" ht="29">
      <c r="A1666" s="115" t="s">
        <v>64062</v>
      </c>
      <c r="B1666" s="116" t="s">
        <v>67282</v>
      </c>
      <c r="C1666" s="116" t="s">
        <v>67293</v>
      </c>
      <c r="D1666" s="126"/>
      <c r="E1666" s="117" t="s">
        <v>67294</v>
      </c>
      <c r="F1666" s="130">
        <v>0</v>
      </c>
      <c r="G1666" s="122">
        <v>160</v>
      </c>
    </row>
    <row r="1667" spans="1:7" ht="29">
      <c r="A1667" s="115" t="s">
        <v>64062</v>
      </c>
      <c r="B1667" s="116" t="s">
        <v>67282</v>
      </c>
      <c r="C1667" s="116" t="s">
        <v>67295</v>
      </c>
      <c r="D1667" s="126"/>
      <c r="E1667" s="117" t="s">
        <v>67296</v>
      </c>
      <c r="F1667" s="130">
        <v>0</v>
      </c>
      <c r="G1667" s="122">
        <v>41</v>
      </c>
    </row>
    <row r="1668" spans="1:7" ht="29">
      <c r="A1668" s="115" t="s">
        <v>64062</v>
      </c>
      <c r="B1668" s="116" t="s">
        <v>67282</v>
      </c>
      <c r="C1668" s="116" t="s">
        <v>67297</v>
      </c>
      <c r="D1668" s="126"/>
      <c r="E1668" s="117" t="s">
        <v>67298</v>
      </c>
      <c r="F1668" s="130">
        <v>0</v>
      </c>
      <c r="G1668" s="122">
        <v>41</v>
      </c>
    </row>
    <row r="1669" spans="1:7" ht="29">
      <c r="A1669" s="115" t="s">
        <v>64062</v>
      </c>
      <c r="B1669" s="116" t="s">
        <v>67282</v>
      </c>
      <c r="C1669" s="116" t="s">
        <v>67299</v>
      </c>
      <c r="D1669" s="126"/>
      <c r="E1669" s="117" t="s">
        <v>67300</v>
      </c>
      <c r="F1669" s="130">
        <v>0</v>
      </c>
      <c r="G1669" s="122">
        <v>98.4</v>
      </c>
    </row>
    <row r="1670" spans="1:7" ht="29">
      <c r="A1670" s="115" t="s">
        <v>64062</v>
      </c>
      <c r="B1670" s="116" t="s">
        <v>67282</v>
      </c>
      <c r="C1670" s="116" t="s">
        <v>67301</v>
      </c>
      <c r="D1670" s="126"/>
      <c r="E1670" s="117" t="s">
        <v>67302</v>
      </c>
      <c r="F1670" s="130">
        <v>0</v>
      </c>
      <c r="G1670" s="122">
        <v>98.4</v>
      </c>
    </row>
    <row r="1671" spans="1:7" ht="29">
      <c r="A1671" s="115" t="s">
        <v>64062</v>
      </c>
      <c r="B1671" s="116" t="s">
        <v>67282</v>
      </c>
      <c r="C1671" s="116" t="s">
        <v>67303</v>
      </c>
      <c r="D1671" s="126"/>
      <c r="E1671" s="117" t="s">
        <v>67304</v>
      </c>
      <c r="F1671" s="130">
        <v>0</v>
      </c>
      <c r="G1671" s="122">
        <v>164</v>
      </c>
    </row>
    <row r="1672" spans="1:7" ht="29">
      <c r="A1672" s="115" t="s">
        <v>64062</v>
      </c>
      <c r="B1672" s="116" t="s">
        <v>67282</v>
      </c>
      <c r="C1672" s="116" t="s">
        <v>67305</v>
      </c>
      <c r="D1672" s="126"/>
      <c r="E1672" s="117" t="s">
        <v>67306</v>
      </c>
      <c r="F1672" s="130">
        <v>0</v>
      </c>
      <c r="G1672" s="122">
        <v>164</v>
      </c>
    </row>
    <row r="1673" spans="1:7">
      <c r="A1673" s="115" t="s">
        <v>64062</v>
      </c>
      <c r="B1673" s="116" t="s">
        <v>67282</v>
      </c>
      <c r="C1673" s="116" t="s">
        <v>67307</v>
      </c>
      <c r="D1673" s="126"/>
      <c r="E1673" s="117" t="s">
        <v>67308</v>
      </c>
      <c r="F1673" s="130">
        <v>0</v>
      </c>
      <c r="G1673" s="122">
        <v>40</v>
      </c>
    </row>
    <row r="1674" spans="1:7" ht="29">
      <c r="A1674" s="115" t="s">
        <v>64062</v>
      </c>
      <c r="B1674" s="116" t="s">
        <v>67282</v>
      </c>
      <c r="C1674" s="116" t="s">
        <v>67309</v>
      </c>
      <c r="D1674" s="126"/>
      <c r="E1674" s="117" t="s">
        <v>67310</v>
      </c>
      <c r="F1674" s="130">
        <v>0</v>
      </c>
      <c r="G1674" s="122">
        <v>40</v>
      </c>
    </row>
    <row r="1675" spans="1:7" ht="29">
      <c r="A1675" s="115" t="s">
        <v>64062</v>
      </c>
      <c r="B1675" s="116" t="s">
        <v>67282</v>
      </c>
      <c r="C1675" s="116" t="s">
        <v>67311</v>
      </c>
      <c r="D1675" s="126"/>
      <c r="E1675" s="117" t="s">
        <v>67312</v>
      </c>
      <c r="F1675" s="130">
        <v>0</v>
      </c>
      <c r="G1675" s="122">
        <v>96</v>
      </c>
    </row>
    <row r="1676" spans="1:7" ht="29">
      <c r="A1676" s="115" t="s">
        <v>64062</v>
      </c>
      <c r="B1676" s="116" t="s">
        <v>67282</v>
      </c>
      <c r="C1676" s="116" t="s">
        <v>67313</v>
      </c>
      <c r="D1676" s="126"/>
      <c r="E1676" s="117" t="s">
        <v>67314</v>
      </c>
      <c r="F1676" s="130">
        <v>0</v>
      </c>
      <c r="G1676" s="122">
        <v>96</v>
      </c>
    </row>
    <row r="1677" spans="1:7" ht="29">
      <c r="A1677" s="115" t="s">
        <v>64062</v>
      </c>
      <c r="B1677" s="116" t="s">
        <v>67282</v>
      </c>
      <c r="C1677" s="116" t="s">
        <v>67315</v>
      </c>
      <c r="D1677" s="126"/>
      <c r="E1677" s="117" t="s">
        <v>67316</v>
      </c>
      <c r="F1677" s="130">
        <v>0</v>
      </c>
      <c r="G1677" s="122">
        <v>160</v>
      </c>
    </row>
    <row r="1678" spans="1:7" ht="29">
      <c r="A1678" s="115" t="s">
        <v>64062</v>
      </c>
      <c r="B1678" s="116" t="s">
        <v>67282</v>
      </c>
      <c r="C1678" s="116" t="s">
        <v>67317</v>
      </c>
      <c r="D1678" s="126"/>
      <c r="E1678" s="117" t="s">
        <v>67318</v>
      </c>
      <c r="F1678" s="130">
        <v>0</v>
      </c>
      <c r="G1678" s="122">
        <v>160</v>
      </c>
    </row>
    <row r="1679" spans="1:7" ht="29">
      <c r="A1679" s="115" t="s">
        <v>64062</v>
      </c>
      <c r="B1679" s="116" t="s">
        <v>67282</v>
      </c>
      <c r="C1679" s="116" t="s">
        <v>67319</v>
      </c>
      <c r="D1679" s="126"/>
      <c r="E1679" s="117" t="s">
        <v>67320</v>
      </c>
      <c r="F1679" s="130">
        <v>0</v>
      </c>
      <c r="G1679" s="122">
        <v>41</v>
      </c>
    </row>
    <row r="1680" spans="1:7" ht="29">
      <c r="A1680" s="115" t="s">
        <v>64062</v>
      </c>
      <c r="B1680" s="116" t="s">
        <v>67282</v>
      </c>
      <c r="C1680" s="116" t="s">
        <v>67321</v>
      </c>
      <c r="D1680" s="126"/>
      <c r="E1680" s="117" t="s">
        <v>67322</v>
      </c>
      <c r="F1680" s="130">
        <v>0</v>
      </c>
      <c r="G1680" s="122">
        <v>41</v>
      </c>
    </row>
    <row r="1681" spans="1:7" ht="29">
      <c r="A1681" s="115" t="s">
        <v>64062</v>
      </c>
      <c r="B1681" s="116" t="s">
        <v>67282</v>
      </c>
      <c r="C1681" s="116" t="s">
        <v>67323</v>
      </c>
      <c r="D1681" s="126"/>
      <c r="E1681" s="117" t="s">
        <v>67324</v>
      </c>
      <c r="F1681" s="130">
        <v>0</v>
      </c>
      <c r="G1681" s="122">
        <v>98.4</v>
      </c>
    </row>
    <row r="1682" spans="1:7" ht="29">
      <c r="A1682" s="115" t="s">
        <v>64062</v>
      </c>
      <c r="B1682" s="116" t="s">
        <v>67282</v>
      </c>
      <c r="C1682" s="116" t="s">
        <v>67325</v>
      </c>
      <c r="D1682" s="126"/>
      <c r="E1682" s="117" t="s">
        <v>67326</v>
      </c>
      <c r="F1682" s="130">
        <v>0</v>
      </c>
      <c r="G1682" s="122">
        <v>98.4</v>
      </c>
    </row>
    <row r="1683" spans="1:7" ht="29">
      <c r="A1683" s="115" t="s">
        <v>64062</v>
      </c>
      <c r="B1683" s="116" t="s">
        <v>67282</v>
      </c>
      <c r="C1683" s="116" t="s">
        <v>67327</v>
      </c>
      <c r="D1683" s="126"/>
      <c r="E1683" s="117" t="s">
        <v>67328</v>
      </c>
      <c r="F1683" s="130">
        <v>0</v>
      </c>
      <c r="G1683" s="122">
        <v>164</v>
      </c>
    </row>
    <row r="1684" spans="1:7" ht="29">
      <c r="A1684" s="115" t="s">
        <v>64062</v>
      </c>
      <c r="B1684" s="116" t="s">
        <v>67282</v>
      </c>
      <c r="C1684" s="116" t="s">
        <v>67329</v>
      </c>
      <c r="D1684" s="126"/>
      <c r="E1684" s="117" t="s">
        <v>67330</v>
      </c>
      <c r="F1684" s="130">
        <v>0</v>
      </c>
      <c r="G1684" s="122">
        <v>164</v>
      </c>
    </row>
    <row r="1685" spans="1:7">
      <c r="A1685" s="115" t="s">
        <v>64062</v>
      </c>
      <c r="B1685" s="116" t="s">
        <v>67282</v>
      </c>
      <c r="C1685" s="116" t="s">
        <v>67331</v>
      </c>
      <c r="D1685" s="126"/>
      <c r="E1685" s="117" t="s">
        <v>67332</v>
      </c>
      <c r="F1685" s="130">
        <v>0</v>
      </c>
      <c r="G1685" s="122">
        <v>34</v>
      </c>
    </row>
    <row r="1686" spans="1:7">
      <c r="A1686" s="115" t="s">
        <v>64062</v>
      </c>
      <c r="B1686" s="116" t="s">
        <v>67282</v>
      </c>
      <c r="C1686" s="116" t="s">
        <v>67333</v>
      </c>
      <c r="D1686" s="126"/>
      <c r="E1686" s="117" t="s">
        <v>67334</v>
      </c>
      <c r="F1686" s="130">
        <v>0</v>
      </c>
      <c r="G1686" s="122">
        <v>34</v>
      </c>
    </row>
    <row r="1687" spans="1:7">
      <c r="A1687" s="115" t="s">
        <v>64062</v>
      </c>
      <c r="B1687" s="116" t="s">
        <v>67282</v>
      </c>
      <c r="C1687" s="116" t="s">
        <v>67335</v>
      </c>
      <c r="D1687" s="126"/>
      <c r="E1687" s="117" t="s">
        <v>67336</v>
      </c>
      <c r="F1687" s="130">
        <v>0</v>
      </c>
      <c r="G1687" s="122">
        <v>81.599999999999994</v>
      </c>
    </row>
    <row r="1688" spans="1:7" ht="29">
      <c r="A1688" s="115" t="s">
        <v>64062</v>
      </c>
      <c r="B1688" s="116" t="s">
        <v>67282</v>
      </c>
      <c r="C1688" s="116" t="s">
        <v>67337</v>
      </c>
      <c r="D1688" s="126"/>
      <c r="E1688" s="117" t="s">
        <v>67338</v>
      </c>
      <c r="F1688" s="130">
        <v>0</v>
      </c>
      <c r="G1688" s="122">
        <v>81.599999999999994</v>
      </c>
    </row>
    <row r="1689" spans="1:7">
      <c r="A1689" s="115" t="s">
        <v>64062</v>
      </c>
      <c r="B1689" s="116" t="s">
        <v>67282</v>
      </c>
      <c r="C1689" s="116" t="s">
        <v>67339</v>
      </c>
      <c r="D1689" s="126"/>
      <c r="E1689" s="117" t="s">
        <v>67340</v>
      </c>
      <c r="F1689" s="130">
        <v>0</v>
      </c>
      <c r="G1689" s="122">
        <v>136</v>
      </c>
    </row>
    <row r="1690" spans="1:7" ht="29">
      <c r="A1690" s="115" t="s">
        <v>64062</v>
      </c>
      <c r="B1690" s="116" t="s">
        <v>67282</v>
      </c>
      <c r="C1690" s="116" t="s">
        <v>67341</v>
      </c>
      <c r="D1690" s="126"/>
      <c r="E1690" s="117" t="s">
        <v>67342</v>
      </c>
      <c r="F1690" s="130">
        <v>0</v>
      </c>
      <c r="G1690" s="122">
        <v>136</v>
      </c>
    </row>
    <row r="1691" spans="1:7" ht="29">
      <c r="A1691" s="115" t="s">
        <v>64062</v>
      </c>
      <c r="B1691" s="116" t="s">
        <v>67282</v>
      </c>
      <c r="C1691" s="116" t="s">
        <v>67343</v>
      </c>
      <c r="D1691" s="126"/>
      <c r="E1691" s="117" t="s">
        <v>67344</v>
      </c>
      <c r="F1691" s="130">
        <v>0</v>
      </c>
      <c r="G1691" s="122">
        <v>35</v>
      </c>
    </row>
    <row r="1692" spans="1:7" ht="29">
      <c r="A1692" s="115" t="s">
        <v>64062</v>
      </c>
      <c r="B1692" s="116" t="s">
        <v>67282</v>
      </c>
      <c r="C1692" s="116" t="s">
        <v>67345</v>
      </c>
      <c r="D1692" s="126"/>
      <c r="E1692" s="117" t="s">
        <v>67346</v>
      </c>
      <c r="F1692" s="130">
        <v>0</v>
      </c>
      <c r="G1692" s="122">
        <v>35</v>
      </c>
    </row>
    <row r="1693" spans="1:7" ht="29">
      <c r="A1693" s="115" t="s">
        <v>64062</v>
      </c>
      <c r="B1693" s="116" t="s">
        <v>67282</v>
      </c>
      <c r="C1693" s="116" t="s">
        <v>67347</v>
      </c>
      <c r="D1693" s="126"/>
      <c r="E1693" s="117" t="s">
        <v>67348</v>
      </c>
      <c r="F1693" s="130">
        <v>0</v>
      </c>
      <c r="G1693" s="122">
        <v>84</v>
      </c>
    </row>
    <row r="1694" spans="1:7" ht="29">
      <c r="A1694" s="115" t="s">
        <v>64062</v>
      </c>
      <c r="B1694" s="116" t="s">
        <v>67282</v>
      </c>
      <c r="C1694" s="116" t="s">
        <v>67349</v>
      </c>
      <c r="D1694" s="126"/>
      <c r="E1694" s="117" t="s">
        <v>67350</v>
      </c>
      <c r="F1694" s="130">
        <v>0</v>
      </c>
      <c r="G1694" s="122">
        <v>84</v>
      </c>
    </row>
    <row r="1695" spans="1:7" ht="29">
      <c r="A1695" s="115" t="s">
        <v>64062</v>
      </c>
      <c r="B1695" s="116" t="s">
        <v>67282</v>
      </c>
      <c r="C1695" s="116" t="s">
        <v>67351</v>
      </c>
      <c r="D1695" s="126"/>
      <c r="E1695" s="117" t="s">
        <v>67352</v>
      </c>
      <c r="F1695" s="130">
        <v>0</v>
      </c>
      <c r="G1695" s="122">
        <v>140</v>
      </c>
    </row>
    <row r="1696" spans="1:7" ht="29">
      <c r="A1696" s="115" t="s">
        <v>64062</v>
      </c>
      <c r="B1696" s="116" t="s">
        <v>67282</v>
      </c>
      <c r="C1696" s="116" t="s">
        <v>67353</v>
      </c>
      <c r="D1696" s="126"/>
      <c r="E1696" s="117" t="s">
        <v>67354</v>
      </c>
      <c r="F1696" s="130">
        <v>0</v>
      </c>
      <c r="G1696" s="122">
        <v>140</v>
      </c>
    </row>
    <row r="1697" spans="1:7">
      <c r="A1697" s="115" t="s">
        <v>64062</v>
      </c>
      <c r="B1697" s="116" t="s">
        <v>67282</v>
      </c>
      <c r="C1697" s="116" t="s">
        <v>67355</v>
      </c>
      <c r="D1697" s="126"/>
      <c r="E1697" s="117" t="s">
        <v>67356</v>
      </c>
      <c r="F1697" s="130">
        <v>0</v>
      </c>
      <c r="G1697" s="122">
        <v>34</v>
      </c>
    </row>
    <row r="1698" spans="1:7" ht="29">
      <c r="A1698" s="115" t="s">
        <v>64062</v>
      </c>
      <c r="B1698" s="116" t="s">
        <v>67282</v>
      </c>
      <c r="C1698" s="116" t="s">
        <v>67357</v>
      </c>
      <c r="D1698" s="126"/>
      <c r="E1698" s="117" t="s">
        <v>67358</v>
      </c>
      <c r="F1698" s="130">
        <v>0</v>
      </c>
      <c r="G1698" s="122">
        <v>34</v>
      </c>
    </row>
    <row r="1699" spans="1:7" ht="29">
      <c r="A1699" s="115" t="s">
        <v>64062</v>
      </c>
      <c r="B1699" s="116" t="s">
        <v>67282</v>
      </c>
      <c r="C1699" s="116" t="s">
        <v>67359</v>
      </c>
      <c r="D1699" s="126"/>
      <c r="E1699" s="117" t="s">
        <v>67360</v>
      </c>
      <c r="F1699" s="130">
        <v>0</v>
      </c>
      <c r="G1699" s="122">
        <v>81.599999999999994</v>
      </c>
    </row>
    <row r="1700" spans="1:7" ht="29">
      <c r="A1700" s="115" t="s">
        <v>64062</v>
      </c>
      <c r="B1700" s="116" t="s">
        <v>67282</v>
      </c>
      <c r="C1700" s="116" t="s">
        <v>67361</v>
      </c>
      <c r="D1700" s="126"/>
      <c r="E1700" s="117" t="s">
        <v>67362</v>
      </c>
      <c r="F1700" s="130">
        <v>0</v>
      </c>
      <c r="G1700" s="122">
        <v>81.599999999999994</v>
      </c>
    </row>
    <row r="1701" spans="1:7" ht="29">
      <c r="A1701" s="115" t="s">
        <v>64062</v>
      </c>
      <c r="B1701" s="116" t="s">
        <v>67282</v>
      </c>
      <c r="C1701" s="116" t="s">
        <v>67363</v>
      </c>
      <c r="D1701" s="126"/>
      <c r="E1701" s="117" t="s">
        <v>67364</v>
      </c>
      <c r="F1701" s="130">
        <v>0</v>
      </c>
      <c r="G1701" s="122">
        <v>136</v>
      </c>
    </row>
    <row r="1702" spans="1:7" ht="29">
      <c r="A1702" s="115" t="s">
        <v>64062</v>
      </c>
      <c r="B1702" s="116" t="s">
        <v>67282</v>
      </c>
      <c r="C1702" s="116" t="s">
        <v>67365</v>
      </c>
      <c r="D1702" s="126"/>
      <c r="E1702" s="117" t="s">
        <v>67366</v>
      </c>
      <c r="F1702" s="130">
        <v>0</v>
      </c>
      <c r="G1702" s="122">
        <v>136</v>
      </c>
    </row>
    <row r="1703" spans="1:7" ht="29">
      <c r="A1703" s="115" t="s">
        <v>64062</v>
      </c>
      <c r="B1703" s="116" t="s">
        <v>67282</v>
      </c>
      <c r="C1703" s="116" t="s">
        <v>67367</v>
      </c>
      <c r="D1703" s="126"/>
      <c r="E1703" s="117" t="s">
        <v>67368</v>
      </c>
      <c r="F1703" s="130">
        <v>0</v>
      </c>
      <c r="G1703" s="122">
        <v>35</v>
      </c>
    </row>
    <row r="1704" spans="1:7" ht="29">
      <c r="A1704" s="115" t="s">
        <v>64062</v>
      </c>
      <c r="B1704" s="116" t="s">
        <v>67282</v>
      </c>
      <c r="C1704" s="116" t="s">
        <v>67369</v>
      </c>
      <c r="D1704" s="126"/>
      <c r="E1704" s="117" t="s">
        <v>67370</v>
      </c>
      <c r="F1704" s="130">
        <v>0</v>
      </c>
      <c r="G1704" s="122">
        <v>35</v>
      </c>
    </row>
    <row r="1705" spans="1:7" ht="29">
      <c r="A1705" s="115" t="s">
        <v>64062</v>
      </c>
      <c r="B1705" s="116" t="s">
        <v>67282</v>
      </c>
      <c r="C1705" s="116" t="s">
        <v>67371</v>
      </c>
      <c r="D1705" s="126"/>
      <c r="E1705" s="117" t="s">
        <v>67372</v>
      </c>
      <c r="F1705" s="130">
        <v>0</v>
      </c>
      <c r="G1705" s="122">
        <v>84</v>
      </c>
    </row>
    <row r="1706" spans="1:7" ht="29">
      <c r="A1706" s="115" t="s">
        <v>64062</v>
      </c>
      <c r="B1706" s="116" t="s">
        <v>67282</v>
      </c>
      <c r="C1706" s="116" t="s">
        <v>67373</v>
      </c>
      <c r="D1706" s="126"/>
      <c r="E1706" s="117" t="s">
        <v>67374</v>
      </c>
      <c r="F1706" s="130">
        <v>0</v>
      </c>
      <c r="G1706" s="122">
        <v>84</v>
      </c>
    </row>
    <row r="1707" spans="1:7" ht="29">
      <c r="A1707" s="115" t="s">
        <v>64062</v>
      </c>
      <c r="B1707" s="116" t="s">
        <v>67282</v>
      </c>
      <c r="C1707" s="116" t="s">
        <v>67375</v>
      </c>
      <c r="D1707" s="126"/>
      <c r="E1707" s="117" t="s">
        <v>67376</v>
      </c>
      <c r="F1707" s="130">
        <v>0</v>
      </c>
      <c r="G1707" s="122">
        <v>140</v>
      </c>
    </row>
    <row r="1708" spans="1:7" ht="29">
      <c r="A1708" s="115" t="s">
        <v>64062</v>
      </c>
      <c r="B1708" s="116" t="s">
        <v>67282</v>
      </c>
      <c r="C1708" s="116" t="s">
        <v>67377</v>
      </c>
      <c r="D1708" s="126"/>
      <c r="E1708" s="117" t="s">
        <v>67378</v>
      </c>
      <c r="F1708" s="130">
        <v>0</v>
      </c>
      <c r="G1708" s="122">
        <v>140</v>
      </c>
    </row>
    <row r="1709" spans="1:7">
      <c r="A1709" s="115" t="s">
        <v>64062</v>
      </c>
      <c r="B1709" s="116" t="s">
        <v>67282</v>
      </c>
      <c r="C1709" s="116" t="s">
        <v>67379</v>
      </c>
      <c r="D1709" s="126"/>
      <c r="E1709" s="117" t="s">
        <v>67380</v>
      </c>
      <c r="F1709" s="130">
        <v>0</v>
      </c>
      <c r="G1709" s="122">
        <v>27</v>
      </c>
    </row>
    <row r="1710" spans="1:7">
      <c r="A1710" s="115" t="s">
        <v>64062</v>
      </c>
      <c r="B1710" s="116" t="s">
        <v>67282</v>
      </c>
      <c r="C1710" s="116" t="s">
        <v>67381</v>
      </c>
      <c r="D1710" s="126"/>
      <c r="E1710" s="117" t="s">
        <v>67382</v>
      </c>
      <c r="F1710" s="130">
        <v>0</v>
      </c>
      <c r="G1710" s="122">
        <v>27</v>
      </c>
    </row>
    <row r="1711" spans="1:7">
      <c r="A1711" s="115" t="s">
        <v>64062</v>
      </c>
      <c r="B1711" s="116" t="s">
        <v>67282</v>
      </c>
      <c r="C1711" s="116" t="s">
        <v>67383</v>
      </c>
      <c r="D1711" s="126"/>
      <c r="E1711" s="117" t="s">
        <v>67384</v>
      </c>
      <c r="F1711" s="130">
        <v>0</v>
      </c>
      <c r="G1711" s="122">
        <v>64.8</v>
      </c>
    </row>
    <row r="1712" spans="1:7" ht="29">
      <c r="A1712" s="115" t="s">
        <v>64062</v>
      </c>
      <c r="B1712" s="116" t="s">
        <v>67282</v>
      </c>
      <c r="C1712" s="116" t="s">
        <v>67385</v>
      </c>
      <c r="D1712" s="126"/>
      <c r="E1712" s="117" t="s">
        <v>67386</v>
      </c>
      <c r="F1712" s="130">
        <v>0</v>
      </c>
      <c r="G1712" s="122">
        <v>64.8</v>
      </c>
    </row>
    <row r="1713" spans="1:7">
      <c r="A1713" s="115" t="s">
        <v>64062</v>
      </c>
      <c r="B1713" s="116" t="s">
        <v>67282</v>
      </c>
      <c r="C1713" s="116" t="s">
        <v>67387</v>
      </c>
      <c r="D1713" s="126"/>
      <c r="E1713" s="117" t="s">
        <v>67388</v>
      </c>
      <c r="F1713" s="130">
        <v>0</v>
      </c>
      <c r="G1713" s="122">
        <v>108</v>
      </c>
    </row>
    <row r="1714" spans="1:7" ht="29">
      <c r="A1714" s="115" t="s">
        <v>64062</v>
      </c>
      <c r="B1714" s="116" t="s">
        <v>67282</v>
      </c>
      <c r="C1714" s="116" t="s">
        <v>67389</v>
      </c>
      <c r="D1714" s="126"/>
      <c r="E1714" s="117" t="s">
        <v>67390</v>
      </c>
      <c r="F1714" s="130">
        <v>0</v>
      </c>
      <c r="G1714" s="122">
        <v>108</v>
      </c>
    </row>
    <row r="1715" spans="1:7" ht="29">
      <c r="A1715" s="115" t="s">
        <v>64062</v>
      </c>
      <c r="B1715" s="116" t="s">
        <v>67282</v>
      </c>
      <c r="C1715" s="116" t="s">
        <v>67391</v>
      </c>
      <c r="D1715" s="126"/>
      <c r="E1715" s="117" t="s">
        <v>67392</v>
      </c>
      <c r="F1715" s="130">
        <v>0</v>
      </c>
      <c r="G1715" s="122">
        <v>28</v>
      </c>
    </row>
    <row r="1716" spans="1:7" ht="29">
      <c r="A1716" s="115" t="s">
        <v>64062</v>
      </c>
      <c r="B1716" s="116" t="s">
        <v>67282</v>
      </c>
      <c r="C1716" s="116" t="s">
        <v>67393</v>
      </c>
      <c r="D1716" s="126"/>
      <c r="E1716" s="117" t="s">
        <v>67394</v>
      </c>
      <c r="F1716" s="130">
        <v>0</v>
      </c>
      <c r="G1716" s="122">
        <v>28</v>
      </c>
    </row>
    <row r="1717" spans="1:7" ht="29">
      <c r="A1717" s="115" t="s">
        <v>64062</v>
      </c>
      <c r="B1717" s="116" t="s">
        <v>67282</v>
      </c>
      <c r="C1717" s="116" t="s">
        <v>67395</v>
      </c>
      <c r="D1717" s="126"/>
      <c r="E1717" s="117" t="s">
        <v>67396</v>
      </c>
      <c r="F1717" s="130">
        <v>0</v>
      </c>
      <c r="G1717" s="122">
        <v>67.2</v>
      </c>
    </row>
    <row r="1718" spans="1:7" ht="29">
      <c r="A1718" s="115" t="s">
        <v>64062</v>
      </c>
      <c r="B1718" s="116" t="s">
        <v>67282</v>
      </c>
      <c r="C1718" s="116" t="s">
        <v>67397</v>
      </c>
      <c r="D1718" s="126"/>
      <c r="E1718" s="117" t="s">
        <v>67398</v>
      </c>
      <c r="F1718" s="130">
        <v>0</v>
      </c>
      <c r="G1718" s="122">
        <v>67.2</v>
      </c>
    </row>
    <row r="1719" spans="1:7" ht="29">
      <c r="A1719" s="115" t="s">
        <v>64062</v>
      </c>
      <c r="B1719" s="116" t="s">
        <v>67282</v>
      </c>
      <c r="C1719" s="116" t="s">
        <v>67399</v>
      </c>
      <c r="D1719" s="126"/>
      <c r="E1719" s="117" t="s">
        <v>67400</v>
      </c>
      <c r="F1719" s="130">
        <v>0</v>
      </c>
      <c r="G1719" s="122">
        <v>112</v>
      </c>
    </row>
    <row r="1720" spans="1:7" ht="29">
      <c r="A1720" s="115" t="s">
        <v>64062</v>
      </c>
      <c r="B1720" s="116" t="s">
        <v>67282</v>
      </c>
      <c r="C1720" s="116" t="s">
        <v>67401</v>
      </c>
      <c r="D1720" s="126"/>
      <c r="E1720" s="117" t="s">
        <v>67402</v>
      </c>
      <c r="F1720" s="130">
        <v>0</v>
      </c>
      <c r="G1720" s="122">
        <v>112</v>
      </c>
    </row>
    <row r="1721" spans="1:7">
      <c r="A1721" s="115" t="s">
        <v>64062</v>
      </c>
      <c r="B1721" s="116" t="s">
        <v>67282</v>
      </c>
      <c r="C1721" s="116" t="s">
        <v>67403</v>
      </c>
      <c r="D1721" s="126"/>
      <c r="E1721" s="117" t="s">
        <v>67404</v>
      </c>
      <c r="F1721" s="130">
        <v>0</v>
      </c>
      <c r="G1721" s="122">
        <v>27</v>
      </c>
    </row>
    <row r="1722" spans="1:7" ht="29">
      <c r="A1722" s="115" t="s">
        <v>64062</v>
      </c>
      <c r="B1722" s="116" t="s">
        <v>67282</v>
      </c>
      <c r="C1722" s="116" t="s">
        <v>67405</v>
      </c>
      <c r="D1722" s="126"/>
      <c r="E1722" s="117" t="s">
        <v>67406</v>
      </c>
      <c r="F1722" s="130">
        <v>0</v>
      </c>
      <c r="G1722" s="122">
        <v>27</v>
      </c>
    </row>
    <row r="1723" spans="1:7" ht="29">
      <c r="A1723" s="115" t="s">
        <v>64062</v>
      </c>
      <c r="B1723" s="116" t="s">
        <v>67282</v>
      </c>
      <c r="C1723" s="116" t="s">
        <v>67407</v>
      </c>
      <c r="D1723" s="126"/>
      <c r="E1723" s="117" t="s">
        <v>67408</v>
      </c>
      <c r="F1723" s="130">
        <v>0</v>
      </c>
      <c r="G1723" s="122">
        <v>64.8</v>
      </c>
    </row>
    <row r="1724" spans="1:7" ht="29">
      <c r="A1724" s="115" t="s">
        <v>64062</v>
      </c>
      <c r="B1724" s="116" t="s">
        <v>67282</v>
      </c>
      <c r="C1724" s="116" t="s">
        <v>67409</v>
      </c>
      <c r="D1724" s="126"/>
      <c r="E1724" s="117" t="s">
        <v>67410</v>
      </c>
      <c r="F1724" s="130">
        <v>0</v>
      </c>
      <c r="G1724" s="122">
        <v>64.8</v>
      </c>
    </row>
    <row r="1725" spans="1:7" ht="29">
      <c r="A1725" s="115" t="s">
        <v>64062</v>
      </c>
      <c r="B1725" s="116" t="s">
        <v>67282</v>
      </c>
      <c r="C1725" s="116" t="s">
        <v>67411</v>
      </c>
      <c r="D1725" s="126"/>
      <c r="E1725" s="117" t="s">
        <v>67412</v>
      </c>
      <c r="F1725" s="130">
        <v>0</v>
      </c>
      <c r="G1725" s="122">
        <v>108</v>
      </c>
    </row>
    <row r="1726" spans="1:7" ht="29">
      <c r="A1726" s="115" t="s">
        <v>64062</v>
      </c>
      <c r="B1726" s="116" t="s">
        <v>67282</v>
      </c>
      <c r="C1726" s="116" t="s">
        <v>67413</v>
      </c>
      <c r="D1726" s="126"/>
      <c r="E1726" s="117" t="s">
        <v>67414</v>
      </c>
      <c r="F1726" s="130">
        <v>0</v>
      </c>
      <c r="G1726" s="122">
        <v>108</v>
      </c>
    </row>
    <row r="1727" spans="1:7" ht="29">
      <c r="A1727" s="115" t="s">
        <v>64062</v>
      </c>
      <c r="B1727" s="116" t="s">
        <v>67282</v>
      </c>
      <c r="C1727" s="116" t="s">
        <v>67415</v>
      </c>
      <c r="D1727" s="126"/>
      <c r="E1727" s="117" t="s">
        <v>67416</v>
      </c>
      <c r="F1727" s="130">
        <v>0</v>
      </c>
      <c r="G1727" s="122">
        <v>28</v>
      </c>
    </row>
    <row r="1728" spans="1:7" ht="29">
      <c r="A1728" s="115" t="s">
        <v>64062</v>
      </c>
      <c r="B1728" s="116" t="s">
        <v>67282</v>
      </c>
      <c r="C1728" s="116" t="s">
        <v>67417</v>
      </c>
      <c r="D1728" s="126"/>
      <c r="E1728" s="117" t="s">
        <v>67418</v>
      </c>
      <c r="F1728" s="130">
        <v>0</v>
      </c>
      <c r="G1728" s="122">
        <v>28</v>
      </c>
    </row>
    <row r="1729" spans="1:7" ht="29">
      <c r="A1729" s="115" t="s">
        <v>64062</v>
      </c>
      <c r="B1729" s="116" t="s">
        <v>67282</v>
      </c>
      <c r="C1729" s="116" t="s">
        <v>67419</v>
      </c>
      <c r="D1729" s="126"/>
      <c r="E1729" s="117" t="s">
        <v>67420</v>
      </c>
      <c r="F1729" s="130">
        <v>0</v>
      </c>
      <c r="G1729" s="122">
        <v>67.2</v>
      </c>
    </row>
    <row r="1730" spans="1:7" ht="29">
      <c r="A1730" s="115" t="s">
        <v>64062</v>
      </c>
      <c r="B1730" s="116" t="s">
        <v>67282</v>
      </c>
      <c r="C1730" s="116" t="s">
        <v>67421</v>
      </c>
      <c r="D1730" s="126"/>
      <c r="E1730" s="117" t="s">
        <v>67422</v>
      </c>
      <c r="F1730" s="130">
        <v>0</v>
      </c>
      <c r="G1730" s="122">
        <v>67.2</v>
      </c>
    </row>
    <row r="1731" spans="1:7" ht="29">
      <c r="A1731" s="115" t="s">
        <v>64062</v>
      </c>
      <c r="B1731" s="116" t="s">
        <v>67282</v>
      </c>
      <c r="C1731" s="116" t="s">
        <v>67423</v>
      </c>
      <c r="D1731" s="126"/>
      <c r="E1731" s="117" t="s">
        <v>67424</v>
      </c>
      <c r="F1731" s="130">
        <v>0</v>
      </c>
      <c r="G1731" s="122">
        <v>112</v>
      </c>
    </row>
    <row r="1732" spans="1:7" ht="29">
      <c r="A1732" s="115" t="s">
        <v>64062</v>
      </c>
      <c r="B1732" s="116" t="s">
        <v>67282</v>
      </c>
      <c r="C1732" s="116" t="s">
        <v>67425</v>
      </c>
      <c r="D1732" s="126"/>
      <c r="E1732" s="117" t="s">
        <v>67426</v>
      </c>
      <c r="F1732" s="130">
        <v>0</v>
      </c>
      <c r="G1732" s="122">
        <v>112</v>
      </c>
    </row>
    <row r="1733" spans="1:7">
      <c r="A1733" s="115" t="s">
        <v>64062</v>
      </c>
      <c r="B1733" s="116" t="s">
        <v>67282</v>
      </c>
      <c r="C1733" s="116" t="s">
        <v>67427</v>
      </c>
      <c r="D1733" s="126"/>
      <c r="E1733" s="117" t="s">
        <v>67428</v>
      </c>
      <c r="F1733" s="130">
        <v>0</v>
      </c>
      <c r="G1733" s="122">
        <v>22</v>
      </c>
    </row>
    <row r="1734" spans="1:7">
      <c r="A1734" s="115" t="s">
        <v>64062</v>
      </c>
      <c r="B1734" s="116" t="s">
        <v>67282</v>
      </c>
      <c r="C1734" s="116" t="s">
        <v>67429</v>
      </c>
      <c r="D1734" s="126"/>
      <c r="E1734" s="117" t="s">
        <v>67430</v>
      </c>
      <c r="F1734" s="130">
        <v>0</v>
      </c>
      <c r="G1734" s="122">
        <v>22</v>
      </c>
    </row>
    <row r="1735" spans="1:7">
      <c r="A1735" s="115" t="s">
        <v>64062</v>
      </c>
      <c r="B1735" s="116" t="s">
        <v>67282</v>
      </c>
      <c r="C1735" s="116" t="s">
        <v>67431</v>
      </c>
      <c r="D1735" s="126"/>
      <c r="E1735" s="117" t="s">
        <v>67432</v>
      </c>
      <c r="F1735" s="130">
        <v>0</v>
      </c>
      <c r="G1735" s="122">
        <v>52.8</v>
      </c>
    </row>
    <row r="1736" spans="1:7" ht="29">
      <c r="A1736" s="115" t="s">
        <v>64062</v>
      </c>
      <c r="B1736" s="116" t="s">
        <v>67282</v>
      </c>
      <c r="C1736" s="116" t="s">
        <v>67433</v>
      </c>
      <c r="D1736" s="126"/>
      <c r="E1736" s="117" t="s">
        <v>67434</v>
      </c>
      <c r="F1736" s="130">
        <v>0</v>
      </c>
      <c r="G1736" s="122">
        <v>52.8</v>
      </c>
    </row>
    <row r="1737" spans="1:7">
      <c r="A1737" s="115" t="s">
        <v>64062</v>
      </c>
      <c r="B1737" s="116" t="s">
        <v>67282</v>
      </c>
      <c r="C1737" s="116" t="s">
        <v>67435</v>
      </c>
      <c r="D1737" s="126"/>
      <c r="E1737" s="117" t="s">
        <v>67436</v>
      </c>
      <c r="F1737" s="130">
        <v>0</v>
      </c>
      <c r="G1737" s="122">
        <v>88</v>
      </c>
    </row>
    <row r="1738" spans="1:7" ht="29">
      <c r="A1738" s="115" t="s">
        <v>64062</v>
      </c>
      <c r="B1738" s="116" t="s">
        <v>67282</v>
      </c>
      <c r="C1738" s="116" t="s">
        <v>67437</v>
      </c>
      <c r="D1738" s="126"/>
      <c r="E1738" s="117" t="s">
        <v>67438</v>
      </c>
      <c r="F1738" s="130">
        <v>0</v>
      </c>
      <c r="G1738" s="122">
        <v>88</v>
      </c>
    </row>
    <row r="1739" spans="1:7" ht="29">
      <c r="A1739" s="115" t="s">
        <v>64062</v>
      </c>
      <c r="B1739" s="116" t="s">
        <v>67282</v>
      </c>
      <c r="C1739" s="116" t="s">
        <v>67439</v>
      </c>
      <c r="D1739" s="126"/>
      <c r="E1739" s="117" t="s">
        <v>67440</v>
      </c>
      <c r="F1739" s="130">
        <v>0</v>
      </c>
      <c r="G1739" s="122">
        <v>23</v>
      </c>
    </row>
    <row r="1740" spans="1:7" ht="29">
      <c r="A1740" s="115" t="s">
        <v>64062</v>
      </c>
      <c r="B1740" s="116" t="s">
        <v>67282</v>
      </c>
      <c r="C1740" s="116" t="s">
        <v>67441</v>
      </c>
      <c r="D1740" s="126"/>
      <c r="E1740" s="117" t="s">
        <v>67442</v>
      </c>
      <c r="F1740" s="130">
        <v>0</v>
      </c>
      <c r="G1740" s="122">
        <v>23</v>
      </c>
    </row>
    <row r="1741" spans="1:7" ht="29">
      <c r="A1741" s="115" t="s">
        <v>64062</v>
      </c>
      <c r="B1741" s="116" t="s">
        <v>67282</v>
      </c>
      <c r="C1741" s="116" t="s">
        <v>67443</v>
      </c>
      <c r="D1741" s="126"/>
      <c r="E1741" s="117" t="s">
        <v>67444</v>
      </c>
      <c r="F1741" s="130">
        <v>0</v>
      </c>
      <c r="G1741" s="122">
        <v>55.2</v>
      </c>
    </row>
    <row r="1742" spans="1:7" ht="29">
      <c r="A1742" s="115" t="s">
        <v>64062</v>
      </c>
      <c r="B1742" s="116" t="s">
        <v>67282</v>
      </c>
      <c r="C1742" s="116" t="s">
        <v>67445</v>
      </c>
      <c r="D1742" s="126"/>
      <c r="E1742" s="117" t="s">
        <v>67446</v>
      </c>
      <c r="F1742" s="130">
        <v>0</v>
      </c>
      <c r="G1742" s="122">
        <v>55.2</v>
      </c>
    </row>
    <row r="1743" spans="1:7" ht="29">
      <c r="A1743" s="115" t="s">
        <v>64062</v>
      </c>
      <c r="B1743" s="116" t="s">
        <v>67282</v>
      </c>
      <c r="C1743" s="116" t="s">
        <v>67447</v>
      </c>
      <c r="D1743" s="126"/>
      <c r="E1743" s="117" t="s">
        <v>67448</v>
      </c>
      <c r="F1743" s="130">
        <v>0</v>
      </c>
      <c r="G1743" s="122">
        <v>92</v>
      </c>
    </row>
    <row r="1744" spans="1:7" ht="29">
      <c r="A1744" s="115" t="s">
        <v>64062</v>
      </c>
      <c r="B1744" s="116" t="s">
        <v>67282</v>
      </c>
      <c r="C1744" s="116" t="s">
        <v>67449</v>
      </c>
      <c r="D1744" s="126"/>
      <c r="E1744" s="117" t="s">
        <v>67450</v>
      </c>
      <c r="F1744" s="130">
        <v>0</v>
      </c>
      <c r="G1744" s="122">
        <v>92</v>
      </c>
    </row>
    <row r="1745" spans="1:7">
      <c r="A1745" s="115" t="s">
        <v>64062</v>
      </c>
      <c r="B1745" s="116" t="s">
        <v>67282</v>
      </c>
      <c r="C1745" s="116" t="s">
        <v>67451</v>
      </c>
      <c r="D1745" s="126"/>
      <c r="E1745" s="117" t="s">
        <v>67452</v>
      </c>
      <c r="F1745" s="130">
        <v>0</v>
      </c>
      <c r="G1745" s="122">
        <v>22</v>
      </c>
    </row>
    <row r="1746" spans="1:7" ht="29">
      <c r="A1746" s="115" t="s">
        <v>64062</v>
      </c>
      <c r="B1746" s="116" t="s">
        <v>67282</v>
      </c>
      <c r="C1746" s="116" t="s">
        <v>67453</v>
      </c>
      <c r="D1746" s="126"/>
      <c r="E1746" s="117" t="s">
        <v>67454</v>
      </c>
      <c r="F1746" s="130">
        <v>0</v>
      </c>
      <c r="G1746" s="122">
        <v>22</v>
      </c>
    </row>
    <row r="1747" spans="1:7" ht="29">
      <c r="A1747" s="115" t="s">
        <v>64062</v>
      </c>
      <c r="B1747" s="116" t="s">
        <v>67282</v>
      </c>
      <c r="C1747" s="116" t="s">
        <v>67455</v>
      </c>
      <c r="D1747" s="126"/>
      <c r="E1747" s="117" t="s">
        <v>67456</v>
      </c>
      <c r="F1747" s="130">
        <v>0</v>
      </c>
      <c r="G1747" s="122">
        <v>52.8</v>
      </c>
    </row>
    <row r="1748" spans="1:7" ht="29">
      <c r="A1748" s="115" t="s">
        <v>64062</v>
      </c>
      <c r="B1748" s="116" t="s">
        <v>67282</v>
      </c>
      <c r="C1748" s="116" t="s">
        <v>67457</v>
      </c>
      <c r="D1748" s="126"/>
      <c r="E1748" s="117" t="s">
        <v>67458</v>
      </c>
      <c r="F1748" s="130">
        <v>0</v>
      </c>
      <c r="G1748" s="122">
        <v>52.8</v>
      </c>
    </row>
    <row r="1749" spans="1:7" ht="29">
      <c r="A1749" s="115" t="s">
        <v>64062</v>
      </c>
      <c r="B1749" s="116" t="s">
        <v>67282</v>
      </c>
      <c r="C1749" s="116" t="s">
        <v>67459</v>
      </c>
      <c r="D1749" s="126"/>
      <c r="E1749" s="117" t="s">
        <v>67460</v>
      </c>
      <c r="F1749" s="130">
        <v>0</v>
      </c>
      <c r="G1749" s="122">
        <v>88</v>
      </c>
    </row>
    <row r="1750" spans="1:7" ht="29">
      <c r="A1750" s="115" t="s">
        <v>64062</v>
      </c>
      <c r="B1750" s="116" t="s">
        <v>67282</v>
      </c>
      <c r="C1750" s="116" t="s">
        <v>67461</v>
      </c>
      <c r="D1750" s="126"/>
      <c r="E1750" s="117" t="s">
        <v>67462</v>
      </c>
      <c r="F1750" s="130">
        <v>0</v>
      </c>
      <c r="G1750" s="122">
        <v>88</v>
      </c>
    </row>
    <row r="1751" spans="1:7" ht="29">
      <c r="A1751" s="115" t="s">
        <v>64062</v>
      </c>
      <c r="B1751" s="116" t="s">
        <v>67282</v>
      </c>
      <c r="C1751" s="116" t="s">
        <v>67463</v>
      </c>
      <c r="D1751" s="126"/>
      <c r="E1751" s="117" t="s">
        <v>67464</v>
      </c>
      <c r="F1751" s="130">
        <v>0</v>
      </c>
      <c r="G1751" s="122">
        <v>23</v>
      </c>
    </row>
    <row r="1752" spans="1:7" ht="29">
      <c r="A1752" s="115" t="s">
        <v>64062</v>
      </c>
      <c r="B1752" s="116" t="s">
        <v>67282</v>
      </c>
      <c r="C1752" s="116" t="s">
        <v>67465</v>
      </c>
      <c r="D1752" s="126"/>
      <c r="E1752" s="117" t="s">
        <v>67466</v>
      </c>
      <c r="F1752" s="130">
        <v>0</v>
      </c>
      <c r="G1752" s="122">
        <v>23</v>
      </c>
    </row>
    <row r="1753" spans="1:7" ht="29">
      <c r="A1753" s="115" t="s">
        <v>64062</v>
      </c>
      <c r="B1753" s="116" t="s">
        <v>67282</v>
      </c>
      <c r="C1753" s="116" t="s">
        <v>67467</v>
      </c>
      <c r="D1753" s="126"/>
      <c r="E1753" s="117" t="s">
        <v>67468</v>
      </c>
      <c r="F1753" s="130">
        <v>0</v>
      </c>
      <c r="G1753" s="122">
        <v>55.2</v>
      </c>
    </row>
    <row r="1754" spans="1:7" ht="29">
      <c r="A1754" s="115" t="s">
        <v>64062</v>
      </c>
      <c r="B1754" s="116" t="s">
        <v>67282</v>
      </c>
      <c r="C1754" s="116" t="s">
        <v>67469</v>
      </c>
      <c r="D1754" s="126"/>
      <c r="E1754" s="117" t="s">
        <v>67470</v>
      </c>
      <c r="F1754" s="130">
        <v>0</v>
      </c>
      <c r="G1754" s="122">
        <v>55.2</v>
      </c>
    </row>
    <row r="1755" spans="1:7" ht="29">
      <c r="A1755" s="115" t="s">
        <v>64062</v>
      </c>
      <c r="B1755" s="116" t="s">
        <v>67282</v>
      </c>
      <c r="C1755" s="116" t="s">
        <v>67471</v>
      </c>
      <c r="D1755" s="126"/>
      <c r="E1755" s="117" t="s">
        <v>67472</v>
      </c>
      <c r="F1755" s="130">
        <v>0</v>
      </c>
      <c r="G1755" s="122">
        <v>92</v>
      </c>
    </row>
    <row r="1756" spans="1:7" ht="29">
      <c r="A1756" s="115" t="s">
        <v>64062</v>
      </c>
      <c r="B1756" s="116" t="s">
        <v>67282</v>
      </c>
      <c r="C1756" s="116" t="s">
        <v>67473</v>
      </c>
      <c r="D1756" s="126"/>
      <c r="E1756" s="117" t="s">
        <v>67474</v>
      </c>
      <c r="F1756" s="130">
        <v>0</v>
      </c>
      <c r="G1756" s="122">
        <v>92</v>
      </c>
    </row>
    <row r="1757" spans="1:7">
      <c r="A1757" s="115" t="s">
        <v>64062</v>
      </c>
      <c r="B1757" s="116" t="s">
        <v>67282</v>
      </c>
      <c r="C1757" s="116" t="s">
        <v>67475</v>
      </c>
      <c r="D1757" s="126"/>
      <c r="E1757" s="117" t="s">
        <v>67476</v>
      </c>
      <c r="F1757" s="130">
        <v>0</v>
      </c>
      <c r="G1757" s="122">
        <v>19</v>
      </c>
    </row>
    <row r="1758" spans="1:7">
      <c r="A1758" s="115" t="s">
        <v>64062</v>
      </c>
      <c r="B1758" s="116" t="s">
        <v>67282</v>
      </c>
      <c r="C1758" s="116" t="s">
        <v>67477</v>
      </c>
      <c r="D1758" s="126"/>
      <c r="E1758" s="117" t="s">
        <v>67478</v>
      </c>
      <c r="F1758" s="130">
        <v>0</v>
      </c>
      <c r="G1758" s="122">
        <v>19</v>
      </c>
    </row>
    <row r="1759" spans="1:7">
      <c r="A1759" s="115" t="s">
        <v>64062</v>
      </c>
      <c r="B1759" s="116" t="s">
        <v>67282</v>
      </c>
      <c r="C1759" s="116" t="s">
        <v>67479</v>
      </c>
      <c r="D1759" s="126"/>
      <c r="E1759" s="117" t="s">
        <v>67480</v>
      </c>
      <c r="F1759" s="130">
        <v>0</v>
      </c>
      <c r="G1759" s="122">
        <v>45.6</v>
      </c>
    </row>
    <row r="1760" spans="1:7" ht="29">
      <c r="A1760" s="115" t="s">
        <v>64062</v>
      </c>
      <c r="B1760" s="116" t="s">
        <v>67282</v>
      </c>
      <c r="C1760" s="116" t="s">
        <v>67481</v>
      </c>
      <c r="D1760" s="126"/>
      <c r="E1760" s="117" t="s">
        <v>67482</v>
      </c>
      <c r="F1760" s="130">
        <v>0</v>
      </c>
      <c r="G1760" s="122">
        <v>45.6</v>
      </c>
    </row>
    <row r="1761" spans="1:7">
      <c r="A1761" s="115" t="s">
        <v>64062</v>
      </c>
      <c r="B1761" s="116" t="s">
        <v>67282</v>
      </c>
      <c r="C1761" s="116" t="s">
        <v>67483</v>
      </c>
      <c r="D1761" s="126"/>
      <c r="E1761" s="117" t="s">
        <v>67484</v>
      </c>
      <c r="F1761" s="130">
        <v>0</v>
      </c>
      <c r="G1761" s="122">
        <v>76</v>
      </c>
    </row>
    <row r="1762" spans="1:7" ht="29">
      <c r="A1762" s="115" t="s">
        <v>64062</v>
      </c>
      <c r="B1762" s="116" t="s">
        <v>67282</v>
      </c>
      <c r="C1762" s="116" t="s">
        <v>67485</v>
      </c>
      <c r="D1762" s="126"/>
      <c r="E1762" s="117" t="s">
        <v>67486</v>
      </c>
      <c r="F1762" s="130">
        <v>0</v>
      </c>
      <c r="G1762" s="122">
        <v>76</v>
      </c>
    </row>
    <row r="1763" spans="1:7" ht="29">
      <c r="A1763" s="115" t="s">
        <v>64062</v>
      </c>
      <c r="B1763" s="116" t="s">
        <v>67282</v>
      </c>
      <c r="C1763" s="116" t="s">
        <v>67487</v>
      </c>
      <c r="D1763" s="126"/>
      <c r="E1763" s="117" t="s">
        <v>67488</v>
      </c>
      <c r="F1763" s="130">
        <v>0</v>
      </c>
      <c r="G1763" s="122">
        <v>20</v>
      </c>
    </row>
    <row r="1764" spans="1:7" ht="29">
      <c r="A1764" s="115" t="s">
        <v>64062</v>
      </c>
      <c r="B1764" s="116" t="s">
        <v>67282</v>
      </c>
      <c r="C1764" s="116" t="s">
        <v>67489</v>
      </c>
      <c r="D1764" s="126"/>
      <c r="E1764" s="117" t="s">
        <v>67490</v>
      </c>
      <c r="F1764" s="130">
        <v>0</v>
      </c>
      <c r="G1764" s="122">
        <v>20</v>
      </c>
    </row>
    <row r="1765" spans="1:7" ht="29">
      <c r="A1765" s="115" t="s">
        <v>64062</v>
      </c>
      <c r="B1765" s="116" t="s">
        <v>67282</v>
      </c>
      <c r="C1765" s="116" t="s">
        <v>67491</v>
      </c>
      <c r="D1765" s="126"/>
      <c r="E1765" s="117" t="s">
        <v>67492</v>
      </c>
      <c r="F1765" s="130">
        <v>0</v>
      </c>
      <c r="G1765" s="122">
        <v>48</v>
      </c>
    </row>
    <row r="1766" spans="1:7" ht="29">
      <c r="A1766" s="115" t="s">
        <v>64062</v>
      </c>
      <c r="B1766" s="116" t="s">
        <v>67282</v>
      </c>
      <c r="C1766" s="116" t="s">
        <v>67493</v>
      </c>
      <c r="D1766" s="126"/>
      <c r="E1766" s="117" t="s">
        <v>67494</v>
      </c>
      <c r="F1766" s="130">
        <v>0</v>
      </c>
      <c r="G1766" s="122">
        <v>48</v>
      </c>
    </row>
    <row r="1767" spans="1:7" ht="29">
      <c r="A1767" s="115" t="s">
        <v>64062</v>
      </c>
      <c r="B1767" s="116" t="s">
        <v>67282</v>
      </c>
      <c r="C1767" s="116" t="s">
        <v>67495</v>
      </c>
      <c r="D1767" s="126"/>
      <c r="E1767" s="117" t="s">
        <v>67496</v>
      </c>
      <c r="F1767" s="130">
        <v>0</v>
      </c>
      <c r="G1767" s="122">
        <v>80</v>
      </c>
    </row>
    <row r="1768" spans="1:7" ht="29">
      <c r="A1768" s="115" t="s">
        <v>64062</v>
      </c>
      <c r="B1768" s="116" t="s">
        <v>67282</v>
      </c>
      <c r="C1768" s="116" t="s">
        <v>67497</v>
      </c>
      <c r="D1768" s="126"/>
      <c r="E1768" s="117" t="s">
        <v>67498</v>
      </c>
      <c r="F1768" s="130">
        <v>0</v>
      </c>
      <c r="G1768" s="122">
        <v>80</v>
      </c>
    </row>
    <row r="1769" spans="1:7">
      <c r="A1769" s="115" t="s">
        <v>64062</v>
      </c>
      <c r="B1769" s="116" t="s">
        <v>67282</v>
      </c>
      <c r="C1769" s="116" t="s">
        <v>67499</v>
      </c>
      <c r="D1769" s="126"/>
      <c r="E1769" s="117" t="s">
        <v>67500</v>
      </c>
      <c r="F1769" s="130">
        <v>0</v>
      </c>
      <c r="G1769" s="122">
        <v>19</v>
      </c>
    </row>
    <row r="1770" spans="1:7" ht="29">
      <c r="A1770" s="115" t="s">
        <v>64062</v>
      </c>
      <c r="B1770" s="116" t="s">
        <v>67282</v>
      </c>
      <c r="C1770" s="116" t="s">
        <v>67501</v>
      </c>
      <c r="D1770" s="126"/>
      <c r="E1770" s="117" t="s">
        <v>67502</v>
      </c>
      <c r="F1770" s="130">
        <v>0</v>
      </c>
      <c r="G1770" s="122">
        <v>19</v>
      </c>
    </row>
    <row r="1771" spans="1:7" ht="29">
      <c r="A1771" s="115" t="s">
        <v>64062</v>
      </c>
      <c r="B1771" s="116" t="s">
        <v>67282</v>
      </c>
      <c r="C1771" s="116" t="s">
        <v>67503</v>
      </c>
      <c r="D1771" s="126"/>
      <c r="E1771" s="117" t="s">
        <v>67504</v>
      </c>
      <c r="F1771" s="130">
        <v>0</v>
      </c>
      <c r="G1771" s="122">
        <v>45.6</v>
      </c>
    </row>
    <row r="1772" spans="1:7" ht="29">
      <c r="A1772" s="115" t="s">
        <v>64062</v>
      </c>
      <c r="B1772" s="116" t="s">
        <v>67282</v>
      </c>
      <c r="C1772" s="116" t="s">
        <v>67505</v>
      </c>
      <c r="D1772" s="126"/>
      <c r="E1772" s="117" t="s">
        <v>67506</v>
      </c>
      <c r="F1772" s="130">
        <v>0</v>
      </c>
      <c r="G1772" s="122">
        <v>45.6</v>
      </c>
    </row>
    <row r="1773" spans="1:7" ht="29">
      <c r="A1773" s="115" t="s">
        <v>64062</v>
      </c>
      <c r="B1773" s="116" t="s">
        <v>67282</v>
      </c>
      <c r="C1773" s="116" t="s">
        <v>67507</v>
      </c>
      <c r="D1773" s="126"/>
      <c r="E1773" s="117" t="s">
        <v>67508</v>
      </c>
      <c r="F1773" s="130">
        <v>0</v>
      </c>
      <c r="G1773" s="122">
        <v>76</v>
      </c>
    </row>
    <row r="1774" spans="1:7" ht="29">
      <c r="A1774" s="115" t="s">
        <v>64062</v>
      </c>
      <c r="B1774" s="116" t="s">
        <v>67282</v>
      </c>
      <c r="C1774" s="116" t="s">
        <v>67509</v>
      </c>
      <c r="D1774" s="126"/>
      <c r="E1774" s="117" t="s">
        <v>67510</v>
      </c>
      <c r="F1774" s="130">
        <v>0</v>
      </c>
      <c r="G1774" s="122">
        <v>76</v>
      </c>
    </row>
    <row r="1775" spans="1:7" ht="29">
      <c r="A1775" s="115" t="s">
        <v>64062</v>
      </c>
      <c r="B1775" s="116" t="s">
        <v>67282</v>
      </c>
      <c r="C1775" s="116" t="s">
        <v>67511</v>
      </c>
      <c r="D1775" s="126"/>
      <c r="E1775" s="117" t="s">
        <v>67512</v>
      </c>
      <c r="F1775" s="130">
        <v>0</v>
      </c>
      <c r="G1775" s="122">
        <v>20</v>
      </c>
    </row>
    <row r="1776" spans="1:7" ht="29">
      <c r="A1776" s="115" t="s">
        <v>64062</v>
      </c>
      <c r="B1776" s="116" t="s">
        <v>67282</v>
      </c>
      <c r="C1776" s="116" t="s">
        <v>67513</v>
      </c>
      <c r="D1776" s="126"/>
      <c r="E1776" s="117" t="s">
        <v>67514</v>
      </c>
      <c r="F1776" s="130">
        <v>0</v>
      </c>
      <c r="G1776" s="122">
        <v>20</v>
      </c>
    </row>
    <row r="1777" spans="1:7" ht="29">
      <c r="A1777" s="115" t="s">
        <v>64062</v>
      </c>
      <c r="B1777" s="116" t="s">
        <v>67282</v>
      </c>
      <c r="C1777" s="116" t="s">
        <v>67515</v>
      </c>
      <c r="D1777" s="126"/>
      <c r="E1777" s="117" t="s">
        <v>67516</v>
      </c>
      <c r="F1777" s="130">
        <v>0</v>
      </c>
      <c r="G1777" s="122">
        <v>48</v>
      </c>
    </row>
    <row r="1778" spans="1:7" ht="29">
      <c r="A1778" s="115" t="s">
        <v>64062</v>
      </c>
      <c r="B1778" s="116" t="s">
        <v>67282</v>
      </c>
      <c r="C1778" s="116" t="s">
        <v>67517</v>
      </c>
      <c r="D1778" s="126"/>
      <c r="E1778" s="117" t="s">
        <v>67518</v>
      </c>
      <c r="F1778" s="130">
        <v>0</v>
      </c>
      <c r="G1778" s="122">
        <v>48</v>
      </c>
    </row>
    <row r="1779" spans="1:7" ht="29">
      <c r="A1779" s="115" t="s">
        <v>64062</v>
      </c>
      <c r="B1779" s="116" t="s">
        <v>67282</v>
      </c>
      <c r="C1779" s="116" t="s">
        <v>67519</v>
      </c>
      <c r="D1779" s="126"/>
      <c r="E1779" s="117" t="s">
        <v>67520</v>
      </c>
      <c r="F1779" s="130">
        <v>0</v>
      </c>
      <c r="G1779" s="122">
        <v>80</v>
      </c>
    </row>
    <row r="1780" spans="1:7" ht="29">
      <c r="A1780" s="115" t="s">
        <v>64062</v>
      </c>
      <c r="B1780" s="116" t="s">
        <v>67282</v>
      </c>
      <c r="C1780" s="116" t="s">
        <v>67521</v>
      </c>
      <c r="D1780" s="126"/>
      <c r="E1780" s="117" t="s">
        <v>67522</v>
      </c>
      <c r="F1780" s="130">
        <v>0</v>
      </c>
      <c r="G1780" s="122">
        <v>80</v>
      </c>
    </row>
    <row r="1781" spans="1:7">
      <c r="A1781" s="115" t="s">
        <v>64062</v>
      </c>
      <c r="B1781" s="116" t="s">
        <v>67282</v>
      </c>
      <c r="C1781" s="116" t="s">
        <v>67523</v>
      </c>
      <c r="D1781" s="126"/>
      <c r="E1781" s="117" t="s">
        <v>67524</v>
      </c>
      <c r="F1781" s="130">
        <v>0</v>
      </c>
      <c r="G1781" s="122">
        <v>14</v>
      </c>
    </row>
    <row r="1782" spans="1:7">
      <c r="A1782" s="115" t="s">
        <v>64062</v>
      </c>
      <c r="B1782" s="116" t="s">
        <v>67282</v>
      </c>
      <c r="C1782" s="116" t="s">
        <v>67525</v>
      </c>
      <c r="D1782" s="126"/>
      <c r="E1782" s="117" t="s">
        <v>67526</v>
      </c>
      <c r="F1782" s="130">
        <v>0</v>
      </c>
      <c r="G1782" s="122">
        <v>14</v>
      </c>
    </row>
    <row r="1783" spans="1:7">
      <c r="A1783" s="115" t="s">
        <v>64062</v>
      </c>
      <c r="B1783" s="116" t="s">
        <v>67282</v>
      </c>
      <c r="C1783" s="116" t="s">
        <v>67527</v>
      </c>
      <c r="D1783" s="126"/>
      <c r="E1783" s="117" t="s">
        <v>67528</v>
      </c>
      <c r="F1783" s="130">
        <v>0</v>
      </c>
      <c r="G1783" s="122">
        <v>33.6</v>
      </c>
    </row>
    <row r="1784" spans="1:7" ht="29">
      <c r="A1784" s="115" t="s">
        <v>64062</v>
      </c>
      <c r="B1784" s="116" t="s">
        <v>67282</v>
      </c>
      <c r="C1784" s="116" t="s">
        <v>67529</v>
      </c>
      <c r="D1784" s="126"/>
      <c r="E1784" s="117" t="s">
        <v>67530</v>
      </c>
      <c r="F1784" s="130">
        <v>0</v>
      </c>
      <c r="G1784" s="122">
        <v>33.6</v>
      </c>
    </row>
    <row r="1785" spans="1:7">
      <c r="A1785" s="115" t="s">
        <v>64062</v>
      </c>
      <c r="B1785" s="116" t="s">
        <v>67282</v>
      </c>
      <c r="C1785" s="116" t="s">
        <v>67531</v>
      </c>
      <c r="D1785" s="126"/>
      <c r="E1785" s="117" t="s">
        <v>67532</v>
      </c>
      <c r="F1785" s="130">
        <v>0</v>
      </c>
      <c r="G1785" s="122">
        <v>56</v>
      </c>
    </row>
    <row r="1786" spans="1:7" ht="29">
      <c r="A1786" s="115" t="s">
        <v>64062</v>
      </c>
      <c r="B1786" s="116" t="s">
        <v>67282</v>
      </c>
      <c r="C1786" s="116" t="s">
        <v>67533</v>
      </c>
      <c r="D1786" s="126"/>
      <c r="E1786" s="117" t="s">
        <v>67534</v>
      </c>
      <c r="F1786" s="130">
        <v>0</v>
      </c>
      <c r="G1786" s="122">
        <v>56</v>
      </c>
    </row>
    <row r="1787" spans="1:7" ht="29">
      <c r="A1787" s="115" t="s">
        <v>64062</v>
      </c>
      <c r="B1787" s="116" t="s">
        <v>67282</v>
      </c>
      <c r="C1787" s="116" t="s">
        <v>67535</v>
      </c>
      <c r="D1787" s="126"/>
      <c r="E1787" s="117" t="s">
        <v>67536</v>
      </c>
      <c r="F1787" s="130">
        <v>0</v>
      </c>
      <c r="G1787" s="122">
        <v>15</v>
      </c>
    </row>
    <row r="1788" spans="1:7" ht="29">
      <c r="A1788" s="115" t="s">
        <v>64062</v>
      </c>
      <c r="B1788" s="116" t="s">
        <v>67282</v>
      </c>
      <c r="C1788" s="116" t="s">
        <v>67537</v>
      </c>
      <c r="D1788" s="126"/>
      <c r="E1788" s="117" t="s">
        <v>67538</v>
      </c>
      <c r="F1788" s="130">
        <v>0</v>
      </c>
      <c r="G1788" s="122">
        <v>15</v>
      </c>
    </row>
    <row r="1789" spans="1:7" ht="29">
      <c r="A1789" s="115" t="s">
        <v>64062</v>
      </c>
      <c r="B1789" s="116" t="s">
        <v>67282</v>
      </c>
      <c r="C1789" s="116" t="s">
        <v>67539</v>
      </c>
      <c r="D1789" s="126"/>
      <c r="E1789" s="117" t="s">
        <v>67540</v>
      </c>
      <c r="F1789" s="130">
        <v>0</v>
      </c>
      <c r="G1789" s="122">
        <v>36</v>
      </c>
    </row>
    <row r="1790" spans="1:7" ht="29">
      <c r="A1790" s="115" t="s">
        <v>64062</v>
      </c>
      <c r="B1790" s="116" t="s">
        <v>67282</v>
      </c>
      <c r="C1790" s="116" t="s">
        <v>67541</v>
      </c>
      <c r="D1790" s="126"/>
      <c r="E1790" s="117" t="s">
        <v>67542</v>
      </c>
      <c r="F1790" s="130">
        <v>0</v>
      </c>
      <c r="G1790" s="122">
        <v>36</v>
      </c>
    </row>
    <row r="1791" spans="1:7" ht="29">
      <c r="A1791" s="115" t="s">
        <v>64062</v>
      </c>
      <c r="B1791" s="116" t="s">
        <v>67282</v>
      </c>
      <c r="C1791" s="116" t="s">
        <v>67543</v>
      </c>
      <c r="D1791" s="126"/>
      <c r="E1791" s="117" t="s">
        <v>67544</v>
      </c>
      <c r="F1791" s="130">
        <v>0</v>
      </c>
      <c r="G1791" s="122">
        <v>60</v>
      </c>
    </row>
    <row r="1792" spans="1:7" ht="29">
      <c r="A1792" s="115" t="s">
        <v>64062</v>
      </c>
      <c r="B1792" s="116" t="s">
        <v>67282</v>
      </c>
      <c r="C1792" s="116" t="s">
        <v>67545</v>
      </c>
      <c r="D1792" s="126"/>
      <c r="E1792" s="117" t="s">
        <v>67546</v>
      </c>
      <c r="F1792" s="130">
        <v>0</v>
      </c>
      <c r="G1792" s="122">
        <v>60</v>
      </c>
    </row>
    <row r="1793" spans="1:7">
      <c r="A1793" s="115" t="s">
        <v>64062</v>
      </c>
      <c r="B1793" s="116" t="s">
        <v>67282</v>
      </c>
      <c r="C1793" s="116" t="s">
        <v>67547</v>
      </c>
      <c r="D1793" s="126"/>
      <c r="E1793" s="117" t="s">
        <v>67548</v>
      </c>
      <c r="F1793" s="130">
        <v>0</v>
      </c>
      <c r="G1793" s="122">
        <v>14</v>
      </c>
    </row>
    <row r="1794" spans="1:7" ht="29">
      <c r="A1794" s="115" t="s">
        <v>64062</v>
      </c>
      <c r="B1794" s="116" t="s">
        <v>67282</v>
      </c>
      <c r="C1794" s="116" t="s">
        <v>67549</v>
      </c>
      <c r="D1794" s="126"/>
      <c r="E1794" s="117" t="s">
        <v>67550</v>
      </c>
      <c r="F1794" s="130">
        <v>0</v>
      </c>
      <c r="G1794" s="122">
        <v>14</v>
      </c>
    </row>
    <row r="1795" spans="1:7" ht="29">
      <c r="A1795" s="115" t="s">
        <v>64062</v>
      </c>
      <c r="B1795" s="116" t="s">
        <v>67282</v>
      </c>
      <c r="C1795" s="116" t="s">
        <v>67551</v>
      </c>
      <c r="D1795" s="126"/>
      <c r="E1795" s="117" t="s">
        <v>67552</v>
      </c>
      <c r="F1795" s="130">
        <v>0</v>
      </c>
      <c r="G1795" s="122">
        <v>33.6</v>
      </c>
    </row>
    <row r="1796" spans="1:7" ht="29">
      <c r="A1796" s="115" t="s">
        <v>64062</v>
      </c>
      <c r="B1796" s="116" t="s">
        <v>67282</v>
      </c>
      <c r="C1796" s="116" t="s">
        <v>67553</v>
      </c>
      <c r="D1796" s="126"/>
      <c r="E1796" s="117" t="s">
        <v>67554</v>
      </c>
      <c r="F1796" s="130">
        <v>0</v>
      </c>
      <c r="G1796" s="122">
        <v>33.6</v>
      </c>
    </row>
    <row r="1797" spans="1:7" ht="29">
      <c r="A1797" s="115" t="s">
        <v>64062</v>
      </c>
      <c r="B1797" s="116" t="s">
        <v>67282</v>
      </c>
      <c r="C1797" s="116" t="s">
        <v>67555</v>
      </c>
      <c r="D1797" s="126"/>
      <c r="E1797" s="117" t="s">
        <v>67556</v>
      </c>
      <c r="F1797" s="130">
        <v>0</v>
      </c>
      <c r="G1797" s="122">
        <v>56</v>
      </c>
    </row>
    <row r="1798" spans="1:7" ht="29">
      <c r="A1798" s="115" t="s">
        <v>64062</v>
      </c>
      <c r="B1798" s="116" t="s">
        <v>67282</v>
      </c>
      <c r="C1798" s="116" t="s">
        <v>67557</v>
      </c>
      <c r="D1798" s="126"/>
      <c r="E1798" s="117" t="s">
        <v>67558</v>
      </c>
      <c r="F1798" s="130">
        <v>0</v>
      </c>
      <c r="G1798" s="122">
        <v>56</v>
      </c>
    </row>
    <row r="1799" spans="1:7" ht="29">
      <c r="A1799" s="115" t="s">
        <v>64062</v>
      </c>
      <c r="B1799" s="116" t="s">
        <v>67282</v>
      </c>
      <c r="C1799" s="116" t="s">
        <v>67559</v>
      </c>
      <c r="D1799" s="126"/>
      <c r="E1799" s="117" t="s">
        <v>67560</v>
      </c>
      <c r="F1799" s="130">
        <v>0</v>
      </c>
      <c r="G1799" s="122">
        <v>15</v>
      </c>
    </row>
    <row r="1800" spans="1:7" ht="29">
      <c r="A1800" s="115" t="s">
        <v>64062</v>
      </c>
      <c r="B1800" s="116" t="s">
        <v>67282</v>
      </c>
      <c r="C1800" s="116" t="s">
        <v>67561</v>
      </c>
      <c r="D1800" s="126"/>
      <c r="E1800" s="117" t="s">
        <v>67562</v>
      </c>
      <c r="F1800" s="130">
        <v>0</v>
      </c>
      <c r="G1800" s="122">
        <v>15</v>
      </c>
    </row>
    <row r="1801" spans="1:7" ht="29">
      <c r="A1801" s="115" t="s">
        <v>64062</v>
      </c>
      <c r="B1801" s="116" t="s">
        <v>67282</v>
      </c>
      <c r="C1801" s="116" t="s">
        <v>67563</v>
      </c>
      <c r="D1801" s="126"/>
      <c r="E1801" s="117" t="s">
        <v>67564</v>
      </c>
      <c r="F1801" s="130">
        <v>0</v>
      </c>
      <c r="G1801" s="122">
        <v>36</v>
      </c>
    </row>
    <row r="1802" spans="1:7" ht="29">
      <c r="A1802" s="115" t="s">
        <v>64062</v>
      </c>
      <c r="B1802" s="116" t="s">
        <v>67282</v>
      </c>
      <c r="C1802" s="116" t="s">
        <v>67565</v>
      </c>
      <c r="D1802" s="126"/>
      <c r="E1802" s="117" t="s">
        <v>67566</v>
      </c>
      <c r="F1802" s="130">
        <v>0</v>
      </c>
      <c r="G1802" s="122">
        <v>36</v>
      </c>
    </row>
    <row r="1803" spans="1:7" ht="29">
      <c r="A1803" s="115" t="s">
        <v>64062</v>
      </c>
      <c r="B1803" s="116" t="s">
        <v>67282</v>
      </c>
      <c r="C1803" s="116" t="s">
        <v>67567</v>
      </c>
      <c r="D1803" s="126"/>
      <c r="E1803" s="117" t="s">
        <v>67568</v>
      </c>
      <c r="F1803" s="130">
        <v>0</v>
      </c>
      <c r="G1803" s="122">
        <v>60</v>
      </c>
    </row>
    <row r="1804" spans="1:7" ht="29">
      <c r="A1804" s="115" t="s">
        <v>64062</v>
      </c>
      <c r="B1804" s="116" t="s">
        <v>67282</v>
      </c>
      <c r="C1804" s="116" t="s">
        <v>67569</v>
      </c>
      <c r="D1804" s="126"/>
      <c r="E1804" s="117" t="s">
        <v>67570</v>
      </c>
      <c r="F1804" s="130">
        <v>0</v>
      </c>
      <c r="G1804" s="122">
        <v>60</v>
      </c>
    </row>
    <row r="1805" spans="1:7">
      <c r="A1805" s="115" t="s">
        <v>64062</v>
      </c>
      <c r="B1805" s="116" t="s">
        <v>67571</v>
      </c>
      <c r="C1805" s="116" t="s">
        <v>67572</v>
      </c>
      <c r="D1805" s="126"/>
      <c r="E1805" s="117" t="s">
        <v>67573</v>
      </c>
      <c r="F1805" s="130">
        <v>0</v>
      </c>
      <c r="G1805" s="122">
        <v>36</v>
      </c>
    </row>
    <row r="1806" spans="1:7">
      <c r="A1806" s="115" t="s">
        <v>64062</v>
      </c>
      <c r="B1806" s="116" t="s">
        <v>67571</v>
      </c>
      <c r="C1806" s="116" t="s">
        <v>67574</v>
      </c>
      <c r="D1806" s="126"/>
      <c r="E1806" s="117" t="s">
        <v>67575</v>
      </c>
      <c r="F1806" s="130">
        <v>0</v>
      </c>
      <c r="G1806" s="122">
        <v>108</v>
      </c>
    </row>
    <row r="1807" spans="1:7" ht="29">
      <c r="A1807" s="115" t="s">
        <v>64062</v>
      </c>
      <c r="B1807" s="116" t="s">
        <v>67571</v>
      </c>
      <c r="C1807" s="116" t="s">
        <v>67576</v>
      </c>
      <c r="D1807" s="126"/>
      <c r="E1807" s="117" t="s">
        <v>67577</v>
      </c>
      <c r="F1807" s="130">
        <v>0</v>
      </c>
      <c r="G1807" s="122">
        <v>36</v>
      </c>
    </row>
    <row r="1808" spans="1:7" ht="29">
      <c r="A1808" s="115" t="s">
        <v>64062</v>
      </c>
      <c r="B1808" s="116" t="s">
        <v>67571</v>
      </c>
      <c r="C1808" s="116" t="s">
        <v>67578</v>
      </c>
      <c r="D1808" s="126"/>
      <c r="E1808" s="117" t="s">
        <v>67579</v>
      </c>
      <c r="F1808" s="130">
        <v>0</v>
      </c>
      <c r="G1808" s="122">
        <v>108</v>
      </c>
    </row>
    <row r="1809" spans="1:7" ht="29">
      <c r="A1809" s="115" t="s">
        <v>64062</v>
      </c>
      <c r="B1809" s="116" t="s">
        <v>67571</v>
      </c>
      <c r="C1809" s="116" t="s">
        <v>67580</v>
      </c>
      <c r="D1809" s="126"/>
      <c r="E1809" s="117" t="s">
        <v>67581</v>
      </c>
      <c r="F1809" s="130">
        <v>0</v>
      </c>
      <c r="G1809" s="122">
        <v>41</v>
      </c>
    </row>
    <row r="1810" spans="1:7" ht="29">
      <c r="A1810" s="115" t="s">
        <v>64062</v>
      </c>
      <c r="B1810" s="116" t="s">
        <v>67571</v>
      </c>
      <c r="C1810" s="116" t="s">
        <v>67582</v>
      </c>
      <c r="D1810" s="126"/>
      <c r="E1810" s="117" t="s">
        <v>67583</v>
      </c>
      <c r="F1810" s="130">
        <v>0</v>
      </c>
      <c r="G1810" s="122">
        <v>122</v>
      </c>
    </row>
    <row r="1811" spans="1:7">
      <c r="A1811" s="115" t="s">
        <v>64062</v>
      </c>
      <c r="B1811" s="116" t="s">
        <v>67584</v>
      </c>
      <c r="C1811" s="116" t="s">
        <v>67585</v>
      </c>
      <c r="D1811" s="126"/>
      <c r="E1811" s="117" t="s">
        <v>67586</v>
      </c>
      <c r="F1811" s="130">
        <v>0</v>
      </c>
      <c r="G1811" s="122">
        <v>35</v>
      </c>
    </row>
    <row r="1812" spans="1:7">
      <c r="A1812" s="115" t="s">
        <v>64062</v>
      </c>
      <c r="B1812" s="116" t="s">
        <v>67584</v>
      </c>
      <c r="C1812" s="116" t="s">
        <v>67587</v>
      </c>
      <c r="D1812" s="126"/>
      <c r="E1812" s="117" t="s">
        <v>67588</v>
      </c>
      <c r="F1812" s="130">
        <v>0</v>
      </c>
      <c r="G1812" s="122">
        <v>105</v>
      </c>
    </row>
    <row r="1813" spans="1:7">
      <c r="A1813" s="115" t="s">
        <v>64062</v>
      </c>
      <c r="B1813" s="116" t="s">
        <v>67589</v>
      </c>
      <c r="C1813" s="116" t="s">
        <v>67590</v>
      </c>
      <c r="D1813" s="126"/>
      <c r="E1813" s="117" t="s">
        <v>67591</v>
      </c>
      <c r="F1813" s="130">
        <v>0</v>
      </c>
      <c r="G1813" s="122">
        <v>8000</v>
      </c>
    </row>
    <row r="1814" spans="1:7">
      <c r="A1814" s="115" t="s">
        <v>64062</v>
      </c>
      <c r="B1814" s="116" t="s">
        <v>67589</v>
      </c>
      <c r="C1814" s="116" t="s">
        <v>67592</v>
      </c>
      <c r="D1814" s="126"/>
      <c r="E1814" s="117" t="s">
        <v>67593</v>
      </c>
      <c r="F1814" s="130">
        <v>0</v>
      </c>
      <c r="G1814" s="122">
        <v>24000</v>
      </c>
    </row>
    <row r="1815" spans="1:7" ht="29">
      <c r="A1815" s="115" t="s">
        <v>64062</v>
      </c>
      <c r="B1815" s="116" t="s">
        <v>67589</v>
      </c>
      <c r="C1815" s="116" t="s">
        <v>67594</v>
      </c>
      <c r="D1815" s="126"/>
      <c r="E1815" s="117" t="s">
        <v>67595</v>
      </c>
      <c r="F1815" s="130">
        <v>0</v>
      </c>
      <c r="G1815" s="122">
        <v>8000</v>
      </c>
    </row>
    <row r="1816" spans="1:7" ht="29">
      <c r="A1816" s="115" t="s">
        <v>64062</v>
      </c>
      <c r="B1816" s="116" t="s">
        <v>67589</v>
      </c>
      <c r="C1816" s="116" t="s">
        <v>67596</v>
      </c>
      <c r="D1816" s="126"/>
      <c r="E1816" s="117" t="s">
        <v>67597</v>
      </c>
      <c r="F1816" s="130">
        <v>0</v>
      </c>
      <c r="G1816" s="122">
        <v>24000</v>
      </c>
    </row>
    <row r="1817" spans="1:7" ht="29">
      <c r="A1817" s="115" t="s">
        <v>64062</v>
      </c>
      <c r="B1817" s="116" t="s">
        <v>67589</v>
      </c>
      <c r="C1817" s="116" t="s">
        <v>67598</v>
      </c>
      <c r="D1817" s="126"/>
      <c r="E1817" s="117" t="s">
        <v>67599</v>
      </c>
      <c r="F1817" s="130">
        <v>0</v>
      </c>
      <c r="G1817" s="122">
        <v>9000</v>
      </c>
    </row>
    <row r="1818" spans="1:7" ht="29">
      <c r="A1818" s="115" t="s">
        <v>64062</v>
      </c>
      <c r="B1818" s="116" t="s">
        <v>67589</v>
      </c>
      <c r="C1818" s="116" t="s">
        <v>67600</v>
      </c>
      <c r="D1818" s="126"/>
      <c r="E1818" s="117" t="s">
        <v>67601</v>
      </c>
      <c r="F1818" s="130">
        <v>0</v>
      </c>
      <c r="G1818" s="122">
        <v>27000</v>
      </c>
    </row>
    <row r="1819" spans="1:7" ht="29">
      <c r="A1819" s="115" t="s">
        <v>64062</v>
      </c>
      <c r="B1819" s="116" t="s">
        <v>67589</v>
      </c>
      <c r="C1819" s="116" t="s">
        <v>67602</v>
      </c>
      <c r="D1819" s="126"/>
      <c r="E1819" s="117" t="s">
        <v>67603</v>
      </c>
      <c r="F1819" s="130">
        <v>0</v>
      </c>
      <c r="G1819" s="122">
        <v>14000</v>
      </c>
    </row>
    <row r="1820" spans="1:7" ht="29">
      <c r="A1820" s="115" t="s">
        <v>64062</v>
      </c>
      <c r="B1820" s="116" t="s">
        <v>67589</v>
      </c>
      <c r="C1820" s="116" t="s">
        <v>67604</v>
      </c>
      <c r="D1820" s="126"/>
      <c r="E1820" s="117" t="s">
        <v>67605</v>
      </c>
      <c r="F1820" s="130">
        <v>0</v>
      </c>
      <c r="G1820" s="122">
        <v>42000</v>
      </c>
    </row>
    <row r="1821" spans="1:7" ht="29">
      <c r="A1821" s="115" t="s">
        <v>64062</v>
      </c>
      <c r="B1821" s="116" t="s">
        <v>67589</v>
      </c>
      <c r="C1821" s="116" t="s">
        <v>67606</v>
      </c>
      <c r="D1821" s="126"/>
      <c r="E1821" s="117" t="s">
        <v>67607</v>
      </c>
      <c r="F1821" s="130">
        <v>0</v>
      </c>
      <c r="G1821" s="122">
        <v>14000</v>
      </c>
    </row>
    <row r="1822" spans="1:7" ht="29">
      <c r="A1822" s="115" t="s">
        <v>64062</v>
      </c>
      <c r="B1822" s="116" t="s">
        <v>67589</v>
      </c>
      <c r="C1822" s="116" t="s">
        <v>67608</v>
      </c>
      <c r="D1822" s="126"/>
      <c r="E1822" s="117" t="s">
        <v>67609</v>
      </c>
      <c r="F1822" s="130">
        <v>0</v>
      </c>
      <c r="G1822" s="122">
        <v>42000</v>
      </c>
    </row>
    <row r="1823" spans="1:7" ht="29">
      <c r="A1823" s="115" t="s">
        <v>64062</v>
      </c>
      <c r="B1823" s="116" t="s">
        <v>67589</v>
      </c>
      <c r="C1823" s="116" t="s">
        <v>67610</v>
      </c>
      <c r="D1823" s="126"/>
      <c r="E1823" s="117" t="s">
        <v>67611</v>
      </c>
      <c r="F1823" s="130">
        <v>0</v>
      </c>
      <c r="G1823" s="122">
        <v>15750</v>
      </c>
    </row>
    <row r="1824" spans="1:7" ht="29">
      <c r="A1824" s="115" t="s">
        <v>64062</v>
      </c>
      <c r="B1824" s="116" t="s">
        <v>67589</v>
      </c>
      <c r="C1824" s="116" t="s">
        <v>67612</v>
      </c>
      <c r="D1824" s="126"/>
      <c r="E1824" s="117" t="s">
        <v>67613</v>
      </c>
      <c r="F1824" s="130">
        <v>0</v>
      </c>
      <c r="G1824" s="122">
        <v>47250</v>
      </c>
    </row>
    <row r="1825" spans="1:7" ht="29">
      <c r="A1825" s="115" t="s">
        <v>64062</v>
      </c>
      <c r="B1825" s="116" t="s">
        <v>67614</v>
      </c>
      <c r="C1825" s="116" t="s">
        <v>67615</v>
      </c>
      <c r="D1825" s="126"/>
      <c r="E1825" s="117" t="s">
        <v>67616</v>
      </c>
      <c r="F1825" s="130">
        <v>0</v>
      </c>
      <c r="G1825" s="122">
        <v>180</v>
      </c>
    </row>
    <row r="1826" spans="1:7" ht="29">
      <c r="A1826" s="115" t="s">
        <v>64062</v>
      </c>
      <c r="B1826" s="116" t="s">
        <v>67614</v>
      </c>
      <c r="C1826" s="116" t="s">
        <v>67617</v>
      </c>
      <c r="D1826" s="126"/>
      <c r="E1826" s="117" t="s">
        <v>67616</v>
      </c>
      <c r="F1826" s="130">
        <v>0</v>
      </c>
      <c r="G1826" s="122">
        <v>1500</v>
      </c>
    </row>
    <row r="1827" spans="1:7">
      <c r="A1827" s="115" t="s">
        <v>64062</v>
      </c>
      <c r="B1827" s="116" t="s">
        <v>67614</v>
      </c>
      <c r="C1827" s="116" t="s">
        <v>67618</v>
      </c>
      <c r="D1827" s="126"/>
      <c r="E1827" s="117" t="s">
        <v>67619</v>
      </c>
      <c r="F1827" s="130">
        <v>0</v>
      </c>
      <c r="G1827" s="122" t="s">
        <v>67620</v>
      </c>
    </row>
    <row r="1828" spans="1:7" ht="29">
      <c r="A1828" s="115" t="s">
        <v>64062</v>
      </c>
      <c r="B1828" s="116" t="s">
        <v>67621</v>
      </c>
      <c r="C1828" s="116" t="s">
        <v>67622</v>
      </c>
      <c r="D1828" s="126"/>
      <c r="E1828" s="117" t="s">
        <v>67623</v>
      </c>
      <c r="F1828" s="130">
        <v>0</v>
      </c>
      <c r="G1828" s="122">
        <v>90</v>
      </c>
    </row>
    <row r="1829" spans="1:7" ht="29">
      <c r="A1829" s="115" t="s">
        <v>64062</v>
      </c>
      <c r="B1829" s="116" t="s">
        <v>67621</v>
      </c>
      <c r="C1829" s="116" t="s">
        <v>67624</v>
      </c>
      <c r="D1829" s="126"/>
      <c r="E1829" s="117" t="s">
        <v>67623</v>
      </c>
      <c r="F1829" s="130">
        <v>0</v>
      </c>
      <c r="G1829" s="122">
        <v>9000</v>
      </c>
    </row>
    <row r="1830" spans="1:7" ht="43.5">
      <c r="A1830" s="115" t="s">
        <v>64062</v>
      </c>
      <c r="B1830" s="116" t="s">
        <v>67625</v>
      </c>
      <c r="C1830" s="116" t="s">
        <v>67626</v>
      </c>
      <c r="D1830" s="126"/>
      <c r="E1830" s="117" t="s">
        <v>67627</v>
      </c>
      <c r="F1830" s="130">
        <v>0</v>
      </c>
      <c r="G1830" s="122">
        <v>180</v>
      </c>
    </row>
    <row r="1831" spans="1:7" ht="43.5">
      <c r="A1831" s="115" t="s">
        <v>64062</v>
      </c>
      <c r="B1831" s="116" t="s">
        <v>67625</v>
      </c>
      <c r="C1831" s="116" t="s">
        <v>67628</v>
      </c>
      <c r="D1831" s="126"/>
      <c r="E1831" s="117" t="s">
        <v>67629</v>
      </c>
      <c r="F1831" s="130">
        <v>0</v>
      </c>
      <c r="G1831" s="122">
        <v>18000</v>
      </c>
    </row>
    <row r="1832" spans="1:7">
      <c r="A1832" s="115" t="s">
        <v>64062</v>
      </c>
      <c r="B1832" s="116" t="s">
        <v>67630</v>
      </c>
      <c r="C1832" s="116" t="s">
        <v>67631</v>
      </c>
      <c r="D1832" s="126"/>
      <c r="E1832" s="117" t="s">
        <v>67632</v>
      </c>
      <c r="F1832" s="130">
        <v>0</v>
      </c>
      <c r="G1832" s="122" t="s">
        <v>67620</v>
      </c>
    </row>
    <row r="1833" spans="1:7">
      <c r="A1833" s="115" t="s">
        <v>64062</v>
      </c>
      <c r="B1833" s="116" t="s">
        <v>67633</v>
      </c>
      <c r="C1833" s="116" t="s">
        <v>67634</v>
      </c>
      <c r="D1833" s="126"/>
      <c r="E1833" s="117" t="s">
        <v>67635</v>
      </c>
      <c r="F1833" s="130">
        <v>0</v>
      </c>
      <c r="G1833" s="122">
        <v>11000</v>
      </c>
    </row>
    <row r="1834" spans="1:7">
      <c r="A1834" s="115" t="s">
        <v>64062</v>
      </c>
      <c r="B1834" s="116" t="s">
        <v>67633</v>
      </c>
      <c r="C1834" s="116" t="s">
        <v>67636</v>
      </c>
      <c r="D1834" s="126"/>
      <c r="E1834" s="117" t="s">
        <v>67637</v>
      </c>
      <c r="F1834" s="130">
        <v>0</v>
      </c>
      <c r="G1834" s="122">
        <v>70</v>
      </c>
    </row>
    <row r="1835" spans="1:7">
      <c r="A1835" s="115" t="s">
        <v>64062</v>
      </c>
      <c r="B1835" s="116" t="s">
        <v>67633</v>
      </c>
      <c r="C1835" s="116" t="s">
        <v>67638</v>
      </c>
      <c r="D1835" s="126"/>
      <c r="E1835" s="117" t="s">
        <v>67639</v>
      </c>
      <c r="F1835" s="130">
        <v>0</v>
      </c>
      <c r="G1835" s="122">
        <v>40</v>
      </c>
    </row>
    <row r="1836" spans="1:7">
      <c r="A1836" s="115" t="s">
        <v>64062</v>
      </c>
      <c r="B1836" s="116" t="s">
        <v>67633</v>
      </c>
      <c r="C1836" s="116" t="s">
        <v>67640</v>
      </c>
      <c r="D1836" s="126"/>
      <c r="E1836" s="117" t="s">
        <v>67641</v>
      </c>
      <c r="F1836" s="130">
        <v>0</v>
      </c>
      <c r="G1836" s="122">
        <v>9000</v>
      </c>
    </row>
    <row r="1837" spans="1:7">
      <c r="A1837" s="115" t="s">
        <v>64062</v>
      </c>
      <c r="B1837" s="116" t="s">
        <v>67633</v>
      </c>
      <c r="C1837" s="116" t="s">
        <v>67642</v>
      </c>
      <c r="D1837" s="126"/>
      <c r="E1837" s="117" t="s">
        <v>67643</v>
      </c>
      <c r="F1837" s="130">
        <v>0</v>
      </c>
      <c r="G1837" s="122">
        <v>1200</v>
      </c>
    </row>
    <row r="1838" spans="1:7">
      <c r="A1838" s="115" t="s">
        <v>64062</v>
      </c>
      <c r="B1838" s="116" t="s">
        <v>67633</v>
      </c>
      <c r="C1838" s="116" t="s">
        <v>67644</v>
      </c>
      <c r="D1838" s="126"/>
      <c r="E1838" s="117" t="s">
        <v>67645</v>
      </c>
      <c r="F1838" s="130">
        <v>0</v>
      </c>
      <c r="G1838" s="122">
        <v>11000</v>
      </c>
    </row>
    <row r="1839" spans="1:7">
      <c r="A1839" s="115" t="s">
        <v>64062</v>
      </c>
      <c r="B1839" s="116" t="s">
        <v>67633</v>
      </c>
      <c r="C1839" s="116" t="s">
        <v>67646</v>
      </c>
      <c r="D1839" s="126"/>
      <c r="E1839" s="117" t="s">
        <v>67647</v>
      </c>
      <c r="F1839" s="130">
        <v>0</v>
      </c>
      <c r="G1839" s="122">
        <v>70</v>
      </c>
    </row>
    <row r="1840" spans="1:7">
      <c r="A1840" s="115" t="s">
        <v>64062</v>
      </c>
      <c r="B1840" s="116" t="s">
        <v>67633</v>
      </c>
      <c r="C1840" s="116" t="s">
        <v>67648</v>
      </c>
      <c r="D1840" s="126"/>
      <c r="E1840" s="117" t="s">
        <v>67649</v>
      </c>
      <c r="F1840" s="130">
        <v>0</v>
      </c>
      <c r="G1840" s="122">
        <v>40</v>
      </c>
    </row>
    <row r="1841" spans="1:7">
      <c r="A1841" s="115" t="s">
        <v>64062</v>
      </c>
      <c r="B1841" s="116" t="s">
        <v>67633</v>
      </c>
      <c r="C1841" s="116" t="s">
        <v>67650</v>
      </c>
      <c r="D1841" s="126"/>
      <c r="E1841" s="117" t="s">
        <v>67651</v>
      </c>
      <c r="F1841" s="130">
        <v>0</v>
      </c>
      <c r="G1841" s="122">
        <v>9000</v>
      </c>
    </row>
    <row r="1842" spans="1:7">
      <c r="A1842" s="115" t="s">
        <v>64062</v>
      </c>
      <c r="B1842" s="116" t="s">
        <v>67633</v>
      </c>
      <c r="C1842" s="116" t="s">
        <v>67652</v>
      </c>
      <c r="D1842" s="126"/>
      <c r="E1842" s="117" t="s">
        <v>67653</v>
      </c>
      <c r="F1842" s="130">
        <v>0</v>
      </c>
      <c r="G1842" s="122" t="s">
        <v>67620</v>
      </c>
    </row>
    <row r="1843" spans="1:7" ht="29">
      <c r="A1843" s="115" t="s">
        <v>64062</v>
      </c>
      <c r="B1843" s="116" t="s">
        <v>67633</v>
      </c>
      <c r="C1843" s="116" t="s">
        <v>67654</v>
      </c>
      <c r="D1843" s="126"/>
      <c r="E1843" s="117" t="s">
        <v>67655</v>
      </c>
      <c r="F1843" s="130">
        <v>0</v>
      </c>
      <c r="G1843" s="122">
        <v>12375</v>
      </c>
    </row>
    <row r="1844" spans="1:7" ht="29">
      <c r="A1844" s="115" t="s">
        <v>64062</v>
      </c>
      <c r="B1844" s="116" t="s">
        <v>67633</v>
      </c>
      <c r="C1844" s="116" t="s">
        <v>67656</v>
      </c>
      <c r="D1844" s="126"/>
      <c r="E1844" s="117" t="s">
        <v>67657</v>
      </c>
      <c r="F1844" s="130">
        <v>0</v>
      </c>
      <c r="G1844" s="122">
        <v>79</v>
      </c>
    </row>
    <row r="1845" spans="1:7" ht="29">
      <c r="A1845" s="115" t="s">
        <v>64062</v>
      </c>
      <c r="B1845" s="116" t="s">
        <v>67633</v>
      </c>
      <c r="C1845" s="116" t="s">
        <v>67658</v>
      </c>
      <c r="D1845" s="126"/>
      <c r="E1845" s="117" t="s">
        <v>67659</v>
      </c>
      <c r="F1845" s="130">
        <v>0</v>
      </c>
      <c r="G1845" s="122">
        <v>45</v>
      </c>
    </row>
    <row r="1846" spans="1:7">
      <c r="A1846" s="115" t="s">
        <v>64062</v>
      </c>
      <c r="B1846" s="116" t="s">
        <v>67633</v>
      </c>
      <c r="C1846" s="116" t="s">
        <v>67660</v>
      </c>
      <c r="D1846" s="126"/>
      <c r="E1846" s="117" t="s">
        <v>67661</v>
      </c>
      <c r="F1846" s="130">
        <v>0</v>
      </c>
      <c r="G1846" s="122">
        <v>10125</v>
      </c>
    </row>
    <row r="1847" spans="1:7" ht="29">
      <c r="A1847" s="115" t="s">
        <v>64062</v>
      </c>
      <c r="B1847" s="116" t="s">
        <v>67633</v>
      </c>
      <c r="C1847" s="116" t="s">
        <v>67662</v>
      </c>
      <c r="D1847" s="126"/>
      <c r="E1847" s="117" t="s">
        <v>67663</v>
      </c>
      <c r="F1847" s="130">
        <v>0</v>
      </c>
      <c r="G1847" s="122">
        <v>12375</v>
      </c>
    </row>
    <row r="1848" spans="1:7" ht="29">
      <c r="A1848" s="115" t="s">
        <v>64062</v>
      </c>
      <c r="B1848" s="116" t="s">
        <v>67633</v>
      </c>
      <c r="C1848" s="116" t="s">
        <v>67664</v>
      </c>
      <c r="D1848" s="126"/>
      <c r="E1848" s="117" t="s">
        <v>67665</v>
      </c>
      <c r="F1848" s="130">
        <v>0</v>
      </c>
      <c r="G1848" s="122">
        <v>79</v>
      </c>
    </row>
    <row r="1849" spans="1:7" ht="29">
      <c r="A1849" s="115" t="s">
        <v>64062</v>
      </c>
      <c r="B1849" s="116" t="s">
        <v>67633</v>
      </c>
      <c r="C1849" s="116" t="s">
        <v>67666</v>
      </c>
      <c r="D1849" s="126"/>
      <c r="E1849" s="117" t="s">
        <v>67667</v>
      </c>
      <c r="F1849" s="130">
        <v>0</v>
      </c>
      <c r="G1849" s="122">
        <v>45</v>
      </c>
    </row>
    <row r="1850" spans="1:7" ht="29">
      <c r="A1850" s="115" t="s">
        <v>64062</v>
      </c>
      <c r="B1850" s="116" t="s">
        <v>67633</v>
      </c>
      <c r="C1850" s="116" t="s">
        <v>67668</v>
      </c>
      <c r="D1850" s="126"/>
      <c r="E1850" s="117" t="s">
        <v>67669</v>
      </c>
      <c r="F1850" s="130">
        <v>0</v>
      </c>
      <c r="G1850" s="122">
        <v>10125</v>
      </c>
    </row>
    <row r="1851" spans="1:7">
      <c r="A1851" s="115" t="s">
        <v>64062</v>
      </c>
      <c r="B1851" s="116" t="s">
        <v>67670</v>
      </c>
      <c r="C1851" s="116" t="s">
        <v>67671</v>
      </c>
      <c r="D1851" s="126"/>
      <c r="E1851" s="117" t="s">
        <v>67672</v>
      </c>
      <c r="F1851" s="130">
        <v>0</v>
      </c>
      <c r="G1851" s="122">
        <v>140</v>
      </c>
    </row>
    <row r="1852" spans="1:7" ht="29">
      <c r="A1852" s="115" t="s">
        <v>64062</v>
      </c>
      <c r="B1852" s="116" t="s">
        <v>67670</v>
      </c>
      <c r="C1852" s="116" t="s">
        <v>67673</v>
      </c>
      <c r="D1852" s="126"/>
      <c r="E1852" s="117" t="s">
        <v>67674</v>
      </c>
      <c r="F1852" s="130">
        <v>0</v>
      </c>
      <c r="G1852" s="122">
        <v>140</v>
      </c>
    </row>
    <row r="1853" spans="1:7">
      <c r="A1853" s="115" t="s">
        <v>64062</v>
      </c>
      <c r="B1853" s="116" t="s">
        <v>67670</v>
      </c>
      <c r="C1853" s="116" t="s">
        <v>67675</v>
      </c>
      <c r="D1853" s="126"/>
      <c r="E1853" s="117" t="s">
        <v>67676</v>
      </c>
      <c r="F1853" s="130">
        <v>0</v>
      </c>
      <c r="G1853" s="122">
        <v>420</v>
      </c>
    </row>
    <row r="1854" spans="1:7" ht="29">
      <c r="A1854" s="115" t="s">
        <v>64062</v>
      </c>
      <c r="B1854" s="116" t="s">
        <v>67670</v>
      </c>
      <c r="C1854" s="116" t="s">
        <v>67677</v>
      </c>
      <c r="D1854" s="126"/>
      <c r="E1854" s="117" t="s">
        <v>67678</v>
      </c>
      <c r="F1854" s="130">
        <v>0</v>
      </c>
      <c r="G1854" s="122">
        <v>420</v>
      </c>
    </row>
    <row r="1855" spans="1:7" ht="29">
      <c r="A1855" s="115" t="s">
        <v>64062</v>
      </c>
      <c r="B1855" s="116" t="s">
        <v>67670</v>
      </c>
      <c r="C1855" s="116" t="s">
        <v>67679</v>
      </c>
      <c r="D1855" s="126"/>
      <c r="E1855" s="117" t="s">
        <v>67680</v>
      </c>
      <c r="F1855" s="130">
        <v>0</v>
      </c>
      <c r="G1855" s="122">
        <v>158</v>
      </c>
    </row>
    <row r="1856" spans="1:7" ht="29">
      <c r="A1856" s="115" t="s">
        <v>64062</v>
      </c>
      <c r="B1856" s="116" t="s">
        <v>67670</v>
      </c>
      <c r="C1856" s="116" t="s">
        <v>67681</v>
      </c>
      <c r="D1856" s="126"/>
      <c r="E1856" s="117" t="s">
        <v>67682</v>
      </c>
      <c r="F1856" s="130">
        <v>0</v>
      </c>
      <c r="G1856" s="122">
        <v>158</v>
      </c>
    </row>
    <row r="1857" spans="1:7" ht="29">
      <c r="A1857" s="115" t="s">
        <v>64062</v>
      </c>
      <c r="B1857" s="116" t="s">
        <v>67670</v>
      </c>
      <c r="C1857" s="116" t="s">
        <v>67683</v>
      </c>
      <c r="D1857" s="126"/>
      <c r="E1857" s="117" t="s">
        <v>67684</v>
      </c>
      <c r="F1857" s="130">
        <v>0</v>
      </c>
      <c r="G1857" s="122">
        <v>473</v>
      </c>
    </row>
    <row r="1858" spans="1:7" ht="29">
      <c r="A1858" s="115" t="s">
        <v>64062</v>
      </c>
      <c r="B1858" s="116" t="s">
        <v>67670</v>
      </c>
      <c r="C1858" s="116" t="s">
        <v>67685</v>
      </c>
      <c r="D1858" s="126"/>
      <c r="E1858" s="117" t="s">
        <v>67686</v>
      </c>
      <c r="F1858" s="130">
        <v>0</v>
      </c>
      <c r="G1858" s="122">
        <v>473</v>
      </c>
    </row>
    <row r="1859" spans="1:7" ht="29">
      <c r="A1859" s="115" t="s">
        <v>64062</v>
      </c>
      <c r="B1859" s="116" t="s">
        <v>67670</v>
      </c>
      <c r="C1859" s="116" t="s">
        <v>67687</v>
      </c>
      <c r="D1859" s="126"/>
      <c r="E1859" s="117" t="s">
        <v>67688</v>
      </c>
      <c r="F1859" s="130">
        <v>0</v>
      </c>
      <c r="G1859" s="122">
        <v>140</v>
      </c>
    </row>
    <row r="1860" spans="1:7" ht="29">
      <c r="A1860" s="115" t="s">
        <v>64062</v>
      </c>
      <c r="B1860" s="116" t="s">
        <v>67670</v>
      </c>
      <c r="C1860" s="116" t="s">
        <v>67689</v>
      </c>
      <c r="D1860" s="126"/>
      <c r="E1860" s="117" t="s">
        <v>67690</v>
      </c>
      <c r="F1860" s="130">
        <v>0</v>
      </c>
      <c r="G1860" s="122">
        <v>140</v>
      </c>
    </row>
    <row r="1861" spans="1:7" ht="29">
      <c r="A1861" s="115" t="s">
        <v>64062</v>
      </c>
      <c r="B1861" s="116" t="s">
        <v>67670</v>
      </c>
      <c r="C1861" s="116" t="s">
        <v>67691</v>
      </c>
      <c r="D1861" s="126"/>
      <c r="E1861" s="117" t="s">
        <v>67692</v>
      </c>
      <c r="F1861" s="130">
        <v>0</v>
      </c>
      <c r="G1861" s="122">
        <v>420</v>
      </c>
    </row>
    <row r="1862" spans="1:7" ht="29">
      <c r="A1862" s="115" t="s">
        <v>64062</v>
      </c>
      <c r="B1862" s="116" t="s">
        <v>67670</v>
      </c>
      <c r="C1862" s="116" t="s">
        <v>67693</v>
      </c>
      <c r="D1862" s="126"/>
      <c r="E1862" s="117" t="s">
        <v>67694</v>
      </c>
      <c r="F1862" s="130">
        <v>0</v>
      </c>
      <c r="G1862" s="122">
        <v>420</v>
      </c>
    </row>
    <row r="1863" spans="1:7" ht="29">
      <c r="A1863" s="115" t="s">
        <v>64062</v>
      </c>
      <c r="B1863" s="116" t="s">
        <v>67670</v>
      </c>
      <c r="C1863" s="116" t="s">
        <v>67695</v>
      </c>
      <c r="D1863" s="126"/>
      <c r="E1863" s="117" t="s">
        <v>67696</v>
      </c>
      <c r="F1863" s="130">
        <v>0</v>
      </c>
      <c r="G1863" s="122">
        <v>158</v>
      </c>
    </row>
    <row r="1864" spans="1:7" ht="29">
      <c r="A1864" s="115" t="s">
        <v>64062</v>
      </c>
      <c r="B1864" s="116" t="s">
        <v>67670</v>
      </c>
      <c r="C1864" s="116" t="s">
        <v>67697</v>
      </c>
      <c r="D1864" s="126"/>
      <c r="E1864" s="117" t="s">
        <v>67698</v>
      </c>
      <c r="F1864" s="130">
        <v>0</v>
      </c>
      <c r="G1864" s="122">
        <v>158</v>
      </c>
    </row>
    <row r="1865" spans="1:7" ht="29">
      <c r="A1865" s="115" t="s">
        <v>64062</v>
      </c>
      <c r="B1865" s="116" t="s">
        <v>67670</v>
      </c>
      <c r="C1865" s="116" t="s">
        <v>67699</v>
      </c>
      <c r="D1865" s="126"/>
      <c r="E1865" s="117" t="s">
        <v>67700</v>
      </c>
      <c r="F1865" s="130">
        <v>0</v>
      </c>
      <c r="G1865" s="122">
        <v>473</v>
      </c>
    </row>
    <row r="1866" spans="1:7" ht="29">
      <c r="A1866" s="115" t="s">
        <v>64062</v>
      </c>
      <c r="B1866" s="116" t="s">
        <v>67670</v>
      </c>
      <c r="C1866" s="116" t="s">
        <v>67701</v>
      </c>
      <c r="D1866" s="126"/>
      <c r="E1866" s="117" t="s">
        <v>67702</v>
      </c>
      <c r="F1866" s="130">
        <v>0</v>
      </c>
      <c r="G1866" s="122">
        <v>473</v>
      </c>
    </row>
    <row r="1867" spans="1:7">
      <c r="A1867" s="115" t="s">
        <v>64062</v>
      </c>
      <c r="B1867" s="116" t="s">
        <v>67670</v>
      </c>
      <c r="C1867" s="116" t="s">
        <v>67703</v>
      </c>
      <c r="D1867" s="126"/>
      <c r="E1867" s="117" t="s">
        <v>67704</v>
      </c>
      <c r="F1867" s="130">
        <v>0</v>
      </c>
      <c r="G1867" s="122">
        <v>120</v>
      </c>
    </row>
    <row r="1868" spans="1:7" ht="29">
      <c r="A1868" s="115" t="s">
        <v>64062</v>
      </c>
      <c r="B1868" s="116" t="s">
        <v>67670</v>
      </c>
      <c r="C1868" s="116" t="s">
        <v>67705</v>
      </c>
      <c r="D1868" s="126"/>
      <c r="E1868" s="117" t="s">
        <v>67706</v>
      </c>
      <c r="F1868" s="130">
        <v>0</v>
      </c>
      <c r="G1868" s="122">
        <v>120</v>
      </c>
    </row>
    <row r="1869" spans="1:7">
      <c r="A1869" s="115" t="s">
        <v>64062</v>
      </c>
      <c r="B1869" s="116" t="s">
        <v>67670</v>
      </c>
      <c r="C1869" s="116" t="s">
        <v>67707</v>
      </c>
      <c r="D1869" s="126"/>
      <c r="E1869" s="117" t="s">
        <v>67708</v>
      </c>
      <c r="F1869" s="130">
        <v>0</v>
      </c>
      <c r="G1869" s="122">
        <v>360</v>
      </c>
    </row>
    <row r="1870" spans="1:7" ht="29">
      <c r="A1870" s="115" t="s">
        <v>64062</v>
      </c>
      <c r="B1870" s="116" t="s">
        <v>67670</v>
      </c>
      <c r="C1870" s="116" t="s">
        <v>67709</v>
      </c>
      <c r="D1870" s="126"/>
      <c r="E1870" s="117" t="s">
        <v>67710</v>
      </c>
      <c r="F1870" s="130">
        <v>0</v>
      </c>
      <c r="G1870" s="122">
        <v>360</v>
      </c>
    </row>
    <row r="1871" spans="1:7" ht="29">
      <c r="A1871" s="115" t="s">
        <v>64062</v>
      </c>
      <c r="B1871" s="116" t="s">
        <v>67670</v>
      </c>
      <c r="C1871" s="116" t="s">
        <v>67711</v>
      </c>
      <c r="D1871" s="126"/>
      <c r="E1871" s="117" t="s">
        <v>67712</v>
      </c>
      <c r="F1871" s="130">
        <v>0</v>
      </c>
      <c r="G1871" s="122">
        <v>135</v>
      </c>
    </row>
    <row r="1872" spans="1:7" ht="29">
      <c r="A1872" s="115" t="s">
        <v>64062</v>
      </c>
      <c r="B1872" s="116" t="s">
        <v>67670</v>
      </c>
      <c r="C1872" s="116" t="s">
        <v>67713</v>
      </c>
      <c r="D1872" s="126"/>
      <c r="E1872" s="117" t="s">
        <v>67714</v>
      </c>
      <c r="F1872" s="130">
        <v>0</v>
      </c>
      <c r="G1872" s="122">
        <v>135</v>
      </c>
    </row>
    <row r="1873" spans="1:7" ht="29">
      <c r="A1873" s="115" t="s">
        <v>64062</v>
      </c>
      <c r="B1873" s="116" t="s">
        <v>67670</v>
      </c>
      <c r="C1873" s="116" t="s">
        <v>67715</v>
      </c>
      <c r="D1873" s="126"/>
      <c r="E1873" s="117" t="s">
        <v>67716</v>
      </c>
      <c r="F1873" s="130">
        <v>0</v>
      </c>
      <c r="G1873" s="122">
        <v>405</v>
      </c>
    </row>
    <row r="1874" spans="1:7" ht="29">
      <c r="A1874" s="115" t="s">
        <v>64062</v>
      </c>
      <c r="B1874" s="116" t="s">
        <v>67670</v>
      </c>
      <c r="C1874" s="116" t="s">
        <v>67717</v>
      </c>
      <c r="D1874" s="126"/>
      <c r="E1874" s="117" t="s">
        <v>67718</v>
      </c>
      <c r="F1874" s="130">
        <v>0</v>
      </c>
      <c r="G1874" s="122">
        <v>405</v>
      </c>
    </row>
    <row r="1875" spans="1:7" ht="29">
      <c r="A1875" s="115" t="s">
        <v>64062</v>
      </c>
      <c r="B1875" s="116" t="s">
        <v>67670</v>
      </c>
      <c r="C1875" s="116" t="s">
        <v>67719</v>
      </c>
      <c r="D1875" s="126"/>
      <c r="E1875" s="117" t="s">
        <v>67720</v>
      </c>
      <c r="F1875" s="130">
        <v>0</v>
      </c>
      <c r="G1875" s="122">
        <v>120</v>
      </c>
    </row>
    <row r="1876" spans="1:7" ht="29">
      <c r="A1876" s="115" t="s">
        <v>64062</v>
      </c>
      <c r="B1876" s="116" t="s">
        <v>67670</v>
      </c>
      <c r="C1876" s="116" t="s">
        <v>67721</v>
      </c>
      <c r="D1876" s="126"/>
      <c r="E1876" s="117" t="s">
        <v>67722</v>
      </c>
      <c r="F1876" s="130">
        <v>0</v>
      </c>
      <c r="G1876" s="122">
        <v>120</v>
      </c>
    </row>
    <row r="1877" spans="1:7" ht="29">
      <c r="A1877" s="115" t="s">
        <v>64062</v>
      </c>
      <c r="B1877" s="116" t="s">
        <v>67670</v>
      </c>
      <c r="C1877" s="116" t="s">
        <v>67723</v>
      </c>
      <c r="D1877" s="126"/>
      <c r="E1877" s="117" t="s">
        <v>67724</v>
      </c>
      <c r="F1877" s="130">
        <v>0</v>
      </c>
      <c r="G1877" s="122">
        <v>360</v>
      </c>
    </row>
    <row r="1878" spans="1:7" ht="29">
      <c r="A1878" s="115" t="s">
        <v>64062</v>
      </c>
      <c r="B1878" s="116" t="s">
        <v>67670</v>
      </c>
      <c r="C1878" s="116" t="s">
        <v>67725</v>
      </c>
      <c r="D1878" s="126"/>
      <c r="E1878" s="117" t="s">
        <v>67726</v>
      </c>
      <c r="F1878" s="130">
        <v>0</v>
      </c>
      <c r="G1878" s="122">
        <v>360</v>
      </c>
    </row>
    <row r="1879" spans="1:7" ht="29">
      <c r="A1879" s="115" t="s">
        <v>64062</v>
      </c>
      <c r="B1879" s="116" t="s">
        <v>67670</v>
      </c>
      <c r="C1879" s="116" t="s">
        <v>67727</v>
      </c>
      <c r="D1879" s="126"/>
      <c r="E1879" s="117" t="s">
        <v>67728</v>
      </c>
      <c r="F1879" s="130">
        <v>0</v>
      </c>
      <c r="G1879" s="122">
        <v>135</v>
      </c>
    </row>
    <row r="1880" spans="1:7" ht="29">
      <c r="A1880" s="115" t="s">
        <v>64062</v>
      </c>
      <c r="B1880" s="116" t="s">
        <v>67670</v>
      </c>
      <c r="C1880" s="116" t="s">
        <v>67729</v>
      </c>
      <c r="D1880" s="126"/>
      <c r="E1880" s="117" t="s">
        <v>67730</v>
      </c>
      <c r="F1880" s="130">
        <v>0</v>
      </c>
      <c r="G1880" s="122">
        <v>135</v>
      </c>
    </row>
    <row r="1881" spans="1:7" ht="29">
      <c r="A1881" s="115" t="s">
        <v>64062</v>
      </c>
      <c r="B1881" s="116" t="s">
        <v>67670</v>
      </c>
      <c r="C1881" s="116" t="s">
        <v>67731</v>
      </c>
      <c r="D1881" s="126"/>
      <c r="E1881" s="117" t="s">
        <v>67732</v>
      </c>
      <c r="F1881" s="130">
        <v>0</v>
      </c>
      <c r="G1881" s="122">
        <v>405</v>
      </c>
    </row>
    <row r="1882" spans="1:7" ht="29">
      <c r="A1882" s="115" t="s">
        <v>64062</v>
      </c>
      <c r="B1882" s="116" t="s">
        <v>67670</v>
      </c>
      <c r="C1882" s="116" t="s">
        <v>67733</v>
      </c>
      <c r="D1882" s="126"/>
      <c r="E1882" s="117" t="s">
        <v>67734</v>
      </c>
      <c r="F1882" s="130">
        <v>0</v>
      </c>
      <c r="G1882" s="122">
        <v>405</v>
      </c>
    </row>
    <row r="1883" spans="1:7">
      <c r="A1883" s="115" t="s">
        <v>64062</v>
      </c>
      <c r="B1883" s="116" t="s">
        <v>67670</v>
      </c>
      <c r="C1883" s="116" t="s">
        <v>67735</v>
      </c>
      <c r="D1883" s="126"/>
      <c r="E1883" s="117" t="s">
        <v>67736</v>
      </c>
      <c r="F1883" s="130">
        <v>0</v>
      </c>
      <c r="G1883" s="122">
        <v>90</v>
      </c>
    </row>
    <row r="1884" spans="1:7" ht="29">
      <c r="A1884" s="115" t="s">
        <v>64062</v>
      </c>
      <c r="B1884" s="116" t="s">
        <v>67670</v>
      </c>
      <c r="C1884" s="116" t="s">
        <v>67737</v>
      </c>
      <c r="D1884" s="126"/>
      <c r="E1884" s="117" t="s">
        <v>67738</v>
      </c>
      <c r="F1884" s="130">
        <v>0</v>
      </c>
      <c r="G1884" s="122">
        <v>90</v>
      </c>
    </row>
    <row r="1885" spans="1:7">
      <c r="A1885" s="115" t="s">
        <v>64062</v>
      </c>
      <c r="B1885" s="116" t="s">
        <v>67670</v>
      </c>
      <c r="C1885" s="116" t="s">
        <v>67739</v>
      </c>
      <c r="D1885" s="126"/>
      <c r="E1885" s="117" t="s">
        <v>67740</v>
      </c>
      <c r="F1885" s="130">
        <v>0</v>
      </c>
      <c r="G1885" s="122">
        <v>270</v>
      </c>
    </row>
    <row r="1886" spans="1:7" ht="29">
      <c r="A1886" s="115" t="s">
        <v>64062</v>
      </c>
      <c r="B1886" s="116" t="s">
        <v>67670</v>
      </c>
      <c r="C1886" s="116" t="s">
        <v>67741</v>
      </c>
      <c r="D1886" s="126"/>
      <c r="E1886" s="117" t="s">
        <v>67742</v>
      </c>
      <c r="F1886" s="130">
        <v>0</v>
      </c>
      <c r="G1886" s="122">
        <v>270</v>
      </c>
    </row>
    <row r="1887" spans="1:7" ht="29">
      <c r="A1887" s="115" t="s">
        <v>64062</v>
      </c>
      <c r="B1887" s="116" t="s">
        <v>67670</v>
      </c>
      <c r="C1887" s="116" t="s">
        <v>67743</v>
      </c>
      <c r="D1887" s="126"/>
      <c r="E1887" s="117" t="s">
        <v>67744</v>
      </c>
      <c r="F1887" s="130">
        <v>0</v>
      </c>
      <c r="G1887" s="122">
        <v>101</v>
      </c>
    </row>
    <row r="1888" spans="1:7" ht="29">
      <c r="A1888" s="115" t="s">
        <v>64062</v>
      </c>
      <c r="B1888" s="116" t="s">
        <v>67670</v>
      </c>
      <c r="C1888" s="116" t="s">
        <v>67745</v>
      </c>
      <c r="D1888" s="126"/>
      <c r="E1888" s="117" t="s">
        <v>67746</v>
      </c>
      <c r="F1888" s="130">
        <v>0</v>
      </c>
      <c r="G1888" s="122">
        <v>101</v>
      </c>
    </row>
    <row r="1889" spans="1:7" ht="29">
      <c r="A1889" s="115" t="s">
        <v>64062</v>
      </c>
      <c r="B1889" s="116" t="s">
        <v>67670</v>
      </c>
      <c r="C1889" s="116" t="s">
        <v>67747</v>
      </c>
      <c r="D1889" s="126"/>
      <c r="E1889" s="117" t="s">
        <v>67748</v>
      </c>
      <c r="F1889" s="130">
        <v>0</v>
      </c>
      <c r="G1889" s="122">
        <v>304</v>
      </c>
    </row>
    <row r="1890" spans="1:7" ht="29">
      <c r="A1890" s="115" t="s">
        <v>64062</v>
      </c>
      <c r="B1890" s="116" t="s">
        <v>67670</v>
      </c>
      <c r="C1890" s="116" t="s">
        <v>67749</v>
      </c>
      <c r="D1890" s="126"/>
      <c r="E1890" s="117" t="s">
        <v>67750</v>
      </c>
      <c r="F1890" s="130">
        <v>0</v>
      </c>
      <c r="G1890" s="122">
        <v>304</v>
      </c>
    </row>
    <row r="1891" spans="1:7" ht="29">
      <c r="A1891" s="115" t="s">
        <v>64062</v>
      </c>
      <c r="B1891" s="116" t="s">
        <v>67670</v>
      </c>
      <c r="C1891" s="116" t="s">
        <v>67751</v>
      </c>
      <c r="D1891" s="126"/>
      <c r="E1891" s="117" t="s">
        <v>67752</v>
      </c>
      <c r="F1891" s="130">
        <v>0</v>
      </c>
      <c r="G1891" s="122">
        <v>90</v>
      </c>
    </row>
    <row r="1892" spans="1:7" ht="29">
      <c r="A1892" s="115" t="s">
        <v>64062</v>
      </c>
      <c r="B1892" s="116" t="s">
        <v>67670</v>
      </c>
      <c r="C1892" s="116" t="s">
        <v>67753</v>
      </c>
      <c r="D1892" s="126"/>
      <c r="E1892" s="117" t="s">
        <v>67754</v>
      </c>
      <c r="F1892" s="130">
        <v>0</v>
      </c>
      <c r="G1892" s="122">
        <v>90</v>
      </c>
    </row>
    <row r="1893" spans="1:7" ht="29">
      <c r="A1893" s="115" t="s">
        <v>64062</v>
      </c>
      <c r="B1893" s="116" t="s">
        <v>67670</v>
      </c>
      <c r="C1893" s="116" t="s">
        <v>67755</v>
      </c>
      <c r="D1893" s="126"/>
      <c r="E1893" s="117" t="s">
        <v>67756</v>
      </c>
      <c r="F1893" s="130">
        <v>0</v>
      </c>
      <c r="G1893" s="122">
        <v>270</v>
      </c>
    </row>
    <row r="1894" spans="1:7" ht="29">
      <c r="A1894" s="115" t="s">
        <v>64062</v>
      </c>
      <c r="B1894" s="116" t="s">
        <v>67670</v>
      </c>
      <c r="C1894" s="116" t="s">
        <v>67757</v>
      </c>
      <c r="D1894" s="126"/>
      <c r="E1894" s="117" t="s">
        <v>67758</v>
      </c>
      <c r="F1894" s="130">
        <v>0</v>
      </c>
      <c r="G1894" s="122">
        <v>270</v>
      </c>
    </row>
    <row r="1895" spans="1:7" ht="29">
      <c r="A1895" s="115" t="s">
        <v>64062</v>
      </c>
      <c r="B1895" s="116" t="s">
        <v>67670</v>
      </c>
      <c r="C1895" s="116" t="s">
        <v>67759</v>
      </c>
      <c r="D1895" s="126"/>
      <c r="E1895" s="117" t="s">
        <v>67760</v>
      </c>
      <c r="F1895" s="130">
        <v>0</v>
      </c>
      <c r="G1895" s="122">
        <v>101</v>
      </c>
    </row>
    <row r="1896" spans="1:7" ht="29">
      <c r="A1896" s="115" t="s">
        <v>64062</v>
      </c>
      <c r="B1896" s="116" t="s">
        <v>67670</v>
      </c>
      <c r="C1896" s="116" t="s">
        <v>67761</v>
      </c>
      <c r="D1896" s="126"/>
      <c r="E1896" s="117" t="s">
        <v>67762</v>
      </c>
      <c r="F1896" s="130">
        <v>0</v>
      </c>
      <c r="G1896" s="122">
        <v>101</v>
      </c>
    </row>
    <row r="1897" spans="1:7" ht="29">
      <c r="A1897" s="115" t="s">
        <v>64062</v>
      </c>
      <c r="B1897" s="116" t="s">
        <v>67670</v>
      </c>
      <c r="C1897" s="116" t="s">
        <v>67763</v>
      </c>
      <c r="D1897" s="126"/>
      <c r="E1897" s="117" t="s">
        <v>67764</v>
      </c>
      <c r="F1897" s="130">
        <v>0</v>
      </c>
      <c r="G1897" s="122">
        <v>304</v>
      </c>
    </row>
    <row r="1898" spans="1:7" ht="29">
      <c r="A1898" s="115" t="s">
        <v>64062</v>
      </c>
      <c r="B1898" s="116" t="s">
        <v>67670</v>
      </c>
      <c r="C1898" s="116" t="s">
        <v>67765</v>
      </c>
      <c r="D1898" s="126"/>
      <c r="E1898" s="117" t="s">
        <v>67766</v>
      </c>
      <c r="F1898" s="130">
        <v>0</v>
      </c>
      <c r="G1898" s="122">
        <v>304</v>
      </c>
    </row>
    <row r="1899" spans="1:7">
      <c r="A1899" s="115" t="s">
        <v>64062</v>
      </c>
      <c r="B1899" s="116" t="s">
        <v>67670</v>
      </c>
      <c r="C1899" s="116" t="s">
        <v>67767</v>
      </c>
      <c r="D1899" s="126"/>
      <c r="E1899" s="117" t="s">
        <v>67768</v>
      </c>
      <c r="F1899" s="130">
        <v>0</v>
      </c>
      <c r="G1899" s="122">
        <v>80</v>
      </c>
    </row>
    <row r="1900" spans="1:7" ht="29">
      <c r="A1900" s="115" t="s">
        <v>64062</v>
      </c>
      <c r="B1900" s="116" t="s">
        <v>67670</v>
      </c>
      <c r="C1900" s="116" t="s">
        <v>67769</v>
      </c>
      <c r="D1900" s="126"/>
      <c r="E1900" s="117" t="s">
        <v>67770</v>
      </c>
      <c r="F1900" s="130">
        <v>0</v>
      </c>
      <c r="G1900" s="122">
        <v>80</v>
      </c>
    </row>
    <row r="1901" spans="1:7">
      <c r="A1901" s="115" t="s">
        <v>64062</v>
      </c>
      <c r="B1901" s="116" t="s">
        <v>67670</v>
      </c>
      <c r="C1901" s="116" t="s">
        <v>67771</v>
      </c>
      <c r="D1901" s="126"/>
      <c r="E1901" s="117" t="s">
        <v>67772</v>
      </c>
      <c r="F1901" s="130">
        <v>0</v>
      </c>
      <c r="G1901" s="122">
        <v>240</v>
      </c>
    </row>
    <row r="1902" spans="1:7" ht="29">
      <c r="A1902" s="115" t="s">
        <v>64062</v>
      </c>
      <c r="B1902" s="116" t="s">
        <v>67670</v>
      </c>
      <c r="C1902" s="116" t="s">
        <v>67773</v>
      </c>
      <c r="D1902" s="126"/>
      <c r="E1902" s="117" t="s">
        <v>67774</v>
      </c>
      <c r="F1902" s="130">
        <v>0</v>
      </c>
      <c r="G1902" s="122">
        <v>240</v>
      </c>
    </row>
    <row r="1903" spans="1:7" ht="29">
      <c r="A1903" s="115" t="s">
        <v>64062</v>
      </c>
      <c r="B1903" s="116" t="s">
        <v>67670</v>
      </c>
      <c r="C1903" s="116" t="s">
        <v>67775</v>
      </c>
      <c r="D1903" s="126"/>
      <c r="E1903" s="117" t="s">
        <v>67776</v>
      </c>
      <c r="F1903" s="130">
        <v>0</v>
      </c>
      <c r="G1903" s="122">
        <v>90</v>
      </c>
    </row>
    <row r="1904" spans="1:7" ht="29">
      <c r="A1904" s="115" t="s">
        <v>64062</v>
      </c>
      <c r="B1904" s="116" t="s">
        <v>67670</v>
      </c>
      <c r="C1904" s="116" t="s">
        <v>67777</v>
      </c>
      <c r="D1904" s="126"/>
      <c r="E1904" s="117" t="s">
        <v>67778</v>
      </c>
      <c r="F1904" s="130">
        <v>0</v>
      </c>
      <c r="G1904" s="122">
        <v>90</v>
      </c>
    </row>
    <row r="1905" spans="1:7" ht="29">
      <c r="A1905" s="115" t="s">
        <v>64062</v>
      </c>
      <c r="B1905" s="116" t="s">
        <v>67670</v>
      </c>
      <c r="C1905" s="116" t="s">
        <v>67779</v>
      </c>
      <c r="D1905" s="126"/>
      <c r="E1905" s="117" t="s">
        <v>67780</v>
      </c>
      <c r="F1905" s="130">
        <v>0</v>
      </c>
      <c r="G1905" s="122">
        <v>270</v>
      </c>
    </row>
    <row r="1906" spans="1:7" ht="29">
      <c r="A1906" s="115" t="s">
        <v>64062</v>
      </c>
      <c r="B1906" s="116" t="s">
        <v>67670</v>
      </c>
      <c r="C1906" s="116" t="s">
        <v>67781</v>
      </c>
      <c r="D1906" s="126"/>
      <c r="E1906" s="117" t="s">
        <v>67782</v>
      </c>
      <c r="F1906" s="130">
        <v>0</v>
      </c>
      <c r="G1906" s="122">
        <v>270</v>
      </c>
    </row>
    <row r="1907" spans="1:7" ht="29">
      <c r="A1907" s="115" t="s">
        <v>64062</v>
      </c>
      <c r="B1907" s="116" t="s">
        <v>67670</v>
      </c>
      <c r="C1907" s="116" t="s">
        <v>67783</v>
      </c>
      <c r="D1907" s="126"/>
      <c r="E1907" s="117" t="s">
        <v>67784</v>
      </c>
      <c r="F1907" s="130">
        <v>0</v>
      </c>
      <c r="G1907" s="122">
        <v>80</v>
      </c>
    </row>
    <row r="1908" spans="1:7" ht="29">
      <c r="A1908" s="115" t="s">
        <v>64062</v>
      </c>
      <c r="B1908" s="116" t="s">
        <v>67670</v>
      </c>
      <c r="C1908" s="116" t="s">
        <v>67785</v>
      </c>
      <c r="D1908" s="126"/>
      <c r="E1908" s="117" t="s">
        <v>67786</v>
      </c>
      <c r="F1908" s="130">
        <v>0</v>
      </c>
      <c r="G1908" s="122">
        <v>80</v>
      </c>
    </row>
    <row r="1909" spans="1:7" ht="29">
      <c r="A1909" s="115" t="s">
        <v>64062</v>
      </c>
      <c r="B1909" s="116" t="s">
        <v>67670</v>
      </c>
      <c r="C1909" s="116" t="s">
        <v>67787</v>
      </c>
      <c r="D1909" s="126"/>
      <c r="E1909" s="117" t="s">
        <v>67788</v>
      </c>
      <c r="F1909" s="130">
        <v>0</v>
      </c>
      <c r="G1909" s="122">
        <v>240</v>
      </c>
    </row>
    <row r="1910" spans="1:7" ht="29">
      <c r="A1910" s="115" t="s">
        <v>64062</v>
      </c>
      <c r="B1910" s="116" t="s">
        <v>67670</v>
      </c>
      <c r="C1910" s="116" t="s">
        <v>67789</v>
      </c>
      <c r="D1910" s="126"/>
      <c r="E1910" s="117" t="s">
        <v>67790</v>
      </c>
      <c r="F1910" s="130">
        <v>0</v>
      </c>
      <c r="G1910" s="122">
        <v>240</v>
      </c>
    </row>
    <row r="1911" spans="1:7" ht="29">
      <c r="A1911" s="115" t="s">
        <v>64062</v>
      </c>
      <c r="B1911" s="116" t="s">
        <v>67670</v>
      </c>
      <c r="C1911" s="116" t="s">
        <v>67791</v>
      </c>
      <c r="D1911" s="126"/>
      <c r="E1911" s="117" t="s">
        <v>67792</v>
      </c>
      <c r="F1911" s="130">
        <v>0</v>
      </c>
      <c r="G1911" s="122">
        <v>90</v>
      </c>
    </row>
    <row r="1912" spans="1:7" ht="29">
      <c r="A1912" s="115" t="s">
        <v>64062</v>
      </c>
      <c r="B1912" s="116" t="s">
        <v>67670</v>
      </c>
      <c r="C1912" s="116" t="s">
        <v>67793</v>
      </c>
      <c r="D1912" s="126"/>
      <c r="E1912" s="117" t="s">
        <v>67794</v>
      </c>
      <c r="F1912" s="130">
        <v>0</v>
      </c>
      <c r="G1912" s="122">
        <v>90</v>
      </c>
    </row>
    <row r="1913" spans="1:7" ht="29">
      <c r="A1913" s="115" t="s">
        <v>64062</v>
      </c>
      <c r="B1913" s="116" t="s">
        <v>67670</v>
      </c>
      <c r="C1913" s="116" t="s">
        <v>67795</v>
      </c>
      <c r="D1913" s="126"/>
      <c r="E1913" s="117" t="s">
        <v>67796</v>
      </c>
      <c r="F1913" s="130">
        <v>0</v>
      </c>
      <c r="G1913" s="122">
        <v>270</v>
      </c>
    </row>
    <row r="1914" spans="1:7" ht="29">
      <c r="A1914" s="115" t="s">
        <v>64062</v>
      </c>
      <c r="B1914" s="116" t="s">
        <v>67670</v>
      </c>
      <c r="C1914" s="116" t="s">
        <v>67797</v>
      </c>
      <c r="D1914" s="126"/>
      <c r="E1914" s="117" t="s">
        <v>67798</v>
      </c>
      <c r="F1914" s="130">
        <v>0</v>
      </c>
      <c r="G1914" s="122">
        <v>270</v>
      </c>
    </row>
    <row r="1915" spans="1:7">
      <c r="A1915" s="115" t="s">
        <v>64062</v>
      </c>
      <c r="B1915" s="116" t="s">
        <v>67799</v>
      </c>
      <c r="C1915" s="116" t="s">
        <v>67800</v>
      </c>
      <c r="D1915" s="126"/>
      <c r="E1915" s="117" t="s">
        <v>67801</v>
      </c>
      <c r="F1915" s="130">
        <v>0</v>
      </c>
      <c r="G1915" s="122">
        <v>150</v>
      </c>
    </row>
    <row r="1916" spans="1:7" ht="29">
      <c r="A1916" s="115" t="s">
        <v>64062</v>
      </c>
      <c r="B1916" s="116" t="s">
        <v>67799</v>
      </c>
      <c r="C1916" s="116" t="s">
        <v>67802</v>
      </c>
      <c r="D1916" s="126"/>
      <c r="E1916" s="117" t="s">
        <v>67803</v>
      </c>
      <c r="F1916" s="130">
        <v>0</v>
      </c>
      <c r="G1916" s="122">
        <v>150</v>
      </c>
    </row>
    <row r="1917" spans="1:7">
      <c r="A1917" s="115" t="s">
        <v>64062</v>
      </c>
      <c r="B1917" s="116" t="s">
        <v>67799</v>
      </c>
      <c r="C1917" s="116" t="s">
        <v>67804</v>
      </c>
      <c r="D1917" s="126"/>
      <c r="E1917" s="117" t="s">
        <v>67805</v>
      </c>
      <c r="F1917" s="130">
        <v>0</v>
      </c>
      <c r="G1917" s="122">
        <v>450</v>
      </c>
    </row>
    <row r="1918" spans="1:7" ht="29">
      <c r="A1918" s="115" t="s">
        <v>64062</v>
      </c>
      <c r="B1918" s="116" t="s">
        <v>67799</v>
      </c>
      <c r="C1918" s="116" t="s">
        <v>67806</v>
      </c>
      <c r="D1918" s="126"/>
      <c r="E1918" s="117" t="s">
        <v>67807</v>
      </c>
      <c r="F1918" s="130">
        <v>0</v>
      </c>
      <c r="G1918" s="122">
        <v>450</v>
      </c>
    </row>
    <row r="1919" spans="1:7" ht="29">
      <c r="A1919" s="115" t="s">
        <v>64062</v>
      </c>
      <c r="B1919" s="116" t="s">
        <v>67799</v>
      </c>
      <c r="C1919" s="116" t="s">
        <v>67808</v>
      </c>
      <c r="D1919" s="126"/>
      <c r="E1919" s="117" t="s">
        <v>67809</v>
      </c>
      <c r="F1919" s="130">
        <v>0</v>
      </c>
      <c r="G1919" s="122">
        <v>169</v>
      </c>
    </row>
    <row r="1920" spans="1:7" ht="29">
      <c r="A1920" s="115" t="s">
        <v>64062</v>
      </c>
      <c r="B1920" s="116" t="s">
        <v>67799</v>
      </c>
      <c r="C1920" s="116" t="s">
        <v>67810</v>
      </c>
      <c r="D1920" s="126"/>
      <c r="E1920" s="117" t="s">
        <v>67811</v>
      </c>
      <c r="F1920" s="130">
        <v>0</v>
      </c>
      <c r="G1920" s="122">
        <v>169</v>
      </c>
    </row>
    <row r="1921" spans="1:7" ht="29">
      <c r="A1921" s="115" t="s">
        <v>64062</v>
      </c>
      <c r="B1921" s="116" t="s">
        <v>67799</v>
      </c>
      <c r="C1921" s="116" t="s">
        <v>67812</v>
      </c>
      <c r="D1921" s="126"/>
      <c r="E1921" s="117" t="s">
        <v>67813</v>
      </c>
      <c r="F1921" s="130">
        <v>0</v>
      </c>
      <c r="G1921" s="122">
        <v>506</v>
      </c>
    </row>
    <row r="1922" spans="1:7" ht="29">
      <c r="A1922" s="115" t="s">
        <v>64062</v>
      </c>
      <c r="B1922" s="116" t="s">
        <v>67799</v>
      </c>
      <c r="C1922" s="116" t="s">
        <v>67814</v>
      </c>
      <c r="D1922" s="126"/>
      <c r="E1922" s="117" t="s">
        <v>67815</v>
      </c>
      <c r="F1922" s="130">
        <v>0</v>
      </c>
      <c r="G1922" s="122">
        <v>506</v>
      </c>
    </row>
    <row r="1923" spans="1:7">
      <c r="A1923" s="115" t="s">
        <v>64062</v>
      </c>
      <c r="B1923" s="116" t="s">
        <v>67799</v>
      </c>
      <c r="C1923" s="116" t="s">
        <v>67816</v>
      </c>
      <c r="D1923" s="126"/>
      <c r="E1923" s="117" t="s">
        <v>67817</v>
      </c>
      <c r="F1923" s="130">
        <v>0</v>
      </c>
      <c r="G1923" s="122">
        <v>150</v>
      </c>
    </row>
    <row r="1924" spans="1:7" ht="29">
      <c r="A1924" s="115" t="s">
        <v>64062</v>
      </c>
      <c r="B1924" s="116" t="s">
        <v>67799</v>
      </c>
      <c r="C1924" s="116" t="s">
        <v>67818</v>
      </c>
      <c r="D1924" s="126"/>
      <c r="E1924" s="117" t="s">
        <v>67819</v>
      </c>
      <c r="F1924" s="130">
        <v>0</v>
      </c>
      <c r="G1924" s="122">
        <v>150</v>
      </c>
    </row>
    <row r="1925" spans="1:7">
      <c r="A1925" s="115" t="s">
        <v>64062</v>
      </c>
      <c r="B1925" s="116" t="s">
        <v>67799</v>
      </c>
      <c r="C1925" s="116" t="s">
        <v>67820</v>
      </c>
      <c r="D1925" s="126"/>
      <c r="E1925" s="117" t="s">
        <v>67821</v>
      </c>
      <c r="F1925" s="130">
        <v>0</v>
      </c>
      <c r="G1925" s="122">
        <v>450</v>
      </c>
    </row>
    <row r="1926" spans="1:7" ht="29">
      <c r="A1926" s="115" t="s">
        <v>64062</v>
      </c>
      <c r="B1926" s="116" t="s">
        <v>67799</v>
      </c>
      <c r="C1926" s="116" t="s">
        <v>67822</v>
      </c>
      <c r="D1926" s="126"/>
      <c r="E1926" s="117" t="s">
        <v>67823</v>
      </c>
      <c r="F1926" s="130">
        <v>0</v>
      </c>
      <c r="G1926" s="122">
        <v>450</v>
      </c>
    </row>
    <row r="1927" spans="1:7" ht="29">
      <c r="A1927" s="115" t="s">
        <v>64062</v>
      </c>
      <c r="B1927" s="116" t="s">
        <v>67799</v>
      </c>
      <c r="C1927" s="116" t="s">
        <v>67824</v>
      </c>
      <c r="D1927" s="126"/>
      <c r="E1927" s="117" t="s">
        <v>67825</v>
      </c>
      <c r="F1927" s="130">
        <v>0</v>
      </c>
      <c r="G1927" s="122">
        <v>169</v>
      </c>
    </row>
    <row r="1928" spans="1:7" ht="29">
      <c r="A1928" s="115" t="s">
        <v>64062</v>
      </c>
      <c r="B1928" s="116" t="s">
        <v>67799</v>
      </c>
      <c r="C1928" s="116" t="s">
        <v>67826</v>
      </c>
      <c r="D1928" s="126"/>
      <c r="E1928" s="117" t="s">
        <v>67827</v>
      </c>
      <c r="F1928" s="130">
        <v>0</v>
      </c>
      <c r="G1928" s="122">
        <v>169</v>
      </c>
    </row>
    <row r="1929" spans="1:7" ht="29">
      <c r="A1929" s="115" t="s">
        <v>64062</v>
      </c>
      <c r="B1929" s="116" t="s">
        <v>67799</v>
      </c>
      <c r="C1929" s="116" t="s">
        <v>67828</v>
      </c>
      <c r="D1929" s="126"/>
      <c r="E1929" s="117" t="s">
        <v>67829</v>
      </c>
      <c r="F1929" s="130">
        <v>0</v>
      </c>
      <c r="G1929" s="122">
        <v>506</v>
      </c>
    </row>
    <row r="1930" spans="1:7" ht="29">
      <c r="A1930" s="115" t="s">
        <v>64062</v>
      </c>
      <c r="B1930" s="116" t="s">
        <v>67799</v>
      </c>
      <c r="C1930" s="116" t="s">
        <v>67830</v>
      </c>
      <c r="D1930" s="126"/>
      <c r="E1930" s="117" t="s">
        <v>67831</v>
      </c>
      <c r="F1930" s="130">
        <v>0</v>
      </c>
      <c r="G1930" s="122">
        <v>506</v>
      </c>
    </row>
    <row r="1931" spans="1:7">
      <c r="A1931" s="115" t="s">
        <v>64062</v>
      </c>
      <c r="B1931" s="116" t="s">
        <v>67799</v>
      </c>
      <c r="C1931" s="116" t="s">
        <v>67832</v>
      </c>
      <c r="D1931" s="126"/>
      <c r="E1931" s="117" t="s">
        <v>67833</v>
      </c>
      <c r="F1931" s="130">
        <v>0</v>
      </c>
      <c r="G1931" s="122">
        <v>100</v>
      </c>
    </row>
    <row r="1932" spans="1:7" ht="29">
      <c r="A1932" s="115" t="s">
        <v>64062</v>
      </c>
      <c r="B1932" s="116" t="s">
        <v>67799</v>
      </c>
      <c r="C1932" s="116" t="s">
        <v>67834</v>
      </c>
      <c r="D1932" s="126"/>
      <c r="E1932" s="117" t="s">
        <v>67835</v>
      </c>
      <c r="F1932" s="130">
        <v>0</v>
      </c>
      <c r="G1932" s="122">
        <v>100</v>
      </c>
    </row>
    <row r="1933" spans="1:7">
      <c r="A1933" s="115" t="s">
        <v>64062</v>
      </c>
      <c r="B1933" s="116" t="s">
        <v>67799</v>
      </c>
      <c r="C1933" s="116" t="s">
        <v>67836</v>
      </c>
      <c r="D1933" s="126"/>
      <c r="E1933" s="117" t="s">
        <v>67837</v>
      </c>
      <c r="F1933" s="130">
        <v>0</v>
      </c>
      <c r="G1933" s="122">
        <v>300</v>
      </c>
    </row>
    <row r="1934" spans="1:7" ht="29">
      <c r="A1934" s="115" t="s">
        <v>64062</v>
      </c>
      <c r="B1934" s="116" t="s">
        <v>67799</v>
      </c>
      <c r="C1934" s="116" t="s">
        <v>67838</v>
      </c>
      <c r="D1934" s="126"/>
      <c r="E1934" s="117" t="s">
        <v>67839</v>
      </c>
      <c r="F1934" s="130">
        <v>0</v>
      </c>
      <c r="G1934" s="122">
        <v>300</v>
      </c>
    </row>
    <row r="1935" spans="1:7" ht="29">
      <c r="A1935" s="115" t="s">
        <v>64062</v>
      </c>
      <c r="B1935" s="116" t="s">
        <v>67799</v>
      </c>
      <c r="C1935" s="116" t="s">
        <v>67840</v>
      </c>
      <c r="D1935" s="126"/>
      <c r="E1935" s="117" t="s">
        <v>67841</v>
      </c>
      <c r="F1935" s="130">
        <v>0</v>
      </c>
      <c r="G1935" s="122">
        <v>113</v>
      </c>
    </row>
    <row r="1936" spans="1:7" ht="29">
      <c r="A1936" s="115" t="s">
        <v>64062</v>
      </c>
      <c r="B1936" s="116" t="s">
        <v>67799</v>
      </c>
      <c r="C1936" s="116" t="s">
        <v>67842</v>
      </c>
      <c r="D1936" s="126"/>
      <c r="E1936" s="117" t="s">
        <v>67843</v>
      </c>
      <c r="F1936" s="130">
        <v>0</v>
      </c>
      <c r="G1936" s="122">
        <v>113</v>
      </c>
    </row>
    <row r="1937" spans="1:7" ht="29">
      <c r="A1937" s="115" t="s">
        <v>64062</v>
      </c>
      <c r="B1937" s="116" t="s">
        <v>67799</v>
      </c>
      <c r="C1937" s="116" t="s">
        <v>67844</v>
      </c>
      <c r="D1937" s="126"/>
      <c r="E1937" s="117" t="s">
        <v>67845</v>
      </c>
      <c r="F1937" s="130">
        <v>0</v>
      </c>
      <c r="G1937" s="122">
        <v>338</v>
      </c>
    </row>
    <row r="1938" spans="1:7" ht="29">
      <c r="A1938" s="115" t="s">
        <v>64062</v>
      </c>
      <c r="B1938" s="116" t="s">
        <v>67799</v>
      </c>
      <c r="C1938" s="116" t="s">
        <v>67846</v>
      </c>
      <c r="D1938" s="126"/>
      <c r="E1938" s="117" t="s">
        <v>67847</v>
      </c>
      <c r="F1938" s="130">
        <v>0</v>
      </c>
      <c r="G1938" s="122">
        <v>338</v>
      </c>
    </row>
    <row r="1939" spans="1:7">
      <c r="A1939" s="115" t="s">
        <v>64062</v>
      </c>
      <c r="B1939" s="116" t="s">
        <v>67799</v>
      </c>
      <c r="C1939" s="116" t="s">
        <v>67848</v>
      </c>
      <c r="D1939" s="126"/>
      <c r="E1939" s="117" t="s">
        <v>67849</v>
      </c>
      <c r="F1939" s="130">
        <v>0</v>
      </c>
      <c r="G1939" s="122">
        <v>100</v>
      </c>
    </row>
    <row r="1940" spans="1:7" ht="29">
      <c r="A1940" s="115" t="s">
        <v>64062</v>
      </c>
      <c r="B1940" s="116" t="s">
        <v>67799</v>
      </c>
      <c r="C1940" s="116" t="s">
        <v>67850</v>
      </c>
      <c r="D1940" s="126"/>
      <c r="E1940" s="117" t="s">
        <v>67851</v>
      </c>
      <c r="F1940" s="130">
        <v>0</v>
      </c>
      <c r="G1940" s="122">
        <v>100</v>
      </c>
    </row>
    <row r="1941" spans="1:7">
      <c r="A1941" s="115" t="s">
        <v>64062</v>
      </c>
      <c r="B1941" s="116" t="s">
        <v>67799</v>
      </c>
      <c r="C1941" s="116" t="s">
        <v>67852</v>
      </c>
      <c r="D1941" s="126"/>
      <c r="E1941" s="117" t="s">
        <v>67853</v>
      </c>
      <c r="F1941" s="130">
        <v>0</v>
      </c>
      <c r="G1941" s="122">
        <v>300</v>
      </c>
    </row>
    <row r="1942" spans="1:7" ht="29">
      <c r="A1942" s="115" t="s">
        <v>64062</v>
      </c>
      <c r="B1942" s="116" t="s">
        <v>67799</v>
      </c>
      <c r="C1942" s="116" t="s">
        <v>67854</v>
      </c>
      <c r="D1942" s="126"/>
      <c r="E1942" s="117" t="s">
        <v>67855</v>
      </c>
      <c r="F1942" s="130">
        <v>0</v>
      </c>
      <c r="G1942" s="122">
        <v>300</v>
      </c>
    </row>
    <row r="1943" spans="1:7" ht="29">
      <c r="A1943" s="115" t="s">
        <v>64062</v>
      </c>
      <c r="B1943" s="116" t="s">
        <v>67799</v>
      </c>
      <c r="C1943" s="116" t="s">
        <v>67856</v>
      </c>
      <c r="D1943" s="126"/>
      <c r="E1943" s="117" t="s">
        <v>67857</v>
      </c>
      <c r="F1943" s="130">
        <v>0</v>
      </c>
      <c r="G1943" s="122">
        <v>113</v>
      </c>
    </row>
    <row r="1944" spans="1:7" ht="29">
      <c r="A1944" s="115" t="s">
        <v>64062</v>
      </c>
      <c r="B1944" s="116" t="s">
        <v>67799</v>
      </c>
      <c r="C1944" s="116" t="s">
        <v>67858</v>
      </c>
      <c r="D1944" s="126"/>
      <c r="E1944" s="117" t="s">
        <v>67859</v>
      </c>
      <c r="F1944" s="130">
        <v>0</v>
      </c>
      <c r="G1944" s="122">
        <v>113</v>
      </c>
    </row>
    <row r="1945" spans="1:7" ht="29">
      <c r="A1945" s="115" t="s">
        <v>64062</v>
      </c>
      <c r="B1945" s="116" t="s">
        <v>67799</v>
      </c>
      <c r="C1945" s="116" t="s">
        <v>67860</v>
      </c>
      <c r="D1945" s="126"/>
      <c r="E1945" s="117" t="s">
        <v>67861</v>
      </c>
      <c r="F1945" s="130">
        <v>0</v>
      </c>
      <c r="G1945" s="122">
        <v>338</v>
      </c>
    </row>
    <row r="1946" spans="1:7" ht="29">
      <c r="A1946" s="115" t="s">
        <v>64062</v>
      </c>
      <c r="B1946" s="116" t="s">
        <v>67799</v>
      </c>
      <c r="C1946" s="116" t="s">
        <v>67862</v>
      </c>
      <c r="D1946" s="126"/>
      <c r="E1946" s="117" t="s">
        <v>67863</v>
      </c>
      <c r="F1946" s="130">
        <v>0</v>
      </c>
      <c r="G1946" s="122">
        <v>338</v>
      </c>
    </row>
    <row r="1947" spans="1:7">
      <c r="A1947" s="115" t="s">
        <v>64062</v>
      </c>
      <c r="B1947" s="116" t="s">
        <v>67799</v>
      </c>
      <c r="C1947" s="116" t="s">
        <v>67864</v>
      </c>
      <c r="D1947" s="126"/>
      <c r="E1947" s="117" t="s">
        <v>67865</v>
      </c>
      <c r="F1947" s="130">
        <v>0</v>
      </c>
      <c r="G1947" s="122">
        <v>88</v>
      </c>
    </row>
    <row r="1948" spans="1:7" ht="29">
      <c r="A1948" s="115" t="s">
        <v>64062</v>
      </c>
      <c r="B1948" s="116" t="s">
        <v>67799</v>
      </c>
      <c r="C1948" s="116" t="s">
        <v>67866</v>
      </c>
      <c r="D1948" s="126"/>
      <c r="E1948" s="117" t="s">
        <v>67867</v>
      </c>
      <c r="F1948" s="130">
        <v>0</v>
      </c>
      <c r="G1948" s="122">
        <v>88</v>
      </c>
    </row>
    <row r="1949" spans="1:7">
      <c r="A1949" s="115" t="s">
        <v>64062</v>
      </c>
      <c r="B1949" s="116" t="s">
        <v>67799</v>
      </c>
      <c r="C1949" s="116" t="s">
        <v>67868</v>
      </c>
      <c r="D1949" s="126"/>
      <c r="E1949" s="117" t="s">
        <v>67869</v>
      </c>
      <c r="F1949" s="130">
        <v>0</v>
      </c>
      <c r="G1949" s="122">
        <v>264</v>
      </c>
    </row>
    <row r="1950" spans="1:7" ht="29">
      <c r="A1950" s="115" t="s">
        <v>64062</v>
      </c>
      <c r="B1950" s="116" t="s">
        <v>67799</v>
      </c>
      <c r="C1950" s="116" t="s">
        <v>67870</v>
      </c>
      <c r="D1950" s="126"/>
      <c r="E1950" s="117" t="s">
        <v>67871</v>
      </c>
      <c r="F1950" s="130">
        <v>0</v>
      </c>
      <c r="G1950" s="122">
        <v>264</v>
      </c>
    </row>
    <row r="1951" spans="1:7" ht="29">
      <c r="A1951" s="115" t="s">
        <v>64062</v>
      </c>
      <c r="B1951" s="116" t="s">
        <v>67799</v>
      </c>
      <c r="C1951" s="116" t="s">
        <v>67872</v>
      </c>
      <c r="D1951" s="126"/>
      <c r="E1951" s="117" t="s">
        <v>67873</v>
      </c>
      <c r="F1951" s="130">
        <v>0</v>
      </c>
      <c r="G1951" s="122">
        <v>99</v>
      </c>
    </row>
    <row r="1952" spans="1:7" ht="29">
      <c r="A1952" s="115" t="s">
        <v>64062</v>
      </c>
      <c r="B1952" s="116" t="s">
        <v>67799</v>
      </c>
      <c r="C1952" s="116" t="s">
        <v>67874</v>
      </c>
      <c r="D1952" s="126"/>
      <c r="E1952" s="117" t="s">
        <v>67875</v>
      </c>
      <c r="F1952" s="130">
        <v>0</v>
      </c>
      <c r="G1952" s="122">
        <v>99</v>
      </c>
    </row>
    <row r="1953" spans="1:7" ht="29">
      <c r="A1953" s="115" t="s">
        <v>64062</v>
      </c>
      <c r="B1953" s="116" t="s">
        <v>67799</v>
      </c>
      <c r="C1953" s="116" t="s">
        <v>67876</v>
      </c>
      <c r="D1953" s="126"/>
      <c r="E1953" s="117" t="s">
        <v>67877</v>
      </c>
      <c r="F1953" s="130">
        <v>0</v>
      </c>
      <c r="G1953" s="122">
        <v>297</v>
      </c>
    </row>
    <row r="1954" spans="1:7" ht="29">
      <c r="A1954" s="115" t="s">
        <v>64062</v>
      </c>
      <c r="B1954" s="116" t="s">
        <v>67799</v>
      </c>
      <c r="C1954" s="116" t="s">
        <v>67878</v>
      </c>
      <c r="D1954" s="126"/>
      <c r="E1954" s="117" t="s">
        <v>67879</v>
      </c>
      <c r="F1954" s="130">
        <v>0</v>
      </c>
      <c r="G1954" s="122">
        <v>297</v>
      </c>
    </row>
    <row r="1955" spans="1:7">
      <c r="A1955" s="115" t="s">
        <v>64062</v>
      </c>
      <c r="B1955" s="116" t="s">
        <v>67799</v>
      </c>
      <c r="C1955" s="116" t="s">
        <v>67880</v>
      </c>
      <c r="D1955" s="126"/>
      <c r="E1955" s="117" t="s">
        <v>67881</v>
      </c>
      <c r="F1955" s="130">
        <v>0</v>
      </c>
      <c r="G1955" s="122">
        <v>88</v>
      </c>
    </row>
    <row r="1956" spans="1:7" ht="29">
      <c r="A1956" s="115" t="s">
        <v>64062</v>
      </c>
      <c r="B1956" s="116" t="s">
        <v>67799</v>
      </c>
      <c r="C1956" s="116" t="s">
        <v>67882</v>
      </c>
      <c r="D1956" s="126"/>
      <c r="E1956" s="117" t="s">
        <v>67883</v>
      </c>
      <c r="F1956" s="130">
        <v>0</v>
      </c>
      <c r="G1956" s="122">
        <v>88</v>
      </c>
    </row>
    <row r="1957" spans="1:7">
      <c r="A1957" s="115" t="s">
        <v>64062</v>
      </c>
      <c r="B1957" s="116" t="s">
        <v>67799</v>
      </c>
      <c r="C1957" s="116" t="s">
        <v>67884</v>
      </c>
      <c r="D1957" s="126"/>
      <c r="E1957" s="117" t="s">
        <v>67885</v>
      </c>
      <c r="F1957" s="130">
        <v>0</v>
      </c>
      <c r="G1957" s="122">
        <v>264</v>
      </c>
    </row>
    <row r="1958" spans="1:7" ht="29">
      <c r="A1958" s="115" t="s">
        <v>64062</v>
      </c>
      <c r="B1958" s="116" t="s">
        <v>67799</v>
      </c>
      <c r="C1958" s="116" t="s">
        <v>67886</v>
      </c>
      <c r="D1958" s="126"/>
      <c r="E1958" s="117" t="s">
        <v>67887</v>
      </c>
      <c r="F1958" s="130">
        <v>0</v>
      </c>
      <c r="G1958" s="122">
        <v>264</v>
      </c>
    </row>
    <row r="1959" spans="1:7" ht="29">
      <c r="A1959" s="115" t="s">
        <v>64062</v>
      </c>
      <c r="B1959" s="116" t="s">
        <v>67799</v>
      </c>
      <c r="C1959" s="116" t="s">
        <v>67888</v>
      </c>
      <c r="D1959" s="126"/>
      <c r="E1959" s="117" t="s">
        <v>67889</v>
      </c>
      <c r="F1959" s="130">
        <v>0</v>
      </c>
      <c r="G1959" s="122">
        <v>99</v>
      </c>
    </row>
    <row r="1960" spans="1:7" ht="29">
      <c r="A1960" s="115" t="s">
        <v>64062</v>
      </c>
      <c r="B1960" s="116" t="s">
        <v>67799</v>
      </c>
      <c r="C1960" s="116" t="s">
        <v>67890</v>
      </c>
      <c r="D1960" s="126"/>
      <c r="E1960" s="117" t="s">
        <v>67891</v>
      </c>
      <c r="F1960" s="130">
        <v>0</v>
      </c>
      <c r="G1960" s="122">
        <v>99</v>
      </c>
    </row>
    <row r="1961" spans="1:7" ht="29">
      <c r="A1961" s="115" t="s">
        <v>64062</v>
      </c>
      <c r="B1961" s="116" t="s">
        <v>67799</v>
      </c>
      <c r="C1961" s="116" t="s">
        <v>67892</v>
      </c>
      <c r="D1961" s="126"/>
      <c r="E1961" s="117" t="s">
        <v>67893</v>
      </c>
      <c r="F1961" s="130">
        <v>0</v>
      </c>
      <c r="G1961" s="122">
        <v>297</v>
      </c>
    </row>
    <row r="1962" spans="1:7" ht="29">
      <c r="A1962" s="115" t="s">
        <v>64062</v>
      </c>
      <c r="B1962" s="116" t="s">
        <v>67799</v>
      </c>
      <c r="C1962" s="116" t="s">
        <v>67894</v>
      </c>
      <c r="D1962" s="126"/>
      <c r="E1962" s="117" t="s">
        <v>67895</v>
      </c>
      <c r="F1962" s="130">
        <v>0</v>
      </c>
      <c r="G1962" s="122">
        <v>297</v>
      </c>
    </row>
    <row r="1963" spans="1:7">
      <c r="A1963" s="115" t="s">
        <v>64062</v>
      </c>
      <c r="B1963" s="116" t="s">
        <v>67799</v>
      </c>
      <c r="C1963" s="116" t="s">
        <v>67896</v>
      </c>
      <c r="D1963" s="126"/>
      <c r="E1963" s="117" t="s">
        <v>67897</v>
      </c>
      <c r="F1963" s="130">
        <v>0</v>
      </c>
      <c r="G1963" s="122">
        <v>85</v>
      </c>
    </row>
    <row r="1964" spans="1:7" ht="29">
      <c r="A1964" s="115" t="s">
        <v>64062</v>
      </c>
      <c r="B1964" s="116" t="s">
        <v>67799</v>
      </c>
      <c r="C1964" s="116" t="s">
        <v>67898</v>
      </c>
      <c r="D1964" s="126"/>
      <c r="E1964" s="117" t="s">
        <v>67899</v>
      </c>
      <c r="F1964" s="130">
        <v>0</v>
      </c>
      <c r="G1964" s="122">
        <v>85</v>
      </c>
    </row>
    <row r="1965" spans="1:7">
      <c r="A1965" s="115" t="s">
        <v>64062</v>
      </c>
      <c r="B1965" s="116" t="s">
        <v>67799</v>
      </c>
      <c r="C1965" s="116" t="s">
        <v>67900</v>
      </c>
      <c r="D1965" s="126"/>
      <c r="E1965" s="117" t="s">
        <v>67901</v>
      </c>
      <c r="F1965" s="130">
        <v>0</v>
      </c>
      <c r="G1965" s="122">
        <v>255</v>
      </c>
    </row>
    <row r="1966" spans="1:7" ht="29">
      <c r="A1966" s="115" t="s">
        <v>64062</v>
      </c>
      <c r="B1966" s="116" t="s">
        <v>67799</v>
      </c>
      <c r="C1966" s="116" t="s">
        <v>67902</v>
      </c>
      <c r="D1966" s="126"/>
      <c r="E1966" s="117" t="s">
        <v>67903</v>
      </c>
      <c r="F1966" s="130">
        <v>0</v>
      </c>
      <c r="G1966" s="122">
        <v>255</v>
      </c>
    </row>
    <row r="1967" spans="1:7" ht="29">
      <c r="A1967" s="115" t="s">
        <v>64062</v>
      </c>
      <c r="B1967" s="116" t="s">
        <v>67799</v>
      </c>
      <c r="C1967" s="116" t="s">
        <v>67904</v>
      </c>
      <c r="D1967" s="126"/>
      <c r="E1967" s="117" t="s">
        <v>67905</v>
      </c>
      <c r="F1967" s="130">
        <v>0</v>
      </c>
      <c r="G1967" s="122">
        <v>96</v>
      </c>
    </row>
    <row r="1968" spans="1:7" ht="29">
      <c r="A1968" s="115" t="s">
        <v>64062</v>
      </c>
      <c r="B1968" s="116" t="s">
        <v>67799</v>
      </c>
      <c r="C1968" s="116" t="s">
        <v>67906</v>
      </c>
      <c r="D1968" s="126"/>
      <c r="E1968" s="117" t="s">
        <v>67907</v>
      </c>
      <c r="F1968" s="130">
        <v>0</v>
      </c>
      <c r="G1968" s="122">
        <v>96</v>
      </c>
    </row>
    <row r="1969" spans="1:7" ht="29">
      <c r="A1969" s="115" t="s">
        <v>64062</v>
      </c>
      <c r="B1969" s="116" t="s">
        <v>67799</v>
      </c>
      <c r="C1969" s="116" t="s">
        <v>67908</v>
      </c>
      <c r="D1969" s="126"/>
      <c r="E1969" s="117" t="s">
        <v>67909</v>
      </c>
      <c r="F1969" s="130">
        <v>0</v>
      </c>
      <c r="G1969" s="122">
        <v>287</v>
      </c>
    </row>
    <row r="1970" spans="1:7" ht="29">
      <c r="A1970" s="115" t="s">
        <v>64062</v>
      </c>
      <c r="B1970" s="116" t="s">
        <v>67799</v>
      </c>
      <c r="C1970" s="116" t="s">
        <v>67910</v>
      </c>
      <c r="D1970" s="126"/>
      <c r="E1970" s="117" t="s">
        <v>67911</v>
      </c>
      <c r="F1970" s="130">
        <v>0</v>
      </c>
      <c r="G1970" s="122">
        <v>287</v>
      </c>
    </row>
    <row r="1971" spans="1:7">
      <c r="A1971" s="115" t="s">
        <v>64062</v>
      </c>
      <c r="B1971" s="116" t="s">
        <v>67799</v>
      </c>
      <c r="C1971" s="116" t="s">
        <v>67912</v>
      </c>
      <c r="D1971" s="126"/>
      <c r="E1971" s="117" t="s">
        <v>67913</v>
      </c>
      <c r="F1971" s="130">
        <v>0</v>
      </c>
      <c r="G1971" s="122">
        <v>85</v>
      </c>
    </row>
    <row r="1972" spans="1:7" ht="29">
      <c r="A1972" s="115" t="s">
        <v>64062</v>
      </c>
      <c r="B1972" s="116" t="s">
        <v>67799</v>
      </c>
      <c r="C1972" s="116" t="s">
        <v>67914</v>
      </c>
      <c r="D1972" s="126"/>
      <c r="E1972" s="117" t="s">
        <v>67915</v>
      </c>
      <c r="F1972" s="130">
        <v>0</v>
      </c>
      <c r="G1972" s="122">
        <v>85</v>
      </c>
    </row>
    <row r="1973" spans="1:7">
      <c r="A1973" s="115" t="s">
        <v>64062</v>
      </c>
      <c r="B1973" s="116" t="s">
        <v>67799</v>
      </c>
      <c r="C1973" s="116" t="s">
        <v>67916</v>
      </c>
      <c r="D1973" s="126"/>
      <c r="E1973" s="117" t="s">
        <v>67917</v>
      </c>
      <c r="F1973" s="130">
        <v>0</v>
      </c>
      <c r="G1973" s="122">
        <v>255</v>
      </c>
    </row>
    <row r="1974" spans="1:7" ht="29">
      <c r="A1974" s="115" t="s">
        <v>64062</v>
      </c>
      <c r="B1974" s="116" t="s">
        <v>67799</v>
      </c>
      <c r="C1974" s="116" t="s">
        <v>67918</v>
      </c>
      <c r="D1974" s="126"/>
      <c r="E1974" s="117" t="s">
        <v>67919</v>
      </c>
      <c r="F1974" s="130">
        <v>0</v>
      </c>
      <c r="G1974" s="122">
        <v>255</v>
      </c>
    </row>
    <row r="1975" spans="1:7" ht="29">
      <c r="A1975" s="115" t="s">
        <v>64062</v>
      </c>
      <c r="B1975" s="116" t="s">
        <v>67799</v>
      </c>
      <c r="C1975" s="116" t="s">
        <v>67920</v>
      </c>
      <c r="D1975" s="126"/>
      <c r="E1975" s="117" t="s">
        <v>67921</v>
      </c>
      <c r="F1975" s="130">
        <v>0</v>
      </c>
      <c r="G1975" s="122">
        <v>96</v>
      </c>
    </row>
    <row r="1976" spans="1:7" ht="29">
      <c r="A1976" s="115" t="s">
        <v>64062</v>
      </c>
      <c r="B1976" s="116" t="s">
        <v>67799</v>
      </c>
      <c r="C1976" s="116" t="s">
        <v>67922</v>
      </c>
      <c r="D1976" s="126"/>
      <c r="E1976" s="117" t="s">
        <v>67923</v>
      </c>
      <c r="F1976" s="130">
        <v>0</v>
      </c>
      <c r="G1976" s="122">
        <v>96</v>
      </c>
    </row>
    <row r="1977" spans="1:7" ht="29">
      <c r="A1977" s="115" t="s">
        <v>64062</v>
      </c>
      <c r="B1977" s="116" t="s">
        <v>67799</v>
      </c>
      <c r="C1977" s="116" t="s">
        <v>67924</v>
      </c>
      <c r="D1977" s="126"/>
      <c r="E1977" s="117" t="s">
        <v>67925</v>
      </c>
      <c r="F1977" s="130">
        <v>0</v>
      </c>
      <c r="G1977" s="122">
        <v>287</v>
      </c>
    </row>
    <row r="1978" spans="1:7" ht="29">
      <c r="A1978" s="115" t="s">
        <v>64062</v>
      </c>
      <c r="B1978" s="116" t="s">
        <v>67799</v>
      </c>
      <c r="C1978" s="116" t="s">
        <v>67926</v>
      </c>
      <c r="D1978" s="126"/>
      <c r="E1978" s="117" t="s">
        <v>67927</v>
      </c>
      <c r="F1978" s="130">
        <v>0</v>
      </c>
      <c r="G1978" s="122">
        <v>287</v>
      </c>
    </row>
    <row r="1979" spans="1:7">
      <c r="A1979" s="115" t="s">
        <v>64062</v>
      </c>
      <c r="B1979" s="116" t="s">
        <v>67799</v>
      </c>
      <c r="C1979" s="116" t="s">
        <v>67928</v>
      </c>
      <c r="D1979" s="126"/>
      <c r="E1979" s="117" t="s">
        <v>67929</v>
      </c>
      <c r="F1979" s="130">
        <v>0</v>
      </c>
      <c r="G1979" s="122">
        <v>80</v>
      </c>
    </row>
    <row r="1980" spans="1:7" ht="29">
      <c r="A1980" s="115" t="s">
        <v>64062</v>
      </c>
      <c r="B1980" s="116" t="s">
        <v>67799</v>
      </c>
      <c r="C1980" s="116" t="s">
        <v>67930</v>
      </c>
      <c r="D1980" s="126"/>
      <c r="E1980" s="117" t="s">
        <v>67931</v>
      </c>
      <c r="F1980" s="130">
        <v>0</v>
      </c>
      <c r="G1980" s="122">
        <v>80</v>
      </c>
    </row>
    <row r="1981" spans="1:7">
      <c r="A1981" s="115" t="s">
        <v>64062</v>
      </c>
      <c r="B1981" s="116" t="s">
        <v>67799</v>
      </c>
      <c r="C1981" s="116" t="s">
        <v>67932</v>
      </c>
      <c r="D1981" s="126"/>
      <c r="E1981" s="117" t="s">
        <v>67933</v>
      </c>
      <c r="F1981" s="130">
        <v>0</v>
      </c>
      <c r="G1981" s="122">
        <v>240</v>
      </c>
    </row>
    <row r="1982" spans="1:7" ht="29">
      <c r="A1982" s="115" t="s">
        <v>64062</v>
      </c>
      <c r="B1982" s="116" t="s">
        <v>67799</v>
      </c>
      <c r="C1982" s="116" t="s">
        <v>67934</v>
      </c>
      <c r="D1982" s="126"/>
      <c r="E1982" s="117" t="s">
        <v>67935</v>
      </c>
      <c r="F1982" s="130">
        <v>0</v>
      </c>
      <c r="G1982" s="122">
        <v>240</v>
      </c>
    </row>
    <row r="1983" spans="1:7" ht="29">
      <c r="A1983" s="115" t="s">
        <v>64062</v>
      </c>
      <c r="B1983" s="116" t="s">
        <v>67799</v>
      </c>
      <c r="C1983" s="116" t="s">
        <v>67936</v>
      </c>
      <c r="D1983" s="126"/>
      <c r="E1983" s="117" t="s">
        <v>67937</v>
      </c>
      <c r="F1983" s="130">
        <v>0</v>
      </c>
      <c r="G1983" s="122">
        <v>90</v>
      </c>
    </row>
    <row r="1984" spans="1:7" ht="29">
      <c r="A1984" s="115" t="s">
        <v>64062</v>
      </c>
      <c r="B1984" s="116" t="s">
        <v>67799</v>
      </c>
      <c r="C1984" s="116" t="s">
        <v>67938</v>
      </c>
      <c r="D1984" s="126"/>
      <c r="E1984" s="117" t="s">
        <v>67939</v>
      </c>
      <c r="F1984" s="130">
        <v>0</v>
      </c>
      <c r="G1984" s="122">
        <v>90</v>
      </c>
    </row>
    <row r="1985" spans="1:7" ht="29">
      <c r="A1985" s="115" t="s">
        <v>64062</v>
      </c>
      <c r="B1985" s="116" t="s">
        <v>67799</v>
      </c>
      <c r="C1985" s="116" t="s">
        <v>67940</v>
      </c>
      <c r="D1985" s="126"/>
      <c r="E1985" s="117" t="s">
        <v>67941</v>
      </c>
      <c r="F1985" s="130">
        <v>0</v>
      </c>
      <c r="G1985" s="122">
        <v>270</v>
      </c>
    </row>
    <row r="1986" spans="1:7" ht="29">
      <c r="A1986" s="115" t="s">
        <v>64062</v>
      </c>
      <c r="B1986" s="116" t="s">
        <v>67799</v>
      </c>
      <c r="C1986" s="116" t="s">
        <v>67942</v>
      </c>
      <c r="D1986" s="126"/>
      <c r="E1986" s="117" t="s">
        <v>67943</v>
      </c>
      <c r="F1986" s="130">
        <v>0</v>
      </c>
      <c r="G1986" s="122">
        <v>270</v>
      </c>
    </row>
    <row r="1987" spans="1:7">
      <c r="A1987" s="115" t="s">
        <v>64062</v>
      </c>
      <c r="B1987" s="116" t="s">
        <v>67799</v>
      </c>
      <c r="C1987" s="116" t="s">
        <v>67944</v>
      </c>
      <c r="D1987" s="126"/>
      <c r="E1987" s="117" t="s">
        <v>67945</v>
      </c>
      <c r="F1987" s="130">
        <v>0</v>
      </c>
      <c r="G1987" s="122">
        <v>80</v>
      </c>
    </row>
    <row r="1988" spans="1:7" ht="29">
      <c r="A1988" s="115" t="s">
        <v>64062</v>
      </c>
      <c r="B1988" s="116" t="s">
        <v>67799</v>
      </c>
      <c r="C1988" s="116" t="s">
        <v>67946</v>
      </c>
      <c r="D1988" s="126"/>
      <c r="E1988" s="117" t="s">
        <v>67947</v>
      </c>
      <c r="F1988" s="130">
        <v>0</v>
      </c>
      <c r="G1988" s="122">
        <v>80</v>
      </c>
    </row>
    <row r="1989" spans="1:7">
      <c r="A1989" s="115" t="s">
        <v>64062</v>
      </c>
      <c r="B1989" s="116" t="s">
        <v>67799</v>
      </c>
      <c r="C1989" s="116" t="s">
        <v>67948</v>
      </c>
      <c r="D1989" s="126"/>
      <c r="E1989" s="117" t="s">
        <v>67949</v>
      </c>
      <c r="F1989" s="130">
        <v>0</v>
      </c>
      <c r="G1989" s="122">
        <v>240</v>
      </c>
    </row>
    <row r="1990" spans="1:7" ht="29">
      <c r="A1990" s="115" t="s">
        <v>64062</v>
      </c>
      <c r="B1990" s="116" t="s">
        <v>67799</v>
      </c>
      <c r="C1990" s="116" t="s">
        <v>67950</v>
      </c>
      <c r="D1990" s="126"/>
      <c r="E1990" s="117" t="s">
        <v>67951</v>
      </c>
      <c r="F1990" s="130">
        <v>0</v>
      </c>
      <c r="G1990" s="122">
        <v>240</v>
      </c>
    </row>
    <row r="1991" spans="1:7" ht="29">
      <c r="A1991" s="115" t="s">
        <v>64062</v>
      </c>
      <c r="B1991" s="116" t="s">
        <v>67799</v>
      </c>
      <c r="C1991" s="116" t="s">
        <v>67952</v>
      </c>
      <c r="D1991" s="126"/>
      <c r="E1991" s="117" t="s">
        <v>67953</v>
      </c>
      <c r="F1991" s="130">
        <v>0</v>
      </c>
      <c r="G1991" s="132">
        <v>90</v>
      </c>
    </row>
    <row r="1992" spans="1:7" ht="29">
      <c r="A1992" s="115" t="s">
        <v>64062</v>
      </c>
      <c r="B1992" s="116" t="s">
        <v>67799</v>
      </c>
      <c r="C1992" s="116" t="s">
        <v>67954</v>
      </c>
      <c r="D1992" s="126"/>
      <c r="E1992" s="117" t="s">
        <v>67955</v>
      </c>
      <c r="F1992" s="130">
        <v>0</v>
      </c>
      <c r="G1992" s="132">
        <v>90</v>
      </c>
    </row>
    <row r="1993" spans="1:7" ht="29">
      <c r="A1993" s="115" t="s">
        <v>64062</v>
      </c>
      <c r="B1993" s="116" t="s">
        <v>67799</v>
      </c>
      <c r="C1993" s="116" t="s">
        <v>67956</v>
      </c>
      <c r="D1993" s="126"/>
      <c r="E1993" s="117" t="s">
        <v>67957</v>
      </c>
      <c r="F1993" s="130">
        <v>0</v>
      </c>
      <c r="G1993" s="132">
        <v>270</v>
      </c>
    </row>
    <row r="1994" spans="1:7" ht="29">
      <c r="A1994" s="115" t="s">
        <v>64062</v>
      </c>
      <c r="B1994" s="116" t="s">
        <v>67799</v>
      </c>
      <c r="C1994" s="116" t="s">
        <v>67958</v>
      </c>
      <c r="D1994" s="126"/>
      <c r="E1994" s="117" t="s">
        <v>67959</v>
      </c>
      <c r="F1994" s="130">
        <v>0</v>
      </c>
      <c r="G1994" s="132">
        <v>270</v>
      </c>
    </row>
    <row r="1995" spans="1:7">
      <c r="A1995" s="115" t="s">
        <v>64062</v>
      </c>
      <c r="B1995" s="116" t="s">
        <v>67799</v>
      </c>
      <c r="C1995" s="116" t="s">
        <v>67960</v>
      </c>
      <c r="D1995" s="126"/>
      <c r="E1995" s="117" t="s">
        <v>67961</v>
      </c>
      <c r="F1995" s="130">
        <v>0</v>
      </c>
      <c r="G1995" s="132">
        <v>73</v>
      </c>
    </row>
    <row r="1996" spans="1:7" ht="29">
      <c r="A1996" s="115" t="s">
        <v>64062</v>
      </c>
      <c r="B1996" s="116" t="s">
        <v>67799</v>
      </c>
      <c r="C1996" s="116" t="s">
        <v>67962</v>
      </c>
      <c r="D1996" s="126"/>
      <c r="E1996" s="117" t="s">
        <v>67963</v>
      </c>
      <c r="F1996" s="130">
        <v>0</v>
      </c>
      <c r="G1996" s="132">
        <v>73</v>
      </c>
    </row>
    <row r="1997" spans="1:7">
      <c r="A1997" s="115" t="s">
        <v>64062</v>
      </c>
      <c r="B1997" s="116" t="s">
        <v>67799</v>
      </c>
      <c r="C1997" s="116" t="s">
        <v>67964</v>
      </c>
      <c r="D1997" s="126"/>
      <c r="E1997" s="117" t="s">
        <v>67965</v>
      </c>
      <c r="F1997" s="130">
        <v>0</v>
      </c>
      <c r="G1997" s="132">
        <v>219</v>
      </c>
    </row>
    <row r="1998" spans="1:7" ht="29">
      <c r="A1998" s="115" t="s">
        <v>64062</v>
      </c>
      <c r="B1998" s="116" t="s">
        <v>67799</v>
      </c>
      <c r="C1998" s="116" t="s">
        <v>67966</v>
      </c>
      <c r="D1998" s="126"/>
      <c r="E1998" s="117" t="s">
        <v>67967</v>
      </c>
      <c r="F1998" s="130">
        <v>0</v>
      </c>
      <c r="G1998" s="132">
        <v>219</v>
      </c>
    </row>
    <row r="1999" spans="1:7" ht="29">
      <c r="A1999" s="115" t="s">
        <v>64062</v>
      </c>
      <c r="B1999" s="116" t="s">
        <v>67799</v>
      </c>
      <c r="C1999" s="116" t="s">
        <v>67968</v>
      </c>
      <c r="D1999" s="126"/>
      <c r="E1999" s="117" t="s">
        <v>67969</v>
      </c>
      <c r="F1999" s="130">
        <v>0</v>
      </c>
      <c r="G1999" s="132">
        <v>82</v>
      </c>
    </row>
    <row r="2000" spans="1:7" ht="29">
      <c r="A2000" s="115" t="s">
        <v>64062</v>
      </c>
      <c r="B2000" s="116" t="s">
        <v>67799</v>
      </c>
      <c r="C2000" s="116" t="s">
        <v>67970</v>
      </c>
      <c r="D2000" s="126"/>
      <c r="E2000" s="117" t="s">
        <v>67971</v>
      </c>
      <c r="F2000" s="130">
        <v>0</v>
      </c>
      <c r="G2000" s="132">
        <v>82</v>
      </c>
    </row>
    <row r="2001" spans="1:7" ht="29">
      <c r="A2001" s="115" t="s">
        <v>64062</v>
      </c>
      <c r="B2001" s="116" t="s">
        <v>67799</v>
      </c>
      <c r="C2001" s="116" t="s">
        <v>67972</v>
      </c>
      <c r="D2001" s="126"/>
      <c r="E2001" s="117" t="s">
        <v>67973</v>
      </c>
      <c r="F2001" s="130">
        <v>0</v>
      </c>
      <c r="G2001" s="132">
        <v>246</v>
      </c>
    </row>
    <row r="2002" spans="1:7" ht="29">
      <c r="A2002" s="115" t="s">
        <v>64062</v>
      </c>
      <c r="B2002" s="116" t="s">
        <v>67799</v>
      </c>
      <c r="C2002" s="116" t="s">
        <v>67974</v>
      </c>
      <c r="D2002" s="126"/>
      <c r="E2002" s="117" t="s">
        <v>67975</v>
      </c>
      <c r="F2002" s="130">
        <v>0</v>
      </c>
      <c r="G2002" s="132">
        <v>246</v>
      </c>
    </row>
    <row r="2003" spans="1:7">
      <c r="A2003" s="115" t="s">
        <v>64062</v>
      </c>
      <c r="B2003" s="116" t="s">
        <v>67799</v>
      </c>
      <c r="C2003" s="116" t="s">
        <v>67976</v>
      </c>
      <c r="D2003" s="126"/>
      <c r="E2003" s="117" t="s">
        <v>67977</v>
      </c>
      <c r="F2003" s="130">
        <v>0</v>
      </c>
      <c r="G2003" s="132">
        <v>73</v>
      </c>
    </row>
    <row r="2004" spans="1:7" ht="29">
      <c r="A2004" s="115" t="s">
        <v>64062</v>
      </c>
      <c r="B2004" s="116" t="s">
        <v>67799</v>
      </c>
      <c r="C2004" s="116" t="s">
        <v>67978</v>
      </c>
      <c r="D2004" s="126"/>
      <c r="E2004" s="117" t="s">
        <v>67979</v>
      </c>
      <c r="F2004" s="130">
        <v>0</v>
      </c>
      <c r="G2004" s="132">
        <v>73</v>
      </c>
    </row>
    <row r="2005" spans="1:7">
      <c r="A2005" s="115" t="s">
        <v>64062</v>
      </c>
      <c r="B2005" s="116" t="s">
        <v>67799</v>
      </c>
      <c r="C2005" s="116" t="s">
        <v>67980</v>
      </c>
      <c r="D2005" s="126"/>
      <c r="E2005" s="117" t="s">
        <v>67981</v>
      </c>
      <c r="F2005" s="130">
        <v>0</v>
      </c>
      <c r="G2005" s="132">
        <v>219</v>
      </c>
    </row>
    <row r="2006" spans="1:7" ht="29">
      <c r="A2006" s="115" t="s">
        <v>64062</v>
      </c>
      <c r="B2006" s="116" t="s">
        <v>67799</v>
      </c>
      <c r="C2006" s="116" t="s">
        <v>67982</v>
      </c>
      <c r="D2006" s="126"/>
      <c r="E2006" s="117" t="s">
        <v>67983</v>
      </c>
      <c r="F2006" s="130">
        <v>0</v>
      </c>
      <c r="G2006" s="132">
        <v>219</v>
      </c>
    </row>
    <row r="2007" spans="1:7" ht="29">
      <c r="A2007" s="115" t="s">
        <v>64062</v>
      </c>
      <c r="B2007" s="116" t="s">
        <v>67799</v>
      </c>
      <c r="C2007" s="116" t="s">
        <v>67984</v>
      </c>
      <c r="D2007" s="126"/>
      <c r="E2007" s="117" t="s">
        <v>67985</v>
      </c>
      <c r="F2007" s="130">
        <v>0</v>
      </c>
      <c r="G2007" s="132">
        <v>82</v>
      </c>
    </row>
    <row r="2008" spans="1:7" ht="29">
      <c r="A2008" s="115" t="s">
        <v>64062</v>
      </c>
      <c r="B2008" s="116" t="s">
        <v>67799</v>
      </c>
      <c r="C2008" s="116" t="s">
        <v>67986</v>
      </c>
      <c r="D2008" s="126"/>
      <c r="E2008" s="117" t="s">
        <v>67987</v>
      </c>
      <c r="F2008" s="130">
        <v>0</v>
      </c>
      <c r="G2008" s="132">
        <v>82</v>
      </c>
    </row>
    <row r="2009" spans="1:7" ht="29">
      <c r="A2009" s="115" t="s">
        <v>64062</v>
      </c>
      <c r="B2009" s="116" t="s">
        <v>67799</v>
      </c>
      <c r="C2009" s="116" t="s">
        <v>67988</v>
      </c>
      <c r="D2009" s="126"/>
      <c r="E2009" s="117" t="s">
        <v>67989</v>
      </c>
      <c r="F2009" s="130">
        <v>0</v>
      </c>
      <c r="G2009" s="132">
        <v>246</v>
      </c>
    </row>
    <row r="2010" spans="1:7" ht="29">
      <c r="A2010" s="115" t="s">
        <v>64062</v>
      </c>
      <c r="B2010" s="116" t="s">
        <v>67799</v>
      </c>
      <c r="C2010" s="116" t="s">
        <v>67990</v>
      </c>
      <c r="D2010" s="126"/>
      <c r="E2010" s="117" t="s">
        <v>67991</v>
      </c>
      <c r="F2010" s="130">
        <v>0</v>
      </c>
      <c r="G2010" s="132">
        <v>246</v>
      </c>
    </row>
    <row r="2011" spans="1:7">
      <c r="A2011" s="115" t="s">
        <v>64062</v>
      </c>
      <c r="B2011" s="116" t="s">
        <v>67799</v>
      </c>
      <c r="C2011" s="116" t="s">
        <v>67992</v>
      </c>
      <c r="D2011" s="126"/>
      <c r="E2011" s="117" t="s">
        <v>67993</v>
      </c>
      <c r="F2011" s="130">
        <v>0</v>
      </c>
      <c r="G2011" s="132">
        <v>95</v>
      </c>
    </row>
    <row r="2012" spans="1:7">
      <c r="A2012" s="115" t="s">
        <v>64062</v>
      </c>
      <c r="B2012" s="116" t="s">
        <v>67799</v>
      </c>
      <c r="C2012" s="116" t="s">
        <v>67994</v>
      </c>
      <c r="D2012" s="126"/>
      <c r="E2012" s="117" t="s">
        <v>67995</v>
      </c>
      <c r="F2012" s="130">
        <v>0</v>
      </c>
      <c r="G2012" s="132">
        <v>80</v>
      </c>
    </row>
    <row r="2013" spans="1:7">
      <c r="A2013" s="115" t="s">
        <v>64062</v>
      </c>
      <c r="B2013" s="116" t="s">
        <v>67799</v>
      </c>
      <c r="C2013" s="116" t="s">
        <v>67996</v>
      </c>
      <c r="D2013" s="126"/>
      <c r="E2013" s="117" t="s">
        <v>67997</v>
      </c>
      <c r="F2013" s="130">
        <v>0</v>
      </c>
      <c r="G2013" s="132">
        <v>72</v>
      </c>
    </row>
    <row r="2014" spans="1:7">
      <c r="A2014" s="115" t="s">
        <v>64062</v>
      </c>
      <c r="B2014" s="116" t="s">
        <v>67799</v>
      </c>
      <c r="C2014" s="116" t="s">
        <v>67998</v>
      </c>
      <c r="D2014" s="126"/>
      <c r="E2014" s="117" t="s">
        <v>67999</v>
      </c>
      <c r="F2014" s="130">
        <v>0</v>
      </c>
      <c r="G2014" s="132">
        <v>70</v>
      </c>
    </row>
    <row r="2015" spans="1:7">
      <c r="A2015" s="115" t="s">
        <v>64062</v>
      </c>
      <c r="B2015" s="116" t="s">
        <v>67799</v>
      </c>
      <c r="C2015" s="116" t="s">
        <v>68000</v>
      </c>
      <c r="D2015" s="126"/>
      <c r="E2015" s="117" t="s">
        <v>68001</v>
      </c>
      <c r="F2015" s="130">
        <v>0</v>
      </c>
      <c r="G2015" s="132">
        <v>65</v>
      </c>
    </row>
    <row r="2016" spans="1:7">
      <c r="A2016" s="115" t="s">
        <v>64062</v>
      </c>
      <c r="B2016" s="116" t="s">
        <v>67799</v>
      </c>
      <c r="C2016" s="116" t="s">
        <v>68002</v>
      </c>
      <c r="D2016" s="126"/>
      <c r="E2016" s="117" t="s">
        <v>68003</v>
      </c>
      <c r="F2016" s="130">
        <v>0</v>
      </c>
      <c r="G2016" s="132">
        <v>60</v>
      </c>
    </row>
    <row r="2017" spans="1:7">
      <c r="A2017" s="115" t="s">
        <v>64062</v>
      </c>
      <c r="B2017" s="116" t="s">
        <v>67670</v>
      </c>
      <c r="C2017" s="116" t="s">
        <v>68004</v>
      </c>
      <c r="D2017" s="126"/>
      <c r="E2017" s="117" t="s">
        <v>68005</v>
      </c>
      <c r="F2017" s="130">
        <v>0</v>
      </c>
      <c r="G2017" s="132">
        <v>95</v>
      </c>
    </row>
    <row r="2018" spans="1:7">
      <c r="A2018" s="115" t="s">
        <v>64062</v>
      </c>
      <c r="B2018" s="116" t="s">
        <v>67670</v>
      </c>
      <c r="C2018" s="116" t="s">
        <v>68006</v>
      </c>
      <c r="D2018" s="126"/>
      <c r="E2018" s="117" t="s">
        <v>68007</v>
      </c>
      <c r="F2018" s="130">
        <v>0</v>
      </c>
      <c r="G2018" s="132">
        <v>85</v>
      </c>
    </row>
    <row r="2019" spans="1:7">
      <c r="A2019" s="115" t="s">
        <v>64062</v>
      </c>
      <c r="B2019" s="116" t="s">
        <v>67670</v>
      </c>
      <c r="C2019" s="116" t="s">
        <v>68008</v>
      </c>
      <c r="D2019" s="126"/>
      <c r="E2019" s="117" t="s">
        <v>68009</v>
      </c>
      <c r="F2019" s="130">
        <v>0</v>
      </c>
      <c r="G2019" s="132">
        <v>72</v>
      </c>
    </row>
    <row r="2020" spans="1:7">
      <c r="A2020" s="115" t="s">
        <v>64062</v>
      </c>
      <c r="B2020" s="116" t="s">
        <v>67670</v>
      </c>
      <c r="C2020" s="116" t="s">
        <v>68010</v>
      </c>
      <c r="D2020" s="126"/>
      <c r="E2020" s="117" t="s">
        <v>68011</v>
      </c>
      <c r="F2020" s="130">
        <v>0</v>
      </c>
      <c r="G2020" s="132">
        <v>65</v>
      </c>
    </row>
    <row r="2021" spans="1:7" ht="29">
      <c r="A2021" s="115" t="s">
        <v>64062</v>
      </c>
      <c r="B2021" s="116" t="s">
        <v>68012</v>
      </c>
      <c r="C2021" s="116" t="s">
        <v>68013</v>
      </c>
      <c r="D2021" s="126"/>
      <c r="E2021" s="117" t="s">
        <v>68014</v>
      </c>
      <c r="F2021" s="130">
        <v>0</v>
      </c>
      <c r="G2021" s="132">
        <v>35</v>
      </c>
    </row>
    <row r="2022" spans="1:7">
      <c r="A2022" s="115" t="s">
        <v>64062</v>
      </c>
      <c r="B2022" s="116" t="s">
        <v>68012</v>
      </c>
      <c r="C2022" s="116" t="s">
        <v>68015</v>
      </c>
      <c r="D2022" s="126" t="s">
        <v>68016</v>
      </c>
      <c r="E2022" s="117" t="s">
        <v>68017</v>
      </c>
      <c r="F2022" s="126" t="s">
        <v>68018</v>
      </c>
      <c r="G2022" s="132" t="s">
        <v>67620</v>
      </c>
    </row>
    <row r="2023" spans="1:7">
      <c r="A2023" s="115" t="s">
        <v>64062</v>
      </c>
      <c r="B2023" s="116" t="s">
        <v>68019</v>
      </c>
      <c r="C2023" s="116" t="s">
        <v>68020</v>
      </c>
      <c r="D2023" s="130"/>
      <c r="E2023" s="117" t="s">
        <v>68021</v>
      </c>
      <c r="F2023" s="130">
        <v>0</v>
      </c>
      <c r="G2023" s="132">
        <v>2000</v>
      </c>
    </row>
    <row r="2024" spans="1:7">
      <c r="A2024" s="115" t="s">
        <v>64062</v>
      </c>
      <c r="B2024" s="116" t="s">
        <v>68019</v>
      </c>
      <c r="C2024" s="116" t="s">
        <v>68022</v>
      </c>
      <c r="D2024" s="130"/>
      <c r="E2024" s="117" t="s">
        <v>68023</v>
      </c>
      <c r="F2024" s="130">
        <v>0</v>
      </c>
      <c r="G2024" s="132">
        <v>2000</v>
      </c>
    </row>
    <row r="2025" spans="1:7">
      <c r="A2025" s="115" t="s">
        <v>64062</v>
      </c>
      <c r="B2025" s="116" t="s">
        <v>68019</v>
      </c>
      <c r="C2025" s="116" t="s">
        <v>68024</v>
      </c>
      <c r="D2025" s="130"/>
      <c r="E2025" s="117" t="s">
        <v>68025</v>
      </c>
      <c r="F2025" s="130">
        <v>0</v>
      </c>
      <c r="G2025" s="132">
        <v>6000</v>
      </c>
    </row>
    <row r="2026" spans="1:7">
      <c r="A2026" s="115" t="s">
        <v>64062</v>
      </c>
      <c r="B2026" s="116" t="s">
        <v>68019</v>
      </c>
      <c r="C2026" s="116" t="s">
        <v>68026</v>
      </c>
      <c r="D2026" s="130"/>
      <c r="E2026" s="117" t="s">
        <v>68027</v>
      </c>
      <c r="F2026" s="130">
        <v>0</v>
      </c>
      <c r="G2026" s="132">
        <v>6000</v>
      </c>
    </row>
    <row r="2027" spans="1:7">
      <c r="A2027" s="115" t="s">
        <v>64062</v>
      </c>
      <c r="B2027" s="116" t="s">
        <v>68019</v>
      </c>
      <c r="C2027" s="116" t="s">
        <v>68028</v>
      </c>
      <c r="D2027" s="126"/>
      <c r="E2027" s="117" t="s">
        <v>68029</v>
      </c>
      <c r="F2027" s="130">
        <v>0</v>
      </c>
      <c r="G2027" s="132">
        <v>2250</v>
      </c>
    </row>
    <row r="2028" spans="1:7">
      <c r="A2028" s="115" t="s">
        <v>64062</v>
      </c>
      <c r="B2028" s="116" t="s">
        <v>68019</v>
      </c>
      <c r="C2028" s="116" t="s">
        <v>68030</v>
      </c>
      <c r="D2028" s="126"/>
      <c r="E2028" s="117" t="s">
        <v>68031</v>
      </c>
      <c r="F2028" s="130">
        <v>0</v>
      </c>
      <c r="G2028" s="132">
        <v>2250</v>
      </c>
    </row>
    <row r="2029" spans="1:7">
      <c r="A2029" s="115" t="s">
        <v>64062</v>
      </c>
      <c r="B2029" s="116" t="s">
        <v>68019</v>
      </c>
      <c r="C2029" s="116" t="s">
        <v>68032</v>
      </c>
      <c r="D2029" s="126"/>
      <c r="E2029" s="117" t="s">
        <v>68033</v>
      </c>
      <c r="F2029" s="130">
        <v>0</v>
      </c>
      <c r="G2029" s="132">
        <v>6750</v>
      </c>
    </row>
    <row r="2030" spans="1:7">
      <c r="A2030" s="115" t="s">
        <v>64062</v>
      </c>
      <c r="B2030" s="116" t="s">
        <v>68019</v>
      </c>
      <c r="C2030" s="116" t="s">
        <v>68034</v>
      </c>
      <c r="D2030" s="126"/>
      <c r="E2030" s="117" t="s">
        <v>68035</v>
      </c>
      <c r="F2030" s="130">
        <v>0</v>
      </c>
      <c r="G2030" s="132">
        <v>6750</v>
      </c>
    </row>
    <row r="2031" spans="1:7">
      <c r="A2031" s="115" t="s">
        <v>64062</v>
      </c>
      <c r="B2031" s="116" t="s">
        <v>68019</v>
      </c>
      <c r="C2031" s="116" t="s">
        <v>68036</v>
      </c>
      <c r="D2031" s="126"/>
      <c r="E2031" s="117" t="s">
        <v>68037</v>
      </c>
      <c r="F2031" s="130">
        <v>0</v>
      </c>
      <c r="G2031" s="132">
        <v>2000</v>
      </c>
    </row>
    <row r="2032" spans="1:7">
      <c r="A2032" s="115" t="s">
        <v>64062</v>
      </c>
      <c r="B2032" s="116" t="s">
        <v>68019</v>
      </c>
      <c r="C2032" s="116" t="s">
        <v>68038</v>
      </c>
      <c r="D2032" s="126"/>
      <c r="E2032" s="117" t="s">
        <v>68039</v>
      </c>
      <c r="F2032" s="130">
        <v>0</v>
      </c>
      <c r="G2032" s="132">
        <v>2000</v>
      </c>
    </row>
    <row r="2033" spans="1:7">
      <c r="A2033" s="115" t="s">
        <v>64062</v>
      </c>
      <c r="B2033" s="116" t="s">
        <v>68019</v>
      </c>
      <c r="C2033" s="116" t="s">
        <v>68040</v>
      </c>
      <c r="D2033" s="126"/>
      <c r="E2033" s="117" t="s">
        <v>68041</v>
      </c>
      <c r="F2033" s="130">
        <v>0</v>
      </c>
      <c r="G2033" s="132">
        <v>6000</v>
      </c>
    </row>
    <row r="2034" spans="1:7">
      <c r="A2034" s="115" t="s">
        <v>64062</v>
      </c>
      <c r="B2034" s="116" t="s">
        <v>68019</v>
      </c>
      <c r="C2034" s="116" t="s">
        <v>68042</v>
      </c>
      <c r="D2034" s="126"/>
      <c r="E2034" s="117" t="s">
        <v>68043</v>
      </c>
      <c r="F2034" s="130">
        <v>0</v>
      </c>
      <c r="G2034" s="132">
        <v>6000</v>
      </c>
    </row>
    <row r="2035" spans="1:7" ht="29">
      <c r="A2035" s="115" t="s">
        <v>64062</v>
      </c>
      <c r="B2035" s="116" t="s">
        <v>68019</v>
      </c>
      <c r="C2035" s="116" t="s">
        <v>68044</v>
      </c>
      <c r="D2035" s="126"/>
      <c r="E2035" s="117" t="s">
        <v>68045</v>
      </c>
      <c r="F2035" s="130">
        <v>0</v>
      </c>
      <c r="G2035" s="132">
        <v>2250</v>
      </c>
    </row>
    <row r="2036" spans="1:7" ht="29">
      <c r="A2036" s="115" t="s">
        <v>64062</v>
      </c>
      <c r="B2036" s="116" t="s">
        <v>68019</v>
      </c>
      <c r="C2036" s="116" t="s">
        <v>68046</v>
      </c>
      <c r="D2036" s="126"/>
      <c r="E2036" s="117" t="s">
        <v>68047</v>
      </c>
      <c r="F2036" s="130">
        <v>0</v>
      </c>
      <c r="G2036" s="132">
        <v>2250</v>
      </c>
    </row>
    <row r="2037" spans="1:7" ht="29">
      <c r="A2037" s="115" t="s">
        <v>64062</v>
      </c>
      <c r="B2037" s="116" t="s">
        <v>68019</v>
      </c>
      <c r="C2037" s="116" t="s">
        <v>68048</v>
      </c>
      <c r="D2037" s="126"/>
      <c r="E2037" s="117" t="s">
        <v>68049</v>
      </c>
      <c r="F2037" s="130">
        <v>0</v>
      </c>
      <c r="G2037" s="132">
        <v>6750</v>
      </c>
    </row>
    <row r="2038" spans="1:7" ht="29">
      <c r="A2038" s="115" t="s">
        <v>64062</v>
      </c>
      <c r="B2038" s="116" t="s">
        <v>68019</v>
      </c>
      <c r="C2038" s="116" t="s">
        <v>68050</v>
      </c>
      <c r="D2038" s="126"/>
      <c r="E2038" s="117" t="s">
        <v>68051</v>
      </c>
      <c r="F2038" s="130">
        <v>0</v>
      </c>
      <c r="G2038" s="132">
        <v>6750</v>
      </c>
    </row>
    <row r="2039" spans="1:7">
      <c r="A2039" s="115" t="s">
        <v>64062</v>
      </c>
      <c r="B2039" s="116" t="s">
        <v>68052</v>
      </c>
      <c r="C2039" s="116" t="s">
        <v>68053</v>
      </c>
      <c r="D2039" s="126"/>
      <c r="E2039" s="117" t="s">
        <v>68054</v>
      </c>
      <c r="F2039" s="130">
        <v>0</v>
      </c>
      <c r="G2039" s="132">
        <v>35000</v>
      </c>
    </row>
    <row r="2040" spans="1:7">
      <c r="A2040" s="115" t="s">
        <v>64062</v>
      </c>
      <c r="B2040" s="116" t="s">
        <v>68052</v>
      </c>
      <c r="C2040" s="116" t="s">
        <v>68055</v>
      </c>
      <c r="D2040" s="126"/>
      <c r="E2040" s="117" t="s">
        <v>68056</v>
      </c>
      <c r="F2040" s="130">
        <v>0</v>
      </c>
      <c r="G2040" s="132">
        <v>35000</v>
      </c>
    </row>
    <row r="2041" spans="1:7">
      <c r="A2041" s="115" t="s">
        <v>64062</v>
      </c>
      <c r="B2041" s="116" t="s">
        <v>68052</v>
      </c>
      <c r="C2041" s="116" t="s">
        <v>68057</v>
      </c>
      <c r="D2041" s="126"/>
      <c r="E2041" s="117" t="s">
        <v>68058</v>
      </c>
      <c r="F2041" s="130">
        <v>0</v>
      </c>
      <c r="G2041" s="132">
        <v>84000</v>
      </c>
    </row>
    <row r="2042" spans="1:7">
      <c r="A2042" s="115" t="s">
        <v>64062</v>
      </c>
      <c r="B2042" s="116" t="s">
        <v>68052</v>
      </c>
      <c r="C2042" s="116" t="s">
        <v>68059</v>
      </c>
      <c r="D2042" s="126"/>
      <c r="E2042" s="117" t="s">
        <v>68060</v>
      </c>
      <c r="F2042" s="130">
        <v>0</v>
      </c>
      <c r="G2042" s="132">
        <v>84000</v>
      </c>
    </row>
    <row r="2043" spans="1:7">
      <c r="A2043" s="115" t="s">
        <v>64062</v>
      </c>
      <c r="B2043" s="116" t="s">
        <v>68052</v>
      </c>
      <c r="C2043" s="116" t="s">
        <v>68061</v>
      </c>
      <c r="D2043" s="126"/>
      <c r="E2043" s="117" t="s">
        <v>68062</v>
      </c>
      <c r="F2043" s="130">
        <v>0</v>
      </c>
      <c r="G2043" s="132">
        <v>140000</v>
      </c>
    </row>
    <row r="2044" spans="1:7">
      <c r="A2044" s="115" t="s">
        <v>64062</v>
      </c>
      <c r="B2044" s="116" t="s">
        <v>68052</v>
      </c>
      <c r="C2044" s="116" t="s">
        <v>68063</v>
      </c>
      <c r="D2044" s="126"/>
      <c r="E2044" s="117" t="s">
        <v>68064</v>
      </c>
      <c r="F2044" s="130">
        <v>0</v>
      </c>
      <c r="G2044" s="132">
        <v>140000</v>
      </c>
    </row>
    <row r="2045" spans="1:7">
      <c r="A2045" s="115" t="s">
        <v>64062</v>
      </c>
      <c r="B2045" s="116" t="s">
        <v>68052</v>
      </c>
      <c r="C2045" s="116" t="s">
        <v>68065</v>
      </c>
      <c r="D2045" s="126"/>
      <c r="E2045" s="117" t="s">
        <v>68066</v>
      </c>
      <c r="F2045" s="130">
        <v>0</v>
      </c>
      <c r="G2045" s="132">
        <v>525000</v>
      </c>
    </row>
    <row r="2046" spans="1:7">
      <c r="A2046" s="115" t="s">
        <v>64062</v>
      </c>
      <c r="B2046" s="116" t="s">
        <v>68052</v>
      </c>
      <c r="C2046" s="116" t="s">
        <v>68067</v>
      </c>
      <c r="D2046" s="126"/>
      <c r="E2046" s="117" t="s">
        <v>68068</v>
      </c>
      <c r="F2046" s="130">
        <v>0</v>
      </c>
      <c r="G2046" s="132">
        <v>525000</v>
      </c>
    </row>
    <row r="2047" spans="1:7">
      <c r="A2047" s="115" t="s">
        <v>64062</v>
      </c>
      <c r="B2047" s="116" t="s">
        <v>68052</v>
      </c>
      <c r="C2047" s="116" t="s">
        <v>68069</v>
      </c>
      <c r="D2047" s="126"/>
      <c r="E2047" s="117" t="s">
        <v>68070</v>
      </c>
      <c r="F2047" s="130">
        <v>0</v>
      </c>
      <c r="G2047" s="132">
        <v>1260000</v>
      </c>
    </row>
    <row r="2048" spans="1:7">
      <c r="A2048" s="115" t="s">
        <v>64062</v>
      </c>
      <c r="B2048" s="116" t="s">
        <v>68052</v>
      </c>
      <c r="C2048" s="116" t="s">
        <v>68071</v>
      </c>
      <c r="D2048" s="126"/>
      <c r="E2048" s="117" t="s">
        <v>68072</v>
      </c>
      <c r="F2048" s="130">
        <v>0</v>
      </c>
      <c r="G2048" s="132">
        <v>1260000</v>
      </c>
    </row>
    <row r="2049" spans="1:7">
      <c r="A2049" s="115" t="s">
        <v>64062</v>
      </c>
      <c r="B2049" s="116" t="s">
        <v>68052</v>
      </c>
      <c r="C2049" s="116" t="s">
        <v>68073</v>
      </c>
      <c r="D2049" s="126"/>
      <c r="E2049" s="117" t="s">
        <v>68074</v>
      </c>
      <c r="F2049" s="130">
        <v>0</v>
      </c>
      <c r="G2049" s="132">
        <v>2100000</v>
      </c>
    </row>
    <row r="2050" spans="1:7">
      <c r="A2050" s="115" t="s">
        <v>64062</v>
      </c>
      <c r="B2050" s="116" t="s">
        <v>68052</v>
      </c>
      <c r="C2050" s="116" t="s">
        <v>68075</v>
      </c>
      <c r="D2050" s="126"/>
      <c r="E2050" s="117" t="s">
        <v>68076</v>
      </c>
      <c r="F2050" s="130">
        <v>0</v>
      </c>
      <c r="G2050" s="132">
        <v>2100000</v>
      </c>
    </row>
    <row r="2051" spans="1:7">
      <c r="A2051" s="115" t="s">
        <v>64062</v>
      </c>
      <c r="B2051" s="128" t="s">
        <v>66455</v>
      </c>
      <c r="C2051" s="128" t="s">
        <v>68077</v>
      </c>
      <c r="D2051" s="126"/>
      <c r="E2051" s="129" t="s">
        <v>68078</v>
      </c>
      <c r="F2051" s="130">
        <v>0</v>
      </c>
      <c r="G2051" s="131">
        <v>100</v>
      </c>
    </row>
    <row r="2052" spans="1:7">
      <c r="A2052" s="115" t="s">
        <v>64062</v>
      </c>
      <c r="B2052" s="128" t="s">
        <v>66455</v>
      </c>
      <c r="C2052" s="128" t="s">
        <v>68079</v>
      </c>
      <c r="D2052" s="126"/>
      <c r="E2052" s="140" t="s">
        <v>68080</v>
      </c>
      <c r="F2052" s="130">
        <v>0</v>
      </c>
      <c r="G2052" s="131">
        <v>1750</v>
      </c>
    </row>
    <row r="2053" spans="1:7">
      <c r="A2053" s="115" t="s">
        <v>64062</v>
      </c>
      <c r="B2053" s="116" t="s">
        <v>66455</v>
      </c>
      <c r="C2053" s="116" t="s">
        <v>68081</v>
      </c>
      <c r="D2053" s="126"/>
      <c r="E2053" s="117" t="s">
        <v>68082</v>
      </c>
      <c r="F2053" s="130">
        <v>0</v>
      </c>
      <c r="G2053" s="132">
        <v>2600</v>
      </c>
    </row>
    <row r="2054" spans="1:7">
      <c r="A2054" s="115" t="s">
        <v>64062</v>
      </c>
      <c r="B2054" s="116" t="s">
        <v>68083</v>
      </c>
      <c r="C2054" s="116" t="s">
        <v>68084</v>
      </c>
      <c r="D2054" s="126"/>
      <c r="E2054" s="117" t="s">
        <v>68085</v>
      </c>
      <c r="F2054" s="130">
        <v>0</v>
      </c>
      <c r="G2054" s="132">
        <v>5200</v>
      </c>
    </row>
    <row r="2055" spans="1:7">
      <c r="A2055" s="115" t="s">
        <v>64062</v>
      </c>
      <c r="B2055" s="128" t="s">
        <v>66455</v>
      </c>
      <c r="C2055" s="128" t="s">
        <v>68086</v>
      </c>
      <c r="D2055" s="126"/>
      <c r="E2055" s="129" t="s">
        <v>68087</v>
      </c>
      <c r="F2055" s="130">
        <v>0</v>
      </c>
      <c r="G2055" s="131">
        <v>150</v>
      </c>
    </row>
    <row r="2056" spans="1:7">
      <c r="A2056" s="115" t="s">
        <v>64062</v>
      </c>
      <c r="B2056" s="128" t="s">
        <v>66462</v>
      </c>
      <c r="C2056" s="116" t="s">
        <v>68088</v>
      </c>
      <c r="D2056" s="126"/>
      <c r="E2056" s="117" t="s">
        <v>68089</v>
      </c>
      <c r="F2056" s="130">
        <v>0</v>
      </c>
      <c r="G2056" s="132">
        <v>150</v>
      </c>
    </row>
    <row r="2057" spans="1:7">
      <c r="A2057" s="115" t="s">
        <v>64062</v>
      </c>
      <c r="B2057" s="128" t="s">
        <v>66492</v>
      </c>
      <c r="C2057" s="116" t="s">
        <v>68090</v>
      </c>
      <c r="D2057" s="126"/>
      <c r="E2057" s="117" t="s">
        <v>68091</v>
      </c>
      <c r="F2057" s="130">
        <v>0</v>
      </c>
      <c r="G2057" s="132">
        <v>150</v>
      </c>
    </row>
    <row r="2058" spans="1:7">
      <c r="A2058" s="115" t="s">
        <v>64062</v>
      </c>
      <c r="B2058" s="128" t="s">
        <v>66395</v>
      </c>
      <c r="C2058" s="128" t="s">
        <v>68092</v>
      </c>
      <c r="D2058" s="126"/>
      <c r="E2058" s="141" t="s">
        <v>68093</v>
      </c>
      <c r="F2058" s="130">
        <v>0</v>
      </c>
      <c r="G2058" s="131">
        <v>100</v>
      </c>
    </row>
    <row r="2059" spans="1:7">
      <c r="A2059" s="115" t="s">
        <v>64062</v>
      </c>
      <c r="B2059" s="128" t="s">
        <v>66395</v>
      </c>
      <c r="C2059" s="128" t="s">
        <v>68094</v>
      </c>
      <c r="D2059" s="126"/>
      <c r="E2059" s="140" t="s">
        <v>68095</v>
      </c>
      <c r="F2059" s="130">
        <v>0</v>
      </c>
      <c r="G2059" s="131">
        <v>1500</v>
      </c>
    </row>
    <row r="2060" spans="1:7">
      <c r="A2060" s="115" t="s">
        <v>64062</v>
      </c>
      <c r="B2060" s="128" t="s">
        <v>66395</v>
      </c>
      <c r="C2060" s="128" t="s">
        <v>68096</v>
      </c>
      <c r="D2060" s="126"/>
      <c r="E2060" s="140" t="s">
        <v>68097</v>
      </c>
      <c r="F2060" s="130">
        <v>0</v>
      </c>
      <c r="G2060" s="131">
        <v>150</v>
      </c>
    </row>
    <row r="2061" spans="1:7">
      <c r="A2061" s="115" t="s">
        <v>64062</v>
      </c>
      <c r="B2061" s="128" t="s">
        <v>66395</v>
      </c>
      <c r="C2061" s="128" t="s">
        <v>68098</v>
      </c>
      <c r="D2061" s="126"/>
      <c r="E2061" s="140" t="s">
        <v>68099</v>
      </c>
      <c r="F2061" s="130">
        <v>0</v>
      </c>
      <c r="G2061" s="131">
        <v>150</v>
      </c>
    </row>
    <row r="2062" spans="1:7">
      <c r="A2062" s="115" t="s">
        <v>64062</v>
      </c>
      <c r="B2062" s="116" t="s">
        <v>64207</v>
      </c>
      <c r="C2062" s="116" t="s">
        <v>68100</v>
      </c>
      <c r="D2062" s="126"/>
      <c r="E2062" s="117" t="s">
        <v>68101</v>
      </c>
      <c r="F2062" s="127">
        <v>1</v>
      </c>
      <c r="G2062" s="132">
        <v>2500</v>
      </c>
    </row>
    <row r="2063" spans="1:7">
      <c r="A2063" s="115" t="s">
        <v>64062</v>
      </c>
      <c r="B2063" s="116" t="s">
        <v>66455</v>
      </c>
      <c r="C2063" s="116" t="s">
        <v>68102</v>
      </c>
      <c r="D2063" s="126"/>
      <c r="E2063" s="117" t="s">
        <v>68103</v>
      </c>
      <c r="F2063" s="130">
        <v>0</v>
      </c>
      <c r="G2063" s="132">
        <v>2500</v>
      </c>
    </row>
    <row r="2064" spans="1:7">
      <c r="A2064" s="115" t="s">
        <v>64062</v>
      </c>
      <c r="B2064" s="116" t="s">
        <v>66487</v>
      </c>
      <c r="C2064" s="116" t="s">
        <v>68104</v>
      </c>
      <c r="D2064" s="126"/>
      <c r="E2064" s="117" t="s">
        <v>68105</v>
      </c>
      <c r="F2064" s="130">
        <v>0</v>
      </c>
      <c r="G2064" s="132">
        <v>2500</v>
      </c>
    </row>
    <row r="2065" spans="1:7">
      <c r="A2065" s="115" t="s">
        <v>64062</v>
      </c>
      <c r="B2065" s="128" t="s">
        <v>68106</v>
      </c>
      <c r="C2065" s="116" t="s">
        <v>68107</v>
      </c>
      <c r="D2065" s="126"/>
      <c r="E2065" s="117" t="s">
        <v>68108</v>
      </c>
      <c r="F2065" s="130">
        <v>0</v>
      </c>
      <c r="G2065" s="132">
        <v>1500</v>
      </c>
    </row>
    <row r="2066" spans="1:7">
      <c r="A2066" s="115" t="s">
        <v>64062</v>
      </c>
      <c r="B2066" s="128" t="s">
        <v>68106</v>
      </c>
      <c r="C2066" s="116" t="s">
        <v>68109</v>
      </c>
      <c r="D2066" s="126"/>
      <c r="E2066" s="117" t="s">
        <v>68110</v>
      </c>
      <c r="F2066" s="130">
        <v>0</v>
      </c>
      <c r="G2066" s="132">
        <v>750</v>
      </c>
    </row>
    <row r="2067" spans="1:7" ht="29">
      <c r="A2067" s="115" t="s">
        <v>64062</v>
      </c>
      <c r="B2067" s="116" t="s">
        <v>64207</v>
      </c>
      <c r="C2067" s="116" t="s">
        <v>68111</v>
      </c>
      <c r="D2067" s="126"/>
      <c r="E2067" s="117" t="s">
        <v>68112</v>
      </c>
      <c r="F2067" s="127">
        <v>1</v>
      </c>
      <c r="G2067" s="132">
        <v>1000</v>
      </c>
    </row>
    <row r="2068" spans="1:7" ht="29">
      <c r="A2068" s="115" t="s">
        <v>64062</v>
      </c>
      <c r="B2068" s="116" t="s">
        <v>64113</v>
      </c>
      <c r="C2068" s="116" t="s">
        <v>68113</v>
      </c>
      <c r="D2068" s="126"/>
      <c r="E2068" s="117" t="s">
        <v>68114</v>
      </c>
      <c r="F2068" s="127">
        <v>1</v>
      </c>
      <c r="G2068" s="119">
        <v>750</v>
      </c>
    </row>
    <row r="2069" spans="1:7">
      <c r="A2069" s="115" t="s">
        <v>64062</v>
      </c>
      <c r="B2069" s="128" t="s">
        <v>66455</v>
      </c>
      <c r="C2069" s="128" t="s">
        <v>68115</v>
      </c>
      <c r="D2069" s="126"/>
      <c r="E2069" s="129" t="s">
        <v>68116</v>
      </c>
      <c r="F2069" s="130">
        <v>0</v>
      </c>
      <c r="G2069" s="134">
        <v>50</v>
      </c>
    </row>
    <row r="2070" spans="1:7">
      <c r="A2070" s="115" t="s">
        <v>64062</v>
      </c>
      <c r="B2070" s="128" t="s">
        <v>66462</v>
      </c>
      <c r="C2070" s="116" t="s">
        <v>68117</v>
      </c>
      <c r="D2070" s="126"/>
      <c r="E2070" s="117" t="s">
        <v>68118</v>
      </c>
      <c r="F2070" s="130">
        <v>0</v>
      </c>
      <c r="G2070" s="120">
        <v>50</v>
      </c>
    </row>
    <row r="2071" spans="1:7">
      <c r="A2071" s="115" t="s">
        <v>64062</v>
      </c>
      <c r="B2071" s="116" t="s">
        <v>66487</v>
      </c>
      <c r="C2071" s="116" t="s">
        <v>68119</v>
      </c>
      <c r="D2071" s="126"/>
      <c r="E2071" s="117" t="s">
        <v>68120</v>
      </c>
      <c r="F2071" s="130">
        <v>0</v>
      </c>
      <c r="G2071" s="120">
        <v>50</v>
      </c>
    </row>
    <row r="2072" spans="1:7">
      <c r="A2072" s="115" t="s">
        <v>64062</v>
      </c>
      <c r="B2072" s="116" t="s">
        <v>66492</v>
      </c>
      <c r="C2072" s="116" t="s">
        <v>68121</v>
      </c>
      <c r="D2072" s="126"/>
      <c r="E2072" s="117" t="s">
        <v>68122</v>
      </c>
      <c r="F2072" s="130">
        <v>0</v>
      </c>
      <c r="G2072" s="120">
        <v>50</v>
      </c>
    </row>
    <row r="2073" spans="1:7">
      <c r="A2073" s="115" t="s">
        <v>64062</v>
      </c>
      <c r="B2073" s="128" t="s">
        <v>66395</v>
      </c>
      <c r="C2073" s="128" t="s">
        <v>68123</v>
      </c>
      <c r="D2073" s="126"/>
      <c r="E2073" s="129" t="s">
        <v>68124</v>
      </c>
      <c r="F2073" s="130">
        <v>0</v>
      </c>
      <c r="G2073" s="133">
        <v>50</v>
      </c>
    </row>
    <row r="2074" spans="1:7" ht="29">
      <c r="A2074" s="115" t="s">
        <v>64062</v>
      </c>
      <c r="B2074" s="116" t="s">
        <v>68125</v>
      </c>
      <c r="C2074" s="116" t="s">
        <v>68126</v>
      </c>
      <c r="D2074" s="126"/>
      <c r="E2074" s="117" t="s">
        <v>68127</v>
      </c>
      <c r="F2074" s="127">
        <v>1</v>
      </c>
      <c r="G2074" s="119">
        <v>2800</v>
      </c>
    </row>
    <row r="2075" spans="1:7" ht="29">
      <c r="A2075" s="115" t="s">
        <v>64062</v>
      </c>
      <c r="B2075" s="116" t="s">
        <v>68125</v>
      </c>
      <c r="C2075" s="116" t="s">
        <v>68128</v>
      </c>
      <c r="D2075" s="126"/>
      <c r="E2075" s="117" t="s">
        <v>68129</v>
      </c>
      <c r="F2075" s="127">
        <v>1</v>
      </c>
      <c r="G2075" s="119">
        <v>20000</v>
      </c>
    </row>
    <row r="2076" spans="1:7" ht="29">
      <c r="A2076" s="115" t="s">
        <v>64062</v>
      </c>
      <c r="B2076" s="116" t="s">
        <v>68125</v>
      </c>
      <c r="C2076" s="116" t="s">
        <v>68130</v>
      </c>
      <c r="D2076" s="126"/>
      <c r="E2076" s="117" t="s">
        <v>68131</v>
      </c>
      <c r="F2076" s="127">
        <v>1</v>
      </c>
      <c r="G2076" s="119">
        <v>1200</v>
      </c>
    </row>
    <row r="2077" spans="1:7" ht="29">
      <c r="A2077" s="115" t="s">
        <v>64062</v>
      </c>
      <c r="B2077" s="116" t="s">
        <v>68125</v>
      </c>
      <c r="C2077" s="116" t="s">
        <v>68132</v>
      </c>
      <c r="D2077" s="126" t="s">
        <v>68016</v>
      </c>
      <c r="E2077" s="117" t="s">
        <v>68133</v>
      </c>
      <c r="F2077" s="127">
        <v>1</v>
      </c>
      <c r="G2077" s="119">
        <v>2000</v>
      </c>
    </row>
    <row r="2078" spans="1:7" ht="43.5">
      <c r="A2078" s="115" t="s">
        <v>64062</v>
      </c>
      <c r="B2078" s="116" t="s">
        <v>68125</v>
      </c>
      <c r="C2078" s="116" t="s">
        <v>68134</v>
      </c>
      <c r="D2078" s="126" t="s">
        <v>68016</v>
      </c>
      <c r="E2078" s="117" t="s">
        <v>68135</v>
      </c>
      <c r="F2078" s="127">
        <v>1</v>
      </c>
      <c r="G2078" s="119">
        <v>3000</v>
      </c>
    </row>
    <row r="2079" spans="1:7">
      <c r="A2079" s="115" t="s">
        <v>64062</v>
      </c>
      <c r="B2079" s="128" t="s">
        <v>68125</v>
      </c>
      <c r="C2079" s="128" t="s">
        <v>68136</v>
      </c>
      <c r="D2079" s="126" t="s">
        <v>68016</v>
      </c>
      <c r="E2079" s="129" t="s">
        <v>68137</v>
      </c>
      <c r="F2079" s="127">
        <v>1</v>
      </c>
      <c r="G2079" s="133">
        <v>13000</v>
      </c>
    </row>
    <row r="2080" spans="1:7" ht="29">
      <c r="A2080" s="115" t="s">
        <v>64062</v>
      </c>
      <c r="B2080" s="128" t="s">
        <v>68125</v>
      </c>
      <c r="C2080" s="128" t="s">
        <v>68138</v>
      </c>
      <c r="D2080" s="126" t="s">
        <v>68016</v>
      </c>
      <c r="E2080" s="129" t="s">
        <v>68139</v>
      </c>
      <c r="F2080" s="127">
        <v>1</v>
      </c>
      <c r="G2080" s="133">
        <v>1000</v>
      </c>
    </row>
    <row r="2081" spans="1:7">
      <c r="A2081" s="115" t="s">
        <v>64062</v>
      </c>
      <c r="B2081" s="128" t="s">
        <v>64242</v>
      </c>
      <c r="C2081" s="128" t="s">
        <v>68140</v>
      </c>
      <c r="D2081" s="126"/>
      <c r="E2081" s="129" t="s">
        <v>68141</v>
      </c>
      <c r="F2081" s="130">
        <v>0</v>
      </c>
      <c r="G2081" s="133">
        <v>450</v>
      </c>
    </row>
    <row r="2082" spans="1:7">
      <c r="A2082" s="115" t="s">
        <v>64062</v>
      </c>
      <c r="B2082" s="128" t="s">
        <v>64242</v>
      </c>
      <c r="C2082" s="128" t="s">
        <v>68142</v>
      </c>
      <c r="D2082" s="126"/>
      <c r="E2082" s="129" t="s">
        <v>68143</v>
      </c>
      <c r="F2082" s="130">
        <v>0</v>
      </c>
      <c r="G2082" s="133">
        <v>450</v>
      </c>
    </row>
    <row r="2083" spans="1:7">
      <c r="A2083" s="115" t="s">
        <v>64062</v>
      </c>
      <c r="B2083" s="128" t="s">
        <v>64242</v>
      </c>
      <c r="C2083" s="128" t="s">
        <v>68144</v>
      </c>
      <c r="D2083" s="126"/>
      <c r="E2083" s="129" t="s">
        <v>68145</v>
      </c>
      <c r="F2083" s="130">
        <v>0</v>
      </c>
      <c r="G2083" s="133">
        <v>450</v>
      </c>
    </row>
    <row r="2084" spans="1:7">
      <c r="A2084" s="115" t="s">
        <v>64062</v>
      </c>
      <c r="B2084" s="128" t="s">
        <v>64242</v>
      </c>
      <c r="C2084" s="128" t="s">
        <v>68146</v>
      </c>
      <c r="D2084" s="126"/>
      <c r="E2084" s="129" t="s">
        <v>68147</v>
      </c>
      <c r="F2084" s="130">
        <v>0</v>
      </c>
      <c r="G2084" s="133">
        <v>1080</v>
      </c>
    </row>
    <row r="2085" spans="1:7" ht="29">
      <c r="A2085" s="115" t="s">
        <v>64062</v>
      </c>
      <c r="B2085" s="128" t="s">
        <v>64242</v>
      </c>
      <c r="C2085" s="128" t="s">
        <v>68148</v>
      </c>
      <c r="D2085" s="126"/>
      <c r="E2085" s="129" t="s">
        <v>68149</v>
      </c>
      <c r="F2085" s="130">
        <v>0</v>
      </c>
      <c r="G2085" s="133">
        <v>1080</v>
      </c>
    </row>
    <row r="2086" spans="1:7">
      <c r="A2086" s="115" t="s">
        <v>64062</v>
      </c>
      <c r="B2086" s="116" t="s">
        <v>64242</v>
      </c>
      <c r="C2086" s="116" t="s">
        <v>68150</v>
      </c>
      <c r="D2086" s="126"/>
      <c r="E2086" s="117" t="s">
        <v>68151</v>
      </c>
      <c r="F2086" s="130">
        <v>0</v>
      </c>
      <c r="G2086" s="119">
        <v>700</v>
      </c>
    </row>
    <row r="2087" spans="1:7">
      <c r="A2087" s="115" t="s">
        <v>64062</v>
      </c>
      <c r="B2087" s="116" t="s">
        <v>64242</v>
      </c>
      <c r="C2087" s="116" t="s">
        <v>68152</v>
      </c>
      <c r="D2087" s="126"/>
      <c r="E2087" s="117" t="s">
        <v>68153</v>
      </c>
      <c r="F2087" s="130">
        <v>0</v>
      </c>
      <c r="G2087" s="119">
        <v>1680</v>
      </c>
    </row>
    <row r="2088" spans="1:7">
      <c r="A2088" s="115" t="s">
        <v>64062</v>
      </c>
      <c r="B2088" s="116" t="s">
        <v>64242</v>
      </c>
      <c r="C2088" s="116" t="s">
        <v>68154</v>
      </c>
      <c r="D2088" s="126"/>
      <c r="E2088" s="117" t="s">
        <v>68155</v>
      </c>
      <c r="F2088" s="130">
        <v>0</v>
      </c>
      <c r="G2088" s="119">
        <v>560</v>
      </c>
    </row>
    <row r="2089" spans="1:7">
      <c r="A2089" s="115" t="s">
        <v>64062</v>
      </c>
      <c r="B2089" s="116" t="s">
        <v>64242</v>
      </c>
      <c r="C2089" s="116" t="s">
        <v>68156</v>
      </c>
      <c r="D2089" s="126"/>
      <c r="E2089" s="117" t="s">
        <v>68157</v>
      </c>
      <c r="F2089" s="130">
        <v>0</v>
      </c>
      <c r="G2089" s="119">
        <v>1480</v>
      </c>
    </row>
    <row r="2090" spans="1:7">
      <c r="A2090" s="115" t="s">
        <v>64062</v>
      </c>
      <c r="B2090" s="116" t="s">
        <v>64068</v>
      </c>
      <c r="C2090" s="116" t="s">
        <v>68158</v>
      </c>
      <c r="D2090" s="126"/>
      <c r="E2090" s="117" t="s">
        <v>68159</v>
      </c>
      <c r="F2090" s="130">
        <v>0</v>
      </c>
      <c r="G2090" s="119">
        <v>370</v>
      </c>
    </row>
    <row r="2091" spans="1:7">
      <c r="A2091" s="115" t="s">
        <v>64062</v>
      </c>
      <c r="B2091" s="116" t="s">
        <v>64068</v>
      </c>
      <c r="C2091" s="116" t="s">
        <v>68160</v>
      </c>
      <c r="D2091" s="126"/>
      <c r="E2091" s="117" t="s">
        <v>68161</v>
      </c>
      <c r="F2091" s="130">
        <v>0</v>
      </c>
      <c r="G2091" s="119">
        <v>890</v>
      </c>
    </row>
    <row r="2092" spans="1:7">
      <c r="A2092" s="115" t="s">
        <v>64062</v>
      </c>
      <c r="B2092" s="116" t="s">
        <v>64068</v>
      </c>
      <c r="C2092" s="116" t="s">
        <v>68162</v>
      </c>
      <c r="D2092" s="126"/>
      <c r="E2092" s="117" t="s">
        <v>68163</v>
      </c>
      <c r="F2092" s="130">
        <v>0</v>
      </c>
      <c r="G2092" s="119">
        <v>1480</v>
      </c>
    </row>
    <row r="2093" spans="1:7">
      <c r="A2093" s="115" t="s">
        <v>64062</v>
      </c>
      <c r="B2093" s="116" t="s">
        <v>64068</v>
      </c>
      <c r="C2093" s="116" t="s">
        <v>68164</v>
      </c>
      <c r="D2093" s="126"/>
      <c r="E2093" s="117" t="s">
        <v>68165</v>
      </c>
      <c r="F2093" s="130">
        <v>0</v>
      </c>
      <c r="G2093" s="119">
        <v>300</v>
      </c>
    </row>
    <row r="2094" spans="1:7">
      <c r="A2094" s="115" t="s">
        <v>64062</v>
      </c>
      <c r="B2094" s="116" t="s">
        <v>64068</v>
      </c>
      <c r="C2094" s="116" t="s">
        <v>68166</v>
      </c>
      <c r="D2094" s="126"/>
      <c r="E2094" s="117" t="s">
        <v>68167</v>
      </c>
      <c r="F2094" s="130">
        <v>0</v>
      </c>
      <c r="G2094" s="119">
        <v>800</v>
      </c>
    </row>
    <row r="2095" spans="1:7">
      <c r="A2095" s="115" t="s">
        <v>64062</v>
      </c>
      <c r="B2095" s="116" t="s">
        <v>64068</v>
      </c>
      <c r="C2095" s="116" t="s">
        <v>68168</v>
      </c>
      <c r="D2095" s="126"/>
      <c r="E2095" s="117" t="s">
        <v>68169</v>
      </c>
      <c r="F2095" s="130">
        <v>0</v>
      </c>
      <c r="G2095" s="119">
        <v>1320</v>
      </c>
    </row>
    <row r="2096" spans="1:7">
      <c r="A2096" s="115" t="s">
        <v>64062</v>
      </c>
      <c r="B2096" s="116" t="s">
        <v>64071</v>
      </c>
      <c r="C2096" s="116" t="s">
        <v>68170</v>
      </c>
      <c r="D2096" s="126"/>
      <c r="E2096" s="117" t="s">
        <v>68159</v>
      </c>
      <c r="F2096" s="130">
        <v>0</v>
      </c>
      <c r="G2096" s="119">
        <v>1070</v>
      </c>
    </row>
    <row r="2097" spans="1:7">
      <c r="A2097" s="115" t="s">
        <v>64062</v>
      </c>
      <c r="B2097" s="116" t="s">
        <v>64071</v>
      </c>
      <c r="C2097" s="116" t="s">
        <v>68171</v>
      </c>
      <c r="D2097" s="126"/>
      <c r="E2097" s="117" t="s">
        <v>68161</v>
      </c>
      <c r="F2097" s="130">
        <v>0</v>
      </c>
      <c r="G2097" s="119">
        <v>2570</v>
      </c>
    </row>
    <row r="2098" spans="1:7">
      <c r="A2098" s="115" t="s">
        <v>64062</v>
      </c>
      <c r="B2098" s="116" t="s">
        <v>64071</v>
      </c>
      <c r="C2098" s="116" t="s">
        <v>68172</v>
      </c>
      <c r="D2098" s="126"/>
      <c r="E2098" s="117" t="s">
        <v>68163</v>
      </c>
      <c r="F2098" s="130">
        <v>0</v>
      </c>
      <c r="G2098" s="119">
        <v>4280</v>
      </c>
    </row>
    <row r="2099" spans="1:7">
      <c r="A2099" s="115" t="s">
        <v>64062</v>
      </c>
      <c r="B2099" s="116" t="s">
        <v>64071</v>
      </c>
      <c r="C2099" s="116" t="s">
        <v>68173</v>
      </c>
      <c r="D2099" s="126"/>
      <c r="E2099" s="117" t="s">
        <v>68165</v>
      </c>
      <c r="F2099" s="130">
        <v>0</v>
      </c>
      <c r="G2099" s="119">
        <v>860</v>
      </c>
    </row>
    <row r="2100" spans="1:7">
      <c r="A2100" s="115" t="s">
        <v>64062</v>
      </c>
      <c r="B2100" s="116" t="s">
        <v>64071</v>
      </c>
      <c r="C2100" s="116" t="s">
        <v>68174</v>
      </c>
      <c r="D2100" s="126"/>
      <c r="E2100" s="117" t="s">
        <v>68167</v>
      </c>
      <c r="F2100" s="130">
        <v>0</v>
      </c>
      <c r="G2100" s="119">
        <v>2280</v>
      </c>
    </row>
    <row r="2101" spans="1:7">
      <c r="A2101" s="115" t="s">
        <v>64062</v>
      </c>
      <c r="B2101" s="116" t="s">
        <v>64071</v>
      </c>
      <c r="C2101" s="116" t="s">
        <v>68175</v>
      </c>
      <c r="D2101" s="126"/>
      <c r="E2101" s="117" t="s">
        <v>68169</v>
      </c>
      <c r="F2101" s="130">
        <v>0</v>
      </c>
      <c r="G2101" s="119">
        <v>3790</v>
      </c>
    </row>
    <row r="2102" spans="1:7">
      <c r="A2102" s="115" t="s">
        <v>64062</v>
      </c>
      <c r="B2102" s="116" t="s">
        <v>64074</v>
      </c>
      <c r="C2102" s="116" t="s">
        <v>68176</v>
      </c>
      <c r="D2102" s="126"/>
      <c r="E2102" s="117" t="s">
        <v>68177</v>
      </c>
      <c r="F2102" s="130">
        <v>0</v>
      </c>
      <c r="G2102" s="119">
        <v>1580</v>
      </c>
    </row>
    <row r="2103" spans="1:7">
      <c r="A2103" s="115" t="s">
        <v>64062</v>
      </c>
      <c r="B2103" s="116" t="s">
        <v>64074</v>
      </c>
      <c r="C2103" s="116" t="s">
        <v>68178</v>
      </c>
      <c r="D2103" s="126"/>
      <c r="E2103" s="117" t="s">
        <v>68179</v>
      </c>
      <c r="F2103" s="130">
        <v>0</v>
      </c>
      <c r="G2103" s="119">
        <v>3800</v>
      </c>
    </row>
    <row r="2104" spans="1:7">
      <c r="A2104" s="115" t="s">
        <v>64062</v>
      </c>
      <c r="B2104" s="116" t="s">
        <v>64074</v>
      </c>
      <c r="C2104" s="116" t="s">
        <v>68180</v>
      </c>
      <c r="D2104" s="126"/>
      <c r="E2104" s="117" t="s">
        <v>68181</v>
      </c>
      <c r="F2104" s="130">
        <v>0</v>
      </c>
      <c r="G2104" s="119">
        <v>1270</v>
      </c>
    </row>
    <row r="2105" spans="1:7">
      <c r="A2105" s="115" t="s">
        <v>64062</v>
      </c>
      <c r="B2105" s="116" t="s">
        <v>64074</v>
      </c>
      <c r="C2105" s="116" t="s">
        <v>68182</v>
      </c>
      <c r="D2105" s="126"/>
      <c r="E2105" s="117" t="s">
        <v>68183</v>
      </c>
      <c r="F2105" s="130">
        <v>0</v>
      </c>
      <c r="G2105" s="119">
        <v>3360</v>
      </c>
    </row>
    <row r="2106" spans="1:7">
      <c r="A2106" s="115" t="s">
        <v>64062</v>
      </c>
      <c r="B2106" s="116" t="s">
        <v>64077</v>
      </c>
      <c r="C2106" s="116" t="s">
        <v>68184</v>
      </c>
      <c r="D2106" s="126"/>
      <c r="E2106" s="117" t="s">
        <v>68185</v>
      </c>
      <c r="F2106" s="130">
        <v>0</v>
      </c>
      <c r="G2106" s="119">
        <v>1660</v>
      </c>
    </row>
    <row r="2107" spans="1:7">
      <c r="A2107" s="115" t="s">
        <v>64062</v>
      </c>
      <c r="B2107" s="116" t="s">
        <v>64077</v>
      </c>
      <c r="C2107" s="116" t="s">
        <v>68186</v>
      </c>
      <c r="D2107" s="126"/>
      <c r="E2107" s="117" t="s">
        <v>68187</v>
      </c>
      <c r="F2107" s="130">
        <v>0</v>
      </c>
      <c r="G2107" s="119">
        <v>3990</v>
      </c>
    </row>
    <row r="2108" spans="1:7">
      <c r="A2108" s="115" t="s">
        <v>64062</v>
      </c>
      <c r="B2108" s="116" t="s">
        <v>64077</v>
      </c>
      <c r="C2108" s="116" t="s">
        <v>68188</v>
      </c>
      <c r="D2108" s="126"/>
      <c r="E2108" s="117" t="s">
        <v>68189</v>
      </c>
      <c r="F2108" s="130">
        <v>0</v>
      </c>
      <c r="G2108" s="119">
        <v>6640</v>
      </c>
    </row>
    <row r="2109" spans="1:7">
      <c r="A2109" s="115" t="s">
        <v>64062</v>
      </c>
      <c r="B2109" s="116" t="s">
        <v>64077</v>
      </c>
      <c r="C2109" s="116" t="s">
        <v>68190</v>
      </c>
      <c r="D2109" s="126"/>
      <c r="E2109" s="117" t="s">
        <v>68191</v>
      </c>
      <c r="F2109" s="130">
        <v>0</v>
      </c>
      <c r="G2109" s="119">
        <v>1330</v>
      </c>
    </row>
    <row r="2110" spans="1:7">
      <c r="A2110" s="115" t="s">
        <v>64062</v>
      </c>
      <c r="B2110" s="116" t="s">
        <v>64077</v>
      </c>
      <c r="C2110" s="116" t="s">
        <v>68192</v>
      </c>
      <c r="D2110" s="126"/>
      <c r="E2110" s="117" t="s">
        <v>68193</v>
      </c>
      <c r="F2110" s="130">
        <v>0</v>
      </c>
      <c r="G2110" s="119">
        <v>3520</v>
      </c>
    </row>
    <row r="2111" spans="1:7">
      <c r="A2111" s="115" t="s">
        <v>64062</v>
      </c>
      <c r="B2111" s="116" t="s">
        <v>64077</v>
      </c>
      <c r="C2111" s="116" t="s">
        <v>68194</v>
      </c>
      <c r="D2111" s="126"/>
      <c r="E2111" s="117" t="s">
        <v>68195</v>
      </c>
      <c r="F2111" s="130">
        <v>0</v>
      </c>
      <c r="G2111" s="119">
        <v>5860</v>
      </c>
    </row>
    <row r="2112" spans="1:7">
      <c r="A2112" s="115" t="s">
        <v>64062</v>
      </c>
      <c r="B2112" s="116" t="s">
        <v>64080</v>
      </c>
      <c r="C2112" s="116" t="s">
        <v>68196</v>
      </c>
      <c r="D2112" s="126"/>
      <c r="E2112" s="117" t="s">
        <v>68197</v>
      </c>
      <c r="F2112" s="130">
        <v>0</v>
      </c>
      <c r="G2112" s="119">
        <v>3500</v>
      </c>
    </row>
    <row r="2113" spans="1:7">
      <c r="A2113" s="115" t="s">
        <v>64062</v>
      </c>
      <c r="B2113" s="116" t="s">
        <v>64080</v>
      </c>
      <c r="C2113" s="116" t="s">
        <v>68198</v>
      </c>
      <c r="D2113" s="126"/>
      <c r="E2113" s="117" t="s">
        <v>68199</v>
      </c>
      <c r="F2113" s="130">
        <v>0</v>
      </c>
      <c r="G2113" s="119">
        <v>8400</v>
      </c>
    </row>
    <row r="2114" spans="1:7">
      <c r="A2114" s="115" t="s">
        <v>64062</v>
      </c>
      <c r="B2114" s="116" t="s">
        <v>64080</v>
      </c>
      <c r="C2114" s="116" t="s">
        <v>68200</v>
      </c>
      <c r="D2114" s="126"/>
      <c r="E2114" s="117" t="s">
        <v>68201</v>
      </c>
      <c r="F2114" s="130">
        <v>0</v>
      </c>
      <c r="G2114" s="119">
        <v>14000</v>
      </c>
    </row>
    <row r="2115" spans="1:7">
      <c r="A2115" s="115" t="s">
        <v>64062</v>
      </c>
      <c r="B2115" s="116" t="s">
        <v>64080</v>
      </c>
      <c r="C2115" s="116" t="s">
        <v>68202</v>
      </c>
      <c r="D2115" s="126"/>
      <c r="E2115" s="117" t="s">
        <v>68203</v>
      </c>
      <c r="F2115" s="130">
        <v>0</v>
      </c>
      <c r="G2115" s="119">
        <v>2800</v>
      </c>
    </row>
    <row r="2116" spans="1:7">
      <c r="A2116" s="115" t="s">
        <v>64062</v>
      </c>
      <c r="B2116" s="116" t="s">
        <v>64080</v>
      </c>
      <c r="C2116" s="116" t="s">
        <v>68204</v>
      </c>
      <c r="D2116" s="126"/>
      <c r="E2116" s="117" t="s">
        <v>68205</v>
      </c>
      <c r="F2116" s="130">
        <v>0</v>
      </c>
      <c r="G2116" s="119">
        <v>7400</v>
      </c>
    </row>
    <row r="2117" spans="1:7">
      <c r="A2117" s="115" t="s">
        <v>64062</v>
      </c>
      <c r="B2117" s="116" t="s">
        <v>64080</v>
      </c>
      <c r="C2117" s="116" t="s">
        <v>68206</v>
      </c>
      <c r="D2117" s="126"/>
      <c r="E2117" s="117" t="s">
        <v>68207</v>
      </c>
      <c r="F2117" s="130">
        <v>0</v>
      </c>
      <c r="G2117" s="119">
        <v>12320</v>
      </c>
    </row>
    <row r="2118" spans="1:7">
      <c r="A2118" s="115" t="s">
        <v>64062</v>
      </c>
      <c r="B2118" s="116" t="s">
        <v>64328</v>
      </c>
      <c r="C2118" s="116" t="s">
        <v>68208</v>
      </c>
      <c r="D2118" s="126"/>
      <c r="E2118" s="117" t="s">
        <v>68209</v>
      </c>
      <c r="F2118" s="130">
        <v>0</v>
      </c>
      <c r="G2118" s="119">
        <v>4900</v>
      </c>
    </row>
    <row r="2119" spans="1:7">
      <c r="A2119" s="115" t="s">
        <v>64062</v>
      </c>
      <c r="B2119" s="116" t="s">
        <v>64328</v>
      </c>
      <c r="C2119" s="116" t="s">
        <v>68210</v>
      </c>
      <c r="D2119" s="126"/>
      <c r="E2119" s="117" t="s">
        <v>68211</v>
      </c>
      <c r="F2119" s="130">
        <v>0</v>
      </c>
      <c r="G2119" s="119">
        <v>11760</v>
      </c>
    </row>
    <row r="2120" spans="1:7">
      <c r="A2120" s="115" t="s">
        <v>64062</v>
      </c>
      <c r="B2120" s="116" t="s">
        <v>64328</v>
      </c>
      <c r="C2120" s="116" t="s">
        <v>68212</v>
      </c>
      <c r="D2120" s="126"/>
      <c r="E2120" s="117" t="s">
        <v>68213</v>
      </c>
      <c r="F2120" s="130">
        <v>0</v>
      </c>
      <c r="G2120" s="119">
        <v>3920</v>
      </c>
    </row>
    <row r="2121" spans="1:7">
      <c r="A2121" s="115" t="s">
        <v>64062</v>
      </c>
      <c r="B2121" s="116" t="s">
        <v>64328</v>
      </c>
      <c r="C2121" s="116" t="s">
        <v>68214</v>
      </c>
      <c r="D2121" s="126"/>
      <c r="E2121" s="117" t="s">
        <v>68215</v>
      </c>
      <c r="F2121" s="130">
        <v>0</v>
      </c>
      <c r="G2121" s="119">
        <v>10350</v>
      </c>
    </row>
    <row r="2122" spans="1:7">
      <c r="A2122" s="115" t="s">
        <v>64062</v>
      </c>
      <c r="B2122" s="116" t="s">
        <v>64331</v>
      </c>
      <c r="C2122" s="116" t="s">
        <v>68216</v>
      </c>
      <c r="D2122" s="126"/>
      <c r="E2122" s="117" t="s">
        <v>68217</v>
      </c>
      <c r="F2122" s="130">
        <v>0</v>
      </c>
      <c r="G2122" s="119">
        <v>8400</v>
      </c>
    </row>
    <row r="2123" spans="1:7">
      <c r="A2123" s="115" t="s">
        <v>64062</v>
      </c>
      <c r="B2123" s="116" t="s">
        <v>64331</v>
      </c>
      <c r="C2123" s="116" t="s">
        <v>68218</v>
      </c>
      <c r="D2123" s="126"/>
      <c r="E2123" s="117" t="s">
        <v>68219</v>
      </c>
      <c r="F2123" s="130">
        <v>0</v>
      </c>
      <c r="G2123" s="119">
        <v>20160</v>
      </c>
    </row>
    <row r="2124" spans="1:7">
      <c r="A2124" s="115" t="s">
        <v>64062</v>
      </c>
      <c r="B2124" s="116" t="s">
        <v>64331</v>
      </c>
      <c r="C2124" s="116" t="s">
        <v>68220</v>
      </c>
      <c r="D2124" s="126"/>
      <c r="E2124" s="117" t="s">
        <v>68221</v>
      </c>
      <c r="F2124" s="130">
        <v>0</v>
      </c>
      <c r="G2124" s="119">
        <v>6720</v>
      </c>
    </row>
    <row r="2125" spans="1:7">
      <c r="A2125" s="115" t="s">
        <v>64062</v>
      </c>
      <c r="B2125" s="116" t="s">
        <v>64331</v>
      </c>
      <c r="C2125" s="116" t="s">
        <v>68222</v>
      </c>
      <c r="D2125" s="126"/>
      <c r="E2125" s="117" t="s">
        <v>68223</v>
      </c>
      <c r="F2125" s="130">
        <v>0</v>
      </c>
      <c r="G2125" s="119">
        <v>17750</v>
      </c>
    </row>
    <row r="2126" spans="1:7">
      <c r="A2126" s="115" t="s">
        <v>64062</v>
      </c>
      <c r="B2126" s="116" t="s">
        <v>64190</v>
      </c>
      <c r="C2126" s="116" t="s">
        <v>68224</v>
      </c>
      <c r="D2126" s="126"/>
      <c r="E2126" s="117" t="s">
        <v>68225</v>
      </c>
      <c r="F2126" s="130">
        <v>0</v>
      </c>
      <c r="G2126" s="119">
        <v>12600</v>
      </c>
    </row>
    <row r="2127" spans="1:7">
      <c r="A2127" s="115" t="s">
        <v>64062</v>
      </c>
      <c r="B2127" s="116" t="s">
        <v>64190</v>
      </c>
      <c r="C2127" s="116" t="s">
        <v>68226</v>
      </c>
      <c r="D2127" s="126"/>
      <c r="E2127" s="117" t="s">
        <v>68227</v>
      </c>
      <c r="F2127" s="130">
        <v>0</v>
      </c>
      <c r="G2127" s="119">
        <v>30240</v>
      </c>
    </row>
    <row r="2128" spans="1:7">
      <c r="A2128" s="115" t="s">
        <v>64062</v>
      </c>
      <c r="B2128" s="116" t="s">
        <v>64190</v>
      </c>
      <c r="C2128" s="116" t="s">
        <v>68228</v>
      </c>
      <c r="D2128" s="126"/>
      <c r="E2128" s="117" t="s">
        <v>68229</v>
      </c>
      <c r="F2128" s="130">
        <v>0</v>
      </c>
      <c r="G2128" s="119">
        <v>10080</v>
      </c>
    </row>
    <row r="2129" spans="1:7">
      <c r="A2129" s="115" t="s">
        <v>64062</v>
      </c>
      <c r="B2129" s="116" t="s">
        <v>64190</v>
      </c>
      <c r="C2129" s="116" t="s">
        <v>68230</v>
      </c>
      <c r="D2129" s="126"/>
      <c r="E2129" s="117" t="s">
        <v>68231</v>
      </c>
      <c r="F2129" s="130">
        <v>0</v>
      </c>
      <c r="G2129" s="119">
        <v>26620</v>
      </c>
    </row>
    <row r="2130" spans="1:7">
      <c r="A2130" s="115" t="s">
        <v>64062</v>
      </c>
      <c r="B2130" s="116" t="s">
        <v>64083</v>
      </c>
      <c r="C2130" s="116" t="s">
        <v>68232</v>
      </c>
      <c r="D2130" s="126"/>
      <c r="E2130" s="117" t="s">
        <v>68233</v>
      </c>
      <c r="F2130" s="130">
        <v>0</v>
      </c>
      <c r="G2130" s="119">
        <v>6620</v>
      </c>
    </row>
    <row r="2131" spans="1:7">
      <c r="A2131" s="115" t="s">
        <v>64062</v>
      </c>
      <c r="B2131" s="116" t="s">
        <v>64083</v>
      </c>
      <c r="C2131" s="116" t="s">
        <v>68234</v>
      </c>
      <c r="D2131" s="126"/>
      <c r="E2131" s="117" t="s">
        <v>68235</v>
      </c>
      <c r="F2131" s="130">
        <v>0</v>
      </c>
      <c r="G2131" s="119">
        <v>15890</v>
      </c>
    </row>
    <row r="2132" spans="1:7">
      <c r="A2132" s="115" t="s">
        <v>64062</v>
      </c>
      <c r="B2132" s="116" t="s">
        <v>64083</v>
      </c>
      <c r="C2132" s="116" t="s">
        <v>68236</v>
      </c>
      <c r="D2132" s="126"/>
      <c r="E2132" s="117" t="s">
        <v>68237</v>
      </c>
      <c r="F2132" s="130">
        <v>0</v>
      </c>
      <c r="G2132" s="119">
        <v>26480</v>
      </c>
    </row>
    <row r="2133" spans="1:7">
      <c r="A2133" s="115" t="s">
        <v>64062</v>
      </c>
      <c r="B2133" s="116" t="s">
        <v>64083</v>
      </c>
      <c r="C2133" s="116" t="s">
        <v>68238</v>
      </c>
      <c r="D2133" s="126"/>
      <c r="E2133" s="117" t="s">
        <v>68239</v>
      </c>
      <c r="F2133" s="130">
        <v>0</v>
      </c>
      <c r="G2133" s="119">
        <v>5300</v>
      </c>
    </row>
    <row r="2134" spans="1:7">
      <c r="A2134" s="115" t="s">
        <v>64062</v>
      </c>
      <c r="B2134" s="116" t="s">
        <v>64083</v>
      </c>
      <c r="C2134" s="116" t="s">
        <v>68240</v>
      </c>
      <c r="D2134" s="126"/>
      <c r="E2134" s="117" t="s">
        <v>68241</v>
      </c>
      <c r="F2134" s="130">
        <v>0</v>
      </c>
      <c r="G2134" s="119">
        <v>14000</v>
      </c>
    </row>
    <row r="2135" spans="1:7">
      <c r="A2135" s="115" t="s">
        <v>64062</v>
      </c>
      <c r="B2135" s="116" t="s">
        <v>64083</v>
      </c>
      <c r="C2135" s="116" t="s">
        <v>68242</v>
      </c>
      <c r="D2135" s="126"/>
      <c r="E2135" s="117" t="s">
        <v>68243</v>
      </c>
      <c r="F2135" s="130">
        <v>0</v>
      </c>
      <c r="G2135" s="142">
        <v>23320</v>
      </c>
    </row>
    <row r="2136" spans="1:7">
      <c r="A2136" s="115" t="s">
        <v>64062</v>
      </c>
      <c r="B2136" s="116" t="s">
        <v>64087</v>
      </c>
      <c r="C2136" s="116" t="s">
        <v>68244</v>
      </c>
      <c r="D2136" s="126"/>
      <c r="E2136" s="117" t="s">
        <v>68245</v>
      </c>
      <c r="F2136" s="130">
        <v>0</v>
      </c>
      <c r="G2136" s="119">
        <v>9210</v>
      </c>
    </row>
    <row r="2137" spans="1:7">
      <c r="A2137" s="115" t="s">
        <v>64062</v>
      </c>
      <c r="B2137" s="116" t="s">
        <v>64087</v>
      </c>
      <c r="C2137" s="116" t="s">
        <v>68246</v>
      </c>
      <c r="D2137" s="126"/>
      <c r="E2137" s="117" t="s">
        <v>68247</v>
      </c>
      <c r="F2137" s="130">
        <v>0</v>
      </c>
      <c r="G2137" s="119">
        <v>22110</v>
      </c>
    </row>
    <row r="2138" spans="1:7">
      <c r="A2138" s="115" t="s">
        <v>64062</v>
      </c>
      <c r="B2138" s="116" t="s">
        <v>64087</v>
      </c>
      <c r="C2138" s="116" t="s">
        <v>68248</v>
      </c>
      <c r="D2138" s="126"/>
      <c r="E2138" s="117" t="s">
        <v>68249</v>
      </c>
      <c r="F2138" s="130">
        <v>0</v>
      </c>
      <c r="G2138" s="119">
        <v>36840</v>
      </c>
    </row>
    <row r="2139" spans="1:7">
      <c r="A2139" s="115" t="s">
        <v>64062</v>
      </c>
      <c r="B2139" s="116" t="s">
        <v>64087</v>
      </c>
      <c r="C2139" s="116" t="s">
        <v>68250</v>
      </c>
      <c r="D2139" s="126"/>
      <c r="E2139" s="117" t="s">
        <v>68251</v>
      </c>
      <c r="F2139" s="130">
        <v>0</v>
      </c>
      <c r="G2139" s="119">
        <v>7370</v>
      </c>
    </row>
    <row r="2140" spans="1:7">
      <c r="A2140" s="115" t="s">
        <v>64062</v>
      </c>
      <c r="B2140" s="116" t="s">
        <v>64087</v>
      </c>
      <c r="C2140" s="116" t="s">
        <v>68252</v>
      </c>
      <c r="D2140" s="126"/>
      <c r="E2140" s="117" t="s">
        <v>68253</v>
      </c>
      <c r="F2140" s="130">
        <v>0</v>
      </c>
      <c r="G2140" s="119">
        <v>19460</v>
      </c>
    </row>
    <row r="2141" spans="1:7">
      <c r="A2141" s="115" t="s">
        <v>64062</v>
      </c>
      <c r="B2141" s="116" t="s">
        <v>64087</v>
      </c>
      <c r="C2141" s="116" t="s">
        <v>68254</v>
      </c>
      <c r="D2141" s="126"/>
      <c r="E2141" s="117" t="s">
        <v>68255</v>
      </c>
      <c r="F2141" s="130">
        <v>0</v>
      </c>
      <c r="G2141" s="119">
        <v>32430</v>
      </c>
    </row>
    <row r="2142" spans="1:7">
      <c r="A2142" s="115" t="s">
        <v>64062</v>
      </c>
      <c r="B2142" s="116" t="s">
        <v>64090</v>
      </c>
      <c r="C2142" s="116" t="s">
        <v>68256</v>
      </c>
      <c r="D2142" s="126"/>
      <c r="E2142" s="117" t="s">
        <v>68257</v>
      </c>
      <c r="F2142" s="130">
        <v>0</v>
      </c>
      <c r="G2142" s="119">
        <v>13230</v>
      </c>
    </row>
    <row r="2143" spans="1:7">
      <c r="A2143" s="115" t="s">
        <v>64062</v>
      </c>
      <c r="B2143" s="116" t="s">
        <v>64090</v>
      </c>
      <c r="C2143" s="116" t="s">
        <v>68258</v>
      </c>
      <c r="D2143" s="126"/>
      <c r="E2143" s="117" t="s">
        <v>68259</v>
      </c>
      <c r="F2143" s="130">
        <v>0</v>
      </c>
      <c r="G2143" s="119">
        <v>31760</v>
      </c>
    </row>
    <row r="2144" spans="1:7">
      <c r="A2144" s="115" t="s">
        <v>64062</v>
      </c>
      <c r="B2144" s="116" t="s">
        <v>64090</v>
      </c>
      <c r="C2144" s="116" t="s">
        <v>68260</v>
      </c>
      <c r="D2144" s="126"/>
      <c r="E2144" s="117" t="s">
        <v>68261</v>
      </c>
      <c r="F2144" s="130">
        <v>0</v>
      </c>
      <c r="G2144" s="119">
        <v>52920</v>
      </c>
    </row>
    <row r="2145" spans="1:7">
      <c r="A2145" s="115" t="s">
        <v>64062</v>
      </c>
      <c r="B2145" s="116" t="s">
        <v>64090</v>
      </c>
      <c r="C2145" s="116" t="s">
        <v>68262</v>
      </c>
      <c r="D2145" s="126"/>
      <c r="E2145" s="117" t="s">
        <v>68263</v>
      </c>
      <c r="F2145" s="130">
        <v>0</v>
      </c>
      <c r="G2145" s="119">
        <v>10590</v>
      </c>
    </row>
    <row r="2146" spans="1:7">
      <c r="A2146" s="115" t="s">
        <v>64062</v>
      </c>
      <c r="B2146" s="116" t="s">
        <v>64090</v>
      </c>
      <c r="C2146" s="116" t="s">
        <v>68264</v>
      </c>
      <c r="D2146" s="126"/>
      <c r="E2146" s="117" t="s">
        <v>68265</v>
      </c>
      <c r="F2146" s="130">
        <v>0</v>
      </c>
      <c r="G2146" s="119">
        <v>27960</v>
      </c>
    </row>
    <row r="2147" spans="1:7">
      <c r="A2147" s="115" t="s">
        <v>64062</v>
      </c>
      <c r="B2147" s="116" t="s">
        <v>64090</v>
      </c>
      <c r="C2147" s="116" t="s">
        <v>68266</v>
      </c>
      <c r="D2147" s="126"/>
      <c r="E2147" s="117" t="s">
        <v>68267</v>
      </c>
      <c r="F2147" s="130">
        <v>0</v>
      </c>
      <c r="G2147" s="119">
        <v>46600</v>
      </c>
    </row>
    <row r="2148" spans="1:7">
      <c r="A2148" s="115" t="s">
        <v>64062</v>
      </c>
      <c r="B2148" s="116" t="s">
        <v>64338</v>
      </c>
      <c r="C2148" s="116" t="s">
        <v>68268</v>
      </c>
      <c r="D2148" s="126"/>
      <c r="E2148" s="117" t="s">
        <v>68269</v>
      </c>
      <c r="F2148" s="130">
        <v>0</v>
      </c>
      <c r="G2148" s="119">
        <v>14000</v>
      </c>
    </row>
    <row r="2149" spans="1:7">
      <c r="A2149" s="115" t="s">
        <v>64062</v>
      </c>
      <c r="B2149" s="116" t="s">
        <v>64338</v>
      </c>
      <c r="C2149" s="116" t="s">
        <v>68270</v>
      </c>
      <c r="D2149" s="126"/>
      <c r="E2149" s="117" t="s">
        <v>68271</v>
      </c>
      <c r="F2149" s="130">
        <v>0</v>
      </c>
      <c r="G2149" s="119">
        <v>33600</v>
      </c>
    </row>
    <row r="2150" spans="1:7">
      <c r="A2150" s="115" t="s">
        <v>64062</v>
      </c>
      <c r="B2150" s="116" t="s">
        <v>64338</v>
      </c>
      <c r="C2150" s="116" t="s">
        <v>68272</v>
      </c>
      <c r="D2150" s="126"/>
      <c r="E2150" s="117" t="s">
        <v>68273</v>
      </c>
      <c r="F2150" s="130">
        <v>0</v>
      </c>
      <c r="G2150" s="119">
        <v>11200</v>
      </c>
    </row>
    <row r="2151" spans="1:7">
      <c r="A2151" s="115" t="s">
        <v>64062</v>
      </c>
      <c r="B2151" s="116" t="s">
        <v>64338</v>
      </c>
      <c r="C2151" s="116" t="s">
        <v>68274</v>
      </c>
      <c r="D2151" s="126"/>
      <c r="E2151" s="117" t="s">
        <v>68275</v>
      </c>
      <c r="F2151" s="130">
        <v>0</v>
      </c>
      <c r="G2151" s="119">
        <v>29570</v>
      </c>
    </row>
    <row r="2152" spans="1:7">
      <c r="A2152" s="115" t="s">
        <v>64062</v>
      </c>
      <c r="B2152" s="116" t="s">
        <v>64341</v>
      </c>
      <c r="C2152" s="116" t="s">
        <v>68276</v>
      </c>
      <c r="D2152" s="126"/>
      <c r="E2152" s="117" t="s">
        <v>68277</v>
      </c>
      <c r="F2152" s="130">
        <v>0</v>
      </c>
      <c r="G2152" s="119">
        <v>24500</v>
      </c>
    </row>
    <row r="2153" spans="1:7">
      <c r="A2153" s="115" t="s">
        <v>64062</v>
      </c>
      <c r="B2153" s="116" t="s">
        <v>64341</v>
      </c>
      <c r="C2153" s="116" t="s">
        <v>68278</v>
      </c>
      <c r="D2153" s="126"/>
      <c r="E2153" s="117" t="s">
        <v>68279</v>
      </c>
      <c r="F2153" s="130">
        <v>0</v>
      </c>
      <c r="G2153" s="119">
        <v>58800</v>
      </c>
    </row>
    <row r="2154" spans="1:7">
      <c r="A2154" s="115" t="s">
        <v>64062</v>
      </c>
      <c r="B2154" s="116" t="s">
        <v>64341</v>
      </c>
      <c r="C2154" s="116" t="s">
        <v>68280</v>
      </c>
      <c r="D2154" s="126"/>
      <c r="E2154" s="117" t="s">
        <v>68281</v>
      </c>
      <c r="F2154" s="130">
        <v>0</v>
      </c>
      <c r="G2154" s="119">
        <v>19600</v>
      </c>
    </row>
    <row r="2155" spans="1:7">
      <c r="A2155" s="115" t="s">
        <v>64062</v>
      </c>
      <c r="B2155" s="116" t="s">
        <v>64341</v>
      </c>
      <c r="C2155" s="116" t="s">
        <v>68282</v>
      </c>
      <c r="D2155" s="126"/>
      <c r="E2155" s="117" t="s">
        <v>68283</v>
      </c>
      <c r="F2155" s="130">
        <v>0</v>
      </c>
      <c r="G2155" s="119">
        <v>45280</v>
      </c>
    </row>
    <row r="2156" spans="1:7">
      <c r="A2156" s="115" t="s">
        <v>64062</v>
      </c>
      <c r="B2156" s="116" t="s">
        <v>64344</v>
      </c>
      <c r="C2156" s="116" t="s">
        <v>68284</v>
      </c>
      <c r="D2156" s="126"/>
      <c r="E2156" s="117" t="s">
        <v>68285</v>
      </c>
      <c r="F2156" s="130">
        <v>0</v>
      </c>
      <c r="G2156" s="119">
        <v>45500</v>
      </c>
    </row>
    <row r="2157" spans="1:7">
      <c r="A2157" s="115" t="s">
        <v>64062</v>
      </c>
      <c r="B2157" s="116" t="s">
        <v>64344</v>
      </c>
      <c r="C2157" s="116" t="s">
        <v>68286</v>
      </c>
      <c r="D2157" s="126"/>
      <c r="E2157" s="117" t="s">
        <v>68287</v>
      </c>
      <c r="F2157" s="130">
        <v>0</v>
      </c>
      <c r="G2157" s="119">
        <v>109200</v>
      </c>
    </row>
    <row r="2158" spans="1:7">
      <c r="A2158" s="115" t="s">
        <v>64062</v>
      </c>
      <c r="B2158" s="116" t="s">
        <v>64344</v>
      </c>
      <c r="C2158" s="116" t="s">
        <v>68288</v>
      </c>
      <c r="D2158" s="126"/>
      <c r="E2158" s="117" t="s">
        <v>68289</v>
      </c>
      <c r="F2158" s="130">
        <v>0</v>
      </c>
      <c r="G2158" s="119">
        <v>36400</v>
      </c>
    </row>
    <row r="2159" spans="1:7">
      <c r="A2159" s="115" t="s">
        <v>64062</v>
      </c>
      <c r="B2159" s="116" t="s">
        <v>64344</v>
      </c>
      <c r="C2159" s="116" t="s">
        <v>68290</v>
      </c>
      <c r="D2159" s="126"/>
      <c r="E2159" s="117" t="s">
        <v>68291</v>
      </c>
      <c r="F2159" s="130">
        <v>0</v>
      </c>
      <c r="G2159" s="119">
        <v>96100</v>
      </c>
    </row>
    <row r="2160" spans="1:7">
      <c r="A2160" s="115" t="s">
        <v>64062</v>
      </c>
      <c r="B2160" s="116" t="s">
        <v>64093</v>
      </c>
      <c r="C2160" s="116" t="s">
        <v>68292</v>
      </c>
      <c r="D2160" s="126"/>
      <c r="E2160" s="117" t="s">
        <v>68293</v>
      </c>
      <c r="F2160" s="130">
        <v>0</v>
      </c>
      <c r="G2160" s="119">
        <v>18380</v>
      </c>
    </row>
    <row r="2161" spans="1:7">
      <c r="A2161" s="115" t="s">
        <v>64062</v>
      </c>
      <c r="B2161" s="116" t="s">
        <v>64093</v>
      </c>
      <c r="C2161" s="116" t="s">
        <v>68294</v>
      </c>
      <c r="D2161" s="126"/>
      <c r="E2161" s="117" t="s">
        <v>68295</v>
      </c>
      <c r="F2161" s="130">
        <v>0</v>
      </c>
      <c r="G2161" s="119">
        <v>44120</v>
      </c>
    </row>
    <row r="2162" spans="1:7">
      <c r="A2162" s="115" t="s">
        <v>64062</v>
      </c>
      <c r="B2162" s="116" t="s">
        <v>64093</v>
      </c>
      <c r="C2162" s="116" t="s">
        <v>68296</v>
      </c>
      <c r="D2162" s="126"/>
      <c r="E2162" s="117" t="s">
        <v>68297</v>
      </c>
      <c r="F2162" s="130">
        <v>0</v>
      </c>
      <c r="G2162" s="119">
        <v>73520</v>
      </c>
    </row>
    <row r="2163" spans="1:7">
      <c r="A2163" s="115" t="s">
        <v>64062</v>
      </c>
      <c r="B2163" s="116" t="s">
        <v>64093</v>
      </c>
      <c r="C2163" s="116" t="s">
        <v>68298</v>
      </c>
      <c r="D2163" s="126"/>
      <c r="E2163" s="117" t="s">
        <v>68299</v>
      </c>
      <c r="F2163" s="130">
        <v>0</v>
      </c>
      <c r="G2163" s="119">
        <v>14710</v>
      </c>
    </row>
    <row r="2164" spans="1:7">
      <c r="A2164" s="115" t="s">
        <v>64062</v>
      </c>
      <c r="B2164" s="116" t="s">
        <v>64093</v>
      </c>
      <c r="C2164" s="116" t="s">
        <v>68300</v>
      </c>
      <c r="D2164" s="126"/>
      <c r="E2164" s="117" t="s">
        <v>68301</v>
      </c>
      <c r="F2164" s="130">
        <v>0</v>
      </c>
      <c r="G2164" s="119">
        <v>38840</v>
      </c>
    </row>
    <row r="2165" spans="1:7">
      <c r="A2165" s="115" t="s">
        <v>64062</v>
      </c>
      <c r="B2165" s="116" t="s">
        <v>64093</v>
      </c>
      <c r="C2165" s="116" t="s">
        <v>68302</v>
      </c>
      <c r="D2165" s="126"/>
      <c r="E2165" s="117" t="s">
        <v>68303</v>
      </c>
      <c r="F2165" s="130">
        <v>0</v>
      </c>
      <c r="G2165" s="119">
        <v>64730</v>
      </c>
    </row>
    <row r="2166" spans="1:7">
      <c r="A2166" s="115" t="s">
        <v>64062</v>
      </c>
      <c r="B2166" s="116" t="s">
        <v>64098</v>
      </c>
      <c r="C2166" s="116" t="s">
        <v>68304</v>
      </c>
      <c r="D2166" s="126"/>
      <c r="E2166" s="117" t="s">
        <v>68305</v>
      </c>
      <c r="F2166" s="130">
        <v>0</v>
      </c>
      <c r="G2166" s="119">
        <v>36750</v>
      </c>
    </row>
    <row r="2167" spans="1:7">
      <c r="A2167" s="115" t="s">
        <v>64062</v>
      </c>
      <c r="B2167" s="116" t="s">
        <v>64098</v>
      </c>
      <c r="C2167" s="116" t="s">
        <v>68306</v>
      </c>
      <c r="D2167" s="126"/>
      <c r="E2167" s="117" t="s">
        <v>68307</v>
      </c>
      <c r="F2167" s="130">
        <v>0</v>
      </c>
      <c r="G2167" s="119">
        <v>88200</v>
      </c>
    </row>
    <row r="2168" spans="1:7">
      <c r="A2168" s="115" t="s">
        <v>64062</v>
      </c>
      <c r="B2168" s="116" t="s">
        <v>64098</v>
      </c>
      <c r="C2168" s="116" t="s">
        <v>68308</v>
      </c>
      <c r="D2168" s="126"/>
      <c r="E2168" s="117" t="s">
        <v>68309</v>
      </c>
      <c r="F2168" s="130">
        <v>0</v>
      </c>
      <c r="G2168" s="119">
        <v>147000</v>
      </c>
    </row>
    <row r="2169" spans="1:7">
      <c r="A2169" s="115" t="s">
        <v>64062</v>
      </c>
      <c r="B2169" s="116" t="s">
        <v>64098</v>
      </c>
      <c r="C2169" s="116" t="s">
        <v>68310</v>
      </c>
      <c r="D2169" s="126"/>
      <c r="E2169" s="117" t="s">
        <v>68311</v>
      </c>
      <c r="F2169" s="130">
        <v>0</v>
      </c>
      <c r="G2169" s="119">
        <v>29400</v>
      </c>
    </row>
    <row r="2170" spans="1:7">
      <c r="A2170" s="115" t="s">
        <v>64062</v>
      </c>
      <c r="B2170" s="116" t="s">
        <v>64098</v>
      </c>
      <c r="C2170" s="116" t="s">
        <v>68312</v>
      </c>
      <c r="D2170" s="126"/>
      <c r="E2170" s="117" t="s">
        <v>68313</v>
      </c>
      <c r="F2170" s="130">
        <v>0</v>
      </c>
      <c r="G2170" s="119">
        <v>77620</v>
      </c>
    </row>
    <row r="2171" spans="1:7">
      <c r="A2171" s="115" t="s">
        <v>64062</v>
      </c>
      <c r="B2171" s="116" t="s">
        <v>64098</v>
      </c>
      <c r="C2171" s="116" t="s">
        <v>68314</v>
      </c>
      <c r="D2171" s="126"/>
      <c r="E2171" s="117" t="s">
        <v>68315</v>
      </c>
      <c r="F2171" s="130">
        <v>0</v>
      </c>
      <c r="G2171" s="119">
        <v>129360</v>
      </c>
    </row>
    <row r="2172" spans="1:7">
      <c r="A2172" s="115" t="s">
        <v>64062</v>
      </c>
      <c r="B2172" s="116" t="s">
        <v>64103</v>
      </c>
      <c r="C2172" s="116" t="s">
        <v>68316</v>
      </c>
      <c r="D2172" s="126"/>
      <c r="E2172" s="117" t="s">
        <v>68317</v>
      </c>
      <c r="F2172" s="130">
        <v>0</v>
      </c>
      <c r="G2172" s="119">
        <v>66150</v>
      </c>
    </row>
    <row r="2173" spans="1:7">
      <c r="A2173" s="115" t="s">
        <v>64062</v>
      </c>
      <c r="B2173" s="116" t="s">
        <v>64103</v>
      </c>
      <c r="C2173" s="116" t="s">
        <v>68318</v>
      </c>
      <c r="D2173" s="126"/>
      <c r="E2173" s="117" t="s">
        <v>68319</v>
      </c>
      <c r="F2173" s="130">
        <v>0</v>
      </c>
      <c r="G2173" s="119">
        <v>158760</v>
      </c>
    </row>
    <row r="2174" spans="1:7">
      <c r="A2174" s="115" t="s">
        <v>64062</v>
      </c>
      <c r="B2174" s="116" t="s">
        <v>64103</v>
      </c>
      <c r="C2174" s="116" t="s">
        <v>68320</v>
      </c>
      <c r="D2174" s="126"/>
      <c r="E2174" s="117" t="s">
        <v>68321</v>
      </c>
      <c r="F2174" s="130">
        <v>0</v>
      </c>
      <c r="G2174" s="119">
        <v>264600</v>
      </c>
    </row>
    <row r="2175" spans="1:7">
      <c r="A2175" s="115" t="s">
        <v>64062</v>
      </c>
      <c r="B2175" s="116" t="s">
        <v>64103</v>
      </c>
      <c r="C2175" s="116" t="s">
        <v>68322</v>
      </c>
      <c r="D2175" s="126"/>
      <c r="E2175" s="117" t="s">
        <v>68323</v>
      </c>
      <c r="F2175" s="130">
        <v>0</v>
      </c>
      <c r="G2175" s="119">
        <v>52920</v>
      </c>
    </row>
    <row r="2176" spans="1:7">
      <c r="A2176" s="115" t="s">
        <v>64062</v>
      </c>
      <c r="B2176" s="116" t="s">
        <v>64103</v>
      </c>
      <c r="C2176" s="116" t="s">
        <v>68324</v>
      </c>
      <c r="D2176" s="126"/>
      <c r="E2176" s="117" t="s">
        <v>68325</v>
      </c>
      <c r="F2176" s="130">
        <v>0</v>
      </c>
      <c r="G2176" s="119">
        <v>139710</v>
      </c>
    </row>
    <row r="2177" spans="1:7">
      <c r="A2177" s="115" t="s">
        <v>64062</v>
      </c>
      <c r="B2177" s="116" t="s">
        <v>64103</v>
      </c>
      <c r="C2177" s="116" t="s">
        <v>68326</v>
      </c>
      <c r="D2177" s="126"/>
      <c r="E2177" s="117" t="s">
        <v>68327</v>
      </c>
      <c r="F2177" s="130">
        <v>0</v>
      </c>
      <c r="G2177" s="119">
        <v>232850</v>
      </c>
    </row>
    <row r="2178" spans="1:7">
      <c r="A2178" s="115" t="s">
        <v>64062</v>
      </c>
      <c r="B2178" s="116" t="s">
        <v>64108</v>
      </c>
      <c r="C2178" s="116" t="s">
        <v>68328</v>
      </c>
      <c r="D2178" s="126"/>
      <c r="E2178" s="117" t="s">
        <v>68329</v>
      </c>
      <c r="F2178" s="130">
        <v>0</v>
      </c>
      <c r="G2178" s="119">
        <v>73500</v>
      </c>
    </row>
    <row r="2179" spans="1:7">
      <c r="A2179" s="115" t="s">
        <v>64062</v>
      </c>
      <c r="B2179" s="116" t="s">
        <v>64108</v>
      </c>
      <c r="C2179" s="116" t="s">
        <v>68330</v>
      </c>
      <c r="D2179" s="126"/>
      <c r="E2179" s="117" t="s">
        <v>68331</v>
      </c>
      <c r="F2179" s="130">
        <v>0</v>
      </c>
      <c r="G2179" s="119">
        <v>176400</v>
      </c>
    </row>
    <row r="2180" spans="1:7">
      <c r="A2180" s="115" t="s">
        <v>64062</v>
      </c>
      <c r="B2180" s="116" t="s">
        <v>64108</v>
      </c>
      <c r="C2180" s="116" t="s">
        <v>68332</v>
      </c>
      <c r="D2180" s="126"/>
      <c r="E2180" s="117" t="s">
        <v>68333</v>
      </c>
      <c r="F2180" s="130">
        <v>0</v>
      </c>
      <c r="G2180" s="119">
        <v>294000</v>
      </c>
    </row>
    <row r="2181" spans="1:7">
      <c r="A2181" s="115" t="s">
        <v>64062</v>
      </c>
      <c r="B2181" s="116" t="s">
        <v>64108</v>
      </c>
      <c r="C2181" s="116" t="s">
        <v>68334</v>
      </c>
      <c r="D2181" s="126"/>
      <c r="E2181" s="117" t="s">
        <v>68335</v>
      </c>
      <c r="F2181" s="130">
        <v>0</v>
      </c>
      <c r="G2181" s="119">
        <v>58800</v>
      </c>
    </row>
    <row r="2182" spans="1:7">
      <c r="A2182" s="115" t="s">
        <v>64062</v>
      </c>
      <c r="B2182" s="116" t="s">
        <v>64108</v>
      </c>
      <c r="C2182" s="116" t="s">
        <v>68336</v>
      </c>
      <c r="D2182" s="126"/>
      <c r="E2182" s="117" t="s">
        <v>68337</v>
      </c>
      <c r="F2182" s="130">
        <v>0</v>
      </c>
      <c r="G2182" s="119">
        <v>155240</v>
      </c>
    </row>
    <row r="2183" spans="1:7">
      <c r="A2183" s="115" t="s">
        <v>64062</v>
      </c>
      <c r="B2183" s="116" t="s">
        <v>64108</v>
      </c>
      <c r="C2183" s="116" t="s">
        <v>68338</v>
      </c>
      <c r="D2183" s="126"/>
      <c r="E2183" s="117" t="s">
        <v>68339</v>
      </c>
      <c r="F2183" s="130">
        <v>0</v>
      </c>
      <c r="G2183" s="119">
        <v>258720</v>
      </c>
    </row>
    <row r="2184" spans="1:7">
      <c r="A2184" s="115" t="s">
        <v>64062</v>
      </c>
      <c r="B2184" s="116" t="s">
        <v>64120</v>
      </c>
      <c r="C2184" s="116" t="s">
        <v>68340</v>
      </c>
      <c r="D2184" s="126"/>
      <c r="E2184" s="117" t="s">
        <v>68341</v>
      </c>
      <c r="F2184" s="130">
        <v>0</v>
      </c>
      <c r="G2184" s="119">
        <v>45960</v>
      </c>
    </row>
    <row r="2185" spans="1:7">
      <c r="A2185" s="115" t="s">
        <v>64062</v>
      </c>
      <c r="B2185" s="116" t="s">
        <v>64120</v>
      </c>
      <c r="C2185" s="116" t="s">
        <v>68342</v>
      </c>
      <c r="D2185" s="126"/>
      <c r="E2185" s="117" t="s">
        <v>68343</v>
      </c>
      <c r="F2185" s="130">
        <v>0</v>
      </c>
      <c r="G2185" s="119">
        <v>110310</v>
      </c>
    </row>
    <row r="2186" spans="1:7">
      <c r="A2186" s="115" t="s">
        <v>64062</v>
      </c>
      <c r="B2186" s="116" t="s">
        <v>64120</v>
      </c>
      <c r="C2186" s="116" t="s">
        <v>68344</v>
      </c>
      <c r="D2186" s="126"/>
      <c r="E2186" s="117" t="s">
        <v>68345</v>
      </c>
      <c r="F2186" s="130">
        <v>0</v>
      </c>
      <c r="G2186" s="119">
        <v>183840</v>
      </c>
    </row>
    <row r="2187" spans="1:7">
      <c r="A2187" s="115" t="s">
        <v>64062</v>
      </c>
      <c r="B2187" s="116" t="s">
        <v>64120</v>
      </c>
      <c r="C2187" s="116" t="s">
        <v>68346</v>
      </c>
      <c r="D2187" s="126"/>
      <c r="E2187" s="117" t="s">
        <v>68347</v>
      </c>
      <c r="F2187" s="130">
        <v>0</v>
      </c>
      <c r="G2187" s="119">
        <v>36770</v>
      </c>
    </row>
    <row r="2188" spans="1:7">
      <c r="A2188" s="115" t="s">
        <v>64062</v>
      </c>
      <c r="B2188" s="116" t="s">
        <v>64120</v>
      </c>
      <c r="C2188" s="116" t="s">
        <v>68348</v>
      </c>
      <c r="D2188" s="126"/>
      <c r="E2188" s="117" t="s">
        <v>68349</v>
      </c>
      <c r="F2188" s="130">
        <v>0</v>
      </c>
      <c r="G2188" s="119">
        <v>97080</v>
      </c>
    </row>
    <row r="2189" spans="1:7">
      <c r="A2189" s="115" t="s">
        <v>64062</v>
      </c>
      <c r="B2189" s="116" t="s">
        <v>64120</v>
      </c>
      <c r="C2189" s="116" t="s">
        <v>68350</v>
      </c>
      <c r="D2189" s="126"/>
      <c r="E2189" s="117" t="s">
        <v>68351</v>
      </c>
      <c r="F2189" s="130">
        <v>0</v>
      </c>
      <c r="G2189" s="119">
        <v>161790</v>
      </c>
    </row>
    <row r="2190" spans="1:7">
      <c r="A2190" s="115" t="s">
        <v>64062</v>
      </c>
      <c r="B2190" s="116" t="s">
        <v>64125</v>
      </c>
      <c r="C2190" s="116" t="s">
        <v>68352</v>
      </c>
      <c r="D2190" s="126"/>
      <c r="E2190" s="117" t="s">
        <v>68353</v>
      </c>
      <c r="F2190" s="130">
        <v>0</v>
      </c>
      <c r="G2190" s="119">
        <v>55130</v>
      </c>
    </row>
    <row r="2191" spans="1:7">
      <c r="A2191" s="115" t="s">
        <v>64062</v>
      </c>
      <c r="B2191" s="116" t="s">
        <v>64125</v>
      </c>
      <c r="C2191" s="116" t="s">
        <v>68354</v>
      </c>
      <c r="D2191" s="126"/>
      <c r="E2191" s="117" t="s">
        <v>68355</v>
      </c>
      <c r="F2191" s="130">
        <v>0</v>
      </c>
      <c r="G2191" s="119">
        <v>132320</v>
      </c>
    </row>
    <row r="2192" spans="1:7">
      <c r="A2192" s="115" t="s">
        <v>64062</v>
      </c>
      <c r="B2192" s="116" t="s">
        <v>64125</v>
      </c>
      <c r="C2192" s="116" t="s">
        <v>68356</v>
      </c>
      <c r="D2192" s="126"/>
      <c r="E2192" s="117" t="s">
        <v>68357</v>
      </c>
      <c r="F2192" s="130">
        <v>0</v>
      </c>
      <c r="G2192" s="119">
        <v>220520</v>
      </c>
    </row>
    <row r="2193" spans="1:7">
      <c r="A2193" s="115" t="s">
        <v>64062</v>
      </c>
      <c r="B2193" s="116" t="s">
        <v>64125</v>
      </c>
      <c r="C2193" s="116" t="s">
        <v>68358</v>
      </c>
      <c r="D2193" s="126"/>
      <c r="E2193" s="117" t="s">
        <v>68359</v>
      </c>
      <c r="F2193" s="130">
        <v>0</v>
      </c>
      <c r="G2193" s="119">
        <v>44110</v>
      </c>
    </row>
    <row r="2194" spans="1:7">
      <c r="A2194" s="115" t="s">
        <v>64062</v>
      </c>
      <c r="B2194" s="116" t="s">
        <v>64125</v>
      </c>
      <c r="C2194" s="116" t="s">
        <v>68360</v>
      </c>
      <c r="D2194" s="126"/>
      <c r="E2194" s="117" t="s">
        <v>68361</v>
      </c>
      <c r="F2194" s="130">
        <v>0</v>
      </c>
      <c r="G2194" s="119">
        <v>116460</v>
      </c>
    </row>
    <row r="2195" spans="1:7">
      <c r="A2195" s="115" t="s">
        <v>64062</v>
      </c>
      <c r="B2195" s="116" t="s">
        <v>64125</v>
      </c>
      <c r="C2195" s="116" t="s">
        <v>68362</v>
      </c>
      <c r="D2195" s="126"/>
      <c r="E2195" s="117" t="s">
        <v>68363</v>
      </c>
      <c r="F2195" s="130">
        <v>0</v>
      </c>
      <c r="G2195" s="119">
        <v>194090</v>
      </c>
    </row>
    <row r="2196" spans="1:7">
      <c r="A2196" s="115" t="s">
        <v>64062</v>
      </c>
      <c r="B2196" s="116" t="s">
        <v>64160</v>
      </c>
      <c r="C2196" s="116" t="s">
        <v>68364</v>
      </c>
      <c r="D2196" s="126"/>
      <c r="E2196" s="117" t="s">
        <v>68365</v>
      </c>
      <c r="F2196" s="130">
        <v>0</v>
      </c>
      <c r="G2196" s="119">
        <v>1440</v>
      </c>
    </row>
    <row r="2197" spans="1:7">
      <c r="A2197" s="115" t="s">
        <v>64062</v>
      </c>
      <c r="B2197" s="116" t="s">
        <v>64160</v>
      </c>
      <c r="C2197" s="116" t="s">
        <v>68366</v>
      </c>
      <c r="D2197" s="126"/>
      <c r="E2197" s="117" t="s">
        <v>68367</v>
      </c>
      <c r="F2197" s="130">
        <v>0</v>
      </c>
      <c r="G2197" s="119">
        <v>3460</v>
      </c>
    </row>
    <row r="2198" spans="1:7">
      <c r="A2198" s="115" t="s">
        <v>64062</v>
      </c>
      <c r="B2198" s="116" t="s">
        <v>64160</v>
      </c>
      <c r="C2198" s="116" t="s">
        <v>68368</v>
      </c>
      <c r="D2198" s="126"/>
      <c r="E2198" s="117" t="s">
        <v>68369</v>
      </c>
      <c r="F2198" s="130">
        <v>0</v>
      </c>
      <c r="G2198" s="119">
        <v>5750</v>
      </c>
    </row>
    <row r="2199" spans="1:7">
      <c r="A2199" s="115" t="s">
        <v>64062</v>
      </c>
      <c r="B2199" s="116" t="s">
        <v>64172</v>
      </c>
      <c r="C2199" s="116" t="s">
        <v>68370</v>
      </c>
      <c r="D2199" s="126"/>
      <c r="E2199" s="117" t="s">
        <v>68371</v>
      </c>
      <c r="F2199" s="130">
        <v>0</v>
      </c>
      <c r="G2199" s="119">
        <v>2880</v>
      </c>
    </row>
    <row r="2200" spans="1:7">
      <c r="A2200" s="115" t="s">
        <v>64062</v>
      </c>
      <c r="B2200" s="116" t="s">
        <v>64172</v>
      </c>
      <c r="C2200" s="116" t="s">
        <v>68372</v>
      </c>
      <c r="D2200" s="126"/>
      <c r="E2200" s="117" t="s">
        <v>68373</v>
      </c>
      <c r="F2200" s="130">
        <v>0</v>
      </c>
      <c r="G2200" s="119">
        <v>6900</v>
      </c>
    </row>
    <row r="2201" spans="1:7">
      <c r="A2201" s="115" t="s">
        <v>64062</v>
      </c>
      <c r="B2201" s="116" t="s">
        <v>64172</v>
      </c>
      <c r="C2201" s="116" t="s">
        <v>68374</v>
      </c>
      <c r="D2201" s="126"/>
      <c r="E2201" s="117" t="s">
        <v>68375</v>
      </c>
      <c r="F2201" s="130">
        <v>0</v>
      </c>
      <c r="G2201" s="142">
        <v>11500</v>
      </c>
    </row>
    <row r="2202" spans="1:7">
      <c r="A2202" s="115" t="s">
        <v>64062</v>
      </c>
      <c r="B2202" s="116" t="s">
        <v>66953</v>
      </c>
      <c r="C2202" s="116" t="s">
        <v>68376</v>
      </c>
      <c r="D2202" s="126"/>
      <c r="E2202" s="117" t="s">
        <v>68377</v>
      </c>
      <c r="F2202" s="130">
        <v>0</v>
      </c>
      <c r="G2202" s="142">
        <v>8150</v>
      </c>
    </row>
    <row r="2203" spans="1:7">
      <c r="A2203" s="115" t="s">
        <v>64062</v>
      </c>
      <c r="B2203" s="116" t="s">
        <v>66953</v>
      </c>
      <c r="C2203" s="116" t="s">
        <v>68378</v>
      </c>
      <c r="D2203" s="126"/>
      <c r="E2203" s="117" t="s">
        <v>68379</v>
      </c>
      <c r="F2203" s="130">
        <v>0</v>
      </c>
      <c r="G2203" s="142">
        <v>19600</v>
      </c>
    </row>
    <row r="2204" spans="1:7">
      <c r="A2204" s="115" t="s">
        <v>64062</v>
      </c>
      <c r="B2204" s="116" t="s">
        <v>66953</v>
      </c>
      <c r="C2204" s="116" t="s">
        <v>68380</v>
      </c>
      <c r="D2204" s="126"/>
      <c r="E2204" s="117" t="s">
        <v>68381</v>
      </c>
      <c r="F2204" s="130">
        <v>0</v>
      </c>
      <c r="G2204" s="142">
        <v>32600</v>
      </c>
    </row>
    <row r="2205" spans="1:7">
      <c r="A2205" s="115" t="s">
        <v>64062</v>
      </c>
      <c r="B2205" s="116" t="s">
        <v>67071</v>
      </c>
      <c r="C2205" s="116" t="s">
        <v>68382</v>
      </c>
      <c r="D2205" s="126"/>
      <c r="E2205" s="117" t="s">
        <v>68383</v>
      </c>
      <c r="F2205" s="130">
        <v>0</v>
      </c>
      <c r="G2205" s="120">
        <v>17400</v>
      </c>
    </row>
    <row r="2206" spans="1:7">
      <c r="A2206" s="115" t="s">
        <v>64062</v>
      </c>
      <c r="B2206" s="116" t="s">
        <v>67071</v>
      </c>
      <c r="C2206" s="116" t="s">
        <v>68384</v>
      </c>
      <c r="D2206" s="126"/>
      <c r="E2206" s="117" t="s">
        <v>68385</v>
      </c>
      <c r="F2206" s="130">
        <v>0</v>
      </c>
      <c r="G2206" s="132">
        <v>41900</v>
      </c>
    </row>
    <row r="2207" spans="1:7">
      <c r="A2207" s="115" t="s">
        <v>64062</v>
      </c>
      <c r="B2207" s="116" t="s">
        <v>67071</v>
      </c>
      <c r="C2207" s="116" t="s">
        <v>68386</v>
      </c>
      <c r="D2207" s="126"/>
      <c r="E2207" s="117" t="s">
        <v>68387</v>
      </c>
      <c r="F2207" s="130">
        <v>0</v>
      </c>
      <c r="G2207" s="132">
        <v>69800</v>
      </c>
    </row>
    <row r="2208" spans="1:7">
      <c r="A2208" s="115" t="s">
        <v>64062</v>
      </c>
      <c r="B2208" s="116" t="s">
        <v>64068</v>
      </c>
      <c r="C2208" s="116" t="s">
        <v>68388</v>
      </c>
      <c r="D2208" s="126"/>
      <c r="E2208" s="117" t="s">
        <v>68389</v>
      </c>
      <c r="F2208" s="127">
        <v>1</v>
      </c>
      <c r="G2208" s="132">
        <v>200</v>
      </c>
    </row>
    <row r="2209" spans="1:7">
      <c r="A2209" s="115" t="s">
        <v>64062</v>
      </c>
      <c r="B2209" s="116" t="s">
        <v>64068</v>
      </c>
      <c r="C2209" s="116" t="s">
        <v>68390</v>
      </c>
      <c r="D2209" s="126"/>
      <c r="E2209" s="117" t="s">
        <v>68391</v>
      </c>
      <c r="F2209" s="127">
        <v>1</v>
      </c>
      <c r="G2209" s="132">
        <v>200</v>
      </c>
    </row>
    <row r="2210" spans="1:7">
      <c r="A2210" s="115" t="s">
        <v>64062</v>
      </c>
      <c r="B2210" s="116" t="s">
        <v>64068</v>
      </c>
      <c r="C2210" s="116" t="s">
        <v>68392</v>
      </c>
      <c r="D2210" s="126"/>
      <c r="E2210" s="117" t="s">
        <v>68393</v>
      </c>
      <c r="F2210" s="127">
        <v>1</v>
      </c>
      <c r="G2210" s="132">
        <v>480</v>
      </c>
    </row>
    <row r="2211" spans="1:7">
      <c r="A2211" s="115" t="s">
        <v>64062</v>
      </c>
      <c r="B2211" s="116" t="s">
        <v>64068</v>
      </c>
      <c r="C2211" s="116" t="s">
        <v>68394</v>
      </c>
      <c r="D2211" s="126"/>
      <c r="E2211" s="117" t="s">
        <v>68395</v>
      </c>
      <c r="F2211" s="127">
        <v>1</v>
      </c>
      <c r="G2211" s="132">
        <v>480</v>
      </c>
    </row>
    <row r="2212" spans="1:7">
      <c r="A2212" s="115" t="s">
        <v>64062</v>
      </c>
      <c r="B2212" s="116" t="s">
        <v>64068</v>
      </c>
      <c r="C2212" s="116" t="s">
        <v>68396</v>
      </c>
      <c r="D2212" s="126"/>
      <c r="E2212" s="117" t="s">
        <v>68397</v>
      </c>
      <c r="F2212" s="127">
        <v>1</v>
      </c>
      <c r="G2212" s="120">
        <v>800</v>
      </c>
    </row>
    <row r="2213" spans="1:7">
      <c r="A2213" s="115" t="s">
        <v>64062</v>
      </c>
      <c r="B2213" s="116" t="s">
        <v>64068</v>
      </c>
      <c r="C2213" s="116" t="s">
        <v>68398</v>
      </c>
      <c r="D2213" s="126"/>
      <c r="E2213" s="117" t="s">
        <v>68399</v>
      </c>
      <c r="F2213" s="127">
        <v>1</v>
      </c>
      <c r="G2213" s="120">
        <v>800</v>
      </c>
    </row>
    <row r="2214" spans="1:7">
      <c r="A2214" s="115" t="s">
        <v>64062</v>
      </c>
      <c r="B2214" s="116" t="s">
        <v>64068</v>
      </c>
      <c r="C2214" s="116" t="s">
        <v>68400</v>
      </c>
      <c r="D2214" s="126"/>
      <c r="E2214" s="117" t="s">
        <v>68401</v>
      </c>
      <c r="F2214" s="127">
        <v>1</v>
      </c>
      <c r="G2214" s="120">
        <v>140</v>
      </c>
    </row>
    <row r="2215" spans="1:7">
      <c r="A2215" s="115" t="s">
        <v>64062</v>
      </c>
      <c r="B2215" s="116" t="s">
        <v>64068</v>
      </c>
      <c r="C2215" s="116" t="s">
        <v>68402</v>
      </c>
      <c r="D2215" s="126"/>
      <c r="E2215" s="117" t="s">
        <v>68403</v>
      </c>
      <c r="F2215" s="127">
        <v>1</v>
      </c>
      <c r="G2215" s="120">
        <v>140</v>
      </c>
    </row>
    <row r="2216" spans="1:7">
      <c r="A2216" s="115" t="s">
        <v>64062</v>
      </c>
      <c r="B2216" s="116" t="s">
        <v>64068</v>
      </c>
      <c r="C2216" s="116" t="s">
        <v>68404</v>
      </c>
      <c r="D2216" s="126"/>
      <c r="E2216" s="117" t="s">
        <v>68405</v>
      </c>
      <c r="F2216" s="127">
        <v>1</v>
      </c>
      <c r="G2216" s="120">
        <v>370</v>
      </c>
    </row>
    <row r="2217" spans="1:7">
      <c r="A2217" s="115" t="s">
        <v>64062</v>
      </c>
      <c r="B2217" s="116" t="s">
        <v>64068</v>
      </c>
      <c r="C2217" s="116" t="s">
        <v>68406</v>
      </c>
      <c r="D2217" s="126"/>
      <c r="E2217" s="117" t="s">
        <v>68407</v>
      </c>
      <c r="F2217" s="127">
        <v>1</v>
      </c>
      <c r="G2217" s="120">
        <v>370</v>
      </c>
    </row>
    <row r="2218" spans="1:7">
      <c r="A2218" s="115" t="s">
        <v>64062</v>
      </c>
      <c r="B2218" s="116" t="s">
        <v>64068</v>
      </c>
      <c r="C2218" s="116" t="s">
        <v>68408</v>
      </c>
      <c r="D2218" s="126"/>
      <c r="E2218" s="117" t="s">
        <v>68409</v>
      </c>
      <c r="F2218" s="127">
        <v>1</v>
      </c>
      <c r="G2218" s="120">
        <v>620</v>
      </c>
    </row>
    <row r="2219" spans="1:7">
      <c r="A2219" s="115" t="s">
        <v>64062</v>
      </c>
      <c r="B2219" s="116" t="s">
        <v>64068</v>
      </c>
      <c r="C2219" s="116" t="s">
        <v>68410</v>
      </c>
      <c r="D2219" s="126"/>
      <c r="E2219" s="117" t="s">
        <v>68411</v>
      </c>
      <c r="F2219" s="127">
        <v>1</v>
      </c>
      <c r="G2219" s="120">
        <v>620</v>
      </c>
    </row>
    <row r="2220" spans="1:7">
      <c r="A2220" s="115" t="s">
        <v>64062</v>
      </c>
      <c r="B2220" s="116" t="s">
        <v>64071</v>
      </c>
      <c r="C2220" s="116" t="s">
        <v>68412</v>
      </c>
      <c r="D2220" s="126"/>
      <c r="E2220" s="117" t="s">
        <v>68413</v>
      </c>
      <c r="F2220" s="127">
        <v>1</v>
      </c>
      <c r="G2220" s="120">
        <v>575</v>
      </c>
    </row>
    <row r="2221" spans="1:7">
      <c r="A2221" s="115" t="s">
        <v>64062</v>
      </c>
      <c r="B2221" s="116" t="s">
        <v>64071</v>
      </c>
      <c r="C2221" s="116" t="s">
        <v>68414</v>
      </c>
      <c r="D2221" s="126"/>
      <c r="E2221" s="117" t="s">
        <v>68415</v>
      </c>
      <c r="F2221" s="127">
        <v>1</v>
      </c>
      <c r="G2221" s="122">
        <v>575</v>
      </c>
    </row>
    <row r="2222" spans="1:7">
      <c r="A2222" s="115" t="s">
        <v>64062</v>
      </c>
      <c r="B2222" s="116" t="s">
        <v>64071</v>
      </c>
      <c r="C2222" s="116" t="s">
        <v>68416</v>
      </c>
      <c r="D2222" s="126"/>
      <c r="E2222" s="117" t="s">
        <v>68417</v>
      </c>
      <c r="F2222" s="127">
        <v>1</v>
      </c>
      <c r="G2222" s="122">
        <v>1400</v>
      </c>
    </row>
    <row r="2223" spans="1:7">
      <c r="A2223" s="115" t="s">
        <v>64062</v>
      </c>
      <c r="B2223" s="116" t="s">
        <v>64071</v>
      </c>
      <c r="C2223" s="116" t="s">
        <v>68418</v>
      </c>
      <c r="D2223" s="126"/>
      <c r="E2223" s="117" t="s">
        <v>68419</v>
      </c>
      <c r="F2223" s="127">
        <v>1</v>
      </c>
      <c r="G2223" s="122">
        <v>1400</v>
      </c>
    </row>
    <row r="2224" spans="1:7">
      <c r="A2224" s="115" t="s">
        <v>64062</v>
      </c>
      <c r="B2224" s="116" t="s">
        <v>64071</v>
      </c>
      <c r="C2224" s="116" t="s">
        <v>68420</v>
      </c>
      <c r="D2224" s="126"/>
      <c r="E2224" s="117" t="s">
        <v>68421</v>
      </c>
      <c r="F2224" s="127">
        <v>1</v>
      </c>
      <c r="G2224" s="122">
        <v>2325</v>
      </c>
    </row>
    <row r="2225" spans="1:7">
      <c r="A2225" s="115" t="s">
        <v>64062</v>
      </c>
      <c r="B2225" s="116" t="s">
        <v>64071</v>
      </c>
      <c r="C2225" s="116" t="s">
        <v>68422</v>
      </c>
      <c r="D2225" s="126"/>
      <c r="E2225" s="117" t="s">
        <v>68423</v>
      </c>
      <c r="F2225" s="127">
        <v>1</v>
      </c>
      <c r="G2225" s="122">
        <v>2325</v>
      </c>
    </row>
    <row r="2226" spans="1:7">
      <c r="A2226" s="115" t="s">
        <v>64062</v>
      </c>
      <c r="B2226" s="116" t="s">
        <v>64071</v>
      </c>
      <c r="C2226" s="116" t="s">
        <v>68424</v>
      </c>
      <c r="D2226" s="126"/>
      <c r="E2226" s="117" t="s">
        <v>68425</v>
      </c>
      <c r="F2226" s="127">
        <v>1</v>
      </c>
      <c r="G2226" s="122">
        <v>400</v>
      </c>
    </row>
    <row r="2227" spans="1:7">
      <c r="A2227" s="115" t="s">
        <v>64062</v>
      </c>
      <c r="B2227" s="116" t="s">
        <v>64071</v>
      </c>
      <c r="C2227" s="116" t="s">
        <v>68426</v>
      </c>
      <c r="D2227" s="126"/>
      <c r="E2227" s="117" t="s">
        <v>68427</v>
      </c>
      <c r="F2227" s="127">
        <v>1</v>
      </c>
      <c r="G2227" s="120">
        <v>400</v>
      </c>
    </row>
    <row r="2228" spans="1:7">
      <c r="A2228" s="115" t="s">
        <v>64062</v>
      </c>
      <c r="B2228" s="116" t="s">
        <v>64071</v>
      </c>
      <c r="C2228" s="116" t="s">
        <v>68428</v>
      </c>
      <c r="D2228" s="126"/>
      <c r="E2228" s="117" t="s">
        <v>68429</v>
      </c>
      <c r="F2228" s="127">
        <v>1</v>
      </c>
      <c r="G2228" s="120">
        <v>1100</v>
      </c>
    </row>
    <row r="2229" spans="1:7">
      <c r="A2229" s="115" t="s">
        <v>64062</v>
      </c>
      <c r="B2229" s="116" t="s">
        <v>64071</v>
      </c>
      <c r="C2229" s="116" t="s">
        <v>68430</v>
      </c>
      <c r="D2229" s="126"/>
      <c r="E2229" s="117" t="s">
        <v>68431</v>
      </c>
      <c r="F2229" s="127">
        <v>1</v>
      </c>
      <c r="G2229" s="120">
        <v>1100</v>
      </c>
    </row>
    <row r="2230" spans="1:7">
      <c r="A2230" s="115" t="s">
        <v>64062</v>
      </c>
      <c r="B2230" s="116" t="s">
        <v>64071</v>
      </c>
      <c r="C2230" s="116" t="s">
        <v>68432</v>
      </c>
      <c r="D2230" s="126"/>
      <c r="E2230" s="117" t="s">
        <v>68433</v>
      </c>
      <c r="F2230" s="127">
        <v>1</v>
      </c>
      <c r="G2230" s="120">
        <v>1800</v>
      </c>
    </row>
    <row r="2231" spans="1:7">
      <c r="A2231" s="115" t="s">
        <v>64062</v>
      </c>
      <c r="B2231" s="116" t="s">
        <v>64071</v>
      </c>
      <c r="C2231" s="116" t="s">
        <v>68434</v>
      </c>
      <c r="D2231" s="126"/>
      <c r="E2231" s="117" t="s">
        <v>68435</v>
      </c>
      <c r="F2231" s="127">
        <v>1</v>
      </c>
      <c r="G2231" s="120">
        <v>1800</v>
      </c>
    </row>
    <row r="2232" spans="1:7">
      <c r="A2232" s="115" t="s">
        <v>64062</v>
      </c>
      <c r="B2232" s="116" t="s">
        <v>64077</v>
      </c>
      <c r="C2232" s="116" t="s">
        <v>68436</v>
      </c>
      <c r="D2232" s="126"/>
      <c r="E2232" s="117" t="s">
        <v>68437</v>
      </c>
      <c r="F2232" s="127">
        <v>1</v>
      </c>
      <c r="G2232" s="120">
        <v>900</v>
      </c>
    </row>
    <row r="2233" spans="1:7">
      <c r="A2233" s="115" t="s">
        <v>64062</v>
      </c>
      <c r="B2233" s="116" t="s">
        <v>64077</v>
      </c>
      <c r="C2233" s="116" t="s">
        <v>68438</v>
      </c>
      <c r="D2233" s="126"/>
      <c r="E2233" s="117" t="s">
        <v>68439</v>
      </c>
      <c r="F2233" s="127">
        <v>1</v>
      </c>
      <c r="G2233" s="119">
        <v>900</v>
      </c>
    </row>
    <row r="2234" spans="1:7">
      <c r="A2234" s="115" t="s">
        <v>64062</v>
      </c>
      <c r="B2234" s="116" t="s">
        <v>64077</v>
      </c>
      <c r="C2234" s="116" t="s">
        <v>68440</v>
      </c>
      <c r="D2234" s="126"/>
      <c r="E2234" s="117" t="s">
        <v>68441</v>
      </c>
      <c r="F2234" s="127">
        <v>1</v>
      </c>
      <c r="G2234" s="119">
        <v>2200</v>
      </c>
    </row>
    <row r="2235" spans="1:7">
      <c r="A2235" s="115" t="s">
        <v>64062</v>
      </c>
      <c r="B2235" s="116" t="s">
        <v>64077</v>
      </c>
      <c r="C2235" s="116" t="s">
        <v>68442</v>
      </c>
      <c r="D2235" s="126"/>
      <c r="E2235" s="117" t="s">
        <v>68443</v>
      </c>
      <c r="F2235" s="127">
        <v>1</v>
      </c>
      <c r="G2235" s="119">
        <v>2200</v>
      </c>
    </row>
    <row r="2236" spans="1:7">
      <c r="A2236" s="115" t="s">
        <v>64062</v>
      </c>
      <c r="B2236" s="116" t="s">
        <v>64077</v>
      </c>
      <c r="C2236" s="116" t="s">
        <v>68444</v>
      </c>
      <c r="D2236" s="126"/>
      <c r="E2236" s="117" t="s">
        <v>68445</v>
      </c>
      <c r="F2236" s="127">
        <v>1</v>
      </c>
      <c r="G2236" s="119">
        <v>3600</v>
      </c>
    </row>
    <row r="2237" spans="1:7">
      <c r="A2237" s="115" t="s">
        <v>64062</v>
      </c>
      <c r="B2237" s="116" t="s">
        <v>64077</v>
      </c>
      <c r="C2237" s="116" t="s">
        <v>68446</v>
      </c>
      <c r="D2237" s="126"/>
      <c r="E2237" s="117" t="s">
        <v>68447</v>
      </c>
      <c r="F2237" s="127">
        <v>1</v>
      </c>
      <c r="G2237" s="119">
        <v>3600</v>
      </c>
    </row>
    <row r="2238" spans="1:7">
      <c r="A2238" s="115" t="s">
        <v>64062</v>
      </c>
      <c r="B2238" s="116" t="s">
        <v>64077</v>
      </c>
      <c r="C2238" s="116" t="s">
        <v>68448</v>
      </c>
      <c r="D2238" s="126"/>
      <c r="E2238" s="117" t="s">
        <v>68449</v>
      </c>
      <c r="F2238" s="127">
        <v>1</v>
      </c>
      <c r="G2238" s="119">
        <v>700</v>
      </c>
    </row>
    <row r="2239" spans="1:7">
      <c r="A2239" s="115" t="s">
        <v>64062</v>
      </c>
      <c r="B2239" s="116" t="s">
        <v>64077</v>
      </c>
      <c r="C2239" s="116" t="s">
        <v>68450</v>
      </c>
      <c r="D2239" s="126"/>
      <c r="E2239" s="117" t="s">
        <v>68451</v>
      </c>
      <c r="F2239" s="127">
        <v>1</v>
      </c>
      <c r="G2239" s="119">
        <v>700</v>
      </c>
    </row>
    <row r="2240" spans="1:7">
      <c r="A2240" s="115" t="s">
        <v>64062</v>
      </c>
      <c r="B2240" s="116" t="s">
        <v>64077</v>
      </c>
      <c r="C2240" s="116" t="s">
        <v>68452</v>
      </c>
      <c r="D2240" s="126"/>
      <c r="E2240" s="117" t="s">
        <v>68453</v>
      </c>
      <c r="F2240" s="127">
        <v>1</v>
      </c>
      <c r="G2240" s="119">
        <v>1900</v>
      </c>
    </row>
    <row r="2241" spans="1:7">
      <c r="A2241" s="115" t="s">
        <v>64062</v>
      </c>
      <c r="B2241" s="116" t="s">
        <v>64077</v>
      </c>
      <c r="C2241" s="116" t="s">
        <v>68454</v>
      </c>
      <c r="D2241" s="126"/>
      <c r="E2241" s="117" t="s">
        <v>68455</v>
      </c>
      <c r="F2241" s="127">
        <v>1</v>
      </c>
      <c r="G2241" s="119">
        <v>1900</v>
      </c>
    </row>
    <row r="2242" spans="1:7">
      <c r="A2242" s="115" t="s">
        <v>64062</v>
      </c>
      <c r="B2242" s="116" t="s">
        <v>64077</v>
      </c>
      <c r="C2242" s="116" t="s">
        <v>68456</v>
      </c>
      <c r="D2242" s="126"/>
      <c r="E2242" s="117" t="s">
        <v>68457</v>
      </c>
      <c r="F2242" s="127">
        <v>1</v>
      </c>
      <c r="G2242" s="119">
        <v>3100</v>
      </c>
    </row>
    <row r="2243" spans="1:7">
      <c r="A2243" s="115" t="s">
        <v>64062</v>
      </c>
      <c r="B2243" s="116" t="s">
        <v>64077</v>
      </c>
      <c r="C2243" s="116" t="s">
        <v>68458</v>
      </c>
      <c r="D2243" s="126"/>
      <c r="E2243" s="117" t="s">
        <v>68459</v>
      </c>
      <c r="F2243" s="127">
        <v>1</v>
      </c>
      <c r="G2243" s="119">
        <v>3100</v>
      </c>
    </row>
    <row r="2244" spans="1:7">
      <c r="A2244" s="115" t="s">
        <v>64062</v>
      </c>
      <c r="B2244" s="116" t="s">
        <v>64080</v>
      </c>
      <c r="C2244" s="116" t="s">
        <v>68460</v>
      </c>
      <c r="D2244" s="126"/>
      <c r="E2244" s="117" t="s">
        <v>68461</v>
      </c>
      <c r="F2244" s="127">
        <v>1</v>
      </c>
      <c r="G2244" s="120">
        <v>1900</v>
      </c>
    </row>
    <row r="2245" spans="1:7">
      <c r="A2245" s="115" t="s">
        <v>64062</v>
      </c>
      <c r="B2245" s="116" t="s">
        <v>64080</v>
      </c>
      <c r="C2245" s="116" t="s">
        <v>68462</v>
      </c>
      <c r="D2245" s="126"/>
      <c r="E2245" s="117" t="s">
        <v>68463</v>
      </c>
      <c r="F2245" s="127">
        <v>1</v>
      </c>
      <c r="G2245" s="120">
        <v>1900</v>
      </c>
    </row>
    <row r="2246" spans="1:7">
      <c r="A2246" s="115" t="s">
        <v>64062</v>
      </c>
      <c r="B2246" s="116" t="s">
        <v>64080</v>
      </c>
      <c r="C2246" s="116" t="s">
        <v>68464</v>
      </c>
      <c r="D2246" s="126"/>
      <c r="E2246" s="117" t="s">
        <v>68465</v>
      </c>
      <c r="F2246" s="127">
        <v>1</v>
      </c>
      <c r="G2246" s="120">
        <v>4600</v>
      </c>
    </row>
    <row r="2247" spans="1:7">
      <c r="A2247" s="115" t="s">
        <v>64062</v>
      </c>
      <c r="B2247" s="116" t="s">
        <v>64080</v>
      </c>
      <c r="C2247" s="116" t="s">
        <v>68466</v>
      </c>
      <c r="D2247" s="126"/>
      <c r="E2247" s="117" t="s">
        <v>68467</v>
      </c>
      <c r="F2247" s="127">
        <v>1</v>
      </c>
      <c r="G2247" s="120">
        <v>4600</v>
      </c>
    </row>
    <row r="2248" spans="1:7">
      <c r="A2248" s="115" t="s">
        <v>64062</v>
      </c>
      <c r="B2248" s="116" t="s">
        <v>64080</v>
      </c>
      <c r="C2248" s="116" t="s">
        <v>68468</v>
      </c>
      <c r="D2248" s="126"/>
      <c r="E2248" s="117" t="s">
        <v>68469</v>
      </c>
      <c r="F2248" s="127">
        <v>1</v>
      </c>
      <c r="G2248" s="120">
        <v>7600</v>
      </c>
    </row>
    <row r="2249" spans="1:7">
      <c r="A2249" s="115" t="s">
        <v>64062</v>
      </c>
      <c r="B2249" s="116" t="s">
        <v>64080</v>
      </c>
      <c r="C2249" s="116" t="s">
        <v>68470</v>
      </c>
      <c r="D2249" s="126"/>
      <c r="E2249" s="117" t="s">
        <v>68471</v>
      </c>
      <c r="F2249" s="127">
        <v>1</v>
      </c>
      <c r="G2249" s="119">
        <v>7600</v>
      </c>
    </row>
    <row r="2250" spans="1:7">
      <c r="A2250" s="115" t="s">
        <v>64062</v>
      </c>
      <c r="B2250" s="116" t="s">
        <v>64080</v>
      </c>
      <c r="C2250" s="116" t="s">
        <v>68472</v>
      </c>
      <c r="D2250" s="126"/>
      <c r="E2250" s="117" t="s">
        <v>68473</v>
      </c>
      <c r="F2250" s="127">
        <v>1</v>
      </c>
      <c r="G2250" s="119">
        <v>1400</v>
      </c>
    </row>
    <row r="2251" spans="1:7">
      <c r="A2251" s="115" t="s">
        <v>64062</v>
      </c>
      <c r="B2251" s="116" t="s">
        <v>64080</v>
      </c>
      <c r="C2251" s="116" t="s">
        <v>68474</v>
      </c>
      <c r="D2251" s="126"/>
      <c r="E2251" s="117" t="s">
        <v>68475</v>
      </c>
      <c r="F2251" s="127">
        <v>1</v>
      </c>
      <c r="G2251" s="119">
        <v>1400</v>
      </c>
    </row>
    <row r="2252" spans="1:7">
      <c r="A2252" s="115" t="s">
        <v>64062</v>
      </c>
      <c r="B2252" s="116" t="s">
        <v>64080</v>
      </c>
      <c r="C2252" s="116" t="s">
        <v>68476</v>
      </c>
      <c r="D2252" s="126"/>
      <c r="E2252" s="117" t="s">
        <v>68477</v>
      </c>
      <c r="F2252" s="127">
        <v>1</v>
      </c>
      <c r="G2252" s="119">
        <v>3700</v>
      </c>
    </row>
    <row r="2253" spans="1:7">
      <c r="A2253" s="115" t="s">
        <v>64062</v>
      </c>
      <c r="B2253" s="116" t="s">
        <v>64080</v>
      </c>
      <c r="C2253" s="116" t="s">
        <v>68478</v>
      </c>
      <c r="D2253" s="126"/>
      <c r="E2253" s="117" t="s">
        <v>68479</v>
      </c>
      <c r="F2253" s="127">
        <v>1</v>
      </c>
      <c r="G2253" s="119">
        <v>3700</v>
      </c>
    </row>
    <row r="2254" spans="1:7">
      <c r="A2254" s="115" t="s">
        <v>64062</v>
      </c>
      <c r="B2254" s="116" t="s">
        <v>64080</v>
      </c>
      <c r="C2254" s="116" t="s">
        <v>68480</v>
      </c>
      <c r="D2254" s="126"/>
      <c r="E2254" s="117" t="s">
        <v>68481</v>
      </c>
      <c r="F2254" s="127">
        <v>1</v>
      </c>
      <c r="G2254" s="119">
        <v>6200</v>
      </c>
    </row>
    <row r="2255" spans="1:7">
      <c r="A2255" s="115" t="s">
        <v>64062</v>
      </c>
      <c r="B2255" s="116" t="s">
        <v>64080</v>
      </c>
      <c r="C2255" s="116" t="s">
        <v>68482</v>
      </c>
      <c r="D2255" s="126"/>
      <c r="E2255" s="117" t="s">
        <v>68483</v>
      </c>
      <c r="F2255" s="127">
        <v>1</v>
      </c>
      <c r="G2255" s="119">
        <v>6200</v>
      </c>
    </row>
    <row r="2256" spans="1:7">
      <c r="A2256" s="115" t="s">
        <v>64062</v>
      </c>
      <c r="B2256" s="116" t="s">
        <v>64083</v>
      </c>
      <c r="C2256" s="116" t="s">
        <v>68484</v>
      </c>
      <c r="D2256" s="126"/>
      <c r="E2256" s="117" t="s">
        <v>68485</v>
      </c>
      <c r="F2256" s="127">
        <v>1</v>
      </c>
      <c r="G2256" s="119">
        <v>3600</v>
      </c>
    </row>
    <row r="2257" spans="1:7">
      <c r="A2257" s="115" t="s">
        <v>64062</v>
      </c>
      <c r="B2257" s="116" t="s">
        <v>64083</v>
      </c>
      <c r="C2257" s="116" t="s">
        <v>68486</v>
      </c>
      <c r="D2257" s="126"/>
      <c r="E2257" s="117" t="s">
        <v>68487</v>
      </c>
      <c r="F2257" s="127">
        <v>1</v>
      </c>
      <c r="G2257" s="119">
        <v>3600</v>
      </c>
    </row>
    <row r="2258" spans="1:7">
      <c r="A2258" s="115" t="s">
        <v>64062</v>
      </c>
      <c r="B2258" s="116" t="s">
        <v>64083</v>
      </c>
      <c r="C2258" s="116" t="s">
        <v>68488</v>
      </c>
      <c r="D2258" s="126"/>
      <c r="E2258" s="117" t="s">
        <v>68489</v>
      </c>
      <c r="F2258" s="127">
        <v>1</v>
      </c>
      <c r="G2258" s="119">
        <v>8650</v>
      </c>
    </row>
    <row r="2259" spans="1:7">
      <c r="A2259" s="115" t="s">
        <v>64062</v>
      </c>
      <c r="B2259" s="116" t="s">
        <v>64083</v>
      </c>
      <c r="C2259" s="116" t="s">
        <v>68490</v>
      </c>
      <c r="D2259" s="126"/>
      <c r="E2259" s="117" t="s">
        <v>68491</v>
      </c>
      <c r="F2259" s="127">
        <v>1</v>
      </c>
      <c r="G2259" s="119">
        <v>8650</v>
      </c>
    </row>
    <row r="2260" spans="1:7">
      <c r="A2260" s="115" t="s">
        <v>64062</v>
      </c>
      <c r="B2260" s="116" t="s">
        <v>64083</v>
      </c>
      <c r="C2260" s="116" t="s">
        <v>68492</v>
      </c>
      <c r="D2260" s="126"/>
      <c r="E2260" s="117" t="s">
        <v>68493</v>
      </c>
      <c r="F2260" s="127">
        <v>1</v>
      </c>
      <c r="G2260" s="119">
        <v>14400</v>
      </c>
    </row>
    <row r="2261" spans="1:7">
      <c r="A2261" s="115" t="s">
        <v>64062</v>
      </c>
      <c r="B2261" s="116" t="s">
        <v>64083</v>
      </c>
      <c r="C2261" s="116" t="s">
        <v>68494</v>
      </c>
      <c r="D2261" s="126"/>
      <c r="E2261" s="117" t="s">
        <v>68495</v>
      </c>
      <c r="F2261" s="127">
        <v>1</v>
      </c>
      <c r="G2261" s="119">
        <v>14400</v>
      </c>
    </row>
    <row r="2262" spans="1:7">
      <c r="A2262" s="115" t="s">
        <v>64062</v>
      </c>
      <c r="B2262" s="116" t="s">
        <v>64083</v>
      </c>
      <c r="C2262" s="116" t="s">
        <v>68496</v>
      </c>
      <c r="D2262" s="126"/>
      <c r="E2262" s="117" t="s">
        <v>68497</v>
      </c>
      <c r="F2262" s="127">
        <v>1</v>
      </c>
      <c r="G2262" s="119">
        <v>2525</v>
      </c>
    </row>
    <row r="2263" spans="1:7">
      <c r="A2263" s="115" t="s">
        <v>64062</v>
      </c>
      <c r="B2263" s="116" t="s">
        <v>64083</v>
      </c>
      <c r="C2263" s="116" t="s">
        <v>68498</v>
      </c>
      <c r="D2263" s="126"/>
      <c r="E2263" s="117" t="s">
        <v>68499</v>
      </c>
      <c r="F2263" s="127">
        <v>1</v>
      </c>
      <c r="G2263" s="119">
        <v>2525</v>
      </c>
    </row>
    <row r="2264" spans="1:7">
      <c r="A2264" s="115" t="s">
        <v>64062</v>
      </c>
      <c r="B2264" s="116" t="s">
        <v>64083</v>
      </c>
      <c r="C2264" s="116" t="s">
        <v>68500</v>
      </c>
      <c r="D2264" s="126"/>
      <c r="E2264" s="117" t="s">
        <v>68501</v>
      </c>
      <c r="F2264" s="127">
        <v>1</v>
      </c>
      <c r="G2264" s="119">
        <v>6700</v>
      </c>
    </row>
    <row r="2265" spans="1:7">
      <c r="A2265" s="115" t="s">
        <v>64062</v>
      </c>
      <c r="B2265" s="116" t="s">
        <v>64083</v>
      </c>
      <c r="C2265" s="116" t="s">
        <v>68502</v>
      </c>
      <c r="D2265" s="126"/>
      <c r="E2265" s="117" t="s">
        <v>68503</v>
      </c>
      <c r="F2265" s="127">
        <v>1</v>
      </c>
      <c r="G2265" s="119">
        <v>6700</v>
      </c>
    </row>
    <row r="2266" spans="1:7">
      <c r="A2266" s="115" t="s">
        <v>64062</v>
      </c>
      <c r="B2266" s="116" t="s">
        <v>64083</v>
      </c>
      <c r="C2266" s="116" t="s">
        <v>68504</v>
      </c>
      <c r="D2266" s="126"/>
      <c r="E2266" s="117" t="s">
        <v>68505</v>
      </c>
      <c r="F2266" s="127">
        <v>1</v>
      </c>
      <c r="G2266" s="119">
        <v>11200</v>
      </c>
    </row>
    <row r="2267" spans="1:7">
      <c r="A2267" s="115" t="s">
        <v>64062</v>
      </c>
      <c r="B2267" s="116" t="s">
        <v>64083</v>
      </c>
      <c r="C2267" s="116" t="s">
        <v>68506</v>
      </c>
      <c r="D2267" s="126"/>
      <c r="E2267" s="117" t="s">
        <v>68507</v>
      </c>
      <c r="F2267" s="127">
        <v>1</v>
      </c>
      <c r="G2267" s="119">
        <v>11200</v>
      </c>
    </row>
    <row r="2268" spans="1:7">
      <c r="A2268" s="115" t="s">
        <v>64062</v>
      </c>
      <c r="B2268" s="116" t="s">
        <v>64087</v>
      </c>
      <c r="C2268" s="116" t="s">
        <v>68508</v>
      </c>
      <c r="D2268" s="126"/>
      <c r="E2268" s="117" t="s">
        <v>68509</v>
      </c>
      <c r="F2268" s="127">
        <v>1</v>
      </c>
      <c r="G2268" s="120">
        <v>5000</v>
      </c>
    </row>
    <row r="2269" spans="1:7">
      <c r="A2269" s="115" t="s">
        <v>64062</v>
      </c>
      <c r="B2269" s="116" t="s">
        <v>64087</v>
      </c>
      <c r="C2269" s="116" t="s">
        <v>68510</v>
      </c>
      <c r="D2269" s="126"/>
      <c r="E2269" s="117" t="s">
        <v>68511</v>
      </c>
      <c r="F2269" s="127">
        <v>1</v>
      </c>
      <c r="G2269" s="120">
        <v>5000</v>
      </c>
    </row>
    <row r="2270" spans="1:7">
      <c r="A2270" s="115" t="s">
        <v>64062</v>
      </c>
      <c r="B2270" s="116" t="s">
        <v>64087</v>
      </c>
      <c r="C2270" s="116" t="s">
        <v>68512</v>
      </c>
      <c r="D2270" s="126"/>
      <c r="E2270" s="117" t="s">
        <v>68513</v>
      </c>
      <c r="F2270" s="127">
        <v>1</v>
      </c>
      <c r="G2270" s="120">
        <v>12000</v>
      </c>
    </row>
    <row r="2271" spans="1:7">
      <c r="A2271" s="115" t="s">
        <v>64062</v>
      </c>
      <c r="B2271" s="116" t="s">
        <v>64087</v>
      </c>
      <c r="C2271" s="116" t="s">
        <v>68514</v>
      </c>
      <c r="D2271" s="126"/>
      <c r="E2271" s="117" t="s">
        <v>68515</v>
      </c>
      <c r="F2271" s="127">
        <v>1</v>
      </c>
      <c r="G2271" s="120">
        <v>12000</v>
      </c>
    </row>
    <row r="2272" spans="1:7">
      <c r="A2272" s="115" t="s">
        <v>64062</v>
      </c>
      <c r="B2272" s="116" t="s">
        <v>64087</v>
      </c>
      <c r="C2272" s="116" t="s">
        <v>68516</v>
      </c>
      <c r="D2272" s="126"/>
      <c r="E2272" s="117" t="s">
        <v>68517</v>
      </c>
      <c r="F2272" s="127">
        <v>1</v>
      </c>
      <c r="G2272" s="119">
        <v>20000</v>
      </c>
    </row>
    <row r="2273" spans="1:7">
      <c r="A2273" s="115" t="s">
        <v>64062</v>
      </c>
      <c r="B2273" s="116" t="s">
        <v>64087</v>
      </c>
      <c r="C2273" s="116" t="s">
        <v>68518</v>
      </c>
      <c r="D2273" s="126"/>
      <c r="E2273" s="117" t="s">
        <v>68519</v>
      </c>
      <c r="F2273" s="127">
        <v>1</v>
      </c>
      <c r="G2273" s="119">
        <v>20000</v>
      </c>
    </row>
    <row r="2274" spans="1:7">
      <c r="A2274" s="115" t="s">
        <v>64062</v>
      </c>
      <c r="B2274" s="116" t="s">
        <v>64087</v>
      </c>
      <c r="C2274" s="116" t="s">
        <v>68520</v>
      </c>
      <c r="D2274" s="126"/>
      <c r="E2274" s="117" t="s">
        <v>68521</v>
      </c>
      <c r="F2274" s="127">
        <v>1</v>
      </c>
      <c r="G2274" s="119">
        <v>3500</v>
      </c>
    </row>
    <row r="2275" spans="1:7">
      <c r="A2275" s="115" t="s">
        <v>64062</v>
      </c>
      <c r="B2275" s="116" t="s">
        <v>64087</v>
      </c>
      <c r="C2275" s="116" t="s">
        <v>68522</v>
      </c>
      <c r="D2275" s="126"/>
      <c r="E2275" s="117" t="s">
        <v>68523</v>
      </c>
      <c r="F2275" s="127">
        <v>1</v>
      </c>
      <c r="G2275" s="119">
        <v>3500</v>
      </c>
    </row>
    <row r="2276" spans="1:7">
      <c r="A2276" s="115" t="s">
        <v>64062</v>
      </c>
      <c r="B2276" s="116" t="s">
        <v>64087</v>
      </c>
      <c r="C2276" s="116" t="s">
        <v>68524</v>
      </c>
      <c r="D2276" s="126"/>
      <c r="E2276" s="117" t="s">
        <v>68525</v>
      </c>
      <c r="F2276" s="127">
        <v>1</v>
      </c>
      <c r="G2276" s="120">
        <v>9300</v>
      </c>
    </row>
    <row r="2277" spans="1:7">
      <c r="A2277" s="115" t="s">
        <v>64062</v>
      </c>
      <c r="B2277" s="116" t="s">
        <v>64087</v>
      </c>
      <c r="C2277" s="116" t="s">
        <v>68526</v>
      </c>
      <c r="D2277" s="126"/>
      <c r="E2277" s="117" t="s">
        <v>68527</v>
      </c>
      <c r="F2277" s="127">
        <v>1</v>
      </c>
      <c r="G2277" s="119">
        <v>9300</v>
      </c>
    </row>
    <row r="2278" spans="1:7">
      <c r="A2278" s="115" t="s">
        <v>64062</v>
      </c>
      <c r="B2278" s="116" t="s">
        <v>64087</v>
      </c>
      <c r="C2278" s="116" t="s">
        <v>68528</v>
      </c>
      <c r="D2278" s="126"/>
      <c r="E2278" s="117" t="s">
        <v>68529</v>
      </c>
      <c r="F2278" s="127">
        <v>1</v>
      </c>
      <c r="G2278" s="119">
        <v>15400</v>
      </c>
    </row>
    <row r="2279" spans="1:7">
      <c r="A2279" s="115" t="s">
        <v>64062</v>
      </c>
      <c r="B2279" s="116" t="s">
        <v>64087</v>
      </c>
      <c r="C2279" s="116" t="s">
        <v>68530</v>
      </c>
      <c r="D2279" s="126"/>
      <c r="E2279" s="117" t="s">
        <v>68531</v>
      </c>
      <c r="F2279" s="127">
        <v>1</v>
      </c>
      <c r="G2279" s="119">
        <v>15400</v>
      </c>
    </row>
    <row r="2280" spans="1:7">
      <c r="A2280" s="115" t="s">
        <v>64062</v>
      </c>
      <c r="B2280" s="116" t="s">
        <v>64090</v>
      </c>
      <c r="C2280" s="116" t="s">
        <v>68532</v>
      </c>
      <c r="D2280" s="126"/>
      <c r="E2280" s="117" t="s">
        <v>68533</v>
      </c>
      <c r="F2280" s="127">
        <v>1</v>
      </c>
      <c r="G2280" s="119">
        <v>7200</v>
      </c>
    </row>
    <row r="2281" spans="1:7">
      <c r="A2281" s="115" t="s">
        <v>64062</v>
      </c>
      <c r="B2281" s="116" t="s">
        <v>64090</v>
      </c>
      <c r="C2281" s="116" t="s">
        <v>68534</v>
      </c>
      <c r="D2281" s="126"/>
      <c r="E2281" s="117" t="s">
        <v>68535</v>
      </c>
      <c r="F2281" s="127">
        <v>1</v>
      </c>
      <c r="G2281" s="119">
        <v>7200</v>
      </c>
    </row>
    <row r="2282" spans="1:7">
      <c r="A2282" s="115" t="s">
        <v>64062</v>
      </c>
      <c r="B2282" s="116" t="s">
        <v>64090</v>
      </c>
      <c r="C2282" s="116" t="s">
        <v>68536</v>
      </c>
      <c r="D2282" s="126"/>
      <c r="E2282" s="117" t="s">
        <v>68537</v>
      </c>
      <c r="F2282" s="127">
        <v>1</v>
      </c>
      <c r="G2282" s="119">
        <v>17275</v>
      </c>
    </row>
    <row r="2283" spans="1:7">
      <c r="A2283" s="115" t="s">
        <v>64062</v>
      </c>
      <c r="B2283" s="116" t="s">
        <v>64090</v>
      </c>
      <c r="C2283" s="116" t="s">
        <v>68538</v>
      </c>
      <c r="D2283" s="126"/>
      <c r="E2283" s="117" t="s">
        <v>68539</v>
      </c>
      <c r="F2283" s="127">
        <v>1</v>
      </c>
      <c r="G2283" s="119">
        <v>17275</v>
      </c>
    </row>
    <row r="2284" spans="1:7">
      <c r="A2284" s="115" t="s">
        <v>64062</v>
      </c>
      <c r="B2284" s="116" t="s">
        <v>64090</v>
      </c>
      <c r="C2284" s="116" t="s">
        <v>68540</v>
      </c>
      <c r="D2284" s="126"/>
      <c r="E2284" s="117" t="s">
        <v>68541</v>
      </c>
      <c r="F2284" s="127">
        <v>1</v>
      </c>
      <c r="G2284" s="119">
        <v>28800</v>
      </c>
    </row>
    <row r="2285" spans="1:7">
      <c r="A2285" s="115" t="s">
        <v>64062</v>
      </c>
      <c r="B2285" s="116" t="s">
        <v>64090</v>
      </c>
      <c r="C2285" s="116" t="s">
        <v>68542</v>
      </c>
      <c r="D2285" s="126"/>
      <c r="E2285" s="117" t="s">
        <v>68543</v>
      </c>
      <c r="F2285" s="127">
        <v>1</v>
      </c>
      <c r="G2285" s="119">
        <v>28800</v>
      </c>
    </row>
    <row r="2286" spans="1:7">
      <c r="A2286" s="115" t="s">
        <v>64062</v>
      </c>
      <c r="B2286" s="116" t="s">
        <v>64090</v>
      </c>
      <c r="C2286" s="116" t="s">
        <v>68544</v>
      </c>
      <c r="D2286" s="126"/>
      <c r="E2286" s="117" t="s">
        <v>68545</v>
      </c>
      <c r="F2286" s="127">
        <v>1</v>
      </c>
      <c r="G2286" s="120">
        <v>5050</v>
      </c>
    </row>
    <row r="2287" spans="1:7">
      <c r="A2287" s="115" t="s">
        <v>64062</v>
      </c>
      <c r="B2287" s="116" t="s">
        <v>64090</v>
      </c>
      <c r="C2287" s="116" t="s">
        <v>68546</v>
      </c>
      <c r="D2287" s="126"/>
      <c r="E2287" s="117" t="s">
        <v>68547</v>
      </c>
      <c r="F2287" s="127">
        <v>1</v>
      </c>
      <c r="G2287" s="120">
        <v>5050</v>
      </c>
    </row>
    <row r="2288" spans="1:7">
      <c r="A2288" s="115" t="s">
        <v>64062</v>
      </c>
      <c r="B2288" s="116" t="s">
        <v>64090</v>
      </c>
      <c r="C2288" s="116" t="s">
        <v>68548</v>
      </c>
      <c r="D2288" s="126"/>
      <c r="E2288" s="117" t="s">
        <v>68549</v>
      </c>
      <c r="F2288" s="127">
        <v>1</v>
      </c>
      <c r="G2288" s="120">
        <v>13400</v>
      </c>
    </row>
    <row r="2289" spans="1:7">
      <c r="A2289" s="115" t="s">
        <v>64062</v>
      </c>
      <c r="B2289" s="116" t="s">
        <v>64090</v>
      </c>
      <c r="C2289" s="116" t="s">
        <v>68550</v>
      </c>
      <c r="D2289" s="126"/>
      <c r="E2289" s="117" t="s">
        <v>68551</v>
      </c>
      <c r="F2289" s="127">
        <v>1</v>
      </c>
      <c r="G2289" s="120">
        <v>13400</v>
      </c>
    </row>
    <row r="2290" spans="1:7">
      <c r="A2290" s="115" t="s">
        <v>64062</v>
      </c>
      <c r="B2290" s="116" t="s">
        <v>64090</v>
      </c>
      <c r="C2290" s="116" t="s">
        <v>68552</v>
      </c>
      <c r="D2290" s="126"/>
      <c r="E2290" s="117" t="s">
        <v>68553</v>
      </c>
      <c r="F2290" s="127">
        <v>1</v>
      </c>
      <c r="G2290" s="120">
        <v>22300</v>
      </c>
    </row>
    <row r="2291" spans="1:7">
      <c r="A2291" s="115" t="s">
        <v>64062</v>
      </c>
      <c r="B2291" s="116" t="s">
        <v>64090</v>
      </c>
      <c r="C2291" s="116" t="s">
        <v>68554</v>
      </c>
      <c r="D2291" s="126"/>
      <c r="E2291" s="117" t="s">
        <v>68555</v>
      </c>
      <c r="F2291" s="127">
        <v>1</v>
      </c>
      <c r="G2291" s="120">
        <v>22300</v>
      </c>
    </row>
    <row r="2292" spans="1:7">
      <c r="A2292" s="115" t="s">
        <v>64062</v>
      </c>
      <c r="B2292" s="116" t="s">
        <v>64093</v>
      </c>
      <c r="C2292" s="116" t="s">
        <v>68556</v>
      </c>
      <c r="D2292" s="126"/>
      <c r="E2292" s="117" t="s">
        <v>68557</v>
      </c>
      <c r="F2292" s="127">
        <v>1</v>
      </c>
      <c r="G2292" s="120">
        <v>10000</v>
      </c>
    </row>
    <row r="2293" spans="1:7">
      <c r="A2293" s="115" t="s">
        <v>64062</v>
      </c>
      <c r="B2293" s="116" t="s">
        <v>64093</v>
      </c>
      <c r="C2293" s="116" t="s">
        <v>68558</v>
      </c>
      <c r="D2293" s="126"/>
      <c r="E2293" s="117" t="s">
        <v>68559</v>
      </c>
      <c r="F2293" s="127">
        <v>1</v>
      </c>
      <c r="G2293" s="119">
        <v>10000</v>
      </c>
    </row>
    <row r="2294" spans="1:7">
      <c r="A2294" s="115" t="s">
        <v>64062</v>
      </c>
      <c r="B2294" s="116" t="s">
        <v>64093</v>
      </c>
      <c r="C2294" s="116" t="s">
        <v>68560</v>
      </c>
      <c r="D2294" s="126"/>
      <c r="E2294" s="117" t="s">
        <v>68561</v>
      </c>
      <c r="F2294" s="127">
        <v>1</v>
      </c>
      <c r="G2294" s="120">
        <v>24000</v>
      </c>
    </row>
    <row r="2295" spans="1:7">
      <c r="A2295" s="115" t="s">
        <v>64062</v>
      </c>
      <c r="B2295" s="116" t="s">
        <v>64093</v>
      </c>
      <c r="C2295" s="116" t="s">
        <v>68562</v>
      </c>
      <c r="D2295" s="126"/>
      <c r="E2295" s="117" t="s">
        <v>68563</v>
      </c>
      <c r="F2295" s="127">
        <v>1</v>
      </c>
      <c r="G2295" s="119">
        <v>24000</v>
      </c>
    </row>
    <row r="2296" spans="1:7">
      <c r="A2296" s="115" t="s">
        <v>64062</v>
      </c>
      <c r="B2296" s="116" t="s">
        <v>64093</v>
      </c>
      <c r="C2296" s="116" t="s">
        <v>68564</v>
      </c>
      <c r="D2296" s="126"/>
      <c r="E2296" s="117" t="s">
        <v>68565</v>
      </c>
      <c r="F2296" s="127">
        <v>1</v>
      </c>
      <c r="G2296" s="119">
        <v>40000</v>
      </c>
    </row>
    <row r="2297" spans="1:7">
      <c r="A2297" s="115" t="s">
        <v>64062</v>
      </c>
      <c r="B2297" s="116" t="s">
        <v>64093</v>
      </c>
      <c r="C2297" s="116" t="s">
        <v>68566</v>
      </c>
      <c r="D2297" s="126"/>
      <c r="E2297" s="117" t="s">
        <v>68567</v>
      </c>
      <c r="F2297" s="127">
        <v>1</v>
      </c>
      <c r="G2297" s="119">
        <v>40000</v>
      </c>
    </row>
    <row r="2298" spans="1:7">
      <c r="A2298" s="115" t="s">
        <v>64062</v>
      </c>
      <c r="B2298" s="116" t="s">
        <v>64093</v>
      </c>
      <c r="C2298" s="116" t="s">
        <v>68568</v>
      </c>
      <c r="D2298" s="126"/>
      <c r="E2298" s="117" t="s">
        <v>68569</v>
      </c>
      <c r="F2298" s="127">
        <v>1</v>
      </c>
      <c r="G2298" s="119">
        <v>7000</v>
      </c>
    </row>
    <row r="2299" spans="1:7">
      <c r="A2299" s="115" t="s">
        <v>64062</v>
      </c>
      <c r="B2299" s="116" t="s">
        <v>64093</v>
      </c>
      <c r="C2299" s="116" t="s">
        <v>68570</v>
      </c>
      <c r="D2299" s="126"/>
      <c r="E2299" s="117" t="s">
        <v>68571</v>
      </c>
      <c r="F2299" s="127">
        <v>1</v>
      </c>
      <c r="G2299" s="119">
        <v>7000</v>
      </c>
    </row>
    <row r="2300" spans="1:7">
      <c r="A2300" s="115" t="s">
        <v>64062</v>
      </c>
      <c r="B2300" s="116" t="s">
        <v>64093</v>
      </c>
      <c r="C2300" s="116" t="s">
        <v>68572</v>
      </c>
      <c r="D2300" s="126"/>
      <c r="E2300" s="117" t="s">
        <v>68573</v>
      </c>
      <c r="F2300" s="127">
        <v>1</v>
      </c>
      <c r="G2300" s="119">
        <v>18500</v>
      </c>
    </row>
    <row r="2301" spans="1:7">
      <c r="A2301" s="115" t="s">
        <v>64062</v>
      </c>
      <c r="B2301" s="116" t="s">
        <v>64093</v>
      </c>
      <c r="C2301" s="116" t="s">
        <v>68574</v>
      </c>
      <c r="D2301" s="126"/>
      <c r="E2301" s="117" t="s">
        <v>68575</v>
      </c>
      <c r="F2301" s="127">
        <v>1</v>
      </c>
      <c r="G2301" s="119">
        <v>18500</v>
      </c>
    </row>
    <row r="2302" spans="1:7">
      <c r="A2302" s="115" t="s">
        <v>64062</v>
      </c>
      <c r="B2302" s="116" t="s">
        <v>64093</v>
      </c>
      <c r="C2302" s="116" t="s">
        <v>68576</v>
      </c>
      <c r="D2302" s="126"/>
      <c r="E2302" s="117" t="s">
        <v>68577</v>
      </c>
      <c r="F2302" s="127">
        <v>1</v>
      </c>
      <c r="G2302" s="119">
        <v>30800</v>
      </c>
    </row>
    <row r="2303" spans="1:7">
      <c r="A2303" s="115" t="s">
        <v>64062</v>
      </c>
      <c r="B2303" s="116" t="s">
        <v>64093</v>
      </c>
      <c r="C2303" s="116" t="s">
        <v>68578</v>
      </c>
      <c r="D2303" s="126"/>
      <c r="E2303" s="117" t="s">
        <v>68579</v>
      </c>
      <c r="F2303" s="127">
        <v>1</v>
      </c>
      <c r="G2303" s="119">
        <v>30800</v>
      </c>
    </row>
    <row r="2304" spans="1:7">
      <c r="A2304" s="115" t="s">
        <v>64062</v>
      </c>
      <c r="B2304" s="116" t="s">
        <v>64098</v>
      </c>
      <c r="C2304" s="116" t="s">
        <v>68580</v>
      </c>
      <c r="D2304" s="126"/>
      <c r="E2304" s="117" t="s">
        <v>68581</v>
      </c>
      <c r="F2304" s="127">
        <v>1</v>
      </c>
      <c r="G2304" s="119">
        <v>20000</v>
      </c>
    </row>
    <row r="2305" spans="1:7">
      <c r="A2305" s="115" t="s">
        <v>64062</v>
      </c>
      <c r="B2305" s="116" t="s">
        <v>64098</v>
      </c>
      <c r="C2305" s="116" t="s">
        <v>68582</v>
      </c>
      <c r="D2305" s="126"/>
      <c r="E2305" s="117" t="s">
        <v>68583</v>
      </c>
      <c r="F2305" s="127">
        <v>1</v>
      </c>
      <c r="G2305" s="119">
        <v>20000</v>
      </c>
    </row>
    <row r="2306" spans="1:7">
      <c r="A2306" s="115" t="s">
        <v>64062</v>
      </c>
      <c r="B2306" s="116" t="s">
        <v>64098</v>
      </c>
      <c r="C2306" s="116" t="s">
        <v>68584</v>
      </c>
      <c r="D2306" s="126"/>
      <c r="E2306" s="117" t="s">
        <v>68585</v>
      </c>
      <c r="F2306" s="127">
        <v>1</v>
      </c>
      <c r="G2306" s="119">
        <v>48000</v>
      </c>
    </row>
    <row r="2307" spans="1:7">
      <c r="A2307" s="115" t="s">
        <v>64062</v>
      </c>
      <c r="B2307" s="116" t="s">
        <v>64098</v>
      </c>
      <c r="C2307" s="116" t="s">
        <v>68586</v>
      </c>
      <c r="D2307" s="126"/>
      <c r="E2307" s="117" t="s">
        <v>68587</v>
      </c>
      <c r="F2307" s="127">
        <v>1</v>
      </c>
      <c r="G2307" s="119">
        <v>48000</v>
      </c>
    </row>
    <row r="2308" spans="1:7">
      <c r="A2308" s="115" t="s">
        <v>64062</v>
      </c>
      <c r="B2308" s="116" t="s">
        <v>64098</v>
      </c>
      <c r="C2308" s="116" t="s">
        <v>68588</v>
      </c>
      <c r="D2308" s="126"/>
      <c r="E2308" s="117" t="s">
        <v>68589</v>
      </c>
      <c r="F2308" s="127">
        <v>1</v>
      </c>
      <c r="G2308" s="119">
        <v>80000</v>
      </c>
    </row>
    <row r="2309" spans="1:7">
      <c r="A2309" s="115" t="s">
        <v>64062</v>
      </c>
      <c r="B2309" s="116" t="s">
        <v>64098</v>
      </c>
      <c r="C2309" s="116" t="s">
        <v>68590</v>
      </c>
      <c r="D2309" s="126"/>
      <c r="E2309" s="117" t="s">
        <v>68591</v>
      </c>
      <c r="F2309" s="127">
        <v>1</v>
      </c>
      <c r="G2309" s="119">
        <v>80000</v>
      </c>
    </row>
    <row r="2310" spans="1:7">
      <c r="A2310" s="115" t="s">
        <v>64062</v>
      </c>
      <c r="B2310" s="116" t="s">
        <v>64098</v>
      </c>
      <c r="C2310" s="116" t="s">
        <v>68592</v>
      </c>
      <c r="D2310" s="126"/>
      <c r="E2310" s="117" t="s">
        <v>68593</v>
      </c>
      <c r="F2310" s="127">
        <v>1</v>
      </c>
      <c r="G2310" s="119">
        <v>14000</v>
      </c>
    </row>
    <row r="2311" spans="1:7">
      <c r="A2311" s="115" t="s">
        <v>64062</v>
      </c>
      <c r="B2311" s="116" t="s">
        <v>64098</v>
      </c>
      <c r="C2311" s="116" t="s">
        <v>68594</v>
      </c>
      <c r="D2311" s="126"/>
      <c r="E2311" s="117" t="s">
        <v>68595</v>
      </c>
      <c r="F2311" s="127">
        <v>1</v>
      </c>
      <c r="G2311" s="119">
        <v>14000</v>
      </c>
    </row>
    <row r="2312" spans="1:7">
      <c r="A2312" s="115" t="s">
        <v>64062</v>
      </c>
      <c r="B2312" s="116" t="s">
        <v>64098</v>
      </c>
      <c r="C2312" s="116" t="s">
        <v>68596</v>
      </c>
      <c r="D2312" s="126"/>
      <c r="E2312" s="117" t="s">
        <v>68597</v>
      </c>
      <c r="F2312" s="127">
        <v>1</v>
      </c>
      <c r="G2312" s="119">
        <v>37000</v>
      </c>
    </row>
    <row r="2313" spans="1:7">
      <c r="A2313" s="115" t="s">
        <v>64062</v>
      </c>
      <c r="B2313" s="116" t="s">
        <v>64098</v>
      </c>
      <c r="C2313" s="116" t="s">
        <v>68598</v>
      </c>
      <c r="D2313" s="126"/>
      <c r="E2313" s="117" t="s">
        <v>68599</v>
      </c>
      <c r="F2313" s="127">
        <v>1</v>
      </c>
      <c r="G2313" s="119">
        <v>37000</v>
      </c>
    </row>
    <row r="2314" spans="1:7">
      <c r="A2314" s="115" t="s">
        <v>64062</v>
      </c>
      <c r="B2314" s="116" t="s">
        <v>64098</v>
      </c>
      <c r="C2314" s="116" t="s">
        <v>68600</v>
      </c>
      <c r="D2314" s="126"/>
      <c r="E2314" s="117" t="s">
        <v>68601</v>
      </c>
      <c r="F2314" s="127">
        <v>1</v>
      </c>
      <c r="G2314" s="119">
        <v>61600</v>
      </c>
    </row>
    <row r="2315" spans="1:7">
      <c r="A2315" s="115" t="s">
        <v>64062</v>
      </c>
      <c r="B2315" s="116" t="s">
        <v>64098</v>
      </c>
      <c r="C2315" s="116" t="s">
        <v>68602</v>
      </c>
      <c r="D2315" s="126"/>
      <c r="E2315" s="117" t="s">
        <v>68603</v>
      </c>
      <c r="F2315" s="127">
        <v>1</v>
      </c>
      <c r="G2315" s="119">
        <v>61600</v>
      </c>
    </row>
    <row r="2316" spans="1:7">
      <c r="A2316" s="115" t="s">
        <v>64062</v>
      </c>
      <c r="B2316" s="116" t="s">
        <v>64103</v>
      </c>
      <c r="C2316" s="116" t="s">
        <v>68604</v>
      </c>
      <c r="D2316" s="126"/>
      <c r="E2316" s="117" t="s">
        <v>68605</v>
      </c>
      <c r="F2316" s="127">
        <v>1</v>
      </c>
      <c r="G2316" s="119">
        <v>36000</v>
      </c>
    </row>
    <row r="2317" spans="1:7">
      <c r="A2317" s="115" t="s">
        <v>64062</v>
      </c>
      <c r="B2317" s="116" t="s">
        <v>64103</v>
      </c>
      <c r="C2317" s="116" t="s">
        <v>68606</v>
      </c>
      <c r="D2317" s="126"/>
      <c r="E2317" s="117" t="s">
        <v>68607</v>
      </c>
      <c r="F2317" s="127">
        <v>1</v>
      </c>
      <c r="G2317" s="119">
        <v>36000</v>
      </c>
    </row>
    <row r="2318" spans="1:7">
      <c r="A2318" s="115" t="s">
        <v>64062</v>
      </c>
      <c r="B2318" s="116" t="s">
        <v>64103</v>
      </c>
      <c r="C2318" s="116" t="s">
        <v>68608</v>
      </c>
      <c r="D2318" s="126"/>
      <c r="E2318" s="117" t="s">
        <v>68609</v>
      </c>
      <c r="F2318" s="127">
        <v>1</v>
      </c>
      <c r="G2318" s="119">
        <v>86400</v>
      </c>
    </row>
    <row r="2319" spans="1:7">
      <c r="A2319" s="115" t="s">
        <v>64062</v>
      </c>
      <c r="B2319" s="116" t="s">
        <v>64103</v>
      </c>
      <c r="C2319" s="116" t="s">
        <v>68610</v>
      </c>
      <c r="D2319" s="126"/>
      <c r="E2319" s="117" t="s">
        <v>68611</v>
      </c>
      <c r="F2319" s="127">
        <v>1</v>
      </c>
      <c r="G2319" s="120">
        <v>86400</v>
      </c>
    </row>
    <row r="2320" spans="1:7">
      <c r="A2320" s="115" t="s">
        <v>64062</v>
      </c>
      <c r="B2320" s="116" t="s">
        <v>64103</v>
      </c>
      <c r="C2320" s="116" t="s">
        <v>68612</v>
      </c>
      <c r="D2320" s="126"/>
      <c r="E2320" s="117" t="s">
        <v>68613</v>
      </c>
      <c r="F2320" s="127">
        <v>1</v>
      </c>
      <c r="G2320" s="120">
        <v>144000</v>
      </c>
    </row>
    <row r="2321" spans="1:7">
      <c r="A2321" s="115" t="s">
        <v>64062</v>
      </c>
      <c r="B2321" s="116" t="s">
        <v>64103</v>
      </c>
      <c r="C2321" s="116" t="s">
        <v>68614</v>
      </c>
      <c r="D2321" s="126"/>
      <c r="E2321" s="117" t="s">
        <v>68615</v>
      </c>
      <c r="F2321" s="127">
        <v>1</v>
      </c>
      <c r="G2321" s="120">
        <v>144000</v>
      </c>
    </row>
    <row r="2322" spans="1:7">
      <c r="A2322" s="115" t="s">
        <v>64062</v>
      </c>
      <c r="B2322" s="116" t="s">
        <v>64103</v>
      </c>
      <c r="C2322" s="116" t="s">
        <v>68616</v>
      </c>
      <c r="D2322" s="126"/>
      <c r="E2322" s="117" t="s">
        <v>68617</v>
      </c>
      <c r="F2322" s="127">
        <v>1</v>
      </c>
      <c r="G2322" s="120">
        <v>25200</v>
      </c>
    </row>
    <row r="2323" spans="1:7">
      <c r="A2323" s="115" t="s">
        <v>64062</v>
      </c>
      <c r="B2323" s="116" t="s">
        <v>64103</v>
      </c>
      <c r="C2323" s="116" t="s">
        <v>68618</v>
      </c>
      <c r="D2323" s="126"/>
      <c r="E2323" s="117" t="s">
        <v>68619</v>
      </c>
      <c r="F2323" s="127">
        <v>1</v>
      </c>
      <c r="G2323" s="120">
        <v>25200</v>
      </c>
    </row>
    <row r="2324" spans="1:7">
      <c r="A2324" s="115" t="s">
        <v>64062</v>
      </c>
      <c r="B2324" s="116" t="s">
        <v>64103</v>
      </c>
      <c r="C2324" s="116" t="s">
        <v>68620</v>
      </c>
      <c r="D2324" s="126"/>
      <c r="E2324" s="117" t="s">
        <v>68621</v>
      </c>
      <c r="F2324" s="127">
        <v>1</v>
      </c>
      <c r="G2324" s="120">
        <v>66600</v>
      </c>
    </row>
    <row r="2325" spans="1:7">
      <c r="A2325" s="115" t="s">
        <v>64062</v>
      </c>
      <c r="B2325" s="116" t="s">
        <v>64103</v>
      </c>
      <c r="C2325" s="116" t="s">
        <v>68622</v>
      </c>
      <c r="D2325" s="126"/>
      <c r="E2325" s="117" t="s">
        <v>68623</v>
      </c>
      <c r="F2325" s="127">
        <v>1</v>
      </c>
      <c r="G2325" s="120">
        <v>66600</v>
      </c>
    </row>
    <row r="2326" spans="1:7">
      <c r="A2326" s="115" t="s">
        <v>64062</v>
      </c>
      <c r="B2326" s="116" t="s">
        <v>64103</v>
      </c>
      <c r="C2326" s="116" t="s">
        <v>68624</v>
      </c>
      <c r="D2326" s="126"/>
      <c r="E2326" s="117" t="s">
        <v>68625</v>
      </c>
      <c r="F2326" s="127">
        <v>1</v>
      </c>
      <c r="G2326" s="120">
        <v>110900</v>
      </c>
    </row>
    <row r="2327" spans="1:7">
      <c r="A2327" s="115" t="s">
        <v>64062</v>
      </c>
      <c r="B2327" s="116" t="s">
        <v>64103</v>
      </c>
      <c r="C2327" s="116" t="s">
        <v>68626</v>
      </c>
      <c r="D2327" s="126"/>
      <c r="E2327" s="117" t="s">
        <v>68627</v>
      </c>
      <c r="F2327" s="127">
        <v>1</v>
      </c>
      <c r="G2327" s="120">
        <v>110900</v>
      </c>
    </row>
    <row r="2328" spans="1:7">
      <c r="A2328" s="115" t="s">
        <v>64062</v>
      </c>
      <c r="B2328" s="116" t="s">
        <v>64108</v>
      </c>
      <c r="C2328" s="116" t="s">
        <v>68628</v>
      </c>
      <c r="D2328" s="126"/>
      <c r="E2328" s="117" t="s">
        <v>68629</v>
      </c>
      <c r="F2328" s="127">
        <v>1</v>
      </c>
      <c r="G2328" s="120">
        <v>40000</v>
      </c>
    </row>
    <row r="2329" spans="1:7">
      <c r="A2329" s="115" t="s">
        <v>64062</v>
      </c>
      <c r="B2329" s="116" t="s">
        <v>64108</v>
      </c>
      <c r="C2329" s="116" t="s">
        <v>68630</v>
      </c>
      <c r="D2329" s="126"/>
      <c r="E2329" s="117" t="s">
        <v>68631</v>
      </c>
      <c r="F2329" s="127">
        <v>1</v>
      </c>
      <c r="G2329" s="120">
        <v>40000</v>
      </c>
    </row>
    <row r="2330" spans="1:7">
      <c r="A2330" s="115" t="s">
        <v>64062</v>
      </c>
      <c r="B2330" s="116" t="s">
        <v>64108</v>
      </c>
      <c r="C2330" s="116" t="s">
        <v>68632</v>
      </c>
      <c r="D2330" s="126"/>
      <c r="E2330" s="117" t="s">
        <v>68633</v>
      </c>
      <c r="F2330" s="127">
        <v>1</v>
      </c>
      <c r="G2330" s="120">
        <v>96000</v>
      </c>
    </row>
    <row r="2331" spans="1:7">
      <c r="A2331" s="115" t="s">
        <v>64062</v>
      </c>
      <c r="B2331" s="116" t="s">
        <v>64108</v>
      </c>
      <c r="C2331" s="116" t="s">
        <v>68634</v>
      </c>
      <c r="D2331" s="126"/>
      <c r="E2331" s="117" t="s">
        <v>68635</v>
      </c>
      <c r="F2331" s="127">
        <v>1</v>
      </c>
      <c r="G2331" s="119">
        <v>96000</v>
      </c>
    </row>
    <row r="2332" spans="1:7">
      <c r="A2332" s="115" t="s">
        <v>64062</v>
      </c>
      <c r="B2332" s="116" t="s">
        <v>64108</v>
      </c>
      <c r="C2332" s="116" t="s">
        <v>68636</v>
      </c>
      <c r="D2332" s="126"/>
      <c r="E2332" s="117" t="s">
        <v>68637</v>
      </c>
      <c r="F2332" s="127">
        <v>1</v>
      </c>
      <c r="G2332" s="119">
        <v>160000</v>
      </c>
    </row>
    <row r="2333" spans="1:7">
      <c r="A2333" s="115" t="s">
        <v>64062</v>
      </c>
      <c r="B2333" s="116" t="s">
        <v>64108</v>
      </c>
      <c r="C2333" s="116" t="s">
        <v>68638</v>
      </c>
      <c r="D2333" s="126"/>
      <c r="E2333" s="117" t="s">
        <v>68639</v>
      </c>
      <c r="F2333" s="127">
        <v>1</v>
      </c>
      <c r="G2333" s="119">
        <v>160000</v>
      </c>
    </row>
    <row r="2334" spans="1:7">
      <c r="A2334" s="115" t="s">
        <v>64062</v>
      </c>
      <c r="B2334" s="116" t="s">
        <v>64108</v>
      </c>
      <c r="C2334" s="116" t="s">
        <v>68640</v>
      </c>
      <c r="D2334" s="126"/>
      <c r="E2334" s="117" t="s">
        <v>68641</v>
      </c>
      <c r="F2334" s="127">
        <v>1</v>
      </c>
      <c r="G2334" s="119">
        <v>28000</v>
      </c>
    </row>
    <row r="2335" spans="1:7">
      <c r="A2335" s="115" t="s">
        <v>64062</v>
      </c>
      <c r="B2335" s="116" t="s">
        <v>64108</v>
      </c>
      <c r="C2335" s="116" t="s">
        <v>68642</v>
      </c>
      <c r="D2335" s="126"/>
      <c r="E2335" s="117" t="s">
        <v>68643</v>
      </c>
      <c r="F2335" s="127">
        <v>1</v>
      </c>
      <c r="G2335" s="119">
        <v>28000</v>
      </c>
    </row>
    <row r="2336" spans="1:7">
      <c r="A2336" s="115" t="s">
        <v>64062</v>
      </c>
      <c r="B2336" s="116" t="s">
        <v>64108</v>
      </c>
      <c r="C2336" s="116" t="s">
        <v>68644</v>
      </c>
      <c r="D2336" s="126"/>
      <c r="E2336" s="117" t="s">
        <v>68645</v>
      </c>
      <c r="F2336" s="127">
        <v>1</v>
      </c>
      <c r="G2336" s="119">
        <v>74000</v>
      </c>
    </row>
    <row r="2337" spans="1:7">
      <c r="A2337" s="115" t="s">
        <v>64062</v>
      </c>
      <c r="B2337" s="116" t="s">
        <v>64108</v>
      </c>
      <c r="C2337" s="116" t="s">
        <v>68646</v>
      </c>
      <c r="D2337" s="126"/>
      <c r="E2337" s="117" t="s">
        <v>68647</v>
      </c>
      <c r="F2337" s="127">
        <v>1</v>
      </c>
      <c r="G2337" s="119">
        <v>74000</v>
      </c>
    </row>
    <row r="2338" spans="1:7">
      <c r="A2338" s="115" t="s">
        <v>64062</v>
      </c>
      <c r="B2338" s="116" t="s">
        <v>64108</v>
      </c>
      <c r="C2338" s="116" t="s">
        <v>68648</v>
      </c>
      <c r="D2338" s="126"/>
      <c r="E2338" s="117" t="s">
        <v>68649</v>
      </c>
      <c r="F2338" s="127">
        <v>1</v>
      </c>
      <c r="G2338" s="119">
        <v>123200</v>
      </c>
    </row>
    <row r="2339" spans="1:7">
      <c r="A2339" s="115" t="s">
        <v>64062</v>
      </c>
      <c r="B2339" s="116" t="s">
        <v>64108</v>
      </c>
      <c r="C2339" s="116" t="s">
        <v>68650</v>
      </c>
      <c r="D2339" s="126"/>
      <c r="E2339" s="117" t="s">
        <v>68651</v>
      </c>
      <c r="F2339" s="127">
        <v>1</v>
      </c>
      <c r="G2339" s="119">
        <v>123200</v>
      </c>
    </row>
    <row r="2340" spans="1:7">
      <c r="A2340" s="115" t="s">
        <v>64062</v>
      </c>
      <c r="B2340" s="116" t="s">
        <v>66561</v>
      </c>
      <c r="C2340" s="116" t="s">
        <v>68652</v>
      </c>
      <c r="D2340" s="126"/>
      <c r="E2340" s="117" t="s">
        <v>68653</v>
      </c>
      <c r="F2340" s="127">
        <v>1</v>
      </c>
      <c r="G2340" s="119">
        <v>140</v>
      </c>
    </row>
    <row r="2341" spans="1:7">
      <c r="A2341" s="115" t="s">
        <v>64062</v>
      </c>
      <c r="B2341" s="116" t="s">
        <v>66561</v>
      </c>
      <c r="C2341" s="116" t="s">
        <v>68654</v>
      </c>
      <c r="D2341" s="126"/>
      <c r="E2341" s="117" t="s">
        <v>68655</v>
      </c>
      <c r="F2341" s="127">
        <v>1</v>
      </c>
      <c r="G2341" s="119">
        <v>140</v>
      </c>
    </row>
    <row r="2342" spans="1:7">
      <c r="A2342" s="115" t="s">
        <v>64062</v>
      </c>
      <c r="B2342" s="116" t="s">
        <v>66561</v>
      </c>
      <c r="C2342" s="116" t="s">
        <v>68656</v>
      </c>
      <c r="D2342" s="126"/>
      <c r="E2342" s="117" t="s">
        <v>68657</v>
      </c>
      <c r="F2342" s="127">
        <v>1</v>
      </c>
      <c r="G2342" s="119">
        <v>336</v>
      </c>
    </row>
    <row r="2343" spans="1:7">
      <c r="A2343" s="115" t="s">
        <v>64062</v>
      </c>
      <c r="B2343" s="116" t="s">
        <v>66561</v>
      </c>
      <c r="C2343" s="116" t="s">
        <v>68658</v>
      </c>
      <c r="D2343" s="126"/>
      <c r="E2343" s="117" t="s">
        <v>68659</v>
      </c>
      <c r="F2343" s="127">
        <v>1</v>
      </c>
      <c r="G2343" s="120">
        <v>336</v>
      </c>
    </row>
    <row r="2344" spans="1:7">
      <c r="A2344" s="115" t="s">
        <v>64062</v>
      </c>
      <c r="B2344" s="116" t="s">
        <v>66561</v>
      </c>
      <c r="C2344" s="116" t="s">
        <v>68660</v>
      </c>
      <c r="D2344" s="126"/>
      <c r="E2344" s="117" t="s">
        <v>68661</v>
      </c>
      <c r="F2344" s="127">
        <v>1</v>
      </c>
      <c r="G2344" s="120">
        <v>560</v>
      </c>
    </row>
    <row r="2345" spans="1:7">
      <c r="A2345" s="115" t="s">
        <v>64062</v>
      </c>
      <c r="B2345" s="116" t="s">
        <v>66561</v>
      </c>
      <c r="C2345" s="116" t="s">
        <v>68662</v>
      </c>
      <c r="D2345" s="126"/>
      <c r="E2345" s="117" t="s">
        <v>68663</v>
      </c>
      <c r="F2345" s="127">
        <v>1</v>
      </c>
      <c r="G2345" s="119">
        <v>560</v>
      </c>
    </row>
    <row r="2346" spans="1:7">
      <c r="A2346" s="115" t="s">
        <v>64062</v>
      </c>
      <c r="B2346" s="116" t="s">
        <v>64160</v>
      </c>
      <c r="C2346" s="116" t="s">
        <v>68664</v>
      </c>
      <c r="D2346" s="126"/>
      <c r="E2346" s="117" t="s">
        <v>68665</v>
      </c>
      <c r="F2346" s="127">
        <v>1</v>
      </c>
      <c r="G2346" s="119">
        <v>360</v>
      </c>
    </row>
    <row r="2347" spans="1:7">
      <c r="A2347" s="115" t="s">
        <v>64062</v>
      </c>
      <c r="B2347" s="116" t="s">
        <v>64160</v>
      </c>
      <c r="C2347" s="116" t="s">
        <v>68666</v>
      </c>
      <c r="D2347" s="126"/>
      <c r="E2347" s="117" t="s">
        <v>68667</v>
      </c>
      <c r="F2347" s="127">
        <v>1</v>
      </c>
      <c r="G2347" s="119">
        <v>360</v>
      </c>
    </row>
    <row r="2348" spans="1:7">
      <c r="A2348" s="115" t="s">
        <v>64062</v>
      </c>
      <c r="B2348" s="116" t="s">
        <v>64160</v>
      </c>
      <c r="C2348" s="116" t="s">
        <v>68668</v>
      </c>
      <c r="D2348" s="126"/>
      <c r="E2348" s="117" t="s">
        <v>68669</v>
      </c>
      <c r="F2348" s="127">
        <v>1</v>
      </c>
      <c r="G2348" s="119">
        <v>865</v>
      </c>
    </row>
    <row r="2349" spans="1:7">
      <c r="A2349" s="115" t="s">
        <v>64062</v>
      </c>
      <c r="B2349" s="116" t="s">
        <v>64160</v>
      </c>
      <c r="C2349" s="116" t="s">
        <v>68670</v>
      </c>
      <c r="D2349" s="126"/>
      <c r="E2349" s="117" t="s">
        <v>68671</v>
      </c>
      <c r="F2349" s="127">
        <v>1</v>
      </c>
      <c r="G2349" s="120">
        <v>865</v>
      </c>
    </row>
    <row r="2350" spans="1:7">
      <c r="A2350" s="115" t="s">
        <v>64062</v>
      </c>
      <c r="B2350" s="116" t="s">
        <v>64160</v>
      </c>
      <c r="C2350" s="116" t="s">
        <v>68672</v>
      </c>
      <c r="D2350" s="126"/>
      <c r="E2350" s="117" t="s">
        <v>68673</v>
      </c>
      <c r="F2350" s="127">
        <v>1</v>
      </c>
      <c r="G2350" s="120">
        <v>1440</v>
      </c>
    </row>
    <row r="2351" spans="1:7">
      <c r="A2351" s="115" t="s">
        <v>64062</v>
      </c>
      <c r="B2351" s="116" t="s">
        <v>64160</v>
      </c>
      <c r="C2351" s="116" t="s">
        <v>68674</v>
      </c>
      <c r="D2351" s="126"/>
      <c r="E2351" s="117" t="s">
        <v>68675</v>
      </c>
      <c r="F2351" s="127">
        <v>1</v>
      </c>
      <c r="G2351" s="120">
        <v>1440</v>
      </c>
    </row>
    <row r="2352" spans="1:7">
      <c r="A2352" s="115" t="s">
        <v>64062</v>
      </c>
      <c r="B2352" s="116" t="s">
        <v>64172</v>
      </c>
      <c r="C2352" s="116" t="s">
        <v>68676</v>
      </c>
      <c r="D2352" s="126"/>
      <c r="E2352" s="117" t="s">
        <v>68677</v>
      </c>
      <c r="F2352" s="127">
        <v>1</v>
      </c>
      <c r="G2352" s="119">
        <v>720</v>
      </c>
    </row>
    <row r="2353" spans="1:7">
      <c r="A2353" s="115" t="s">
        <v>64062</v>
      </c>
      <c r="B2353" s="116" t="s">
        <v>64172</v>
      </c>
      <c r="C2353" s="116" t="s">
        <v>68678</v>
      </c>
      <c r="D2353" s="126"/>
      <c r="E2353" s="117" t="s">
        <v>68679</v>
      </c>
      <c r="F2353" s="127">
        <v>1</v>
      </c>
      <c r="G2353" s="119">
        <v>720</v>
      </c>
    </row>
    <row r="2354" spans="1:7">
      <c r="A2354" s="115" t="s">
        <v>64062</v>
      </c>
      <c r="B2354" s="116" t="s">
        <v>64172</v>
      </c>
      <c r="C2354" s="116" t="s">
        <v>68680</v>
      </c>
      <c r="D2354" s="126"/>
      <c r="E2354" s="117" t="s">
        <v>68681</v>
      </c>
      <c r="F2354" s="127">
        <v>1</v>
      </c>
      <c r="G2354" s="119">
        <v>1730</v>
      </c>
    </row>
    <row r="2355" spans="1:7">
      <c r="A2355" s="115" t="s">
        <v>64062</v>
      </c>
      <c r="B2355" s="116" t="s">
        <v>64172</v>
      </c>
      <c r="C2355" s="116" t="s">
        <v>68682</v>
      </c>
      <c r="D2355" s="126"/>
      <c r="E2355" s="117" t="s">
        <v>68683</v>
      </c>
      <c r="F2355" s="127">
        <v>1</v>
      </c>
      <c r="G2355" s="119">
        <v>1730</v>
      </c>
    </row>
    <row r="2356" spans="1:7">
      <c r="A2356" s="115" t="s">
        <v>64062</v>
      </c>
      <c r="B2356" s="116" t="s">
        <v>64172</v>
      </c>
      <c r="C2356" s="116" t="s">
        <v>68684</v>
      </c>
      <c r="D2356" s="126"/>
      <c r="E2356" s="117" t="s">
        <v>68685</v>
      </c>
      <c r="F2356" s="127">
        <v>1</v>
      </c>
      <c r="G2356" s="119">
        <v>2880</v>
      </c>
    </row>
    <row r="2357" spans="1:7">
      <c r="A2357" s="115" t="s">
        <v>64062</v>
      </c>
      <c r="B2357" s="116" t="s">
        <v>64172</v>
      </c>
      <c r="C2357" s="116" t="s">
        <v>68686</v>
      </c>
      <c r="D2357" s="126"/>
      <c r="E2357" s="117" t="s">
        <v>68687</v>
      </c>
      <c r="F2357" s="127">
        <v>1</v>
      </c>
      <c r="G2357" s="119">
        <v>2880</v>
      </c>
    </row>
    <row r="2358" spans="1:7">
      <c r="A2358" s="115" t="s">
        <v>64062</v>
      </c>
      <c r="B2358" s="116" t="s">
        <v>66953</v>
      </c>
      <c r="C2358" s="116" t="s">
        <v>68688</v>
      </c>
      <c r="D2358" s="126"/>
      <c r="E2358" s="117" t="s">
        <v>68689</v>
      </c>
      <c r="F2358" s="127">
        <v>1</v>
      </c>
      <c r="G2358" s="119">
        <v>2040</v>
      </c>
    </row>
    <row r="2359" spans="1:7">
      <c r="A2359" s="115" t="s">
        <v>64062</v>
      </c>
      <c r="B2359" s="116" t="s">
        <v>66953</v>
      </c>
      <c r="C2359" s="116" t="s">
        <v>68690</v>
      </c>
      <c r="D2359" s="126"/>
      <c r="E2359" s="117" t="s">
        <v>68691</v>
      </c>
      <c r="F2359" s="127">
        <v>1</v>
      </c>
      <c r="G2359" s="119">
        <v>2040</v>
      </c>
    </row>
    <row r="2360" spans="1:7">
      <c r="A2360" s="115" t="s">
        <v>64062</v>
      </c>
      <c r="B2360" s="116" t="s">
        <v>66953</v>
      </c>
      <c r="C2360" s="116" t="s">
        <v>68692</v>
      </c>
      <c r="D2360" s="126"/>
      <c r="E2360" s="117" t="s">
        <v>68693</v>
      </c>
      <c r="F2360" s="127">
        <v>1</v>
      </c>
      <c r="G2360" s="119">
        <v>4900</v>
      </c>
    </row>
    <row r="2361" spans="1:7">
      <c r="A2361" s="115" t="s">
        <v>64062</v>
      </c>
      <c r="B2361" s="116" t="s">
        <v>66953</v>
      </c>
      <c r="C2361" s="116" t="s">
        <v>68694</v>
      </c>
      <c r="D2361" s="126"/>
      <c r="E2361" s="117" t="s">
        <v>68695</v>
      </c>
      <c r="F2361" s="127">
        <v>1</v>
      </c>
      <c r="G2361" s="119">
        <v>4900</v>
      </c>
    </row>
    <row r="2362" spans="1:7">
      <c r="A2362" s="115" t="s">
        <v>64062</v>
      </c>
      <c r="B2362" s="116" t="s">
        <v>66953</v>
      </c>
      <c r="C2362" s="116" t="s">
        <v>68696</v>
      </c>
      <c r="D2362" s="126"/>
      <c r="E2362" s="117" t="s">
        <v>68697</v>
      </c>
      <c r="F2362" s="127">
        <v>1</v>
      </c>
      <c r="G2362" s="120">
        <v>8150</v>
      </c>
    </row>
    <row r="2363" spans="1:7">
      <c r="A2363" s="115" t="s">
        <v>64062</v>
      </c>
      <c r="B2363" s="116" t="s">
        <v>66953</v>
      </c>
      <c r="C2363" s="116" t="s">
        <v>68698</v>
      </c>
      <c r="D2363" s="126"/>
      <c r="E2363" s="117" t="s">
        <v>68699</v>
      </c>
      <c r="F2363" s="127">
        <v>1</v>
      </c>
      <c r="G2363" s="120">
        <v>8150</v>
      </c>
    </row>
    <row r="2364" spans="1:7">
      <c r="A2364" s="115" t="s">
        <v>64062</v>
      </c>
      <c r="B2364" s="116" t="s">
        <v>67071</v>
      </c>
      <c r="C2364" s="116" t="s">
        <v>68700</v>
      </c>
      <c r="D2364" s="126"/>
      <c r="E2364" s="117" t="s">
        <v>68701</v>
      </c>
      <c r="F2364" s="127">
        <v>1</v>
      </c>
      <c r="G2364" s="122">
        <v>4360</v>
      </c>
    </row>
    <row r="2365" spans="1:7">
      <c r="A2365" s="115" t="s">
        <v>64062</v>
      </c>
      <c r="B2365" s="116" t="s">
        <v>67071</v>
      </c>
      <c r="C2365" s="116" t="s">
        <v>68702</v>
      </c>
      <c r="D2365" s="126"/>
      <c r="E2365" s="117" t="s">
        <v>68703</v>
      </c>
      <c r="F2365" s="127">
        <v>1</v>
      </c>
      <c r="G2365" s="122">
        <v>4360</v>
      </c>
    </row>
    <row r="2366" spans="1:7">
      <c r="A2366" s="115" t="s">
        <v>64062</v>
      </c>
      <c r="B2366" s="116" t="s">
        <v>67071</v>
      </c>
      <c r="C2366" s="116" t="s">
        <v>68704</v>
      </c>
      <c r="D2366" s="126"/>
      <c r="E2366" s="117" t="s">
        <v>68705</v>
      </c>
      <c r="F2366" s="127">
        <v>1</v>
      </c>
      <c r="G2366" s="122">
        <v>10500</v>
      </c>
    </row>
    <row r="2367" spans="1:7">
      <c r="A2367" s="115" t="s">
        <v>64062</v>
      </c>
      <c r="B2367" s="116" t="s">
        <v>67071</v>
      </c>
      <c r="C2367" s="116" t="s">
        <v>68706</v>
      </c>
      <c r="D2367" s="126"/>
      <c r="E2367" s="117" t="s">
        <v>68707</v>
      </c>
      <c r="F2367" s="127">
        <v>1</v>
      </c>
      <c r="G2367" s="122">
        <v>10500</v>
      </c>
    </row>
    <row r="2368" spans="1:7">
      <c r="A2368" s="115" t="s">
        <v>64062</v>
      </c>
      <c r="B2368" s="116" t="s">
        <v>67071</v>
      </c>
      <c r="C2368" s="116" t="s">
        <v>68708</v>
      </c>
      <c r="D2368" s="126"/>
      <c r="E2368" s="117" t="s">
        <v>68709</v>
      </c>
      <c r="F2368" s="127">
        <v>1</v>
      </c>
      <c r="G2368" s="122">
        <v>17400</v>
      </c>
    </row>
    <row r="2369" spans="1:7">
      <c r="A2369" s="115" t="s">
        <v>64062</v>
      </c>
      <c r="B2369" s="116" t="s">
        <v>67071</v>
      </c>
      <c r="C2369" s="116" t="s">
        <v>68710</v>
      </c>
      <c r="D2369" s="126"/>
      <c r="E2369" s="117" t="s">
        <v>68711</v>
      </c>
      <c r="F2369" s="127">
        <v>1</v>
      </c>
      <c r="G2369" s="122">
        <v>17400</v>
      </c>
    </row>
    <row r="2370" spans="1:7">
      <c r="A2370" s="115" t="s">
        <v>64062</v>
      </c>
      <c r="B2370" s="128" t="s">
        <v>64068</v>
      </c>
      <c r="C2370" s="128" t="s">
        <v>68712</v>
      </c>
      <c r="D2370" s="126"/>
      <c r="E2370" s="129" t="s">
        <v>68713</v>
      </c>
      <c r="F2370" s="130">
        <v>0</v>
      </c>
      <c r="G2370" s="134">
        <v>200</v>
      </c>
    </row>
    <row r="2371" spans="1:7">
      <c r="A2371" s="115" t="s">
        <v>64062</v>
      </c>
      <c r="B2371" s="128" t="s">
        <v>64068</v>
      </c>
      <c r="C2371" s="128" t="s">
        <v>68714</v>
      </c>
      <c r="D2371" s="126"/>
      <c r="E2371" s="129" t="s">
        <v>68715</v>
      </c>
      <c r="F2371" s="130">
        <v>0</v>
      </c>
      <c r="G2371" s="134">
        <v>200</v>
      </c>
    </row>
    <row r="2372" spans="1:7">
      <c r="A2372" s="115" t="s">
        <v>64062</v>
      </c>
      <c r="B2372" s="128" t="s">
        <v>64068</v>
      </c>
      <c r="C2372" s="128" t="s">
        <v>68716</v>
      </c>
      <c r="D2372" s="126"/>
      <c r="E2372" s="129" t="s">
        <v>68717</v>
      </c>
      <c r="F2372" s="130">
        <v>0</v>
      </c>
      <c r="G2372" s="134">
        <v>480</v>
      </c>
    </row>
    <row r="2373" spans="1:7">
      <c r="A2373" s="115" t="s">
        <v>64062</v>
      </c>
      <c r="B2373" s="128" t="s">
        <v>64068</v>
      </c>
      <c r="C2373" s="128" t="s">
        <v>68718</v>
      </c>
      <c r="D2373" s="126"/>
      <c r="E2373" s="129" t="s">
        <v>68719</v>
      </c>
      <c r="F2373" s="130">
        <v>0</v>
      </c>
      <c r="G2373" s="134">
        <v>480</v>
      </c>
    </row>
    <row r="2374" spans="1:7">
      <c r="A2374" s="115" t="s">
        <v>64062</v>
      </c>
      <c r="B2374" s="128" t="s">
        <v>64068</v>
      </c>
      <c r="C2374" s="128" t="s">
        <v>68720</v>
      </c>
      <c r="D2374" s="126"/>
      <c r="E2374" s="129" t="s">
        <v>68721</v>
      </c>
      <c r="F2374" s="130">
        <v>0</v>
      </c>
      <c r="G2374" s="134">
        <v>800</v>
      </c>
    </row>
    <row r="2375" spans="1:7">
      <c r="A2375" s="115" t="s">
        <v>64062</v>
      </c>
      <c r="B2375" s="128" t="s">
        <v>64068</v>
      </c>
      <c r="C2375" s="128" t="s">
        <v>68722</v>
      </c>
      <c r="D2375" s="126"/>
      <c r="E2375" s="129" t="s">
        <v>68723</v>
      </c>
      <c r="F2375" s="130">
        <v>0</v>
      </c>
      <c r="G2375" s="134">
        <v>800</v>
      </c>
    </row>
    <row r="2376" spans="1:7">
      <c r="A2376" s="115" t="s">
        <v>64062</v>
      </c>
      <c r="B2376" s="128" t="s">
        <v>64068</v>
      </c>
      <c r="C2376" s="128" t="s">
        <v>68724</v>
      </c>
      <c r="D2376" s="126"/>
      <c r="E2376" s="129" t="s">
        <v>68725</v>
      </c>
      <c r="F2376" s="130">
        <v>0</v>
      </c>
      <c r="G2376" s="134">
        <v>140</v>
      </c>
    </row>
    <row r="2377" spans="1:7">
      <c r="A2377" s="115" t="s">
        <v>64062</v>
      </c>
      <c r="B2377" s="128" t="s">
        <v>64068</v>
      </c>
      <c r="C2377" s="128" t="s">
        <v>68726</v>
      </c>
      <c r="D2377" s="126"/>
      <c r="E2377" s="129" t="s">
        <v>68727</v>
      </c>
      <c r="F2377" s="130">
        <v>0</v>
      </c>
      <c r="G2377" s="134">
        <v>140</v>
      </c>
    </row>
    <row r="2378" spans="1:7">
      <c r="A2378" s="115" t="s">
        <v>64062</v>
      </c>
      <c r="B2378" s="128" t="s">
        <v>64068</v>
      </c>
      <c r="C2378" s="128" t="s">
        <v>68728</v>
      </c>
      <c r="D2378" s="126"/>
      <c r="E2378" s="129" t="s">
        <v>68729</v>
      </c>
      <c r="F2378" s="130">
        <v>0</v>
      </c>
      <c r="G2378" s="134">
        <v>370</v>
      </c>
    </row>
    <row r="2379" spans="1:7">
      <c r="A2379" s="115" t="s">
        <v>64062</v>
      </c>
      <c r="B2379" s="128" t="s">
        <v>64068</v>
      </c>
      <c r="C2379" s="128" t="s">
        <v>68730</v>
      </c>
      <c r="D2379" s="126"/>
      <c r="E2379" s="129" t="s">
        <v>68731</v>
      </c>
      <c r="F2379" s="130">
        <v>0</v>
      </c>
      <c r="G2379" s="134">
        <v>370</v>
      </c>
    </row>
    <row r="2380" spans="1:7">
      <c r="A2380" s="115" t="s">
        <v>64062</v>
      </c>
      <c r="B2380" s="128" t="s">
        <v>64068</v>
      </c>
      <c r="C2380" s="128" t="s">
        <v>68732</v>
      </c>
      <c r="D2380" s="126"/>
      <c r="E2380" s="129" t="s">
        <v>68733</v>
      </c>
      <c r="F2380" s="130">
        <v>0</v>
      </c>
      <c r="G2380" s="134">
        <v>620</v>
      </c>
    </row>
    <row r="2381" spans="1:7">
      <c r="A2381" s="115" t="s">
        <v>64062</v>
      </c>
      <c r="B2381" s="128" t="s">
        <v>64068</v>
      </c>
      <c r="C2381" s="128" t="s">
        <v>68734</v>
      </c>
      <c r="D2381" s="126"/>
      <c r="E2381" s="129" t="s">
        <v>68735</v>
      </c>
      <c r="F2381" s="130">
        <v>0</v>
      </c>
      <c r="G2381" s="133">
        <v>620</v>
      </c>
    </row>
    <row r="2382" spans="1:7">
      <c r="A2382" s="115" t="s">
        <v>64062</v>
      </c>
      <c r="B2382" s="128" t="s">
        <v>64071</v>
      </c>
      <c r="C2382" s="128" t="s">
        <v>68736</v>
      </c>
      <c r="D2382" s="126"/>
      <c r="E2382" s="129" t="s">
        <v>68737</v>
      </c>
      <c r="F2382" s="130">
        <v>0</v>
      </c>
      <c r="G2382" s="133">
        <v>575</v>
      </c>
    </row>
    <row r="2383" spans="1:7">
      <c r="A2383" s="115" t="s">
        <v>64062</v>
      </c>
      <c r="B2383" s="128" t="s">
        <v>64071</v>
      </c>
      <c r="C2383" s="128" t="s">
        <v>68738</v>
      </c>
      <c r="D2383" s="126"/>
      <c r="E2383" s="129" t="s">
        <v>68739</v>
      </c>
      <c r="F2383" s="130">
        <v>0</v>
      </c>
      <c r="G2383" s="133">
        <v>575</v>
      </c>
    </row>
    <row r="2384" spans="1:7">
      <c r="A2384" s="115" t="s">
        <v>64062</v>
      </c>
      <c r="B2384" s="128" t="s">
        <v>64071</v>
      </c>
      <c r="C2384" s="128" t="s">
        <v>68740</v>
      </c>
      <c r="D2384" s="126"/>
      <c r="E2384" s="129" t="s">
        <v>68741</v>
      </c>
      <c r="F2384" s="130">
        <v>0</v>
      </c>
      <c r="G2384" s="133">
        <v>1400</v>
      </c>
    </row>
    <row r="2385" spans="1:7">
      <c r="A2385" s="115" t="s">
        <v>64062</v>
      </c>
      <c r="B2385" s="128" t="s">
        <v>64071</v>
      </c>
      <c r="C2385" s="128" t="s">
        <v>68742</v>
      </c>
      <c r="D2385" s="126"/>
      <c r="E2385" s="129" t="s">
        <v>68743</v>
      </c>
      <c r="F2385" s="130">
        <v>0</v>
      </c>
      <c r="G2385" s="133">
        <v>1400</v>
      </c>
    </row>
    <row r="2386" spans="1:7">
      <c r="A2386" s="115" t="s">
        <v>64062</v>
      </c>
      <c r="B2386" s="128" t="s">
        <v>64071</v>
      </c>
      <c r="C2386" s="128" t="s">
        <v>68744</v>
      </c>
      <c r="D2386" s="126"/>
      <c r="E2386" s="129" t="s">
        <v>68745</v>
      </c>
      <c r="F2386" s="130">
        <v>0</v>
      </c>
      <c r="G2386" s="133">
        <v>2325</v>
      </c>
    </row>
    <row r="2387" spans="1:7">
      <c r="A2387" s="115" t="s">
        <v>64062</v>
      </c>
      <c r="B2387" s="128" t="s">
        <v>64071</v>
      </c>
      <c r="C2387" s="128" t="s">
        <v>68746</v>
      </c>
      <c r="D2387" s="126"/>
      <c r="E2387" s="129" t="s">
        <v>68747</v>
      </c>
      <c r="F2387" s="130">
        <v>0</v>
      </c>
      <c r="G2387" s="133">
        <v>2325</v>
      </c>
    </row>
    <row r="2388" spans="1:7">
      <c r="A2388" s="115" t="s">
        <v>64062</v>
      </c>
      <c r="B2388" s="128" t="s">
        <v>64071</v>
      </c>
      <c r="C2388" s="128" t="s">
        <v>68748</v>
      </c>
      <c r="D2388" s="126"/>
      <c r="E2388" s="129" t="s">
        <v>68749</v>
      </c>
      <c r="F2388" s="130">
        <v>0</v>
      </c>
      <c r="G2388" s="134">
        <v>400</v>
      </c>
    </row>
    <row r="2389" spans="1:7">
      <c r="A2389" s="115" t="s">
        <v>64062</v>
      </c>
      <c r="B2389" s="128" t="s">
        <v>64071</v>
      </c>
      <c r="C2389" s="128" t="s">
        <v>68750</v>
      </c>
      <c r="D2389" s="126"/>
      <c r="E2389" s="129" t="s">
        <v>68751</v>
      </c>
      <c r="F2389" s="130">
        <v>0</v>
      </c>
      <c r="G2389" s="134">
        <v>400</v>
      </c>
    </row>
    <row r="2390" spans="1:7">
      <c r="A2390" s="115" t="s">
        <v>64062</v>
      </c>
      <c r="B2390" s="128" t="s">
        <v>64071</v>
      </c>
      <c r="C2390" s="128" t="s">
        <v>68752</v>
      </c>
      <c r="D2390" s="126"/>
      <c r="E2390" s="129" t="s">
        <v>68753</v>
      </c>
      <c r="F2390" s="130">
        <v>0</v>
      </c>
      <c r="G2390" s="134">
        <v>1100</v>
      </c>
    </row>
    <row r="2391" spans="1:7">
      <c r="A2391" s="115" t="s">
        <v>64062</v>
      </c>
      <c r="B2391" s="128" t="s">
        <v>64071</v>
      </c>
      <c r="C2391" s="128" t="s">
        <v>68754</v>
      </c>
      <c r="D2391" s="126"/>
      <c r="E2391" s="129" t="s">
        <v>68755</v>
      </c>
      <c r="F2391" s="130">
        <v>0</v>
      </c>
      <c r="G2391" s="134">
        <v>1100</v>
      </c>
    </row>
    <row r="2392" spans="1:7">
      <c r="A2392" s="115" t="s">
        <v>64062</v>
      </c>
      <c r="B2392" s="128" t="s">
        <v>64071</v>
      </c>
      <c r="C2392" s="128" t="s">
        <v>68756</v>
      </c>
      <c r="D2392" s="126"/>
      <c r="E2392" s="129" t="s">
        <v>68757</v>
      </c>
      <c r="F2392" s="130">
        <v>0</v>
      </c>
      <c r="G2392" s="134">
        <v>1800</v>
      </c>
    </row>
    <row r="2393" spans="1:7">
      <c r="A2393" s="115" t="s">
        <v>64062</v>
      </c>
      <c r="B2393" s="128" t="s">
        <v>64071</v>
      </c>
      <c r="C2393" s="128" t="s">
        <v>68758</v>
      </c>
      <c r="D2393" s="126"/>
      <c r="E2393" s="129" t="s">
        <v>68759</v>
      </c>
      <c r="F2393" s="130">
        <v>0</v>
      </c>
      <c r="G2393" s="134">
        <v>1800</v>
      </c>
    </row>
    <row r="2394" spans="1:7">
      <c r="A2394" s="115" t="s">
        <v>64062</v>
      </c>
      <c r="B2394" s="128" t="s">
        <v>64077</v>
      </c>
      <c r="C2394" s="128" t="s">
        <v>68760</v>
      </c>
      <c r="D2394" s="126"/>
      <c r="E2394" s="129" t="s">
        <v>68761</v>
      </c>
      <c r="F2394" s="130">
        <v>0</v>
      </c>
      <c r="G2394" s="134">
        <v>900</v>
      </c>
    </row>
    <row r="2395" spans="1:7">
      <c r="A2395" s="115" t="s">
        <v>64062</v>
      </c>
      <c r="B2395" s="128" t="s">
        <v>64077</v>
      </c>
      <c r="C2395" s="128" t="s">
        <v>68762</v>
      </c>
      <c r="D2395" s="126"/>
      <c r="E2395" s="129" t="s">
        <v>68763</v>
      </c>
      <c r="F2395" s="130">
        <v>0</v>
      </c>
      <c r="G2395" s="134">
        <v>900</v>
      </c>
    </row>
    <row r="2396" spans="1:7">
      <c r="A2396" s="115" t="s">
        <v>64062</v>
      </c>
      <c r="B2396" s="128" t="s">
        <v>64077</v>
      </c>
      <c r="C2396" s="128" t="s">
        <v>68764</v>
      </c>
      <c r="D2396" s="126"/>
      <c r="E2396" s="129" t="s">
        <v>68765</v>
      </c>
      <c r="F2396" s="130">
        <v>0</v>
      </c>
      <c r="G2396" s="134">
        <v>2200</v>
      </c>
    </row>
    <row r="2397" spans="1:7">
      <c r="A2397" s="115" t="s">
        <v>64062</v>
      </c>
      <c r="B2397" s="128" t="s">
        <v>64077</v>
      </c>
      <c r="C2397" s="128" t="s">
        <v>68766</v>
      </c>
      <c r="D2397" s="126"/>
      <c r="E2397" s="129" t="s">
        <v>68767</v>
      </c>
      <c r="F2397" s="130">
        <v>0</v>
      </c>
      <c r="G2397" s="134">
        <v>2200</v>
      </c>
    </row>
    <row r="2398" spans="1:7">
      <c r="A2398" s="115" t="s">
        <v>64062</v>
      </c>
      <c r="B2398" s="128" t="s">
        <v>64077</v>
      </c>
      <c r="C2398" s="128" t="s">
        <v>68768</v>
      </c>
      <c r="D2398" s="126"/>
      <c r="E2398" s="129" t="s">
        <v>68769</v>
      </c>
      <c r="F2398" s="130">
        <v>0</v>
      </c>
      <c r="G2398" s="134">
        <v>3600</v>
      </c>
    </row>
    <row r="2399" spans="1:7">
      <c r="A2399" s="115" t="s">
        <v>64062</v>
      </c>
      <c r="B2399" s="128" t="s">
        <v>64077</v>
      </c>
      <c r="C2399" s="128" t="s">
        <v>68770</v>
      </c>
      <c r="D2399" s="126"/>
      <c r="E2399" s="129" t="s">
        <v>68771</v>
      </c>
      <c r="F2399" s="130">
        <v>0</v>
      </c>
      <c r="G2399" s="134">
        <v>3600</v>
      </c>
    </row>
    <row r="2400" spans="1:7">
      <c r="A2400" s="115" t="s">
        <v>64062</v>
      </c>
      <c r="B2400" s="128" t="s">
        <v>64077</v>
      </c>
      <c r="C2400" s="128" t="s">
        <v>68772</v>
      </c>
      <c r="D2400" s="126"/>
      <c r="E2400" s="129" t="s">
        <v>68773</v>
      </c>
      <c r="F2400" s="130">
        <v>0</v>
      </c>
      <c r="G2400" s="133">
        <v>700</v>
      </c>
    </row>
    <row r="2401" spans="1:7">
      <c r="A2401" s="115" t="s">
        <v>64062</v>
      </c>
      <c r="B2401" s="128" t="s">
        <v>64077</v>
      </c>
      <c r="C2401" s="128" t="s">
        <v>68774</v>
      </c>
      <c r="D2401" s="126"/>
      <c r="E2401" s="129" t="s">
        <v>68775</v>
      </c>
      <c r="F2401" s="130">
        <v>0</v>
      </c>
      <c r="G2401" s="133">
        <v>700</v>
      </c>
    </row>
    <row r="2402" spans="1:7">
      <c r="A2402" s="115" t="s">
        <v>64062</v>
      </c>
      <c r="B2402" s="128" t="s">
        <v>64077</v>
      </c>
      <c r="C2402" s="128" t="s">
        <v>68776</v>
      </c>
      <c r="D2402" s="126"/>
      <c r="E2402" s="129" t="s">
        <v>68777</v>
      </c>
      <c r="F2402" s="130">
        <v>0</v>
      </c>
      <c r="G2402" s="133">
        <v>1900</v>
      </c>
    </row>
    <row r="2403" spans="1:7">
      <c r="A2403" s="115" t="s">
        <v>64062</v>
      </c>
      <c r="B2403" s="128" t="s">
        <v>64077</v>
      </c>
      <c r="C2403" s="128" t="s">
        <v>68778</v>
      </c>
      <c r="D2403" s="126"/>
      <c r="E2403" s="129" t="s">
        <v>68779</v>
      </c>
      <c r="F2403" s="130">
        <v>0</v>
      </c>
      <c r="G2403" s="133">
        <v>1900</v>
      </c>
    </row>
    <row r="2404" spans="1:7">
      <c r="A2404" s="115" t="s">
        <v>64062</v>
      </c>
      <c r="B2404" s="128" t="s">
        <v>64077</v>
      </c>
      <c r="C2404" s="128" t="s">
        <v>68780</v>
      </c>
      <c r="D2404" s="126"/>
      <c r="E2404" s="129" t="s">
        <v>68781</v>
      </c>
      <c r="F2404" s="130">
        <v>0</v>
      </c>
      <c r="G2404" s="133">
        <v>3100</v>
      </c>
    </row>
    <row r="2405" spans="1:7">
      <c r="A2405" s="115" t="s">
        <v>64062</v>
      </c>
      <c r="B2405" s="128" t="s">
        <v>64077</v>
      </c>
      <c r="C2405" s="128" t="s">
        <v>68782</v>
      </c>
      <c r="D2405" s="126"/>
      <c r="E2405" s="129" t="s">
        <v>68783</v>
      </c>
      <c r="F2405" s="130">
        <v>0</v>
      </c>
      <c r="G2405" s="133">
        <v>3100</v>
      </c>
    </row>
    <row r="2406" spans="1:7">
      <c r="A2406" s="115" t="s">
        <v>64062</v>
      </c>
      <c r="B2406" s="128" t="s">
        <v>64080</v>
      </c>
      <c r="C2406" s="128" t="s">
        <v>68784</v>
      </c>
      <c r="D2406" s="126"/>
      <c r="E2406" s="129" t="s">
        <v>68785</v>
      </c>
      <c r="F2406" s="130">
        <v>0</v>
      </c>
      <c r="G2406" s="133">
        <v>1900</v>
      </c>
    </row>
    <row r="2407" spans="1:7">
      <c r="A2407" s="115" t="s">
        <v>64062</v>
      </c>
      <c r="B2407" s="128" t="s">
        <v>64080</v>
      </c>
      <c r="C2407" s="128" t="s">
        <v>68786</v>
      </c>
      <c r="D2407" s="126"/>
      <c r="E2407" s="129" t="s">
        <v>68787</v>
      </c>
      <c r="F2407" s="130">
        <v>0</v>
      </c>
      <c r="G2407" s="133">
        <v>1900</v>
      </c>
    </row>
    <row r="2408" spans="1:7">
      <c r="A2408" s="115" t="s">
        <v>64062</v>
      </c>
      <c r="B2408" s="128" t="s">
        <v>64080</v>
      </c>
      <c r="C2408" s="128" t="s">
        <v>68788</v>
      </c>
      <c r="D2408" s="126"/>
      <c r="E2408" s="129" t="s">
        <v>68789</v>
      </c>
      <c r="F2408" s="130">
        <v>0</v>
      </c>
      <c r="G2408" s="133">
        <v>4600</v>
      </c>
    </row>
    <row r="2409" spans="1:7">
      <c r="A2409" s="115" t="s">
        <v>64062</v>
      </c>
      <c r="B2409" s="128" t="s">
        <v>64080</v>
      </c>
      <c r="C2409" s="128" t="s">
        <v>68790</v>
      </c>
      <c r="D2409" s="126"/>
      <c r="E2409" s="129" t="s">
        <v>68791</v>
      </c>
      <c r="F2409" s="130">
        <v>0</v>
      </c>
      <c r="G2409" s="133">
        <v>4600</v>
      </c>
    </row>
    <row r="2410" spans="1:7">
      <c r="A2410" s="115" t="s">
        <v>64062</v>
      </c>
      <c r="B2410" s="128" t="s">
        <v>64080</v>
      </c>
      <c r="C2410" s="128" t="s">
        <v>68792</v>
      </c>
      <c r="D2410" s="126"/>
      <c r="E2410" s="129" t="s">
        <v>68793</v>
      </c>
      <c r="F2410" s="130">
        <v>0</v>
      </c>
      <c r="G2410" s="133">
        <v>7600</v>
      </c>
    </row>
    <row r="2411" spans="1:7">
      <c r="A2411" s="115" t="s">
        <v>64062</v>
      </c>
      <c r="B2411" s="128" t="s">
        <v>64080</v>
      </c>
      <c r="C2411" s="128" t="s">
        <v>68794</v>
      </c>
      <c r="D2411" s="126"/>
      <c r="E2411" s="129" t="s">
        <v>68795</v>
      </c>
      <c r="F2411" s="130">
        <v>0</v>
      </c>
      <c r="G2411" s="133">
        <v>7600</v>
      </c>
    </row>
    <row r="2412" spans="1:7">
      <c r="A2412" s="115" t="s">
        <v>64062</v>
      </c>
      <c r="B2412" s="128" t="s">
        <v>64080</v>
      </c>
      <c r="C2412" s="128" t="s">
        <v>68796</v>
      </c>
      <c r="D2412" s="126"/>
      <c r="E2412" s="129" t="s">
        <v>68797</v>
      </c>
      <c r="F2412" s="130">
        <v>0</v>
      </c>
      <c r="G2412" s="133">
        <v>1400</v>
      </c>
    </row>
    <row r="2413" spans="1:7">
      <c r="A2413" s="115" t="s">
        <v>64062</v>
      </c>
      <c r="B2413" s="128" t="s">
        <v>64080</v>
      </c>
      <c r="C2413" s="128" t="s">
        <v>68798</v>
      </c>
      <c r="D2413" s="126"/>
      <c r="E2413" s="129" t="s">
        <v>68799</v>
      </c>
      <c r="F2413" s="130">
        <v>0</v>
      </c>
      <c r="G2413" s="133">
        <v>1400</v>
      </c>
    </row>
    <row r="2414" spans="1:7">
      <c r="A2414" s="115" t="s">
        <v>64062</v>
      </c>
      <c r="B2414" s="128" t="s">
        <v>64080</v>
      </c>
      <c r="C2414" s="128" t="s">
        <v>68800</v>
      </c>
      <c r="D2414" s="126"/>
      <c r="E2414" s="129" t="s">
        <v>68801</v>
      </c>
      <c r="F2414" s="130">
        <v>0</v>
      </c>
      <c r="G2414" s="133">
        <v>3700</v>
      </c>
    </row>
    <row r="2415" spans="1:7">
      <c r="A2415" s="115" t="s">
        <v>64062</v>
      </c>
      <c r="B2415" s="128" t="s">
        <v>64080</v>
      </c>
      <c r="C2415" s="128" t="s">
        <v>68802</v>
      </c>
      <c r="D2415" s="126"/>
      <c r="E2415" s="129" t="s">
        <v>68803</v>
      </c>
      <c r="F2415" s="130">
        <v>0</v>
      </c>
      <c r="G2415" s="133">
        <v>3700</v>
      </c>
    </row>
    <row r="2416" spans="1:7">
      <c r="A2416" s="115" t="s">
        <v>64062</v>
      </c>
      <c r="B2416" s="128" t="s">
        <v>64080</v>
      </c>
      <c r="C2416" s="128" t="s">
        <v>68804</v>
      </c>
      <c r="D2416" s="126"/>
      <c r="E2416" s="129" t="s">
        <v>68805</v>
      </c>
      <c r="F2416" s="130">
        <v>0</v>
      </c>
      <c r="G2416" s="133">
        <v>6200</v>
      </c>
    </row>
    <row r="2417" spans="1:7">
      <c r="A2417" s="115" t="s">
        <v>64062</v>
      </c>
      <c r="B2417" s="128" t="s">
        <v>64080</v>
      </c>
      <c r="C2417" s="128" t="s">
        <v>68806</v>
      </c>
      <c r="D2417" s="126"/>
      <c r="E2417" s="129" t="s">
        <v>68807</v>
      </c>
      <c r="F2417" s="130">
        <v>0</v>
      </c>
      <c r="G2417" s="134">
        <v>6200</v>
      </c>
    </row>
    <row r="2418" spans="1:7">
      <c r="A2418" s="115" t="s">
        <v>64062</v>
      </c>
      <c r="B2418" s="128" t="s">
        <v>64328</v>
      </c>
      <c r="C2418" s="128" t="s">
        <v>68808</v>
      </c>
      <c r="D2418" s="126"/>
      <c r="E2418" s="129" t="s">
        <v>68809</v>
      </c>
      <c r="F2418" s="130">
        <v>0</v>
      </c>
      <c r="G2418" s="134">
        <v>2800</v>
      </c>
    </row>
    <row r="2419" spans="1:7">
      <c r="A2419" s="115" t="s">
        <v>64062</v>
      </c>
      <c r="B2419" s="128" t="s">
        <v>64328</v>
      </c>
      <c r="C2419" s="128" t="s">
        <v>68810</v>
      </c>
      <c r="D2419" s="126"/>
      <c r="E2419" s="129" t="s">
        <v>68811</v>
      </c>
      <c r="F2419" s="130">
        <v>0</v>
      </c>
      <c r="G2419" s="134">
        <v>2800</v>
      </c>
    </row>
    <row r="2420" spans="1:7">
      <c r="A2420" s="115" t="s">
        <v>64062</v>
      </c>
      <c r="B2420" s="128" t="s">
        <v>64328</v>
      </c>
      <c r="C2420" s="128" t="s">
        <v>68812</v>
      </c>
      <c r="D2420" s="126"/>
      <c r="E2420" s="129" t="s">
        <v>68813</v>
      </c>
      <c r="F2420" s="130">
        <v>0</v>
      </c>
      <c r="G2420" s="134">
        <v>6720</v>
      </c>
    </row>
    <row r="2421" spans="1:7">
      <c r="A2421" s="115" t="s">
        <v>64062</v>
      </c>
      <c r="B2421" s="128" t="s">
        <v>64328</v>
      </c>
      <c r="C2421" s="128" t="s">
        <v>68814</v>
      </c>
      <c r="D2421" s="126"/>
      <c r="E2421" s="129" t="s">
        <v>68815</v>
      </c>
      <c r="F2421" s="130">
        <v>0</v>
      </c>
      <c r="G2421" s="134">
        <v>6720</v>
      </c>
    </row>
    <row r="2422" spans="1:7">
      <c r="A2422" s="115" t="s">
        <v>64062</v>
      </c>
      <c r="B2422" s="128" t="s">
        <v>64328</v>
      </c>
      <c r="C2422" s="128" t="s">
        <v>68816</v>
      </c>
      <c r="D2422" s="126"/>
      <c r="E2422" s="129" t="s">
        <v>68817</v>
      </c>
      <c r="F2422" s="130">
        <v>0</v>
      </c>
      <c r="G2422" s="134">
        <v>1960</v>
      </c>
    </row>
    <row r="2423" spans="1:7">
      <c r="A2423" s="115" t="s">
        <v>64062</v>
      </c>
      <c r="B2423" s="128" t="s">
        <v>64328</v>
      </c>
      <c r="C2423" s="128" t="s">
        <v>68818</v>
      </c>
      <c r="D2423" s="126"/>
      <c r="E2423" s="129" t="s">
        <v>68819</v>
      </c>
      <c r="F2423" s="130">
        <v>0</v>
      </c>
      <c r="G2423" s="134">
        <v>1960</v>
      </c>
    </row>
    <row r="2424" spans="1:7">
      <c r="A2424" s="115" t="s">
        <v>64062</v>
      </c>
      <c r="B2424" s="128" t="s">
        <v>64328</v>
      </c>
      <c r="C2424" s="128" t="s">
        <v>68820</v>
      </c>
      <c r="D2424" s="126"/>
      <c r="E2424" s="129" t="s">
        <v>68821</v>
      </c>
      <c r="F2424" s="130">
        <v>0</v>
      </c>
      <c r="G2424" s="134">
        <v>5180</v>
      </c>
    </row>
    <row r="2425" spans="1:7">
      <c r="A2425" s="115" t="s">
        <v>64062</v>
      </c>
      <c r="B2425" s="128" t="s">
        <v>64328</v>
      </c>
      <c r="C2425" s="128" t="s">
        <v>68822</v>
      </c>
      <c r="D2425" s="126"/>
      <c r="E2425" s="129" t="s">
        <v>68823</v>
      </c>
      <c r="F2425" s="130">
        <v>0</v>
      </c>
      <c r="G2425" s="134">
        <v>5180</v>
      </c>
    </row>
    <row r="2426" spans="1:7">
      <c r="A2426" s="115" t="s">
        <v>64062</v>
      </c>
      <c r="B2426" s="128" t="s">
        <v>64331</v>
      </c>
      <c r="C2426" s="128" t="s">
        <v>68824</v>
      </c>
      <c r="D2426" s="126"/>
      <c r="E2426" s="129" t="s">
        <v>68825</v>
      </c>
      <c r="F2426" s="130">
        <v>0</v>
      </c>
      <c r="G2426" s="134">
        <v>4800</v>
      </c>
    </row>
    <row r="2427" spans="1:7">
      <c r="A2427" s="115" t="s">
        <v>64062</v>
      </c>
      <c r="B2427" s="128" t="s">
        <v>64331</v>
      </c>
      <c r="C2427" s="128" t="s">
        <v>68826</v>
      </c>
      <c r="D2427" s="126"/>
      <c r="E2427" s="129" t="s">
        <v>68827</v>
      </c>
      <c r="F2427" s="130">
        <v>0</v>
      </c>
      <c r="G2427" s="134">
        <v>4800</v>
      </c>
    </row>
    <row r="2428" spans="1:7">
      <c r="A2428" s="115" t="s">
        <v>64062</v>
      </c>
      <c r="B2428" s="128" t="s">
        <v>64331</v>
      </c>
      <c r="C2428" s="128" t="s">
        <v>68828</v>
      </c>
      <c r="D2428" s="126"/>
      <c r="E2428" s="129" t="s">
        <v>68829</v>
      </c>
      <c r="F2428" s="130">
        <v>0</v>
      </c>
      <c r="G2428" s="134">
        <v>11520</v>
      </c>
    </row>
    <row r="2429" spans="1:7">
      <c r="A2429" s="115" t="s">
        <v>64062</v>
      </c>
      <c r="B2429" s="128" t="s">
        <v>64331</v>
      </c>
      <c r="C2429" s="128" t="s">
        <v>68830</v>
      </c>
      <c r="D2429" s="126"/>
      <c r="E2429" s="129" t="s">
        <v>68831</v>
      </c>
      <c r="F2429" s="130">
        <v>0</v>
      </c>
      <c r="G2429" s="134">
        <v>11520</v>
      </c>
    </row>
    <row r="2430" spans="1:7">
      <c r="A2430" s="115" t="s">
        <v>64062</v>
      </c>
      <c r="B2430" s="128" t="s">
        <v>64331</v>
      </c>
      <c r="C2430" s="128" t="s">
        <v>68832</v>
      </c>
      <c r="D2430" s="126"/>
      <c r="E2430" s="129" t="s">
        <v>68833</v>
      </c>
      <c r="F2430" s="130">
        <v>0</v>
      </c>
      <c r="G2430" s="134">
        <v>3360</v>
      </c>
    </row>
    <row r="2431" spans="1:7">
      <c r="A2431" s="115" t="s">
        <v>64062</v>
      </c>
      <c r="B2431" s="128" t="s">
        <v>64331</v>
      </c>
      <c r="C2431" s="128" t="s">
        <v>68834</v>
      </c>
      <c r="D2431" s="126"/>
      <c r="E2431" s="129" t="s">
        <v>68835</v>
      </c>
      <c r="F2431" s="130">
        <v>0</v>
      </c>
      <c r="G2431" s="134">
        <v>3360</v>
      </c>
    </row>
    <row r="2432" spans="1:7">
      <c r="A2432" s="115" t="s">
        <v>64062</v>
      </c>
      <c r="B2432" s="128" t="s">
        <v>64331</v>
      </c>
      <c r="C2432" s="128" t="s">
        <v>68836</v>
      </c>
      <c r="D2432" s="126"/>
      <c r="E2432" s="129" t="s">
        <v>68837</v>
      </c>
      <c r="F2432" s="130">
        <v>0</v>
      </c>
      <c r="G2432" s="138">
        <v>8870</v>
      </c>
    </row>
    <row r="2433" spans="1:7">
      <c r="A2433" s="115" t="s">
        <v>64062</v>
      </c>
      <c r="B2433" s="128" t="s">
        <v>64331</v>
      </c>
      <c r="C2433" s="128" t="s">
        <v>68838</v>
      </c>
      <c r="D2433" s="126"/>
      <c r="E2433" s="129" t="s">
        <v>68839</v>
      </c>
      <c r="F2433" s="130">
        <v>0</v>
      </c>
      <c r="G2433" s="138">
        <v>8870</v>
      </c>
    </row>
    <row r="2434" spans="1:7">
      <c r="A2434" s="115" t="s">
        <v>64062</v>
      </c>
      <c r="B2434" s="128" t="s">
        <v>64190</v>
      </c>
      <c r="C2434" s="128" t="s">
        <v>68840</v>
      </c>
      <c r="D2434" s="126"/>
      <c r="E2434" s="129" t="s">
        <v>68841</v>
      </c>
      <c r="F2434" s="130">
        <v>0</v>
      </c>
      <c r="G2434" s="134">
        <v>7200</v>
      </c>
    </row>
    <row r="2435" spans="1:7">
      <c r="A2435" s="115" t="s">
        <v>64062</v>
      </c>
      <c r="B2435" s="128" t="s">
        <v>64190</v>
      </c>
      <c r="C2435" s="128" t="s">
        <v>68842</v>
      </c>
      <c r="D2435" s="126"/>
      <c r="E2435" s="129" t="s">
        <v>68843</v>
      </c>
      <c r="F2435" s="130">
        <v>0</v>
      </c>
      <c r="G2435" s="133">
        <v>7200</v>
      </c>
    </row>
    <row r="2436" spans="1:7">
      <c r="A2436" s="115" t="s">
        <v>64062</v>
      </c>
      <c r="B2436" s="128" t="s">
        <v>64190</v>
      </c>
      <c r="C2436" s="128" t="s">
        <v>68844</v>
      </c>
      <c r="D2436" s="126"/>
      <c r="E2436" s="129" t="s">
        <v>68845</v>
      </c>
      <c r="F2436" s="130">
        <v>0</v>
      </c>
      <c r="G2436" s="133">
        <v>17280</v>
      </c>
    </row>
    <row r="2437" spans="1:7">
      <c r="A2437" s="115" t="s">
        <v>64062</v>
      </c>
      <c r="B2437" s="128" t="s">
        <v>64190</v>
      </c>
      <c r="C2437" s="128" t="s">
        <v>68846</v>
      </c>
      <c r="D2437" s="126"/>
      <c r="E2437" s="129" t="s">
        <v>68847</v>
      </c>
      <c r="F2437" s="130">
        <v>0</v>
      </c>
      <c r="G2437" s="133">
        <v>17280</v>
      </c>
    </row>
    <row r="2438" spans="1:7">
      <c r="A2438" s="115" t="s">
        <v>64062</v>
      </c>
      <c r="B2438" s="128" t="s">
        <v>64190</v>
      </c>
      <c r="C2438" s="128" t="s">
        <v>68848</v>
      </c>
      <c r="D2438" s="126"/>
      <c r="E2438" s="129" t="s">
        <v>68849</v>
      </c>
      <c r="F2438" s="130">
        <v>0</v>
      </c>
      <c r="G2438" s="133">
        <v>5040</v>
      </c>
    </row>
    <row r="2439" spans="1:7">
      <c r="A2439" s="115" t="s">
        <v>64062</v>
      </c>
      <c r="B2439" s="128" t="s">
        <v>64190</v>
      </c>
      <c r="C2439" s="128" t="s">
        <v>68850</v>
      </c>
      <c r="D2439" s="126"/>
      <c r="E2439" s="129" t="s">
        <v>68851</v>
      </c>
      <c r="F2439" s="130">
        <v>0</v>
      </c>
      <c r="G2439" s="133">
        <v>5040</v>
      </c>
    </row>
    <row r="2440" spans="1:7">
      <c r="A2440" s="115" t="s">
        <v>64062</v>
      </c>
      <c r="B2440" s="128" t="s">
        <v>64190</v>
      </c>
      <c r="C2440" s="128" t="s">
        <v>68852</v>
      </c>
      <c r="D2440" s="126"/>
      <c r="E2440" s="129" t="s">
        <v>68853</v>
      </c>
      <c r="F2440" s="130">
        <v>0</v>
      </c>
      <c r="G2440" s="134">
        <v>13310</v>
      </c>
    </row>
    <row r="2441" spans="1:7">
      <c r="A2441" s="115" t="s">
        <v>64062</v>
      </c>
      <c r="B2441" s="128" t="s">
        <v>64190</v>
      </c>
      <c r="C2441" s="128" t="s">
        <v>68854</v>
      </c>
      <c r="D2441" s="126"/>
      <c r="E2441" s="129" t="s">
        <v>68855</v>
      </c>
      <c r="F2441" s="130">
        <v>0</v>
      </c>
      <c r="G2441" s="134">
        <v>13310</v>
      </c>
    </row>
    <row r="2442" spans="1:7">
      <c r="A2442" s="115" t="s">
        <v>64062</v>
      </c>
      <c r="B2442" s="128" t="s">
        <v>64083</v>
      </c>
      <c r="C2442" s="128" t="s">
        <v>68856</v>
      </c>
      <c r="D2442" s="126"/>
      <c r="E2442" s="129" t="s">
        <v>68857</v>
      </c>
      <c r="F2442" s="130">
        <v>0</v>
      </c>
      <c r="G2442" s="134">
        <v>3600</v>
      </c>
    </row>
    <row r="2443" spans="1:7">
      <c r="A2443" s="115" t="s">
        <v>64062</v>
      </c>
      <c r="B2443" s="128" t="s">
        <v>64083</v>
      </c>
      <c r="C2443" s="128" t="s">
        <v>68858</v>
      </c>
      <c r="D2443" s="126"/>
      <c r="E2443" s="129" t="s">
        <v>68859</v>
      </c>
      <c r="F2443" s="130">
        <v>0</v>
      </c>
      <c r="G2443" s="134">
        <v>3600</v>
      </c>
    </row>
    <row r="2444" spans="1:7">
      <c r="A2444" s="115" t="s">
        <v>64062</v>
      </c>
      <c r="B2444" s="128" t="s">
        <v>64083</v>
      </c>
      <c r="C2444" s="128" t="s">
        <v>68860</v>
      </c>
      <c r="D2444" s="126"/>
      <c r="E2444" s="129" t="s">
        <v>68861</v>
      </c>
      <c r="F2444" s="130">
        <v>0</v>
      </c>
      <c r="G2444" s="134">
        <v>8650</v>
      </c>
    </row>
    <row r="2445" spans="1:7">
      <c r="A2445" s="115" t="s">
        <v>64062</v>
      </c>
      <c r="B2445" s="128" t="s">
        <v>64083</v>
      </c>
      <c r="C2445" s="128" t="s">
        <v>68862</v>
      </c>
      <c r="D2445" s="126"/>
      <c r="E2445" s="129" t="s">
        <v>68863</v>
      </c>
      <c r="F2445" s="130">
        <v>0</v>
      </c>
      <c r="G2445" s="134">
        <v>8650</v>
      </c>
    </row>
    <row r="2446" spans="1:7">
      <c r="A2446" s="115" t="s">
        <v>64062</v>
      </c>
      <c r="B2446" s="128" t="s">
        <v>64083</v>
      </c>
      <c r="C2446" s="128" t="s">
        <v>68864</v>
      </c>
      <c r="D2446" s="126"/>
      <c r="E2446" s="129" t="s">
        <v>68865</v>
      </c>
      <c r="F2446" s="130">
        <v>0</v>
      </c>
      <c r="G2446" s="134">
        <v>14400</v>
      </c>
    </row>
    <row r="2447" spans="1:7">
      <c r="A2447" s="115" t="s">
        <v>64062</v>
      </c>
      <c r="B2447" s="128" t="s">
        <v>64083</v>
      </c>
      <c r="C2447" s="128" t="s">
        <v>68866</v>
      </c>
      <c r="D2447" s="126"/>
      <c r="E2447" s="129" t="s">
        <v>68867</v>
      </c>
      <c r="F2447" s="130">
        <v>0</v>
      </c>
      <c r="G2447" s="134">
        <v>14400</v>
      </c>
    </row>
    <row r="2448" spans="1:7">
      <c r="A2448" s="115" t="s">
        <v>64062</v>
      </c>
      <c r="B2448" s="128" t="s">
        <v>64083</v>
      </c>
      <c r="C2448" s="128" t="s">
        <v>68868</v>
      </c>
      <c r="D2448" s="126"/>
      <c r="E2448" s="129" t="s">
        <v>68869</v>
      </c>
      <c r="F2448" s="130">
        <v>0</v>
      </c>
      <c r="G2448" s="134">
        <v>2525</v>
      </c>
    </row>
    <row r="2449" spans="1:7">
      <c r="A2449" s="115" t="s">
        <v>64062</v>
      </c>
      <c r="B2449" s="128" t="s">
        <v>64083</v>
      </c>
      <c r="C2449" s="128" t="s">
        <v>68870</v>
      </c>
      <c r="D2449" s="126"/>
      <c r="E2449" s="129" t="s">
        <v>68871</v>
      </c>
      <c r="F2449" s="130">
        <v>0</v>
      </c>
      <c r="G2449" s="134">
        <v>2525</v>
      </c>
    </row>
    <row r="2450" spans="1:7">
      <c r="A2450" s="115" t="s">
        <v>64062</v>
      </c>
      <c r="B2450" s="128" t="s">
        <v>64083</v>
      </c>
      <c r="C2450" s="128" t="s">
        <v>68872</v>
      </c>
      <c r="D2450" s="126"/>
      <c r="E2450" s="129" t="s">
        <v>68873</v>
      </c>
      <c r="F2450" s="130">
        <v>0</v>
      </c>
      <c r="G2450" s="134">
        <v>6700</v>
      </c>
    </row>
    <row r="2451" spans="1:7">
      <c r="A2451" s="115" t="s">
        <v>64062</v>
      </c>
      <c r="B2451" s="128" t="s">
        <v>64083</v>
      </c>
      <c r="C2451" s="128" t="s">
        <v>68874</v>
      </c>
      <c r="D2451" s="126"/>
      <c r="E2451" s="129" t="s">
        <v>68875</v>
      </c>
      <c r="F2451" s="130">
        <v>0</v>
      </c>
      <c r="G2451" s="134">
        <v>6700</v>
      </c>
    </row>
    <row r="2452" spans="1:7">
      <c r="A2452" s="115" t="s">
        <v>64062</v>
      </c>
      <c r="B2452" s="128" t="s">
        <v>64083</v>
      </c>
      <c r="C2452" s="128" t="s">
        <v>68876</v>
      </c>
      <c r="D2452" s="126"/>
      <c r="E2452" s="129" t="s">
        <v>68877</v>
      </c>
      <c r="F2452" s="130">
        <v>0</v>
      </c>
      <c r="G2452" s="138">
        <v>11200</v>
      </c>
    </row>
    <row r="2453" spans="1:7">
      <c r="A2453" s="115" t="s">
        <v>64062</v>
      </c>
      <c r="B2453" s="128" t="s">
        <v>64083</v>
      </c>
      <c r="C2453" s="128" t="s">
        <v>68878</v>
      </c>
      <c r="D2453" s="126"/>
      <c r="E2453" s="129" t="s">
        <v>68879</v>
      </c>
      <c r="F2453" s="130">
        <v>0</v>
      </c>
      <c r="G2453" s="138">
        <v>11200</v>
      </c>
    </row>
    <row r="2454" spans="1:7">
      <c r="A2454" s="115" t="s">
        <v>64062</v>
      </c>
      <c r="B2454" s="128" t="s">
        <v>64087</v>
      </c>
      <c r="C2454" s="128" t="s">
        <v>68880</v>
      </c>
      <c r="D2454" s="126"/>
      <c r="E2454" s="129" t="s">
        <v>68881</v>
      </c>
      <c r="F2454" s="130">
        <v>0</v>
      </c>
      <c r="G2454" s="138">
        <v>5000</v>
      </c>
    </row>
    <row r="2455" spans="1:7">
      <c r="A2455" s="115" t="s">
        <v>64062</v>
      </c>
      <c r="B2455" s="128" t="s">
        <v>64087</v>
      </c>
      <c r="C2455" s="128" t="s">
        <v>68882</v>
      </c>
      <c r="D2455" s="126"/>
      <c r="E2455" s="129" t="s">
        <v>68883</v>
      </c>
      <c r="F2455" s="130">
        <v>0</v>
      </c>
      <c r="G2455" s="138">
        <v>5000</v>
      </c>
    </row>
    <row r="2456" spans="1:7">
      <c r="A2456" s="115" t="s">
        <v>64062</v>
      </c>
      <c r="B2456" s="128" t="s">
        <v>64087</v>
      </c>
      <c r="C2456" s="128" t="s">
        <v>68884</v>
      </c>
      <c r="D2456" s="126"/>
      <c r="E2456" s="129" t="s">
        <v>68885</v>
      </c>
      <c r="F2456" s="130">
        <v>0</v>
      </c>
      <c r="G2456" s="138">
        <v>12000</v>
      </c>
    </row>
    <row r="2457" spans="1:7">
      <c r="A2457" s="115" t="s">
        <v>64062</v>
      </c>
      <c r="B2457" s="128" t="s">
        <v>64087</v>
      </c>
      <c r="C2457" s="128" t="s">
        <v>68886</v>
      </c>
      <c r="D2457" s="126"/>
      <c r="E2457" s="129" t="s">
        <v>68887</v>
      </c>
      <c r="F2457" s="130">
        <v>0</v>
      </c>
      <c r="G2457" s="138">
        <v>12000</v>
      </c>
    </row>
    <row r="2458" spans="1:7">
      <c r="A2458" s="115" t="s">
        <v>64062</v>
      </c>
      <c r="B2458" s="128" t="s">
        <v>64087</v>
      </c>
      <c r="C2458" s="128" t="s">
        <v>68888</v>
      </c>
      <c r="D2458" s="126"/>
      <c r="E2458" s="129" t="s">
        <v>68889</v>
      </c>
      <c r="F2458" s="130">
        <v>0</v>
      </c>
      <c r="G2458" s="134">
        <v>20000</v>
      </c>
    </row>
    <row r="2459" spans="1:7">
      <c r="A2459" s="115" t="s">
        <v>64062</v>
      </c>
      <c r="B2459" s="128" t="s">
        <v>64087</v>
      </c>
      <c r="C2459" s="128" t="s">
        <v>68890</v>
      </c>
      <c r="D2459" s="126"/>
      <c r="E2459" s="129" t="s">
        <v>68891</v>
      </c>
      <c r="F2459" s="130">
        <v>0</v>
      </c>
      <c r="G2459" s="134">
        <v>20000</v>
      </c>
    </row>
    <row r="2460" spans="1:7">
      <c r="A2460" s="115" t="s">
        <v>64062</v>
      </c>
      <c r="B2460" s="128" t="s">
        <v>64087</v>
      </c>
      <c r="C2460" s="128" t="s">
        <v>68892</v>
      </c>
      <c r="D2460" s="126"/>
      <c r="E2460" s="129" t="s">
        <v>68893</v>
      </c>
      <c r="F2460" s="130">
        <v>0</v>
      </c>
      <c r="G2460" s="134">
        <v>3500</v>
      </c>
    </row>
    <row r="2461" spans="1:7">
      <c r="A2461" s="115" t="s">
        <v>64062</v>
      </c>
      <c r="B2461" s="128" t="s">
        <v>64087</v>
      </c>
      <c r="C2461" s="128" t="s">
        <v>68894</v>
      </c>
      <c r="D2461" s="126"/>
      <c r="E2461" s="129" t="s">
        <v>68895</v>
      </c>
      <c r="F2461" s="130">
        <v>0</v>
      </c>
      <c r="G2461" s="134">
        <v>3500</v>
      </c>
    </row>
    <row r="2462" spans="1:7">
      <c r="A2462" s="115" t="s">
        <v>64062</v>
      </c>
      <c r="B2462" s="128" t="s">
        <v>64087</v>
      </c>
      <c r="C2462" s="128" t="s">
        <v>68896</v>
      </c>
      <c r="D2462" s="126"/>
      <c r="E2462" s="129" t="s">
        <v>68897</v>
      </c>
      <c r="F2462" s="130">
        <v>0</v>
      </c>
      <c r="G2462" s="134">
        <v>9300</v>
      </c>
    </row>
    <row r="2463" spans="1:7">
      <c r="A2463" s="115" t="s">
        <v>64062</v>
      </c>
      <c r="B2463" s="128" t="s">
        <v>64087</v>
      </c>
      <c r="C2463" s="128" t="s">
        <v>68898</v>
      </c>
      <c r="D2463" s="126"/>
      <c r="E2463" s="129" t="s">
        <v>68899</v>
      </c>
      <c r="F2463" s="130">
        <v>0</v>
      </c>
      <c r="G2463" s="134">
        <v>9300</v>
      </c>
    </row>
    <row r="2464" spans="1:7">
      <c r="A2464" s="115" t="s">
        <v>64062</v>
      </c>
      <c r="B2464" s="128" t="s">
        <v>64087</v>
      </c>
      <c r="C2464" s="128" t="s">
        <v>68900</v>
      </c>
      <c r="D2464" s="126"/>
      <c r="E2464" s="129" t="s">
        <v>68901</v>
      </c>
      <c r="F2464" s="130">
        <v>0</v>
      </c>
      <c r="G2464" s="134">
        <v>15400</v>
      </c>
    </row>
    <row r="2465" spans="1:7">
      <c r="A2465" s="115" t="s">
        <v>64062</v>
      </c>
      <c r="B2465" s="128" t="s">
        <v>64087</v>
      </c>
      <c r="C2465" s="128" t="s">
        <v>68902</v>
      </c>
      <c r="D2465" s="126"/>
      <c r="E2465" s="129" t="s">
        <v>68903</v>
      </c>
      <c r="F2465" s="130">
        <v>0</v>
      </c>
      <c r="G2465" s="134">
        <v>15400</v>
      </c>
    </row>
    <row r="2466" spans="1:7">
      <c r="A2466" s="115" t="s">
        <v>64062</v>
      </c>
      <c r="B2466" s="128" t="s">
        <v>64090</v>
      </c>
      <c r="C2466" s="128" t="s">
        <v>68904</v>
      </c>
      <c r="D2466" s="126"/>
      <c r="E2466" s="129" t="s">
        <v>68905</v>
      </c>
      <c r="F2466" s="130">
        <v>0</v>
      </c>
      <c r="G2466" s="134">
        <v>7200</v>
      </c>
    </row>
    <row r="2467" spans="1:7">
      <c r="A2467" s="115" t="s">
        <v>64062</v>
      </c>
      <c r="B2467" s="128" t="s">
        <v>64090</v>
      </c>
      <c r="C2467" s="128" t="s">
        <v>68906</v>
      </c>
      <c r="D2467" s="126"/>
      <c r="E2467" s="129" t="s">
        <v>68907</v>
      </c>
      <c r="F2467" s="130">
        <v>0</v>
      </c>
      <c r="G2467" s="134">
        <v>7200</v>
      </c>
    </row>
    <row r="2468" spans="1:7">
      <c r="A2468" s="115" t="s">
        <v>64062</v>
      </c>
      <c r="B2468" s="128" t="s">
        <v>64090</v>
      </c>
      <c r="C2468" s="128" t="s">
        <v>68908</v>
      </c>
      <c r="D2468" s="126"/>
      <c r="E2468" s="129" t="s">
        <v>68909</v>
      </c>
      <c r="F2468" s="130">
        <v>0</v>
      </c>
      <c r="G2468" s="134">
        <v>17275</v>
      </c>
    </row>
    <row r="2469" spans="1:7">
      <c r="A2469" s="115" t="s">
        <v>64062</v>
      </c>
      <c r="B2469" s="128" t="s">
        <v>64090</v>
      </c>
      <c r="C2469" s="128" t="s">
        <v>68910</v>
      </c>
      <c r="D2469" s="126"/>
      <c r="E2469" s="129" t="s">
        <v>68911</v>
      </c>
      <c r="F2469" s="130">
        <v>0</v>
      </c>
      <c r="G2469" s="134">
        <v>17275</v>
      </c>
    </row>
    <row r="2470" spans="1:7">
      <c r="A2470" s="115" t="s">
        <v>64062</v>
      </c>
      <c r="B2470" s="128" t="s">
        <v>64090</v>
      </c>
      <c r="C2470" s="128" t="s">
        <v>68912</v>
      </c>
      <c r="D2470" s="126"/>
      <c r="E2470" s="129" t="s">
        <v>68913</v>
      </c>
      <c r="F2470" s="130">
        <v>0</v>
      </c>
      <c r="G2470" s="134">
        <v>28800</v>
      </c>
    </row>
    <row r="2471" spans="1:7">
      <c r="A2471" s="115" t="s">
        <v>64062</v>
      </c>
      <c r="B2471" s="128" t="s">
        <v>64090</v>
      </c>
      <c r="C2471" s="128" t="s">
        <v>68914</v>
      </c>
      <c r="D2471" s="126"/>
      <c r="E2471" s="129" t="s">
        <v>68915</v>
      </c>
      <c r="F2471" s="130">
        <v>0</v>
      </c>
      <c r="G2471" s="134">
        <v>28800</v>
      </c>
    </row>
    <row r="2472" spans="1:7">
      <c r="A2472" s="115" t="s">
        <v>64062</v>
      </c>
      <c r="B2472" s="128" t="s">
        <v>64090</v>
      </c>
      <c r="C2472" s="128" t="s">
        <v>68916</v>
      </c>
      <c r="D2472" s="126"/>
      <c r="E2472" s="129" t="s">
        <v>68917</v>
      </c>
      <c r="F2472" s="130">
        <v>0</v>
      </c>
      <c r="G2472" s="134">
        <v>5050</v>
      </c>
    </row>
    <row r="2473" spans="1:7">
      <c r="A2473" s="115" t="s">
        <v>64062</v>
      </c>
      <c r="B2473" s="128" t="s">
        <v>64090</v>
      </c>
      <c r="C2473" s="128" t="s">
        <v>68918</v>
      </c>
      <c r="D2473" s="126"/>
      <c r="E2473" s="129" t="s">
        <v>68919</v>
      </c>
      <c r="F2473" s="130">
        <v>0</v>
      </c>
      <c r="G2473" s="134">
        <v>5050</v>
      </c>
    </row>
    <row r="2474" spans="1:7">
      <c r="A2474" s="115" t="s">
        <v>64062</v>
      </c>
      <c r="B2474" s="128" t="s">
        <v>64090</v>
      </c>
      <c r="C2474" s="128" t="s">
        <v>68920</v>
      </c>
      <c r="D2474" s="126"/>
      <c r="E2474" s="129" t="s">
        <v>68921</v>
      </c>
      <c r="F2474" s="130">
        <v>0</v>
      </c>
      <c r="G2474" s="134">
        <v>13400</v>
      </c>
    </row>
    <row r="2475" spans="1:7">
      <c r="A2475" s="115" t="s">
        <v>64062</v>
      </c>
      <c r="B2475" s="128" t="s">
        <v>64090</v>
      </c>
      <c r="C2475" s="128" t="s">
        <v>68922</v>
      </c>
      <c r="D2475" s="126"/>
      <c r="E2475" s="129" t="s">
        <v>68923</v>
      </c>
      <c r="F2475" s="130">
        <v>0</v>
      </c>
      <c r="G2475" s="134">
        <v>13400</v>
      </c>
    </row>
    <row r="2476" spans="1:7">
      <c r="A2476" s="115" t="s">
        <v>64062</v>
      </c>
      <c r="B2476" s="128" t="s">
        <v>64090</v>
      </c>
      <c r="C2476" s="128" t="s">
        <v>68924</v>
      </c>
      <c r="D2476" s="126"/>
      <c r="E2476" s="129" t="s">
        <v>68925</v>
      </c>
      <c r="F2476" s="130">
        <v>0</v>
      </c>
      <c r="G2476" s="134">
        <v>22300</v>
      </c>
    </row>
    <row r="2477" spans="1:7">
      <c r="A2477" s="115" t="s">
        <v>64062</v>
      </c>
      <c r="B2477" s="128" t="s">
        <v>64090</v>
      </c>
      <c r="C2477" s="128" t="s">
        <v>68926</v>
      </c>
      <c r="D2477" s="126"/>
      <c r="E2477" s="129" t="s">
        <v>68927</v>
      </c>
      <c r="F2477" s="130">
        <v>0</v>
      </c>
      <c r="G2477" s="134">
        <v>22300</v>
      </c>
    </row>
    <row r="2478" spans="1:7">
      <c r="A2478" s="115" t="s">
        <v>64062</v>
      </c>
      <c r="B2478" s="128" t="s">
        <v>64093</v>
      </c>
      <c r="C2478" s="128" t="s">
        <v>68928</v>
      </c>
      <c r="D2478" s="126"/>
      <c r="E2478" s="129" t="s">
        <v>68929</v>
      </c>
      <c r="F2478" s="130">
        <v>0</v>
      </c>
      <c r="G2478" s="134">
        <v>10000</v>
      </c>
    </row>
    <row r="2479" spans="1:7">
      <c r="A2479" s="115" t="s">
        <v>64062</v>
      </c>
      <c r="B2479" s="128" t="s">
        <v>64093</v>
      </c>
      <c r="C2479" s="128" t="s">
        <v>68930</v>
      </c>
      <c r="D2479" s="126"/>
      <c r="E2479" s="129" t="s">
        <v>68931</v>
      </c>
      <c r="F2479" s="130">
        <v>0</v>
      </c>
      <c r="G2479" s="134">
        <v>10000</v>
      </c>
    </row>
    <row r="2480" spans="1:7">
      <c r="A2480" s="115" t="s">
        <v>64062</v>
      </c>
      <c r="B2480" s="128" t="s">
        <v>64093</v>
      </c>
      <c r="C2480" s="128" t="s">
        <v>68932</v>
      </c>
      <c r="D2480" s="126"/>
      <c r="E2480" s="129" t="s">
        <v>68933</v>
      </c>
      <c r="F2480" s="130">
        <v>0</v>
      </c>
      <c r="G2480" s="134">
        <v>24000</v>
      </c>
    </row>
    <row r="2481" spans="1:7">
      <c r="A2481" s="115" t="s">
        <v>64062</v>
      </c>
      <c r="B2481" s="128" t="s">
        <v>64093</v>
      </c>
      <c r="C2481" s="128" t="s">
        <v>68934</v>
      </c>
      <c r="D2481" s="126"/>
      <c r="E2481" s="129" t="s">
        <v>68935</v>
      </c>
      <c r="F2481" s="130">
        <v>0</v>
      </c>
      <c r="G2481" s="134">
        <v>24000</v>
      </c>
    </row>
    <row r="2482" spans="1:7">
      <c r="A2482" s="115" t="s">
        <v>64062</v>
      </c>
      <c r="B2482" s="128" t="s">
        <v>64093</v>
      </c>
      <c r="C2482" s="128" t="s">
        <v>68936</v>
      </c>
      <c r="D2482" s="126"/>
      <c r="E2482" s="129" t="s">
        <v>68937</v>
      </c>
      <c r="F2482" s="130">
        <v>0</v>
      </c>
      <c r="G2482" s="134">
        <v>40000</v>
      </c>
    </row>
    <row r="2483" spans="1:7">
      <c r="A2483" s="115" t="s">
        <v>64062</v>
      </c>
      <c r="B2483" s="128" t="s">
        <v>64093</v>
      </c>
      <c r="C2483" s="128" t="s">
        <v>68938</v>
      </c>
      <c r="D2483" s="126"/>
      <c r="E2483" s="129" t="s">
        <v>68939</v>
      </c>
      <c r="F2483" s="130">
        <v>0</v>
      </c>
      <c r="G2483" s="134">
        <v>40000</v>
      </c>
    </row>
    <row r="2484" spans="1:7">
      <c r="A2484" s="115" t="s">
        <v>64062</v>
      </c>
      <c r="B2484" s="128" t="s">
        <v>64093</v>
      </c>
      <c r="C2484" s="128" t="s">
        <v>68940</v>
      </c>
      <c r="D2484" s="126"/>
      <c r="E2484" s="129" t="s">
        <v>68941</v>
      </c>
      <c r="F2484" s="130">
        <v>0</v>
      </c>
      <c r="G2484" s="134">
        <v>7000</v>
      </c>
    </row>
    <row r="2485" spans="1:7">
      <c r="A2485" s="115" t="s">
        <v>64062</v>
      </c>
      <c r="B2485" s="128" t="s">
        <v>64093</v>
      </c>
      <c r="C2485" s="128" t="s">
        <v>68942</v>
      </c>
      <c r="D2485" s="126"/>
      <c r="E2485" s="129" t="s">
        <v>68943</v>
      </c>
      <c r="F2485" s="130">
        <v>0</v>
      </c>
      <c r="G2485" s="134">
        <v>7000</v>
      </c>
    </row>
    <row r="2486" spans="1:7">
      <c r="A2486" s="115" t="s">
        <v>64062</v>
      </c>
      <c r="B2486" s="128" t="s">
        <v>64093</v>
      </c>
      <c r="C2486" s="128" t="s">
        <v>68944</v>
      </c>
      <c r="D2486" s="126"/>
      <c r="E2486" s="129" t="s">
        <v>68945</v>
      </c>
      <c r="F2486" s="130">
        <v>0</v>
      </c>
      <c r="G2486" s="134">
        <v>18500</v>
      </c>
    </row>
    <row r="2487" spans="1:7">
      <c r="A2487" s="115" t="s">
        <v>64062</v>
      </c>
      <c r="B2487" s="128" t="s">
        <v>64093</v>
      </c>
      <c r="C2487" s="128" t="s">
        <v>68946</v>
      </c>
      <c r="D2487" s="126"/>
      <c r="E2487" s="129" t="s">
        <v>68947</v>
      </c>
      <c r="F2487" s="130">
        <v>0</v>
      </c>
      <c r="G2487" s="134">
        <v>18500</v>
      </c>
    </row>
    <row r="2488" spans="1:7">
      <c r="A2488" s="115" t="s">
        <v>64062</v>
      </c>
      <c r="B2488" s="128" t="s">
        <v>64093</v>
      </c>
      <c r="C2488" s="128" t="s">
        <v>68948</v>
      </c>
      <c r="D2488" s="126"/>
      <c r="E2488" s="129" t="s">
        <v>68949</v>
      </c>
      <c r="F2488" s="130">
        <v>0</v>
      </c>
      <c r="G2488" s="134">
        <v>30800</v>
      </c>
    </row>
    <row r="2489" spans="1:7">
      <c r="A2489" s="115" t="s">
        <v>64062</v>
      </c>
      <c r="B2489" s="128" t="s">
        <v>64093</v>
      </c>
      <c r="C2489" s="128" t="s">
        <v>68950</v>
      </c>
      <c r="D2489" s="126"/>
      <c r="E2489" s="129" t="s">
        <v>68951</v>
      </c>
      <c r="F2489" s="130">
        <v>0</v>
      </c>
      <c r="G2489" s="134">
        <v>30800</v>
      </c>
    </row>
    <row r="2490" spans="1:7">
      <c r="A2490" s="115" t="s">
        <v>64062</v>
      </c>
      <c r="B2490" s="128" t="s">
        <v>64098</v>
      </c>
      <c r="C2490" s="128" t="s">
        <v>68952</v>
      </c>
      <c r="D2490" s="126"/>
      <c r="E2490" s="129" t="s">
        <v>68953</v>
      </c>
      <c r="F2490" s="130">
        <v>0</v>
      </c>
      <c r="G2490" s="134">
        <v>20000</v>
      </c>
    </row>
    <row r="2491" spans="1:7">
      <c r="A2491" s="115" t="s">
        <v>64062</v>
      </c>
      <c r="B2491" s="128" t="s">
        <v>64098</v>
      </c>
      <c r="C2491" s="128" t="s">
        <v>68954</v>
      </c>
      <c r="D2491" s="126"/>
      <c r="E2491" s="129" t="s">
        <v>68955</v>
      </c>
      <c r="F2491" s="130">
        <v>0</v>
      </c>
      <c r="G2491" s="134">
        <v>20000</v>
      </c>
    </row>
    <row r="2492" spans="1:7">
      <c r="A2492" s="115" t="s">
        <v>64062</v>
      </c>
      <c r="B2492" s="128" t="s">
        <v>64098</v>
      </c>
      <c r="C2492" s="128" t="s">
        <v>68956</v>
      </c>
      <c r="D2492" s="126"/>
      <c r="E2492" s="129" t="s">
        <v>68957</v>
      </c>
      <c r="F2492" s="130">
        <v>0</v>
      </c>
      <c r="G2492" s="134">
        <v>48000</v>
      </c>
    </row>
    <row r="2493" spans="1:7">
      <c r="A2493" s="115" t="s">
        <v>64062</v>
      </c>
      <c r="B2493" s="128" t="s">
        <v>64098</v>
      </c>
      <c r="C2493" s="128" t="s">
        <v>68958</v>
      </c>
      <c r="D2493" s="126"/>
      <c r="E2493" s="129" t="s">
        <v>68959</v>
      </c>
      <c r="F2493" s="130">
        <v>0</v>
      </c>
      <c r="G2493" s="134">
        <v>48000</v>
      </c>
    </row>
    <row r="2494" spans="1:7">
      <c r="A2494" s="115" t="s">
        <v>64062</v>
      </c>
      <c r="B2494" s="128" t="s">
        <v>64098</v>
      </c>
      <c r="C2494" s="128" t="s">
        <v>68960</v>
      </c>
      <c r="D2494" s="126"/>
      <c r="E2494" s="129" t="s">
        <v>68961</v>
      </c>
      <c r="F2494" s="130">
        <v>0</v>
      </c>
      <c r="G2494" s="134">
        <v>80000</v>
      </c>
    </row>
    <row r="2495" spans="1:7">
      <c r="A2495" s="115" t="s">
        <v>64062</v>
      </c>
      <c r="B2495" s="128" t="s">
        <v>64098</v>
      </c>
      <c r="C2495" s="128" t="s">
        <v>68962</v>
      </c>
      <c r="D2495" s="126"/>
      <c r="E2495" s="129" t="s">
        <v>68963</v>
      </c>
      <c r="F2495" s="130">
        <v>0</v>
      </c>
      <c r="G2495" s="134">
        <v>80000</v>
      </c>
    </row>
    <row r="2496" spans="1:7">
      <c r="A2496" s="115" t="s">
        <v>64062</v>
      </c>
      <c r="B2496" s="128" t="s">
        <v>64098</v>
      </c>
      <c r="C2496" s="128" t="s">
        <v>68964</v>
      </c>
      <c r="D2496" s="126"/>
      <c r="E2496" s="129" t="s">
        <v>68965</v>
      </c>
      <c r="F2496" s="130">
        <v>0</v>
      </c>
      <c r="G2496" s="134">
        <v>14000</v>
      </c>
    </row>
    <row r="2497" spans="1:7">
      <c r="A2497" s="115" t="s">
        <v>64062</v>
      </c>
      <c r="B2497" s="128" t="s">
        <v>64098</v>
      </c>
      <c r="C2497" s="128" t="s">
        <v>68966</v>
      </c>
      <c r="D2497" s="126"/>
      <c r="E2497" s="129" t="s">
        <v>68967</v>
      </c>
      <c r="F2497" s="130">
        <v>0</v>
      </c>
      <c r="G2497" s="134">
        <v>14000</v>
      </c>
    </row>
    <row r="2498" spans="1:7">
      <c r="A2498" s="115" t="s">
        <v>64062</v>
      </c>
      <c r="B2498" s="128" t="s">
        <v>64098</v>
      </c>
      <c r="C2498" s="128" t="s">
        <v>68968</v>
      </c>
      <c r="D2498" s="126"/>
      <c r="E2498" s="129" t="s">
        <v>68969</v>
      </c>
      <c r="F2498" s="130">
        <v>0</v>
      </c>
      <c r="G2498" s="134">
        <v>37000</v>
      </c>
    </row>
    <row r="2499" spans="1:7">
      <c r="A2499" s="115" t="s">
        <v>64062</v>
      </c>
      <c r="B2499" s="128" t="s">
        <v>64098</v>
      </c>
      <c r="C2499" s="128" t="s">
        <v>68970</v>
      </c>
      <c r="D2499" s="126"/>
      <c r="E2499" s="129" t="s">
        <v>68971</v>
      </c>
      <c r="F2499" s="130">
        <v>0</v>
      </c>
      <c r="G2499" s="134">
        <v>37000</v>
      </c>
    </row>
    <row r="2500" spans="1:7">
      <c r="A2500" s="115" t="s">
        <v>64062</v>
      </c>
      <c r="B2500" s="128" t="s">
        <v>64098</v>
      </c>
      <c r="C2500" s="128" t="s">
        <v>68972</v>
      </c>
      <c r="D2500" s="126"/>
      <c r="E2500" s="129" t="s">
        <v>68973</v>
      </c>
      <c r="F2500" s="130">
        <v>0</v>
      </c>
      <c r="G2500" s="134">
        <v>61600</v>
      </c>
    </row>
    <row r="2501" spans="1:7">
      <c r="A2501" s="115" t="s">
        <v>64062</v>
      </c>
      <c r="B2501" s="128" t="s">
        <v>64098</v>
      </c>
      <c r="C2501" s="128" t="s">
        <v>68974</v>
      </c>
      <c r="D2501" s="126"/>
      <c r="E2501" s="129" t="s">
        <v>68975</v>
      </c>
      <c r="F2501" s="130">
        <v>0</v>
      </c>
      <c r="G2501" s="134">
        <v>61600</v>
      </c>
    </row>
    <row r="2502" spans="1:7">
      <c r="A2502" s="115" t="s">
        <v>64062</v>
      </c>
      <c r="B2502" s="128" t="s">
        <v>64103</v>
      </c>
      <c r="C2502" s="128" t="s">
        <v>68976</v>
      </c>
      <c r="D2502" s="126"/>
      <c r="E2502" s="129" t="s">
        <v>68977</v>
      </c>
      <c r="F2502" s="130">
        <v>0</v>
      </c>
      <c r="G2502" s="134">
        <v>36000</v>
      </c>
    </row>
    <row r="2503" spans="1:7">
      <c r="A2503" s="115" t="s">
        <v>64062</v>
      </c>
      <c r="B2503" s="128" t="s">
        <v>64103</v>
      </c>
      <c r="C2503" s="128" t="s">
        <v>68978</v>
      </c>
      <c r="D2503" s="126"/>
      <c r="E2503" s="129" t="s">
        <v>68979</v>
      </c>
      <c r="F2503" s="130">
        <v>0</v>
      </c>
      <c r="G2503" s="134">
        <v>36000</v>
      </c>
    </row>
    <row r="2504" spans="1:7">
      <c r="A2504" s="115" t="s">
        <v>64062</v>
      </c>
      <c r="B2504" s="128" t="s">
        <v>64103</v>
      </c>
      <c r="C2504" s="128" t="s">
        <v>68980</v>
      </c>
      <c r="D2504" s="126"/>
      <c r="E2504" s="129" t="s">
        <v>68981</v>
      </c>
      <c r="F2504" s="130">
        <v>0</v>
      </c>
      <c r="G2504" s="134">
        <v>86400</v>
      </c>
    </row>
    <row r="2505" spans="1:7">
      <c r="A2505" s="115" t="s">
        <v>64062</v>
      </c>
      <c r="B2505" s="128" t="s">
        <v>64103</v>
      </c>
      <c r="C2505" s="128" t="s">
        <v>68982</v>
      </c>
      <c r="D2505" s="126"/>
      <c r="E2505" s="129" t="s">
        <v>68983</v>
      </c>
      <c r="F2505" s="130">
        <v>0</v>
      </c>
      <c r="G2505" s="134">
        <v>86400</v>
      </c>
    </row>
    <row r="2506" spans="1:7">
      <c r="A2506" s="115" t="s">
        <v>64062</v>
      </c>
      <c r="B2506" s="128" t="s">
        <v>64103</v>
      </c>
      <c r="C2506" s="128" t="s">
        <v>68984</v>
      </c>
      <c r="D2506" s="126"/>
      <c r="E2506" s="129" t="s">
        <v>68985</v>
      </c>
      <c r="F2506" s="130">
        <v>0</v>
      </c>
      <c r="G2506" s="134">
        <v>144000</v>
      </c>
    </row>
    <row r="2507" spans="1:7">
      <c r="A2507" s="115" t="s">
        <v>64062</v>
      </c>
      <c r="B2507" s="128" t="s">
        <v>64103</v>
      </c>
      <c r="C2507" s="128" t="s">
        <v>68986</v>
      </c>
      <c r="D2507" s="126"/>
      <c r="E2507" s="129" t="s">
        <v>68987</v>
      </c>
      <c r="F2507" s="130">
        <v>0</v>
      </c>
      <c r="G2507" s="133">
        <v>144000</v>
      </c>
    </row>
    <row r="2508" spans="1:7">
      <c r="A2508" s="115" t="s">
        <v>64062</v>
      </c>
      <c r="B2508" s="128" t="s">
        <v>64103</v>
      </c>
      <c r="C2508" s="128" t="s">
        <v>68988</v>
      </c>
      <c r="D2508" s="126"/>
      <c r="E2508" s="129" t="s">
        <v>68989</v>
      </c>
      <c r="F2508" s="130">
        <v>0</v>
      </c>
      <c r="G2508" s="133">
        <v>25200</v>
      </c>
    </row>
    <row r="2509" spans="1:7">
      <c r="A2509" s="115" t="s">
        <v>64062</v>
      </c>
      <c r="B2509" s="128" t="s">
        <v>64103</v>
      </c>
      <c r="C2509" s="128" t="s">
        <v>68990</v>
      </c>
      <c r="D2509" s="126"/>
      <c r="E2509" s="129" t="s">
        <v>68991</v>
      </c>
      <c r="F2509" s="130">
        <v>0</v>
      </c>
      <c r="G2509" s="133">
        <v>25200</v>
      </c>
    </row>
    <row r="2510" spans="1:7">
      <c r="A2510" s="115" t="s">
        <v>64062</v>
      </c>
      <c r="B2510" s="128" t="s">
        <v>64103</v>
      </c>
      <c r="C2510" s="128" t="s">
        <v>68992</v>
      </c>
      <c r="D2510" s="126"/>
      <c r="E2510" s="129" t="s">
        <v>68993</v>
      </c>
      <c r="F2510" s="130">
        <v>0</v>
      </c>
      <c r="G2510" s="133">
        <v>66600</v>
      </c>
    </row>
    <row r="2511" spans="1:7">
      <c r="A2511" s="115" t="s">
        <v>64062</v>
      </c>
      <c r="B2511" s="128" t="s">
        <v>64103</v>
      </c>
      <c r="C2511" s="128" t="s">
        <v>68994</v>
      </c>
      <c r="D2511" s="126"/>
      <c r="E2511" s="129" t="s">
        <v>68995</v>
      </c>
      <c r="F2511" s="130">
        <v>0</v>
      </c>
      <c r="G2511" s="134">
        <v>66600</v>
      </c>
    </row>
    <row r="2512" spans="1:7">
      <c r="A2512" s="115" t="s">
        <v>64062</v>
      </c>
      <c r="B2512" s="128" t="s">
        <v>64103</v>
      </c>
      <c r="C2512" s="128" t="s">
        <v>68996</v>
      </c>
      <c r="D2512" s="126"/>
      <c r="E2512" s="129" t="s">
        <v>68997</v>
      </c>
      <c r="F2512" s="130">
        <v>0</v>
      </c>
      <c r="G2512" s="134">
        <v>110900</v>
      </c>
    </row>
    <row r="2513" spans="1:7">
      <c r="A2513" s="115" t="s">
        <v>64062</v>
      </c>
      <c r="B2513" s="128" t="s">
        <v>64103</v>
      </c>
      <c r="C2513" s="128" t="s">
        <v>68998</v>
      </c>
      <c r="D2513" s="126"/>
      <c r="E2513" s="129" t="s">
        <v>68999</v>
      </c>
      <c r="F2513" s="130">
        <v>0</v>
      </c>
      <c r="G2513" s="134">
        <v>110900</v>
      </c>
    </row>
    <row r="2514" spans="1:7">
      <c r="A2514" s="115" t="s">
        <v>64062</v>
      </c>
      <c r="B2514" s="128" t="s">
        <v>64108</v>
      </c>
      <c r="C2514" s="128" t="s">
        <v>69000</v>
      </c>
      <c r="D2514" s="126"/>
      <c r="E2514" s="129" t="s">
        <v>69001</v>
      </c>
      <c r="F2514" s="130">
        <v>0</v>
      </c>
      <c r="G2514" s="134">
        <v>40000</v>
      </c>
    </row>
    <row r="2515" spans="1:7">
      <c r="A2515" s="115" t="s">
        <v>64062</v>
      </c>
      <c r="B2515" s="128" t="s">
        <v>64108</v>
      </c>
      <c r="C2515" s="128" t="s">
        <v>69002</v>
      </c>
      <c r="D2515" s="126"/>
      <c r="E2515" s="129" t="s">
        <v>69003</v>
      </c>
      <c r="F2515" s="130">
        <v>0</v>
      </c>
      <c r="G2515" s="134">
        <v>40000</v>
      </c>
    </row>
    <row r="2516" spans="1:7">
      <c r="A2516" s="115" t="s">
        <v>64062</v>
      </c>
      <c r="B2516" s="128" t="s">
        <v>64108</v>
      </c>
      <c r="C2516" s="128" t="s">
        <v>69004</v>
      </c>
      <c r="D2516" s="126"/>
      <c r="E2516" s="129" t="s">
        <v>69005</v>
      </c>
      <c r="F2516" s="130">
        <v>0</v>
      </c>
      <c r="G2516" s="134">
        <v>96000</v>
      </c>
    </row>
    <row r="2517" spans="1:7">
      <c r="A2517" s="115" t="s">
        <v>64062</v>
      </c>
      <c r="B2517" s="128" t="s">
        <v>64108</v>
      </c>
      <c r="C2517" s="128" t="s">
        <v>69006</v>
      </c>
      <c r="D2517" s="126"/>
      <c r="E2517" s="129" t="s">
        <v>69007</v>
      </c>
      <c r="F2517" s="130">
        <v>0</v>
      </c>
      <c r="G2517" s="134">
        <v>96000</v>
      </c>
    </row>
    <row r="2518" spans="1:7">
      <c r="A2518" s="115" t="s">
        <v>64062</v>
      </c>
      <c r="B2518" s="128" t="s">
        <v>64108</v>
      </c>
      <c r="C2518" s="128" t="s">
        <v>69008</v>
      </c>
      <c r="D2518" s="126"/>
      <c r="E2518" s="129" t="s">
        <v>69009</v>
      </c>
      <c r="F2518" s="130">
        <v>0</v>
      </c>
      <c r="G2518" s="134">
        <v>160000</v>
      </c>
    </row>
    <row r="2519" spans="1:7">
      <c r="A2519" s="115" t="s">
        <v>64062</v>
      </c>
      <c r="B2519" s="128" t="s">
        <v>64108</v>
      </c>
      <c r="C2519" s="128" t="s">
        <v>69010</v>
      </c>
      <c r="D2519" s="126"/>
      <c r="E2519" s="129" t="s">
        <v>69011</v>
      </c>
      <c r="F2519" s="130">
        <v>0</v>
      </c>
      <c r="G2519" s="134">
        <v>160000</v>
      </c>
    </row>
    <row r="2520" spans="1:7">
      <c r="A2520" s="115" t="s">
        <v>64062</v>
      </c>
      <c r="B2520" s="128" t="s">
        <v>64108</v>
      </c>
      <c r="C2520" s="128" t="s">
        <v>69012</v>
      </c>
      <c r="D2520" s="126"/>
      <c r="E2520" s="129" t="s">
        <v>69013</v>
      </c>
      <c r="F2520" s="130">
        <v>0</v>
      </c>
      <c r="G2520" s="134">
        <v>28000</v>
      </c>
    </row>
    <row r="2521" spans="1:7">
      <c r="A2521" s="115" t="s">
        <v>64062</v>
      </c>
      <c r="B2521" s="128" t="s">
        <v>64108</v>
      </c>
      <c r="C2521" s="128" t="s">
        <v>69014</v>
      </c>
      <c r="D2521" s="126"/>
      <c r="E2521" s="129" t="s">
        <v>69015</v>
      </c>
      <c r="F2521" s="130">
        <v>0</v>
      </c>
      <c r="G2521" s="134">
        <v>28000</v>
      </c>
    </row>
    <row r="2522" spans="1:7">
      <c r="A2522" s="115" t="s">
        <v>64062</v>
      </c>
      <c r="B2522" s="128" t="s">
        <v>64108</v>
      </c>
      <c r="C2522" s="128" t="s">
        <v>69016</v>
      </c>
      <c r="D2522" s="126"/>
      <c r="E2522" s="129" t="s">
        <v>69017</v>
      </c>
      <c r="F2522" s="130">
        <v>0</v>
      </c>
      <c r="G2522" s="134">
        <v>74000</v>
      </c>
    </row>
    <row r="2523" spans="1:7">
      <c r="A2523" s="115" t="s">
        <v>64062</v>
      </c>
      <c r="B2523" s="128" t="s">
        <v>64108</v>
      </c>
      <c r="C2523" s="128" t="s">
        <v>69018</v>
      </c>
      <c r="D2523" s="126"/>
      <c r="E2523" s="129" t="s">
        <v>69019</v>
      </c>
      <c r="F2523" s="130">
        <v>0</v>
      </c>
      <c r="G2523" s="133">
        <v>74000</v>
      </c>
    </row>
    <row r="2524" spans="1:7">
      <c r="A2524" s="115" t="s">
        <v>64062</v>
      </c>
      <c r="B2524" s="128" t="s">
        <v>64108</v>
      </c>
      <c r="C2524" s="128" t="s">
        <v>69020</v>
      </c>
      <c r="D2524" s="126"/>
      <c r="E2524" s="129" t="s">
        <v>69021</v>
      </c>
      <c r="F2524" s="130">
        <v>0</v>
      </c>
      <c r="G2524" s="133">
        <v>123200</v>
      </c>
    </row>
    <row r="2525" spans="1:7">
      <c r="A2525" s="115" t="s">
        <v>64062</v>
      </c>
      <c r="B2525" s="128" t="s">
        <v>64108</v>
      </c>
      <c r="C2525" s="128" t="s">
        <v>69022</v>
      </c>
      <c r="D2525" s="126"/>
      <c r="E2525" s="129" t="s">
        <v>69023</v>
      </c>
      <c r="F2525" s="130">
        <v>0</v>
      </c>
      <c r="G2525" s="133">
        <v>123200</v>
      </c>
    </row>
    <row r="2526" spans="1:7">
      <c r="A2526" s="115" t="s">
        <v>64062</v>
      </c>
      <c r="B2526" s="128" t="s">
        <v>64120</v>
      </c>
      <c r="C2526" s="128" t="s">
        <v>69024</v>
      </c>
      <c r="D2526" s="126"/>
      <c r="E2526" s="129" t="s">
        <v>69025</v>
      </c>
      <c r="F2526" s="130">
        <v>0</v>
      </c>
      <c r="G2526" s="133">
        <v>60000</v>
      </c>
    </row>
    <row r="2527" spans="1:7">
      <c r="A2527" s="115" t="s">
        <v>64062</v>
      </c>
      <c r="B2527" s="128" t="s">
        <v>64120</v>
      </c>
      <c r="C2527" s="128" t="s">
        <v>69026</v>
      </c>
      <c r="D2527" s="126"/>
      <c r="E2527" s="129" t="s">
        <v>69027</v>
      </c>
      <c r="F2527" s="130">
        <v>0</v>
      </c>
      <c r="G2527" s="133">
        <v>60000</v>
      </c>
    </row>
    <row r="2528" spans="1:7">
      <c r="A2528" s="115" t="s">
        <v>64062</v>
      </c>
      <c r="B2528" s="128" t="s">
        <v>64120</v>
      </c>
      <c r="C2528" s="128" t="s">
        <v>69028</v>
      </c>
      <c r="D2528" s="126"/>
      <c r="E2528" s="129" t="s">
        <v>69029</v>
      </c>
      <c r="F2528" s="130">
        <v>0</v>
      </c>
      <c r="G2528" s="133">
        <v>144000</v>
      </c>
    </row>
    <row r="2529" spans="1:7">
      <c r="A2529" s="115" t="s">
        <v>64062</v>
      </c>
      <c r="B2529" s="128" t="s">
        <v>64120</v>
      </c>
      <c r="C2529" s="128" t="s">
        <v>69030</v>
      </c>
      <c r="D2529" s="126"/>
      <c r="E2529" s="129" t="s">
        <v>69031</v>
      </c>
      <c r="F2529" s="130">
        <v>0</v>
      </c>
      <c r="G2529" s="133">
        <v>144000</v>
      </c>
    </row>
    <row r="2530" spans="1:7">
      <c r="A2530" s="115" t="s">
        <v>64062</v>
      </c>
      <c r="B2530" s="128" t="s">
        <v>64120</v>
      </c>
      <c r="C2530" s="128" t="s">
        <v>69032</v>
      </c>
      <c r="D2530" s="126"/>
      <c r="E2530" s="129" t="s">
        <v>69033</v>
      </c>
      <c r="F2530" s="130">
        <v>0</v>
      </c>
      <c r="G2530" s="133">
        <v>240000</v>
      </c>
    </row>
    <row r="2531" spans="1:7">
      <c r="A2531" s="115" t="s">
        <v>64062</v>
      </c>
      <c r="B2531" s="128" t="s">
        <v>64120</v>
      </c>
      <c r="C2531" s="128" t="s">
        <v>69034</v>
      </c>
      <c r="D2531" s="126"/>
      <c r="E2531" s="129" t="s">
        <v>69035</v>
      </c>
      <c r="F2531" s="130">
        <v>0</v>
      </c>
      <c r="G2531" s="133">
        <v>240000</v>
      </c>
    </row>
    <row r="2532" spans="1:7">
      <c r="A2532" s="115" t="s">
        <v>64062</v>
      </c>
      <c r="B2532" s="128" t="s">
        <v>64120</v>
      </c>
      <c r="C2532" s="128" t="s">
        <v>69036</v>
      </c>
      <c r="D2532" s="126"/>
      <c r="E2532" s="129" t="s">
        <v>69037</v>
      </c>
      <c r="F2532" s="130">
        <v>0</v>
      </c>
      <c r="G2532" s="133">
        <v>42000</v>
      </c>
    </row>
    <row r="2533" spans="1:7">
      <c r="A2533" s="115" t="s">
        <v>64062</v>
      </c>
      <c r="B2533" s="128" t="s">
        <v>64120</v>
      </c>
      <c r="C2533" s="128" t="s">
        <v>69038</v>
      </c>
      <c r="D2533" s="126"/>
      <c r="E2533" s="129" t="s">
        <v>69039</v>
      </c>
      <c r="F2533" s="130">
        <v>0</v>
      </c>
      <c r="G2533" s="133">
        <v>42000</v>
      </c>
    </row>
    <row r="2534" spans="1:7">
      <c r="A2534" s="115" t="s">
        <v>64062</v>
      </c>
      <c r="B2534" s="128" t="s">
        <v>64120</v>
      </c>
      <c r="C2534" s="128" t="s">
        <v>69040</v>
      </c>
      <c r="D2534" s="126"/>
      <c r="E2534" s="129" t="s">
        <v>69041</v>
      </c>
      <c r="F2534" s="130">
        <v>0</v>
      </c>
      <c r="G2534" s="133">
        <v>111000</v>
      </c>
    </row>
    <row r="2535" spans="1:7">
      <c r="A2535" s="115" t="s">
        <v>64062</v>
      </c>
      <c r="B2535" s="128" t="s">
        <v>64120</v>
      </c>
      <c r="C2535" s="128" t="s">
        <v>69042</v>
      </c>
      <c r="D2535" s="126"/>
      <c r="E2535" s="129" t="s">
        <v>69043</v>
      </c>
      <c r="F2535" s="130">
        <v>0</v>
      </c>
      <c r="G2535" s="133">
        <v>111000</v>
      </c>
    </row>
    <row r="2536" spans="1:7">
      <c r="A2536" s="115" t="s">
        <v>64062</v>
      </c>
      <c r="B2536" s="128" t="s">
        <v>64120</v>
      </c>
      <c r="C2536" s="128" t="s">
        <v>69044</v>
      </c>
      <c r="D2536" s="126"/>
      <c r="E2536" s="129" t="s">
        <v>69045</v>
      </c>
      <c r="F2536" s="130">
        <v>0</v>
      </c>
      <c r="G2536" s="133">
        <v>185000</v>
      </c>
    </row>
    <row r="2537" spans="1:7">
      <c r="A2537" s="115" t="s">
        <v>64062</v>
      </c>
      <c r="B2537" s="128" t="s">
        <v>64120</v>
      </c>
      <c r="C2537" s="128" t="s">
        <v>69046</v>
      </c>
      <c r="D2537" s="126"/>
      <c r="E2537" s="129" t="s">
        <v>69047</v>
      </c>
      <c r="F2537" s="130">
        <v>0</v>
      </c>
      <c r="G2537" s="133">
        <v>185000</v>
      </c>
    </row>
    <row r="2538" spans="1:7">
      <c r="A2538" s="115" t="s">
        <v>64062</v>
      </c>
      <c r="B2538" s="128" t="s">
        <v>64125</v>
      </c>
      <c r="C2538" s="128" t="s">
        <v>69048</v>
      </c>
      <c r="D2538" s="126"/>
      <c r="E2538" s="129" t="s">
        <v>69049</v>
      </c>
      <c r="F2538" s="130">
        <v>0</v>
      </c>
      <c r="G2538" s="133">
        <v>75000</v>
      </c>
    </row>
    <row r="2539" spans="1:7">
      <c r="A2539" s="115" t="s">
        <v>64062</v>
      </c>
      <c r="B2539" s="128" t="s">
        <v>64125</v>
      </c>
      <c r="C2539" s="128" t="s">
        <v>69050</v>
      </c>
      <c r="D2539" s="126"/>
      <c r="E2539" s="129" t="s">
        <v>69051</v>
      </c>
      <c r="F2539" s="130">
        <v>0</v>
      </c>
      <c r="G2539" s="133">
        <v>75000</v>
      </c>
    </row>
    <row r="2540" spans="1:7">
      <c r="A2540" s="115" t="s">
        <v>64062</v>
      </c>
      <c r="B2540" s="128" t="s">
        <v>64125</v>
      </c>
      <c r="C2540" s="128" t="s">
        <v>69052</v>
      </c>
      <c r="D2540" s="126"/>
      <c r="E2540" s="129" t="s">
        <v>69053</v>
      </c>
      <c r="F2540" s="130">
        <v>0</v>
      </c>
      <c r="G2540" s="133">
        <v>180000</v>
      </c>
    </row>
    <row r="2541" spans="1:7">
      <c r="A2541" s="115" t="s">
        <v>64062</v>
      </c>
      <c r="B2541" s="128" t="s">
        <v>64125</v>
      </c>
      <c r="C2541" s="128" t="s">
        <v>69054</v>
      </c>
      <c r="D2541" s="126"/>
      <c r="E2541" s="129" t="s">
        <v>69055</v>
      </c>
      <c r="F2541" s="130">
        <v>0</v>
      </c>
      <c r="G2541" s="133">
        <v>180000</v>
      </c>
    </row>
    <row r="2542" spans="1:7">
      <c r="A2542" s="115" t="s">
        <v>64062</v>
      </c>
      <c r="B2542" s="128" t="s">
        <v>64125</v>
      </c>
      <c r="C2542" s="128" t="s">
        <v>69056</v>
      </c>
      <c r="D2542" s="126"/>
      <c r="E2542" s="129" t="s">
        <v>69057</v>
      </c>
      <c r="F2542" s="130">
        <v>0</v>
      </c>
      <c r="G2542" s="133">
        <v>300000</v>
      </c>
    </row>
    <row r="2543" spans="1:7">
      <c r="A2543" s="115" t="s">
        <v>64062</v>
      </c>
      <c r="B2543" s="128" t="s">
        <v>64125</v>
      </c>
      <c r="C2543" s="128" t="s">
        <v>69058</v>
      </c>
      <c r="D2543" s="126"/>
      <c r="E2543" s="129" t="s">
        <v>69059</v>
      </c>
      <c r="F2543" s="130">
        <v>0</v>
      </c>
      <c r="G2543" s="134">
        <v>300000</v>
      </c>
    </row>
    <row r="2544" spans="1:7">
      <c r="A2544" s="115" t="s">
        <v>64062</v>
      </c>
      <c r="B2544" s="128" t="s">
        <v>64125</v>
      </c>
      <c r="C2544" s="128" t="s">
        <v>69060</v>
      </c>
      <c r="D2544" s="126"/>
      <c r="E2544" s="129" t="s">
        <v>69061</v>
      </c>
      <c r="F2544" s="130">
        <v>0</v>
      </c>
      <c r="G2544" s="134">
        <v>52500</v>
      </c>
    </row>
    <row r="2545" spans="1:7">
      <c r="A2545" s="115" t="s">
        <v>64062</v>
      </c>
      <c r="B2545" s="128" t="s">
        <v>64125</v>
      </c>
      <c r="C2545" s="128" t="s">
        <v>69062</v>
      </c>
      <c r="D2545" s="126"/>
      <c r="E2545" s="129" t="s">
        <v>69063</v>
      </c>
      <c r="F2545" s="130">
        <v>0</v>
      </c>
      <c r="G2545" s="134">
        <v>52500</v>
      </c>
    </row>
    <row r="2546" spans="1:7">
      <c r="A2546" s="115" t="s">
        <v>64062</v>
      </c>
      <c r="B2546" s="128" t="s">
        <v>64125</v>
      </c>
      <c r="C2546" s="128" t="s">
        <v>69064</v>
      </c>
      <c r="D2546" s="126"/>
      <c r="E2546" s="129" t="s">
        <v>69065</v>
      </c>
      <c r="F2546" s="130">
        <v>0</v>
      </c>
      <c r="G2546" s="138">
        <v>138600</v>
      </c>
    </row>
    <row r="2547" spans="1:7">
      <c r="A2547" s="115" t="s">
        <v>64062</v>
      </c>
      <c r="B2547" s="128" t="s">
        <v>64125</v>
      </c>
      <c r="C2547" s="128" t="s">
        <v>69066</v>
      </c>
      <c r="D2547" s="126"/>
      <c r="E2547" s="129" t="s">
        <v>69067</v>
      </c>
      <c r="F2547" s="130">
        <v>0</v>
      </c>
      <c r="G2547" s="133">
        <v>138600</v>
      </c>
    </row>
    <row r="2548" spans="1:7">
      <c r="A2548" s="115" t="s">
        <v>64062</v>
      </c>
      <c r="B2548" s="128" t="s">
        <v>64125</v>
      </c>
      <c r="C2548" s="128" t="s">
        <v>69068</v>
      </c>
      <c r="D2548" s="126"/>
      <c r="E2548" s="129" t="s">
        <v>69069</v>
      </c>
      <c r="F2548" s="130">
        <v>0</v>
      </c>
      <c r="G2548" s="134">
        <v>231000</v>
      </c>
    </row>
    <row r="2549" spans="1:7">
      <c r="A2549" s="115" t="s">
        <v>64062</v>
      </c>
      <c r="B2549" s="128" t="s">
        <v>64125</v>
      </c>
      <c r="C2549" s="128" t="s">
        <v>69070</v>
      </c>
      <c r="D2549" s="126"/>
      <c r="E2549" s="129" t="s">
        <v>69071</v>
      </c>
      <c r="F2549" s="130">
        <v>0</v>
      </c>
      <c r="G2549" s="133">
        <v>231000</v>
      </c>
    </row>
    <row r="2550" spans="1:7">
      <c r="A2550" s="115" t="s">
        <v>64062</v>
      </c>
      <c r="B2550" s="128" t="s">
        <v>64242</v>
      </c>
      <c r="C2550" s="128" t="s">
        <v>69072</v>
      </c>
      <c r="D2550" s="126"/>
      <c r="E2550" s="117" t="s">
        <v>69073</v>
      </c>
      <c r="F2550" s="130">
        <v>0</v>
      </c>
      <c r="G2550" s="134">
        <v>3500</v>
      </c>
    </row>
    <row r="2551" spans="1:7">
      <c r="A2551" s="115" t="s">
        <v>64062</v>
      </c>
      <c r="B2551" s="128" t="s">
        <v>64074</v>
      </c>
      <c r="C2551" s="128" t="s">
        <v>69074</v>
      </c>
      <c r="D2551" s="126"/>
      <c r="E2551" s="117" t="s">
        <v>69075</v>
      </c>
      <c r="F2551" s="130">
        <v>0</v>
      </c>
      <c r="G2551" s="133">
        <v>3500</v>
      </c>
    </row>
    <row r="2552" spans="1:7">
      <c r="A2552" s="115" t="s">
        <v>64062</v>
      </c>
      <c r="B2552" s="128" t="s">
        <v>64328</v>
      </c>
      <c r="C2552" s="128" t="s">
        <v>69076</v>
      </c>
      <c r="D2552" s="126"/>
      <c r="E2552" s="117" t="s">
        <v>69077</v>
      </c>
      <c r="F2552" s="130">
        <v>0</v>
      </c>
      <c r="G2552" s="133">
        <v>8500</v>
      </c>
    </row>
    <row r="2553" spans="1:7">
      <c r="A2553" s="115" t="s">
        <v>64062</v>
      </c>
      <c r="B2553" s="128" t="s">
        <v>64331</v>
      </c>
      <c r="C2553" s="128" t="s">
        <v>69078</v>
      </c>
      <c r="D2553" s="126"/>
      <c r="E2553" s="117" t="s">
        <v>69079</v>
      </c>
      <c r="F2553" s="130">
        <v>0</v>
      </c>
      <c r="G2553" s="133">
        <v>11000</v>
      </c>
    </row>
    <row r="2554" spans="1:7">
      <c r="A2554" s="115" t="s">
        <v>64062</v>
      </c>
      <c r="B2554" s="128" t="s">
        <v>64190</v>
      </c>
      <c r="C2554" s="128" t="s">
        <v>69080</v>
      </c>
      <c r="D2554" s="126"/>
      <c r="E2554" s="117" t="s">
        <v>69081</v>
      </c>
      <c r="F2554" s="130">
        <v>0</v>
      </c>
      <c r="G2554" s="133">
        <v>11500</v>
      </c>
    </row>
    <row r="2555" spans="1:7">
      <c r="A2555" s="115" t="s">
        <v>64062</v>
      </c>
      <c r="B2555" s="128" t="s">
        <v>64338</v>
      </c>
      <c r="C2555" s="128" t="s">
        <v>69082</v>
      </c>
      <c r="D2555" s="126"/>
      <c r="E2555" s="117" t="s">
        <v>69083</v>
      </c>
      <c r="F2555" s="130">
        <v>0</v>
      </c>
      <c r="G2555" s="133">
        <v>12000</v>
      </c>
    </row>
    <row r="2556" spans="1:7">
      <c r="A2556" s="115" t="s">
        <v>64062</v>
      </c>
      <c r="B2556" s="128" t="s">
        <v>64341</v>
      </c>
      <c r="C2556" s="128" t="s">
        <v>69084</v>
      </c>
      <c r="D2556" s="126"/>
      <c r="E2556" s="117" t="s">
        <v>69085</v>
      </c>
      <c r="F2556" s="130">
        <v>0</v>
      </c>
      <c r="G2556" s="133">
        <v>20000</v>
      </c>
    </row>
    <row r="2557" spans="1:7">
      <c r="A2557" s="115" t="s">
        <v>64062</v>
      </c>
      <c r="B2557" s="128" t="s">
        <v>64344</v>
      </c>
      <c r="C2557" s="128" t="s">
        <v>69086</v>
      </c>
      <c r="D2557" s="126"/>
      <c r="E2557" s="117" t="s">
        <v>69087</v>
      </c>
      <c r="F2557" s="130">
        <v>0</v>
      </c>
      <c r="G2557" s="134">
        <v>30000</v>
      </c>
    </row>
    <row r="2558" spans="1:7">
      <c r="A2558" s="115" t="s">
        <v>64062</v>
      </c>
      <c r="B2558" s="128" t="s">
        <v>64120</v>
      </c>
      <c r="C2558" s="128" t="s">
        <v>69088</v>
      </c>
      <c r="D2558" s="126"/>
      <c r="E2558" s="117" t="s">
        <v>69089</v>
      </c>
      <c r="F2558" s="130">
        <v>0</v>
      </c>
      <c r="G2558" s="134">
        <v>69000</v>
      </c>
    </row>
    <row r="2559" spans="1:7">
      <c r="A2559" s="115" t="s">
        <v>64062</v>
      </c>
      <c r="B2559" s="128" t="s">
        <v>64160</v>
      </c>
      <c r="C2559" s="128" t="s">
        <v>69090</v>
      </c>
      <c r="D2559" s="126"/>
      <c r="E2559" s="117" t="s">
        <v>69091</v>
      </c>
      <c r="F2559" s="130">
        <v>0</v>
      </c>
      <c r="G2559" s="134">
        <v>3500</v>
      </c>
    </row>
    <row r="2560" spans="1:7">
      <c r="A2560" s="115" t="s">
        <v>64062</v>
      </c>
      <c r="B2560" s="128" t="s">
        <v>64166</v>
      </c>
      <c r="C2560" s="128" t="s">
        <v>69092</v>
      </c>
      <c r="D2560" s="126"/>
      <c r="E2560" s="117" t="s">
        <v>69093</v>
      </c>
      <c r="F2560" s="130">
        <v>0</v>
      </c>
      <c r="G2560" s="133">
        <v>3500</v>
      </c>
    </row>
    <row r="2561" spans="1:7">
      <c r="A2561" s="115" t="s">
        <v>64062</v>
      </c>
      <c r="B2561" s="128" t="s">
        <v>64172</v>
      </c>
      <c r="C2561" s="128" t="s">
        <v>69094</v>
      </c>
      <c r="D2561" s="126"/>
      <c r="E2561" s="117" t="s">
        <v>69095</v>
      </c>
      <c r="F2561" s="130">
        <v>0</v>
      </c>
      <c r="G2561" s="133">
        <v>3500</v>
      </c>
    </row>
    <row r="2562" spans="1:7">
      <c r="A2562" s="115" t="s">
        <v>64062</v>
      </c>
      <c r="B2562" s="128" t="s">
        <v>66529</v>
      </c>
      <c r="C2562" s="128" t="s">
        <v>69096</v>
      </c>
      <c r="D2562" s="126"/>
      <c r="E2562" s="129" t="s">
        <v>69097</v>
      </c>
      <c r="F2562" s="130">
        <v>0</v>
      </c>
      <c r="G2562" s="133">
        <v>4380</v>
      </c>
    </row>
    <row r="2563" spans="1:7">
      <c r="A2563" s="115" t="s">
        <v>64062</v>
      </c>
      <c r="B2563" s="128" t="s">
        <v>64242</v>
      </c>
      <c r="C2563" s="128" t="s">
        <v>69098</v>
      </c>
      <c r="D2563" s="126"/>
      <c r="E2563" s="129" t="s">
        <v>69099</v>
      </c>
      <c r="F2563" s="130">
        <v>0</v>
      </c>
      <c r="G2563" s="143">
        <v>400</v>
      </c>
    </row>
    <row r="2564" spans="1:7">
      <c r="A2564" s="115" t="s">
        <v>64062</v>
      </c>
      <c r="B2564" s="128" t="s">
        <v>64242</v>
      </c>
      <c r="C2564" s="128" t="s">
        <v>69100</v>
      </c>
      <c r="D2564" s="126"/>
      <c r="E2564" s="129" t="s">
        <v>69101</v>
      </c>
      <c r="F2564" s="130">
        <v>0</v>
      </c>
      <c r="G2564" s="143">
        <v>400</v>
      </c>
    </row>
    <row r="2565" spans="1:7">
      <c r="A2565" s="115" t="s">
        <v>64062</v>
      </c>
      <c r="B2565" s="128" t="s">
        <v>64242</v>
      </c>
      <c r="C2565" s="128" t="s">
        <v>69102</v>
      </c>
      <c r="D2565" s="126"/>
      <c r="E2565" s="129" t="s">
        <v>69103</v>
      </c>
      <c r="F2565" s="130">
        <v>0</v>
      </c>
      <c r="G2565" s="143">
        <v>960</v>
      </c>
    </row>
    <row r="2566" spans="1:7">
      <c r="A2566" s="115" t="s">
        <v>64062</v>
      </c>
      <c r="B2566" s="128" t="s">
        <v>64242</v>
      </c>
      <c r="C2566" s="128" t="s">
        <v>69104</v>
      </c>
      <c r="D2566" s="126"/>
      <c r="E2566" s="129" t="s">
        <v>69105</v>
      </c>
      <c r="F2566" s="130">
        <v>0</v>
      </c>
      <c r="G2566" s="143">
        <v>960</v>
      </c>
    </row>
    <row r="2567" spans="1:7">
      <c r="A2567" s="115" t="s">
        <v>64062</v>
      </c>
      <c r="B2567" s="128" t="s">
        <v>64242</v>
      </c>
      <c r="C2567" s="128" t="s">
        <v>69106</v>
      </c>
      <c r="D2567" s="126"/>
      <c r="E2567" s="129" t="s">
        <v>69107</v>
      </c>
      <c r="F2567" s="130">
        <v>0</v>
      </c>
      <c r="G2567" s="138">
        <v>280</v>
      </c>
    </row>
    <row r="2568" spans="1:7">
      <c r="A2568" s="115" t="s">
        <v>64062</v>
      </c>
      <c r="B2568" s="128" t="s">
        <v>64242</v>
      </c>
      <c r="C2568" s="128" t="s">
        <v>69108</v>
      </c>
      <c r="D2568" s="126"/>
      <c r="E2568" s="129" t="s">
        <v>69109</v>
      </c>
      <c r="F2568" s="130">
        <v>0</v>
      </c>
      <c r="G2568" s="138">
        <v>280</v>
      </c>
    </row>
    <row r="2569" spans="1:7">
      <c r="A2569" s="115" t="s">
        <v>64062</v>
      </c>
      <c r="B2569" s="128" t="s">
        <v>64242</v>
      </c>
      <c r="C2569" s="128" t="s">
        <v>69110</v>
      </c>
      <c r="D2569" s="126"/>
      <c r="E2569" s="129" t="s">
        <v>69111</v>
      </c>
      <c r="F2569" s="130">
        <v>0</v>
      </c>
      <c r="G2569" s="138">
        <v>740</v>
      </c>
    </row>
    <row r="2570" spans="1:7">
      <c r="A2570" s="115" t="s">
        <v>64062</v>
      </c>
      <c r="B2570" s="128" t="s">
        <v>64242</v>
      </c>
      <c r="C2570" s="128" t="s">
        <v>69112</v>
      </c>
      <c r="D2570" s="126"/>
      <c r="E2570" s="129" t="s">
        <v>69113</v>
      </c>
      <c r="F2570" s="130">
        <v>0</v>
      </c>
      <c r="G2570" s="138">
        <v>740</v>
      </c>
    </row>
    <row r="2571" spans="1:7">
      <c r="A2571" s="115" t="s">
        <v>64062</v>
      </c>
      <c r="B2571" s="116" t="s">
        <v>64068</v>
      </c>
      <c r="C2571" s="116" t="s">
        <v>69114</v>
      </c>
      <c r="D2571" s="126"/>
      <c r="E2571" s="117" t="s">
        <v>69115</v>
      </c>
      <c r="F2571" s="130">
        <v>0</v>
      </c>
      <c r="G2571" s="122">
        <v>200</v>
      </c>
    </row>
    <row r="2572" spans="1:7">
      <c r="A2572" s="115" t="s">
        <v>64062</v>
      </c>
      <c r="B2572" s="116" t="s">
        <v>64068</v>
      </c>
      <c r="C2572" s="116" t="s">
        <v>69116</v>
      </c>
      <c r="D2572" s="126"/>
      <c r="E2572" s="117" t="s">
        <v>69117</v>
      </c>
      <c r="F2572" s="130">
        <v>0</v>
      </c>
      <c r="G2572" s="120">
        <v>200</v>
      </c>
    </row>
    <row r="2573" spans="1:7">
      <c r="A2573" s="115" t="s">
        <v>64062</v>
      </c>
      <c r="B2573" s="116" t="s">
        <v>64068</v>
      </c>
      <c r="C2573" s="116" t="s">
        <v>69118</v>
      </c>
      <c r="D2573" s="126"/>
      <c r="E2573" s="117" t="s">
        <v>69119</v>
      </c>
      <c r="F2573" s="130">
        <v>0</v>
      </c>
      <c r="G2573" s="120">
        <v>480</v>
      </c>
    </row>
    <row r="2574" spans="1:7">
      <c r="A2574" s="115" t="s">
        <v>64062</v>
      </c>
      <c r="B2574" s="116" t="s">
        <v>64068</v>
      </c>
      <c r="C2574" s="116" t="s">
        <v>69120</v>
      </c>
      <c r="D2574" s="126"/>
      <c r="E2574" s="117" t="s">
        <v>69121</v>
      </c>
      <c r="F2574" s="130">
        <v>0</v>
      </c>
      <c r="G2574" s="120">
        <v>480</v>
      </c>
    </row>
    <row r="2575" spans="1:7">
      <c r="A2575" s="115" t="s">
        <v>64062</v>
      </c>
      <c r="B2575" s="116" t="s">
        <v>64068</v>
      </c>
      <c r="C2575" s="116" t="s">
        <v>69122</v>
      </c>
      <c r="D2575" s="126"/>
      <c r="E2575" s="117" t="s">
        <v>69123</v>
      </c>
      <c r="F2575" s="130">
        <v>0</v>
      </c>
      <c r="G2575" s="122">
        <v>800</v>
      </c>
    </row>
    <row r="2576" spans="1:7">
      <c r="A2576" s="115" t="s">
        <v>64062</v>
      </c>
      <c r="B2576" s="116" t="s">
        <v>64068</v>
      </c>
      <c r="C2576" s="116" t="s">
        <v>69124</v>
      </c>
      <c r="D2576" s="126"/>
      <c r="E2576" s="117" t="s">
        <v>69125</v>
      </c>
      <c r="F2576" s="130">
        <v>0</v>
      </c>
      <c r="G2576" s="122">
        <v>800</v>
      </c>
    </row>
    <row r="2577" spans="1:7">
      <c r="A2577" s="115" t="s">
        <v>64062</v>
      </c>
      <c r="B2577" s="116" t="s">
        <v>64068</v>
      </c>
      <c r="C2577" s="116" t="s">
        <v>69126</v>
      </c>
      <c r="D2577" s="126"/>
      <c r="E2577" s="117" t="s">
        <v>69127</v>
      </c>
      <c r="F2577" s="130">
        <v>0</v>
      </c>
      <c r="G2577" s="120">
        <v>140</v>
      </c>
    </row>
    <row r="2578" spans="1:7">
      <c r="A2578" s="115" t="s">
        <v>64062</v>
      </c>
      <c r="B2578" s="116" t="s">
        <v>64068</v>
      </c>
      <c r="C2578" s="116" t="s">
        <v>69128</v>
      </c>
      <c r="D2578" s="126"/>
      <c r="E2578" s="117" t="s">
        <v>69129</v>
      </c>
      <c r="F2578" s="130">
        <v>0</v>
      </c>
      <c r="G2578" s="120">
        <v>140</v>
      </c>
    </row>
    <row r="2579" spans="1:7">
      <c r="A2579" s="115" t="s">
        <v>64062</v>
      </c>
      <c r="B2579" s="116" t="s">
        <v>64068</v>
      </c>
      <c r="C2579" s="116" t="s">
        <v>69130</v>
      </c>
      <c r="D2579" s="126"/>
      <c r="E2579" s="117" t="s">
        <v>69131</v>
      </c>
      <c r="F2579" s="130">
        <v>0</v>
      </c>
      <c r="G2579" s="122">
        <v>370</v>
      </c>
    </row>
    <row r="2580" spans="1:7">
      <c r="A2580" s="115" t="s">
        <v>64062</v>
      </c>
      <c r="B2580" s="116" t="s">
        <v>64068</v>
      </c>
      <c r="C2580" s="116" t="s">
        <v>69132</v>
      </c>
      <c r="D2580" s="126"/>
      <c r="E2580" s="117" t="s">
        <v>69133</v>
      </c>
      <c r="F2580" s="130">
        <v>0</v>
      </c>
      <c r="G2580" s="122">
        <v>370</v>
      </c>
    </row>
    <row r="2581" spans="1:7">
      <c r="A2581" s="115" t="s">
        <v>64062</v>
      </c>
      <c r="B2581" s="116" t="s">
        <v>64068</v>
      </c>
      <c r="C2581" s="116" t="s">
        <v>69134</v>
      </c>
      <c r="D2581" s="126"/>
      <c r="E2581" s="117" t="s">
        <v>69135</v>
      </c>
      <c r="F2581" s="130">
        <v>0</v>
      </c>
      <c r="G2581" s="119">
        <v>620</v>
      </c>
    </row>
    <row r="2582" spans="1:7">
      <c r="A2582" s="115" t="s">
        <v>64062</v>
      </c>
      <c r="B2582" s="116" t="s">
        <v>64068</v>
      </c>
      <c r="C2582" s="116" t="s">
        <v>69136</v>
      </c>
      <c r="D2582" s="126"/>
      <c r="E2582" s="117" t="s">
        <v>69137</v>
      </c>
      <c r="F2582" s="130">
        <v>0</v>
      </c>
      <c r="G2582" s="119">
        <v>620</v>
      </c>
    </row>
    <row r="2583" spans="1:7">
      <c r="A2583" s="115" t="s">
        <v>64062</v>
      </c>
      <c r="B2583" s="116" t="s">
        <v>64071</v>
      </c>
      <c r="C2583" s="116" t="s">
        <v>69138</v>
      </c>
      <c r="D2583" s="126"/>
      <c r="E2583" s="117" t="s">
        <v>69139</v>
      </c>
      <c r="F2583" s="130">
        <v>0</v>
      </c>
      <c r="G2583" s="119">
        <v>575</v>
      </c>
    </row>
    <row r="2584" spans="1:7">
      <c r="A2584" s="115" t="s">
        <v>64062</v>
      </c>
      <c r="B2584" s="116" t="s">
        <v>64071</v>
      </c>
      <c r="C2584" s="116" t="s">
        <v>69140</v>
      </c>
      <c r="D2584" s="126"/>
      <c r="E2584" s="117" t="s">
        <v>69141</v>
      </c>
      <c r="F2584" s="130">
        <v>0</v>
      </c>
      <c r="G2584" s="119">
        <v>575</v>
      </c>
    </row>
    <row r="2585" spans="1:7">
      <c r="A2585" s="115" t="s">
        <v>64062</v>
      </c>
      <c r="B2585" s="116" t="s">
        <v>64071</v>
      </c>
      <c r="C2585" s="116" t="s">
        <v>69142</v>
      </c>
      <c r="D2585" s="126"/>
      <c r="E2585" s="117" t="s">
        <v>69143</v>
      </c>
      <c r="F2585" s="130">
        <v>0</v>
      </c>
      <c r="G2585" s="119">
        <v>1400</v>
      </c>
    </row>
    <row r="2586" spans="1:7">
      <c r="A2586" s="115" t="s">
        <v>64062</v>
      </c>
      <c r="B2586" s="116" t="s">
        <v>64071</v>
      </c>
      <c r="C2586" s="116" t="s">
        <v>69144</v>
      </c>
      <c r="D2586" s="126"/>
      <c r="E2586" s="117" t="s">
        <v>69145</v>
      </c>
      <c r="F2586" s="130">
        <v>0</v>
      </c>
      <c r="G2586" s="119">
        <v>1400</v>
      </c>
    </row>
    <row r="2587" spans="1:7">
      <c r="A2587" s="115" t="s">
        <v>64062</v>
      </c>
      <c r="B2587" s="116" t="s">
        <v>64071</v>
      </c>
      <c r="C2587" s="116" t="s">
        <v>69146</v>
      </c>
      <c r="D2587" s="126"/>
      <c r="E2587" s="117" t="s">
        <v>69147</v>
      </c>
      <c r="F2587" s="130">
        <v>0</v>
      </c>
      <c r="G2587" s="119">
        <v>2325</v>
      </c>
    </row>
    <row r="2588" spans="1:7">
      <c r="A2588" s="115" t="s">
        <v>64062</v>
      </c>
      <c r="B2588" s="116" t="s">
        <v>64071</v>
      </c>
      <c r="C2588" s="116" t="s">
        <v>69148</v>
      </c>
      <c r="D2588" s="126"/>
      <c r="E2588" s="117" t="s">
        <v>69149</v>
      </c>
      <c r="F2588" s="130">
        <v>0</v>
      </c>
      <c r="G2588" s="119">
        <v>2325</v>
      </c>
    </row>
    <row r="2589" spans="1:7">
      <c r="A2589" s="115" t="s">
        <v>64062</v>
      </c>
      <c r="B2589" s="116" t="s">
        <v>64071</v>
      </c>
      <c r="C2589" s="116" t="s">
        <v>69150</v>
      </c>
      <c r="D2589" s="126"/>
      <c r="E2589" s="117" t="s">
        <v>69151</v>
      </c>
      <c r="F2589" s="130">
        <v>0</v>
      </c>
      <c r="G2589" s="119">
        <v>400</v>
      </c>
    </row>
    <row r="2590" spans="1:7">
      <c r="A2590" s="115" t="s">
        <v>64062</v>
      </c>
      <c r="B2590" s="116" t="s">
        <v>64071</v>
      </c>
      <c r="C2590" s="116" t="s">
        <v>69152</v>
      </c>
      <c r="D2590" s="126"/>
      <c r="E2590" s="117" t="s">
        <v>69153</v>
      </c>
      <c r="F2590" s="130">
        <v>0</v>
      </c>
      <c r="G2590" s="119">
        <v>400</v>
      </c>
    </row>
    <row r="2591" spans="1:7">
      <c r="A2591" s="115" t="s">
        <v>64062</v>
      </c>
      <c r="B2591" s="116" t="s">
        <v>64071</v>
      </c>
      <c r="C2591" s="116" t="s">
        <v>69154</v>
      </c>
      <c r="D2591" s="126"/>
      <c r="E2591" s="117" t="s">
        <v>69155</v>
      </c>
      <c r="F2591" s="130">
        <v>0</v>
      </c>
      <c r="G2591" s="119">
        <v>1100</v>
      </c>
    </row>
    <row r="2592" spans="1:7">
      <c r="A2592" s="115" t="s">
        <v>64062</v>
      </c>
      <c r="B2592" s="116" t="s">
        <v>64071</v>
      </c>
      <c r="C2592" s="116" t="s">
        <v>69156</v>
      </c>
      <c r="D2592" s="126"/>
      <c r="E2592" s="117" t="s">
        <v>69157</v>
      </c>
      <c r="F2592" s="130">
        <v>0</v>
      </c>
      <c r="G2592" s="119">
        <v>1100</v>
      </c>
    </row>
    <row r="2593" spans="1:7">
      <c r="A2593" s="115" t="s">
        <v>64062</v>
      </c>
      <c r="B2593" s="116" t="s">
        <v>64071</v>
      </c>
      <c r="C2593" s="116" t="s">
        <v>69158</v>
      </c>
      <c r="D2593" s="126"/>
      <c r="E2593" s="117" t="s">
        <v>69159</v>
      </c>
      <c r="F2593" s="130">
        <v>0</v>
      </c>
      <c r="G2593" s="119">
        <v>1800</v>
      </c>
    </row>
    <row r="2594" spans="1:7">
      <c r="A2594" s="115" t="s">
        <v>64062</v>
      </c>
      <c r="B2594" s="116" t="s">
        <v>64071</v>
      </c>
      <c r="C2594" s="116" t="s">
        <v>69160</v>
      </c>
      <c r="D2594" s="126"/>
      <c r="E2594" s="117" t="s">
        <v>69161</v>
      </c>
      <c r="F2594" s="130">
        <v>0</v>
      </c>
      <c r="G2594" s="119">
        <v>1800</v>
      </c>
    </row>
    <row r="2595" spans="1:7">
      <c r="A2595" s="115" t="s">
        <v>64062</v>
      </c>
      <c r="B2595" s="128" t="s">
        <v>64074</v>
      </c>
      <c r="C2595" s="128" t="s">
        <v>69162</v>
      </c>
      <c r="D2595" s="126"/>
      <c r="E2595" s="129" t="s">
        <v>69163</v>
      </c>
      <c r="F2595" s="130">
        <v>0</v>
      </c>
      <c r="G2595" s="133">
        <v>900</v>
      </c>
    </row>
    <row r="2596" spans="1:7">
      <c r="A2596" s="115" t="s">
        <v>64062</v>
      </c>
      <c r="B2596" s="128" t="s">
        <v>64074</v>
      </c>
      <c r="C2596" s="128" t="s">
        <v>69164</v>
      </c>
      <c r="D2596" s="126"/>
      <c r="E2596" s="129" t="s">
        <v>69165</v>
      </c>
      <c r="F2596" s="130">
        <v>0</v>
      </c>
      <c r="G2596" s="133">
        <v>900</v>
      </c>
    </row>
    <row r="2597" spans="1:7">
      <c r="A2597" s="115" t="s">
        <v>64062</v>
      </c>
      <c r="B2597" s="128" t="s">
        <v>64074</v>
      </c>
      <c r="C2597" s="128" t="s">
        <v>69166</v>
      </c>
      <c r="D2597" s="126"/>
      <c r="E2597" s="129" t="s">
        <v>69167</v>
      </c>
      <c r="F2597" s="130">
        <v>0</v>
      </c>
      <c r="G2597" s="133">
        <v>2160</v>
      </c>
    </row>
    <row r="2598" spans="1:7">
      <c r="A2598" s="115" t="s">
        <v>64062</v>
      </c>
      <c r="B2598" s="128" t="s">
        <v>64074</v>
      </c>
      <c r="C2598" s="128" t="s">
        <v>69168</v>
      </c>
      <c r="D2598" s="126"/>
      <c r="E2598" s="129" t="s">
        <v>69169</v>
      </c>
      <c r="F2598" s="130">
        <v>0</v>
      </c>
      <c r="G2598" s="133">
        <v>2160</v>
      </c>
    </row>
    <row r="2599" spans="1:7">
      <c r="A2599" s="115" t="s">
        <v>64062</v>
      </c>
      <c r="B2599" s="128" t="s">
        <v>64074</v>
      </c>
      <c r="C2599" s="128" t="s">
        <v>69170</v>
      </c>
      <c r="D2599" s="126"/>
      <c r="E2599" s="129" t="s">
        <v>69171</v>
      </c>
      <c r="F2599" s="130">
        <v>0</v>
      </c>
      <c r="G2599" s="133">
        <v>630</v>
      </c>
    </row>
    <row r="2600" spans="1:7">
      <c r="A2600" s="115" t="s">
        <v>64062</v>
      </c>
      <c r="B2600" s="128" t="s">
        <v>64074</v>
      </c>
      <c r="C2600" s="128" t="s">
        <v>69172</v>
      </c>
      <c r="D2600" s="126"/>
      <c r="E2600" s="129" t="s">
        <v>69173</v>
      </c>
      <c r="F2600" s="130">
        <v>0</v>
      </c>
      <c r="G2600" s="133">
        <v>630</v>
      </c>
    </row>
    <row r="2601" spans="1:7">
      <c r="A2601" s="115" t="s">
        <v>64062</v>
      </c>
      <c r="B2601" s="128" t="s">
        <v>64074</v>
      </c>
      <c r="C2601" s="128" t="s">
        <v>69174</v>
      </c>
      <c r="D2601" s="126"/>
      <c r="E2601" s="129" t="s">
        <v>69175</v>
      </c>
      <c r="F2601" s="130">
        <v>0</v>
      </c>
      <c r="G2601" s="133">
        <v>1660</v>
      </c>
    </row>
    <row r="2602" spans="1:7">
      <c r="A2602" s="115" t="s">
        <v>64062</v>
      </c>
      <c r="B2602" s="128" t="s">
        <v>64074</v>
      </c>
      <c r="C2602" s="128" t="s">
        <v>69176</v>
      </c>
      <c r="D2602" s="126"/>
      <c r="E2602" s="129" t="s">
        <v>69177</v>
      </c>
      <c r="F2602" s="130">
        <v>0</v>
      </c>
      <c r="G2602" s="133">
        <v>1660</v>
      </c>
    </row>
    <row r="2603" spans="1:7">
      <c r="A2603" s="115" t="s">
        <v>64062</v>
      </c>
      <c r="B2603" s="116" t="s">
        <v>64077</v>
      </c>
      <c r="C2603" s="116" t="s">
        <v>69178</v>
      </c>
      <c r="D2603" s="126"/>
      <c r="E2603" s="117" t="s">
        <v>69179</v>
      </c>
      <c r="F2603" s="130">
        <v>0</v>
      </c>
      <c r="G2603" s="119">
        <v>900</v>
      </c>
    </row>
    <row r="2604" spans="1:7">
      <c r="A2604" s="115" t="s">
        <v>64062</v>
      </c>
      <c r="B2604" s="116" t="s">
        <v>64077</v>
      </c>
      <c r="C2604" s="116" t="s">
        <v>69180</v>
      </c>
      <c r="D2604" s="126"/>
      <c r="E2604" s="117" t="s">
        <v>69181</v>
      </c>
      <c r="F2604" s="130">
        <v>0</v>
      </c>
      <c r="G2604" s="119">
        <v>900</v>
      </c>
    </row>
    <row r="2605" spans="1:7">
      <c r="A2605" s="115" t="s">
        <v>64062</v>
      </c>
      <c r="B2605" s="116" t="s">
        <v>64077</v>
      </c>
      <c r="C2605" s="116" t="s">
        <v>69182</v>
      </c>
      <c r="D2605" s="126"/>
      <c r="E2605" s="117" t="s">
        <v>69183</v>
      </c>
      <c r="F2605" s="130">
        <v>0</v>
      </c>
      <c r="G2605" s="119">
        <v>2200</v>
      </c>
    </row>
    <row r="2606" spans="1:7">
      <c r="A2606" s="115" t="s">
        <v>64062</v>
      </c>
      <c r="B2606" s="116" t="s">
        <v>64077</v>
      </c>
      <c r="C2606" s="116" t="s">
        <v>69184</v>
      </c>
      <c r="D2606" s="126"/>
      <c r="E2606" s="117" t="s">
        <v>69185</v>
      </c>
      <c r="F2606" s="130">
        <v>0</v>
      </c>
      <c r="G2606" s="119">
        <v>2200</v>
      </c>
    </row>
    <row r="2607" spans="1:7">
      <c r="A2607" s="115" t="s">
        <v>64062</v>
      </c>
      <c r="B2607" s="116" t="s">
        <v>64077</v>
      </c>
      <c r="C2607" s="116" t="s">
        <v>69186</v>
      </c>
      <c r="D2607" s="126"/>
      <c r="E2607" s="117" t="s">
        <v>69187</v>
      </c>
      <c r="F2607" s="130">
        <v>0</v>
      </c>
      <c r="G2607" s="119">
        <v>3600</v>
      </c>
    </row>
    <row r="2608" spans="1:7">
      <c r="A2608" s="115" t="s">
        <v>64062</v>
      </c>
      <c r="B2608" s="116" t="s">
        <v>64077</v>
      </c>
      <c r="C2608" s="116" t="s">
        <v>69188</v>
      </c>
      <c r="D2608" s="126"/>
      <c r="E2608" s="117" t="s">
        <v>69189</v>
      </c>
      <c r="F2608" s="130">
        <v>0</v>
      </c>
      <c r="G2608" s="119">
        <v>3600</v>
      </c>
    </row>
    <row r="2609" spans="1:7">
      <c r="A2609" s="115" t="s">
        <v>64062</v>
      </c>
      <c r="B2609" s="116" t="s">
        <v>64077</v>
      </c>
      <c r="C2609" s="116" t="s">
        <v>69190</v>
      </c>
      <c r="D2609" s="126"/>
      <c r="E2609" s="117" t="s">
        <v>69191</v>
      </c>
      <c r="F2609" s="130">
        <v>0</v>
      </c>
      <c r="G2609" s="119">
        <v>700</v>
      </c>
    </row>
    <row r="2610" spans="1:7">
      <c r="A2610" s="115" t="s">
        <v>64062</v>
      </c>
      <c r="B2610" s="116" t="s">
        <v>64077</v>
      </c>
      <c r="C2610" s="116" t="s">
        <v>69192</v>
      </c>
      <c r="D2610" s="126"/>
      <c r="E2610" s="117" t="s">
        <v>69193</v>
      </c>
      <c r="F2610" s="130">
        <v>0</v>
      </c>
      <c r="G2610" s="119">
        <v>700</v>
      </c>
    </row>
    <row r="2611" spans="1:7">
      <c r="A2611" s="115" t="s">
        <v>64062</v>
      </c>
      <c r="B2611" s="116" t="s">
        <v>64077</v>
      </c>
      <c r="C2611" s="116" t="s">
        <v>69194</v>
      </c>
      <c r="D2611" s="126"/>
      <c r="E2611" s="117" t="s">
        <v>69195</v>
      </c>
      <c r="F2611" s="130">
        <v>0</v>
      </c>
      <c r="G2611" s="119">
        <v>1900</v>
      </c>
    </row>
    <row r="2612" spans="1:7">
      <c r="A2612" s="115" t="s">
        <v>64062</v>
      </c>
      <c r="B2612" s="116" t="s">
        <v>64077</v>
      </c>
      <c r="C2612" s="116" t="s">
        <v>69196</v>
      </c>
      <c r="D2612" s="126"/>
      <c r="E2612" s="117" t="s">
        <v>69197</v>
      </c>
      <c r="F2612" s="130">
        <v>0</v>
      </c>
      <c r="G2612" s="119">
        <v>1900</v>
      </c>
    </row>
    <row r="2613" spans="1:7">
      <c r="A2613" s="115" t="s">
        <v>64062</v>
      </c>
      <c r="B2613" s="116" t="s">
        <v>64077</v>
      </c>
      <c r="C2613" s="116" t="s">
        <v>69198</v>
      </c>
      <c r="D2613" s="126"/>
      <c r="E2613" s="117" t="s">
        <v>69199</v>
      </c>
      <c r="F2613" s="130">
        <v>0</v>
      </c>
      <c r="G2613" s="119">
        <v>3100</v>
      </c>
    </row>
    <row r="2614" spans="1:7">
      <c r="A2614" s="115" t="s">
        <v>64062</v>
      </c>
      <c r="B2614" s="116" t="s">
        <v>64077</v>
      </c>
      <c r="C2614" s="116" t="s">
        <v>69200</v>
      </c>
      <c r="D2614" s="126"/>
      <c r="E2614" s="117" t="s">
        <v>69201</v>
      </c>
      <c r="F2614" s="130">
        <v>0</v>
      </c>
      <c r="G2614" s="119">
        <v>3100</v>
      </c>
    </row>
    <row r="2615" spans="1:7">
      <c r="A2615" s="115" t="s">
        <v>64062</v>
      </c>
      <c r="B2615" s="116" t="s">
        <v>64080</v>
      </c>
      <c r="C2615" s="116" t="s">
        <v>69202</v>
      </c>
      <c r="D2615" s="126"/>
      <c r="E2615" s="117" t="s">
        <v>69203</v>
      </c>
      <c r="F2615" s="130">
        <v>0</v>
      </c>
      <c r="G2615" s="119">
        <v>1900</v>
      </c>
    </row>
    <row r="2616" spans="1:7">
      <c r="A2616" s="115" t="s">
        <v>64062</v>
      </c>
      <c r="B2616" s="116" t="s">
        <v>64080</v>
      </c>
      <c r="C2616" s="116" t="s">
        <v>69204</v>
      </c>
      <c r="D2616" s="126"/>
      <c r="E2616" s="117" t="s">
        <v>69205</v>
      </c>
      <c r="F2616" s="130">
        <v>0</v>
      </c>
      <c r="G2616" s="119">
        <v>1900</v>
      </c>
    </row>
    <row r="2617" spans="1:7">
      <c r="A2617" s="115" t="s">
        <v>64062</v>
      </c>
      <c r="B2617" s="116" t="s">
        <v>64080</v>
      </c>
      <c r="C2617" s="116" t="s">
        <v>69206</v>
      </c>
      <c r="D2617" s="126"/>
      <c r="E2617" s="117" t="s">
        <v>69207</v>
      </c>
      <c r="F2617" s="130">
        <v>0</v>
      </c>
      <c r="G2617" s="119">
        <v>4600</v>
      </c>
    </row>
    <row r="2618" spans="1:7">
      <c r="A2618" s="115" t="s">
        <v>64062</v>
      </c>
      <c r="B2618" s="116" t="s">
        <v>64080</v>
      </c>
      <c r="C2618" s="116" t="s">
        <v>69208</v>
      </c>
      <c r="D2618" s="126"/>
      <c r="E2618" s="117" t="s">
        <v>69209</v>
      </c>
      <c r="F2618" s="130">
        <v>0</v>
      </c>
      <c r="G2618" s="119">
        <v>4600</v>
      </c>
    </row>
    <row r="2619" spans="1:7">
      <c r="A2619" s="115" t="s">
        <v>64062</v>
      </c>
      <c r="B2619" s="116" t="s">
        <v>64080</v>
      </c>
      <c r="C2619" s="116" t="s">
        <v>69210</v>
      </c>
      <c r="D2619" s="126"/>
      <c r="E2619" s="117" t="s">
        <v>69211</v>
      </c>
      <c r="F2619" s="130">
        <v>0</v>
      </c>
      <c r="G2619" s="119">
        <v>7600</v>
      </c>
    </row>
    <row r="2620" spans="1:7">
      <c r="A2620" s="115" t="s">
        <v>64062</v>
      </c>
      <c r="B2620" s="116" t="s">
        <v>64080</v>
      </c>
      <c r="C2620" s="116" t="s">
        <v>69212</v>
      </c>
      <c r="D2620" s="126"/>
      <c r="E2620" s="117" t="s">
        <v>69213</v>
      </c>
      <c r="F2620" s="130">
        <v>0</v>
      </c>
      <c r="G2620" s="119">
        <v>7600</v>
      </c>
    </row>
    <row r="2621" spans="1:7">
      <c r="A2621" s="115" t="s">
        <v>64062</v>
      </c>
      <c r="B2621" s="116" t="s">
        <v>64080</v>
      </c>
      <c r="C2621" s="116" t="s">
        <v>69214</v>
      </c>
      <c r="D2621" s="126"/>
      <c r="E2621" s="117" t="s">
        <v>69215</v>
      </c>
      <c r="F2621" s="130">
        <v>0</v>
      </c>
      <c r="G2621" s="119">
        <v>1400</v>
      </c>
    </row>
    <row r="2622" spans="1:7">
      <c r="A2622" s="115" t="s">
        <v>64062</v>
      </c>
      <c r="B2622" s="116" t="s">
        <v>64080</v>
      </c>
      <c r="C2622" s="116" t="s">
        <v>69216</v>
      </c>
      <c r="D2622" s="126"/>
      <c r="E2622" s="117" t="s">
        <v>69217</v>
      </c>
      <c r="F2622" s="130">
        <v>0</v>
      </c>
      <c r="G2622" s="119">
        <v>1400</v>
      </c>
    </row>
    <row r="2623" spans="1:7">
      <c r="A2623" s="115" t="s">
        <v>64062</v>
      </c>
      <c r="B2623" s="116" t="s">
        <v>64080</v>
      </c>
      <c r="C2623" s="116" t="s">
        <v>69218</v>
      </c>
      <c r="D2623" s="126"/>
      <c r="E2623" s="117" t="s">
        <v>69219</v>
      </c>
      <c r="F2623" s="130">
        <v>0</v>
      </c>
      <c r="G2623" s="120">
        <v>3700</v>
      </c>
    </row>
    <row r="2624" spans="1:7">
      <c r="A2624" s="115" t="s">
        <v>64062</v>
      </c>
      <c r="B2624" s="116" t="s">
        <v>64080</v>
      </c>
      <c r="C2624" s="116" t="s">
        <v>69220</v>
      </c>
      <c r="D2624" s="126"/>
      <c r="E2624" s="117" t="s">
        <v>69221</v>
      </c>
      <c r="F2624" s="130">
        <v>0</v>
      </c>
      <c r="G2624" s="120">
        <v>3700</v>
      </c>
    </row>
    <row r="2625" spans="1:7">
      <c r="A2625" s="115" t="s">
        <v>64062</v>
      </c>
      <c r="B2625" s="116" t="s">
        <v>64080</v>
      </c>
      <c r="C2625" s="116" t="s">
        <v>69222</v>
      </c>
      <c r="D2625" s="126"/>
      <c r="E2625" s="117" t="s">
        <v>69223</v>
      </c>
      <c r="F2625" s="130">
        <v>0</v>
      </c>
      <c r="G2625" s="120">
        <v>6200</v>
      </c>
    </row>
    <row r="2626" spans="1:7">
      <c r="A2626" s="115" t="s">
        <v>64062</v>
      </c>
      <c r="B2626" s="116" t="s">
        <v>64080</v>
      </c>
      <c r="C2626" s="116" t="s">
        <v>69224</v>
      </c>
      <c r="D2626" s="126"/>
      <c r="E2626" s="117" t="s">
        <v>69225</v>
      </c>
      <c r="F2626" s="130">
        <v>0</v>
      </c>
      <c r="G2626" s="120">
        <v>6200</v>
      </c>
    </row>
    <row r="2627" spans="1:7">
      <c r="A2627" s="115" t="s">
        <v>64062</v>
      </c>
      <c r="B2627" s="128" t="s">
        <v>64328</v>
      </c>
      <c r="C2627" s="128" t="s">
        <v>69226</v>
      </c>
      <c r="D2627" s="126"/>
      <c r="E2627" s="129" t="s">
        <v>69227</v>
      </c>
      <c r="F2627" s="130">
        <v>0</v>
      </c>
      <c r="G2627" s="134">
        <v>2800</v>
      </c>
    </row>
    <row r="2628" spans="1:7">
      <c r="A2628" s="115" t="s">
        <v>64062</v>
      </c>
      <c r="B2628" s="128" t="s">
        <v>64328</v>
      </c>
      <c r="C2628" s="128" t="s">
        <v>69228</v>
      </c>
      <c r="D2628" s="126"/>
      <c r="E2628" s="129" t="s">
        <v>69229</v>
      </c>
      <c r="F2628" s="130">
        <v>0</v>
      </c>
      <c r="G2628" s="134">
        <v>2800</v>
      </c>
    </row>
    <row r="2629" spans="1:7">
      <c r="A2629" s="115" t="s">
        <v>64062</v>
      </c>
      <c r="B2629" s="128" t="s">
        <v>64328</v>
      </c>
      <c r="C2629" s="128" t="s">
        <v>69230</v>
      </c>
      <c r="D2629" s="126"/>
      <c r="E2629" s="129" t="s">
        <v>69231</v>
      </c>
      <c r="F2629" s="130">
        <v>0</v>
      </c>
      <c r="G2629" s="134">
        <v>6720</v>
      </c>
    </row>
    <row r="2630" spans="1:7">
      <c r="A2630" s="115" t="s">
        <v>64062</v>
      </c>
      <c r="B2630" s="128" t="s">
        <v>64328</v>
      </c>
      <c r="C2630" s="128" t="s">
        <v>69232</v>
      </c>
      <c r="D2630" s="126"/>
      <c r="E2630" s="129" t="s">
        <v>69233</v>
      </c>
      <c r="F2630" s="130">
        <v>0</v>
      </c>
      <c r="G2630" s="134">
        <v>6720</v>
      </c>
    </row>
    <row r="2631" spans="1:7">
      <c r="A2631" s="115" t="s">
        <v>64062</v>
      </c>
      <c r="B2631" s="128" t="s">
        <v>64328</v>
      </c>
      <c r="C2631" s="128" t="s">
        <v>69234</v>
      </c>
      <c r="D2631" s="126"/>
      <c r="E2631" s="129" t="s">
        <v>69235</v>
      </c>
      <c r="F2631" s="130">
        <v>0</v>
      </c>
      <c r="G2631" s="134">
        <v>1960</v>
      </c>
    </row>
    <row r="2632" spans="1:7">
      <c r="A2632" s="115" t="s">
        <v>64062</v>
      </c>
      <c r="B2632" s="128" t="s">
        <v>64328</v>
      </c>
      <c r="C2632" s="128" t="s">
        <v>69236</v>
      </c>
      <c r="D2632" s="126"/>
      <c r="E2632" s="129" t="s">
        <v>69237</v>
      </c>
      <c r="F2632" s="130">
        <v>0</v>
      </c>
      <c r="G2632" s="134">
        <v>1960</v>
      </c>
    </row>
    <row r="2633" spans="1:7">
      <c r="A2633" s="115" t="s">
        <v>64062</v>
      </c>
      <c r="B2633" s="128" t="s">
        <v>64328</v>
      </c>
      <c r="C2633" s="128" t="s">
        <v>69238</v>
      </c>
      <c r="D2633" s="126"/>
      <c r="E2633" s="129" t="s">
        <v>69239</v>
      </c>
      <c r="F2633" s="130">
        <v>0</v>
      </c>
      <c r="G2633" s="134">
        <v>5180</v>
      </c>
    </row>
    <row r="2634" spans="1:7">
      <c r="A2634" s="115" t="s">
        <v>64062</v>
      </c>
      <c r="B2634" s="128" t="s">
        <v>64328</v>
      </c>
      <c r="C2634" s="128" t="s">
        <v>69240</v>
      </c>
      <c r="D2634" s="126"/>
      <c r="E2634" s="129" t="s">
        <v>69241</v>
      </c>
      <c r="F2634" s="130">
        <v>0</v>
      </c>
      <c r="G2634" s="134">
        <v>5180</v>
      </c>
    </row>
    <row r="2635" spans="1:7">
      <c r="A2635" s="115" t="s">
        <v>64062</v>
      </c>
      <c r="B2635" s="128" t="s">
        <v>64331</v>
      </c>
      <c r="C2635" s="128" t="s">
        <v>69242</v>
      </c>
      <c r="D2635" s="126"/>
      <c r="E2635" s="129" t="s">
        <v>69243</v>
      </c>
      <c r="F2635" s="130">
        <v>0</v>
      </c>
      <c r="G2635" s="133">
        <v>4800</v>
      </c>
    </row>
    <row r="2636" spans="1:7">
      <c r="A2636" s="115" t="s">
        <v>64062</v>
      </c>
      <c r="B2636" s="128" t="s">
        <v>64331</v>
      </c>
      <c r="C2636" s="128" t="s">
        <v>69244</v>
      </c>
      <c r="D2636" s="126"/>
      <c r="E2636" s="129" t="s">
        <v>69245</v>
      </c>
      <c r="F2636" s="130">
        <v>0</v>
      </c>
      <c r="G2636" s="133">
        <v>4800</v>
      </c>
    </row>
    <row r="2637" spans="1:7">
      <c r="A2637" s="115" t="s">
        <v>64062</v>
      </c>
      <c r="B2637" s="128" t="s">
        <v>64331</v>
      </c>
      <c r="C2637" s="128" t="s">
        <v>69246</v>
      </c>
      <c r="D2637" s="126"/>
      <c r="E2637" s="129" t="s">
        <v>69247</v>
      </c>
      <c r="F2637" s="130">
        <v>0</v>
      </c>
      <c r="G2637" s="133">
        <v>11520</v>
      </c>
    </row>
    <row r="2638" spans="1:7">
      <c r="A2638" s="115" t="s">
        <v>64062</v>
      </c>
      <c r="B2638" s="128" t="s">
        <v>64331</v>
      </c>
      <c r="C2638" s="128" t="s">
        <v>69248</v>
      </c>
      <c r="D2638" s="126"/>
      <c r="E2638" s="129" t="s">
        <v>69249</v>
      </c>
      <c r="F2638" s="130">
        <v>0</v>
      </c>
      <c r="G2638" s="133">
        <v>11520</v>
      </c>
    </row>
    <row r="2639" spans="1:7">
      <c r="A2639" s="115" t="s">
        <v>64062</v>
      </c>
      <c r="B2639" s="128" t="s">
        <v>64331</v>
      </c>
      <c r="C2639" s="128" t="s">
        <v>69250</v>
      </c>
      <c r="D2639" s="126"/>
      <c r="E2639" s="129" t="s">
        <v>69251</v>
      </c>
      <c r="F2639" s="130">
        <v>0</v>
      </c>
      <c r="G2639" s="133">
        <v>3360</v>
      </c>
    </row>
    <row r="2640" spans="1:7">
      <c r="A2640" s="115" t="s">
        <v>64062</v>
      </c>
      <c r="B2640" s="128" t="s">
        <v>64331</v>
      </c>
      <c r="C2640" s="128" t="s">
        <v>69252</v>
      </c>
      <c r="D2640" s="126"/>
      <c r="E2640" s="129" t="s">
        <v>69253</v>
      </c>
      <c r="F2640" s="130">
        <v>0</v>
      </c>
      <c r="G2640" s="133">
        <v>3360</v>
      </c>
    </row>
    <row r="2641" spans="1:7">
      <c r="A2641" s="115" t="s">
        <v>64062</v>
      </c>
      <c r="B2641" s="128" t="s">
        <v>64331</v>
      </c>
      <c r="C2641" s="128" t="s">
        <v>69254</v>
      </c>
      <c r="D2641" s="126"/>
      <c r="E2641" s="129" t="s">
        <v>69255</v>
      </c>
      <c r="F2641" s="130">
        <v>0</v>
      </c>
      <c r="G2641" s="133">
        <v>8870</v>
      </c>
    </row>
    <row r="2642" spans="1:7">
      <c r="A2642" s="115" t="s">
        <v>64062</v>
      </c>
      <c r="B2642" s="128" t="s">
        <v>64331</v>
      </c>
      <c r="C2642" s="128" t="s">
        <v>69256</v>
      </c>
      <c r="D2642" s="126"/>
      <c r="E2642" s="129" t="s">
        <v>69257</v>
      </c>
      <c r="F2642" s="130">
        <v>0</v>
      </c>
      <c r="G2642" s="133">
        <v>8870</v>
      </c>
    </row>
    <row r="2643" spans="1:7">
      <c r="A2643" s="115" t="s">
        <v>64062</v>
      </c>
      <c r="B2643" s="128" t="s">
        <v>64190</v>
      </c>
      <c r="C2643" s="128" t="s">
        <v>69258</v>
      </c>
      <c r="D2643" s="126"/>
      <c r="E2643" s="129" t="s">
        <v>69259</v>
      </c>
      <c r="F2643" s="130">
        <v>0</v>
      </c>
      <c r="G2643" s="133">
        <v>7200</v>
      </c>
    </row>
    <row r="2644" spans="1:7">
      <c r="A2644" s="115" t="s">
        <v>64062</v>
      </c>
      <c r="B2644" s="128" t="s">
        <v>64190</v>
      </c>
      <c r="C2644" s="128" t="s">
        <v>69260</v>
      </c>
      <c r="D2644" s="126"/>
      <c r="E2644" s="129" t="s">
        <v>69261</v>
      </c>
      <c r="F2644" s="130">
        <v>0</v>
      </c>
      <c r="G2644" s="133">
        <v>7200</v>
      </c>
    </row>
    <row r="2645" spans="1:7">
      <c r="A2645" s="115" t="s">
        <v>64062</v>
      </c>
      <c r="B2645" s="128" t="s">
        <v>64190</v>
      </c>
      <c r="C2645" s="128" t="s">
        <v>69262</v>
      </c>
      <c r="D2645" s="126"/>
      <c r="E2645" s="129" t="s">
        <v>69263</v>
      </c>
      <c r="F2645" s="130">
        <v>0</v>
      </c>
      <c r="G2645" s="133">
        <v>17280</v>
      </c>
    </row>
    <row r="2646" spans="1:7">
      <c r="A2646" s="115" t="s">
        <v>64062</v>
      </c>
      <c r="B2646" s="128" t="s">
        <v>64190</v>
      </c>
      <c r="C2646" s="128" t="s">
        <v>69264</v>
      </c>
      <c r="D2646" s="126"/>
      <c r="E2646" s="129" t="s">
        <v>69265</v>
      </c>
      <c r="F2646" s="130">
        <v>0</v>
      </c>
      <c r="G2646" s="134">
        <v>17280</v>
      </c>
    </row>
    <row r="2647" spans="1:7">
      <c r="A2647" s="115" t="s">
        <v>64062</v>
      </c>
      <c r="B2647" s="128" t="s">
        <v>64190</v>
      </c>
      <c r="C2647" s="128" t="s">
        <v>69266</v>
      </c>
      <c r="D2647" s="126"/>
      <c r="E2647" s="129" t="s">
        <v>69267</v>
      </c>
      <c r="F2647" s="130">
        <v>0</v>
      </c>
      <c r="G2647" s="134">
        <v>5040</v>
      </c>
    </row>
    <row r="2648" spans="1:7">
      <c r="A2648" s="115" t="s">
        <v>64062</v>
      </c>
      <c r="B2648" s="128" t="s">
        <v>64190</v>
      </c>
      <c r="C2648" s="128" t="s">
        <v>69268</v>
      </c>
      <c r="D2648" s="126"/>
      <c r="E2648" s="129" t="s">
        <v>69269</v>
      </c>
      <c r="F2648" s="130">
        <v>0</v>
      </c>
      <c r="G2648" s="134">
        <v>5040</v>
      </c>
    </row>
    <row r="2649" spans="1:7">
      <c r="A2649" s="115" t="s">
        <v>64062</v>
      </c>
      <c r="B2649" s="128" t="s">
        <v>64190</v>
      </c>
      <c r="C2649" s="128" t="s">
        <v>69270</v>
      </c>
      <c r="D2649" s="126"/>
      <c r="E2649" s="129" t="s">
        <v>69271</v>
      </c>
      <c r="F2649" s="130">
        <v>0</v>
      </c>
      <c r="G2649" s="134">
        <v>13310</v>
      </c>
    </row>
    <row r="2650" spans="1:7">
      <c r="A2650" s="115" t="s">
        <v>64062</v>
      </c>
      <c r="B2650" s="128" t="s">
        <v>64190</v>
      </c>
      <c r="C2650" s="128" t="s">
        <v>69272</v>
      </c>
      <c r="D2650" s="126"/>
      <c r="E2650" s="129" t="s">
        <v>69273</v>
      </c>
      <c r="F2650" s="130">
        <v>0</v>
      </c>
      <c r="G2650" s="134">
        <v>13310</v>
      </c>
    </row>
    <row r="2651" spans="1:7">
      <c r="A2651" s="115" t="s">
        <v>64062</v>
      </c>
      <c r="B2651" s="116" t="s">
        <v>64083</v>
      </c>
      <c r="C2651" s="116" t="s">
        <v>69274</v>
      </c>
      <c r="D2651" s="126"/>
      <c r="E2651" s="117" t="s">
        <v>69275</v>
      </c>
      <c r="F2651" s="130">
        <v>0</v>
      </c>
      <c r="G2651" s="119">
        <v>3600</v>
      </c>
    </row>
    <row r="2652" spans="1:7">
      <c r="A2652" s="115" t="s">
        <v>64062</v>
      </c>
      <c r="B2652" s="116" t="s">
        <v>64083</v>
      </c>
      <c r="C2652" s="116" t="s">
        <v>69276</v>
      </c>
      <c r="D2652" s="126"/>
      <c r="E2652" s="117" t="s">
        <v>69277</v>
      </c>
      <c r="F2652" s="130">
        <v>0</v>
      </c>
      <c r="G2652" s="119">
        <v>3600</v>
      </c>
    </row>
    <row r="2653" spans="1:7">
      <c r="A2653" s="115" t="s">
        <v>64062</v>
      </c>
      <c r="B2653" s="116" t="s">
        <v>64083</v>
      </c>
      <c r="C2653" s="116" t="s">
        <v>69278</v>
      </c>
      <c r="D2653" s="126"/>
      <c r="E2653" s="117" t="s">
        <v>69279</v>
      </c>
      <c r="F2653" s="130">
        <v>0</v>
      </c>
      <c r="G2653" s="119">
        <v>8650</v>
      </c>
    </row>
    <row r="2654" spans="1:7">
      <c r="A2654" s="115" t="s">
        <v>64062</v>
      </c>
      <c r="B2654" s="116" t="s">
        <v>64083</v>
      </c>
      <c r="C2654" s="116" t="s">
        <v>69280</v>
      </c>
      <c r="D2654" s="126"/>
      <c r="E2654" s="117" t="s">
        <v>69281</v>
      </c>
      <c r="F2654" s="130">
        <v>0</v>
      </c>
      <c r="G2654" s="119">
        <v>8650</v>
      </c>
    </row>
    <row r="2655" spans="1:7">
      <c r="A2655" s="115" t="s">
        <v>64062</v>
      </c>
      <c r="B2655" s="116" t="s">
        <v>64083</v>
      </c>
      <c r="C2655" s="116" t="s">
        <v>69282</v>
      </c>
      <c r="D2655" s="126"/>
      <c r="E2655" s="117" t="s">
        <v>69283</v>
      </c>
      <c r="F2655" s="130">
        <v>0</v>
      </c>
      <c r="G2655" s="119">
        <v>14400</v>
      </c>
    </row>
    <row r="2656" spans="1:7">
      <c r="A2656" s="115" t="s">
        <v>64062</v>
      </c>
      <c r="B2656" s="116" t="s">
        <v>64083</v>
      </c>
      <c r="C2656" s="116" t="s">
        <v>69284</v>
      </c>
      <c r="D2656" s="126"/>
      <c r="E2656" s="117" t="s">
        <v>69285</v>
      </c>
      <c r="F2656" s="130">
        <v>0</v>
      </c>
      <c r="G2656" s="119">
        <v>14400</v>
      </c>
    </row>
    <row r="2657" spans="1:7">
      <c r="A2657" s="115" t="s">
        <v>64062</v>
      </c>
      <c r="B2657" s="116" t="s">
        <v>64083</v>
      </c>
      <c r="C2657" s="116" t="s">
        <v>69286</v>
      </c>
      <c r="D2657" s="126"/>
      <c r="E2657" s="117" t="s">
        <v>69287</v>
      </c>
      <c r="F2657" s="130">
        <v>0</v>
      </c>
      <c r="G2657" s="119">
        <v>2525</v>
      </c>
    </row>
    <row r="2658" spans="1:7">
      <c r="A2658" s="115" t="s">
        <v>64062</v>
      </c>
      <c r="B2658" s="116" t="s">
        <v>64083</v>
      </c>
      <c r="C2658" s="116" t="s">
        <v>69288</v>
      </c>
      <c r="D2658" s="126"/>
      <c r="E2658" s="117" t="s">
        <v>69289</v>
      </c>
      <c r="F2658" s="130">
        <v>0</v>
      </c>
      <c r="G2658" s="119">
        <v>2525</v>
      </c>
    </row>
    <row r="2659" spans="1:7">
      <c r="A2659" s="115" t="s">
        <v>64062</v>
      </c>
      <c r="B2659" s="116" t="s">
        <v>64083</v>
      </c>
      <c r="C2659" s="116" t="s">
        <v>69290</v>
      </c>
      <c r="D2659" s="126"/>
      <c r="E2659" s="117" t="s">
        <v>69291</v>
      </c>
      <c r="F2659" s="130">
        <v>0</v>
      </c>
      <c r="G2659" s="119">
        <v>6700</v>
      </c>
    </row>
    <row r="2660" spans="1:7">
      <c r="A2660" s="115" t="s">
        <v>64062</v>
      </c>
      <c r="B2660" s="116" t="s">
        <v>64083</v>
      </c>
      <c r="C2660" s="116" t="s">
        <v>69292</v>
      </c>
      <c r="D2660" s="126"/>
      <c r="E2660" s="117" t="s">
        <v>69293</v>
      </c>
      <c r="F2660" s="130">
        <v>0</v>
      </c>
      <c r="G2660" s="119">
        <v>6700</v>
      </c>
    </row>
    <row r="2661" spans="1:7">
      <c r="A2661" s="115" t="s">
        <v>64062</v>
      </c>
      <c r="B2661" s="116" t="s">
        <v>64083</v>
      </c>
      <c r="C2661" s="116" t="s">
        <v>69294</v>
      </c>
      <c r="D2661" s="126"/>
      <c r="E2661" s="117" t="s">
        <v>69295</v>
      </c>
      <c r="F2661" s="130">
        <v>0</v>
      </c>
      <c r="G2661" s="119">
        <v>11200</v>
      </c>
    </row>
    <row r="2662" spans="1:7">
      <c r="A2662" s="115" t="s">
        <v>64062</v>
      </c>
      <c r="B2662" s="116" t="s">
        <v>64083</v>
      </c>
      <c r="C2662" s="116" t="s">
        <v>69296</v>
      </c>
      <c r="D2662" s="126"/>
      <c r="E2662" s="117" t="s">
        <v>69297</v>
      </c>
      <c r="F2662" s="130">
        <v>0</v>
      </c>
      <c r="G2662" s="119">
        <v>11200</v>
      </c>
    </row>
    <row r="2663" spans="1:7">
      <c r="A2663" s="115" t="s">
        <v>64062</v>
      </c>
      <c r="B2663" s="116" t="s">
        <v>64087</v>
      </c>
      <c r="C2663" s="116" t="s">
        <v>69298</v>
      </c>
      <c r="D2663" s="126"/>
      <c r="E2663" s="117" t="s">
        <v>69299</v>
      </c>
      <c r="F2663" s="130">
        <v>0</v>
      </c>
      <c r="G2663" s="119">
        <v>5000</v>
      </c>
    </row>
    <row r="2664" spans="1:7">
      <c r="A2664" s="115" t="s">
        <v>64062</v>
      </c>
      <c r="B2664" s="116" t="s">
        <v>64087</v>
      </c>
      <c r="C2664" s="116" t="s">
        <v>69300</v>
      </c>
      <c r="D2664" s="126"/>
      <c r="E2664" s="117" t="s">
        <v>69301</v>
      </c>
      <c r="F2664" s="130">
        <v>0</v>
      </c>
      <c r="G2664" s="119">
        <v>5000</v>
      </c>
    </row>
    <row r="2665" spans="1:7">
      <c r="A2665" s="115" t="s">
        <v>64062</v>
      </c>
      <c r="B2665" s="116" t="s">
        <v>64087</v>
      </c>
      <c r="C2665" s="116" t="s">
        <v>69302</v>
      </c>
      <c r="D2665" s="126"/>
      <c r="E2665" s="117" t="s">
        <v>69303</v>
      </c>
      <c r="F2665" s="130">
        <v>0</v>
      </c>
      <c r="G2665" s="119">
        <v>12000</v>
      </c>
    </row>
    <row r="2666" spans="1:7">
      <c r="A2666" s="115" t="s">
        <v>64062</v>
      </c>
      <c r="B2666" s="116" t="s">
        <v>64087</v>
      </c>
      <c r="C2666" s="116" t="s">
        <v>69304</v>
      </c>
      <c r="D2666" s="126"/>
      <c r="E2666" s="117" t="s">
        <v>69305</v>
      </c>
      <c r="F2666" s="130">
        <v>0</v>
      </c>
      <c r="G2666" s="119">
        <v>12000</v>
      </c>
    </row>
    <row r="2667" spans="1:7">
      <c r="A2667" s="115" t="s">
        <v>64062</v>
      </c>
      <c r="B2667" s="116" t="s">
        <v>64087</v>
      </c>
      <c r="C2667" s="116" t="s">
        <v>69306</v>
      </c>
      <c r="D2667" s="126"/>
      <c r="E2667" s="117" t="s">
        <v>69307</v>
      </c>
      <c r="F2667" s="130">
        <v>0</v>
      </c>
      <c r="G2667" s="119">
        <v>20000</v>
      </c>
    </row>
    <row r="2668" spans="1:7">
      <c r="A2668" s="115" t="s">
        <v>64062</v>
      </c>
      <c r="B2668" s="116" t="s">
        <v>64087</v>
      </c>
      <c r="C2668" s="116" t="s">
        <v>69308</v>
      </c>
      <c r="D2668" s="126"/>
      <c r="E2668" s="117" t="s">
        <v>69309</v>
      </c>
      <c r="F2668" s="130">
        <v>0</v>
      </c>
      <c r="G2668" s="119">
        <v>20000</v>
      </c>
    </row>
    <row r="2669" spans="1:7">
      <c r="A2669" s="115" t="s">
        <v>64062</v>
      </c>
      <c r="B2669" s="116" t="s">
        <v>64087</v>
      </c>
      <c r="C2669" s="116" t="s">
        <v>69310</v>
      </c>
      <c r="D2669" s="126"/>
      <c r="E2669" s="117" t="s">
        <v>69311</v>
      </c>
      <c r="F2669" s="130">
        <v>0</v>
      </c>
      <c r="G2669" s="119">
        <v>3500</v>
      </c>
    </row>
    <row r="2670" spans="1:7">
      <c r="A2670" s="115" t="s">
        <v>64062</v>
      </c>
      <c r="B2670" s="116" t="s">
        <v>64087</v>
      </c>
      <c r="C2670" s="116" t="s">
        <v>69312</v>
      </c>
      <c r="D2670" s="126"/>
      <c r="E2670" s="117" t="s">
        <v>69313</v>
      </c>
      <c r="F2670" s="130">
        <v>0</v>
      </c>
      <c r="G2670" s="119">
        <v>3500</v>
      </c>
    </row>
    <row r="2671" spans="1:7">
      <c r="A2671" s="115" t="s">
        <v>64062</v>
      </c>
      <c r="B2671" s="116" t="s">
        <v>64087</v>
      </c>
      <c r="C2671" s="116" t="s">
        <v>69314</v>
      </c>
      <c r="D2671" s="126"/>
      <c r="E2671" s="117" t="s">
        <v>69315</v>
      </c>
      <c r="F2671" s="130">
        <v>0</v>
      </c>
      <c r="G2671" s="119">
        <v>9300</v>
      </c>
    </row>
    <row r="2672" spans="1:7">
      <c r="A2672" s="115" t="s">
        <v>64062</v>
      </c>
      <c r="B2672" s="116" t="s">
        <v>64087</v>
      </c>
      <c r="C2672" s="116" t="s">
        <v>69316</v>
      </c>
      <c r="D2672" s="126"/>
      <c r="E2672" s="117" t="s">
        <v>69317</v>
      </c>
      <c r="F2672" s="130">
        <v>0</v>
      </c>
      <c r="G2672" s="119">
        <v>9300</v>
      </c>
    </row>
    <row r="2673" spans="1:7">
      <c r="A2673" s="115" t="s">
        <v>64062</v>
      </c>
      <c r="B2673" s="116" t="s">
        <v>64087</v>
      </c>
      <c r="C2673" s="116" t="s">
        <v>69318</v>
      </c>
      <c r="D2673" s="126"/>
      <c r="E2673" s="117" t="s">
        <v>69319</v>
      </c>
      <c r="F2673" s="130">
        <v>0</v>
      </c>
      <c r="G2673" s="119">
        <v>15400</v>
      </c>
    </row>
    <row r="2674" spans="1:7">
      <c r="A2674" s="115" t="s">
        <v>64062</v>
      </c>
      <c r="B2674" s="116" t="s">
        <v>64087</v>
      </c>
      <c r="C2674" s="116" t="s">
        <v>69320</v>
      </c>
      <c r="D2674" s="126"/>
      <c r="E2674" s="117" t="s">
        <v>69321</v>
      </c>
      <c r="F2674" s="130">
        <v>0</v>
      </c>
      <c r="G2674" s="119">
        <v>15400</v>
      </c>
    </row>
    <row r="2675" spans="1:7">
      <c r="A2675" s="115" t="s">
        <v>64062</v>
      </c>
      <c r="B2675" s="116" t="s">
        <v>64090</v>
      </c>
      <c r="C2675" s="116" t="s">
        <v>69322</v>
      </c>
      <c r="D2675" s="126"/>
      <c r="E2675" s="117" t="s">
        <v>69323</v>
      </c>
      <c r="F2675" s="130">
        <v>0</v>
      </c>
      <c r="G2675" s="119">
        <v>7200</v>
      </c>
    </row>
    <row r="2676" spans="1:7">
      <c r="A2676" s="115" t="s">
        <v>64062</v>
      </c>
      <c r="B2676" s="116" t="s">
        <v>64090</v>
      </c>
      <c r="C2676" s="116" t="s">
        <v>69324</v>
      </c>
      <c r="D2676" s="126"/>
      <c r="E2676" s="117" t="s">
        <v>69325</v>
      </c>
      <c r="F2676" s="130">
        <v>0</v>
      </c>
      <c r="G2676" s="119">
        <v>7200</v>
      </c>
    </row>
    <row r="2677" spans="1:7">
      <c r="A2677" s="115" t="s">
        <v>64062</v>
      </c>
      <c r="B2677" s="116" t="s">
        <v>64090</v>
      </c>
      <c r="C2677" s="116" t="s">
        <v>69326</v>
      </c>
      <c r="D2677" s="126"/>
      <c r="E2677" s="117" t="s">
        <v>69327</v>
      </c>
      <c r="F2677" s="130">
        <v>0</v>
      </c>
      <c r="G2677" s="119">
        <v>17275</v>
      </c>
    </row>
    <row r="2678" spans="1:7">
      <c r="A2678" s="115" t="s">
        <v>64062</v>
      </c>
      <c r="B2678" s="116" t="s">
        <v>64090</v>
      </c>
      <c r="C2678" s="116" t="s">
        <v>69328</v>
      </c>
      <c r="D2678" s="126"/>
      <c r="E2678" s="117" t="s">
        <v>69329</v>
      </c>
      <c r="F2678" s="130">
        <v>0</v>
      </c>
      <c r="G2678" s="119">
        <v>17275</v>
      </c>
    </row>
    <row r="2679" spans="1:7">
      <c r="A2679" s="115" t="s">
        <v>64062</v>
      </c>
      <c r="B2679" s="116" t="s">
        <v>64090</v>
      </c>
      <c r="C2679" s="116" t="s">
        <v>69330</v>
      </c>
      <c r="D2679" s="126"/>
      <c r="E2679" s="117" t="s">
        <v>69331</v>
      </c>
      <c r="F2679" s="130">
        <v>0</v>
      </c>
      <c r="G2679" s="119">
        <v>28800</v>
      </c>
    </row>
    <row r="2680" spans="1:7">
      <c r="A2680" s="115" t="s">
        <v>64062</v>
      </c>
      <c r="B2680" s="116" t="s">
        <v>64090</v>
      </c>
      <c r="C2680" s="116" t="s">
        <v>69332</v>
      </c>
      <c r="D2680" s="126"/>
      <c r="E2680" s="117" t="s">
        <v>69333</v>
      </c>
      <c r="F2680" s="130">
        <v>0</v>
      </c>
      <c r="G2680" s="119">
        <v>28800</v>
      </c>
    </row>
    <row r="2681" spans="1:7">
      <c r="A2681" s="115" t="s">
        <v>64062</v>
      </c>
      <c r="B2681" s="116" t="s">
        <v>64090</v>
      </c>
      <c r="C2681" s="116" t="s">
        <v>69334</v>
      </c>
      <c r="D2681" s="126"/>
      <c r="E2681" s="117" t="s">
        <v>69335</v>
      </c>
      <c r="F2681" s="130">
        <v>0</v>
      </c>
      <c r="G2681" s="119">
        <v>5050</v>
      </c>
    </row>
    <row r="2682" spans="1:7">
      <c r="A2682" s="115" t="s">
        <v>64062</v>
      </c>
      <c r="B2682" s="116" t="s">
        <v>64090</v>
      </c>
      <c r="C2682" s="116" t="s">
        <v>69336</v>
      </c>
      <c r="D2682" s="126"/>
      <c r="E2682" s="117" t="s">
        <v>69337</v>
      </c>
      <c r="F2682" s="130">
        <v>0</v>
      </c>
      <c r="G2682" s="120">
        <v>5050</v>
      </c>
    </row>
    <row r="2683" spans="1:7">
      <c r="A2683" s="115" t="s">
        <v>64062</v>
      </c>
      <c r="B2683" s="116" t="s">
        <v>64090</v>
      </c>
      <c r="C2683" s="116" t="s">
        <v>69338</v>
      </c>
      <c r="D2683" s="126"/>
      <c r="E2683" s="117" t="s">
        <v>69339</v>
      </c>
      <c r="F2683" s="130">
        <v>0</v>
      </c>
      <c r="G2683" s="120">
        <v>13400</v>
      </c>
    </row>
    <row r="2684" spans="1:7">
      <c r="A2684" s="115" t="s">
        <v>64062</v>
      </c>
      <c r="B2684" s="116" t="s">
        <v>64090</v>
      </c>
      <c r="C2684" s="116" t="s">
        <v>69340</v>
      </c>
      <c r="D2684" s="126"/>
      <c r="E2684" s="117" t="s">
        <v>69341</v>
      </c>
      <c r="F2684" s="130">
        <v>0</v>
      </c>
      <c r="G2684" s="120">
        <v>13400</v>
      </c>
    </row>
    <row r="2685" spans="1:7">
      <c r="A2685" s="115" t="s">
        <v>64062</v>
      </c>
      <c r="B2685" s="116" t="s">
        <v>64090</v>
      </c>
      <c r="C2685" s="116" t="s">
        <v>69342</v>
      </c>
      <c r="D2685" s="126"/>
      <c r="E2685" s="117" t="s">
        <v>69343</v>
      </c>
      <c r="F2685" s="130">
        <v>0</v>
      </c>
      <c r="G2685" s="120">
        <v>22300</v>
      </c>
    </row>
    <row r="2686" spans="1:7">
      <c r="A2686" s="115" t="s">
        <v>64062</v>
      </c>
      <c r="B2686" s="116" t="s">
        <v>64090</v>
      </c>
      <c r="C2686" s="116" t="s">
        <v>69344</v>
      </c>
      <c r="D2686" s="126"/>
      <c r="E2686" s="117" t="s">
        <v>69345</v>
      </c>
      <c r="F2686" s="130">
        <v>0</v>
      </c>
      <c r="G2686" s="120">
        <v>22300</v>
      </c>
    </row>
    <row r="2687" spans="1:7">
      <c r="A2687" s="115" t="s">
        <v>64062</v>
      </c>
      <c r="B2687" s="128" t="s">
        <v>64338</v>
      </c>
      <c r="C2687" s="128" t="s">
        <v>69346</v>
      </c>
      <c r="D2687" s="126"/>
      <c r="E2687" s="129" t="s">
        <v>69347</v>
      </c>
      <c r="F2687" s="130">
        <v>0</v>
      </c>
      <c r="G2687" s="134">
        <v>8000</v>
      </c>
    </row>
    <row r="2688" spans="1:7">
      <c r="A2688" s="115" t="s">
        <v>64062</v>
      </c>
      <c r="B2688" s="128" t="s">
        <v>64338</v>
      </c>
      <c r="C2688" s="128" t="s">
        <v>69348</v>
      </c>
      <c r="D2688" s="126"/>
      <c r="E2688" s="129" t="s">
        <v>69349</v>
      </c>
      <c r="F2688" s="130">
        <v>0</v>
      </c>
      <c r="G2688" s="134">
        <v>8000</v>
      </c>
    </row>
    <row r="2689" spans="1:7">
      <c r="A2689" s="115" t="s">
        <v>64062</v>
      </c>
      <c r="B2689" s="128" t="s">
        <v>64338</v>
      </c>
      <c r="C2689" s="128" t="s">
        <v>69350</v>
      </c>
      <c r="D2689" s="126"/>
      <c r="E2689" s="129" t="s">
        <v>69351</v>
      </c>
      <c r="F2689" s="130">
        <v>0</v>
      </c>
      <c r="G2689" s="134">
        <v>19200</v>
      </c>
    </row>
    <row r="2690" spans="1:7">
      <c r="A2690" s="115" t="s">
        <v>64062</v>
      </c>
      <c r="B2690" s="128" t="s">
        <v>64338</v>
      </c>
      <c r="C2690" s="128" t="s">
        <v>69352</v>
      </c>
      <c r="D2690" s="126"/>
      <c r="E2690" s="129" t="s">
        <v>69353</v>
      </c>
      <c r="F2690" s="130">
        <v>0</v>
      </c>
      <c r="G2690" s="134">
        <v>19200</v>
      </c>
    </row>
    <row r="2691" spans="1:7">
      <c r="A2691" s="115" t="s">
        <v>64062</v>
      </c>
      <c r="B2691" s="128" t="s">
        <v>64338</v>
      </c>
      <c r="C2691" s="128" t="s">
        <v>69354</v>
      </c>
      <c r="D2691" s="126"/>
      <c r="E2691" s="129" t="s">
        <v>69355</v>
      </c>
      <c r="F2691" s="130">
        <v>0</v>
      </c>
      <c r="G2691" s="134">
        <v>5600</v>
      </c>
    </row>
    <row r="2692" spans="1:7">
      <c r="A2692" s="115" t="s">
        <v>64062</v>
      </c>
      <c r="B2692" s="128" t="s">
        <v>64338</v>
      </c>
      <c r="C2692" s="128" t="s">
        <v>69356</v>
      </c>
      <c r="D2692" s="126"/>
      <c r="E2692" s="129" t="s">
        <v>69357</v>
      </c>
      <c r="F2692" s="130">
        <v>0</v>
      </c>
      <c r="G2692" s="134">
        <v>5600</v>
      </c>
    </row>
    <row r="2693" spans="1:7">
      <c r="A2693" s="115" t="s">
        <v>64062</v>
      </c>
      <c r="B2693" s="128" t="s">
        <v>64338</v>
      </c>
      <c r="C2693" s="128" t="s">
        <v>69358</v>
      </c>
      <c r="D2693" s="126"/>
      <c r="E2693" s="129" t="s">
        <v>69359</v>
      </c>
      <c r="F2693" s="130">
        <v>0</v>
      </c>
      <c r="G2693" s="134">
        <v>14775</v>
      </c>
    </row>
    <row r="2694" spans="1:7">
      <c r="A2694" s="115" t="s">
        <v>64062</v>
      </c>
      <c r="B2694" s="128" t="s">
        <v>64338</v>
      </c>
      <c r="C2694" s="128" t="s">
        <v>69360</v>
      </c>
      <c r="D2694" s="126"/>
      <c r="E2694" s="129" t="s">
        <v>69361</v>
      </c>
      <c r="F2694" s="130">
        <v>0</v>
      </c>
      <c r="G2694" s="134">
        <v>14775</v>
      </c>
    </row>
    <row r="2695" spans="1:7">
      <c r="A2695" s="115" t="s">
        <v>64062</v>
      </c>
      <c r="B2695" s="128" t="s">
        <v>64341</v>
      </c>
      <c r="C2695" s="128" t="s">
        <v>69362</v>
      </c>
      <c r="D2695" s="126"/>
      <c r="E2695" s="129" t="s">
        <v>69363</v>
      </c>
      <c r="F2695" s="130">
        <v>0</v>
      </c>
      <c r="G2695" s="134">
        <v>14000</v>
      </c>
    </row>
    <row r="2696" spans="1:7">
      <c r="A2696" s="115" t="s">
        <v>64062</v>
      </c>
      <c r="B2696" s="128" t="s">
        <v>64341</v>
      </c>
      <c r="C2696" s="128" t="s">
        <v>69364</v>
      </c>
      <c r="D2696" s="126"/>
      <c r="E2696" s="129" t="s">
        <v>69365</v>
      </c>
      <c r="F2696" s="130">
        <v>0</v>
      </c>
      <c r="G2696" s="134">
        <v>14000</v>
      </c>
    </row>
    <row r="2697" spans="1:7">
      <c r="A2697" s="115" t="s">
        <v>64062</v>
      </c>
      <c r="B2697" s="128" t="s">
        <v>64341</v>
      </c>
      <c r="C2697" s="128" t="s">
        <v>69366</v>
      </c>
      <c r="D2697" s="126"/>
      <c r="E2697" s="129" t="s">
        <v>69367</v>
      </c>
      <c r="F2697" s="130">
        <v>0</v>
      </c>
      <c r="G2697" s="134">
        <v>33600</v>
      </c>
    </row>
    <row r="2698" spans="1:7">
      <c r="A2698" s="115" t="s">
        <v>64062</v>
      </c>
      <c r="B2698" s="128" t="s">
        <v>64341</v>
      </c>
      <c r="C2698" s="128" t="s">
        <v>69368</v>
      </c>
      <c r="D2698" s="126"/>
      <c r="E2698" s="129" t="s">
        <v>69369</v>
      </c>
      <c r="F2698" s="130">
        <v>0</v>
      </c>
      <c r="G2698" s="134">
        <v>33600</v>
      </c>
    </row>
    <row r="2699" spans="1:7">
      <c r="A2699" s="115" t="s">
        <v>64062</v>
      </c>
      <c r="B2699" s="128" t="s">
        <v>64341</v>
      </c>
      <c r="C2699" s="128" t="s">
        <v>69370</v>
      </c>
      <c r="D2699" s="126"/>
      <c r="E2699" s="129" t="s">
        <v>69371</v>
      </c>
      <c r="F2699" s="130">
        <v>0</v>
      </c>
      <c r="G2699" s="134">
        <v>9800</v>
      </c>
    </row>
    <row r="2700" spans="1:7">
      <c r="A2700" s="115" t="s">
        <v>64062</v>
      </c>
      <c r="B2700" s="128" t="s">
        <v>64341</v>
      </c>
      <c r="C2700" s="128" t="s">
        <v>69372</v>
      </c>
      <c r="D2700" s="126"/>
      <c r="E2700" s="129" t="s">
        <v>69373</v>
      </c>
      <c r="F2700" s="130">
        <v>0</v>
      </c>
      <c r="G2700" s="134">
        <v>9800</v>
      </c>
    </row>
    <row r="2701" spans="1:7">
      <c r="A2701" s="115" t="s">
        <v>64062</v>
      </c>
      <c r="B2701" s="128" t="s">
        <v>64341</v>
      </c>
      <c r="C2701" s="128" t="s">
        <v>69374</v>
      </c>
      <c r="D2701" s="126"/>
      <c r="E2701" s="129" t="s">
        <v>69375</v>
      </c>
      <c r="F2701" s="130">
        <v>0</v>
      </c>
      <c r="G2701" s="134">
        <v>25875</v>
      </c>
    </row>
    <row r="2702" spans="1:7">
      <c r="A2702" s="115" t="s">
        <v>64062</v>
      </c>
      <c r="B2702" s="128" t="s">
        <v>64341</v>
      </c>
      <c r="C2702" s="128" t="s">
        <v>69376</v>
      </c>
      <c r="D2702" s="126"/>
      <c r="E2702" s="129" t="s">
        <v>69377</v>
      </c>
      <c r="F2702" s="130">
        <v>0</v>
      </c>
      <c r="G2702" s="134">
        <v>25875</v>
      </c>
    </row>
    <row r="2703" spans="1:7">
      <c r="A2703" s="115" t="s">
        <v>64062</v>
      </c>
      <c r="B2703" s="128" t="s">
        <v>64344</v>
      </c>
      <c r="C2703" s="128" t="s">
        <v>69378</v>
      </c>
      <c r="D2703" s="126"/>
      <c r="E2703" s="129" t="s">
        <v>69379</v>
      </c>
      <c r="F2703" s="130">
        <v>0</v>
      </c>
      <c r="G2703" s="134">
        <v>26000</v>
      </c>
    </row>
    <row r="2704" spans="1:7">
      <c r="A2704" s="115" t="s">
        <v>64062</v>
      </c>
      <c r="B2704" s="128" t="s">
        <v>64344</v>
      </c>
      <c r="C2704" s="128" t="s">
        <v>69380</v>
      </c>
      <c r="D2704" s="126"/>
      <c r="E2704" s="129" t="s">
        <v>69381</v>
      </c>
      <c r="F2704" s="130">
        <v>0</v>
      </c>
      <c r="G2704" s="134">
        <v>26000</v>
      </c>
    </row>
    <row r="2705" spans="1:7">
      <c r="A2705" s="115" t="s">
        <v>64062</v>
      </c>
      <c r="B2705" s="128" t="s">
        <v>64344</v>
      </c>
      <c r="C2705" s="128" t="s">
        <v>69382</v>
      </c>
      <c r="D2705" s="126"/>
      <c r="E2705" s="129" t="s">
        <v>69383</v>
      </c>
      <c r="F2705" s="130">
        <v>0</v>
      </c>
      <c r="G2705" s="134">
        <v>62400</v>
      </c>
    </row>
    <row r="2706" spans="1:7">
      <c r="A2706" s="115" t="s">
        <v>64062</v>
      </c>
      <c r="B2706" s="128" t="s">
        <v>64344</v>
      </c>
      <c r="C2706" s="128" t="s">
        <v>69384</v>
      </c>
      <c r="D2706" s="126"/>
      <c r="E2706" s="129" t="s">
        <v>69385</v>
      </c>
      <c r="F2706" s="130">
        <v>0</v>
      </c>
      <c r="G2706" s="134">
        <v>62400</v>
      </c>
    </row>
    <row r="2707" spans="1:7">
      <c r="A2707" s="115" t="s">
        <v>64062</v>
      </c>
      <c r="B2707" s="128" t="s">
        <v>64344</v>
      </c>
      <c r="C2707" s="128" t="s">
        <v>69386</v>
      </c>
      <c r="D2707" s="126"/>
      <c r="E2707" s="129" t="s">
        <v>69387</v>
      </c>
      <c r="F2707" s="130">
        <v>0</v>
      </c>
      <c r="G2707" s="134">
        <v>18200</v>
      </c>
    </row>
    <row r="2708" spans="1:7">
      <c r="A2708" s="115" t="s">
        <v>64062</v>
      </c>
      <c r="B2708" s="128" t="s">
        <v>64344</v>
      </c>
      <c r="C2708" s="128" t="s">
        <v>69388</v>
      </c>
      <c r="D2708" s="126"/>
      <c r="E2708" s="129" t="s">
        <v>69389</v>
      </c>
      <c r="F2708" s="130">
        <v>0</v>
      </c>
      <c r="G2708" s="134">
        <v>18200</v>
      </c>
    </row>
    <row r="2709" spans="1:7">
      <c r="A2709" s="115" t="s">
        <v>64062</v>
      </c>
      <c r="B2709" s="128" t="s">
        <v>64344</v>
      </c>
      <c r="C2709" s="128" t="s">
        <v>69390</v>
      </c>
      <c r="D2709" s="126"/>
      <c r="E2709" s="129" t="s">
        <v>69391</v>
      </c>
      <c r="F2709" s="130">
        <v>0</v>
      </c>
      <c r="G2709" s="134">
        <v>48050</v>
      </c>
    </row>
    <row r="2710" spans="1:7">
      <c r="A2710" s="115" t="s">
        <v>64062</v>
      </c>
      <c r="B2710" s="128" t="s">
        <v>64344</v>
      </c>
      <c r="C2710" s="128" t="s">
        <v>69392</v>
      </c>
      <c r="D2710" s="126"/>
      <c r="E2710" s="129" t="s">
        <v>69393</v>
      </c>
      <c r="F2710" s="130">
        <v>0</v>
      </c>
      <c r="G2710" s="134">
        <v>48050</v>
      </c>
    </row>
    <row r="2711" spans="1:7">
      <c r="A2711" s="115" t="s">
        <v>64062</v>
      </c>
      <c r="B2711" s="116" t="s">
        <v>64093</v>
      </c>
      <c r="C2711" s="116" t="s">
        <v>69394</v>
      </c>
      <c r="D2711" s="126"/>
      <c r="E2711" s="117" t="s">
        <v>69395</v>
      </c>
      <c r="F2711" s="130">
        <v>0</v>
      </c>
      <c r="G2711" s="120">
        <v>10000</v>
      </c>
    </row>
    <row r="2712" spans="1:7">
      <c r="A2712" s="115" t="s">
        <v>64062</v>
      </c>
      <c r="B2712" s="116" t="s">
        <v>64093</v>
      </c>
      <c r="C2712" s="116" t="s">
        <v>69396</v>
      </c>
      <c r="D2712" s="126"/>
      <c r="E2712" s="117" t="s">
        <v>69397</v>
      </c>
      <c r="F2712" s="130">
        <v>0</v>
      </c>
      <c r="G2712" s="120">
        <v>10000</v>
      </c>
    </row>
    <row r="2713" spans="1:7">
      <c r="A2713" s="115" t="s">
        <v>64062</v>
      </c>
      <c r="B2713" s="116" t="s">
        <v>64093</v>
      </c>
      <c r="C2713" s="116" t="s">
        <v>69398</v>
      </c>
      <c r="D2713" s="126"/>
      <c r="E2713" s="117" t="s">
        <v>69399</v>
      </c>
      <c r="F2713" s="130">
        <v>0</v>
      </c>
      <c r="G2713" s="120">
        <v>24000</v>
      </c>
    </row>
    <row r="2714" spans="1:7">
      <c r="A2714" s="115" t="s">
        <v>64062</v>
      </c>
      <c r="B2714" s="116" t="s">
        <v>64093</v>
      </c>
      <c r="C2714" s="116" t="s">
        <v>69400</v>
      </c>
      <c r="D2714" s="126"/>
      <c r="E2714" s="117" t="s">
        <v>69401</v>
      </c>
      <c r="F2714" s="130">
        <v>0</v>
      </c>
      <c r="G2714" s="120">
        <v>24000</v>
      </c>
    </row>
    <row r="2715" spans="1:7">
      <c r="A2715" s="115" t="s">
        <v>64062</v>
      </c>
      <c r="B2715" s="116" t="s">
        <v>64093</v>
      </c>
      <c r="C2715" s="116" t="s">
        <v>69402</v>
      </c>
      <c r="D2715" s="126"/>
      <c r="E2715" s="117" t="s">
        <v>69403</v>
      </c>
      <c r="F2715" s="130">
        <v>0</v>
      </c>
      <c r="G2715" s="120">
        <v>40000</v>
      </c>
    </row>
    <row r="2716" spans="1:7">
      <c r="A2716" s="115" t="s">
        <v>64062</v>
      </c>
      <c r="B2716" s="116" t="s">
        <v>64093</v>
      </c>
      <c r="C2716" s="116" t="s">
        <v>69404</v>
      </c>
      <c r="D2716" s="126"/>
      <c r="E2716" s="117" t="s">
        <v>69405</v>
      </c>
      <c r="F2716" s="130">
        <v>0</v>
      </c>
      <c r="G2716" s="120">
        <v>40000</v>
      </c>
    </row>
    <row r="2717" spans="1:7">
      <c r="A2717" s="115" t="s">
        <v>64062</v>
      </c>
      <c r="B2717" s="116" t="s">
        <v>64093</v>
      </c>
      <c r="C2717" s="116" t="s">
        <v>69406</v>
      </c>
      <c r="D2717" s="126"/>
      <c r="E2717" s="117" t="s">
        <v>69407</v>
      </c>
      <c r="F2717" s="130">
        <v>0</v>
      </c>
      <c r="G2717" s="120">
        <v>7000</v>
      </c>
    </row>
    <row r="2718" spans="1:7">
      <c r="A2718" s="115" t="s">
        <v>64062</v>
      </c>
      <c r="B2718" s="116" t="s">
        <v>64093</v>
      </c>
      <c r="C2718" s="116" t="s">
        <v>69408</v>
      </c>
      <c r="D2718" s="126"/>
      <c r="E2718" s="117" t="s">
        <v>69409</v>
      </c>
      <c r="F2718" s="130">
        <v>0</v>
      </c>
      <c r="G2718" s="119">
        <v>7000</v>
      </c>
    </row>
    <row r="2719" spans="1:7">
      <c r="A2719" s="115" t="s">
        <v>64062</v>
      </c>
      <c r="B2719" s="116" t="s">
        <v>64093</v>
      </c>
      <c r="C2719" s="116" t="s">
        <v>69410</v>
      </c>
      <c r="D2719" s="126"/>
      <c r="E2719" s="117" t="s">
        <v>69411</v>
      </c>
      <c r="F2719" s="130">
        <v>0</v>
      </c>
      <c r="G2719" s="119">
        <v>18500</v>
      </c>
    </row>
    <row r="2720" spans="1:7">
      <c r="A2720" s="115" t="s">
        <v>64062</v>
      </c>
      <c r="B2720" s="116" t="s">
        <v>64093</v>
      </c>
      <c r="C2720" s="116" t="s">
        <v>69412</v>
      </c>
      <c r="D2720" s="126"/>
      <c r="E2720" s="117" t="s">
        <v>69413</v>
      </c>
      <c r="F2720" s="130">
        <v>0</v>
      </c>
      <c r="G2720" s="119">
        <v>18500</v>
      </c>
    </row>
    <row r="2721" spans="1:7">
      <c r="A2721" s="115" t="s">
        <v>64062</v>
      </c>
      <c r="B2721" s="116" t="s">
        <v>64093</v>
      </c>
      <c r="C2721" s="116" t="s">
        <v>69414</v>
      </c>
      <c r="D2721" s="126"/>
      <c r="E2721" s="117" t="s">
        <v>69415</v>
      </c>
      <c r="F2721" s="130">
        <v>0</v>
      </c>
      <c r="G2721" s="119">
        <v>30800</v>
      </c>
    </row>
    <row r="2722" spans="1:7">
      <c r="A2722" s="115" t="s">
        <v>64062</v>
      </c>
      <c r="B2722" s="116" t="s">
        <v>64093</v>
      </c>
      <c r="C2722" s="116" t="s">
        <v>69416</v>
      </c>
      <c r="D2722" s="126"/>
      <c r="E2722" s="117" t="s">
        <v>69417</v>
      </c>
      <c r="F2722" s="130">
        <v>0</v>
      </c>
      <c r="G2722" s="120">
        <v>30800</v>
      </c>
    </row>
    <row r="2723" spans="1:7">
      <c r="A2723" s="115" t="s">
        <v>64062</v>
      </c>
      <c r="B2723" s="116" t="s">
        <v>64098</v>
      </c>
      <c r="C2723" s="116" t="s">
        <v>69418</v>
      </c>
      <c r="D2723" s="126"/>
      <c r="E2723" s="117" t="s">
        <v>69419</v>
      </c>
      <c r="F2723" s="130">
        <v>0</v>
      </c>
      <c r="G2723" s="120">
        <v>20000</v>
      </c>
    </row>
    <row r="2724" spans="1:7">
      <c r="A2724" s="115" t="s">
        <v>64062</v>
      </c>
      <c r="B2724" s="116" t="s">
        <v>64098</v>
      </c>
      <c r="C2724" s="116" t="s">
        <v>69420</v>
      </c>
      <c r="D2724" s="126"/>
      <c r="E2724" s="117" t="s">
        <v>69421</v>
      </c>
      <c r="F2724" s="130">
        <v>0</v>
      </c>
      <c r="G2724" s="120">
        <v>20000</v>
      </c>
    </row>
    <row r="2725" spans="1:7">
      <c r="A2725" s="115" t="s">
        <v>64062</v>
      </c>
      <c r="B2725" s="116" t="s">
        <v>64098</v>
      </c>
      <c r="C2725" s="116" t="s">
        <v>69422</v>
      </c>
      <c r="D2725" s="126"/>
      <c r="E2725" s="117" t="s">
        <v>69423</v>
      </c>
      <c r="F2725" s="130">
        <v>0</v>
      </c>
      <c r="G2725" s="120">
        <v>48000</v>
      </c>
    </row>
    <row r="2726" spans="1:7">
      <c r="A2726" s="115" t="s">
        <v>64062</v>
      </c>
      <c r="B2726" s="116" t="s">
        <v>64098</v>
      </c>
      <c r="C2726" s="116" t="s">
        <v>69424</v>
      </c>
      <c r="D2726" s="126"/>
      <c r="E2726" s="117" t="s">
        <v>69425</v>
      </c>
      <c r="F2726" s="130">
        <v>0</v>
      </c>
      <c r="G2726" s="120">
        <v>48000</v>
      </c>
    </row>
    <row r="2727" spans="1:7">
      <c r="A2727" s="115" t="s">
        <v>64062</v>
      </c>
      <c r="B2727" s="116" t="s">
        <v>64098</v>
      </c>
      <c r="C2727" s="116" t="s">
        <v>69426</v>
      </c>
      <c r="D2727" s="126"/>
      <c r="E2727" s="117" t="s">
        <v>69427</v>
      </c>
      <c r="F2727" s="130">
        <v>0</v>
      </c>
      <c r="G2727" s="120">
        <v>80000</v>
      </c>
    </row>
    <row r="2728" spans="1:7">
      <c r="A2728" s="115" t="s">
        <v>64062</v>
      </c>
      <c r="B2728" s="116" t="s">
        <v>64098</v>
      </c>
      <c r="C2728" s="116" t="s">
        <v>69428</v>
      </c>
      <c r="D2728" s="126"/>
      <c r="E2728" s="117" t="s">
        <v>69429</v>
      </c>
      <c r="F2728" s="130">
        <v>0</v>
      </c>
      <c r="G2728" s="122">
        <v>80000</v>
      </c>
    </row>
    <row r="2729" spans="1:7">
      <c r="A2729" s="115" t="s">
        <v>64062</v>
      </c>
      <c r="B2729" s="116" t="s">
        <v>64098</v>
      </c>
      <c r="C2729" s="116" t="s">
        <v>69430</v>
      </c>
      <c r="D2729" s="126"/>
      <c r="E2729" s="117" t="s">
        <v>69431</v>
      </c>
      <c r="F2729" s="130">
        <v>0</v>
      </c>
      <c r="G2729" s="122">
        <v>14000</v>
      </c>
    </row>
    <row r="2730" spans="1:7">
      <c r="A2730" s="115" t="s">
        <v>64062</v>
      </c>
      <c r="B2730" s="116" t="s">
        <v>64098</v>
      </c>
      <c r="C2730" s="116" t="s">
        <v>69432</v>
      </c>
      <c r="D2730" s="126"/>
      <c r="E2730" s="117" t="s">
        <v>69433</v>
      </c>
      <c r="F2730" s="130">
        <v>0</v>
      </c>
      <c r="G2730" s="122">
        <v>14000</v>
      </c>
    </row>
    <row r="2731" spans="1:7">
      <c r="A2731" s="115" t="s">
        <v>64062</v>
      </c>
      <c r="B2731" s="116" t="s">
        <v>64098</v>
      </c>
      <c r="C2731" s="116" t="s">
        <v>69434</v>
      </c>
      <c r="D2731" s="126"/>
      <c r="E2731" s="117" t="s">
        <v>69435</v>
      </c>
      <c r="F2731" s="130">
        <v>0</v>
      </c>
      <c r="G2731" s="120">
        <v>37000</v>
      </c>
    </row>
    <row r="2732" spans="1:7">
      <c r="A2732" s="115" t="s">
        <v>64062</v>
      </c>
      <c r="B2732" s="116" t="s">
        <v>64098</v>
      </c>
      <c r="C2732" s="116" t="s">
        <v>69436</v>
      </c>
      <c r="D2732" s="126"/>
      <c r="E2732" s="117" t="s">
        <v>69437</v>
      </c>
      <c r="F2732" s="130">
        <v>0</v>
      </c>
      <c r="G2732" s="120">
        <v>37000</v>
      </c>
    </row>
    <row r="2733" spans="1:7">
      <c r="A2733" s="115" t="s">
        <v>64062</v>
      </c>
      <c r="B2733" s="116" t="s">
        <v>64098</v>
      </c>
      <c r="C2733" s="116" t="s">
        <v>69438</v>
      </c>
      <c r="D2733" s="126"/>
      <c r="E2733" s="117" t="s">
        <v>69439</v>
      </c>
      <c r="F2733" s="130">
        <v>0</v>
      </c>
      <c r="G2733" s="120">
        <v>61600</v>
      </c>
    </row>
    <row r="2734" spans="1:7">
      <c r="A2734" s="115" t="s">
        <v>64062</v>
      </c>
      <c r="B2734" s="116" t="s">
        <v>64098</v>
      </c>
      <c r="C2734" s="116" t="s">
        <v>69440</v>
      </c>
      <c r="D2734" s="126"/>
      <c r="E2734" s="117" t="s">
        <v>69441</v>
      </c>
      <c r="F2734" s="130">
        <v>0</v>
      </c>
      <c r="G2734" s="120">
        <v>61600</v>
      </c>
    </row>
    <row r="2735" spans="1:7">
      <c r="A2735" s="115" t="s">
        <v>64062</v>
      </c>
      <c r="B2735" s="116" t="s">
        <v>64103</v>
      </c>
      <c r="C2735" s="116" t="s">
        <v>69442</v>
      </c>
      <c r="D2735" s="126"/>
      <c r="E2735" s="117" t="s">
        <v>69443</v>
      </c>
      <c r="F2735" s="130">
        <v>0</v>
      </c>
      <c r="G2735" s="120">
        <v>36000</v>
      </c>
    </row>
    <row r="2736" spans="1:7">
      <c r="A2736" s="115" t="s">
        <v>64062</v>
      </c>
      <c r="B2736" s="116" t="s">
        <v>64103</v>
      </c>
      <c r="C2736" s="116" t="s">
        <v>69444</v>
      </c>
      <c r="D2736" s="126"/>
      <c r="E2736" s="117" t="s">
        <v>69445</v>
      </c>
      <c r="F2736" s="130">
        <v>0</v>
      </c>
      <c r="G2736" s="120">
        <v>36000</v>
      </c>
    </row>
    <row r="2737" spans="1:7">
      <c r="A2737" s="115" t="s">
        <v>64062</v>
      </c>
      <c r="B2737" s="116" t="s">
        <v>64103</v>
      </c>
      <c r="C2737" s="116" t="s">
        <v>69446</v>
      </c>
      <c r="D2737" s="126"/>
      <c r="E2737" s="117" t="s">
        <v>69447</v>
      </c>
      <c r="F2737" s="130">
        <v>0</v>
      </c>
      <c r="G2737" s="120">
        <v>86400</v>
      </c>
    </row>
    <row r="2738" spans="1:7">
      <c r="A2738" s="115" t="s">
        <v>64062</v>
      </c>
      <c r="B2738" s="116" t="s">
        <v>64103</v>
      </c>
      <c r="C2738" s="116" t="s">
        <v>69448</v>
      </c>
      <c r="D2738" s="126"/>
      <c r="E2738" s="117" t="s">
        <v>69449</v>
      </c>
      <c r="F2738" s="130">
        <v>0</v>
      </c>
      <c r="G2738" s="120">
        <v>86400</v>
      </c>
    </row>
    <row r="2739" spans="1:7">
      <c r="A2739" s="115" t="s">
        <v>64062</v>
      </c>
      <c r="B2739" s="116" t="s">
        <v>64103</v>
      </c>
      <c r="C2739" s="116" t="s">
        <v>69450</v>
      </c>
      <c r="D2739" s="126"/>
      <c r="E2739" s="117" t="s">
        <v>69451</v>
      </c>
      <c r="F2739" s="130">
        <v>0</v>
      </c>
      <c r="G2739" s="120">
        <v>144000</v>
      </c>
    </row>
    <row r="2740" spans="1:7">
      <c r="A2740" s="115" t="s">
        <v>64062</v>
      </c>
      <c r="B2740" s="116" t="s">
        <v>64103</v>
      </c>
      <c r="C2740" s="116" t="s">
        <v>69452</v>
      </c>
      <c r="D2740" s="126"/>
      <c r="E2740" s="117" t="s">
        <v>69453</v>
      </c>
      <c r="F2740" s="130">
        <v>0</v>
      </c>
      <c r="G2740" s="120">
        <v>144000</v>
      </c>
    </row>
    <row r="2741" spans="1:7">
      <c r="A2741" s="115" t="s">
        <v>64062</v>
      </c>
      <c r="B2741" s="116" t="s">
        <v>64103</v>
      </c>
      <c r="C2741" s="116" t="s">
        <v>69454</v>
      </c>
      <c r="D2741" s="126"/>
      <c r="E2741" s="117" t="s">
        <v>69455</v>
      </c>
      <c r="F2741" s="130">
        <v>0</v>
      </c>
      <c r="G2741" s="120">
        <v>25200</v>
      </c>
    </row>
    <row r="2742" spans="1:7">
      <c r="A2742" s="115" t="s">
        <v>64062</v>
      </c>
      <c r="B2742" s="116" t="s">
        <v>64103</v>
      </c>
      <c r="C2742" s="116" t="s">
        <v>69456</v>
      </c>
      <c r="D2742" s="126"/>
      <c r="E2742" s="117" t="s">
        <v>69457</v>
      </c>
      <c r="F2742" s="130">
        <v>0</v>
      </c>
      <c r="G2742" s="120">
        <v>25200</v>
      </c>
    </row>
    <row r="2743" spans="1:7">
      <c r="A2743" s="115" t="s">
        <v>64062</v>
      </c>
      <c r="B2743" s="116" t="s">
        <v>64103</v>
      </c>
      <c r="C2743" s="116" t="s">
        <v>69458</v>
      </c>
      <c r="D2743" s="126"/>
      <c r="E2743" s="117" t="s">
        <v>69459</v>
      </c>
      <c r="F2743" s="130">
        <v>0</v>
      </c>
      <c r="G2743" s="120">
        <v>66600</v>
      </c>
    </row>
    <row r="2744" spans="1:7">
      <c r="A2744" s="115" t="s">
        <v>64062</v>
      </c>
      <c r="B2744" s="116" t="s">
        <v>64103</v>
      </c>
      <c r="C2744" s="116" t="s">
        <v>69460</v>
      </c>
      <c r="D2744" s="126"/>
      <c r="E2744" s="117" t="s">
        <v>69461</v>
      </c>
      <c r="F2744" s="130">
        <v>0</v>
      </c>
      <c r="G2744" s="120">
        <v>66600</v>
      </c>
    </row>
    <row r="2745" spans="1:7">
      <c r="A2745" s="115" t="s">
        <v>64062</v>
      </c>
      <c r="B2745" s="116" t="s">
        <v>64103</v>
      </c>
      <c r="C2745" s="116" t="s">
        <v>69462</v>
      </c>
      <c r="D2745" s="126"/>
      <c r="E2745" s="117" t="s">
        <v>69463</v>
      </c>
      <c r="F2745" s="130">
        <v>0</v>
      </c>
      <c r="G2745" s="120">
        <v>110900</v>
      </c>
    </row>
    <row r="2746" spans="1:7">
      <c r="A2746" s="115" t="s">
        <v>64062</v>
      </c>
      <c r="B2746" s="116" t="s">
        <v>64103</v>
      </c>
      <c r="C2746" s="116" t="s">
        <v>69464</v>
      </c>
      <c r="D2746" s="126"/>
      <c r="E2746" s="117" t="s">
        <v>69465</v>
      </c>
      <c r="F2746" s="130">
        <v>0</v>
      </c>
      <c r="G2746" s="120">
        <v>110900</v>
      </c>
    </row>
    <row r="2747" spans="1:7">
      <c r="A2747" s="115" t="s">
        <v>64062</v>
      </c>
      <c r="B2747" s="116" t="s">
        <v>64108</v>
      </c>
      <c r="C2747" s="116" t="s">
        <v>69466</v>
      </c>
      <c r="D2747" s="126"/>
      <c r="E2747" s="117" t="s">
        <v>69467</v>
      </c>
      <c r="F2747" s="130">
        <v>0</v>
      </c>
      <c r="G2747" s="120">
        <v>40000</v>
      </c>
    </row>
    <row r="2748" spans="1:7">
      <c r="A2748" s="115" t="s">
        <v>64062</v>
      </c>
      <c r="B2748" s="116" t="s">
        <v>64108</v>
      </c>
      <c r="C2748" s="116" t="s">
        <v>69468</v>
      </c>
      <c r="D2748" s="126"/>
      <c r="E2748" s="117" t="s">
        <v>69469</v>
      </c>
      <c r="F2748" s="130">
        <v>0</v>
      </c>
      <c r="G2748" s="120">
        <v>40000</v>
      </c>
    </row>
    <row r="2749" spans="1:7">
      <c r="A2749" s="115" t="s">
        <v>64062</v>
      </c>
      <c r="B2749" s="116" t="s">
        <v>64108</v>
      </c>
      <c r="C2749" s="116" t="s">
        <v>69470</v>
      </c>
      <c r="D2749" s="126"/>
      <c r="E2749" s="117" t="s">
        <v>69471</v>
      </c>
      <c r="F2749" s="130">
        <v>0</v>
      </c>
      <c r="G2749" s="120">
        <v>96000</v>
      </c>
    </row>
    <row r="2750" spans="1:7">
      <c r="A2750" s="115" t="s">
        <v>64062</v>
      </c>
      <c r="B2750" s="116" t="s">
        <v>64108</v>
      </c>
      <c r="C2750" s="116" t="s">
        <v>69472</v>
      </c>
      <c r="D2750" s="126"/>
      <c r="E2750" s="117" t="s">
        <v>69473</v>
      </c>
      <c r="F2750" s="130">
        <v>0</v>
      </c>
      <c r="G2750" s="120">
        <v>96000</v>
      </c>
    </row>
    <row r="2751" spans="1:7">
      <c r="A2751" s="115" t="s">
        <v>64062</v>
      </c>
      <c r="B2751" s="116" t="s">
        <v>64108</v>
      </c>
      <c r="C2751" s="116" t="s">
        <v>69474</v>
      </c>
      <c r="D2751" s="126"/>
      <c r="E2751" s="117" t="s">
        <v>69475</v>
      </c>
      <c r="F2751" s="130">
        <v>0</v>
      </c>
      <c r="G2751" s="120">
        <v>160000</v>
      </c>
    </row>
    <row r="2752" spans="1:7">
      <c r="A2752" s="115" t="s">
        <v>64062</v>
      </c>
      <c r="B2752" s="116" t="s">
        <v>64108</v>
      </c>
      <c r="C2752" s="116" t="s">
        <v>69476</v>
      </c>
      <c r="D2752" s="126"/>
      <c r="E2752" s="117" t="s">
        <v>69477</v>
      </c>
      <c r="F2752" s="130">
        <v>0</v>
      </c>
      <c r="G2752" s="120">
        <v>160000</v>
      </c>
    </row>
    <row r="2753" spans="1:7">
      <c r="A2753" s="115" t="s">
        <v>64062</v>
      </c>
      <c r="B2753" s="116" t="s">
        <v>64108</v>
      </c>
      <c r="C2753" s="116" t="s">
        <v>69478</v>
      </c>
      <c r="D2753" s="126"/>
      <c r="E2753" s="117" t="s">
        <v>69479</v>
      </c>
      <c r="F2753" s="130">
        <v>0</v>
      </c>
      <c r="G2753" s="120">
        <v>28000</v>
      </c>
    </row>
    <row r="2754" spans="1:7">
      <c r="A2754" s="115" t="s">
        <v>64062</v>
      </c>
      <c r="B2754" s="116" t="s">
        <v>64108</v>
      </c>
      <c r="C2754" s="116" t="s">
        <v>69480</v>
      </c>
      <c r="D2754" s="126"/>
      <c r="E2754" s="117" t="s">
        <v>69481</v>
      </c>
      <c r="F2754" s="130">
        <v>0</v>
      </c>
      <c r="G2754" s="120">
        <v>28000</v>
      </c>
    </row>
    <row r="2755" spans="1:7">
      <c r="A2755" s="115" t="s">
        <v>64062</v>
      </c>
      <c r="B2755" s="116" t="s">
        <v>64108</v>
      </c>
      <c r="C2755" s="116" t="s">
        <v>69482</v>
      </c>
      <c r="D2755" s="126"/>
      <c r="E2755" s="117" t="s">
        <v>69483</v>
      </c>
      <c r="F2755" s="130">
        <v>0</v>
      </c>
      <c r="G2755" s="120">
        <v>74000</v>
      </c>
    </row>
    <row r="2756" spans="1:7">
      <c r="A2756" s="115" t="s">
        <v>64062</v>
      </c>
      <c r="B2756" s="116" t="s">
        <v>64108</v>
      </c>
      <c r="C2756" s="116" t="s">
        <v>69484</v>
      </c>
      <c r="D2756" s="126"/>
      <c r="E2756" s="117" t="s">
        <v>69485</v>
      </c>
      <c r="F2756" s="130">
        <v>0</v>
      </c>
      <c r="G2756" s="120">
        <v>74000</v>
      </c>
    </row>
    <row r="2757" spans="1:7">
      <c r="A2757" s="115" t="s">
        <v>64062</v>
      </c>
      <c r="B2757" s="116" t="s">
        <v>64108</v>
      </c>
      <c r="C2757" s="116" t="s">
        <v>69486</v>
      </c>
      <c r="D2757" s="126"/>
      <c r="E2757" s="117" t="s">
        <v>69487</v>
      </c>
      <c r="F2757" s="130">
        <v>0</v>
      </c>
      <c r="G2757" s="120">
        <v>123200</v>
      </c>
    </row>
    <row r="2758" spans="1:7">
      <c r="A2758" s="115" t="s">
        <v>64062</v>
      </c>
      <c r="B2758" s="116" t="s">
        <v>64108</v>
      </c>
      <c r="C2758" s="116" t="s">
        <v>69488</v>
      </c>
      <c r="D2758" s="126"/>
      <c r="E2758" s="117" t="s">
        <v>69489</v>
      </c>
      <c r="F2758" s="130">
        <v>0</v>
      </c>
      <c r="G2758" s="120">
        <v>123200</v>
      </c>
    </row>
    <row r="2759" spans="1:7">
      <c r="A2759" s="115" t="s">
        <v>64062</v>
      </c>
      <c r="B2759" s="128" t="s">
        <v>64120</v>
      </c>
      <c r="C2759" s="128" t="s">
        <v>69490</v>
      </c>
      <c r="D2759" s="126"/>
      <c r="E2759" s="129" t="s">
        <v>69491</v>
      </c>
      <c r="F2759" s="130">
        <v>0</v>
      </c>
      <c r="G2759" s="134">
        <v>60000</v>
      </c>
    </row>
    <row r="2760" spans="1:7">
      <c r="A2760" s="115" t="s">
        <v>64062</v>
      </c>
      <c r="B2760" s="128" t="s">
        <v>64120</v>
      </c>
      <c r="C2760" s="128" t="s">
        <v>69492</v>
      </c>
      <c r="D2760" s="126"/>
      <c r="E2760" s="129" t="s">
        <v>69493</v>
      </c>
      <c r="F2760" s="130">
        <v>0</v>
      </c>
      <c r="G2760" s="134">
        <v>60000</v>
      </c>
    </row>
    <row r="2761" spans="1:7">
      <c r="A2761" s="115" t="s">
        <v>64062</v>
      </c>
      <c r="B2761" s="128" t="s">
        <v>64120</v>
      </c>
      <c r="C2761" s="128" t="s">
        <v>69494</v>
      </c>
      <c r="D2761" s="126"/>
      <c r="E2761" s="129" t="s">
        <v>69495</v>
      </c>
      <c r="F2761" s="130">
        <v>0</v>
      </c>
      <c r="G2761" s="134">
        <v>144000</v>
      </c>
    </row>
    <row r="2762" spans="1:7">
      <c r="A2762" s="115" t="s">
        <v>64062</v>
      </c>
      <c r="B2762" s="128" t="s">
        <v>64120</v>
      </c>
      <c r="C2762" s="128" t="s">
        <v>69496</v>
      </c>
      <c r="D2762" s="126"/>
      <c r="E2762" s="129" t="s">
        <v>69497</v>
      </c>
      <c r="F2762" s="130">
        <v>0</v>
      </c>
      <c r="G2762" s="133">
        <v>144000</v>
      </c>
    </row>
    <row r="2763" spans="1:7">
      <c r="A2763" s="115" t="s">
        <v>64062</v>
      </c>
      <c r="B2763" s="128" t="s">
        <v>64120</v>
      </c>
      <c r="C2763" s="128" t="s">
        <v>69498</v>
      </c>
      <c r="D2763" s="126"/>
      <c r="E2763" s="129" t="s">
        <v>69499</v>
      </c>
      <c r="F2763" s="130">
        <v>0</v>
      </c>
      <c r="G2763" s="133">
        <v>240000</v>
      </c>
    </row>
    <row r="2764" spans="1:7">
      <c r="A2764" s="115" t="s">
        <v>64062</v>
      </c>
      <c r="B2764" s="128" t="s">
        <v>64120</v>
      </c>
      <c r="C2764" s="128" t="s">
        <v>69500</v>
      </c>
      <c r="D2764" s="126"/>
      <c r="E2764" s="129" t="s">
        <v>69501</v>
      </c>
      <c r="F2764" s="130">
        <v>0</v>
      </c>
      <c r="G2764" s="133">
        <v>240000</v>
      </c>
    </row>
    <row r="2765" spans="1:7">
      <c r="A2765" s="115" t="s">
        <v>64062</v>
      </c>
      <c r="B2765" s="128" t="s">
        <v>64120</v>
      </c>
      <c r="C2765" s="128" t="s">
        <v>69502</v>
      </c>
      <c r="D2765" s="126"/>
      <c r="E2765" s="129" t="s">
        <v>69503</v>
      </c>
      <c r="F2765" s="130">
        <v>0</v>
      </c>
      <c r="G2765" s="133">
        <v>42000</v>
      </c>
    </row>
    <row r="2766" spans="1:7">
      <c r="A2766" s="115" t="s">
        <v>64062</v>
      </c>
      <c r="B2766" s="128" t="s">
        <v>64120</v>
      </c>
      <c r="C2766" s="128" t="s">
        <v>69504</v>
      </c>
      <c r="D2766" s="126"/>
      <c r="E2766" s="129" t="s">
        <v>69505</v>
      </c>
      <c r="F2766" s="130">
        <v>0</v>
      </c>
      <c r="G2766" s="138">
        <v>42000</v>
      </c>
    </row>
    <row r="2767" spans="1:7">
      <c r="A2767" s="115" t="s">
        <v>64062</v>
      </c>
      <c r="B2767" s="128" t="s">
        <v>64120</v>
      </c>
      <c r="C2767" s="128" t="s">
        <v>69506</v>
      </c>
      <c r="D2767" s="126"/>
      <c r="E2767" s="129" t="s">
        <v>69507</v>
      </c>
      <c r="F2767" s="130">
        <v>0</v>
      </c>
      <c r="G2767" s="143">
        <v>111000</v>
      </c>
    </row>
    <row r="2768" spans="1:7">
      <c r="A2768" s="115" t="s">
        <v>64062</v>
      </c>
      <c r="B2768" s="128" t="s">
        <v>64120</v>
      </c>
      <c r="C2768" s="128" t="s">
        <v>69508</v>
      </c>
      <c r="D2768" s="126"/>
      <c r="E2768" s="129" t="s">
        <v>69509</v>
      </c>
      <c r="F2768" s="130">
        <v>0</v>
      </c>
      <c r="G2768" s="143">
        <v>111000</v>
      </c>
    </row>
    <row r="2769" spans="1:7">
      <c r="A2769" s="115" t="s">
        <v>64062</v>
      </c>
      <c r="B2769" s="128" t="s">
        <v>64120</v>
      </c>
      <c r="C2769" s="128" t="s">
        <v>69510</v>
      </c>
      <c r="D2769" s="126"/>
      <c r="E2769" s="129" t="s">
        <v>69511</v>
      </c>
      <c r="F2769" s="130">
        <v>0</v>
      </c>
      <c r="G2769" s="133">
        <v>185000</v>
      </c>
    </row>
    <row r="2770" spans="1:7">
      <c r="A2770" s="115" t="s">
        <v>64062</v>
      </c>
      <c r="B2770" s="128" t="s">
        <v>64120</v>
      </c>
      <c r="C2770" s="128" t="s">
        <v>69512</v>
      </c>
      <c r="D2770" s="126"/>
      <c r="E2770" s="129" t="s">
        <v>69513</v>
      </c>
      <c r="F2770" s="130">
        <v>0</v>
      </c>
      <c r="G2770" s="133">
        <v>185000</v>
      </c>
    </row>
    <row r="2771" spans="1:7">
      <c r="A2771" s="115" t="s">
        <v>64062</v>
      </c>
      <c r="B2771" s="116" t="s">
        <v>64125</v>
      </c>
      <c r="C2771" s="116" t="s">
        <v>69514</v>
      </c>
      <c r="D2771" s="126"/>
      <c r="E2771" s="117" t="s">
        <v>69515</v>
      </c>
      <c r="F2771" s="130">
        <v>0</v>
      </c>
      <c r="G2771" s="119">
        <v>75000</v>
      </c>
    </row>
    <row r="2772" spans="1:7">
      <c r="A2772" s="115" t="s">
        <v>64062</v>
      </c>
      <c r="B2772" s="116" t="s">
        <v>64125</v>
      </c>
      <c r="C2772" s="116" t="s">
        <v>69516</v>
      </c>
      <c r="D2772" s="126"/>
      <c r="E2772" s="117" t="s">
        <v>69517</v>
      </c>
      <c r="F2772" s="130">
        <v>0</v>
      </c>
      <c r="G2772" s="119">
        <v>75000</v>
      </c>
    </row>
    <row r="2773" spans="1:7">
      <c r="A2773" s="115" t="s">
        <v>64062</v>
      </c>
      <c r="B2773" s="116" t="s">
        <v>64125</v>
      </c>
      <c r="C2773" s="116" t="s">
        <v>69518</v>
      </c>
      <c r="D2773" s="126"/>
      <c r="E2773" s="117" t="s">
        <v>69519</v>
      </c>
      <c r="F2773" s="130">
        <v>0</v>
      </c>
      <c r="G2773" s="119">
        <v>180000</v>
      </c>
    </row>
    <row r="2774" spans="1:7">
      <c r="A2774" s="115" t="s">
        <v>64062</v>
      </c>
      <c r="B2774" s="116" t="s">
        <v>64125</v>
      </c>
      <c r="C2774" s="116" t="s">
        <v>69520</v>
      </c>
      <c r="D2774" s="126"/>
      <c r="E2774" s="117" t="s">
        <v>69521</v>
      </c>
      <c r="F2774" s="130">
        <v>0</v>
      </c>
      <c r="G2774" s="119">
        <v>180000</v>
      </c>
    </row>
    <row r="2775" spans="1:7">
      <c r="A2775" s="115" t="s">
        <v>64062</v>
      </c>
      <c r="B2775" s="116" t="s">
        <v>64125</v>
      </c>
      <c r="C2775" s="116" t="s">
        <v>69522</v>
      </c>
      <c r="D2775" s="126"/>
      <c r="E2775" s="117" t="s">
        <v>69523</v>
      </c>
      <c r="F2775" s="130">
        <v>0</v>
      </c>
      <c r="G2775" s="119">
        <v>300000</v>
      </c>
    </row>
    <row r="2776" spans="1:7">
      <c r="A2776" s="115" t="s">
        <v>64062</v>
      </c>
      <c r="B2776" s="116" t="s">
        <v>64125</v>
      </c>
      <c r="C2776" s="116" t="s">
        <v>69524</v>
      </c>
      <c r="D2776" s="126"/>
      <c r="E2776" s="117" t="s">
        <v>69525</v>
      </c>
      <c r="F2776" s="130">
        <v>0</v>
      </c>
      <c r="G2776" s="119">
        <v>300000</v>
      </c>
    </row>
    <row r="2777" spans="1:7">
      <c r="A2777" s="115" t="s">
        <v>64062</v>
      </c>
      <c r="B2777" s="116" t="s">
        <v>64125</v>
      </c>
      <c r="C2777" s="116" t="s">
        <v>69526</v>
      </c>
      <c r="D2777" s="126"/>
      <c r="E2777" s="117" t="s">
        <v>69527</v>
      </c>
      <c r="F2777" s="130">
        <v>0</v>
      </c>
      <c r="G2777" s="119">
        <v>52500</v>
      </c>
    </row>
    <row r="2778" spans="1:7">
      <c r="A2778" s="115" t="s">
        <v>64062</v>
      </c>
      <c r="B2778" s="116" t="s">
        <v>64125</v>
      </c>
      <c r="C2778" s="116" t="s">
        <v>69528</v>
      </c>
      <c r="D2778" s="126"/>
      <c r="E2778" s="117" t="s">
        <v>69529</v>
      </c>
      <c r="F2778" s="130">
        <v>0</v>
      </c>
      <c r="G2778" s="119">
        <v>52500</v>
      </c>
    </row>
    <row r="2779" spans="1:7">
      <c r="A2779" s="115" t="s">
        <v>64062</v>
      </c>
      <c r="B2779" s="116" t="s">
        <v>64125</v>
      </c>
      <c r="C2779" s="116" t="s">
        <v>69530</v>
      </c>
      <c r="D2779" s="126"/>
      <c r="E2779" s="117" t="s">
        <v>69531</v>
      </c>
      <c r="F2779" s="130">
        <v>0</v>
      </c>
      <c r="G2779" s="119">
        <v>138600</v>
      </c>
    </row>
    <row r="2780" spans="1:7">
      <c r="A2780" s="115" t="s">
        <v>64062</v>
      </c>
      <c r="B2780" s="116" t="s">
        <v>64125</v>
      </c>
      <c r="C2780" s="116" t="s">
        <v>69532</v>
      </c>
      <c r="D2780" s="126"/>
      <c r="E2780" s="117" t="s">
        <v>69533</v>
      </c>
      <c r="F2780" s="130">
        <v>0</v>
      </c>
      <c r="G2780" s="119">
        <v>138600</v>
      </c>
    </row>
    <row r="2781" spans="1:7">
      <c r="A2781" s="115" t="s">
        <v>64062</v>
      </c>
      <c r="B2781" s="116" t="s">
        <v>64125</v>
      </c>
      <c r="C2781" s="116" t="s">
        <v>69534</v>
      </c>
      <c r="D2781" s="126"/>
      <c r="E2781" s="117" t="s">
        <v>69535</v>
      </c>
      <c r="F2781" s="130">
        <v>0</v>
      </c>
      <c r="G2781" s="119">
        <v>231000</v>
      </c>
    </row>
    <row r="2782" spans="1:7">
      <c r="A2782" s="115" t="s">
        <v>64062</v>
      </c>
      <c r="B2782" s="116" t="s">
        <v>64125</v>
      </c>
      <c r="C2782" s="116" t="s">
        <v>69536</v>
      </c>
      <c r="D2782" s="126"/>
      <c r="E2782" s="117" t="s">
        <v>69537</v>
      </c>
      <c r="F2782" s="130">
        <v>0</v>
      </c>
      <c r="G2782" s="119">
        <v>231000</v>
      </c>
    </row>
    <row r="2783" spans="1:7">
      <c r="A2783" s="115" t="s">
        <v>64062</v>
      </c>
      <c r="B2783" s="128" t="s">
        <v>64160</v>
      </c>
      <c r="C2783" s="128" t="s">
        <v>69538</v>
      </c>
      <c r="D2783" s="126"/>
      <c r="E2783" s="129" t="s">
        <v>69539</v>
      </c>
      <c r="F2783" s="130">
        <v>0</v>
      </c>
      <c r="G2783" s="133">
        <v>540</v>
      </c>
    </row>
    <row r="2784" spans="1:7">
      <c r="A2784" s="115" t="s">
        <v>64062</v>
      </c>
      <c r="B2784" s="128" t="s">
        <v>64160</v>
      </c>
      <c r="C2784" s="128" t="s">
        <v>69540</v>
      </c>
      <c r="D2784" s="126"/>
      <c r="E2784" s="129" t="s">
        <v>69541</v>
      </c>
      <c r="F2784" s="130">
        <v>0</v>
      </c>
      <c r="G2784" s="134">
        <v>540</v>
      </c>
    </row>
    <row r="2785" spans="1:7">
      <c r="A2785" s="115" t="s">
        <v>64062</v>
      </c>
      <c r="B2785" s="128" t="s">
        <v>64160</v>
      </c>
      <c r="C2785" s="128" t="s">
        <v>69542</v>
      </c>
      <c r="D2785" s="126"/>
      <c r="E2785" s="129" t="s">
        <v>69543</v>
      </c>
      <c r="F2785" s="130">
        <v>0</v>
      </c>
      <c r="G2785" s="138">
        <v>1300</v>
      </c>
    </row>
    <row r="2786" spans="1:7">
      <c r="A2786" s="115" t="s">
        <v>64062</v>
      </c>
      <c r="B2786" s="128" t="s">
        <v>64160</v>
      </c>
      <c r="C2786" s="128" t="s">
        <v>69544</v>
      </c>
      <c r="D2786" s="126"/>
      <c r="E2786" s="129" t="s">
        <v>69545</v>
      </c>
      <c r="F2786" s="130">
        <v>0</v>
      </c>
      <c r="G2786" s="133">
        <v>1300</v>
      </c>
    </row>
    <row r="2787" spans="1:7">
      <c r="A2787" s="115" t="s">
        <v>64062</v>
      </c>
      <c r="B2787" s="128" t="s">
        <v>64160</v>
      </c>
      <c r="C2787" s="128" t="s">
        <v>69546</v>
      </c>
      <c r="D2787" s="126"/>
      <c r="E2787" s="129" t="s">
        <v>69547</v>
      </c>
      <c r="F2787" s="130">
        <v>0</v>
      </c>
      <c r="G2787" s="133">
        <v>2160</v>
      </c>
    </row>
    <row r="2788" spans="1:7">
      <c r="A2788" s="115" t="s">
        <v>64062</v>
      </c>
      <c r="B2788" s="128" t="s">
        <v>64160</v>
      </c>
      <c r="C2788" s="128" t="s">
        <v>69548</v>
      </c>
      <c r="D2788" s="126"/>
      <c r="E2788" s="129" t="s">
        <v>69549</v>
      </c>
      <c r="F2788" s="130">
        <v>0</v>
      </c>
      <c r="G2788" s="133">
        <v>2160</v>
      </c>
    </row>
    <row r="2789" spans="1:7">
      <c r="A2789" s="115" t="s">
        <v>64062</v>
      </c>
      <c r="B2789" s="128" t="s">
        <v>64160</v>
      </c>
      <c r="C2789" s="128" t="s">
        <v>69550</v>
      </c>
      <c r="D2789" s="126"/>
      <c r="E2789" s="129" t="s">
        <v>69551</v>
      </c>
      <c r="F2789" s="130">
        <v>0</v>
      </c>
      <c r="G2789" s="133">
        <v>380</v>
      </c>
    </row>
    <row r="2790" spans="1:7">
      <c r="A2790" s="115" t="s">
        <v>64062</v>
      </c>
      <c r="B2790" s="128" t="s">
        <v>64160</v>
      </c>
      <c r="C2790" s="128" t="s">
        <v>69552</v>
      </c>
      <c r="D2790" s="126"/>
      <c r="E2790" s="129" t="s">
        <v>69553</v>
      </c>
      <c r="F2790" s="130">
        <v>0</v>
      </c>
      <c r="G2790" s="133">
        <v>380</v>
      </c>
    </row>
    <row r="2791" spans="1:7">
      <c r="A2791" s="115" t="s">
        <v>64062</v>
      </c>
      <c r="B2791" s="128" t="s">
        <v>64160</v>
      </c>
      <c r="C2791" s="128" t="s">
        <v>69554</v>
      </c>
      <c r="D2791" s="126"/>
      <c r="E2791" s="129" t="s">
        <v>69555</v>
      </c>
      <c r="F2791" s="130">
        <v>0</v>
      </c>
      <c r="G2791" s="133">
        <v>1000</v>
      </c>
    </row>
    <row r="2792" spans="1:7">
      <c r="A2792" s="115" t="s">
        <v>64062</v>
      </c>
      <c r="B2792" s="128" t="s">
        <v>64160</v>
      </c>
      <c r="C2792" s="128" t="s">
        <v>69556</v>
      </c>
      <c r="D2792" s="126"/>
      <c r="E2792" s="129" t="s">
        <v>69557</v>
      </c>
      <c r="F2792" s="130">
        <v>0</v>
      </c>
      <c r="G2792" s="133">
        <v>1000</v>
      </c>
    </row>
    <row r="2793" spans="1:7">
      <c r="A2793" s="115" t="s">
        <v>64062</v>
      </c>
      <c r="B2793" s="128" t="s">
        <v>64160</v>
      </c>
      <c r="C2793" s="128" t="s">
        <v>69558</v>
      </c>
      <c r="D2793" s="126"/>
      <c r="E2793" s="129" t="s">
        <v>69559</v>
      </c>
      <c r="F2793" s="130">
        <v>0</v>
      </c>
      <c r="G2793" s="133">
        <v>1660</v>
      </c>
    </row>
    <row r="2794" spans="1:7">
      <c r="A2794" s="115" t="s">
        <v>64062</v>
      </c>
      <c r="B2794" s="128" t="s">
        <v>64160</v>
      </c>
      <c r="C2794" s="128" t="s">
        <v>69560</v>
      </c>
      <c r="D2794" s="126"/>
      <c r="E2794" s="129" t="s">
        <v>69561</v>
      </c>
      <c r="F2794" s="130">
        <v>0</v>
      </c>
      <c r="G2794" s="133">
        <v>1660</v>
      </c>
    </row>
    <row r="2795" spans="1:7">
      <c r="A2795" s="115" t="s">
        <v>64062</v>
      </c>
      <c r="B2795" s="128" t="s">
        <v>64163</v>
      </c>
      <c r="C2795" s="128" t="s">
        <v>69562</v>
      </c>
      <c r="D2795" s="126"/>
      <c r="E2795" s="129" t="s">
        <v>69563</v>
      </c>
      <c r="F2795" s="130">
        <v>0</v>
      </c>
      <c r="G2795" s="133">
        <v>9000</v>
      </c>
    </row>
    <row r="2796" spans="1:7">
      <c r="A2796" s="115" t="s">
        <v>64062</v>
      </c>
      <c r="B2796" s="128" t="s">
        <v>64163</v>
      </c>
      <c r="C2796" s="128" t="s">
        <v>69564</v>
      </c>
      <c r="D2796" s="126"/>
      <c r="E2796" s="129" t="s">
        <v>69565</v>
      </c>
      <c r="F2796" s="130">
        <v>0</v>
      </c>
      <c r="G2796" s="133">
        <v>9000</v>
      </c>
    </row>
    <row r="2797" spans="1:7">
      <c r="A2797" s="115" t="s">
        <v>64062</v>
      </c>
      <c r="B2797" s="128" t="s">
        <v>64163</v>
      </c>
      <c r="C2797" s="128" t="s">
        <v>69566</v>
      </c>
      <c r="D2797" s="126"/>
      <c r="E2797" s="129" t="s">
        <v>69567</v>
      </c>
      <c r="F2797" s="130">
        <v>0</v>
      </c>
      <c r="G2797" s="133">
        <v>21600</v>
      </c>
    </row>
    <row r="2798" spans="1:7">
      <c r="A2798" s="115" t="s">
        <v>64062</v>
      </c>
      <c r="B2798" s="128" t="s">
        <v>64163</v>
      </c>
      <c r="C2798" s="128" t="s">
        <v>69568</v>
      </c>
      <c r="D2798" s="126"/>
      <c r="E2798" s="129" t="s">
        <v>69569</v>
      </c>
      <c r="F2798" s="130">
        <v>0</v>
      </c>
      <c r="G2798" s="133">
        <v>21600</v>
      </c>
    </row>
    <row r="2799" spans="1:7">
      <c r="A2799" s="115" t="s">
        <v>64062</v>
      </c>
      <c r="B2799" s="128" t="s">
        <v>64163</v>
      </c>
      <c r="C2799" s="128" t="s">
        <v>69570</v>
      </c>
      <c r="D2799" s="126"/>
      <c r="E2799" s="129" t="s">
        <v>69571</v>
      </c>
      <c r="F2799" s="130">
        <v>0</v>
      </c>
      <c r="G2799" s="133">
        <v>36000</v>
      </c>
    </row>
    <row r="2800" spans="1:7">
      <c r="A2800" s="115" t="s">
        <v>64062</v>
      </c>
      <c r="B2800" s="128" t="s">
        <v>64163</v>
      </c>
      <c r="C2800" s="128" t="s">
        <v>69572</v>
      </c>
      <c r="D2800" s="126"/>
      <c r="E2800" s="129" t="s">
        <v>69573</v>
      </c>
      <c r="F2800" s="130">
        <v>0</v>
      </c>
      <c r="G2800" s="133">
        <v>36000</v>
      </c>
    </row>
    <row r="2801" spans="1:7">
      <c r="A2801" s="115" t="s">
        <v>64062</v>
      </c>
      <c r="B2801" s="128" t="s">
        <v>64163</v>
      </c>
      <c r="C2801" s="128" t="s">
        <v>69574</v>
      </c>
      <c r="D2801" s="126"/>
      <c r="E2801" s="129" t="s">
        <v>69575</v>
      </c>
      <c r="F2801" s="130">
        <v>0</v>
      </c>
      <c r="G2801" s="133">
        <v>6300</v>
      </c>
    </row>
    <row r="2802" spans="1:7">
      <c r="A2802" s="115" t="s">
        <v>64062</v>
      </c>
      <c r="B2802" s="128" t="s">
        <v>64163</v>
      </c>
      <c r="C2802" s="128" t="s">
        <v>69576</v>
      </c>
      <c r="D2802" s="126"/>
      <c r="E2802" s="129" t="s">
        <v>69577</v>
      </c>
      <c r="F2802" s="130">
        <v>0</v>
      </c>
      <c r="G2802" s="133">
        <v>6300</v>
      </c>
    </row>
    <row r="2803" spans="1:7">
      <c r="A2803" s="115" t="s">
        <v>64062</v>
      </c>
      <c r="B2803" s="128" t="s">
        <v>64163</v>
      </c>
      <c r="C2803" s="128" t="s">
        <v>69578</v>
      </c>
      <c r="D2803" s="126"/>
      <c r="E2803" s="129" t="s">
        <v>69579</v>
      </c>
      <c r="F2803" s="130">
        <v>0</v>
      </c>
      <c r="G2803" s="133">
        <v>16630</v>
      </c>
    </row>
    <row r="2804" spans="1:7">
      <c r="A2804" s="115" t="s">
        <v>64062</v>
      </c>
      <c r="B2804" s="128" t="s">
        <v>64163</v>
      </c>
      <c r="C2804" s="128" t="s">
        <v>69580</v>
      </c>
      <c r="D2804" s="126"/>
      <c r="E2804" s="129" t="s">
        <v>69581</v>
      </c>
      <c r="F2804" s="130">
        <v>0</v>
      </c>
      <c r="G2804" s="134">
        <v>16630</v>
      </c>
    </row>
    <row r="2805" spans="1:7">
      <c r="A2805" s="115" t="s">
        <v>64062</v>
      </c>
      <c r="B2805" s="128" t="s">
        <v>64163</v>
      </c>
      <c r="C2805" s="128" t="s">
        <v>69582</v>
      </c>
      <c r="D2805" s="126"/>
      <c r="E2805" s="129" t="s">
        <v>69583</v>
      </c>
      <c r="F2805" s="130">
        <v>0</v>
      </c>
      <c r="G2805" s="134">
        <v>27720</v>
      </c>
    </row>
    <row r="2806" spans="1:7">
      <c r="A2806" s="115" t="s">
        <v>64062</v>
      </c>
      <c r="B2806" s="128" t="s">
        <v>64163</v>
      </c>
      <c r="C2806" s="128" t="s">
        <v>69584</v>
      </c>
      <c r="D2806" s="126"/>
      <c r="E2806" s="129" t="s">
        <v>69585</v>
      </c>
      <c r="F2806" s="130">
        <v>0</v>
      </c>
      <c r="G2806" s="134">
        <v>27720</v>
      </c>
    </row>
    <row r="2807" spans="1:7">
      <c r="A2807" s="115" t="s">
        <v>64062</v>
      </c>
      <c r="B2807" s="128" t="s">
        <v>64166</v>
      </c>
      <c r="C2807" s="128" t="s">
        <v>69586</v>
      </c>
      <c r="D2807" s="126"/>
      <c r="E2807" s="129" t="s">
        <v>69587</v>
      </c>
      <c r="F2807" s="130">
        <v>0</v>
      </c>
      <c r="G2807" s="134">
        <v>810</v>
      </c>
    </row>
    <row r="2808" spans="1:7">
      <c r="A2808" s="115" t="s">
        <v>64062</v>
      </c>
      <c r="B2808" s="128" t="s">
        <v>64166</v>
      </c>
      <c r="C2808" s="128" t="s">
        <v>69588</v>
      </c>
      <c r="D2808" s="126"/>
      <c r="E2808" s="129" t="s">
        <v>69589</v>
      </c>
      <c r="F2808" s="130">
        <v>0</v>
      </c>
      <c r="G2808" s="134">
        <v>810</v>
      </c>
    </row>
    <row r="2809" spans="1:7">
      <c r="A2809" s="115" t="s">
        <v>64062</v>
      </c>
      <c r="B2809" s="128" t="s">
        <v>64166</v>
      </c>
      <c r="C2809" s="128" t="s">
        <v>69590</v>
      </c>
      <c r="D2809" s="126"/>
      <c r="E2809" s="129" t="s">
        <v>69591</v>
      </c>
      <c r="F2809" s="130">
        <v>0</v>
      </c>
      <c r="G2809" s="134">
        <v>1940</v>
      </c>
    </row>
    <row r="2810" spans="1:7">
      <c r="A2810" s="115" t="s">
        <v>64062</v>
      </c>
      <c r="B2810" s="128" t="s">
        <v>64166</v>
      </c>
      <c r="C2810" s="128" t="s">
        <v>69592</v>
      </c>
      <c r="D2810" s="126"/>
      <c r="E2810" s="129" t="s">
        <v>69593</v>
      </c>
      <c r="F2810" s="130">
        <v>0</v>
      </c>
      <c r="G2810" s="134">
        <v>1940</v>
      </c>
    </row>
    <row r="2811" spans="1:7">
      <c r="A2811" s="115" t="s">
        <v>64062</v>
      </c>
      <c r="B2811" s="128" t="s">
        <v>64166</v>
      </c>
      <c r="C2811" s="128" t="s">
        <v>69594</v>
      </c>
      <c r="D2811" s="126"/>
      <c r="E2811" s="129" t="s">
        <v>69595</v>
      </c>
      <c r="F2811" s="130">
        <v>0</v>
      </c>
      <c r="G2811" s="134">
        <v>3240</v>
      </c>
    </row>
    <row r="2812" spans="1:7">
      <c r="A2812" s="115" t="s">
        <v>64062</v>
      </c>
      <c r="B2812" s="128" t="s">
        <v>64166</v>
      </c>
      <c r="C2812" s="128" t="s">
        <v>69596</v>
      </c>
      <c r="D2812" s="126"/>
      <c r="E2812" s="129" t="s">
        <v>69597</v>
      </c>
      <c r="F2812" s="130">
        <v>0</v>
      </c>
      <c r="G2812" s="134">
        <v>3240</v>
      </c>
    </row>
    <row r="2813" spans="1:7">
      <c r="A2813" s="115" t="s">
        <v>64062</v>
      </c>
      <c r="B2813" s="128" t="s">
        <v>64166</v>
      </c>
      <c r="C2813" s="128" t="s">
        <v>69598</v>
      </c>
      <c r="D2813" s="126"/>
      <c r="E2813" s="129" t="s">
        <v>69599</v>
      </c>
      <c r="F2813" s="130">
        <v>0</v>
      </c>
      <c r="G2813" s="134">
        <v>570</v>
      </c>
    </row>
    <row r="2814" spans="1:7">
      <c r="A2814" s="115" t="s">
        <v>64062</v>
      </c>
      <c r="B2814" s="128" t="s">
        <v>64166</v>
      </c>
      <c r="C2814" s="128" t="s">
        <v>69600</v>
      </c>
      <c r="D2814" s="126"/>
      <c r="E2814" s="129" t="s">
        <v>69601</v>
      </c>
      <c r="F2814" s="130">
        <v>0</v>
      </c>
      <c r="G2814" s="134">
        <v>570</v>
      </c>
    </row>
    <row r="2815" spans="1:7">
      <c r="A2815" s="115" t="s">
        <v>64062</v>
      </c>
      <c r="B2815" s="128" t="s">
        <v>64166</v>
      </c>
      <c r="C2815" s="128" t="s">
        <v>69602</v>
      </c>
      <c r="D2815" s="126"/>
      <c r="E2815" s="129" t="s">
        <v>69603</v>
      </c>
      <c r="F2815" s="130">
        <v>0</v>
      </c>
      <c r="G2815" s="134">
        <v>1500</v>
      </c>
    </row>
    <row r="2816" spans="1:7">
      <c r="A2816" s="115" t="s">
        <v>64062</v>
      </c>
      <c r="B2816" s="128" t="s">
        <v>64166</v>
      </c>
      <c r="C2816" s="128" t="s">
        <v>69604</v>
      </c>
      <c r="D2816" s="126"/>
      <c r="E2816" s="129" t="s">
        <v>69605</v>
      </c>
      <c r="F2816" s="130">
        <v>0</v>
      </c>
      <c r="G2816" s="134">
        <v>1500</v>
      </c>
    </row>
    <row r="2817" spans="1:7">
      <c r="A2817" s="115" t="s">
        <v>64062</v>
      </c>
      <c r="B2817" s="128" t="s">
        <v>64166</v>
      </c>
      <c r="C2817" s="128" t="s">
        <v>69606</v>
      </c>
      <c r="D2817" s="126"/>
      <c r="E2817" s="129" t="s">
        <v>69607</v>
      </c>
      <c r="F2817" s="130">
        <v>0</v>
      </c>
      <c r="G2817" s="134">
        <v>2500</v>
      </c>
    </row>
    <row r="2818" spans="1:7">
      <c r="A2818" s="115" t="s">
        <v>64062</v>
      </c>
      <c r="B2818" s="128" t="s">
        <v>64166</v>
      </c>
      <c r="C2818" s="128" t="s">
        <v>69608</v>
      </c>
      <c r="D2818" s="126"/>
      <c r="E2818" s="129" t="s">
        <v>69609</v>
      </c>
      <c r="F2818" s="130">
        <v>0</v>
      </c>
      <c r="G2818" s="134">
        <v>2500</v>
      </c>
    </row>
    <row r="2819" spans="1:7">
      <c r="A2819" s="115" t="s">
        <v>64062</v>
      </c>
      <c r="B2819" s="128" t="s">
        <v>64169</v>
      </c>
      <c r="C2819" s="128" t="s">
        <v>69610</v>
      </c>
      <c r="D2819" s="126"/>
      <c r="E2819" s="129" t="s">
        <v>69587</v>
      </c>
      <c r="F2819" s="130">
        <v>0</v>
      </c>
      <c r="G2819" s="134">
        <v>13500</v>
      </c>
    </row>
    <row r="2820" spans="1:7">
      <c r="A2820" s="115" t="s">
        <v>64062</v>
      </c>
      <c r="B2820" s="128" t="s">
        <v>64169</v>
      </c>
      <c r="C2820" s="128" t="s">
        <v>69611</v>
      </c>
      <c r="D2820" s="126"/>
      <c r="E2820" s="129" t="s">
        <v>69589</v>
      </c>
      <c r="F2820" s="130">
        <v>0</v>
      </c>
      <c r="G2820" s="134">
        <v>13500</v>
      </c>
    </row>
    <row r="2821" spans="1:7">
      <c r="A2821" s="115" t="s">
        <v>64062</v>
      </c>
      <c r="B2821" s="128" t="s">
        <v>64169</v>
      </c>
      <c r="C2821" s="128" t="s">
        <v>69612</v>
      </c>
      <c r="D2821" s="126"/>
      <c r="E2821" s="129" t="s">
        <v>69591</v>
      </c>
      <c r="F2821" s="130">
        <v>0</v>
      </c>
      <c r="G2821" s="134">
        <v>32400</v>
      </c>
    </row>
    <row r="2822" spans="1:7">
      <c r="A2822" s="115" t="s">
        <v>64062</v>
      </c>
      <c r="B2822" s="128" t="s">
        <v>64169</v>
      </c>
      <c r="C2822" s="128" t="s">
        <v>69613</v>
      </c>
      <c r="D2822" s="126"/>
      <c r="E2822" s="129" t="s">
        <v>69593</v>
      </c>
      <c r="F2822" s="130">
        <v>0</v>
      </c>
      <c r="G2822" s="134">
        <v>32400</v>
      </c>
    </row>
    <row r="2823" spans="1:7">
      <c r="A2823" s="115" t="s">
        <v>64062</v>
      </c>
      <c r="B2823" s="128" t="s">
        <v>64169</v>
      </c>
      <c r="C2823" s="128" t="s">
        <v>69614</v>
      </c>
      <c r="D2823" s="126"/>
      <c r="E2823" s="129" t="s">
        <v>69595</v>
      </c>
      <c r="F2823" s="130">
        <v>0</v>
      </c>
      <c r="G2823" s="134">
        <v>54000</v>
      </c>
    </row>
    <row r="2824" spans="1:7">
      <c r="A2824" s="115" t="s">
        <v>64062</v>
      </c>
      <c r="B2824" s="128" t="s">
        <v>64169</v>
      </c>
      <c r="C2824" s="128" t="s">
        <v>69615</v>
      </c>
      <c r="D2824" s="126"/>
      <c r="E2824" s="129" t="s">
        <v>69597</v>
      </c>
      <c r="F2824" s="130">
        <v>0</v>
      </c>
      <c r="G2824" s="134">
        <v>54000</v>
      </c>
    </row>
    <row r="2825" spans="1:7">
      <c r="A2825" s="115" t="s">
        <v>64062</v>
      </c>
      <c r="B2825" s="128" t="s">
        <v>64169</v>
      </c>
      <c r="C2825" s="128" t="s">
        <v>69616</v>
      </c>
      <c r="D2825" s="126"/>
      <c r="E2825" s="129" t="s">
        <v>69599</v>
      </c>
      <c r="F2825" s="130">
        <v>0</v>
      </c>
      <c r="G2825" s="134">
        <v>9450</v>
      </c>
    </row>
    <row r="2826" spans="1:7">
      <c r="A2826" s="115" t="s">
        <v>64062</v>
      </c>
      <c r="B2826" s="128" t="s">
        <v>64169</v>
      </c>
      <c r="C2826" s="128" t="s">
        <v>69617</v>
      </c>
      <c r="D2826" s="126"/>
      <c r="E2826" s="129" t="s">
        <v>69601</v>
      </c>
      <c r="F2826" s="130">
        <v>0</v>
      </c>
      <c r="G2826" s="134">
        <v>9450</v>
      </c>
    </row>
    <row r="2827" spans="1:7">
      <c r="A2827" s="115" t="s">
        <v>64062</v>
      </c>
      <c r="B2827" s="128" t="s">
        <v>64169</v>
      </c>
      <c r="C2827" s="128" t="s">
        <v>69618</v>
      </c>
      <c r="D2827" s="126"/>
      <c r="E2827" s="129" t="s">
        <v>69603</v>
      </c>
      <c r="F2827" s="130">
        <v>0</v>
      </c>
      <c r="G2827" s="134">
        <v>24950</v>
      </c>
    </row>
    <row r="2828" spans="1:7">
      <c r="A2828" s="115" t="s">
        <v>64062</v>
      </c>
      <c r="B2828" s="128" t="s">
        <v>64169</v>
      </c>
      <c r="C2828" s="128" t="s">
        <v>69619</v>
      </c>
      <c r="D2828" s="126"/>
      <c r="E2828" s="129" t="s">
        <v>69605</v>
      </c>
      <c r="F2828" s="130">
        <v>0</v>
      </c>
      <c r="G2828" s="134">
        <v>24950</v>
      </c>
    </row>
    <row r="2829" spans="1:7">
      <c r="A2829" s="115" t="s">
        <v>64062</v>
      </c>
      <c r="B2829" s="128" t="s">
        <v>64169</v>
      </c>
      <c r="C2829" s="128" t="s">
        <v>69620</v>
      </c>
      <c r="D2829" s="126"/>
      <c r="E2829" s="129" t="s">
        <v>69607</v>
      </c>
      <c r="F2829" s="130">
        <v>0</v>
      </c>
      <c r="G2829" s="134">
        <v>41580</v>
      </c>
    </row>
    <row r="2830" spans="1:7">
      <c r="A2830" s="115" t="s">
        <v>64062</v>
      </c>
      <c r="B2830" s="128" t="s">
        <v>64169</v>
      </c>
      <c r="C2830" s="128" t="s">
        <v>69621</v>
      </c>
      <c r="D2830" s="126"/>
      <c r="E2830" s="129" t="s">
        <v>69609</v>
      </c>
      <c r="F2830" s="130">
        <v>0</v>
      </c>
      <c r="G2830" s="134">
        <v>41580</v>
      </c>
    </row>
    <row r="2831" spans="1:7">
      <c r="A2831" s="115" t="s">
        <v>64062</v>
      </c>
      <c r="B2831" s="128" t="s">
        <v>64172</v>
      </c>
      <c r="C2831" s="128" t="s">
        <v>69622</v>
      </c>
      <c r="D2831" s="126"/>
      <c r="E2831" s="129" t="s">
        <v>69623</v>
      </c>
      <c r="F2831" s="130">
        <v>0</v>
      </c>
      <c r="G2831" s="134">
        <v>1080</v>
      </c>
    </row>
    <row r="2832" spans="1:7">
      <c r="A2832" s="115" t="s">
        <v>64062</v>
      </c>
      <c r="B2832" s="128" t="s">
        <v>64172</v>
      </c>
      <c r="C2832" s="128" t="s">
        <v>69624</v>
      </c>
      <c r="D2832" s="126"/>
      <c r="E2832" s="129" t="s">
        <v>69625</v>
      </c>
      <c r="F2832" s="130">
        <v>0</v>
      </c>
      <c r="G2832" s="134">
        <v>1080</v>
      </c>
    </row>
    <row r="2833" spans="1:7">
      <c r="A2833" s="115" t="s">
        <v>64062</v>
      </c>
      <c r="B2833" s="128" t="s">
        <v>64172</v>
      </c>
      <c r="C2833" s="128" t="s">
        <v>69626</v>
      </c>
      <c r="D2833" s="126"/>
      <c r="E2833" s="129" t="s">
        <v>69627</v>
      </c>
      <c r="F2833" s="130">
        <v>0</v>
      </c>
      <c r="G2833" s="134">
        <v>2600</v>
      </c>
    </row>
    <row r="2834" spans="1:7">
      <c r="A2834" s="115" t="s">
        <v>64062</v>
      </c>
      <c r="B2834" s="128" t="s">
        <v>64172</v>
      </c>
      <c r="C2834" s="128" t="s">
        <v>69628</v>
      </c>
      <c r="D2834" s="126"/>
      <c r="E2834" s="129" t="s">
        <v>69629</v>
      </c>
      <c r="F2834" s="130">
        <v>0</v>
      </c>
      <c r="G2834" s="134">
        <v>2600</v>
      </c>
    </row>
    <row r="2835" spans="1:7">
      <c r="A2835" s="115" t="s">
        <v>64062</v>
      </c>
      <c r="B2835" s="128" t="s">
        <v>64172</v>
      </c>
      <c r="C2835" s="128" t="s">
        <v>69630</v>
      </c>
      <c r="D2835" s="126"/>
      <c r="E2835" s="129" t="s">
        <v>69631</v>
      </c>
      <c r="F2835" s="130">
        <v>0</v>
      </c>
      <c r="G2835" s="134">
        <v>4320</v>
      </c>
    </row>
    <row r="2836" spans="1:7">
      <c r="A2836" s="115" t="s">
        <v>64062</v>
      </c>
      <c r="B2836" s="128" t="s">
        <v>64172</v>
      </c>
      <c r="C2836" s="128" t="s">
        <v>69632</v>
      </c>
      <c r="D2836" s="126"/>
      <c r="E2836" s="129" t="s">
        <v>69633</v>
      </c>
      <c r="F2836" s="130">
        <v>0</v>
      </c>
      <c r="G2836" s="134">
        <v>4320</v>
      </c>
    </row>
    <row r="2837" spans="1:7">
      <c r="A2837" s="115" t="s">
        <v>64062</v>
      </c>
      <c r="B2837" s="128" t="s">
        <v>64172</v>
      </c>
      <c r="C2837" s="128" t="s">
        <v>69634</v>
      </c>
      <c r="D2837" s="126"/>
      <c r="E2837" s="129" t="s">
        <v>69635</v>
      </c>
      <c r="F2837" s="130">
        <v>0</v>
      </c>
      <c r="G2837" s="134">
        <v>760</v>
      </c>
    </row>
    <row r="2838" spans="1:7">
      <c r="A2838" s="115" t="s">
        <v>64062</v>
      </c>
      <c r="B2838" s="128" t="s">
        <v>64172</v>
      </c>
      <c r="C2838" s="128" t="s">
        <v>69636</v>
      </c>
      <c r="D2838" s="126"/>
      <c r="E2838" s="129" t="s">
        <v>69637</v>
      </c>
      <c r="F2838" s="130">
        <v>0</v>
      </c>
      <c r="G2838" s="134">
        <v>760</v>
      </c>
    </row>
    <row r="2839" spans="1:7">
      <c r="A2839" s="115" t="s">
        <v>64062</v>
      </c>
      <c r="B2839" s="128" t="s">
        <v>64172</v>
      </c>
      <c r="C2839" s="128" t="s">
        <v>69638</v>
      </c>
      <c r="D2839" s="126"/>
      <c r="E2839" s="129" t="s">
        <v>69639</v>
      </c>
      <c r="F2839" s="130">
        <v>0</v>
      </c>
      <c r="G2839" s="134">
        <v>2000</v>
      </c>
    </row>
    <row r="2840" spans="1:7">
      <c r="A2840" s="115" t="s">
        <v>64062</v>
      </c>
      <c r="B2840" s="128" t="s">
        <v>64172</v>
      </c>
      <c r="C2840" s="128" t="s">
        <v>69640</v>
      </c>
      <c r="D2840" s="126"/>
      <c r="E2840" s="129" t="s">
        <v>69641</v>
      </c>
      <c r="F2840" s="130">
        <v>0</v>
      </c>
      <c r="G2840" s="133">
        <v>2000</v>
      </c>
    </row>
    <row r="2841" spans="1:7">
      <c r="A2841" s="115" t="s">
        <v>64062</v>
      </c>
      <c r="B2841" s="128" t="s">
        <v>64172</v>
      </c>
      <c r="C2841" s="128" t="s">
        <v>69642</v>
      </c>
      <c r="D2841" s="126"/>
      <c r="E2841" s="129" t="s">
        <v>69643</v>
      </c>
      <c r="F2841" s="130">
        <v>0</v>
      </c>
      <c r="G2841" s="133">
        <v>3330</v>
      </c>
    </row>
    <row r="2842" spans="1:7">
      <c r="A2842" s="115" t="s">
        <v>64062</v>
      </c>
      <c r="B2842" s="128" t="s">
        <v>64172</v>
      </c>
      <c r="C2842" s="128" t="s">
        <v>69644</v>
      </c>
      <c r="D2842" s="126"/>
      <c r="E2842" s="129" t="s">
        <v>69645</v>
      </c>
      <c r="F2842" s="130">
        <v>0</v>
      </c>
      <c r="G2842" s="133">
        <v>3330</v>
      </c>
    </row>
    <row r="2843" spans="1:7">
      <c r="A2843" s="115" t="s">
        <v>64062</v>
      </c>
      <c r="B2843" s="128" t="s">
        <v>64175</v>
      </c>
      <c r="C2843" s="128" t="s">
        <v>69646</v>
      </c>
      <c r="D2843" s="126"/>
      <c r="E2843" s="129" t="s">
        <v>69623</v>
      </c>
      <c r="F2843" s="130">
        <v>0</v>
      </c>
      <c r="G2843" s="133">
        <v>18000</v>
      </c>
    </row>
    <row r="2844" spans="1:7">
      <c r="A2844" s="115" t="s">
        <v>64062</v>
      </c>
      <c r="B2844" s="128" t="s">
        <v>64175</v>
      </c>
      <c r="C2844" s="128" t="s">
        <v>69647</v>
      </c>
      <c r="D2844" s="126"/>
      <c r="E2844" s="129" t="s">
        <v>69625</v>
      </c>
      <c r="F2844" s="130">
        <v>0</v>
      </c>
      <c r="G2844" s="133">
        <v>18000</v>
      </c>
    </row>
    <row r="2845" spans="1:7">
      <c r="A2845" s="115" t="s">
        <v>64062</v>
      </c>
      <c r="B2845" s="128" t="s">
        <v>64175</v>
      </c>
      <c r="C2845" s="128" t="s">
        <v>69648</v>
      </c>
      <c r="D2845" s="126"/>
      <c r="E2845" s="129" t="s">
        <v>69627</v>
      </c>
      <c r="F2845" s="130">
        <v>0</v>
      </c>
      <c r="G2845" s="133">
        <v>43200</v>
      </c>
    </row>
    <row r="2846" spans="1:7">
      <c r="A2846" s="115" t="s">
        <v>64062</v>
      </c>
      <c r="B2846" s="128" t="s">
        <v>64175</v>
      </c>
      <c r="C2846" s="128" t="s">
        <v>69649</v>
      </c>
      <c r="D2846" s="126"/>
      <c r="E2846" s="129" t="s">
        <v>69629</v>
      </c>
      <c r="F2846" s="130">
        <v>0</v>
      </c>
      <c r="G2846" s="133">
        <v>43200</v>
      </c>
    </row>
    <row r="2847" spans="1:7">
      <c r="A2847" s="115" t="s">
        <v>64062</v>
      </c>
      <c r="B2847" s="128" t="s">
        <v>64175</v>
      </c>
      <c r="C2847" s="128" t="s">
        <v>69650</v>
      </c>
      <c r="D2847" s="126"/>
      <c r="E2847" s="129" t="s">
        <v>69631</v>
      </c>
      <c r="F2847" s="130">
        <v>0</v>
      </c>
      <c r="G2847" s="133">
        <v>72000</v>
      </c>
    </row>
    <row r="2848" spans="1:7">
      <c r="A2848" s="115" t="s">
        <v>64062</v>
      </c>
      <c r="B2848" s="128" t="s">
        <v>64175</v>
      </c>
      <c r="C2848" s="128" t="s">
        <v>69651</v>
      </c>
      <c r="D2848" s="126"/>
      <c r="E2848" s="129" t="s">
        <v>69633</v>
      </c>
      <c r="F2848" s="130">
        <v>0</v>
      </c>
      <c r="G2848" s="133">
        <v>72000</v>
      </c>
    </row>
    <row r="2849" spans="1:7">
      <c r="A2849" s="115" t="s">
        <v>64062</v>
      </c>
      <c r="B2849" s="128" t="s">
        <v>64175</v>
      </c>
      <c r="C2849" s="128" t="s">
        <v>69652</v>
      </c>
      <c r="D2849" s="126"/>
      <c r="E2849" s="129" t="s">
        <v>69635</v>
      </c>
      <c r="F2849" s="130">
        <v>0</v>
      </c>
      <c r="G2849" s="133">
        <v>12600</v>
      </c>
    </row>
    <row r="2850" spans="1:7">
      <c r="A2850" s="115" t="s">
        <v>64062</v>
      </c>
      <c r="B2850" s="128" t="s">
        <v>64175</v>
      </c>
      <c r="C2850" s="128" t="s">
        <v>69653</v>
      </c>
      <c r="D2850" s="126"/>
      <c r="E2850" s="129" t="s">
        <v>69637</v>
      </c>
      <c r="F2850" s="130">
        <v>0</v>
      </c>
      <c r="G2850" s="133">
        <v>12600</v>
      </c>
    </row>
    <row r="2851" spans="1:7">
      <c r="A2851" s="115" t="s">
        <v>64062</v>
      </c>
      <c r="B2851" s="128" t="s">
        <v>64175</v>
      </c>
      <c r="C2851" s="128" t="s">
        <v>69654</v>
      </c>
      <c r="D2851" s="126"/>
      <c r="E2851" s="129" t="s">
        <v>69639</v>
      </c>
      <c r="F2851" s="130">
        <v>0</v>
      </c>
      <c r="G2851" s="133">
        <v>33260</v>
      </c>
    </row>
    <row r="2852" spans="1:7">
      <c r="A2852" s="115" t="s">
        <v>64062</v>
      </c>
      <c r="B2852" s="128" t="s">
        <v>64175</v>
      </c>
      <c r="C2852" s="128" t="s">
        <v>69655</v>
      </c>
      <c r="D2852" s="126"/>
      <c r="E2852" s="129" t="s">
        <v>69641</v>
      </c>
      <c r="F2852" s="130">
        <v>0</v>
      </c>
      <c r="G2852" s="133">
        <v>33260</v>
      </c>
    </row>
    <row r="2853" spans="1:7">
      <c r="A2853" s="115" t="s">
        <v>64062</v>
      </c>
      <c r="B2853" s="128" t="s">
        <v>64175</v>
      </c>
      <c r="C2853" s="128" t="s">
        <v>69656</v>
      </c>
      <c r="D2853" s="126"/>
      <c r="E2853" s="129" t="s">
        <v>69643</v>
      </c>
      <c r="F2853" s="130">
        <v>0</v>
      </c>
      <c r="G2853" s="133">
        <v>55440</v>
      </c>
    </row>
    <row r="2854" spans="1:7">
      <c r="A2854" s="115" t="s">
        <v>64062</v>
      </c>
      <c r="B2854" s="128" t="s">
        <v>64175</v>
      </c>
      <c r="C2854" s="128" t="s">
        <v>69657</v>
      </c>
      <c r="D2854" s="126"/>
      <c r="E2854" s="129" t="s">
        <v>69645</v>
      </c>
      <c r="F2854" s="130">
        <v>0</v>
      </c>
      <c r="G2854" s="133">
        <v>55440</v>
      </c>
    </row>
    <row r="2855" spans="1:7">
      <c r="A2855" s="115" t="s">
        <v>64062</v>
      </c>
      <c r="B2855" s="128" t="s">
        <v>66529</v>
      </c>
      <c r="C2855" s="128" t="s">
        <v>69658</v>
      </c>
      <c r="D2855" s="126"/>
      <c r="E2855" s="129" t="s">
        <v>69659</v>
      </c>
      <c r="F2855" s="130">
        <v>0</v>
      </c>
      <c r="G2855" s="133">
        <v>1350</v>
      </c>
    </row>
    <row r="2856" spans="1:7">
      <c r="A2856" s="115" t="s">
        <v>64062</v>
      </c>
      <c r="B2856" s="128" t="s">
        <v>66529</v>
      </c>
      <c r="C2856" s="128" t="s">
        <v>69660</v>
      </c>
      <c r="D2856" s="126"/>
      <c r="E2856" s="129" t="s">
        <v>69661</v>
      </c>
      <c r="F2856" s="130">
        <v>0</v>
      </c>
      <c r="G2856" s="133">
        <v>1350</v>
      </c>
    </row>
    <row r="2857" spans="1:7">
      <c r="A2857" s="115" t="s">
        <v>64062</v>
      </c>
      <c r="B2857" s="128" t="s">
        <v>66529</v>
      </c>
      <c r="C2857" s="128" t="s">
        <v>69662</v>
      </c>
      <c r="D2857" s="126"/>
      <c r="E2857" s="129" t="s">
        <v>69663</v>
      </c>
      <c r="F2857" s="130">
        <v>0</v>
      </c>
      <c r="G2857" s="133">
        <v>3250</v>
      </c>
    </row>
    <row r="2858" spans="1:7">
      <c r="A2858" s="115" t="s">
        <v>64062</v>
      </c>
      <c r="B2858" s="128" t="s">
        <v>66529</v>
      </c>
      <c r="C2858" s="128" t="s">
        <v>69664</v>
      </c>
      <c r="D2858" s="126"/>
      <c r="E2858" s="129" t="s">
        <v>69665</v>
      </c>
      <c r="F2858" s="130">
        <v>0</v>
      </c>
      <c r="G2858" s="133">
        <v>3250</v>
      </c>
    </row>
    <row r="2859" spans="1:7">
      <c r="A2859" s="115" t="s">
        <v>64062</v>
      </c>
      <c r="B2859" s="128" t="s">
        <v>66529</v>
      </c>
      <c r="C2859" s="128" t="s">
        <v>69666</v>
      </c>
      <c r="D2859" s="126"/>
      <c r="E2859" s="129" t="s">
        <v>69667</v>
      </c>
      <c r="F2859" s="130">
        <v>0</v>
      </c>
      <c r="G2859" s="133">
        <v>5400</v>
      </c>
    </row>
    <row r="2860" spans="1:7">
      <c r="A2860" s="115" t="s">
        <v>64062</v>
      </c>
      <c r="B2860" s="128" t="s">
        <v>66529</v>
      </c>
      <c r="C2860" s="128" t="s">
        <v>69668</v>
      </c>
      <c r="D2860" s="126"/>
      <c r="E2860" s="129" t="s">
        <v>69669</v>
      </c>
      <c r="F2860" s="130">
        <v>0</v>
      </c>
      <c r="G2860" s="133">
        <v>5400</v>
      </c>
    </row>
    <row r="2861" spans="1:7">
      <c r="A2861" s="115" t="s">
        <v>64062</v>
      </c>
      <c r="B2861" s="128" t="s">
        <v>66529</v>
      </c>
      <c r="C2861" s="128" t="s">
        <v>69670</v>
      </c>
      <c r="D2861" s="126"/>
      <c r="E2861" s="129" t="s">
        <v>69671</v>
      </c>
      <c r="F2861" s="130">
        <v>0</v>
      </c>
      <c r="G2861" s="133">
        <v>950</v>
      </c>
    </row>
    <row r="2862" spans="1:7">
      <c r="A2862" s="115" t="s">
        <v>64062</v>
      </c>
      <c r="B2862" s="128" t="s">
        <v>66529</v>
      </c>
      <c r="C2862" s="128" t="s">
        <v>69672</v>
      </c>
      <c r="D2862" s="126"/>
      <c r="E2862" s="129" t="s">
        <v>69673</v>
      </c>
      <c r="F2862" s="130">
        <v>0</v>
      </c>
      <c r="G2862" s="133">
        <v>950</v>
      </c>
    </row>
    <row r="2863" spans="1:7">
      <c r="A2863" s="115" t="s">
        <v>64062</v>
      </c>
      <c r="B2863" s="128" t="s">
        <v>66529</v>
      </c>
      <c r="C2863" s="128" t="s">
        <v>69674</v>
      </c>
      <c r="D2863" s="126"/>
      <c r="E2863" s="129" t="s">
        <v>69675</v>
      </c>
      <c r="F2863" s="130">
        <v>0</v>
      </c>
      <c r="G2863" s="143">
        <v>2500</v>
      </c>
    </row>
    <row r="2864" spans="1:7">
      <c r="A2864" s="115" t="s">
        <v>64062</v>
      </c>
      <c r="B2864" s="128" t="s">
        <v>66529</v>
      </c>
      <c r="C2864" s="128" t="s">
        <v>69676</v>
      </c>
      <c r="D2864" s="126"/>
      <c r="E2864" s="129" t="s">
        <v>69677</v>
      </c>
      <c r="F2864" s="130">
        <v>0</v>
      </c>
      <c r="G2864" s="143">
        <v>2500</v>
      </c>
    </row>
    <row r="2865" spans="1:7">
      <c r="A2865" s="115" t="s">
        <v>64062</v>
      </c>
      <c r="B2865" s="128" t="s">
        <v>66529</v>
      </c>
      <c r="C2865" s="128" t="s">
        <v>69678</v>
      </c>
      <c r="D2865" s="126"/>
      <c r="E2865" s="129" t="s">
        <v>69679</v>
      </c>
      <c r="F2865" s="130">
        <v>0</v>
      </c>
      <c r="G2865" s="143">
        <v>4160</v>
      </c>
    </row>
    <row r="2866" spans="1:7">
      <c r="A2866" s="115" t="s">
        <v>64062</v>
      </c>
      <c r="B2866" s="128" t="s">
        <v>66529</v>
      </c>
      <c r="C2866" s="128" t="s">
        <v>69680</v>
      </c>
      <c r="D2866" s="126"/>
      <c r="E2866" s="129" t="s">
        <v>69681</v>
      </c>
      <c r="F2866" s="130">
        <v>0</v>
      </c>
      <c r="G2866" s="143">
        <v>4160</v>
      </c>
    </row>
    <row r="2867" spans="1:7">
      <c r="A2867" s="115" t="s">
        <v>64062</v>
      </c>
      <c r="B2867" s="128" t="s">
        <v>66532</v>
      </c>
      <c r="C2867" s="128" t="s">
        <v>69682</v>
      </c>
      <c r="D2867" s="126"/>
      <c r="E2867" s="129" t="s">
        <v>69683</v>
      </c>
      <c r="F2867" s="130">
        <v>0</v>
      </c>
      <c r="G2867" s="143">
        <v>22500</v>
      </c>
    </row>
    <row r="2868" spans="1:7">
      <c r="A2868" s="115" t="s">
        <v>64062</v>
      </c>
      <c r="B2868" s="128" t="s">
        <v>66532</v>
      </c>
      <c r="C2868" s="128" t="s">
        <v>69684</v>
      </c>
      <c r="D2868" s="126"/>
      <c r="E2868" s="129" t="s">
        <v>69685</v>
      </c>
      <c r="F2868" s="130">
        <v>0</v>
      </c>
      <c r="G2868" s="143">
        <v>22500</v>
      </c>
    </row>
    <row r="2869" spans="1:7">
      <c r="A2869" s="115" t="s">
        <v>64062</v>
      </c>
      <c r="B2869" s="128" t="s">
        <v>66532</v>
      </c>
      <c r="C2869" s="128" t="s">
        <v>69686</v>
      </c>
      <c r="D2869" s="126"/>
      <c r="E2869" s="129" t="s">
        <v>69687</v>
      </c>
      <c r="F2869" s="130">
        <v>0</v>
      </c>
      <c r="G2869" s="134">
        <v>54000</v>
      </c>
    </row>
    <row r="2870" spans="1:7">
      <c r="A2870" s="115" t="s">
        <v>64062</v>
      </c>
      <c r="B2870" s="128" t="s">
        <v>66532</v>
      </c>
      <c r="C2870" s="128" t="s">
        <v>69688</v>
      </c>
      <c r="D2870" s="126"/>
      <c r="E2870" s="129" t="s">
        <v>69689</v>
      </c>
      <c r="F2870" s="130">
        <v>0</v>
      </c>
      <c r="G2870" s="134">
        <v>54000</v>
      </c>
    </row>
    <row r="2871" spans="1:7">
      <c r="A2871" s="115" t="s">
        <v>64062</v>
      </c>
      <c r="B2871" s="128" t="s">
        <v>66532</v>
      </c>
      <c r="C2871" s="128" t="s">
        <v>69690</v>
      </c>
      <c r="D2871" s="126"/>
      <c r="E2871" s="129" t="s">
        <v>69691</v>
      </c>
      <c r="F2871" s="130">
        <v>0</v>
      </c>
      <c r="G2871" s="134">
        <v>90000</v>
      </c>
    </row>
    <row r="2872" spans="1:7">
      <c r="A2872" s="115" t="s">
        <v>64062</v>
      </c>
      <c r="B2872" s="128" t="s">
        <v>66532</v>
      </c>
      <c r="C2872" s="128" t="s">
        <v>69692</v>
      </c>
      <c r="D2872" s="126"/>
      <c r="E2872" s="129" t="s">
        <v>69693</v>
      </c>
      <c r="F2872" s="130">
        <v>0</v>
      </c>
      <c r="G2872" s="134">
        <v>90000</v>
      </c>
    </row>
    <row r="2873" spans="1:7">
      <c r="A2873" s="115" t="s">
        <v>64062</v>
      </c>
      <c r="B2873" s="128" t="s">
        <v>66532</v>
      </c>
      <c r="C2873" s="128" t="s">
        <v>69694</v>
      </c>
      <c r="D2873" s="126"/>
      <c r="E2873" s="129" t="s">
        <v>69695</v>
      </c>
      <c r="F2873" s="130">
        <v>0</v>
      </c>
      <c r="G2873" s="134">
        <v>15750</v>
      </c>
    </row>
    <row r="2874" spans="1:7">
      <c r="A2874" s="115" t="s">
        <v>64062</v>
      </c>
      <c r="B2874" s="128" t="s">
        <v>66532</v>
      </c>
      <c r="C2874" s="128" t="s">
        <v>69696</v>
      </c>
      <c r="D2874" s="126"/>
      <c r="E2874" s="129" t="s">
        <v>69697</v>
      </c>
      <c r="F2874" s="130">
        <v>0</v>
      </c>
      <c r="G2874" s="134">
        <v>15750</v>
      </c>
    </row>
    <row r="2875" spans="1:7">
      <c r="A2875" s="115" t="s">
        <v>64062</v>
      </c>
      <c r="B2875" s="128" t="s">
        <v>66532</v>
      </c>
      <c r="C2875" s="128" t="s">
        <v>69698</v>
      </c>
      <c r="D2875" s="126"/>
      <c r="E2875" s="129" t="s">
        <v>69699</v>
      </c>
      <c r="F2875" s="130">
        <v>0</v>
      </c>
      <c r="G2875" s="143">
        <v>41580</v>
      </c>
    </row>
    <row r="2876" spans="1:7">
      <c r="A2876" s="115" t="s">
        <v>64062</v>
      </c>
      <c r="B2876" s="128" t="s">
        <v>66532</v>
      </c>
      <c r="C2876" s="128" t="s">
        <v>69700</v>
      </c>
      <c r="D2876" s="126"/>
      <c r="E2876" s="129" t="s">
        <v>69701</v>
      </c>
      <c r="F2876" s="130">
        <v>0</v>
      </c>
      <c r="G2876" s="143">
        <v>41580</v>
      </c>
    </row>
    <row r="2877" spans="1:7">
      <c r="A2877" s="115" t="s">
        <v>64062</v>
      </c>
      <c r="B2877" s="128" t="s">
        <v>66532</v>
      </c>
      <c r="C2877" s="128" t="s">
        <v>69702</v>
      </c>
      <c r="D2877" s="126"/>
      <c r="E2877" s="129" t="s">
        <v>69703</v>
      </c>
      <c r="F2877" s="130">
        <v>0</v>
      </c>
      <c r="G2877" s="143">
        <v>69300</v>
      </c>
    </row>
    <row r="2878" spans="1:7">
      <c r="A2878" s="115" t="s">
        <v>64062</v>
      </c>
      <c r="B2878" s="128" t="s">
        <v>66532</v>
      </c>
      <c r="C2878" s="128" t="s">
        <v>69704</v>
      </c>
      <c r="D2878" s="126"/>
      <c r="E2878" s="129" t="s">
        <v>69705</v>
      </c>
      <c r="F2878" s="130">
        <v>0</v>
      </c>
      <c r="G2878" s="143">
        <v>69300</v>
      </c>
    </row>
    <row r="2879" spans="1:7">
      <c r="A2879" s="115" t="s">
        <v>64062</v>
      </c>
      <c r="B2879" s="128" t="s">
        <v>64242</v>
      </c>
      <c r="C2879" s="128" t="s">
        <v>69706</v>
      </c>
      <c r="D2879" s="126"/>
      <c r="E2879" s="129" t="s">
        <v>69707</v>
      </c>
      <c r="F2879" s="130">
        <v>0</v>
      </c>
      <c r="G2879" s="143">
        <v>400</v>
      </c>
    </row>
    <row r="2880" spans="1:7">
      <c r="A2880" s="115" t="s">
        <v>64062</v>
      </c>
      <c r="B2880" s="128" t="s">
        <v>64242</v>
      </c>
      <c r="C2880" s="128" t="s">
        <v>69708</v>
      </c>
      <c r="D2880" s="126"/>
      <c r="E2880" s="129" t="s">
        <v>69709</v>
      </c>
      <c r="F2880" s="130">
        <v>0</v>
      </c>
      <c r="G2880" s="143">
        <v>400</v>
      </c>
    </row>
    <row r="2881" spans="1:7">
      <c r="A2881" s="115" t="s">
        <v>64062</v>
      </c>
      <c r="B2881" s="128" t="s">
        <v>64242</v>
      </c>
      <c r="C2881" s="128" t="s">
        <v>69710</v>
      </c>
      <c r="D2881" s="126"/>
      <c r="E2881" s="129" t="s">
        <v>69711</v>
      </c>
      <c r="F2881" s="130">
        <v>0</v>
      </c>
      <c r="G2881" s="134">
        <v>960</v>
      </c>
    </row>
    <row r="2882" spans="1:7">
      <c r="A2882" s="115" t="s">
        <v>64062</v>
      </c>
      <c r="B2882" s="128" t="s">
        <v>64242</v>
      </c>
      <c r="C2882" s="128" t="s">
        <v>69712</v>
      </c>
      <c r="D2882" s="126"/>
      <c r="E2882" s="129" t="s">
        <v>69713</v>
      </c>
      <c r="F2882" s="130">
        <v>0</v>
      </c>
      <c r="G2882" s="134">
        <v>960</v>
      </c>
    </row>
    <row r="2883" spans="1:7">
      <c r="A2883" s="115" t="s">
        <v>64062</v>
      </c>
      <c r="B2883" s="128" t="s">
        <v>64242</v>
      </c>
      <c r="C2883" s="128" t="s">
        <v>69714</v>
      </c>
      <c r="D2883" s="126"/>
      <c r="E2883" s="129" t="s">
        <v>69715</v>
      </c>
      <c r="F2883" s="130">
        <v>0</v>
      </c>
      <c r="G2883" s="134">
        <v>280</v>
      </c>
    </row>
    <row r="2884" spans="1:7">
      <c r="A2884" s="115" t="s">
        <v>64062</v>
      </c>
      <c r="B2884" s="128" t="s">
        <v>64242</v>
      </c>
      <c r="C2884" s="128" t="s">
        <v>69716</v>
      </c>
      <c r="D2884" s="126"/>
      <c r="E2884" s="129" t="s">
        <v>69717</v>
      </c>
      <c r="F2884" s="130">
        <v>0</v>
      </c>
      <c r="G2884" s="134">
        <v>280</v>
      </c>
    </row>
    <row r="2885" spans="1:7">
      <c r="A2885" s="115" t="s">
        <v>64062</v>
      </c>
      <c r="B2885" s="128" t="s">
        <v>64242</v>
      </c>
      <c r="C2885" s="128" t="s">
        <v>69718</v>
      </c>
      <c r="D2885" s="126"/>
      <c r="E2885" s="129" t="s">
        <v>69719</v>
      </c>
      <c r="F2885" s="130">
        <v>0</v>
      </c>
      <c r="G2885" s="134">
        <v>740</v>
      </c>
    </row>
    <row r="2886" spans="1:7">
      <c r="A2886" s="115" t="s">
        <v>64062</v>
      </c>
      <c r="B2886" s="128" t="s">
        <v>64242</v>
      </c>
      <c r="C2886" s="128" t="s">
        <v>69720</v>
      </c>
      <c r="D2886" s="126"/>
      <c r="E2886" s="129" t="s">
        <v>69721</v>
      </c>
      <c r="F2886" s="130">
        <v>0</v>
      </c>
      <c r="G2886" s="134">
        <v>740</v>
      </c>
    </row>
    <row r="2887" spans="1:7">
      <c r="A2887" s="115" t="s">
        <v>64062</v>
      </c>
      <c r="B2887" s="116" t="s">
        <v>64068</v>
      </c>
      <c r="C2887" s="116" t="s">
        <v>69722</v>
      </c>
      <c r="D2887" s="126"/>
      <c r="E2887" s="117" t="s">
        <v>69723</v>
      </c>
      <c r="F2887" s="130">
        <v>0</v>
      </c>
      <c r="G2887" s="123">
        <v>200</v>
      </c>
    </row>
    <row r="2888" spans="1:7">
      <c r="A2888" s="115" t="s">
        <v>64062</v>
      </c>
      <c r="B2888" s="116" t="s">
        <v>64068</v>
      </c>
      <c r="C2888" s="116" t="s">
        <v>69724</v>
      </c>
      <c r="D2888" s="126"/>
      <c r="E2888" s="117" t="s">
        <v>69725</v>
      </c>
      <c r="F2888" s="130">
        <v>0</v>
      </c>
      <c r="G2888" s="123">
        <v>200</v>
      </c>
    </row>
    <row r="2889" spans="1:7">
      <c r="A2889" s="115" t="s">
        <v>64062</v>
      </c>
      <c r="B2889" s="116" t="s">
        <v>64068</v>
      </c>
      <c r="C2889" s="116" t="s">
        <v>69726</v>
      </c>
      <c r="D2889" s="126"/>
      <c r="E2889" s="117" t="s">
        <v>69727</v>
      </c>
      <c r="F2889" s="130">
        <v>0</v>
      </c>
      <c r="G2889" s="123">
        <v>480</v>
      </c>
    </row>
    <row r="2890" spans="1:7">
      <c r="A2890" s="115" t="s">
        <v>64062</v>
      </c>
      <c r="B2890" s="116" t="s">
        <v>64068</v>
      </c>
      <c r="C2890" s="116" t="s">
        <v>69728</v>
      </c>
      <c r="D2890" s="126"/>
      <c r="E2890" s="117" t="s">
        <v>69729</v>
      </c>
      <c r="F2890" s="130">
        <v>0</v>
      </c>
      <c r="G2890" s="123">
        <v>480</v>
      </c>
    </row>
    <row r="2891" spans="1:7">
      <c r="A2891" s="115" t="s">
        <v>64062</v>
      </c>
      <c r="B2891" s="116" t="s">
        <v>64068</v>
      </c>
      <c r="C2891" s="116" t="s">
        <v>69730</v>
      </c>
      <c r="D2891" s="126"/>
      <c r="E2891" s="117" t="s">
        <v>69731</v>
      </c>
      <c r="F2891" s="130">
        <v>0</v>
      </c>
      <c r="G2891" s="123">
        <v>800</v>
      </c>
    </row>
    <row r="2892" spans="1:7">
      <c r="A2892" s="115" t="s">
        <v>64062</v>
      </c>
      <c r="B2892" s="116" t="s">
        <v>64068</v>
      </c>
      <c r="C2892" s="116" t="s">
        <v>69732</v>
      </c>
      <c r="D2892" s="126"/>
      <c r="E2892" s="117" t="s">
        <v>69733</v>
      </c>
      <c r="F2892" s="130">
        <v>0</v>
      </c>
      <c r="G2892" s="123">
        <v>800</v>
      </c>
    </row>
    <row r="2893" spans="1:7">
      <c r="A2893" s="115" t="s">
        <v>64062</v>
      </c>
      <c r="B2893" s="116" t="s">
        <v>64068</v>
      </c>
      <c r="C2893" s="116" t="s">
        <v>69734</v>
      </c>
      <c r="D2893" s="126"/>
      <c r="E2893" s="117" t="s">
        <v>69735</v>
      </c>
      <c r="F2893" s="130">
        <v>0</v>
      </c>
      <c r="G2893" s="120">
        <v>140</v>
      </c>
    </row>
    <row r="2894" spans="1:7">
      <c r="A2894" s="115" t="s">
        <v>64062</v>
      </c>
      <c r="B2894" s="116" t="s">
        <v>64068</v>
      </c>
      <c r="C2894" s="116" t="s">
        <v>69736</v>
      </c>
      <c r="D2894" s="126"/>
      <c r="E2894" s="117" t="s">
        <v>69737</v>
      </c>
      <c r="F2894" s="130">
        <v>0</v>
      </c>
      <c r="G2894" s="120">
        <v>140</v>
      </c>
    </row>
    <row r="2895" spans="1:7">
      <c r="A2895" s="115" t="s">
        <v>64062</v>
      </c>
      <c r="B2895" s="116" t="s">
        <v>64068</v>
      </c>
      <c r="C2895" s="116" t="s">
        <v>69738</v>
      </c>
      <c r="D2895" s="126"/>
      <c r="E2895" s="117" t="s">
        <v>69739</v>
      </c>
      <c r="F2895" s="130">
        <v>0</v>
      </c>
      <c r="G2895" s="120">
        <v>370</v>
      </c>
    </row>
    <row r="2896" spans="1:7">
      <c r="A2896" s="115" t="s">
        <v>64062</v>
      </c>
      <c r="B2896" s="116" t="s">
        <v>64068</v>
      </c>
      <c r="C2896" s="116" t="s">
        <v>69740</v>
      </c>
      <c r="D2896" s="126"/>
      <c r="E2896" s="117" t="s">
        <v>69741</v>
      </c>
      <c r="F2896" s="130">
        <v>0</v>
      </c>
      <c r="G2896" s="120">
        <v>370</v>
      </c>
    </row>
    <row r="2897" spans="1:7">
      <c r="A2897" s="115" t="s">
        <v>64062</v>
      </c>
      <c r="B2897" s="116" t="s">
        <v>64068</v>
      </c>
      <c r="C2897" s="116" t="s">
        <v>69742</v>
      </c>
      <c r="D2897" s="126"/>
      <c r="E2897" s="117" t="s">
        <v>69743</v>
      </c>
      <c r="F2897" s="130">
        <v>0</v>
      </c>
      <c r="G2897" s="120">
        <v>620</v>
      </c>
    </row>
    <row r="2898" spans="1:7">
      <c r="A2898" s="115" t="s">
        <v>64062</v>
      </c>
      <c r="B2898" s="116" t="s">
        <v>64068</v>
      </c>
      <c r="C2898" s="116" t="s">
        <v>69744</v>
      </c>
      <c r="D2898" s="126"/>
      <c r="E2898" s="117" t="s">
        <v>69745</v>
      </c>
      <c r="F2898" s="130">
        <v>0</v>
      </c>
      <c r="G2898" s="120">
        <v>620</v>
      </c>
    </row>
    <row r="2899" spans="1:7">
      <c r="A2899" s="115" t="s">
        <v>64062</v>
      </c>
      <c r="B2899" s="116" t="s">
        <v>64071</v>
      </c>
      <c r="C2899" s="116" t="s">
        <v>69746</v>
      </c>
      <c r="D2899" s="126"/>
      <c r="E2899" s="117" t="s">
        <v>69747</v>
      </c>
      <c r="F2899" s="130">
        <v>0</v>
      </c>
      <c r="G2899" s="120">
        <v>575</v>
      </c>
    </row>
    <row r="2900" spans="1:7">
      <c r="A2900" s="115" t="s">
        <v>64062</v>
      </c>
      <c r="B2900" s="116" t="s">
        <v>64071</v>
      </c>
      <c r="C2900" s="116" t="s">
        <v>69748</v>
      </c>
      <c r="D2900" s="126"/>
      <c r="E2900" s="117" t="s">
        <v>69749</v>
      </c>
      <c r="F2900" s="130">
        <v>0</v>
      </c>
      <c r="G2900" s="120">
        <v>575</v>
      </c>
    </row>
    <row r="2901" spans="1:7">
      <c r="A2901" s="115" t="s">
        <v>64062</v>
      </c>
      <c r="B2901" s="116" t="s">
        <v>64071</v>
      </c>
      <c r="C2901" s="116" t="s">
        <v>69750</v>
      </c>
      <c r="D2901" s="126"/>
      <c r="E2901" s="117" t="s">
        <v>69751</v>
      </c>
      <c r="F2901" s="130">
        <v>0</v>
      </c>
      <c r="G2901" s="120">
        <v>1400</v>
      </c>
    </row>
    <row r="2902" spans="1:7">
      <c r="A2902" s="115" t="s">
        <v>64062</v>
      </c>
      <c r="B2902" s="116" t="s">
        <v>64071</v>
      </c>
      <c r="C2902" s="116" t="s">
        <v>69752</v>
      </c>
      <c r="D2902" s="126"/>
      <c r="E2902" s="117" t="s">
        <v>69753</v>
      </c>
      <c r="F2902" s="130">
        <v>0</v>
      </c>
      <c r="G2902" s="120">
        <v>1400</v>
      </c>
    </row>
    <row r="2903" spans="1:7">
      <c r="A2903" s="115" t="s">
        <v>64062</v>
      </c>
      <c r="B2903" s="116" t="s">
        <v>64071</v>
      </c>
      <c r="C2903" s="116" t="s">
        <v>69754</v>
      </c>
      <c r="D2903" s="126"/>
      <c r="E2903" s="117" t="s">
        <v>69755</v>
      </c>
      <c r="F2903" s="130">
        <v>0</v>
      </c>
      <c r="G2903" s="120">
        <v>2325</v>
      </c>
    </row>
    <row r="2904" spans="1:7">
      <c r="A2904" s="115" t="s">
        <v>64062</v>
      </c>
      <c r="B2904" s="116" t="s">
        <v>64071</v>
      </c>
      <c r="C2904" s="116" t="s">
        <v>69756</v>
      </c>
      <c r="D2904" s="126"/>
      <c r="E2904" s="117" t="s">
        <v>69757</v>
      </c>
      <c r="F2904" s="130">
        <v>0</v>
      </c>
      <c r="G2904" s="120">
        <v>2325</v>
      </c>
    </row>
    <row r="2905" spans="1:7">
      <c r="A2905" s="115" t="s">
        <v>64062</v>
      </c>
      <c r="B2905" s="116" t="s">
        <v>64071</v>
      </c>
      <c r="C2905" s="116" t="s">
        <v>69758</v>
      </c>
      <c r="D2905" s="126"/>
      <c r="E2905" s="117" t="s">
        <v>69759</v>
      </c>
      <c r="F2905" s="130">
        <v>0</v>
      </c>
      <c r="G2905" s="120">
        <v>400</v>
      </c>
    </row>
    <row r="2906" spans="1:7">
      <c r="A2906" s="115" t="s">
        <v>64062</v>
      </c>
      <c r="B2906" s="116" t="s">
        <v>64071</v>
      </c>
      <c r="C2906" s="116" t="s">
        <v>69760</v>
      </c>
      <c r="D2906" s="126"/>
      <c r="E2906" s="117" t="s">
        <v>69761</v>
      </c>
      <c r="F2906" s="130">
        <v>0</v>
      </c>
      <c r="G2906" s="120">
        <v>400</v>
      </c>
    </row>
    <row r="2907" spans="1:7">
      <c r="A2907" s="115" t="s">
        <v>64062</v>
      </c>
      <c r="B2907" s="116" t="s">
        <v>64071</v>
      </c>
      <c r="C2907" s="116" t="s">
        <v>69762</v>
      </c>
      <c r="D2907" s="126"/>
      <c r="E2907" s="117" t="s">
        <v>69763</v>
      </c>
      <c r="F2907" s="130">
        <v>0</v>
      </c>
      <c r="G2907" s="120">
        <v>1100</v>
      </c>
    </row>
    <row r="2908" spans="1:7">
      <c r="A2908" s="115" t="s">
        <v>64062</v>
      </c>
      <c r="B2908" s="116" t="s">
        <v>64071</v>
      </c>
      <c r="C2908" s="116" t="s">
        <v>69764</v>
      </c>
      <c r="D2908" s="126"/>
      <c r="E2908" s="117" t="s">
        <v>69765</v>
      </c>
      <c r="F2908" s="130">
        <v>0</v>
      </c>
      <c r="G2908" s="120">
        <v>1100</v>
      </c>
    </row>
    <row r="2909" spans="1:7">
      <c r="A2909" s="115" t="s">
        <v>64062</v>
      </c>
      <c r="B2909" s="116" t="s">
        <v>64071</v>
      </c>
      <c r="C2909" s="116" t="s">
        <v>69766</v>
      </c>
      <c r="D2909" s="126"/>
      <c r="E2909" s="117" t="s">
        <v>69767</v>
      </c>
      <c r="F2909" s="130">
        <v>0</v>
      </c>
      <c r="G2909" s="120">
        <v>1800</v>
      </c>
    </row>
    <row r="2910" spans="1:7">
      <c r="A2910" s="115" t="s">
        <v>64062</v>
      </c>
      <c r="B2910" s="116" t="s">
        <v>64071</v>
      </c>
      <c r="C2910" s="116" t="s">
        <v>69768</v>
      </c>
      <c r="D2910" s="126"/>
      <c r="E2910" s="117" t="s">
        <v>69769</v>
      </c>
      <c r="F2910" s="130">
        <v>0</v>
      </c>
      <c r="G2910" s="120">
        <v>1800</v>
      </c>
    </row>
    <row r="2911" spans="1:7">
      <c r="A2911" s="115" t="s">
        <v>64062</v>
      </c>
      <c r="B2911" s="128" t="s">
        <v>64074</v>
      </c>
      <c r="C2911" s="128" t="s">
        <v>69770</v>
      </c>
      <c r="D2911" s="126"/>
      <c r="E2911" s="129" t="s">
        <v>69771</v>
      </c>
      <c r="F2911" s="130">
        <v>0</v>
      </c>
      <c r="G2911" s="134">
        <v>900</v>
      </c>
    </row>
    <row r="2912" spans="1:7">
      <c r="A2912" s="115" t="s">
        <v>64062</v>
      </c>
      <c r="B2912" s="128" t="s">
        <v>64074</v>
      </c>
      <c r="C2912" s="128" t="s">
        <v>69772</v>
      </c>
      <c r="D2912" s="126"/>
      <c r="E2912" s="129" t="s">
        <v>69773</v>
      </c>
      <c r="F2912" s="130">
        <v>0</v>
      </c>
      <c r="G2912" s="134">
        <v>900</v>
      </c>
    </row>
    <row r="2913" spans="1:7">
      <c r="A2913" s="115" t="s">
        <v>64062</v>
      </c>
      <c r="B2913" s="128" t="s">
        <v>64074</v>
      </c>
      <c r="C2913" s="128" t="s">
        <v>69774</v>
      </c>
      <c r="D2913" s="126"/>
      <c r="E2913" s="129" t="s">
        <v>69775</v>
      </c>
      <c r="F2913" s="130">
        <v>0</v>
      </c>
      <c r="G2913" s="134">
        <v>2160</v>
      </c>
    </row>
    <row r="2914" spans="1:7">
      <c r="A2914" s="115" t="s">
        <v>64062</v>
      </c>
      <c r="B2914" s="128" t="s">
        <v>64074</v>
      </c>
      <c r="C2914" s="128" t="s">
        <v>69776</v>
      </c>
      <c r="D2914" s="126"/>
      <c r="E2914" s="129" t="s">
        <v>69777</v>
      </c>
      <c r="F2914" s="130">
        <v>0</v>
      </c>
      <c r="G2914" s="134">
        <v>2160</v>
      </c>
    </row>
    <row r="2915" spans="1:7">
      <c r="A2915" s="115" t="s">
        <v>64062</v>
      </c>
      <c r="B2915" s="128" t="s">
        <v>64074</v>
      </c>
      <c r="C2915" s="128" t="s">
        <v>69778</v>
      </c>
      <c r="D2915" s="126"/>
      <c r="E2915" s="129" t="s">
        <v>69779</v>
      </c>
      <c r="F2915" s="130">
        <v>0</v>
      </c>
      <c r="G2915" s="134">
        <v>630</v>
      </c>
    </row>
    <row r="2916" spans="1:7">
      <c r="A2916" s="115" t="s">
        <v>64062</v>
      </c>
      <c r="B2916" s="128" t="s">
        <v>64074</v>
      </c>
      <c r="C2916" s="128" t="s">
        <v>69780</v>
      </c>
      <c r="D2916" s="126"/>
      <c r="E2916" s="129" t="s">
        <v>69781</v>
      </c>
      <c r="F2916" s="130">
        <v>0</v>
      </c>
      <c r="G2916" s="134">
        <v>630</v>
      </c>
    </row>
    <row r="2917" spans="1:7">
      <c r="A2917" s="115" t="s">
        <v>64062</v>
      </c>
      <c r="B2917" s="128" t="s">
        <v>64074</v>
      </c>
      <c r="C2917" s="128" t="s">
        <v>69782</v>
      </c>
      <c r="D2917" s="126"/>
      <c r="E2917" s="129" t="s">
        <v>69783</v>
      </c>
      <c r="F2917" s="130">
        <v>0</v>
      </c>
      <c r="G2917" s="134">
        <v>1660</v>
      </c>
    </row>
    <row r="2918" spans="1:7">
      <c r="A2918" s="115" t="s">
        <v>64062</v>
      </c>
      <c r="B2918" s="128" t="s">
        <v>64074</v>
      </c>
      <c r="C2918" s="128" t="s">
        <v>69784</v>
      </c>
      <c r="D2918" s="126"/>
      <c r="E2918" s="129" t="s">
        <v>69785</v>
      </c>
      <c r="F2918" s="130">
        <v>0</v>
      </c>
      <c r="G2918" s="134">
        <v>1660</v>
      </c>
    </row>
    <row r="2919" spans="1:7">
      <c r="A2919" s="115" t="s">
        <v>64062</v>
      </c>
      <c r="B2919" s="116" t="s">
        <v>64077</v>
      </c>
      <c r="C2919" s="116" t="s">
        <v>69786</v>
      </c>
      <c r="D2919" s="126"/>
      <c r="E2919" s="117" t="s">
        <v>69787</v>
      </c>
      <c r="F2919" s="130">
        <v>0</v>
      </c>
      <c r="G2919" s="120">
        <v>900</v>
      </c>
    </row>
    <row r="2920" spans="1:7">
      <c r="A2920" s="115" t="s">
        <v>64062</v>
      </c>
      <c r="B2920" s="116" t="s">
        <v>64077</v>
      </c>
      <c r="C2920" s="116" t="s">
        <v>69788</v>
      </c>
      <c r="D2920" s="126"/>
      <c r="E2920" s="117" t="s">
        <v>69789</v>
      </c>
      <c r="F2920" s="130">
        <v>0</v>
      </c>
      <c r="G2920" s="120">
        <v>900</v>
      </c>
    </row>
    <row r="2921" spans="1:7">
      <c r="A2921" s="115" t="s">
        <v>64062</v>
      </c>
      <c r="B2921" s="116" t="s">
        <v>64077</v>
      </c>
      <c r="C2921" s="116" t="s">
        <v>69790</v>
      </c>
      <c r="D2921" s="126"/>
      <c r="E2921" s="117" t="s">
        <v>69791</v>
      </c>
      <c r="F2921" s="130">
        <v>0</v>
      </c>
      <c r="G2921" s="120">
        <v>2200</v>
      </c>
    </row>
    <row r="2922" spans="1:7">
      <c r="A2922" s="115" t="s">
        <v>64062</v>
      </c>
      <c r="B2922" s="116" t="s">
        <v>64077</v>
      </c>
      <c r="C2922" s="116" t="s">
        <v>69792</v>
      </c>
      <c r="D2922" s="126"/>
      <c r="E2922" s="117" t="s">
        <v>69793</v>
      </c>
      <c r="F2922" s="130">
        <v>0</v>
      </c>
      <c r="G2922" s="120">
        <v>2200</v>
      </c>
    </row>
    <row r="2923" spans="1:7">
      <c r="A2923" s="115" t="s">
        <v>64062</v>
      </c>
      <c r="B2923" s="116" t="s">
        <v>64077</v>
      </c>
      <c r="C2923" s="116" t="s">
        <v>69794</v>
      </c>
      <c r="D2923" s="126"/>
      <c r="E2923" s="117" t="s">
        <v>69795</v>
      </c>
      <c r="F2923" s="130">
        <v>0</v>
      </c>
      <c r="G2923" s="120">
        <v>3600</v>
      </c>
    </row>
    <row r="2924" spans="1:7">
      <c r="A2924" s="115" t="s">
        <v>64062</v>
      </c>
      <c r="B2924" s="116" t="s">
        <v>64077</v>
      </c>
      <c r="C2924" s="116" t="s">
        <v>69796</v>
      </c>
      <c r="D2924" s="126"/>
      <c r="E2924" s="117" t="s">
        <v>69797</v>
      </c>
      <c r="F2924" s="130">
        <v>0</v>
      </c>
      <c r="G2924" s="120">
        <v>3600</v>
      </c>
    </row>
    <row r="2925" spans="1:7">
      <c r="A2925" s="115" t="s">
        <v>64062</v>
      </c>
      <c r="B2925" s="116" t="s">
        <v>64077</v>
      </c>
      <c r="C2925" s="116" t="s">
        <v>69798</v>
      </c>
      <c r="D2925" s="126"/>
      <c r="E2925" s="117" t="s">
        <v>69799</v>
      </c>
      <c r="F2925" s="130">
        <v>0</v>
      </c>
      <c r="G2925" s="120">
        <v>700</v>
      </c>
    </row>
    <row r="2926" spans="1:7">
      <c r="A2926" s="115" t="s">
        <v>64062</v>
      </c>
      <c r="B2926" s="116" t="s">
        <v>64077</v>
      </c>
      <c r="C2926" s="116" t="s">
        <v>69800</v>
      </c>
      <c r="D2926" s="126"/>
      <c r="E2926" s="117" t="s">
        <v>69801</v>
      </c>
      <c r="F2926" s="130">
        <v>0</v>
      </c>
      <c r="G2926" s="120">
        <v>700</v>
      </c>
    </row>
    <row r="2927" spans="1:7">
      <c r="A2927" s="115" t="s">
        <v>64062</v>
      </c>
      <c r="B2927" s="116" t="s">
        <v>64077</v>
      </c>
      <c r="C2927" s="116" t="s">
        <v>69802</v>
      </c>
      <c r="D2927" s="126"/>
      <c r="E2927" s="117" t="s">
        <v>69803</v>
      </c>
      <c r="F2927" s="130">
        <v>0</v>
      </c>
      <c r="G2927" s="120">
        <v>1900</v>
      </c>
    </row>
    <row r="2928" spans="1:7">
      <c r="A2928" s="115" t="s">
        <v>64062</v>
      </c>
      <c r="B2928" s="116" t="s">
        <v>64077</v>
      </c>
      <c r="C2928" s="116" t="s">
        <v>69804</v>
      </c>
      <c r="D2928" s="126"/>
      <c r="E2928" s="117" t="s">
        <v>69805</v>
      </c>
      <c r="F2928" s="130">
        <v>0</v>
      </c>
      <c r="G2928" s="120">
        <v>1900</v>
      </c>
    </row>
    <row r="2929" spans="1:7">
      <c r="A2929" s="115" t="s">
        <v>64062</v>
      </c>
      <c r="B2929" s="116" t="s">
        <v>64077</v>
      </c>
      <c r="C2929" s="116" t="s">
        <v>69806</v>
      </c>
      <c r="D2929" s="126"/>
      <c r="E2929" s="117" t="s">
        <v>69807</v>
      </c>
      <c r="F2929" s="130">
        <v>0</v>
      </c>
      <c r="G2929" s="120">
        <v>3100</v>
      </c>
    </row>
    <row r="2930" spans="1:7">
      <c r="A2930" s="115" t="s">
        <v>64062</v>
      </c>
      <c r="B2930" s="116" t="s">
        <v>64077</v>
      </c>
      <c r="C2930" s="116" t="s">
        <v>69808</v>
      </c>
      <c r="D2930" s="126"/>
      <c r="E2930" s="117" t="s">
        <v>69809</v>
      </c>
      <c r="F2930" s="130">
        <v>0</v>
      </c>
      <c r="G2930" s="120">
        <v>3100</v>
      </c>
    </row>
    <row r="2931" spans="1:7">
      <c r="A2931" s="115" t="s">
        <v>64062</v>
      </c>
      <c r="B2931" s="116" t="s">
        <v>64080</v>
      </c>
      <c r="C2931" s="116" t="s">
        <v>69810</v>
      </c>
      <c r="D2931" s="126"/>
      <c r="E2931" s="117" t="s">
        <v>69811</v>
      </c>
      <c r="F2931" s="130">
        <v>0</v>
      </c>
      <c r="G2931" s="120">
        <v>1900</v>
      </c>
    </row>
    <row r="2932" spans="1:7">
      <c r="A2932" s="115" t="s">
        <v>64062</v>
      </c>
      <c r="B2932" s="116" t="s">
        <v>64080</v>
      </c>
      <c r="C2932" s="116" t="s">
        <v>69812</v>
      </c>
      <c r="D2932" s="126"/>
      <c r="E2932" s="117" t="s">
        <v>69813</v>
      </c>
      <c r="F2932" s="130">
        <v>0</v>
      </c>
      <c r="G2932" s="120">
        <v>1900</v>
      </c>
    </row>
    <row r="2933" spans="1:7">
      <c r="A2933" s="115" t="s">
        <v>64062</v>
      </c>
      <c r="B2933" s="116" t="s">
        <v>64080</v>
      </c>
      <c r="C2933" s="116" t="s">
        <v>69814</v>
      </c>
      <c r="D2933" s="126"/>
      <c r="E2933" s="117" t="s">
        <v>69815</v>
      </c>
      <c r="F2933" s="130">
        <v>0</v>
      </c>
      <c r="G2933" s="120">
        <v>4600</v>
      </c>
    </row>
    <row r="2934" spans="1:7">
      <c r="A2934" s="115" t="s">
        <v>64062</v>
      </c>
      <c r="B2934" s="116" t="s">
        <v>64080</v>
      </c>
      <c r="C2934" s="116" t="s">
        <v>69816</v>
      </c>
      <c r="D2934" s="126"/>
      <c r="E2934" s="117" t="s">
        <v>69817</v>
      </c>
      <c r="F2934" s="130">
        <v>0</v>
      </c>
      <c r="G2934" s="119">
        <v>4600</v>
      </c>
    </row>
    <row r="2935" spans="1:7">
      <c r="A2935" s="115" t="s">
        <v>64062</v>
      </c>
      <c r="B2935" s="116" t="s">
        <v>64080</v>
      </c>
      <c r="C2935" s="116" t="s">
        <v>69818</v>
      </c>
      <c r="D2935" s="126"/>
      <c r="E2935" s="117" t="s">
        <v>69819</v>
      </c>
      <c r="F2935" s="130">
        <v>0</v>
      </c>
      <c r="G2935" s="119">
        <v>7600</v>
      </c>
    </row>
    <row r="2936" spans="1:7">
      <c r="A2936" s="115" t="s">
        <v>64062</v>
      </c>
      <c r="B2936" s="116" t="s">
        <v>64080</v>
      </c>
      <c r="C2936" s="116" t="s">
        <v>69820</v>
      </c>
      <c r="D2936" s="126"/>
      <c r="E2936" s="117" t="s">
        <v>69821</v>
      </c>
      <c r="F2936" s="130">
        <v>0</v>
      </c>
      <c r="G2936" s="119">
        <v>7600</v>
      </c>
    </row>
    <row r="2937" spans="1:7">
      <c r="A2937" s="115" t="s">
        <v>64062</v>
      </c>
      <c r="B2937" s="116" t="s">
        <v>64080</v>
      </c>
      <c r="C2937" s="116" t="s">
        <v>69822</v>
      </c>
      <c r="D2937" s="126"/>
      <c r="E2937" s="117" t="s">
        <v>69823</v>
      </c>
      <c r="F2937" s="130">
        <v>0</v>
      </c>
      <c r="G2937" s="119">
        <v>1400</v>
      </c>
    </row>
    <row r="2938" spans="1:7">
      <c r="A2938" s="115" t="s">
        <v>64062</v>
      </c>
      <c r="B2938" s="116" t="s">
        <v>64080</v>
      </c>
      <c r="C2938" s="116" t="s">
        <v>69824</v>
      </c>
      <c r="D2938" s="126"/>
      <c r="E2938" s="117" t="s">
        <v>69825</v>
      </c>
      <c r="F2938" s="130">
        <v>0</v>
      </c>
      <c r="G2938" s="119">
        <v>1400</v>
      </c>
    </row>
    <row r="2939" spans="1:7">
      <c r="A2939" s="115" t="s">
        <v>64062</v>
      </c>
      <c r="B2939" s="116" t="s">
        <v>64080</v>
      </c>
      <c r="C2939" s="116" t="s">
        <v>69826</v>
      </c>
      <c r="D2939" s="126"/>
      <c r="E2939" s="117" t="s">
        <v>69827</v>
      </c>
      <c r="F2939" s="130">
        <v>0</v>
      </c>
      <c r="G2939" s="119">
        <v>3700</v>
      </c>
    </row>
    <row r="2940" spans="1:7">
      <c r="A2940" s="115" t="s">
        <v>64062</v>
      </c>
      <c r="B2940" s="116" t="s">
        <v>64080</v>
      </c>
      <c r="C2940" s="116" t="s">
        <v>69828</v>
      </c>
      <c r="D2940" s="126"/>
      <c r="E2940" s="117" t="s">
        <v>69829</v>
      </c>
      <c r="F2940" s="130">
        <v>0</v>
      </c>
      <c r="G2940" s="119">
        <v>3700</v>
      </c>
    </row>
    <row r="2941" spans="1:7">
      <c r="A2941" s="115" t="s">
        <v>64062</v>
      </c>
      <c r="B2941" s="116" t="s">
        <v>64080</v>
      </c>
      <c r="C2941" s="116" t="s">
        <v>69830</v>
      </c>
      <c r="D2941" s="126"/>
      <c r="E2941" s="117" t="s">
        <v>69831</v>
      </c>
      <c r="F2941" s="130">
        <v>0</v>
      </c>
      <c r="G2941" s="119">
        <v>6200</v>
      </c>
    </row>
    <row r="2942" spans="1:7">
      <c r="A2942" s="115" t="s">
        <v>64062</v>
      </c>
      <c r="B2942" s="116" t="s">
        <v>64080</v>
      </c>
      <c r="C2942" s="116" t="s">
        <v>69832</v>
      </c>
      <c r="D2942" s="126"/>
      <c r="E2942" s="117" t="s">
        <v>69833</v>
      </c>
      <c r="F2942" s="130">
        <v>0</v>
      </c>
      <c r="G2942" s="119">
        <v>6200</v>
      </c>
    </row>
    <row r="2943" spans="1:7">
      <c r="A2943" s="115" t="s">
        <v>64062</v>
      </c>
      <c r="B2943" s="128" t="s">
        <v>64328</v>
      </c>
      <c r="C2943" s="128" t="s">
        <v>69834</v>
      </c>
      <c r="D2943" s="126"/>
      <c r="E2943" s="129" t="s">
        <v>69835</v>
      </c>
      <c r="F2943" s="130">
        <v>0</v>
      </c>
      <c r="G2943" s="133">
        <v>2800</v>
      </c>
    </row>
    <row r="2944" spans="1:7">
      <c r="A2944" s="115" t="s">
        <v>64062</v>
      </c>
      <c r="B2944" s="128" t="s">
        <v>64328</v>
      </c>
      <c r="C2944" s="128" t="s">
        <v>69836</v>
      </c>
      <c r="D2944" s="126"/>
      <c r="E2944" s="129" t="s">
        <v>69837</v>
      </c>
      <c r="F2944" s="130">
        <v>0</v>
      </c>
      <c r="G2944" s="133">
        <v>2800</v>
      </c>
    </row>
    <row r="2945" spans="1:7">
      <c r="A2945" s="115" t="s">
        <v>64062</v>
      </c>
      <c r="B2945" s="128" t="s">
        <v>64328</v>
      </c>
      <c r="C2945" s="128" t="s">
        <v>69838</v>
      </c>
      <c r="D2945" s="126"/>
      <c r="E2945" s="129" t="s">
        <v>69839</v>
      </c>
      <c r="F2945" s="130">
        <v>0</v>
      </c>
      <c r="G2945" s="133">
        <v>6720</v>
      </c>
    </row>
    <row r="2946" spans="1:7">
      <c r="A2946" s="115" t="s">
        <v>64062</v>
      </c>
      <c r="B2946" s="128" t="s">
        <v>64328</v>
      </c>
      <c r="C2946" s="128" t="s">
        <v>69840</v>
      </c>
      <c r="D2946" s="126"/>
      <c r="E2946" s="129" t="s">
        <v>69841</v>
      </c>
      <c r="F2946" s="130">
        <v>0</v>
      </c>
      <c r="G2946" s="133">
        <v>6720</v>
      </c>
    </row>
    <row r="2947" spans="1:7">
      <c r="A2947" s="115" t="s">
        <v>64062</v>
      </c>
      <c r="B2947" s="128" t="s">
        <v>64328</v>
      </c>
      <c r="C2947" s="128" t="s">
        <v>69842</v>
      </c>
      <c r="D2947" s="126"/>
      <c r="E2947" s="129" t="s">
        <v>69843</v>
      </c>
      <c r="F2947" s="130">
        <v>0</v>
      </c>
      <c r="G2947" s="133">
        <v>1960</v>
      </c>
    </row>
    <row r="2948" spans="1:7">
      <c r="A2948" s="115" t="s">
        <v>64062</v>
      </c>
      <c r="B2948" s="128" t="s">
        <v>64328</v>
      </c>
      <c r="C2948" s="128" t="s">
        <v>69844</v>
      </c>
      <c r="D2948" s="126"/>
      <c r="E2948" s="129" t="s">
        <v>69845</v>
      </c>
      <c r="F2948" s="130">
        <v>0</v>
      </c>
      <c r="G2948" s="133">
        <v>1960</v>
      </c>
    </row>
    <row r="2949" spans="1:7">
      <c r="A2949" s="115" t="s">
        <v>64062</v>
      </c>
      <c r="B2949" s="128" t="s">
        <v>64328</v>
      </c>
      <c r="C2949" s="128" t="s">
        <v>69846</v>
      </c>
      <c r="D2949" s="126"/>
      <c r="E2949" s="129" t="s">
        <v>69847</v>
      </c>
      <c r="F2949" s="130">
        <v>0</v>
      </c>
      <c r="G2949" s="133">
        <v>5180</v>
      </c>
    </row>
    <row r="2950" spans="1:7">
      <c r="A2950" s="115" t="s">
        <v>64062</v>
      </c>
      <c r="B2950" s="128" t="s">
        <v>64328</v>
      </c>
      <c r="C2950" s="128" t="s">
        <v>69848</v>
      </c>
      <c r="D2950" s="126"/>
      <c r="E2950" s="129" t="s">
        <v>69849</v>
      </c>
      <c r="F2950" s="130">
        <v>0</v>
      </c>
      <c r="G2950" s="133">
        <v>5180</v>
      </c>
    </row>
    <row r="2951" spans="1:7">
      <c r="A2951" s="115" t="s">
        <v>64062</v>
      </c>
      <c r="B2951" s="128" t="s">
        <v>64331</v>
      </c>
      <c r="C2951" s="128" t="s">
        <v>69850</v>
      </c>
      <c r="D2951" s="126"/>
      <c r="E2951" s="129" t="s">
        <v>69851</v>
      </c>
      <c r="F2951" s="130">
        <v>0</v>
      </c>
      <c r="G2951" s="133">
        <v>4800</v>
      </c>
    </row>
    <row r="2952" spans="1:7">
      <c r="A2952" s="115" t="s">
        <v>64062</v>
      </c>
      <c r="B2952" s="128" t="s">
        <v>64331</v>
      </c>
      <c r="C2952" s="128" t="s">
        <v>69852</v>
      </c>
      <c r="D2952" s="126"/>
      <c r="E2952" s="129" t="s">
        <v>69853</v>
      </c>
      <c r="F2952" s="130">
        <v>0</v>
      </c>
      <c r="G2952" s="133">
        <v>4800</v>
      </c>
    </row>
    <row r="2953" spans="1:7">
      <c r="A2953" s="115" t="s">
        <v>64062</v>
      </c>
      <c r="B2953" s="128" t="s">
        <v>64331</v>
      </c>
      <c r="C2953" s="128" t="s">
        <v>69854</v>
      </c>
      <c r="D2953" s="126"/>
      <c r="E2953" s="129" t="s">
        <v>69855</v>
      </c>
      <c r="F2953" s="130">
        <v>0</v>
      </c>
      <c r="G2953" s="133">
        <v>11520</v>
      </c>
    </row>
    <row r="2954" spans="1:7">
      <c r="A2954" s="115" t="s">
        <v>64062</v>
      </c>
      <c r="B2954" s="128" t="s">
        <v>64331</v>
      </c>
      <c r="C2954" s="128" t="s">
        <v>69856</v>
      </c>
      <c r="D2954" s="126"/>
      <c r="E2954" s="129" t="s">
        <v>69857</v>
      </c>
      <c r="F2954" s="130">
        <v>0</v>
      </c>
      <c r="G2954" s="143">
        <v>11520</v>
      </c>
    </row>
    <row r="2955" spans="1:7">
      <c r="A2955" s="115" t="s">
        <v>64062</v>
      </c>
      <c r="B2955" s="128" t="s">
        <v>64331</v>
      </c>
      <c r="C2955" s="128" t="s">
        <v>69858</v>
      </c>
      <c r="D2955" s="126"/>
      <c r="E2955" s="129" t="s">
        <v>69859</v>
      </c>
      <c r="F2955" s="130">
        <v>0</v>
      </c>
      <c r="G2955" s="143">
        <v>3360</v>
      </c>
    </row>
    <row r="2956" spans="1:7">
      <c r="A2956" s="115" t="s">
        <v>64062</v>
      </c>
      <c r="B2956" s="128" t="s">
        <v>64331</v>
      </c>
      <c r="C2956" s="128" t="s">
        <v>69860</v>
      </c>
      <c r="D2956" s="126"/>
      <c r="E2956" s="129" t="s">
        <v>69861</v>
      </c>
      <c r="F2956" s="130">
        <v>0</v>
      </c>
      <c r="G2956" s="134">
        <v>3360</v>
      </c>
    </row>
    <row r="2957" spans="1:7">
      <c r="A2957" s="115" t="s">
        <v>64062</v>
      </c>
      <c r="B2957" s="128" t="s">
        <v>64331</v>
      </c>
      <c r="C2957" s="128" t="s">
        <v>69862</v>
      </c>
      <c r="D2957" s="126"/>
      <c r="E2957" s="129" t="s">
        <v>69863</v>
      </c>
      <c r="F2957" s="130">
        <v>0</v>
      </c>
      <c r="G2957" s="134">
        <v>8870</v>
      </c>
    </row>
    <row r="2958" spans="1:7">
      <c r="A2958" s="115" t="s">
        <v>64062</v>
      </c>
      <c r="B2958" s="128" t="s">
        <v>64331</v>
      </c>
      <c r="C2958" s="128" t="s">
        <v>69864</v>
      </c>
      <c r="D2958" s="126"/>
      <c r="E2958" s="129" t="s">
        <v>69865</v>
      </c>
      <c r="F2958" s="130">
        <v>0</v>
      </c>
      <c r="G2958" s="134">
        <v>8870</v>
      </c>
    </row>
    <row r="2959" spans="1:7">
      <c r="A2959" s="115" t="s">
        <v>64062</v>
      </c>
      <c r="B2959" s="128" t="s">
        <v>64190</v>
      </c>
      <c r="C2959" s="128" t="s">
        <v>69866</v>
      </c>
      <c r="D2959" s="126"/>
      <c r="E2959" s="129" t="s">
        <v>69867</v>
      </c>
      <c r="F2959" s="130">
        <v>0</v>
      </c>
      <c r="G2959" s="134">
        <v>7200</v>
      </c>
    </row>
    <row r="2960" spans="1:7">
      <c r="A2960" s="115" t="s">
        <v>64062</v>
      </c>
      <c r="B2960" s="128" t="s">
        <v>64190</v>
      </c>
      <c r="C2960" s="128" t="s">
        <v>69868</v>
      </c>
      <c r="D2960" s="126"/>
      <c r="E2960" s="129" t="s">
        <v>69869</v>
      </c>
      <c r="F2960" s="130">
        <v>0</v>
      </c>
      <c r="G2960" s="134">
        <v>7200</v>
      </c>
    </row>
    <row r="2961" spans="1:7">
      <c r="A2961" s="115" t="s">
        <v>64062</v>
      </c>
      <c r="B2961" s="128" t="s">
        <v>64190</v>
      </c>
      <c r="C2961" s="128" t="s">
        <v>69870</v>
      </c>
      <c r="D2961" s="126"/>
      <c r="E2961" s="129" t="s">
        <v>69871</v>
      </c>
      <c r="F2961" s="130">
        <v>0</v>
      </c>
      <c r="G2961" s="134">
        <v>17280</v>
      </c>
    </row>
    <row r="2962" spans="1:7">
      <c r="A2962" s="115" t="s">
        <v>64062</v>
      </c>
      <c r="B2962" s="128" t="s">
        <v>64190</v>
      </c>
      <c r="C2962" s="128" t="s">
        <v>69872</v>
      </c>
      <c r="D2962" s="126"/>
      <c r="E2962" s="129" t="s">
        <v>69873</v>
      </c>
      <c r="F2962" s="130">
        <v>0</v>
      </c>
      <c r="G2962" s="138">
        <v>17280</v>
      </c>
    </row>
    <row r="2963" spans="1:7">
      <c r="A2963" s="115" t="s">
        <v>64062</v>
      </c>
      <c r="B2963" s="128" t="s">
        <v>64190</v>
      </c>
      <c r="C2963" s="128" t="s">
        <v>69874</v>
      </c>
      <c r="D2963" s="126"/>
      <c r="E2963" s="129" t="s">
        <v>69875</v>
      </c>
      <c r="F2963" s="130">
        <v>0</v>
      </c>
      <c r="G2963" s="138">
        <v>5040</v>
      </c>
    </row>
    <row r="2964" spans="1:7">
      <c r="A2964" s="115" t="s">
        <v>64062</v>
      </c>
      <c r="B2964" s="128" t="s">
        <v>64190</v>
      </c>
      <c r="C2964" s="128" t="s">
        <v>69876</v>
      </c>
      <c r="D2964" s="126"/>
      <c r="E2964" s="129" t="s">
        <v>69877</v>
      </c>
      <c r="F2964" s="130">
        <v>0</v>
      </c>
      <c r="G2964" s="134">
        <v>5040</v>
      </c>
    </row>
    <row r="2965" spans="1:7">
      <c r="A2965" s="115" t="s">
        <v>64062</v>
      </c>
      <c r="B2965" s="128" t="s">
        <v>64190</v>
      </c>
      <c r="C2965" s="128" t="s">
        <v>69878</v>
      </c>
      <c r="D2965" s="126"/>
      <c r="E2965" s="129" t="s">
        <v>69879</v>
      </c>
      <c r="F2965" s="130">
        <v>0</v>
      </c>
      <c r="G2965" s="134">
        <v>13310</v>
      </c>
    </row>
    <row r="2966" spans="1:7">
      <c r="A2966" s="115" t="s">
        <v>64062</v>
      </c>
      <c r="B2966" s="128" t="s">
        <v>64190</v>
      </c>
      <c r="C2966" s="128" t="s">
        <v>69880</v>
      </c>
      <c r="D2966" s="126"/>
      <c r="E2966" s="129" t="s">
        <v>69881</v>
      </c>
      <c r="F2966" s="130">
        <v>0</v>
      </c>
      <c r="G2966" s="134">
        <v>13310</v>
      </c>
    </row>
    <row r="2967" spans="1:7">
      <c r="A2967" s="115" t="s">
        <v>64062</v>
      </c>
      <c r="B2967" s="116" t="s">
        <v>64083</v>
      </c>
      <c r="C2967" s="116" t="s">
        <v>69882</v>
      </c>
      <c r="D2967" s="126"/>
      <c r="E2967" s="117" t="s">
        <v>69883</v>
      </c>
      <c r="F2967" s="130">
        <v>0</v>
      </c>
      <c r="G2967" s="120">
        <v>3600</v>
      </c>
    </row>
    <row r="2968" spans="1:7">
      <c r="A2968" s="115" t="s">
        <v>64062</v>
      </c>
      <c r="B2968" s="116" t="s">
        <v>64083</v>
      </c>
      <c r="C2968" s="116" t="s">
        <v>69884</v>
      </c>
      <c r="D2968" s="126"/>
      <c r="E2968" s="117" t="s">
        <v>69885</v>
      </c>
      <c r="F2968" s="130">
        <v>0</v>
      </c>
      <c r="G2968" s="120">
        <v>3600</v>
      </c>
    </row>
    <row r="2969" spans="1:7">
      <c r="A2969" s="115" t="s">
        <v>64062</v>
      </c>
      <c r="B2969" s="116" t="s">
        <v>64083</v>
      </c>
      <c r="C2969" s="116" t="s">
        <v>69886</v>
      </c>
      <c r="D2969" s="126"/>
      <c r="E2969" s="117" t="s">
        <v>69887</v>
      </c>
      <c r="F2969" s="130">
        <v>0</v>
      </c>
      <c r="G2969" s="120">
        <v>8650</v>
      </c>
    </row>
    <row r="2970" spans="1:7">
      <c r="A2970" s="115" t="s">
        <v>64062</v>
      </c>
      <c r="B2970" s="116" t="s">
        <v>64083</v>
      </c>
      <c r="C2970" s="116" t="s">
        <v>69888</v>
      </c>
      <c r="D2970" s="126"/>
      <c r="E2970" s="117" t="s">
        <v>69889</v>
      </c>
      <c r="F2970" s="130">
        <v>0</v>
      </c>
      <c r="G2970" s="122">
        <v>8650</v>
      </c>
    </row>
    <row r="2971" spans="1:7">
      <c r="A2971" s="115" t="s">
        <v>64062</v>
      </c>
      <c r="B2971" s="116" t="s">
        <v>64083</v>
      </c>
      <c r="C2971" s="116" t="s">
        <v>69890</v>
      </c>
      <c r="D2971" s="126"/>
      <c r="E2971" s="117" t="s">
        <v>69891</v>
      </c>
      <c r="F2971" s="130">
        <v>0</v>
      </c>
      <c r="G2971" s="122">
        <v>14400</v>
      </c>
    </row>
    <row r="2972" spans="1:7">
      <c r="A2972" s="115" t="s">
        <v>64062</v>
      </c>
      <c r="B2972" s="116" t="s">
        <v>64083</v>
      </c>
      <c r="C2972" s="116" t="s">
        <v>69892</v>
      </c>
      <c r="D2972" s="126"/>
      <c r="E2972" s="117" t="s">
        <v>69893</v>
      </c>
      <c r="F2972" s="130">
        <v>0</v>
      </c>
      <c r="G2972" s="122">
        <v>14400</v>
      </c>
    </row>
    <row r="2973" spans="1:7">
      <c r="A2973" s="115" t="s">
        <v>64062</v>
      </c>
      <c r="B2973" s="116" t="s">
        <v>64083</v>
      </c>
      <c r="C2973" s="116" t="s">
        <v>69894</v>
      </c>
      <c r="D2973" s="126"/>
      <c r="E2973" s="117" t="s">
        <v>69895</v>
      </c>
      <c r="F2973" s="130">
        <v>0</v>
      </c>
      <c r="G2973" s="120">
        <v>2525</v>
      </c>
    </row>
    <row r="2974" spans="1:7">
      <c r="A2974" s="115" t="s">
        <v>64062</v>
      </c>
      <c r="B2974" s="116" t="s">
        <v>64083</v>
      </c>
      <c r="C2974" s="116" t="s">
        <v>69896</v>
      </c>
      <c r="D2974" s="126"/>
      <c r="E2974" s="117" t="s">
        <v>69897</v>
      </c>
      <c r="F2974" s="130">
        <v>0</v>
      </c>
      <c r="G2974" s="119">
        <v>2525</v>
      </c>
    </row>
    <row r="2975" spans="1:7">
      <c r="A2975" s="115" t="s">
        <v>64062</v>
      </c>
      <c r="B2975" s="116" t="s">
        <v>64083</v>
      </c>
      <c r="C2975" s="116" t="s">
        <v>69898</v>
      </c>
      <c r="D2975" s="126"/>
      <c r="E2975" s="117" t="s">
        <v>69899</v>
      </c>
      <c r="F2975" s="130">
        <v>0</v>
      </c>
      <c r="G2975" s="119">
        <v>6700</v>
      </c>
    </row>
    <row r="2976" spans="1:7">
      <c r="A2976" s="115" t="s">
        <v>64062</v>
      </c>
      <c r="B2976" s="116" t="s">
        <v>64083</v>
      </c>
      <c r="C2976" s="116" t="s">
        <v>69900</v>
      </c>
      <c r="D2976" s="126"/>
      <c r="E2976" s="117" t="s">
        <v>69901</v>
      </c>
      <c r="F2976" s="130">
        <v>0</v>
      </c>
      <c r="G2976" s="119">
        <v>6700</v>
      </c>
    </row>
    <row r="2977" spans="1:7">
      <c r="A2977" s="115" t="s">
        <v>64062</v>
      </c>
      <c r="B2977" s="116" t="s">
        <v>64083</v>
      </c>
      <c r="C2977" s="116" t="s">
        <v>69902</v>
      </c>
      <c r="D2977" s="126"/>
      <c r="E2977" s="117" t="s">
        <v>69903</v>
      </c>
      <c r="F2977" s="130">
        <v>0</v>
      </c>
      <c r="G2977" s="119">
        <v>11200</v>
      </c>
    </row>
    <row r="2978" spans="1:7">
      <c r="A2978" s="115" t="s">
        <v>64062</v>
      </c>
      <c r="B2978" s="116" t="s">
        <v>64083</v>
      </c>
      <c r="C2978" s="116" t="s">
        <v>69904</v>
      </c>
      <c r="D2978" s="126"/>
      <c r="E2978" s="117" t="s">
        <v>69905</v>
      </c>
      <c r="F2978" s="130">
        <v>0</v>
      </c>
      <c r="G2978" s="119">
        <v>11200</v>
      </c>
    </row>
    <row r="2979" spans="1:7">
      <c r="A2979" s="115" t="s">
        <v>64062</v>
      </c>
      <c r="B2979" s="116" t="s">
        <v>64087</v>
      </c>
      <c r="C2979" s="116" t="s">
        <v>69906</v>
      </c>
      <c r="D2979" s="126"/>
      <c r="E2979" s="117" t="s">
        <v>69907</v>
      </c>
      <c r="F2979" s="130">
        <v>0</v>
      </c>
      <c r="G2979" s="119">
        <v>5000</v>
      </c>
    </row>
    <row r="2980" spans="1:7">
      <c r="A2980" s="115" t="s">
        <v>64062</v>
      </c>
      <c r="B2980" s="116" t="s">
        <v>64087</v>
      </c>
      <c r="C2980" s="116" t="s">
        <v>69908</v>
      </c>
      <c r="D2980" s="126"/>
      <c r="E2980" s="117" t="s">
        <v>69909</v>
      </c>
      <c r="F2980" s="130">
        <v>0</v>
      </c>
      <c r="G2980" s="120">
        <v>5000</v>
      </c>
    </row>
    <row r="2981" spans="1:7">
      <c r="A2981" s="115" t="s">
        <v>64062</v>
      </c>
      <c r="B2981" s="116" t="s">
        <v>64087</v>
      </c>
      <c r="C2981" s="116" t="s">
        <v>69910</v>
      </c>
      <c r="D2981" s="126"/>
      <c r="E2981" s="117" t="s">
        <v>69911</v>
      </c>
      <c r="F2981" s="130">
        <v>0</v>
      </c>
      <c r="G2981" s="119">
        <v>12000</v>
      </c>
    </row>
    <row r="2982" spans="1:7">
      <c r="A2982" s="115" t="s">
        <v>64062</v>
      </c>
      <c r="B2982" s="116" t="s">
        <v>64087</v>
      </c>
      <c r="C2982" s="116" t="s">
        <v>69912</v>
      </c>
      <c r="D2982" s="126"/>
      <c r="E2982" s="117" t="s">
        <v>69913</v>
      </c>
      <c r="F2982" s="130">
        <v>0</v>
      </c>
      <c r="G2982" s="119">
        <v>12000</v>
      </c>
    </row>
    <row r="2983" spans="1:7">
      <c r="A2983" s="115" t="s">
        <v>64062</v>
      </c>
      <c r="B2983" s="116" t="s">
        <v>64087</v>
      </c>
      <c r="C2983" s="116" t="s">
        <v>69914</v>
      </c>
      <c r="D2983" s="126"/>
      <c r="E2983" s="117" t="s">
        <v>69915</v>
      </c>
      <c r="F2983" s="130">
        <v>0</v>
      </c>
      <c r="G2983" s="119">
        <v>20000</v>
      </c>
    </row>
    <row r="2984" spans="1:7">
      <c r="A2984" s="115" t="s">
        <v>64062</v>
      </c>
      <c r="B2984" s="116" t="s">
        <v>64087</v>
      </c>
      <c r="C2984" s="116" t="s">
        <v>69916</v>
      </c>
      <c r="D2984" s="126"/>
      <c r="E2984" s="117" t="s">
        <v>69917</v>
      </c>
      <c r="F2984" s="130">
        <v>0</v>
      </c>
      <c r="G2984" s="119">
        <v>20000</v>
      </c>
    </row>
    <row r="2985" spans="1:7">
      <c r="A2985" s="115" t="s">
        <v>64062</v>
      </c>
      <c r="B2985" s="116" t="s">
        <v>64087</v>
      </c>
      <c r="C2985" s="116" t="s">
        <v>69918</v>
      </c>
      <c r="D2985" s="126"/>
      <c r="E2985" s="117" t="s">
        <v>69919</v>
      </c>
      <c r="F2985" s="130">
        <v>0</v>
      </c>
      <c r="G2985" s="119">
        <v>3500</v>
      </c>
    </row>
    <row r="2986" spans="1:7">
      <c r="A2986" s="115" t="s">
        <v>64062</v>
      </c>
      <c r="B2986" s="116" t="s">
        <v>64087</v>
      </c>
      <c r="C2986" s="116" t="s">
        <v>69920</v>
      </c>
      <c r="D2986" s="126"/>
      <c r="E2986" s="117" t="s">
        <v>69921</v>
      </c>
      <c r="F2986" s="130">
        <v>0</v>
      </c>
      <c r="G2986" s="119">
        <v>3500</v>
      </c>
    </row>
    <row r="2987" spans="1:7">
      <c r="A2987" s="115" t="s">
        <v>64062</v>
      </c>
      <c r="B2987" s="116" t="s">
        <v>64087</v>
      </c>
      <c r="C2987" s="116" t="s">
        <v>69922</v>
      </c>
      <c r="D2987" s="126"/>
      <c r="E2987" s="117" t="s">
        <v>69923</v>
      </c>
      <c r="F2987" s="130">
        <v>0</v>
      </c>
      <c r="G2987" s="119">
        <v>9300</v>
      </c>
    </row>
    <row r="2988" spans="1:7">
      <c r="A2988" s="115" t="s">
        <v>64062</v>
      </c>
      <c r="B2988" s="116" t="s">
        <v>64087</v>
      </c>
      <c r="C2988" s="116" t="s">
        <v>69924</v>
      </c>
      <c r="D2988" s="126"/>
      <c r="E2988" s="117" t="s">
        <v>69925</v>
      </c>
      <c r="F2988" s="130">
        <v>0</v>
      </c>
      <c r="G2988" s="119">
        <v>9300</v>
      </c>
    </row>
    <row r="2989" spans="1:7">
      <c r="A2989" s="115" t="s">
        <v>64062</v>
      </c>
      <c r="B2989" s="116" t="s">
        <v>64087</v>
      </c>
      <c r="C2989" s="116" t="s">
        <v>69926</v>
      </c>
      <c r="D2989" s="126"/>
      <c r="E2989" s="117" t="s">
        <v>69927</v>
      </c>
      <c r="F2989" s="130">
        <v>0</v>
      </c>
      <c r="G2989" s="120">
        <v>15400</v>
      </c>
    </row>
    <row r="2990" spans="1:7">
      <c r="A2990" s="115" t="s">
        <v>64062</v>
      </c>
      <c r="B2990" s="116" t="s">
        <v>64087</v>
      </c>
      <c r="C2990" s="116" t="s">
        <v>69928</v>
      </c>
      <c r="D2990" s="126"/>
      <c r="E2990" s="117" t="s">
        <v>69929</v>
      </c>
      <c r="F2990" s="130">
        <v>0</v>
      </c>
      <c r="G2990" s="120">
        <v>15400</v>
      </c>
    </row>
    <row r="2991" spans="1:7">
      <c r="A2991" s="115" t="s">
        <v>64062</v>
      </c>
      <c r="B2991" s="116" t="s">
        <v>64090</v>
      </c>
      <c r="C2991" s="116" t="s">
        <v>69930</v>
      </c>
      <c r="D2991" s="126"/>
      <c r="E2991" s="117" t="s">
        <v>69931</v>
      </c>
      <c r="F2991" s="130">
        <v>0</v>
      </c>
      <c r="G2991" s="120">
        <v>7200</v>
      </c>
    </row>
    <row r="2992" spans="1:7">
      <c r="A2992" s="115" t="s">
        <v>64062</v>
      </c>
      <c r="B2992" s="116" t="s">
        <v>64090</v>
      </c>
      <c r="C2992" s="116" t="s">
        <v>69932</v>
      </c>
      <c r="D2992" s="126"/>
      <c r="E2992" s="117" t="s">
        <v>69933</v>
      </c>
      <c r="F2992" s="130">
        <v>0</v>
      </c>
      <c r="G2992" s="119">
        <v>7200</v>
      </c>
    </row>
    <row r="2993" spans="1:7">
      <c r="A2993" s="115" t="s">
        <v>64062</v>
      </c>
      <c r="B2993" s="116" t="s">
        <v>64090</v>
      </c>
      <c r="C2993" s="116" t="s">
        <v>69934</v>
      </c>
      <c r="D2993" s="126"/>
      <c r="E2993" s="117" t="s">
        <v>69935</v>
      </c>
      <c r="F2993" s="130">
        <v>0</v>
      </c>
      <c r="G2993" s="123">
        <v>17275</v>
      </c>
    </row>
    <row r="2994" spans="1:7">
      <c r="A2994" s="115" t="s">
        <v>64062</v>
      </c>
      <c r="B2994" s="116" t="s">
        <v>64090</v>
      </c>
      <c r="C2994" s="116" t="s">
        <v>69936</v>
      </c>
      <c r="D2994" s="126"/>
      <c r="E2994" s="117" t="s">
        <v>69937</v>
      </c>
      <c r="F2994" s="130">
        <v>0</v>
      </c>
      <c r="G2994" s="123">
        <v>17275</v>
      </c>
    </row>
    <row r="2995" spans="1:7">
      <c r="A2995" s="115" t="s">
        <v>64062</v>
      </c>
      <c r="B2995" s="116" t="s">
        <v>64090</v>
      </c>
      <c r="C2995" s="116" t="s">
        <v>69938</v>
      </c>
      <c r="D2995" s="126"/>
      <c r="E2995" s="117" t="s">
        <v>69939</v>
      </c>
      <c r="F2995" s="130">
        <v>0</v>
      </c>
      <c r="G2995" s="120">
        <v>28800</v>
      </c>
    </row>
    <row r="2996" spans="1:7">
      <c r="A2996" s="115" t="s">
        <v>64062</v>
      </c>
      <c r="B2996" s="116" t="s">
        <v>64090</v>
      </c>
      <c r="C2996" s="116" t="s">
        <v>69940</v>
      </c>
      <c r="D2996" s="126"/>
      <c r="E2996" s="117" t="s">
        <v>69941</v>
      </c>
      <c r="F2996" s="130">
        <v>0</v>
      </c>
      <c r="G2996" s="120">
        <v>28800</v>
      </c>
    </row>
    <row r="2997" spans="1:7">
      <c r="A2997" s="115" t="s">
        <v>64062</v>
      </c>
      <c r="B2997" s="116" t="s">
        <v>64090</v>
      </c>
      <c r="C2997" s="116" t="s">
        <v>69942</v>
      </c>
      <c r="D2997" s="126"/>
      <c r="E2997" s="117" t="s">
        <v>69943</v>
      </c>
      <c r="F2997" s="130">
        <v>0</v>
      </c>
      <c r="G2997" s="119">
        <v>5050</v>
      </c>
    </row>
    <row r="2998" spans="1:7">
      <c r="A2998" s="115" t="s">
        <v>64062</v>
      </c>
      <c r="B2998" s="116" t="s">
        <v>64090</v>
      </c>
      <c r="C2998" s="116" t="s">
        <v>69944</v>
      </c>
      <c r="D2998" s="126"/>
      <c r="E2998" s="117" t="s">
        <v>69945</v>
      </c>
      <c r="F2998" s="130">
        <v>0</v>
      </c>
      <c r="G2998" s="119">
        <v>5050</v>
      </c>
    </row>
    <row r="2999" spans="1:7">
      <c r="A2999" s="115" t="s">
        <v>64062</v>
      </c>
      <c r="B2999" s="116" t="s">
        <v>64090</v>
      </c>
      <c r="C2999" s="116" t="s">
        <v>69946</v>
      </c>
      <c r="D2999" s="126"/>
      <c r="E2999" s="117" t="s">
        <v>69947</v>
      </c>
      <c r="F2999" s="130">
        <v>0</v>
      </c>
      <c r="G2999" s="120">
        <v>13400</v>
      </c>
    </row>
    <row r="3000" spans="1:7">
      <c r="A3000" s="115" t="s">
        <v>64062</v>
      </c>
      <c r="B3000" s="116" t="s">
        <v>64090</v>
      </c>
      <c r="C3000" s="116" t="s">
        <v>69948</v>
      </c>
      <c r="D3000" s="126"/>
      <c r="E3000" s="117" t="s">
        <v>69949</v>
      </c>
      <c r="F3000" s="130">
        <v>0</v>
      </c>
      <c r="G3000" s="119">
        <v>13400</v>
      </c>
    </row>
    <row r="3001" spans="1:7">
      <c r="A3001" s="115" t="s">
        <v>64062</v>
      </c>
      <c r="B3001" s="116" t="s">
        <v>64090</v>
      </c>
      <c r="C3001" s="116" t="s">
        <v>69950</v>
      </c>
      <c r="D3001" s="126"/>
      <c r="E3001" s="117" t="s">
        <v>69951</v>
      </c>
      <c r="F3001" s="130">
        <v>0</v>
      </c>
      <c r="G3001" s="120">
        <v>22300</v>
      </c>
    </row>
    <row r="3002" spans="1:7">
      <c r="A3002" s="115" t="s">
        <v>64062</v>
      </c>
      <c r="B3002" s="116" t="s">
        <v>64090</v>
      </c>
      <c r="C3002" s="116" t="s">
        <v>69952</v>
      </c>
      <c r="D3002" s="126"/>
      <c r="E3002" s="117" t="s">
        <v>69953</v>
      </c>
      <c r="F3002" s="130">
        <v>0</v>
      </c>
      <c r="G3002" s="120">
        <v>22300</v>
      </c>
    </row>
    <row r="3003" spans="1:7">
      <c r="A3003" s="115" t="s">
        <v>64062</v>
      </c>
      <c r="B3003" s="128" t="s">
        <v>64338</v>
      </c>
      <c r="C3003" s="128" t="s">
        <v>69954</v>
      </c>
      <c r="D3003" s="126"/>
      <c r="E3003" s="129" t="s">
        <v>69955</v>
      </c>
      <c r="F3003" s="130">
        <v>0</v>
      </c>
      <c r="G3003" s="138">
        <v>8000</v>
      </c>
    </row>
    <row r="3004" spans="1:7">
      <c r="A3004" s="115" t="s">
        <v>64062</v>
      </c>
      <c r="B3004" s="128" t="s">
        <v>64338</v>
      </c>
      <c r="C3004" s="128" t="s">
        <v>69956</v>
      </c>
      <c r="D3004" s="126"/>
      <c r="E3004" s="129" t="s">
        <v>69957</v>
      </c>
      <c r="F3004" s="130">
        <v>0</v>
      </c>
      <c r="G3004" s="133">
        <v>8000</v>
      </c>
    </row>
    <row r="3005" spans="1:7">
      <c r="A3005" s="115" t="s">
        <v>64062</v>
      </c>
      <c r="B3005" s="128" t="s">
        <v>64338</v>
      </c>
      <c r="C3005" s="128" t="s">
        <v>69958</v>
      </c>
      <c r="D3005" s="126"/>
      <c r="E3005" s="129" t="s">
        <v>69959</v>
      </c>
      <c r="F3005" s="130">
        <v>0</v>
      </c>
      <c r="G3005" s="134">
        <v>19200</v>
      </c>
    </row>
    <row r="3006" spans="1:7">
      <c r="A3006" s="115" t="s">
        <v>64062</v>
      </c>
      <c r="B3006" s="128" t="s">
        <v>64338</v>
      </c>
      <c r="C3006" s="128" t="s">
        <v>69960</v>
      </c>
      <c r="D3006" s="126"/>
      <c r="E3006" s="129" t="s">
        <v>69961</v>
      </c>
      <c r="F3006" s="130">
        <v>0</v>
      </c>
      <c r="G3006" s="134">
        <v>19200</v>
      </c>
    </row>
    <row r="3007" spans="1:7">
      <c r="A3007" s="115" t="s">
        <v>64062</v>
      </c>
      <c r="B3007" s="128" t="s">
        <v>64338</v>
      </c>
      <c r="C3007" s="128" t="s">
        <v>69962</v>
      </c>
      <c r="D3007" s="126"/>
      <c r="E3007" s="129" t="s">
        <v>69963</v>
      </c>
      <c r="F3007" s="130">
        <v>0</v>
      </c>
      <c r="G3007" s="134">
        <v>5600</v>
      </c>
    </row>
    <row r="3008" spans="1:7">
      <c r="A3008" s="115" t="s">
        <v>64062</v>
      </c>
      <c r="B3008" s="128" t="s">
        <v>64338</v>
      </c>
      <c r="C3008" s="128" t="s">
        <v>69964</v>
      </c>
      <c r="D3008" s="126"/>
      <c r="E3008" s="129" t="s">
        <v>69965</v>
      </c>
      <c r="F3008" s="130">
        <v>0</v>
      </c>
      <c r="G3008" s="133">
        <v>5600</v>
      </c>
    </row>
    <row r="3009" spans="1:7">
      <c r="A3009" s="115" t="s">
        <v>64062</v>
      </c>
      <c r="B3009" s="128" t="s">
        <v>64338</v>
      </c>
      <c r="C3009" s="128" t="s">
        <v>69966</v>
      </c>
      <c r="D3009" s="126"/>
      <c r="E3009" s="129" t="s">
        <v>69967</v>
      </c>
      <c r="F3009" s="130">
        <v>0</v>
      </c>
      <c r="G3009" s="134">
        <v>14775</v>
      </c>
    </row>
    <row r="3010" spans="1:7">
      <c r="A3010" s="115" t="s">
        <v>64062</v>
      </c>
      <c r="B3010" s="128" t="s">
        <v>64338</v>
      </c>
      <c r="C3010" s="128" t="s">
        <v>69968</v>
      </c>
      <c r="D3010" s="126"/>
      <c r="E3010" s="129" t="s">
        <v>69969</v>
      </c>
      <c r="F3010" s="130">
        <v>0</v>
      </c>
      <c r="G3010" s="138">
        <v>14775</v>
      </c>
    </row>
    <row r="3011" spans="1:7">
      <c r="A3011" s="115" t="s">
        <v>64062</v>
      </c>
      <c r="B3011" s="128" t="s">
        <v>64341</v>
      </c>
      <c r="C3011" s="128" t="s">
        <v>69970</v>
      </c>
      <c r="D3011" s="126"/>
      <c r="E3011" s="129" t="s">
        <v>69971</v>
      </c>
      <c r="F3011" s="130">
        <v>0</v>
      </c>
      <c r="G3011" s="134">
        <v>14000</v>
      </c>
    </row>
    <row r="3012" spans="1:7">
      <c r="A3012" s="115" t="s">
        <v>64062</v>
      </c>
      <c r="B3012" s="128" t="s">
        <v>64341</v>
      </c>
      <c r="C3012" s="128" t="s">
        <v>69972</v>
      </c>
      <c r="D3012" s="126"/>
      <c r="E3012" s="129" t="s">
        <v>69973</v>
      </c>
      <c r="F3012" s="130">
        <v>0</v>
      </c>
      <c r="G3012" s="134">
        <v>14000</v>
      </c>
    </row>
    <row r="3013" spans="1:7">
      <c r="A3013" s="115" t="s">
        <v>64062</v>
      </c>
      <c r="B3013" s="128" t="s">
        <v>64341</v>
      </c>
      <c r="C3013" s="128" t="s">
        <v>69974</v>
      </c>
      <c r="D3013" s="126"/>
      <c r="E3013" s="129" t="s">
        <v>69975</v>
      </c>
      <c r="F3013" s="130">
        <v>0</v>
      </c>
      <c r="G3013" s="134">
        <v>33600</v>
      </c>
    </row>
    <row r="3014" spans="1:7">
      <c r="A3014" s="115" t="s">
        <v>64062</v>
      </c>
      <c r="B3014" s="128" t="s">
        <v>64341</v>
      </c>
      <c r="C3014" s="128" t="s">
        <v>69976</v>
      </c>
      <c r="D3014" s="126"/>
      <c r="E3014" s="129" t="s">
        <v>69977</v>
      </c>
      <c r="F3014" s="130">
        <v>0</v>
      </c>
      <c r="G3014" s="134">
        <v>33600</v>
      </c>
    </row>
    <row r="3015" spans="1:7">
      <c r="A3015" s="115" t="s">
        <v>64062</v>
      </c>
      <c r="B3015" s="128" t="s">
        <v>64341</v>
      </c>
      <c r="C3015" s="128" t="s">
        <v>69978</v>
      </c>
      <c r="D3015" s="126"/>
      <c r="E3015" s="129" t="s">
        <v>69979</v>
      </c>
      <c r="F3015" s="130">
        <v>0</v>
      </c>
      <c r="G3015" s="134">
        <v>9800</v>
      </c>
    </row>
    <row r="3016" spans="1:7">
      <c r="A3016" s="115" t="s">
        <v>64062</v>
      </c>
      <c r="B3016" s="128" t="s">
        <v>64341</v>
      </c>
      <c r="C3016" s="128" t="s">
        <v>69980</v>
      </c>
      <c r="D3016" s="126"/>
      <c r="E3016" s="129" t="s">
        <v>69981</v>
      </c>
      <c r="F3016" s="130">
        <v>0</v>
      </c>
      <c r="G3016" s="134">
        <v>9800</v>
      </c>
    </row>
    <row r="3017" spans="1:7">
      <c r="A3017" s="115" t="s">
        <v>64062</v>
      </c>
      <c r="B3017" s="128" t="s">
        <v>64341</v>
      </c>
      <c r="C3017" s="128" t="s">
        <v>69982</v>
      </c>
      <c r="D3017" s="126"/>
      <c r="E3017" s="129" t="s">
        <v>69983</v>
      </c>
      <c r="F3017" s="130">
        <v>0</v>
      </c>
      <c r="G3017" s="134">
        <v>25875</v>
      </c>
    </row>
    <row r="3018" spans="1:7">
      <c r="A3018" s="115" t="s">
        <v>64062</v>
      </c>
      <c r="B3018" s="128" t="s">
        <v>64341</v>
      </c>
      <c r="C3018" s="128" t="s">
        <v>69984</v>
      </c>
      <c r="D3018" s="126"/>
      <c r="E3018" s="129" t="s">
        <v>69985</v>
      </c>
      <c r="F3018" s="130">
        <v>0</v>
      </c>
      <c r="G3018" s="134">
        <v>25875</v>
      </c>
    </row>
    <row r="3019" spans="1:7">
      <c r="A3019" s="115" t="s">
        <v>64062</v>
      </c>
      <c r="B3019" s="128" t="s">
        <v>64344</v>
      </c>
      <c r="C3019" s="128" t="s">
        <v>69986</v>
      </c>
      <c r="D3019" s="126"/>
      <c r="E3019" s="129" t="s">
        <v>69987</v>
      </c>
      <c r="F3019" s="130">
        <v>0</v>
      </c>
      <c r="G3019" s="134">
        <v>26000</v>
      </c>
    </row>
    <row r="3020" spans="1:7">
      <c r="A3020" s="115" t="s">
        <v>64062</v>
      </c>
      <c r="B3020" s="128" t="s">
        <v>64344</v>
      </c>
      <c r="C3020" s="128" t="s">
        <v>69988</v>
      </c>
      <c r="D3020" s="126"/>
      <c r="E3020" s="129" t="s">
        <v>69989</v>
      </c>
      <c r="F3020" s="130">
        <v>0</v>
      </c>
      <c r="G3020" s="134">
        <v>26000</v>
      </c>
    </row>
    <row r="3021" spans="1:7">
      <c r="A3021" s="115" t="s">
        <v>64062</v>
      </c>
      <c r="B3021" s="128" t="s">
        <v>64344</v>
      </c>
      <c r="C3021" s="128" t="s">
        <v>69990</v>
      </c>
      <c r="D3021" s="126"/>
      <c r="E3021" s="129" t="s">
        <v>69991</v>
      </c>
      <c r="F3021" s="130">
        <v>0</v>
      </c>
      <c r="G3021" s="134">
        <v>62400</v>
      </c>
    </row>
    <row r="3022" spans="1:7">
      <c r="A3022" s="115" t="s">
        <v>64062</v>
      </c>
      <c r="B3022" s="128" t="s">
        <v>64344</v>
      </c>
      <c r="C3022" s="128" t="s">
        <v>69992</v>
      </c>
      <c r="D3022" s="126"/>
      <c r="E3022" s="129" t="s">
        <v>69993</v>
      </c>
      <c r="F3022" s="130">
        <v>0</v>
      </c>
      <c r="G3022" s="134">
        <v>62400</v>
      </c>
    </row>
    <row r="3023" spans="1:7">
      <c r="A3023" s="115" t="s">
        <v>64062</v>
      </c>
      <c r="B3023" s="128" t="s">
        <v>64344</v>
      </c>
      <c r="C3023" s="128" t="s">
        <v>69994</v>
      </c>
      <c r="D3023" s="126"/>
      <c r="E3023" s="129" t="s">
        <v>69995</v>
      </c>
      <c r="F3023" s="130">
        <v>0</v>
      </c>
      <c r="G3023" s="134">
        <v>18200</v>
      </c>
    </row>
    <row r="3024" spans="1:7">
      <c r="A3024" s="115" t="s">
        <v>64062</v>
      </c>
      <c r="B3024" s="128" t="s">
        <v>64344</v>
      </c>
      <c r="C3024" s="128" t="s">
        <v>69996</v>
      </c>
      <c r="D3024" s="126"/>
      <c r="E3024" s="129" t="s">
        <v>69997</v>
      </c>
      <c r="F3024" s="130">
        <v>0</v>
      </c>
      <c r="G3024" s="134">
        <v>18200</v>
      </c>
    </row>
    <row r="3025" spans="1:7">
      <c r="A3025" s="115" t="s">
        <v>64062</v>
      </c>
      <c r="B3025" s="128" t="s">
        <v>64344</v>
      </c>
      <c r="C3025" s="128" t="s">
        <v>69998</v>
      </c>
      <c r="D3025" s="126"/>
      <c r="E3025" s="129" t="s">
        <v>69999</v>
      </c>
      <c r="F3025" s="130">
        <v>0</v>
      </c>
      <c r="G3025" s="134">
        <v>48050</v>
      </c>
    </row>
    <row r="3026" spans="1:7">
      <c r="A3026" s="115" t="s">
        <v>64062</v>
      </c>
      <c r="B3026" s="128" t="s">
        <v>64344</v>
      </c>
      <c r="C3026" s="128" t="s">
        <v>70000</v>
      </c>
      <c r="D3026" s="126"/>
      <c r="E3026" s="129" t="s">
        <v>70001</v>
      </c>
      <c r="F3026" s="130">
        <v>0</v>
      </c>
      <c r="G3026" s="134">
        <v>48050</v>
      </c>
    </row>
    <row r="3027" spans="1:7">
      <c r="A3027" s="115" t="s">
        <v>64062</v>
      </c>
      <c r="B3027" s="116" t="s">
        <v>64093</v>
      </c>
      <c r="C3027" s="116" t="s">
        <v>70002</v>
      </c>
      <c r="D3027" s="126"/>
      <c r="E3027" s="117" t="s">
        <v>70003</v>
      </c>
      <c r="F3027" s="130">
        <v>0</v>
      </c>
      <c r="G3027" s="120">
        <v>10000</v>
      </c>
    </row>
    <row r="3028" spans="1:7">
      <c r="A3028" s="115" t="s">
        <v>64062</v>
      </c>
      <c r="B3028" s="116" t="s">
        <v>64093</v>
      </c>
      <c r="C3028" s="116" t="s">
        <v>70004</v>
      </c>
      <c r="D3028" s="126"/>
      <c r="E3028" s="117" t="s">
        <v>70005</v>
      </c>
      <c r="F3028" s="130">
        <v>0</v>
      </c>
      <c r="G3028" s="119">
        <v>10000</v>
      </c>
    </row>
    <row r="3029" spans="1:7">
      <c r="A3029" s="115" t="s">
        <v>64062</v>
      </c>
      <c r="B3029" s="116" t="s">
        <v>64093</v>
      </c>
      <c r="C3029" s="116" t="s">
        <v>70006</v>
      </c>
      <c r="D3029" s="126"/>
      <c r="E3029" s="117" t="s">
        <v>70007</v>
      </c>
      <c r="F3029" s="130">
        <v>0</v>
      </c>
      <c r="G3029" s="119">
        <v>24000</v>
      </c>
    </row>
    <row r="3030" spans="1:7">
      <c r="A3030" s="115" t="s">
        <v>64062</v>
      </c>
      <c r="B3030" s="116" t="s">
        <v>64093</v>
      </c>
      <c r="C3030" s="116" t="s">
        <v>70008</v>
      </c>
      <c r="D3030" s="126"/>
      <c r="E3030" s="117" t="s">
        <v>70009</v>
      </c>
      <c r="F3030" s="130">
        <v>0</v>
      </c>
      <c r="G3030" s="119">
        <v>24000</v>
      </c>
    </row>
    <row r="3031" spans="1:7">
      <c r="A3031" s="115" t="s">
        <v>64062</v>
      </c>
      <c r="B3031" s="116" t="s">
        <v>64093</v>
      </c>
      <c r="C3031" s="116" t="s">
        <v>70010</v>
      </c>
      <c r="D3031" s="126"/>
      <c r="E3031" s="117" t="s">
        <v>70011</v>
      </c>
      <c r="F3031" s="130">
        <v>0</v>
      </c>
      <c r="G3031" s="119">
        <v>40000</v>
      </c>
    </row>
    <row r="3032" spans="1:7">
      <c r="A3032" s="115" t="s">
        <v>64062</v>
      </c>
      <c r="B3032" s="116" t="s">
        <v>64093</v>
      </c>
      <c r="C3032" s="116" t="s">
        <v>70012</v>
      </c>
      <c r="D3032" s="126"/>
      <c r="E3032" s="117" t="s">
        <v>70013</v>
      </c>
      <c r="F3032" s="130">
        <v>0</v>
      </c>
      <c r="G3032" s="119">
        <v>40000</v>
      </c>
    </row>
    <row r="3033" spans="1:7">
      <c r="A3033" s="115" t="s">
        <v>64062</v>
      </c>
      <c r="B3033" s="116" t="s">
        <v>64093</v>
      </c>
      <c r="C3033" s="116" t="s">
        <v>70014</v>
      </c>
      <c r="D3033" s="126"/>
      <c r="E3033" s="117" t="s">
        <v>70015</v>
      </c>
      <c r="F3033" s="130">
        <v>0</v>
      </c>
      <c r="G3033" s="119">
        <v>7000</v>
      </c>
    </row>
    <row r="3034" spans="1:7">
      <c r="A3034" s="115" t="s">
        <v>64062</v>
      </c>
      <c r="B3034" s="116" t="s">
        <v>64093</v>
      </c>
      <c r="C3034" s="116" t="s">
        <v>70016</v>
      </c>
      <c r="D3034" s="126"/>
      <c r="E3034" s="117" t="s">
        <v>70017</v>
      </c>
      <c r="F3034" s="130">
        <v>0</v>
      </c>
      <c r="G3034" s="119">
        <v>7000</v>
      </c>
    </row>
    <row r="3035" spans="1:7">
      <c r="A3035" s="115" t="s">
        <v>64062</v>
      </c>
      <c r="B3035" s="116" t="s">
        <v>64093</v>
      </c>
      <c r="C3035" s="116" t="s">
        <v>70018</v>
      </c>
      <c r="D3035" s="126"/>
      <c r="E3035" s="117" t="s">
        <v>70019</v>
      </c>
      <c r="F3035" s="130">
        <v>0</v>
      </c>
      <c r="G3035" s="119">
        <v>18500</v>
      </c>
    </row>
    <row r="3036" spans="1:7">
      <c r="A3036" s="115" t="s">
        <v>64062</v>
      </c>
      <c r="B3036" s="116" t="s">
        <v>64093</v>
      </c>
      <c r="C3036" s="116" t="s">
        <v>70020</v>
      </c>
      <c r="D3036" s="126"/>
      <c r="E3036" s="117" t="s">
        <v>70021</v>
      </c>
      <c r="F3036" s="130">
        <v>0</v>
      </c>
      <c r="G3036" s="119">
        <v>18500</v>
      </c>
    </row>
    <row r="3037" spans="1:7">
      <c r="A3037" s="115" t="s">
        <v>64062</v>
      </c>
      <c r="B3037" s="116" t="s">
        <v>64093</v>
      </c>
      <c r="C3037" s="116" t="s">
        <v>70022</v>
      </c>
      <c r="D3037" s="126"/>
      <c r="E3037" s="117" t="s">
        <v>70023</v>
      </c>
      <c r="F3037" s="130">
        <v>0</v>
      </c>
      <c r="G3037" s="119">
        <v>30800</v>
      </c>
    </row>
    <row r="3038" spans="1:7">
      <c r="A3038" s="115" t="s">
        <v>64062</v>
      </c>
      <c r="B3038" s="116" t="s">
        <v>64093</v>
      </c>
      <c r="C3038" s="116" t="s">
        <v>70024</v>
      </c>
      <c r="D3038" s="126"/>
      <c r="E3038" s="117" t="s">
        <v>70025</v>
      </c>
      <c r="F3038" s="130">
        <v>0</v>
      </c>
      <c r="G3038" s="119">
        <v>30800</v>
      </c>
    </row>
    <row r="3039" spans="1:7">
      <c r="A3039" s="115" t="s">
        <v>64062</v>
      </c>
      <c r="B3039" s="116" t="s">
        <v>64098</v>
      </c>
      <c r="C3039" s="116" t="s">
        <v>70026</v>
      </c>
      <c r="D3039" s="126"/>
      <c r="E3039" s="117" t="s">
        <v>70027</v>
      </c>
      <c r="F3039" s="130">
        <v>0</v>
      </c>
      <c r="G3039" s="119">
        <v>20000</v>
      </c>
    </row>
    <row r="3040" spans="1:7">
      <c r="A3040" s="115" t="s">
        <v>64062</v>
      </c>
      <c r="B3040" s="116" t="s">
        <v>64098</v>
      </c>
      <c r="C3040" s="116" t="s">
        <v>70028</v>
      </c>
      <c r="D3040" s="126"/>
      <c r="E3040" s="117" t="s">
        <v>70029</v>
      </c>
      <c r="F3040" s="130">
        <v>0</v>
      </c>
      <c r="G3040" s="119">
        <v>20000</v>
      </c>
    </row>
    <row r="3041" spans="1:7">
      <c r="A3041" s="115" t="s">
        <v>64062</v>
      </c>
      <c r="B3041" s="116" t="s">
        <v>64098</v>
      </c>
      <c r="C3041" s="116" t="s">
        <v>70030</v>
      </c>
      <c r="D3041" s="126"/>
      <c r="E3041" s="117" t="s">
        <v>70031</v>
      </c>
      <c r="F3041" s="130">
        <v>0</v>
      </c>
      <c r="G3041" s="119">
        <v>48000</v>
      </c>
    </row>
    <row r="3042" spans="1:7">
      <c r="A3042" s="115" t="s">
        <v>64062</v>
      </c>
      <c r="B3042" s="116" t="s">
        <v>64098</v>
      </c>
      <c r="C3042" s="116" t="s">
        <v>70032</v>
      </c>
      <c r="D3042" s="126"/>
      <c r="E3042" s="117" t="s">
        <v>70033</v>
      </c>
      <c r="F3042" s="130">
        <v>0</v>
      </c>
      <c r="G3042" s="119">
        <v>48000</v>
      </c>
    </row>
    <row r="3043" spans="1:7">
      <c r="A3043" s="115" t="s">
        <v>64062</v>
      </c>
      <c r="B3043" s="116" t="s">
        <v>64098</v>
      </c>
      <c r="C3043" s="116" t="s">
        <v>70034</v>
      </c>
      <c r="D3043" s="126"/>
      <c r="E3043" s="117" t="s">
        <v>70035</v>
      </c>
      <c r="F3043" s="130">
        <v>0</v>
      </c>
      <c r="G3043" s="119">
        <v>80000</v>
      </c>
    </row>
    <row r="3044" spans="1:7">
      <c r="A3044" s="115" t="s">
        <v>64062</v>
      </c>
      <c r="B3044" s="116" t="s">
        <v>64098</v>
      </c>
      <c r="C3044" s="116" t="s">
        <v>70036</v>
      </c>
      <c r="D3044" s="126"/>
      <c r="E3044" s="117" t="s">
        <v>70037</v>
      </c>
      <c r="F3044" s="130">
        <v>0</v>
      </c>
      <c r="G3044" s="119">
        <v>80000</v>
      </c>
    </row>
    <row r="3045" spans="1:7">
      <c r="A3045" s="115" t="s">
        <v>64062</v>
      </c>
      <c r="B3045" s="116" t="s">
        <v>64098</v>
      </c>
      <c r="C3045" s="116" t="s">
        <v>70038</v>
      </c>
      <c r="D3045" s="126"/>
      <c r="E3045" s="117" t="s">
        <v>70039</v>
      </c>
      <c r="F3045" s="130">
        <v>0</v>
      </c>
      <c r="G3045" s="119">
        <v>14000</v>
      </c>
    </row>
    <row r="3046" spans="1:7">
      <c r="A3046" s="115" t="s">
        <v>64062</v>
      </c>
      <c r="B3046" s="116" t="s">
        <v>64098</v>
      </c>
      <c r="C3046" s="116" t="s">
        <v>70040</v>
      </c>
      <c r="D3046" s="126"/>
      <c r="E3046" s="117" t="s">
        <v>70041</v>
      </c>
      <c r="F3046" s="130">
        <v>0</v>
      </c>
      <c r="G3046" s="119">
        <v>14000</v>
      </c>
    </row>
    <row r="3047" spans="1:7">
      <c r="A3047" s="115" t="s">
        <v>64062</v>
      </c>
      <c r="B3047" s="116" t="s">
        <v>64098</v>
      </c>
      <c r="C3047" s="116" t="s">
        <v>70042</v>
      </c>
      <c r="D3047" s="126"/>
      <c r="E3047" s="117" t="s">
        <v>70043</v>
      </c>
      <c r="F3047" s="130">
        <v>0</v>
      </c>
      <c r="G3047" s="119">
        <v>37000</v>
      </c>
    </row>
    <row r="3048" spans="1:7">
      <c r="A3048" s="115" t="s">
        <v>64062</v>
      </c>
      <c r="B3048" s="116" t="s">
        <v>64098</v>
      </c>
      <c r="C3048" s="116" t="s">
        <v>70044</v>
      </c>
      <c r="D3048" s="126"/>
      <c r="E3048" s="117" t="s">
        <v>70045</v>
      </c>
      <c r="F3048" s="130">
        <v>0</v>
      </c>
      <c r="G3048" s="119">
        <v>37000</v>
      </c>
    </row>
    <row r="3049" spans="1:7">
      <c r="A3049" s="115" t="s">
        <v>64062</v>
      </c>
      <c r="B3049" s="116" t="s">
        <v>64098</v>
      </c>
      <c r="C3049" s="116" t="s">
        <v>70046</v>
      </c>
      <c r="D3049" s="126"/>
      <c r="E3049" s="117" t="s">
        <v>70047</v>
      </c>
      <c r="F3049" s="130">
        <v>0</v>
      </c>
      <c r="G3049" s="119">
        <v>61600</v>
      </c>
    </row>
    <row r="3050" spans="1:7">
      <c r="A3050" s="115" t="s">
        <v>64062</v>
      </c>
      <c r="B3050" s="116" t="s">
        <v>64098</v>
      </c>
      <c r="C3050" s="116" t="s">
        <v>70048</v>
      </c>
      <c r="D3050" s="126"/>
      <c r="E3050" s="117" t="s">
        <v>70049</v>
      </c>
      <c r="F3050" s="130">
        <v>0</v>
      </c>
      <c r="G3050" s="119">
        <v>61600</v>
      </c>
    </row>
    <row r="3051" spans="1:7">
      <c r="A3051" s="115" t="s">
        <v>64062</v>
      </c>
      <c r="B3051" s="116" t="s">
        <v>64103</v>
      </c>
      <c r="C3051" s="116" t="s">
        <v>70050</v>
      </c>
      <c r="D3051" s="126"/>
      <c r="E3051" s="117" t="s">
        <v>70051</v>
      </c>
      <c r="F3051" s="130">
        <v>0</v>
      </c>
      <c r="G3051" s="119">
        <v>36000</v>
      </c>
    </row>
    <row r="3052" spans="1:7">
      <c r="A3052" s="115" t="s">
        <v>64062</v>
      </c>
      <c r="B3052" s="116" t="s">
        <v>64103</v>
      </c>
      <c r="C3052" s="116" t="s">
        <v>70052</v>
      </c>
      <c r="D3052" s="126"/>
      <c r="E3052" s="117" t="s">
        <v>70053</v>
      </c>
      <c r="F3052" s="130">
        <v>0</v>
      </c>
      <c r="G3052" s="119">
        <v>36000</v>
      </c>
    </row>
    <row r="3053" spans="1:7">
      <c r="A3053" s="115" t="s">
        <v>64062</v>
      </c>
      <c r="B3053" s="116" t="s">
        <v>64103</v>
      </c>
      <c r="C3053" s="116" t="s">
        <v>70054</v>
      </c>
      <c r="D3053" s="126"/>
      <c r="E3053" s="117" t="s">
        <v>70055</v>
      </c>
      <c r="F3053" s="130">
        <v>0</v>
      </c>
      <c r="G3053" s="119">
        <v>86400</v>
      </c>
    </row>
    <row r="3054" spans="1:7">
      <c r="A3054" s="115" t="s">
        <v>64062</v>
      </c>
      <c r="B3054" s="116" t="s">
        <v>64103</v>
      </c>
      <c r="C3054" s="116" t="s">
        <v>70056</v>
      </c>
      <c r="D3054" s="126"/>
      <c r="E3054" s="117" t="s">
        <v>70057</v>
      </c>
      <c r="F3054" s="130">
        <v>0</v>
      </c>
      <c r="G3054" s="119">
        <v>86400</v>
      </c>
    </row>
    <row r="3055" spans="1:7">
      <c r="A3055" s="115" t="s">
        <v>64062</v>
      </c>
      <c r="B3055" s="116" t="s">
        <v>64103</v>
      </c>
      <c r="C3055" s="116" t="s">
        <v>70058</v>
      </c>
      <c r="D3055" s="126"/>
      <c r="E3055" s="117" t="s">
        <v>70059</v>
      </c>
      <c r="F3055" s="130">
        <v>0</v>
      </c>
      <c r="G3055" s="119">
        <v>144000</v>
      </c>
    </row>
    <row r="3056" spans="1:7">
      <c r="A3056" s="115" t="s">
        <v>64062</v>
      </c>
      <c r="B3056" s="116" t="s">
        <v>64103</v>
      </c>
      <c r="C3056" s="116" t="s">
        <v>70060</v>
      </c>
      <c r="D3056" s="126"/>
      <c r="E3056" s="117" t="s">
        <v>70061</v>
      </c>
      <c r="F3056" s="130">
        <v>0</v>
      </c>
      <c r="G3056" s="119">
        <v>144000</v>
      </c>
    </row>
    <row r="3057" spans="1:7">
      <c r="A3057" s="115" t="s">
        <v>64062</v>
      </c>
      <c r="B3057" s="116" t="s">
        <v>64103</v>
      </c>
      <c r="C3057" s="116" t="s">
        <v>70062</v>
      </c>
      <c r="D3057" s="126"/>
      <c r="E3057" s="117" t="s">
        <v>70063</v>
      </c>
      <c r="F3057" s="130">
        <v>0</v>
      </c>
      <c r="G3057" s="119">
        <v>25200</v>
      </c>
    </row>
    <row r="3058" spans="1:7">
      <c r="A3058" s="115" t="s">
        <v>64062</v>
      </c>
      <c r="B3058" s="116" t="s">
        <v>64103</v>
      </c>
      <c r="C3058" s="116" t="s">
        <v>70064</v>
      </c>
      <c r="D3058" s="126"/>
      <c r="E3058" s="117" t="s">
        <v>70065</v>
      </c>
      <c r="F3058" s="130">
        <v>0</v>
      </c>
      <c r="G3058" s="119">
        <v>25200</v>
      </c>
    </row>
    <row r="3059" spans="1:7">
      <c r="A3059" s="115" t="s">
        <v>64062</v>
      </c>
      <c r="B3059" s="116" t="s">
        <v>64103</v>
      </c>
      <c r="C3059" s="116" t="s">
        <v>70066</v>
      </c>
      <c r="D3059" s="126"/>
      <c r="E3059" s="117" t="s">
        <v>70067</v>
      </c>
      <c r="F3059" s="130">
        <v>0</v>
      </c>
      <c r="G3059" s="119">
        <v>66600</v>
      </c>
    </row>
    <row r="3060" spans="1:7">
      <c r="A3060" s="115" t="s">
        <v>64062</v>
      </c>
      <c r="B3060" s="116" t="s">
        <v>64103</v>
      </c>
      <c r="C3060" s="116" t="s">
        <v>70068</v>
      </c>
      <c r="D3060" s="126"/>
      <c r="E3060" s="117" t="s">
        <v>70069</v>
      </c>
      <c r="F3060" s="130">
        <v>0</v>
      </c>
      <c r="G3060" s="119">
        <v>66600</v>
      </c>
    </row>
    <row r="3061" spans="1:7">
      <c r="A3061" s="115" t="s">
        <v>64062</v>
      </c>
      <c r="B3061" s="116" t="s">
        <v>64103</v>
      </c>
      <c r="C3061" s="116" t="s">
        <v>70070</v>
      </c>
      <c r="D3061" s="126"/>
      <c r="E3061" s="117" t="s">
        <v>70071</v>
      </c>
      <c r="F3061" s="130">
        <v>0</v>
      </c>
      <c r="G3061" s="119">
        <v>110900</v>
      </c>
    </row>
    <row r="3062" spans="1:7">
      <c r="A3062" s="115" t="s">
        <v>64062</v>
      </c>
      <c r="B3062" s="116" t="s">
        <v>64103</v>
      </c>
      <c r="C3062" s="116" t="s">
        <v>70072</v>
      </c>
      <c r="D3062" s="126"/>
      <c r="E3062" s="117" t="s">
        <v>70073</v>
      </c>
      <c r="F3062" s="130">
        <v>0</v>
      </c>
      <c r="G3062" s="119">
        <v>110900</v>
      </c>
    </row>
    <row r="3063" spans="1:7">
      <c r="A3063" s="115" t="s">
        <v>64062</v>
      </c>
      <c r="B3063" s="116" t="s">
        <v>64108</v>
      </c>
      <c r="C3063" s="116" t="s">
        <v>70074</v>
      </c>
      <c r="D3063" s="126"/>
      <c r="E3063" s="117" t="s">
        <v>70075</v>
      </c>
      <c r="F3063" s="130">
        <v>0</v>
      </c>
      <c r="G3063" s="119">
        <v>40000</v>
      </c>
    </row>
    <row r="3064" spans="1:7">
      <c r="A3064" s="115" t="s">
        <v>64062</v>
      </c>
      <c r="B3064" s="116" t="s">
        <v>64108</v>
      </c>
      <c r="C3064" s="116" t="s">
        <v>70076</v>
      </c>
      <c r="D3064" s="126"/>
      <c r="E3064" s="117" t="s">
        <v>70077</v>
      </c>
      <c r="F3064" s="130">
        <v>0</v>
      </c>
      <c r="G3064" s="119">
        <v>40000</v>
      </c>
    </row>
    <row r="3065" spans="1:7">
      <c r="A3065" s="115" t="s">
        <v>64062</v>
      </c>
      <c r="B3065" s="116" t="s">
        <v>64108</v>
      </c>
      <c r="C3065" s="116" t="s">
        <v>70078</v>
      </c>
      <c r="D3065" s="126"/>
      <c r="E3065" s="117" t="s">
        <v>70079</v>
      </c>
      <c r="F3065" s="130">
        <v>0</v>
      </c>
      <c r="G3065" s="119">
        <v>96000</v>
      </c>
    </row>
    <row r="3066" spans="1:7">
      <c r="A3066" s="115" t="s">
        <v>64062</v>
      </c>
      <c r="B3066" s="116" t="s">
        <v>64108</v>
      </c>
      <c r="C3066" s="116" t="s">
        <v>70080</v>
      </c>
      <c r="D3066" s="126"/>
      <c r="E3066" s="117" t="s">
        <v>70081</v>
      </c>
      <c r="F3066" s="130">
        <v>0</v>
      </c>
      <c r="G3066" s="119">
        <v>96000</v>
      </c>
    </row>
    <row r="3067" spans="1:7">
      <c r="A3067" s="115" t="s">
        <v>64062</v>
      </c>
      <c r="B3067" s="116" t="s">
        <v>64108</v>
      </c>
      <c r="C3067" s="116" t="s">
        <v>70082</v>
      </c>
      <c r="D3067" s="126"/>
      <c r="E3067" s="117" t="s">
        <v>70083</v>
      </c>
      <c r="F3067" s="130">
        <v>0</v>
      </c>
      <c r="G3067" s="119">
        <v>160000</v>
      </c>
    </row>
    <row r="3068" spans="1:7">
      <c r="A3068" s="115" t="s">
        <v>64062</v>
      </c>
      <c r="B3068" s="116" t="s">
        <v>64108</v>
      </c>
      <c r="C3068" s="116" t="s">
        <v>70084</v>
      </c>
      <c r="D3068" s="126"/>
      <c r="E3068" s="117" t="s">
        <v>70085</v>
      </c>
      <c r="F3068" s="130">
        <v>0</v>
      </c>
      <c r="G3068" s="119">
        <v>160000</v>
      </c>
    </row>
    <row r="3069" spans="1:7">
      <c r="A3069" s="115" t="s">
        <v>64062</v>
      </c>
      <c r="B3069" s="116" t="s">
        <v>64108</v>
      </c>
      <c r="C3069" s="116" t="s">
        <v>70086</v>
      </c>
      <c r="D3069" s="126"/>
      <c r="E3069" s="117" t="s">
        <v>70087</v>
      </c>
      <c r="F3069" s="130">
        <v>0</v>
      </c>
      <c r="G3069" s="119">
        <v>28000</v>
      </c>
    </row>
    <row r="3070" spans="1:7">
      <c r="A3070" s="115" t="s">
        <v>64062</v>
      </c>
      <c r="B3070" s="116" t="s">
        <v>64108</v>
      </c>
      <c r="C3070" s="116" t="s">
        <v>70088</v>
      </c>
      <c r="D3070" s="126"/>
      <c r="E3070" s="117" t="s">
        <v>70089</v>
      </c>
      <c r="F3070" s="130">
        <v>0</v>
      </c>
      <c r="G3070" s="119">
        <v>28000</v>
      </c>
    </row>
    <row r="3071" spans="1:7">
      <c r="A3071" s="115" t="s">
        <v>64062</v>
      </c>
      <c r="B3071" s="116" t="s">
        <v>64108</v>
      </c>
      <c r="C3071" s="116" t="s">
        <v>70090</v>
      </c>
      <c r="D3071" s="126"/>
      <c r="E3071" s="117" t="s">
        <v>70091</v>
      </c>
      <c r="F3071" s="130">
        <v>0</v>
      </c>
      <c r="G3071" s="119">
        <v>74000</v>
      </c>
    </row>
    <row r="3072" spans="1:7">
      <c r="A3072" s="115" t="s">
        <v>64062</v>
      </c>
      <c r="B3072" s="116" t="s">
        <v>64108</v>
      </c>
      <c r="C3072" s="116" t="s">
        <v>70092</v>
      </c>
      <c r="D3072" s="126"/>
      <c r="E3072" s="117" t="s">
        <v>70093</v>
      </c>
      <c r="F3072" s="130">
        <v>0</v>
      </c>
      <c r="G3072" s="119">
        <v>74000</v>
      </c>
    </row>
    <row r="3073" spans="1:7">
      <c r="A3073" s="115" t="s">
        <v>64062</v>
      </c>
      <c r="B3073" s="116" t="s">
        <v>64108</v>
      </c>
      <c r="C3073" s="116" t="s">
        <v>70094</v>
      </c>
      <c r="D3073" s="126"/>
      <c r="E3073" s="117" t="s">
        <v>70095</v>
      </c>
      <c r="F3073" s="130">
        <v>0</v>
      </c>
      <c r="G3073" s="119">
        <v>123200</v>
      </c>
    </row>
    <row r="3074" spans="1:7">
      <c r="A3074" s="115" t="s">
        <v>64062</v>
      </c>
      <c r="B3074" s="116" t="s">
        <v>64108</v>
      </c>
      <c r="C3074" s="116" t="s">
        <v>70096</v>
      </c>
      <c r="D3074" s="126"/>
      <c r="E3074" s="117" t="s">
        <v>70097</v>
      </c>
      <c r="F3074" s="130">
        <v>0</v>
      </c>
      <c r="G3074" s="119">
        <v>123200</v>
      </c>
    </row>
    <row r="3075" spans="1:7">
      <c r="A3075" s="115" t="s">
        <v>64062</v>
      </c>
      <c r="B3075" s="128" t="s">
        <v>64120</v>
      </c>
      <c r="C3075" s="128" t="s">
        <v>70098</v>
      </c>
      <c r="D3075" s="126"/>
      <c r="E3075" s="129" t="s">
        <v>70099</v>
      </c>
      <c r="F3075" s="130">
        <v>0</v>
      </c>
      <c r="G3075" s="133">
        <v>60000</v>
      </c>
    </row>
    <row r="3076" spans="1:7">
      <c r="A3076" s="115" t="s">
        <v>64062</v>
      </c>
      <c r="B3076" s="128" t="s">
        <v>64120</v>
      </c>
      <c r="C3076" s="128" t="s">
        <v>70100</v>
      </c>
      <c r="D3076" s="126"/>
      <c r="E3076" s="129" t="s">
        <v>70101</v>
      </c>
      <c r="F3076" s="130">
        <v>0</v>
      </c>
      <c r="G3076" s="133">
        <v>60000</v>
      </c>
    </row>
    <row r="3077" spans="1:7">
      <c r="A3077" s="115" t="s">
        <v>64062</v>
      </c>
      <c r="B3077" s="128" t="s">
        <v>64120</v>
      </c>
      <c r="C3077" s="128" t="s">
        <v>70102</v>
      </c>
      <c r="D3077" s="126"/>
      <c r="E3077" s="129" t="s">
        <v>70103</v>
      </c>
      <c r="F3077" s="130">
        <v>0</v>
      </c>
      <c r="G3077" s="133">
        <v>144000</v>
      </c>
    </row>
    <row r="3078" spans="1:7">
      <c r="A3078" s="115" t="s">
        <v>64062</v>
      </c>
      <c r="B3078" s="128" t="s">
        <v>64120</v>
      </c>
      <c r="C3078" s="128" t="s">
        <v>70104</v>
      </c>
      <c r="D3078" s="126"/>
      <c r="E3078" s="129" t="s">
        <v>70105</v>
      </c>
      <c r="F3078" s="130">
        <v>0</v>
      </c>
      <c r="G3078" s="133">
        <v>144000</v>
      </c>
    </row>
    <row r="3079" spans="1:7">
      <c r="A3079" s="115" t="s">
        <v>64062</v>
      </c>
      <c r="B3079" s="128" t="s">
        <v>64120</v>
      </c>
      <c r="C3079" s="128" t="s">
        <v>70106</v>
      </c>
      <c r="D3079" s="126"/>
      <c r="E3079" s="129" t="s">
        <v>70107</v>
      </c>
      <c r="F3079" s="130">
        <v>0</v>
      </c>
      <c r="G3079" s="133">
        <v>240000</v>
      </c>
    </row>
    <row r="3080" spans="1:7">
      <c r="A3080" s="115" t="s">
        <v>64062</v>
      </c>
      <c r="B3080" s="128" t="s">
        <v>64120</v>
      </c>
      <c r="C3080" s="128" t="s">
        <v>70108</v>
      </c>
      <c r="D3080" s="126"/>
      <c r="E3080" s="129" t="s">
        <v>70109</v>
      </c>
      <c r="F3080" s="130">
        <v>0</v>
      </c>
      <c r="G3080" s="133">
        <v>240000</v>
      </c>
    </row>
    <row r="3081" spans="1:7">
      <c r="A3081" s="115" t="s">
        <v>64062</v>
      </c>
      <c r="B3081" s="128" t="s">
        <v>64120</v>
      </c>
      <c r="C3081" s="128" t="s">
        <v>70110</v>
      </c>
      <c r="D3081" s="126"/>
      <c r="E3081" s="129" t="s">
        <v>70111</v>
      </c>
      <c r="F3081" s="130">
        <v>0</v>
      </c>
      <c r="G3081" s="133">
        <v>42000</v>
      </c>
    </row>
    <row r="3082" spans="1:7">
      <c r="A3082" s="115" t="s">
        <v>64062</v>
      </c>
      <c r="B3082" s="128" t="s">
        <v>64120</v>
      </c>
      <c r="C3082" s="128" t="s">
        <v>70112</v>
      </c>
      <c r="D3082" s="126"/>
      <c r="E3082" s="129" t="s">
        <v>70113</v>
      </c>
      <c r="F3082" s="130">
        <v>0</v>
      </c>
      <c r="G3082" s="133">
        <v>42000</v>
      </c>
    </row>
    <row r="3083" spans="1:7">
      <c r="A3083" s="115" t="s">
        <v>64062</v>
      </c>
      <c r="B3083" s="128" t="s">
        <v>64120</v>
      </c>
      <c r="C3083" s="128" t="s">
        <v>70114</v>
      </c>
      <c r="D3083" s="126"/>
      <c r="E3083" s="129" t="s">
        <v>70115</v>
      </c>
      <c r="F3083" s="130">
        <v>0</v>
      </c>
      <c r="G3083" s="133">
        <v>111000</v>
      </c>
    </row>
    <row r="3084" spans="1:7">
      <c r="A3084" s="115" t="s">
        <v>64062</v>
      </c>
      <c r="B3084" s="128" t="s">
        <v>64120</v>
      </c>
      <c r="C3084" s="128" t="s">
        <v>70116</v>
      </c>
      <c r="D3084" s="126"/>
      <c r="E3084" s="129" t="s">
        <v>70117</v>
      </c>
      <c r="F3084" s="130">
        <v>0</v>
      </c>
      <c r="G3084" s="133">
        <v>111000</v>
      </c>
    </row>
    <row r="3085" spans="1:7">
      <c r="A3085" s="115" t="s">
        <v>64062</v>
      </c>
      <c r="B3085" s="128" t="s">
        <v>64120</v>
      </c>
      <c r="C3085" s="128" t="s">
        <v>70118</v>
      </c>
      <c r="D3085" s="126"/>
      <c r="E3085" s="129" t="s">
        <v>70119</v>
      </c>
      <c r="F3085" s="130">
        <v>0</v>
      </c>
      <c r="G3085" s="133">
        <v>185000</v>
      </c>
    </row>
    <row r="3086" spans="1:7">
      <c r="A3086" s="115" t="s">
        <v>64062</v>
      </c>
      <c r="B3086" s="128" t="s">
        <v>64120</v>
      </c>
      <c r="C3086" s="128" t="s">
        <v>70120</v>
      </c>
      <c r="D3086" s="126"/>
      <c r="E3086" s="129" t="s">
        <v>70121</v>
      </c>
      <c r="F3086" s="130">
        <v>0</v>
      </c>
      <c r="G3086" s="133">
        <v>185000</v>
      </c>
    </row>
    <row r="3087" spans="1:7">
      <c r="A3087" s="115" t="s">
        <v>64062</v>
      </c>
      <c r="B3087" s="116" t="s">
        <v>64125</v>
      </c>
      <c r="C3087" s="116" t="s">
        <v>70122</v>
      </c>
      <c r="D3087" s="126"/>
      <c r="E3087" s="117" t="s">
        <v>70123</v>
      </c>
      <c r="F3087" s="130">
        <v>0</v>
      </c>
      <c r="G3087" s="119">
        <v>75000</v>
      </c>
    </row>
    <row r="3088" spans="1:7">
      <c r="A3088" s="115" t="s">
        <v>64062</v>
      </c>
      <c r="B3088" s="116" t="s">
        <v>64125</v>
      </c>
      <c r="C3088" s="116" t="s">
        <v>70124</v>
      </c>
      <c r="D3088" s="126"/>
      <c r="E3088" s="117" t="s">
        <v>70125</v>
      </c>
      <c r="F3088" s="130">
        <v>0</v>
      </c>
      <c r="G3088" s="119">
        <v>75000</v>
      </c>
    </row>
    <row r="3089" spans="1:7">
      <c r="A3089" s="115" t="s">
        <v>64062</v>
      </c>
      <c r="B3089" s="116" t="s">
        <v>64125</v>
      </c>
      <c r="C3089" s="116" t="s">
        <v>70126</v>
      </c>
      <c r="D3089" s="126"/>
      <c r="E3089" s="117" t="s">
        <v>70127</v>
      </c>
      <c r="F3089" s="130">
        <v>0</v>
      </c>
      <c r="G3089" s="119">
        <v>180000</v>
      </c>
    </row>
    <row r="3090" spans="1:7">
      <c r="A3090" s="115" t="s">
        <v>64062</v>
      </c>
      <c r="B3090" s="116" t="s">
        <v>64125</v>
      </c>
      <c r="C3090" s="116" t="s">
        <v>70128</v>
      </c>
      <c r="D3090" s="126"/>
      <c r="E3090" s="117" t="s">
        <v>70129</v>
      </c>
      <c r="F3090" s="130">
        <v>0</v>
      </c>
      <c r="G3090" s="122">
        <v>180000</v>
      </c>
    </row>
    <row r="3091" spans="1:7">
      <c r="A3091" s="115" t="s">
        <v>64062</v>
      </c>
      <c r="B3091" s="116" t="s">
        <v>64125</v>
      </c>
      <c r="C3091" s="116" t="s">
        <v>70130</v>
      </c>
      <c r="D3091" s="126"/>
      <c r="E3091" s="117" t="s">
        <v>70131</v>
      </c>
      <c r="F3091" s="130">
        <v>0</v>
      </c>
      <c r="G3091" s="122">
        <v>300000</v>
      </c>
    </row>
    <row r="3092" spans="1:7">
      <c r="A3092" s="115" t="s">
        <v>64062</v>
      </c>
      <c r="B3092" s="116" t="s">
        <v>64125</v>
      </c>
      <c r="C3092" s="116" t="s">
        <v>70132</v>
      </c>
      <c r="D3092" s="126"/>
      <c r="E3092" s="117" t="s">
        <v>70133</v>
      </c>
      <c r="F3092" s="130">
        <v>0</v>
      </c>
      <c r="G3092" s="122">
        <v>300000</v>
      </c>
    </row>
    <row r="3093" spans="1:7">
      <c r="A3093" s="115" t="s">
        <v>64062</v>
      </c>
      <c r="B3093" s="116" t="s">
        <v>64125</v>
      </c>
      <c r="C3093" s="116" t="s">
        <v>70134</v>
      </c>
      <c r="D3093" s="126"/>
      <c r="E3093" s="117" t="s">
        <v>70135</v>
      </c>
      <c r="F3093" s="130">
        <v>0</v>
      </c>
      <c r="G3093" s="122">
        <v>52500</v>
      </c>
    </row>
    <row r="3094" spans="1:7">
      <c r="A3094" s="115" t="s">
        <v>64062</v>
      </c>
      <c r="B3094" s="116" t="s">
        <v>64125</v>
      </c>
      <c r="C3094" s="116" t="s">
        <v>70136</v>
      </c>
      <c r="D3094" s="126"/>
      <c r="E3094" s="117" t="s">
        <v>70137</v>
      </c>
      <c r="F3094" s="130">
        <v>0</v>
      </c>
      <c r="G3094" s="120">
        <v>52500</v>
      </c>
    </row>
    <row r="3095" spans="1:7">
      <c r="A3095" s="115" t="s">
        <v>64062</v>
      </c>
      <c r="B3095" s="116" t="s">
        <v>64125</v>
      </c>
      <c r="C3095" s="116" t="s">
        <v>70138</v>
      </c>
      <c r="D3095" s="126"/>
      <c r="E3095" s="117" t="s">
        <v>70139</v>
      </c>
      <c r="F3095" s="130">
        <v>0</v>
      </c>
      <c r="G3095" s="120">
        <v>138600</v>
      </c>
    </row>
    <row r="3096" spans="1:7">
      <c r="A3096" s="115" t="s">
        <v>64062</v>
      </c>
      <c r="B3096" s="116" t="s">
        <v>64125</v>
      </c>
      <c r="C3096" s="116" t="s">
        <v>70140</v>
      </c>
      <c r="D3096" s="126"/>
      <c r="E3096" s="117" t="s">
        <v>70141</v>
      </c>
      <c r="F3096" s="130">
        <v>0</v>
      </c>
      <c r="G3096" s="119">
        <v>138600</v>
      </c>
    </row>
    <row r="3097" spans="1:7">
      <c r="A3097" s="115" t="s">
        <v>64062</v>
      </c>
      <c r="B3097" s="116" t="s">
        <v>64125</v>
      </c>
      <c r="C3097" s="116" t="s">
        <v>70142</v>
      </c>
      <c r="D3097" s="126"/>
      <c r="E3097" s="117" t="s">
        <v>70143</v>
      </c>
      <c r="F3097" s="130">
        <v>0</v>
      </c>
      <c r="G3097" s="120">
        <v>231000</v>
      </c>
    </row>
    <row r="3098" spans="1:7">
      <c r="A3098" s="115" t="s">
        <v>64062</v>
      </c>
      <c r="B3098" s="116" t="s">
        <v>64125</v>
      </c>
      <c r="C3098" s="116" t="s">
        <v>70144</v>
      </c>
      <c r="D3098" s="126"/>
      <c r="E3098" s="117" t="s">
        <v>70145</v>
      </c>
      <c r="F3098" s="130">
        <v>0</v>
      </c>
      <c r="G3098" s="120">
        <v>231000</v>
      </c>
    </row>
    <row r="3099" spans="1:7">
      <c r="A3099" s="115" t="s">
        <v>64062</v>
      </c>
      <c r="B3099" s="128" t="s">
        <v>64160</v>
      </c>
      <c r="C3099" s="128" t="s">
        <v>70146</v>
      </c>
      <c r="D3099" s="126"/>
      <c r="E3099" s="129" t="s">
        <v>70147</v>
      </c>
      <c r="F3099" s="130">
        <v>0</v>
      </c>
      <c r="G3099" s="134">
        <v>540</v>
      </c>
    </row>
    <row r="3100" spans="1:7">
      <c r="A3100" s="115" t="s">
        <v>64062</v>
      </c>
      <c r="B3100" s="128" t="s">
        <v>64160</v>
      </c>
      <c r="C3100" s="128" t="s">
        <v>70148</v>
      </c>
      <c r="D3100" s="126"/>
      <c r="E3100" s="129" t="s">
        <v>70149</v>
      </c>
      <c r="F3100" s="130">
        <v>0</v>
      </c>
      <c r="G3100" s="134">
        <v>540</v>
      </c>
    </row>
    <row r="3101" spans="1:7">
      <c r="A3101" s="115" t="s">
        <v>64062</v>
      </c>
      <c r="B3101" s="128" t="s">
        <v>64160</v>
      </c>
      <c r="C3101" s="128" t="s">
        <v>70150</v>
      </c>
      <c r="D3101" s="126"/>
      <c r="E3101" s="129" t="s">
        <v>70151</v>
      </c>
      <c r="F3101" s="130">
        <v>0</v>
      </c>
      <c r="G3101" s="134">
        <v>1300</v>
      </c>
    </row>
    <row r="3102" spans="1:7">
      <c r="A3102" s="115" t="s">
        <v>64062</v>
      </c>
      <c r="B3102" s="128" t="s">
        <v>64160</v>
      </c>
      <c r="C3102" s="128" t="s">
        <v>70152</v>
      </c>
      <c r="D3102" s="126"/>
      <c r="E3102" s="129" t="s">
        <v>70153</v>
      </c>
      <c r="F3102" s="130">
        <v>0</v>
      </c>
      <c r="G3102" s="134">
        <v>1300</v>
      </c>
    </row>
    <row r="3103" spans="1:7">
      <c r="A3103" s="115" t="s">
        <v>64062</v>
      </c>
      <c r="B3103" s="128" t="s">
        <v>64160</v>
      </c>
      <c r="C3103" s="128" t="s">
        <v>70154</v>
      </c>
      <c r="D3103" s="126"/>
      <c r="E3103" s="129" t="s">
        <v>70155</v>
      </c>
      <c r="F3103" s="130">
        <v>0</v>
      </c>
      <c r="G3103" s="134">
        <v>2160</v>
      </c>
    </row>
    <row r="3104" spans="1:7">
      <c r="A3104" s="115" t="s">
        <v>64062</v>
      </c>
      <c r="B3104" s="128" t="s">
        <v>64160</v>
      </c>
      <c r="C3104" s="128" t="s">
        <v>70156</v>
      </c>
      <c r="D3104" s="126"/>
      <c r="E3104" s="129" t="s">
        <v>70157</v>
      </c>
      <c r="F3104" s="130">
        <v>0</v>
      </c>
      <c r="G3104" s="134">
        <v>2160</v>
      </c>
    </row>
    <row r="3105" spans="1:7">
      <c r="A3105" s="115" t="s">
        <v>64062</v>
      </c>
      <c r="B3105" s="128" t="s">
        <v>64160</v>
      </c>
      <c r="C3105" s="128" t="s">
        <v>70158</v>
      </c>
      <c r="D3105" s="126"/>
      <c r="E3105" s="129" t="s">
        <v>70159</v>
      </c>
      <c r="F3105" s="130">
        <v>0</v>
      </c>
      <c r="G3105" s="134">
        <v>380</v>
      </c>
    </row>
    <row r="3106" spans="1:7">
      <c r="A3106" s="115" t="s">
        <v>64062</v>
      </c>
      <c r="B3106" s="128" t="s">
        <v>64160</v>
      </c>
      <c r="C3106" s="128" t="s">
        <v>70160</v>
      </c>
      <c r="D3106" s="126"/>
      <c r="E3106" s="129" t="s">
        <v>70161</v>
      </c>
      <c r="F3106" s="130">
        <v>0</v>
      </c>
      <c r="G3106" s="134">
        <v>380</v>
      </c>
    </row>
    <row r="3107" spans="1:7">
      <c r="A3107" s="115" t="s">
        <v>64062</v>
      </c>
      <c r="B3107" s="128" t="s">
        <v>64160</v>
      </c>
      <c r="C3107" s="128" t="s">
        <v>70162</v>
      </c>
      <c r="D3107" s="126"/>
      <c r="E3107" s="129" t="s">
        <v>70163</v>
      </c>
      <c r="F3107" s="130">
        <v>0</v>
      </c>
      <c r="G3107" s="134">
        <v>1000</v>
      </c>
    </row>
    <row r="3108" spans="1:7">
      <c r="A3108" s="115" t="s">
        <v>64062</v>
      </c>
      <c r="B3108" s="128" t="s">
        <v>64160</v>
      </c>
      <c r="C3108" s="128" t="s">
        <v>70164</v>
      </c>
      <c r="D3108" s="126"/>
      <c r="E3108" s="129" t="s">
        <v>70165</v>
      </c>
      <c r="F3108" s="130">
        <v>0</v>
      </c>
      <c r="G3108" s="134">
        <v>1000</v>
      </c>
    </row>
    <row r="3109" spans="1:7">
      <c r="A3109" s="115" t="s">
        <v>64062</v>
      </c>
      <c r="B3109" s="128" t="s">
        <v>64160</v>
      </c>
      <c r="C3109" s="128" t="s">
        <v>70166</v>
      </c>
      <c r="D3109" s="126"/>
      <c r="E3109" s="129" t="s">
        <v>70167</v>
      </c>
      <c r="F3109" s="130">
        <v>0</v>
      </c>
      <c r="G3109" s="134">
        <v>1660</v>
      </c>
    </row>
    <row r="3110" spans="1:7">
      <c r="A3110" s="115" t="s">
        <v>64062</v>
      </c>
      <c r="B3110" s="128" t="s">
        <v>64160</v>
      </c>
      <c r="C3110" s="128" t="s">
        <v>70168</v>
      </c>
      <c r="D3110" s="126"/>
      <c r="E3110" s="129" t="s">
        <v>70169</v>
      </c>
      <c r="F3110" s="130">
        <v>0</v>
      </c>
      <c r="G3110" s="134">
        <v>1660</v>
      </c>
    </row>
    <row r="3111" spans="1:7">
      <c r="A3111" s="115" t="s">
        <v>64062</v>
      </c>
      <c r="B3111" s="128" t="s">
        <v>64163</v>
      </c>
      <c r="C3111" s="128" t="s">
        <v>70170</v>
      </c>
      <c r="D3111" s="126"/>
      <c r="E3111" s="129" t="s">
        <v>70171</v>
      </c>
      <c r="F3111" s="130">
        <v>0</v>
      </c>
      <c r="G3111" s="134">
        <v>9000</v>
      </c>
    </row>
    <row r="3112" spans="1:7">
      <c r="A3112" s="115" t="s">
        <v>64062</v>
      </c>
      <c r="B3112" s="128" t="s">
        <v>64163</v>
      </c>
      <c r="C3112" s="128" t="s">
        <v>70172</v>
      </c>
      <c r="D3112" s="126"/>
      <c r="E3112" s="129" t="s">
        <v>70173</v>
      </c>
      <c r="F3112" s="130">
        <v>0</v>
      </c>
      <c r="G3112" s="134">
        <v>9000</v>
      </c>
    </row>
    <row r="3113" spans="1:7">
      <c r="A3113" s="115" t="s">
        <v>64062</v>
      </c>
      <c r="B3113" s="128" t="s">
        <v>64163</v>
      </c>
      <c r="C3113" s="128" t="s">
        <v>70174</v>
      </c>
      <c r="D3113" s="126"/>
      <c r="E3113" s="129" t="s">
        <v>70175</v>
      </c>
      <c r="F3113" s="130">
        <v>0</v>
      </c>
      <c r="G3113" s="134">
        <v>21600</v>
      </c>
    </row>
    <row r="3114" spans="1:7">
      <c r="A3114" s="115" t="s">
        <v>64062</v>
      </c>
      <c r="B3114" s="128" t="s">
        <v>64163</v>
      </c>
      <c r="C3114" s="128" t="s">
        <v>70176</v>
      </c>
      <c r="D3114" s="126"/>
      <c r="E3114" s="129" t="s">
        <v>70177</v>
      </c>
      <c r="F3114" s="130">
        <v>0</v>
      </c>
      <c r="G3114" s="134">
        <v>21600</v>
      </c>
    </row>
    <row r="3115" spans="1:7">
      <c r="A3115" s="115" t="s">
        <v>64062</v>
      </c>
      <c r="B3115" s="128" t="s">
        <v>64163</v>
      </c>
      <c r="C3115" s="128" t="s">
        <v>70178</v>
      </c>
      <c r="D3115" s="126"/>
      <c r="E3115" s="129" t="s">
        <v>70179</v>
      </c>
      <c r="F3115" s="130">
        <v>0</v>
      </c>
      <c r="G3115" s="134">
        <v>36000</v>
      </c>
    </row>
    <row r="3116" spans="1:7">
      <c r="A3116" s="115" t="s">
        <v>64062</v>
      </c>
      <c r="B3116" s="128" t="s">
        <v>64163</v>
      </c>
      <c r="C3116" s="128" t="s">
        <v>70180</v>
      </c>
      <c r="D3116" s="126"/>
      <c r="E3116" s="129" t="s">
        <v>70181</v>
      </c>
      <c r="F3116" s="130">
        <v>0</v>
      </c>
      <c r="G3116" s="134">
        <v>36000</v>
      </c>
    </row>
    <row r="3117" spans="1:7">
      <c r="A3117" s="115" t="s">
        <v>64062</v>
      </c>
      <c r="B3117" s="128" t="s">
        <v>64163</v>
      </c>
      <c r="C3117" s="128" t="s">
        <v>70182</v>
      </c>
      <c r="D3117" s="126"/>
      <c r="E3117" s="129" t="s">
        <v>70183</v>
      </c>
      <c r="F3117" s="130">
        <v>0</v>
      </c>
      <c r="G3117" s="134">
        <v>6300</v>
      </c>
    </row>
    <row r="3118" spans="1:7">
      <c r="A3118" s="115" t="s">
        <v>64062</v>
      </c>
      <c r="B3118" s="128" t="s">
        <v>64163</v>
      </c>
      <c r="C3118" s="128" t="s">
        <v>70184</v>
      </c>
      <c r="D3118" s="126"/>
      <c r="E3118" s="129" t="s">
        <v>70185</v>
      </c>
      <c r="F3118" s="130">
        <v>0</v>
      </c>
      <c r="G3118" s="134">
        <v>6300</v>
      </c>
    </row>
    <row r="3119" spans="1:7">
      <c r="A3119" s="115" t="s">
        <v>64062</v>
      </c>
      <c r="B3119" s="128" t="s">
        <v>64163</v>
      </c>
      <c r="C3119" s="128" t="s">
        <v>70186</v>
      </c>
      <c r="D3119" s="126"/>
      <c r="E3119" s="129" t="s">
        <v>70187</v>
      </c>
      <c r="F3119" s="130">
        <v>0</v>
      </c>
      <c r="G3119" s="134">
        <v>16630</v>
      </c>
    </row>
    <row r="3120" spans="1:7">
      <c r="A3120" s="115" t="s">
        <v>64062</v>
      </c>
      <c r="B3120" s="128" t="s">
        <v>64163</v>
      </c>
      <c r="C3120" s="128" t="s">
        <v>70188</v>
      </c>
      <c r="D3120" s="126"/>
      <c r="E3120" s="129" t="s">
        <v>70189</v>
      </c>
      <c r="F3120" s="130">
        <v>0</v>
      </c>
      <c r="G3120" s="134">
        <v>16630</v>
      </c>
    </row>
    <row r="3121" spans="1:7">
      <c r="A3121" s="115" t="s">
        <v>64062</v>
      </c>
      <c r="B3121" s="128" t="s">
        <v>64163</v>
      </c>
      <c r="C3121" s="128" t="s">
        <v>70190</v>
      </c>
      <c r="D3121" s="126"/>
      <c r="E3121" s="129" t="s">
        <v>70191</v>
      </c>
      <c r="F3121" s="130">
        <v>0</v>
      </c>
      <c r="G3121" s="133">
        <v>27720</v>
      </c>
    </row>
    <row r="3122" spans="1:7">
      <c r="A3122" s="115" t="s">
        <v>64062</v>
      </c>
      <c r="B3122" s="128" t="s">
        <v>64163</v>
      </c>
      <c r="C3122" s="128" t="s">
        <v>70192</v>
      </c>
      <c r="D3122" s="126"/>
      <c r="E3122" s="129" t="s">
        <v>70193</v>
      </c>
      <c r="F3122" s="130">
        <v>0</v>
      </c>
      <c r="G3122" s="133">
        <v>27720</v>
      </c>
    </row>
    <row r="3123" spans="1:7">
      <c r="A3123" s="115" t="s">
        <v>64062</v>
      </c>
      <c r="B3123" s="128" t="s">
        <v>64166</v>
      </c>
      <c r="C3123" s="128" t="s">
        <v>70194</v>
      </c>
      <c r="D3123" s="126"/>
      <c r="E3123" s="129" t="s">
        <v>70195</v>
      </c>
      <c r="F3123" s="130">
        <v>0</v>
      </c>
      <c r="G3123" s="133">
        <v>810</v>
      </c>
    </row>
    <row r="3124" spans="1:7">
      <c r="A3124" s="115" t="s">
        <v>64062</v>
      </c>
      <c r="B3124" s="128" t="s">
        <v>64166</v>
      </c>
      <c r="C3124" s="128" t="s">
        <v>70196</v>
      </c>
      <c r="D3124" s="126"/>
      <c r="E3124" s="129" t="s">
        <v>70197</v>
      </c>
      <c r="F3124" s="130">
        <v>0</v>
      </c>
      <c r="G3124" s="133">
        <v>810</v>
      </c>
    </row>
    <row r="3125" spans="1:7">
      <c r="A3125" s="115" t="s">
        <v>64062</v>
      </c>
      <c r="B3125" s="128" t="s">
        <v>64166</v>
      </c>
      <c r="C3125" s="128" t="s">
        <v>70198</v>
      </c>
      <c r="D3125" s="126"/>
      <c r="E3125" s="129" t="s">
        <v>70199</v>
      </c>
      <c r="F3125" s="130">
        <v>0</v>
      </c>
      <c r="G3125" s="133">
        <v>1940</v>
      </c>
    </row>
    <row r="3126" spans="1:7">
      <c r="A3126" s="115" t="s">
        <v>64062</v>
      </c>
      <c r="B3126" s="128" t="s">
        <v>64166</v>
      </c>
      <c r="C3126" s="128" t="s">
        <v>70200</v>
      </c>
      <c r="D3126" s="126"/>
      <c r="E3126" s="129" t="s">
        <v>70201</v>
      </c>
      <c r="F3126" s="130">
        <v>0</v>
      </c>
      <c r="G3126" s="133">
        <v>1940</v>
      </c>
    </row>
    <row r="3127" spans="1:7">
      <c r="A3127" s="115" t="s">
        <v>64062</v>
      </c>
      <c r="B3127" s="128" t="s">
        <v>64166</v>
      </c>
      <c r="C3127" s="128" t="s">
        <v>70202</v>
      </c>
      <c r="D3127" s="126"/>
      <c r="E3127" s="129" t="s">
        <v>70203</v>
      </c>
      <c r="F3127" s="130">
        <v>0</v>
      </c>
      <c r="G3127" s="133">
        <v>3240</v>
      </c>
    </row>
    <row r="3128" spans="1:7">
      <c r="A3128" s="115" t="s">
        <v>64062</v>
      </c>
      <c r="B3128" s="128" t="s">
        <v>64166</v>
      </c>
      <c r="C3128" s="128" t="s">
        <v>70204</v>
      </c>
      <c r="D3128" s="126"/>
      <c r="E3128" s="129" t="s">
        <v>70205</v>
      </c>
      <c r="F3128" s="130">
        <v>0</v>
      </c>
      <c r="G3128" s="133">
        <v>3240</v>
      </c>
    </row>
    <row r="3129" spans="1:7">
      <c r="A3129" s="115" t="s">
        <v>64062</v>
      </c>
      <c r="B3129" s="128" t="s">
        <v>64166</v>
      </c>
      <c r="C3129" s="128" t="s">
        <v>70206</v>
      </c>
      <c r="D3129" s="126"/>
      <c r="E3129" s="129" t="s">
        <v>70207</v>
      </c>
      <c r="F3129" s="130">
        <v>0</v>
      </c>
      <c r="G3129" s="133">
        <v>570</v>
      </c>
    </row>
    <row r="3130" spans="1:7">
      <c r="A3130" s="115" t="s">
        <v>64062</v>
      </c>
      <c r="B3130" s="128" t="s">
        <v>64166</v>
      </c>
      <c r="C3130" s="128" t="s">
        <v>70208</v>
      </c>
      <c r="D3130" s="126"/>
      <c r="E3130" s="129" t="s">
        <v>70209</v>
      </c>
      <c r="F3130" s="130">
        <v>0</v>
      </c>
      <c r="G3130" s="133">
        <v>570</v>
      </c>
    </row>
    <row r="3131" spans="1:7">
      <c r="A3131" s="115" t="s">
        <v>64062</v>
      </c>
      <c r="B3131" s="128" t="s">
        <v>64166</v>
      </c>
      <c r="C3131" s="128" t="s">
        <v>70210</v>
      </c>
      <c r="D3131" s="126"/>
      <c r="E3131" s="129" t="s">
        <v>70211</v>
      </c>
      <c r="F3131" s="130">
        <v>0</v>
      </c>
      <c r="G3131" s="133">
        <v>1500</v>
      </c>
    </row>
    <row r="3132" spans="1:7">
      <c r="A3132" s="115" t="s">
        <v>64062</v>
      </c>
      <c r="B3132" s="128" t="s">
        <v>64166</v>
      </c>
      <c r="C3132" s="128" t="s">
        <v>70212</v>
      </c>
      <c r="D3132" s="126"/>
      <c r="E3132" s="129" t="s">
        <v>70213</v>
      </c>
      <c r="F3132" s="130">
        <v>0</v>
      </c>
      <c r="G3132" s="133">
        <v>1500</v>
      </c>
    </row>
    <row r="3133" spans="1:7">
      <c r="A3133" s="115" t="s">
        <v>64062</v>
      </c>
      <c r="B3133" s="128" t="s">
        <v>64166</v>
      </c>
      <c r="C3133" s="128" t="s">
        <v>70214</v>
      </c>
      <c r="D3133" s="126"/>
      <c r="E3133" s="129" t="s">
        <v>70215</v>
      </c>
      <c r="F3133" s="130">
        <v>0</v>
      </c>
      <c r="G3133" s="133">
        <v>2500</v>
      </c>
    </row>
    <row r="3134" spans="1:7">
      <c r="A3134" s="115" t="s">
        <v>64062</v>
      </c>
      <c r="B3134" s="128" t="s">
        <v>64166</v>
      </c>
      <c r="C3134" s="128" t="s">
        <v>70216</v>
      </c>
      <c r="D3134" s="126"/>
      <c r="E3134" s="129" t="s">
        <v>70217</v>
      </c>
      <c r="F3134" s="130">
        <v>0</v>
      </c>
      <c r="G3134" s="133">
        <v>2500</v>
      </c>
    </row>
    <row r="3135" spans="1:7">
      <c r="A3135" s="115" t="s">
        <v>64062</v>
      </c>
      <c r="B3135" s="128" t="s">
        <v>64169</v>
      </c>
      <c r="C3135" s="128" t="s">
        <v>70218</v>
      </c>
      <c r="D3135" s="126"/>
      <c r="E3135" s="129" t="s">
        <v>70195</v>
      </c>
      <c r="F3135" s="130">
        <v>0</v>
      </c>
      <c r="G3135" s="133">
        <v>13500</v>
      </c>
    </row>
    <row r="3136" spans="1:7">
      <c r="A3136" s="115" t="s">
        <v>64062</v>
      </c>
      <c r="B3136" s="128" t="s">
        <v>64169</v>
      </c>
      <c r="C3136" s="128" t="s">
        <v>70219</v>
      </c>
      <c r="D3136" s="126"/>
      <c r="E3136" s="129" t="s">
        <v>70197</v>
      </c>
      <c r="F3136" s="130">
        <v>0</v>
      </c>
      <c r="G3136" s="133">
        <v>13500</v>
      </c>
    </row>
    <row r="3137" spans="1:7">
      <c r="A3137" s="115" t="s">
        <v>64062</v>
      </c>
      <c r="B3137" s="128" t="s">
        <v>64169</v>
      </c>
      <c r="C3137" s="128" t="s">
        <v>70220</v>
      </c>
      <c r="D3137" s="126"/>
      <c r="E3137" s="129" t="s">
        <v>70199</v>
      </c>
      <c r="F3137" s="130">
        <v>0</v>
      </c>
      <c r="G3137" s="133">
        <v>32400</v>
      </c>
    </row>
    <row r="3138" spans="1:7">
      <c r="A3138" s="115" t="s">
        <v>64062</v>
      </c>
      <c r="B3138" s="128" t="s">
        <v>64169</v>
      </c>
      <c r="C3138" s="128" t="s">
        <v>70221</v>
      </c>
      <c r="D3138" s="126"/>
      <c r="E3138" s="129" t="s">
        <v>70201</v>
      </c>
      <c r="F3138" s="130">
        <v>0</v>
      </c>
      <c r="G3138" s="133">
        <v>32400</v>
      </c>
    </row>
    <row r="3139" spans="1:7">
      <c r="A3139" s="115" t="s">
        <v>64062</v>
      </c>
      <c r="B3139" s="128" t="s">
        <v>64169</v>
      </c>
      <c r="C3139" s="128" t="s">
        <v>70222</v>
      </c>
      <c r="D3139" s="126"/>
      <c r="E3139" s="129" t="s">
        <v>70203</v>
      </c>
      <c r="F3139" s="130">
        <v>0</v>
      </c>
      <c r="G3139" s="133">
        <v>54000</v>
      </c>
    </row>
    <row r="3140" spans="1:7">
      <c r="A3140" s="115" t="s">
        <v>64062</v>
      </c>
      <c r="B3140" s="128" t="s">
        <v>64169</v>
      </c>
      <c r="C3140" s="128" t="s">
        <v>70223</v>
      </c>
      <c r="D3140" s="126"/>
      <c r="E3140" s="129" t="s">
        <v>70205</v>
      </c>
      <c r="F3140" s="130">
        <v>0</v>
      </c>
      <c r="G3140" s="133">
        <v>54000</v>
      </c>
    </row>
    <row r="3141" spans="1:7">
      <c r="A3141" s="115" t="s">
        <v>64062</v>
      </c>
      <c r="B3141" s="128" t="s">
        <v>64169</v>
      </c>
      <c r="C3141" s="128" t="s">
        <v>70224</v>
      </c>
      <c r="D3141" s="126"/>
      <c r="E3141" s="129" t="s">
        <v>70207</v>
      </c>
      <c r="F3141" s="130">
        <v>0</v>
      </c>
      <c r="G3141" s="133">
        <v>9450</v>
      </c>
    </row>
    <row r="3142" spans="1:7">
      <c r="A3142" s="115" t="s">
        <v>64062</v>
      </c>
      <c r="B3142" s="128" t="s">
        <v>64169</v>
      </c>
      <c r="C3142" s="128" t="s">
        <v>70225</v>
      </c>
      <c r="D3142" s="126"/>
      <c r="E3142" s="129" t="s">
        <v>70209</v>
      </c>
      <c r="F3142" s="130">
        <v>0</v>
      </c>
      <c r="G3142" s="133">
        <v>9450</v>
      </c>
    </row>
    <row r="3143" spans="1:7">
      <c r="A3143" s="115" t="s">
        <v>64062</v>
      </c>
      <c r="B3143" s="128" t="s">
        <v>64169</v>
      </c>
      <c r="C3143" s="128" t="s">
        <v>70226</v>
      </c>
      <c r="D3143" s="126"/>
      <c r="E3143" s="129" t="s">
        <v>70211</v>
      </c>
      <c r="F3143" s="130">
        <v>0</v>
      </c>
      <c r="G3143" s="133">
        <v>24950</v>
      </c>
    </row>
    <row r="3144" spans="1:7">
      <c r="A3144" s="115" t="s">
        <v>64062</v>
      </c>
      <c r="B3144" s="128" t="s">
        <v>64169</v>
      </c>
      <c r="C3144" s="128" t="s">
        <v>70227</v>
      </c>
      <c r="D3144" s="126"/>
      <c r="E3144" s="129" t="s">
        <v>70213</v>
      </c>
      <c r="F3144" s="130">
        <v>0</v>
      </c>
      <c r="G3144" s="133">
        <v>24950</v>
      </c>
    </row>
    <row r="3145" spans="1:7">
      <c r="A3145" s="115" t="s">
        <v>64062</v>
      </c>
      <c r="B3145" s="128" t="s">
        <v>64169</v>
      </c>
      <c r="C3145" s="128" t="s">
        <v>70228</v>
      </c>
      <c r="D3145" s="126"/>
      <c r="E3145" s="129" t="s">
        <v>70215</v>
      </c>
      <c r="F3145" s="130">
        <v>0</v>
      </c>
      <c r="G3145" s="133">
        <v>41580</v>
      </c>
    </row>
    <row r="3146" spans="1:7">
      <c r="A3146" s="115" t="s">
        <v>64062</v>
      </c>
      <c r="B3146" s="128" t="s">
        <v>64169</v>
      </c>
      <c r="C3146" s="128" t="s">
        <v>70229</v>
      </c>
      <c r="D3146" s="126"/>
      <c r="E3146" s="129" t="s">
        <v>70217</v>
      </c>
      <c r="F3146" s="130">
        <v>0</v>
      </c>
      <c r="G3146" s="133">
        <v>41580</v>
      </c>
    </row>
    <row r="3147" spans="1:7">
      <c r="A3147" s="115" t="s">
        <v>64062</v>
      </c>
      <c r="B3147" s="128" t="s">
        <v>64172</v>
      </c>
      <c r="C3147" s="128" t="s">
        <v>70230</v>
      </c>
      <c r="D3147" s="126"/>
      <c r="E3147" s="129" t="s">
        <v>70231</v>
      </c>
      <c r="F3147" s="130">
        <v>0</v>
      </c>
      <c r="G3147" s="133">
        <v>1080</v>
      </c>
    </row>
    <row r="3148" spans="1:7">
      <c r="A3148" s="115" t="s">
        <v>64062</v>
      </c>
      <c r="B3148" s="128" t="s">
        <v>64172</v>
      </c>
      <c r="C3148" s="128" t="s">
        <v>70232</v>
      </c>
      <c r="D3148" s="126"/>
      <c r="E3148" s="129" t="s">
        <v>70233</v>
      </c>
      <c r="F3148" s="130">
        <v>0</v>
      </c>
      <c r="G3148" s="143">
        <v>1080</v>
      </c>
    </row>
    <row r="3149" spans="1:7">
      <c r="A3149" s="115" t="s">
        <v>64062</v>
      </c>
      <c r="B3149" s="128" t="s">
        <v>64172</v>
      </c>
      <c r="C3149" s="128" t="s">
        <v>70234</v>
      </c>
      <c r="D3149" s="126"/>
      <c r="E3149" s="129" t="s">
        <v>70235</v>
      </c>
      <c r="F3149" s="130">
        <v>0</v>
      </c>
      <c r="G3149" s="134">
        <v>2600</v>
      </c>
    </row>
    <row r="3150" spans="1:7">
      <c r="A3150" s="115" t="s">
        <v>64062</v>
      </c>
      <c r="B3150" s="128" t="s">
        <v>64172</v>
      </c>
      <c r="C3150" s="128" t="s">
        <v>70236</v>
      </c>
      <c r="D3150" s="126"/>
      <c r="E3150" s="129" t="s">
        <v>70237</v>
      </c>
      <c r="F3150" s="130">
        <v>0</v>
      </c>
      <c r="G3150" s="134">
        <v>2600</v>
      </c>
    </row>
    <row r="3151" spans="1:7">
      <c r="A3151" s="115" t="s">
        <v>64062</v>
      </c>
      <c r="B3151" s="128" t="s">
        <v>64172</v>
      </c>
      <c r="C3151" s="128" t="s">
        <v>70238</v>
      </c>
      <c r="D3151" s="126"/>
      <c r="E3151" s="129" t="s">
        <v>70239</v>
      </c>
      <c r="F3151" s="130">
        <v>0</v>
      </c>
      <c r="G3151" s="134">
        <v>4320</v>
      </c>
    </row>
    <row r="3152" spans="1:7">
      <c r="A3152" s="115" t="s">
        <v>64062</v>
      </c>
      <c r="B3152" s="128" t="s">
        <v>64172</v>
      </c>
      <c r="C3152" s="128" t="s">
        <v>70240</v>
      </c>
      <c r="D3152" s="126"/>
      <c r="E3152" s="129" t="s">
        <v>70241</v>
      </c>
      <c r="F3152" s="130">
        <v>0</v>
      </c>
      <c r="G3152" s="134">
        <v>4320</v>
      </c>
    </row>
    <row r="3153" spans="1:7">
      <c r="A3153" s="115" t="s">
        <v>64062</v>
      </c>
      <c r="B3153" s="128" t="s">
        <v>64172</v>
      </c>
      <c r="C3153" s="128" t="s">
        <v>70242</v>
      </c>
      <c r="D3153" s="126"/>
      <c r="E3153" s="129" t="s">
        <v>70243</v>
      </c>
      <c r="F3153" s="130">
        <v>0</v>
      </c>
      <c r="G3153" s="133">
        <v>760</v>
      </c>
    </row>
    <row r="3154" spans="1:7">
      <c r="A3154" s="115" t="s">
        <v>64062</v>
      </c>
      <c r="B3154" s="128" t="s">
        <v>64172</v>
      </c>
      <c r="C3154" s="128" t="s">
        <v>70244</v>
      </c>
      <c r="D3154" s="126"/>
      <c r="E3154" s="129" t="s">
        <v>70245</v>
      </c>
      <c r="F3154" s="130">
        <v>0</v>
      </c>
      <c r="G3154" s="133">
        <v>760</v>
      </c>
    </row>
    <row r="3155" spans="1:7">
      <c r="A3155" s="115" t="s">
        <v>64062</v>
      </c>
      <c r="B3155" s="128" t="s">
        <v>64172</v>
      </c>
      <c r="C3155" s="128" t="s">
        <v>70246</v>
      </c>
      <c r="D3155" s="126"/>
      <c r="E3155" s="129" t="s">
        <v>70247</v>
      </c>
      <c r="F3155" s="130">
        <v>0</v>
      </c>
      <c r="G3155" s="133">
        <v>2000</v>
      </c>
    </row>
    <row r="3156" spans="1:7">
      <c r="A3156" s="115" t="s">
        <v>64062</v>
      </c>
      <c r="B3156" s="128" t="s">
        <v>64172</v>
      </c>
      <c r="C3156" s="128" t="s">
        <v>70248</v>
      </c>
      <c r="D3156" s="126"/>
      <c r="E3156" s="129" t="s">
        <v>70249</v>
      </c>
      <c r="F3156" s="130">
        <v>0</v>
      </c>
      <c r="G3156" s="133">
        <v>2000</v>
      </c>
    </row>
    <row r="3157" spans="1:7">
      <c r="A3157" s="115" t="s">
        <v>64062</v>
      </c>
      <c r="B3157" s="128" t="s">
        <v>64172</v>
      </c>
      <c r="C3157" s="128" t="s">
        <v>70250</v>
      </c>
      <c r="D3157" s="126"/>
      <c r="E3157" s="129" t="s">
        <v>70251</v>
      </c>
      <c r="F3157" s="130">
        <v>0</v>
      </c>
      <c r="G3157" s="133">
        <v>3330</v>
      </c>
    </row>
    <row r="3158" spans="1:7">
      <c r="A3158" s="115" t="s">
        <v>64062</v>
      </c>
      <c r="B3158" s="128" t="s">
        <v>64172</v>
      </c>
      <c r="C3158" s="128" t="s">
        <v>70252</v>
      </c>
      <c r="D3158" s="126"/>
      <c r="E3158" s="129" t="s">
        <v>70253</v>
      </c>
      <c r="F3158" s="130">
        <v>0</v>
      </c>
      <c r="G3158" s="133">
        <v>3330</v>
      </c>
    </row>
    <row r="3159" spans="1:7">
      <c r="A3159" s="115" t="s">
        <v>64062</v>
      </c>
      <c r="B3159" s="128" t="s">
        <v>64175</v>
      </c>
      <c r="C3159" s="128" t="s">
        <v>70254</v>
      </c>
      <c r="D3159" s="126"/>
      <c r="E3159" s="129" t="s">
        <v>70231</v>
      </c>
      <c r="F3159" s="130">
        <v>0</v>
      </c>
      <c r="G3159" s="133">
        <v>18000</v>
      </c>
    </row>
    <row r="3160" spans="1:7">
      <c r="A3160" s="115" t="s">
        <v>64062</v>
      </c>
      <c r="B3160" s="128" t="s">
        <v>64175</v>
      </c>
      <c r="C3160" s="128" t="s">
        <v>70255</v>
      </c>
      <c r="D3160" s="126"/>
      <c r="E3160" s="129" t="s">
        <v>70233</v>
      </c>
      <c r="F3160" s="130">
        <v>0</v>
      </c>
      <c r="G3160" s="143">
        <v>18000</v>
      </c>
    </row>
    <row r="3161" spans="1:7">
      <c r="A3161" s="115" t="s">
        <v>64062</v>
      </c>
      <c r="B3161" s="128" t="s">
        <v>64175</v>
      </c>
      <c r="C3161" s="128" t="s">
        <v>70256</v>
      </c>
      <c r="D3161" s="126"/>
      <c r="E3161" s="129" t="s">
        <v>70235</v>
      </c>
      <c r="F3161" s="130">
        <v>0</v>
      </c>
      <c r="G3161" s="134">
        <v>43200</v>
      </c>
    </row>
    <row r="3162" spans="1:7">
      <c r="A3162" s="115" t="s">
        <v>64062</v>
      </c>
      <c r="B3162" s="128" t="s">
        <v>64175</v>
      </c>
      <c r="C3162" s="128" t="s">
        <v>70257</v>
      </c>
      <c r="D3162" s="126"/>
      <c r="E3162" s="129" t="s">
        <v>70237</v>
      </c>
      <c r="F3162" s="130">
        <v>0</v>
      </c>
      <c r="G3162" s="133">
        <v>43200</v>
      </c>
    </row>
    <row r="3163" spans="1:7">
      <c r="A3163" s="115" t="s">
        <v>64062</v>
      </c>
      <c r="B3163" s="128" t="s">
        <v>64175</v>
      </c>
      <c r="C3163" s="128" t="s">
        <v>70258</v>
      </c>
      <c r="D3163" s="126"/>
      <c r="E3163" s="129" t="s">
        <v>70239</v>
      </c>
      <c r="F3163" s="130">
        <v>0</v>
      </c>
      <c r="G3163" s="133">
        <v>72000</v>
      </c>
    </row>
    <row r="3164" spans="1:7">
      <c r="A3164" s="115" t="s">
        <v>64062</v>
      </c>
      <c r="B3164" s="128" t="s">
        <v>64175</v>
      </c>
      <c r="C3164" s="128" t="s">
        <v>70259</v>
      </c>
      <c r="D3164" s="126"/>
      <c r="E3164" s="129" t="s">
        <v>70241</v>
      </c>
      <c r="F3164" s="130">
        <v>0</v>
      </c>
      <c r="G3164" s="133">
        <v>72000</v>
      </c>
    </row>
    <row r="3165" spans="1:7">
      <c r="A3165" s="115" t="s">
        <v>64062</v>
      </c>
      <c r="B3165" s="128" t="s">
        <v>64175</v>
      </c>
      <c r="C3165" s="128" t="s">
        <v>70260</v>
      </c>
      <c r="D3165" s="126"/>
      <c r="E3165" s="129" t="s">
        <v>70243</v>
      </c>
      <c r="F3165" s="130">
        <v>0</v>
      </c>
      <c r="G3165" s="133">
        <v>12600</v>
      </c>
    </row>
    <row r="3166" spans="1:7">
      <c r="A3166" s="115" t="s">
        <v>64062</v>
      </c>
      <c r="B3166" s="128" t="s">
        <v>64175</v>
      </c>
      <c r="C3166" s="128" t="s">
        <v>70261</v>
      </c>
      <c r="D3166" s="126"/>
      <c r="E3166" s="129" t="s">
        <v>70245</v>
      </c>
      <c r="F3166" s="130">
        <v>0</v>
      </c>
      <c r="G3166" s="133">
        <v>12600</v>
      </c>
    </row>
    <row r="3167" spans="1:7">
      <c r="A3167" s="115" t="s">
        <v>64062</v>
      </c>
      <c r="B3167" s="128" t="s">
        <v>64175</v>
      </c>
      <c r="C3167" s="128" t="s">
        <v>70262</v>
      </c>
      <c r="D3167" s="126"/>
      <c r="E3167" s="129" t="s">
        <v>70247</v>
      </c>
      <c r="F3167" s="130">
        <v>0</v>
      </c>
      <c r="G3167" s="133">
        <v>33260</v>
      </c>
    </row>
    <row r="3168" spans="1:7">
      <c r="A3168" s="115" t="s">
        <v>64062</v>
      </c>
      <c r="B3168" s="128" t="s">
        <v>64175</v>
      </c>
      <c r="C3168" s="128" t="s">
        <v>70263</v>
      </c>
      <c r="D3168" s="126"/>
      <c r="E3168" s="129" t="s">
        <v>70249</v>
      </c>
      <c r="F3168" s="130">
        <v>0</v>
      </c>
      <c r="G3168" s="133">
        <v>33260</v>
      </c>
    </row>
    <row r="3169" spans="1:7">
      <c r="A3169" s="115" t="s">
        <v>64062</v>
      </c>
      <c r="B3169" s="128" t="s">
        <v>64175</v>
      </c>
      <c r="C3169" s="128" t="s">
        <v>70264</v>
      </c>
      <c r="D3169" s="126"/>
      <c r="E3169" s="129" t="s">
        <v>70251</v>
      </c>
      <c r="F3169" s="130">
        <v>0</v>
      </c>
      <c r="G3169" s="134">
        <v>55440</v>
      </c>
    </row>
    <row r="3170" spans="1:7">
      <c r="A3170" s="115" t="s">
        <v>64062</v>
      </c>
      <c r="B3170" s="128" t="s">
        <v>64175</v>
      </c>
      <c r="C3170" s="128" t="s">
        <v>70265</v>
      </c>
      <c r="D3170" s="126"/>
      <c r="E3170" s="129" t="s">
        <v>70253</v>
      </c>
      <c r="F3170" s="130">
        <v>0</v>
      </c>
      <c r="G3170" s="134">
        <v>55440</v>
      </c>
    </row>
    <row r="3171" spans="1:7">
      <c r="A3171" s="115" t="s">
        <v>64062</v>
      </c>
      <c r="B3171" s="128" t="s">
        <v>66529</v>
      </c>
      <c r="C3171" s="128" t="s">
        <v>70266</v>
      </c>
      <c r="D3171" s="126"/>
      <c r="E3171" s="129" t="s">
        <v>70267</v>
      </c>
      <c r="F3171" s="130">
        <v>0</v>
      </c>
      <c r="G3171" s="134">
        <v>1350</v>
      </c>
    </row>
    <row r="3172" spans="1:7">
      <c r="A3172" s="115" t="s">
        <v>64062</v>
      </c>
      <c r="B3172" s="128" t="s">
        <v>66529</v>
      </c>
      <c r="C3172" s="128" t="s">
        <v>70268</v>
      </c>
      <c r="D3172" s="126"/>
      <c r="E3172" s="129" t="s">
        <v>70269</v>
      </c>
      <c r="F3172" s="130">
        <v>0</v>
      </c>
      <c r="G3172" s="134">
        <v>1350</v>
      </c>
    </row>
    <row r="3173" spans="1:7">
      <c r="A3173" s="115" t="s">
        <v>64062</v>
      </c>
      <c r="B3173" s="128" t="s">
        <v>66529</v>
      </c>
      <c r="C3173" s="128" t="s">
        <v>70270</v>
      </c>
      <c r="D3173" s="126"/>
      <c r="E3173" s="129" t="s">
        <v>70271</v>
      </c>
      <c r="F3173" s="130">
        <v>0</v>
      </c>
      <c r="G3173" s="134">
        <v>3250</v>
      </c>
    </row>
    <row r="3174" spans="1:7">
      <c r="A3174" s="115" t="s">
        <v>64062</v>
      </c>
      <c r="B3174" s="128" t="s">
        <v>66529</v>
      </c>
      <c r="C3174" s="128" t="s">
        <v>70272</v>
      </c>
      <c r="D3174" s="126"/>
      <c r="E3174" s="129" t="s">
        <v>70273</v>
      </c>
      <c r="F3174" s="130">
        <v>0</v>
      </c>
      <c r="G3174" s="134">
        <v>3250</v>
      </c>
    </row>
    <row r="3175" spans="1:7">
      <c r="A3175" s="115" t="s">
        <v>64062</v>
      </c>
      <c r="B3175" s="128" t="s">
        <v>66529</v>
      </c>
      <c r="C3175" s="128" t="s">
        <v>70274</v>
      </c>
      <c r="D3175" s="126"/>
      <c r="E3175" s="129" t="s">
        <v>70275</v>
      </c>
      <c r="F3175" s="130">
        <v>0</v>
      </c>
      <c r="G3175" s="134">
        <v>5400</v>
      </c>
    </row>
    <row r="3176" spans="1:7">
      <c r="A3176" s="115" t="s">
        <v>64062</v>
      </c>
      <c r="B3176" s="128" t="s">
        <v>66529</v>
      </c>
      <c r="C3176" s="128" t="s">
        <v>70276</v>
      </c>
      <c r="D3176" s="126"/>
      <c r="E3176" s="129" t="s">
        <v>70277</v>
      </c>
      <c r="F3176" s="130">
        <v>0</v>
      </c>
      <c r="G3176" s="134">
        <v>5400</v>
      </c>
    </row>
    <row r="3177" spans="1:7">
      <c r="A3177" s="115" t="s">
        <v>64062</v>
      </c>
      <c r="B3177" s="128" t="s">
        <v>66529</v>
      </c>
      <c r="C3177" s="128" t="s">
        <v>70278</v>
      </c>
      <c r="D3177" s="126"/>
      <c r="E3177" s="129" t="s">
        <v>70279</v>
      </c>
      <c r="F3177" s="130">
        <v>0</v>
      </c>
      <c r="G3177" s="133">
        <v>950</v>
      </c>
    </row>
    <row r="3178" spans="1:7">
      <c r="A3178" s="115" t="s">
        <v>64062</v>
      </c>
      <c r="B3178" s="128" t="s">
        <v>66529</v>
      </c>
      <c r="C3178" s="128" t="s">
        <v>70280</v>
      </c>
      <c r="D3178" s="126"/>
      <c r="E3178" s="129" t="s">
        <v>70281</v>
      </c>
      <c r="F3178" s="130">
        <v>0</v>
      </c>
      <c r="G3178" s="133">
        <v>950</v>
      </c>
    </row>
    <row r="3179" spans="1:7">
      <c r="A3179" s="115" t="s">
        <v>64062</v>
      </c>
      <c r="B3179" s="128" t="s">
        <v>66529</v>
      </c>
      <c r="C3179" s="128" t="s">
        <v>70282</v>
      </c>
      <c r="D3179" s="126"/>
      <c r="E3179" s="129" t="s">
        <v>70283</v>
      </c>
      <c r="F3179" s="130">
        <v>0</v>
      </c>
      <c r="G3179" s="133">
        <v>2500</v>
      </c>
    </row>
    <row r="3180" spans="1:7">
      <c r="A3180" s="115" t="s">
        <v>64062</v>
      </c>
      <c r="B3180" s="128" t="s">
        <v>66529</v>
      </c>
      <c r="C3180" s="128" t="s">
        <v>70284</v>
      </c>
      <c r="D3180" s="126"/>
      <c r="E3180" s="129" t="s">
        <v>70285</v>
      </c>
      <c r="F3180" s="130">
        <v>0</v>
      </c>
      <c r="G3180" s="133">
        <v>2500</v>
      </c>
    </row>
    <row r="3181" spans="1:7">
      <c r="A3181" s="115" t="s">
        <v>64062</v>
      </c>
      <c r="B3181" s="128" t="s">
        <v>66529</v>
      </c>
      <c r="C3181" s="128" t="s">
        <v>70286</v>
      </c>
      <c r="D3181" s="126"/>
      <c r="E3181" s="129" t="s">
        <v>70287</v>
      </c>
      <c r="F3181" s="130">
        <v>0</v>
      </c>
      <c r="G3181" s="134">
        <v>4160</v>
      </c>
    </row>
    <row r="3182" spans="1:7">
      <c r="A3182" s="115" t="s">
        <v>64062</v>
      </c>
      <c r="B3182" s="128" t="s">
        <v>66529</v>
      </c>
      <c r="C3182" s="128" t="s">
        <v>70288</v>
      </c>
      <c r="D3182" s="126"/>
      <c r="E3182" s="129" t="s">
        <v>70289</v>
      </c>
      <c r="F3182" s="130">
        <v>0</v>
      </c>
      <c r="G3182" s="134">
        <v>4160</v>
      </c>
    </row>
    <row r="3183" spans="1:7">
      <c r="A3183" s="115" t="s">
        <v>64062</v>
      </c>
      <c r="B3183" s="128" t="s">
        <v>66532</v>
      </c>
      <c r="C3183" s="128" t="s">
        <v>70290</v>
      </c>
      <c r="D3183" s="126"/>
      <c r="E3183" s="129" t="s">
        <v>70291</v>
      </c>
      <c r="F3183" s="130">
        <v>0</v>
      </c>
      <c r="G3183" s="134">
        <v>22500</v>
      </c>
    </row>
    <row r="3184" spans="1:7">
      <c r="A3184" s="115" t="s">
        <v>64062</v>
      </c>
      <c r="B3184" s="128" t="s">
        <v>66532</v>
      </c>
      <c r="C3184" s="128" t="s">
        <v>70292</v>
      </c>
      <c r="D3184" s="126"/>
      <c r="E3184" s="129" t="s">
        <v>70293</v>
      </c>
      <c r="F3184" s="130">
        <v>0</v>
      </c>
      <c r="G3184" s="134">
        <v>22500</v>
      </c>
    </row>
    <row r="3185" spans="1:7">
      <c r="A3185" s="115" t="s">
        <v>64062</v>
      </c>
      <c r="B3185" s="128" t="s">
        <v>66532</v>
      </c>
      <c r="C3185" s="128" t="s">
        <v>70294</v>
      </c>
      <c r="D3185" s="126"/>
      <c r="E3185" s="129" t="s">
        <v>70295</v>
      </c>
      <c r="F3185" s="130">
        <v>0</v>
      </c>
      <c r="G3185" s="133">
        <v>54000</v>
      </c>
    </row>
    <row r="3186" spans="1:7">
      <c r="A3186" s="115" t="s">
        <v>64062</v>
      </c>
      <c r="B3186" s="128" t="s">
        <v>66532</v>
      </c>
      <c r="C3186" s="128" t="s">
        <v>70296</v>
      </c>
      <c r="D3186" s="126"/>
      <c r="E3186" s="129" t="s">
        <v>70297</v>
      </c>
      <c r="F3186" s="130">
        <v>0</v>
      </c>
      <c r="G3186" s="133">
        <v>54000</v>
      </c>
    </row>
    <row r="3187" spans="1:7">
      <c r="A3187" s="115" t="s">
        <v>64062</v>
      </c>
      <c r="B3187" s="128" t="s">
        <v>66532</v>
      </c>
      <c r="C3187" s="128" t="s">
        <v>70298</v>
      </c>
      <c r="D3187" s="126"/>
      <c r="E3187" s="129" t="s">
        <v>70299</v>
      </c>
      <c r="F3187" s="130">
        <v>0</v>
      </c>
      <c r="G3187" s="133">
        <v>90000</v>
      </c>
    </row>
    <row r="3188" spans="1:7">
      <c r="A3188" s="115" t="s">
        <v>64062</v>
      </c>
      <c r="B3188" s="128" t="s">
        <v>66532</v>
      </c>
      <c r="C3188" s="128" t="s">
        <v>70300</v>
      </c>
      <c r="D3188" s="126"/>
      <c r="E3188" s="129" t="s">
        <v>70301</v>
      </c>
      <c r="F3188" s="130">
        <v>0</v>
      </c>
      <c r="G3188" s="134">
        <v>90000</v>
      </c>
    </row>
    <row r="3189" spans="1:7">
      <c r="A3189" s="115" t="s">
        <v>64062</v>
      </c>
      <c r="B3189" s="128" t="s">
        <v>66532</v>
      </c>
      <c r="C3189" s="128" t="s">
        <v>70302</v>
      </c>
      <c r="D3189" s="126"/>
      <c r="E3189" s="129" t="s">
        <v>70303</v>
      </c>
      <c r="F3189" s="130">
        <v>0</v>
      </c>
      <c r="G3189" s="133">
        <v>15750</v>
      </c>
    </row>
    <row r="3190" spans="1:7">
      <c r="A3190" s="115" t="s">
        <v>64062</v>
      </c>
      <c r="B3190" s="128" t="s">
        <v>66532</v>
      </c>
      <c r="C3190" s="128" t="s">
        <v>70304</v>
      </c>
      <c r="D3190" s="126"/>
      <c r="E3190" s="129" t="s">
        <v>70305</v>
      </c>
      <c r="F3190" s="130">
        <v>0</v>
      </c>
      <c r="G3190" s="133">
        <v>15750</v>
      </c>
    </row>
    <row r="3191" spans="1:7">
      <c r="A3191" s="115" t="s">
        <v>64062</v>
      </c>
      <c r="B3191" s="128" t="s">
        <v>66532</v>
      </c>
      <c r="C3191" s="128" t="s">
        <v>70306</v>
      </c>
      <c r="D3191" s="126"/>
      <c r="E3191" s="129" t="s">
        <v>70307</v>
      </c>
      <c r="F3191" s="130">
        <v>0</v>
      </c>
      <c r="G3191" s="133">
        <v>41580</v>
      </c>
    </row>
    <row r="3192" spans="1:7">
      <c r="A3192" s="115" t="s">
        <v>64062</v>
      </c>
      <c r="B3192" s="128" t="s">
        <v>66532</v>
      </c>
      <c r="C3192" s="128" t="s">
        <v>70308</v>
      </c>
      <c r="D3192" s="126"/>
      <c r="E3192" s="129" t="s">
        <v>70309</v>
      </c>
      <c r="F3192" s="130">
        <v>0</v>
      </c>
      <c r="G3192" s="134">
        <v>41580</v>
      </c>
    </row>
    <row r="3193" spans="1:7">
      <c r="A3193" s="115" t="s">
        <v>64062</v>
      </c>
      <c r="B3193" s="128" t="s">
        <v>66532</v>
      </c>
      <c r="C3193" s="128" t="s">
        <v>70310</v>
      </c>
      <c r="D3193" s="126"/>
      <c r="E3193" s="129" t="s">
        <v>70311</v>
      </c>
      <c r="F3193" s="130">
        <v>0</v>
      </c>
      <c r="G3193" s="134">
        <v>69300</v>
      </c>
    </row>
    <row r="3194" spans="1:7">
      <c r="A3194" s="115" t="s">
        <v>64062</v>
      </c>
      <c r="B3194" s="128" t="s">
        <v>66532</v>
      </c>
      <c r="C3194" s="128" t="s">
        <v>70312</v>
      </c>
      <c r="D3194" s="126"/>
      <c r="E3194" s="129" t="s">
        <v>70313</v>
      </c>
      <c r="F3194" s="130">
        <v>0</v>
      </c>
      <c r="G3194" s="134">
        <v>69300</v>
      </c>
    </row>
    <row r="3195" spans="1:7">
      <c r="A3195" s="115" t="s">
        <v>64062</v>
      </c>
      <c r="B3195" s="128" t="s">
        <v>64242</v>
      </c>
      <c r="C3195" s="128" t="s">
        <v>70314</v>
      </c>
      <c r="D3195" s="126"/>
      <c r="E3195" s="129" t="s">
        <v>70315</v>
      </c>
      <c r="F3195" s="130">
        <v>0</v>
      </c>
      <c r="G3195" s="134">
        <v>400</v>
      </c>
    </row>
    <row r="3196" spans="1:7">
      <c r="A3196" s="115" t="s">
        <v>64062</v>
      </c>
      <c r="B3196" s="128" t="s">
        <v>64242</v>
      </c>
      <c r="C3196" s="128" t="s">
        <v>70316</v>
      </c>
      <c r="D3196" s="126"/>
      <c r="E3196" s="129" t="s">
        <v>70317</v>
      </c>
      <c r="F3196" s="130">
        <v>0</v>
      </c>
      <c r="G3196" s="134">
        <v>280</v>
      </c>
    </row>
    <row r="3197" spans="1:7">
      <c r="A3197" s="115" t="s">
        <v>64062</v>
      </c>
      <c r="B3197" s="116" t="s">
        <v>64068</v>
      </c>
      <c r="C3197" s="116" t="s">
        <v>70318</v>
      </c>
      <c r="D3197" s="126"/>
      <c r="E3197" s="117" t="s">
        <v>70319</v>
      </c>
      <c r="F3197" s="130">
        <v>0</v>
      </c>
      <c r="G3197" s="119">
        <v>200</v>
      </c>
    </row>
    <row r="3198" spans="1:7">
      <c r="A3198" s="115" t="s">
        <v>64062</v>
      </c>
      <c r="B3198" s="116" t="s">
        <v>64068</v>
      </c>
      <c r="C3198" s="116" t="s">
        <v>70320</v>
      </c>
      <c r="D3198" s="126"/>
      <c r="E3198" s="117" t="s">
        <v>70321</v>
      </c>
      <c r="F3198" s="130">
        <v>0</v>
      </c>
      <c r="G3198" s="119">
        <v>140</v>
      </c>
    </row>
    <row r="3199" spans="1:7">
      <c r="A3199" s="115" t="s">
        <v>64062</v>
      </c>
      <c r="B3199" s="116" t="s">
        <v>64071</v>
      </c>
      <c r="C3199" s="116" t="s">
        <v>70322</v>
      </c>
      <c r="D3199" s="126"/>
      <c r="E3199" s="117" t="s">
        <v>70323</v>
      </c>
      <c r="F3199" s="130">
        <v>0</v>
      </c>
      <c r="G3199" s="119">
        <v>575</v>
      </c>
    </row>
    <row r="3200" spans="1:7">
      <c r="A3200" s="115" t="s">
        <v>64062</v>
      </c>
      <c r="B3200" s="116" t="s">
        <v>64071</v>
      </c>
      <c r="C3200" s="116" t="s">
        <v>70324</v>
      </c>
      <c r="D3200" s="126"/>
      <c r="E3200" s="117" t="s">
        <v>70325</v>
      </c>
      <c r="F3200" s="130">
        <v>0</v>
      </c>
      <c r="G3200" s="119">
        <v>400</v>
      </c>
    </row>
    <row r="3201" spans="1:7">
      <c r="A3201" s="115" t="s">
        <v>64062</v>
      </c>
      <c r="B3201" s="128" t="s">
        <v>64074</v>
      </c>
      <c r="C3201" s="128" t="s">
        <v>70326</v>
      </c>
      <c r="D3201" s="126"/>
      <c r="E3201" s="129" t="s">
        <v>70327</v>
      </c>
      <c r="F3201" s="130">
        <v>0</v>
      </c>
      <c r="G3201" s="134">
        <v>900</v>
      </c>
    </row>
    <row r="3202" spans="1:7">
      <c r="A3202" s="115" t="s">
        <v>64062</v>
      </c>
      <c r="B3202" s="128" t="s">
        <v>64074</v>
      </c>
      <c r="C3202" s="128" t="s">
        <v>70328</v>
      </c>
      <c r="D3202" s="126"/>
      <c r="E3202" s="129" t="s">
        <v>70329</v>
      </c>
      <c r="F3202" s="130">
        <v>0</v>
      </c>
      <c r="G3202" s="134">
        <v>630</v>
      </c>
    </row>
    <row r="3203" spans="1:7">
      <c r="A3203" s="115" t="s">
        <v>64062</v>
      </c>
      <c r="B3203" s="116" t="s">
        <v>64077</v>
      </c>
      <c r="C3203" s="116" t="s">
        <v>70330</v>
      </c>
      <c r="D3203" s="126"/>
      <c r="E3203" s="117" t="s">
        <v>70331</v>
      </c>
      <c r="F3203" s="130">
        <v>0</v>
      </c>
      <c r="G3203" s="119">
        <v>900</v>
      </c>
    </row>
    <row r="3204" spans="1:7">
      <c r="A3204" s="115" t="s">
        <v>64062</v>
      </c>
      <c r="B3204" s="116" t="s">
        <v>64077</v>
      </c>
      <c r="C3204" s="116" t="s">
        <v>70332</v>
      </c>
      <c r="D3204" s="126"/>
      <c r="E3204" s="117" t="s">
        <v>70333</v>
      </c>
      <c r="F3204" s="130">
        <v>0</v>
      </c>
      <c r="G3204" s="119">
        <v>700</v>
      </c>
    </row>
    <row r="3205" spans="1:7">
      <c r="A3205" s="115" t="s">
        <v>64062</v>
      </c>
      <c r="B3205" s="116" t="s">
        <v>64080</v>
      </c>
      <c r="C3205" s="116" t="s">
        <v>70334</v>
      </c>
      <c r="D3205" s="126"/>
      <c r="E3205" s="117" t="s">
        <v>70335</v>
      </c>
      <c r="F3205" s="130">
        <v>0</v>
      </c>
      <c r="G3205" s="119">
        <v>1900</v>
      </c>
    </row>
    <row r="3206" spans="1:7">
      <c r="A3206" s="115" t="s">
        <v>64062</v>
      </c>
      <c r="B3206" s="116" t="s">
        <v>64080</v>
      </c>
      <c r="C3206" s="116" t="s">
        <v>70336</v>
      </c>
      <c r="D3206" s="126"/>
      <c r="E3206" s="117" t="s">
        <v>70337</v>
      </c>
      <c r="F3206" s="130">
        <v>0</v>
      </c>
      <c r="G3206" s="119">
        <v>1400</v>
      </c>
    </row>
    <row r="3207" spans="1:7">
      <c r="A3207" s="115" t="s">
        <v>64062</v>
      </c>
      <c r="B3207" s="128" t="s">
        <v>64328</v>
      </c>
      <c r="C3207" s="128" t="s">
        <v>70338</v>
      </c>
      <c r="D3207" s="126"/>
      <c r="E3207" s="129" t="s">
        <v>70339</v>
      </c>
      <c r="F3207" s="130">
        <v>0</v>
      </c>
      <c r="G3207" s="133">
        <v>2800</v>
      </c>
    </row>
    <row r="3208" spans="1:7">
      <c r="A3208" s="115" t="s">
        <v>64062</v>
      </c>
      <c r="B3208" s="128" t="s">
        <v>64328</v>
      </c>
      <c r="C3208" s="128" t="s">
        <v>70340</v>
      </c>
      <c r="D3208" s="126"/>
      <c r="E3208" s="129" t="s">
        <v>70341</v>
      </c>
      <c r="F3208" s="130">
        <v>0</v>
      </c>
      <c r="G3208" s="133">
        <v>1960</v>
      </c>
    </row>
    <row r="3209" spans="1:7">
      <c r="A3209" s="115" t="s">
        <v>64062</v>
      </c>
      <c r="B3209" s="128" t="s">
        <v>64331</v>
      </c>
      <c r="C3209" s="128" t="s">
        <v>70342</v>
      </c>
      <c r="D3209" s="126"/>
      <c r="E3209" s="129" t="s">
        <v>70343</v>
      </c>
      <c r="F3209" s="130">
        <v>0</v>
      </c>
      <c r="G3209" s="133">
        <v>4800</v>
      </c>
    </row>
    <row r="3210" spans="1:7">
      <c r="A3210" s="115" t="s">
        <v>64062</v>
      </c>
      <c r="B3210" s="128" t="s">
        <v>64331</v>
      </c>
      <c r="C3210" s="128" t="s">
        <v>70344</v>
      </c>
      <c r="D3210" s="126"/>
      <c r="E3210" s="129" t="s">
        <v>70345</v>
      </c>
      <c r="F3210" s="130">
        <v>0</v>
      </c>
      <c r="G3210" s="133">
        <v>3360</v>
      </c>
    </row>
    <row r="3211" spans="1:7">
      <c r="A3211" s="115" t="s">
        <v>64062</v>
      </c>
      <c r="B3211" s="128" t="s">
        <v>64190</v>
      </c>
      <c r="C3211" s="128" t="s">
        <v>70346</v>
      </c>
      <c r="D3211" s="126"/>
      <c r="E3211" s="129" t="s">
        <v>70347</v>
      </c>
      <c r="F3211" s="130">
        <v>0</v>
      </c>
      <c r="G3211" s="133">
        <v>7200</v>
      </c>
    </row>
    <row r="3212" spans="1:7">
      <c r="A3212" s="115" t="s">
        <v>64062</v>
      </c>
      <c r="B3212" s="128" t="s">
        <v>64190</v>
      </c>
      <c r="C3212" s="128" t="s">
        <v>70348</v>
      </c>
      <c r="D3212" s="126"/>
      <c r="E3212" s="129" t="s">
        <v>70349</v>
      </c>
      <c r="F3212" s="130">
        <v>0</v>
      </c>
      <c r="G3212" s="133">
        <v>5040</v>
      </c>
    </row>
    <row r="3213" spans="1:7">
      <c r="A3213" s="115" t="s">
        <v>64062</v>
      </c>
      <c r="B3213" s="116" t="s">
        <v>64083</v>
      </c>
      <c r="C3213" s="116" t="s">
        <v>70350</v>
      </c>
      <c r="D3213" s="126"/>
      <c r="E3213" s="117" t="s">
        <v>70351</v>
      </c>
      <c r="F3213" s="130">
        <v>0</v>
      </c>
      <c r="G3213" s="119">
        <v>3600</v>
      </c>
    </row>
    <row r="3214" spans="1:7">
      <c r="A3214" s="115" t="s">
        <v>64062</v>
      </c>
      <c r="B3214" s="116" t="s">
        <v>64083</v>
      </c>
      <c r="C3214" s="116" t="s">
        <v>70352</v>
      </c>
      <c r="D3214" s="126"/>
      <c r="E3214" s="117" t="s">
        <v>70353</v>
      </c>
      <c r="F3214" s="130">
        <v>0</v>
      </c>
      <c r="G3214" s="119">
        <v>2525</v>
      </c>
    </row>
    <row r="3215" spans="1:7">
      <c r="A3215" s="115" t="s">
        <v>64062</v>
      </c>
      <c r="B3215" s="116" t="s">
        <v>64087</v>
      </c>
      <c r="C3215" s="116" t="s">
        <v>70354</v>
      </c>
      <c r="D3215" s="126"/>
      <c r="E3215" s="117" t="s">
        <v>70355</v>
      </c>
      <c r="F3215" s="130">
        <v>0</v>
      </c>
      <c r="G3215" s="119">
        <v>5000</v>
      </c>
    </row>
    <row r="3216" spans="1:7">
      <c r="A3216" s="115" t="s">
        <v>64062</v>
      </c>
      <c r="B3216" s="116" t="s">
        <v>64087</v>
      </c>
      <c r="C3216" s="116" t="s">
        <v>70356</v>
      </c>
      <c r="D3216" s="126"/>
      <c r="E3216" s="117" t="s">
        <v>70357</v>
      </c>
      <c r="F3216" s="130">
        <v>0</v>
      </c>
      <c r="G3216" s="120">
        <v>3500</v>
      </c>
    </row>
    <row r="3217" spans="1:7">
      <c r="A3217" s="115" t="s">
        <v>64062</v>
      </c>
      <c r="B3217" s="116" t="s">
        <v>64090</v>
      </c>
      <c r="C3217" s="116" t="s">
        <v>70358</v>
      </c>
      <c r="D3217" s="126"/>
      <c r="E3217" s="117" t="s">
        <v>70359</v>
      </c>
      <c r="F3217" s="130">
        <v>0</v>
      </c>
      <c r="G3217" s="120">
        <v>7200</v>
      </c>
    </row>
    <row r="3218" spans="1:7">
      <c r="A3218" s="115" t="s">
        <v>64062</v>
      </c>
      <c r="B3218" s="116" t="s">
        <v>64090</v>
      </c>
      <c r="C3218" s="116" t="s">
        <v>70360</v>
      </c>
      <c r="D3218" s="126"/>
      <c r="E3218" s="117" t="s">
        <v>70361</v>
      </c>
      <c r="F3218" s="130">
        <v>0</v>
      </c>
      <c r="G3218" s="119">
        <v>5050</v>
      </c>
    </row>
    <row r="3219" spans="1:7">
      <c r="A3219" s="115" t="s">
        <v>64062</v>
      </c>
      <c r="B3219" s="128" t="s">
        <v>64338</v>
      </c>
      <c r="C3219" s="128" t="s">
        <v>70362</v>
      </c>
      <c r="D3219" s="126"/>
      <c r="E3219" s="129" t="s">
        <v>70363</v>
      </c>
      <c r="F3219" s="130">
        <v>0</v>
      </c>
      <c r="G3219" s="133">
        <v>8000</v>
      </c>
    </row>
    <row r="3220" spans="1:7">
      <c r="A3220" s="115" t="s">
        <v>64062</v>
      </c>
      <c r="B3220" s="128" t="s">
        <v>64338</v>
      </c>
      <c r="C3220" s="128" t="s">
        <v>70364</v>
      </c>
      <c r="D3220" s="126"/>
      <c r="E3220" s="129" t="s">
        <v>70365</v>
      </c>
      <c r="F3220" s="130">
        <v>0</v>
      </c>
      <c r="G3220" s="134">
        <v>5600</v>
      </c>
    </row>
    <row r="3221" spans="1:7">
      <c r="A3221" s="115" t="s">
        <v>64062</v>
      </c>
      <c r="B3221" s="128" t="s">
        <v>64341</v>
      </c>
      <c r="C3221" s="128" t="s">
        <v>70366</v>
      </c>
      <c r="D3221" s="126"/>
      <c r="E3221" s="129" t="s">
        <v>70367</v>
      </c>
      <c r="F3221" s="130">
        <v>0</v>
      </c>
      <c r="G3221" s="134">
        <v>14000</v>
      </c>
    </row>
    <row r="3222" spans="1:7">
      <c r="A3222" s="115" t="s">
        <v>64062</v>
      </c>
      <c r="B3222" s="128" t="s">
        <v>64341</v>
      </c>
      <c r="C3222" s="128" t="s">
        <v>70368</v>
      </c>
      <c r="D3222" s="126"/>
      <c r="E3222" s="129" t="s">
        <v>70369</v>
      </c>
      <c r="F3222" s="130">
        <v>0</v>
      </c>
      <c r="G3222" s="134">
        <v>9800</v>
      </c>
    </row>
    <row r="3223" spans="1:7">
      <c r="A3223" s="115" t="s">
        <v>64062</v>
      </c>
      <c r="B3223" s="128" t="s">
        <v>64344</v>
      </c>
      <c r="C3223" s="128" t="s">
        <v>70370</v>
      </c>
      <c r="D3223" s="126"/>
      <c r="E3223" s="129" t="s">
        <v>70371</v>
      </c>
      <c r="F3223" s="130">
        <v>0</v>
      </c>
      <c r="G3223" s="134">
        <v>26000</v>
      </c>
    </row>
    <row r="3224" spans="1:7">
      <c r="A3224" s="115" t="s">
        <v>64062</v>
      </c>
      <c r="B3224" s="128" t="s">
        <v>64344</v>
      </c>
      <c r="C3224" s="128" t="s">
        <v>70372</v>
      </c>
      <c r="D3224" s="126"/>
      <c r="E3224" s="129" t="s">
        <v>70373</v>
      </c>
      <c r="F3224" s="130">
        <v>0</v>
      </c>
      <c r="G3224" s="133">
        <v>18200</v>
      </c>
    </row>
    <row r="3225" spans="1:7">
      <c r="A3225" s="115" t="s">
        <v>64062</v>
      </c>
      <c r="B3225" s="116" t="s">
        <v>64093</v>
      </c>
      <c r="C3225" s="116" t="s">
        <v>70374</v>
      </c>
      <c r="D3225" s="126"/>
      <c r="E3225" s="117" t="s">
        <v>70375</v>
      </c>
      <c r="F3225" s="130">
        <v>0</v>
      </c>
      <c r="G3225" s="120">
        <v>10000</v>
      </c>
    </row>
    <row r="3226" spans="1:7">
      <c r="A3226" s="115" t="s">
        <v>64062</v>
      </c>
      <c r="B3226" s="116" t="s">
        <v>64093</v>
      </c>
      <c r="C3226" s="116" t="s">
        <v>70376</v>
      </c>
      <c r="D3226" s="126"/>
      <c r="E3226" s="117" t="s">
        <v>70377</v>
      </c>
      <c r="F3226" s="130">
        <v>0</v>
      </c>
      <c r="G3226" s="120">
        <v>7000</v>
      </c>
    </row>
    <row r="3227" spans="1:7">
      <c r="A3227" s="115" t="s">
        <v>64062</v>
      </c>
      <c r="B3227" s="116" t="s">
        <v>64098</v>
      </c>
      <c r="C3227" s="116" t="s">
        <v>70378</v>
      </c>
      <c r="D3227" s="126"/>
      <c r="E3227" s="117" t="s">
        <v>70379</v>
      </c>
      <c r="F3227" s="130">
        <v>0</v>
      </c>
      <c r="G3227" s="120">
        <v>20000</v>
      </c>
    </row>
    <row r="3228" spans="1:7">
      <c r="A3228" s="115" t="s">
        <v>64062</v>
      </c>
      <c r="B3228" s="116" t="s">
        <v>64098</v>
      </c>
      <c r="C3228" s="116" t="s">
        <v>70380</v>
      </c>
      <c r="D3228" s="126"/>
      <c r="E3228" s="117" t="s">
        <v>70381</v>
      </c>
      <c r="F3228" s="130">
        <v>0</v>
      </c>
      <c r="G3228" s="120">
        <v>14000</v>
      </c>
    </row>
    <row r="3229" spans="1:7">
      <c r="A3229" s="115" t="s">
        <v>64062</v>
      </c>
      <c r="B3229" s="116" t="s">
        <v>64103</v>
      </c>
      <c r="C3229" s="116" t="s">
        <v>70382</v>
      </c>
      <c r="D3229" s="126"/>
      <c r="E3229" s="117" t="s">
        <v>70383</v>
      </c>
      <c r="F3229" s="130">
        <v>0</v>
      </c>
      <c r="G3229" s="119">
        <v>36000</v>
      </c>
    </row>
    <row r="3230" spans="1:7">
      <c r="A3230" s="115" t="s">
        <v>64062</v>
      </c>
      <c r="B3230" s="116" t="s">
        <v>64103</v>
      </c>
      <c r="C3230" s="116" t="s">
        <v>70384</v>
      </c>
      <c r="D3230" s="126"/>
      <c r="E3230" s="117" t="s">
        <v>70385</v>
      </c>
      <c r="F3230" s="130">
        <v>0</v>
      </c>
      <c r="G3230" s="119">
        <v>25200</v>
      </c>
    </row>
    <row r="3231" spans="1:7">
      <c r="A3231" s="115" t="s">
        <v>64062</v>
      </c>
      <c r="B3231" s="116" t="s">
        <v>64108</v>
      </c>
      <c r="C3231" s="116" t="s">
        <v>70386</v>
      </c>
      <c r="D3231" s="126"/>
      <c r="E3231" s="117" t="s">
        <v>70387</v>
      </c>
      <c r="F3231" s="130">
        <v>0</v>
      </c>
      <c r="G3231" s="120">
        <v>40000</v>
      </c>
    </row>
    <row r="3232" spans="1:7">
      <c r="A3232" s="115" t="s">
        <v>64062</v>
      </c>
      <c r="B3232" s="116" t="s">
        <v>64108</v>
      </c>
      <c r="C3232" s="116" t="s">
        <v>70388</v>
      </c>
      <c r="D3232" s="126"/>
      <c r="E3232" s="117" t="s">
        <v>70389</v>
      </c>
      <c r="F3232" s="130">
        <v>0</v>
      </c>
      <c r="G3232" s="120">
        <v>28000</v>
      </c>
    </row>
    <row r="3233" spans="1:7">
      <c r="A3233" s="115" t="s">
        <v>64062</v>
      </c>
      <c r="B3233" s="128" t="s">
        <v>64120</v>
      </c>
      <c r="C3233" s="128" t="s">
        <v>70390</v>
      </c>
      <c r="D3233" s="126"/>
      <c r="E3233" s="129" t="s">
        <v>70391</v>
      </c>
      <c r="F3233" s="130">
        <v>0</v>
      </c>
      <c r="G3233" s="138">
        <v>60000</v>
      </c>
    </row>
    <row r="3234" spans="1:7">
      <c r="A3234" s="115" t="s">
        <v>64062</v>
      </c>
      <c r="B3234" s="128" t="s">
        <v>64120</v>
      </c>
      <c r="C3234" s="128" t="s">
        <v>70392</v>
      </c>
      <c r="D3234" s="126"/>
      <c r="E3234" s="129" t="s">
        <v>70393</v>
      </c>
      <c r="F3234" s="130">
        <v>0</v>
      </c>
      <c r="G3234" s="138">
        <v>42000</v>
      </c>
    </row>
    <row r="3235" spans="1:7">
      <c r="A3235" s="115" t="s">
        <v>64062</v>
      </c>
      <c r="B3235" s="116" t="s">
        <v>64125</v>
      </c>
      <c r="C3235" s="116" t="s">
        <v>70394</v>
      </c>
      <c r="D3235" s="126"/>
      <c r="E3235" s="117" t="s">
        <v>70395</v>
      </c>
      <c r="F3235" s="130">
        <v>0</v>
      </c>
      <c r="G3235" s="122">
        <v>75000</v>
      </c>
    </row>
    <row r="3236" spans="1:7">
      <c r="A3236" s="115" t="s">
        <v>64062</v>
      </c>
      <c r="B3236" s="116" t="s">
        <v>64125</v>
      </c>
      <c r="C3236" s="116" t="s">
        <v>70396</v>
      </c>
      <c r="D3236" s="126"/>
      <c r="E3236" s="117" t="s">
        <v>70397</v>
      </c>
      <c r="F3236" s="130">
        <v>0</v>
      </c>
      <c r="G3236" s="119">
        <v>52500</v>
      </c>
    </row>
    <row r="3237" spans="1:7">
      <c r="A3237" s="115" t="s">
        <v>64062</v>
      </c>
      <c r="B3237" s="128" t="s">
        <v>64160</v>
      </c>
      <c r="C3237" s="128" t="s">
        <v>70398</v>
      </c>
      <c r="D3237" s="126"/>
      <c r="E3237" s="129" t="s">
        <v>70399</v>
      </c>
      <c r="F3237" s="130">
        <v>0</v>
      </c>
      <c r="G3237" s="134">
        <v>540</v>
      </c>
    </row>
    <row r="3238" spans="1:7">
      <c r="A3238" s="115" t="s">
        <v>64062</v>
      </c>
      <c r="B3238" s="128" t="s">
        <v>64160</v>
      </c>
      <c r="C3238" s="128" t="s">
        <v>70400</v>
      </c>
      <c r="D3238" s="126"/>
      <c r="E3238" s="129" t="s">
        <v>70401</v>
      </c>
      <c r="F3238" s="130">
        <v>0</v>
      </c>
      <c r="G3238" s="134">
        <v>380</v>
      </c>
    </row>
    <row r="3239" spans="1:7">
      <c r="A3239" s="115" t="s">
        <v>64062</v>
      </c>
      <c r="B3239" s="128" t="s">
        <v>64163</v>
      </c>
      <c r="C3239" s="128" t="s">
        <v>70402</v>
      </c>
      <c r="D3239" s="126"/>
      <c r="E3239" s="129" t="s">
        <v>70403</v>
      </c>
      <c r="F3239" s="130">
        <v>0</v>
      </c>
      <c r="G3239" s="134">
        <v>9000</v>
      </c>
    </row>
    <row r="3240" spans="1:7">
      <c r="A3240" s="115" t="s">
        <v>64062</v>
      </c>
      <c r="B3240" s="128" t="s">
        <v>64163</v>
      </c>
      <c r="C3240" s="128" t="s">
        <v>70404</v>
      </c>
      <c r="D3240" s="126"/>
      <c r="E3240" s="129" t="s">
        <v>70405</v>
      </c>
      <c r="F3240" s="130">
        <v>0</v>
      </c>
      <c r="G3240" s="134">
        <v>6300</v>
      </c>
    </row>
    <row r="3241" spans="1:7">
      <c r="A3241" s="115" t="s">
        <v>64062</v>
      </c>
      <c r="B3241" s="128" t="s">
        <v>64166</v>
      </c>
      <c r="C3241" s="128" t="s">
        <v>70406</v>
      </c>
      <c r="D3241" s="126"/>
      <c r="E3241" s="129" t="s">
        <v>70407</v>
      </c>
      <c r="F3241" s="130">
        <v>0</v>
      </c>
      <c r="G3241" s="134">
        <v>810</v>
      </c>
    </row>
    <row r="3242" spans="1:7">
      <c r="A3242" s="115" t="s">
        <v>64062</v>
      </c>
      <c r="B3242" s="128" t="s">
        <v>64166</v>
      </c>
      <c r="C3242" s="128" t="s">
        <v>70408</v>
      </c>
      <c r="D3242" s="126"/>
      <c r="E3242" s="129" t="s">
        <v>70409</v>
      </c>
      <c r="F3242" s="130">
        <v>0</v>
      </c>
      <c r="G3242" s="133">
        <v>570</v>
      </c>
    </row>
    <row r="3243" spans="1:7">
      <c r="A3243" s="115" t="s">
        <v>64062</v>
      </c>
      <c r="B3243" s="128" t="s">
        <v>64169</v>
      </c>
      <c r="C3243" s="128" t="s">
        <v>70410</v>
      </c>
      <c r="D3243" s="126"/>
      <c r="E3243" s="129" t="s">
        <v>70407</v>
      </c>
      <c r="F3243" s="130">
        <v>0</v>
      </c>
      <c r="G3243" s="133">
        <v>13500</v>
      </c>
    </row>
    <row r="3244" spans="1:7">
      <c r="A3244" s="115" t="s">
        <v>64062</v>
      </c>
      <c r="B3244" s="128" t="s">
        <v>64169</v>
      </c>
      <c r="C3244" s="128" t="s">
        <v>70411</v>
      </c>
      <c r="D3244" s="126"/>
      <c r="E3244" s="129" t="s">
        <v>70409</v>
      </c>
      <c r="F3244" s="130">
        <v>0</v>
      </c>
      <c r="G3244" s="133">
        <v>9450</v>
      </c>
    </row>
    <row r="3245" spans="1:7">
      <c r="A3245" s="115" t="s">
        <v>64062</v>
      </c>
      <c r="B3245" s="128" t="s">
        <v>64172</v>
      </c>
      <c r="C3245" s="128" t="s">
        <v>70412</v>
      </c>
      <c r="D3245" s="126"/>
      <c r="E3245" s="129" t="s">
        <v>70413</v>
      </c>
      <c r="F3245" s="130">
        <v>0</v>
      </c>
      <c r="G3245" s="133">
        <v>1080</v>
      </c>
    </row>
    <row r="3246" spans="1:7">
      <c r="A3246" s="115" t="s">
        <v>64062</v>
      </c>
      <c r="B3246" s="128" t="s">
        <v>64172</v>
      </c>
      <c r="C3246" s="128" t="s">
        <v>70414</v>
      </c>
      <c r="D3246" s="126"/>
      <c r="E3246" s="129" t="s">
        <v>70415</v>
      </c>
      <c r="F3246" s="130">
        <v>0</v>
      </c>
      <c r="G3246" s="133">
        <v>760</v>
      </c>
    </row>
    <row r="3247" spans="1:7">
      <c r="A3247" s="115" t="s">
        <v>64062</v>
      </c>
      <c r="B3247" s="128" t="s">
        <v>64175</v>
      </c>
      <c r="C3247" s="128" t="s">
        <v>70416</v>
      </c>
      <c r="D3247" s="126"/>
      <c r="E3247" s="129" t="s">
        <v>70413</v>
      </c>
      <c r="F3247" s="130">
        <v>0</v>
      </c>
      <c r="G3247" s="133">
        <v>18000</v>
      </c>
    </row>
    <row r="3248" spans="1:7">
      <c r="A3248" s="115" t="s">
        <v>64062</v>
      </c>
      <c r="B3248" s="128" t="s">
        <v>64175</v>
      </c>
      <c r="C3248" s="128" t="s">
        <v>70417</v>
      </c>
      <c r="D3248" s="126"/>
      <c r="E3248" s="129" t="s">
        <v>70415</v>
      </c>
      <c r="F3248" s="130">
        <v>0</v>
      </c>
      <c r="G3248" s="133">
        <v>12600</v>
      </c>
    </row>
    <row r="3249" spans="1:7">
      <c r="A3249" s="115" t="s">
        <v>64062</v>
      </c>
      <c r="B3249" s="128" t="s">
        <v>66529</v>
      </c>
      <c r="C3249" s="128" t="s">
        <v>70418</v>
      </c>
      <c r="D3249" s="126"/>
      <c r="E3249" s="129" t="s">
        <v>70419</v>
      </c>
      <c r="F3249" s="130">
        <v>0</v>
      </c>
      <c r="G3249" s="133">
        <v>1350</v>
      </c>
    </row>
    <row r="3250" spans="1:7">
      <c r="A3250" s="115" t="s">
        <v>64062</v>
      </c>
      <c r="B3250" s="128" t="s">
        <v>66529</v>
      </c>
      <c r="C3250" s="128" t="s">
        <v>70420</v>
      </c>
      <c r="D3250" s="126"/>
      <c r="E3250" s="129" t="s">
        <v>70421</v>
      </c>
      <c r="F3250" s="130">
        <v>0</v>
      </c>
      <c r="G3250" s="133">
        <v>950</v>
      </c>
    </row>
    <row r="3251" spans="1:7">
      <c r="A3251" s="115" t="s">
        <v>64062</v>
      </c>
      <c r="B3251" s="128" t="s">
        <v>66532</v>
      </c>
      <c r="C3251" s="128" t="s">
        <v>70422</v>
      </c>
      <c r="D3251" s="126"/>
      <c r="E3251" s="129" t="s">
        <v>70423</v>
      </c>
      <c r="F3251" s="130">
        <v>0</v>
      </c>
      <c r="G3251" s="133">
        <v>22500</v>
      </c>
    </row>
    <row r="3252" spans="1:7">
      <c r="A3252" s="115" t="s">
        <v>64062</v>
      </c>
      <c r="B3252" s="128" t="s">
        <v>66532</v>
      </c>
      <c r="C3252" s="128" t="s">
        <v>70424</v>
      </c>
      <c r="D3252" s="126"/>
      <c r="E3252" s="129" t="s">
        <v>70425</v>
      </c>
      <c r="F3252" s="130">
        <v>0</v>
      </c>
      <c r="G3252" s="133">
        <v>15750</v>
      </c>
    </row>
    <row r="3253" spans="1:7">
      <c r="A3253" s="115" t="s">
        <v>64062</v>
      </c>
      <c r="B3253" s="128" t="s">
        <v>64242</v>
      </c>
      <c r="C3253" s="128" t="s">
        <v>70426</v>
      </c>
      <c r="D3253" s="126"/>
      <c r="E3253" s="129" t="s">
        <v>70427</v>
      </c>
      <c r="F3253" s="130">
        <v>0</v>
      </c>
      <c r="G3253" s="133">
        <v>400</v>
      </c>
    </row>
    <row r="3254" spans="1:7">
      <c r="A3254" s="115" t="s">
        <v>64062</v>
      </c>
      <c r="B3254" s="128" t="s">
        <v>64242</v>
      </c>
      <c r="C3254" s="128" t="s">
        <v>70428</v>
      </c>
      <c r="D3254" s="126"/>
      <c r="E3254" s="129" t="s">
        <v>70429</v>
      </c>
      <c r="F3254" s="130">
        <v>0</v>
      </c>
      <c r="G3254" s="133">
        <v>400</v>
      </c>
    </row>
    <row r="3255" spans="1:7">
      <c r="A3255" s="115" t="s">
        <v>64062</v>
      </c>
      <c r="B3255" s="128" t="s">
        <v>64242</v>
      </c>
      <c r="C3255" s="128" t="s">
        <v>70430</v>
      </c>
      <c r="D3255" s="126"/>
      <c r="E3255" s="129" t="s">
        <v>70431</v>
      </c>
      <c r="F3255" s="130">
        <v>0</v>
      </c>
      <c r="G3255" s="134">
        <v>960</v>
      </c>
    </row>
    <row r="3256" spans="1:7">
      <c r="A3256" s="115" t="s">
        <v>64062</v>
      </c>
      <c r="B3256" s="128" t="s">
        <v>64242</v>
      </c>
      <c r="C3256" s="128" t="s">
        <v>70432</v>
      </c>
      <c r="D3256" s="126"/>
      <c r="E3256" s="129" t="s">
        <v>70433</v>
      </c>
      <c r="F3256" s="130">
        <v>0</v>
      </c>
      <c r="G3256" s="134">
        <v>960</v>
      </c>
    </row>
    <row r="3257" spans="1:7">
      <c r="A3257" s="115" t="s">
        <v>64062</v>
      </c>
      <c r="B3257" s="128" t="s">
        <v>64242</v>
      </c>
      <c r="C3257" s="128" t="s">
        <v>70434</v>
      </c>
      <c r="D3257" s="126"/>
      <c r="E3257" s="129" t="s">
        <v>70435</v>
      </c>
      <c r="F3257" s="130">
        <v>0</v>
      </c>
      <c r="G3257" s="133">
        <v>280</v>
      </c>
    </row>
    <row r="3258" spans="1:7">
      <c r="A3258" s="115" t="s">
        <v>64062</v>
      </c>
      <c r="B3258" s="128" t="s">
        <v>64242</v>
      </c>
      <c r="C3258" s="128" t="s">
        <v>70436</v>
      </c>
      <c r="D3258" s="126"/>
      <c r="E3258" s="129" t="s">
        <v>70437</v>
      </c>
      <c r="F3258" s="130">
        <v>0</v>
      </c>
      <c r="G3258" s="133">
        <v>280</v>
      </c>
    </row>
    <row r="3259" spans="1:7">
      <c r="A3259" s="115" t="s">
        <v>64062</v>
      </c>
      <c r="B3259" s="128" t="s">
        <v>64242</v>
      </c>
      <c r="C3259" s="128" t="s">
        <v>70438</v>
      </c>
      <c r="D3259" s="126"/>
      <c r="E3259" s="129" t="s">
        <v>70439</v>
      </c>
      <c r="F3259" s="130">
        <v>0</v>
      </c>
      <c r="G3259" s="134">
        <v>740</v>
      </c>
    </row>
    <row r="3260" spans="1:7">
      <c r="A3260" s="115" t="s">
        <v>64062</v>
      </c>
      <c r="B3260" s="128" t="s">
        <v>64242</v>
      </c>
      <c r="C3260" s="128" t="s">
        <v>70440</v>
      </c>
      <c r="D3260" s="126"/>
      <c r="E3260" s="129" t="s">
        <v>70441</v>
      </c>
      <c r="F3260" s="130">
        <v>0</v>
      </c>
      <c r="G3260" s="134">
        <v>740</v>
      </c>
    </row>
    <row r="3261" spans="1:7">
      <c r="A3261" s="115" t="s">
        <v>64062</v>
      </c>
      <c r="B3261" s="116" t="s">
        <v>64068</v>
      </c>
      <c r="C3261" s="116" t="s">
        <v>70442</v>
      </c>
      <c r="D3261" s="126"/>
      <c r="E3261" s="117" t="s">
        <v>70443</v>
      </c>
      <c r="F3261" s="130">
        <v>0</v>
      </c>
      <c r="G3261" s="120">
        <v>200</v>
      </c>
    </row>
    <row r="3262" spans="1:7">
      <c r="A3262" s="115" t="s">
        <v>64062</v>
      </c>
      <c r="B3262" s="116" t="s">
        <v>64068</v>
      </c>
      <c r="C3262" s="116" t="s">
        <v>70444</v>
      </c>
      <c r="D3262" s="126"/>
      <c r="E3262" s="117" t="s">
        <v>70445</v>
      </c>
      <c r="F3262" s="130">
        <v>0</v>
      </c>
      <c r="G3262" s="120">
        <v>200</v>
      </c>
    </row>
    <row r="3263" spans="1:7">
      <c r="A3263" s="115" t="s">
        <v>64062</v>
      </c>
      <c r="B3263" s="116" t="s">
        <v>64068</v>
      </c>
      <c r="C3263" s="116" t="s">
        <v>70446</v>
      </c>
      <c r="D3263" s="126"/>
      <c r="E3263" s="117" t="s">
        <v>70447</v>
      </c>
      <c r="F3263" s="130">
        <v>0</v>
      </c>
      <c r="G3263" s="120">
        <v>480</v>
      </c>
    </row>
    <row r="3264" spans="1:7">
      <c r="A3264" s="115" t="s">
        <v>64062</v>
      </c>
      <c r="B3264" s="116" t="s">
        <v>64068</v>
      </c>
      <c r="C3264" s="116" t="s">
        <v>70448</v>
      </c>
      <c r="D3264" s="126"/>
      <c r="E3264" s="117" t="s">
        <v>70449</v>
      </c>
      <c r="F3264" s="130">
        <v>0</v>
      </c>
      <c r="G3264" s="120">
        <v>480</v>
      </c>
    </row>
    <row r="3265" spans="1:7">
      <c r="A3265" s="115" t="s">
        <v>64062</v>
      </c>
      <c r="B3265" s="116" t="s">
        <v>64068</v>
      </c>
      <c r="C3265" s="116" t="s">
        <v>70450</v>
      </c>
      <c r="D3265" s="126"/>
      <c r="E3265" s="117" t="s">
        <v>70451</v>
      </c>
      <c r="F3265" s="130">
        <v>0</v>
      </c>
      <c r="G3265" s="120">
        <v>800</v>
      </c>
    </row>
    <row r="3266" spans="1:7">
      <c r="A3266" s="115" t="s">
        <v>64062</v>
      </c>
      <c r="B3266" s="116" t="s">
        <v>64068</v>
      </c>
      <c r="C3266" s="116" t="s">
        <v>70452</v>
      </c>
      <c r="D3266" s="126"/>
      <c r="E3266" s="117" t="s">
        <v>70453</v>
      </c>
      <c r="F3266" s="130">
        <v>0</v>
      </c>
      <c r="G3266" s="120">
        <v>800</v>
      </c>
    </row>
    <row r="3267" spans="1:7">
      <c r="A3267" s="115" t="s">
        <v>64062</v>
      </c>
      <c r="B3267" s="116" t="s">
        <v>64068</v>
      </c>
      <c r="C3267" s="116" t="s">
        <v>70454</v>
      </c>
      <c r="D3267" s="126"/>
      <c r="E3267" s="117" t="s">
        <v>70455</v>
      </c>
      <c r="F3267" s="130">
        <v>0</v>
      </c>
      <c r="G3267" s="120">
        <v>140</v>
      </c>
    </row>
    <row r="3268" spans="1:7">
      <c r="A3268" s="115" t="s">
        <v>64062</v>
      </c>
      <c r="B3268" s="116" t="s">
        <v>64068</v>
      </c>
      <c r="C3268" s="116" t="s">
        <v>70456</v>
      </c>
      <c r="D3268" s="126"/>
      <c r="E3268" s="117" t="s">
        <v>70457</v>
      </c>
      <c r="F3268" s="130">
        <v>0</v>
      </c>
      <c r="G3268" s="119">
        <v>140</v>
      </c>
    </row>
    <row r="3269" spans="1:7">
      <c r="A3269" s="115" t="s">
        <v>64062</v>
      </c>
      <c r="B3269" s="116" t="s">
        <v>64068</v>
      </c>
      <c r="C3269" s="116" t="s">
        <v>70458</v>
      </c>
      <c r="D3269" s="126"/>
      <c r="E3269" s="117" t="s">
        <v>70459</v>
      </c>
      <c r="F3269" s="130">
        <v>0</v>
      </c>
      <c r="G3269" s="119">
        <v>370</v>
      </c>
    </row>
    <row r="3270" spans="1:7">
      <c r="A3270" s="115" t="s">
        <v>64062</v>
      </c>
      <c r="B3270" s="116" t="s">
        <v>64068</v>
      </c>
      <c r="C3270" s="116" t="s">
        <v>70460</v>
      </c>
      <c r="D3270" s="126"/>
      <c r="E3270" s="117" t="s">
        <v>70461</v>
      </c>
      <c r="F3270" s="130">
        <v>0</v>
      </c>
      <c r="G3270" s="122">
        <v>370</v>
      </c>
    </row>
    <row r="3271" spans="1:7">
      <c r="A3271" s="115" t="s">
        <v>64062</v>
      </c>
      <c r="B3271" s="116" t="s">
        <v>64068</v>
      </c>
      <c r="C3271" s="116" t="s">
        <v>70462</v>
      </c>
      <c r="D3271" s="126"/>
      <c r="E3271" s="117" t="s">
        <v>70463</v>
      </c>
      <c r="F3271" s="130">
        <v>0</v>
      </c>
      <c r="G3271" s="120">
        <v>620</v>
      </c>
    </row>
    <row r="3272" spans="1:7">
      <c r="A3272" s="115" t="s">
        <v>64062</v>
      </c>
      <c r="B3272" s="116" t="s">
        <v>64068</v>
      </c>
      <c r="C3272" s="116" t="s">
        <v>70464</v>
      </c>
      <c r="D3272" s="126"/>
      <c r="E3272" s="117" t="s">
        <v>70465</v>
      </c>
      <c r="F3272" s="130">
        <v>0</v>
      </c>
      <c r="G3272" s="119">
        <v>620</v>
      </c>
    </row>
    <row r="3273" spans="1:7">
      <c r="A3273" s="115" t="s">
        <v>64062</v>
      </c>
      <c r="B3273" s="116" t="s">
        <v>64071</v>
      </c>
      <c r="C3273" s="116" t="s">
        <v>70466</v>
      </c>
      <c r="D3273" s="126"/>
      <c r="E3273" s="117" t="s">
        <v>70467</v>
      </c>
      <c r="F3273" s="130">
        <v>0</v>
      </c>
      <c r="G3273" s="119">
        <v>575</v>
      </c>
    </row>
    <row r="3274" spans="1:7">
      <c r="A3274" s="115" t="s">
        <v>64062</v>
      </c>
      <c r="B3274" s="116" t="s">
        <v>64071</v>
      </c>
      <c r="C3274" s="116" t="s">
        <v>70468</v>
      </c>
      <c r="D3274" s="126"/>
      <c r="E3274" s="117" t="s">
        <v>70469</v>
      </c>
      <c r="F3274" s="130">
        <v>0</v>
      </c>
      <c r="G3274" s="119">
        <v>575</v>
      </c>
    </row>
    <row r="3275" spans="1:7">
      <c r="A3275" s="115" t="s">
        <v>64062</v>
      </c>
      <c r="B3275" s="116" t="s">
        <v>64071</v>
      </c>
      <c r="C3275" s="116" t="s">
        <v>70470</v>
      </c>
      <c r="D3275" s="126"/>
      <c r="E3275" s="117" t="s">
        <v>70471</v>
      </c>
      <c r="F3275" s="130">
        <v>0</v>
      </c>
      <c r="G3275" s="120">
        <v>1400</v>
      </c>
    </row>
    <row r="3276" spans="1:7">
      <c r="A3276" s="115" t="s">
        <v>64062</v>
      </c>
      <c r="B3276" s="116" t="s">
        <v>64071</v>
      </c>
      <c r="C3276" s="116" t="s">
        <v>70472</v>
      </c>
      <c r="D3276" s="126"/>
      <c r="E3276" s="117" t="s">
        <v>70473</v>
      </c>
      <c r="F3276" s="130">
        <v>0</v>
      </c>
      <c r="G3276" s="120">
        <v>1400</v>
      </c>
    </row>
    <row r="3277" spans="1:7">
      <c r="A3277" s="115" t="s">
        <v>64062</v>
      </c>
      <c r="B3277" s="116" t="s">
        <v>64071</v>
      </c>
      <c r="C3277" s="116" t="s">
        <v>70474</v>
      </c>
      <c r="D3277" s="126"/>
      <c r="E3277" s="117" t="s">
        <v>70475</v>
      </c>
      <c r="F3277" s="130">
        <v>0</v>
      </c>
      <c r="G3277" s="120">
        <v>2325</v>
      </c>
    </row>
    <row r="3278" spans="1:7">
      <c r="A3278" s="115" t="s">
        <v>64062</v>
      </c>
      <c r="B3278" s="116" t="s">
        <v>64071</v>
      </c>
      <c r="C3278" s="116" t="s">
        <v>70476</v>
      </c>
      <c r="D3278" s="126"/>
      <c r="E3278" s="117" t="s">
        <v>70477</v>
      </c>
      <c r="F3278" s="130">
        <v>0</v>
      </c>
      <c r="G3278" s="120">
        <v>2325</v>
      </c>
    </row>
    <row r="3279" spans="1:7">
      <c r="A3279" s="115" t="s">
        <v>64062</v>
      </c>
      <c r="B3279" s="116" t="s">
        <v>64071</v>
      </c>
      <c r="C3279" s="116" t="s">
        <v>70478</v>
      </c>
      <c r="D3279" s="126"/>
      <c r="E3279" s="117" t="s">
        <v>70479</v>
      </c>
      <c r="F3279" s="130">
        <v>0</v>
      </c>
      <c r="G3279" s="120">
        <v>400</v>
      </c>
    </row>
    <row r="3280" spans="1:7">
      <c r="A3280" s="115" t="s">
        <v>64062</v>
      </c>
      <c r="B3280" s="116" t="s">
        <v>64071</v>
      </c>
      <c r="C3280" s="116" t="s">
        <v>70480</v>
      </c>
      <c r="D3280" s="126"/>
      <c r="E3280" s="117" t="s">
        <v>70481</v>
      </c>
      <c r="F3280" s="130">
        <v>0</v>
      </c>
      <c r="G3280" s="120">
        <v>400</v>
      </c>
    </row>
    <row r="3281" spans="1:7">
      <c r="A3281" s="115" t="s">
        <v>64062</v>
      </c>
      <c r="B3281" s="116" t="s">
        <v>64071</v>
      </c>
      <c r="C3281" s="116" t="s">
        <v>70482</v>
      </c>
      <c r="D3281" s="126"/>
      <c r="E3281" s="117" t="s">
        <v>70483</v>
      </c>
      <c r="F3281" s="130">
        <v>0</v>
      </c>
      <c r="G3281" s="120">
        <v>1100</v>
      </c>
    </row>
    <row r="3282" spans="1:7">
      <c r="A3282" s="115" t="s">
        <v>64062</v>
      </c>
      <c r="B3282" s="116" t="s">
        <v>64071</v>
      </c>
      <c r="C3282" s="116" t="s">
        <v>70484</v>
      </c>
      <c r="D3282" s="126"/>
      <c r="E3282" s="117" t="s">
        <v>70485</v>
      </c>
      <c r="F3282" s="130">
        <v>0</v>
      </c>
      <c r="G3282" s="120">
        <v>1100</v>
      </c>
    </row>
    <row r="3283" spans="1:7">
      <c r="A3283" s="115" t="s">
        <v>64062</v>
      </c>
      <c r="B3283" s="116" t="s">
        <v>64071</v>
      </c>
      <c r="C3283" s="116" t="s">
        <v>70486</v>
      </c>
      <c r="D3283" s="126"/>
      <c r="E3283" s="117" t="s">
        <v>70487</v>
      </c>
      <c r="F3283" s="130">
        <v>0</v>
      </c>
      <c r="G3283" s="120">
        <v>1800</v>
      </c>
    </row>
    <row r="3284" spans="1:7">
      <c r="A3284" s="115" t="s">
        <v>64062</v>
      </c>
      <c r="B3284" s="116" t="s">
        <v>64071</v>
      </c>
      <c r="C3284" s="116" t="s">
        <v>70488</v>
      </c>
      <c r="D3284" s="126"/>
      <c r="E3284" s="117" t="s">
        <v>70489</v>
      </c>
      <c r="F3284" s="130">
        <v>0</v>
      </c>
      <c r="G3284" s="120">
        <v>1800</v>
      </c>
    </row>
    <row r="3285" spans="1:7">
      <c r="A3285" s="115" t="s">
        <v>64062</v>
      </c>
      <c r="B3285" s="128" t="s">
        <v>64074</v>
      </c>
      <c r="C3285" s="128" t="s">
        <v>70490</v>
      </c>
      <c r="D3285" s="126"/>
      <c r="E3285" s="129" t="s">
        <v>70491</v>
      </c>
      <c r="F3285" s="130">
        <v>0</v>
      </c>
      <c r="G3285" s="134">
        <v>900</v>
      </c>
    </row>
    <row r="3286" spans="1:7">
      <c r="A3286" s="115" t="s">
        <v>64062</v>
      </c>
      <c r="B3286" s="128" t="s">
        <v>64074</v>
      </c>
      <c r="C3286" s="128" t="s">
        <v>70492</v>
      </c>
      <c r="D3286" s="126"/>
      <c r="E3286" s="129" t="s">
        <v>70493</v>
      </c>
      <c r="F3286" s="130">
        <v>0</v>
      </c>
      <c r="G3286" s="134">
        <v>900</v>
      </c>
    </row>
    <row r="3287" spans="1:7">
      <c r="A3287" s="115" t="s">
        <v>64062</v>
      </c>
      <c r="B3287" s="128" t="s">
        <v>64074</v>
      </c>
      <c r="C3287" s="128" t="s">
        <v>70494</v>
      </c>
      <c r="D3287" s="126"/>
      <c r="E3287" s="129" t="s">
        <v>70495</v>
      </c>
      <c r="F3287" s="130">
        <v>0</v>
      </c>
      <c r="G3287" s="134">
        <v>2160</v>
      </c>
    </row>
    <row r="3288" spans="1:7">
      <c r="A3288" s="115" t="s">
        <v>64062</v>
      </c>
      <c r="B3288" s="128" t="s">
        <v>64074</v>
      </c>
      <c r="C3288" s="128" t="s">
        <v>70496</v>
      </c>
      <c r="D3288" s="126"/>
      <c r="E3288" s="129" t="s">
        <v>70497</v>
      </c>
      <c r="F3288" s="130">
        <v>0</v>
      </c>
      <c r="G3288" s="134">
        <v>2160</v>
      </c>
    </row>
    <row r="3289" spans="1:7">
      <c r="A3289" s="115" t="s">
        <v>64062</v>
      </c>
      <c r="B3289" s="128" t="s">
        <v>64074</v>
      </c>
      <c r="C3289" s="128" t="s">
        <v>70498</v>
      </c>
      <c r="D3289" s="126"/>
      <c r="E3289" s="129" t="s">
        <v>70499</v>
      </c>
      <c r="F3289" s="130">
        <v>0</v>
      </c>
      <c r="G3289" s="134">
        <v>630</v>
      </c>
    </row>
    <row r="3290" spans="1:7">
      <c r="A3290" s="115" t="s">
        <v>64062</v>
      </c>
      <c r="B3290" s="128" t="s">
        <v>64074</v>
      </c>
      <c r="C3290" s="128" t="s">
        <v>70500</v>
      </c>
      <c r="D3290" s="126"/>
      <c r="E3290" s="129" t="s">
        <v>70501</v>
      </c>
      <c r="F3290" s="130">
        <v>0</v>
      </c>
      <c r="G3290" s="134">
        <v>630</v>
      </c>
    </row>
    <row r="3291" spans="1:7">
      <c r="A3291" s="115" t="s">
        <v>64062</v>
      </c>
      <c r="B3291" s="128" t="s">
        <v>64074</v>
      </c>
      <c r="C3291" s="128" t="s">
        <v>70502</v>
      </c>
      <c r="D3291" s="126"/>
      <c r="E3291" s="129" t="s">
        <v>70503</v>
      </c>
      <c r="F3291" s="130">
        <v>0</v>
      </c>
      <c r="G3291" s="134">
        <v>1660</v>
      </c>
    </row>
    <row r="3292" spans="1:7">
      <c r="A3292" s="115" t="s">
        <v>64062</v>
      </c>
      <c r="B3292" s="128" t="s">
        <v>64074</v>
      </c>
      <c r="C3292" s="128" t="s">
        <v>70504</v>
      </c>
      <c r="D3292" s="126"/>
      <c r="E3292" s="129" t="s">
        <v>70505</v>
      </c>
      <c r="F3292" s="130">
        <v>0</v>
      </c>
      <c r="G3292" s="134">
        <v>1660</v>
      </c>
    </row>
    <row r="3293" spans="1:7">
      <c r="A3293" s="115" t="s">
        <v>64062</v>
      </c>
      <c r="B3293" s="116" t="s">
        <v>64077</v>
      </c>
      <c r="C3293" s="116" t="s">
        <v>70506</v>
      </c>
      <c r="D3293" s="126"/>
      <c r="E3293" s="117" t="s">
        <v>70507</v>
      </c>
      <c r="F3293" s="130">
        <v>0</v>
      </c>
      <c r="G3293" s="120">
        <v>900</v>
      </c>
    </row>
    <row r="3294" spans="1:7">
      <c r="A3294" s="115" t="s">
        <v>64062</v>
      </c>
      <c r="B3294" s="116" t="s">
        <v>64077</v>
      </c>
      <c r="C3294" s="116" t="s">
        <v>70508</v>
      </c>
      <c r="D3294" s="126"/>
      <c r="E3294" s="117" t="s">
        <v>70509</v>
      </c>
      <c r="F3294" s="130">
        <v>0</v>
      </c>
      <c r="G3294" s="120">
        <v>900</v>
      </c>
    </row>
    <row r="3295" spans="1:7">
      <c r="A3295" s="115" t="s">
        <v>64062</v>
      </c>
      <c r="B3295" s="116" t="s">
        <v>64077</v>
      </c>
      <c r="C3295" s="116" t="s">
        <v>70510</v>
      </c>
      <c r="D3295" s="126"/>
      <c r="E3295" s="117" t="s">
        <v>70511</v>
      </c>
      <c r="F3295" s="130">
        <v>0</v>
      </c>
      <c r="G3295" s="120">
        <v>2200</v>
      </c>
    </row>
    <row r="3296" spans="1:7">
      <c r="A3296" s="115" t="s">
        <v>64062</v>
      </c>
      <c r="B3296" s="116" t="s">
        <v>64077</v>
      </c>
      <c r="C3296" s="116" t="s">
        <v>70512</v>
      </c>
      <c r="D3296" s="126"/>
      <c r="E3296" s="117" t="s">
        <v>70513</v>
      </c>
      <c r="F3296" s="130">
        <v>0</v>
      </c>
      <c r="G3296" s="120">
        <v>2200</v>
      </c>
    </row>
    <row r="3297" spans="1:7">
      <c r="A3297" s="115" t="s">
        <v>64062</v>
      </c>
      <c r="B3297" s="116" t="s">
        <v>64077</v>
      </c>
      <c r="C3297" s="116" t="s">
        <v>70514</v>
      </c>
      <c r="D3297" s="126"/>
      <c r="E3297" s="117" t="s">
        <v>70515</v>
      </c>
      <c r="F3297" s="130">
        <v>0</v>
      </c>
      <c r="G3297" s="120">
        <v>3600</v>
      </c>
    </row>
    <row r="3298" spans="1:7">
      <c r="A3298" s="115" t="s">
        <v>64062</v>
      </c>
      <c r="B3298" s="116" t="s">
        <v>64077</v>
      </c>
      <c r="C3298" s="116" t="s">
        <v>70516</v>
      </c>
      <c r="D3298" s="126"/>
      <c r="E3298" s="117" t="s">
        <v>70517</v>
      </c>
      <c r="F3298" s="130">
        <v>0</v>
      </c>
      <c r="G3298" s="120">
        <v>3600</v>
      </c>
    </row>
    <row r="3299" spans="1:7">
      <c r="A3299" s="115" t="s">
        <v>64062</v>
      </c>
      <c r="B3299" s="116" t="s">
        <v>64077</v>
      </c>
      <c r="C3299" s="116" t="s">
        <v>70518</v>
      </c>
      <c r="D3299" s="126"/>
      <c r="E3299" s="117" t="s">
        <v>70519</v>
      </c>
      <c r="F3299" s="130">
        <v>0</v>
      </c>
      <c r="G3299" s="120">
        <v>700</v>
      </c>
    </row>
    <row r="3300" spans="1:7">
      <c r="A3300" s="115" t="s">
        <v>64062</v>
      </c>
      <c r="B3300" s="116" t="s">
        <v>64077</v>
      </c>
      <c r="C3300" s="116" t="s">
        <v>70520</v>
      </c>
      <c r="D3300" s="126"/>
      <c r="E3300" s="117" t="s">
        <v>70521</v>
      </c>
      <c r="F3300" s="130">
        <v>0</v>
      </c>
      <c r="G3300" s="119">
        <v>700</v>
      </c>
    </row>
    <row r="3301" spans="1:7">
      <c r="A3301" s="115" t="s">
        <v>64062</v>
      </c>
      <c r="B3301" s="116" t="s">
        <v>64077</v>
      </c>
      <c r="C3301" s="116" t="s">
        <v>70522</v>
      </c>
      <c r="D3301" s="126"/>
      <c r="E3301" s="117" t="s">
        <v>70523</v>
      </c>
      <c r="F3301" s="130">
        <v>0</v>
      </c>
      <c r="G3301" s="119">
        <v>1900</v>
      </c>
    </row>
    <row r="3302" spans="1:7">
      <c r="A3302" s="115" t="s">
        <v>64062</v>
      </c>
      <c r="B3302" s="116" t="s">
        <v>64077</v>
      </c>
      <c r="C3302" s="116" t="s">
        <v>70524</v>
      </c>
      <c r="D3302" s="126"/>
      <c r="E3302" s="117" t="s">
        <v>70525</v>
      </c>
      <c r="F3302" s="130">
        <v>0</v>
      </c>
      <c r="G3302" s="119">
        <v>1900</v>
      </c>
    </row>
    <row r="3303" spans="1:7">
      <c r="A3303" s="115" t="s">
        <v>64062</v>
      </c>
      <c r="B3303" s="116" t="s">
        <v>64077</v>
      </c>
      <c r="C3303" s="116" t="s">
        <v>70526</v>
      </c>
      <c r="D3303" s="126"/>
      <c r="E3303" s="117" t="s">
        <v>70527</v>
      </c>
      <c r="F3303" s="130">
        <v>0</v>
      </c>
      <c r="G3303" s="119">
        <v>3100</v>
      </c>
    </row>
    <row r="3304" spans="1:7">
      <c r="A3304" s="115" t="s">
        <v>64062</v>
      </c>
      <c r="B3304" s="116" t="s">
        <v>64077</v>
      </c>
      <c r="C3304" s="116" t="s">
        <v>70528</v>
      </c>
      <c r="D3304" s="126"/>
      <c r="E3304" s="117" t="s">
        <v>70529</v>
      </c>
      <c r="F3304" s="130">
        <v>0</v>
      </c>
      <c r="G3304" s="119">
        <v>3100</v>
      </c>
    </row>
    <row r="3305" spans="1:7">
      <c r="A3305" s="115" t="s">
        <v>64062</v>
      </c>
      <c r="B3305" s="116" t="s">
        <v>64080</v>
      </c>
      <c r="C3305" s="116" t="s">
        <v>70530</v>
      </c>
      <c r="D3305" s="126"/>
      <c r="E3305" s="117" t="s">
        <v>70531</v>
      </c>
      <c r="F3305" s="130">
        <v>0</v>
      </c>
      <c r="G3305" s="119">
        <v>1900</v>
      </c>
    </row>
    <row r="3306" spans="1:7">
      <c r="A3306" s="115" t="s">
        <v>64062</v>
      </c>
      <c r="B3306" s="116" t="s">
        <v>64080</v>
      </c>
      <c r="C3306" s="116" t="s">
        <v>70532</v>
      </c>
      <c r="D3306" s="126"/>
      <c r="E3306" s="117" t="s">
        <v>70533</v>
      </c>
      <c r="F3306" s="130">
        <v>0</v>
      </c>
      <c r="G3306" s="119">
        <v>1900</v>
      </c>
    </row>
    <row r="3307" spans="1:7">
      <c r="A3307" s="115" t="s">
        <v>64062</v>
      </c>
      <c r="B3307" s="116" t="s">
        <v>64080</v>
      </c>
      <c r="C3307" s="116" t="s">
        <v>70534</v>
      </c>
      <c r="D3307" s="126"/>
      <c r="E3307" s="117" t="s">
        <v>70535</v>
      </c>
      <c r="F3307" s="130">
        <v>0</v>
      </c>
      <c r="G3307" s="119">
        <v>4600</v>
      </c>
    </row>
    <row r="3308" spans="1:7">
      <c r="A3308" s="115" t="s">
        <v>64062</v>
      </c>
      <c r="B3308" s="116" t="s">
        <v>64080</v>
      </c>
      <c r="C3308" s="116" t="s">
        <v>70536</v>
      </c>
      <c r="D3308" s="126"/>
      <c r="E3308" s="117" t="s">
        <v>70537</v>
      </c>
      <c r="F3308" s="130">
        <v>0</v>
      </c>
      <c r="G3308" s="119">
        <v>4600</v>
      </c>
    </row>
    <row r="3309" spans="1:7">
      <c r="A3309" s="115" t="s">
        <v>64062</v>
      </c>
      <c r="B3309" s="116" t="s">
        <v>64080</v>
      </c>
      <c r="C3309" s="116" t="s">
        <v>70538</v>
      </c>
      <c r="D3309" s="126"/>
      <c r="E3309" s="117" t="s">
        <v>70539</v>
      </c>
      <c r="F3309" s="130">
        <v>0</v>
      </c>
      <c r="G3309" s="119">
        <v>7600</v>
      </c>
    </row>
    <row r="3310" spans="1:7">
      <c r="A3310" s="115" t="s">
        <v>64062</v>
      </c>
      <c r="B3310" s="116" t="s">
        <v>64080</v>
      </c>
      <c r="C3310" s="116" t="s">
        <v>70540</v>
      </c>
      <c r="D3310" s="126"/>
      <c r="E3310" s="117" t="s">
        <v>70539</v>
      </c>
      <c r="F3310" s="130">
        <v>0</v>
      </c>
      <c r="G3310" s="119">
        <v>7600</v>
      </c>
    </row>
    <row r="3311" spans="1:7">
      <c r="A3311" s="115" t="s">
        <v>64062</v>
      </c>
      <c r="B3311" s="116" t="s">
        <v>64080</v>
      </c>
      <c r="C3311" s="116" t="s">
        <v>70541</v>
      </c>
      <c r="D3311" s="126"/>
      <c r="E3311" s="117" t="s">
        <v>70542</v>
      </c>
      <c r="F3311" s="130">
        <v>0</v>
      </c>
      <c r="G3311" s="120">
        <v>1400</v>
      </c>
    </row>
    <row r="3312" spans="1:7">
      <c r="A3312" s="115" t="s">
        <v>64062</v>
      </c>
      <c r="B3312" s="116" t="s">
        <v>64080</v>
      </c>
      <c r="C3312" s="116" t="s">
        <v>70543</v>
      </c>
      <c r="D3312" s="126"/>
      <c r="E3312" s="117" t="s">
        <v>70544</v>
      </c>
      <c r="F3312" s="130">
        <v>0</v>
      </c>
      <c r="G3312" s="120">
        <v>1400</v>
      </c>
    </row>
    <row r="3313" spans="1:7">
      <c r="A3313" s="115" t="s">
        <v>64062</v>
      </c>
      <c r="B3313" s="116" t="s">
        <v>64080</v>
      </c>
      <c r="C3313" s="116" t="s">
        <v>70545</v>
      </c>
      <c r="D3313" s="126"/>
      <c r="E3313" s="117" t="s">
        <v>70546</v>
      </c>
      <c r="F3313" s="130">
        <v>0</v>
      </c>
      <c r="G3313" s="120">
        <v>3700</v>
      </c>
    </row>
    <row r="3314" spans="1:7">
      <c r="A3314" s="115" t="s">
        <v>64062</v>
      </c>
      <c r="B3314" s="116" t="s">
        <v>64080</v>
      </c>
      <c r="C3314" s="116" t="s">
        <v>70547</v>
      </c>
      <c r="D3314" s="126"/>
      <c r="E3314" s="117" t="s">
        <v>70548</v>
      </c>
      <c r="F3314" s="130">
        <v>0</v>
      </c>
      <c r="G3314" s="120">
        <v>3700</v>
      </c>
    </row>
    <row r="3315" spans="1:7">
      <c r="A3315" s="115" t="s">
        <v>64062</v>
      </c>
      <c r="B3315" s="116" t="s">
        <v>64080</v>
      </c>
      <c r="C3315" s="116" t="s">
        <v>70549</v>
      </c>
      <c r="D3315" s="126"/>
      <c r="E3315" s="117" t="s">
        <v>70550</v>
      </c>
      <c r="F3315" s="130">
        <v>0</v>
      </c>
      <c r="G3315" s="120">
        <v>6200</v>
      </c>
    </row>
    <row r="3316" spans="1:7">
      <c r="A3316" s="115" t="s">
        <v>64062</v>
      </c>
      <c r="B3316" s="116" t="s">
        <v>64080</v>
      </c>
      <c r="C3316" s="116" t="s">
        <v>70551</v>
      </c>
      <c r="D3316" s="126"/>
      <c r="E3316" s="117" t="s">
        <v>70552</v>
      </c>
      <c r="F3316" s="130">
        <v>0</v>
      </c>
      <c r="G3316" s="120">
        <v>6200</v>
      </c>
    </row>
    <row r="3317" spans="1:7">
      <c r="A3317" s="115" t="s">
        <v>64062</v>
      </c>
      <c r="B3317" s="128" t="s">
        <v>64328</v>
      </c>
      <c r="C3317" s="128" t="s">
        <v>70553</v>
      </c>
      <c r="D3317" s="126"/>
      <c r="E3317" s="129" t="s">
        <v>70554</v>
      </c>
      <c r="F3317" s="130">
        <v>0</v>
      </c>
      <c r="G3317" s="134">
        <v>2800</v>
      </c>
    </row>
    <row r="3318" spans="1:7">
      <c r="A3318" s="115" t="s">
        <v>64062</v>
      </c>
      <c r="B3318" s="128" t="s">
        <v>64328</v>
      </c>
      <c r="C3318" s="128" t="s">
        <v>70555</v>
      </c>
      <c r="D3318" s="126"/>
      <c r="E3318" s="129" t="s">
        <v>70556</v>
      </c>
      <c r="F3318" s="130">
        <v>0</v>
      </c>
      <c r="G3318" s="134">
        <v>2800</v>
      </c>
    </row>
    <row r="3319" spans="1:7">
      <c r="A3319" s="115" t="s">
        <v>64062</v>
      </c>
      <c r="B3319" s="128" t="s">
        <v>64328</v>
      </c>
      <c r="C3319" s="128" t="s">
        <v>70557</v>
      </c>
      <c r="D3319" s="126"/>
      <c r="E3319" s="129" t="s">
        <v>70558</v>
      </c>
      <c r="F3319" s="130">
        <v>0</v>
      </c>
      <c r="G3319" s="134">
        <v>6720</v>
      </c>
    </row>
    <row r="3320" spans="1:7">
      <c r="A3320" s="115" t="s">
        <v>64062</v>
      </c>
      <c r="B3320" s="128" t="s">
        <v>64328</v>
      </c>
      <c r="C3320" s="128" t="s">
        <v>70559</v>
      </c>
      <c r="D3320" s="126"/>
      <c r="E3320" s="129" t="s">
        <v>70560</v>
      </c>
      <c r="F3320" s="130">
        <v>0</v>
      </c>
      <c r="G3320" s="134">
        <v>6720</v>
      </c>
    </row>
    <row r="3321" spans="1:7">
      <c r="A3321" s="115" t="s">
        <v>64062</v>
      </c>
      <c r="B3321" s="128" t="s">
        <v>64328</v>
      </c>
      <c r="C3321" s="128" t="s">
        <v>70561</v>
      </c>
      <c r="D3321" s="126"/>
      <c r="E3321" s="129" t="s">
        <v>70562</v>
      </c>
      <c r="F3321" s="130">
        <v>0</v>
      </c>
      <c r="G3321" s="134">
        <v>1960</v>
      </c>
    </row>
    <row r="3322" spans="1:7">
      <c r="A3322" s="115" t="s">
        <v>64062</v>
      </c>
      <c r="B3322" s="128" t="s">
        <v>64328</v>
      </c>
      <c r="C3322" s="128" t="s">
        <v>70563</v>
      </c>
      <c r="D3322" s="126"/>
      <c r="E3322" s="129" t="s">
        <v>70564</v>
      </c>
      <c r="F3322" s="130">
        <v>0</v>
      </c>
      <c r="G3322" s="134">
        <v>1960</v>
      </c>
    </row>
    <row r="3323" spans="1:7">
      <c r="A3323" s="115" t="s">
        <v>64062</v>
      </c>
      <c r="B3323" s="128" t="s">
        <v>64328</v>
      </c>
      <c r="C3323" s="128" t="s">
        <v>70565</v>
      </c>
      <c r="D3323" s="126"/>
      <c r="E3323" s="129" t="s">
        <v>70566</v>
      </c>
      <c r="F3323" s="130">
        <v>0</v>
      </c>
      <c r="G3323" s="134">
        <v>5180</v>
      </c>
    </row>
    <row r="3324" spans="1:7">
      <c r="A3324" s="115" t="s">
        <v>64062</v>
      </c>
      <c r="B3324" s="128" t="s">
        <v>64328</v>
      </c>
      <c r="C3324" s="128" t="s">
        <v>70567</v>
      </c>
      <c r="D3324" s="126"/>
      <c r="E3324" s="129" t="s">
        <v>70568</v>
      </c>
      <c r="F3324" s="130">
        <v>0</v>
      </c>
      <c r="G3324" s="134">
        <v>5180</v>
      </c>
    </row>
    <row r="3325" spans="1:7">
      <c r="A3325" s="115" t="s">
        <v>64062</v>
      </c>
      <c r="B3325" s="128" t="s">
        <v>64331</v>
      </c>
      <c r="C3325" s="128" t="s">
        <v>70569</v>
      </c>
      <c r="D3325" s="126"/>
      <c r="E3325" s="129" t="s">
        <v>70570</v>
      </c>
      <c r="F3325" s="130">
        <v>0</v>
      </c>
      <c r="G3325" s="133">
        <v>4800</v>
      </c>
    </row>
    <row r="3326" spans="1:7">
      <c r="A3326" s="115" t="s">
        <v>64062</v>
      </c>
      <c r="B3326" s="128" t="s">
        <v>64331</v>
      </c>
      <c r="C3326" s="128" t="s">
        <v>70571</v>
      </c>
      <c r="D3326" s="126"/>
      <c r="E3326" s="129" t="s">
        <v>70572</v>
      </c>
      <c r="F3326" s="130">
        <v>0</v>
      </c>
      <c r="G3326" s="134">
        <v>4800</v>
      </c>
    </row>
    <row r="3327" spans="1:7">
      <c r="A3327" s="115" t="s">
        <v>64062</v>
      </c>
      <c r="B3327" s="128" t="s">
        <v>64331</v>
      </c>
      <c r="C3327" s="128" t="s">
        <v>70573</v>
      </c>
      <c r="D3327" s="126"/>
      <c r="E3327" s="129" t="s">
        <v>70574</v>
      </c>
      <c r="F3327" s="130">
        <v>0</v>
      </c>
      <c r="G3327" s="134">
        <v>11520</v>
      </c>
    </row>
    <row r="3328" spans="1:7">
      <c r="A3328" s="115" t="s">
        <v>64062</v>
      </c>
      <c r="B3328" s="128" t="s">
        <v>64331</v>
      </c>
      <c r="C3328" s="128" t="s">
        <v>70575</v>
      </c>
      <c r="D3328" s="126"/>
      <c r="E3328" s="129" t="s">
        <v>70576</v>
      </c>
      <c r="F3328" s="130">
        <v>0</v>
      </c>
      <c r="G3328" s="134">
        <v>11520</v>
      </c>
    </row>
    <row r="3329" spans="1:7">
      <c r="A3329" s="115" t="s">
        <v>64062</v>
      </c>
      <c r="B3329" s="128" t="s">
        <v>64331</v>
      </c>
      <c r="C3329" s="128" t="s">
        <v>70577</v>
      </c>
      <c r="D3329" s="126"/>
      <c r="E3329" s="129" t="s">
        <v>70578</v>
      </c>
      <c r="F3329" s="130">
        <v>0</v>
      </c>
      <c r="G3329" s="134">
        <v>3360</v>
      </c>
    </row>
    <row r="3330" spans="1:7">
      <c r="A3330" s="115" t="s">
        <v>64062</v>
      </c>
      <c r="B3330" s="128" t="s">
        <v>64331</v>
      </c>
      <c r="C3330" s="128" t="s">
        <v>70579</v>
      </c>
      <c r="D3330" s="126"/>
      <c r="E3330" s="129" t="s">
        <v>70580</v>
      </c>
      <c r="F3330" s="130">
        <v>0</v>
      </c>
      <c r="G3330" s="134">
        <v>3360</v>
      </c>
    </row>
    <row r="3331" spans="1:7">
      <c r="A3331" s="115" t="s">
        <v>64062</v>
      </c>
      <c r="B3331" s="128" t="s">
        <v>64331</v>
      </c>
      <c r="C3331" s="128" t="s">
        <v>70581</v>
      </c>
      <c r="D3331" s="126"/>
      <c r="E3331" s="129" t="s">
        <v>70582</v>
      </c>
      <c r="F3331" s="130">
        <v>0</v>
      </c>
      <c r="G3331" s="134">
        <v>8870</v>
      </c>
    </row>
    <row r="3332" spans="1:7">
      <c r="A3332" s="115" t="s">
        <v>64062</v>
      </c>
      <c r="B3332" s="128" t="s">
        <v>64331</v>
      </c>
      <c r="C3332" s="128" t="s">
        <v>70583</v>
      </c>
      <c r="D3332" s="126"/>
      <c r="E3332" s="129" t="s">
        <v>70584</v>
      </c>
      <c r="F3332" s="130">
        <v>0</v>
      </c>
      <c r="G3332" s="134">
        <v>8870</v>
      </c>
    </row>
    <row r="3333" spans="1:7">
      <c r="A3333" s="115" t="s">
        <v>64062</v>
      </c>
      <c r="B3333" s="128" t="s">
        <v>64190</v>
      </c>
      <c r="C3333" s="128" t="s">
        <v>70585</v>
      </c>
      <c r="D3333" s="126"/>
      <c r="E3333" s="129" t="s">
        <v>70586</v>
      </c>
      <c r="F3333" s="130">
        <v>0</v>
      </c>
      <c r="G3333" s="134">
        <v>7200</v>
      </c>
    </row>
    <row r="3334" spans="1:7">
      <c r="A3334" s="115" t="s">
        <v>64062</v>
      </c>
      <c r="B3334" s="128" t="s">
        <v>64190</v>
      </c>
      <c r="C3334" s="128" t="s">
        <v>70587</v>
      </c>
      <c r="D3334" s="126"/>
      <c r="E3334" s="129" t="s">
        <v>70588</v>
      </c>
      <c r="F3334" s="130">
        <v>0</v>
      </c>
      <c r="G3334" s="134">
        <v>7200</v>
      </c>
    </row>
    <row r="3335" spans="1:7">
      <c r="A3335" s="115" t="s">
        <v>64062</v>
      </c>
      <c r="B3335" s="128" t="s">
        <v>64190</v>
      </c>
      <c r="C3335" s="128" t="s">
        <v>70589</v>
      </c>
      <c r="D3335" s="126"/>
      <c r="E3335" s="129" t="s">
        <v>70590</v>
      </c>
      <c r="F3335" s="130">
        <v>0</v>
      </c>
      <c r="G3335" s="134">
        <v>17280</v>
      </c>
    </row>
    <row r="3336" spans="1:7">
      <c r="A3336" s="115" t="s">
        <v>64062</v>
      </c>
      <c r="B3336" s="128" t="s">
        <v>64190</v>
      </c>
      <c r="C3336" s="128" t="s">
        <v>70591</v>
      </c>
      <c r="D3336" s="126"/>
      <c r="E3336" s="129" t="s">
        <v>70592</v>
      </c>
      <c r="F3336" s="130">
        <v>0</v>
      </c>
      <c r="G3336" s="134">
        <v>17280</v>
      </c>
    </row>
    <row r="3337" spans="1:7">
      <c r="A3337" s="115" t="s">
        <v>64062</v>
      </c>
      <c r="B3337" s="128" t="s">
        <v>64190</v>
      </c>
      <c r="C3337" s="128" t="s">
        <v>70593</v>
      </c>
      <c r="D3337" s="126"/>
      <c r="E3337" s="129" t="s">
        <v>70594</v>
      </c>
      <c r="F3337" s="130">
        <v>0</v>
      </c>
      <c r="G3337" s="133">
        <v>5040</v>
      </c>
    </row>
    <row r="3338" spans="1:7">
      <c r="A3338" s="115" t="s">
        <v>64062</v>
      </c>
      <c r="B3338" s="128" t="s">
        <v>64190</v>
      </c>
      <c r="C3338" s="128" t="s">
        <v>70595</v>
      </c>
      <c r="D3338" s="126"/>
      <c r="E3338" s="129" t="s">
        <v>70596</v>
      </c>
      <c r="F3338" s="130">
        <v>0</v>
      </c>
      <c r="G3338" s="133">
        <v>5040</v>
      </c>
    </row>
    <row r="3339" spans="1:7">
      <c r="A3339" s="115" t="s">
        <v>64062</v>
      </c>
      <c r="B3339" s="128" t="s">
        <v>64190</v>
      </c>
      <c r="C3339" s="128" t="s">
        <v>70597</v>
      </c>
      <c r="D3339" s="126"/>
      <c r="E3339" s="129" t="s">
        <v>70598</v>
      </c>
      <c r="F3339" s="130">
        <v>0</v>
      </c>
      <c r="G3339" s="133">
        <v>13310</v>
      </c>
    </row>
    <row r="3340" spans="1:7">
      <c r="A3340" s="115" t="s">
        <v>64062</v>
      </c>
      <c r="B3340" s="128" t="s">
        <v>64190</v>
      </c>
      <c r="C3340" s="128" t="s">
        <v>70599</v>
      </c>
      <c r="D3340" s="126"/>
      <c r="E3340" s="129" t="s">
        <v>70600</v>
      </c>
      <c r="F3340" s="130">
        <v>0</v>
      </c>
      <c r="G3340" s="133">
        <v>13310</v>
      </c>
    </row>
    <row r="3341" spans="1:7">
      <c r="A3341" s="115" t="s">
        <v>64062</v>
      </c>
      <c r="B3341" s="116" t="s">
        <v>64083</v>
      </c>
      <c r="C3341" s="116" t="s">
        <v>70601</v>
      </c>
      <c r="D3341" s="126"/>
      <c r="E3341" s="117" t="s">
        <v>70602</v>
      </c>
      <c r="F3341" s="130">
        <v>0</v>
      </c>
      <c r="G3341" s="119">
        <v>3600</v>
      </c>
    </row>
    <row r="3342" spans="1:7">
      <c r="A3342" s="115" t="s">
        <v>64062</v>
      </c>
      <c r="B3342" s="116" t="s">
        <v>64083</v>
      </c>
      <c r="C3342" s="116" t="s">
        <v>70603</v>
      </c>
      <c r="D3342" s="126"/>
      <c r="E3342" s="117" t="s">
        <v>70604</v>
      </c>
      <c r="F3342" s="130">
        <v>0</v>
      </c>
      <c r="G3342" s="119">
        <v>3600</v>
      </c>
    </row>
    <row r="3343" spans="1:7">
      <c r="A3343" s="115" t="s">
        <v>64062</v>
      </c>
      <c r="B3343" s="116" t="s">
        <v>64083</v>
      </c>
      <c r="C3343" s="116" t="s">
        <v>70605</v>
      </c>
      <c r="D3343" s="126"/>
      <c r="E3343" s="117" t="s">
        <v>70606</v>
      </c>
      <c r="F3343" s="130">
        <v>0</v>
      </c>
      <c r="G3343" s="119">
        <v>8650</v>
      </c>
    </row>
    <row r="3344" spans="1:7">
      <c r="A3344" s="115" t="s">
        <v>64062</v>
      </c>
      <c r="B3344" s="116" t="s">
        <v>64083</v>
      </c>
      <c r="C3344" s="116" t="s">
        <v>70607</v>
      </c>
      <c r="D3344" s="126"/>
      <c r="E3344" s="117" t="s">
        <v>70608</v>
      </c>
      <c r="F3344" s="130">
        <v>0</v>
      </c>
      <c r="G3344" s="119">
        <v>8650</v>
      </c>
    </row>
    <row r="3345" spans="1:7">
      <c r="A3345" s="115" t="s">
        <v>64062</v>
      </c>
      <c r="B3345" s="116" t="s">
        <v>64083</v>
      </c>
      <c r="C3345" s="116" t="s">
        <v>70609</v>
      </c>
      <c r="D3345" s="126"/>
      <c r="E3345" s="117" t="s">
        <v>70610</v>
      </c>
      <c r="F3345" s="130">
        <v>0</v>
      </c>
      <c r="G3345" s="119">
        <v>14400</v>
      </c>
    </row>
    <row r="3346" spans="1:7">
      <c r="A3346" s="115" t="s">
        <v>64062</v>
      </c>
      <c r="B3346" s="116" t="s">
        <v>64083</v>
      </c>
      <c r="C3346" s="116" t="s">
        <v>70611</v>
      </c>
      <c r="D3346" s="126"/>
      <c r="E3346" s="117" t="s">
        <v>70612</v>
      </c>
      <c r="F3346" s="130">
        <v>0</v>
      </c>
      <c r="G3346" s="119">
        <v>14400</v>
      </c>
    </row>
    <row r="3347" spans="1:7">
      <c r="A3347" s="115" t="s">
        <v>64062</v>
      </c>
      <c r="B3347" s="116" t="s">
        <v>64083</v>
      </c>
      <c r="C3347" s="116" t="s">
        <v>70613</v>
      </c>
      <c r="D3347" s="126"/>
      <c r="E3347" s="117" t="s">
        <v>70614</v>
      </c>
      <c r="F3347" s="130">
        <v>0</v>
      </c>
      <c r="G3347" s="119">
        <v>2525</v>
      </c>
    </row>
    <row r="3348" spans="1:7">
      <c r="A3348" s="115" t="s">
        <v>64062</v>
      </c>
      <c r="B3348" s="116" t="s">
        <v>64083</v>
      </c>
      <c r="C3348" s="116" t="s">
        <v>70615</v>
      </c>
      <c r="D3348" s="126"/>
      <c r="E3348" s="117" t="s">
        <v>70616</v>
      </c>
      <c r="F3348" s="130">
        <v>0</v>
      </c>
      <c r="G3348" s="119">
        <v>2525</v>
      </c>
    </row>
    <row r="3349" spans="1:7">
      <c r="A3349" s="115" t="s">
        <v>64062</v>
      </c>
      <c r="B3349" s="116" t="s">
        <v>64083</v>
      </c>
      <c r="C3349" s="116" t="s">
        <v>70617</v>
      </c>
      <c r="D3349" s="126"/>
      <c r="E3349" s="117" t="s">
        <v>70618</v>
      </c>
      <c r="F3349" s="130">
        <v>0</v>
      </c>
      <c r="G3349" s="119">
        <v>6700</v>
      </c>
    </row>
    <row r="3350" spans="1:7">
      <c r="A3350" s="115" t="s">
        <v>64062</v>
      </c>
      <c r="B3350" s="116" t="s">
        <v>64083</v>
      </c>
      <c r="C3350" s="116" t="s">
        <v>70619</v>
      </c>
      <c r="D3350" s="126"/>
      <c r="E3350" s="117" t="s">
        <v>70620</v>
      </c>
      <c r="F3350" s="130">
        <v>0</v>
      </c>
      <c r="G3350" s="119">
        <v>6700</v>
      </c>
    </row>
    <row r="3351" spans="1:7">
      <c r="A3351" s="115" t="s">
        <v>64062</v>
      </c>
      <c r="B3351" s="116" t="s">
        <v>64083</v>
      </c>
      <c r="C3351" s="116" t="s">
        <v>70621</v>
      </c>
      <c r="D3351" s="126"/>
      <c r="E3351" s="117" t="s">
        <v>70622</v>
      </c>
      <c r="F3351" s="130">
        <v>0</v>
      </c>
      <c r="G3351" s="119">
        <v>11200</v>
      </c>
    </row>
    <row r="3352" spans="1:7">
      <c r="A3352" s="115" t="s">
        <v>64062</v>
      </c>
      <c r="B3352" s="116" t="s">
        <v>64083</v>
      </c>
      <c r="C3352" s="116" t="s">
        <v>70623</v>
      </c>
      <c r="D3352" s="126"/>
      <c r="E3352" s="117" t="s">
        <v>70624</v>
      </c>
      <c r="F3352" s="130">
        <v>0</v>
      </c>
      <c r="G3352" s="119">
        <v>11200</v>
      </c>
    </row>
    <row r="3353" spans="1:7">
      <c r="A3353" s="115" t="s">
        <v>64062</v>
      </c>
      <c r="B3353" s="116" t="s">
        <v>64087</v>
      </c>
      <c r="C3353" s="116" t="s">
        <v>70625</v>
      </c>
      <c r="D3353" s="126"/>
      <c r="E3353" s="117" t="s">
        <v>70626</v>
      </c>
      <c r="F3353" s="130">
        <v>0</v>
      </c>
      <c r="G3353" s="119">
        <v>5000</v>
      </c>
    </row>
    <row r="3354" spans="1:7">
      <c r="A3354" s="115" t="s">
        <v>64062</v>
      </c>
      <c r="B3354" s="116" t="s">
        <v>64087</v>
      </c>
      <c r="C3354" s="116" t="s">
        <v>70627</v>
      </c>
      <c r="D3354" s="126"/>
      <c r="E3354" s="117" t="s">
        <v>70628</v>
      </c>
      <c r="F3354" s="130">
        <v>0</v>
      </c>
      <c r="G3354" s="119">
        <v>5000</v>
      </c>
    </row>
    <row r="3355" spans="1:7">
      <c r="A3355" s="115" t="s">
        <v>64062</v>
      </c>
      <c r="B3355" s="116" t="s">
        <v>64087</v>
      </c>
      <c r="C3355" s="116" t="s">
        <v>70629</v>
      </c>
      <c r="D3355" s="126"/>
      <c r="E3355" s="117" t="s">
        <v>70630</v>
      </c>
      <c r="F3355" s="130">
        <v>0</v>
      </c>
      <c r="G3355" s="123">
        <v>12000</v>
      </c>
    </row>
    <row r="3356" spans="1:7">
      <c r="A3356" s="115" t="s">
        <v>64062</v>
      </c>
      <c r="B3356" s="116" t="s">
        <v>64087</v>
      </c>
      <c r="C3356" s="116" t="s">
        <v>70631</v>
      </c>
      <c r="D3356" s="126"/>
      <c r="E3356" s="117" t="s">
        <v>70632</v>
      </c>
      <c r="F3356" s="130">
        <v>0</v>
      </c>
      <c r="G3356" s="123">
        <v>12000</v>
      </c>
    </row>
    <row r="3357" spans="1:7">
      <c r="A3357" s="115" t="s">
        <v>64062</v>
      </c>
      <c r="B3357" s="116" t="s">
        <v>64087</v>
      </c>
      <c r="C3357" s="116" t="s">
        <v>70633</v>
      </c>
      <c r="D3357" s="126"/>
      <c r="E3357" s="117" t="s">
        <v>70634</v>
      </c>
      <c r="F3357" s="130">
        <v>0</v>
      </c>
      <c r="G3357" s="123">
        <v>20000</v>
      </c>
    </row>
    <row r="3358" spans="1:7">
      <c r="A3358" s="115" t="s">
        <v>64062</v>
      </c>
      <c r="B3358" s="116" t="s">
        <v>64087</v>
      </c>
      <c r="C3358" s="116" t="s">
        <v>70635</v>
      </c>
      <c r="D3358" s="126"/>
      <c r="E3358" s="117" t="s">
        <v>70636</v>
      </c>
      <c r="F3358" s="130">
        <v>0</v>
      </c>
      <c r="G3358" s="123">
        <v>20000</v>
      </c>
    </row>
    <row r="3359" spans="1:7">
      <c r="A3359" s="115" t="s">
        <v>64062</v>
      </c>
      <c r="B3359" s="116" t="s">
        <v>64087</v>
      </c>
      <c r="C3359" s="116" t="s">
        <v>70637</v>
      </c>
      <c r="D3359" s="126"/>
      <c r="E3359" s="117" t="s">
        <v>70638</v>
      </c>
      <c r="F3359" s="130">
        <v>0</v>
      </c>
      <c r="G3359" s="123">
        <v>3500</v>
      </c>
    </row>
    <row r="3360" spans="1:7">
      <c r="A3360" s="115" t="s">
        <v>64062</v>
      </c>
      <c r="B3360" s="116" t="s">
        <v>64087</v>
      </c>
      <c r="C3360" s="116" t="s">
        <v>70639</v>
      </c>
      <c r="D3360" s="126"/>
      <c r="E3360" s="117" t="s">
        <v>70640</v>
      </c>
      <c r="F3360" s="130">
        <v>0</v>
      </c>
      <c r="G3360" s="120">
        <v>3500</v>
      </c>
    </row>
    <row r="3361" spans="1:7">
      <c r="A3361" s="115" t="s">
        <v>64062</v>
      </c>
      <c r="B3361" s="116" t="s">
        <v>64087</v>
      </c>
      <c r="C3361" s="116" t="s">
        <v>70641</v>
      </c>
      <c r="D3361" s="126"/>
      <c r="E3361" s="117" t="s">
        <v>70642</v>
      </c>
      <c r="F3361" s="130">
        <v>0</v>
      </c>
      <c r="G3361" s="120">
        <v>9300</v>
      </c>
    </row>
    <row r="3362" spans="1:7">
      <c r="A3362" s="115" t="s">
        <v>64062</v>
      </c>
      <c r="B3362" s="116" t="s">
        <v>64087</v>
      </c>
      <c r="C3362" s="116" t="s">
        <v>70643</v>
      </c>
      <c r="D3362" s="126"/>
      <c r="E3362" s="117" t="s">
        <v>70644</v>
      </c>
      <c r="F3362" s="130">
        <v>0</v>
      </c>
      <c r="G3362" s="120">
        <v>9300</v>
      </c>
    </row>
    <row r="3363" spans="1:7">
      <c r="A3363" s="115" t="s">
        <v>64062</v>
      </c>
      <c r="B3363" s="116" t="s">
        <v>64087</v>
      </c>
      <c r="C3363" s="116" t="s">
        <v>70645</v>
      </c>
      <c r="D3363" s="126"/>
      <c r="E3363" s="117" t="s">
        <v>70646</v>
      </c>
      <c r="F3363" s="130">
        <v>0</v>
      </c>
      <c r="G3363" s="120">
        <v>15400</v>
      </c>
    </row>
    <row r="3364" spans="1:7">
      <c r="A3364" s="115" t="s">
        <v>64062</v>
      </c>
      <c r="B3364" s="116" t="s">
        <v>64087</v>
      </c>
      <c r="C3364" s="116" t="s">
        <v>70647</v>
      </c>
      <c r="D3364" s="126"/>
      <c r="E3364" s="117" t="s">
        <v>70648</v>
      </c>
      <c r="F3364" s="130">
        <v>0</v>
      </c>
      <c r="G3364" s="120">
        <v>15400</v>
      </c>
    </row>
    <row r="3365" spans="1:7">
      <c r="A3365" s="115" t="s">
        <v>64062</v>
      </c>
      <c r="B3365" s="116" t="s">
        <v>64090</v>
      </c>
      <c r="C3365" s="116" t="s">
        <v>70649</v>
      </c>
      <c r="D3365" s="126"/>
      <c r="E3365" s="117" t="s">
        <v>70650</v>
      </c>
      <c r="F3365" s="130">
        <v>0</v>
      </c>
      <c r="G3365" s="120">
        <v>7200</v>
      </c>
    </row>
    <row r="3366" spans="1:7">
      <c r="A3366" s="115" t="s">
        <v>64062</v>
      </c>
      <c r="B3366" s="116" t="s">
        <v>64090</v>
      </c>
      <c r="C3366" s="116" t="s">
        <v>70651</v>
      </c>
      <c r="D3366" s="126"/>
      <c r="E3366" s="117" t="s">
        <v>70652</v>
      </c>
      <c r="F3366" s="130">
        <v>0</v>
      </c>
      <c r="G3366" s="123">
        <v>7200</v>
      </c>
    </row>
    <row r="3367" spans="1:7">
      <c r="A3367" s="115" t="s">
        <v>64062</v>
      </c>
      <c r="B3367" s="116" t="s">
        <v>64090</v>
      </c>
      <c r="C3367" s="116" t="s">
        <v>70653</v>
      </c>
      <c r="D3367" s="126"/>
      <c r="E3367" s="117" t="s">
        <v>70654</v>
      </c>
      <c r="F3367" s="130">
        <v>0</v>
      </c>
      <c r="G3367" s="120">
        <v>17275</v>
      </c>
    </row>
    <row r="3368" spans="1:7">
      <c r="A3368" s="115" t="s">
        <v>64062</v>
      </c>
      <c r="B3368" s="116" t="s">
        <v>64090</v>
      </c>
      <c r="C3368" s="116" t="s">
        <v>70655</v>
      </c>
      <c r="D3368" s="126"/>
      <c r="E3368" s="117" t="s">
        <v>70656</v>
      </c>
      <c r="F3368" s="130">
        <v>0</v>
      </c>
      <c r="G3368" s="120">
        <v>17275</v>
      </c>
    </row>
    <row r="3369" spans="1:7">
      <c r="A3369" s="115" t="s">
        <v>64062</v>
      </c>
      <c r="B3369" s="116" t="s">
        <v>64090</v>
      </c>
      <c r="C3369" s="116" t="s">
        <v>70657</v>
      </c>
      <c r="D3369" s="126"/>
      <c r="E3369" s="117" t="s">
        <v>70658</v>
      </c>
      <c r="F3369" s="130">
        <v>0</v>
      </c>
      <c r="G3369" s="120">
        <v>28800</v>
      </c>
    </row>
    <row r="3370" spans="1:7">
      <c r="A3370" s="115" t="s">
        <v>64062</v>
      </c>
      <c r="B3370" s="116" t="s">
        <v>64090</v>
      </c>
      <c r="C3370" s="116" t="s">
        <v>70659</v>
      </c>
      <c r="D3370" s="126"/>
      <c r="E3370" s="117" t="s">
        <v>70660</v>
      </c>
      <c r="F3370" s="130">
        <v>0</v>
      </c>
      <c r="G3370" s="120">
        <v>28800</v>
      </c>
    </row>
    <row r="3371" spans="1:7">
      <c r="A3371" s="115" t="s">
        <v>64062</v>
      </c>
      <c r="B3371" s="116" t="s">
        <v>64090</v>
      </c>
      <c r="C3371" s="116" t="s">
        <v>70661</v>
      </c>
      <c r="D3371" s="126"/>
      <c r="E3371" s="117" t="s">
        <v>70662</v>
      </c>
      <c r="F3371" s="130">
        <v>0</v>
      </c>
      <c r="G3371" s="120">
        <v>5050</v>
      </c>
    </row>
    <row r="3372" spans="1:7">
      <c r="A3372" s="115" t="s">
        <v>64062</v>
      </c>
      <c r="B3372" s="116" t="s">
        <v>64090</v>
      </c>
      <c r="C3372" s="116" t="s">
        <v>70663</v>
      </c>
      <c r="D3372" s="126"/>
      <c r="E3372" s="117" t="s">
        <v>70664</v>
      </c>
      <c r="F3372" s="130">
        <v>0</v>
      </c>
      <c r="G3372" s="120">
        <v>5050</v>
      </c>
    </row>
    <row r="3373" spans="1:7">
      <c r="A3373" s="115" t="s">
        <v>64062</v>
      </c>
      <c r="B3373" s="116" t="s">
        <v>64090</v>
      </c>
      <c r="C3373" s="116" t="s">
        <v>70665</v>
      </c>
      <c r="D3373" s="126"/>
      <c r="E3373" s="117" t="s">
        <v>70666</v>
      </c>
      <c r="F3373" s="130">
        <v>0</v>
      </c>
      <c r="G3373" s="123">
        <v>13400</v>
      </c>
    </row>
    <row r="3374" spans="1:7">
      <c r="A3374" s="115" t="s">
        <v>64062</v>
      </c>
      <c r="B3374" s="116" t="s">
        <v>64090</v>
      </c>
      <c r="C3374" s="116" t="s">
        <v>70667</v>
      </c>
      <c r="D3374" s="126"/>
      <c r="E3374" s="117" t="s">
        <v>70668</v>
      </c>
      <c r="F3374" s="130">
        <v>0</v>
      </c>
      <c r="G3374" s="123">
        <v>13400</v>
      </c>
    </row>
    <row r="3375" spans="1:7">
      <c r="A3375" s="115" t="s">
        <v>64062</v>
      </c>
      <c r="B3375" s="116" t="s">
        <v>64090</v>
      </c>
      <c r="C3375" s="116" t="s">
        <v>70669</v>
      </c>
      <c r="D3375" s="126"/>
      <c r="E3375" s="117" t="s">
        <v>70670</v>
      </c>
      <c r="F3375" s="130">
        <v>0</v>
      </c>
      <c r="G3375" s="123">
        <v>22300</v>
      </c>
    </row>
    <row r="3376" spans="1:7">
      <c r="A3376" s="115" t="s">
        <v>64062</v>
      </c>
      <c r="B3376" s="116" t="s">
        <v>64090</v>
      </c>
      <c r="C3376" s="116" t="s">
        <v>70671</v>
      </c>
      <c r="D3376" s="126"/>
      <c r="E3376" s="117" t="s">
        <v>70672</v>
      </c>
      <c r="F3376" s="130">
        <v>0</v>
      </c>
      <c r="G3376" s="123">
        <v>22300</v>
      </c>
    </row>
    <row r="3377" spans="1:7">
      <c r="A3377" s="115" t="s">
        <v>64062</v>
      </c>
      <c r="B3377" s="128" t="s">
        <v>64338</v>
      </c>
      <c r="C3377" s="128" t="s">
        <v>70673</v>
      </c>
      <c r="D3377" s="126"/>
      <c r="E3377" s="129" t="s">
        <v>70674</v>
      </c>
      <c r="F3377" s="130">
        <v>0</v>
      </c>
      <c r="G3377" s="143">
        <v>8000</v>
      </c>
    </row>
    <row r="3378" spans="1:7">
      <c r="A3378" s="115" t="s">
        <v>64062</v>
      </c>
      <c r="B3378" s="128" t="s">
        <v>64338</v>
      </c>
      <c r="C3378" s="128" t="s">
        <v>70675</v>
      </c>
      <c r="D3378" s="126"/>
      <c r="E3378" s="129" t="s">
        <v>70676</v>
      </c>
      <c r="F3378" s="130">
        <v>0</v>
      </c>
      <c r="G3378" s="134">
        <v>8000</v>
      </c>
    </row>
    <row r="3379" spans="1:7">
      <c r="A3379" s="115" t="s">
        <v>64062</v>
      </c>
      <c r="B3379" s="128" t="s">
        <v>64338</v>
      </c>
      <c r="C3379" s="128" t="s">
        <v>70677</v>
      </c>
      <c r="D3379" s="126"/>
      <c r="E3379" s="129" t="s">
        <v>70678</v>
      </c>
      <c r="F3379" s="130">
        <v>0</v>
      </c>
      <c r="G3379" s="134">
        <v>19200</v>
      </c>
    </row>
    <row r="3380" spans="1:7">
      <c r="A3380" s="115" t="s">
        <v>64062</v>
      </c>
      <c r="B3380" s="128" t="s">
        <v>64338</v>
      </c>
      <c r="C3380" s="128" t="s">
        <v>70679</v>
      </c>
      <c r="D3380" s="126"/>
      <c r="E3380" s="129" t="s">
        <v>70680</v>
      </c>
      <c r="F3380" s="130">
        <v>0</v>
      </c>
      <c r="G3380" s="134">
        <v>19200</v>
      </c>
    </row>
    <row r="3381" spans="1:7">
      <c r="A3381" s="115" t="s">
        <v>64062</v>
      </c>
      <c r="B3381" s="128" t="s">
        <v>64338</v>
      </c>
      <c r="C3381" s="128" t="s">
        <v>70681</v>
      </c>
      <c r="D3381" s="126"/>
      <c r="E3381" s="129" t="s">
        <v>70682</v>
      </c>
      <c r="F3381" s="130">
        <v>0</v>
      </c>
      <c r="G3381" s="134">
        <v>5600</v>
      </c>
    </row>
    <row r="3382" spans="1:7">
      <c r="A3382" s="115" t="s">
        <v>64062</v>
      </c>
      <c r="B3382" s="128" t="s">
        <v>64338</v>
      </c>
      <c r="C3382" s="128" t="s">
        <v>70683</v>
      </c>
      <c r="D3382" s="126"/>
      <c r="E3382" s="129" t="s">
        <v>70684</v>
      </c>
      <c r="F3382" s="130">
        <v>0</v>
      </c>
      <c r="G3382" s="134">
        <v>5600</v>
      </c>
    </row>
    <row r="3383" spans="1:7">
      <c r="A3383" s="115" t="s">
        <v>64062</v>
      </c>
      <c r="B3383" s="128" t="s">
        <v>64338</v>
      </c>
      <c r="C3383" s="128" t="s">
        <v>70685</v>
      </c>
      <c r="D3383" s="126"/>
      <c r="E3383" s="129" t="s">
        <v>70686</v>
      </c>
      <c r="F3383" s="130">
        <v>0</v>
      </c>
      <c r="G3383" s="134">
        <v>14775</v>
      </c>
    </row>
    <row r="3384" spans="1:7">
      <c r="A3384" s="115" t="s">
        <v>64062</v>
      </c>
      <c r="B3384" s="128" t="s">
        <v>64338</v>
      </c>
      <c r="C3384" s="128" t="s">
        <v>70687</v>
      </c>
      <c r="D3384" s="126"/>
      <c r="E3384" s="129" t="s">
        <v>70688</v>
      </c>
      <c r="F3384" s="130">
        <v>0</v>
      </c>
      <c r="G3384" s="143">
        <v>14775</v>
      </c>
    </row>
    <row r="3385" spans="1:7">
      <c r="A3385" s="115" t="s">
        <v>64062</v>
      </c>
      <c r="B3385" s="128" t="s">
        <v>64341</v>
      </c>
      <c r="C3385" s="128" t="s">
        <v>70689</v>
      </c>
      <c r="D3385" s="126"/>
      <c r="E3385" s="129" t="s">
        <v>70690</v>
      </c>
      <c r="F3385" s="130">
        <v>0</v>
      </c>
      <c r="G3385" s="133">
        <v>14000</v>
      </c>
    </row>
    <row r="3386" spans="1:7">
      <c r="A3386" s="115" t="s">
        <v>64062</v>
      </c>
      <c r="B3386" s="128" t="s">
        <v>64341</v>
      </c>
      <c r="C3386" s="128" t="s">
        <v>70691</v>
      </c>
      <c r="D3386" s="126"/>
      <c r="E3386" s="129" t="s">
        <v>70692</v>
      </c>
      <c r="F3386" s="130">
        <v>0</v>
      </c>
      <c r="G3386" s="133">
        <v>14000</v>
      </c>
    </row>
    <row r="3387" spans="1:7">
      <c r="A3387" s="115" t="s">
        <v>64062</v>
      </c>
      <c r="B3387" s="128" t="s">
        <v>64341</v>
      </c>
      <c r="C3387" s="128" t="s">
        <v>70693</v>
      </c>
      <c r="D3387" s="126"/>
      <c r="E3387" s="129" t="s">
        <v>70694</v>
      </c>
      <c r="F3387" s="130">
        <v>0</v>
      </c>
      <c r="G3387" s="133">
        <v>33600</v>
      </c>
    </row>
    <row r="3388" spans="1:7">
      <c r="A3388" s="115" t="s">
        <v>64062</v>
      </c>
      <c r="B3388" s="128" t="s">
        <v>64341</v>
      </c>
      <c r="C3388" s="128" t="s">
        <v>70695</v>
      </c>
      <c r="D3388" s="126"/>
      <c r="E3388" s="129" t="s">
        <v>70696</v>
      </c>
      <c r="F3388" s="130">
        <v>0</v>
      </c>
      <c r="G3388" s="133">
        <v>33600</v>
      </c>
    </row>
    <row r="3389" spans="1:7">
      <c r="A3389" s="115" t="s">
        <v>64062</v>
      </c>
      <c r="B3389" s="128" t="s">
        <v>64341</v>
      </c>
      <c r="C3389" s="128" t="s">
        <v>70697</v>
      </c>
      <c r="D3389" s="126"/>
      <c r="E3389" s="129" t="s">
        <v>70698</v>
      </c>
      <c r="F3389" s="130">
        <v>0</v>
      </c>
      <c r="G3389" s="133">
        <v>9800</v>
      </c>
    </row>
    <row r="3390" spans="1:7">
      <c r="A3390" s="115" t="s">
        <v>64062</v>
      </c>
      <c r="B3390" s="128" t="s">
        <v>64341</v>
      </c>
      <c r="C3390" s="128" t="s">
        <v>70699</v>
      </c>
      <c r="D3390" s="126"/>
      <c r="E3390" s="129" t="s">
        <v>70700</v>
      </c>
      <c r="F3390" s="130">
        <v>0</v>
      </c>
      <c r="G3390" s="133">
        <v>9800</v>
      </c>
    </row>
    <row r="3391" spans="1:7">
      <c r="A3391" s="115" t="s">
        <v>64062</v>
      </c>
      <c r="B3391" s="128" t="s">
        <v>64341</v>
      </c>
      <c r="C3391" s="128" t="s">
        <v>70701</v>
      </c>
      <c r="D3391" s="126"/>
      <c r="E3391" s="129" t="s">
        <v>70702</v>
      </c>
      <c r="F3391" s="130">
        <v>0</v>
      </c>
      <c r="G3391" s="133">
        <v>25875</v>
      </c>
    </row>
    <row r="3392" spans="1:7">
      <c r="A3392" s="115" t="s">
        <v>64062</v>
      </c>
      <c r="B3392" s="128" t="s">
        <v>64341</v>
      </c>
      <c r="C3392" s="128" t="s">
        <v>70703</v>
      </c>
      <c r="D3392" s="126"/>
      <c r="E3392" s="129" t="s">
        <v>70704</v>
      </c>
      <c r="F3392" s="130">
        <v>0</v>
      </c>
      <c r="G3392" s="133">
        <v>25875</v>
      </c>
    </row>
    <row r="3393" spans="1:7">
      <c r="A3393" s="115" t="s">
        <v>64062</v>
      </c>
      <c r="B3393" s="128" t="s">
        <v>64344</v>
      </c>
      <c r="C3393" s="128" t="s">
        <v>70705</v>
      </c>
      <c r="D3393" s="126"/>
      <c r="E3393" s="129" t="s">
        <v>70706</v>
      </c>
      <c r="F3393" s="130">
        <v>0</v>
      </c>
      <c r="G3393" s="133">
        <v>26000</v>
      </c>
    </row>
    <row r="3394" spans="1:7">
      <c r="A3394" s="115" t="s">
        <v>64062</v>
      </c>
      <c r="B3394" s="128" t="s">
        <v>64344</v>
      </c>
      <c r="C3394" s="128" t="s">
        <v>70707</v>
      </c>
      <c r="D3394" s="126"/>
      <c r="E3394" s="129" t="s">
        <v>70708</v>
      </c>
      <c r="F3394" s="130">
        <v>0</v>
      </c>
      <c r="G3394" s="133">
        <v>26000</v>
      </c>
    </row>
    <row r="3395" spans="1:7">
      <c r="A3395" s="115" t="s">
        <v>64062</v>
      </c>
      <c r="B3395" s="128" t="s">
        <v>64344</v>
      </c>
      <c r="C3395" s="128" t="s">
        <v>70709</v>
      </c>
      <c r="D3395" s="126"/>
      <c r="E3395" s="129" t="s">
        <v>70710</v>
      </c>
      <c r="F3395" s="130">
        <v>0</v>
      </c>
      <c r="G3395" s="133">
        <v>62400</v>
      </c>
    </row>
    <row r="3396" spans="1:7">
      <c r="A3396" s="115" t="s">
        <v>64062</v>
      </c>
      <c r="B3396" s="128" t="s">
        <v>64344</v>
      </c>
      <c r="C3396" s="128" t="s">
        <v>70711</v>
      </c>
      <c r="D3396" s="126"/>
      <c r="E3396" s="129" t="s">
        <v>70712</v>
      </c>
      <c r="F3396" s="130">
        <v>0</v>
      </c>
      <c r="G3396" s="133">
        <v>62400</v>
      </c>
    </row>
    <row r="3397" spans="1:7">
      <c r="A3397" s="115" t="s">
        <v>64062</v>
      </c>
      <c r="B3397" s="128" t="s">
        <v>64344</v>
      </c>
      <c r="C3397" s="128" t="s">
        <v>70713</v>
      </c>
      <c r="D3397" s="126"/>
      <c r="E3397" s="129" t="s">
        <v>70714</v>
      </c>
      <c r="F3397" s="130">
        <v>0</v>
      </c>
      <c r="G3397" s="134">
        <v>18200</v>
      </c>
    </row>
    <row r="3398" spans="1:7">
      <c r="A3398" s="115" t="s">
        <v>64062</v>
      </c>
      <c r="B3398" s="128" t="s">
        <v>64344</v>
      </c>
      <c r="C3398" s="128" t="s">
        <v>70715</v>
      </c>
      <c r="D3398" s="126"/>
      <c r="E3398" s="129" t="s">
        <v>70716</v>
      </c>
      <c r="F3398" s="130">
        <v>0</v>
      </c>
      <c r="G3398" s="134">
        <v>18200</v>
      </c>
    </row>
    <row r="3399" spans="1:7">
      <c r="A3399" s="115" t="s">
        <v>64062</v>
      </c>
      <c r="B3399" s="128" t="s">
        <v>64344</v>
      </c>
      <c r="C3399" s="128" t="s">
        <v>70717</v>
      </c>
      <c r="D3399" s="126"/>
      <c r="E3399" s="129" t="s">
        <v>70718</v>
      </c>
      <c r="F3399" s="130">
        <v>0</v>
      </c>
      <c r="G3399" s="134">
        <v>48050</v>
      </c>
    </row>
    <row r="3400" spans="1:7">
      <c r="A3400" s="115" t="s">
        <v>64062</v>
      </c>
      <c r="B3400" s="128" t="s">
        <v>64344</v>
      </c>
      <c r="C3400" s="128" t="s">
        <v>70719</v>
      </c>
      <c r="D3400" s="126"/>
      <c r="E3400" s="129" t="s">
        <v>70720</v>
      </c>
      <c r="F3400" s="130">
        <v>0</v>
      </c>
      <c r="G3400" s="134">
        <v>48050</v>
      </c>
    </row>
    <row r="3401" spans="1:7">
      <c r="A3401" s="115" t="s">
        <v>64062</v>
      </c>
      <c r="B3401" s="116" t="s">
        <v>64093</v>
      </c>
      <c r="C3401" s="116" t="s">
        <v>70721</v>
      </c>
      <c r="D3401" s="126"/>
      <c r="E3401" s="117" t="s">
        <v>70722</v>
      </c>
      <c r="F3401" s="130">
        <v>0</v>
      </c>
      <c r="G3401" s="120">
        <v>10000</v>
      </c>
    </row>
    <row r="3402" spans="1:7">
      <c r="A3402" s="115" t="s">
        <v>64062</v>
      </c>
      <c r="B3402" s="116" t="s">
        <v>64093</v>
      </c>
      <c r="C3402" s="116" t="s">
        <v>70723</v>
      </c>
      <c r="D3402" s="126"/>
      <c r="E3402" s="117" t="s">
        <v>70724</v>
      </c>
      <c r="F3402" s="130">
        <v>0</v>
      </c>
      <c r="G3402" s="120">
        <v>10000</v>
      </c>
    </row>
    <row r="3403" spans="1:7">
      <c r="A3403" s="115" t="s">
        <v>64062</v>
      </c>
      <c r="B3403" s="116" t="s">
        <v>64093</v>
      </c>
      <c r="C3403" s="116" t="s">
        <v>70725</v>
      </c>
      <c r="D3403" s="126"/>
      <c r="E3403" s="117" t="s">
        <v>70726</v>
      </c>
      <c r="F3403" s="130">
        <v>0</v>
      </c>
      <c r="G3403" s="120">
        <v>24000</v>
      </c>
    </row>
    <row r="3404" spans="1:7">
      <c r="A3404" s="115" t="s">
        <v>64062</v>
      </c>
      <c r="B3404" s="116" t="s">
        <v>64093</v>
      </c>
      <c r="C3404" s="116" t="s">
        <v>70727</v>
      </c>
      <c r="D3404" s="126"/>
      <c r="E3404" s="117" t="s">
        <v>70728</v>
      </c>
      <c r="F3404" s="130">
        <v>0</v>
      </c>
      <c r="G3404" s="120">
        <v>24000</v>
      </c>
    </row>
    <row r="3405" spans="1:7">
      <c r="A3405" s="115" t="s">
        <v>64062</v>
      </c>
      <c r="B3405" s="116" t="s">
        <v>64093</v>
      </c>
      <c r="C3405" s="116" t="s">
        <v>70729</v>
      </c>
      <c r="D3405" s="126"/>
      <c r="E3405" s="117" t="s">
        <v>70730</v>
      </c>
      <c r="F3405" s="130">
        <v>0</v>
      </c>
      <c r="G3405" s="120">
        <v>40000</v>
      </c>
    </row>
    <row r="3406" spans="1:7">
      <c r="A3406" s="115" t="s">
        <v>64062</v>
      </c>
      <c r="B3406" s="116" t="s">
        <v>64093</v>
      </c>
      <c r="C3406" s="116" t="s">
        <v>70731</v>
      </c>
      <c r="D3406" s="126"/>
      <c r="E3406" s="117" t="s">
        <v>70732</v>
      </c>
      <c r="F3406" s="130">
        <v>0</v>
      </c>
      <c r="G3406" s="120">
        <v>40000</v>
      </c>
    </row>
    <row r="3407" spans="1:7">
      <c r="A3407" s="115" t="s">
        <v>64062</v>
      </c>
      <c r="B3407" s="116" t="s">
        <v>64093</v>
      </c>
      <c r="C3407" s="116" t="s">
        <v>70733</v>
      </c>
      <c r="D3407" s="126"/>
      <c r="E3407" s="117" t="s">
        <v>70734</v>
      </c>
      <c r="F3407" s="130">
        <v>0</v>
      </c>
      <c r="G3407" s="120">
        <v>7000</v>
      </c>
    </row>
    <row r="3408" spans="1:7">
      <c r="A3408" s="115" t="s">
        <v>64062</v>
      </c>
      <c r="B3408" s="116" t="s">
        <v>64093</v>
      </c>
      <c r="C3408" s="116" t="s">
        <v>70735</v>
      </c>
      <c r="D3408" s="126"/>
      <c r="E3408" s="117" t="s">
        <v>70736</v>
      </c>
      <c r="F3408" s="130">
        <v>0</v>
      </c>
      <c r="G3408" s="120">
        <v>7000</v>
      </c>
    </row>
    <row r="3409" spans="1:7">
      <c r="A3409" s="115" t="s">
        <v>64062</v>
      </c>
      <c r="B3409" s="116" t="s">
        <v>64093</v>
      </c>
      <c r="C3409" s="116" t="s">
        <v>70737</v>
      </c>
      <c r="D3409" s="126"/>
      <c r="E3409" s="117" t="s">
        <v>70738</v>
      </c>
      <c r="F3409" s="130">
        <v>0</v>
      </c>
      <c r="G3409" s="120">
        <v>18500</v>
      </c>
    </row>
    <row r="3410" spans="1:7">
      <c r="A3410" s="115" t="s">
        <v>64062</v>
      </c>
      <c r="B3410" s="116" t="s">
        <v>64093</v>
      </c>
      <c r="C3410" s="116" t="s">
        <v>70739</v>
      </c>
      <c r="D3410" s="126"/>
      <c r="E3410" s="117" t="s">
        <v>70740</v>
      </c>
      <c r="F3410" s="130">
        <v>0</v>
      </c>
      <c r="G3410" s="120">
        <v>18500</v>
      </c>
    </row>
    <row r="3411" spans="1:7">
      <c r="A3411" s="115" t="s">
        <v>64062</v>
      </c>
      <c r="B3411" s="116" t="s">
        <v>64093</v>
      </c>
      <c r="C3411" s="116" t="s">
        <v>70741</v>
      </c>
      <c r="D3411" s="126"/>
      <c r="E3411" s="117" t="s">
        <v>70742</v>
      </c>
      <c r="F3411" s="130">
        <v>0</v>
      </c>
      <c r="G3411" s="119">
        <v>30800</v>
      </c>
    </row>
    <row r="3412" spans="1:7">
      <c r="A3412" s="115" t="s">
        <v>64062</v>
      </c>
      <c r="B3412" s="116" t="s">
        <v>64093</v>
      </c>
      <c r="C3412" s="116" t="s">
        <v>70743</v>
      </c>
      <c r="D3412" s="126"/>
      <c r="E3412" s="117" t="s">
        <v>70744</v>
      </c>
      <c r="F3412" s="130">
        <v>0</v>
      </c>
      <c r="G3412" s="119">
        <v>30800</v>
      </c>
    </row>
    <row r="3413" spans="1:7">
      <c r="A3413" s="115" t="s">
        <v>64062</v>
      </c>
      <c r="B3413" s="116" t="s">
        <v>64098</v>
      </c>
      <c r="C3413" s="116" t="s">
        <v>70745</v>
      </c>
      <c r="D3413" s="126"/>
      <c r="E3413" s="117" t="s">
        <v>70746</v>
      </c>
      <c r="F3413" s="130">
        <v>0</v>
      </c>
      <c r="G3413" s="119">
        <v>20000</v>
      </c>
    </row>
    <row r="3414" spans="1:7">
      <c r="A3414" s="115" t="s">
        <v>64062</v>
      </c>
      <c r="B3414" s="116" t="s">
        <v>64098</v>
      </c>
      <c r="C3414" s="116" t="s">
        <v>70747</v>
      </c>
      <c r="D3414" s="126"/>
      <c r="E3414" s="117" t="s">
        <v>70748</v>
      </c>
      <c r="F3414" s="130">
        <v>0</v>
      </c>
      <c r="G3414" s="119">
        <v>20000</v>
      </c>
    </row>
    <row r="3415" spans="1:7">
      <c r="A3415" s="115" t="s">
        <v>64062</v>
      </c>
      <c r="B3415" s="116" t="s">
        <v>64098</v>
      </c>
      <c r="C3415" s="116" t="s">
        <v>70749</v>
      </c>
      <c r="D3415" s="126"/>
      <c r="E3415" s="117" t="s">
        <v>70750</v>
      </c>
      <c r="F3415" s="130">
        <v>0</v>
      </c>
      <c r="G3415" s="119">
        <v>48000</v>
      </c>
    </row>
    <row r="3416" spans="1:7">
      <c r="A3416" s="115" t="s">
        <v>64062</v>
      </c>
      <c r="B3416" s="116" t="s">
        <v>64098</v>
      </c>
      <c r="C3416" s="116" t="s">
        <v>70751</v>
      </c>
      <c r="D3416" s="126"/>
      <c r="E3416" s="117" t="s">
        <v>70752</v>
      </c>
      <c r="F3416" s="130">
        <v>0</v>
      </c>
      <c r="G3416" s="119">
        <v>48000</v>
      </c>
    </row>
    <row r="3417" spans="1:7">
      <c r="A3417" s="115" t="s">
        <v>64062</v>
      </c>
      <c r="B3417" s="116" t="s">
        <v>64098</v>
      </c>
      <c r="C3417" s="116" t="s">
        <v>70753</v>
      </c>
      <c r="D3417" s="126"/>
      <c r="E3417" s="117" t="s">
        <v>70754</v>
      </c>
      <c r="F3417" s="130">
        <v>0</v>
      </c>
      <c r="G3417" s="122">
        <v>80000</v>
      </c>
    </row>
    <row r="3418" spans="1:7">
      <c r="A3418" s="115" t="s">
        <v>64062</v>
      </c>
      <c r="B3418" s="116" t="s">
        <v>64098</v>
      </c>
      <c r="C3418" s="116" t="s">
        <v>70755</v>
      </c>
      <c r="D3418" s="126"/>
      <c r="E3418" s="117" t="s">
        <v>70756</v>
      </c>
      <c r="F3418" s="130">
        <v>0</v>
      </c>
      <c r="G3418" s="120">
        <v>80000</v>
      </c>
    </row>
    <row r="3419" spans="1:7">
      <c r="A3419" s="115" t="s">
        <v>64062</v>
      </c>
      <c r="B3419" s="116" t="s">
        <v>64098</v>
      </c>
      <c r="C3419" s="116" t="s">
        <v>70757</v>
      </c>
      <c r="D3419" s="126"/>
      <c r="E3419" s="117" t="s">
        <v>70758</v>
      </c>
      <c r="F3419" s="130">
        <v>0</v>
      </c>
      <c r="G3419" s="120">
        <v>14000</v>
      </c>
    </row>
    <row r="3420" spans="1:7">
      <c r="A3420" s="115" t="s">
        <v>64062</v>
      </c>
      <c r="B3420" s="116" t="s">
        <v>64098</v>
      </c>
      <c r="C3420" s="116" t="s">
        <v>70759</v>
      </c>
      <c r="D3420" s="126"/>
      <c r="E3420" s="117" t="s">
        <v>70760</v>
      </c>
      <c r="F3420" s="130">
        <v>0</v>
      </c>
      <c r="G3420" s="120">
        <v>14000</v>
      </c>
    </row>
    <row r="3421" spans="1:7">
      <c r="A3421" s="115" t="s">
        <v>64062</v>
      </c>
      <c r="B3421" s="116" t="s">
        <v>64098</v>
      </c>
      <c r="C3421" s="116" t="s">
        <v>70761</v>
      </c>
      <c r="D3421" s="126"/>
      <c r="E3421" s="117" t="s">
        <v>70762</v>
      </c>
      <c r="F3421" s="130">
        <v>0</v>
      </c>
      <c r="G3421" s="120">
        <v>37000</v>
      </c>
    </row>
    <row r="3422" spans="1:7">
      <c r="A3422" s="115" t="s">
        <v>64062</v>
      </c>
      <c r="B3422" s="116" t="s">
        <v>64098</v>
      </c>
      <c r="C3422" s="116" t="s">
        <v>70763</v>
      </c>
      <c r="D3422" s="126"/>
      <c r="E3422" s="117" t="s">
        <v>70764</v>
      </c>
      <c r="F3422" s="130">
        <v>0</v>
      </c>
      <c r="G3422" s="119">
        <v>37000</v>
      </c>
    </row>
    <row r="3423" spans="1:7">
      <c r="A3423" s="115" t="s">
        <v>64062</v>
      </c>
      <c r="B3423" s="116" t="s">
        <v>64098</v>
      </c>
      <c r="C3423" s="116" t="s">
        <v>70765</v>
      </c>
      <c r="D3423" s="126"/>
      <c r="E3423" s="117" t="s">
        <v>70766</v>
      </c>
      <c r="F3423" s="130">
        <v>0</v>
      </c>
      <c r="G3423" s="119">
        <v>61600</v>
      </c>
    </row>
    <row r="3424" spans="1:7">
      <c r="A3424" s="115" t="s">
        <v>64062</v>
      </c>
      <c r="B3424" s="116" t="s">
        <v>64098</v>
      </c>
      <c r="C3424" s="116" t="s">
        <v>70767</v>
      </c>
      <c r="D3424" s="126"/>
      <c r="E3424" s="117" t="s">
        <v>70768</v>
      </c>
      <c r="F3424" s="130">
        <v>0</v>
      </c>
      <c r="G3424" s="119">
        <v>61600</v>
      </c>
    </row>
    <row r="3425" spans="1:7">
      <c r="A3425" s="115" t="s">
        <v>64062</v>
      </c>
      <c r="B3425" s="116" t="s">
        <v>64103</v>
      </c>
      <c r="C3425" s="116" t="s">
        <v>70769</v>
      </c>
      <c r="D3425" s="126"/>
      <c r="E3425" s="117" t="s">
        <v>70770</v>
      </c>
      <c r="F3425" s="130">
        <v>0</v>
      </c>
      <c r="G3425" s="119">
        <v>36000</v>
      </c>
    </row>
    <row r="3426" spans="1:7">
      <c r="A3426" s="115" t="s">
        <v>64062</v>
      </c>
      <c r="B3426" s="116" t="s">
        <v>64103</v>
      </c>
      <c r="C3426" s="116" t="s">
        <v>70771</v>
      </c>
      <c r="D3426" s="126"/>
      <c r="E3426" s="117" t="s">
        <v>70772</v>
      </c>
      <c r="F3426" s="130">
        <v>0</v>
      </c>
      <c r="G3426" s="119">
        <v>36000</v>
      </c>
    </row>
    <row r="3427" spans="1:7">
      <c r="A3427" s="115" t="s">
        <v>64062</v>
      </c>
      <c r="B3427" s="116" t="s">
        <v>64103</v>
      </c>
      <c r="C3427" s="116" t="s">
        <v>70773</v>
      </c>
      <c r="D3427" s="126"/>
      <c r="E3427" s="117" t="s">
        <v>70774</v>
      </c>
      <c r="F3427" s="130">
        <v>0</v>
      </c>
      <c r="G3427" s="119">
        <v>86400</v>
      </c>
    </row>
    <row r="3428" spans="1:7">
      <c r="A3428" s="115" t="s">
        <v>64062</v>
      </c>
      <c r="B3428" s="116" t="s">
        <v>64103</v>
      </c>
      <c r="C3428" s="116" t="s">
        <v>70775</v>
      </c>
      <c r="D3428" s="126"/>
      <c r="E3428" s="117" t="s">
        <v>70776</v>
      </c>
      <c r="F3428" s="130">
        <v>0</v>
      </c>
      <c r="G3428" s="119">
        <v>86400</v>
      </c>
    </row>
    <row r="3429" spans="1:7">
      <c r="A3429" s="115" t="s">
        <v>64062</v>
      </c>
      <c r="B3429" s="116" t="s">
        <v>64103</v>
      </c>
      <c r="C3429" s="116" t="s">
        <v>70777</v>
      </c>
      <c r="D3429" s="126"/>
      <c r="E3429" s="117" t="s">
        <v>70778</v>
      </c>
      <c r="F3429" s="130">
        <v>0</v>
      </c>
      <c r="G3429" s="119">
        <v>144000</v>
      </c>
    </row>
    <row r="3430" spans="1:7">
      <c r="A3430" s="115" t="s">
        <v>64062</v>
      </c>
      <c r="B3430" s="116" t="s">
        <v>64103</v>
      </c>
      <c r="C3430" s="116" t="s">
        <v>70779</v>
      </c>
      <c r="D3430" s="126"/>
      <c r="E3430" s="117" t="s">
        <v>70780</v>
      </c>
      <c r="F3430" s="130">
        <v>0</v>
      </c>
      <c r="G3430" s="119">
        <v>144000</v>
      </c>
    </row>
    <row r="3431" spans="1:7">
      <c r="A3431" s="115" t="s">
        <v>64062</v>
      </c>
      <c r="B3431" s="116" t="s">
        <v>64103</v>
      </c>
      <c r="C3431" s="116" t="s">
        <v>70781</v>
      </c>
      <c r="D3431" s="126"/>
      <c r="E3431" s="117" t="s">
        <v>70782</v>
      </c>
      <c r="F3431" s="130">
        <v>0</v>
      </c>
      <c r="G3431" s="119">
        <v>25200</v>
      </c>
    </row>
    <row r="3432" spans="1:7">
      <c r="A3432" s="115" t="s">
        <v>64062</v>
      </c>
      <c r="B3432" s="116" t="s">
        <v>64103</v>
      </c>
      <c r="C3432" s="116" t="s">
        <v>70783</v>
      </c>
      <c r="D3432" s="126"/>
      <c r="E3432" s="117" t="s">
        <v>70784</v>
      </c>
      <c r="F3432" s="130">
        <v>0</v>
      </c>
      <c r="G3432" s="119">
        <v>25200</v>
      </c>
    </row>
    <row r="3433" spans="1:7">
      <c r="A3433" s="115" t="s">
        <v>64062</v>
      </c>
      <c r="B3433" s="116" t="s">
        <v>64103</v>
      </c>
      <c r="C3433" s="116" t="s">
        <v>70785</v>
      </c>
      <c r="D3433" s="126"/>
      <c r="E3433" s="117" t="s">
        <v>70786</v>
      </c>
      <c r="F3433" s="130">
        <v>0</v>
      </c>
      <c r="G3433" s="120">
        <v>66600</v>
      </c>
    </row>
    <row r="3434" spans="1:7">
      <c r="A3434" s="115" t="s">
        <v>64062</v>
      </c>
      <c r="B3434" s="116" t="s">
        <v>64103</v>
      </c>
      <c r="C3434" s="116" t="s">
        <v>70787</v>
      </c>
      <c r="D3434" s="126"/>
      <c r="E3434" s="117" t="s">
        <v>70788</v>
      </c>
      <c r="F3434" s="130">
        <v>0</v>
      </c>
      <c r="G3434" s="120">
        <v>66600</v>
      </c>
    </row>
    <row r="3435" spans="1:7">
      <c r="A3435" s="115" t="s">
        <v>64062</v>
      </c>
      <c r="B3435" s="116" t="s">
        <v>64103</v>
      </c>
      <c r="C3435" s="116" t="s">
        <v>70789</v>
      </c>
      <c r="D3435" s="126"/>
      <c r="E3435" s="117" t="s">
        <v>70790</v>
      </c>
      <c r="F3435" s="130">
        <v>0</v>
      </c>
      <c r="G3435" s="120">
        <v>110900</v>
      </c>
    </row>
    <row r="3436" spans="1:7">
      <c r="A3436" s="115" t="s">
        <v>64062</v>
      </c>
      <c r="B3436" s="116" t="s">
        <v>64103</v>
      </c>
      <c r="C3436" s="116" t="s">
        <v>70791</v>
      </c>
      <c r="D3436" s="126"/>
      <c r="E3436" s="117" t="s">
        <v>70792</v>
      </c>
      <c r="F3436" s="130">
        <v>0</v>
      </c>
      <c r="G3436" s="120">
        <v>110900</v>
      </c>
    </row>
    <row r="3437" spans="1:7">
      <c r="A3437" s="115" t="s">
        <v>64062</v>
      </c>
      <c r="B3437" s="116" t="s">
        <v>64108</v>
      </c>
      <c r="C3437" s="116" t="s">
        <v>70793</v>
      </c>
      <c r="D3437" s="126"/>
      <c r="E3437" s="117" t="s">
        <v>70794</v>
      </c>
      <c r="F3437" s="130">
        <v>0</v>
      </c>
      <c r="G3437" s="120">
        <v>40000</v>
      </c>
    </row>
    <row r="3438" spans="1:7">
      <c r="A3438" s="115" t="s">
        <v>64062</v>
      </c>
      <c r="B3438" s="116" t="s">
        <v>64108</v>
      </c>
      <c r="C3438" s="116" t="s">
        <v>70795</v>
      </c>
      <c r="D3438" s="126"/>
      <c r="E3438" s="117" t="s">
        <v>70796</v>
      </c>
      <c r="F3438" s="130">
        <v>0</v>
      </c>
      <c r="G3438" s="120">
        <v>40000</v>
      </c>
    </row>
    <row r="3439" spans="1:7">
      <c r="A3439" s="115" t="s">
        <v>64062</v>
      </c>
      <c r="B3439" s="116" t="s">
        <v>64108</v>
      </c>
      <c r="C3439" s="116" t="s">
        <v>70797</v>
      </c>
      <c r="D3439" s="126"/>
      <c r="E3439" s="117" t="s">
        <v>70798</v>
      </c>
      <c r="F3439" s="130">
        <v>0</v>
      </c>
      <c r="G3439" s="120">
        <v>96000</v>
      </c>
    </row>
    <row r="3440" spans="1:7">
      <c r="A3440" s="115" t="s">
        <v>64062</v>
      </c>
      <c r="B3440" s="116" t="s">
        <v>64108</v>
      </c>
      <c r="C3440" s="116" t="s">
        <v>70799</v>
      </c>
      <c r="D3440" s="126"/>
      <c r="E3440" s="117" t="s">
        <v>70800</v>
      </c>
      <c r="F3440" s="130">
        <v>0</v>
      </c>
      <c r="G3440" s="120">
        <v>96000</v>
      </c>
    </row>
    <row r="3441" spans="1:7">
      <c r="A3441" s="115" t="s">
        <v>64062</v>
      </c>
      <c r="B3441" s="116" t="s">
        <v>64108</v>
      </c>
      <c r="C3441" s="116" t="s">
        <v>70801</v>
      </c>
      <c r="D3441" s="126"/>
      <c r="E3441" s="117" t="s">
        <v>70802</v>
      </c>
      <c r="F3441" s="130">
        <v>0</v>
      </c>
      <c r="G3441" s="120">
        <v>160000</v>
      </c>
    </row>
    <row r="3442" spans="1:7">
      <c r="A3442" s="115" t="s">
        <v>64062</v>
      </c>
      <c r="B3442" s="116" t="s">
        <v>64108</v>
      </c>
      <c r="C3442" s="116" t="s">
        <v>70803</v>
      </c>
      <c r="D3442" s="126"/>
      <c r="E3442" s="117" t="s">
        <v>70804</v>
      </c>
      <c r="F3442" s="130">
        <v>0</v>
      </c>
      <c r="G3442" s="120">
        <v>160000</v>
      </c>
    </row>
    <row r="3443" spans="1:7">
      <c r="A3443" s="115" t="s">
        <v>64062</v>
      </c>
      <c r="B3443" s="116" t="s">
        <v>64108</v>
      </c>
      <c r="C3443" s="116" t="s">
        <v>70805</v>
      </c>
      <c r="D3443" s="126"/>
      <c r="E3443" s="117" t="s">
        <v>70806</v>
      </c>
      <c r="F3443" s="130">
        <v>0</v>
      </c>
      <c r="G3443" s="120">
        <v>28000</v>
      </c>
    </row>
    <row r="3444" spans="1:7">
      <c r="A3444" s="115" t="s">
        <v>64062</v>
      </c>
      <c r="B3444" s="116" t="s">
        <v>64108</v>
      </c>
      <c r="C3444" s="116" t="s">
        <v>70807</v>
      </c>
      <c r="D3444" s="126"/>
      <c r="E3444" s="117" t="s">
        <v>70808</v>
      </c>
      <c r="F3444" s="130">
        <v>0</v>
      </c>
      <c r="G3444" s="120">
        <v>28000</v>
      </c>
    </row>
    <row r="3445" spans="1:7">
      <c r="A3445" s="115" t="s">
        <v>64062</v>
      </c>
      <c r="B3445" s="116" t="s">
        <v>64108</v>
      </c>
      <c r="C3445" s="116" t="s">
        <v>70809</v>
      </c>
      <c r="D3445" s="126"/>
      <c r="E3445" s="117" t="s">
        <v>70810</v>
      </c>
      <c r="F3445" s="130">
        <v>0</v>
      </c>
      <c r="G3445" s="120">
        <v>74000</v>
      </c>
    </row>
    <row r="3446" spans="1:7">
      <c r="A3446" s="115" t="s">
        <v>64062</v>
      </c>
      <c r="B3446" s="116" t="s">
        <v>64108</v>
      </c>
      <c r="C3446" s="116" t="s">
        <v>70811</v>
      </c>
      <c r="D3446" s="126"/>
      <c r="E3446" s="117" t="s">
        <v>70812</v>
      </c>
      <c r="F3446" s="130">
        <v>0</v>
      </c>
      <c r="G3446" s="120">
        <v>74000</v>
      </c>
    </row>
    <row r="3447" spans="1:7">
      <c r="A3447" s="115" t="s">
        <v>64062</v>
      </c>
      <c r="B3447" s="116" t="s">
        <v>64108</v>
      </c>
      <c r="C3447" s="116" t="s">
        <v>70813</v>
      </c>
      <c r="D3447" s="126"/>
      <c r="E3447" s="117" t="s">
        <v>70814</v>
      </c>
      <c r="F3447" s="130">
        <v>0</v>
      </c>
      <c r="G3447" s="120">
        <v>123200</v>
      </c>
    </row>
    <row r="3448" spans="1:7">
      <c r="A3448" s="115" t="s">
        <v>64062</v>
      </c>
      <c r="B3448" s="116" t="s">
        <v>64108</v>
      </c>
      <c r="C3448" s="116" t="s">
        <v>70815</v>
      </c>
      <c r="D3448" s="126"/>
      <c r="E3448" s="117" t="s">
        <v>70816</v>
      </c>
      <c r="F3448" s="130">
        <v>0</v>
      </c>
      <c r="G3448" s="120">
        <v>123200</v>
      </c>
    </row>
    <row r="3449" spans="1:7">
      <c r="A3449" s="115" t="s">
        <v>64062</v>
      </c>
      <c r="B3449" s="128" t="s">
        <v>64120</v>
      </c>
      <c r="C3449" s="128" t="s">
        <v>70817</v>
      </c>
      <c r="D3449" s="126"/>
      <c r="E3449" s="129" t="s">
        <v>70818</v>
      </c>
      <c r="F3449" s="130">
        <v>0</v>
      </c>
      <c r="G3449" s="134">
        <v>60000</v>
      </c>
    </row>
    <row r="3450" spans="1:7">
      <c r="A3450" s="115" t="s">
        <v>64062</v>
      </c>
      <c r="B3450" s="128" t="s">
        <v>64120</v>
      </c>
      <c r="C3450" s="128" t="s">
        <v>70819</v>
      </c>
      <c r="D3450" s="126"/>
      <c r="E3450" s="129" t="s">
        <v>70820</v>
      </c>
      <c r="F3450" s="130">
        <v>0</v>
      </c>
      <c r="G3450" s="134">
        <v>60000</v>
      </c>
    </row>
    <row r="3451" spans="1:7">
      <c r="A3451" s="115" t="s">
        <v>64062</v>
      </c>
      <c r="B3451" s="128" t="s">
        <v>64120</v>
      </c>
      <c r="C3451" s="128" t="s">
        <v>70821</v>
      </c>
      <c r="D3451" s="126"/>
      <c r="E3451" s="129" t="s">
        <v>70822</v>
      </c>
      <c r="F3451" s="130">
        <v>0</v>
      </c>
      <c r="G3451" s="134">
        <v>144000</v>
      </c>
    </row>
    <row r="3452" spans="1:7">
      <c r="A3452" s="115" t="s">
        <v>64062</v>
      </c>
      <c r="B3452" s="128" t="s">
        <v>64120</v>
      </c>
      <c r="C3452" s="128" t="s">
        <v>70823</v>
      </c>
      <c r="D3452" s="126"/>
      <c r="E3452" s="129" t="s">
        <v>70576</v>
      </c>
      <c r="F3452" s="130">
        <v>0</v>
      </c>
      <c r="G3452" s="134">
        <v>144000</v>
      </c>
    </row>
    <row r="3453" spans="1:7">
      <c r="A3453" s="115" t="s">
        <v>64062</v>
      </c>
      <c r="B3453" s="128" t="s">
        <v>64120</v>
      </c>
      <c r="C3453" s="128" t="s">
        <v>70824</v>
      </c>
      <c r="D3453" s="126"/>
      <c r="E3453" s="129" t="s">
        <v>70825</v>
      </c>
      <c r="F3453" s="130">
        <v>0</v>
      </c>
      <c r="G3453" s="134">
        <v>240000</v>
      </c>
    </row>
    <row r="3454" spans="1:7">
      <c r="A3454" s="115" t="s">
        <v>64062</v>
      </c>
      <c r="B3454" s="128" t="s">
        <v>64120</v>
      </c>
      <c r="C3454" s="128" t="s">
        <v>70826</v>
      </c>
      <c r="D3454" s="126"/>
      <c r="E3454" s="129" t="s">
        <v>70825</v>
      </c>
      <c r="F3454" s="130">
        <v>0</v>
      </c>
      <c r="G3454" s="134">
        <v>240000</v>
      </c>
    </row>
    <row r="3455" spans="1:7">
      <c r="A3455" s="115" t="s">
        <v>64062</v>
      </c>
      <c r="B3455" s="128" t="s">
        <v>64120</v>
      </c>
      <c r="C3455" s="128" t="s">
        <v>70827</v>
      </c>
      <c r="D3455" s="126"/>
      <c r="E3455" s="129" t="s">
        <v>70828</v>
      </c>
      <c r="F3455" s="130">
        <v>0</v>
      </c>
      <c r="G3455" s="134">
        <v>42000</v>
      </c>
    </row>
    <row r="3456" spans="1:7">
      <c r="A3456" s="115" t="s">
        <v>64062</v>
      </c>
      <c r="B3456" s="128" t="s">
        <v>64120</v>
      </c>
      <c r="C3456" s="128" t="s">
        <v>70829</v>
      </c>
      <c r="D3456" s="126"/>
      <c r="E3456" s="129" t="s">
        <v>70830</v>
      </c>
      <c r="F3456" s="130">
        <v>0</v>
      </c>
      <c r="G3456" s="134">
        <v>42000</v>
      </c>
    </row>
    <row r="3457" spans="1:7">
      <c r="A3457" s="115" t="s">
        <v>64062</v>
      </c>
      <c r="B3457" s="128" t="s">
        <v>64120</v>
      </c>
      <c r="C3457" s="128" t="s">
        <v>70831</v>
      </c>
      <c r="D3457" s="126"/>
      <c r="E3457" s="129" t="s">
        <v>70832</v>
      </c>
      <c r="F3457" s="130">
        <v>0</v>
      </c>
      <c r="G3457" s="134">
        <v>111000</v>
      </c>
    </row>
    <row r="3458" spans="1:7">
      <c r="A3458" s="115" t="s">
        <v>64062</v>
      </c>
      <c r="B3458" s="128" t="s">
        <v>64120</v>
      </c>
      <c r="C3458" s="128" t="s">
        <v>70833</v>
      </c>
      <c r="D3458" s="126"/>
      <c r="E3458" s="129" t="s">
        <v>70834</v>
      </c>
      <c r="F3458" s="130">
        <v>0</v>
      </c>
      <c r="G3458" s="133">
        <v>111000</v>
      </c>
    </row>
    <row r="3459" spans="1:7">
      <c r="A3459" s="115" t="s">
        <v>64062</v>
      </c>
      <c r="B3459" s="128" t="s">
        <v>64120</v>
      </c>
      <c r="C3459" s="128" t="s">
        <v>70835</v>
      </c>
      <c r="D3459" s="126"/>
      <c r="E3459" s="129" t="s">
        <v>70836</v>
      </c>
      <c r="F3459" s="130">
        <v>0</v>
      </c>
      <c r="G3459" s="133">
        <v>185000</v>
      </c>
    </row>
    <row r="3460" spans="1:7">
      <c r="A3460" s="115" t="s">
        <v>64062</v>
      </c>
      <c r="B3460" s="128" t="s">
        <v>64120</v>
      </c>
      <c r="C3460" s="128" t="s">
        <v>70837</v>
      </c>
      <c r="D3460" s="126"/>
      <c r="E3460" s="129" t="s">
        <v>70838</v>
      </c>
      <c r="F3460" s="130">
        <v>0</v>
      </c>
      <c r="G3460" s="133">
        <v>185000</v>
      </c>
    </row>
    <row r="3461" spans="1:7">
      <c r="A3461" s="115" t="s">
        <v>64062</v>
      </c>
      <c r="B3461" s="116" t="s">
        <v>64125</v>
      </c>
      <c r="C3461" s="116" t="s">
        <v>70839</v>
      </c>
      <c r="D3461" s="126"/>
      <c r="E3461" s="117" t="s">
        <v>70840</v>
      </c>
      <c r="F3461" s="130">
        <v>0</v>
      </c>
      <c r="G3461" s="119">
        <v>75000</v>
      </c>
    </row>
    <row r="3462" spans="1:7">
      <c r="A3462" s="115" t="s">
        <v>64062</v>
      </c>
      <c r="B3462" s="116" t="s">
        <v>64125</v>
      </c>
      <c r="C3462" s="116" t="s">
        <v>70841</v>
      </c>
      <c r="D3462" s="126"/>
      <c r="E3462" s="117" t="s">
        <v>70842</v>
      </c>
      <c r="F3462" s="130">
        <v>0</v>
      </c>
      <c r="G3462" s="119">
        <v>75000</v>
      </c>
    </row>
    <row r="3463" spans="1:7">
      <c r="A3463" s="115" t="s">
        <v>64062</v>
      </c>
      <c r="B3463" s="116" t="s">
        <v>64125</v>
      </c>
      <c r="C3463" s="116" t="s">
        <v>70843</v>
      </c>
      <c r="D3463" s="126"/>
      <c r="E3463" s="117" t="s">
        <v>70844</v>
      </c>
      <c r="F3463" s="130">
        <v>0</v>
      </c>
      <c r="G3463" s="119">
        <v>180000</v>
      </c>
    </row>
    <row r="3464" spans="1:7">
      <c r="A3464" s="115" t="s">
        <v>64062</v>
      </c>
      <c r="B3464" s="116" t="s">
        <v>64125</v>
      </c>
      <c r="C3464" s="116" t="s">
        <v>70845</v>
      </c>
      <c r="D3464" s="126"/>
      <c r="E3464" s="117" t="s">
        <v>70846</v>
      </c>
      <c r="F3464" s="130">
        <v>0</v>
      </c>
      <c r="G3464" s="119">
        <v>180000</v>
      </c>
    </row>
    <row r="3465" spans="1:7">
      <c r="A3465" s="115" t="s">
        <v>64062</v>
      </c>
      <c r="B3465" s="116" t="s">
        <v>64125</v>
      </c>
      <c r="C3465" s="116" t="s">
        <v>70847</v>
      </c>
      <c r="D3465" s="126"/>
      <c r="E3465" s="117" t="s">
        <v>70848</v>
      </c>
      <c r="F3465" s="130">
        <v>0</v>
      </c>
      <c r="G3465" s="119">
        <v>300000</v>
      </c>
    </row>
    <row r="3466" spans="1:7">
      <c r="A3466" s="115" t="s">
        <v>64062</v>
      </c>
      <c r="B3466" s="116" t="s">
        <v>64125</v>
      </c>
      <c r="C3466" s="116" t="s">
        <v>70849</v>
      </c>
      <c r="D3466" s="126"/>
      <c r="E3466" s="117" t="s">
        <v>70848</v>
      </c>
      <c r="F3466" s="130">
        <v>0</v>
      </c>
      <c r="G3466" s="119">
        <v>300000</v>
      </c>
    </row>
    <row r="3467" spans="1:7">
      <c r="A3467" s="115" t="s">
        <v>64062</v>
      </c>
      <c r="B3467" s="116" t="s">
        <v>64125</v>
      </c>
      <c r="C3467" s="116" t="s">
        <v>70850</v>
      </c>
      <c r="D3467" s="126"/>
      <c r="E3467" s="117" t="s">
        <v>70851</v>
      </c>
      <c r="F3467" s="130">
        <v>0</v>
      </c>
      <c r="G3467" s="119">
        <v>52500</v>
      </c>
    </row>
    <row r="3468" spans="1:7">
      <c r="A3468" s="115" t="s">
        <v>64062</v>
      </c>
      <c r="B3468" s="116" t="s">
        <v>64125</v>
      </c>
      <c r="C3468" s="116" t="s">
        <v>70852</v>
      </c>
      <c r="D3468" s="126"/>
      <c r="E3468" s="117" t="s">
        <v>70853</v>
      </c>
      <c r="F3468" s="130">
        <v>0</v>
      </c>
      <c r="G3468" s="119">
        <v>52500</v>
      </c>
    </row>
    <row r="3469" spans="1:7">
      <c r="A3469" s="115" t="s">
        <v>64062</v>
      </c>
      <c r="B3469" s="116" t="s">
        <v>64125</v>
      </c>
      <c r="C3469" s="116" t="s">
        <v>70854</v>
      </c>
      <c r="D3469" s="126"/>
      <c r="E3469" s="117" t="s">
        <v>70855</v>
      </c>
      <c r="F3469" s="130">
        <v>0</v>
      </c>
      <c r="G3469" s="119">
        <v>138600</v>
      </c>
    </row>
    <row r="3470" spans="1:7">
      <c r="A3470" s="115" t="s">
        <v>64062</v>
      </c>
      <c r="B3470" s="116" t="s">
        <v>64125</v>
      </c>
      <c r="C3470" s="116" t="s">
        <v>70856</v>
      </c>
      <c r="D3470" s="126"/>
      <c r="E3470" s="117" t="s">
        <v>70857</v>
      </c>
      <c r="F3470" s="130">
        <v>0</v>
      </c>
      <c r="G3470" s="120">
        <v>138600</v>
      </c>
    </row>
    <row r="3471" spans="1:7">
      <c r="A3471" s="115" t="s">
        <v>64062</v>
      </c>
      <c r="B3471" s="116" t="s">
        <v>64125</v>
      </c>
      <c r="C3471" s="116" t="s">
        <v>70858</v>
      </c>
      <c r="D3471" s="126"/>
      <c r="E3471" s="117" t="s">
        <v>70859</v>
      </c>
      <c r="F3471" s="130">
        <v>0</v>
      </c>
      <c r="G3471" s="119">
        <v>231000</v>
      </c>
    </row>
    <row r="3472" spans="1:7">
      <c r="A3472" s="115" t="s">
        <v>64062</v>
      </c>
      <c r="B3472" s="116" t="s">
        <v>64125</v>
      </c>
      <c r="C3472" s="116" t="s">
        <v>70860</v>
      </c>
      <c r="D3472" s="126"/>
      <c r="E3472" s="117" t="s">
        <v>70861</v>
      </c>
      <c r="F3472" s="130">
        <v>0</v>
      </c>
      <c r="G3472" s="119">
        <v>231000</v>
      </c>
    </row>
    <row r="3473" spans="1:7">
      <c r="A3473" s="115" t="s">
        <v>64062</v>
      </c>
      <c r="B3473" s="128" t="s">
        <v>64160</v>
      </c>
      <c r="C3473" s="128" t="s">
        <v>70862</v>
      </c>
      <c r="D3473" s="126"/>
      <c r="E3473" s="129" t="s">
        <v>70863</v>
      </c>
      <c r="F3473" s="130">
        <v>0</v>
      </c>
      <c r="G3473" s="133">
        <v>540</v>
      </c>
    </row>
    <row r="3474" spans="1:7">
      <c r="A3474" s="115" t="s">
        <v>64062</v>
      </c>
      <c r="B3474" s="128" t="s">
        <v>64160</v>
      </c>
      <c r="C3474" s="128" t="s">
        <v>70864</v>
      </c>
      <c r="D3474" s="126"/>
      <c r="E3474" s="129" t="s">
        <v>70865</v>
      </c>
      <c r="F3474" s="130">
        <v>0</v>
      </c>
      <c r="G3474" s="133">
        <v>540</v>
      </c>
    </row>
    <row r="3475" spans="1:7">
      <c r="A3475" s="115" t="s">
        <v>64062</v>
      </c>
      <c r="B3475" s="128" t="s">
        <v>64160</v>
      </c>
      <c r="C3475" s="128" t="s">
        <v>70866</v>
      </c>
      <c r="D3475" s="126"/>
      <c r="E3475" s="129" t="s">
        <v>70867</v>
      </c>
      <c r="F3475" s="130">
        <v>0</v>
      </c>
      <c r="G3475" s="133">
        <v>1300</v>
      </c>
    </row>
    <row r="3476" spans="1:7">
      <c r="A3476" s="115" t="s">
        <v>64062</v>
      </c>
      <c r="B3476" s="128" t="s">
        <v>64160</v>
      </c>
      <c r="C3476" s="128" t="s">
        <v>70868</v>
      </c>
      <c r="D3476" s="126"/>
      <c r="E3476" s="129" t="s">
        <v>70869</v>
      </c>
      <c r="F3476" s="130">
        <v>0</v>
      </c>
      <c r="G3476" s="133">
        <v>1300</v>
      </c>
    </row>
    <row r="3477" spans="1:7">
      <c r="A3477" s="115" t="s">
        <v>64062</v>
      </c>
      <c r="B3477" s="128" t="s">
        <v>64160</v>
      </c>
      <c r="C3477" s="128" t="s">
        <v>70870</v>
      </c>
      <c r="D3477" s="126"/>
      <c r="E3477" s="129" t="s">
        <v>70871</v>
      </c>
      <c r="F3477" s="130">
        <v>0</v>
      </c>
      <c r="G3477" s="133">
        <v>2160</v>
      </c>
    </row>
    <row r="3478" spans="1:7">
      <c r="A3478" s="115" t="s">
        <v>64062</v>
      </c>
      <c r="B3478" s="128" t="s">
        <v>64160</v>
      </c>
      <c r="C3478" s="128" t="s">
        <v>70872</v>
      </c>
      <c r="D3478" s="126"/>
      <c r="E3478" s="129" t="s">
        <v>70873</v>
      </c>
      <c r="F3478" s="130">
        <v>0</v>
      </c>
      <c r="G3478" s="133">
        <v>2160</v>
      </c>
    </row>
    <row r="3479" spans="1:7">
      <c r="A3479" s="115" t="s">
        <v>64062</v>
      </c>
      <c r="B3479" s="128" t="s">
        <v>64160</v>
      </c>
      <c r="C3479" s="128" t="s">
        <v>70874</v>
      </c>
      <c r="D3479" s="126"/>
      <c r="E3479" s="129" t="s">
        <v>70875</v>
      </c>
      <c r="F3479" s="130">
        <v>0</v>
      </c>
      <c r="G3479" s="133">
        <v>380</v>
      </c>
    </row>
    <row r="3480" spans="1:7">
      <c r="A3480" s="115" t="s">
        <v>64062</v>
      </c>
      <c r="B3480" s="128" t="s">
        <v>64160</v>
      </c>
      <c r="C3480" s="128" t="s">
        <v>70876</v>
      </c>
      <c r="D3480" s="126"/>
      <c r="E3480" s="129" t="s">
        <v>70875</v>
      </c>
      <c r="F3480" s="130">
        <v>0</v>
      </c>
      <c r="G3480" s="133">
        <v>380</v>
      </c>
    </row>
    <row r="3481" spans="1:7">
      <c r="A3481" s="115" t="s">
        <v>64062</v>
      </c>
      <c r="B3481" s="128" t="s">
        <v>64160</v>
      </c>
      <c r="C3481" s="128" t="s">
        <v>70877</v>
      </c>
      <c r="D3481" s="126"/>
      <c r="E3481" s="129" t="s">
        <v>70878</v>
      </c>
      <c r="F3481" s="130">
        <v>0</v>
      </c>
      <c r="G3481" s="133">
        <v>1000</v>
      </c>
    </row>
    <row r="3482" spans="1:7">
      <c r="A3482" s="115" t="s">
        <v>64062</v>
      </c>
      <c r="B3482" s="128" t="s">
        <v>64160</v>
      </c>
      <c r="C3482" s="128" t="s">
        <v>70879</v>
      </c>
      <c r="D3482" s="126"/>
      <c r="E3482" s="129" t="s">
        <v>70880</v>
      </c>
      <c r="F3482" s="130">
        <v>0</v>
      </c>
      <c r="G3482" s="134">
        <v>1000</v>
      </c>
    </row>
    <row r="3483" spans="1:7">
      <c r="A3483" s="115" t="s">
        <v>64062</v>
      </c>
      <c r="B3483" s="128" t="s">
        <v>64160</v>
      </c>
      <c r="C3483" s="128" t="s">
        <v>70881</v>
      </c>
      <c r="D3483" s="126"/>
      <c r="E3483" s="129" t="s">
        <v>70882</v>
      </c>
      <c r="F3483" s="130">
        <v>0</v>
      </c>
      <c r="G3483" s="134">
        <v>1660</v>
      </c>
    </row>
    <row r="3484" spans="1:7">
      <c r="A3484" s="115" t="s">
        <v>64062</v>
      </c>
      <c r="B3484" s="128" t="s">
        <v>64160</v>
      </c>
      <c r="C3484" s="128" t="s">
        <v>70883</v>
      </c>
      <c r="D3484" s="126"/>
      <c r="E3484" s="129" t="s">
        <v>70884</v>
      </c>
      <c r="F3484" s="130">
        <v>0</v>
      </c>
      <c r="G3484" s="134">
        <v>1660</v>
      </c>
    </row>
    <row r="3485" spans="1:7">
      <c r="A3485" s="115" t="s">
        <v>64062</v>
      </c>
      <c r="B3485" s="128" t="s">
        <v>64163</v>
      </c>
      <c r="C3485" s="128" t="s">
        <v>70885</v>
      </c>
      <c r="D3485" s="126"/>
      <c r="E3485" s="129" t="s">
        <v>70886</v>
      </c>
      <c r="F3485" s="130">
        <v>0</v>
      </c>
      <c r="G3485" s="134">
        <v>9000</v>
      </c>
    </row>
    <row r="3486" spans="1:7">
      <c r="A3486" s="115" t="s">
        <v>64062</v>
      </c>
      <c r="B3486" s="128" t="s">
        <v>64163</v>
      </c>
      <c r="C3486" s="128" t="s">
        <v>70887</v>
      </c>
      <c r="D3486" s="126"/>
      <c r="E3486" s="129" t="s">
        <v>70888</v>
      </c>
      <c r="F3486" s="130">
        <v>0</v>
      </c>
      <c r="G3486" s="134">
        <v>9000</v>
      </c>
    </row>
    <row r="3487" spans="1:7">
      <c r="A3487" s="115" t="s">
        <v>64062</v>
      </c>
      <c r="B3487" s="128" t="s">
        <v>64163</v>
      </c>
      <c r="C3487" s="128" t="s">
        <v>70889</v>
      </c>
      <c r="D3487" s="126"/>
      <c r="E3487" s="129" t="s">
        <v>70890</v>
      </c>
      <c r="F3487" s="130">
        <v>0</v>
      </c>
      <c r="G3487" s="134">
        <v>21600</v>
      </c>
    </row>
    <row r="3488" spans="1:7">
      <c r="A3488" s="115" t="s">
        <v>64062</v>
      </c>
      <c r="B3488" s="128" t="s">
        <v>64163</v>
      </c>
      <c r="C3488" s="128" t="s">
        <v>70891</v>
      </c>
      <c r="D3488" s="126"/>
      <c r="E3488" s="129" t="s">
        <v>70892</v>
      </c>
      <c r="F3488" s="130">
        <v>0</v>
      </c>
      <c r="G3488" s="134">
        <v>21600</v>
      </c>
    </row>
    <row r="3489" spans="1:7">
      <c r="A3489" s="115" t="s">
        <v>64062</v>
      </c>
      <c r="B3489" s="128" t="s">
        <v>64163</v>
      </c>
      <c r="C3489" s="128" t="s">
        <v>70893</v>
      </c>
      <c r="D3489" s="126"/>
      <c r="E3489" s="129" t="s">
        <v>70894</v>
      </c>
      <c r="F3489" s="130">
        <v>0</v>
      </c>
      <c r="G3489" s="134">
        <v>36000</v>
      </c>
    </row>
    <row r="3490" spans="1:7">
      <c r="A3490" s="115" t="s">
        <v>64062</v>
      </c>
      <c r="B3490" s="128" t="s">
        <v>64163</v>
      </c>
      <c r="C3490" s="128" t="s">
        <v>70895</v>
      </c>
      <c r="D3490" s="126"/>
      <c r="E3490" s="129" t="s">
        <v>70896</v>
      </c>
      <c r="F3490" s="130">
        <v>0</v>
      </c>
      <c r="G3490" s="134">
        <v>36000</v>
      </c>
    </row>
    <row r="3491" spans="1:7">
      <c r="A3491" s="115" t="s">
        <v>64062</v>
      </c>
      <c r="B3491" s="128" t="s">
        <v>64163</v>
      </c>
      <c r="C3491" s="128" t="s">
        <v>70897</v>
      </c>
      <c r="D3491" s="126"/>
      <c r="E3491" s="129" t="s">
        <v>70898</v>
      </c>
      <c r="F3491" s="130">
        <v>0</v>
      </c>
      <c r="G3491" s="134">
        <v>6300</v>
      </c>
    </row>
    <row r="3492" spans="1:7">
      <c r="A3492" s="115" t="s">
        <v>64062</v>
      </c>
      <c r="B3492" s="128" t="s">
        <v>64163</v>
      </c>
      <c r="C3492" s="128" t="s">
        <v>70899</v>
      </c>
      <c r="D3492" s="126"/>
      <c r="E3492" s="129" t="s">
        <v>70898</v>
      </c>
      <c r="F3492" s="130">
        <v>0</v>
      </c>
      <c r="G3492" s="134">
        <v>6300</v>
      </c>
    </row>
    <row r="3493" spans="1:7">
      <c r="A3493" s="115" t="s">
        <v>64062</v>
      </c>
      <c r="B3493" s="128" t="s">
        <v>64163</v>
      </c>
      <c r="C3493" s="128" t="s">
        <v>70900</v>
      </c>
      <c r="D3493" s="126"/>
      <c r="E3493" s="129" t="s">
        <v>70901</v>
      </c>
      <c r="F3493" s="130">
        <v>0</v>
      </c>
      <c r="G3493" s="134">
        <v>16630</v>
      </c>
    </row>
    <row r="3494" spans="1:7">
      <c r="A3494" s="115" t="s">
        <v>64062</v>
      </c>
      <c r="B3494" s="128" t="s">
        <v>64163</v>
      </c>
      <c r="C3494" s="128" t="s">
        <v>70902</v>
      </c>
      <c r="D3494" s="126"/>
      <c r="E3494" s="129" t="s">
        <v>70903</v>
      </c>
      <c r="F3494" s="130">
        <v>0</v>
      </c>
      <c r="G3494" s="134">
        <v>16630</v>
      </c>
    </row>
    <row r="3495" spans="1:7">
      <c r="A3495" s="115" t="s">
        <v>64062</v>
      </c>
      <c r="B3495" s="128" t="s">
        <v>64163</v>
      </c>
      <c r="C3495" s="128" t="s">
        <v>70904</v>
      </c>
      <c r="D3495" s="126"/>
      <c r="E3495" s="129" t="s">
        <v>70905</v>
      </c>
      <c r="F3495" s="130">
        <v>0</v>
      </c>
      <c r="G3495" s="134">
        <v>27720</v>
      </c>
    </row>
    <row r="3496" spans="1:7">
      <c r="A3496" s="115" t="s">
        <v>64062</v>
      </c>
      <c r="B3496" s="128" t="s">
        <v>64163</v>
      </c>
      <c r="C3496" s="128" t="s">
        <v>70906</v>
      </c>
      <c r="D3496" s="126"/>
      <c r="E3496" s="129" t="s">
        <v>70907</v>
      </c>
      <c r="F3496" s="130">
        <v>0</v>
      </c>
      <c r="G3496" s="133">
        <v>27720</v>
      </c>
    </row>
    <row r="3497" spans="1:7">
      <c r="A3497" s="115" t="s">
        <v>64062</v>
      </c>
      <c r="B3497" s="128" t="s">
        <v>64166</v>
      </c>
      <c r="C3497" s="128" t="s">
        <v>70908</v>
      </c>
      <c r="D3497" s="126"/>
      <c r="E3497" s="129" t="s">
        <v>70909</v>
      </c>
      <c r="F3497" s="130">
        <v>0</v>
      </c>
      <c r="G3497" s="134">
        <v>810</v>
      </c>
    </row>
    <row r="3498" spans="1:7">
      <c r="A3498" s="115" t="s">
        <v>64062</v>
      </c>
      <c r="B3498" s="128" t="s">
        <v>64166</v>
      </c>
      <c r="C3498" s="128" t="s">
        <v>70910</v>
      </c>
      <c r="D3498" s="126"/>
      <c r="E3498" s="129" t="s">
        <v>70911</v>
      </c>
      <c r="F3498" s="130">
        <v>0</v>
      </c>
      <c r="G3498" s="134">
        <v>810</v>
      </c>
    </row>
    <row r="3499" spans="1:7">
      <c r="A3499" s="115" t="s">
        <v>64062</v>
      </c>
      <c r="B3499" s="128" t="s">
        <v>64166</v>
      </c>
      <c r="C3499" s="128" t="s">
        <v>70912</v>
      </c>
      <c r="D3499" s="126"/>
      <c r="E3499" s="129" t="s">
        <v>70913</v>
      </c>
      <c r="F3499" s="130">
        <v>0</v>
      </c>
      <c r="G3499" s="134">
        <v>1940</v>
      </c>
    </row>
    <row r="3500" spans="1:7">
      <c r="A3500" s="115" t="s">
        <v>64062</v>
      </c>
      <c r="B3500" s="128" t="s">
        <v>64166</v>
      </c>
      <c r="C3500" s="128" t="s">
        <v>70914</v>
      </c>
      <c r="D3500" s="126"/>
      <c r="E3500" s="129" t="s">
        <v>70915</v>
      </c>
      <c r="F3500" s="130">
        <v>0</v>
      </c>
      <c r="G3500" s="134">
        <v>1940</v>
      </c>
    </row>
    <row r="3501" spans="1:7">
      <c r="A3501" s="115" t="s">
        <v>64062</v>
      </c>
      <c r="B3501" s="128" t="s">
        <v>64166</v>
      </c>
      <c r="C3501" s="128" t="s">
        <v>70916</v>
      </c>
      <c r="D3501" s="126"/>
      <c r="E3501" s="129" t="s">
        <v>70917</v>
      </c>
      <c r="F3501" s="130">
        <v>0</v>
      </c>
      <c r="G3501" s="134">
        <v>3240</v>
      </c>
    </row>
    <row r="3502" spans="1:7">
      <c r="A3502" s="115" t="s">
        <v>64062</v>
      </c>
      <c r="B3502" s="128" t="s">
        <v>64166</v>
      </c>
      <c r="C3502" s="128" t="s">
        <v>70918</v>
      </c>
      <c r="D3502" s="126"/>
      <c r="E3502" s="129" t="s">
        <v>70919</v>
      </c>
      <c r="F3502" s="130">
        <v>0</v>
      </c>
      <c r="G3502" s="134">
        <v>3240</v>
      </c>
    </row>
    <row r="3503" spans="1:7">
      <c r="A3503" s="115" t="s">
        <v>64062</v>
      </c>
      <c r="B3503" s="128" t="s">
        <v>64166</v>
      </c>
      <c r="C3503" s="128" t="s">
        <v>70920</v>
      </c>
      <c r="D3503" s="126"/>
      <c r="E3503" s="129" t="s">
        <v>70921</v>
      </c>
      <c r="F3503" s="130">
        <v>0</v>
      </c>
      <c r="G3503" s="134">
        <v>570</v>
      </c>
    </row>
    <row r="3504" spans="1:7">
      <c r="A3504" s="115" t="s">
        <v>64062</v>
      </c>
      <c r="B3504" s="128" t="s">
        <v>64166</v>
      </c>
      <c r="C3504" s="128" t="s">
        <v>70922</v>
      </c>
      <c r="D3504" s="126"/>
      <c r="E3504" s="129" t="s">
        <v>70921</v>
      </c>
      <c r="F3504" s="130">
        <v>0</v>
      </c>
      <c r="G3504" s="134">
        <v>570</v>
      </c>
    </row>
    <row r="3505" spans="1:7">
      <c r="A3505" s="115" t="s">
        <v>64062</v>
      </c>
      <c r="B3505" s="128" t="s">
        <v>64166</v>
      </c>
      <c r="C3505" s="128" t="s">
        <v>70923</v>
      </c>
      <c r="D3505" s="126"/>
      <c r="E3505" s="129" t="s">
        <v>70921</v>
      </c>
      <c r="F3505" s="130">
        <v>0</v>
      </c>
      <c r="G3505" s="134">
        <v>1500</v>
      </c>
    </row>
    <row r="3506" spans="1:7">
      <c r="A3506" s="115" t="s">
        <v>64062</v>
      </c>
      <c r="B3506" s="128" t="s">
        <v>64166</v>
      </c>
      <c r="C3506" s="128" t="s">
        <v>70924</v>
      </c>
      <c r="D3506" s="126"/>
      <c r="E3506" s="129" t="s">
        <v>70925</v>
      </c>
      <c r="F3506" s="130">
        <v>0</v>
      </c>
      <c r="G3506" s="134">
        <v>1500</v>
      </c>
    </row>
    <row r="3507" spans="1:7">
      <c r="A3507" s="115" t="s">
        <v>64062</v>
      </c>
      <c r="B3507" s="128" t="s">
        <v>64166</v>
      </c>
      <c r="C3507" s="128" t="s">
        <v>70926</v>
      </c>
      <c r="D3507" s="126"/>
      <c r="E3507" s="129" t="s">
        <v>70927</v>
      </c>
      <c r="F3507" s="130">
        <v>0</v>
      </c>
      <c r="G3507" s="134">
        <v>2500</v>
      </c>
    </row>
    <row r="3508" spans="1:7">
      <c r="A3508" s="115" t="s">
        <v>64062</v>
      </c>
      <c r="B3508" s="128" t="s">
        <v>64166</v>
      </c>
      <c r="C3508" s="128" t="s">
        <v>70928</v>
      </c>
      <c r="D3508" s="126"/>
      <c r="E3508" s="129" t="s">
        <v>70929</v>
      </c>
      <c r="F3508" s="130">
        <v>0</v>
      </c>
      <c r="G3508" s="133">
        <v>2500</v>
      </c>
    </row>
    <row r="3509" spans="1:7">
      <c r="A3509" s="115" t="s">
        <v>64062</v>
      </c>
      <c r="B3509" s="128" t="s">
        <v>64169</v>
      </c>
      <c r="C3509" s="128" t="s">
        <v>70930</v>
      </c>
      <c r="D3509" s="126"/>
      <c r="E3509" s="129" t="s">
        <v>70909</v>
      </c>
      <c r="F3509" s="130">
        <v>0</v>
      </c>
      <c r="G3509" s="133">
        <v>13500</v>
      </c>
    </row>
    <row r="3510" spans="1:7">
      <c r="A3510" s="115" t="s">
        <v>64062</v>
      </c>
      <c r="B3510" s="128" t="s">
        <v>64169</v>
      </c>
      <c r="C3510" s="128" t="s">
        <v>70931</v>
      </c>
      <c r="D3510" s="126"/>
      <c r="E3510" s="129" t="s">
        <v>70911</v>
      </c>
      <c r="F3510" s="130">
        <v>0</v>
      </c>
      <c r="G3510" s="133">
        <v>13500</v>
      </c>
    </row>
    <row r="3511" spans="1:7">
      <c r="A3511" s="115" t="s">
        <v>64062</v>
      </c>
      <c r="B3511" s="128" t="s">
        <v>64169</v>
      </c>
      <c r="C3511" s="128" t="s">
        <v>70932</v>
      </c>
      <c r="D3511" s="126"/>
      <c r="E3511" s="129" t="s">
        <v>70913</v>
      </c>
      <c r="F3511" s="130">
        <v>0</v>
      </c>
      <c r="G3511" s="133">
        <v>32400</v>
      </c>
    </row>
    <row r="3512" spans="1:7">
      <c r="A3512" s="115" t="s">
        <v>64062</v>
      </c>
      <c r="B3512" s="128" t="s">
        <v>64169</v>
      </c>
      <c r="C3512" s="128" t="s">
        <v>70933</v>
      </c>
      <c r="D3512" s="126"/>
      <c r="E3512" s="129" t="s">
        <v>70915</v>
      </c>
      <c r="F3512" s="130">
        <v>0</v>
      </c>
      <c r="G3512" s="133">
        <v>32400</v>
      </c>
    </row>
    <row r="3513" spans="1:7">
      <c r="A3513" s="115" t="s">
        <v>64062</v>
      </c>
      <c r="B3513" s="128" t="s">
        <v>64169</v>
      </c>
      <c r="C3513" s="128" t="s">
        <v>70934</v>
      </c>
      <c r="D3513" s="126"/>
      <c r="E3513" s="129" t="s">
        <v>70917</v>
      </c>
      <c r="F3513" s="130">
        <v>0</v>
      </c>
      <c r="G3513" s="133">
        <v>54000</v>
      </c>
    </row>
    <row r="3514" spans="1:7">
      <c r="A3514" s="115" t="s">
        <v>64062</v>
      </c>
      <c r="B3514" s="128" t="s">
        <v>64169</v>
      </c>
      <c r="C3514" s="128" t="s">
        <v>70935</v>
      </c>
      <c r="D3514" s="126"/>
      <c r="E3514" s="129" t="s">
        <v>70919</v>
      </c>
      <c r="F3514" s="130">
        <v>0</v>
      </c>
      <c r="G3514" s="143">
        <v>54000</v>
      </c>
    </row>
    <row r="3515" spans="1:7">
      <c r="A3515" s="115" t="s">
        <v>64062</v>
      </c>
      <c r="B3515" s="128" t="s">
        <v>64169</v>
      </c>
      <c r="C3515" s="128" t="s">
        <v>70936</v>
      </c>
      <c r="D3515" s="126"/>
      <c r="E3515" s="129" t="s">
        <v>70921</v>
      </c>
      <c r="F3515" s="130">
        <v>0</v>
      </c>
      <c r="G3515" s="143">
        <v>9450</v>
      </c>
    </row>
    <row r="3516" spans="1:7">
      <c r="A3516" s="115" t="s">
        <v>64062</v>
      </c>
      <c r="B3516" s="128" t="s">
        <v>64169</v>
      </c>
      <c r="C3516" s="128" t="s">
        <v>70937</v>
      </c>
      <c r="D3516" s="126"/>
      <c r="E3516" s="129" t="s">
        <v>70921</v>
      </c>
      <c r="F3516" s="130">
        <v>0</v>
      </c>
      <c r="G3516" s="143">
        <v>9450</v>
      </c>
    </row>
    <row r="3517" spans="1:7">
      <c r="A3517" s="115" t="s">
        <v>64062</v>
      </c>
      <c r="B3517" s="128" t="s">
        <v>64169</v>
      </c>
      <c r="C3517" s="128" t="s">
        <v>70938</v>
      </c>
      <c r="D3517" s="126"/>
      <c r="E3517" s="129" t="s">
        <v>70921</v>
      </c>
      <c r="F3517" s="130">
        <v>0</v>
      </c>
      <c r="G3517" s="143">
        <v>24950</v>
      </c>
    </row>
    <row r="3518" spans="1:7">
      <c r="A3518" s="115" t="s">
        <v>64062</v>
      </c>
      <c r="B3518" s="128" t="s">
        <v>64169</v>
      </c>
      <c r="C3518" s="128" t="s">
        <v>70939</v>
      </c>
      <c r="D3518" s="126"/>
      <c r="E3518" s="129" t="s">
        <v>70925</v>
      </c>
      <c r="F3518" s="130">
        <v>0</v>
      </c>
      <c r="G3518" s="143">
        <v>24950</v>
      </c>
    </row>
    <row r="3519" spans="1:7">
      <c r="A3519" s="115" t="s">
        <v>64062</v>
      </c>
      <c r="B3519" s="128" t="s">
        <v>64169</v>
      </c>
      <c r="C3519" s="128" t="s">
        <v>70940</v>
      </c>
      <c r="D3519" s="126"/>
      <c r="E3519" s="129" t="s">
        <v>70927</v>
      </c>
      <c r="F3519" s="130">
        <v>0</v>
      </c>
      <c r="G3519" s="134">
        <v>41580</v>
      </c>
    </row>
    <row r="3520" spans="1:7">
      <c r="A3520" s="115" t="s">
        <v>64062</v>
      </c>
      <c r="B3520" s="128" t="s">
        <v>64169</v>
      </c>
      <c r="C3520" s="128" t="s">
        <v>70941</v>
      </c>
      <c r="D3520" s="126"/>
      <c r="E3520" s="129" t="s">
        <v>70929</v>
      </c>
      <c r="F3520" s="130">
        <v>0</v>
      </c>
      <c r="G3520" s="134">
        <v>41580</v>
      </c>
    </row>
    <row r="3521" spans="1:7">
      <c r="A3521" s="115" t="s">
        <v>64062</v>
      </c>
      <c r="B3521" s="128" t="s">
        <v>64172</v>
      </c>
      <c r="C3521" s="128" t="s">
        <v>70942</v>
      </c>
      <c r="D3521" s="126"/>
      <c r="E3521" s="129" t="s">
        <v>70943</v>
      </c>
      <c r="F3521" s="130">
        <v>0</v>
      </c>
      <c r="G3521" s="134">
        <v>1080</v>
      </c>
    </row>
    <row r="3522" spans="1:7">
      <c r="A3522" s="115" t="s">
        <v>64062</v>
      </c>
      <c r="B3522" s="128" t="s">
        <v>64172</v>
      </c>
      <c r="C3522" s="128" t="s">
        <v>70944</v>
      </c>
      <c r="D3522" s="126"/>
      <c r="E3522" s="129" t="s">
        <v>70943</v>
      </c>
      <c r="F3522" s="130">
        <v>0</v>
      </c>
      <c r="G3522" s="134">
        <v>1080</v>
      </c>
    </row>
    <row r="3523" spans="1:7">
      <c r="A3523" s="115" t="s">
        <v>64062</v>
      </c>
      <c r="B3523" s="128" t="s">
        <v>64172</v>
      </c>
      <c r="C3523" s="128" t="s">
        <v>70945</v>
      </c>
      <c r="D3523" s="126"/>
      <c r="E3523" s="129" t="s">
        <v>70946</v>
      </c>
      <c r="F3523" s="130">
        <v>0</v>
      </c>
      <c r="G3523" s="134">
        <v>2600</v>
      </c>
    </row>
    <row r="3524" spans="1:7">
      <c r="A3524" s="115" t="s">
        <v>64062</v>
      </c>
      <c r="B3524" s="128" t="s">
        <v>64172</v>
      </c>
      <c r="C3524" s="128" t="s">
        <v>70947</v>
      </c>
      <c r="D3524" s="126"/>
      <c r="E3524" s="129" t="s">
        <v>70948</v>
      </c>
      <c r="F3524" s="130">
        <v>0</v>
      </c>
      <c r="G3524" s="134">
        <v>2600</v>
      </c>
    </row>
    <row r="3525" spans="1:7">
      <c r="A3525" s="115" t="s">
        <v>64062</v>
      </c>
      <c r="B3525" s="128" t="s">
        <v>64172</v>
      </c>
      <c r="C3525" s="128" t="s">
        <v>70949</v>
      </c>
      <c r="D3525" s="126"/>
      <c r="E3525" s="129" t="s">
        <v>70950</v>
      </c>
      <c r="F3525" s="130">
        <v>0</v>
      </c>
      <c r="G3525" s="143">
        <v>4320</v>
      </c>
    </row>
    <row r="3526" spans="1:7">
      <c r="A3526" s="115" t="s">
        <v>64062</v>
      </c>
      <c r="B3526" s="128" t="s">
        <v>64172</v>
      </c>
      <c r="C3526" s="128" t="s">
        <v>70951</v>
      </c>
      <c r="D3526" s="126"/>
      <c r="E3526" s="129" t="s">
        <v>70952</v>
      </c>
      <c r="F3526" s="130">
        <v>0</v>
      </c>
      <c r="G3526" s="134">
        <v>4320</v>
      </c>
    </row>
    <row r="3527" spans="1:7">
      <c r="A3527" s="115" t="s">
        <v>64062</v>
      </c>
      <c r="B3527" s="128" t="s">
        <v>64172</v>
      </c>
      <c r="C3527" s="128" t="s">
        <v>70953</v>
      </c>
      <c r="D3527" s="126"/>
      <c r="E3527" s="129" t="s">
        <v>70954</v>
      </c>
      <c r="F3527" s="130">
        <v>0</v>
      </c>
      <c r="G3527" s="134">
        <v>760</v>
      </c>
    </row>
    <row r="3528" spans="1:7">
      <c r="A3528" s="115" t="s">
        <v>64062</v>
      </c>
      <c r="B3528" s="128" t="s">
        <v>64172</v>
      </c>
      <c r="C3528" s="128" t="s">
        <v>70955</v>
      </c>
      <c r="D3528" s="126"/>
      <c r="E3528" s="129" t="s">
        <v>70954</v>
      </c>
      <c r="F3528" s="130">
        <v>0</v>
      </c>
      <c r="G3528" s="134">
        <v>760</v>
      </c>
    </row>
    <row r="3529" spans="1:7">
      <c r="A3529" s="115" t="s">
        <v>64062</v>
      </c>
      <c r="B3529" s="128" t="s">
        <v>64172</v>
      </c>
      <c r="C3529" s="128" t="s">
        <v>70956</v>
      </c>
      <c r="D3529" s="126"/>
      <c r="E3529" s="129" t="s">
        <v>70954</v>
      </c>
      <c r="F3529" s="130">
        <v>0</v>
      </c>
      <c r="G3529" s="134">
        <v>2000</v>
      </c>
    </row>
    <row r="3530" spans="1:7">
      <c r="A3530" s="115" t="s">
        <v>64062</v>
      </c>
      <c r="B3530" s="128" t="s">
        <v>64172</v>
      </c>
      <c r="C3530" s="128" t="s">
        <v>70957</v>
      </c>
      <c r="D3530" s="126"/>
      <c r="E3530" s="129" t="s">
        <v>70958</v>
      </c>
      <c r="F3530" s="130">
        <v>0</v>
      </c>
      <c r="G3530" s="134">
        <v>2000</v>
      </c>
    </row>
    <row r="3531" spans="1:7">
      <c r="A3531" s="115" t="s">
        <v>64062</v>
      </c>
      <c r="B3531" s="128" t="s">
        <v>64172</v>
      </c>
      <c r="C3531" s="128" t="s">
        <v>70959</v>
      </c>
      <c r="D3531" s="126"/>
      <c r="E3531" s="129" t="s">
        <v>70960</v>
      </c>
      <c r="F3531" s="130">
        <v>0</v>
      </c>
      <c r="G3531" s="134">
        <v>3330</v>
      </c>
    </row>
    <row r="3532" spans="1:7">
      <c r="A3532" s="115" t="s">
        <v>64062</v>
      </c>
      <c r="B3532" s="128" t="s">
        <v>64172</v>
      </c>
      <c r="C3532" s="128" t="s">
        <v>70961</v>
      </c>
      <c r="D3532" s="126"/>
      <c r="E3532" s="129" t="s">
        <v>70962</v>
      </c>
      <c r="F3532" s="130">
        <v>0</v>
      </c>
      <c r="G3532" s="143">
        <v>3330</v>
      </c>
    </row>
    <row r="3533" spans="1:7">
      <c r="A3533" s="115" t="s">
        <v>64062</v>
      </c>
      <c r="B3533" s="128" t="s">
        <v>64175</v>
      </c>
      <c r="C3533" s="128" t="s">
        <v>70963</v>
      </c>
      <c r="D3533" s="126"/>
      <c r="E3533" s="129" t="s">
        <v>70943</v>
      </c>
      <c r="F3533" s="130">
        <v>0</v>
      </c>
      <c r="G3533" s="143">
        <v>18000</v>
      </c>
    </row>
    <row r="3534" spans="1:7">
      <c r="A3534" s="115" t="s">
        <v>64062</v>
      </c>
      <c r="B3534" s="128" t="s">
        <v>64175</v>
      </c>
      <c r="C3534" s="128" t="s">
        <v>70964</v>
      </c>
      <c r="D3534" s="126"/>
      <c r="E3534" s="129" t="s">
        <v>70943</v>
      </c>
      <c r="F3534" s="130">
        <v>0</v>
      </c>
      <c r="G3534" s="143">
        <v>18000</v>
      </c>
    </row>
    <row r="3535" spans="1:7">
      <c r="A3535" s="115" t="s">
        <v>64062</v>
      </c>
      <c r="B3535" s="128" t="s">
        <v>64175</v>
      </c>
      <c r="C3535" s="128" t="s">
        <v>70965</v>
      </c>
      <c r="D3535" s="126"/>
      <c r="E3535" s="129" t="s">
        <v>70946</v>
      </c>
      <c r="F3535" s="130">
        <v>0</v>
      </c>
      <c r="G3535" s="143">
        <v>43200</v>
      </c>
    </row>
    <row r="3536" spans="1:7">
      <c r="A3536" s="115" t="s">
        <v>64062</v>
      </c>
      <c r="B3536" s="128" t="s">
        <v>64175</v>
      </c>
      <c r="C3536" s="128" t="s">
        <v>70966</v>
      </c>
      <c r="D3536" s="126"/>
      <c r="E3536" s="129" t="s">
        <v>70948</v>
      </c>
      <c r="F3536" s="130">
        <v>0</v>
      </c>
      <c r="G3536" s="143">
        <v>43200</v>
      </c>
    </row>
    <row r="3537" spans="1:7">
      <c r="A3537" s="115" t="s">
        <v>64062</v>
      </c>
      <c r="B3537" s="128" t="s">
        <v>64175</v>
      </c>
      <c r="C3537" s="128" t="s">
        <v>70967</v>
      </c>
      <c r="D3537" s="126"/>
      <c r="E3537" s="129" t="s">
        <v>70950</v>
      </c>
      <c r="F3537" s="130">
        <v>0</v>
      </c>
      <c r="G3537" s="134">
        <v>72000</v>
      </c>
    </row>
    <row r="3538" spans="1:7">
      <c r="A3538" s="115" t="s">
        <v>64062</v>
      </c>
      <c r="B3538" s="128" t="s">
        <v>64175</v>
      </c>
      <c r="C3538" s="128" t="s">
        <v>70968</v>
      </c>
      <c r="D3538" s="126"/>
      <c r="E3538" s="129" t="s">
        <v>70952</v>
      </c>
      <c r="F3538" s="130">
        <v>0</v>
      </c>
      <c r="G3538" s="134">
        <v>72000</v>
      </c>
    </row>
    <row r="3539" spans="1:7">
      <c r="A3539" s="115" t="s">
        <v>64062</v>
      </c>
      <c r="B3539" s="128" t="s">
        <v>64175</v>
      </c>
      <c r="C3539" s="128" t="s">
        <v>70969</v>
      </c>
      <c r="D3539" s="126"/>
      <c r="E3539" s="129" t="s">
        <v>70954</v>
      </c>
      <c r="F3539" s="130">
        <v>0</v>
      </c>
      <c r="G3539" s="134">
        <v>12600</v>
      </c>
    </row>
    <row r="3540" spans="1:7">
      <c r="A3540" s="115" t="s">
        <v>64062</v>
      </c>
      <c r="B3540" s="128" t="s">
        <v>64175</v>
      </c>
      <c r="C3540" s="128" t="s">
        <v>70970</v>
      </c>
      <c r="D3540" s="126"/>
      <c r="E3540" s="129" t="s">
        <v>70954</v>
      </c>
      <c r="F3540" s="130">
        <v>0</v>
      </c>
      <c r="G3540" s="134">
        <v>12600</v>
      </c>
    </row>
    <row r="3541" spans="1:7">
      <c r="A3541" s="115" t="s">
        <v>64062</v>
      </c>
      <c r="B3541" s="128" t="s">
        <v>64175</v>
      </c>
      <c r="C3541" s="128" t="s">
        <v>70971</v>
      </c>
      <c r="D3541" s="126"/>
      <c r="E3541" s="129" t="s">
        <v>70954</v>
      </c>
      <c r="F3541" s="130">
        <v>0</v>
      </c>
      <c r="G3541" s="134">
        <v>33260</v>
      </c>
    </row>
    <row r="3542" spans="1:7">
      <c r="A3542" s="115" t="s">
        <v>64062</v>
      </c>
      <c r="B3542" s="128" t="s">
        <v>64175</v>
      </c>
      <c r="C3542" s="128" t="s">
        <v>70972</v>
      </c>
      <c r="D3542" s="126"/>
      <c r="E3542" s="129" t="s">
        <v>70958</v>
      </c>
      <c r="F3542" s="130">
        <v>0</v>
      </c>
      <c r="G3542" s="134">
        <v>33260</v>
      </c>
    </row>
    <row r="3543" spans="1:7">
      <c r="A3543" s="115" t="s">
        <v>64062</v>
      </c>
      <c r="B3543" s="128" t="s">
        <v>64175</v>
      </c>
      <c r="C3543" s="128" t="s">
        <v>70973</v>
      </c>
      <c r="D3543" s="126"/>
      <c r="E3543" s="129" t="s">
        <v>70960</v>
      </c>
      <c r="F3543" s="130">
        <v>0</v>
      </c>
      <c r="G3543" s="143">
        <v>55440</v>
      </c>
    </row>
    <row r="3544" spans="1:7">
      <c r="A3544" s="115" t="s">
        <v>64062</v>
      </c>
      <c r="B3544" s="128" t="s">
        <v>64175</v>
      </c>
      <c r="C3544" s="128" t="s">
        <v>70974</v>
      </c>
      <c r="D3544" s="126"/>
      <c r="E3544" s="129" t="s">
        <v>70962</v>
      </c>
      <c r="F3544" s="130">
        <v>0</v>
      </c>
      <c r="G3544" s="133">
        <v>55440</v>
      </c>
    </row>
    <row r="3545" spans="1:7">
      <c r="A3545" s="115" t="s">
        <v>64062</v>
      </c>
      <c r="B3545" s="128" t="s">
        <v>66529</v>
      </c>
      <c r="C3545" s="128" t="s">
        <v>70975</v>
      </c>
      <c r="D3545" s="126"/>
      <c r="E3545" s="129" t="s">
        <v>70976</v>
      </c>
      <c r="F3545" s="130">
        <v>0</v>
      </c>
      <c r="G3545" s="133">
        <v>1350</v>
      </c>
    </row>
    <row r="3546" spans="1:7">
      <c r="A3546" s="115" t="s">
        <v>64062</v>
      </c>
      <c r="B3546" s="128" t="s">
        <v>66529</v>
      </c>
      <c r="C3546" s="128" t="s">
        <v>70977</v>
      </c>
      <c r="D3546" s="126"/>
      <c r="E3546" s="129" t="s">
        <v>70976</v>
      </c>
      <c r="F3546" s="130">
        <v>0</v>
      </c>
      <c r="G3546" s="133">
        <v>1350</v>
      </c>
    </row>
    <row r="3547" spans="1:7">
      <c r="A3547" s="115" t="s">
        <v>64062</v>
      </c>
      <c r="B3547" s="128" t="s">
        <v>66529</v>
      </c>
      <c r="C3547" s="128" t="s">
        <v>70978</v>
      </c>
      <c r="D3547" s="126"/>
      <c r="E3547" s="129" t="s">
        <v>70979</v>
      </c>
      <c r="F3547" s="130">
        <v>0</v>
      </c>
      <c r="G3547" s="133">
        <v>3250</v>
      </c>
    </row>
    <row r="3548" spans="1:7">
      <c r="A3548" s="115" t="s">
        <v>64062</v>
      </c>
      <c r="B3548" s="128" t="s">
        <v>66529</v>
      </c>
      <c r="C3548" s="128" t="s">
        <v>70980</v>
      </c>
      <c r="D3548" s="126"/>
      <c r="E3548" s="129" t="s">
        <v>70981</v>
      </c>
      <c r="F3548" s="130">
        <v>0</v>
      </c>
      <c r="G3548" s="133">
        <v>3250</v>
      </c>
    </row>
    <row r="3549" spans="1:7">
      <c r="A3549" s="115" t="s">
        <v>64062</v>
      </c>
      <c r="B3549" s="128" t="s">
        <v>66529</v>
      </c>
      <c r="C3549" s="128" t="s">
        <v>70982</v>
      </c>
      <c r="D3549" s="126"/>
      <c r="E3549" s="129" t="s">
        <v>70983</v>
      </c>
      <c r="F3549" s="130">
        <v>0</v>
      </c>
      <c r="G3549" s="134">
        <v>5400</v>
      </c>
    </row>
    <row r="3550" spans="1:7">
      <c r="A3550" s="115" t="s">
        <v>64062</v>
      </c>
      <c r="B3550" s="128" t="s">
        <v>66529</v>
      </c>
      <c r="C3550" s="128" t="s">
        <v>70984</v>
      </c>
      <c r="D3550" s="126"/>
      <c r="E3550" s="129" t="s">
        <v>70985</v>
      </c>
      <c r="F3550" s="130">
        <v>0</v>
      </c>
      <c r="G3550" s="134">
        <v>5400</v>
      </c>
    </row>
    <row r="3551" spans="1:7">
      <c r="A3551" s="115" t="s">
        <v>64062</v>
      </c>
      <c r="B3551" s="128" t="s">
        <v>66529</v>
      </c>
      <c r="C3551" s="128" t="s">
        <v>70986</v>
      </c>
      <c r="D3551" s="126"/>
      <c r="E3551" s="129" t="s">
        <v>70987</v>
      </c>
      <c r="F3551" s="130">
        <v>0</v>
      </c>
      <c r="G3551" s="134">
        <v>950</v>
      </c>
    </row>
    <row r="3552" spans="1:7">
      <c r="A3552" s="115" t="s">
        <v>64062</v>
      </c>
      <c r="B3552" s="128" t="s">
        <v>66529</v>
      </c>
      <c r="C3552" s="128" t="s">
        <v>70988</v>
      </c>
      <c r="D3552" s="126"/>
      <c r="E3552" s="129" t="s">
        <v>70987</v>
      </c>
      <c r="F3552" s="130">
        <v>0</v>
      </c>
      <c r="G3552" s="134">
        <v>950</v>
      </c>
    </row>
    <row r="3553" spans="1:7">
      <c r="A3553" s="115" t="s">
        <v>64062</v>
      </c>
      <c r="B3553" s="128" t="s">
        <v>66529</v>
      </c>
      <c r="C3553" s="128" t="s">
        <v>70989</v>
      </c>
      <c r="D3553" s="126"/>
      <c r="E3553" s="129" t="s">
        <v>70987</v>
      </c>
      <c r="F3553" s="130">
        <v>0</v>
      </c>
      <c r="G3553" s="134">
        <v>2500</v>
      </c>
    </row>
    <row r="3554" spans="1:7">
      <c r="A3554" s="115" t="s">
        <v>64062</v>
      </c>
      <c r="B3554" s="128" t="s">
        <v>66529</v>
      </c>
      <c r="C3554" s="128" t="s">
        <v>70990</v>
      </c>
      <c r="D3554" s="126"/>
      <c r="E3554" s="129" t="s">
        <v>70991</v>
      </c>
      <c r="F3554" s="130">
        <v>0</v>
      </c>
      <c r="G3554" s="134">
        <v>2500</v>
      </c>
    </row>
    <row r="3555" spans="1:7">
      <c r="A3555" s="115" t="s">
        <v>64062</v>
      </c>
      <c r="B3555" s="128" t="s">
        <v>66529</v>
      </c>
      <c r="C3555" s="128" t="s">
        <v>70992</v>
      </c>
      <c r="D3555" s="126"/>
      <c r="E3555" s="129" t="s">
        <v>70993</v>
      </c>
      <c r="F3555" s="130">
        <v>0</v>
      </c>
      <c r="G3555" s="134">
        <v>4160</v>
      </c>
    </row>
    <row r="3556" spans="1:7">
      <c r="A3556" s="115" t="s">
        <v>64062</v>
      </c>
      <c r="B3556" s="128" t="s">
        <v>66529</v>
      </c>
      <c r="C3556" s="128" t="s">
        <v>70994</v>
      </c>
      <c r="D3556" s="126"/>
      <c r="E3556" s="129" t="s">
        <v>70995</v>
      </c>
      <c r="F3556" s="130">
        <v>0</v>
      </c>
      <c r="G3556" s="134">
        <v>4160</v>
      </c>
    </row>
    <row r="3557" spans="1:7">
      <c r="A3557" s="115" t="s">
        <v>64062</v>
      </c>
      <c r="B3557" s="128" t="s">
        <v>66532</v>
      </c>
      <c r="C3557" s="128" t="s">
        <v>70996</v>
      </c>
      <c r="D3557" s="126"/>
      <c r="E3557" s="129" t="s">
        <v>70997</v>
      </c>
      <c r="F3557" s="130">
        <v>0</v>
      </c>
      <c r="G3557" s="134">
        <v>22500</v>
      </c>
    </row>
    <row r="3558" spans="1:7">
      <c r="A3558" s="115" t="s">
        <v>64062</v>
      </c>
      <c r="B3558" s="128" t="s">
        <v>66532</v>
      </c>
      <c r="C3558" s="128" t="s">
        <v>70998</v>
      </c>
      <c r="D3558" s="126"/>
      <c r="E3558" s="129" t="s">
        <v>70997</v>
      </c>
      <c r="F3558" s="130">
        <v>0</v>
      </c>
      <c r="G3558" s="134">
        <v>22500</v>
      </c>
    </row>
    <row r="3559" spans="1:7">
      <c r="A3559" s="115" t="s">
        <v>64062</v>
      </c>
      <c r="B3559" s="128" t="s">
        <v>66532</v>
      </c>
      <c r="C3559" s="128" t="s">
        <v>70999</v>
      </c>
      <c r="D3559" s="126"/>
      <c r="E3559" s="129" t="s">
        <v>71000</v>
      </c>
      <c r="F3559" s="130">
        <v>0</v>
      </c>
      <c r="G3559" s="134">
        <v>54000</v>
      </c>
    </row>
    <row r="3560" spans="1:7">
      <c r="A3560" s="115" t="s">
        <v>64062</v>
      </c>
      <c r="B3560" s="128" t="s">
        <v>66532</v>
      </c>
      <c r="C3560" s="128" t="s">
        <v>71001</v>
      </c>
      <c r="D3560" s="126"/>
      <c r="E3560" s="129" t="s">
        <v>71002</v>
      </c>
      <c r="F3560" s="130">
        <v>0</v>
      </c>
      <c r="G3560" s="134">
        <v>54000</v>
      </c>
    </row>
    <row r="3561" spans="1:7">
      <c r="A3561" s="115" t="s">
        <v>64062</v>
      </c>
      <c r="B3561" s="128" t="s">
        <v>66532</v>
      </c>
      <c r="C3561" s="128" t="s">
        <v>71003</v>
      </c>
      <c r="D3561" s="126"/>
      <c r="E3561" s="129" t="s">
        <v>71004</v>
      </c>
      <c r="F3561" s="130">
        <v>0</v>
      </c>
      <c r="G3561" s="134">
        <v>90000</v>
      </c>
    </row>
    <row r="3562" spans="1:7">
      <c r="A3562" s="115" t="s">
        <v>64062</v>
      </c>
      <c r="B3562" s="128" t="s">
        <v>66532</v>
      </c>
      <c r="C3562" s="128" t="s">
        <v>71005</v>
      </c>
      <c r="D3562" s="126"/>
      <c r="E3562" s="129" t="s">
        <v>71006</v>
      </c>
      <c r="F3562" s="130">
        <v>0</v>
      </c>
      <c r="G3562" s="134">
        <v>90000</v>
      </c>
    </row>
    <row r="3563" spans="1:7">
      <c r="A3563" s="115" t="s">
        <v>64062</v>
      </c>
      <c r="B3563" s="128" t="s">
        <v>66532</v>
      </c>
      <c r="C3563" s="128" t="s">
        <v>71007</v>
      </c>
      <c r="D3563" s="126"/>
      <c r="E3563" s="129" t="s">
        <v>71008</v>
      </c>
      <c r="F3563" s="130">
        <v>0</v>
      </c>
      <c r="G3563" s="134">
        <v>15750</v>
      </c>
    </row>
    <row r="3564" spans="1:7">
      <c r="A3564" s="115" t="s">
        <v>64062</v>
      </c>
      <c r="B3564" s="128" t="s">
        <v>66532</v>
      </c>
      <c r="C3564" s="128" t="s">
        <v>71009</v>
      </c>
      <c r="D3564" s="126"/>
      <c r="E3564" s="129" t="s">
        <v>71008</v>
      </c>
      <c r="F3564" s="130">
        <v>0</v>
      </c>
      <c r="G3564" s="134">
        <v>15750</v>
      </c>
    </row>
    <row r="3565" spans="1:7">
      <c r="A3565" s="115" t="s">
        <v>64062</v>
      </c>
      <c r="B3565" s="128" t="s">
        <v>66532</v>
      </c>
      <c r="C3565" s="128" t="s">
        <v>71010</v>
      </c>
      <c r="D3565" s="126"/>
      <c r="E3565" s="129" t="s">
        <v>71008</v>
      </c>
      <c r="F3565" s="130">
        <v>0</v>
      </c>
      <c r="G3565" s="134">
        <v>41580</v>
      </c>
    </row>
    <row r="3566" spans="1:7">
      <c r="A3566" s="115" t="s">
        <v>64062</v>
      </c>
      <c r="B3566" s="128" t="s">
        <v>66532</v>
      </c>
      <c r="C3566" s="128" t="s">
        <v>71011</v>
      </c>
      <c r="D3566" s="126"/>
      <c r="E3566" s="129" t="s">
        <v>71012</v>
      </c>
      <c r="F3566" s="130">
        <v>0</v>
      </c>
      <c r="G3566" s="134">
        <v>41580</v>
      </c>
    </row>
    <row r="3567" spans="1:7">
      <c r="A3567" s="115" t="s">
        <v>64062</v>
      </c>
      <c r="B3567" s="128" t="s">
        <v>66532</v>
      </c>
      <c r="C3567" s="128" t="s">
        <v>71013</v>
      </c>
      <c r="D3567" s="126"/>
      <c r="E3567" s="129" t="s">
        <v>71014</v>
      </c>
      <c r="F3567" s="130">
        <v>0</v>
      </c>
      <c r="G3567" s="134">
        <v>69300</v>
      </c>
    </row>
    <row r="3568" spans="1:7">
      <c r="A3568" s="115" t="s">
        <v>64062</v>
      </c>
      <c r="B3568" s="128" t="s">
        <v>66532</v>
      </c>
      <c r="C3568" s="128" t="s">
        <v>71015</v>
      </c>
      <c r="D3568" s="126"/>
      <c r="E3568" s="129" t="s">
        <v>71016</v>
      </c>
      <c r="F3568" s="130">
        <v>0</v>
      </c>
      <c r="G3568" s="134">
        <v>69300</v>
      </c>
    </row>
    <row r="3569" spans="1:7">
      <c r="A3569" s="115" t="s">
        <v>64062</v>
      </c>
      <c r="B3569" s="128" t="s">
        <v>64242</v>
      </c>
      <c r="C3569" s="128" t="s">
        <v>71017</v>
      </c>
      <c r="D3569" s="126"/>
      <c r="E3569" s="129" t="s">
        <v>71018</v>
      </c>
      <c r="F3569" s="130">
        <v>1</v>
      </c>
      <c r="G3569" s="138">
        <v>400</v>
      </c>
    </row>
    <row r="3570" spans="1:7">
      <c r="A3570" s="115" t="s">
        <v>64062</v>
      </c>
      <c r="B3570" s="128" t="s">
        <v>64242</v>
      </c>
      <c r="C3570" s="128" t="s">
        <v>71019</v>
      </c>
      <c r="D3570" s="126"/>
      <c r="E3570" s="129" t="s">
        <v>71020</v>
      </c>
      <c r="F3570" s="130">
        <v>1</v>
      </c>
      <c r="G3570" s="133">
        <v>400</v>
      </c>
    </row>
    <row r="3571" spans="1:7">
      <c r="A3571" s="115" t="s">
        <v>64062</v>
      </c>
      <c r="B3571" s="128" t="s">
        <v>64242</v>
      </c>
      <c r="C3571" s="128" t="s">
        <v>71021</v>
      </c>
      <c r="D3571" s="126"/>
      <c r="E3571" s="129" t="s">
        <v>71022</v>
      </c>
      <c r="F3571" s="130">
        <v>1</v>
      </c>
      <c r="G3571" s="133">
        <v>960</v>
      </c>
    </row>
    <row r="3572" spans="1:7">
      <c r="A3572" s="115" t="s">
        <v>64062</v>
      </c>
      <c r="B3572" s="128" t="s">
        <v>64242</v>
      </c>
      <c r="C3572" s="128" t="s">
        <v>71023</v>
      </c>
      <c r="D3572" s="126"/>
      <c r="E3572" s="129" t="s">
        <v>71024</v>
      </c>
      <c r="F3572" s="130">
        <v>1</v>
      </c>
      <c r="G3572" s="133">
        <v>960</v>
      </c>
    </row>
    <row r="3573" spans="1:7">
      <c r="A3573" s="115" t="s">
        <v>64062</v>
      </c>
      <c r="B3573" s="128" t="s">
        <v>64242</v>
      </c>
      <c r="C3573" s="128" t="s">
        <v>71025</v>
      </c>
      <c r="D3573" s="126"/>
      <c r="E3573" s="129" t="s">
        <v>71026</v>
      </c>
      <c r="F3573" s="130">
        <v>1</v>
      </c>
      <c r="G3573" s="133">
        <v>280</v>
      </c>
    </row>
    <row r="3574" spans="1:7">
      <c r="A3574" s="115" t="s">
        <v>64062</v>
      </c>
      <c r="B3574" s="128" t="s">
        <v>64242</v>
      </c>
      <c r="C3574" s="128" t="s">
        <v>71027</v>
      </c>
      <c r="D3574" s="126"/>
      <c r="E3574" s="129" t="s">
        <v>71028</v>
      </c>
      <c r="F3574" s="130">
        <v>1</v>
      </c>
      <c r="G3574" s="133">
        <v>280</v>
      </c>
    </row>
    <row r="3575" spans="1:7">
      <c r="A3575" s="115" t="s">
        <v>64062</v>
      </c>
      <c r="B3575" s="128" t="s">
        <v>64242</v>
      </c>
      <c r="C3575" s="128" t="s">
        <v>71029</v>
      </c>
      <c r="D3575" s="126"/>
      <c r="E3575" s="129" t="s">
        <v>71030</v>
      </c>
      <c r="F3575" s="130">
        <v>1</v>
      </c>
      <c r="G3575" s="133">
        <v>740</v>
      </c>
    </row>
    <row r="3576" spans="1:7">
      <c r="A3576" s="115" t="s">
        <v>64062</v>
      </c>
      <c r="B3576" s="128" t="s">
        <v>64242</v>
      </c>
      <c r="C3576" s="128" t="s">
        <v>71031</v>
      </c>
      <c r="D3576" s="126"/>
      <c r="E3576" s="129" t="s">
        <v>71032</v>
      </c>
      <c r="F3576" s="130">
        <v>1</v>
      </c>
      <c r="G3576" s="138">
        <v>740</v>
      </c>
    </row>
    <row r="3577" spans="1:7">
      <c r="A3577" s="115" t="s">
        <v>64062</v>
      </c>
      <c r="B3577" s="116" t="s">
        <v>64068</v>
      </c>
      <c r="C3577" s="116" t="s">
        <v>71033</v>
      </c>
      <c r="D3577" s="126"/>
      <c r="E3577" s="117" t="s">
        <v>71034</v>
      </c>
      <c r="F3577" s="130">
        <v>1</v>
      </c>
      <c r="G3577" s="120">
        <v>200</v>
      </c>
    </row>
    <row r="3578" spans="1:7">
      <c r="A3578" s="115" t="s">
        <v>64062</v>
      </c>
      <c r="B3578" s="116" t="s">
        <v>64068</v>
      </c>
      <c r="C3578" s="116" t="s">
        <v>71035</v>
      </c>
      <c r="D3578" s="126"/>
      <c r="E3578" s="117" t="s">
        <v>71036</v>
      </c>
      <c r="F3578" s="130">
        <v>1</v>
      </c>
      <c r="G3578" s="119">
        <v>200</v>
      </c>
    </row>
    <row r="3579" spans="1:7">
      <c r="A3579" s="115" t="s">
        <v>64062</v>
      </c>
      <c r="B3579" s="116" t="s">
        <v>64068</v>
      </c>
      <c r="C3579" s="116" t="s">
        <v>71037</v>
      </c>
      <c r="D3579" s="126"/>
      <c r="E3579" s="117" t="s">
        <v>71038</v>
      </c>
      <c r="F3579" s="130">
        <v>1</v>
      </c>
      <c r="G3579" s="120">
        <v>480</v>
      </c>
    </row>
    <row r="3580" spans="1:7">
      <c r="A3580" s="115" t="s">
        <v>64062</v>
      </c>
      <c r="B3580" s="116" t="s">
        <v>64068</v>
      </c>
      <c r="C3580" s="116" t="s">
        <v>71039</v>
      </c>
      <c r="D3580" s="126"/>
      <c r="E3580" s="117" t="s">
        <v>71040</v>
      </c>
      <c r="F3580" s="130">
        <v>1</v>
      </c>
      <c r="G3580" s="119">
        <v>480</v>
      </c>
    </row>
    <row r="3581" spans="1:7">
      <c r="A3581" s="115" t="s">
        <v>64062</v>
      </c>
      <c r="B3581" s="116" t="s">
        <v>64068</v>
      </c>
      <c r="C3581" s="116" t="s">
        <v>71041</v>
      </c>
      <c r="D3581" s="126"/>
      <c r="E3581" s="117" t="s">
        <v>71042</v>
      </c>
      <c r="F3581" s="130">
        <v>1</v>
      </c>
      <c r="G3581" s="120">
        <v>800</v>
      </c>
    </row>
    <row r="3582" spans="1:7">
      <c r="A3582" s="115" t="s">
        <v>64062</v>
      </c>
      <c r="B3582" s="116" t="s">
        <v>64068</v>
      </c>
      <c r="C3582" s="116" t="s">
        <v>71043</v>
      </c>
      <c r="D3582" s="126"/>
      <c r="E3582" s="117" t="s">
        <v>71044</v>
      </c>
      <c r="F3582" s="130">
        <v>1</v>
      </c>
      <c r="G3582" s="120">
        <v>800</v>
      </c>
    </row>
    <row r="3583" spans="1:7">
      <c r="A3583" s="115" t="s">
        <v>64062</v>
      </c>
      <c r="B3583" s="116" t="s">
        <v>64068</v>
      </c>
      <c r="C3583" s="116" t="s">
        <v>71045</v>
      </c>
      <c r="D3583" s="126"/>
      <c r="E3583" s="117" t="s">
        <v>71046</v>
      </c>
      <c r="F3583" s="130">
        <v>1</v>
      </c>
      <c r="G3583" s="119">
        <v>140</v>
      </c>
    </row>
    <row r="3584" spans="1:7">
      <c r="A3584" s="115" t="s">
        <v>64062</v>
      </c>
      <c r="B3584" s="116" t="s">
        <v>64068</v>
      </c>
      <c r="C3584" s="116" t="s">
        <v>71047</v>
      </c>
      <c r="D3584" s="126"/>
      <c r="E3584" s="117" t="s">
        <v>71048</v>
      </c>
      <c r="F3584" s="130">
        <v>1</v>
      </c>
      <c r="G3584" s="119">
        <v>140</v>
      </c>
    </row>
    <row r="3585" spans="1:7">
      <c r="A3585" s="115" t="s">
        <v>64062</v>
      </c>
      <c r="B3585" s="116" t="s">
        <v>64068</v>
      </c>
      <c r="C3585" s="116" t="s">
        <v>71049</v>
      </c>
      <c r="D3585" s="126"/>
      <c r="E3585" s="117" t="s">
        <v>71050</v>
      </c>
      <c r="F3585" s="130">
        <v>1</v>
      </c>
      <c r="G3585" s="119">
        <v>370</v>
      </c>
    </row>
    <row r="3586" spans="1:7">
      <c r="A3586" s="115" t="s">
        <v>64062</v>
      </c>
      <c r="B3586" s="116" t="s">
        <v>64068</v>
      </c>
      <c r="C3586" s="116" t="s">
        <v>71051</v>
      </c>
      <c r="D3586" s="126"/>
      <c r="E3586" s="117" t="s">
        <v>71052</v>
      </c>
      <c r="F3586" s="130">
        <v>1</v>
      </c>
      <c r="G3586" s="119">
        <v>370</v>
      </c>
    </row>
    <row r="3587" spans="1:7">
      <c r="A3587" s="115" t="s">
        <v>64062</v>
      </c>
      <c r="B3587" s="116" t="s">
        <v>64068</v>
      </c>
      <c r="C3587" s="116" t="s">
        <v>71053</v>
      </c>
      <c r="D3587" s="126"/>
      <c r="E3587" s="117" t="s">
        <v>71054</v>
      </c>
      <c r="F3587" s="130">
        <v>1</v>
      </c>
      <c r="G3587" s="119">
        <v>620</v>
      </c>
    </row>
    <row r="3588" spans="1:7">
      <c r="A3588" s="115" t="s">
        <v>64062</v>
      </c>
      <c r="B3588" s="116" t="s">
        <v>64068</v>
      </c>
      <c r="C3588" s="116" t="s">
        <v>71055</v>
      </c>
      <c r="D3588" s="126"/>
      <c r="E3588" s="117" t="s">
        <v>71056</v>
      </c>
      <c r="F3588" s="130">
        <v>1</v>
      </c>
      <c r="G3588" s="119">
        <v>620</v>
      </c>
    </row>
    <row r="3589" spans="1:7">
      <c r="A3589" s="115" t="s">
        <v>64062</v>
      </c>
      <c r="B3589" s="116" t="s">
        <v>64071</v>
      </c>
      <c r="C3589" s="116" t="s">
        <v>71057</v>
      </c>
      <c r="D3589" s="126"/>
      <c r="E3589" s="117" t="s">
        <v>71058</v>
      </c>
      <c r="F3589" s="130">
        <v>1</v>
      </c>
      <c r="G3589" s="119">
        <v>575</v>
      </c>
    </row>
    <row r="3590" spans="1:7">
      <c r="A3590" s="115" t="s">
        <v>64062</v>
      </c>
      <c r="B3590" s="116" t="s">
        <v>64071</v>
      </c>
      <c r="C3590" s="116" t="s">
        <v>71059</v>
      </c>
      <c r="D3590" s="126"/>
      <c r="E3590" s="117" t="s">
        <v>71060</v>
      </c>
      <c r="F3590" s="130">
        <v>1</v>
      </c>
      <c r="G3590" s="120">
        <v>575</v>
      </c>
    </row>
    <row r="3591" spans="1:7">
      <c r="A3591" s="115" t="s">
        <v>64062</v>
      </c>
      <c r="B3591" s="116" t="s">
        <v>64071</v>
      </c>
      <c r="C3591" s="116" t="s">
        <v>71061</v>
      </c>
      <c r="D3591" s="126"/>
      <c r="E3591" s="117" t="s">
        <v>71062</v>
      </c>
      <c r="F3591" s="130">
        <v>1</v>
      </c>
      <c r="G3591" s="120">
        <v>1400</v>
      </c>
    </row>
    <row r="3592" spans="1:7">
      <c r="A3592" s="115" t="s">
        <v>64062</v>
      </c>
      <c r="B3592" s="116" t="s">
        <v>64071</v>
      </c>
      <c r="C3592" s="116" t="s">
        <v>71063</v>
      </c>
      <c r="D3592" s="126"/>
      <c r="E3592" s="117" t="s">
        <v>71064</v>
      </c>
      <c r="F3592" s="130">
        <v>1</v>
      </c>
      <c r="G3592" s="119">
        <v>1400</v>
      </c>
    </row>
    <row r="3593" spans="1:7">
      <c r="A3593" s="115" t="s">
        <v>64062</v>
      </c>
      <c r="B3593" s="116" t="s">
        <v>64071</v>
      </c>
      <c r="C3593" s="116" t="s">
        <v>71065</v>
      </c>
      <c r="D3593" s="126"/>
      <c r="E3593" s="117" t="s">
        <v>71066</v>
      </c>
      <c r="F3593" s="130">
        <v>1</v>
      </c>
      <c r="G3593" s="119">
        <v>2325</v>
      </c>
    </row>
    <row r="3594" spans="1:7">
      <c r="A3594" s="115" t="s">
        <v>64062</v>
      </c>
      <c r="B3594" s="116" t="s">
        <v>64071</v>
      </c>
      <c r="C3594" s="116" t="s">
        <v>71067</v>
      </c>
      <c r="D3594" s="126"/>
      <c r="E3594" s="117" t="s">
        <v>71068</v>
      </c>
      <c r="F3594" s="130">
        <v>1</v>
      </c>
      <c r="G3594" s="119">
        <v>2325</v>
      </c>
    </row>
    <row r="3595" spans="1:7">
      <c r="A3595" s="115" t="s">
        <v>64062</v>
      </c>
      <c r="B3595" s="116" t="s">
        <v>64071</v>
      </c>
      <c r="C3595" s="116" t="s">
        <v>71069</v>
      </c>
      <c r="D3595" s="126"/>
      <c r="E3595" s="117" t="s">
        <v>71070</v>
      </c>
      <c r="F3595" s="130">
        <v>1</v>
      </c>
      <c r="G3595" s="119">
        <v>400</v>
      </c>
    </row>
    <row r="3596" spans="1:7">
      <c r="A3596" s="115" t="s">
        <v>64062</v>
      </c>
      <c r="B3596" s="116" t="s">
        <v>64071</v>
      </c>
      <c r="C3596" s="116" t="s">
        <v>71071</v>
      </c>
      <c r="D3596" s="126"/>
      <c r="E3596" s="117" t="s">
        <v>71072</v>
      </c>
      <c r="F3596" s="130">
        <v>1</v>
      </c>
      <c r="G3596" s="119">
        <v>400</v>
      </c>
    </row>
    <row r="3597" spans="1:7">
      <c r="A3597" s="115" t="s">
        <v>64062</v>
      </c>
      <c r="B3597" s="116" t="s">
        <v>64071</v>
      </c>
      <c r="C3597" s="116" t="s">
        <v>71073</v>
      </c>
      <c r="D3597" s="126"/>
      <c r="E3597" s="117" t="s">
        <v>71074</v>
      </c>
      <c r="F3597" s="130">
        <v>1</v>
      </c>
      <c r="G3597" s="119">
        <v>1100</v>
      </c>
    </row>
    <row r="3598" spans="1:7">
      <c r="A3598" s="115" t="s">
        <v>64062</v>
      </c>
      <c r="B3598" s="116" t="s">
        <v>64071</v>
      </c>
      <c r="C3598" s="116" t="s">
        <v>71075</v>
      </c>
      <c r="D3598" s="126"/>
      <c r="E3598" s="117" t="s">
        <v>71076</v>
      </c>
      <c r="F3598" s="130">
        <v>1</v>
      </c>
      <c r="G3598" s="119">
        <v>1100</v>
      </c>
    </row>
    <row r="3599" spans="1:7">
      <c r="A3599" s="115" t="s">
        <v>64062</v>
      </c>
      <c r="B3599" s="116" t="s">
        <v>64071</v>
      </c>
      <c r="C3599" s="116" t="s">
        <v>71077</v>
      </c>
      <c r="D3599" s="126"/>
      <c r="E3599" s="117" t="s">
        <v>71078</v>
      </c>
      <c r="F3599" s="130">
        <v>1</v>
      </c>
      <c r="G3599" s="119">
        <v>1800</v>
      </c>
    </row>
    <row r="3600" spans="1:7">
      <c r="A3600" s="115" t="s">
        <v>64062</v>
      </c>
      <c r="B3600" s="116" t="s">
        <v>64071</v>
      </c>
      <c r="C3600" s="116" t="s">
        <v>71079</v>
      </c>
      <c r="D3600" s="126"/>
      <c r="E3600" s="117" t="s">
        <v>71080</v>
      </c>
      <c r="F3600" s="130">
        <v>1</v>
      </c>
      <c r="G3600" s="120">
        <v>1800</v>
      </c>
    </row>
    <row r="3601" spans="1:7">
      <c r="A3601" s="115" t="s">
        <v>64062</v>
      </c>
      <c r="B3601" s="128" t="s">
        <v>64074</v>
      </c>
      <c r="C3601" s="128" t="s">
        <v>71081</v>
      </c>
      <c r="D3601" s="126"/>
      <c r="E3601" s="129" t="s">
        <v>71082</v>
      </c>
      <c r="F3601" s="130">
        <v>1</v>
      </c>
      <c r="G3601" s="138">
        <v>900</v>
      </c>
    </row>
    <row r="3602" spans="1:7">
      <c r="A3602" s="115" t="s">
        <v>64062</v>
      </c>
      <c r="B3602" s="128" t="s">
        <v>64074</v>
      </c>
      <c r="C3602" s="128" t="s">
        <v>71083</v>
      </c>
      <c r="D3602" s="126"/>
      <c r="E3602" s="129" t="s">
        <v>71084</v>
      </c>
      <c r="F3602" s="130">
        <v>1</v>
      </c>
      <c r="G3602" s="138">
        <v>900</v>
      </c>
    </row>
    <row r="3603" spans="1:7">
      <c r="A3603" s="115" t="s">
        <v>64062</v>
      </c>
      <c r="B3603" s="128" t="s">
        <v>64074</v>
      </c>
      <c r="C3603" s="128" t="s">
        <v>71085</v>
      </c>
      <c r="D3603" s="126"/>
      <c r="E3603" s="129" t="s">
        <v>71086</v>
      </c>
      <c r="F3603" s="130">
        <v>1</v>
      </c>
      <c r="G3603" s="138">
        <v>2160</v>
      </c>
    </row>
    <row r="3604" spans="1:7">
      <c r="A3604" s="115" t="s">
        <v>64062</v>
      </c>
      <c r="B3604" s="128" t="s">
        <v>64074</v>
      </c>
      <c r="C3604" s="128" t="s">
        <v>71087</v>
      </c>
      <c r="D3604" s="126"/>
      <c r="E3604" s="129" t="s">
        <v>71088</v>
      </c>
      <c r="F3604" s="130">
        <v>1</v>
      </c>
      <c r="G3604" s="138">
        <v>2160</v>
      </c>
    </row>
    <row r="3605" spans="1:7">
      <c r="A3605" s="115" t="s">
        <v>64062</v>
      </c>
      <c r="B3605" s="128" t="s">
        <v>64074</v>
      </c>
      <c r="C3605" s="128" t="s">
        <v>71089</v>
      </c>
      <c r="D3605" s="126"/>
      <c r="E3605" s="129" t="s">
        <v>71090</v>
      </c>
      <c r="F3605" s="130">
        <v>1</v>
      </c>
      <c r="G3605" s="138">
        <v>630</v>
      </c>
    </row>
    <row r="3606" spans="1:7">
      <c r="A3606" s="115" t="s">
        <v>64062</v>
      </c>
      <c r="B3606" s="128" t="s">
        <v>64074</v>
      </c>
      <c r="C3606" s="128" t="s">
        <v>71091</v>
      </c>
      <c r="D3606" s="126"/>
      <c r="E3606" s="129" t="s">
        <v>71092</v>
      </c>
      <c r="F3606" s="130">
        <v>1</v>
      </c>
      <c r="G3606" s="138">
        <v>630</v>
      </c>
    </row>
    <row r="3607" spans="1:7">
      <c r="A3607" s="115" t="s">
        <v>64062</v>
      </c>
      <c r="B3607" s="128" t="s">
        <v>64074</v>
      </c>
      <c r="C3607" s="128" t="s">
        <v>71093</v>
      </c>
      <c r="D3607" s="126"/>
      <c r="E3607" s="129" t="s">
        <v>71094</v>
      </c>
      <c r="F3607" s="130">
        <v>1</v>
      </c>
      <c r="G3607" s="138">
        <v>1660</v>
      </c>
    </row>
    <row r="3608" spans="1:7">
      <c r="A3608" s="115" t="s">
        <v>64062</v>
      </c>
      <c r="B3608" s="128" t="s">
        <v>64074</v>
      </c>
      <c r="C3608" s="128" t="s">
        <v>71095</v>
      </c>
      <c r="D3608" s="126"/>
      <c r="E3608" s="129" t="s">
        <v>71096</v>
      </c>
      <c r="F3608" s="130">
        <v>1</v>
      </c>
      <c r="G3608" s="138">
        <v>1660</v>
      </c>
    </row>
    <row r="3609" spans="1:7">
      <c r="A3609" s="115" t="s">
        <v>64062</v>
      </c>
      <c r="B3609" s="116" t="s">
        <v>64077</v>
      </c>
      <c r="C3609" s="116" t="s">
        <v>71097</v>
      </c>
      <c r="D3609" s="126"/>
      <c r="E3609" s="117" t="s">
        <v>71098</v>
      </c>
      <c r="F3609" s="130">
        <v>1</v>
      </c>
      <c r="G3609" s="120">
        <v>900</v>
      </c>
    </row>
    <row r="3610" spans="1:7">
      <c r="A3610" s="115" t="s">
        <v>64062</v>
      </c>
      <c r="B3610" s="116" t="s">
        <v>64077</v>
      </c>
      <c r="C3610" s="116" t="s">
        <v>71099</v>
      </c>
      <c r="D3610" s="126"/>
      <c r="E3610" s="117" t="s">
        <v>71100</v>
      </c>
      <c r="F3610" s="130">
        <v>1</v>
      </c>
      <c r="G3610" s="120">
        <v>900</v>
      </c>
    </row>
    <row r="3611" spans="1:7">
      <c r="A3611" s="115" t="s">
        <v>64062</v>
      </c>
      <c r="B3611" s="116" t="s">
        <v>64077</v>
      </c>
      <c r="C3611" s="116" t="s">
        <v>71101</v>
      </c>
      <c r="D3611" s="126"/>
      <c r="E3611" s="117" t="s">
        <v>71102</v>
      </c>
      <c r="F3611" s="130">
        <v>1</v>
      </c>
      <c r="G3611" s="120">
        <v>2200</v>
      </c>
    </row>
    <row r="3612" spans="1:7">
      <c r="A3612" s="115" t="s">
        <v>64062</v>
      </c>
      <c r="B3612" s="116" t="s">
        <v>64077</v>
      </c>
      <c r="C3612" s="116" t="s">
        <v>71103</v>
      </c>
      <c r="D3612" s="126"/>
      <c r="E3612" s="117" t="s">
        <v>71104</v>
      </c>
      <c r="F3612" s="130">
        <v>1</v>
      </c>
      <c r="G3612" s="120">
        <v>2200</v>
      </c>
    </row>
    <row r="3613" spans="1:7">
      <c r="A3613" s="115" t="s">
        <v>64062</v>
      </c>
      <c r="B3613" s="116" t="s">
        <v>64077</v>
      </c>
      <c r="C3613" s="116" t="s">
        <v>71105</v>
      </c>
      <c r="D3613" s="126"/>
      <c r="E3613" s="117" t="s">
        <v>71106</v>
      </c>
      <c r="F3613" s="130">
        <v>1</v>
      </c>
      <c r="G3613" s="120">
        <v>3600</v>
      </c>
    </row>
    <row r="3614" spans="1:7">
      <c r="A3614" s="115" t="s">
        <v>64062</v>
      </c>
      <c r="B3614" s="116" t="s">
        <v>64077</v>
      </c>
      <c r="C3614" s="116" t="s">
        <v>71107</v>
      </c>
      <c r="D3614" s="126"/>
      <c r="E3614" s="117" t="s">
        <v>71108</v>
      </c>
      <c r="F3614" s="130">
        <v>1</v>
      </c>
      <c r="G3614" s="120">
        <v>3600</v>
      </c>
    </row>
    <row r="3615" spans="1:7">
      <c r="A3615" s="115" t="s">
        <v>64062</v>
      </c>
      <c r="B3615" s="116" t="s">
        <v>64077</v>
      </c>
      <c r="C3615" s="116" t="s">
        <v>71109</v>
      </c>
      <c r="D3615" s="126"/>
      <c r="E3615" s="117" t="s">
        <v>71110</v>
      </c>
      <c r="F3615" s="130">
        <v>1</v>
      </c>
      <c r="G3615" s="120">
        <v>700</v>
      </c>
    </row>
    <row r="3616" spans="1:7">
      <c r="A3616" s="115" t="s">
        <v>64062</v>
      </c>
      <c r="B3616" s="116" t="s">
        <v>64077</v>
      </c>
      <c r="C3616" s="116" t="s">
        <v>71111</v>
      </c>
      <c r="D3616" s="126"/>
      <c r="E3616" s="117" t="s">
        <v>71112</v>
      </c>
      <c r="F3616" s="130">
        <v>1</v>
      </c>
      <c r="G3616" s="120">
        <v>700</v>
      </c>
    </row>
    <row r="3617" spans="1:7">
      <c r="A3617" s="115" t="s">
        <v>64062</v>
      </c>
      <c r="B3617" s="116" t="s">
        <v>64077</v>
      </c>
      <c r="C3617" s="116" t="s">
        <v>71113</v>
      </c>
      <c r="D3617" s="126"/>
      <c r="E3617" s="117" t="s">
        <v>71114</v>
      </c>
      <c r="F3617" s="130">
        <v>1</v>
      </c>
      <c r="G3617" s="120">
        <v>1900</v>
      </c>
    </row>
    <row r="3618" spans="1:7">
      <c r="A3618" s="115" t="s">
        <v>64062</v>
      </c>
      <c r="B3618" s="116" t="s">
        <v>64077</v>
      </c>
      <c r="C3618" s="116" t="s">
        <v>71115</v>
      </c>
      <c r="D3618" s="126"/>
      <c r="E3618" s="117" t="s">
        <v>71116</v>
      </c>
      <c r="F3618" s="130">
        <v>1</v>
      </c>
      <c r="G3618" s="120">
        <v>1900</v>
      </c>
    </row>
    <row r="3619" spans="1:7">
      <c r="A3619" s="115" t="s">
        <v>64062</v>
      </c>
      <c r="B3619" s="116" t="s">
        <v>64077</v>
      </c>
      <c r="C3619" s="116" t="s">
        <v>71117</v>
      </c>
      <c r="D3619" s="126"/>
      <c r="E3619" s="117" t="s">
        <v>71118</v>
      </c>
      <c r="F3619" s="130">
        <v>1</v>
      </c>
      <c r="G3619" s="119">
        <v>3100</v>
      </c>
    </row>
    <row r="3620" spans="1:7">
      <c r="A3620" s="115" t="s">
        <v>64062</v>
      </c>
      <c r="B3620" s="116" t="s">
        <v>64077</v>
      </c>
      <c r="C3620" s="116" t="s">
        <v>71119</v>
      </c>
      <c r="D3620" s="126"/>
      <c r="E3620" s="117" t="s">
        <v>71120</v>
      </c>
      <c r="F3620" s="130">
        <v>1</v>
      </c>
      <c r="G3620" s="119">
        <v>3100</v>
      </c>
    </row>
    <row r="3621" spans="1:7">
      <c r="A3621" s="115" t="s">
        <v>64062</v>
      </c>
      <c r="B3621" s="116" t="s">
        <v>64080</v>
      </c>
      <c r="C3621" s="116" t="s">
        <v>71121</v>
      </c>
      <c r="D3621" s="126"/>
      <c r="E3621" s="117" t="s">
        <v>71122</v>
      </c>
      <c r="F3621" s="130">
        <v>1</v>
      </c>
      <c r="G3621" s="119">
        <v>1900</v>
      </c>
    </row>
    <row r="3622" spans="1:7">
      <c r="A3622" s="115" t="s">
        <v>64062</v>
      </c>
      <c r="B3622" s="116" t="s">
        <v>64080</v>
      </c>
      <c r="C3622" s="116" t="s">
        <v>71123</v>
      </c>
      <c r="D3622" s="126"/>
      <c r="E3622" s="117" t="s">
        <v>71124</v>
      </c>
      <c r="F3622" s="130">
        <v>1</v>
      </c>
      <c r="G3622" s="119">
        <v>1900</v>
      </c>
    </row>
    <row r="3623" spans="1:7">
      <c r="A3623" s="115" t="s">
        <v>64062</v>
      </c>
      <c r="B3623" s="116" t="s">
        <v>64080</v>
      </c>
      <c r="C3623" s="116" t="s">
        <v>71125</v>
      </c>
      <c r="D3623" s="126"/>
      <c r="E3623" s="117" t="s">
        <v>71126</v>
      </c>
      <c r="F3623" s="130">
        <v>1</v>
      </c>
      <c r="G3623" s="119">
        <v>4600</v>
      </c>
    </row>
    <row r="3624" spans="1:7">
      <c r="A3624" s="115" t="s">
        <v>64062</v>
      </c>
      <c r="B3624" s="116" t="s">
        <v>64080</v>
      </c>
      <c r="C3624" s="116" t="s">
        <v>71127</v>
      </c>
      <c r="D3624" s="126"/>
      <c r="E3624" s="117" t="s">
        <v>71128</v>
      </c>
      <c r="F3624" s="130">
        <v>1</v>
      </c>
      <c r="G3624" s="119">
        <v>4600</v>
      </c>
    </row>
    <row r="3625" spans="1:7">
      <c r="A3625" s="115" t="s">
        <v>64062</v>
      </c>
      <c r="B3625" s="116" t="s">
        <v>64080</v>
      </c>
      <c r="C3625" s="116" t="s">
        <v>71129</v>
      </c>
      <c r="D3625" s="126"/>
      <c r="E3625" s="117" t="s">
        <v>71130</v>
      </c>
      <c r="F3625" s="130">
        <v>1</v>
      </c>
      <c r="G3625" s="119">
        <v>7600</v>
      </c>
    </row>
    <row r="3626" spans="1:7">
      <c r="A3626" s="115" t="s">
        <v>64062</v>
      </c>
      <c r="B3626" s="116" t="s">
        <v>64080</v>
      </c>
      <c r="C3626" s="116" t="s">
        <v>71131</v>
      </c>
      <c r="D3626" s="126"/>
      <c r="E3626" s="117" t="s">
        <v>71132</v>
      </c>
      <c r="F3626" s="130">
        <v>1</v>
      </c>
      <c r="G3626" s="119">
        <v>7600</v>
      </c>
    </row>
    <row r="3627" spans="1:7">
      <c r="A3627" s="115" t="s">
        <v>64062</v>
      </c>
      <c r="B3627" s="116" t="s">
        <v>64080</v>
      </c>
      <c r="C3627" s="116" t="s">
        <v>71133</v>
      </c>
      <c r="D3627" s="126"/>
      <c r="E3627" s="117" t="s">
        <v>71134</v>
      </c>
      <c r="F3627" s="130">
        <v>1</v>
      </c>
      <c r="G3627" s="119">
        <v>1400</v>
      </c>
    </row>
    <row r="3628" spans="1:7">
      <c r="A3628" s="115" t="s">
        <v>64062</v>
      </c>
      <c r="B3628" s="116" t="s">
        <v>64080</v>
      </c>
      <c r="C3628" s="116" t="s">
        <v>71135</v>
      </c>
      <c r="D3628" s="126"/>
      <c r="E3628" s="117" t="s">
        <v>71136</v>
      </c>
      <c r="F3628" s="130">
        <v>1</v>
      </c>
      <c r="G3628" s="119">
        <v>1400</v>
      </c>
    </row>
    <row r="3629" spans="1:7">
      <c r="A3629" s="115" t="s">
        <v>64062</v>
      </c>
      <c r="B3629" s="116" t="s">
        <v>64080</v>
      </c>
      <c r="C3629" s="116" t="s">
        <v>71137</v>
      </c>
      <c r="D3629" s="126"/>
      <c r="E3629" s="117" t="s">
        <v>71138</v>
      </c>
      <c r="F3629" s="130">
        <v>1</v>
      </c>
      <c r="G3629" s="119">
        <v>3700</v>
      </c>
    </row>
    <row r="3630" spans="1:7">
      <c r="A3630" s="115" t="s">
        <v>64062</v>
      </c>
      <c r="B3630" s="116" t="s">
        <v>64080</v>
      </c>
      <c r="C3630" s="116" t="s">
        <v>71139</v>
      </c>
      <c r="D3630" s="126"/>
      <c r="E3630" s="117" t="s">
        <v>71140</v>
      </c>
      <c r="F3630" s="130">
        <v>1</v>
      </c>
      <c r="G3630" s="119">
        <v>3700</v>
      </c>
    </row>
    <row r="3631" spans="1:7">
      <c r="A3631" s="115" t="s">
        <v>64062</v>
      </c>
      <c r="B3631" s="116" t="s">
        <v>64080</v>
      </c>
      <c r="C3631" s="116" t="s">
        <v>71141</v>
      </c>
      <c r="D3631" s="126"/>
      <c r="E3631" s="117" t="s">
        <v>71142</v>
      </c>
      <c r="F3631" s="130">
        <v>1</v>
      </c>
      <c r="G3631" s="119">
        <v>6200</v>
      </c>
    </row>
    <row r="3632" spans="1:7">
      <c r="A3632" s="115" t="s">
        <v>64062</v>
      </c>
      <c r="B3632" s="116" t="s">
        <v>64080</v>
      </c>
      <c r="C3632" s="116" t="s">
        <v>71143</v>
      </c>
      <c r="D3632" s="126"/>
      <c r="E3632" s="117" t="s">
        <v>71144</v>
      </c>
      <c r="F3632" s="130">
        <v>1</v>
      </c>
      <c r="G3632" s="119">
        <v>6200</v>
      </c>
    </row>
    <row r="3633" spans="1:7">
      <c r="A3633" s="115" t="s">
        <v>64062</v>
      </c>
      <c r="B3633" s="128" t="s">
        <v>64328</v>
      </c>
      <c r="C3633" s="128" t="s">
        <v>71145</v>
      </c>
      <c r="D3633" s="126"/>
      <c r="E3633" s="129" t="s">
        <v>71146</v>
      </c>
      <c r="F3633" s="130">
        <v>1</v>
      </c>
      <c r="G3633" s="133">
        <v>2800</v>
      </c>
    </row>
    <row r="3634" spans="1:7">
      <c r="A3634" s="115" t="s">
        <v>64062</v>
      </c>
      <c r="B3634" s="128" t="s">
        <v>64328</v>
      </c>
      <c r="C3634" s="128" t="s">
        <v>71147</v>
      </c>
      <c r="D3634" s="126"/>
      <c r="E3634" s="129" t="s">
        <v>71148</v>
      </c>
      <c r="F3634" s="130">
        <v>1</v>
      </c>
      <c r="G3634" s="133">
        <v>2800</v>
      </c>
    </row>
    <row r="3635" spans="1:7">
      <c r="A3635" s="115" t="s">
        <v>64062</v>
      </c>
      <c r="B3635" s="128" t="s">
        <v>64328</v>
      </c>
      <c r="C3635" s="128" t="s">
        <v>71149</v>
      </c>
      <c r="D3635" s="126"/>
      <c r="E3635" s="129" t="s">
        <v>71150</v>
      </c>
      <c r="F3635" s="130">
        <v>1</v>
      </c>
      <c r="G3635" s="134">
        <v>6720</v>
      </c>
    </row>
    <row r="3636" spans="1:7">
      <c r="A3636" s="115" t="s">
        <v>64062</v>
      </c>
      <c r="B3636" s="128" t="s">
        <v>64328</v>
      </c>
      <c r="C3636" s="128" t="s">
        <v>71151</v>
      </c>
      <c r="D3636" s="126"/>
      <c r="E3636" s="129" t="s">
        <v>71152</v>
      </c>
      <c r="F3636" s="130">
        <v>1</v>
      </c>
      <c r="G3636" s="134">
        <v>6720</v>
      </c>
    </row>
    <row r="3637" spans="1:7">
      <c r="A3637" s="115" t="s">
        <v>64062</v>
      </c>
      <c r="B3637" s="128" t="s">
        <v>64328</v>
      </c>
      <c r="C3637" s="128" t="s">
        <v>71153</v>
      </c>
      <c r="D3637" s="126"/>
      <c r="E3637" s="129" t="s">
        <v>71154</v>
      </c>
      <c r="F3637" s="130">
        <v>1</v>
      </c>
      <c r="G3637" s="133">
        <v>1960</v>
      </c>
    </row>
    <row r="3638" spans="1:7">
      <c r="A3638" s="115" t="s">
        <v>64062</v>
      </c>
      <c r="B3638" s="128" t="s">
        <v>64328</v>
      </c>
      <c r="C3638" s="128" t="s">
        <v>71155</v>
      </c>
      <c r="D3638" s="126"/>
      <c r="E3638" s="129" t="s">
        <v>71156</v>
      </c>
      <c r="F3638" s="130">
        <v>1</v>
      </c>
      <c r="G3638" s="133">
        <v>1960</v>
      </c>
    </row>
    <row r="3639" spans="1:7">
      <c r="A3639" s="115" t="s">
        <v>64062</v>
      </c>
      <c r="B3639" s="128" t="s">
        <v>64328</v>
      </c>
      <c r="C3639" s="128" t="s">
        <v>71157</v>
      </c>
      <c r="D3639" s="126"/>
      <c r="E3639" s="129" t="s">
        <v>71158</v>
      </c>
      <c r="F3639" s="130">
        <v>1</v>
      </c>
      <c r="G3639" s="133">
        <v>5180</v>
      </c>
    </row>
    <row r="3640" spans="1:7">
      <c r="A3640" s="115" t="s">
        <v>64062</v>
      </c>
      <c r="B3640" s="128" t="s">
        <v>64328</v>
      </c>
      <c r="C3640" s="128" t="s">
        <v>71159</v>
      </c>
      <c r="D3640" s="126"/>
      <c r="E3640" s="129" t="s">
        <v>71160</v>
      </c>
      <c r="F3640" s="130">
        <v>1</v>
      </c>
      <c r="G3640" s="133">
        <v>5180</v>
      </c>
    </row>
    <row r="3641" spans="1:7">
      <c r="A3641" s="115" t="s">
        <v>64062</v>
      </c>
      <c r="B3641" s="128" t="s">
        <v>64331</v>
      </c>
      <c r="C3641" s="128" t="s">
        <v>71161</v>
      </c>
      <c r="D3641" s="126"/>
      <c r="E3641" s="129" t="s">
        <v>71162</v>
      </c>
      <c r="F3641" s="130">
        <v>1</v>
      </c>
      <c r="G3641" s="134">
        <v>4800</v>
      </c>
    </row>
    <row r="3642" spans="1:7">
      <c r="A3642" s="115" t="s">
        <v>64062</v>
      </c>
      <c r="B3642" s="128" t="s">
        <v>64331</v>
      </c>
      <c r="C3642" s="128" t="s">
        <v>71163</v>
      </c>
      <c r="D3642" s="126"/>
      <c r="E3642" s="129" t="s">
        <v>71164</v>
      </c>
      <c r="F3642" s="130">
        <v>1</v>
      </c>
      <c r="G3642" s="134">
        <v>4800</v>
      </c>
    </row>
    <row r="3643" spans="1:7">
      <c r="A3643" s="115" t="s">
        <v>64062</v>
      </c>
      <c r="B3643" s="128" t="s">
        <v>64331</v>
      </c>
      <c r="C3643" s="128" t="s">
        <v>71165</v>
      </c>
      <c r="D3643" s="126"/>
      <c r="E3643" s="129" t="s">
        <v>71166</v>
      </c>
      <c r="F3643" s="130">
        <v>1</v>
      </c>
      <c r="G3643" s="133">
        <v>11520</v>
      </c>
    </row>
    <row r="3644" spans="1:7">
      <c r="A3644" s="115" t="s">
        <v>64062</v>
      </c>
      <c r="B3644" s="128" t="s">
        <v>64331</v>
      </c>
      <c r="C3644" s="128" t="s">
        <v>71167</v>
      </c>
      <c r="D3644" s="126"/>
      <c r="E3644" s="129" t="s">
        <v>71168</v>
      </c>
      <c r="F3644" s="130">
        <v>1</v>
      </c>
      <c r="G3644" s="133">
        <v>11520</v>
      </c>
    </row>
    <row r="3645" spans="1:7">
      <c r="A3645" s="115" t="s">
        <v>64062</v>
      </c>
      <c r="B3645" s="128" t="s">
        <v>64331</v>
      </c>
      <c r="C3645" s="128" t="s">
        <v>71169</v>
      </c>
      <c r="D3645" s="126"/>
      <c r="E3645" s="129" t="s">
        <v>71170</v>
      </c>
      <c r="F3645" s="130">
        <v>1</v>
      </c>
      <c r="G3645" s="133">
        <v>3360</v>
      </c>
    </row>
    <row r="3646" spans="1:7">
      <c r="A3646" s="115" t="s">
        <v>64062</v>
      </c>
      <c r="B3646" s="128" t="s">
        <v>64331</v>
      </c>
      <c r="C3646" s="128" t="s">
        <v>71171</v>
      </c>
      <c r="D3646" s="126"/>
      <c r="E3646" s="129" t="s">
        <v>71172</v>
      </c>
      <c r="F3646" s="130">
        <v>1</v>
      </c>
      <c r="G3646" s="133">
        <v>3360</v>
      </c>
    </row>
    <row r="3647" spans="1:7">
      <c r="A3647" s="115" t="s">
        <v>64062</v>
      </c>
      <c r="B3647" s="128" t="s">
        <v>64331</v>
      </c>
      <c r="C3647" s="128" t="s">
        <v>71173</v>
      </c>
      <c r="D3647" s="126"/>
      <c r="E3647" s="129" t="s">
        <v>71174</v>
      </c>
      <c r="F3647" s="130">
        <v>1</v>
      </c>
      <c r="G3647" s="133">
        <v>8870</v>
      </c>
    </row>
    <row r="3648" spans="1:7">
      <c r="A3648" s="115" t="s">
        <v>64062</v>
      </c>
      <c r="B3648" s="128" t="s">
        <v>64331</v>
      </c>
      <c r="C3648" s="128" t="s">
        <v>71175</v>
      </c>
      <c r="D3648" s="126"/>
      <c r="E3648" s="129" t="s">
        <v>71176</v>
      </c>
      <c r="F3648" s="130">
        <v>1</v>
      </c>
      <c r="G3648" s="133">
        <v>8870</v>
      </c>
    </row>
    <row r="3649" spans="1:7">
      <c r="A3649" s="115" t="s">
        <v>64062</v>
      </c>
      <c r="B3649" s="128" t="s">
        <v>64190</v>
      </c>
      <c r="C3649" s="128" t="s">
        <v>71177</v>
      </c>
      <c r="D3649" s="126"/>
      <c r="E3649" s="129" t="s">
        <v>71178</v>
      </c>
      <c r="F3649" s="130">
        <v>1</v>
      </c>
      <c r="G3649" s="134">
        <v>7200</v>
      </c>
    </row>
    <row r="3650" spans="1:7">
      <c r="A3650" s="115" t="s">
        <v>64062</v>
      </c>
      <c r="B3650" s="128" t="s">
        <v>64190</v>
      </c>
      <c r="C3650" s="128" t="s">
        <v>71179</v>
      </c>
      <c r="D3650" s="126"/>
      <c r="E3650" s="129" t="s">
        <v>71180</v>
      </c>
      <c r="F3650" s="130">
        <v>1</v>
      </c>
      <c r="G3650" s="133">
        <v>7200</v>
      </c>
    </row>
    <row r="3651" spans="1:7">
      <c r="A3651" s="115" t="s">
        <v>64062</v>
      </c>
      <c r="B3651" s="128" t="s">
        <v>64190</v>
      </c>
      <c r="C3651" s="128" t="s">
        <v>71181</v>
      </c>
      <c r="D3651" s="126"/>
      <c r="E3651" s="129" t="s">
        <v>71182</v>
      </c>
      <c r="F3651" s="130">
        <v>1</v>
      </c>
      <c r="G3651" s="133">
        <v>17280</v>
      </c>
    </row>
    <row r="3652" spans="1:7">
      <c r="A3652" s="115" t="s">
        <v>64062</v>
      </c>
      <c r="B3652" s="128" t="s">
        <v>64190</v>
      </c>
      <c r="C3652" s="128" t="s">
        <v>71183</v>
      </c>
      <c r="D3652" s="126"/>
      <c r="E3652" s="129" t="s">
        <v>71184</v>
      </c>
      <c r="F3652" s="130">
        <v>1</v>
      </c>
      <c r="G3652" s="133">
        <v>17280</v>
      </c>
    </row>
    <row r="3653" spans="1:7">
      <c r="A3653" s="115" t="s">
        <v>64062</v>
      </c>
      <c r="B3653" s="128" t="s">
        <v>64190</v>
      </c>
      <c r="C3653" s="128" t="s">
        <v>71185</v>
      </c>
      <c r="D3653" s="126"/>
      <c r="E3653" s="129" t="s">
        <v>71186</v>
      </c>
      <c r="F3653" s="130">
        <v>1</v>
      </c>
      <c r="G3653" s="133">
        <v>5040</v>
      </c>
    </row>
    <row r="3654" spans="1:7">
      <c r="A3654" s="115" t="s">
        <v>64062</v>
      </c>
      <c r="B3654" s="128" t="s">
        <v>64190</v>
      </c>
      <c r="C3654" s="128" t="s">
        <v>71187</v>
      </c>
      <c r="D3654" s="126"/>
      <c r="E3654" s="129" t="s">
        <v>71188</v>
      </c>
      <c r="F3654" s="130">
        <v>1</v>
      </c>
      <c r="G3654" s="133">
        <v>5040</v>
      </c>
    </row>
    <row r="3655" spans="1:7">
      <c r="A3655" s="115" t="s">
        <v>64062</v>
      </c>
      <c r="B3655" s="128" t="s">
        <v>64190</v>
      </c>
      <c r="C3655" s="128" t="s">
        <v>71189</v>
      </c>
      <c r="D3655" s="126"/>
      <c r="E3655" s="129" t="s">
        <v>71190</v>
      </c>
      <c r="F3655" s="130">
        <v>1</v>
      </c>
      <c r="G3655" s="133">
        <v>13310</v>
      </c>
    </row>
    <row r="3656" spans="1:7">
      <c r="A3656" s="115" t="s">
        <v>64062</v>
      </c>
      <c r="B3656" s="128" t="s">
        <v>64190</v>
      </c>
      <c r="C3656" s="128" t="s">
        <v>71191</v>
      </c>
      <c r="D3656" s="126"/>
      <c r="E3656" s="129" t="s">
        <v>71192</v>
      </c>
      <c r="F3656" s="130">
        <v>1</v>
      </c>
      <c r="G3656" s="133">
        <v>13310</v>
      </c>
    </row>
    <row r="3657" spans="1:7">
      <c r="A3657" s="115" t="s">
        <v>64062</v>
      </c>
      <c r="B3657" s="116" t="s">
        <v>64083</v>
      </c>
      <c r="C3657" s="116" t="s">
        <v>71193</v>
      </c>
      <c r="D3657" s="126"/>
      <c r="E3657" s="117" t="s">
        <v>71194</v>
      </c>
      <c r="F3657" s="130">
        <v>1</v>
      </c>
      <c r="G3657" s="120">
        <v>3600</v>
      </c>
    </row>
    <row r="3658" spans="1:7">
      <c r="A3658" s="115" t="s">
        <v>64062</v>
      </c>
      <c r="B3658" s="116" t="s">
        <v>64083</v>
      </c>
      <c r="C3658" s="116" t="s">
        <v>71195</v>
      </c>
      <c r="D3658" s="126"/>
      <c r="E3658" s="117" t="s">
        <v>71196</v>
      </c>
      <c r="F3658" s="130">
        <v>1</v>
      </c>
      <c r="G3658" s="120">
        <v>3600</v>
      </c>
    </row>
    <row r="3659" spans="1:7">
      <c r="A3659" s="115" t="s">
        <v>64062</v>
      </c>
      <c r="B3659" s="116" t="s">
        <v>64083</v>
      </c>
      <c r="C3659" s="116" t="s">
        <v>71197</v>
      </c>
      <c r="D3659" s="126"/>
      <c r="E3659" s="117" t="s">
        <v>71198</v>
      </c>
      <c r="F3659" s="130">
        <v>1</v>
      </c>
      <c r="G3659" s="120">
        <v>8650</v>
      </c>
    </row>
    <row r="3660" spans="1:7">
      <c r="A3660" s="115" t="s">
        <v>64062</v>
      </c>
      <c r="B3660" s="116" t="s">
        <v>64083</v>
      </c>
      <c r="C3660" s="116" t="s">
        <v>71199</v>
      </c>
      <c r="D3660" s="126"/>
      <c r="E3660" s="117" t="s">
        <v>71200</v>
      </c>
      <c r="F3660" s="130">
        <v>1</v>
      </c>
      <c r="G3660" s="120">
        <v>8650</v>
      </c>
    </row>
    <row r="3661" spans="1:7">
      <c r="A3661" s="115" t="s">
        <v>64062</v>
      </c>
      <c r="B3661" s="116" t="s">
        <v>64083</v>
      </c>
      <c r="C3661" s="116" t="s">
        <v>71201</v>
      </c>
      <c r="D3661" s="126"/>
      <c r="E3661" s="117" t="s">
        <v>71202</v>
      </c>
      <c r="F3661" s="130">
        <v>1</v>
      </c>
      <c r="G3661" s="120">
        <v>14400</v>
      </c>
    </row>
    <row r="3662" spans="1:7">
      <c r="A3662" s="115" t="s">
        <v>64062</v>
      </c>
      <c r="B3662" s="116" t="s">
        <v>64083</v>
      </c>
      <c r="C3662" s="116" t="s">
        <v>71203</v>
      </c>
      <c r="D3662" s="126"/>
      <c r="E3662" s="117" t="s">
        <v>71204</v>
      </c>
      <c r="F3662" s="130">
        <v>1</v>
      </c>
      <c r="G3662" s="120">
        <v>14400</v>
      </c>
    </row>
    <row r="3663" spans="1:7">
      <c r="A3663" s="115" t="s">
        <v>64062</v>
      </c>
      <c r="B3663" s="116" t="s">
        <v>64083</v>
      </c>
      <c r="C3663" s="116" t="s">
        <v>71205</v>
      </c>
      <c r="D3663" s="126"/>
      <c r="E3663" s="117" t="s">
        <v>71206</v>
      </c>
      <c r="F3663" s="130">
        <v>1</v>
      </c>
      <c r="G3663" s="120">
        <v>2525</v>
      </c>
    </row>
    <row r="3664" spans="1:7">
      <c r="A3664" s="115" t="s">
        <v>64062</v>
      </c>
      <c r="B3664" s="116" t="s">
        <v>64083</v>
      </c>
      <c r="C3664" s="116" t="s">
        <v>71207</v>
      </c>
      <c r="D3664" s="126"/>
      <c r="E3664" s="117" t="s">
        <v>71208</v>
      </c>
      <c r="F3664" s="130">
        <v>1</v>
      </c>
      <c r="G3664" s="120">
        <v>2525</v>
      </c>
    </row>
    <row r="3665" spans="1:7">
      <c r="A3665" s="115" t="s">
        <v>64062</v>
      </c>
      <c r="B3665" s="116" t="s">
        <v>64083</v>
      </c>
      <c r="C3665" s="116" t="s">
        <v>71209</v>
      </c>
      <c r="D3665" s="126"/>
      <c r="E3665" s="117" t="s">
        <v>71210</v>
      </c>
      <c r="F3665" s="130">
        <v>1</v>
      </c>
      <c r="G3665" s="119">
        <v>6700</v>
      </c>
    </row>
    <row r="3666" spans="1:7">
      <c r="A3666" s="115" t="s">
        <v>64062</v>
      </c>
      <c r="B3666" s="116" t="s">
        <v>64083</v>
      </c>
      <c r="C3666" s="116" t="s">
        <v>71211</v>
      </c>
      <c r="D3666" s="126"/>
      <c r="E3666" s="117" t="s">
        <v>71212</v>
      </c>
      <c r="F3666" s="130">
        <v>1</v>
      </c>
      <c r="G3666" s="120">
        <v>6700</v>
      </c>
    </row>
    <row r="3667" spans="1:7">
      <c r="A3667" s="115" t="s">
        <v>64062</v>
      </c>
      <c r="B3667" s="116" t="s">
        <v>64083</v>
      </c>
      <c r="C3667" s="116" t="s">
        <v>71213</v>
      </c>
      <c r="D3667" s="126"/>
      <c r="E3667" s="117" t="s">
        <v>71214</v>
      </c>
      <c r="F3667" s="130">
        <v>1</v>
      </c>
      <c r="G3667" s="120">
        <v>11200</v>
      </c>
    </row>
    <row r="3668" spans="1:7">
      <c r="A3668" s="115" t="s">
        <v>64062</v>
      </c>
      <c r="B3668" s="116" t="s">
        <v>64083</v>
      </c>
      <c r="C3668" s="116" t="s">
        <v>71215</v>
      </c>
      <c r="D3668" s="126"/>
      <c r="E3668" s="117" t="s">
        <v>71216</v>
      </c>
      <c r="F3668" s="130">
        <v>1</v>
      </c>
      <c r="G3668" s="119">
        <v>11200</v>
      </c>
    </row>
    <row r="3669" spans="1:7">
      <c r="A3669" s="115" t="s">
        <v>64062</v>
      </c>
      <c r="B3669" s="116" t="s">
        <v>64087</v>
      </c>
      <c r="C3669" s="116" t="s">
        <v>71217</v>
      </c>
      <c r="D3669" s="126"/>
      <c r="E3669" s="117" t="s">
        <v>71218</v>
      </c>
      <c r="F3669" s="130">
        <v>1</v>
      </c>
      <c r="G3669" s="119">
        <v>5000</v>
      </c>
    </row>
    <row r="3670" spans="1:7">
      <c r="A3670" s="115" t="s">
        <v>64062</v>
      </c>
      <c r="B3670" s="116" t="s">
        <v>64087</v>
      </c>
      <c r="C3670" s="116" t="s">
        <v>71219</v>
      </c>
      <c r="D3670" s="126"/>
      <c r="E3670" s="117" t="s">
        <v>71220</v>
      </c>
      <c r="F3670" s="130">
        <v>1</v>
      </c>
      <c r="G3670" s="119">
        <v>5000</v>
      </c>
    </row>
    <row r="3671" spans="1:7">
      <c r="A3671" s="115" t="s">
        <v>64062</v>
      </c>
      <c r="B3671" s="116" t="s">
        <v>64087</v>
      </c>
      <c r="C3671" s="116" t="s">
        <v>71221</v>
      </c>
      <c r="D3671" s="126"/>
      <c r="E3671" s="117" t="s">
        <v>71222</v>
      </c>
      <c r="F3671" s="130">
        <v>1</v>
      </c>
      <c r="G3671" s="119">
        <v>12000</v>
      </c>
    </row>
    <row r="3672" spans="1:7">
      <c r="A3672" s="115" t="s">
        <v>64062</v>
      </c>
      <c r="B3672" s="116" t="s">
        <v>64087</v>
      </c>
      <c r="C3672" s="116" t="s">
        <v>71223</v>
      </c>
      <c r="D3672" s="126"/>
      <c r="E3672" s="117" t="s">
        <v>71224</v>
      </c>
      <c r="F3672" s="130">
        <v>1</v>
      </c>
      <c r="G3672" s="119">
        <v>12000</v>
      </c>
    </row>
    <row r="3673" spans="1:7">
      <c r="A3673" s="115" t="s">
        <v>64062</v>
      </c>
      <c r="B3673" s="116" t="s">
        <v>64087</v>
      </c>
      <c r="C3673" s="116" t="s">
        <v>71225</v>
      </c>
      <c r="D3673" s="126"/>
      <c r="E3673" s="117" t="s">
        <v>71226</v>
      </c>
      <c r="F3673" s="130">
        <v>1</v>
      </c>
      <c r="G3673" s="119">
        <v>20000</v>
      </c>
    </row>
    <row r="3674" spans="1:7">
      <c r="A3674" s="115" t="s">
        <v>64062</v>
      </c>
      <c r="B3674" s="116" t="s">
        <v>64087</v>
      </c>
      <c r="C3674" s="116" t="s">
        <v>71227</v>
      </c>
      <c r="D3674" s="126"/>
      <c r="E3674" s="117" t="s">
        <v>71228</v>
      </c>
      <c r="F3674" s="130">
        <v>1</v>
      </c>
      <c r="G3674" s="119">
        <v>20000</v>
      </c>
    </row>
    <row r="3675" spans="1:7">
      <c r="A3675" s="115" t="s">
        <v>64062</v>
      </c>
      <c r="B3675" s="116" t="s">
        <v>64087</v>
      </c>
      <c r="C3675" s="116" t="s">
        <v>71229</v>
      </c>
      <c r="D3675" s="126"/>
      <c r="E3675" s="117" t="s">
        <v>71230</v>
      </c>
      <c r="F3675" s="130">
        <v>1</v>
      </c>
      <c r="G3675" s="119">
        <v>3500</v>
      </c>
    </row>
    <row r="3676" spans="1:7">
      <c r="A3676" s="115" t="s">
        <v>64062</v>
      </c>
      <c r="B3676" s="116" t="s">
        <v>64087</v>
      </c>
      <c r="C3676" s="116" t="s">
        <v>71231</v>
      </c>
      <c r="D3676" s="126"/>
      <c r="E3676" s="117" t="s">
        <v>71232</v>
      </c>
      <c r="F3676" s="130">
        <v>1</v>
      </c>
      <c r="G3676" s="120">
        <v>3500</v>
      </c>
    </row>
    <row r="3677" spans="1:7">
      <c r="A3677" s="115" t="s">
        <v>64062</v>
      </c>
      <c r="B3677" s="116" t="s">
        <v>64087</v>
      </c>
      <c r="C3677" s="116" t="s">
        <v>71233</v>
      </c>
      <c r="D3677" s="126"/>
      <c r="E3677" s="117" t="s">
        <v>71234</v>
      </c>
      <c r="F3677" s="130">
        <v>1</v>
      </c>
      <c r="G3677" s="122">
        <v>9300</v>
      </c>
    </row>
    <row r="3678" spans="1:7">
      <c r="A3678" s="115" t="s">
        <v>64062</v>
      </c>
      <c r="B3678" s="116" t="s">
        <v>64087</v>
      </c>
      <c r="C3678" s="116" t="s">
        <v>71235</v>
      </c>
      <c r="D3678" s="126"/>
      <c r="E3678" s="117" t="s">
        <v>71236</v>
      </c>
      <c r="F3678" s="130">
        <v>1</v>
      </c>
      <c r="G3678" s="120">
        <v>9300</v>
      </c>
    </row>
    <row r="3679" spans="1:7">
      <c r="A3679" s="115" t="s">
        <v>64062</v>
      </c>
      <c r="B3679" s="116" t="s">
        <v>64087</v>
      </c>
      <c r="C3679" s="116" t="s">
        <v>71237</v>
      </c>
      <c r="D3679" s="126"/>
      <c r="E3679" s="117" t="s">
        <v>71238</v>
      </c>
      <c r="F3679" s="130">
        <v>1</v>
      </c>
      <c r="G3679" s="120">
        <v>15400</v>
      </c>
    </row>
    <row r="3680" spans="1:7">
      <c r="A3680" s="115" t="s">
        <v>64062</v>
      </c>
      <c r="B3680" s="116" t="s">
        <v>64087</v>
      </c>
      <c r="C3680" s="116" t="s">
        <v>71239</v>
      </c>
      <c r="D3680" s="126"/>
      <c r="E3680" s="117" t="s">
        <v>71240</v>
      </c>
      <c r="F3680" s="130">
        <v>1</v>
      </c>
      <c r="G3680" s="120">
        <v>15400</v>
      </c>
    </row>
    <row r="3681" spans="1:7">
      <c r="A3681" s="115" t="s">
        <v>64062</v>
      </c>
      <c r="B3681" s="116" t="s">
        <v>64090</v>
      </c>
      <c r="C3681" s="116" t="s">
        <v>71241</v>
      </c>
      <c r="D3681" s="126"/>
      <c r="E3681" s="117" t="s">
        <v>71242</v>
      </c>
      <c r="F3681" s="130">
        <v>1</v>
      </c>
      <c r="G3681" s="120">
        <v>7200</v>
      </c>
    </row>
    <row r="3682" spans="1:7">
      <c r="A3682" s="115" t="s">
        <v>64062</v>
      </c>
      <c r="B3682" s="116" t="s">
        <v>64090</v>
      </c>
      <c r="C3682" s="116" t="s">
        <v>71243</v>
      </c>
      <c r="D3682" s="126"/>
      <c r="E3682" s="117" t="s">
        <v>71244</v>
      </c>
      <c r="F3682" s="130">
        <v>1</v>
      </c>
      <c r="G3682" s="120">
        <v>7200</v>
      </c>
    </row>
    <row r="3683" spans="1:7">
      <c r="A3683" s="115" t="s">
        <v>64062</v>
      </c>
      <c r="B3683" s="116" t="s">
        <v>64090</v>
      </c>
      <c r="C3683" s="116" t="s">
        <v>71245</v>
      </c>
      <c r="D3683" s="126"/>
      <c r="E3683" s="117" t="s">
        <v>71246</v>
      </c>
      <c r="F3683" s="130">
        <v>1</v>
      </c>
      <c r="G3683" s="120">
        <v>17275</v>
      </c>
    </row>
    <row r="3684" spans="1:7">
      <c r="A3684" s="115" t="s">
        <v>64062</v>
      </c>
      <c r="B3684" s="116" t="s">
        <v>64090</v>
      </c>
      <c r="C3684" s="116" t="s">
        <v>71247</v>
      </c>
      <c r="D3684" s="126"/>
      <c r="E3684" s="117" t="s">
        <v>71248</v>
      </c>
      <c r="F3684" s="130">
        <v>1</v>
      </c>
      <c r="G3684" s="120">
        <v>17275</v>
      </c>
    </row>
    <row r="3685" spans="1:7">
      <c r="A3685" s="115" t="s">
        <v>64062</v>
      </c>
      <c r="B3685" s="116" t="s">
        <v>64090</v>
      </c>
      <c r="C3685" s="116" t="s">
        <v>71249</v>
      </c>
      <c r="D3685" s="126"/>
      <c r="E3685" s="117" t="s">
        <v>71250</v>
      </c>
      <c r="F3685" s="130">
        <v>1</v>
      </c>
      <c r="G3685" s="120">
        <v>28800</v>
      </c>
    </row>
    <row r="3686" spans="1:7">
      <c r="A3686" s="115" t="s">
        <v>64062</v>
      </c>
      <c r="B3686" s="116" t="s">
        <v>64090</v>
      </c>
      <c r="C3686" s="116" t="s">
        <v>71251</v>
      </c>
      <c r="D3686" s="126"/>
      <c r="E3686" s="117" t="s">
        <v>71252</v>
      </c>
      <c r="F3686" s="130">
        <v>1</v>
      </c>
      <c r="G3686" s="122">
        <v>28800</v>
      </c>
    </row>
    <row r="3687" spans="1:7">
      <c r="A3687" s="115" t="s">
        <v>64062</v>
      </c>
      <c r="B3687" s="116" t="s">
        <v>64090</v>
      </c>
      <c r="C3687" s="116" t="s">
        <v>71253</v>
      </c>
      <c r="D3687" s="126"/>
      <c r="E3687" s="117" t="s">
        <v>71254</v>
      </c>
      <c r="F3687" s="130">
        <v>1</v>
      </c>
      <c r="G3687" s="122">
        <v>5050</v>
      </c>
    </row>
    <row r="3688" spans="1:7">
      <c r="A3688" s="115" t="s">
        <v>64062</v>
      </c>
      <c r="B3688" s="116" t="s">
        <v>64090</v>
      </c>
      <c r="C3688" s="116" t="s">
        <v>71255</v>
      </c>
      <c r="D3688" s="126"/>
      <c r="E3688" s="117" t="s">
        <v>71256</v>
      </c>
      <c r="F3688" s="130">
        <v>1</v>
      </c>
      <c r="G3688" s="122">
        <v>5050</v>
      </c>
    </row>
    <row r="3689" spans="1:7">
      <c r="A3689" s="115" t="s">
        <v>64062</v>
      </c>
      <c r="B3689" s="116" t="s">
        <v>64090</v>
      </c>
      <c r="C3689" s="116" t="s">
        <v>71257</v>
      </c>
      <c r="D3689" s="126"/>
      <c r="E3689" s="117" t="s">
        <v>71258</v>
      </c>
      <c r="F3689" s="130">
        <v>1</v>
      </c>
      <c r="G3689" s="122">
        <v>13400</v>
      </c>
    </row>
    <row r="3690" spans="1:7">
      <c r="A3690" s="115" t="s">
        <v>64062</v>
      </c>
      <c r="B3690" s="116" t="s">
        <v>64090</v>
      </c>
      <c r="C3690" s="116" t="s">
        <v>71259</v>
      </c>
      <c r="D3690" s="126"/>
      <c r="E3690" s="117" t="s">
        <v>71260</v>
      </c>
      <c r="F3690" s="130">
        <v>1</v>
      </c>
      <c r="G3690" s="122">
        <v>13400</v>
      </c>
    </row>
    <row r="3691" spans="1:7">
      <c r="A3691" s="115" t="s">
        <v>64062</v>
      </c>
      <c r="B3691" s="116" t="s">
        <v>64090</v>
      </c>
      <c r="C3691" s="116" t="s">
        <v>71261</v>
      </c>
      <c r="D3691" s="126"/>
      <c r="E3691" s="117" t="s">
        <v>71262</v>
      </c>
      <c r="F3691" s="130">
        <v>1</v>
      </c>
      <c r="G3691" s="122">
        <v>22300</v>
      </c>
    </row>
    <row r="3692" spans="1:7">
      <c r="A3692" s="115" t="s">
        <v>64062</v>
      </c>
      <c r="B3692" s="116" t="s">
        <v>64090</v>
      </c>
      <c r="C3692" s="116" t="s">
        <v>71263</v>
      </c>
      <c r="D3692" s="126"/>
      <c r="E3692" s="117" t="s">
        <v>71264</v>
      </c>
      <c r="F3692" s="130">
        <v>1</v>
      </c>
      <c r="G3692" s="122">
        <v>22300</v>
      </c>
    </row>
    <row r="3693" spans="1:7">
      <c r="A3693" s="115" t="s">
        <v>64062</v>
      </c>
      <c r="B3693" s="128" t="s">
        <v>64338</v>
      </c>
      <c r="C3693" s="128" t="s">
        <v>71265</v>
      </c>
      <c r="D3693" s="126"/>
      <c r="E3693" s="129" t="s">
        <v>71266</v>
      </c>
      <c r="F3693" s="130">
        <v>1</v>
      </c>
      <c r="G3693" s="134">
        <v>8000</v>
      </c>
    </row>
    <row r="3694" spans="1:7">
      <c r="A3694" s="115" t="s">
        <v>64062</v>
      </c>
      <c r="B3694" s="128" t="s">
        <v>64338</v>
      </c>
      <c r="C3694" s="128" t="s">
        <v>71267</v>
      </c>
      <c r="D3694" s="126"/>
      <c r="E3694" s="129" t="s">
        <v>71268</v>
      </c>
      <c r="F3694" s="130">
        <v>1</v>
      </c>
      <c r="G3694" s="134">
        <v>8000</v>
      </c>
    </row>
    <row r="3695" spans="1:7">
      <c r="A3695" s="115" t="s">
        <v>64062</v>
      </c>
      <c r="B3695" s="128" t="s">
        <v>64338</v>
      </c>
      <c r="C3695" s="128" t="s">
        <v>71269</v>
      </c>
      <c r="D3695" s="126"/>
      <c r="E3695" s="129" t="s">
        <v>71270</v>
      </c>
      <c r="F3695" s="130">
        <v>1</v>
      </c>
      <c r="G3695" s="133">
        <v>19200</v>
      </c>
    </row>
    <row r="3696" spans="1:7">
      <c r="A3696" s="115" t="s">
        <v>64062</v>
      </c>
      <c r="B3696" s="128" t="s">
        <v>64338</v>
      </c>
      <c r="C3696" s="128" t="s">
        <v>71271</v>
      </c>
      <c r="D3696" s="126"/>
      <c r="E3696" s="129" t="s">
        <v>71272</v>
      </c>
      <c r="F3696" s="130">
        <v>1</v>
      </c>
      <c r="G3696" s="134">
        <v>19200</v>
      </c>
    </row>
    <row r="3697" spans="1:7">
      <c r="A3697" s="115" t="s">
        <v>64062</v>
      </c>
      <c r="B3697" s="128" t="s">
        <v>64338</v>
      </c>
      <c r="C3697" s="128" t="s">
        <v>71273</v>
      </c>
      <c r="D3697" s="126"/>
      <c r="E3697" s="129" t="s">
        <v>71274</v>
      </c>
      <c r="F3697" s="130">
        <v>1</v>
      </c>
      <c r="G3697" s="134">
        <v>5600</v>
      </c>
    </row>
    <row r="3698" spans="1:7">
      <c r="A3698" s="115" t="s">
        <v>64062</v>
      </c>
      <c r="B3698" s="128" t="s">
        <v>64338</v>
      </c>
      <c r="C3698" s="128" t="s">
        <v>71275</v>
      </c>
      <c r="D3698" s="126"/>
      <c r="E3698" s="129" t="s">
        <v>71276</v>
      </c>
      <c r="F3698" s="130">
        <v>1</v>
      </c>
      <c r="G3698" s="134">
        <v>5600</v>
      </c>
    </row>
    <row r="3699" spans="1:7">
      <c r="A3699" s="115" t="s">
        <v>64062</v>
      </c>
      <c r="B3699" s="128" t="s">
        <v>64338</v>
      </c>
      <c r="C3699" s="128" t="s">
        <v>71277</v>
      </c>
      <c r="D3699" s="126"/>
      <c r="E3699" s="129" t="s">
        <v>71278</v>
      </c>
      <c r="F3699" s="130">
        <v>1</v>
      </c>
      <c r="G3699" s="134">
        <v>14775</v>
      </c>
    </row>
    <row r="3700" spans="1:7">
      <c r="A3700" s="115" t="s">
        <v>64062</v>
      </c>
      <c r="B3700" s="128" t="s">
        <v>64338</v>
      </c>
      <c r="C3700" s="128" t="s">
        <v>71279</v>
      </c>
      <c r="D3700" s="126"/>
      <c r="E3700" s="129" t="s">
        <v>71280</v>
      </c>
      <c r="F3700" s="130">
        <v>1</v>
      </c>
      <c r="G3700" s="134">
        <v>14775</v>
      </c>
    </row>
    <row r="3701" spans="1:7">
      <c r="A3701" s="115" t="s">
        <v>64062</v>
      </c>
      <c r="B3701" s="128" t="s">
        <v>64341</v>
      </c>
      <c r="C3701" s="128" t="s">
        <v>71281</v>
      </c>
      <c r="D3701" s="126"/>
      <c r="E3701" s="129" t="s">
        <v>71282</v>
      </c>
      <c r="F3701" s="130">
        <v>1</v>
      </c>
      <c r="G3701" s="134">
        <v>14000</v>
      </c>
    </row>
    <row r="3702" spans="1:7">
      <c r="A3702" s="115" t="s">
        <v>64062</v>
      </c>
      <c r="B3702" s="128" t="s">
        <v>64341</v>
      </c>
      <c r="C3702" s="128" t="s">
        <v>71283</v>
      </c>
      <c r="D3702" s="126"/>
      <c r="E3702" s="129" t="s">
        <v>71284</v>
      </c>
      <c r="F3702" s="130">
        <v>1</v>
      </c>
      <c r="G3702" s="134">
        <v>14000</v>
      </c>
    </row>
    <row r="3703" spans="1:7">
      <c r="A3703" s="115" t="s">
        <v>64062</v>
      </c>
      <c r="B3703" s="128" t="s">
        <v>64341</v>
      </c>
      <c r="C3703" s="128" t="s">
        <v>71285</v>
      </c>
      <c r="D3703" s="126"/>
      <c r="E3703" s="129" t="s">
        <v>71286</v>
      </c>
      <c r="F3703" s="130">
        <v>1</v>
      </c>
      <c r="G3703" s="133">
        <v>33600</v>
      </c>
    </row>
    <row r="3704" spans="1:7">
      <c r="A3704" s="115" t="s">
        <v>64062</v>
      </c>
      <c r="B3704" s="128" t="s">
        <v>64341</v>
      </c>
      <c r="C3704" s="128" t="s">
        <v>71287</v>
      </c>
      <c r="D3704" s="126"/>
      <c r="E3704" s="129" t="s">
        <v>71288</v>
      </c>
      <c r="F3704" s="130">
        <v>1</v>
      </c>
      <c r="G3704" s="133">
        <v>33600</v>
      </c>
    </row>
    <row r="3705" spans="1:7">
      <c r="A3705" s="115" t="s">
        <v>64062</v>
      </c>
      <c r="B3705" s="128" t="s">
        <v>64341</v>
      </c>
      <c r="C3705" s="128" t="s">
        <v>71289</v>
      </c>
      <c r="D3705" s="126"/>
      <c r="E3705" s="129" t="s">
        <v>71290</v>
      </c>
      <c r="F3705" s="130">
        <v>1</v>
      </c>
      <c r="G3705" s="133">
        <v>9800</v>
      </c>
    </row>
    <row r="3706" spans="1:7">
      <c r="A3706" s="115" t="s">
        <v>64062</v>
      </c>
      <c r="B3706" s="128" t="s">
        <v>64341</v>
      </c>
      <c r="C3706" s="128" t="s">
        <v>71291</v>
      </c>
      <c r="D3706" s="126"/>
      <c r="E3706" s="129" t="s">
        <v>71292</v>
      </c>
      <c r="F3706" s="130">
        <v>1</v>
      </c>
      <c r="G3706" s="133">
        <v>9800</v>
      </c>
    </row>
    <row r="3707" spans="1:7">
      <c r="A3707" s="115" t="s">
        <v>64062</v>
      </c>
      <c r="B3707" s="128" t="s">
        <v>64341</v>
      </c>
      <c r="C3707" s="128" t="s">
        <v>71293</v>
      </c>
      <c r="D3707" s="126"/>
      <c r="E3707" s="129" t="s">
        <v>71294</v>
      </c>
      <c r="F3707" s="130">
        <v>1</v>
      </c>
      <c r="G3707" s="133">
        <v>25875</v>
      </c>
    </row>
    <row r="3708" spans="1:7">
      <c r="A3708" s="115" t="s">
        <v>64062</v>
      </c>
      <c r="B3708" s="128" t="s">
        <v>64341</v>
      </c>
      <c r="C3708" s="128" t="s">
        <v>71295</v>
      </c>
      <c r="D3708" s="126"/>
      <c r="E3708" s="129" t="s">
        <v>71296</v>
      </c>
      <c r="F3708" s="130">
        <v>1</v>
      </c>
      <c r="G3708" s="133">
        <v>25875</v>
      </c>
    </row>
    <row r="3709" spans="1:7">
      <c r="A3709" s="115" t="s">
        <v>64062</v>
      </c>
      <c r="B3709" s="128" t="s">
        <v>64344</v>
      </c>
      <c r="C3709" s="128" t="s">
        <v>71297</v>
      </c>
      <c r="D3709" s="126"/>
      <c r="E3709" s="129" t="s">
        <v>71298</v>
      </c>
      <c r="F3709" s="130">
        <v>1</v>
      </c>
      <c r="G3709" s="133">
        <v>26000</v>
      </c>
    </row>
    <row r="3710" spans="1:7">
      <c r="A3710" s="115" t="s">
        <v>64062</v>
      </c>
      <c r="B3710" s="128" t="s">
        <v>64344</v>
      </c>
      <c r="C3710" s="128" t="s">
        <v>71299</v>
      </c>
      <c r="D3710" s="126"/>
      <c r="E3710" s="129" t="s">
        <v>71300</v>
      </c>
      <c r="F3710" s="130">
        <v>1</v>
      </c>
      <c r="G3710" s="133">
        <v>26000</v>
      </c>
    </row>
    <row r="3711" spans="1:7">
      <c r="A3711" s="115" t="s">
        <v>64062</v>
      </c>
      <c r="B3711" s="128" t="s">
        <v>64344</v>
      </c>
      <c r="C3711" s="128" t="s">
        <v>71301</v>
      </c>
      <c r="D3711" s="126"/>
      <c r="E3711" s="129" t="s">
        <v>71302</v>
      </c>
      <c r="F3711" s="130">
        <v>1</v>
      </c>
      <c r="G3711" s="134">
        <v>62400</v>
      </c>
    </row>
    <row r="3712" spans="1:7">
      <c r="A3712" s="115" t="s">
        <v>64062</v>
      </c>
      <c r="B3712" s="128" t="s">
        <v>64344</v>
      </c>
      <c r="C3712" s="128" t="s">
        <v>71303</v>
      </c>
      <c r="D3712" s="126"/>
      <c r="E3712" s="129" t="s">
        <v>71304</v>
      </c>
      <c r="F3712" s="130">
        <v>1</v>
      </c>
      <c r="G3712" s="134">
        <v>62400</v>
      </c>
    </row>
    <row r="3713" spans="1:7">
      <c r="A3713" s="115" t="s">
        <v>64062</v>
      </c>
      <c r="B3713" s="128" t="s">
        <v>64344</v>
      </c>
      <c r="C3713" s="128" t="s">
        <v>71305</v>
      </c>
      <c r="D3713" s="126"/>
      <c r="E3713" s="129" t="s">
        <v>71306</v>
      </c>
      <c r="F3713" s="130">
        <v>1</v>
      </c>
      <c r="G3713" s="133">
        <v>18200</v>
      </c>
    </row>
    <row r="3714" spans="1:7">
      <c r="A3714" s="115" t="s">
        <v>64062</v>
      </c>
      <c r="B3714" s="128" t="s">
        <v>64344</v>
      </c>
      <c r="C3714" s="128" t="s">
        <v>71307</v>
      </c>
      <c r="D3714" s="126"/>
      <c r="E3714" s="129" t="s">
        <v>71308</v>
      </c>
      <c r="F3714" s="130">
        <v>1</v>
      </c>
      <c r="G3714" s="133">
        <v>18200</v>
      </c>
    </row>
    <row r="3715" spans="1:7">
      <c r="A3715" s="115" t="s">
        <v>64062</v>
      </c>
      <c r="B3715" s="128" t="s">
        <v>64344</v>
      </c>
      <c r="C3715" s="128" t="s">
        <v>71309</v>
      </c>
      <c r="D3715" s="126"/>
      <c r="E3715" s="129" t="s">
        <v>71310</v>
      </c>
      <c r="F3715" s="130">
        <v>1</v>
      </c>
      <c r="G3715" s="133">
        <v>48050</v>
      </c>
    </row>
    <row r="3716" spans="1:7">
      <c r="A3716" s="115" t="s">
        <v>64062</v>
      </c>
      <c r="B3716" s="128" t="s">
        <v>64344</v>
      </c>
      <c r="C3716" s="128" t="s">
        <v>71311</v>
      </c>
      <c r="D3716" s="126"/>
      <c r="E3716" s="129" t="s">
        <v>71312</v>
      </c>
      <c r="F3716" s="130">
        <v>1</v>
      </c>
      <c r="G3716" s="133">
        <v>48050</v>
      </c>
    </row>
    <row r="3717" spans="1:7">
      <c r="A3717" s="115" t="s">
        <v>64062</v>
      </c>
      <c r="B3717" s="116" t="s">
        <v>64093</v>
      </c>
      <c r="C3717" s="116" t="s">
        <v>71313</v>
      </c>
      <c r="D3717" s="126"/>
      <c r="E3717" s="117" t="s">
        <v>71314</v>
      </c>
      <c r="F3717" s="130">
        <v>1</v>
      </c>
      <c r="G3717" s="120">
        <v>10000</v>
      </c>
    </row>
    <row r="3718" spans="1:7">
      <c r="A3718" s="115" t="s">
        <v>64062</v>
      </c>
      <c r="B3718" s="116" t="s">
        <v>64093</v>
      </c>
      <c r="C3718" s="116" t="s">
        <v>71315</v>
      </c>
      <c r="D3718" s="126"/>
      <c r="E3718" s="117" t="s">
        <v>71316</v>
      </c>
      <c r="F3718" s="130">
        <v>1</v>
      </c>
      <c r="G3718" s="120">
        <v>10000</v>
      </c>
    </row>
    <row r="3719" spans="1:7">
      <c r="A3719" s="115" t="s">
        <v>64062</v>
      </c>
      <c r="B3719" s="116" t="s">
        <v>64093</v>
      </c>
      <c r="C3719" s="116" t="s">
        <v>71317</v>
      </c>
      <c r="D3719" s="126"/>
      <c r="E3719" s="117" t="s">
        <v>71318</v>
      </c>
      <c r="F3719" s="130">
        <v>1</v>
      </c>
      <c r="G3719" s="119">
        <v>24000</v>
      </c>
    </row>
    <row r="3720" spans="1:7">
      <c r="A3720" s="115" t="s">
        <v>64062</v>
      </c>
      <c r="B3720" s="116" t="s">
        <v>64093</v>
      </c>
      <c r="C3720" s="116" t="s">
        <v>71319</v>
      </c>
      <c r="D3720" s="126"/>
      <c r="E3720" s="117" t="s">
        <v>71320</v>
      </c>
      <c r="F3720" s="130">
        <v>1</v>
      </c>
      <c r="G3720" s="119">
        <v>24000</v>
      </c>
    </row>
    <row r="3721" spans="1:7">
      <c r="A3721" s="115" t="s">
        <v>64062</v>
      </c>
      <c r="B3721" s="116" t="s">
        <v>64093</v>
      </c>
      <c r="C3721" s="116" t="s">
        <v>71321</v>
      </c>
      <c r="D3721" s="126"/>
      <c r="E3721" s="117" t="s">
        <v>71322</v>
      </c>
      <c r="F3721" s="130">
        <v>1</v>
      </c>
      <c r="G3721" s="119">
        <v>40000</v>
      </c>
    </row>
    <row r="3722" spans="1:7">
      <c r="A3722" s="115" t="s">
        <v>64062</v>
      </c>
      <c r="B3722" s="116" t="s">
        <v>64093</v>
      </c>
      <c r="C3722" s="116" t="s">
        <v>71323</v>
      </c>
      <c r="D3722" s="126"/>
      <c r="E3722" s="117" t="s">
        <v>71324</v>
      </c>
      <c r="F3722" s="130">
        <v>1</v>
      </c>
      <c r="G3722" s="119">
        <v>40000</v>
      </c>
    </row>
    <row r="3723" spans="1:7">
      <c r="A3723" s="115" t="s">
        <v>64062</v>
      </c>
      <c r="B3723" s="116" t="s">
        <v>64093</v>
      </c>
      <c r="C3723" s="116" t="s">
        <v>71325</v>
      </c>
      <c r="D3723" s="126"/>
      <c r="E3723" s="117" t="s">
        <v>71326</v>
      </c>
      <c r="F3723" s="130">
        <v>1</v>
      </c>
      <c r="G3723" s="119">
        <v>7000</v>
      </c>
    </row>
    <row r="3724" spans="1:7">
      <c r="A3724" s="115" t="s">
        <v>64062</v>
      </c>
      <c r="B3724" s="116" t="s">
        <v>64093</v>
      </c>
      <c r="C3724" s="116" t="s">
        <v>71327</v>
      </c>
      <c r="D3724" s="126"/>
      <c r="E3724" s="117" t="s">
        <v>71328</v>
      </c>
      <c r="F3724" s="130">
        <v>1</v>
      </c>
      <c r="G3724" s="119">
        <v>7000</v>
      </c>
    </row>
    <row r="3725" spans="1:7">
      <c r="A3725" s="115" t="s">
        <v>64062</v>
      </c>
      <c r="B3725" s="116" t="s">
        <v>64093</v>
      </c>
      <c r="C3725" s="116" t="s">
        <v>71329</v>
      </c>
      <c r="D3725" s="126"/>
      <c r="E3725" s="117" t="s">
        <v>71330</v>
      </c>
      <c r="F3725" s="130">
        <v>1</v>
      </c>
      <c r="G3725" s="119">
        <v>18500</v>
      </c>
    </row>
    <row r="3726" spans="1:7">
      <c r="A3726" s="115" t="s">
        <v>64062</v>
      </c>
      <c r="B3726" s="116" t="s">
        <v>64093</v>
      </c>
      <c r="C3726" s="116" t="s">
        <v>71331</v>
      </c>
      <c r="D3726" s="126"/>
      <c r="E3726" s="117" t="s">
        <v>71332</v>
      </c>
      <c r="F3726" s="130">
        <v>1</v>
      </c>
      <c r="G3726" s="119">
        <v>18500</v>
      </c>
    </row>
    <row r="3727" spans="1:7">
      <c r="A3727" s="115" t="s">
        <v>64062</v>
      </c>
      <c r="B3727" s="116" t="s">
        <v>64093</v>
      </c>
      <c r="C3727" s="116" t="s">
        <v>71333</v>
      </c>
      <c r="D3727" s="126"/>
      <c r="E3727" s="117" t="s">
        <v>71334</v>
      </c>
      <c r="F3727" s="130">
        <v>1</v>
      </c>
      <c r="G3727" s="119">
        <v>30800</v>
      </c>
    </row>
    <row r="3728" spans="1:7">
      <c r="A3728" s="115" t="s">
        <v>64062</v>
      </c>
      <c r="B3728" s="116" t="s">
        <v>64093</v>
      </c>
      <c r="C3728" s="116" t="s">
        <v>71335</v>
      </c>
      <c r="D3728" s="126"/>
      <c r="E3728" s="117" t="s">
        <v>71336</v>
      </c>
      <c r="F3728" s="130">
        <v>1</v>
      </c>
      <c r="G3728" s="119">
        <v>30800</v>
      </c>
    </row>
    <row r="3729" spans="1:7">
      <c r="A3729" s="115" t="s">
        <v>64062</v>
      </c>
      <c r="B3729" s="116" t="s">
        <v>64098</v>
      </c>
      <c r="C3729" s="116" t="s">
        <v>71337</v>
      </c>
      <c r="D3729" s="126"/>
      <c r="E3729" s="117" t="s">
        <v>71338</v>
      </c>
      <c r="F3729" s="130">
        <v>1</v>
      </c>
      <c r="G3729" s="119">
        <v>20000</v>
      </c>
    </row>
    <row r="3730" spans="1:7">
      <c r="A3730" s="115" t="s">
        <v>64062</v>
      </c>
      <c r="B3730" s="116" t="s">
        <v>64098</v>
      </c>
      <c r="C3730" s="116" t="s">
        <v>71339</v>
      </c>
      <c r="D3730" s="126"/>
      <c r="E3730" s="117" t="s">
        <v>71340</v>
      </c>
      <c r="F3730" s="130">
        <v>1</v>
      </c>
      <c r="G3730" s="119">
        <v>20000</v>
      </c>
    </row>
    <row r="3731" spans="1:7">
      <c r="A3731" s="115" t="s">
        <v>64062</v>
      </c>
      <c r="B3731" s="116" t="s">
        <v>64098</v>
      </c>
      <c r="C3731" s="116" t="s">
        <v>71341</v>
      </c>
      <c r="D3731" s="126"/>
      <c r="E3731" s="117" t="s">
        <v>71342</v>
      </c>
      <c r="F3731" s="130">
        <v>1</v>
      </c>
      <c r="G3731" s="119">
        <v>48000</v>
      </c>
    </row>
    <row r="3732" spans="1:7">
      <c r="A3732" s="115" t="s">
        <v>64062</v>
      </c>
      <c r="B3732" s="116" t="s">
        <v>64098</v>
      </c>
      <c r="C3732" s="116" t="s">
        <v>71343</v>
      </c>
      <c r="D3732" s="126"/>
      <c r="E3732" s="117" t="s">
        <v>71344</v>
      </c>
      <c r="F3732" s="130">
        <v>1</v>
      </c>
      <c r="G3732" s="119">
        <v>48000</v>
      </c>
    </row>
    <row r="3733" spans="1:7">
      <c r="A3733" s="115" t="s">
        <v>64062</v>
      </c>
      <c r="B3733" s="116" t="s">
        <v>64098</v>
      </c>
      <c r="C3733" s="116" t="s">
        <v>71345</v>
      </c>
      <c r="D3733" s="126"/>
      <c r="E3733" s="117" t="s">
        <v>71346</v>
      </c>
      <c r="F3733" s="130">
        <v>1</v>
      </c>
      <c r="G3733" s="120">
        <v>80000</v>
      </c>
    </row>
    <row r="3734" spans="1:7">
      <c r="A3734" s="115" t="s">
        <v>64062</v>
      </c>
      <c r="B3734" s="116" t="s">
        <v>64098</v>
      </c>
      <c r="C3734" s="116" t="s">
        <v>71347</v>
      </c>
      <c r="D3734" s="126"/>
      <c r="E3734" s="117" t="s">
        <v>71348</v>
      </c>
      <c r="F3734" s="130">
        <v>1</v>
      </c>
      <c r="G3734" s="120">
        <v>80000</v>
      </c>
    </row>
    <row r="3735" spans="1:7">
      <c r="A3735" s="115" t="s">
        <v>64062</v>
      </c>
      <c r="B3735" s="116" t="s">
        <v>64098</v>
      </c>
      <c r="C3735" s="116" t="s">
        <v>71349</v>
      </c>
      <c r="D3735" s="126"/>
      <c r="E3735" s="117" t="s">
        <v>71350</v>
      </c>
      <c r="F3735" s="130">
        <v>1</v>
      </c>
      <c r="G3735" s="120">
        <v>14000</v>
      </c>
    </row>
    <row r="3736" spans="1:7">
      <c r="A3736" s="115" t="s">
        <v>64062</v>
      </c>
      <c r="B3736" s="116" t="s">
        <v>64098</v>
      </c>
      <c r="C3736" s="116" t="s">
        <v>71351</v>
      </c>
      <c r="D3736" s="126"/>
      <c r="E3736" s="117" t="s">
        <v>71352</v>
      </c>
      <c r="F3736" s="130">
        <v>1</v>
      </c>
      <c r="G3736" s="120">
        <v>14000</v>
      </c>
    </row>
    <row r="3737" spans="1:7">
      <c r="A3737" s="115" t="s">
        <v>64062</v>
      </c>
      <c r="B3737" s="116" t="s">
        <v>64098</v>
      </c>
      <c r="C3737" s="116" t="s">
        <v>71353</v>
      </c>
      <c r="D3737" s="126"/>
      <c r="E3737" s="117" t="s">
        <v>71354</v>
      </c>
      <c r="F3737" s="130">
        <v>1</v>
      </c>
      <c r="G3737" s="120">
        <v>37000</v>
      </c>
    </row>
    <row r="3738" spans="1:7">
      <c r="A3738" s="115" t="s">
        <v>64062</v>
      </c>
      <c r="B3738" s="116" t="s">
        <v>64098</v>
      </c>
      <c r="C3738" s="116" t="s">
        <v>71355</v>
      </c>
      <c r="D3738" s="126"/>
      <c r="E3738" s="117" t="s">
        <v>71356</v>
      </c>
      <c r="F3738" s="130">
        <v>1</v>
      </c>
      <c r="G3738" s="120">
        <v>37000</v>
      </c>
    </row>
    <row r="3739" spans="1:7">
      <c r="A3739" s="115" t="s">
        <v>64062</v>
      </c>
      <c r="B3739" s="116" t="s">
        <v>64098</v>
      </c>
      <c r="C3739" s="116" t="s">
        <v>71357</v>
      </c>
      <c r="D3739" s="126"/>
      <c r="E3739" s="117" t="s">
        <v>71358</v>
      </c>
      <c r="F3739" s="130">
        <v>1</v>
      </c>
      <c r="G3739" s="120">
        <v>61600</v>
      </c>
    </row>
    <row r="3740" spans="1:7">
      <c r="A3740" s="115" t="s">
        <v>64062</v>
      </c>
      <c r="B3740" s="116" t="s">
        <v>64098</v>
      </c>
      <c r="C3740" s="116" t="s">
        <v>71359</v>
      </c>
      <c r="D3740" s="126"/>
      <c r="E3740" s="117" t="s">
        <v>71360</v>
      </c>
      <c r="F3740" s="130">
        <v>1</v>
      </c>
      <c r="G3740" s="120">
        <v>61600</v>
      </c>
    </row>
    <row r="3741" spans="1:7">
      <c r="A3741" s="115" t="s">
        <v>64062</v>
      </c>
      <c r="B3741" s="116" t="s">
        <v>64103</v>
      </c>
      <c r="C3741" s="116" t="s">
        <v>71361</v>
      </c>
      <c r="D3741" s="126"/>
      <c r="E3741" s="117" t="s">
        <v>71362</v>
      </c>
      <c r="F3741" s="130">
        <v>1</v>
      </c>
      <c r="G3741" s="119">
        <v>36000</v>
      </c>
    </row>
    <row r="3742" spans="1:7">
      <c r="A3742" s="115" t="s">
        <v>64062</v>
      </c>
      <c r="B3742" s="116" t="s">
        <v>64103</v>
      </c>
      <c r="C3742" s="116" t="s">
        <v>71363</v>
      </c>
      <c r="D3742" s="126"/>
      <c r="E3742" s="117" t="s">
        <v>71364</v>
      </c>
      <c r="F3742" s="130">
        <v>1</v>
      </c>
      <c r="G3742" s="120">
        <v>36000</v>
      </c>
    </row>
    <row r="3743" spans="1:7">
      <c r="A3743" s="115" t="s">
        <v>64062</v>
      </c>
      <c r="B3743" s="116" t="s">
        <v>64103</v>
      </c>
      <c r="C3743" s="116" t="s">
        <v>71365</v>
      </c>
      <c r="D3743" s="126"/>
      <c r="E3743" s="117" t="s">
        <v>71366</v>
      </c>
      <c r="F3743" s="130">
        <v>1</v>
      </c>
      <c r="G3743" s="119">
        <v>86400</v>
      </c>
    </row>
    <row r="3744" spans="1:7">
      <c r="A3744" s="115" t="s">
        <v>64062</v>
      </c>
      <c r="B3744" s="116" t="s">
        <v>64103</v>
      </c>
      <c r="C3744" s="116" t="s">
        <v>71367</v>
      </c>
      <c r="D3744" s="126"/>
      <c r="E3744" s="117" t="s">
        <v>71368</v>
      </c>
      <c r="F3744" s="130">
        <v>1</v>
      </c>
      <c r="G3744" s="120">
        <v>86400</v>
      </c>
    </row>
    <row r="3745" spans="1:7">
      <c r="A3745" s="115" t="s">
        <v>64062</v>
      </c>
      <c r="B3745" s="116" t="s">
        <v>64103</v>
      </c>
      <c r="C3745" s="116" t="s">
        <v>71369</v>
      </c>
      <c r="D3745" s="126"/>
      <c r="E3745" s="117" t="s">
        <v>71370</v>
      </c>
      <c r="F3745" s="130">
        <v>1</v>
      </c>
      <c r="G3745" s="120">
        <v>144000</v>
      </c>
    </row>
    <row r="3746" spans="1:7">
      <c r="A3746" s="115" t="s">
        <v>64062</v>
      </c>
      <c r="B3746" s="116" t="s">
        <v>64103</v>
      </c>
      <c r="C3746" s="116" t="s">
        <v>71371</v>
      </c>
      <c r="D3746" s="126"/>
      <c r="E3746" s="117" t="s">
        <v>71372</v>
      </c>
      <c r="F3746" s="130">
        <v>1</v>
      </c>
      <c r="G3746" s="119">
        <v>144000</v>
      </c>
    </row>
    <row r="3747" spans="1:7">
      <c r="A3747" s="115" t="s">
        <v>64062</v>
      </c>
      <c r="B3747" s="116" t="s">
        <v>64103</v>
      </c>
      <c r="C3747" s="116" t="s">
        <v>71373</v>
      </c>
      <c r="D3747" s="126"/>
      <c r="E3747" s="117" t="s">
        <v>71374</v>
      </c>
      <c r="F3747" s="130">
        <v>1</v>
      </c>
      <c r="G3747" s="119">
        <v>25200</v>
      </c>
    </row>
    <row r="3748" spans="1:7">
      <c r="A3748" s="115" t="s">
        <v>64062</v>
      </c>
      <c r="B3748" s="116" t="s">
        <v>64103</v>
      </c>
      <c r="C3748" s="116" t="s">
        <v>71375</v>
      </c>
      <c r="D3748" s="126"/>
      <c r="E3748" s="117" t="s">
        <v>71376</v>
      </c>
      <c r="F3748" s="130">
        <v>1</v>
      </c>
      <c r="G3748" s="119">
        <v>25200</v>
      </c>
    </row>
    <row r="3749" spans="1:7">
      <c r="A3749" s="115" t="s">
        <v>64062</v>
      </c>
      <c r="B3749" s="116" t="s">
        <v>64103</v>
      </c>
      <c r="C3749" s="116" t="s">
        <v>71377</v>
      </c>
      <c r="D3749" s="126"/>
      <c r="E3749" s="117" t="s">
        <v>71378</v>
      </c>
      <c r="F3749" s="130">
        <v>1</v>
      </c>
      <c r="G3749" s="119">
        <v>66600</v>
      </c>
    </row>
    <row r="3750" spans="1:7">
      <c r="A3750" s="115" t="s">
        <v>64062</v>
      </c>
      <c r="B3750" s="116" t="s">
        <v>64103</v>
      </c>
      <c r="C3750" s="116" t="s">
        <v>71379</v>
      </c>
      <c r="D3750" s="126"/>
      <c r="E3750" s="117" t="s">
        <v>71380</v>
      </c>
      <c r="F3750" s="130">
        <v>1</v>
      </c>
      <c r="G3750" s="120">
        <v>66600</v>
      </c>
    </row>
    <row r="3751" spans="1:7">
      <c r="A3751" s="115" t="s">
        <v>64062</v>
      </c>
      <c r="B3751" s="116" t="s">
        <v>64103</v>
      </c>
      <c r="C3751" s="116" t="s">
        <v>71381</v>
      </c>
      <c r="D3751" s="126"/>
      <c r="E3751" s="117" t="s">
        <v>71382</v>
      </c>
      <c r="F3751" s="130">
        <v>1</v>
      </c>
      <c r="G3751" s="120">
        <v>110900</v>
      </c>
    </row>
    <row r="3752" spans="1:7">
      <c r="A3752" s="115" t="s">
        <v>64062</v>
      </c>
      <c r="B3752" s="116" t="s">
        <v>64103</v>
      </c>
      <c r="C3752" s="116" t="s">
        <v>71383</v>
      </c>
      <c r="D3752" s="126"/>
      <c r="E3752" s="117" t="s">
        <v>71384</v>
      </c>
      <c r="F3752" s="130">
        <v>1</v>
      </c>
      <c r="G3752" s="120">
        <v>110900</v>
      </c>
    </row>
    <row r="3753" spans="1:7">
      <c r="A3753" s="115" t="s">
        <v>64062</v>
      </c>
      <c r="B3753" s="116" t="s">
        <v>64108</v>
      </c>
      <c r="C3753" s="116" t="s">
        <v>71385</v>
      </c>
      <c r="D3753" s="126"/>
      <c r="E3753" s="117" t="s">
        <v>71386</v>
      </c>
      <c r="F3753" s="130">
        <v>1</v>
      </c>
      <c r="G3753" s="120">
        <v>40000</v>
      </c>
    </row>
    <row r="3754" spans="1:7">
      <c r="A3754" s="115" t="s">
        <v>64062</v>
      </c>
      <c r="B3754" s="116" t="s">
        <v>64108</v>
      </c>
      <c r="C3754" s="116" t="s">
        <v>71387</v>
      </c>
      <c r="D3754" s="126"/>
      <c r="E3754" s="117" t="s">
        <v>71388</v>
      </c>
      <c r="F3754" s="130">
        <v>1</v>
      </c>
      <c r="G3754" s="120">
        <v>40000</v>
      </c>
    </row>
    <row r="3755" spans="1:7">
      <c r="A3755" s="115" t="s">
        <v>64062</v>
      </c>
      <c r="B3755" s="116" t="s">
        <v>64108</v>
      </c>
      <c r="C3755" s="116" t="s">
        <v>71389</v>
      </c>
      <c r="D3755" s="126"/>
      <c r="E3755" s="117" t="s">
        <v>71390</v>
      </c>
      <c r="F3755" s="130">
        <v>1</v>
      </c>
      <c r="G3755" s="120">
        <v>96000</v>
      </c>
    </row>
    <row r="3756" spans="1:7">
      <c r="A3756" s="115" t="s">
        <v>64062</v>
      </c>
      <c r="B3756" s="116" t="s">
        <v>64108</v>
      </c>
      <c r="C3756" s="116" t="s">
        <v>71391</v>
      </c>
      <c r="D3756" s="126"/>
      <c r="E3756" s="117" t="s">
        <v>71392</v>
      </c>
      <c r="F3756" s="130">
        <v>1</v>
      </c>
      <c r="G3756" s="120">
        <v>96000</v>
      </c>
    </row>
    <row r="3757" spans="1:7">
      <c r="A3757" s="115" t="s">
        <v>64062</v>
      </c>
      <c r="B3757" s="116" t="s">
        <v>64108</v>
      </c>
      <c r="C3757" s="116" t="s">
        <v>71393</v>
      </c>
      <c r="D3757" s="126"/>
      <c r="E3757" s="117" t="s">
        <v>71394</v>
      </c>
      <c r="F3757" s="130">
        <v>1</v>
      </c>
      <c r="G3757" s="120">
        <v>160000</v>
      </c>
    </row>
    <row r="3758" spans="1:7">
      <c r="A3758" s="115" t="s">
        <v>64062</v>
      </c>
      <c r="B3758" s="116" t="s">
        <v>64108</v>
      </c>
      <c r="C3758" s="116" t="s">
        <v>71395</v>
      </c>
      <c r="D3758" s="126"/>
      <c r="E3758" s="117" t="s">
        <v>71396</v>
      </c>
      <c r="F3758" s="130">
        <v>1</v>
      </c>
      <c r="G3758" s="120">
        <v>160000</v>
      </c>
    </row>
    <row r="3759" spans="1:7">
      <c r="A3759" s="115" t="s">
        <v>64062</v>
      </c>
      <c r="B3759" s="116" t="s">
        <v>64108</v>
      </c>
      <c r="C3759" s="116" t="s">
        <v>71397</v>
      </c>
      <c r="D3759" s="126"/>
      <c r="E3759" s="117" t="s">
        <v>71398</v>
      </c>
      <c r="F3759" s="130">
        <v>1</v>
      </c>
      <c r="G3759" s="120">
        <v>28000</v>
      </c>
    </row>
    <row r="3760" spans="1:7">
      <c r="A3760" s="115" t="s">
        <v>64062</v>
      </c>
      <c r="B3760" s="116" t="s">
        <v>64108</v>
      </c>
      <c r="C3760" s="116" t="s">
        <v>71399</v>
      </c>
      <c r="D3760" s="126"/>
      <c r="E3760" s="117" t="s">
        <v>71400</v>
      </c>
      <c r="F3760" s="130">
        <v>1</v>
      </c>
      <c r="G3760" s="120">
        <v>28000</v>
      </c>
    </row>
    <row r="3761" spans="1:7">
      <c r="A3761" s="115" t="s">
        <v>64062</v>
      </c>
      <c r="B3761" s="116" t="s">
        <v>64108</v>
      </c>
      <c r="C3761" s="116" t="s">
        <v>71401</v>
      </c>
      <c r="D3761" s="126"/>
      <c r="E3761" s="117" t="s">
        <v>71402</v>
      </c>
      <c r="F3761" s="130">
        <v>1</v>
      </c>
      <c r="G3761" s="120">
        <v>74000</v>
      </c>
    </row>
    <row r="3762" spans="1:7">
      <c r="A3762" s="115" t="s">
        <v>64062</v>
      </c>
      <c r="B3762" s="116" t="s">
        <v>64108</v>
      </c>
      <c r="C3762" s="116" t="s">
        <v>71403</v>
      </c>
      <c r="D3762" s="126"/>
      <c r="E3762" s="117" t="s">
        <v>71404</v>
      </c>
      <c r="F3762" s="130">
        <v>1</v>
      </c>
      <c r="G3762" s="120">
        <v>74000</v>
      </c>
    </row>
    <row r="3763" spans="1:7">
      <c r="A3763" s="115" t="s">
        <v>64062</v>
      </c>
      <c r="B3763" s="116" t="s">
        <v>64108</v>
      </c>
      <c r="C3763" s="116" t="s">
        <v>71405</v>
      </c>
      <c r="D3763" s="126"/>
      <c r="E3763" s="117" t="s">
        <v>71406</v>
      </c>
      <c r="F3763" s="130">
        <v>1</v>
      </c>
      <c r="G3763" s="122">
        <v>123200</v>
      </c>
    </row>
    <row r="3764" spans="1:7">
      <c r="A3764" s="115" t="s">
        <v>64062</v>
      </c>
      <c r="B3764" s="116" t="s">
        <v>64108</v>
      </c>
      <c r="C3764" s="116" t="s">
        <v>71407</v>
      </c>
      <c r="D3764" s="126"/>
      <c r="E3764" s="117" t="s">
        <v>71408</v>
      </c>
      <c r="F3764" s="130">
        <v>1</v>
      </c>
      <c r="G3764" s="122">
        <v>123200</v>
      </c>
    </row>
    <row r="3765" spans="1:7">
      <c r="A3765" s="115" t="s">
        <v>64062</v>
      </c>
      <c r="B3765" s="128" t="s">
        <v>64120</v>
      </c>
      <c r="C3765" s="128" t="s">
        <v>71409</v>
      </c>
      <c r="D3765" s="126"/>
      <c r="E3765" s="129" t="s">
        <v>71410</v>
      </c>
      <c r="F3765" s="130">
        <v>1</v>
      </c>
      <c r="G3765" s="138">
        <v>60000</v>
      </c>
    </row>
    <row r="3766" spans="1:7">
      <c r="A3766" s="115" t="s">
        <v>64062</v>
      </c>
      <c r="B3766" s="128" t="s">
        <v>64120</v>
      </c>
      <c r="C3766" s="128" t="s">
        <v>71411</v>
      </c>
      <c r="D3766" s="126"/>
      <c r="E3766" s="129" t="s">
        <v>71412</v>
      </c>
      <c r="F3766" s="130">
        <v>1</v>
      </c>
      <c r="G3766" s="138">
        <v>60000</v>
      </c>
    </row>
    <row r="3767" spans="1:7">
      <c r="A3767" s="115" t="s">
        <v>64062</v>
      </c>
      <c r="B3767" s="128" t="s">
        <v>64120</v>
      </c>
      <c r="C3767" s="128" t="s">
        <v>71413</v>
      </c>
      <c r="D3767" s="126"/>
      <c r="E3767" s="129" t="s">
        <v>71414</v>
      </c>
      <c r="F3767" s="130">
        <v>1</v>
      </c>
      <c r="G3767" s="138">
        <v>144000</v>
      </c>
    </row>
    <row r="3768" spans="1:7">
      <c r="A3768" s="115" t="s">
        <v>64062</v>
      </c>
      <c r="B3768" s="128" t="s">
        <v>64120</v>
      </c>
      <c r="C3768" s="128" t="s">
        <v>71415</v>
      </c>
      <c r="D3768" s="126"/>
      <c r="E3768" s="129" t="s">
        <v>71416</v>
      </c>
      <c r="F3768" s="130">
        <v>1</v>
      </c>
      <c r="G3768" s="134">
        <v>144000</v>
      </c>
    </row>
    <row r="3769" spans="1:7">
      <c r="A3769" s="115" t="s">
        <v>64062</v>
      </c>
      <c r="B3769" s="128" t="s">
        <v>64120</v>
      </c>
      <c r="C3769" s="128" t="s">
        <v>71417</v>
      </c>
      <c r="D3769" s="126"/>
      <c r="E3769" s="129" t="s">
        <v>71418</v>
      </c>
      <c r="F3769" s="130">
        <v>1</v>
      </c>
      <c r="G3769" s="134">
        <v>240000</v>
      </c>
    </row>
    <row r="3770" spans="1:7">
      <c r="A3770" s="115" t="s">
        <v>64062</v>
      </c>
      <c r="B3770" s="128" t="s">
        <v>64120</v>
      </c>
      <c r="C3770" s="128" t="s">
        <v>71419</v>
      </c>
      <c r="D3770" s="126"/>
      <c r="E3770" s="129" t="s">
        <v>71420</v>
      </c>
      <c r="F3770" s="130">
        <v>1</v>
      </c>
      <c r="G3770" s="134">
        <v>240000</v>
      </c>
    </row>
    <row r="3771" spans="1:7">
      <c r="A3771" s="115" t="s">
        <v>64062</v>
      </c>
      <c r="B3771" s="128" t="s">
        <v>64120</v>
      </c>
      <c r="C3771" s="128" t="s">
        <v>71421</v>
      </c>
      <c r="D3771" s="126"/>
      <c r="E3771" s="129" t="s">
        <v>71422</v>
      </c>
      <c r="F3771" s="130">
        <v>1</v>
      </c>
      <c r="G3771" s="134">
        <v>42000</v>
      </c>
    </row>
    <row r="3772" spans="1:7">
      <c r="A3772" s="115" t="s">
        <v>64062</v>
      </c>
      <c r="B3772" s="128" t="s">
        <v>64120</v>
      </c>
      <c r="C3772" s="128" t="s">
        <v>71423</v>
      </c>
      <c r="D3772" s="126"/>
      <c r="E3772" s="129" t="s">
        <v>71424</v>
      </c>
      <c r="F3772" s="130">
        <v>1</v>
      </c>
      <c r="G3772" s="134">
        <v>42000</v>
      </c>
    </row>
    <row r="3773" spans="1:7">
      <c r="A3773" s="115" t="s">
        <v>64062</v>
      </c>
      <c r="B3773" s="128" t="s">
        <v>64120</v>
      </c>
      <c r="C3773" s="128" t="s">
        <v>71425</v>
      </c>
      <c r="D3773" s="126"/>
      <c r="E3773" s="129" t="s">
        <v>71426</v>
      </c>
      <c r="F3773" s="130">
        <v>1</v>
      </c>
      <c r="G3773" s="134">
        <v>111000</v>
      </c>
    </row>
    <row r="3774" spans="1:7">
      <c r="A3774" s="115" t="s">
        <v>64062</v>
      </c>
      <c r="B3774" s="128" t="s">
        <v>64120</v>
      </c>
      <c r="C3774" s="128" t="s">
        <v>71427</v>
      </c>
      <c r="D3774" s="126"/>
      <c r="E3774" s="129" t="s">
        <v>71428</v>
      </c>
      <c r="F3774" s="130">
        <v>1</v>
      </c>
      <c r="G3774" s="134">
        <v>111000</v>
      </c>
    </row>
    <row r="3775" spans="1:7">
      <c r="A3775" s="115" t="s">
        <v>64062</v>
      </c>
      <c r="B3775" s="128" t="s">
        <v>64120</v>
      </c>
      <c r="C3775" s="128" t="s">
        <v>71429</v>
      </c>
      <c r="D3775" s="126"/>
      <c r="E3775" s="129" t="s">
        <v>71430</v>
      </c>
      <c r="F3775" s="130">
        <v>1</v>
      </c>
      <c r="G3775" s="134">
        <v>185000</v>
      </c>
    </row>
    <row r="3776" spans="1:7">
      <c r="A3776" s="115" t="s">
        <v>64062</v>
      </c>
      <c r="B3776" s="128" t="s">
        <v>64120</v>
      </c>
      <c r="C3776" s="128" t="s">
        <v>71431</v>
      </c>
      <c r="D3776" s="126"/>
      <c r="E3776" s="129" t="s">
        <v>71432</v>
      </c>
      <c r="F3776" s="130">
        <v>1</v>
      </c>
      <c r="G3776" s="134">
        <v>185000</v>
      </c>
    </row>
    <row r="3777" spans="1:7">
      <c r="A3777" s="115" t="s">
        <v>64062</v>
      </c>
      <c r="B3777" s="116" t="s">
        <v>64125</v>
      </c>
      <c r="C3777" s="116" t="s">
        <v>71433</v>
      </c>
      <c r="D3777" s="126"/>
      <c r="E3777" s="117" t="s">
        <v>71434</v>
      </c>
      <c r="F3777" s="130">
        <v>1</v>
      </c>
      <c r="G3777" s="120">
        <v>75000</v>
      </c>
    </row>
    <row r="3778" spans="1:7">
      <c r="A3778" s="115" t="s">
        <v>64062</v>
      </c>
      <c r="B3778" s="116" t="s">
        <v>64125</v>
      </c>
      <c r="C3778" s="116" t="s">
        <v>71435</v>
      </c>
      <c r="D3778" s="126"/>
      <c r="E3778" s="117" t="s">
        <v>71436</v>
      </c>
      <c r="F3778" s="130">
        <v>1</v>
      </c>
      <c r="G3778" s="122">
        <v>75000</v>
      </c>
    </row>
    <row r="3779" spans="1:7">
      <c r="A3779" s="115" t="s">
        <v>64062</v>
      </c>
      <c r="B3779" s="116" t="s">
        <v>64125</v>
      </c>
      <c r="C3779" s="116" t="s">
        <v>71437</v>
      </c>
      <c r="D3779" s="126"/>
      <c r="E3779" s="117" t="s">
        <v>71438</v>
      </c>
      <c r="F3779" s="130">
        <v>1</v>
      </c>
      <c r="G3779" s="122">
        <v>180000</v>
      </c>
    </row>
    <row r="3780" spans="1:7">
      <c r="A3780" s="115" t="s">
        <v>64062</v>
      </c>
      <c r="B3780" s="116" t="s">
        <v>64125</v>
      </c>
      <c r="C3780" s="116" t="s">
        <v>71439</v>
      </c>
      <c r="D3780" s="126"/>
      <c r="E3780" s="117" t="s">
        <v>71440</v>
      </c>
      <c r="F3780" s="130">
        <v>1</v>
      </c>
      <c r="G3780" s="122">
        <v>180000</v>
      </c>
    </row>
    <row r="3781" spans="1:7">
      <c r="A3781" s="115" t="s">
        <v>64062</v>
      </c>
      <c r="B3781" s="116" t="s">
        <v>64125</v>
      </c>
      <c r="C3781" s="116" t="s">
        <v>71441</v>
      </c>
      <c r="D3781" s="126"/>
      <c r="E3781" s="117" t="s">
        <v>71442</v>
      </c>
      <c r="F3781" s="130">
        <v>1</v>
      </c>
      <c r="G3781" s="119">
        <v>300000</v>
      </c>
    </row>
    <row r="3782" spans="1:7">
      <c r="A3782" s="115" t="s">
        <v>64062</v>
      </c>
      <c r="B3782" s="116" t="s">
        <v>64125</v>
      </c>
      <c r="C3782" s="116" t="s">
        <v>71443</v>
      </c>
      <c r="D3782" s="126"/>
      <c r="E3782" s="117" t="s">
        <v>71444</v>
      </c>
      <c r="F3782" s="130">
        <v>1</v>
      </c>
      <c r="G3782" s="119">
        <v>300000</v>
      </c>
    </row>
    <row r="3783" spans="1:7">
      <c r="A3783" s="115" t="s">
        <v>64062</v>
      </c>
      <c r="B3783" s="116" t="s">
        <v>64125</v>
      </c>
      <c r="C3783" s="116" t="s">
        <v>71445</v>
      </c>
      <c r="D3783" s="126"/>
      <c r="E3783" s="117" t="s">
        <v>71446</v>
      </c>
      <c r="F3783" s="130">
        <v>1</v>
      </c>
      <c r="G3783" s="119">
        <v>52500</v>
      </c>
    </row>
    <row r="3784" spans="1:7">
      <c r="A3784" s="115" t="s">
        <v>64062</v>
      </c>
      <c r="B3784" s="116" t="s">
        <v>64125</v>
      </c>
      <c r="C3784" s="116" t="s">
        <v>71447</v>
      </c>
      <c r="D3784" s="126"/>
      <c r="E3784" s="117" t="s">
        <v>71448</v>
      </c>
      <c r="F3784" s="130">
        <v>1</v>
      </c>
      <c r="G3784" s="119">
        <v>52500</v>
      </c>
    </row>
    <row r="3785" spans="1:7">
      <c r="A3785" s="115" t="s">
        <v>64062</v>
      </c>
      <c r="B3785" s="116" t="s">
        <v>64125</v>
      </c>
      <c r="C3785" s="116" t="s">
        <v>71449</v>
      </c>
      <c r="D3785" s="126"/>
      <c r="E3785" s="117" t="s">
        <v>71450</v>
      </c>
      <c r="F3785" s="130">
        <v>1</v>
      </c>
      <c r="G3785" s="119">
        <v>138600</v>
      </c>
    </row>
    <row r="3786" spans="1:7">
      <c r="A3786" s="115" t="s">
        <v>64062</v>
      </c>
      <c r="B3786" s="116" t="s">
        <v>64125</v>
      </c>
      <c r="C3786" s="116" t="s">
        <v>71451</v>
      </c>
      <c r="D3786" s="126"/>
      <c r="E3786" s="117" t="s">
        <v>71452</v>
      </c>
      <c r="F3786" s="130">
        <v>1</v>
      </c>
      <c r="G3786" s="120">
        <v>138600</v>
      </c>
    </row>
    <row r="3787" spans="1:7">
      <c r="A3787" s="115" t="s">
        <v>64062</v>
      </c>
      <c r="B3787" s="116" t="s">
        <v>64125</v>
      </c>
      <c r="C3787" s="116" t="s">
        <v>71453</v>
      </c>
      <c r="D3787" s="126"/>
      <c r="E3787" s="117" t="s">
        <v>71454</v>
      </c>
      <c r="F3787" s="130">
        <v>1</v>
      </c>
      <c r="G3787" s="120">
        <v>231000</v>
      </c>
    </row>
    <row r="3788" spans="1:7">
      <c r="A3788" s="115" t="s">
        <v>64062</v>
      </c>
      <c r="B3788" s="116" t="s">
        <v>64125</v>
      </c>
      <c r="C3788" s="116" t="s">
        <v>71455</v>
      </c>
      <c r="D3788" s="126"/>
      <c r="E3788" s="117" t="s">
        <v>71456</v>
      </c>
      <c r="F3788" s="130">
        <v>1</v>
      </c>
      <c r="G3788" s="120">
        <v>231000</v>
      </c>
    </row>
    <row r="3789" spans="1:7">
      <c r="A3789" s="115" t="s">
        <v>64062</v>
      </c>
      <c r="B3789" s="128" t="s">
        <v>64160</v>
      </c>
      <c r="C3789" s="128" t="s">
        <v>71457</v>
      </c>
      <c r="D3789" s="126"/>
      <c r="E3789" s="129" t="s">
        <v>71458</v>
      </c>
      <c r="F3789" s="130">
        <v>1</v>
      </c>
      <c r="G3789" s="134">
        <v>540</v>
      </c>
    </row>
    <row r="3790" spans="1:7">
      <c r="A3790" s="115" t="s">
        <v>64062</v>
      </c>
      <c r="B3790" s="128" t="s">
        <v>64160</v>
      </c>
      <c r="C3790" s="128" t="s">
        <v>71459</v>
      </c>
      <c r="D3790" s="126"/>
      <c r="E3790" s="129" t="s">
        <v>71460</v>
      </c>
      <c r="F3790" s="130">
        <v>1</v>
      </c>
      <c r="G3790" s="134">
        <v>540</v>
      </c>
    </row>
    <row r="3791" spans="1:7">
      <c r="A3791" s="115" t="s">
        <v>64062</v>
      </c>
      <c r="B3791" s="128" t="s">
        <v>64160</v>
      </c>
      <c r="C3791" s="128" t="s">
        <v>71461</v>
      </c>
      <c r="D3791" s="126"/>
      <c r="E3791" s="129" t="s">
        <v>71462</v>
      </c>
      <c r="F3791" s="130">
        <v>1</v>
      </c>
      <c r="G3791" s="133">
        <v>1300</v>
      </c>
    </row>
    <row r="3792" spans="1:7">
      <c r="A3792" s="115" t="s">
        <v>64062</v>
      </c>
      <c r="B3792" s="128" t="s">
        <v>64160</v>
      </c>
      <c r="C3792" s="128" t="s">
        <v>71463</v>
      </c>
      <c r="D3792" s="126"/>
      <c r="E3792" s="129" t="s">
        <v>71464</v>
      </c>
      <c r="F3792" s="130">
        <v>1</v>
      </c>
      <c r="G3792" s="133">
        <v>1300</v>
      </c>
    </row>
    <row r="3793" spans="1:7">
      <c r="A3793" s="115" t="s">
        <v>64062</v>
      </c>
      <c r="B3793" s="128" t="s">
        <v>64160</v>
      </c>
      <c r="C3793" s="128" t="s">
        <v>71465</v>
      </c>
      <c r="D3793" s="126"/>
      <c r="E3793" s="129" t="s">
        <v>71466</v>
      </c>
      <c r="F3793" s="130">
        <v>1</v>
      </c>
      <c r="G3793" s="133">
        <v>2160</v>
      </c>
    </row>
    <row r="3794" spans="1:7">
      <c r="A3794" s="115" t="s">
        <v>64062</v>
      </c>
      <c r="B3794" s="128" t="s">
        <v>64160</v>
      </c>
      <c r="C3794" s="128" t="s">
        <v>71467</v>
      </c>
      <c r="D3794" s="126"/>
      <c r="E3794" s="129" t="s">
        <v>71468</v>
      </c>
      <c r="F3794" s="130">
        <v>1</v>
      </c>
      <c r="G3794" s="133">
        <v>2160</v>
      </c>
    </row>
    <row r="3795" spans="1:7">
      <c r="A3795" s="115" t="s">
        <v>64062</v>
      </c>
      <c r="B3795" s="128" t="s">
        <v>64160</v>
      </c>
      <c r="C3795" s="128" t="s">
        <v>71469</v>
      </c>
      <c r="D3795" s="126"/>
      <c r="E3795" s="129" t="s">
        <v>71470</v>
      </c>
      <c r="F3795" s="130">
        <v>1</v>
      </c>
      <c r="G3795" s="134">
        <v>380</v>
      </c>
    </row>
    <row r="3796" spans="1:7">
      <c r="A3796" s="115" t="s">
        <v>64062</v>
      </c>
      <c r="B3796" s="128" t="s">
        <v>64160</v>
      </c>
      <c r="C3796" s="128" t="s">
        <v>71471</v>
      </c>
      <c r="D3796" s="126"/>
      <c r="E3796" s="129" t="s">
        <v>71472</v>
      </c>
      <c r="F3796" s="130">
        <v>1</v>
      </c>
      <c r="G3796" s="134">
        <v>380</v>
      </c>
    </row>
    <row r="3797" spans="1:7">
      <c r="A3797" s="115" t="s">
        <v>64062</v>
      </c>
      <c r="B3797" s="128" t="s">
        <v>64160</v>
      </c>
      <c r="C3797" s="128" t="s">
        <v>71473</v>
      </c>
      <c r="D3797" s="126"/>
      <c r="E3797" s="129" t="s">
        <v>71474</v>
      </c>
      <c r="F3797" s="130">
        <v>1</v>
      </c>
      <c r="G3797" s="133">
        <v>1000</v>
      </c>
    </row>
    <row r="3798" spans="1:7">
      <c r="A3798" s="115" t="s">
        <v>64062</v>
      </c>
      <c r="B3798" s="128" t="s">
        <v>64160</v>
      </c>
      <c r="C3798" s="128" t="s">
        <v>71475</v>
      </c>
      <c r="D3798" s="126"/>
      <c r="E3798" s="129" t="s">
        <v>71476</v>
      </c>
      <c r="F3798" s="130">
        <v>1</v>
      </c>
      <c r="G3798" s="133">
        <v>1000</v>
      </c>
    </row>
    <row r="3799" spans="1:7">
      <c r="A3799" s="115" t="s">
        <v>64062</v>
      </c>
      <c r="B3799" s="128" t="s">
        <v>64160</v>
      </c>
      <c r="C3799" s="128" t="s">
        <v>71477</v>
      </c>
      <c r="D3799" s="126"/>
      <c r="E3799" s="129" t="s">
        <v>71478</v>
      </c>
      <c r="F3799" s="130">
        <v>1</v>
      </c>
      <c r="G3799" s="133">
        <v>1660</v>
      </c>
    </row>
    <row r="3800" spans="1:7">
      <c r="A3800" s="115" t="s">
        <v>64062</v>
      </c>
      <c r="B3800" s="128" t="s">
        <v>64160</v>
      </c>
      <c r="C3800" s="128" t="s">
        <v>71479</v>
      </c>
      <c r="D3800" s="126"/>
      <c r="E3800" s="129" t="s">
        <v>71480</v>
      </c>
      <c r="F3800" s="130">
        <v>1</v>
      </c>
      <c r="G3800" s="133">
        <v>1660</v>
      </c>
    </row>
    <row r="3801" spans="1:7">
      <c r="A3801" s="115" t="s">
        <v>64062</v>
      </c>
      <c r="B3801" s="128" t="s">
        <v>64163</v>
      </c>
      <c r="C3801" s="128" t="s">
        <v>71481</v>
      </c>
      <c r="D3801" s="126"/>
      <c r="E3801" s="129" t="s">
        <v>71482</v>
      </c>
      <c r="F3801" s="130">
        <v>1</v>
      </c>
      <c r="G3801" s="133">
        <v>9000</v>
      </c>
    </row>
    <row r="3802" spans="1:7">
      <c r="A3802" s="115" t="s">
        <v>64062</v>
      </c>
      <c r="B3802" s="128" t="s">
        <v>64163</v>
      </c>
      <c r="C3802" s="128" t="s">
        <v>71483</v>
      </c>
      <c r="D3802" s="126"/>
      <c r="E3802" s="129" t="s">
        <v>71484</v>
      </c>
      <c r="F3802" s="130">
        <v>1</v>
      </c>
      <c r="G3802" s="133">
        <v>9000</v>
      </c>
    </row>
    <row r="3803" spans="1:7">
      <c r="A3803" s="115" t="s">
        <v>64062</v>
      </c>
      <c r="B3803" s="128" t="s">
        <v>64163</v>
      </c>
      <c r="C3803" s="128" t="s">
        <v>71485</v>
      </c>
      <c r="D3803" s="126"/>
      <c r="E3803" s="129" t="s">
        <v>71486</v>
      </c>
      <c r="F3803" s="130">
        <v>1</v>
      </c>
      <c r="G3803" s="133">
        <v>21600</v>
      </c>
    </row>
    <row r="3804" spans="1:7">
      <c r="A3804" s="115" t="s">
        <v>64062</v>
      </c>
      <c r="B3804" s="128" t="s">
        <v>64163</v>
      </c>
      <c r="C3804" s="128" t="s">
        <v>71487</v>
      </c>
      <c r="D3804" s="126"/>
      <c r="E3804" s="129" t="s">
        <v>71488</v>
      </c>
      <c r="F3804" s="130">
        <v>1</v>
      </c>
      <c r="G3804" s="133">
        <v>21600</v>
      </c>
    </row>
    <row r="3805" spans="1:7">
      <c r="A3805" s="115" t="s">
        <v>64062</v>
      </c>
      <c r="B3805" s="128" t="s">
        <v>64163</v>
      </c>
      <c r="C3805" s="128" t="s">
        <v>71489</v>
      </c>
      <c r="D3805" s="126"/>
      <c r="E3805" s="129" t="s">
        <v>71490</v>
      </c>
      <c r="F3805" s="130">
        <v>1</v>
      </c>
      <c r="G3805" s="133">
        <v>36000</v>
      </c>
    </row>
    <row r="3806" spans="1:7">
      <c r="A3806" s="115" t="s">
        <v>64062</v>
      </c>
      <c r="B3806" s="128" t="s">
        <v>64163</v>
      </c>
      <c r="C3806" s="128" t="s">
        <v>71491</v>
      </c>
      <c r="D3806" s="126"/>
      <c r="E3806" s="129" t="s">
        <v>71492</v>
      </c>
      <c r="F3806" s="130">
        <v>1</v>
      </c>
      <c r="G3806" s="133">
        <v>36000</v>
      </c>
    </row>
    <row r="3807" spans="1:7">
      <c r="A3807" s="115" t="s">
        <v>64062</v>
      </c>
      <c r="B3807" s="128" t="s">
        <v>64163</v>
      </c>
      <c r="C3807" s="128" t="s">
        <v>71493</v>
      </c>
      <c r="D3807" s="126"/>
      <c r="E3807" s="129" t="s">
        <v>71494</v>
      </c>
      <c r="F3807" s="130">
        <v>1</v>
      </c>
      <c r="G3807" s="133">
        <v>6300</v>
      </c>
    </row>
    <row r="3808" spans="1:7">
      <c r="A3808" s="115" t="s">
        <v>64062</v>
      </c>
      <c r="B3808" s="128" t="s">
        <v>64163</v>
      </c>
      <c r="C3808" s="128" t="s">
        <v>71495</v>
      </c>
      <c r="D3808" s="126"/>
      <c r="E3808" s="129" t="s">
        <v>71496</v>
      </c>
      <c r="F3808" s="130">
        <v>1</v>
      </c>
      <c r="G3808" s="133">
        <v>6300</v>
      </c>
    </row>
    <row r="3809" spans="1:7">
      <c r="A3809" s="115" t="s">
        <v>64062</v>
      </c>
      <c r="B3809" s="128" t="s">
        <v>64163</v>
      </c>
      <c r="C3809" s="128" t="s">
        <v>71497</v>
      </c>
      <c r="D3809" s="126"/>
      <c r="E3809" s="129" t="s">
        <v>71498</v>
      </c>
      <c r="F3809" s="130">
        <v>1</v>
      </c>
      <c r="G3809" s="133">
        <v>16630</v>
      </c>
    </row>
    <row r="3810" spans="1:7">
      <c r="A3810" s="115" t="s">
        <v>64062</v>
      </c>
      <c r="B3810" s="128" t="s">
        <v>64163</v>
      </c>
      <c r="C3810" s="128" t="s">
        <v>71499</v>
      </c>
      <c r="D3810" s="126"/>
      <c r="E3810" s="129" t="s">
        <v>71500</v>
      </c>
      <c r="F3810" s="130">
        <v>1</v>
      </c>
      <c r="G3810" s="133">
        <v>16630</v>
      </c>
    </row>
    <row r="3811" spans="1:7">
      <c r="A3811" s="115" t="s">
        <v>64062</v>
      </c>
      <c r="B3811" s="128" t="s">
        <v>64163</v>
      </c>
      <c r="C3811" s="128" t="s">
        <v>71501</v>
      </c>
      <c r="D3811" s="126"/>
      <c r="E3811" s="129" t="s">
        <v>71502</v>
      </c>
      <c r="F3811" s="130">
        <v>1</v>
      </c>
      <c r="G3811" s="134">
        <v>27720</v>
      </c>
    </row>
    <row r="3812" spans="1:7">
      <c r="A3812" s="115" t="s">
        <v>64062</v>
      </c>
      <c r="B3812" s="128" t="s">
        <v>64163</v>
      </c>
      <c r="C3812" s="128" t="s">
        <v>71503</v>
      </c>
      <c r="D3812" s="126"/>
      <c r="E3812" s="129" t="s">
        <v>71504</v>
      </c>
      <c r="F3812" s="130">
        <v>1</v>
      </c>
      <c r="G3812" s="134">
        <v>27720</v>
      </c>
    </row>
    <row r="3813" spans="1:7">
      <c r="A3813" s="115" t="s">
        <v>64062</v>
      </c>
      <c r="B3813" s="128" t="s">
        <v>64166</v>
      </c>
      <c r="C3813" s="128" t="s">
        <v>71505</v>
      </c>
      <c r="D3813" s="126"/>
      <c r="E3813" s="129" t="s">
        <v>71506</v>
      </c>
      <c r="F3813" s="130">
        <v>1</v>
      </c>
      <c r="G3813" s="134">
        <v>810</v>
      </c>
    </row>
    <row r="3814" spans="1:7">
      <c r="A3814" s="115" t="s">
        <v>64062</v>
      </c>
      <c r="B3814" s="128" t="s">
        <v>64166</v>
      </c>
      <c r="C3814" s="128" t="s">
        <v>71507</v>
      </c>
      <c r="D3814" s="126"/>
      <c r="E3814" s="129" t="s">
        <v>71508</v>
      </c>
      <c r="F3814" s="130">
        <v>1</v>
      </c>
      <c r="G3814" s="134">
        <v>810</v>
      </c>
    </row>
    <row r="3815" spans="1:7">
      <c r="A3815" s="115" t="s">
        <v>64062</v>
      </c>
      <c r="B3815" s="128" t="s">
        <v>64166</v>
      </c>
      <c r="C3815" s="128" t="s">
        <v>71509</v>
      </c>
      <c r="D3815" s="126"/>
      <c r="E3815" s="129" t="s">
        <v>71510</v>
      </c>
      <c r="F3815" s="130">
        <v>1</v>
      </c>
      <c r="G3815" s="134">
        <v>1940</v>
      </c>
    </row>
    <row r="3816" spans="1:7">
      <c r="A3816" s="115" t="s">
        <v>64062</v>
      </c>
      <c r="B3816" s="128" t="s">
        <v>64166</v>
      </c>
      <c r="C3816" s="128" t="s">
        <v>71511</v>
      </c>
      <c r="D3816" s="126"/>
      <c r="E3816" s="129" t="s">
        <v>71512</v>
      </c>
      <c r="F3816" s="130">
        <v>1</v>
      </c>
      <c r="G3816" s="134">
        <v>1940</v>
      </c>
    </row>
    <row r="3817" spans="1:7">
      <c r="A3817" s="115" t="s">
        <v>64062</v>
      </c>
      <c r="B3817" s="128" t="s">
        <v>64166</v>
      </c>
      <c r="C3817" s="128" t="s">
        <v>71513</v>
      </c>
      <c r="D3817" s="126"/>
      <c r="E3817" s="129" t="s">
        <v>71514</v>
      </c>
      <c r="F3817" s="130">
        <v>1</v>
      </c>
      <c r="G3817" s="134">
        <v>3240</v>
      </c>
    </row>
    <row r="3818" spans="1:7">
      <c r="A3818" s="115" t="s">
        <v>64062</v>
      </c>
      <c r="B3818" s="128" t="s">
        <v>64166</v>
      </c>
      <c r="C3818" s="128" t="s">
        <v>71515</v>
      </c>
      <c r="D3818" s="126"/>
      <c r="E3818" s="129" t="s">
        <v>71516</v>
      </c>
      <c r="F3818" s="130">
        <v>1</v>
      </c>
      <c r="G3818" s="134">
        <v>3240</v>
      </c>
    </row>
    <row r="3819" spans="1:7">
      <c r="A3819" s="115" t="s">
        <v>64062</v>
      </c>
      <c r="B3819" s="128" t="s">
        <v>64166</v>
      </c>
      <c r="C3819" s="128" t="s">
        <v>71517</v>
      </c>
      <c r="D3819" s="126"/>
      <c r="E3819" s="129" t="s">
        <v>71518</v>
      </c>
      <c r="F3819" s="130">
        <v>1</v>
      </c>
      <c r="G3819" s="133">
        <v>570</v>
      </c>
    </row>
    <row r="3820" spans="1:7">
      <c r="A3820" s="115" t="s">
        <v>64062</v>
      </c>
      <c r="B3820" s="128" t="s">
        <v>64166</v>
      </c>
      <c r="C3820" s="128" t="s">
        <v>71519</v>
      </c>
      <c r="D3820" s="126"/>
      <c r="E3820" s="129" t="s">
        <v>71520</v>
      </c>
      <c r="F3820" s="130">
        <v>1</v>
      </c>
      <c r="G3820" s="133">
        <v>570</v>
      </c>
    </row>
    <row r="3821" spans="1:7">
      <c r="A3821" s="115" t="s">
        <v>64062</v>
      </c>
      <c r="B3821" s="128" t="s">
        <v>64166</v>
      </c>
      <c r="C3821" s="128" t="s">
        <v>71521</v>
      </c>
      <c r="D3821" s="126"/>
      <c r="E3821" s="129" t="s">
        <v>71522</v>
      </c>
      <c r="F3821" s="130">
        <v>1</v>
      </c>
      <c r="G3821" s="134">
        <v>1500</v>
      </c>
    </row>
    <row r="3822" spans="1:7">
      <c r="A3822" s="115" t="s">
        <v>64062</v>
      </c>
      <c r="B3822" s="128" t="s">
        <v>64166</v>
      </c>
      <c r="C3822" s="128" t="s">
        <v>71523</v>
      </c>
      <c r="D3822" s="126"/>
      <c r="E3822" s="129" t="s">
        <v>71524</v>
      </c>
      <c r="F3822" s="130">
        <v>1</v>
      </c>
      <c r="G3822" s="133">
        <v>1500</v>
      </c>
    </row>
    <row r="3823" spans="1:7">
      <c r="A3823" s="115" t="s">
        <v>64062</v>
      </c>
      <c r="B3823" s="128" t="s">
        <v>64166</v>
      </c>
      <c r="C3823" s="128" t="s">
        <v>71525</v>
      </c>
      <c r="D3823" s="126"/>
      <c r="E3823" s="129" t="s">
        <v>71526</v>
      </c>
      <c r="F3823" s="130">
        <v>1</v>
      </c>
      <c r="G3823" s="134">
        <v>2500</v>
      </c>
    </row>
    <row r="3824" spans="1:7">
      <c r="A3824" s="115" t="s">
        <v>64062</v>
      </c>
      <c r="B3824" s="128" t="s">
        <v>64166</v>
      </c>
      <c r="C3824" s="128" t="s">
        <v>71527</v>
      </c>
      <c r="D3824" s="126"/>
      <c r="E3824" s="129" t="s">
        <v>71528</v>
      </c>
      <c r="F3824" s="130">
        <v>1</v>
      </c>
      <c r="G3824" s="134">
        <v>2500</v>
      </c>
    </row>
    <row r="3825" spans="1:7">
      <c r="A3825" s="115" t="s">
        <v>64062</v>
      </c>
      <c r="B3825" s="128" t="s">
        <v>64169</v>
      </c>
      <c r="C3825" s="128" t="s">
        <v>71529</v>
      </c>
      <c r="D3825" s="126"/>
      <c r="E3825" s="129" t="s">
        <v>71506</v>
      </c>
      <c r="F3825" s="130">
        <v>1</v>
      </c>
      <c r="G3825" s="133">
        <v>13500</v>
      </c>
    </row>
    <row r="3826" spans="1:7">
      <c r="A3826" s="115" t="s">
        <v>64062</v>
      </c>
      <c r="B3826" s="128" t="s">
        <v>64169</v>
      </c>
      <c r="C3826" s="128" t="s">
        <v>71530</v>
      </c>
      <c r="D3826" s="126"/>
      <c r="E3826" s="129" t="s">
        <v>71508</v>
      </c>
      <c r="F3826" s="130">
        <v>1</v>
      </c>
      <c r="G3826" s="134">
        <v>13500</v>
      </c>
    </row>
    <row r="3827" spans="1:7">
      <c r="A3827" s="115" t="s">
        <v>64062</v>
      </c>
      <c r="B3827" s="128" t="s">
        <v>64169</v>
      </c>
      <c r="C3827" s="128" t="s">
        <v>71531</v>
      </c>
      <c r="D3827" s="126"/>
      <c r="E3827" s="129" t="s">
        <v>71510</v>
      </c>
      <c r="F3827" s="130">
        <v>1</v>
      </c>
      <c r="G3827" s="133">
        <v>32400</v>
      </c>
    </row>
    <row r="3828" spans="1:7">
      <c r="A3828" s="115" t="s">
        <v>64062</v>
      </c>
      <c r="B3828" s="128" t="s">
        <v>64169</v>
      </c>
      <c r="C3828" s="128" t="s">
        <v>71532</v>
      </c>
      <c r="D3828" s="126"/>
      <c r="E3828" s="129" t="s">
        <v>71512</v>
      </c>
      <c r="F3828" s="130">
        <v>1</v>
      </c>
      <c r="G3828" s="133">
        <v>32400</v>
      </c>
    </row>
    <row r="3829" spans="1:7">
      <c r="A3829" s="115" t="s">
        <v>64062</v>
      </c>
      <c r="B3829" s="128" t="s">
        <v>64169</v>
      </c>
      <c r="C3829" s="128" t="s">
        <v>71533</v>
      </c>
      <c r="D3829" s="126"/>
      <c r="E3829" s="129" t="s">
        <v>71514</v>
      </c>
      <c r="F3829" s="130">
        <v>1</v>
      </c>
      <c r="G3829" s="133">
        <v>54000</v>
      </c>
    </row>
    <row r="3830" spans="1:7">
      <c r="A3830" s="115" t="s">
        <v>64062</v>
      </c>
      <c r="B3830" s="128" t="s">
        <v>64169</v>
      </c>
      <c r="C3830" s="128" t="s">
        <v>71534</v>
      </c>
      <c r="D3830" s="126"/>
      <c r="E3830" s="129" t="s">
        <v>71516</v>
      </c>
      <c r="F3830" s="130">
        <v>1</v>
      </c>
      <c r="G3830" s="134">
        <v>54000</v>
      </c>
    </row>
    <row r="3831" spans="1:7">
      <c r="A3831" s="115" t="s">
        <v>64062</v>
      </c>
      <c r="B3831" s="128" t="s">
        <v>64169</v>
      </c>
      <c r="C3831" s="128" t="s">
        <v>71535</v>
      </c>
      <c r="D3831" s="126"/>
      <c r="E3831" s="129" t="s">
        <v>71518</v>
      </c>
      <c r="F3831" s="130">
        <v>1</v>
      </c>
      <c r="G3831" s="138">
        <v>9450</v>
      </c>
    </row>
    <row r="3832" spans="1:7">
      <c r="A3832" s="115" t="s">
        <v>64062</v>
      </c>
      <c r="B3832" s="128" t="s">
        <v>64169</v>
      </c>
      <c r="C3832" s="128" t="s">
        <v>71536</v>
      </c>
      <c r="D3832" s="126"/>
      <c r="E3832" s="129" t="s">
        <v>71520</v>
      </c>
      <c r="F3832" s="130">
        <v>1</v>
      </c>
      <c r="G3832" s="134">
        <v>9450</v>
      </c>
    </row>
    <row r="3833" spans="1:7">
      <c r="A3833" s="115" t="s">
        <v>64062</v>
      </c>
      <c r="B3833" s="128" t="s">
        <v>64169</v>
      </c>
      <c r="C3833" s="128" t="s">
        <v>71537</v>
      </c>
      <c r="D3833" s="126"/>
      <c r="E3833" s="129" t="s">
        <v>71522</v>
      </c>
      <c r="F3833" s="130">
        <v>1</v>
      </c>
      <c r="G3833" s="134">
        <v>24950</v>
      </c>
    </row>
    <row r="3834" spans="1:7">
      <c r="A3834" s="115" t="s">
        <v>64062</v>
      </c>
      <c r="B3834" s="128" t="s">
        <v>64169</v>
      </c>
      <c r="C3834" s="128" t="s">
        <v>71538</v>
      </c>
      <c r="D3834" s="126"/>
      <c r="E3834" s="129" t="s">
        <v>71524</v>
      </c>
      <c r="F3834" s="130">
        <v>1</v>
      </c>
      <c r="G3834" s="134">
        <v>24950</v>
      </c>
    </row>
    <row r="3835" spans="1:7">
      <c r="A3835" s="115" t="s">
        <v>64062</v>
      </c>
      <c r="B3835" s="128" t="s">
        <v>64169</v>
      </c>
      <c r="C3835" s="128" t="s">
        <v>71539</v>
      </c>
      <c r="D3835" s="126"/>
      <c r="E3835" s="129" t="s">
        <v>71526</v>
      </c>
      <c r="F3835" s="130">
        <v>1</v>
      </c>
      <c r="G3835" s="134">
        <v>41580</v>
      </c>
    </row>
    <row r="3836" spans="1:7">
      <c r="A3836" s="115" t="s">
        <v>64062</v>
      </c>
      <c r="B3836" s="128" t="s">
        <v>64169</v>
      </c>
      <c r="C3836" s="128" t="s">
        <v>71540</v>
      </c>
      <c r="D3836" s="126"/>
      <c r="E3836" s="129" t="s">
        <v>71528</v>
      </c>
      <c r="F3836" s="130">
        <v>1</v>
      </c>
      <c r="G3836" s="134">
        <v>51580</v>
      </c>
    </row>
    <row r="3837" spans="1:7">
      <c r="A3837" s="115" t="s">
        <v>64062</v>
      </c>
      <c r="B3837" s="128" t="s">
        <v>64172</v>
      </c>
      <c r="C3837" s="128" t="s">
        <v>71541</v>
      </c>
      <c r="D3837" s="126"/>
      <c r="E3837" s="129" t="s">
        <v>71542</v>
      </c>
      <c r="F3837" s="130">
        <v>1</v>
      </c>
      <c r="G3837" s="134">
        <v>1080</v>
      </c>
    </row>
    <row r="3838" spans="1:7">
      <c r="A3838" s="115" t="s">
        <v>64062</v>
      </c>
      <c r="B3838" s="128" t="s">
        <v>64172</v>
      </c>
      <c r="C3838" s="128" t="s">
        <v>71543</v>
      </c>
      <c r="D3838" s="126"/>
      <c r="E3838" s="129" t="s">
        <v>71544</v>
      </c>
      <c r="F3838" s="130">
        <v>1</v>
      </c>
      <c r="G3838" s="134">
        <v>1080</v>
      </c>
    </row>
    <row r="3839" spans="1:7">
      <c r="A3839" s="115" t="s">
        <v>64062</v>
      </c>
      <c r="B3839" s="128" t="s">
        <v>64172</v>
      </c>
      <c r="C3839" s="128" t="s">
        <v>71545</v>
      </c>
      <c r="D3839" s="126"/>
      <c r="E3839" s="129" t="s">
        <v>71546</v>
      </c>
      <c r="F3839" s="130">
        <v>1</v>
      </c>
      <c r="G3839" s="134">
        <v>2600</v>
      </c>
    </row>
    <row r="3840" spans="1:7">
      <c r="A3840" s="115" t="s">
        <v>64062</v>
      </c>
      <c r="B3840" s="128" t="s">
        <v>64172</v>
      </c>
      <c r="C3840" s="128" t="s">
        <v>71547</v>
      </c>
      <c r="D3840" s="126"/>
      <c r="E3840" s="129" t="s">
        <v>71548</v>
      </c>
      <c r="F3840" s="130">
        <v>1</v>
      </c>
      <c r="G3840" s="134">
        <v>2600</v>
      </c>
    </row>
    <row r="3841" spans="1:7">
      <c r="A3841" s="115" t="s">
        <v>64062</v>
      </c>
      <c r="B3841" s="128" t="s">
        <v>64172</v>
      </c>
      <c r="C3841" s="128" t="s">
        <v>71549</v>
      </c>
      <c r="D3841" s="126"/>
      <c r="E3841" s="129" t="s">
        <v>71550</v>
      </c>
      <c r="F3841" s="130">
        <v>1</v>
      </c>
      <c r="G3841" s="134">
        <v>4320</v>
      </c>
    </row>
    <row r="3842" spans="1:7">
      <c r="A3842" s="115" t="s">
        <v>64062</v>
      </c>
      <c r="B3842" s="128" t="s">
        <v>64172</v>
      </c>
      <c r="C3842" s="128" t="s">
        <v>71551</v>
      </c>
      <c r="D3842" s="126"/>
      <c r="E3842" s="129" t="s">
        <v>71552</v>
      </c>
      <c r="F3842" s="130">
        <v>1</v>
      </c>
      <c r="G3842" s="134">
        <v>4320</v>
      </c>
    </row>
    <row r="3843" spans="1:7">
      <c r="A3843" s="115" t="s">
        <v>64062</v>
      </c>
      <c r="B3843" s="128" t="s">
        <v>64172</v>
      </c>
      <c r="C3843" s="128" t="s">
        <v>71553</v>
      </c>
      <c r="D3843" s="126"/>
      <c r="E3843" s="129" t="s">
        <v>71554</v>
      </c>
      <c r="F3843" s="130">
        <v>1</v>
      </c>
      <c r="G3843" s="134">
        <v>760</v>
      </c>
    </row>
    <row r="3844" spans="1:7">
      <c r="A3844" s="115" t="s">
        <v>64062</v>
      </c>
      <c r="B3844" s="128" t="s">
        <v>64172</v>
      </c>
      <c r="C3844" s="128" t="s">
        <v>71555</v>
      </c>
      <c r="D3844" s="126"/>
      <c r="E3844" s="129" t="s">
        <v>71556</v>
      </c>
      <c r="F3844" s="130">
        <v>1</v>
      </c>
      <c r="G3844" s="134">
        <v>760</v>
      </c>
    </row>
    <row r="3845" spans="1:7">
      <c r="A3845" s="115" t="s">
        <v>64062</v>
      </c>
      <c r="B3845" s="128" t="s">
        <v>64172</v>
      </c>
      <c r="C3845" s="128" t="s">
        <v>71557</v>
      </c>
      <c r="D3845" s="126"/>
      <c r="E3845" s="129" t="s">
        <v>71558</v>
      </c>
      <c r="F3845" s="130">
        <v>1</v>
      </c>
      <c r="G3845" s="134">
        <v>2000</v>
      </c>
    </row>
    <row r="3846" spans="1:7">
      <c r="A3846" s="115" t="s">
        <v>64062</v>
      </c>
      <c r="B3846" s="128" t="s">
        <v>64172</v>
      </c>
      <c r="C3846" s="128" t="s">
        <v>71559</v>
      </c>
      <c r="D3846" s="126"/>
      <c r="E3846" s="129" t="s">
        <v>71560</v>
      </c>
      <c r="F3846" s="130">
        <v>1</v>
      </c>
      <c r="G3846" s="134">
        <v>2000</v>
      </c>
    </row>
    <row r="3847" spans="1:7">
      <c r="A3847" s="115" t="s">
        <v>64062</v>
      </c>
      <c r="B3847" s="128" t="s">
        <v>64172</v>
      </c>
      <c r="C3847" s="128" t="s">
        <v>71561</v>
      </c>
      <c r="D3847" s="126"/>
      <c r="E3847" s="129" t="s">
        <v>71562</v>
      </c>
      <c r="F3847" s="130">
        <v>1</v>
      </c>
      <c r="G3847" s="134">
        <v>3330</v>
      </c>
    </row>
    <row r="3848" spans="1:7">
      <c r="A3848" s="115" t="s">
        <v>64062</v>
      </c>
      <c r="B3848" s="128" t="s">
        <v>64172</v>
      </c>
      <c r="C3848" s="128" t="s">
        <v>71563</v>
      </c>
      <c r="D3848" s="126"/>
      <c r="E3848" s="129" t="s">
        <v>71564</v>
      </c>
      <c r="F3848" s="130">
        <v>1</v>
      </c>
      <c r="G3848" s="133">
        <v>3330</v>
      </c>
    </row>
    <row r="3849" spans="1:7">
      <c r="A3849" s="115" t="s">
        <v>64062</v>
      </c>
      <c r="B3849" s="128" t="s">
        <v>64175</v>
      </c>
      <c r="C3849" s="128" t="s">
        <v>71565</v>
      </c>
      <c r="D3849" s="126"/>
      <c r="E3849" s="129" t="s">
        <v>71542</v>
      </c>
      <c r="F3849" s="130">
        <v>1</v>
      </c>
      <c r="G3849" s="133">
        <v>18000</v>
      </c>
    </row>
    <row r="3850" spans="1:7">
      <c r="A3850" s="115" t="s">
        <v>64062</v>
      </c>
      <c r="B3850" s="128" t="s">
        <v>64175</v>
      </c>
      <c r="C3850" s="128" t="s">
        <v>71566</v>
      </c>
      <c r="D3850" s="126"/>
      <c r="E3850" s="129" t="s">
        <v>71544</v>
      </c>
      <c r="F3850" s="130">
        <v>1</v>
      </c>
      <c r="G3850" s="133">
        <v>18000</v>
      </c>
    </row>
    <row r="3851" spans="1:7">
      <c r="A3851" s="115" t="s">
        <v>64062</v>
      </c>
      <c r="B3851" s="128" t="s">
        <v>64175</v>
      </c>
      <c r="C3851" s="128" t="s">
        <v>71567</v>
      </c>
      <c r="D3851" s="126"/>
      <c r="E3851" s="129" t="s">
        <v>71546</v>
      </c>
      <c r="F3851" s="130">
        <v>1</v>
      </c>
      <c r="G3851" s="133">
        <v>43200</v>
      </c>
    </row>
    <row r="3852" spans="1:7">
      <c r="A3852" s="115" t="s">
        <v>64062</v>
      </c>
      <c r="B3852" s="128" t="s">
        <v>64175</v>
      </c>
      <c r="C3852" s="128" t="s">
        <v>71568</v>
      </c>
      <c r="D3852" s="126"/>
      <c r="E3852" s="129" t="s">
        <v>71548</v>
      </c>
      <c r="F3852" s="130">
        <v>1</v>
      </c>
      <c r="G3852" s="133">
        <v>43200</v>
      </c>
    </row>
    <row r="3853" spans="1:7">
      <c r="A3853" s="115" t="s">
        <v>64062</v>
      </c>
      <c r="B3853" s="128" t="s">
        <v>64175</v>
      </c>
      <c r="C3853" s="128" t="s">
        <v>71569</v>
      </c>
      <c r="D3853" s="126"/>
      <c r="E3853" s="129" t="s">
        <v>71550</v>
      </c>
      <c r="F3853" s="130">
        <v>1</v>
      </c>
      <c r="G3853" s="133">
        <v>72000</v>
      </c>
    </row>
    <row r="3854" spans="1:7">
      <c r="A3854" s="115" t="s">
        <v>64062</v>
      </c>
      <c r="B3854" s="128" t="s">
        <v>64175</v>
      </c>
      <c r="C3854" s="128" t="s">
        <v>71570</v>
      </c>
      <c r="D3854" s="126"/>
      <c r="E3854" s="129" t="s">
        <v>71552</v>
      </c>
      <c r="F3854" s="130">
        <v>1</v>
      </c>
      <c r="G3854" s="133">
        <v>72000</v>
      </c>
    </row>
    <row r="3855" spans="1:7">
      <c r="A3855" s="115" t="s">
        <v>64062</v>
      </c>
      <c r="B3855" s="128" t="s">
        <v>64175</v>
      </c>
      <c r="C3855" s="128" t="s">
        <v>71571</v>
      </c>
      <c r="D3855" s="126"/>
      <c r="E3855" s="129" t="s">
        <v>71554</v>
      </c>
      <c r="F3855" s="130">
        <v>1</v>
      </c>
      <c r="G3855" s="133">
        <v>12600</v>
      </c>
    </row>
    <row r="3856" spans="1:7">
      <c r="A3856" s="115" t="s">
        <v>64062</v>
      </c>
      <c r="B3856" s="128" t="s">
        <v>64175</v>
      </c>
      <c r="C3856" s="128" t="s">
        <v>71572</v>
      </c>
      <c r="D3856" s="126"/>
      <c r="E3856" s="129" t="s">
        <v>71556</v>
      </c>
      <c r="F3856" s="130">
        <v>1</v>
      </c>
      <c r="G3856" s="134">
        <v>12600</v>
      </c>
    </row>
    <row r="3857" spans="1:7">
      <c r="A3857" s="115" t="s">
        <v>64062</v>
      </c>
      <c r="B3857" s="128" t="s">
        <v>64175</v>
      </c>
      <c r="C3857" s="128" t="s">
        <v>71573</v>
      </c>
      <c r="D3857" s="126"/>
      <c r="E3857" s="129" t="s">
        <v>71558</v>
      </c>
      <c r="F3857" s="130">
        <v>1</v>
      </c>
      <c r="G3857" s="134">
        <v>33260</v>
      </c>
    </row>
    <row r="3858" spans="1:7">
      <c r="A3858" s="115" t="s">
        <v>64062</v>
      </c>
      <c r="B3858" s="128" t="s">
        <v>64175</v>
      </c>
      <c r="C3858" s="128" t="s">
        <v>71574</v>
      </c>
      <c r="D3858" s="126"/>
      <c r="E3858" s="129" t="s">
        <v>71560</v>
      </c>
      <c r="F3858" s="130">
        <v>1</v>
      </c>
      <c r="G3858" s="134">
        <v>33260</v>
      </c>
    </row>
    <row r="3859" spans="1:7">
      <c r="A3859" s="115" t="s">
        <v>64062</v>
      </c>
      <c r="B3859" s="128" t="s">
        <v>64175</v>
      </c>
      <c r="C3859" s="128" t="s">
        <v>71575</v>
      </c>
      <c r="D3859" s="126"/>
      <c r="E3859" s="129" t="s">
        <v>71562</v>
      </c>
      <c r="F3859" s="130">
        <v>1</v>
      </c>
      <c r="G3859" s="134">
        <v>55440</v>
      </c>
    </row>
    <row r="3860" spans="1:7">
      <c r="A3860" s="115" t="s">
        <v>64062</v>
      </c>
      <c r="B3860" s="128" t="s">
        <v>64175</v>
      </c>
      <c r="C3860" s="128" t="s">
        <v>71576</v>
      </c>
      <c r="D3860" s="126"/>
      <c r="E3860" s="129" t="s">
        <v>71564</v>
      </c>
      <c r="F3860" s="130">
        <v>1</v>
      </c>
      <c r="G3860" s="134">
        <v>55440</v>
      </c>
    </row>
    <row r="3861" spans="1:7">
      <c r="A3861" s="115" t="s">
        <v>64062</v>
      </c>
      <c r="B3861" s="128" t="s">
        <v>66529</v>
      </c>
      <c r="C3861" s="128" t="s">
        <v>71577</v>
      </c>
      <c r="D3861" s="126"/>
      <c r="E3861" s="129" t="s">
        <v>71578</v>
      </c>
      <c r="F3861" s="130">
        <v>1</v>
      </c>
      <c r="G3861" s="134">
        <v>1350</v>
      </c>
    </row>
    <row r="3862" spans="1:7">
      <c r="A3862" s="115" t="s">
        <v>64062</v>
      </c>
      <c r="B3862" s="128" t="s">
        <v>66529</v>
      </c>
      <c r="C3862" s="128" t="s">
        <v>71579</v>
      </c>
      <c r="D3862" s="126"/>
      <c r="E3862" s="129" t="s">
        <v>71580</v>
      </c>
      <c r="F3862" s="130">
        <v>1</v>
      </c>
      <c r="G3862" s="134">
        <v>1350</v>
      </c>
    </row>
    <row r="3863" spans="1:7">
      <c r="A3863" s="115" t="s">
        <v>64062</v>
      </c>
      <c r="B3863" s="128" t="s">
        <v>66529</v>
      </c>
      <c r="C3863" s="128" t="s">
        <v>71581</v>
      </c>
      <c r="D3863" s="126"/>
      <c r="E3863" s="129" t="s">
        <v>71582</v>
      </c>
      <c r="F3863" s="130">
        <v>1</v>
      </c>
      <c r="G3863" s="134">
        <v>3250</v>
      </c>
    </row>
    <row r="3864" spans="1:7">
      <c r="A3864" s="115" t="s">
        <v>64062</v>
      </c>
      <c r="B3864" s="128" t="s">
        <v>66529</v>
      </c>
      <c r="C3864" s="128" t="s">
        <v>71583</v>
      </c>
      <c r="D3864" s="126"/>
      <c r="E3864" s="129" t="s">
        <v>71584</v>
      </c>
      <c r="F3864" s="130">
        <v>1</v>
      </c>
      <c r="G3864" s="134">
        <v>3250</v>
      </c>
    </row>
    <row r="3865" spans="1:7">
      <c r="A3865" s="115" t="s">
        <v>64062</v>
      </c>
      <c r="B3865" s="128" t="s">
        <v>66529</v>
      </c>
      <c r="C3865" s="128" t="s">
        <v>71585</v>
      </c>
      <c r="D3865" s="126"/>
      <c r="E3865" s="129" t="s">
        <v>71586</v>
      </c>
      <c r="F3865" s="130">
        <v>1</v>
      </c>
      <c r="G3865" s="134">
        <v>5400</v>
      </c>
    </row>
    <row r="3866" spans="1:7">
      <c r="A3866" s="115" t="s">
        <v>64062</v>
      </c>
      <c r="B3866" s="128" t="s">
        <v>66529</v>
      </c>
      <c r="C3866" s="128" t="s">
        <v>71587</v>
      </c>
      <c r="D3866" s="126"/>
      <c r="E3866" s="129" t="s">
        <v>71588</v>
      </c>
      <c r="F3866" s="130">
        <v>1</v>
      </c>
      <c r="G3866" s="134">
        <v>5400</v>
      </c>
    </row>
    <row r="3867" spans="1:7">
      <c r="A3867" s="115" t="s">
        <v>64062</v>
      </c>
      <c r="B3867" s="128" t="s">
        <v>66529</v>
      </c>
      <c r="C3867" s="128" t="s">
        <v>71589</v>
      </c>
      <c r="D3867" s="126"/>
      <c r="E3867" s="129" t="s">
        <v>71590</v>
      </c>
      <c r="F3867" s="130">
        <v>1</v>
      </c>
      <c r="G3867" s="134">
        <v>950</v>
      </c>
    </row>
    <row r="3868" spans="1:7">
      <c r="A3868" s="115" t="s">
        <v>64062</v>
      </c>
      <c r="B3868" s="128" t="s">
        <v>66529</v>
      </c>
      <c r="C3868" s="128" t="s">
        <v>71591</v>
      </c>
      <c r="D3868" s="126"/>
      <c r="E3868" s="129" t="s">
        <v>71592</v>
      </c>
      <c r="F3868" s="130">
        <v>1</v>
      </c>
      <c r="G3868" s="134">
        <v>950</v>
      </c>
    </row>
    <row r="3869" spans="1:7">
      <c r="A3869" s="115" t="s">
        <v>64062</v>
      </c>
      <c r="B3869" s="128" t="s">
        <v>66529</v>
      </c>
      <c r="C3869" s="128" t="s">
        <v>71593</v>
      </c>
      <c r="D3869" s="126"/>
      <c r="E3869" s="129" t="s">
        <v>71594</v>
      </c>
      <c r="F3869" s="130">
        <v>1</v>
      </c>
      <c r="G3869" s="134">
        <v>2500</v>
      </c>
    </row>
    <row r="3870" spans="1:7">
      <c r="A3870" s="115" t="s">
        <v>64062</v>
      </c>
      <c r="B3870" s="128" t="s">
        <v>66529</v>
      </c>
      <c r="C3870" s="128" t="s">
        <v>71595</v>
      </c>
      <c r="D3870" s="126"/>
      <c r="E3870" s="129" t="s">
        <v>71596</v>
      </c>
      <c r="F3870" s="130">
        <v>1</v>
      </c>
      <c r="G3870" s="134">
        <v>2500</v>
      </c>
    </row>
    <row r="3871" spans="1:7">
      <c r="A3871" s="115" t="s">
        <v>64062</v>
      </c>
      <c r="B3871" s="128" t="s">
        <v>66529</v>
      </c>
      <c r="C3871" s="128" t="s">
        <v>71597</v>
      </c>
      <c r="D3871" s="126"/>
      <c r="E3871" s="129" t="s">
        <v>71598</v>
      </c>
      <c r="F3871" s="130">
        <v>1</v>
      </c>
      <c r="G3871" s="134">
        <v>4160</v>
      </c>
    </row>
    <row r="3872" spans="1:7">
      <c r="A3872" s="115" t="s">
        <v>64062</v>
      </c>
      <c r="B3872" s="128" t="s">
        <v>66529</v>
      </c>
      <c r="C3872" s="128" t="s">
        <v>71599</v>
      </c>
      <c r="D3872" s="126"/>
      <c r="E3872" s="129" t="s">
        <v>71600</v>
      </c>
      <c r="F3872" s="130">
        <v>1</v>
      </c>
      <c r="G3872" s="134">
        <v>4160</v>
      </c>
    </row>
    <row r="3873" spans="1:7">
      <c r="A3873" s="115" t="s">
        <v>64062</v>
      </c>
      <c r="B3873" s="128" t="s">
        <v>66532</v>
      </c>
      <c r="C3873" s="128" t="s">
        <v>71601</v>
      </c>
      <c r="D3873" s="126"/>
      <c r="E3873" s="129" t="s">
        <v>71602</v>
      </c>
      <c r="F3873" s="130">
        <v>1</v>
      </c>
      <c r="G3873" s="134">
        <v>22500</v>
      </c>
    </row>
    <row r="3874" spans="1:7">
      <c r="A3874" s="115" t="s">
        <v>64062</v>
      </c>
      <c r="B3874" s="128" t="s">
        <v>66532</v>
      </c>
      <c r="C3874" s="128" t="s">
        <v>71603</v>
      </c>
      <c r="D3874" s="126"/>
      <c r="E3874" s="129" t="s">
        <v>71604</v>
      </c>
      <c r="F3874" s="130">
        <v>1</v>
      </c>
      <c r="G3874" s="134">
        <v>22500</v>
      </c>
    </row>
    <row r="3875" spans="1:7">
      <c r="A3875" s="115" t="s">
        <v>64062</v>
      </c>
      <c r="B3875" s="128" t="s">
        <v>66532</v>
      </c>
      <c r="C3875" s="128" t="s">
        <v>71605</v>
      </c>
      <c r="D3875" s="126"/>
      <c r="E3875" s="129" t="s">
        <v>71606</v>
      </c>
      <c r="F3875" s="130">
        <v>1</v>
      </c>
      <c r="G3875" s="134">
        <v>54000</v>
      </c>
    </row>
    <row r="3876" spans="1:7">
      <c r="A3876" s="115" t="s">
        <v>64062</v>
      </c>
      <c r="B3876" s="128" t="s">
        <v>66532</v>
      </c>
      <c r="C3876" s="128" t="s">
        <v>71607</v>
      </c>
      <c r="D3876" s="126"/>
      <c r="E3876" s="129" t="s">
        <v>71608</v>
      </c>
      <c r="F3876" s="130">
        <v>1</v>
      </c>
      <c r="G3876" s="134">
        <v>54000</v>
      </c>
    </row>
    <row r="3877" spans="1:7">
      <c r="A3877" s="115" t="s">
        <v>64062</v>
      </c>
      <c r="B3877" s="128" t="s">
        <v>66532</v>
      </c>
      <c r="C3877" s="128" t="s">
        <v>71609</v>
      </c>
      <c r="D3877" s="126"/>
      <c r="E3877" s="129" t="s">
        <v>71610</v>
      </c>
      <c r="F3877" s="130">
        <v>1</v>
      </c>
      <c r="G3877" s="134">
        <v>90000</v>
      </c>
    </row>
    <row r="3878" spans="1:7">
      <c r="A3878" s="115" t="s">
        <v>64062</v>
      </c>
      <c r="B3878" s="128" t="s">
        <v>66532</v>
      </c>
      <c r="C3878" s="128" t="s">
        <v>71611</v>
      </c>
      <c r="D3878" s="126"/>
      <c r="E3878" s="129" t="s">
        <v>71612</v>
      </c>
      <c r="F3878" s="130">
        <v>1</v>
      </c>
      <c r="G3878" s="134">
        <v>90000</v>
      </c>
    </row>
    <row r="3879" spans="1:7">
      <c r="A3879" s="115" t="s">
        <v>64062</v>
      </c>
      <c r="B3879" s="128" t="s">
        <v>66532</v>
      </c>
      <c r="C3879" s="128" t="s">
        <v>71613</v>
      </c>
      <c r="D3879" s="126"/>
      <c r="E3879" s="129" t="s">
        <v>71614</v>
      </c>
      <c r="F3879" s="130">
        <v>1</v>
      </c>
      <c r="G3879" s="134">
        <v>15750</v>
      </c>
    </row>
    <row r="3880" spans="1:7">
      <c r="A3880" s="115" t="s">
        <v>64062</v>
      </c>
      <c r="B3880" s="128" t="s">
        <v>66532</v>
      </c>
      <c r="C3880" s="128" t="s">
        <v>71615</v>
      </c>
      <c r="D3880" s="126"/>
      <c r="E3880" s="129" t="s">
        <v>71616</v>
      </c>
      <c r="F3880" s="130">
        <v>1</v>
      </c>
      <c r="G3880" s="134">
        <v>15750</v>
      </c>
    </row>
    <row r="3881" spans="1:7">
      <c r="A3881" s="115" t="s">
        <v>64062</v>
      </c>
      <c r="B3881" s="128" t="s">
        <v>66532</v>
      </c>
      <c r="C3881" s="128" t="s">
        <v>71617</v>
      </c>
      <c r="D3881" s="126"/>
      <c r="E3881" s="129" t="s">
        <v>71618</v>
      </c>
      <c r="F3881" s="130">
        <v>1</v>
      </c>
      <c r="G3881" s="138">
        <v>41580</v>
      </c>
    </row>
    <row r="3882" spans="1:7">
      <c r="A3882" s="115" t="s">
        <v>64062</v>
      </c>
      <c r="B3882" s="128" t="s">
        <v>66532</v>
      </c>
      <c r="C3882" s="128" t="s">
        <v>71619</v>
      </c>
      <c r="D3882" s="126"/>
      <c r="E3882" s="129" t="s">
        <v>71620</v>
      </c>
      <c r="F3882" s="130">
        <v>1</v>
      </c>
      <c r="G3882" s="138">
        <v>41580</v>
      </c>
    </row>
    <row r="3883" spans="1:7">
      <c r="A3883" s="115" t="s">
        <v>64062</v>
      </c>
      <c r="B3883" s="128" t="s">
        <v>66532</v>
      </c>
      <c r="C3883" s="128" t="s">
        <v>71621</v>
      </c>
      <c r="D3883" s="126"/>
      <c r="E3883" s="129" t="s">
        <v>71622</v>
      </c>
      <c r="F3883" s="130">
        <v>1</v>
      </c>
      <c r="G3883" s="138">
        <v>69300</v>
      </c>
    </row>
    <row r="3884" spans="1:7">
      <c r="A3884" s="115" t="s">
        <v>64062</v>
      </c>
      <c r="B3884" s="128" t="s">
        <v>66532</v>
      </c>
      <c r="C3884" s="128" t="s">
        <v>71623</v>
      </c>
      <c r="D3884" s="126"/>
      <c r="E3884" s="129" t="s">
        <v>71624</v>
      </c>
      <c r="F3884" s="130">
        <v>1</v>
      </c>
      <c r="G3884" s="138">
        <v>69300</v>
      </c>
    </row>
    <row r="3885" spans="1:7">
      <c r="A3885" s="115" t="s">
        <v>64062</v>
      </c>
      <c r="B3885" s="128" t="s">
        <v>67223</v>
      </c>
      <c r="C3885" s="128" t="s">
        <v>71625</v>
      </c>
      <c r="D3885" s="126"/>
      <c r="E3885" s="129" t="s">
        <v>71626</v>
      </c>
      <c r="F3885" s="130">
        <v>1</v>
      </c>
      <c r="G3885" s="138">
        <v>5000</v>
      </c>
    </row>
    <row r="3886" spans="1:7">
      <c r="A3886" s="115" t="s">
        <v>64062</v>
      </c>
      <c r="B3886" s="128" t="s">
        <v>67223</v>
      </c>
      <c r="C3886" s="128" t="s">
        <v>71627</v>
      </c>
      <c r="D3886" s="126"/>
      <c r="E3886" s="129" t="s">
        <v>71628</v>
      </c>
      <c r="F3886" s="130">
        <v>1</v>
      </c>
      <c r="G3886" s="138">
        <v>5000</v>
      </c>
    </row>
    <row r="3887" spans="1:7">
      <c r="A3887" s="115" t="s">
        <v>64062</v>
      </c>
      <c r="B3887" s="128" t="s">
        <v>67223</v>
      </c>
      <c r="C3887" s="128" t="s">
        <v>71629</v>
      </c>
      <c r="D3887" s="126"/>
      <c r="E3887" s="129" t="s">
        <v>71630</v>
      </c>
      <c r="F3887" s="130">
        <v>1</v>
      </c>
      <c r="G3887" s="138">
        <v>12000</v>
      </c>
    </row>
    <row r="3888" spans="1:7">
      <c r="A3888" s="115" t="s">
        <v>64062</v>
      </c>
      <c r="B3888" s="128" t="s">
        <v>67223</v>
      </c>
      <c r="C3888" s="128" t="s">
        <v>71631</v>
      </c>
      <c r="D3888" s="126"/>
      <c r="E3888" s="129" t="s">
        <v>71632</v>
      </c>
      <c r="F3888" s="130">
        <v>1</v>
      </c>
      <c r="G3888" s="138">
        <v>12000</v>
      </c>
    </row>
    <row r="3889" spans="1:7">
      <c r="A3889" s="115" t="s">
        <v>64062</v>
      </c>
      <c r="B3889" s="128" t="s">
        <v>67223</v>
      </c>
      <c r="C3889" s="128" t="s">
        <v>71633</v>
      </c>
      <c r="D3889" s="126"/>
      <c r="E3889" s="129" t="s">
        <v>71634</v>
      </c>
      <c r="F3889" s="130">
        <v>1</v>
      </c>
      <c r="G3889" s="138">
        <v>8000</v>
      </c>
    </row>
    <row r="3890" spans="1:7">
      <c r="A3890" s="115" t="s">
        <v>64062</v>
      </c>
      <c r="B3890" s="128" t="s">
        <v>67223</v>
      </c>
      <c r="C3890" s="128" t="s">
        <v>71635</v>
      </c>
      <c r="D3890" s="126"/>
      <c r="E3890" s="129" t="s">
        <v>71636</v>
      </c>
      <c r="F3890" s="130">
        <v>1</v>
      </c>
      <c r="G3890" s="138">
        <v>8000</v>
      </c>
    </row>
    <row r="3891" spans="1:7">
      <c r="A3891" s="115" t="s">
        <v>64062</v>
      </c>
      <c r="B3891" s="128" t="s">
        <v>67223</v>
      </c>
      <c r="C3891" s="128" t="s">
        <v>71637</v>
      </c>
      <c r="D3891" s="126"/>
      <c r="E3891" s="129" t="s">
        <v>71638</v>
      </c>
      <c r="F3891" s="130">
        <v>1</v>
      </c>
      <c r="G3891" s="134">
        <v>19200</v>
      </c>
    </row>
    <row r="3892" spans="1:7">
      <c r="A3892" s="115" t="s">
        <v>64062</v>
      </c>
      <c r="B3892" s="128" t="s">
        <v>67223</v>
      </c>
      <c r="C3892" s="128" t="s">
        <v>71639</v>
      </c>
      <c r="D3892" s="126"/>
      <c r="E3892" s="129" t="s">
        <v>71640</v>
      </c>
      <c r="F3892" s="130">
        <v>1</v>
      </c>
      <c r="G3892" s="134">
        <v>19200</v>
      </c>
    </row>
    <row r="3893" spans="1:7">
      <c r="A3893" s="115" t="s">
        <v>64062</v>
      </c>
      <c r="B3893" s="128" t="s">
        <v>67223</v>
      </c>
      <c r="C3893" s="128" t="s">
        <v>71641</v>
      </c>
      <c r="D3893" s="126"/>
      <c r="E3893" s="129" t="s">
        <v>71642</v>
      </c>
      <c r="F3893" s="130">
        <v>1</v>
      </c>
      <c r="G3893" s="134">
        <v>12000</v>
      </c>
    </row>
    <row r="3894" spans="1:7">
      <c r="A3894" s="115" t="s">
        <v>64062</v>
      </c>
      <c r="B3894" s="128" t="s">
        <v>67223</v>
      </c>
      <c r="C3894" s="128" t="s">
        <v>71643</v>
      </c>
      <c r="D3894" s="126"/>
      <c r="E3894" s="129" t="s">
        <v>71644</v>
      </c>
      <c r="F3894" s="130">
        <v>1</v>
      </c>
      <c r="G3894" s="134">
        <v>12000</v>
      </c>
    </row>
    <row r="3895" spans="1:7">
      <c r="A3895" s="115" t="s">
        <v>64062</v>
      </c>
      <c r="B3895" s="128" t="s">
        <v>67223</v>
      </c>
      <c r="C3895" s="128" t="s">
        <v>71645</v>
      </c>
      <c r="D3895" s="126"/>
      <c r="E3895" s="129" t="s">
        <v>71646</v>
      </c>
      <c r="F3895" s="130">
        <v>1</v>
      </c>
      <c r="G3895" s="134">
        <v>28800</v>
      </c>
    </row>
    <row r="3896" spans="1:7">
      <c r="A3896" s="115" t="s">
        <v>64062</v>
      </c>
      <c r="B3896" s="128" t="s">
        <v>67223</v>
      </c>
      <c r="C3896" s="128" t="s">
        <v>71647</v>
      </c>
      <c r="D3896" s="126"/>
      <c r="E3896" s="129" t="s">
        <v>71648</v>
      </c>
      <c r="F3896" s="130">
        <v>1</v>
      </c>
      <c r="G3896" s="134">
        <v>28800</v>
      </c>
    </row>
    <row r="3897" spans="1:7">
      <c r="A3897" s="115" t="s">
        <v>64062</v>
      </c>
      <c r="B3897" s="128" t="s">
        <v>67223</v>
      </c>
      <c r="C3897" s="128" t="s">
        <v>71649</v>
      </c>
      <c r="D3897" s="126"/>
      <c r="E3897" s="129" t="s">
        <v>71650</v>
      </c>
      <c r="F3897" s="130">
        <v>1</v>
      </c>
      <c r="G3897" s="134">
        <v>21000</v>
      </c>
    </row>
    <row r="3898" spans="1:7">
      <c r="A3898" s="115" t="s">
        <v>64062</v>
      </c>
      <c r="B3898" s="128" t="s">
        <v>67223</v>
      </c>
      <c r="C3898" s="128" t="s">
        <v>71651</v>
      </c>
      <c r="D3898" s="126"/>
      <c r="E3898" s="129" t="s">
        <v>71652</v>
      </c>
      <c r="F3898" s="130">
        <v>1</v>
      </c>
      <c r="G3898" s="134">
        <v>21000</v>
      </c>
    </row>
    <row r="3899" spans="1:7">
      <c r="A3899" s="115" t="s">
        <v>64062</v>
      </c>
      <c r="B3899" s="128" t="s">
        <v>67223</v>
      </c>
      <c r="C3899" s="128" t="s">
        <v>71653</v>
      </c>
      <c r="D3899" s="126"/>
      <c r="E3899" s="129" t="s">
        <v>71654</v>
      </c>
      <c r="F3899" s="130">
        <v>1</v>
      </c>
      <c r="G3899" s="134">
        <v>50400</v>
      </c>
    </row>
    <row r="3900" spans="1:7">
      <c r="A3900" s="115" t="s">
        <v>64062</v>
      </c>
      <c r="B3900" s="128" t="s">
        <v>67223</v>
      </c>
      <c r="C3900" s="128" t="s">
        <v>71655</v>
      </c>
      <c r="D3900" s="126"/>
      <c r="E3900" s="129" t="s">
        <v>71656</v>
      </c>
      <c r="F3900" s="130">
        <v>1</v>
      </c>
      <c r="G3900" s="134">
        <v>50400</v>
      </c>
    </row>
    <row r="3901" spans="1:7">
      <c r="A3901" s="115" t="s">
        <v>64062</v>
      </c>
      <c r="B3901" s="128" t="s">
        <v>67223</v>
      </c>
      <c r="C3901" s="128" t="s">
        <v>71657</v>
      </c>
      <c r="D3901" s="126"/>
      <c r="E3901" s="129" t="s">
        <v>71658</v>
      </c>
      <c r="F3901" s="130">
        <v>1</v>
      </c>
      <c r="G3901" s="134">
        <v>37000</v>
      </c>
    </row>
    <row r="3902" spans="1:7">
      <c r="A3902" s="115" t="s">
        <v>64062</v>
      </c>
      <c r="B3902" s="128" t="s">
        <v>67223</v>
      </c>
      <c r="C3902" s="128" t="s">
        <v>71659</v>
      </c>
      <c r="D3902" s="126"/>
      <c r="E3902" s="129" t="s">
        <v>71660</v>
      </c>
      <c r="F3902" s="130">
        <v>1</v>
      </c>
      <c r="G3902" s="134">
        <v>37000</v>
      </c>
    </row>
    <row r="3903" spans="1:7">
      <c r="A3903" s="115" t="s">
        <v>64062</v>
      </c>
      <c r="B3903" s="128" t="s">
        <v>67223</v>
      </c>
      <c r="C3903" s="128" t="s">
        <v>71661</v>
      </c>
      <c r="D3903" s="126"/>
      <c r="E3903" s="129" t="s">
        <v>71662</v>
      </c>
      <c r="F3903" s="130">
        <v>1</v>
      </c>
      <c r="G3903" s="138">
        <v>88800</v>
      </c>
    </row>
    <row r="3904" spans="1:7">
      <c r="A3904" s="115" t="s">
        <v>64062</v>
      </c>
      <c r="B3904" s="128" t="s">
        <v>67223</v>
      </c>
      <c r="C3904" s="128" t="s">
        <v>71663</v>
      </c>
      <c r="D3904" s="126"/>
      <c r="E3904" s="129" t="s">
        <v>71664</v>
      </c>
      <c r="F3904" s="130">
        <v>1</v>
      </c>
      <c r="G3904" s="138">
        <v>88800</v>
      </c>
    </row>
    <row r="3905" spans="1:7">
      <c r="A3905" s="115" t="s">
        <v>64062</v>
      </c>
      <c r="B3905" s="128" t="s">
        <v>67223</v>
      </c>
      <c r="C3905" s="128" t="s">
        <v>71665</v>
      </c>
      <c r="D3905" s="126"/>
      <c r="E3905" s="129" t="s">
        <v>71666</v>
      </c>
      <c r="F3905" s="130">
        <v>1</v>
      </c>
      <c r="G3905" s="138">
        <v>75000</v>
      </c>
    </row>
    <row r="3906" spans="1:7">
      <c r="A3906" s="115" t="s">
        <v>64062</v>
      </c>
      <c r="B3906" s="128" t="s">
        <v>67223</v>
      </c>
      <c r="C3906" s="128" t="s">
        <v>71667</v>
      </c>
      <c r="D3906" s="126"/>
      <c r="E3906" s="129" t="s">
        <v>71668</v>
      </c>
      <c r="F3906" s="130">
        <v>1</v>
      </c>
      <c r="G3906" s="134">
        <v>75000</v>
      </c>
    </row>
    <row r="3907" spans="1:7">
      <c r="A3907" s="115" t="s">
        <v>64062</v>
      </c>
      <c r="B3907" s="128" t="s">
        <v>67223</v>
      </c>
      <c r="C3907" s="128" t="s">
        <v>71669</v>
      </c>
      <c r="D3907" s="126"/>
      <c r="E3907" s="129" t="s">
        <v>71670</v>
      </c>
      <c r="F3907" s="130">
        <v>1</v>
      </c>
      <c r="G3907" s="133">
        <v>180000</v>
      </c>
    </row>
    <row r="3908" spans="1:7">
      <c r="A3908" s="115" t="s">
        <v>64062</v>
      </c>
      <c r="B3908" s="128" t="s">
        <v>67223</v>
      </c>
      <c r="C3908" s="128" t="s">
        <v>71671</v>
      </c>
      <c r="D3908" s="126"/>
      <c r="E3908" s="129" t="s">
        <v>71672</v>
      </c>
      <c r="F3908" s="130">
        <v>1</v>
      </c>
      <c r="G3908" s="133">
        <v>180000</v>
      </c>
    </row>
    <row r="3909" spans="1:7">
      <c r="A3909" s="115" t="s">
        <v>64062</v>
      </c>
      <c r="B3909" s="128" t="s">
        <v>67223</v>
      </c>
      <c r="C3909" s="128" t="s">
        <v>71673</v>
      </c>
      <c r="D3909" s="126"/>
      <c r="E3909" s="129" t="s">
        <v>71674</v>
      </c>
      <c r="F3909" s="130">
        <v>1</v>
      </c>
      <c r="G3909" s="133">
        <v>105000</v>
      </c>
    </row>
    <row r="3910" spans="1:7">
      <c r="A3910" s="115" t="s">
        <v>64062</v>
      </c>
      <c r="B3910" s="128" t="s">
        <v>67223</v>
      </c>
      <c r="C3910" s="128" t="s">
        <v>71675</v>
      </c>
      <c r="D3910" s="126"/>
      <c r="E3910" s="129" t="s">
        <v>71676</v>
      </c>
      <c r="F3910" s="130">
        <v>1</v>
      </c>
      <c r="G3910" s="133">
        <v>105000</v>
      </c>
    </row>
    <row r="3911" spans="1:7">
      <c r="A3911" s="115" t="s">
        <v>64062</v>
      </c>
      <c r="B3911" s="128" t="s">
        <v>67223</v>
      </c>
      <c r="C3911" s="128" t="s">
        <v>71677</v>
      </c>
      <c r="D3911" s="126"/>
      <c r="E3911" s="129" t="s">
        <v>71678</v>
      </c>
      <c r="F3911" s="130">
        <v>1</v>
      </c>
      <c r="G3911" s="133">
        <v>252000</v>
      </c>
    </row>
    <row r="3912" spans="1:7">
      <c r="A3912" s="115" t="s">
        <v>64062</v>
      </c>
      <c r="B3912" s="128" t="s">
        <v>67223</v>
      </c>
      <c r="C3912" s="128" t="s">
        <v>71679</v>
      </c>
      <c r="D3912" s="126"/>
      <c r="E3912" s="129" t="s">
        <v>71680</v>
      </c>
      <c r="F3912" s="130">
        <v>1</v>
      </c>
      <c r="G3912" s="133">
        <v>252000</v>
      </c>
    </row>
    <row r="3913" spans="1:7">
      <c r="A3913" s="115" t="s">
        <v>64062</v>
      </c>
      <c r="B3913" s="128" t="s">
        <v>67223</v>
      </c>
      <c r="C3913" s="128" t="s">
        <v>71681</v>
      </c>
      <c r="D3913" s="126"/>
      <c r="E3913" s="129" t="s">
        <v>71682</v>
      </c>
      <c r="F3913" s="130">
        <v>1</v>
      </c>
      <c r="G3913" s="133">
        <v>155000</v>
      </c>
    </row>
    <row r="3914" spans="1:7">
      <c r="A3914" s="115" t="s">
        <v>64062</v>
      </c>
      <c r="B3914" s="128" t="s">
        <v>67223</v>
      </c>
      <c r="C3914" s="128" t="s">
        <v>71683</v>
      </c>
      <c r="D3914" s="126"/>
      <c r="E3914" s="129" t="s">
        <v>71684</v>
      </c>
      <c r="F3914" s="130">
        <v>1</v>
      </c>
      <c r="G3914" s="133">
        <v>155000</v>
      </c>
    </row>
    <row r="3915" spans="1:7">
      <c r="A3915" s="115" t="s">
        <v>64062</v>
      </c>
      <c r="B3915" s="128" t="s">
        <v>67223</v>
      </c>
      <c r="C3915" s="128" t="s">
        <v>71685</v>
      </c>
      <c r="D3915" s="126"/>
      <c r="E3915" s="129" t="s">
        <v>71686</v>
      </c>
      <c r="F3915" s="130">
        <v>1</v>
      </c>
      <c r="G3915" s="134">
        <v>372000</v>
      </c>
    </row>
    <row r="3916" spans="1:7">
      <c r="A3916" s="115" t="s">
        <v>64062</v>
      </c>
      <c r="B3916" s="128" t="s">
        <v>67223</v>
      </c>
      <c r="C3916" s="128" t="s">
        <v>71687</v>
      </c>
      <c r="D3916" s="126"/>
      <c r="E3916" s="129" t="s">
        <v>71688</v>
      </c>
      <c r="F3916" s="130">
        <v>1</v>
      </c>
      <c r="G3916" s="134">
        <v>372000</v>
      </c>
    </row>
    <row r="3917" spans="1:7">
      <c r="A3917" s="115" t="s">
        <v>64062</v>
      </c>
      <c r="B3917" s="128" t="s">
        <v>64242</v>
      </c>
      <c r="C3917" s="128" t="s">
        <v>71689</v>
      </c>
      <c r="D3917" s="130">
        <v>0</v>
      </c>
      <c r="E3917" s="129" t="s">
        <v>71690</v>
      </c>
      <c r="F3917" s="130" t="s">
        <v>68018</v>
      </c>
      <c r="G3917" s="134">
        <v>660</v>
      </c>
    </row>
    <row r="3918" spans="1:7">
      <c r="A3918" s="115" t="s">
        <v>64062</v>
      </c>
      <c r="B3918" s="128" t="s">
        <v>64242</v>
      </c>
      <c r="C3918" s="128" t="s">
        <v>71691</v>
      </c>
      <c r="D3918" s="130">
        <v>0</v>
      </c>
      <c r="E3918" s="129" t="s">
        <v>71692</v>
      </c>
      <c r="F3918" s="130" t="s">
        <v>68018</v>
      </c>
      <c r="G3918" s="134">
        <v>1580</v>
      </c>
    </row>
    <row r="3919" spans="1:7">
      <c r="A3919" s="115" t="s">
        <v>64062</v>
      </c>
      <c r="B3919" s="128" t="s">
        <v>64242</v>
      </c>
      <c r="C3919" s="128" t="s">
        <v>71693</v>
      </c>
      <c r="D3919" s="130">
        <v>0</v>
      </c>
      <c r="E3919" s="129" t="s">
        <v>71694</v>
      </c>
      <c r="F3919" s="130" t="s">
        <v>68018</v>
      </c>
      <c r="G3919" s="134">
        <v>478</v>
      </c>
    </row>
    <row r="3920" spans="1:7">
      <c r="A3920" s="115" t="s">
        <v>64062</v>
      </c>
      <c r="B3920" s="128" t="s">
        <v>64242</v>
      </c>
      <c r="C3920" s="128" t="s">
        <v>71695</v>
      </c>
      <c r="D3920" s="130">
        <v>0</v>
      </c>
      <c r="E3920" s="129" t="s">
        <v>71696</v>
      </c>
      <c r="F3920" s="130" t="s">
        <v>68018</v>
      </c>
      <c r="G3920" s="134">
        <v>1145</v>
      </c>
    </row>
    <row r="3921" spans="1:7">
      <c r="A3921" s="115" t="s">
        <v>64062</v>
      </c>
      <c r="B3921" s="128" t="s">
        <v>66462</v>
      </c>
      <c r="C3921" s="128" t="s">
        <v>71697</v>
      </c>
      <c r="D3921" s="126"/>
      <c r="E3921" s="129" t="s">
        <v>71698</v>
      </c>
      <c r="F3921" s="130">
        <v>0</v>
      </c>
      <c r="G3921" s="134">
        <v>9420</v>
      </c>
    </row>
    <row r="3922" spans="1:7">
      <c r="A3922" s="115" t="s">
        <v>64062</v>
      </c>
      <c r="B3922" s="128" t="s">
        <v>66462</v>
      </c>
      <c r="C3922" s="128" t="s">
        <v>71699</v>
      </c>
      <c r="D3922" s="126"/>
      <c r="E3922" s="129" t="s">
        <v>71700</v>
      </c>
      <c r="F3922" s="130">
        <v>0</v>
      </c>
      <c r="G3922" s="134">
        <v>9420</v>
      </c>
    </row>
    <row r="3923" spans="1:7">
      <c r="A3923" s="115" t="s">
        <v>64062</v>
      </c>
      <c r="B3923" s="128" t="s">
        <v>66462</v>
      </c>
      <c r="C3923" s="128" t="s">
        <v>71701</v>
      </c>
      <c r="D3923" s="126"/>
      <c r="E3923" s="129" t="s">
        <v>71702</v>
      </c>
      <c r="F3923" s="130">
        <v>0</v>
      </c>
      <c r="G3923" s="134">
        <v>22600</v>
      </c>
    </row>
    <row r="3924" spans="1:7">
      <c r="A3924" s="115" t="s">
        <v>64062</v>
      </c>
      <c r="B3924" s="128" t="s">
        <v>66462</v>
      </c>
      <c r="C3924" s="128" t="s">
        <v>71703</v>
      </c>
      <c r="D3924" s="126"/>
      <c r="E3924" s="129" t="s">
        <v>71704</v>
      </c>
      <c r="F3924" s="130">
        <v>0</v>
      </c>
      <c r="G3924" s="134">
        <v>22600</v>
      </c>
    </row>
    <row r="3925" spans="1:7">
      <c r="A3925" s="115" t="s">
        <v>64062</v>
      </c>
      <c r="B3925" s="128" t="s">
        <v>66462</v>
      </c>
      <c r="C3925" s="128" t="s">
        <v>71705</v>
      </c>
      <c r="D3925" s="126"/>
      <c r="E3925" s="129" t="s">
        <v>71706</v>
      </c>
      <c r="F3925" s="130">
        <v>0</v>
      </c>
      <c r="G3925" s="134">
        <v>37660</v>
      </c>
    </row>
    <row r="3926" spans="1:7">
      <c r="A3926" s="115" t="s">
        <v>64062</v>
      </c>
      <c r="B3926" s="128" t="s">
        <v>66462</v>
      </c>
      <c r="C3926" s="128" t="s">
        <v>71707</v>
      </c>
      <c r="D3926" s="126"/>
      <c r="E3926" s="129" t="s">
        <v>71708</v>
      </c>
      <c r="F3926" s="130">
        <v>0</v>
      </c>
      <c r="G3926" s="134">
        <v>37660</v>
      </c>
    </row>
    <row r="3927" spans="1:7">
      <c r="A3927" s="115" t="s">
        <v>64062</v>
      </c>
      <c r="B3927" s="128" t="s">
        <v>66462</v>
      </c>
      <c r="C3927" s="128" t="s">
        <v>71709</v>
      </c>
      <c r="D3927" s="126"/>
      <c r="E3927" s="129" t="s">
        <v>71710</v>
      </c>
      <c r="F3927" s="130">
        <v>0</v>
      </c>
      <c r="G3927" s="134">
        <v>13770</v>
      </c>
    </row>
    <row r="3928" spans="1:7">
      <c r="A3928" s="115" t="s">
        <v>64062</v>
      </c>
      <c r="B3928" s="128" t="s">
        <v>66462</v>
      </c>
      <c r="C3928" s="128" t="s">
        <v>71711</v>
      </c>
      <c r="D3928" s="126"/>
      <c r="E3928" s="129" t="s">
        <v>71712</v>
      </c>
      <c r="F3928" s="130">
        <v>0</v>
      </c>
      <c r="G3928" s="134">
        <v>13770</v>
      </c>
    </row>
    <row r="3929" spans="1:7">
      <c r="A3929" s="115" t="s">
        <v>64062</v>
      </c>
      <c r="B3929" s="128" t="s">
        <v>66462</v>
      </c>
      <c r="C3929" s="128" t="s">
        <v>71713</v>
      </c>
      <c r="D3929" s="126"/>
      <c r="E3929" s="129" t="s">
        <v>71714</v>
      </c>
      <c r="F3929" s="130">
        <v>0</v>
      </c>
      <c r="G3929" s="134">
        <v>33040</v>
      </c>
    </row>
    <row r="3930" spans="1:7">
      <c r="A3930" s="115" t="s">
        <v>64062</v>
      </c>
      <c r="B3930" s="128" t="s">
        <v>66462</v>
      </c>
      <c r="C3930" s="128" t="s">
        <v>71715</v>
      </c>
      <c r="D3930" s="126"/>
      <c r="E3930" s="129" t="s">
        <v>71716</v>
      </c>
      <c r="F3930" s="130">
        <v>0</v>
      </c>
      <c r="G3930" s="134">
        <v>33040</v>
      </c>
    </row>
    <row r="3931" spans="1:7">
      <c r="A3931" s="115" t="s">
        <v>64062</v>
      </c>
      <c r="B3931" s="128" t="s">
        <v>66462</v>
      </c>
      <c r="C3931" s="128" t="s">
        <v>71717</v>
      </c>
      <c r="D3931" s="126"/>
      <c r="E3931" s="129" t="s">
        <v>71718</v>
      </c>
      <c r="F3931" s="130">
        <v>0</v>
      </c>
      <c r="G3931" s="134">
        <v>55060</v>
      </c>
    </row>
    <row r="3932" spans="1:7">
      <c r="A3932" s="115" t="s">
        <v>64062</v>
      </c>
      <c r="B3932" s="128" t="s">
        <v>66462</v>
      </c>
      <c r="C3932" s="128" t="s">
        <v>71719</v>
      </c>
      <c r="D3932" s="126"/>
      <c r="E3932" s="129" t="s">
        <v>71720</v>
      </c>
      <c r="F3932" s="130">
        <v>0</v>
      </c>
      <c r="G3932" s="134">
        <v>55060</v>
      </c>
    </row>
    <row r="3933" spans="1:7">
      <c r="A3933" s="115" t="s">
        <v>64062</v>
      </c>
      <c r="B3933" s="128" t="s">
        <v>66462</v>
      </c>
      <c r="C3933" s="128" t="s">
        <v>71721</v>
      </c>
      <c r="D3933" s="126"/>
      <c r="E3933" s="129" t="s">
        <v>71722</v>
      </c>
      <c r="F3933" s="130">
        <v>0</v>
      </c>
      <c r="G3933" s="134">
        <v>28270</v>
      </c>
    </row>
    <row r="3934" spans="1:7">
      <c r="A3934" s="115" t="s">
        <v>64062</v>
      </c>
      <c r="B3934" s="128" t="s">
        <v>66462</v>
      </c>
      <c r="C3934" s="128" t="s">
        <v>71723</v>
      </c>
      <c r="D3934" s="126"/>
      <c r="E3934" s="129" t="s">
        <v>71724</v>
      </c>
      <c r="F3934" s="130">
        <v>0</v>
      </c>
      <c r="G3934" s="134">
        <v>28270</v>
      </c>
    </row>
    <row r="3935" spans="1:7">
      <c r="A3935" s="115" t="s">
        <v>64062</v>
      </c>
      <c r="B3935" s="128" t="s">
        <v>66462</v>
      </c>
      <c r="C3935" s="128" t="s">
        <v>71725</v>
      </c>
      <c r="D3935" s="126"/>
      <c r="E3935" s="129" t="s">
        <v>71726</v>
      </c>
      <c r="F3935" s="130">
        <v>0</v>
      </c>
      <c r="G3935" s="134">
        <v>67840</v>
      </c>
    </row>
    <row r="3936" spans="1:7">
      <c r="A3936" s="115" t="s">
        <v>64062</v>
      </c>
      <c r="B3936" s="128" t="s">
        <v>66462</v>
      </c>
      <c r="C3936" s="128" t="s">
        <v>71727</v>
      </c>
      <c r="D3936" s="126"/>
      <c r="E3936" s="129" t="s">
        <v>71728</v>
      </c>
      <c r="F3936" s="130">
        <v>0</v>
      </c>
      <c r="G3936" s="134">
        <v>67840</v>
      </c>
    </row>
    <row r="3937" spans="1:7">
      <c r="A3937" s="115" t="s">
        <v>64062</v>
      </c>
      <c r="B3937" s="128" t="s">
        <v>66462</v>
      </c>
      <c r="C3937" s="128" t="s">
        <v>71729</v>
      </c>
      <c r="D3937" s="126"/>
      <c r="E3937" s="129" t="s">
        <v>71730</v>
      </c>
      <c r="F3937" s="130">
        <v>0</v>
      </c>
      <c r="G3937" s="134">
        <v>113060</v>
      </c>
    </row>
    <row r="3938" spans="1:7">
      <c r="A3938" s="115" t="s">
        <v>64062</v>
      </c>
      <c r="B3938" s="128" t="s">
        <v>66462</v>
      </c>
      <c r="C3938" s="128" t="s">
        <v>71731</v>
      </c>
      <c r="D3938" s="126"/>
      <c r="E3938" s="129" t="s">
        <v>71732</v>
      </c>
      <c r="F3938" s="130">
        <v>0</v>
      </c>
      <c r="G3938" s="134">
        <v>113060</v>
      </c>
    </row>
    <row r="3939" spans="1:7">
      <c r="A3939" s="115" t="s">
        <v>64062</v>
      </c>
      <c r="B3939" s="128" t="s">
        <v>66487</v>
      </c>
      <c r="C3939" s="128" t="s">
        <v>71733</v>
      </c>
      <c r="D3939" s="126"/>
      <c r="E3939" s="129" t="s">
        <v>71734</v>
      </c>
      <c r="F3939" s="130">
        <v>0</v>
      </c>
      <c r="G3939" s="134">
        <v>10150</v>
      </c>
    </row>
    <row r="3940" spans="1:7">
      <c r="A3940" s="115" t="s">
        <v>64062</v>
      </c>
      <c r="B3940" s="128" t="s">
        <v>66487</v>
      </c>
      <c r="C3940" s="128" t="s">
        <v>71735</v>
      </c>
      <c r="D3940" s="126"/>
      <c r="E3940" s="129" t="s">
        <v>71736</v>
      </c>
      <c r="F3940" s="130">
        <v>0</v>
      </c>
      <c r="G3940" s="134">
        <v>24360</v>
      </c>
    </row>
    <row r="3941" spans="1:7">
      <c r="A3941" s="115" t="s">
        <v>64062</v>
      </c>
      <c r="B3941" s="128" t="s">
        <v>66487</v>
      </c>
      <c r="C3941" s="128" t="s">
        <v>71737</v>
      </c>
      <c r="D3941" s="126"/>
      <c r="E3941" s="129" t="s">
        <v>71738</v>
      </c>
      <c r="F3941" s="130">
        <v>0</v>
      </c>
      <c r="G3941" s="134">
        <v>14500</v>
      </c>
    </row>
    <row r="3942" spans="1:7">
      <c r="A3942" s="115" t="s">
        <v>64062</v>
      </c>
      <c r="B3942" s="128" t="s">
        <v>66487</v>
      </c>
      <c r="C3942" s="128" t="s">
        <v>71739</v>
      </c>
      <c r="D3942" s="126"/>
      <c r="E3942" s="129" t="s">
        <v>71740</v>
      </c>
      <c r="F3942" s="130">
        <v>0</v>
      </c>
      <c r="G3942" s="134">
        <v>34800</v>
      </c>
    </row>
    <row r="3943" spans="1:7">
      <c r="A3943" s="115" t="s">
        <v>64062</v>
      </c>
      <c r="B3943" s="128" t="s">
        <v>66487</v>
      </c>
      <c r="C3943" s="128" t="s">
        <v>71741</v>
      </c>
      <c r="D3943" s="126"/>
      <c r="E3943" s="129" t="s">
        <v>71742</v>
      </c>
      <c r="F3943" s="130">
        <v>0</v>
      </c>
      <c r="G3943" s="134">
        <v>29000</v>
      </c>
    </row>
    <row r="3944" spans="1:7">
      <c r="A3944" s="115" t="s">
        <v>64062</v>
      </c>
      <c r="B3944" s="128" t="s">
        <v>66487</v>
      </c>
      <c r="C3944" s="128" t="s">
        <v>71743</v>
      </c>
      <c r="D3944" s="126"/>
      <c r="E3944" s="129" t="s">
        <v>71744</v>
      </c>
      <c r="F3944" s="130">
        <v>0</v>
      </c>
      <c r="G3944" s="134">
        <v>69600</v>
      </c>
    </row>
    <row r="3945" spans="1:7">
      <c r="A3945" s="115" t="s">
        <v>64062</v>
      </c>
      <c r="B3945" s="128" t="s">
        <v>66492</v>
      </c>
      <c r="C3945" s="128" t="s">
        <v>71745</v>
      </c>
      <c r="D3945" s="126"/>
      <c r="E3945" s="129" t="s">
        <v>71746</v>
      </c>
      <c r="F3945" s="130">
        <v>0</v>
      </c>
      <c r="G3945" s="138">
        <v>15950</v>
      </c>
    </row>
    <row r="3946" spans="1:7">
      <c r="A3946" s="115" t="s">
        <v>64062</v>
      </c>
      <c r="B3946" s="128" t="s">
        <v>66492</v>
      </c>
      <c r="C3946" s="128" t="s">
        <v>71747</v>
      </c>
      <c r="D3946" s="126"/>
      <c r="E3946" s="129" t="s">
        <v>71748</v>
      </c>
      <c r="F3946" s="130">
        <v>0</v>
      </c>
      <c r="G3946" s="138">
        <v>15950</v>
      </c>
    </row>
    <row r="3947" spans="1:7">
      <c r="A3947" s="115" t="s">
        <v>64062</v>
      </c>
      <c r="B3947" s="128" t="s">
        <v>66492</v>
      </c>
      <c r="C3947" s="128" t="s">
        <v>71749</v>
      </c>
      <c r="D3947" s="126"/>
      <c r="E3947" s="129" t="s">
        <v>71750</v>
      </c>
      <c r="F3947" s="130">
        <v>0</v>
      </c>
      <c r="G3947" s="134">
        <v>38280</v>
      </c>
    </row>
    <row r="3948" spans="1:7">
      <c r="A3948" s="115" t="s">
        <v>64062</v>
      </c>
      <c r="B3948" s="128" t="s">
        <v>66492</v>
      </c>
      <c r="C3948" s="128" t="s">
        <v>71751</v>
      </c>
      <c r="D3948" s="126"/>
      <c r="E3948" s="129" t="s">
        <v>71752</v>
      </c>
      <c r="F3948" s="130">
        <v>0</v>
      </c>
      <c r="G3948" s="134">
        <v>38280</v>
      </c>
    </row>
    <row r="3949" spans="1:7">
      <c r="A3949" s="115" t="s">
        <v>64062</v>
      </c>
      <c r="B3949" s="128" t="s">
        <v>66492</v>
      </c>
      <c r="C3949" s="128" t="s">
        <v>71753</v>
      </c>
      <c r="D3949" s="126"/>
      <c r="E3949" s="129" t="s">
        <v>71754</v>
      </c>
      <c r="F3949" s="130">
        <v>0</v>
      </c>
      <c r="G3949" s="134">
        <v>63800</v>
      </c>
    </row>
    <row r="3950" spans="1:7">
      <c r="A3950" s="115" t="s">
        <v>64062</v>
      </c>
      <c r="B3950" s="128" t="s">
        <v>66492</v>
      </c>
      <c r="C3950" s="128" t="s">
        <v>71755</v>
      </c>
      <c r="D3950" s="126"/>
      <c r="E3950" s="129" t="s">
        <v>71756</v>
      </c>
      <c r="F3950" s="130">
        <v>0</v>
      </c>
      <c r="G3950" s="134">
        <v>63800</v>
      </c>
    </row>
    <row r="3951" spans="1:7">
      <c r="A3951" s="115" t="s">
        <v>64062</v>
      </c>
      <c r="B3951" s="128" t="s">
        <v>66492</v>
      </c>
      <c r="C3951" s="128" t="s">
        <v>71757</v>
      </c>
      <c r="D3951" s="126"/>
      <c r="E3951" s="129" t="s">
        <v>71758</v>
      </c>
      <c r="F3951" s="130">
        <v>0</v>
      </c>
      <c r="G3951" s="134">
        <v>20300</v>
      </c>
    </row>
    <row r="3952" spans="1:7">
      <c r="A3952" s="115" t="s">
        <v>64062</v>
      </c>
      <c r="B3952" s="128" t="s">
        <v>66492</v>
      </c>
      <c r="C3952" s="128" t="s">
        <v>71759</v>
      </c>
      <c r="D3952" s="126"/>
      <c r="E3952" s="129" t="s">
        <v>71760</v>
      </c>
      <c r="F3952" s="130">
        <v>0</v>
      </c>
      <c r="G3952" s="134">
        <v>20300</v>
      </c>
    </row>
    <row r="3953" spans="1:7">
      <c r="A3953" s="115" t="s">
        <v>64062</v>
      </c>
      <c r="B3953" s="128" t="s">
        <v>66492</v>
      </c>
      <c r="C3953" s="128" t="s">
        <v>71761</v>
      </c>
      <c r="D3953" s="126"/>
      <c r="E3953" s="129" t="s">
        <v>71762</v>
      </c>
      <c r="F3953" s="130">
        <v>0</v>
      </c>
      <c r="G3953" s="134">
        <v>48720</v>
      </c>
    </row>
    <row r="3954" spans="1:7">
      <c r="A3954" s="115" t="s">
        <v>64062</v>
      </c>
      <c r="B3954" s="128" t="s">
        <v>66492</v>
      </c>
      <c r="C3954" s="128" t="s">
        <v>71763</v>
      </c>
      <c r="D3954" s="126"/>
      <c r="E3954" s="129" t="s">
        <v>71764</v>
      </c>
      <c r="F3954" s="130">
        <v>0</v>
      </c>
      <c r="G3954" s="134">
        <v>48720</v>
      </c>
    </row>
    <row r="3955" spans="1:7">
      <c r="A3955" s="115" t="s">
        <v>64062</v>
      </c>
      <c r="B3955" s="128" t="s">
        <v>66492</v>
      </c>
      <c r="C3955" s="128" t="s">
        <v>71765</v>
      </c>
      <c r="D3955" s="126"/>
      <c r="E3955" s="129" t="s">
        <v>71766</v>
      </c>
      <c r="F3955" s="130">
        <v>0</v>
      </c>
      <c r="G3955" s="134">
        <v>81200</v>
      </c>
    </row>
    <row r="3956" spans="1:7">
      <c r="A3956" s="115" t="s">
        <v>64062</v>
      </c>
      <c r="B3956" s="128" t="s">
        <v>66492</v>
      </c>
      <c r="C3956" s="128" t="s">
        <v>71767</v>
      </c>
      <c r="D3956" s="126"/>
      <c r="E3956" s="129" t="s">
        <v>71768</v>
      </c>
      <c r="F3956" s="130">
        <v>0</v>
      </c>
      <c r="G3956" s="134">
        <v>81200</v>
      </c>
    </row>
    <row r="3957" spans="1:7">
      <c r="A3957" s="115" t="s">
        <v>64062</v>
      </c>
      <c r="B3957" s="128" t="s">
        <v>66492</v>
      </c>
      <c r="C3957" s="128" t="s">
        <v>71769</v>
      </c>
      <c r="D3957" s="126"/>
      <c r="E3957" s="129" t="s">
        <v>71770</v>
      </c>
      <c r="F3957" s="130">
        <v>0</v>
      </c>
      <c r="G3957" s="134">
        <v>34800</v>
      </c>
    </row>
    <row r="3958" spans="1:7">
      <c r="A3958" s="115" t="s">
        <v>64062</v>
      </c>
      <c r="B3958" s="128" t="s">
        <v>66492</v>
      </c>
      <c r="C3958" s="128" t="s">
        <v>71771</v>
      </c>
      <c r="D3958" s="126"/>
      <c r="E3958" s="129" t="s">
        <v>71772</v>
      </c>
      <c r="F3958" s="130">
        <v>0</v>
      </c>
      <c r="G3958" s="134">
        <v>34800</v>
      </c>
    </row>
    <row r="3959" spans="1:7">
      <c r="A3959" s="115" t="s">
        <v>64062</v>
      </c>
      <c r="B3959" s="128" t="s">
        <v>66492</v>
      </c>
      <c r="C3959" s="128" t="s">
        <v>71773</v>
      </c>
      <c r="D3959" s="126"/>
      <c r="E3959" s="129" t="s">
        <v>71774</v>
      </c>
      <c r="F3959" s="130">
        <v>0</v>
      </c>
      <c r="G3959" s="138">
        <v>83520</v>
      </c>
    </row>
    <row r="3960" spans="1:7">
      <c r="A3960" s="115" t="s">
        <v>64062</v>
      </c>
      <c r="B3960" s="128" t="s">
        <v>66492</v>
      </c>
      <c r="C3960" s="128" t="s">
        <v>71775</v>
      </c>
      <c r="D3960" s="126"/>
      <c r="E3960" s="129" t="s">
        <v>71776</v>
      </c>
      <c r="F3960" s="130">
        <v>0</v>
      </c>
      <c r="G3960" s="138">
        <v>83520</v>
      </c>
    </row>
    <row r="3961" spans="1:7">
      <c r="A3961" s="115" t="s">
        <v>64062</v>
      </c>
      <c r="B3961" s="128" t="s">
        <v>66492</v>
      </c>
      <c r="C3961" s="128" t="s">
        <v>71777</v>
      </c>
      <c r="D3961" s="126"/>
      <c r="E3961" s="129" t="s">
        <v>71778</v>
      </c>
      <c r="F3961" s="130">
        <v>0</v>
      </c>
      <c r="G3961" s="138">
        <v>139200</v>
      </c>
    </row>
    <row r="3962" spans="1:7">
      <c r="A3962" s="115" t="s">
        <v>64062</v>
      </c>
      <c r="B3962" s="128" t="s">
        <v>66492</v>
      </c>
      <c r="C3962" s="128" t="s">
        <v>71779</v>
      </c>
      <c r="D3962" s="126"/>
      <c r="E3962" s="129" t="s">
        <v>71780</v>
      </c>
      <c r="F3962" s="130">
        <v>0</v>
      </c>
      <c r="G3962" s="138">
        <v>139200</v>
      </c>
    </row>
    <row r="3963" spans="1:7">
      <c r="A3963" s="115" t="s">
        <v>64062</v>
      </c>
      <c r="B3963" s="128" t="s">
        <v>64242</v>
      </c>
      <c r="C3963" s="128" t="s">
        <v>71781</v>
      </c>
      <c r="D3963" s="130">
        <v>0</v>
      </c>
      <c r="E3963" s="129" t="s">
        <v>71782</v>
      </c>
      <c r="F3963" s="130" t="s">
        <v>68018</v>
      </c>
      <c r="G3963" s="138">
        <v>550</v>
      </c>
    </row>
    <row r="3964" spans="1:7">
      <c r="A3964" s="115" t="s">
        <v>64062</v>
      </c>
      <c r="B3964" s="128" t="s">
        <v>64242</v>
      </c>
      <c r="C3964" s="128" t="s">
        <v>71783</v>
      </c>
      <c r="D3964" s="130">
        <v>0</v>
      </c>
      <c r="E3964" s="129" t="s">
        <v>71784</v>
      </c>
      <c r="F3964" s="130" t="s">
        <v>68018</v>
      </c>
      <c r="G3964" s="138">
        <v>1320</v>
      </c>
    </row>
    <row r="3965" spans="1:7">
      <c r="A3965" s="115" t="s">
        <v>64062</v>
      </c>
      <c r="B3965" s="116" t="s">
        <v>64242</v>
      </c>
      <c r="C3965" s="116" t="s">
        <v>71785</v>
      </c>
      <c r="D3965" s="130">
        <v>0</v>
      </c>
      <c r="E3965" s="117" t="s">
        <v>71786</v>
      </c>
      <c r="F3965" s="130" t="s">
        <v>68018</v>
      </c>
      <c r="G3965" s="122">
        <v>590</v>
      </c>
    </row>
    <row r="3966" spans="1:7">
      <c r="A3966" s="115" t="s">
        <v>64062</v>
      </c>
      <c r="B3966" s="116" t="s">
        <v>64242</v>
      </c>
      <c r="C3966" s="116" t="s">
        <v>71787</v>
      </c>
      <c r="D3966" s="130">
        <v>0</v>
      </c>
      <c r="E3966" s="117" t="s">
        <v>71788</v>
      </c>
      <c r="F3966" s="130" t="s">
        <v>68018</v>
      </c>
      <c r="G3966" s="122">
        <v>1410</v>
      </c>
    </row>
    <row r="3967" spans="1:7">
      <c r="A3967" s="115" t="s">
        <v>64062</v>
      </c>
      <c r="B3967" s="128" t="s">
        <v>64242</v>
      </c>
      <c r="C3967" s="128" t="s">
        <v>71789</v>
      </c>
      <c r="D3967" s="130">
        <v>0</v>
      </c>
      <c r="E3967" s="129" t="s">
        <v>71790</v>
      </c>
      <c r="F3967" s="130" t="s">
        <v>68018</v>
      </c>
      <c r="G3967" s="138">
        <v>395</v>
      </c>
    </row>
    <row r="3968" spans="1:7">
      <c r="A3968" s="115" t="s">
        <v>64062</v>
      </c>
      <c r="B3968" s="128" t="s">
        <v>64242</v>
      </c>
      <c r="C3968" s="128" t="s">
        <v>71791</v>
      </c>
      <c r="D3968" s="130">
        <v>0</v>
      </c>
      <c r="E3968" s="129" t="s">
        <v>71792</v>
      </c>
      <c r="F3968" s="130" t="s">
        <v>68018</v>
      </c>
      <c r="G3968" s="134">
        <v>947</v>
      </c>
    </row>
    <row r="3969" spans="1:7">
      <c r="A3969" s="115" t="s">
        <v>64062</v>
      </c>
      <c r="B3969" s="116" t="s">
        <v>64242</v>
      </c>
      <c r="C3969" s="116" t="s">
        <v>71793</v>
      </c>
      <c r="D3969" s="130">
        <v>0</v>
      </c>
      <c r="E3969" s="117" t="s">
        <v>71794</v>
      </c>
      <c r="F3969" s="130" t="s">
        <v>68018</v>
      </c>
      <c r="G3969" s="120">
        <v>429</v>
      </c>
    </row>
    <row r="3970" spans="1:7" ht="29">
      <c r="A3970" s="115" t="s">
        <v>64062</v>
      </c>
      <c r="B3970" s="116" t="s">
        <v>64242</v>
      </c>
      <c r="C3970" s="116" t="s">
        <v>71795</v>
      </c>
      <c r="D3970" s="130">
        <v>0</v>
      </c>
      <c r="E3970" s="117" t="s">
        <v>71796</v>
      </c>
      <c r="F3970" s="130" t="s">
        <v>68018</v>
      </c>
      <c r="G3970" s="120">
        <v>1027</v>
      </c>
    </row>
    <row r="3971" spans="1:7">
      <c r="A3971" s="115" t="s">
        <v>64062</v>
      </c>
      <c r="B3971" s="128" t="s">
        <v>66455</v>
      </c>
      <c r="C3971" s="128" t="s">
        <v>71797</v>
      </c>
      <c r="D3971" s="126"/>
      <c r="E3971" s="129" t="s">
        <v>71798</v>
      </c>
      <c r="F3971" s="130">
        <v>0</v>
      </c>
      <c r="G3971" s="133">
        <v>5520</v>
      </c>
    </row>
    <row r="3972" spans="1:7">
      <c r="A3972" s="115" t="s">
        <v>64062</v>
      </c>
      <c r="B3972" s="128" t="s">
        <v>66455</v>
      </c>
      <c r="C3972" s="128" t="s">
        <v>71799</v>
      </c>
      <c r="D3972" s="126"/>
      <c r="E3972" s="129" t="s">
        <v>71800</v>
      </c>
      <c r="F3972" s="130">
        <v>0</v>
      </c>
      <c r="G3972" s="133">
        <v>13240</v>
      </c>
    </row>
    <row r="3973" spans="1:7" ht="29">
      <c r="A3973" s="115" t="s">
        <v>64062</v>
      </c>
      <c r="B3973" s="116" t="s">
        <v>66455</v>
      </c>
      <c r="C3973" s="116" t="s">
        <v>71801</v>
      </c>
      <c r="D3973" s="126"/>
      <c r="E3973" s="117" t="s">
        <v>71802</v>
      </c>
      <c r="F3973" s="130">
        <v>0</v>
      </c>
      <c r="G3973" s="120">
        <v>5980</v>
      </c>
    </row>
    <row r="3974" spans="1:7" ht="29">
      <c r="A3974" s="115" t="s">
        <v>64062</v>
      </c>
      <c r="B3974" s="116" t="s">
        <v>66455</v>
      </c>
      <c r="C3974" s="116" t="s">
        <v>71803</v>
      </c>
      <c r="D3974" s="126"/>
      <c r="E3974" s="117" t="s">
        <v>71804</v>
      </c>
      <c r="F3974" s="130">
        <v>0</v>
      </c>
      <c r="G3974" s="120">
        <v>14350</v>
      </c>
    </row>
    <row r="3975" spans="1:7">
      <c r="A3975" s="115" t="s">
        <v>64062</v>
      </c>
      <c r="B3975" s="128" t="s">
        <v>66455</v>
      </c>
      <c r="C3975" s="128" t="s">
        <v>71805</v>
      </c>
      <c r="D3975" s="126"/>
      <c r="E3975" s="129" t="s">
        <v>71806</v>
      </c>
      <c r="F3975" s="130">
        <v>0</v>
      </c>
      <c r="G3975" s="134">
        <v>9660</v>
      </c>
    </row>
    <row r="3976" spans="1:7">
      <c r="A3976" s="115" t="s">
        <v>64062</v>
      </c>
      <c r="B3976" s="128" t="s">
        <v>66455</v>
      </c>
      <c r="C3976" s="128" t="s">
        <v>71807</v>
      </c>
      <c r="D3976" s="126"/>
      <c r="E3976" s="129" t="s">
        <v>71808</v>
      </c>
      <c r="F3976" s="130">
        <v>0</v>
      </c>
      <c r="G3976" s="134">
        <v>23180</v>
      </c>
    </row>
    <row r="3977" spans="1:7" ht="29">
      <c r="A3977" s="115" t="s">
        <v>64062</v>
      </c>
      <c r="B3977" s="116" t="s">
        <v>66455</v>
      </c>
      <c r="C3977" s="116" t="s">
        <v>71809</v>
      </c>
      <c r="D3977" s="126"/>
      <c r="E3977" s="117" t="s">
        <v>71810</v>
      </c>
      <c r="F3977" s="130">
        <v>0</v>
      </c>
      <c r="G3977" s="120">
        <v>10460</v>
      </c>
    </row>
    <row r="3978" spans="1:7" ht="29">
      <c r="A3978" s="115" t="s">
        <v>64062</v>
      </c>
      <c r="B3978" s="116" t="s">
        <v>66455</v>
      </c>
      <c r="C3978" s="116" t="s">
        <v>71811</v>
      </c>
      <c r="D3978" s="126"/>
      <c r="E3978" s="117" t="s">
        <v>71812</v>
      </c>
      <c r="F3978" s="130">
        <v>0</v>
      </c>
      <c r="G3978" s="120">
        <v>25100</v>
      </c>
    </row>
    <row r="3979" spans="1:7">
      <c r="A3979" s="115" t="s">
        <v>64062</v>
      </c>
      <c r="B3979" s="128" t="s">
        <v>66455</v>
      </c>
      <c r="C3979" s="128" t="s">
        <v>71813</v>
      </c>
      <c r="D3979" s="126"/>
      <c r="E3979" s="129" t="s">
        <v>71814</v>
      </c>
      <c r="F3979" s="130">
        <v>0</v>
      </c>
      <c r="G3979" s="134">
        <v>23460</v>
      </c>
    </row>
    <row r="3980" spans="1:7">
      <c r="A3980" s="115" t="s">
        <v>64062</v>
      </c>
      <c r="B3980" s="128" t="s">
        <v>66455</v>
      </c>
      <c r="C3980" s="128" t="s">
        <v>71815</v>
      </c>
      <c r="D3980" s="126"/>
      <c r="E3980" s="129" t="s">
        <v>71816</v>
      </c>
      <c r="F3980" s="130">
        <v>0</v>
      </c>
      <c r="G3980" s="134">
        <v>56300</v>
      </c>
    </row>
    <row r="3981" spans="1:7" ht="29">
      <c r="A3981" s="115" t="s">
        <v>64062</v>
      </c>
      <c r="B3981" s="116" t="s">
        <v>66455</v>
      </c>
      <c r="C3981" s="116" t="s">
        <v>71817</v>
      </c>
      <c r="D3981" s="126"/>
      <c r="E3981" s="117" t="s">
        <v>71818</v>
      </c>
      <c r="F3981" s="130">
        <v>0</v>
      </c>
      <c r="G3981" s="120">
        <v>25410</v>
      </c>
    </row>
    <row r="3982" spans="1:7" ht="29">
      <c r="A3982" s="115" t="s">
        <v>64062</v>
      </c>
      <c r="B3982" s="116" t="s">
        <v>66455</v>
      </c>
      <c r="C3982" s="116" t="s">
        <v>71819</v>
      </c>
      <c r="D3982" s="126"/>
      <c r="E3982" s="117" t="s">
        <v>71820</v>
      </c>
      <c r="F3982" s="130">
        <v>0</v>
      </c>
      <c r="G3982" s="120">
        <v>60980</v>
      </c>
    </row>
    <row r="3983" spans="1:7">
      <c r="A3983" s="115" t="s">
        <v>64062</v>
      </c>
      <c r="B3983" s="116" t="s">
        <v>66462</v>
      </c>
      <c r="C3983" s="116" t="s">
        <v>71821</v>
      </c>
      <c r="D3983" s="126"/>
      <c r="E3983" s="117" t="s">
        <v>71822</v>
      </c>
      <c r="F3983" s="130">
        <v>0</v>
      </c>
      <c r="G3983" s="120">
        <v>7800</v>
      </c>
    </row>
    <row r="3984" spans="1:7">
      <c r="A3984" s="115" t="s">
        <v>64062</v>
      </c>
      <c r="B3984" s="116" t="s">
        <v>66462</v>
      </c>
      <c r="C3984" s="116" t="s">
        <v>71823</v>
      </c>
      <c r="D3984" s="126"/>
      <c r="E3984" s="117" t="s">
        <v>71824</v>
      </c>
      <c r="F3984" s="130">
        <v>0</v>
      </c>
      <c r="G3984" s="119">
        <v>7800</v>
      </c>
    </row>
    <row r="3985" spans="1:7">
      <c r="A3985" s="115" t="s">
        <v>64062</v>
      </c>
      <c r="B3985" s="116" t="s">
        <v>66462</v>
      </c>
      <c r="C3985" s="116" t="s">
        <v>71825</v>
      </c>
      <c r="D3985" s="126"/>
      <c r="E3985" s="117" t="s">
        <v>71826</v>
      </c>
      <c r="F3985" s="130">
        <v>0</v>
      </c>
      <c r="G3985" s="120">
        <v>18720</v>
      </c>
    </row>
    <row r="3986" spans="1:7">
      <c r="A3986" s="115" t="s">
        <v>64062</v>
      </c>
      <c r="B3986" s="116" t="s">
        <v>66462</v>
      </c>
      <c r="C3986" s="116" t="s">
        <v>71827</v>
      </c>
      <c r="D3986" s="126"/>
      <c r="E3986" s="117" t="s">
        <v>71828</v>
      </c>
      <c r="F3986" s="130">
        <v>0</v>
      </c>
      <c r="G3986" s="120">
        <v>18720</v>
      </c>
    </row>
    <row r="3987" spans="1:7">
      <c r="A3987" s="115" t="s">
        <v>64062</v>
      </c>
      <c r="B3987" s="116" t="s">
        <v>66462</v>
      </c>
      <c r="C3987" s="116" t="s">
        <v>71829</v>
      </c>
      <c r="D3987" s="126"/>
      <c r="E3987" s="117" t="s">
        <v>71830</v>
      </c>
      <c r="F3987" s="130">
        <v>0</v>
      </c>
      <c r="G3987" s="120">
        <v>31200</v>
      </c>
    </row>
    <row r="3988" spans="1:7">
      <c r="A3988" s="115" t="s">
        <v>64062</v>
      </c>
      <c r="B3988" s="116" t="s">
        <v>66462</v>
      </c>
      <c r="C3988" s="116" t="s">
        <v>71831</v>
      </c>
      <c r="D3988" s="126"/>
      <c r="E3988" s="117" t="s">
        <v>71832</v>
      </c>
      <c r="F3988" s="130">
        <v>0</v>
      </c>
      <c r="G3988" s="120">
        <v>31200</v>
      </c>
    </row>
    <row r="3989" spans="1:7" ht="29">
      <c r="A3989" s="115" t="s">
        <v>64062</v>
      </c>
      <c r="B3989" s="116" t="s">
        <v>66462</v>
      </c>
      <c r="C3989" s="116" t="s">
        <v>71833</v>
      </c>
      <c r="D3989" s="126"/>
      <c r="E3989" s="117" t="s">
        <v>71834</v>
      </c>
      <c r="F3989" s="130">
        <v>0</v>
      </c>
      <c r="G3989" s="120">
        <v>8450</v>
      </c>
    </row>
    <row r="3990" spans="1:7" ht="29">
      <c r="A3990" s="115" t="s">
        <v>64062</v>
      </c>
      <c r="B3990" s="116" t="s">
        <v>66462</v>
      </c>
      <c r="C3990" s="116" t="s">
        <v>71835</v>
      </c>
      <c r="D3990" s="126"/>
      <c r="E3990" s="117" t="s">
        <v>71836</v>
      </c>
      <c r="F3990" s="130">
        <v>0</v>
      </c>
      <c r="G3990" s="120">
        <v>8450</v>
      </c>
    </row>
    <row r="3991" spans="1:7" ht="29">
      <c r="A3991" s="115" t="s">
        <v>64062</v>
      </c>
      <c r="B3991" s="116" t="s">
        <v>66462</v>
      </c>
      <c r="C3991" s="116" t="s">
        <v>71837</v>
      </c>
      <c r="D3991" s="126"/>
      <c r="E3991" s="117" t="s">
        <v>71838</v>
      </c>
      <c r="F3991" s="130">
        <v>0</v>
      </c>
      <c r="G3991" s="120">
        <v>20280</v>
      </c>
    </row>
    <row r="3992" spans="1:7" ht="29">
      <c r="A3992" s="115" t="s">
        <v>64062</v>
      </c>
      <c r="B3992" s="116" t="s">
        <v>66462</v>
      </c>
      <c r="C3992" s="116" t="s">
        <v>71839</v>
      </c>
      <c r="D3992" s="126"/>
      <c r="E3992" s="117" t="s">
        <v>71840</v>
      </c>
      <c r="F3992" s="130">
        <v>0</v>
      </c>
      <c r="G3992" s="120">
        <v>20280</v>
      </c>
    </row>
    <row r="3993" spans="1:7" ht="29">
      <c r="A3993" s="115" t="s">
        <v>64062</v>
      </c>
      <c r="B3993" s="116" t="s">
        <v>66462</v>
      </c>
      <c r="C3993" s="116" t="s">
        <v>71841</v>
      </c>
      <c r="D3993" s="126"/>
      <c r="E3993" s="117" t="s">
        <v>71842</v>
      </c>
      <c r="F3993" s="130">
        <v>0</v>
      </c>
      <c r="G3993" s="120">
        <v>33800</v>
      </c>
    </row>
    <row r="3994" spans="1:7" ht="29">
      <c r="A3994" s="115" t="s">
        <v>64062</v>
      </c>
      <c r="B3994" s="116" t="s">
        <v>66462</v>
      </c>
      <c r="C3994" s="116" t="s">
        <v>71843</v>
      </c>
      <c r="D3994" s="126"/>
      <c r="E3994" s="117" t="s">
        <v>71844</v>
      </c>
      <c r="F3994" s="130">
        <v>0</v>
      </c>
      <c r="G3994" s="120">
        <v>33800</v>
      </c>
    </row>
    <row r="3995" spans="1:7">
      <c r="A3995" s="115" t="s">
        <v>64062</v>
      </c>
      <c r="B3995" s="116" t="s">
        <v>66462</v>
      </c>
      <c r="C3995" s="116" t="s">
        <v>71845</v>
      </c>
      <c r="D3995" s="126"/>
      <c r="E3995" s="117" t="s">
        <v>71846</v>
      </c>
      <c r="F3995" s="130">
        <v>0</v>
      </c>
      <c r="G3995" s="120">
        <v>11400</v>
      </c>
    </row>
    <row r="3996" spans="1:7">
      <c r="A3996" s="115" t="s">
        <v>64062</v>
      </c>
      <c r="B3996" s="116" t="s">
        <v>66462</v>
      </c>
      <c r="C3996" s="116" t="s">
        <v>71847</v>
      </c>
      <c r="D3996" s="126"/>
      <c r="E3996" s="117" t="s">
        <v>71848</v>
      </c>
      <c r="F3996" s="130">
        <v>0</v>
      </c>
      <c r="G3996" s="120">
        <v>11400</v>
      </c>
    </row>
    <row r="3997" spans="1:7">
      <c r="A3997" s="115" t="s">
        <v>64062</v>
      </c>
      <c r="B3997" s="116" t="s">
        <v>66462</v>
      </c>
      <c r="C3997" s="116" t="s">
        <v>71849</v>
      </c>
      <c r="D3997" s="126"/>
      <c r="E3997" s="117" t="s">
        <v>71850</v>
      </c>
      <c r="F3997" s="130">
        <v>0</v>
      </c>
      <c r="G3997" s="123">
        <v>27360</v>
      </c>
    </row>
    <row r="3998" spans="1:7">
      <c r="A3998" s="115" t="s">
        <v>64062</v>
      </c>
      <c r="B3998" s="116" t="s">
        <v>66462</v>
      </c>
      <c r="C3998" s="116" t="s">
        <v>71851</v>
      </c>
      <c r="D3998" s="126"/>
      <c r="E3998" s="117" t="s">
        <v>71852</v>
      </c>
      <c r="F3998" s="130">
        <v>0</v>
      </c>
      <c r="G3998" s="123">
        <v>27360</v>
      </c>
    </row>
    <row r="3999" spans="1:7">
      <c r="A3999" s="115" t="s">
        <v>64062</v>
      </c>
      <c r="B3999" s="116" t="s">
        <v>66462</v>
      </c>
      <c r="C3999" s="116" t="s">
        <v>71853</v>
      </c>
      <c r="D3999" s="126"/>
      <c r="E3999" s="117" t="s">
        <v>71854</v>
      </c>
      <c r="F3999" s="130">
        <v>0</v>
      </c>
      <c r="G3999" s="123">
        <v>45600</v>
      </c>
    </row>
    <row r="4000" spans="1:7">
      <c r="A4000" s="115" t="s">
        <v>64062</v>
      </c>
      <c r="B4000" s="116" t="s">
        <v>66462</v>
      </c>
      <c r="C4000" s="116" t="s">
        <v>71855</v>
      </c>
      <c r="D4000" s="126"/>
      <c r="E4000" s="117" t="s">
        <v>71856</v>
      </c>
      <c r="F4000" s="130">
        <v>0</v>
      </c>
      <c r="G4000" s="123">
        <v>45600</v>
      </c>
    </row>
    <row r="4001" spans="1:7">
      <c r="A4001" s="115" t="s">
        <v>64062</v>
      </c>
      <c r="B4001" s="116" t="s">
        <v>66462</v>
      </c>
      <c r="C4001" s="116" t="s">
        <v>71857</v>
      </c>
      <c r="D4001" s="126"/>
      <c r="E4001" s="117" t="s">
        <v>71858</v>
      </c>
      <c r="F4001" s="130">
        <v>0</v>
      </c>
      <c r="G4001" s="123">
        <v>12350</v>
      </c>
    </row>
    <row r="4002" spans="1:7" ht="29">
      <c r="A4002" s="115" t="s">
        <v>64062</v>
      </c>
      <c r="B4002" s="116" t="s">
        <v>66462</v>
      </c>
      <c r="C4002" s="116" t="s">
        <v>71859</v>
      </c>
      <c r="D4002" s="126"/>
      <c r="E4002" s="117" t="s">
        <v>71860</v>
      </c>
      <c r="F4002" s="130">
        <v>0</v>
      </c>
      <c r="G4002" s="123">
        <v>12350</v>
      </c>
    </row>
    <row r="4003" spans="1:7" ht="29">
      <c r="A4003" s="115" t="s">
        <v>64062</v>
      </c>
      <c r="B4003" s="116" t="s">
        <v>66462</v>
      </c>
      <c r="C4003" s="116" t="s">
        <v>71861</v>
      </c>
      <c r="D4003" s="126"/>
      <c r="E4003" s="117" t="s">
        <v>71862</v>
      </c>
      <c r="F4003" s="130">
        <v>0</v>
      </c>
      <c r="G4003" s="120">
        <v>29640</v>
      </c>
    </row>
    <row r="4004" spans="1:7" ht="29">
      <c r="A4004" s="115" t="s">
        <v>64062</v>
      </c>
      <c r="B4004" s="116" t="s">
        <v>66462</v>
      </c>
      <c r="C4004" s="116" t="s">
        <v>71863</v>
      </c>
      <c r="D4004" s="126"/>
      <c r="E4004" s="117" t="s">
        <v>71864</v>
      </c>
      <c r="F4004" s="130">
        <v>0</v>
      </c>
      <c r="G4004" s="120">
        <v>29640</v>
      </c>
    </row>
    <row r="4005" spans="1:7" ht="29">
      <c r="A4005" s="115" t="s">
        <v>64062</v>
      </c>
      <c r="B4005" s="116" t="s">
        <v>66462</v>
      </c>
      <c r="C4005" s="116" t="s">
        <v>71865</v>
      </c>
      <c r="D4005" s="126"/>
      <c r="E4005" s="117" t="s">
        <v>71866</v>
      </c>
      <c r="F4005" s="130">
        <v>0</v>
      </c>
      <c r="G4005" s="120">
        <v>49400</v>
      </c>
    </row>
    <row r="4006" spans="1:7" ht="29">
      <c r="A4006" s="115" t="s">
        <v>64062</v>
      </c>
      <c r="B4006" s="116" t="s">
        <v>66462</v>
      </c>
      <c r="C4006" s="116" t="s">
        <v>71867</v>
      </c>
      <c r="D4006" s="126"/>
      <c r="E4006" s="117" t="s">
        <v>71868</v>
      </c>
      <c r="F4006" s="130">
        <v>0</v>
      </c>
      <c r="G4006" s="120">
        <v>49400</v>
      </c>
    </row>
    <row r="4007" spans="1:7">
      <c r="A4007" s="115" t="s">
        <v>64062</v>
      </c>
      <c r="B4007" s="116" t="s">
        <v>66462</v>
      </c>
      <c r="C4007" s="116" t="s">
        <v>71869</v>
      </c>
      <c r="D4007" s="126"/>
      <c r="E4007" s="117" t="s">
        <v>71870</v>
      </c>
      <c r="F4007" s="130">
        <v>0</v>
      </c>
      <c r="G4007" s="120">
        <v>23400</v>
      </c>
    </row>
    <row r="4008" spans="1:7">
      <c r="A4008" s="115" t="s">
        <v>64062</v>
      </c>
      <c r="B4008" s="116" t="s">
        <v>66462</v>
      </c>
      <c r="C4008" s="116" t="s">
        <v>71871</v>
      </c>
      <c r="D4008" s="126"/>
      <c r="E4008" s="117" t="s">
        <v>71872</v>
      </c>
      <c r="F4008" s="130">
        <v>0</v>
      </c>
      <c r="G4008" s="119">
        <v>23400</v>
      </c>
    </row>
    <row r="4009" spans="1:7">
      <c r="A4009" s="115" t="s">
        <v>64062</v>
      </c>
      <c r="B4009" s="116" t="s">
        <v>66462</v>
      </c>
      <c r="C4009" s="116" t="s">
        <v>71873</v>
      </c>
      <c r="D4009" s="126"/>
      <c r="E4009" s="117" t="s">
        <v>71874</v>
      </c>
      <c r="F4009" s="130">
        <v>0</v>
      </c>
      <c r="G4009" s="120">
        <v>56160</v>
      </c>
    </row>
    <row r="4010" spans="1:7">
      <c r="A4010" s="115" t="s">
        <v>64062</v>
      </c>
      <c r="B4010" s="116" t="s">
        <v>66462</v>
      </c>
      <c r="C4010" s="116" t="s">
        <v>71875</v>
      </c>
      <c r="D4010" s="126"/>
      <c r="E4010" s="117" t="s">
        <v>71876</v>
      </c>
      <c r="F4010" s="130">
        <v>0</v>
      </c>
      <c r="G4010" s="119">
        <v>56160</v>
      </c>
    </row>
    <row r="4011" spans="1:7">
      <c r="A4011" s="115" t="s">
        <v>64062</v>
      </c>
      <c r="B4011" s="116" t="s">
        <v>66462</v>
      </c>
      <c r="C4011" s="116" t="s">
        <v>71877</v>
      </c>
      <c r="D4011" s="126"/>
      <c r="E4011" s="117" t="s">
        <v>71878</v>
      </c>
      <c r="F4011" s="130">
        <v>0</v>
      </c>
      <c r="G4011" s="119">
        <v>93600</v>
      </c>
    </row>
    <row r="4012" spans="1:7">
      <c r="A4012" s="115" t="s">
        <v>64062</v>
      </c>
      <c r="B4012" s="116" t="s">
        <v>66462</v>
      </c>
      <c r="C4012" s="116" t="s">
        <v>71879</v>
      </c>
      <c r="D4012" s="126"/>
      <c r="E4012" s="117" t="s">
        <v>71880</v>
      </c>
      <c r="F4012" s="130">
        <v>0</v>
      </c>
      <c r="G4012" s="119">
        <v>93600</v>
      </c>
    </row>
    <row r="4013" spans="1:7">
      <c r="A4013" s="115" t="s">
        <v>64062</v>
      </c>
      <c r="B4013" s="116" t="s">
        <v>66462</v>
      </c>
      <c r="C4013" s="116" t="s">
        <v>71881</v>
      </c>
      <c r="D4013" s="126"/>
      <c r="E4013" s="117" t="s">
        <v>71882</v>
      </c>
      <c r="F4013" s="130">
        <v>0</v>
      </c>
      <c r="G4013" s="119">
        <v>25350</v>
      </c>
    </row>
    <row r="4014" spans="1:7" ht="29">
      <c r="A4014" s="115" t="s">
        <v>64062</v>
      </c>
      <c r="B4014" s="116" t="s">
        <v>66462</v>
      </c>
      <c r="C4014" s="116" t="s">
        <v>71883</v>
      </c>
      <c r="D4014" s="126"/>
      <c r="E4014" s="117" t="s">
        <v>71884</v>
      </c>
      <c r="F4014" s="130">
        <v>0</v>
      </c>
      <c r="G4014" s="119">
        <v>25350</v>
      </c>
    </row>
    <row r="4015" spans="1:7" ht="29">
      <c r="A4015" s="115" t="s">
        <v>64062</v>
      </c>
      <c r="B4015" s="116" t="s">
        <v>66462</v>
      </c>
      <c r="C4015" s="116" t="s">
        <v>71885</v>
      </c>
      <c r="D4015" s="126"/>
      <c r="E4015" s="117" t="s">
        <v>71886</v>
      </c>
      <c r="F4015" s="130">
        <v>0</v>
      </c>
      <c r="G4015" s="119">
        <v>60840</v>
      </c>
    </row>
    <row r="4016" spans="1:7" ht="29">
      <c r="A4016" s="115" t="s">
        <v>64062</v>
      </c>
      <c r="B4016" s="116" t="s">
        <v>66462</v>
      </c>
      <c r="C4016" s="116" t="s">
        <v>71887</v>
      </c>
      <c r="D4016" s="126"/>
      <c r="E4016" s="117" t="s">
        <v>71888</v>
      </c>
      <c r="F4016" s="130">
        <v>0</v>
      </c>
      <c r="G4016" s="120">
        <v>60840</v>
      </c>
    </row>
    <row r="4017" spans="1:7" ht="29">
      <c r="A4017" s="115" t="s">
        <v>64062</v>
      </c>
      <c r="B4017" s="116" t="s">
        <v>66462</v>
      </c>
      <c r="C4017" s="116" t="s">
        <v>71889</v>
      </c>
      <c r="D4017" s="126"/>
      <c r="E4017" s="117" t="s">
        <v>71890</v>
      </c>
      <c r="F4017" s="130">
        <v>0</v>
      </c>
      <c r="G4017" s="120">
        <v>101400</v>
      </c>
    </row>
    <row r="4018" spans="1:7" ht="29">
      <c r="A4018" s="115" t="s">
        <v>64062</v>
      </c>
      <c r="B4018" s="116" t="s">
        <v>66462</v>
      </c>
      <c r="C4018" s="116" t="s">
        <v>71891</v>
      </c>
      <c r="D4018" s="126"/>
      <c r="E4018" s="117" t="s">
        <v>71892</v>
      </c>
      <c r="F4018" s="130">
        <v>0</v>
      </c>
      <c r="G4018" s="120">
        <v>101400</v>
      </c>
    </row>
    <row r="4019" spans="1:7" ht="29">
      <c r="A4019" s="115" t="s">
        <v>64062</v>
      </c>
      <c r="B4019" s="116" t="s">
        <v>66487</v>
      </c>
      <c r="C4019" s="116" t="s">
        <v>71893</v>
      </c>
      <c r="D4019" s="126"/>
      <c r="E4019" s="117" t="s">
        <v>71894</v>
      </c>
      <c r="F4019" s="130">
        <v>0</v>
      </c>
      <c r="G4019" s="120">
        <v>8400</v>
      </c>
    </row>
    <row r="4020" spans="1:7" ht="29">
      <c r="A4020" s="115" t="s">
        <v>64062</v>
      </c>
      <c r="B4020" s="116" t="s">
        <v>66487</v>
      </c>
      <c r="C4020" s="116" t="s">
        <v>71895</v>
      </c>
      <c r="D4020" s="126"/>
      <c r="E4020" s="117" t="s">
        <v>71896</v>
      </c>
      <c r="F4020" s="130">
        <v>0</v>
      </c>
      <c r="G4020" s="120">
        <v>20160</v>
      </c>
    </row>
    <row r="4021" spans="1:7" ht="29">
      <c r="A4021" s="115" t="s">
        <v>64062</v>
      </c>
      <c r="B4021" s="116" t="s">
        <v>66487</v>
      </c>
      <c r="C4021" s="116" t="s">
        <v>71897</v>
      </c>
      <c r="D4021" s="126"/>
      <c r="E4021" s="117" t="s">
        <v>71898</v>
      </c>
      <c r="F4021" s="130">
        <v>0</v>
      </c>
      <c r="G4021" s="120">
        <v>9100</v>
      </c>
    </row>
    <row r="4022" spans="1:7" ht="29">
      <c r="A4022" s="115" t="s">
        <v>64062</v>
      </c>
      <c r="B4022" s="116" t="s">
        <v>66487</v>
      </c>
      <c r="C4022" s="116" t="s">
        <v>71899</v>
      </c>
      <c r="D4022" s="126"/>
      <c r="E4022" s="117" t="s">
        <v>71900</v>
      </c>
      <c r="F4022" s="130">
        <v>0</v>
      </c>
      <c r="G4022" s="120">
        <v>21840</v>
      </c>
    </row>
    <row r="4023" spans="1:7">
      <c r="A4023" s="115" t="s">
        <v>64062</v>
      </c>
      <c r="B4023" s="116" t="s">
        <v>66487</v>
      </c>
      <c r="C4023" s="116" t="s">
        <v>71901</v>
      </c>
      <c r="D4023" s="126"/>
      <c r="E4023" s="117" t="s">
        <v>71902</v>
      </c>
      <c r="F4023" s="130">
        <v>0</v>
      </c>
      <c r="G4023" s="119">
        <v>12000</v>
      </c>
    </row>
    <row r="4024" spans="1:7">
      <c r="A4024" s="115" t="s">
        <v>64062</v>
      </c>
      <c r="B4024" s="116" t="s">
        <v>66487</v>
      </c>
      <c r="C4024" s="116" t="s">
        <v>71903</v>
      </c>
      <c r="D4024" s="126"/>
      <c r="E4024" s="117" t="s">
        <v>71904</v>
      </c>
      <c r="F4024" s="130">
        <v>0</v>
      </c>
      <c r="G4024" s="119">
        <v>28800</v>
      </c>
    </row>
    <row r="4025" spans="1:7" ht="29">
      <c r="A4025" s="115" t="s">
        <v>64062</v>
      </c>
      <c r="B4025" s="116" t="s">
        <v>66487</v>
      </c>
      <c r="C4025" s="116" t="s">
        <v>71905</v>
      </c>
      <c r="D4025" s="126"/>
      <c r="E4025" s="117" t="s">
        <v>71906</v>
      </c>
      <c r="F4025" s="130">
        <v>0</v>
      </c>
      <c r="G4025" s="120">
        <v>13000</v>
      </c>
    </row>
    <row r="4026" spans="1:7" ht="29">
      <c r="A4026" s="115" t="s">
        <v>64062</v>
      </c>
      <c r="B4026" s="116" t="s">
        <v>66487</v>
      </c>
      <c r="C4026" s="116" t="s">
        <v>71907</v>
      </c>
      <c r="D4026" s="126"/>
      <c r="E4026" s="117" t="s">
        <v>71908</v>
      </c>
      <c r="F4026" s="130">
        <v>0</v>
      </c>
      <c r="G4026" s="120">
        <v>31200</v>
      </c>
    </row>
    <row r="4027" spans="1:7">
      <c r="A4027" s="115" t="s">
        <v>64062</v>
      </c>
      <c r="B4027" s="116" t="s">
        <v>66487</v>
      </c>
      <c r="C4027" s="116" t="s">
        <v>71909</v>
      </c>
      <c r="D4027" s="126"/>
      <c r="E4027" s="117" t="s">
        <v>71910</v>
      </c>
      <c r="F4027" s="130">
        <v>0</v>
      </c>
      <c r="G4027" s="120">
        <v>24000</v>
      </c>
    </row>
    <row r="4028" spans="1:7">
      <c r="A4028" s="115" t="s">
        <v>64062</v>
      </c>
      <c r="B4028" s="116" t="s">
        <v>66487</v>
      </c>
      <c r="C4028" s="116" t="s">
        <v>71911</v>
      </c>
      <c r="D4028" s="126"/>
      <c r="E4028" s="117" t="s">
        <v>71912</v>
      </c>
      <c r="F4028" s="130">
        <v>0</v>
      </c>
      <c r="G4028" s="120">
        <v>57600</v>
      </c>
    </row>
    <row r="4029" spans="1:7" ht="29">
      <c r="A4029" s="115" t="s">
        <v>64062</v>
      </c>
      <c r="B4029" s="116" t="s">
        <v>66487</v>
      </c>
      <c r="C4029" s="116" t="s">
        <v>71913</v>
      </c>
      <c r="D4029" s="126"/>
      <c r="E4029" s="117" t="s">
        <v>71914</v>
      </c>
      <c r="F4029" s="130">
        <v>0</v>
      </c>
      <c r="G4029" s="119">
        <v>26000</v>
      </c>
    </row>
    <row r="4030" spans="1:7" ht="29">
      <c r="A4030" s="115" t="s">
        <v>64062</v>
      </c>
      <c r="B4030" s="116" t="s">
        <v>66487</v>
      </c>
      <c r="C4030" s="116" t="s">
        <v>71915</v>
      </c>
      <c r="D4030" s="126"/>
      <c r="E4030" s="117" t="s">
        <v>71916</v>
      </c>
      <c r="F4030" s="130">
        <v>0</v>
      </c>
      <c r="G4030" s="119">
        <v>62400</v>
      </c>
    </row>
    <row r="4031" spans="1:7">
      <c r="A4031" s="115" t="s">
        <v>64062</v>
      </c>
      <c r="B4031" s="116" t="s">
        <v>66492</v>
      </c>
      <c r="C4031" s="116" t="s">
        <v>71917</v>
      </c>
      <c r="D4031" s="126"/>
      <c r="E4031" s="117" t="s">
        <v>71918</v>
      </c>
      <c r="F4031" s="130">
        <v>0</v>
      </c>
      <c r="G4031" s="119">
        <v>13200</v>
      </c>
    </row>
    <row r="4032" spans="1:7" ht="29">
      <c r="A4032" s="115" t="s">
        <v>64062</v>
      </c>
      <c r="B4032" s="116" t="s">
        <v>66492</v>
      </c>
      <c r="C4032" s="116" t="s">
        <v>71919</v>
      </c>
      <c r="D4032" s="126"/>
      <c r="E4032" s="117" t="s">
        <v>71920</v>
      </c>
      <c r="F4032" s="130">
        <v>0</v>
      </c>
      <c r="G4032" s="119">
        <v>13200</v>
      </c>
    </row>
    <row r="4033" spans="1:7" ht="29">
      <c r="A4033" s="115" t="s">
        <v>64062</v>
      </c>
      <c r="B4033" s="116" t="s">
        <v>66492</v>
      </c>
      <c r="C4033" s="116" t="s">
        <v>71921</v>
      </c>
      <c r="D4033" s="126"/>
      <c r="E4033" s="117" t="s">
        <v>71922</v>
      </c>
      <c r="F4033" s="130">
        <v>0</v>
      </c>
      <c r="G4033" s="119">
        <v>31680</v>
      </c>
    </row>
    <row r="4034" spans="1:7" ht="29">
      <c r="A4034" s="115" t="s">
        <v>64062</v>
      </c>
      <c r="B4034" s="116" t="s">
        <v>66492</v>
      </c>
      <c r="C4034" s="116" t="s">
        <v>71923</v>
      </c>
      <c r="D4034" s="126"/>
      <c r="E4034" s="117" t="s">
        <v>71924</v>
      </c>
      <c r="F4034" s="130">
        <v>0</v>
      </c>
      <c r="G4034" s="119">
        <v>31680</v>
      </c>
    </row>
    <row r="4035" spans="1:7" ht="29">
      <c r="A4035" s="115" t="s">
        <v>64062</v>
      </c>
      <c r="B4035" s="116" t="s">
        <v>66492</v>
      </c>
      <c r="C4035" s="116" t="s">
        <v>71925</v>
      </c>
      <c r="D4035" s="126"/>
      <c r="E4035" s="117" t="s">
        <v>71926</v>
      </c>
      <c r="F4035" s="130">
        <v>0</v>
      </c>
      <c r="G4035" s="119">
        <v>52800</v>
      </c>
    </row>
    <row r="4036" spans="1:7" ht="29">
      <c r="A4036" s="115" t="s">
        <v>64062</v>
      </c>
      <c r="B4036" s="116" t="s">
        <v>66492</v>
      </c>
      <c r="C4036" s="116" t="s">
        <v>71927</v>
      </c>
      <c r="D4036" s="126"/>
      <c r="E4036" s="117" t="s">
        <v>71928</v>
      </c>
      <c r="F4036" s="130">
        <v>0</v>
      </c>
      <c r="G4036" s="119">
        <v>52800</v>
      </c>
    </row>
    <row r="4037" spans="1:7" ht="29">
      <c r="A4037" s="115" t="s">
        <v>64062</v>
      </c>
      <c r="B4037" s="116" t="s">
        <v>66492</v>
      </c>
      <c r="C4037" s="116" t="s">
        <v>71929</v>
      </c>
      <c r="D4037" s="126"/>
      <c r="E4037" s="117" t="s">
        <v>71930</v>
      </c>
      <c r="F4037" s="130">
        <v>0</v>
      </c>
      <c r="G4037" s="119">
        <v>14300</v>
      </c>
    </row>
    <row r="4038" spans="1:7" ht="29">
      <c r="A4038" s="115" t="s">
        <v>64062</v>
      </c>
      <c r="B4038" s="116" t="s">
        <v>66492</v>
      </c>
      <c r="C4038" s="116" t="s">
        <v>71931</v>
      </c>
      <c r="D4038" s="126"/>
      <c r="E4038" s="117" t="s">
        <v>71932</v>
      </c>
      <c r="F4038" s="130">
        <v>0</v>
      </c>
      <c r="G4038" s="119">
        <v>14300</v>
      </c>
    </row>
    <row r="4039" spans="1:7" ht="29">
      <c r="A4039" s="115" t="s">
        <v>64062</v>
      </c>
      <c r="B4039" s="116" t="s">
        <v>66492</v>
      </c>
      <c r="C4039" s="116" t="s">
        <v>71933</v>
      </c>
      <c r="D4039" s="126"/>
      <c r="E4039" s="117" t="s">
        <v>71934</v>
      </c>
      <c r="F4039" s="130">
        <v>0</v>
      </c>
      <c r="G4039" s="119">
        <v>34320</v>
      </c>
    </row>
    <row r="4040" spans="1:7" ht="29">
      <c r="A4040" s="115" t="s">
        <v>64062</v>
      </c>
      <c r="B4040" s="116" t="s">
        <v>66492</v>
      </c>
      <c r="C4040" s="116" t="s">
        <v>71935</v>
      </c>
      <c r="D4040" s="126"/>
      <c r="E4040" s="117" t="s">
        <v>71936</v>
      </c>
      <c r="F4040" s="130">
        <v>0</v>
      </c>
      <c r="G4040" s="119">
        <v>34320</v>
      </c>
    </row>
    <row r="4041" spans="1:7" ht="29">
      <c r="A4041" s="115" t="s">
        <v>64062</v>
      </c>
      <c r="B4041" s="116" t="s">
        <v>66492</v>
      </c>
      <c r="C4041" s="116" t="s">
        <v>71937</v>
      </c>
      <c r="D4041" s="126"/>
      <c r="E4041" s="117" t="s">
        <v>71938</v>
      </c>
      <c r="F4041" s="130">
        <v>0</v>
      </c>
      <c r="G4041" s="119">
        <v>57200</v>
      </c>
    </row>
    <row r="4042" spans="1:7" ht="29">
      <c r="A4042" s="115" t="s">
        <v>64062</v>
      </c>
      <c r="B4042" s="116" t="s">
        <v>66492</v>
      </c>
      <c r="C4042" s="116" t="s">
        <v>71939</v>
      </c>
      <c r="D4042" s="126"/>
      <c r="E4042" s="117" t="s">
        <v>71940</v>
      </c>
      <c r="F4042" s="130">
        <v>0</v>
      </c>
      <c r="G4042" s="119">
        <v>57200</v>
      </c>
    </row>
    <row r="4043" spans="1:7">
      <c r="A4043" s="115" t="s">
        <v>64062</v>
      </c>
      <c r="B4043" s="116" t="s">
        <v>66492</v>
      </c>
      <c r="C4043" s="116" t="s">
        <v>71941</v>
      </c>
      <c r="D4043" s="126"/>
      <c r="E4043" s="117" t="s">
        <v>71942</v>
      </c>
      <c r="F4043" s="130">
        <v>0</v>
      </c>
      <c r="G4043" s="119">
        <v>16800</v>
      </c>
    </row>
    <row r="4044" spans="1:7">
      <c r="A4044" s="115" t="s">
        <v>64062</v>
      </c>
      <c r="B4044" s="116" t="s">
        <v>66492</v>
      </c>
      <c r="C4044" s="116" t="s">
        <v>71943</v>
      </c>
      <c r="D4044" s="126"/>
      <c r="E4044" s="117" t="s">
        <v>71944</v>
      </c>
      <c r="F4044" s="130">
        <v>0</v>
      </c>
      <c r="G4044" s="119">
        <v>16800</v>
      </c>
    </row>
    <row r="4045" spans="1:7">
      <c r="A4045" s="115" t="s">
        <v>64062</v>
      </c>
      <c r="B4045" s="116" t="s">
        <v>66492</v>
      </c>
      <c r="C4045" s="116" t="s">
        <v>71945</v>
      </c>
      <c r="D4045" s="126"/>
      <c r="E4045" s="117" t="s">
        <v>71946</v>
      </c>
      <c r="F4045" s="130">
        <v>0</v>
      </c>
      <c r="G4045" s="120">
        <v>40320</v>
      </c>
    </row>
    <row r="4046" spans="1:7">
      <c r="A4046" s="115" t="s">
        <v>64062</v>
      </c>
      <c r="B4046" s="116" t="s">
        <v>66492</v>
      </c>
      <c r="C4046" s="116" t="s">
        <v>71947</v>
      </c>
      <c r="D4046" s="126"/>
      <c r="E4046" s="117" t="s">
        <v>71948</v>
      </c>
      <c r="F4046" s="130">
        <v>0</v>
      </c>
      <c r="G4046" s="120">
        <v>40320</v>
      </c>
    </row>
    <row r="4047" spans="1:7">
      <c r="A4047" s="115" t="s">
        <v>64062</v>
      </c>
      <c r="B4047" s="116" t="s">
        <v>66492</v>
      </c>
      <c r="C4047" s="116" t="s">
        <v>71949</v>
      </c>
      <c r="D4047" s="126"/>
      <c r="E4047" s="117" t="s">
        <v>71950</v>
      </c>
      <c r="F4047" s="130">
        <v>0</v>
      </c>
      <c r="G4047" s="120">
        <v>67200</v>
      </c>
    </row>
    <row r="4048" spans="1:7">
      <c r="A4048" s="115" t="s">
        <v>64062</v>
      </c>
      <c r="B4048" s="116" t="s">
        <v>66492</v>
      </c>
      <c r="C4048" s="116" t="s">
        <v>71951</v>
      </c>
      <c r="D4048" s="126"/>
      <c r="E4048" s="117" t="s">
        <v>71952</v>
      </c>
      <c r="F4048" s="130">
        <v>0</v>
      </c>
      <c r="G4048" s="119">
        <v>67200</v>
      </c>
    </row>
    <row r="4049" spans="1:7">
      <c r="A4049" s="115" t="s">
        <v>64062</v>
      </c>
      <c r="B4049" s="116" t="s">
        <v>66492</v>
      </c>
      <c r="C4049" s="116" t="s">
        <v>71953</v>
      </c>
      <c r="D4049" s="126"/>
      <c r="E4049" s="117" t="s">
        <v>71954</v>
      </c>
      <c r="F4049" s="130">
        <v>0</v>
      </c>
      <c r="G4049" s="119">
        <v>18200</v>
      </c>
    </row>
    <row r="4050" spans="1:7" ht="29">
      <c r="A4050" s="115" t="s">
        <v>64062</v>
      </c>
      <c r="B4050" s="116" t="s">
        <v>66492</v>
      </c>
      <c r="C4050" s="116" t="s">
        <v>71955</v>
      </c>
      <c r="D4050" s="126"/>
      <c r="E4050" s="117" t="s">
        <v>71956</v>
      </c>
      <c r="F4050" s="130">
        <v>0</v>
      </c>
      <c r="G4050" s="119">
        <v>18200</v>
      </c>
    </row>
    <row r="4051" spans="1:7" ht="29">
      <c r="A4051" s="115" t="s">
        <v>64062</v>
      </c>
      <c r="B4051" s="116" t="s">
        <v>66492</v>
      </c>
      <c r="C4051" s="116" t="s">
        <v>71957</v>
      </c>
      <c r="D4051" s="126"/>
      <c r="E4051" s="117" t="s">
        <v>71958</v>
      </c>
      <c r="F4051" s="130">
        <v>0</v>
      </c>
      <c r="G4051" s="119">
        <v>43680</v>
      </c>
    </row>
    <row r="4052" spans="1:7" ht="29">
      <c r="A4052" s="115" t="s">
        <v>64062</v>
      </c>
      <c r="B4052" s="116" t="s">
        <v>66492</v>
      </c>
      <c r="C4052" s="116" t="s">
        <v>71959</v>
      </c>
      <c r="D4052" s="126"/>
      <c r="E4052" s="117" t="s">
        <v>71960</v>
      </c>
      <c r="F4052" s="130">
        <v>0</v>
      </c>
      <c r="G4052" s="119">
        <v>43680</v>
      </c>
    </row>
    <row r="4053" spans="1:7" ht="29">
      <c r="A4053" s="115" t="s">
        <v>64062</v>
      </c>
      <c r="B4053" s="116" t="s">
        <v>66492</v>
      </c>
      <c r="C4053" s="116" t="s">
        <v>71961</v>
      </c>
      <c r="D4053" s="126"/>
      <c r="E4053" s="117" t="s">
        <v>71962</v>
      </c>
      <c r="F4053" s="130">
        <v>0</v>
      </c>
      <c r="G4053" s="119">
        <v>72800</v>
      </c>
    </row>
    <row r="4054" spans="1:7" ht="29">
      <c r="A4054" s="115" t="s">
        <v>64062</v>
      </c>
      <c r="B4054" s="116" t="s">
        <v>66492</v>
      </c>
      <c r="C4054" s="116" t="s">
        <v>71963</v>
      </c>
      <c r="D4054" s="126"/>
      <c r="E4054" s="117" t="s">
        <v>71964</v>
      </c>
      <c r="F4054" s="130">
        <v>0</v>
      </c>
      <c r="G4054" s="119">
        <v>72800</v>
      </c>
    </row>
    <row r="4055" spans="1:7">
      <c r="A4055" s="115" t="s">
        <v>64062</v>
      </c>
      <c r="B4055" s="116" t="s">
        <v>66492</v>
      </c>
      <c r="C4055" s="116" t="s">
        <v>71965</v>
      </c>
      <c r="D4055" s="126"/>
      <c r="E4055" s="117" t="s">
        <v>71966</v>
      </c>
      <c r="F4055" s="130">
        <v>0</v>
      </c>
      <c r="G4055" s="120">
        <v>28800</v>
      </c>
    </row>
    <row r="4056" spans="1:7">
      <c r="A4056" s="115" t="s">
        <v>64062</v>
      </c>
      <c r="B4056" s="116" t="s">
        <v>66492</v>
      </c>
      <c r="C4056" s="116" t="s">
        <v>71967</v>
      </c>
      <c r="D4056" s="126"/>
      <c r="E4056" s="117" t="s">
        <v>71968</v>
      </c>
      <c r="F4056" s="130">
        <v>0</v>
      </c>
      <c r="G4056" s="120">
        <v>28800</v>
      </c>
    </row>
    <row r="4057" spans="1:7">
      <c r="A4057" s="115" t="s">
        <v>64062</v>
      </c>
      <c r="B4057" s="116" t="s">
        <v>66492</v>
      </c>
      <c r="C4057" s="116" t="s">
        <v>71969</v>
      </c>
      <c r="D4057" s="126"/>
      <c r="E4057" s="117" t="s">
        <v>71970</v>
      </c>
      <c r="F4057" s="130">
        <v>0</v>
      </c>
      <c r="G4057" s="120">
        <v>69120</v>
      </c>
    </row>
    <row r="4058" spans="1:7">
      <c r="A4058" s="115" t="s">
        <v>64062</v>
      </c>
      <c r="B4058" s="116" t="s">
        <v>66492</v>
      </c>
      <c r="C4058" s="116" t="s">
        <v>71971</v>
      </c>
      <c r="D4058" s="126"/>
      <c r="E4058" s="117" t="s">
        <v>71972</v>
      </c>
      <c r="F4058" s="130">
        <v>0</v>
      </c>
      <c r="G4058" s="120">
        <v>69120</v>
      </c>
    </row>
    <row r="4059" spans="1:7">
      <c r="A4059" s="115" t="s">
        <v>64062</v>
      </c>
      <c r="B4059" s="116" t="s">
        <v>66492</v>
      </c>
      <c r="C4059" s="116" t="s">
        <v>71973</v>
      </c>
      <c r="D4059" s="126"/>
      <c r="E4059" s="117" t="s">
        <v>71974</v>
      </c>
      <c r="F4059" s="130">
        <v>0</v>
      </c>
      <c r="G4059" s="120">
        <v>115200</v>
      </c>
    </row>
    <row r="4060" spans="1:7">
      <c r="A4060" s="115" t="s">
        <v>64062</v>
      </c>
      <c r="B4060" s="116" t="s">
        <v>66492</v>
      </c>
      <c r="C4060" s="116" t="s">
        <v>71975</v>
      </c>
      <c r="D4060" s="126"/>
      <c r="E4060" s="117" t="s">
        <v>71976</v>
      </c>
      <c r="F4060" s="130">
        <v>0</v>
      </c>
      <c r="G4060" s="120">
        <v>115200</v>
      </c>
    </row>
    <row r="4061" spans="1:7" ht="29">
      <c r="A4061" s="115" t="s">
        <v>64062</v>
      </c>
      <c r="B4061" s="116" t="s">
        <v>66492</v>
      </c>
      <c r="C4061" s="116" t="s">
        <v>71977</v>
      </c>
      <c r="D4061" s="126"/>
      <c r="E4061" s="117" t="s">
        <v>71978</v>
      </c>
      <c r="F4061" s="130">
        <v>0</v>
      </c>
      <c r="G4061" s="120">
        <v>31200</v>
      </c>
    </row>
    <row r="4062" spans="1:7" ht="29">
      <c r="A4062" s="115" t="s">
        <v>64062</v>
      </c>
      <c r="B4062" s="116" t="s">
        <v>66492</v>
      </c>
      <c r="C4062" s="116" t="s">
        <v>71979</v>
      </c>
      <c r="D4062" s="126"/>
      <c r="E4062" s="117" t="s">
        <v>71980</v>
      </c>
      <c r="F4062" s="130">
        <v>0</v>
      </c>
      <c r="G4062" s="120">
        <v>31200</v>
      </c>
    </row>
    <row r="4063" spans="1:7" ht="29">
      <c r="A4063" s="115" t="s">
        <v>64062</v>
      </c>
      <c r="B4063" s="116" t="s">
        <v>66492</v>
      </c>
      <c r="C4063" s="116" t="s">
        <v>71981</v>
      </c>
      <c r="D4063" s="126"/>
      <c r="E4063" s="117" t="s">
        <v>71982</v>
      </c>
      <c r="F4063" s="130">
        <v>0</v>
      </c>
      <c r="G4063" s="119">
        <v>74880</v>
      </c>
    </row>
    <row r="4064" spans="1:7" ht="29">
      <c r="A4064" s="115" t="s">
        <v>64062</v>
      </c>
      <c r="B4064" s="116" t="s">
        <v>66492</v>
      </c>
      <c r="C4064" s="116" t="s">
        <v>71983</v>
      </c>
      <c r="D4064" s="126"/>
      <c r="E4064" s="117" t="s">
        <v>71984</v>
      </c>
      <c r="F4064" s="130">
        <v>0</v>
      </c>
      <c r="G4064" s="119">
        <v>74880</v>
      </c>
    </row>
    <row r="4065" spans="1:7" ht="29">
      <c r="A4065" s="115" t="s">
        <v>64062</v>
      </c>
      <c r="B4065" s="116" t="s">
        <v>66492</v>
      </c>
      <c r="C4065" s="116" t="s">
        <v>71985</v>
      </c>
      <c r="D4065" s="126"/>
      <c r="E4065" s="117" t="s">
        <v>71986</v>
      </c>
      <c r="F4065" s="130">
        <v>0</v>
      </c>
      <c r="G4065" s="123">
        <v>124800</v>
      </c>
    </row>
    <row r="4066" spans="1:7" ht="29">
      <c r="A4066" s="115" t="s">
        <v>64062</v>
      </c>
      <c r="B4066" s="116" t="s">
        <v>66492</v>
      </c>
      <c r="C4066" s="116" t="s">
        <v>71987</v>
      </c>
      <c r="D4066" s="126"/>
      <c r="E4066" s="117" t="s">
        <v>71988</v>
      </c>
      <c r="F4066" s="130">
        <v>0</v>
      </c>
      <c r="G4066" s="123">
        <v>124800</v>
      </c>
    </row>
    <row r="4067" spans="1:7">
      <c r="A4067" s="115" t="s">
        <v>64062</v>
      </c>
      <c r="B4067" s="116" t="s">
        <v>64242</v>
      </c>
      <c r="C4067" s="116" t="s">
        <v>71989</v>
      </c>
      <c r="D4067" s="130">
        <v>0</v>
      </c>
      <c r="E4067" s="117" t="s">
        <v>71990</v>
      </c>
      <c r="F4067" s="130" t="s">
        <v>68018</v>
      </c>
      <c r="G4067" s="123">
        <v>550</v>
      </c>
    </row>
    <row r="4068" spans="1:7">
      <c r="A4068" s="115" t="s">
        <v>64062</v>
      </c>
      <c r="B4068" s="116" t="s">
        <v>64242</v>
      </c>
      <c r="C4068" s="116" t="s">
        <v>71991</v>
      </c>
      <c r="D4068" s="130">
        <v>0</v>
      </c>
      <c r="E4068" s="117" t="s">
        <v>71992</v>
      </c>
      <c r="F4068" s="130" t="s">
        <v>68018</v>
      </c>
      <c r="G4068" s="123">
        <v>1320</v>
      </c>
    </row>
    <row r="4069" spans="1:7">
      <c r="A4069" s="115" t="s">
        <v>64062</v>
      </c>
      <c r="B4069" s="116" t="s">
        <v>64242</v>
      </c>
      <c r="C4069" s="116" t="s">
        <v>71993</v>
      </c>
      <c r="D4069" s="130">
        <v>0</v>
      </c>
      <c r="E4069" s="117" t="s">
        <v>71994</v>
      </c>
      <c r="F4069" s="130" t="s">
        <v>68018</v>
      </c>
      <c r="G4069" s="120">
        <v>259</v>
      </c>
    </row>
    <row r="4070" spans="1:7">
      <c r="A4070" s="115" t="s">
        <v>64062</v>
      </c>
      <c r="B4070" s="116" t="s">
        <v>64242</v>
      </c>
      <c r="C4070" s="116" t="s">
        <v>71995</v>
      </c>
      <c r="D4070" s="130">
        <v>0</v>
      </c>
      <c r="E4070" s="117" t="s">
        <v>71996</v>
      </c>
      <c r="F4070" s="130" t="s">
        <v>68018</v>
      </c>
      <c r="G4070" s="120">
        <v>622</v>
      </c>
    </row>
    <row r="4071" spans="1:7">
      <c r="A4071" s="115" t="s">
        <v>64062</v>
      </c>
      <c r="B4071" s="116" t="s">
        <v>66436</v>
      </c>
      <c r="C4071" s="116" t="s">
        <v>71997</v>
      </c>
      <c r="D4071" s="126"/>
      <c r="E4071" s="117" t="s">
        <v>71998</v>
      </c>
      <c r="F4071" s="130">
        <v>0</v>
      </c>
      <c r="G4071" s="119">
        <v>2400</v>
      </c>
    </row>
    <row r="4072" spans="1:7">
      <c r="A4072" s="115" t="s">
        <v>64062</v>
      </c>
      <c r="B4072" s="116" t="s">
        <v>66436</v>
      </c>
      <c r="C4072" s="116" t="s">
        <v>71999</v>
      </c>
      <c r="D4072" s="126"/>
      <c r="E4072" s="117" t="s">
        <v>72000</v>
      </c>
      <c r="F4072" s="130">
        <v>0</v>
      </c>
      <c r="G4072" s="119">
        <v>2400</v>
      </c>
    </row>
    <row r="4073" spans="1:7">
      <c r="A4073" s="115" t="s">
        <v>64062</v>
      </c>
      <c r="B4073" s="116" t="s">
        <v>66436</v>
      </c>
      <c r="C4073" s="116" t="s">
        <v>72001</v>
      </c>
      <c r="D4073" s="126"/>
      <c r="E4073" s="117" t="s">
        <v>72002</v>
      </c>
      <c r="F4073" s="130">
        <v>0</v>
      </c>
      <c r="G4073" s="119">
        <v>5760</v>
      </c>
    </row>
    <row r="4074" spans="1:7">
      <c r="A4074" s="115" t="s">
        <v>64062</v>
      </c>
      <c r="B4074" s="116" t="s">
        <v>66436</v>
      </c>
      <c r="C4074" s="116" t="s">
        <v>72003</v>
      </c>
      <c r="D4074" s="126"/>
      <c r="E4074" s="117" t="s">
        <v>72004</v>
      </c>
      <c r="F4074" s="130">
        <v>0</v>
      </c>
      <c r="G4074" s="119">
        <v>5760</v>
      </c>
    </row>
    <row r="4075" spans="1:7">
      <c r="A4075" s="115" t="s">
        <v>64062</v>
      </c>
      <c r="B4075" s="116" t="s">
        <v>66436</v>
      </c>
      <c r="C4075" s="116" t="s">
        <v>72005</v>
      </c>
      <c r="D4075" s="126"/>
      <c r="E4075" s="117" t="s">
        <v>72006</v>
      </c>
      <c r="F4075" s="130">
        <v>0</v>
      </c>
      <c r="G4075" s="119">
        <v>9600</v>
      </c>
    </row>
    <row r="4076" spans="1:7">
      <c r="A4076" s="115" t="s">
        <v>64062</v>
      </c>
      <c r="B4076" s="116" t="s">
        <v>66436</v>
      </c>
      <c r="C4076" s="116" t="s">
        <v>72007</v>
      </c>
      <c r="D4076" s="126"/>
      <c r="E4076" s="117" t="s">
        <v>72008</v>
      </c>
      <c r="F4076" s="130">
        <v>0</v>
      </c>
      <c r="G4076" s="120">
        <v>9600</v>
      </c>
    </row>
    <row r="4077" spans="1:7">
      <c r="A4077" s="115" t="s">
        <v>64062</v>
      </c>
      <c r="B4077" s="116" t="s">
        <v>66439</v>
      </c>
      <c r="C4077" s="116" t="s">
        <v>72009</v>
      </c>
      <c r="D4077" s="126"/>
      <c r="E4077" s="117" t="s">
        <v>72010</v>
      </c>
      <c r="F4077" s="130">
        <v>0</v>
      </c>
      <c r="G4077" s="120">
        <v>6000</v>
      </c>
    </row>
    <row r="4078" spans="1:7">
      <c r="A4078" s="115" t="s">
        <v>64062</v>
      </c>
      <c r="B4078" s="116" t="s">
        <v>66439</v>
      </c>
      <c r="C4078" s="116" t="s">
        <v>72011</v>
      </c>
      <c r="D4078" s="126"/>
      <c r="E4078" s="117" t="s">
        <v>72012</v>
      </c>
      <c r="F4078" s="130">
        <v>0</v>
      </c>
      <c r="G4078" s="120">
        <v>6000</v>
      </c>
    </row>
    <row r="4079" spans="1:7">
      <c r="A4079" s="115" t="s">
        <v>64062</v>
      </c>
      <c r="B4079" s="116" t="s">
        <v>66439</v>
      </c>
      <c r="C4079" s="116" t="s">
        <v>72013</v>
      </c>
      <c r="D4079" s="126"/>
      <c r="E4079" s="117" t="s">
        <v>72014</v>
      </c>
      <c r="F4079" s="130">
        <v>0</v>
      </c>
      <c r="G4079" s="120">
        <v>14400</v>
      </c>
    </row>
    <row r="4080" spans="1:7">
      <c r="A4080" s="115" t="s">
        <v>64062</v>
      </c>
      <c r="B4080" s="116" t="s">
        <v>66439</v>
      </c>
      <c r="C4080" s="116" t="s">
        <v>72015</v>
      </c>
      <c r="D4080" s="126"/>
      <c r="E4080" s="117" t="s">
        <v>72016</v>
      </c>
      <c r="F4080" s="130">
        <v>0</v>
      </c>
      <c r="G4080" s="119">
        <v>14400</v>
      </c>
    </row>
    <row r="4081" spans="1:7">
      <c r="A4081" s="115" t="s">
        <v>64062</v>
      </c>
      <c r="B4081" s="116" t="s">
        <v>66439</v>
      </c>
      <c r="C4081" s="116" t="s">
        <v>72017</v>
      </c>
      <c r="D4081" s="126"/>
      <c r="E4081" s="117" t="s">
        <v>72018</v>
      </c>
      <c r="F4081" s="130">
        <v>0</v>
      </c>
      <c r="G4081" s="119">
        <v>24000</v>
      </c>
    </row>
    <row r="4082" spans="1:7">
      <c r="A4082" s="115" t="s">
        <v>64062</v>
      </c>
      <c r="B4082" s="116" t="s">
        <v>66439</v>
      </c>
      <c r="C4082" s="116" t="s">
        <v>72019</v>
      </c>
      <c r="D4082" s="126"/>
      <c r="E4082" s="117" t="s">
        <v>72020</v>
      </c>
      <c r="F4082" s="130">
        <v>0</v>
      </c>
      <c r="G4082" s="122">
        <v>24000</v>
      </c>
    </row>
    <row r="4083" spans="1:7">
      <c r="A4083" s="115" t="s">
        <v>64062</v>
      </c>
      <c r="B4083" s="116" t="s">
        <v>66442</v>
      </c>
      <c r="C4083" s="116" t="s">
        <v>72021</v>
      </c>
      <c r="D4083" s="126"/>
      <c r="E4083" s="117" t="s">
        <v>72022</v>
      </c>
      <c r="F4083" s="130">
        <v>0</v>
      </c>
      <c r="G4083" s="122">
        <v>18000</v>
      </c>
    </row>
    <row r="4084" spans="1:7">
      <c r="A4084" s="115" t="s">
        <v>64062</v>
      </c>
      <c r="B4084" s="116" t="s">
        <v>66442</v>
      </c>
      <c r="C4084" s="116" t="s">
        <v>72023</v>
      </c>
      <c r="D4084" s="126"/>
      <c r="E4084" s="117" t="s">
        <v>72024</v>
      </c>
      <c r="F4084" s="130">
        <v>0</v>
      </c>
      <c r="G4084" s="120">
        <v>18000</v>
      </c>
    </row>
    <row r="4085" spans="1:7">
      <c r="A4085" s="115" t="s">
        <v>64062</v>
      </c>
      <c r="B4085" s="116" t="s">
        <v>66442</v>
      </c>
      <c r="C4085" s="116" t="s">
        <v>72025</v>
      </c>
      <c r="D4085" s="126"/>
      <c r="E4085" s="117" t="s">
        <v>72026</v>
      </c>
      <c r="F4085" s="130">
        <v>0</v>
      </c>
      <c r="G4085" s="120">
        <v>43200</v>
      </c>
    </row>
    <row r="4086" spans="1:7">
      <c r="A4086" s="115" t="s">
        <v>64062</v>
      </c>
      <c r="B4086" s="116" t="s">
        <v>66442</v>
      </c>
      <c r="C4086" s="116" t="s">
        <v>72027</v>
      </c>
      <c r="D4086" s="126"/>
      <c r="E4086" s="117" t="s">
        <v>72028</v>
      </c>
      <c r="F4086" s="130">
        <v>0</v>
      </c>
      <c r="G4086" s="120">
        <v>43200</v>
      </c>
    </row>
    <row r="4087" spans="1:7">
      <c r="A4087" s="115" t="s">
        <v>64062</v>
      </c>
      <c r="B4087" s="116" t="s">
        <v>66442</v>
      </c>
      <c r="C4087" s="116" t="s">
        <v>72029</v>
      </c>
      <c r="D4087" s="126"/>
      <c r="E4087" s="117" t="s">
        <v>72030</v>
      </c>
      <c r="F4087" s="130">
        <v>0</v>
      </c>
      <c r="G4087" s="120">
        <v>72000</v>
      </c>
    </row>
    <row r="4088" spans="1:7">
      <c r="A4088" s="115" t="s">
        <v>64062</v>
      </c>
      <c r="B4088" s="116" t="s">
        <v>66442</v>
      </c>
      <c r="C4088" s="116" t="s">
        <v>72031</v>
      </c>
      <c r="D4088" s="126"/>
      <c r="E4088" s="117" t="s">
        <v>72032</v>
      </c>
      <c r="F4088" s="130">
        <v>0</v>
      </c>
      <c r="G4088" s="120">
        <v>72000</v>
      </c>
    </row>
    <row r="4089" spans="1:7">
      <c r="A4089" s="115" t="s">
        <v>64062</v>
      </c>
      <c r="B4089" s="116" t="s">
        <v>66462</v>
      </c>
      <c r="C4089" s="116" t="s">
        <v>72033</v>
      </c>
      <c r="D4089" s="126"/>
      <c r="E4089" s="117" t="s">
        <v>72034</v>
      </c>
      <c r="F4089" s="130">
        <v>0</v>
      </c>
      <c r="G4089" s="120">
        <v>7800</v>
      </c>
    </row>
    <row r="4090" spans="1:7">
      <c r="A4090" s="115" t="s">
        <v>64062</v>
      </c>
      <c r="B4090" s="116" t="s">
        <v>66462</v>
      </c>
      <c r="C4090" s="116" t="s">
        <v>72035</v>
      </c>
      <c r="D4090" s="126"/>
      <c r="E4090" s="117" t="s">
        <v>72036</v>
      </c>
      <c r="F4090" s="130">
        <v>0</v>
      </c>
      <c r="G4090" s="120">
        <v>7800</v>
      </c>
    </row>
    <row r="4091" spans="1:7">
      <c r="A4091" s="115" t="s">
        <v>64062</v>
      </c>
      <c r="B4091" s="116" t="s">
        <v>66462</v>
      </c>
      <c r="C4091" s="116" t="s">
        <v>72037</v>
      </c>
      <c r="D4091" s="126"/>
      <c r="E4091" s="117" t="s">
        <v>72038</v>
      </c>
      <c r="F4091" s="130">
        <v>0</v>
      </c>
      <c r="G4091" s="120">
        <v>18720</v>
      </c>
    </row>
    <row r="4092" spans="1:7">
      <c r="A4092" s="115" t="s">
        <v>64062</v>
      </c>
      <c r="B4092" s="116" t="s">
        <v>66462</v>
      </c>
      <c r="C4092" s="116" t="s">
        <v>72039</v>
      </c>
      <c r="D4092" s="126"/>
      <c r="E4092" s="117" t="s">
        <v>72040</v>
      </c>
      <c r="F4092" s="130">
        <v>0</v>
      </c>
      <c r="G4092" s="120">
        <v>18720</v>
      </c>
    </row>
    <row r="4093" spans="1:7">
      <c r="A4093" s="115" t="s">
        <v>64062</v>
      </c>
      <c r="B4093" s="116" t="s">
        <v>66462</v>
      </c>
      <c r="C4093" s="116" t="s">
        <v>72041</v>
      </c>
      <c r="D4093" s="126"/>
      <c r="E4093" s="117" t="s">
        <v>72042</v>
      </c>
      <c r="F4093" s="130">
        <v>0</v>
      </c>
      <c r="G4093" s="120">
        <v>31200</v>
      </c>
    </row>
    <row r="4094" spans="1:7">
      <c r="A4094" s="115" t="s">
        <v>64062</v>
      </c>
      <c r="B4094" s="116" t="s">
        <v>66462</v>
      </c>
      <c r="C4094" s="116" t="s">
        <v>72043</v>
      </c>
      <c r="D4094" s="126"/>
      <c r="E4094" s="117" t="s">
        <v>72044</v>
      </c>
      <c r="F4094" s="130">
        <v>0</v>
      </c>
      <c r="G4094" s="120">
        <v>31200</v>
      </c>
    </row>
    <row r="4095" spans="1:7">
      <c r="A4095" s="115" t="s">
        <v>64062</v>
      </c>
      <c r="B4095" s="116" t="s">
        <v>66462</v>
      </c>
      <c r="C4095" s="116" t="s">
        <v>72045</v>
      </c>
      <c r="D4095" s="126"/>
      <c r="E4095" s="117" t="s">
        <v>72046</v>
      </c>
      <c r="F4095" s="130">
        <v>0</v>
      </c>
      <c r="G4095" s="120">
        <v>11400</v>
      </c>
    </row>
    <row r="4096" spans="1:7">
      <c r="A4096" s="115" t="s">
        <v>64062</v>
      </c>
      <c r="B4096" s="116" t="s">
        <v>66462</v>
      </c>
      <c r="C4096" s="116" t="s">
        <v>72047</v>
      </c>
      <c r="D4096" s="126"/>
      <c r="E4096" s="117" t="s">
        <v>72048</v>
      </c>
      <c r="F4096" s="130">
        <v>0</v>
      </c>
      <c r="G4096" s="120">
        <v>11400</v>
      </c>
    </row>
    <row r="4097" spans="1:7">
      <c r="A4097" s="115" t="s">
        <v>64062</v>
      </c>
      <c r="B4097" s="116" t="s">
        <v>66462</v>
      </c>
      <c r="C4097" s="116" t="s">
        <v>72049</v>
      </c>
      <c r="D4097" s="126"/>
      <c r="E4097" s="117" t="s">
        <v>72050</v>
      </c>
      <c r="F4097" s="130">
        <v>0</v>
      </c>
      <c r="G4097" s="120">
        <v>27360</v>
      </c>
    </row>
    <row r="4098" spans="1:7">
      <c r="A4098" s="115" t="s">
        <v>64062</v>
      </c>
      <c r="B4098" s="116" t="s">
        <v>66462</v>
      </c>
      <c r="C4098" s="116" t="s">
        <v>72051</v>
      </c>
      <c r="D4098" s="126"/>
      <c r="E4098" s="117" t="s">
        <v>72052</v>
      </c>
      <c r="F4098" s="130">
        <v>0</v>
      </c>
      <c r="G4098" s="120">
        <v>27360</v>
      </c>
    </row>
    <row r="4099" spans="1:7">
      <c r="A4099" s="115" t="s">
        <v>64062</v>
      </c>
      <c r="B4099" s="116" t="s">
        <v>66462</v>
      </c>
      <c r="C4099" s="116" t="s">
        <v>72053</v>
      </c>
      <c r="D4099" s="126"/>
      <c r="E4099" s="117" t="s">
        <v>72054</v>
      </c>
      <c r="F4099" s="130">
        <v>0</v>
      </c>
      <c r="G4099" s="120">
        <v>45600</v>
      </c>
    </row>
    <row r="4100" spans="1:7">
      <c r="A4100" s="115" t="s">
        <v>64062</v>
      </c>
      <c r="B4100" s="116" t="s">
        <v>66462</v>
      </c>
      <c r="C4100" s="116" t="s">
        <v>72055</v>
      </c>
      <c r="D4100" s="126"/>
      <c r="E4100" s="117" t="s">
        <v>72056</v>
      </c>
      <c r="F4100" s="130">
        <v>0</v>
      </c>
      <c r="G4100" s="120">
        <v>45600</v>
      </c>
    </row>
    <row r="4101" spans="1:7">
      <c r="A4101" s="115" t="s">
        <v>64062</v>
      </c>
      <c r="B4101" s="116" t="s">
        <v>66462</v>
      </c>
      <c r="C4101" s="116" t="s">
        <v>72057</v>
      </c>
      <c r="D4101" s="126"/>
      <c r="E4101" s="117" t="s">
        <v>72058</v>
      </c>
      <c r="F4101" s="130">
        <v>0</v>
      </c>
      <c r="G4101" s="122">
        <v>23400</v>
      </c>
    </row>
    <row r="4102" spans="1:7">
      <c r="A4102" s="115" t="s">
        <v>64062</v>
      </c>
      <c r="B4102" s="116" t="s">
        <v>66462</v>
      </c>
      <c r="C4102" s="116" t="s">
        <v>72059</v>
      </c>
      <c r="D4102" s="126"/>
      <c r="E4102" s="117" t="s">
        <v>72060</v>
      </c>
      <c r="F4102" s="130">
        <v>0</v>
      </c>
      <c r="G4102" s="122">
        <v>23400</v>
      </c>
    </row>
    <row r="4103" spans="1:7">
      <c r="A4103" s="115" t="s">
        <v>64062</v>
      </c>
      <c r="B4103" s="116" t="s">
        <v>66462</v>
      </c>
      <c r="C4103" s="116" t="s">
        <v>72061</v>
      </c>
      <c r="D4103" s="126"/>
      <c r="E4103" s="117" t="s">
        <v>72062</v>
      </c>
      <c r="F4103" s="130">
        <v>0</v>
      </c>
      <c r="G4103" s="120">
        <v>56160</v>
      </c>
    </row>
    <row r="4104" spans="1:7">
      <c r="A4104" s="115" t="s">
        <v>64062</v>
      </c>
      <c r="B4104" s="116" t="s">
        <v>66462</v>
      </c>
      <c r="C4104" s="116" t="s">
        <v>72063</v>
      </c>
      <c r="D4104" s="126"/>
      <c r="E4104" s="117" t="s">
        <v>72064</v>
      </c>
      <c r="F4104" s="130">
        <v>0</v>
      </c>
      <c r="G4104" s="120">
        <v>56160</v>
      </c>
    </row>
    <row r="4105" spans="1:7">
      <c r="A4105" s="115" t="s">
        <v>64062</v>
      </c>
      <c r="B4105" s="116" t="s">
        <v>66462</v>
      </c>
      <c r="C4105" s="116" t="s">
        <v>72065</v>
      </c>
      <c r="D4105" s="126"/>
      <c r="E4105" s="117" t="s">
        <v>72066</v>
      </c>
      <c r="F4105" s="130">
        <v>0</v>
      </c>
      <c r="G4105" s="120">
        <v>93600</v>
      </c>
    </row>
    <row r="4106" spans="1:7">
      <c r="A4106" s="115" t="s">
        <v>64062</v>
      </c>
      <c r="B4106" s="116" t="s">
        <v>66462</v>
      </c>
      <c r="C4106" s="116" t="s">
        <v>72067</v>
      </c>
      <c r="D4106" s="126"/>
      <c r="E4106" s="117" t="s">
        <v>72068</v>
      </c>
      <c r="F4106" s="130">
        <v>0</v>
      </c>
      <c r="G4106" s="120">
        <v>93600</v>
      </c>
    </row>
    <row r="4107" spans="1:7">
      <c r="A4107" s="115" t="s">
        <v>64062</v>
      </c>
      <c r="B4107" s="116" t="s">
        <v>66487</v>
      </c>
      <c r="C4107" s="116" t="s">
        <v>72069</v>
      </c>
      <c r="D4107" s="126"/>
      <c r="E4107" s="117" t="s">
        <v>72070</v>
      </c>
      <c r="F4107" s="130">
        <v>0</v>
      </c>
      <c r="G4107" s="120">
        <v>8400</v>
      </c>
    </row>
    <row r="4108" spans="1:7">
      <c r="A4108" s="115" t="s">
        <v>64062</v>
      </c>
      <c r="B4108" s="116" t="s">
        <v>66487</v>
      </c>
      <c r="C4108" s="116" t="s">
        <v>72071</v>
      </c>
      <c r="D4108" s="126"/>
      <c r="E4108" s="117" t="s">
        <v>72072</v>
      </c>
      <c r="F4108" s="130">
        <v>0</v>
      </c>
      <c r="G4108" s="120">
        <v>20160</v>
      </c>
    </row>
    <row r="4109" spans="1:7">
      <c r="A4109" s="115" t="s">
        <v>64062</v>
      </c>
      <c r="B4109" s="116" t="s">
        <v>66487</v>
      </c>
      <c r="C4109" s="116" t="s">
        <v>72073</v>
      </c>
      <c r="D4109" s="126"/>
      <c r="E4109" s="117" t="s">
        <v>72074</v>
      </c>
      <c r="F4109" s="130">
        <v>0</v>
      </c>
      <c r="G4109" s="120">
        <v>12000</v>
      </c>
    </row>
    <row r="4110" spans="1:7">
      <c r="A4110" s="115" t="s">
        <v>64062</v>
      </c>
      <c r="B4110" s="116" t="s">
        <v>66487</v>
      </c>
      <c r="C4110" s="116" t="s">
        <v>72075</v>
      </c>
      <c r="D4110" s="126"/>
      <c r="E4110" s="117" t="s">
        <v>72076</v>
      </c>
      <c r="F4110" s="130">
        <v>0</v>
      </c>
      <c r="G4110" s="120">
        <v>28800</v>
      </c>
    </row>
    <row r="4111" spans="1:7">
      <c r="A4111" s="115" t="s">
        <v>64062</v>
      </c>
      <c r="B4111" s="116" t="s">
        <v>66487</v>
      </c>
      <c r="C4111" s="116" t="s">
        <v>72077</v>
      </c>
      <c r="D4111" s="126"/>
      <c r="E4111" s="117" t="s">
        <v>72078</v>
      </c>
      <c r="F4111" s="130">
        <v>0</v>
      </c>
      <c r="G4111" s="120">
        <v>24000</v>
      </c>
    </row>
    <row r="4112" spans="1:7">
      <c r="A4112" s="115" t="s">
        <v>64062</v>
      </c>
      <c r="B4112" s="116" t="s">
        <v>66487</v>
      </c>
      <c r="C4112" s="116" t="s">
        <v>72079</v>
      </c>
      <c r="D4112" s="126"/>
      <c r="E4112" s="117" t="s">
        <v>72080</v>
      </c>
      <c r="F4112" s="130">
        <v>0</v>
      </c>
      <c r="G4112" s="120">
        <v>57600</v>
      </c>
    </row>
    <row r="4113" spans="1:7">
      <c r="A4113" s="115" t="s">
        <v>64062</v>
      </c>
      <c r="B4113" s="116" t="s">
        <v>66492</v>
      </c>
      <c r="C4113" s="116" t="s">
        <v>72081</v>
      </c>
      <c r="D4113" s="126"/>
      <c r="E4113" s="117" t="s">
        <v>72082</v>
      </c>
      <c r="F4113" s="130">
        <v>0</v>
      </c>
      <c r="G4113" s="120">
        <v>13200</v>
      </c>
    </row>
    <row r="4114" spans="1:7">
      <c r="A4114" s="115" t="s">
        <v>64062</v>
      </c>
      <c r="B4114" s="116" t="s">
        <v>66492</v>
      </c>
      <c r="C4114" s="116" t="s">
        <v>72083</v>
      </c>
      <c r="D4114" s="126"/>
      <c r="E4114" s="117" t="s">
        <v>72084</v>
      </c>
      <c r="F4114" s="130">
        <v>0</v>
      </c>
      <c r="G4114" s="120">
        <v>13200</v>
      </c>
    </row>
    <row r="4115" spans="1:7">
      <c r="A4115" s="115" t="s">
        <v>64062</v>
      </c>
      <c r="B4115" s="116" t="s">
        <v>66492</v>
      </c>
      <c r="C4115" s="116" t="s">
        <v>72085</v>
      </c>
      <c r="D4115" s="126"/>
      <c r="E4115" s="117" t="s">
        <v>72086</v>
      </c>
      <c r="F4115" s="130">
        <v>0</v>
      </c>
      <c r="G4115" s="120">
        <v>31680</v>
      </c>
    </row>
    <row r="4116" spans="1:7">
      <c r="A4116" s="115" t="s">
        <v>64062</v>
      </c>
      <c r="B4116" s="116" t="s">
        <v>66492</v>
      </c>
      <c r="C4116" s="116" t="s">
        <v>72087</v>
      </c>
      <c r="D4116" s="126"/>
      <c r="E4116" s="117" t="s">
        <v>72088</v>
      </c>
      <c r="F4116" s="130">
        <v>0</v>
      </c>
      <c r="G4116" s="120">
        <v>31680</v>
      </c>
    </row>
    <row r="4117" spans="1:7">
      <c r="A4117" s="115" t="s">
        <v>64062</v>
      </c>
      <c r="B4117" s="116" t="s">
        <v>66492</v>
      </c>
      <c r="C4117" s="116" t="s">
        <v>72089</v>
      </c>
      <c r="D4117" s="126"/>
      <c r="E4117" s="117" t="s">
        <v>72090</v>
      </c>
      <c r="F4117" s="130">
        <v>0</v>
      </c>
      <c r="G4117" s="120">
        <v>52800</v>
      </c>
    </row>
    <row r="4118" spans="1:7">
      <c r="A4118" s="115" t="s">
        <v>64062</v>
      </c>
      <c r="B4118" s="116" t="s">
        <v>66492</v>
      </c>
      <c r="C4118" s="116" t="s">
        <v>72091</v>
      </c>
      <c r="D4118" s="126"/>
      <c r="E4118" s="117" t="s">
        <v>72092</v>
      </c>
      <c r="F4118" s="130">
        <v>0</v>
      </c>
      <c r="G4118" s="120">
        <v>52800</v>
      </c>
    </row>
    <row r="4119" spans="1:7">
      <c r="A4119" s="115" t="s">
        <v>64062</v>
      </c>
      <c r="B4119" s="116" t="s">
        <v>66492</v>
      </c>
      <c r="C4119" s="116" t="s">
        <v>72093</v>
      </c>
      <c r="D4119" s="126"/>
      <c r="E4119" s="117" t="s">
        <v>72094</v>
      </c>
      <c r="F4119" s="130">
        <v>0</v>
      </c>
      <c r="G4119" s="119">
        <v>16800</v>
      </c>
    </row>
    <row r="4120" spans="1:7">
      <c r="A4120" s="115" t="s">
        <v>64062</v>
      </c>
      <c r="B4120" s="116" t="s">
        <v>66492</v>
      </c>
      <c r="C4120" s="116" t="s">
        <v>72095</v>
      </c>
      <c r="D4120" s="126"/>
      <c r="E4120" s="117" t="s">
        <v>72096</v>
      </c>
      <c r="F4120" s="130">
        <v>0</v>
      </c>
      <c r="G4120" s="119">
        <v>16800</v>
      </c>
    </row>
    <row r="4121" spans="1:7">
      <c r="A4121" s="115" t="s">
        <v>64062</v>
      </c>
      <c r="B4121" s="116" t="s">
        <v>66492</v>
      </c>
      <c r="C4121" s="116" t="s">
        <v>72097</v>
      </c>
      <c r="D4121" s="126"/>
      <c r="E4121" s="117" t="s">
        <v>72098</v>
      </c>
      <c r="F4121" s="130">
        <v>0</v>
      </c>
      <c r="G4121" s="119">
        <v>40320</v>
      </c>
    </row>
    <row r="4122" spans="1:7">
      <c r="A4122" s="115" t="s">
        <v>64062</v>
      </c>
      <c r="B4122" s="116" t="s">
        <v>66492</v>
      </c>
      <c r="C4122" s="116" t="s">
        <v>72099</v>
      </c>
      <c r="D4122" s="126"/>
      <c r="E4122" s="117" t="s">
        <v>72100</v>
      </c>
      <c r="F4122" s="130">
        <v>0</v>
      </c>
      <c r="G4122" s="119">
        <v>40320</v>
      </c>
    </row>
    <row r="4123" spans="1:7">
      <c r="A4123" s="115" t="s">
        <v>64062</v>
      </c>
      <c r="B4123" s="116" t="s">
        <v>66492</v>
      </c>
      <c r="C4123" s="116" t="s">
        <v>72101</v>
      </c>
      <c r="D4123" s="126"/>
      <c r="E4123" s="117" t="s">
        <v>72102</v>
      </c>
      <c r="F4123" s="130">
        <v>0</v>
      </c>
      <c r="G4123" s="119">
        <v>67200</v>
      </c>
    </row>
    <row r="4124" spans="1:7">
      <c r="A4124" s="115" t="s">
        <v>64062</v>
      </c>
      <c r="B4124" s="116" t="s">
        <v>66492</v>
      </c>
      <c r="C4124" s="116" t="s">
        <v>72103</v>
      </c>
      <c r="D4124" s="126"/>
      <c r="E4124" s="117" t="s">
        <v>72104</v>
      </c>
      <c r="F4124" s="130">
        <v>0</v>
      </c>
      <c r="G4124" s="119">
        <v>67200</v>
      </c>
    </row>
    <row r="4125" spans="1:7">
      <c r="A4125" s="115" t="s">
        <v>64062</v>
      </c>
      <c r="B4125" s="116" t="s">
        <v>66492</v>
      </c>
      <c r="C4125" s="116" t="s">
        <v>72105</v>
      </c>
      <c r="D4125" s="126"/>
      <c r="E4125" s="117" t="s">
        <v>72106</v>
      </c>
      <c r="F4125" s="130">
        <v>0</v>
      </c>
      <c r="G4125" s="120">
        <v>28800</v>
      </c>
    </row>
    <row r="4126" spans="1:7">
      <c r="A4126" s="115" t="s">
        <v>64062</v>
      </c>
      <c r="B4126" s="116" t="s">
        <v>66492</v>
      </c>
      <c r="C4126" s="116" t="s">
        <v>72107</v>
      </c>
      <c r="D4126" s="126"/>
      <c r="E4126" s="117" t="s">
        <v>72108</v>
      </c>
      <c r="F4126" s="130">
        <v>0</v>
      </c>
      <c r="G4126" s="120">
        <v>28800</v>
      </c>
    </row>
    <row r="4127" spans="1:7">
      <c r="A4127" s="115" t="s">
        <v>64062</v>
      </c>
      <c r="B4127" s="116" t="s">
        <v>66492</v>
      </c>
      <c r="C4127" s="116" t="s">
        <v>72109</v>
      </c>
      <c r="D4127" s="126"/>
      <c r="E4127" s="117" t="s">
        <v>72110</v>
      </c>
      <c r="F4127" s="130">
        <v>0</v>
      </c>
      <c r="G4127" s="122">
        <v>69120</v>
      </c>
    </row>
    <row r="4128" spans="1:7">
      <c r="A4128" s="115" t="s">
        <v>64062</v>
      </c>
      <c r="B4128" s="116" t="s">
        <v>66492</v>
      </c>
      <c r="C4128" s="116" t="s">
        <v>72111</v>
      </c>
      <c r="D4128" s="126"/>
      <c r="E4128" s="117" t="s">
        <v>72112</v>
      </c>
      <c r="F4128" s="130">
        <v>0</v>
      </c>
      <c r="G4128" s="122">
        <v>69120</v>
      </c>
    </row>
    <row r="4129" spans="1:7">
      <c r="A4129" s="115" t="s">
        <v>64062</v>
      </c>
      <c r="B4129" s="116" t="s">
        <v>66492</v>
      </c>
      <c r="C4129" s="116" t="s">
        <v>72113</v>
      </c>
      <c r="D4129" s="126"/>
      <c r="E4129" s="117" t="s">
        <v>72114</v>
      </c>
      <c r="F4129" s="130">
        <v>0</v>
      </c>
      <c r="G4129" s="122">
        <v>115200</v>
      </c>
    </row>
    <row r="4130" spans="1:7">
      <c r="A4130" s="115" t="s">
        <v>64062</v>
      </c>
      <c r="B4130" s="116" t="s">
        <v>66492</v>
      </c>
      <c r="C4130" s="116" t="s">
        <v>72115</v>
      </c>
      <c r="D4130" s="126"/>
      <c r="E4130" s="117" t="s">
        <v>72116</v>
      </c>
      <c r="F4130" s="130">
        <v>0</v>
      </c>
      <c r="G4130" s="119">
        <v>115200</v>
      </c>
    </row>
    <row r="4131" spans="1:7">
      <c r="A4131" s="115" t="s">
        <v>64062</v>
      </c>
      <c r="B4131" s="128" t="s">
        <v>64242</v>
      </c>
      <c r="C4131" s="128" t="s">
        <v>72117</v>
      </c>
      <c r="D4131" s="130">
        <v>0.75</v>
      </c>
      <c r="E4131" s="129" t="s">
        <v>72118</v>
      </c>
      <c r="F4131" s="130" t="s">
        <v>68018</v>
      </c>
      <c r="G4131" s="134">
        <v>430</v>
      </c>
    </row>
    <row r="4132" spans="1:7">
      <c r="A4132" s="115" t="s">
        <v>64062</v>
      </c>
      <c r="B4132" s="128" t="s">
        <v>64242</v>
      </c>
      <c r="C4132" s="128" t="s">
        <v>72119</v>
      </c>
      <c r="D4132" s="130">
        <v>0.75</v>
      </c>
      <c r="E4132" s="129" t="s">
        <v>72120</v>
      </c>
      <c r="F4132" s="130" t="s">
        <v>68018</v>
      </c>
      <c r="G4132" s="133">
        <v>1030</v>
      </c>
    </row>
    <row r="4133" spans="1:7">
      <c r="A4133" s="115" t="s">
        <v>64062</v>
      </c>
      <c r="B4133" s="116" t="s">
        <v>64242</v>
      </c>
      <c r="C4133" s="116" t="s">
        <v>72121</v>
      </c>
      <c r="D4133" s="130">
        <v>0.75</v>
      </c>
      <c r="E4133" s="117" t="s">
        <v>72122</v>
      </c>
      <c r="F4133" s="130" t="s">
        <v>68018</v>
      </c>
      <c r="G4133" s="119">
        <v>480</v>
      </c>
    </row>
    <row r="4134" spans="1:7">
      <c r="A4134" s="115" t="s">
        <v>64062</v>
      </c>
      <c r="B4134" s="116" t="s">
        <v>64242</v>
      </c>
      <c r="C4134" s="116" t="s">
        <v>72123</v>
      </c>
      <c r="D4134" s="130">
        <v>0.75</v>
      </c>
      <c r="E4134" s="117" t="s">
        <v>72124</v>
      </c>
      <c r="F4134" s="130" t="s">
        <v>68018</v>
      </c>
      <c r="G4134" s="119">
        <v>1150</v>
      </c>
    </row>
    <row r="4135" spans="1:7">
      <c r="A4135" s="115" t="s">
        <v>64062</v>
      </c>
      <c r="B4135" s="128" t="s">
        <v>64242</v>
      </c>
      <c r="C4135" s="128" t="s">
        <v>72125</v>
      </c>
      <c r="D4135" s="130">
        <v>0.75</v>
      </c>
      <c r="E4135" s="129" t="s">
        <v>72126</v>
      </c>
      <c r="F4135" s="130" t="s">
        <v>68018</v>
      </c>
      <c r="G4135" s="133">
        <v>205</v>
      </c>
    </row>
    <row r="4136" spans="1:7">
      <c r="A4136" s="115" t="s">
        <v>64062</v>
      </c>
      <c r="B4136" s="128" t="s">
        <v>64242</v>
      </c>
      <c r="C4136" s="128" t="s">
        <v>72127</v>
      </c>
      <c r="D4136" s="130">
        <v>0.75</v>
      </c>
      <c r="E4136" s="129" t="s">
        <v>72128</v>
      </c>
      <c r="F4136" s="130" t="s">
        <v>68018</v>
      </c>
      <c r="G4136" s="133">
        <v>492</v>
      </c>
    </row>
    <row r="4137" spans="1:7">
      <c r="A4137" s="115" t="s">
        <v>64062</v>
      </c>
      <c r="B4137" s="116" t="s">
        <v>64242</v>
      </c>
      <c r="C4137" s="116" t="s">
        <v>72129</v>
      </c>
      <c r="D4137" s="130">
        <v>0.75</v>
      </c>
      <c r="E4137" s="117" t="s">
        <v>72130</v>
      </c>
      <c r="F4137" s="130" t="s">
        <v>68018</v>
      </c>
      <c r="G4137" s="119">
        <v>233</v>
      </c>
    </row>
    <row r="4138" spans="1:7">
      <c r="A4138" s="115" t="s">
        <v>64062</v>
      </c>
      <c r="B4138" s="116" t="s">
        <v>64242</v>
      </c>
      <c r="C4138" s="116" t="s">
        <v>72131</v>
      </c>
      <c r="D4138" s="130">
        <v>0.75</v>
      </c>
      <c r="E4138" s="117" t="s">
        <v>72132</v>
      </c>
      <c r="F4138" s="130" t="s">
        <v>68018</v>
      </c>
      <c r="G4138" s="119">
        <v>551</v>
      </c>
    </row>
    <row r="4139" spans="1:7">
      <c r="A4139" s="115" t="s">
        <v>64062</v>
      </c>
      <c r="B4139" s="128" t="s">
        <v>66436</v>
      </c>
      <c r="C4139" s="128" t="s">
        <v>72133</v>
      </c>
      <c r="D4139" s="126"/>
      <c r="E4139" s="117" t="s">
        <v>72134</v>
      </c>
      <c r="F4139" s="130">
        <v>0</v>
      </c>
      <c r="G4139" s="133">
        <v>1900</v>
      </c>
    </row>
    <row r="4140" spans="1:7">
      <c r="A4140" s="115" t="s">
        <v>64062</v>
      </c>
      <c r="B4140" s="128" t="s">
        <v>66436</v>
      </c>
      <c r="C4140" s="128" t="s">
        <v>72135</v>
      </c>
      <c r="D4140" s="126"/>
      <c r="E4140" s="117" t="s">
        <v>72136</v>
      </c>
      <c r="F4140" s="130">
        <v>0</v>
      </c>
      <c r="G4140" s="133">
        <v>1900</v>
      </c>
    </row>
    <row r="4141" spans="1:7">
      <c r="A4141" s="115" t="s">
        <v>64062</v>
      </c>
      <c r="B4141" s="128" t="s">
        <v>66436</v>
      </c>
      <c r="C4141" s="128" t="s">
        <v>72137</v>
      </c>
      <c r="D4141" s="126"/>
      <c r="E4141" s="144" t="s">
        <v>72138</v>
      </c>
      <c r="F4141" s="130">
        <v>0</v>
      </c>
      <c r="G4141" s="133">
        <v>4560</v>
      </c>
    </row>
    <row r="4142" spans="1:7">
      <c r="A4142" s="115" t="s">
        <v>64062</v>
      </c>
      <c r="B4142" s="128" t="s">
        <v>66436</v>
      </c>
      <c r="C4142" s="128" t="s">
        <v>72139</v>
      </c>
      <c r="D4142" s="126"/>
      <c r="E4142" s="144" t="s">
        <v>72140</v>
      </c>
      <c r="F4142" s="130">
        <v>0</v>
      </c>
      <c r="G4142" s="133">
        <v>4560</v>
      </c>
    </row>
    <row r="4143" spans="1:7">
      <c r="A4143" s="115" t="s">
        <v>64062</v>
      </c>
      <c r="B4143" s="128" t="s">
        <v>66436</v>
      </c>
      <c r="C4143" s="128" t="s">
        <v>72141</v>
      </c>
      <c r="D4143" s="126"/>
      <c r="E4143" s="117" t="s">
        <v>72142</v>
      </c>
      <c r="F4143" s="130">
        <v>0</v>
      </c>
      <c r="G4143" s="134">
        <v>7600</v>
      </c>
    </row>
    <row r="4144" spans="1:7">
      <c r="A4144" s="115" t="s">
        <v>64062</v>
      </c>
      <c r="B4144" s="128" t="s">
        <v>66436</v>
      </c>
      <c r="C4144" s="128" t="s">
        <v>72143</v>
      </c>
      <c r="D4144" s="126"/>
      <c r="E4144" s="117" t="s">
        <v>72144</v>
      </c>
      <c r="F4144" s="130">
        <v>0</v>
      </c>
      <c r="G4144" s="134">
        <v>7600</v>
      </c>
    </row>
    <row r="4145" spans="1:7">
      <c r="A4145" s="115" t="s">
        <v>64062</v>
      </c>
      <c r="B4145" s="116" t="s">
        <v>66436</v>
      </c>
      <c r="C4145" s="116" t="s">
        <v>72145</v>
      </c>
      <c r="D4145" s="126"/>
      <c r="E4145" s="117" t="s">
        <v>72146</v>
      </c>
      <c r="F4145" s="130">
        <v>0</v>
      </c>
      <c r="G4145" s="120">
        <v>2100</v>
      </c>
    </row>
    <row r="4146" spans="1:7">
      <c r="A4146" s="115" t="s">
        <v>64062</v>
      </c>
      <c r="B4146" s="116" t="s">
        <v>66436</v>
      </c>
      <c r="C4146" s="116" t="s">
        <v>72147</v>
      </c>
      <c r="D4146" s="126"/>
      <c r="E4146" s="117" t="s">
        <v>72148</v>
      </c>
      <c r="F4146" s="130">
        <v>0</v>
      </c>
      <c r="G4146" s="120">
        <v>2100</v>
      </c>
    </row>
    <row r="4147" spans="1:7">
      <c r="A4147" s="115" t="s">
        <v>64062</v>
      </c>
      <c r="B4147" s="116" t="s">
        <v>66436</v>
      </c>
      <c r="C4147" s="116" t="s">
        <v>72149</v>
      </c>
      <c r="D4147" s="126"/>
      <c r="E4147" s="117" t="s">
        <v>72150</v>
      </c>
      <c r="F4147" s="130">
        <v>0</v>
      </c>
      <c r="G4147" s="120">
        <v>5040</v>
      </c>
    </row>
    <row r="4148" spans="1:7">
      <c r="A4148" s="115" t="s">
        <v>64062</v>
      </c>
      <c r="B4148" s="116" t="s">
        <v>66436</v>
      </c>
      <c r="C4148" s="116" t="s">
        <v>72151</v>
      </c>
      <c r="D4148" s="126"/>
      <c r="E4148" s="117" t="s">
        <v>72152</v>
      </c>
      <c r="F4148" s="130">
        <v>0</v>
      </c>
      <c r="G4148" s="120">
        <v>5040</v>
      </c>
    </row>
    <row r="4149" spans="1:7">
      <c r="A4149" s="115" t="s">
        <v>64062</v>
      </c>
      <c r="B4149" s="116" t="s">
        <v>66436</v>
      </c>
      <c r="C4149" s="116" t="s">
        <v>72153</v>
      </c>
      <c r="D4149" s="126"/>
      <c r="E4149" s="117" t="s">
        <v>72154</v>
      </c>
      <c r="F4149" s="130">
        <v>0</v>
      </c>
      <c r="G4149" s="119">
        <v>8400</v>
      </c>
    </row>
    <row r="4150" spans="1:7">
      <c r="A4150" s="115" t="s">
        <v>64062</v>
      </c>
      <c r="B4150" s="116" t="s">
        <v>66436</v>
      </c>
      <c r="C4150" s="116" t="s">
        <v>72155</v>
      </c>
      <c r="D4150" s="126"/>
      <c r="E4150" s="117" t="s">
        <v>72156</v>
      </c>
      <c r="F4150" s="130">
        <v>0</v>
      </c>
      <c r="G4150" s="119">
        <v>8400</v>
      </c>
    </row>
    <row r="4151" spans="1:7">
      <c r="A4151" s="115" t="s">
        <v>64062</v>
      </c>
      <c r="B4151" s="128" t="s">
        <v>66439</v>
      </c>
      <c r="C4151" s="128" t="s">
        <v>72157</v>
      </c>
      <c r="D4151" s="126"/>
      <c r="E4151" s="117" t="s">
        <v>72158</v>
      </c>
      <c r="F4151" s="130">
        <v>0</v>
      </c>
      <c r="G4151" s="133">
        <v>4750</v>
      </c>
    </row>
    <row r="4152" spans="1:7">
      <c r="A4152" s="115" t="s">
        <v>64062</v>
      </c>
      <c r="B4152" s="128" t="s">
        <v>66439</v>
      </c>
      <c r="C4152" s="128" t="s">
        <v>72159</v>
      </c>
      <c r="D4152" s="126"/>
      <c r="E4152" s="117" t="s">
        <v>72160</v>
      </c>
      <c r="F4152" s="130">
        <v>0</v>
      </c>
      <c r="G4152" s="133">
        <v>4750</v>
      </c>
    </row>
    <row r="4153" spans="1:7">
      <c r="A4153" s="115" t="s">
        <v>64062</v>
      </c>
      <c r="B4153" s="128" t="s">
        <v>66439</v>
      </c>
      <c r="C4153" s="128" t="s">
        <v>72161</v>
      </c>
      <c r="D4153" s="126"/>
      <c r="E4153" s="144" t="s">
        <v>72162</v>
      </c>
      <c r="F4153" s="130">
        <v>0</v>
      </c>
      <c r="G4153" s="133">
        <v>11400</v>
      </c>
    </row>
    <row r="4154" spans="1:7">
      <c r="A4154" s="115" t="s">
        <v>64062</v>
      </c>
      <c r="B4154" s="128" t="s">
        <v>66439</v>
      </c>
      <c r="C4154" s="128" t="s">
        <v>72163</v>
      </c>
      <c r="D4154" s="126"/>
      <c r="E4154" s="144" t="s">
        <v>72164</v>
      </c>
      <c r="F4154" s="130">
        <v>0</v>
      </c>
      <c r="G4154" s="133">
        <v>11400</v>
      </c>
    </row>
    <row r="4155" spans="1:7">
      <c r="A4155" s="115" t="s">
        <v>64062</v>
      </c>
      <c r="B4155" s="128" t="s">
        <v>66439</v>
      </c>
      <c r="C4155" s="128" t="s">
        <v>72165</v>
      </c>
      <c r="D4155" s="126"/>
      <c r="E4155" s="117" t="s">
        <v>72166</v>
      </c>
      <c r="F4155" s="130">
        <v>0</v>
      </c>
      <c r="G4155" s="133">
        <v>19000</v>
      </c>
    </row>
    <row r="4156" spans="1:7">
      <c r="A4156" s="115" t="s">
        <v>64062</v>
      </c>
      <c r="B4156" s="128" t="s">
        <v>66439</v>
      </c>
      <c r="C4156" s="128" t="s">
        <v>72167</v>
      </c>
      <c r="D4156" s="126"/>
      <c r="E4156" s="117" t="s">
        <v>72168</v>
      </c>
      <c r="F4156" s="130">
        <v>0</v>
      </c>
      <c r="G4156" s="134">
        <v>19000</v>
      </c>
    </row>
    <row r="4157" spans="1:7">
      <c r="A4157" s="115" t="s">
        <v>64062</v>
      </c>
      <c r="B4157" s="116" t="s">
        <v>66439</v>
      </c>
      <c r="C4157" s="116" t="s">
        <v>72169</v>
      </c>
      <c r="D4157" s="126"/>
      <c r="E4157" s="117" t="s">
        <v>72170</v>
      </c>
      <c r="F4157" s="130">
        <v>0</v>
      </c>
      <c r="G4157" s="120">
        <v>5250</v>
      </c>
    </row>
    <row r="4158" spans="1:7">
      <c r="A4158" s="115" t="s">
        <v>64062</v>
      </c>
      <c r="B4158" s="116" t="s">
        <v>66439</v>
      </c>
      <c r="C4158" s="116" t="s">
        <v>72171</v>
      </c>
      <c r="D4158" s="126"/>
      <c r="E4158" s="117" t="s">
        <v>72172</v>
      </c>
      <c r="F4158" s="130">
        <v>0</v>
      </c>
      <c r="G4158" s="120">
        <v>5250</v>
      </c>
    </row>
    <row r="4159" spans="1:7">
      <c r="A4159" s="115" t="s">
        <v>64062</v>
      </c>
      <c r="B4159" s="116" t="s">
        <v>66439</v>
      </c>
      <c r="C4159" s="116" t="s">
        <v>72173</v>
      </c>
      <c r="D4159" s="126"/>
      <c r="E4159" s="117" t="s">
        <v>72174</v>
      </c>
      <c r="F4159" s="130">
        <v>0</v>
      </c>
      <c r="G4159" s="120">
        <v>12600</v>
      </c>
    </row>
    <row r="4160" spans="1:7" ht="29">
      <c r="A4160" s="115" t="s">
        <v>64062</v>
      </c>
      <c r="B4160" s="116" t="s">
        <v>66439</v>
      </c>
      <c r="C4160" s="116" t="s">
        <v>72175</v>
      </c>
      <c r="D4160" s="126"/>
      <c r="E4160" s="117" t="s">
        <v>72176</v>
      </c>
      <c r="F4160" s="130">
        <v>0</v>
      </c>
      <c r="G4160" s="120">
        <v>12600</v>
      </c>
    </row>
    <row r="4161" spans="1:7">
      <c r="A4161" s="115" t="s">
        <v>64062</v>
      </c>
      <c r="B4161" s="116" t="s">
        <v>66439</v>
      </c>
      <c r="C4161" s="116" t="s">
        <v>72177</v>
      </c>
      <c r="D4161" s="126"/>
      <c r="E4161" s="117" t="s">
        <v>72178</v>
      </c>
      <c r="F4161" s="130">
        <v>0</v>
      </c>
      <c r="G4161" s="119">
        <v>21000</v>
      </c>
    </row>
    <row r="4162" spans="1:7" ht="29">
      <c r="A4162" s="115" t="s">
        <v>64062</v>
      </c>
      <c r="B4162" s="116" t="s">
        <v>66439</v>
      </c>
      <c r="C4162" s="116" t="s">
        <v>72179</v>
      </c>
      <c r="D4162" s="126"/>
      <c r="E4162" s="117" t="s">
        <v>72180</v>
      </c>
      <c r="F4162" s="130">
        <v>0</v>
      </c>
      <c r="G4162" s="119">
        <v>21000</v>
      </c>
    </row>
    <row r="4163" spans="1:7">
      <c r="A4163" s="115" t="s">
        <v>64062</v>
      </c>
      <c r="B4163" s="128" t="s">
        <v>66442</v>
      </c>
      <c r="C4163" s="128" t="s">
        <v>72181</v>
      </c>
      <c r="D4163" s="126"/>
      <c r="E4163" s="117" t="s">
        <v>72182</v>
      </c>
      <c r="F4163" s="130">
        <v>0</v>
      </c>
      <c r="G4163" s="133">
        <v>14250</v>
      </c>
    </row>
    <row r="4164" spans="1:7">
      <c r="A4164" s="115" t="s">
        <v>64062</v>
      </c>
      <c r="B4164" s="128" t="s">
        <v>66442</v>
      </c>
      <c r="C4164" s="128" t="s">
        <v>72183</v>
      </c>
      <c r="D4164" s="126"/>
      <c r="E4164" s="117" t="s">
        <v>72184</v>
      </c>
      <c r="F4164" s="130">
        <v>0</v>
      </c>
      <c r="G4164" s="133">
        <v>14250</v>
      </c>
    </row>
    <row r="4165" spans="1:7">
      <c r="A4165" s="115" t="s">
        <v>64062</v>
      </c>
      <c r="B4165" s="128" t="s">
        <v>66442</v>
      </c>
      <c r="C4165" s="128" t="s">
        <v>72185</v>
      </c>
      <c r="D4165" s="126"/>
      <c r="E4165" s="144" t="s">
        <v>72186</v>
      </c>
      <c r="F4165" s="130">
        <v>0</v>
      </c>
      <c r="G4165" s="133">
        <v>34200</v>
      </c>
    </row>
    <row r="4166" spans="1:7">
      <c r="A4166" s="115" t="s">
        <v>64062</v>
      </c>
      <c r="B4166" s="128" t="s">
        <v>66442</v>
      </c>
      <c r="C4166" s="128" t="s">
        <v>72187</v>
      </c>
      <c r="D4166" s="126"/>
      <c r="E4166" s="144" t="s">
        <v>72188</v>
      </c>
      <c r="F4166" s="130">
        <v>0</v>
      </c>
      <c r="G4166" s="133">
        <v>34200</v>
      </c>
    </row>
    <row r="4167" spans="1:7">
      <c r="A4167" s="115" t="s">
        <v>64062</v>
      </c>
      <c r="B4167" s="128" t="s">
        <v>66442</v>
      </c>
      <c r="C4167" s="128" t="s">
        <v>72189</v>
      </c>
      <c r="D4167" s="126"/>
      <c r="E4167" s="129" t="s">
        <v>72190</v>
      </c>
      <c r="F4167" s="130">
        <v>0</v>
      </c>
      <c r="G4167" s="133">
        <v>57000</v>
      </c>
    </row>
    <row r="4168" spans="1:7">
      <c r="A4168" s="115" t="s">
        <v>64062</v>
      </c>
      <c r="B4168" s="128" t="s">
        <v>66442</v>
      </c>
      <c r="C4168" s="128" t="s">
        <v>72191</v>
      </c>
      <c r="D4168" s="126"/>
      <c r="E4168" s="129" t="s">
        <v>72192</v>
      </c>
      <c r="F4168" s="130">
        <v>0</v>
      </c>
      <c r="G4168" s="133">
        <v>57000</v>
      </c>
    </row>
    <row r="4169" spans="1:7">
      <c r="A4169" s="115" t="s">
        <v>64062</v>
      </c>
      <c r="B4169" s="116" t="s">
        <v>66442</v>
      </c>
      <c r="C4169" s="116" t="s">
        <v>72193</v>
      </c>
      <c r="D4169" s="126"/>
      <c r="E4169" s="117" t="s">
        <v>72194</v>
      </c>
      <c r="F4169" s="130">
        <v>0</v>
      </c>
      <c r="G4169" s="119">
        <v>15750</v>
      </c>
    </row>
    <row r="4170" spans="1:7">
      <c r="A4170" s="115" t="s">
        <v>64062</v>
      </c>
      <c r="B4170" s="116" t="s">
        <v>66442</v>
      </c>
      <c r="C4170" s="116" t="s">
        <v>72195</v>
      </c>
      <c r="D4170" s="126"/>
      <c r="E4170" s="117" t="s">
        <v>72196</v>
      </c>
      <c r="F4170" s="130">
        <v>0</v>
      </c>
      <c r="G4170" s="119">
        <v>15750</v>
      </c>
    </row>
    <row r="4171" spans="1:7" ht="29">
      <c r="A4171" s="115" t="s">
        <v>64062</v>
      </c>
      <c r="B4171" s="116" t="s">
        <v>66442</v>
      </c>
      <c r="C4171" s="116" t="s">
        <v>72197</v>
      </c>
      <c r="D4171" s="126"/>
      <c r="E4171" s="117" t="s">
        <v>72198</v>
      </c>
      <c r="F4171" s="130">
        <v>0</v>
      </c>
      <c r="G4171" s="119">
        <v>37800</v>
      </c>
    </row>
    <row r="4172" spans="1:7" ht="29">
      <c r="A4172" s="115" t="s">
        <v>64062</v>
      </c>
      <c r="B4172" s="116" t="s">
        <v>66442</v>
      </c>
      <c r="C4172" s="116" t="s">
        <v>72199</v>
      </c>
      <c r="D4172" s="126"/>
      <c r="E4172" s="117" t="s">
        <v>72200</v>
      </c>
      <c r="F4172" s="130">
        <v>0</v>
      </c>
      <c r="G4172" s="119">
        <v>37800</v>
      </c>
    </row>
    <row r="4173" spans="1:7" ht="29">
      <c r="A4173" s="115" t="s">
        <v>64062</v>
      </c>
      <c r="B4173" s="116" t="s">
        <v>66442</v>
      </c>
      <c r="C4173" s="116" t="s">
        <v>72201</v>
      </c>
      <c r="D4173" s="126"/>
      <c r="E4173" s="117" t="s">
        <v>72202</v>
      </c>
      <c r="F4173" s="130">
        <v>0</v>
      </c>
      <c r="G4173" s="119">
        <v>63000</v>
      </c>
    </row>
    <row r="4174" spans="1:7" ht="29">
      <c r="A4174" s="115" t="s">
        <v>64062</v>
      </c>
      <c r="B4174" s="116" t="s">
        <v>66442</v>
      </c>
      <c r="C4174" s="116" t="s">
        <v>72203</v>
      </c>
      <c r="D4174" s="126"/>
      <c r="E4174" s="117" t="s">
        <v>72204</v>
      </c>
      <c r="F4174" s="130">
        <v>0</v>
      </c>
      <c r="G4174" s="119">
        <v>63000</v>
      </c>
    </row>
    <row r="4175" spans="1:7">
      <c r="A4175" s="115" t="s">
        <v>64062</v>
      </c>
      <c r="B4175" s="128" t="s">
        <v>64160</v>
      </c>
      <c r="C4175" s="128" t="s">
        <v>72205</v>
      </c>
      <c r="D4175" s="130">
        <v>0.75</v>
      </c>
      <c r="E4175" s="129" t="s">
        <v>72206</v>
      </c>
      <c r="F4175" s="130" t="s">
        <v>68018</v>
      </c>
      <c r="G4175" s="133">
        <v>620</v>
      </c>
    </row>
    <row r="4176" spans="1:7">
      <c r="A4176" s="115" t="s">
        <v>64062</v>
      </c>
      <c r="B4176" s="128" t="s">
        <v>64160</v>
      </c>
      <c r="C4176" s="128" t="s">
        <v>72207</v>
      </c>
      <c r="D4176" s="130">
        <v>0.75</v>
      </c>
      <c r="E4176" s="129" t="s">
        <v>72208</v>
      </c>
      <c r="F4176" s="130" t="s">
        <v>68018</v>
      </c>
      <c r="G4176" s="133">
        <v>620</v>
      </c>
    </row>
    <row r="4177" spans="1:7">
      <c r="A4177" s="115" t="s">
        <v>64062</v>
      </c>
      <c r="B4177" s="128" t="s">
        <v>64160</v>
      </c>
      <c r="C4177" s="128" t="s">
        <v>72209</v>
      </c>
      <c r="D4177" s="130">
        <v>0.75</v>
      </c>
      <c r="E4177" s="129" t="s">
        <v>72210</v>
      </c>
      <c r="F4177" s="130" t="s">
        <v>68018</v>
      </c>
      <c r="G4177" s="133">
        <v>1490</v>
      </c>
    </row>
    <row r="4178" spans="1:7">
      <c r="A4178" s="115" t="s">
        <v>64062</v>
      </c>
      <c r="B4178" s="128" t="s">
        <v>64160</v>
      </c>
      <c r="C4178" s="128" t="s">
        <v>72211</v>
      </c>
      <c r="D4178" s="130">
        <v>0.75</v>
      </c>
      <c r="E4178" s="129" t="s">
        <v>72212</v>
      </c>
      <c r="F4178" s="130" t="s">
        <v>68018</v>
      </c>
      <c r="G4178" s="133">
        <v>1490</v>
      </c>
    </row>
    <row r="4179" spans="1:7">
      <c r="A4179" s="115" t="s">
        <v>64062</v>
      </c>
      <c r="B4179" s="128" t="s">
        <v>64160</v>
      </c>
      <c r="C4179" s="128" t="s">
        <v>72213</v>
      </c>
      <c r="D4179" s="130">
        <v>0.75</v>
      </c>
      <c r="E4179" s="129" t="s">
        <v>72214</v>
      </c>
      <c r="F4179" s="130" t="s">
        <v>68018</v>
      </c>
      <c r="G4179" s="133">
        <v>2480</v>
      </c>
    </row>
    <row r="4180" spans="1:7">
      <c r="A4180" s="115" t="s">
        <v>64062</v>
      </c>
      <c r="B4180" s="128" t="s">
        <v>64160</v>
      </c>
      <c r="C4180" s="128" t="s">
        <v>72215</v>
      </c>
      <c r="D4180" s="130">
        <v>0.75</v>
      </c>
      <c r="E4180" s="129" t="s">
        <v>72216</v>
      </c>
      <c r="F4180" s="130" t="s">
        <v>68018</v>
      </c>
      <c r="G4180" s="133">
        <v>2480</v>
      </c>
    </row>
    <row r="4181" spans="1:7">
      <c r="A4181" s="115" t="s">
        <v>64062</v>
      </c>
      <c r="B4181" s="116" t="s">
        <v>64160</v>
      </c>
      <c r="C4181" s="116" t="s">
        <v>72217</v>
      </c>
      <c r="D4181" s="130">
        <v>0.75</v>
      </c>
      <c r="E4181" s="117" t="s">
        <v>72218</v>
      </c>
      <c r="F4181" s="130" t="s">
        <v>68018</v>
      </c>
      <c r="G4181" s="119">
        <v>700</v>
      </c>
    </row>
    <row r="4182" spans="1:7">
      <c r="A4182" s="115" t="s">
        <v>64062</v>
      </c>
      <c r="B4182" s="116" t="s">
        <v>64160</v>
      </c>
      <c r="C4182" s="116" t="s">
        <v>72219</v>
      </c>
      <c r="D4182" s="130">
        <v>0.75</v>
      </c>
      <c r="E4182" s="117" t="s">
        <v>72220</v>
      </c>
      <c r="F4182" s="130" t="s">
        <v>68018</v>
      </c>
      <c r="G4182" s="119">
        <v>700</v>
      </c>
    </row>
    <row r="4183" spans="1:7">
      <c r="A4183" s="115" t="s">
        <v>64062</v>
      </c>
      <c r="B4183" s="116" t="s">
        <v>64160</v>
      </c>
      <c r="C4183" s="116" t="s">
        <v>72221</v>
      </c>
      <c r="D4183" s="130">
        <v>0.75</v>
      </c>
      <c r="E4183" s="117" t="s">
        <v>72222</v>
      </c>
      <c r="F4183" s="130" t="s">
        <v>68018</v>
      </c>
      <c r="G4183" s="119">
        <v>1680</v>
      </c>
    </row>
    <row r="4184" spans="1:7">
      <c r="A4184" s="115" t="s">
        <v>64062</v>
      </c>
      <c r="B4184" s="116" t="s">
        <v>64160</v>
      </c>
      <c r="C4184" s="116" t="s">
        <v>72223</v>
      </c>
      <c r="D4184" s="130">
        <v>0.75</v>
      </c>
      <c r="E4184" s="117" t="s">
        <v>72224</v>
      </c>
      <c r="F4184" s="130" t="s">
        <v>68018</v>
      </c>
      <c r="G4184" s="119">
        <v>1680</v>
      </c>
    </row>
    <row r="4185" spans="1:7">
      <c r="A4185" s="115" t="s">
        <v>64062</v>
      </c>
      <c r="B4185" s="116" t="s">
        <v>64160</v>
      </c>
      <c r="C4185" s="116" t="s">
        <v>72225</v>
      </c>
      <c r="D4185" s="130">
        <v>0.75</v>
      </c>
      <c r="E4185" s="117" t="s">
        <v>72226</v>
      </c>
      <c r="F4185" s="130" t="s">
        <v>68018</v>
      </c>
      <c r="G4185" s="119">
        <v>2810</v>
      </c>
    </row>
    <row r="4186" spans="1:7">
      <c r="A4186" s="115" t="s">
        <v>64062</v>
      </c>
      <c r="B4186" s="116" t="s">
        <v>64160</v>
      </c>
      <c r="C4186" s="116" t="s">
        <v>72227</v>
      </c>
      <c r="D4186" s="130">
        <v>0.75</v>
      </c>
      <c r="E4186" s="117" t="s">
        <v>72228</v>
      </c>
      <c r="F4186" s="130" t="s">
        <v>68018</v>
      </c>
      <c r="G4186" s="119">
        <v>2810</v>
      </c>
    </row>
    <row r="4187" spans="1:7">
      <c r="A4187" s="115" t="s">
        <v>64062</v>
      </c>
      <c r="B4187" s="128" t="s">
        <v>64163</v>
      </c>
      <c r="C4187" s="128" t="s">
        <v>72229</v>
      </c>
      <c r="D4187" s="130">
        <v>0.75</v>
      </c>
      <c r="E4187" s="129" t="s">
        <v>72230</v>
      </c>
      <c r="F4187" s="130" t="s">
        <v>68018</v>
      </c>
      <c r="G4187" s="133">
        <v>10400</v>
      </c>
    </row>
    <row r="4188" spans="1:7">
      <c r="A4188" s="115" t="s">
        <v>64062</v>
      </c>
      <c r="B4188" s="128" t="s">
        <v>64163</v>
      </c>
      <c r="C4188" s="128" t="s">
        <v>72231</v>
      </c>
      <c r="D4188" s="130">
        <v>0.75</v>
      </c>
      <c r="E4188" s="129" t="s">
        <v>72232</v>
      </c>
      <c r="F4188" s="130" t="s">
        <v>68018</v>
      </c>
      <c r="G4188" s="133">
        <v>10400</v>
      </c>
    </row>
    <row r="4189" spans="1:7">
      <c r="A4189" s="115" t="s">
        <v>64062</v>
      </c>
      <c r="B4189" s="128" t="s">
        <v>64163</v>
      </c>
      <c r="C4189" s="128" t="s">
        <v>72233</v>
      </c>
      <c r="D4189" s="130">
        <v>0.75</v>
      </c>
      <c r="E4189" s="129" t="s">
        <v>72234</v>
      </c>
      <c r="F4189" s="130" t="s">
        <v>68018</v>
      </c>
      <c r="G4189" s="133">
        <v>24800</v>
      </c>
    </row>
    <row r="4190" spans="1:7">
      <c r="A4190" s="115" t="s">
        <v>64062</v>
      </c>
      <c r="B4190" s="128" t="s">
        <v>64163</v>
      </c>
      <c r="C4190" s="128" t="s">
        <v>72235</v>
      </c>
      <c r="D4190" s="130">
        <v>0.75</v>
      </c>
      <c r="E4190" s="129" t="s">
        <v>72236</v>
      </c>
      <c r="F4190" s="130" t="s">
        <v>68018</v>
      </c>
      <c r="G4190" s="133">
        <v>24800</v>
      </c>
    </row>
    <row r="4191" spans="1:7">
      <c r="A4191" s="115" t="s">
        <v>64062</v>
      </c>
      <c r="B4191" s="128" t="s">
        <v>64163</v>
      </c>
      <c r="C4191" s="128" t="s">
        <v>72237</v>
      </c>
      <c r="D4191" s="130">
        <v>0.75</v>
      </c>
      <c r="E4191" s="129" t="s">
        <v>72238</v>
      </c>
      <c r="F4191" s="130" t="s">
        <v>68018</v>
      </c>
      <c r="G4191" s="133">
        <v>41400</v>
      </c>
    </row>
    <row r="4192" spans="1:7">
      <c r="A4192" s="115" t="s">
        <v>64062</v>
      </c>
      <c r="B4192" s="128" t="s">
        <v>64163</v>
      </c>
      <c r="C4192" s="128" t="s">
        <v>72239</v>
      </c>
      <c r="D4192" s="130">
        <v>0.75</v>
      </c>
      <c r="E4192" s="129" t="s">
        <v>72240</v>
      </c>
      <c r="F4192" s="130" t="s">
        <v>68018</v>
      </c>
      <c r="G4192" s="133">
        <v>41400</v>
      </c>
    </row>
    <row r="4193" spans="1:7">
      <c r="A4193" s="115" t="s">
        <v>64062</v>
      </c>
      <c r="B4193" s="116" t="s">
        <v>64163</v>
      </c>
      <c r="C4193" s="116" t="s">
        <v>72241</v>
      </c>
      <c r="D4193" s="130">
        <v>0.75</v>
      </c>
      <c r="E4193" s="117" t="s">
        <v>72242</v>
      </c>
      <c r="F4193" s="130" t="s">
        <v>68018</v>
      </c>
      <c r="G4193" s="120">
        <v>11700</v>
      </c>
    </row>
    <row r="4194" spans="1:7">
      <c r="A4194" s="115" t="s">
        <v>64062</v>
      </c>
      <c r="B4194" s="116" t="s">
        <v>64163</v>
      </c>
      <c r="C4194" s="116" t="s">
        <v>72243</v>
      </c>
      <c r="D4194" s="130">
        <v>0.75</v>
      </c>
      <c r="E4194" s="117" t="s">
        <v>72244</v>
      </c>
      <c r="F4194" s="130" t="s">
        <v>68018</v>
      </c>
      <c r="G4194" s="120">
        <v>11700</v>
      </c>
    </row>
    <row r="4195" spans="1:7">
      <c r="A4195" s="115" t="s">
        <v>64062</v>
      </c>
      <c r="B4195" s="116" t="s">
        <v>64163</v>
      </c>
      <c r="C4195" s="116" t="s">
        <v>72245</v>
      </c>
      <c r="D4195" s="130">
        <v>0.75</v>
      </c>
      <c r="E4195" s="117" t="s">
        <v>72246</v>
      </c>
      <c r="F4195" s="130" t="s">
        <v>68018</v>
      </c>
      <c r="G4195" s="120">
        <v>28100</v>
      </c>
    </row>
    <row r="4196" spans="1:7">
      <c r="A4196" s="115" t="s">
        <v>64062</v>
      </c>
      <c r="B4196" s="116" t="s">
        <v>64163</v>
      </c>
      <c r="C4196" s="116" t="s">
        <v>72247</v>
      </c>
      <c r="D4196" s="130">
        <v>0.75</v>
      </c>
      <c r="E4196" s="117" t="s">
        <v>72248</v>
      </c>
      <c r="F4196" s="130" t="s">
        <v>68018</v>
      </c>
      <c r="G4196" s="120">
        <v>28100</v>
      </c>
    </row>
    <row r="4197" spans="1:7">
      <c r="A4197" s="115" t="s">
        <v>64062</v>
      </c>
      <c r="B4197" s="116" t="s">
        <v>64163</v>
      </c>
      <c r="C4197" s="116" t="s">
        <v>72249</v>
      </c>
      <c r="D4197" s="130">
        <v>0.75</v>
      </c>
      <c r="E4197" s="117" t="s">
        <v>72250</v>
      </c>
      <c r="F4197" s="130" t="s">
        <v>68018</v>
      </c>
      <c r="G4197" s="120">
        <v>46800</v>
      </c>
    </row>
    <row r="4198" spans="1:7">
      <c r="A4198" s="115" t="s">
        <v>64062</v>
      </c>
      <c r="B4198" s="116" t="s">
        <v>64163</v>
      </c>
      <c r="C4198" s="116" t="s">
        <v>72251</v>
      </c>
      <c r="D4198" s="130">
        <v>0.75</v>
      </c>
      <c r="E4198" s="117" t="s">
        <v>72252</v>
      </c>
      <c r="F4198" s="130" t="s">
        <v>68018</v>
      </c>
      <c r="G4198" s="122">
        <v>46800</v>
      </c>
    </row>
    <row r="4199" spans="1:7">
      <c r="A4199" s="115" t="s">
        <v>64062</v>
      </c>
      <c r="B4199" s="128" t="s">
        <v>64166</v>
      </c>
      <c r="C4199" s="128" t="s">
        <v>72253</v>
      </c>
      <c r="D4199" s="130">
        <v>0.75</v>
      </c>
      <c r="E4199" s="129" t="s">
        <v>72254</v>
      </c>
      <c r="F4199" s="130" t="s">
        <v>68018</v>
      </c>
      <c r="G4199" s="134">
        <v>930</v>
      </c>
    </row>
    <row r="4200" spans="1:7">
      <c r="A4200" s="115" t="s">
        <v>64062</v>
      </c>
      <c r="B4200" s="128" t="s">
        <v>64166</v>
      </c>
      <c r="C4200" s="128" t="s">
        <v>72255</v>
      </c>
      <c r="D4200" s="130">
        <v>0.75</v>
      </c>
      <c r="E4200" s="129" t="s">
        <v>72256</v>
      </c>
      <c r="F4200" s="130" t="s">
        <v>68018</v>
      </c>
      <c r="G4200" s="133">
        <v>930</v>
      </c>
    </row>
    <row r="4201" spans="1:7">
      <c r="A4201" s="115" t="s">
        <v>64062</v>
      </c>
      <c r="B4201" s="128" t="s">
        <v>64166</v>
      </c>
      <c r="C4201" s="128" t="s">
        <v>72257</v>
      </c>
      <c r="D4201" s="130">
        <v>0.75</v>
      </c>
      <c r="E4201" s="129" t="s">
        <v>72258</v>
      </c>
      <c r="F4201" s="130" t="s">
        <v>68018</v>
      </c>
      <c r="G4201" s="134">
        <v>2240</v>
      </c>
    </row>
    <row r="4202" spans="1:7">
      <c r="A4202" s="115" t="s">
        <v>64062</v>
      </c>
      <c r="B4202" s="128" t="s">
        <v>64166</v>
      </c>
      <c r="C4202" s="128" t="s">
        <v>72259</v>
      </c>
      <c r="D4202" s="130">
        <v>0.75</v>
      </c>
      <c r="E4202" s="129" t="s">
        <v>72260</v>
      </c>
      <c r="F4202" s="130" t="s">
        <v>68018</v>
      </c>
      <c r="G4202" s="134">
        <v>2240</v>
      </c>
    </row>
    <row r="4203" spans="1:7">
      <c r="A4203" s="115" t="s">
        <v>64062</v>
      </c>
      <c r="B4203" s="128" t="s">
        <v>64166</v>
      </c>
      <c r="C4203" s="128" t="s">
        <v>72261</v>
      </c>
      <c r="D4203" s="130">
        <v>0.75</v>
      </c>
      <c r="E4203" s="129" t="s">
        <v>72262</v>
      </c>
      <c r="F4203" s="130" t="s">
        <v>68018</v>
      </c>
      <c r="G4203" s="134">
        <v>3730</v>
      </c>
    </row>
    <row r="4204" spans="1:7">
      <c r="A4204" s="115" t="s">
        <v>64062</v>
      </c>
      <c r="B4204" s="128" t="s">
        <v>64166</v>
      </c>
      <c r="C4204" s="128" t="s">
        <v>72263</v>
      </c>
      <c r="D4204" s="130">
        <v>0.75</v>
      </c>
      <c r="E4204" s="129" t="s">
        <v>72264</v>
      </c>
      <c r="F4204" s="130" t="s">
        <v>68018</v>
      </c>
      <c r="G4204" s="134">
        <v>3730</v>
      </c>
    </row>
    <row r="4205" spans="1:7">
      <c r="A4205" s="115" t="s">
        <v>64062</v>
      </c>
      <c r="B4205" s="116" t="s">
        <v>64166</v>
      </c>
      <c r="C4205" s="116" t="s">
        <v>72265</v>
      </c>
      <c r="D4205" s="130">
        <v>0.75</v>
      </c>
      <c r="E4205" s="117" t="s">
        <v>72266</v>
      </c>
      <c r="F4205" s="130" t="s">
        <v>68018</v>
      </c>
      <c r="G4205" s="120">
        <v>1050</v>
      </c>
    </row>
    <row r="4206" spans="1:7">
      <c r="A4206" s="115" t="s">
        <v>64062</v>
      </c>
      <c r="B4206" s="116" t="s">
        <v>64166</v>
      </c>
      <c r="C4206" s="116" t="s">
        <v>72267</v>
      </c>
      <c r="D4206" s="130">
        <v>0.75</v>
      </c>
      <c r="E4206" s="117" t="s">
        <v>72268</v>
      </c>
      <c r="F4206" s="130" t="s">
        <v>68018</v>
      </c>
      <c r="G4206" s="120">
        <v>1050</v>
      </c>
    </row>
    <row r="4207" spans="1:7">
      <c r="A4207" s="115" t="s">
        <v>64062</v>
      </c>
      <c r="B4207" s="116" t="s">
        <v>64166</v>
      </c>
      <c r="C4207" s="116" t="s">
        <v>72269</v>
      </c>
      <c r="D4207" s="130">
        <v>0.75</v>
      </c>
      <c r="E4207" s="117" t="s">
        <v>72270</v>
      </c>
      <c r="F4207" s="130" t="s">
        <v>68018</v>
      </c>
      <c r="G4207" s="119">
        <v>2530</v>
      </c>
    </row>
    <row r="4208" spans="1:7">
      <c r="A4208" s="115" t="s">
        <v>64062</v>
      </c>
      <c r="B4208" s="116" t="s">
        <v>64166</v>
      </c>
      <c r="C4208" s="116" t="s">
        <v>72271</v>
      </c>
      <c r="D4208" s="130">
        <v>0.75</v>
      </c>
      <c r="E4208" s="117" t="s">
        <v>72272</v>
      </c>
      <c r="F4208" s="130" t="s">
        <v>68018</v>
      </c>
      <c r="G4208" s="119">
        <v>2530</v>
      </c>
    </row>
    <row r="4209" spans="1:7">
      <c r="A4209" s="115" t="s">
        <v>64062</v>
      </c>
      <c r="B4209" s="116" t="s">
        <v>64166</v>
      </c>
      <c r="C4209" s="116" t="s">
        <v>72273</v>
      </c>
      <c r="D4209" s="130">
        <v>0.75</v>
      </c>
      <c r="E4209" s="117" t="s">
        <v>72274</v>
      </c>
      <c r="F4209" s="130" t="s">
        <v>68018</v>
      </c>
      <c r="G4209" s="119">
        <v>4210</v>
      </c>
    </row>
    <row r="4210" spans="1:7">
      <c r="A4210" s="115" t="s">
        <v>64062</v>
      </c>
      <c r="B4210" s="116" t="s">
        <v>64166</v>
      </c>
      <c r="C4210" s="116" t="s">
        <v>72275</v>
      </c>
      <c r="D4210" s="130">
        <v>0.75</v>
      </c>
      <c r="E4210" s="117" t="s">
        <v>72276</v>
      </c>
      <c r="F4210" s="130" t="s">
        <v>68018</v>
      </c>
      <c r="G4210" s="119">
        <v>4210</v>
      </c>
    </row>
    <row r="4211" spans="1:7">
      <c r="A4211" s="115" t="s">
        <v>64062</v>
      </c>
      <c r="B4211" s="128" t="s">
        <v>64169</v>
      </c>
      <c r="C4211" s="128" t="s">
        <v>72277</v>
      </c>
      <c r="D4211" s="130">
        <v>0.75</v>
      </c>
      <c r="E4211" s="129" t="s">
        <v>72278</v>
      </c>
      <c r="F4211" s="130" t="s">
        <v>68018</v>
      </c>
      <c r="G4211" s="133">
        <v>15500</v>
      </c>
    </row>
    <row r="4212" spans="1:7">
      <c r="A4212" s="115" t="s">
        <v>64062</v>
      </c>
      <c r="B4212" s="128" t="s">
        <v>64169</v>
      </c>
      <c r="C4212" s="128" t="s">
        <v>72279</v>
      </c>
      <c r="D4212" s="130">
        <v>0.75</v>
      </c>
      <c r="E4212" s="129" t="s">
        <v>72280</v>
      </c>
      <c r="F4212" s="130" t="s">
        <v>68018</v>
      </c>
      <c r="G4212" s="133">
        <v>15500</v>
      </c>
    </row>
    <row r="4213" spans="1:7">
      <c r="A4213" s="115" t="s">
        <v>64062</v>
      </c>
      <c r="B4213" s="128" t="s">
        <v>64169</v>
      </c>
      <c r="C4213" s="128" t="s">
        <v>72281</v>
      </c>
      <c r="D4213" s="130">
        <v>0.75</v>
      </c>
      <c r="E4213" s="129" t="s">
        <v>72282</v>
      </c>
      <c r="F4213" s="130" t="s">
        <v>68018</v>
      </c>
      <c r="G4213" s="134">
        <v>37300</v>
      </c>
    </row>
    <row r="4214" spans="1:7">
      <c r="A4214" s="115" t="s">
        <v>64062</v>
      </c>
      <c r="B4214" s="128" t="s">
        <v>64169</v>
      </c>
      <c r="C4214" s="128" t="s">
        <v>72283</v>
      </c>
      <c r="D4214" s="130">
        <v>0.75</v>
      </c>
      <c r="E4214" s="129" t="s">
        <v>72284</v>
      </c>
      <c r="F4214" s="130" t="s">
        <v>68018</v>
      </c>
      <c r="G4214" s="134">
        <v>37300</v>
      </c>
    </row>
    <row r="4215" spans="1:7">
      <c r="A4215" s="115" t="s">
        <v>64062</v>
      </c>
      <c r="B4215" s="128" t="s">
        <v>64169</v>
      </c>
      <c r="C4215" s="128" t="s">
        <v>72285</v>
      </c>
      <c r="D4215" s="130">
        <v>0.75</v>
      </c>
      <c r="E4215" s="129" t="s">
        <v>72286</v>
      </c>
      <c r="F4215" s="130" t="s">
        <v>68018</v>
      </c>
      <c r="G4215" s="134">
        <v>62100</v>
      </c>
    </row>
    <row r="4216" spans="1:7">
      <c r="A4216" s="115" t="s">
        <v>64062</v>
      </c>
      <c r="B4216" s="128" t="s">
        <v>64169</v>
      </c>
      <c r="C4216" s="128" t="s">
        <v>72287</v>
      </c>
      <c r="D4216" s="130">
        <v>0.75</v>
      </c>
      <c r="E4216" s="129" t="s">
        <v>72288</v>
      </c>
      <c r="F4216" s="130" t="s">
        <v>68018</v>
      </c>
      <c r="G4216" s="134">
        <v>62100</v>
      </c>
    </row>
    <row r="4217" spans="1:7">
      <c r="A4217" s="115" t="s">
        <v>64062</v>
      </c>
      <c r="B4217" s="116" t="s">
        <v>64169</v>
      </c>
      <c r="C4217" s="116" t="s">
        <v>72289</v>
      </c>
      <c r="D4217" s="130">
        <v>0.75</v>
      </c>
      <c r="E4217" s="117" t="s">
        <v>72290</v>
      </c>
      <c r="F4217" s="130" t="s">
        <v>68018</v>
      </c>
      <c r="G4217" s="120">
        <v>17600</v>
      </c>
    </row>
    <row r="4218" spans="1:7">
      <c r="A4218" s="115" t="s">
        <v>64062</v>
      </c>
      <c r="B4218" s="116" t="s">
        <v>64169</v>
      </c>
      <c r="C4218" s="116" t="s">
        <v>72291</v>
      </c>
      <c r="D4218" s="130">
        <v>0.75</v>
      </c>
      <c r="E4218" s="117" t="s">
        <v>72292</v>
      </c>
      <c r="F4218" s="130" t="s">
        <v>68018</v>
      </c>
      <c r="G4218" s="120">
        <v>17600</v>
      </c>
    </row>
    <row r="4219" spans="1:7">
      <c r="A4219" s="115" t="s">
        <v>64062</v>
      </c>
      <c r="B4219" s="116" t="s">
        <v>64169</v>
      </c>
      <c r="C4219" s="116" t="s">
        <v>72293</v>
      </c>
      <c r="D4219" s="130">
        <v>0.75</v>
      </c>
      <c r="E4219" s="117" t="s">
        <v>72294</v>
      </c>
      <c r="F4219" s="130" t="s">
        <v>68018</v>
      </c>
      <c r="G4219" s="120">
        <v>42100</v>
      </c>
    </row>
    <row r="4220" spans="1:7">
      <c r="A4220" s="115" t="s">
        <v>64062</v>
      </c>
      <c r="B4220" s="116" t="s">
        <v>64169</v>
      </c>
      <c r="C4220" s="116" t="s">
        <v>72295</v>
      </c>
      <c r="D4220" s="130">
        <v>0.75</v>
      </c>
      <c r="E4220" s="117" t="s">
        <v>72296</v>
      </c>
      <c r="F4220" s="130" t="s">
        <v>68018</v>
      </c>
      <c r="G4220" s="120">
        <v>42100</v>
      </c>
    </row>
    <row r="4221" spans="1:7">
      <c r="A4221" s="115" t="s">
        <v>64062</v>
      </c>
      <c r="B4221" s="116" t="s">
        <v>64169</v>
      </c>
      <c r="C4221" s="116" t="s">
        <v>72297</v>
      </c>
      <c r="D4221" s="130">
        <v>0.75</v>
      </c>
      <c r="E4221" s="117" t="s">
        <v>72298</v>
      </c>
      <c r="F4221" s="130" t="s">
        <v>68018</v>
      </c>
      <c r="G4221" s="120">
        <v>70200</v>
      </c>
    </row>
    <row r="4222" spans="1:7">
      <c r="A4222" s="115" t="s">
        <v>64062</v>
      </c>
      <c r="B4222" s="116" t="s">
        <v>64169</v>
      </c>
      <c r="C4222" s="116" t="s">
        <v>72299</v>
      </c>
      <c r="D4222" s="130">
        <v>0.75</v>
      </c>
      <c r="E4222" s="117" t="s">
        <v>72300</v>
      </c>
      <c r="F4222" s="130" t="s">
        <v>68018</v>
      </c>
      <c r="G4222" s="120">
        <v>70200</v>
      </c>
    </row>
    <row r="4223" spans="1:7">
      <c r="A4223" s="115" t="s">
        <v>64062</v>
      </c>
      <c r="B4223" s="128" t="s">
        <v>64172</v>
      </c>
      <c r="C4223" s="128" t="s">
        <v>72301</v>
      </c>
      <c r="D4223" s="130">
        <v>0.75</v>
      </c>
      <c r="E4223" s="129" t="s">
        <v>72302</v>
      </c>
      <c r="F4223" s="130" t="s">
        <v>68018</v>
      </c>
      <c r="G4223" s="134">
        <v>1240</v>
      </c>
    </row>
    <row r="4224" spans="1:7">
      <c r="A4224" s="115" t="s">
        <v>64062</v>
      </c>
      <c r="B4224" s="128" t="s">
        <v>64172</v>
      </c>
      <c r="C4224" s="128" t="s">
        <v>72303</v>
      </c>
      <c r="D4224" s="130">
        <v>0.75</v>
      </c>
      <c r="E4224" s="129" t="s">
        <v>72304</v>
      </c>
      <c r="F4224" s="130" t="s">
        <v>68018</v>
      </c>
      <c r="G4224" s="134">
        <v>1240</v>
      </c>
    </row>
    <row r="4225" spans="1:7">
      <c r="A4225" s="115" t="s">
        <v>64062</v>
      </c>
      <c r="B4225" s="128" t="s">
        <v>64172</v>
      </c>
      <c r="C4225" s="128" t="s">
        <v>72305</v>
      </c>
      <c r="D4225" s="130">
        <v>0.75</v>
      </c>
      <c r="E4225" s="129" t="s">
        <v>72306</v>
      </c>
      <c r="F4225" s="130" t="s">
        <v>68018</v>
      </c>
      <c r="G4225" s="134">
        <v>2980</v>
      </c>
    </row>
    <row r="4226" spans="1:7">
      <c r="A4226" s="115" t="s">
        <v>64062</v>
      </c>
      <c r="B4226" s="128" t="s">
        <v>64172</v>
      </c>
      <c r="C4226" s="128" t="s">
        <v>72307</v>
      </c>
      <c r="D4226" s="130">
        <v>0.75</v>
      </c>
      <c r="E4226" s="129" t="s">
        <v>72308</v>
      </c>
      <c r="F4226" s="130" t="s">
        <v>68018</v>
      </c>
      <c r="G4226" s="134">
        <v>2980</v>
      </c>
    </row>
    <row r="4227" spans="1:7">
      <c r="A4227" s="115" t="s">
        <v>64062</v>
      </c>
      <c r="B4227" s="128" t="s">
        <v>64172</v>
      </c>
      <c r="C4227" s="128" t="s">
        <v>72309</v>
      </c>
      <c r="D4227" s="130">
        <v>0.75</v>
      </c>
      <c r="E4227" s="129" t="s">
        <v>72310</v>
      </c>
      <c r="F4227" s="130" t="s">
        <v>68018</v>
      </c>
      <c r="G4227" s="134">
        <v>4970</v>
      </c>
    </row>
    <row r="4228" spans="1:7">
      <c r="A4228" s="115" t="s">
        <v>64062</v>
      </c>
      <c r="B4228" s="128" t="s">
        <v>64172</v>
      </c>
      <c r="C4228" s="128" t="s">
        <v>72311</v>
      </c>
      <c r="D4228" s="130">
        <v>0.75</v>
      </c>
      <c r="E4228" s="129" t="s">
        <v>72312</v>
      </c>
      <c r="F4228" s="130" t="s">
        <v>68018</v>
      </c>
      <c r="G4228" s="134">
        <v>4970</v>
      </c>
    </row>
    <row r="4229" spans="1:7">
      <c r="A4229" s="115" t="s">
        <v>64062</v>
      </c>
      <c r="B4229" s="116" t="s">
        <v>64172</v>
      </c>
      <c r="C4229" s="116" t="s">
        <v>72313</v>
      </c>
      <c r="D4229" s="130">
        <v>0.75</v>
      </c>
      <c r="E4229" s="117" t="s">
        <v>72314</v>
      </c>
      <c r="F4229" s="130" t="s">
        <v>68018</v>
      </c>
      <c r="G4229" s="120">
        <v>1400</v>
      </c>
    </row>
    <row r="4230" spans="1:7">
      <c r="A4230" s="115" t="s">
        <v>64062</v>
      </c>
      <c r="B4230" s="116" t="s">
        <v>64172</v>
      </c>
      <c r="C4230" s="116" t="s">
        <v>72315</v>
      </c>
      <c r="D4230" s="130">
        <v>0.75</v>
      </c>
      <c r="E4230" s="117" t="s">
        <v>72316</v>
      </c>
      <c r="F4230" s="130" t="s">
        <v>68018</v>
      </c>
      <c r="G4230" s="120">
        <v>1400</v>
      </c>
    </row>
    <row r="4231" spans="1:7">
      <c r="A4231" s="115" t="s">
        <v>64062</v>
      </c>
      <c r="B4231" s="116" t="s">
        <v>64172</v>
      </c>
      <c r="C4231" s="116" t="s">
        <v>72317</v>
      </c>
      <c r="D4231" s="130">
        <v>0.75</v>
      </c>
      <c r="E4231" s="117" t="s">
        <v>72318</v>
      </c>
      <c r="F4231" s="130" t="s">
        <v>68018</v>
      </c>
      <c r="G4231" s="120">
        <v>3370</v>
      </c>
    </row>
    <row r="4232" spans="1:7">
      <c r="A4232" s="115" t="s">
        <v>64062</v>
      </c>
      <c r="B4232" s="116" t="s">
        <v>64172</v>
      </c>
      <c r="C4232" s="116" t="s">
        <v>72319</v>
      </c>
      <c r="D4232" s="130">
        <v>0.75</v>
      </c>
      <c r="E4232" s="117" t="s">
        <v>72320</v>
      </c>
      <c r="F4232" s="130" t="s">
        <v>68018</v>
      </c>
      <c r="G4232" s="120">
        <v>3370</v>
      </c>
    </row>
    <row r="4233" spans="1:7">
      <c r="A4233" s="115" t="s">
        <v>64062</v>
      </c>
      <c r="B4233" s="116" t="s">
        <v>64172</v>
      </c>
      <c r="C4233" s="116" t="s">
        <v>72321</v>
      </c>
      <c r="D4233" s="130">
        <v>0.75</v>
      </c>
      <c r="E4233" s="117" t="s">
        <v>72322</v>
      </c>
      <c r="F4233" s="130" t="s">
        <v>68018</v>
      </c>
      <c r="G4233" s="120">
        <v>5600</v>
      </c>
    </row>
    <row r="4234" spans="1:7">
      <c r="A4234" s="115" t="s">
        <v>64062</v>
      </c>
      <c r="B4234" s="116" t="s">
        <v>64172</v>
      </c>
      <c r="C4234" s="116" t="s">
        <v>72323</v>
      </c>
      <c r="D4234" s="130">
        <v>0.75</v>
      </c>
      <c r="E4234" s="117" t="s">
        <v>72324</v>
      </c>
      <c r="F4234" s="130" t="s">
        <v>68018</v>
      </c>
      <c r="G4234" s="120">
        <v>5600</v>
      </c>
    </row>
    <row r="4235" spans="1:7">
      <c r="A4235" s="115" t="s">
        <v>64062</v>
      </c>
      <c r="B4235" s="128" t="s">
        <v>64175</v>
      </c>
      <c r="C4235" s="128" t="s">
        <v>72325</v>
      </c>
      <c r="D4235" s="130">
        <v>0.75</v>
      </c>
      <c r="E4235" s="129" t="s">
        <v>72326</v>
      </c>
      <c r="F4235" s="130" t="s">
        <v>68018</v>
      </c>
      <c r="G4235" s="134">
        <v>20700</v>
      </c>
    </row>
    <row r="4236" spans="1:7">
      <c r="A4236" s="115" t="s">
        <v>64062</v>
      </c>
      <c r="B4236" s="128" t="s">
        <v>64175</v>
      </c>
      <c r="C4236" s="128" t="s">
        <v>72327</v>
      </c>
      <c r="D4236" s="130">
        <v>0.75</v>
      </c>
      <c r="E4236" s="129" t="s">
        <v>72328</v>
      </c>
      <c r="F4236" s="130" t="s">
        <v>68018</v>
      </c>
      <c r="G4236" s="134">
        <v>20700</v>
      </c>
    </row>
    <row r="4237" spans="1:7">
      <c r="A4237" s="115" t="s">
        <v>64062</v>
      </c>
      <c r="B4237" s="128" t="s">
        <v>64175</v>
      </c>
      <c r="C4237" s="128" t="s">
        <v>72329</v>
      </c>
      <c r="D4237" s="130">
        <v>0.75</v>
      </c>
      <c r="E4237" s="129" t="s">
        <v>72330</v>
      </c>
      <c r="F4237" s="130" t="s">
        <v>68018</v>
      </c>
      <c r="G4237" s="134">
        <v>49700</v>
      </c>
    </row>
    <row r="4238" spans="1:7">
      <c r="A4238" s="115" t="s">
        <v>64062</v>
      </c>
      <c r="B4238" s="128" t="s">
        <v>64175</v>
      </c>
      <c r="C4238" s="128" t="s">
        <v>72331</v>
      </c>
      <c r="D4238" s="130">
        <v>0.75</v>
      </c>
      <c r="E4238" s="129" t="s">
        <v>72332</v>
      </c>
      <c r="F4238" s="130" t="s">
        <v>68018</v>
      </c>
      <c r="G4238" s="134">
        <v>49700</v>
      </c>
    </row>
    <row r="4239" spans="1:7">
      <c r="A4239" s="115" t="s">
        <v>64062</v>
      </c>
      <c r="B4239" s="128" t="s">
        <v>64175</v>
      </c>
      <c r="C4239" s="128" t="s">
        <v>72333</v>
      </c>
      <c r="D4239" s="130">
        <v>0.75</v>
      </c>
      <c r="E4239" s="129" t="s">
        <v>72334</v>
      </c>
      <c r="F4239" s="130" t="s">
        <v>68018</v>
      </c>
      <c r="G4239" s="134">
        <v>82800</v>
      </c>
    </row>
    <row r="4240" spans="1:7">
      <c r="A4240" s="115" t="s">
        <v>64062</v>
      </c>
      <c r="B4240" s="128" t="s">
        <v>64175</v>
      </c>
      <c r="C4240" s="128" t="s">
        <v>72335</v>
      </c>
      <c r="D4240" s="130">
        <v>0.75</v>
      </c>
      <c r="E4240" s="129" t="s">
        <v>72336</v>
      </c>
      <c r="F4240" s="130" t="s">
        <v>68018</v>
      </c>
      <c r="G4240" s="134">
        <v>82800</v>
      </c>
    </row>
    <row r="4241" spans="1:7">
      <c r="A4241" s="115" t="s">
        <v>64062</v>
      </c>
      <c r="B4241" s="116" t="s">
        <v>64175</v>
      </c>
      <c r="C4241" s="116" t="s">
        <v>72337</v>
      </c>
      <c r="D4241" s="130">
        <v>0.75</v>
      </c>
      <c r="E4241" s="117" t="s">
        <v>72338</v>
      </c>
      <c r="F4241" s="130" t="s">
        <v>68018</v>
      </c>
      <c r="G4241" s="120">
        <v>23400</v>
      </c>
    </row>
    <row r="4242" spans="1:7">
      <c r="A4242" s="115" t="s">
        <v>64062</v>
      </c>
      <c r="B4242" s="116" t="s">
        <v>64175</v>
      </c>
      <c r="C4242" s="116" t="s">
        <v>72339</v>
      </c>
      <c r="D4242" s="130">
        <v>0.75</v>
      </c>
      <c r="E4242" s="117" t="s">
        <v>72340</v>
      </c>
      <c r="F4242" s="130" t="s">
        <v>68018</v>
      </c>
      <c r="G4242" s="120">
        <v>23400</v>
      </c>
    </row>
    <row r="4243" spans="1:7">
      <c r="A4243" s="115" t="s">
        <v>64062</v>
      </c>
      <c r="B4243" s="116" t="s">
        <v>64175</v>
      </c>
      <c r="C4243" s="116" t="s">
        <v>72341</v>
      </c>
      <c r="D4243" s="130">
        <v>0.75</v>
      </c>
      <c r="E4243" s="117" t="s">
        <v>72342</v>
      </c>
      <c r="F4243" s="130" t="s">
        <v>68018</v>
      </c>
      <c r="G4243" s="120">
        <v>56200</v>
      </c>
    </row>
    <row r="4244" spans="1:7">
      <c r="A4244" s="115" t="s">
        <v>64062</v>
      </c>
      <c r="B4244" s="116" t="s">
        <v>64175</v>
      </c>
      <c r="C4244" s="116" t="s">
        <v>72343</v>
      </c>
      <c r="D4244" s="130">
        <v>0.75</v>
      </c>
      <c r="E4244" s="117" t="s">
        <v>72344</v>
      </c>
      <c r="F4244" s="130" t="s">
        <v>68018</v>
      </c>
      <c r="G4244" s="120">
        <v>56200</v>
      </c>
    </row>
    <row r="4245" spans="1:7">
      <c r="A4245" s="115" t="s">
        <v>64062</v>
      </c>
      <c r="B4245" s="116" t="s">
        <v>64175</v>
      </c>
      <c r="C4245" s="116" t="s">
        <v>72345</v>
      </c>
      <c r="D4245" s="130">
        <v>0.75</v>
      </c>
      <c r="E4245" s="117" t="s">
        <v>72346</v>
      </c>
      <c r="F4245" s="130" t="s">
        <v>68018</v>
      </c>
      <c r="G4245" s="120">
        <v>93600</v>
      </c>
    </row>
    <row r="4246" spans="1:7">
      <c r="A4246" s="115" t="s">
        <v>64062</v>
      </c>
      <c r="B4246" s="116" t="s">
        <v>64175</v>
      </c>
      <c r="C4246" s="116" t="s">
        <v>72347</v>
      </c>
      <c r="D4246" s="130">
        <v>0.75</v>
      </c>
      <c r="E4246" s="117" t="s">
        <v>72348</v>
      </c>
      <c r="F4246" s="130" t="s">
        <v>68018</v>
      </c>
      <c r="G4246" s="120">
        <v>93600</v>
      </c>
    </row>
    <row r="4247" spans="1:7">
      <c r="A4247" s="115" t="s">
        <v>64062</v>
      </c>
      <c r="B4247" s="128" t="s">
        <v>66529</v>
      </c>
      <c r="C4247" s="128" t="s">
        <v>72349</v>
      </c>
      <c r="D4247" s="126"/>
      <c r="E4247" s="129" t="s">
        <v>72350</v>
      </c>
      <c r="F4247" s="130">
        <v>0</v>
      </c>
      <c r="G4247" s="134">
        <v>1550</v>
      </c>
    </row>
    <row r="4248" spans="1:7">
      <c r="A4248" s="115" t="s">
        <v>64062</v>
      </c>
      <c r="B4248" s="128" t="s">
        <v>66529</v>
      </c>
      <c r="C4248" s="128" t="s">
        <v>72351</v>
      </c>
      <c r="D4248" s="126"/>
      <c r="E4248" s="129" t="s">
        <v>72352</v>
      </c>
      <c r="F4248" s="130">
        <v>0</v>
      </c>
      <c r="G4248" s="134">
        <v>1550</v>
      </c>
    </row>
    <row r="4249" spans="1:7">
      <c r="A4249" s="115" t="s">
        <v>64062</v>
      </c>
      <c r="B4249" s="128" t="s">
        <v>66529</v>
      </c>
      <c r="C4249" s="128" t="s">
        <v>72353</v>
      </c>
      <c r="D4249" s="126"/>
      <c r="E4249" s="129" t="s">
        <v>72354</v>
      </c>
      <c r="F4249" s="130">
        <v>0</v>
      </c>
      <c r="G4249" s="134">
        <v>3730</v>
      </c>
    </row>
    <row r="4250" spans="1:7">
      <c r="A4250" s="115" t="s">
        <v>64062</v>
      </c>
      <c r="B4250" s="128" t="s">
        <v>66529</v>
      </c>
      <c r="C4250" s="128" t="s">
        <v>72355</v>
      </c>
      <c r="D4250" s="126"/>
      <c r="E4250" s="129" t="s">
        <v>72356</v>
      </c>
      <c r="F4250" s="130">
        <v>0</v>
      </c>
      <c r="G4250" s="134">
        <v>3730</v>
      </c>
    </row>
    <row r="4251" spans="1:7">
      <c r="A4251" s="115" t="s">
        <v>64062</v>
      </c>
      <c r="B4251" s="128" t="s">
        <v>66529</v>
      </c>
      <c r="C4251" s="128" t="s">
        <v>72357</v>
      </c>
      <c r="D4251" s="126"/>
      <c r="E4251" s="129" t="s">
        <v>72358</v>
      </c>
      <c r="F4251" s="130">
        <v>0</v>
      </c>
      <c r="G4251" s="134">
        <v>6200</v>
      </c>
    </row>
    <row r="4252" spans="1:7">
      <c r="A4252" s="115" t="s">
        <v>64062</v>
      </c>
      <c r="B4252" s="128" t="s">
        <v>66529</v>
      </c>
      <c r="C4252" s="128" t="s">
        <v>72359</v>
      </c>
      <c r="D4252" s="126"/>
      <c r="E4252" s="129" t="s">
        <v>72360</v>
      </c>
      <c r="F4252" s="130">
        <v>0</v>
      </c>
      <c r="G4252" s="134">
        <v>6200</v>
      </c>
    </row>
    <row r="4253" spans="1:7">
      <c r="A4253" s="115" t="s">
        <v>64062</v>
      </c>
      <c r="B4253" s="116" t="s">
        <v>66529</v>
      </c>
      <c r="C4253" s="116" t="s">
        <v>72361</v>
      </c>
      <c r="D4253" s="126"/>
      <c r="E4253" s="117" t="s">
        <v>72362</v>
      </c>
      <c r="F4253" s="130">
        <v>0</v>
      </c>
      <c r="G4253" s="120">
        <v>1760</v>
      </c>
    </row>
    <row r="4254" spans="1:7">
      <c r="A4254" s="115" t="s">
        <v>64062</v>
      </c>
      <c r="B4254" s="116" t="s">
        <v>66529</v>
      </c>
      <c r="C4254" s="116" t="s">
        <v>72363</v>
      </c>
      <c r="D4254" s="126"/>
      <c r="E4254" s="117" t="s">
        <v>72364</v>
      </c>
      <c r="F4254" s="130">
        <v>0</v>
      </c>
      <c r="G4254" s="120">
        <v>1760</v>
      </c>
    </row>
    <row r="4255" spans="1:7">
      <c r="A4255" s="115" t="s">
        <v>64062</v>
      </c>
      <c r="B4255" s="116" t="s">
        <v>66529</v>
      </c>
      <c r="C4255" s="116" t="s">
        <v>72365</v>
      </c>
      <c r="D4255" s="126"/>
      <c r="E4255" s="117" t="s">
        <v>72366</v>
      </c>
      <c r="F4255" s="130">
        <v>0</v>
      </c>
      <c r="G4255" s="120">
        <v>4210</v>
      </c>
    </row>
    <row r="4256" spans="1:7">
      <c r="A4256" s="115" t="s">
        <v>64062</v>
      </c>
      <c r="B4256" s="116" t="s">
        <v>66529</v>
      </c>
      <c r="C4256" s="116" t="s">
        <v>72367</v>
      </c>
      <c r="D4256" s="126"/>
      <c r="E4256" s="117" t="s">
        <v>72368</v>
      </c>
      <c r="F4256" s="130">
        <v>0</v>
      </c>
      <c r="G4256" s="120">
        <v>4210</v>
      </c>
    </row>
    <row r="4257" spans="1:7">
      <c r="A4257" s="115" t="s">
        <v>64062</v>
      </c>
      <c r="B4257" s="116" t="s">
        <v>66529</v>
      </c>
      <c r="C4257" s="116" t="s">
        <v>72369</v>
      </c>
      <c r="D4257" s="126"/>
      <c r="E4257" s="117" t="s">
        <v>72370</v>
      </c>
      <c r="F4257" s="130">
        <v>0</v>
      </c>
      <c r="G4257" s="120">
        <v>7000</v>
      </c>
    </row>
    <row r="4258" spans="1:7">
      <c r="A4258" s="115" t="s">
        <v>64062</v>
      </c>
      <c r="B4258" s="116" t="s">
        <v>66529</v>
      </c>
      <c r="C4258" s="116" t="s">
        <v>72371</v>
      </c>
      <c r="D4258" s="126"/>
      <c r="E4258" s="117" t="s">
        <v>72372</v>
      </c>
      <c r="F4258" s="130">
        <v>0</v>
      </c>
      <c r="G4258" s="120">
        <v>7000</v>
      </c>
    </row>
    <row r="4259" spans="1:7">
      <c r="A4259" s="115" t="s">
        <v>64062</v>
      </c>
      <c r="B4259" s="128" t="s">
        <v>66532</v>
      </c>
      <c r="C4259" s="128" t="s">
        <v>72373</v>
      </c>
      <c r="D4259" s="126"/>
      <c r="E4259" s="129" t="s">
        <v>72374</v>
      </c>
      <c r="F4259" s="130">
        <v>0</v>
      </c>
      <c r="G4259" s="134">
        <v>25900</v>
      </c>
    </row>
    <row r="4260" spans="1:7">
      <c r="A4260" s="115" t="s">
        <v>64062</v>
      </c>
      <c r="B4260" s="128" t="s">
        <v>66532</v>
      </c>
      <c r="C4260" s="128" t="s">
        <v>72375</v>
      </c>
      <c r="D4260" s="126"/>
      <c r="E4260" s="129" t="s">
        <v>72376</v>
      </c>
      <c r="F4260" s="130">
        <v>0</v>
      </c>
      <c r="G4260" s="134">
        <v>25900</v>
      </c>
    </row>
    <row r="4261" spans="1:7">
      <c r="A4261" s="115" t="s">
        <v>64062</v>
      </c>
      <c r="B4261" s="128" t="s">
        <v>66532</v>
      </c>
      <c r="C4261" s="128" t="s">
        <v>72377</v>
      </c>
      <c r="D4261" s="126"/>
      <c r="E4261" s="129" t="s">
        <v>72378</v>
      </c>
      <c r="F4261" s="130">
        <v>0</v>
      </c>
      <c r="G4261" s="133">
        <v>62100</v>
      </c>
    </row>
    <row r="4262" spans="1:7">
      <c r="A4262" s="115" t="s">
        <v>64062</v>
      </c>
      <c r="B4262" s="128" t="s">
        <v>66532</v>
      </c>
      <c r="C4262" s="128" t="s">
        <v>72379</v>
      </c>
      <c r="D4262" s="126"/>
      <c r="E4262" s="129" t="s">
        <v>72380</v>
      </c>
      <c r="F4262" s="130">
        <v>0</v>
      </c>
      <c r="G4262" s="133">
        <v>62100</v>
      </c>
    </row>
    <row r="4263" spans="1:7">
      <c r="A4263" s="115" t="s">
        <v>64062</v>
      </c>
      <c r="B4263" s="128" t="s">
        <v>66532</v>
      </c>
      <c r="C4263" s="128" t="s">
        <v>72381</v>
      </c>
      <c r="D4263" s="126"/>
      <c r="E4263" s="129" t="s">
        <v>72382</v>
      </c>
      <c r="F4263" s="130">
        <v>0</v>
      </c>
      <c r="G4263" s="134">
        <v>103500</v>
      </c>
    </row>
    <row r="4264" spans="1:7">
      <c r="A4264" s="115" t="s">
        <v>64062</v>
      </c>
      <c r="B4264" s="128" t="s">
        <v>66532</v>
      </c>
      <c r="C4264" s="128" t="s">
        <v>72383</v>
      </c>
      <c r="D4264" s="126"/>
      <c r="E4264" s="129" t="s">
        <v>72384</v>
      </c>
      <c r="F4264" s="130">
        <v>0</v>
      </c>
      <c r="G4264" s="134">
        <v>103500</v>
      </c>
    </row>
    <row r="4265" spans="1:7">
      <c r="A4265" s="115" t="s">
        <v>64062</v>
      </c>
      <c r="B4265" s="116" t="s">
        <v>66532</v>
      </c>
      <c r="C4265" s="116" t="s">
        <v>72385</v>
      </c>
      <c r="D4265" s="126"/>
      <c r="E4265" s="117" t="s">
        <v>72386</v>
      </c>
      <c r="F4265" s="130">
        <v>0</v>
      </c>
      <c r="G4265" s="120">
        <v>29300</v>
      </c>
    </row>
    <row r="4266" spans="1:7">
      <c r="A4266" s="115" t="s">
        <v>64062</v>
      </c>
      <c r="B4266" s="116" t="s">
        <v>66532</v>
      </c>
      <c r="C4266" s="116" t="s">
        <v>72387</v>
      </c>
      <c r="D4266" s="126"/>
      <c r="E4266" s="117" t="s">
        <v>72388</v>
      </c>
      <c r="F4266" s="130">
        <v>0</v>
      </c>
      <c r="G4266" s="120">
        <v>29300</v>
      </c>
    </row>
    <row r="4267" spans="1:7">
      <c r="A4267" s="115" t="s">
        <v>64062</v>
      </c>
      <c r="B4267" s="116" t="s">
        <v>66532</v>
      </c>
      <c r="C4267" s="116" t="s">
        <v>72389</v>
      </c>
      <c r="D4267" s="126"/>
      <c r="E4267" s="117" t="s">
        <v>72390</v>
      </c>
      <c r="F4267" s="130">
        <v>0</v>
      </c>
      <c r="G4267" s="120">
        <v>70200</v>
      </c>
    </row>
    <row r="4268" spans="1:7">
      <c r="A4268" s="115" t="s">
        <v>64062</v>
      </c>
      <c r="B4268" s="116" t="s">
        <v>66532</v>
      </c>
      <c r="C4268" s="116" t="s">
        <v>72391</v>
      </c>
      <c r="D4268" s="126"/>
      <c r="E4268" s="117" t="s">
        <v>72392</v>
      </c>
      <c r="F4268" s="130">
        <v>0</v>
      </c>
      <c r="G4268" s="120">
        <v>70200</v>
      </c>
    </row>
    <row r="4269" spans="1:7">
      <c r="A4269" s="115" t="s">
        <v>64062</v>
      </c>
      <c r="B4269" s="116" t="s">
        <v>66532</v>
      </c>
      <c r="C4269" s="116" t="s">
        <v>72393</v>
      </c>
      <c r="D4269" s="126"/>
      <c r="E4269" s="117" t="s">
        <v>72394</v>
      </c>
      <c r="F4269" s="130">
        <v>0</v>
      </c>
      <c r="G4269" s="120">
        <v>117000</v>
      </c>
    </row>
    <row r="4270" spans="1:7">
      <c r="A4270" s="115" t="s">
        <v>64062</v>
      </c>
      <c r="B4270" s="116" t="s">
        <v>66532</v>
      </c>
      <c r="C4270" s="116" t="s">
        <v>72395</v>
      </c>
      <c r="D4270" s="126"/>
      <c r="E4270" s="117" t="s">
        <v>72396</v>
      </c>
      <c r="F4270" s="130">
        <v>0</v>
      </c>
      <c r="G4270" s="120">
        <v>117000</v>
      </c>
    </row>
    <row r="4271" spans="1:7">
      <c r="A4271" s="115" t="s">
        <v>64062</v>
      </c>
      <c r="B4271" s="128" t="s">
        <v>66395</v>
      </c>
      <c r="C4271" s="128" t="s">
        <v>72397</v>
      </c>
      <c r="D4271" s="126"/>
      <c r="E4271" s="129" t="s">
        <v>72398</v>
      </c>
      <c r="F4271" s="130">
        <v>0</v>
      </c>
      <c r="G4271" s="134">
        <v>20000</v>
      </c>
    </row>
    <row r="4272" spans="1:7">
      <c r="A4272" s="115" t="s">
        <v>64062</v>
      </c>
      <c r="B4272" s="128" t="s">
        <v>66395</v>
      </c>
      <c r="C4272" s="128" t="s">
        <v>72399</v>
      </c>
      <c r="D4272" s="126"/>
      <c r="E4272" s="129" t="s">
        <v>72400</v>
      </c>
      <c r="F4272" s="130">
        <v>0</v>
      </c>
      <c r="G4272" s="134">
        <v>20000</v>
      </c>
    </row>
    <row r="4273" spans="1:7">
      <c r="A4273" s="115" t="s">
        <v>64062</v>
      </c>
      <c r="B4273" s="128" t="s">
        <v>66395</v>
      </c>
      <c r="C4273" s="128" t="s">
        <v>72401</v>
      </c>
      <c r="D4273" s="126"/>
      <c r="E4273" s="129" t="s">
        <v>72402</v>
      </c>
      <c r="F4273" s="130">
        <v>0</v>
      </c>
      <c r="G4273" s="134">
        <v>48000</v>
      </c>
    </row>
    <row r="4274" spans="1:7">
      <c r="A4274" s="115" t="s">
        <v>64062</v>
      </c>
      <c r="B4274" s="128" t="s">
        <v>66395</v>
      </c>
      <c r="C4274" s="128" t="s">
        <v>72403</v>
      </c>
      <c r="D4274" s="126"/>
      <c r="E4274" s="129" t="s">
        <v>72404</v>
      </c>
      <c r="F4274" s="130">
        <v>0</v>
      </c>
      <c r="G4274" s="134">
        <v>48000</v>
      </c>
    </row>
    <row r="4275" spans="1:7">
      <c r="A4275" s="115" t="s">
        <v>64062</v>
      </c>
      <c r="B4275" s="128" t="s">
        <v>66395</v>
      </c>
      <c r="C4275" s="128" t="s">
        <v>72405</v>
      </c>
      <c r="D4275" s="126"/>
      <c r="E4275" s="129" t="s">
        <v>72406</v>
      </c>
      <c r="F4275" s="130">
        <v>0</v>
      </c>
      <c r="G4275" s="134">
        <v>80000</v>
      </c>
    </row>
    <row r="4276" spans="1:7">
      <c r="A4276" s="115" t="s">
        <v>64062</v>
      </c>
      <c r="B4276" s="128" t="s">
        <v>66395</v>
      </c>
      <c r="C4276" s="128" t="s">
        <v>72407</v>
      </c>
      <c r="D4276" s="126"/>
      <c r="E4276" s="129" t="s">
        <v>72408</v>
      </c>
      <c r="F4276" s="130">
        <v>0</v>
      </c>
      <c r="G4276" s="134">
        <v>80000</v>
      </c>
    </row>
    <row r="4277" spans="1:7">
      <c r="A4277" s="115" t="s">
        <v>64062</v>
      </c>
      <c r="B4277" s="116" t="s">
        <v>66395</v>
      </c>
      <c r="C4277" s="116" t="s">
        <v>72409</v>
      </c>
      <c r="D4277" s="126"/>
      <c r="E4277" s="117" t="s">
        <v>72410</v>
      </c>
      <c r="F4277" s="130">
        <v>0</v>
      </c>
      <c r="G4277" s="120">
        <v>22500</v>
      </c>
    </row>
    <row r="4278" spans="1:7">
      <c r="A4278" s="115" t="s">
        <v>64062</v>
      </c>
      <c r="B4278" s="116" t="s">
        <v>66395</v>
      </c>
      <c r="C4278" s="116" t="s">
        <v>72411</v>
      </c>
      <c r="D4278" s="126"/>
      <c r="E4278" s="117" t="s">
        <v>72412</v>
      </c>
      <c r="F4278" s="130">
        <v>0</v>
      </c>
      <c r="G4278" s="120">
        <v>22500</v>
      </c>
    </row>
    <row r="4279" spans="1:7">
      <c r="A4279" s="115" t="s">
        <v>64062</v>
      </c>
      <c r="B4279" s="116" t="s">
        <v>66395</v>
      </c>
      <c r="C4279" s="116" t="s">
        <v>72413</v>
      </c>
      <c r="D4279" s="126"/>
      <c r="E4279" s="117" t="s">
        <v>72414</v>
      </c>
      <c r="F4279" s="130">
        <v>0</v>
      </c>
      <c r="G4279" s="120">
        <v>54000</v>
      </c>
    </row>
    <row r="4280" spans="1:7">
      <c r="A4280" s="115" t="s">
        <v>64062</v>
      </c>
      <c r="B4280" s="116" t="s">
        <v>66395</v>
      </c>
      <c r="C4280" s="116" t="s">
        <v>72415</v>
      </c>
      <c r="D4280" s="126"/>
      <c r="E4280" s="117" t="s">
        <v>72416</v>
      </c>
      <c r="F4280" s="130">
        <v>0</v>
      </c>
      <c r="G4280" s="120">
        <v>54000</v>
      </c>
    </row>
    <row r="4281" spans="1:7">
      <c r="A4281" s="115" t="s">
        <v>64062</v>
      </c>
      <c r="B4281" s="116" t="s">
        <v>66395</v>
      </c>
      <c r="C4281" s="116" t="s">
        <v>72417</v>
      </c>
      <c r="D4281" s="126"/>
      <c r="E4281" s="117" t="s">
        <v>72418</v>
      </c>
      <c r="F4281" s="130">
        <v>0</v>
      </c>
      <c r="G4281" s="120">
        <v>90000</v>
      </c>
    </row>
    <row r="4282" spans="1:7">
      <c r="A4282" s="115" t="s">
        <v>64062</v>
      </c>
      <c r="B4282" s="116" t="s">
        <v>66395</v>
      </c>
      <c r="C4282" s="116" t="s">
        <v>72419</v>
      </c>
      <c r="D4282" s="126"/>
      <c r="E4282" s="117" t="s">
        <v>72420</v>
      </c>
      <c r="F4282" s="130">
        <v>0</v>
      </c>
      <c r="G4282" s="120">
        <v>90000</v>
      </c>
    </row>
    <row r="4283" spans="1:7">
      <c r="A4283" s="115" t="s">
        <v>64062</v>
      </c>
      <c r="B4283" s="128" t="s">
        <v>66455</v>
      </c>
      <c r="C4283" s="128" t="s">
        <v>72421</v>
      </c>
      <c r="D4283" s="126"/>
      <c r="E4283" s="129" t="s">
        <v>72422</v>
      </c>
      <c r="F4283" s="130">
        <v>0</v>
      </c>
      <c r="G4283" s="134">
        <v>4370</v>
      </c>
    </row>
    <row r="4284" spans="1:7">
      <c r="A4284" s="115" t="s">
        <v>64062</v>
      </c>
      <c r="B4284" s="128" t="s">
        <v>66455</v>
      </c>
      <c r="C4284" s="128" t="s">
        <v>72423</v>
      </c>
      <c r="D4284" s="126"/>
      <c r="E4284" s="129" t="s">
        <v>72424</v>
      </c>
      <c r="F4284" s="130">
        <v>0</v>
      </c>
      <c r="G4284" s="134">
        <v>10480</v>
      </c>
    </row>
    <row r="4285" spans="1:7" ht="29">
      <c r="A4285" s="115" t="s">
        <v>64062</v>
      </c>
      <c r="B4285" s="116" t="s">
        <v>66455</v>
      </c>
      <c r="C4285" s="116" t="s">
        <v>72425</v>
      </c>
      <c r="D4285" s="126"/>
      <c r="E4285" s="117" t="s">
        <v>72426</v>
      </c>
      <c r="F4285" s="130">
        <v>0</v>
      </c>
      <c r="G4285" s="120">
        <v>4830</v>
      </c>
    </row>
    <row r="4286" spans="1:7" ht="29">
      <c r="A4286" s="115" t="s">
        <v>64062</v>
      </c>
      <c r="B4286" s="116" t="s">
        <v>66455</v>
      </c>
      <c r="C4286" s="116" t="s">
        <v>72427</v>
      </c>
      <c r="D4286" s="126"/>
      <c r="E4286" s="117" t="s">
        <v>72428</v>
      </c>
      <c r="F4286" s="130">
        <v>0</v>
      </c>
      <c r="G4286" s="120">
        <v>11590</v>
      </c>
    </row>
    <row r="4287" spans="1:7">
      <c r="A4287" s="115" t="s">
        <v>64062</v>
      </c>
      <c r="B4287" s="128" t="s">
        <v>66455</v>
      </c>
      <c r="C4287" s="128" t="s">
        <v>72429</v>
      </c>
      <c r="D4287" s="126"/>
      <c r="E4287" s="129" t="s">
        <v>72430</v>
      </c>
      <c r="F4287" s="130">
        <v>0</v>
      </c>
      <c r="G4287" s="133">
        <v>7640</v>
      </c>
    </row>
    <row r="4288" spans="1:7">
      <c r="A4288" s="115" t="s">
        <v>64062</v>
      </c>
      <c r="B4288" s="128" t="s">
        <v>66455</v>
      </c>
      <c r="C4288" s="128" t="s">
        <v>72431</v>
      </c>
      <c r="D4288" s="126"/>
      <c r="E4288" s="129" t="s">
        <v>72432</v>
      </c>
      <c r="F4288" s="130">
        <v>0</v>
      </c>
      <c r="G4288" s="133">
        <v>18330</v>
      </c>
    </row>
    <row r="4289" spans="1:7">
      <c r="A4289" s="115" t="s">
        <v>64062</v>
      </c>
      <c r="B4289" s="116" t="s">
        <v>66455</v>
      </c>
      <c r="C4289" s="116" t="s">
        <v>72433</v>
      </c>
      <c r="D4289" s="126"/>
      <c r="E4289" s="117" t="s">
        <v>72434</v>
      </c>
      <c r="F4289" s="130">
        <v>0</v>
      </c>
      <c r="G4289" s="119">
        <v>8450</v>
      </c>
    </row>
    <row r="4290" spans="1:7" ht="29">
      <c r="A4290" s="115" t="s">
        <v>64062</v>
      </c>
      <c r="B4290" s="116" t="s">
        <v>66455</v>
      </c>
      <c r="C4290" s="116" t="s">
        <v>72435</v>
      </c>
      <c r="D4290" s="126"/>
      <c r="E4290" s="117" t="s">
        <v>72436</v>
      </c>
      <c r="F4290" s="130">
        <v>0</v>
      </c>
      <c r="G4290" s="119">
        <v>20280</v>
      </c>
    </row>
    <row r="4291" spans="1:7">
      <c r="A4291" s="115" t="s">
        <v>64062</v>
      </c>
      <c r="B4291" s="128" t="s">
        <v>66455</v>
      </c>
      <c r="C4291" s="128" t="s">
        <v>72437</v>
      </c>
      <c r="D4291" s="126"/>
      <c r="E4291" s="129" t="s">
        <v>72438</v>
      </c>
      <c r="F4291" s="130">
        <v>0</v>
      </c>
      <c r="G4291" s="133">
        <v>18570</v>
      </c>
    </row>
    <row r="4292" spans="1:7">
      <c r="A4292" s="115" t="s">
        <v>64062</v>
      </c>
      <c r="B4292" s="128" t="s">
        <v>66455</v>
      </c>
      <c r="C4292" s="128" t="s">
        <v>72439</v>
      </c>
      <c r="D4292" s="126"/>
      <c r="E4292" s="129" t="s">
        <v>72440</v>
      </c>
      <c r="F4292" s="130">
        <v>0</v>
      </c>
      <c r="G4292" s="133">
        <v>44560</v>
      </c>
    </row>
    <row r="4293" spans="1:7">
      <c r="A4293" s="115" t="s">
        <v>64062</v>
      </c>
      <c r="B4293" s="116" t="s">
        <v>66455</v>
      </c>
      <c r="C4293" s="116" t="s">
        <v>72441</v>
      </c>
      <c r="D4293" s="126"/>
      <c r="E4293" s="117" t="s">
        <v>72442</v>
      </c>
      <c r="F4293" s="130">
        <v>0</v>
      </c>
      <c r="G4293" s="119">
        <v>20520</v>
      </c>
    </row>
    <row r="4294" spans="1:7" ht="29">
      <c r="A4294" s="115" t="s">
        <v>64062</v>
      </c>
      <c r="B4294" s="116" t="s">
        <v>66455</v>
      </c>
      <c r="C4294" s="116" t="s">
        <v>72443</v>
      </c>
      <c r="D4294" s="126"/>
      <c r="E4294" s="117" t="s">
        <v>72444</v>
      </c>
      <c r="F4294" s="130">
        <v>0</v>
      </c>
      <c r="G4294" s="119">
        <v>49240</v>
      </c>
    </row>
    <row r="4295" spans="1:7">
      <c r="A4295" s="115" t="s">
        <v>64062</v>
      </c>
      <c r="B4295" s="116" t="s">
        <v>66462</v>
      </c>
      <c r="C4295" s="116" t="s">
        <v>72445</v>
      </c>
      <c r="D4295" s="126"/>
      <c r="E4295" s="117" t="s">
        <v>72446</v>
      </c>
      <c r="F4295" s="130">
        <v>0</v>
      </c>
      <c r="G4295" s="119">
        <v>6170</v>
      </c>
    </row>
    <row r="4296" spans="1:7">
      <c r="A4296" s="115" t="s">
        <v>64062</v>
      </c>
      <c r="B4296" s="116" t="s">
        <v>66462</v>
      </c>
      <c r="C4296" s="116" t="s">
        <v>72447</v>
      </c>
      <c r="D4296" s="126"/>
      <c r="E4296" s="117" t="s">
        <v>72448</v>
      </c>
      <c r="F4296" s="130">
        <v>0</v>
      </c>
      <c r="G4296" s="120">
        <v>6170</v>
      </c>
    </row>
    <row r="4297" spans="1:7">
      <c r="A4297" s="115" t="s">
        <v>64062</v>
      </c>
      <c r="B4297" s="116" t="s">
        <v>66462</v>
      </c>
      <c r="C4297" s="116" t="s">
        <v>72449</v>
      </c>
      <c r="D4297" s="126"/>
      <c r="E4297" s="117" t="s">
        <v>72450</v>
      </c>
      <c r="F4297" s="130">
        <v>0</v>
      </c>
      <c r="G4297" s="120">
        <v>14800</v>
      </c>
    </row>
    <row r="4298" spans="1:7">
      <c r="A4298" s="115" t="s">
        <v>64062</v>
      </c>
      <c r="B4298" s="116" t="s">
        <v>66462</v>
      </c>
      <c r="C4298" s="116" t="s">
        <v>72451</v>
      </c>
      <c r="D4298" s="126"/>
      <c r="E4298" s="117" t="s">
        <v>72452</v>
      </c>
      <c r="F4298" s="130">
        <v>0</v>
      </c>
      <c r="G4298" s="120">
        <v>14800</v>
      </c>
    </row>
    <row r="4299" spans="1:7">
      <c r="A4299" s="115" t="s">
        <v>64062</v>
      </c>
      <c r="B4299" s="116" t="s">
        <v>66462</v>
      </c>
      <c r="C4299" s="116" t="s">
        <v>72453</v>
      </c>
      <c r="D4299" s="126"/>
      <c r="E4299" s="117" t="s">
        <v>72454</v>
      </c>
      <c r="F4299" s="130">
        <v>0</v>
      </c>
      <c r="G4299" s="120">
        <v>24660</v>
      </c>
    </row>
    <row r="4300" spans="1:7">
      <c r="A4300" s="115" t="s">
        <v>64062</v>
      </c>
      <c r="B4300" s="116" t="s">
        <v>66462</v>
      </c>
      <c r="C4300" s="116" t="s">
        <v>72455</v>
      </c>
      <c r="D4300" s="126"/>
      <c r="E4300" s="117" t="s">
        <v>72456</v>
      </c>
      <c r="F4300" s="130">
        <v>0</v>
      </c>
      <c r="G4300" s="120">
        <v>24660</v>
      </c>
    </row>
    <row r="4301" spans="1:7" ht="29">
      <c r="A4301" s="115" t="s">
        <v>64062</v>
      </c>
      <c r="B4301" s="116" t="s">
        <v>66462</v>
      </c>
      <c r="C4301" s="116" t="s">
        <v>72457</v>
      </c>
      <c r="D4301" s="126"/>
      <c r="E4301" s="117" t="s">
        <v>72458</v>
      </c>
      <c r="F4301" s="130">
        <v>0</v>
      </c>
      <c r="G4301" s="120">
        <v>6820</v>
      </c>
    </row>
    <row r="4302" spans="1:7" ht="29">
      <c r="A4302" s="115" t="s">
        <v>64062</v>
      </c>
      <c r="B4302" s="116" t="s">
        <v>66462</v>
      </c>
      <c r="C4302" s="116" t="s">
        <v>72459</v>
      </c>
      <c r="D4302" s="126"/>
      <c r="E4302" s="117" t="s">
        <v>72460</v>
      </c>
      <c r="F4302" s="130">
        <v>0</v>
      </c>
      <c r="G4302" s="120">
        <v>6820</v>
      </c>
    </row>
    <row r="4303" spans="1:7" ht="29">
      <c r="A4303" s="115" t="s">
        <v>64062</v>
      </c>
      <c r="B4303" s="116" t="s">
        <v>66462</v>
      </c>
      <c r="C4303" s="116" t="s">
        <v>72461</v>
      </c>
      <c r="D4303" s="126"/>
      <c r="E4303" s="117" t="s">
        <v>72462</v>
      </c>
      <c r="F4303" s="130">
        <v>0</v>
      </c>
      <c r="G4303" s="120">
        <v>16360</v>
      </c>
    </row>
    <row r="4304" spans="1:7" ht="29">
      <c r="A4304" s="115" t="s">
        <v>64062</v>
      </c>
      <c r="B4304" s="116" t="s">
        <v>66462</v>
      </c>
      <c r="C4304" s="116" t="s">
        <v>72463</v>
      </c>
      <c r="D4304" s="126"/>
      <c r="E4304" s="117" t="s">
        <v>72464</v>
      </c>
      <c r="F4304" s="130">
        <v>0</v>
      </c>
      <c r="G4304" s="120">
        <v>16360</v>
      </c>
    </row>
    <row r="4305" spans="1:7" ht="29">
      <c r="A4305" s="115" t="s">
        <v>64062</v>
      </c>
      <c r="B4305" s="116" t="s">
        <v>66462</v>
      </c>
      <c r="C4305" s="116" t="s">
        <v>72465</v>
      </c>
      <c r="D4305" s="126"/>
      <c r="E4305" s="117" t="s">
        <v>72466</v>
      </c>
      <c r="F4305" s="130">
        <v>0</v>
      </c>
      <c r="G4305" s="120">
        <v>27260</v>
      </c>
    </row>
    <row r="4306" spans="1:7" ht="29">
      <c r="A4306" s="115" t="s">
        <v>64062</v>
      </c>
      <c r="B4306" s="116" t="s">
        <v>66462</v>
      </c>
      <c r="C4306" s="116" t="s">
        <v>72467</v>
      </c>
      <c r="D4306" s="126"/>
      <c r="E4306" s="117" t="s">
        <v>72468</v>
      </c>
      <c r="F4306" s="130">
        <v>0</v>
      </c>
      <c r="G4306" s="120">
        <v>27260</v>
      </c>
    </row>
    <row r="4307" spans="1:7">
      <c r="A4307" s="115" t="s">
        <v>64062</v>
      </c>
      <c r="B4307" s="116" t="s">
        <v>66462</v>
      </c>
      <c r="C4307" s="116" t="s">
        <v>72469</v>
      </c>
      <c r="D4307" s="126"/>
      <c r="E4307" s="117" t="s">
        <v>72470</v>
      </c>
      <c r="F4307" s="130">
        <v>0</v>
      </c>
      <c r="G4307" s="120">
        <v>9020</v>
      </c>
    </row>
    <row r="4308" spans="1:7">
      <c r="A4308" s="115" t="s">
        <v>64062</v>
      </c>
      <c r="B4308" s="116" t="s">
        <v>66462</v>
      </c>
      <c r="C4308" s="116" t="s">
        <v>72471</v>
      </c>
      <c r="D4308" s="126"/>
      <c r="E4308" s="117" t="s">
        <v>72472</v>
      </c>
      <c r="F4308" s="130">
        <v>0</v>
      </c>
      <c r="G4308" s="120">
        <v>9020</v>
      </c>
    </row>
    <row r="4309" spans="1:7">
      <c r="A4309" s="115" t="s">
        <v>64062</v>
      </c>
      <c r="B4309" s="116" t="s">
        <v>66462</v>
      </c>
      <c r="C4309" s="116" t="s">
        <v>72473</v>
      </c>
      <c r="D4309" s="126"/>
      <c r="E4309" s="117" t="s">
        <v>72474</v>
      </c>
      <c r="F4309" s="130">
        <v>0</v>
      </c>
      <c r="G4309" s="120">
        <v>21640</v>
      </c>
    </row>
    <row r="4310" spans="1:7">
      <c r="A4310" s="115" t="s">
        <v>64062</v>
      </c>
      <c r="B4310" s="116" t="s">
        <v>66462</v>
      </c>
      <c r="C4310" s="116" t="s">
        <v>72475</v>
      </c>
      <c r="D4310" s="126"/>
      <c r="E4310" s="117" t="s">
        <v>72476</v>
      </c>
      <c r="F4310" s="130">
        <v>0</v>
      </c>
      <c r="G4310" s="120">
        <v>21640</v>
      </c>
    </row>
    <row r="4311" spans="1:7">
      <c r="A4311" s="115" t="s">
        <v>64062</v>
      </c>
      <c r="B4311" s="116" t="s">
        <v>66462</v>
      </c>
      <c r="C4311" s="116" t="s">
        <v>72477</v>
      </c>
      <c r="D4311" s="126"/>
      <c r="E4311" s="117" t="s">
        <v>72478</v>
      </c>
      <c r="F4311" s="130">
        <v>0</v>
      </c>
      <c r="G4311" s="120">
        <v>36060</v>
      </c>
    </row>
    <row r="4312" spans="1:7">
      <c r="A4312" s="115" t="s">
        <v>64062</v>
      </c>
      <c r="B4312" s="116" t="s">
        <v>66462</v>
      </c>
      <c r="C4312" s="116" t="s">
        <v>72479</v>
      </c>
      <c r="D4312" s="126"/>
      <c r="E4312" s="117" t="s">
        <v>72480</v>
      </c>
      <c r="F4312" s="130">
        <v>0</v>
      </c>
      <c r="G4312" s="119">
        <v>36060</v>
      </c>
    </row>
    <row r="4313" spans="1:7">
      <c r="A4313" s="115" t="s">
        <v>64062</v>
      </c>
      <c r="B4313" s="116" t="s">
        <v>66462</v>
      </c>
      <c r="C4313" s="116" t="s">
        <v>72481</v>
      </c>
      <c r="D4313" s="126"/>
      <c r="E4313" s="117" t="s">
        <v>72482</v>
      </c>
      <c r="F4313" s="130">
        <v>0</v>
      </c>
      <c r="G4313" s="119">
        <v>9970</v>
      </c>
    </row>
    <row r="4314" spans="1:7">
      <c r="A4314" s="115" t="s">
        <v>64062</v>
      </c>
      <c r="B4314" s="116" t="s">
        <v>66462</v>
      </c>
      <c r="C4314" s="116" t="s">
        <v>72483</v>
      </c>
      <c r="D4314" s="126"/>
      <c r="E4314" s="117" t="s">
        <v>72484</v>
      </c>
      <c r="F4314" s="130">
        <v>0</v>
      </c>
      <c r="G4314" s="119">
        <v>9970</v>
      </c>
    </row>
    <row r="4315" spans="1:7">
      <c r="A4315" s="115" t="s">
        <v>64062</v>
      </c>
      <c r="B4315" s="116" t="s">
        <v>66462</v>
      </c>
      <c r="C4315" s="116" t="s">
        <v>72485</v>
      </c>
      <c r="D4315" s="126"/>
      <c r="E4315" s="117" t="s">
        <v>72486</v>
      </c>
      <c r="F4315" s="130">
        <v>0</v>
      </c>
      <c r="G4315" s="119">
        <v>23920</v>
      </c>
    </row>
    <row r="4316" spans="1:7" ht="29">
      <c r="A4316" s="115" t="s">
        <v>64062</v>
      </c>
      <c r="B4316" s="116" t="s">
        <v>66462</v>
      </c>
      <c r="C4316" s="116" t="s">
        <v>72487</v>
      </c>
      <c r="D4316" s="126"/>
      <c r="E4316" s="117" t="s">
        <v>72488</v>
      </c>
      <c r="F4316" s="130">
        <v>0</v>
      </c>
      <c r="G4316" s="119">
        <v>23920</v>
      </c>
    </row>
    <row r="4317" spans="1:7">
      <c r="A4317" s="115" t="s">
        <v>64062</v>
      </c>
      <c r="B4317" s="116" t="s">
        <v>66462</v>
      </c>
      <c r="C4317" s="116" t="s">
        <v>72489</v>
      </c>
      <c r="D4317" s="126"/>
      <c r="E4317" s="117" t="s">
        <v>72490</v>
      </c>
      <c r="F4317" s="130">
        <v>0</v>
      </c>
      <c r="G4317" s="119">
        <v>39860</v>
      </c>
    </row>
    <row r="4318" spans="1:7" ht="29">
      <c r="A4318" s="115" t="s">
        <v>64062</v>
      </c>
      <c r="B4318" s="116" t="s">
        <v>66462</v>
      </c>
      <c r="C4318" s="116" t="s">
        <v>72491</v>
      </c>
      <c r="D4318" s="126"/>
      <c r="E4318" s="117" t="s">
        <v>72492</v>
      </c>
      <c r="F4318" s="130">
        <v>0</v>
      </c>
      <c r="G4318" s="119">
        <v>39860</v>
      </c>
    </row>
    <row r="4319" spans="1:7">
      <c r="A4319" s="115" t="s">
        <v>64062</v>
      </c>
      <c r="B4319" s="116" t="s">
        <v>66462</v>
      </c>
      <c r="C4319" s="116" t="s">
        <v>72493</v>
      </c>
      <c r="D4319" s="126"/>
      <c r="E4319" s="117" t="s">
        <v>72494</v>
      </c>
      <c r="F4319" s="130">
        <v>0</v>
      </c>
      <c r="G4319" s="119">
        <v>18520</v>
      </c>
    </row>
    <row r="4320" spans="1:7">
      <c r="A4320" s="115" t="s">
        <v>64062</v>
      </c>
      <c r="B4320" s="116" t="s">
        <v>66462</v>
      </c>
      <c r="C4320" s="116" t="s">
        <v>72495</v>
      </c>
      <c r="D4320" s="126"/>
      <c r="E4320" s="117" t="s">
        <v>72496</v>
      </c>
      <c r="F4320" s="130">
        <v>0</v>
      </c>
      <c r="G4320" s="119">
        <v>18520</v>
      </c>
    </row>
    <row r="4321" spans="1:7">
      <c r="A4321" s="115" t="s">
        <v>64062</v>
      </c>
      <c r="B4321" s="116" t="s">
        <v>66462</v>
      </c>
      <c r="C4321" s="116" t="s">
        <v>72497</v>
      </c>
      <c r="D4321" s="126"/>
      <c r="E4321" s="117" t="s">
        <v>72498</v>
      </c>
      <c r="F4321" s="130">
        <v>0</v>
      </c>
      <c r="G4321" s="119">
        <v>44440</v>
      </c>
    </row>
    <row r="4322" spans="1:7">
      <c r="A4322" s="115" t="s">
        <v>64062</v>
      </c>
      <c r="B4322" s="116" t="s">
        <v>66462</v>
      </c>
      <c r="C4322" s="116" t="s">
        <v>72499</v>
      </c>
      <c r="D4322" s="126"/>
      <c r="E4322" s="117" t="s">
        <v>72500</v>
      </c>
      <c r="F4322" s="130">
        <v>0</v>
      </c>
      <c r="G4322" s="119">
        <v>44440</v>
      </c>
    </row>
    <row r="4323" spans="1:7">
      <c r="A4323" s="115" t="s">
        <v>64062</v>
      </c>
      <c r="B4323" s="116" t="s">
        <v>66462</v>
      </c>
      <c r="C4323" s="116" t="s">
        <v>72501</v>
      </c>
      <c r="D4323" s="126"/>
      <c r="E4323" s="117" t="s">
        <v>72502</v>
      </c>
      <c r="F4323" s="130">
        <v>0</v>
      </c>
      <c r="G4323" s="119">
        <v>74060</v>
      </c>
    </row>
    <row r="4324" spans="1:7">
      <c r="A4324" s="115" t="s">
        <v>64062</v>
      </c>
      <c r="B4324" s="116" t="s">
        <v>66462</v>
      </c>
      <c r="C4324" s="116" t="s">
        <v>72503</v>
      </c>
      <c r="D4324" s="126"/>
      <c r="E4324" s="117" t="s">
        <v>72504</v>
      </c>
      <c r="F4324" s="130">
        <v>0</v>
      </c>
      <c r="G4324" s="119">
        <v>74060</v>
      </c>
    </row>
    <row r="4325" spans="1:7">
      <c r="A4325" s="115" t="s">
        <v>64062</v>
      </c>
      <c r="B4325" s="116" t="s">
        <v>66462</v>
      </c>
      <c r="C4325" s="116" t="s">
        <v>72505</v>
      </c>
      <c r="D4325" s="126"/>
      <c r="E4325" s="117" t="s">
        <v>72506</v>
      </c>
      <c r="F4325" s="130">
        <v>0</v>
      </c>
      <c r="G4325" s="119">
        <v>20470</v>
      </c>
    </row>
    <row r="4326" spans="1:7">
      <c r="A4326" s="115" t="s">
        <v>64062</v>
      </c>
      <c r="B4326" s="116" t="s">
        <v>66462</v>
      </c>
      <c r="C4326" s="116" t="s">
        <v>72507</v>
      </c>
      <c r="D4326" s="126"/>
      <c r="E4326" s="117" t="s">
        <v>72508</v>
      </c>
      <c r="F4326" s="130">
        <v>0</v>
      </c>
      <c r="G4326" s="119">
        <v>20470</v>
      </c>
    </row>
    <row r="4327" spans="1:7" ht="29">
      <c r="A4327" s="115" t="s">
        <v>64062</v>
      </c>
      <c r="B4327" s="116" t="s">
        <v>66462</v>
      </c>
      <c r="C4327" s="116" t="s">
        <v>72509</v>
      </c>
      <c r="D4327" s="126"/>
      <c r="E4327" s="117" t="s">
        <v>72510</v>
      </c>
      <c r="F4327" s="130">
        <v>0</v>
      </c>
      <c r="G4327" s="119">
        <v>49120</v>
      </c>
    </row>
    <row r="4328" spans="1:7" ht="29">
      <c r="A4328" s="115" t="s">
        <v>64062</v>
      </c>
      <c r="B4328" s="116" t="s">
        <v>66462</v>
      </c>
      <c r="C4328" s="116" t="s">
        <v>72511</v>
      </c>
      <c r="D4328" s="126"/>
      <c r="E4328" s="117" t="s">
        <v>72512</v>
      </c>
      <c r="F4328" s="130">
        <v>0</v>
      </c>
      <c r="G4328" s="119">
        <v>49120</v>
      </c>
    </row>
    <row r="4329" spans="1:7" ht="29">
      <c r="A4329" s="115" t="s">
        <v>64062</v>
      </c>
      <c r="B4329" s="116" t="s">
        <v>66462</v>
      </c>
      <c r="C4329" s="116" t="s">
        <v>72513</v>
      </c>
      <c r="D4329" s="126"/>
      <c r="E4329" s="117" t="s">
        <v>72514</v>
      </c>
      <c r="F4329" s="130">
        <v>0</v>
      </c>
      <c r="G4329" s="119">
        <v>81860</v>
      </c>
    </row>
    <row r="4330" spans="1:7" ht="29">
      <c r="A4330" s="115" t="s">
        <v>64062</v>
      </c>
      <c r="B4330" s="116" t="s">
        <v>66462</v>
      </c>
      <c r="C4330" s="116" t="s">
        <v>72515</v>
      </c>
      <c r="D4330" s="126"/>
      <c r="E4330" s="117" t="s">
        <v>72516</v>
      </c>
      <c r="F4330" s="130">
        <v>0</v>
      </c>
      <c r="G4330" s="119">
        <v>81860</v>
      </c>
    </row>
    <row r="4331" spans="1:7">
      <c r="A4331" s="115" t="s">
        <v>64062</v>
      </c>
      <c r="B4331" s="116" t="s">
        <v>66487</v>
      </c>
      <c r="C4331" s="116" t="s">
        <v>72517</v>
      </c>
      <c r="D4331" s="126"/>
      <c r="E4331" s="117" t="s">
        <v>72518</v>
      </c>
      <c r="F4331" s="130">
        <v>0</v>
      </c>
      <c r="G4331" s="119">
        <v>6650</v>
      </c>
    </row>
    <row r="4332" spans="1:7" ht="29">
      <c r="A4332" s="115" t="s">
        <v>64062</v>
      </c>
      <c r="B4332" s="116" t="s">
        <v>66487</v>
      </c>
      <c r="C4332" s="116" t="s">
        <v>72519</v>
      </c>
      <c r="D4332" s="126"/>
      <c r="E4332" s="117" t="s">
        <v>72520</v>
      </c>
      <c r="F4332" s="130">
        <v>0</v>
      </c>
      <c r="G4332" s="119">
        <v>15960</v>
      </c>
    </row>
    <row r="4333" spans="1:7" ht="29">
      <c r="A4333" s="115" t="s">
        <v>64062</v>
      </c>
      <c r="B4333" s="116" t="s">
        <v>66487</v>
      </c>
      <c r="C4333" s="116" t="s">
        <v>72521</v>
      </c>
      <c r="D4333" s="126"/>
      <c r="E4333" s="117" t="s">
        <v>72522</v>
      </c>
      <c r="F4333" s="130">
        <v>0</v>
      </c>
      <c r="G4333" s="119">
        <v>7350</v>
      </c>
    </row>
    <row r="4334" spans="1:7" ht="29">
      <c r="A4334" s="115" t="s">
        <v>64062</v>
      </c>
      <c r="B4334" s="116" t="s">
        <v>66487</v>
      </c>
      <c r="C4334" s="116" t="s">
        <v>72523</v>
      </c>
      <c r="D4334" s="126"/>
      <c r="E4334" s="117" t="s">
        <v>72524</v>
      </c>
      <c r="F4334" s="130">
        <v>0</v>
      </c>
      <c r="G4334" s="119">
        <v>17640</v>
      </c>
    </row>
    <row r="4335" spans="1:7">
      <c r="A4335" s="115" t="s">
        <v>64062</v>
      </c>
      <c r="B4335" s="116" t="s">
        <v>66487</v>
      </c>
      <c r="C4335" s="116" t="s">
        <v>72525</v>
      </c>
      <c r="D4335" s="126"/>
      <c r="E4335" s="117" t="s">
        <v>72526</v>
      </c>
      <c r="F4335" s="130">
        <v>0</v>
      </c>
      <c r="G4335" s="119">
        <v>9500</v>
      </c>
    </row>
    <row r="4336" spans="1:7">
      <c r="A4336" s="115" t="s">
        <v>64062</v>
      </c>
      <c r="B4336" s="116" t="s">
        <v>66487</v>
      </c>
      <c r="C4336" s="116" t="s">
        <v>72527</v>
      </c>
      <c r="D4336" s="126"/>
      <c r="E4336" s="117" t="s">
        <v>72528</v>
      </c>
      <c r="F4336" s="130">
        <v>0</v>
      </c>
      <c r="G4336" s="119">
        <v>22800</v>
      </c>
    </row>
    <row r="4337" spans="1:7">
      <c r="A4337" s="115" t="s">
        <v>64062</v>
      </c>
      <c r="B4337" s="116" t="s">
        <v>66487</v>
      </c>
      <c r="C4337" s="116" t="s">
        <v>72529</v>
      </c>
      <c r="D4337" s="126"/>
      <c r="E4337" s="117" t="s">
        <v>72530</v>
      </c>
      <c r="F4337" s="130">
        <v>0</v>
      </c>
      <c r="G4337" s="119">
        <v>10500</v>
      </c>
    </row>
    <row r="4338" spans="1:7" ht="29">
      <c r="A4338" s="115" t="s">
        <v>64062</v>
      </c>
      <c r="B4338" s="116" t="s">
        <v>66487</v>
      </c>
      <c r="C4338" s="116" t="s">
        <v>72531</v>
      </c>
      <c r="D4338" s="126"/>
      <c r="E4338" s="117" t="s">
        <v>72532</v>
      </c>
      <c r="F4338" s="130">
        <v>0</v>
      </c>
      <c r="G4338" s="119">
        <v>25200</v>
      </c>
    </row>
    <row r="4339" spans="1:7">
      <c r="A4339" s="115" t="s">
        <v>64062</v>
      </c>
      <c r="B4339" s="116" t="s">
        <v>66487</v>
      </c>
      <c r="C4339" s="116" t="s">
        <v>72533</v>
      </c>
      <c r="D4339" s="126"/>
      <c r="E4339" s="117" t="s">
        <v>72534</v>
      </c>
      <c r="F4339" s="130">
        <v>0</v>
      </c>
      <c r="G4339" s="119">
        <v>19000</v>
      </c>
    </row>
    <row r="4340" spans="1:7">
      <c r="A4340" s="115" t="s">
        <v>64062</v>
      </c>
      <c r="B4340" s="116" t="s">
        <v>66487</v>
      </c>
      <c r="C4340" s="116" t="s">
        <v>72535</v>
      </c>
      <c r="D4340" s="126"/>
      <c r="E4340" s="117" t="s">
        <v>72536</v>
      </c>
      <c r="F4340" s="130">
        <v>0</v>
      </c>
      <c r="G4340" s="119">
        <v>45600</v>
      </c>
    </row>
    <row r="4341" spans="1:7">
      <c r="A4341" s="115" t="s">
        <v>64062</v>
      </c>
      <c r="B4341" s="116" t="s">
        <v>66487</v>
      </c>
      <c r="C4341" s="116" t="s">
        <v>72537</v>
      </c>
      <c r="D4341" s="126"/>
      <c r="E4341" s="117" t="s">
        <v>72538</v>
      </c>
      <c r="F4341" s="130">
        <v>0</v>
      </c>
      <c r="G4341" s="119">
        <v>21000</v>
      </c>
    </row>
    <row r="4342" spans="1:7" ht="29">
      <c r="A4342" s="115" t="s">
        <v>64062</v>
      </c>
      <c r="B4342" s="116" t="s">
        <v>66487</v>
      </c>
      <c r="C4342" s="116" t="s">
        <v>72539</v>
      </c>
      <c r="D4342" s="126"/>
      <c r="E4342" s="117" t="s">
        <v>72540</v>
      </c>
      <c r="F4342" s="130">
        <v>0</v>
      </c>
      <c r="G4342" s="119">
        <v>50400</v>
      </c>
    </row>
    <row r="4343" spans="1:7">
      <c r="A4343" s="115" t="s">
        <v>64062</v>
      </c>
      <c r="B4343" s="116" t="s">
        <v>66492</v>
      </c>
      <c r="C4343" s="116" t="s">
        <v>72541</v>
      </c>
      <c r="D4343" s="126"/>
      <c r="E4343" s="117" t="s">
        <v>72542</v>
      </c>
      <c r="F4343" s="130">
        <v>0</v>
      </c>
      <c r="G4343" s="119">
        <v>10450</v>
      </c>
    </row>
    <row r="4344" spans="1:7">
      <c r="A4344" s="115" t="s">
        <v>64062</v>
      </c>
      <c r="B4344" s="116" t="s">
        <v>66492</v>
      </c>
      <c r="C4344" s="116" t="s">
        <v>72543</v>
      </c>
      <c r="D4344" s="126"/>
      <c r="E4344" s="117" t="s">
        <v>72544</v>
      </c>
      <c r="F4344" s="130">
        <v>0</v>
      </c>
      <c r="G4344" s="119">
        <v>10450</v>
      </c>
    </row>
    <row r="4345" spans="1:7" ht="29">
      <c r="A4345" s="115" t="s">
        <v>64062</v>
      </c>
      <c r="B4345" s="116" t="s">
        <v>66492</v>
      </c>
      <c r="C4345" s="116" t="s">
        <v>72545</v>
      </c>
      <c r="D4345" s="126"/>
      <c r="E4345" s="117" t="s">
        <v>72546</v>
      </c>
      <c r="F4345" s="130">
        <v>0</v>
      </c>
      <c r="G4345" s="119">
        <v>25080</v>
      </c>
    </row>
    <row r="4346" spans="1:7" ht="29">
      <c r="A4346" s="115" t="s">
        <v>64062</v>
      </c>
      <c r="B4346" s="116" t="s">
        <v>66492</v>
      </c>
      <c r="C4346" s="116" t="s">
        <v>72547</v>
      </c>
      <c r="D4346" s="126"/>
      <c r="E4346" s="117" t="s">
        <v>72548</v>
      </c>
      <c r="F4346" s="130">
        <v>0</v>
      </c>
      <c r="G4346" s="119">
        <v>25080</v>
      </c>
    </row>
    <row r="4347" spans="1:7" ht="29">
      <c r="A4347" s="115" t="s">
        <v>64062</v>
      </c>
      <c r="B4347" s="116" t="s">
        <v>66492</v>
      </c>
      <c r="C4347" s="116" t="s">
        <v>72549</v>
      </c>
      <c r="D4347" s="126"/>
      <c r="E4347" s="117" t="s">
        <v>72550</v>
      </c>
      <c r="F4347" s="130">
        <v>0</v>
      </c>
      <c r="G4347" s="119">
        <v>41800</v>
      </c>
    </row>
    <row r="4348" spans="1:7" ht="29">
      <c r="A4348" s="115" t="s">
        <v>64062</v>
      </c>
      <c r="B4348" s="116" t="s">
        <v>66492</v>
      </c>
      <c r="C4348" s="116" t="s">
        <v>72551</v>
      </c>
      <c r="D4348" s="126"/>
      <c r="E4348" s="117" t="s">
        <v>72552</v>
      </c>
      <c r="F4348" s="130">
        <v>0</v>
      </c>
      <c r="G4348" s="119">
        <v>41800</v>
      </c>
    </row>
    <row r="4349" spans="1:7" ht="29">
      <c r="A4349" s="115" t="s">
        <v>64062</v>
      </c>
      <c r="B4349" s="116" t="s">
        <v>66492</v>
      </c>
      <c r="C4349" s="116" t="s">
        <v>72553</v>
      </c>
      <c r="D4349" s="126"/>
      <c r="E4349" s="117" t="s">
        <v>72554</v>
      </c>
      <c r="F4349" s="130">
        <v>0</v>
      </c>
      <c r="G4349" s="119">
        <v>11550</v>
      </c>
    </row>
    <row r="4350" spans="1:7" ht="29">
      <c r="A4350" s="115" t="s">
        <v>64062</v>
      </c>
      <c r="B4350" s="116" t="s">
        <v>66492</v>
      </c>
      <c r="C4350" s="116" t="s">
        <v>72555</v>
      </c>
      <c r="D4350" s="126"/>
      <c r="E4350" s="117" t="s">
        <v>72556</v>
      </c>
      <c r="F4350" s="130">
        <v>0</v>
      </c>
      <c r="G4350" s="119">
        <v>11550</v>
      </c>
    </row>
    <row r="4351" spans="1:7" ht="29">
      <c r="A4351" s="115" t="s">
        <v>64062</v>
      </c>
      <c r="B4351" s="116" t="s">
        <v>66492</v>
      </c>
      <c r="C4351" s="116" t="s">
        <v>72557</v>
      </c>
      <c r="D4351" s="126"/>
      <c r="E4351" s="117" t="s">
        <v>72558</v>
      </c>
      <c r="F4351" s="130">
        <v>0</v>
      </c>
      <c r="G4351" s="119">
        <v>27720</v>
      </c>
    </row>
    <row r="4352" spans="1:7" ht="29">
      <c r="A4352" s="115" t="s">
        <v>64062</v>
      </c>
      <c r="B4352" s="116" t="s">
        <v>66492</v>
      </c>
      <c r="C4352" s="116" t="s">
        <v>72559</v>
      </c>
      <c r="D4352" s="126"/>
      <c r="E4352" s="117" t="s">
        <v>72560</v>
      </c>
      <c r="F4352" s="130">
        <v>0</v>
      </c>
      <c r="G4352" s="119">
        <v>27720</v>
      </c>
    </row>
    <row r="4353" spans="1:7" ht="29">
      <c r="A4353" s="115" t="s">
        <v>64062</v>
      </c>
      <c r="B4353" s="116" t="s">
        <v>66492</v>
      </c>
      <c r="C4353" s="116" t="s">
        <v>72561</v>
      </c>
      <c r="D4353" s="126"/>
      <c r="E4353" s="117" t="s">
        <v>72562</v>
      </c>
      <c r="F4353" s="130">
        <v>0</v>
      </c>
      <c r="G4353" s="119">
        <v>46200</v>
      </c>
    </row>
    <row r="4354" spans="1:7" ht="29">
      <c r="A4354" s="115" t="s">
        <v>64062</v>
      </c>
      <c r="B4354" s="116" t="s">
        <v>66492</v>
      </c>
      <c r="C4354" s="116" t="s">
        <v>72563</v>
      </c>
      <c r="D4354" s="126"/>
      <c r="E4354" s="117" t="s">
        <v>72564</v>
      </c>
      <c r="F4354" s="130">
        <v>0</v>
      </c>
      <c r="G4354" s="119">
        <v>46200</v>
      </c>
    </row>
    <row r="4355" spans="1:7">
      <c r="A4355" s="115" t="s">
        <v>64062</v>
      </c>
      <c r="B4355" s="116" t="s">
        <v>66492</v>
      </c>
      <c r="C4355" s="116" t="s">
        <v>72565</v>
      </c>
      <c r="D4355" s="126"/>
      <c r="E4355" s="117" t="s">
        <v>72566</v>
      </c>
      <c r="F4355" s="130">
        <v>0</v>
      </c>
      <c r="G4355" s="120">
        <v>13300</v>
      </c>
    </row>
    <row r="4356" spans="1:7">
      <c r="A4356" s="115" t="s">
        <v>64062</v>
      </c>
      <c r="B4356" s="116" t="s">
        <v>66492</v>
      </c>
      <c r="C4356" s="116" t="s">
        <v>72567</v>
      </c>
      <c r="D4356" s="126"/>
      <c r="E4356" s="117" t="s">
        <v>72568</v>
      </c>
      <c r="F4356" s="130">
        <v>0</v>
      </c>
      <c r="G4356" s="120">
        <v>13300</v>
      </c>
    </row>
    <row r="4357" spans="1:7">
      <c r="A4357" s="115" t="s">
        <v>64062</v>
      </c>
      <c r="B4357" s="116" t="s">
        <v>66492</v>
      </c>
      <c r="C4357" s="116" t="s">
        <v>72569</v>
      </c>
      <c r="D4357" s="126"/>
      <c r="E4357" s="117" t="s">
        <v>72570</v>
      </c>
      <c r="F4357" s="130">
        <v>0</v>
      </c>
      <c r="G4357" s="120">
        <v>31920</v>
      </c>
    </row>
    <row r="4358" spans="1:7">
      <c r="A4358" s="115" t="s">
        <v>64062</v>
      </c>
      <c r="B4358" s="116" t="s">
        <v>66492</v>
      </c>
      <c r="C4358" s="116" t="s">
        <v>72571</v>
      </c>
      <c r="D4358" s="126"/>
      <c r="E4358" s="117" t="s">
        <v>72572</v>
      </c>
      <c r="F4358" s="130">
        <v>0</v>
      </c>
      <c r="G4358" s="120">
        <v>31920</v>
      </c>
    </row>
    <row r="4359" spans="1:7">
      <c r="A4359" s="115" t="s">
        <v>64062</v>
      </c>
      <c r="B4359" s="116" t="s">
        <v>66492</v>
      </c>
      <c r="C4359" s="116" t="s">
        <v>72573</v>
      </c>
      <c r="D4359" s="126"/>
      <c r="E4359" s="117" t="s">
        <v>72574</v>
      </c>
      <c r="F4359" s="130">
        <v>0</v>
      </c>
      <c r="G4359" s="120">
        <v>53200</v>
      </c>
    </row>
    <row r="4360" spans="1:7">
      <c r="A4360" s="115" t="s">
        <v>64062</v>
      </c>
      <c r="B4360" s="116" t="s">
        <v>66492</v>
      </c>
      <c r="C4360" s="116" t="s">
        <v>72575</v>
      </c>
      <c r="D4360" s="126"/>
      <c r="E4360" s="117" t="s">
        <v>72576</v>
      </c>
      <c r="F4360" s="130">
        <v>0</v>
      </c>
      <c r="G4360" s="120">
        <v>53200</v>
      </c>
    </row>
    <row r="4361" spans="1:7">
      <c r="A4361" s="115" t="s">
        <v>64062</v>
      </c>
      <c r="B4361" s="116" t="s">
        <v>66492</v>
      </c>
      <c r="C4361" s="116" t="s">
        <v>72577</v>
      </c>
      <c r="D4361" s="126"/>
      <c r="E4361" s="117" t="s">
        <v>72578</v>
      </c>
      <c r="F4361" s="130">
        <v>0</v>
      </c>
      <c r="G4361" s="119">
        <v>14700</v>
      </c>
    </row>
    <row r="4362" spans="1:7">
      <c r="A4362" s="115" t="s">
        <v>64062</v>
      </c>
      <c r="B4362" s="116" t="s">
        <v>66492</v>
      </c>
      <c r="C4362" s="116" t="s">
        <v>72579</v>
      </c>
      <c r="D4362" s="126"/>
      <c r="E4362" s="117" t="s">
        <v>72580</v>
      </c>
      <c r="F4362" s="130">
        <v>0</v>
      </c>
      <c r="G4362" s="119">
        <v>14700</v>
      </c>
    </row>
    <row r="4363" spans="1:7">
      <c r="A4363" s="115" t="s">
        <v>64062</v>
      </c>
      <c r="B4363" s="116" t="s">
        <v>66492</v>
      </c>
      <c r="C4363" s="116" t="s">
        <v>72581</v>
      </c>
      <c r="D4363" s="126"/>
      <c r="E4363" s="117" t="s">
        <v>72582</v>
      </c>
      <c r="F4363" s="130">
        <v>0</v>
      </c>
      <c r="G4363" s="120">
        <v>35280</v>
      </c>
    </row>
    <row r="4364" spans="1:7" ht="29">
      <c r="A4364" s="115" t="s">
        <v>64062</v>
      </c>
      <c r="B4364" s="116" t="s">
        <v>66492</v>
      </c>
      <c r="C4364" s="116" t="s">
        <v>72583</v>
      </c>
      <c r="D4364" s="126"/>
      <c r="E4364" s="117" t="s">
        <v>72584</v>
      </c>
      <c r="F4364" s="130">
        <v>0</v>
      </c>
      <c r="G4364" s="120">
        <v>35280</v>
      </c>
    </row>
    <row r="4365" spans="1:7">
      <c r="A4365" s="115" t="s">
        <v>64062</v>
      </c>
      <c r="B4365" s="116" t="s">
        <v>66492</v>
      </c>
      <c r="C4365" s="116" t="s">
        <v>72585</v>
      </c>
      <c r="D4365" s="126"/>
      <c r="E4365" s="117" t="s">
        <v>72586</v>
      </c>
      <c r="F4365" s="130">
        <v>0</v>
      </c>
      <c r="G4365" s="120">
        <v>58800</v>
      </c>
    </row>
    <row r="4366" spans="1:7" ht="29">
      <c r="A4366" s="115" t="s">
        <v>64062</v>
      </c>
      <c r="B4366" s="116" t="s">
        <v>66492</v>
      </c>
      <c r="C4366" s="116" t="s">
        <v>72587</v>
      </c>
      <c r="D4366" s="126"/>
      <c r="E4366" s="117" t="s">
        <v>72588</v>
      </c>
      <c r="F4366" s="130">
        <v>0</v>
      </c>
      <c r="G4366" s="120">
        <v>58800</v>
      </c>
    </row>
    <row r="4367" spans="1:7">
      <c r="A4367" s="115" t="s">
        <v>64062</v>
      </c>
      <c r="B4367" s="116" t="s">
        <v>66492</v>
      </c>
      <c r="C4367" s="116" t="s">
        <v>72589</v>
      </c>
      <c r="D4367" s="126"/>
      <c r="E4367" s="117" t="s">
        <v>72590</v>
      </c>
      <c r="F4367" s="130">
        <v>0</v>
      </c>
      <c r="G4367" s="120">
        <v>22800</v>
      </c>
    </row>
    <row r="4368" spans="1:7">
      <c r="A4368" s="115" t="s">
        <v>64062</v>
      </c>
      <c r="B4368" s="116" t="s">
        <v>66492</v>
      </c>
      <c r="C4368" s="116" t="s">
        <v>72591</v>
      </c>
      <c r="D4368" s="126"/>
      <c r="E4368" s="117" t="s">
        <v>72592</v>
      </c>
      <c r="F4368" s="130">
        <v>0</v>
      </c>
      <c r="G4368" s="120">
        <v>22800</v>
      </c>
    </row>
    <row r="4369" spans="1:7">
      <c r="A4369" s="115" t="s">
        <v>64062</v>
      </c>
      <c r="B4369" s="116" t="s">
        <v>66492</v>
      </c>
      <c r="C4369" s="116" t="s">
        <v>72593</v>
      </c>
      <c r="D4369" s="126"/>
      <c r="E4369" s="117" t="s">
        <v>72594</v>
      </c>
      <c r="F4369" s="130">
        <v>0</v>
      </c>
      <c r="G4369" s="119">
        <v>54720</v>
      </c>
    </row>
    <row r="4370" spans="1:7">
      <c r="A4370" s="115" t="s">
        <v>64062</v>
      </c>
      <c r="B4370" s="116" t="s">
        <v>66492</v>
      </c>
      <c r="C4370" s="116" t="s">
        <v>72595</v>
      </c>
      <c r="D4370" s="126"/>
      <c r="E4370" s="117" t="s">
        <v>72596</v>
      </c>
      <c r="F4370" s="130">
        <v>0</v>
      </c>
      <c r="G4370" s="119">
        <v>54720</v>
      </c>
    </row>
    <row r="4371" spans="1:7">
      <c r="A4371" s="115" t="s">
        <v>64062</v>
      </c>
      <c r="B4371" s="116" t="s">
        <v>66492</v>
      </c>
      <c r="C4371" s="116" t="s">
        <v>72597</v>
      </c>
      <c r="D4371" s="126"/>
      <c r="E4371" s="117" t="s">
        <v>72598</v>
      </c>
      <c r="F4371" s="130">
        <v>0</v>
      </c>
      <c r="G4371" s="119">
        <v>91200</v>
      </c>
    </row>
    <row r="4372" spans="1:7">
      <c r="A4372" s="115" t="s">
        <v>64062</v>
      </c>
      <c r="B4372" s="116" t="s">
        <v>66492</v>
      </c>
      <c r="C4372" s="116" t="s">
        <v>72599</v>
      </c>
      <c r="D4372" s="126"/>
      <c r="E4372" s="117" t="s">
        <v>72600</v>
      </c>
      <c r="F4372" s="130">
        <v>0</v>
      </c>
      <c r="G4372" s="119">
        <v>91200</v>
      </c>
    </row>
    <row r="4373" spans="1:7" ht="29">
      <c r="A4373" s="115" t="s">
        <v>64062</v>
      </c>
      <c r="B4373" s="116" t="s">
        <v>66492</v>
      </c>
      <c r="C4373" s="116" t="s">
        <v>72601</v>
      </c>
      <c r="D4373" s="126"/>
      <c r="E4373" s="117" t="s">
        <v>72602</v>
      </c>
      <c r="F4373" s="130">
        <v>0</v>
      </c>
      <c r="G4373" s="119">
        <v>25200</v>
      </c>
    </row>
    <row r="4374" spans="1:7" ht="29">
      <c r="A4374" s="115" t="s">
        <v>64062</v>
      </c>
      <c r="B4374" s="116" t="s">
        <v>66492</v>
      </c>
      <c r="C4374" s="116" t="s">
        <v>72603</v>
      </c>
      <c r="D4374" s="126"/>
      <c r="E4374" s="117" t="s">
        <v>72604</v>
      </c>
      <c r="F4374" s="130">
        <v>0</v>
      </c>
      <c r="G4374" s="120">
        <v>25200</v>
      </c>
    </row>
    <row r="4375" spans="1:7" ht="29">
      <c r="A4375" s="115" t="s">
        <v>64062</v>
      </c>
      <c r="B4375" s="116" t="s">
        <v>66492</v>
      </c>
      <c r="C4375" s="116" t="s">
        <v>72605</v>
      </c>
      <c r="D4375" s="126"/>
      <c r="E4375" s="117" t="s">
        <v>72606</v>
      </c>
      <c r="F4375" s="130">
        <v>0</v>
      </c>
      <c r="G4375" s="120">
        <v>60480</v>
      </c>
    </row>
    <row r="4376" spans="1:7" ht="29">
      <c r="A4376" s="115" t="s">
        <v>64062</v>
      </c>
      <c r="B4376" s="116" t="s">
        <v>66492</v>
      </c>
      <c r="C4376" s="116" t="s">
        <v>72607</v>
      </c>
      <c r="D4376" s="126"/>
      <c r="E4376" s="117" t="s">
        <v>72608</v>
      </c>
      <c r="F4376" s="130">
        <v>0</v>
      </c>
      <c r="G4376" s="120">
        <v>60480</v>
      </c>
    </row>
    <row r="4377" spans="1:7" ht="29">
      <c r="A4377" s="115" t="s">
        <v>64062</v>
      </c>
      <c r="B4377" s="116" t="s">
        <v>66492</v>
      </c>
      <c r="C4377" s="116" t="s">
        <v>72609</v>
      </c>
      <c r="D4377" s="126"/>
      <c r="E4377" s="117" t="s">
        <v>72610</v>
      </c>
      <c r="F4377" s="130">
        <v>0</v>
      </c>
      <c r="G4377" s="120">
        <v>100800</v>
      </c>
    </row>
    <row r="4378" spans="1:7" ht="29">
      <c r="A4378" s="115" t="s">
        <v>64062</v>
      </c>
      <c r="B4378" s="116" t="s">
        <v>66492</v>
      </c>
      <c r="C4378" s="116" t="s">
        <v>72611</v>
      </c>
      <c r="D4378" s="126"/>
      <c r="E4378" s="117" t="s">
        <v>72612</v>
      </c>
      <c r="F4378" s="130">
        <v>0</v>
      </c>
      <c r="G4378" s="120">
        <v>100800</v>
      </c>
    </row>
    <row r="4379" spans="1:7">
      <c r="A4379" s="115" t="s">
        <v>64062</v>
      </c>
      <c r="B4379" s="128" t="s">
        <v>67223</v>
      </c>
      <c r="C4379" s="128" t="s">
        <v>72613</v>
      </c>
      <c r="D4379" s="126"/>
      <c r="E4379" s="129" t="s">
        <v>72614</v>
      </c>
      <c r="F4379" s="130">
        <v>0</v>
      </c>
      <c r="G4379" s="134">
        <v>4000</v>
      </c>
    </row>
    <row r="4380" spans="1:7">
      <c r="A4380" s="115" t="s">
        <v>64062</v>
      </c>
      <c r="B4380" s="128" t="s">
        <v>67223</v>
      </c>
      <c r="C4380" s="128" t="s">
        <v>72615</v>
      </c>
      <c r="D4380" s="126"/>
      <c r="E4380" s="129" t="s">
        <v>72616</v>
      </c>
      <c r="F4380" s="130">
        <v>0</v>
      </c>
      <c r="G4380" s="134">
        <v>9600</v>
      </c>
    </row>
    <row r="4381" spans="1:7">
      <c r="A4381" s="115" t="s">
        <v>64062</v>
      </c>
      <c r="B4381" s="128" t="s">
        <v>67223</v>
      </c>
      <c r="C4381" s="128" t="s">
        <v>72617</v>
      </c>
      <c r="D4381" s="126"/>
      <c r="E4381" s="129" t="s">
        <v>72618</v>
      </c>
      <c r="F4381" s="130">
        <v>0</v>
      </c>
      <c r="G4381" s="134">
        <v>6400</v>
      </c>
    </row>
    <row r="4382" spans="1:7">
      <c r="A4382" s="115" t="s">
        <v>64062</v>
      </c>
      <c r="B4382" s="128" t="s">
        <v>67223</v>
      </c>
      <c r="C4382" s="128" t="s">
        <v>72619</v>
      </c>
      <c r="D4382" s="126"/>
      <c r="E4382" s="129" t="s">
        <v>72620</v>
      </c>
      <c r="F4382" s="130">
        <v>0</v>
      </c>
      <c r="G4382" s="134">
        <v>15360</v>
      </c>
    </row>
    <row r="4383" spans="1:7">
      <c r="A4383" s="115" t="s">
        <v>64062</v>
      </c>
      <c r="B4383" s="128" t="s">
        <v>67223</v>
      </c>
      <c r="C4383" s="128" t="s">
        <v>72621</v>
      </c>
      <c r="D4383" s="126"/>
      <c r="E4383" s="129" t="s">
        <v>72622</v>
      </c>
      <c r="F4383" s="130">
        <v>0</v>
      </c>
      <c r="G4383" s="134">
        <v>9600</v>
      </c>
    </row>
    <row r="4384" spans="1:7">
      <c r="A4384" s="115" t="s">
        <v>64062</v>
      </c>
      <c r="B4384" s="128" t="s">
        <v>67223</v>
      </c>
      <c r="C4384" s="128" t="s">
        <v>72623</v>
      </c>
      <c r="D4384" s="126"/>
      <c r="E4384" s="129" t="s">
        <v>72624</v>
      </c>
      <c r="F4384" s="130">
        <v>0</v>
      </c>
      <c r="G4384" s="134">
        <v>23040</v>
      </c>
    </row>
    <row r="4385" spans="1:7">
      <c r="A4385" s="115" t="s">
        <v>64062</v>
      </c>
      <c r="B4385" s="128" t="s">
        <v>67223</v>
      </c>
      <c r="C4385" s="128" t="s">
        <v>72625</v>
      </c>
      <c r="D4385" s="126"/>
      <c r="E4385" s="129" t="s">
        <v>72626</v>
      </c>
      <c r="F4385" s="130">
        <v>0</v>
      </c>
      <c r="G4385" s="134">
        <v>16800</v>
      </c>
    </row>
    <row r="4386" spans="1:7">
      <c r="A4386" s="115" t="s">
        <v>64062</v>
      </c>
      <c r="B4386" s="128" t="s">
        <v>67223</v>
      </c>
      <c r="C4386" s="128" t="s">
        <v>72627</v>
      </c>
      <c r="D4386" s="126"/>
      <c r="E4386" s="129" t="s">
        <v>72628</v>
      </c>
      <c r="F4386" s="130">
        <v>0</v>
      </c>
      <c r="G4386" s="134">
        <v>40320</v>
      </c>
    </row>
    <row r="4387" spans="1:7">
      <c r="A4387" s="115" t="s">
        <v>64062</v>
      </c>
      <c r="B4387" s="128" t="s">
        <v>67223</v>
      </c>
      <c r="C4387" s="128" t="s">
        <v>72629</v>
      </c>
      <c r="D4387" s="126"/>
      <c r="E4387" s="129" t="s">
        <v>72630</v>
      </c>
      <c r="F4387" s="130">
        <v>0</v>
      </c>
      <c r="G4387" s="134">
        <v>29600</v>
      </c>
    </row>
    <row r="4388" spans="1:7">
      <c r="A4388" s="115" t="s">
        <v>64062</v>
      </c>
      <c r="B4388" s="128" t="s">
        <v>67223</v>
      </c>
      <c r="C4388" s="128" t="s">
        <v>72631</v>
      </c>
      <c r="D4388" s="126"/>
      <c r="E4388" s="129" t="s">
        <v>72632</v>
      </c>
      <c r="F4388" s="130">
        <v>0</v>
      </c>
      <c r="G4388" s="138">
        <v>71040</v>
      </c>
    </row>
    <row r="4389" spans="1:7">
      <c r="A4389" s="115" t="s">
        <v>64062</v>
      </c>
      <c r="B4389" s="128" t="s">
        <v>67223</v>
      </c>
      <c r="C4389" s="128" t="s">
        <v>72633</v>
      </c>
      <c r="D4389" s="126"/>
      <c r="E4389" s="129" t="s">
        <v>72634</v>
      </c>
      <c r="F4389" s="130">
        <v>0</v>
      </c>
      <c r="G4389" s="138">
        <v>60000</v>
      </c>
    </row>
    <row r="4390" spans="1:7">
      <c r="A4390" s="115" t="s">
        <v>64062</v>
      </c>
      <c r="B4390" s="128" t="s">
        <v>67223</v>
      </c>
      <c r="C4390" s="128" t="s">
        <v>72635</v>
      </c>
      <c r="D4390" s="126"/>
      <c r="E4390" s="129" t="s">
        <v>72636</v>
      </c>
      <c r="F4390" s="130">
        <v>0</v>
      </c>
      <c r="G4390" s="138">
        <v>144000</v>
      </c>
    </row>
    <row r="4391" spans="1:7">
      <c r="A4391" s="115" t="s">
        <v>64062</v>
      </c>
      <c r="B4391" s="128" t="s">
        <v>67223</v>
      </c>
      <c r="C4391" s="128" t="s">
        <v>72637</v>
      </c>
      <c r="D4391" s="126"/>
      <c r="E4391" s="129" t="s">
        <v>72638</v>
      </c>
      <c r="F4391" s="130">
        <v>0</v>
      </c>
      <c r="G4391" s="138">
        <v>84000</v>
      </c>
    </row>
    <row r="4392" spans="1:7">
      <c r="A4392" s="115" t="s">
        <v>64062</v>
      </c>
      <c r="B4392" s="128" t="s">
        <v>67223</v>
      </c>
      <c r="C4392" s="128" t="s">
        <v>72639</v>
      </c>
      <c r="D4392" s="126"/>
      <c r="E4392" s="129" t="s">
        <v>72640</v>
      </c>
      <c r="F4392" s="130">
        <v>0</v>
      </c>
      <c r="G4392" s="138">
        <v>201600</v>
      </c>
    </row>
    <row r="4393" spans="1:7">
      <c r="A4393" s="115" t="s">
        <v>64062</v>
      </c>
      <c r="B4393" s="128" t="s">
        <v>67223</v>
      </c>
      <c r="C4393" s="128" t="s">
        <v>72641</v>
      </c>
      <c r="D4393" s="126"/>
      <c r="E4393" s="129" t="s">
        <v>72642</v>
      </c>
      <c r="F4393" s="130">
        <v>0</v>
      </c>
      <c r="G4393" s="138">
        <v>124000</v>
      </c>
    </row>
    <row r="4394" spans="1:7">
      <c r="A4394" s="115" t="s">
        <v>64062</v>
      </c>
      <c r="B4394" s="128" t="s">
        <v>67223</v>
      </c>
      <c r="C4394" s="128" t="s">
        <v>72643</v>
      </c>
      <c r="D4394" s="126"/>
      <c r="E4394" s="129" t="s">
        <v>72644</v>
      </c>
      <c r="F4394" s="130">
        <v>0</v>
      </c>
      <c r="G4394" s="138">
        <v>297600</v>
      </c>
    </row>
    <row r="4395" spans="1:7">
      <c r="A4395" s="115" t="s">
        <v>64062</v>
      </c>
      <c r="B4395" s="128" t="s">
        <v>64242</v>
      </c>
      <c r="C4395" s="128" t="s">
        <v>72645</v>
      </c>
      <c r="D4395" s="130">
        <v>0.75</v>
      </c>
      <c r="E4395" s="129" t="s">
        <v>72646</v>
      </c>
      <c r="F4395" s="130" t="s">
        <v>68018</v>
      </c>
      <c r="G4395" s="133">
        <v>550</v>
      </c>
    </row>
    <row r="4396" spans="1:7">
      <c r="A4396" s="115" t="s">
        <v>64062</v>
      </c>
      <c r="B4396" s="128" t="s">
        <v>64242</v>
      </c>
      <c r="C4396" s="128" t="s">
        <v>72647</v>
      </c>
      <c r="D4396" s="130">
        <v>0.75</v>
      </c>
      <c r="E4396" s="129" t="s">
        <v>72648</v>
      </c>
      <c r="F4396" s="130" t="s">
        <v>68018</v>
      </c>
      <c r="G4396" s="133">
        <v>1320</v>
      </c>
    </row>
    <row r="4397" spans="1:7">
      <c r="A4397" s="115" t="s">
        <v>64062</v>
      </c>
      <c r="B4397" s="116" t="s">
        <v>64242</v>
      </c>
      <c r="C4397" s="116" t="s">
        <v>72649</v>
      </c>
      <c r="D4397" s="130">
        <v>0.75</v>
      </c>
      <c r="E4397" s="117" t="s">
        <v>72650</v>
      </c>
      <c r="F4397" s="130" t="s">
        <v>68018</v>
      </c>
      <c r="G4397" s="119">
        <v>590</v>
      </c>
    </row>
    <row r="4398" spans="1:7" ht="29">
      <c r="A4398" s="115" t="s">
        <v>64062</v>
      </c>
      <c r="B4398" s="116" t="s">
        <v>64242</v>
      </c>
      <c r="C4398" s="116" t="s">
        <v>72651</v>
      </c>
      <c r="D4398" s="130">
        <v>0.75</v>
      </c>
      <c r="E4398" s="117" t="s">
        <v>72652</v>
      </c>
      <c r="F4398" s="130" t="s">
        <v>68018</v>
      </c>
      <c r="G4398" s="120">
        <v>1410</v>
      </c>
    </row>
    <row r="4399" spans="1:7">
      <c r="A4399" s="115" t="s">
        <v>64062</v>
      </c>
      <c r="B4399" s="128" t="s">
        <v>64242</v>
      </c>
      <c r="C4399" s="128" t="s">
        <v>72653</v>
      </c>
      <c r="D4399" s="130">
        <v>0.75</v>
      </c>
      <c r="E4399" s="129" t="s">
        <v>72654</v>
      </c>
      <c r="F4399" s="130" t="s">
        <v>68018</v>
      </c>
      <c r="G4399" s="134">
        <v>530</v>
      </c>
    </row>
    <row r="4400" spans="1:7">
      <c r="A4400" s="115" t="s">
        <v>64062</v>
      </c>
      <c r="B4400" s="128" t="s">
        <v>64242</v>
      </c>
      <c r="C4400" s="128" t="s">
        <v>72655</v>
      </c>
      <c r="D4400" s="130">
        <v>0.75</v>
      </c>
      <c r="E4400" s="129" t="s">
        <v>72656</v>
      </c>
      <c r="F4400" s="130" t="s">
        <v>68018</v>
      </c>
      <c r="G4400" s="134">
        <v>1270</v>
      </c>
    </row>
    <row r="4401" spans="1:7" ht="29">
      <c r="A4401" s="115" t="s">
        <v>64062</v>
      </c>
      <c r="B4401" s="116" t="s">
        <v>64242</v>
      </c>
      <c r="C4401" s="116" t="s">
        <v>72657</v>
      </c>
      <c r="D4401" s="130">
        <v>0.75</v>
      </c>
      <c r="E4401" s="117" t="s">
        <v>72658</v>
      </c>
      <c r="F4401" s="130" t="s">
        <v>68018</v>
      </c>
      <c r="G4401" s="120">
        <v>580</v>
      </c>
    </row>
    <row r="4402" spans="1:7" ht="29">
      <c r="A4402" s="115" t="s">
        <v>64062</v>
      </c>
      <c r="B4402" s="116" t="s">
        <v>64242</v>
      </c>
      <c r="C4402" s="116" t="s">
        <v>72659</v>
      </c>
      <c r="D4402" s="130">
        <v>0.75</v>
      </c>
      <c r="E4402" s="117" t="s">
        <v>72660</v>
      </c>
      <c r="F4402" s="130" t="s">
        <v>68018</v>
      </c>
      <c r="G4402" s="120">
        <v>1380</v>
      </c>
    </row>
    <row r="4403" spans="1:7">
      <c r="A4403" s="115" t="s">
        <v>64062</v>
      </c>
      <c r="B4403" s="128" t="s">
        <v>66455</v>
      </c>
      <c r="C4403" s="128" t="s">
        <v>72661</v>
      </c>
      <c r="D4403" s="126"/>
      <c r="E4403" s="129" t="s">
        <v>72662</v>
      </c>
      <c r="F4403" s="130">
        <v>0</v>
      </c>
      <c r="G4403" s="134">
        <v>5520</v>
      </c>
    </row>
    <row r="4404" spans="1:7" ht="29">
      <c r="A4404" s="115" t="s">
        <v>64062</v>
      </c>
      <c r="B4404" s="128" t="s">
        <v>66455</v>
      </c>
      <c r="C4404" s="128" t="s">
        <v>72663</v>
      </c>
      <c r="D4404" s="126"/>
      <c r="E4404" s="129" t="s">
        <v>72664</v>
      </c>
      <c r="F4404" s="130">
        <v>0</v>
      </c>
      <c r="G4404" s="133">
        <v>13240</v>
      </c>
    </row>
    <row r="4405" spans="1:7" ht="29">
      <c r="A4405" s="115" t="s">
        <v>64062</v>
      </c>
      <c r="B4405" s="116" t="s">
        <v>66455</v>
      </c>
      <c r="C4405" s="116" t="s">
        <v>72665</v>
      </c>
      <c r="D4405" s="126"/>
      <c r="E4405" s="117" t="s">
        <v>72666</v>
      </c>
      <c r="F4405" s="130">
        <v>0</v>
      </c>
      <c r="G4405" s="119">
        <v>5980</v>
      </c>
    </row>
    <row r="4406" spans="1:7" ht="29">
      <c r="A4406" s="115" t="s">
        <v>64062</v>
      </c>
      <c r="B4406" s="116" t="s">
        <v>66455</v>
      </c>
      <c r="C4406" s="116" t="s">
        <v>72667</v>
      </c>
      <c r="D4406" s="126"/>
      <c r="E4406" s="117" t="s">
        <v>72668</v>
      </c>
      <c r="F4406" s="130">
        <v>0</v>
      </c>
      <c r="G4406" s="119">
        <v>14350</v>
      </c>
    </row>
    <row r="4407" spans="1:7">
      <c r="A4407" s="115" t="s">
        <v>64062</v>
      </c>
      <c r="B4407" s="128" t="s">
        <v>66455</v>
      </c>
      <c r="C4407" s="128" t="s">
        <v>72669</v>
      </c>
      <c r="D4407" s="126"/>
      <c r="E4407" s="129" t="s">
        <v>72670</v>
      </c>
      <c r="F4407" s="130">
        <v>0</v>
      </c>
      <c r="G4407" s="133">
        <v>9660</v>
      </c>
    </row>
    <row r="4408" spans="1:7">
      <c r="A4408" s="115" t="s">
        <v>64062</v>
      </c>
      <c r="B4408" s="128" t="s">
        <v>66455</v>
      </c>
      <c r="C4408" s="128" t="s">
        <v>72671</v>
      </c>
      <c r="D4408" s="126"/>
      <c r="E4408" s="129" t="s">
        <v>72672</v>
      </c>
      <c r="F4408" s="130">
        <v>0</v>
      </c>
      <c r="G4408" s="133">
        <v>23180</v>
      </c>
    </row>
    <row r="4409" spans="1:7" ht="29">
      <c r="A4409" s="115" t="s">
        <v>64062</v>
      </c>
      <c r="B4409" s="116" t="s">
        <v>66455</v>
      </c>
      <c r="C4409" s="116" t="s">
        <v>72673</v>
      </c>
      <c r="D4409" s="126"/>
      <c r="E4409" s="117" t="s">
        <v>72674</v>
      </c>
      <c r="F4409" s="130">
        <v>0</v>
      </c>
      <c r="G4409" s="119">
        <v>10460</v>
      </c>
    </row>
    <row r="4410" spans="1:7" ht="29">
      <c r="A4410" s="115" t="s">
        <v>64062</v>
      </c>
      <c r="B4410" s="116" t="s">
        <v>66455</v>
      </c>
      <c r="C4410" s="116" t="s">
        <v>72675</v>
      </c>
      <c r="D4410" s="126"/>
      <c r="E4410" s="117" t="s">
        <v>72676</v>
      </c>
      <c r="F4410" s="130">
        <v>0</v>
      </c>
      <c r="G4410" s="119">
        <v>25100</v>
      </c>
    </row>
    <row r="4411" spans="1:7">
      <c r="A4411" s="115" t="s">
        <v>64062</v>
      </c>
      <c r="B4411" s="128" t="s">
        <v>66455</v>
      </c>
      <c r="C4411" s="128" t="s">
        <v>72677</v>
      </c>
      <c r="D4411" s="126"/>
      <c r="E4411" s="129" t="s">
        <v>72678</v>
      </c>
      <c r="F4411" s="130">
        <v>0</v>
      </c>
      <c r="G4411" s="133">
        <v>23460</v>
      </c>
    </row>
    <row r="4412" spans="1:7">
      <c r="A4412" s="115" t="s">
        <v>64062</v>
      </c>
      <c r="B4412" s="128" t="s">
        <v>66455</v>
      </c>
      <c r="C4412" s="128" t="s">
        <v>72679</v>
      </c>
      <c r="D4412" s="126"/>
      <c r="E4412" s="129" t="s">
        <v>72680</v>
      </c>
      <c r="F4412" s="130">
        <v>0</v>
      </c>
      <c r="G4412" s="134">
        <v>56300</v>
      </c>
    </row>
    <row r="4413" spans="1:7" ht="29">
      <c r="A4413" s="115" t="s">
        <v>64062</v>
      </c>
      <c r="B4413" s="116" t="s">
        <v>66455</v>
      </c>
      <c r="C4413" s="116" t="s">
        <v>72681</v>
      </c>
      <c r="D4413" s="126"/>
      <c r="E4413" s="117" t="s">
        <v>72682</v>
      </c>
      <c r="F4413" s="130">
        <v>0</v>
      </c>
      <c r="G4413" s="120">
        <v>25410</v>
      </c>
    </row>
    <row r="4414" spans="1:7" ht="29">
      <c r="A4414" s="115" t="s">
        <v>64062</v>
      </c>
      <c r="B4414" s="116" t="s">
        <v>66455</v>
      </c>
      <c r="C4414" s="116" t="s">
        <v>72683</v>
      </c>
      <c r="D4414" s="126"/>
      <c r="E4414" s="117" t="s">
        <v>72684</v>
      </c>
      <c r="F4414" s="130">
        <v>0</v>
      </c>
      <c r="G4414" s="120">
        <v>60980</v>
      </c>
    </row>
    <row r="4415" spans="1:7">
      <c r="A4415" s="115" t="s">
        <v>64062</v>
      </c>
      <c r="B4415" s="116" t="s">
        <v>66462</v>
      </c>
      <c r="C4415" s="116" t="s">
        <v>72685</v>
      </c>
      <c r="D4415" s="126"/>
      <c r="E4415" s="117" t="s">
        <v>72686</v>
      </c>
      <c r="F4415" s="130">
        <v>0</v>
      </c>
      <c r="G4415" s="120">
        <v>7800</v>
      </c>
    </row>
    <row r="4416" spans="1:7">
      <c r="A4416" s="115" t="s">
        <v>64062</v>
      </c>
      <c r="B4416" s="116" t="s">
        <v>66462</v>
      </c>
      <c r="C4416" s="116" t="s">
        <v>72687</v>
      </c>
      <c r="D4416" s="126"/>
      <c r="E4416" s="117" t="s">
        <v>72688</v>
      </c>
      <c r="F4416" s="130">
        <v>0</v>
      </c>
      <c r="G4416" s="120">
        <v>7800</v>
      </c>
    </row>
    <row r="4417" spans="1:7" ht="29">
      <c r="A4417" s="115" t="s">
        <v>64062</v>
      </c>
      <c r="B4417" s="116" t="s">
        <v>66462</v>
      </c>
      <c r="C4417" s="116" t="s">
        <v>72689</v>
      </c>
      <c r="D4417" s="126"/>
      <c r="E4417" s="117" t="s">
        <v>72690</v>
      </c>
      <c r="F4417" s="130">
        <v>0</v>
      </c>
      <c r="G4417" s="120">
        <v>18720</v>
      </c>
    </row>
    <row r="4418" spans="1:7" ht="29">
      <c r="A4418" s="115" t="s">
        <v>64062</v>
      </c>
      <c r="B4418" s="116" t="s">
        <v>66462</v>
      </c>
      <c r="C4418" s="116" t="s">
        <v>72691</v>
      </c>
      <c r="D4418" s="126"/>
      <c r="E4418" s="117" t="s">
        <v>72692</v>
      </c>
      <c r="F4418" s="130">
        <v>0</v>
      </c>
      <c r="G4418" s="120">
        <v>18720</v>
      </c>
    </row>
    <row r="4419" spans="1:7" ht="29">
      <c r="A4419" s="115" t="s">
        <v>64062</v>
      </c>
      <c r="B4419" s="116" t="s">
        <v>66462</v>
      </c>
      <c r="C4419" s="116" t="s">
        <v>72693</v>
      </c>
      <c r="D4419" s="126"/>
      <c r="E4419" s="117" t="s">
        <v>72694</v>
      </c>
      <c r="F4419" s="130">
        <v>0</v>
      </c>
      <c r="G4419" s="120">
        <v>31200</v>
      </c>
    </row>
    <row r="4420" spans="1:7" ht="29">
      <c r="A4420" s="115" t="s">
        <v>64062</v>
      </c>
      <c r="B4420" s="116" t="s">
        <v>66462</v>
      </c>
      <c r="C4420" s="116" t="s">
        <v>72695</v>
      </c>
      <c r="D4420" s="126"/>
      <c r="E4420" s="117" t="s">
        <v>72696</v>
      </c>
      <c r="F4420" s="130">
        <v>0</v>
      </c>
      <c r="G4420" s="120">
        <v>31200</v>
      </c>
    </row>
    <row r="4421" spans="1:7" ht="29">
      <c r="A4421" s="115" t="s">
        <v>64062</v>
      </c>
      <c r="B4421" s="116" t="s">
        <v>66462</v>
      </c>
      <c r="C4421" s="116" t="s">
        <v>72697</v>
      </c>
      <c r="D4421" s="126"/>
      <c r="E4421" s="117" t="s">
        <v>72698</v>
      </c>
      <c r="F4421" s="130">
        <v>0</v>
      </c>
      <c r="G4421" s="120">
        <v>8450</v>
      </c>
    </row>
    <row r="4422" spans="1:7" ht="29">
      <c r="A4422" s="115" t="s">
        <v>64062</v>
      </c>
      <c r="B4422" s="116" t="s">
        <v>66462</v>
      </c>
      <c r="C4422" s="116" t="s">
        <v>72699</v>
      </c>
      <c r="D4422" s="126"/>
      <c r="E4422" s="117" t="s">
        <v>72700</v>
      </c>
      <c r="F4422" s="130">
        <v>0</v>
      </c>
      <c r="G4422" s="120">
        <v>8450</v>
      </c>
    </row>
    <row r="4423" spans="1:7" ht="29">
      <c r="A4423" s="115" t="s">
        <v>64062</v>
      </c>
      <c r="B4423" s="116" t="s">
        <v>66462</v>
      </c>
      <c r="C4423" s="116" t="s">
        <v>72701</v>
      </c>
      <c r="D4423" s="126"/>
      <c r="E4423" s="117" t="s">
        <v>72702</v>
      </c>
      <c r="F4423" s="130">
        <v>0</v>
      </c>
      <c r="G4423" s="120">
        <v>20280</v>
      </c>
    </row>
    <row r="4424" spans="1:7" ht="29">
      <c r="A4424" s="115" t="s">
        <v>64062</v>
      </c>
      <c r="B4424" s="116" t="s">
        <v>66462</v>
      </c>
      <c r="C4424" s="116" t="s">
        <v>72703</v>
      </c>
      <c r="D4424" s="126"/>
      <c r="E4424" s="117" t="s">
        <v>72704</v>
      </c>
      <c r="F4424" s="130">
        <v>0</v>
      </c>
      <c r="G4424" s="120">
        <v>20280</v>
      </c>
    </row>
    <row r="4425" spans="1:7" ht="29">
      <c r="A4425" s="115" t="s">
        <v>64062</v>
      </c>
      <c r="B4425" s="116" t="s">
        <v>66462</v>
      </c>
      <c r="C4425" s="116" t="s">
        <v>72705</v>
      </c>
      <c r="D4425" s="126"/>
      <c r="E4425" s="117" t="s">
        <v>72706</v>
      </c>
      <c r="F4425" s="130">
        <v>0</v>
      </c>
      <c r="G4425" s="120">
        <v>33800</v>
      </c>
    </row>
    <row r="4426" spans="1:7" ht="29">
      <c r="A4426" s="115" t="s">
        <v>64062</v>
      </c>
      <c r="B4426" s="116" t="s">
        <v>66462</v>
      </c>
      <c r="C4426" s="116" t="s">
        <v>72707</v>
      </c>
      <c r="D4426" s="126"/>
      <c r="E4426" s="117" t="s">
        <v>72708</v>
      </c>
      <c r="F4426" s="130">
        <v>0</v>
      </c>
      <c r="G4426" s="120">
        <v>33800</v>
      </c>
    </row>
    <row r="4427" spans="1:7">
      <c r="A4427" s="115" t="s">
        <v>64062</v>
      </c>
      <c r="B4427" s="116" t="s">
        <v>66462</v>
      </c>
      <c r="C4427" s="116" t="s">
        <v>72709</v>
      </c>
      <c r="D4427" s="126"/>
      <c r="E4427" s="117" t="s">
        <v>72710</v>
      </c>
      <c r="F4427" s="130">
        <v>0</v>
      </c>
      <c r="G4427" s="120">
        <v>11400</v>
      </c>
    </row>
    <row r="4428" spans="1:7">
      <c r="A4428" s="115" t="s">
        <v>64062</v>
      </c>
      <c r="B4428" s="116" t="s">
        <v>66462</v>
      </c>
      <c r="C4428" s="116" t="s">
        <v>72711</v>
      </c>
      <c r="D4428" s="126"/>
      <c r="E4428" s="117" t="s">
        <v>72712</v>
      </c>
      <c r="F4428" s="130">
        <v>0</v>
      </c>
      <c r="G4428" s="120">
        <v>11400</v>
      </c>
    </row>
    <row r="4429" spans="1:7">
      <c r="A4429" s="115" t="s">
        <v>64062</v>
      </c>
      <c r="B4429" s="116" t="s">
        <v>66462</v>
      </c>
      <c r="C4429" s="116" t="s">
        <v>72713</v>
      </c>
      <c r="D4429" s="126"/>
      <c r="E4429" s="117" t="s">
        <v>72714</v>
      </c>
      <c r="F4429" s="130">
        <v>0</v>
      </c>
      <c r="G4429" s="120">
        <v>27360</v>
      </c>
    </row>
    <row r="4430" spans="1:7">
      <c r="A4430" s="115" t="s">
        <v>64062</v>
      </c>
      <c r="B4430" s="116" t="s">
        <v>66462</v>
      </c>
      <c r="C4430" s="116" t="s">
        <v>72715</v>
      </c>
      <c r="D4430" s="126"/>
      <c r="E4430" s="117" t="s">
        <v>72716</v>
      </c>
      <c r="F4430" s="130">
        <v>0</v>
      </c>
      <c r="G4430" s="120">
        <v>27360</v>
      </c>
    </row>
    <row r="4431" spans="1:7">
      <c r="A4431" s="115" t="s">
        <v>64062</v>
      </c>
      <c r="B4431" s="116" t="s">
        <v>66462</v>
      </c>
      <c r="C4431" s="116" t="s">
        <v>72717</v>
      </c>
      <c r="D4431" s="126"/>
      <c r="E4431" s="117" t="s">
        <v>72718</v>
      </c>
      <c r="F4431" s="130">
        <v>0</v>
      </c>
      <c r="G4431" s="119">
        <v>45600</v>
      </c>
    </row>
    <row r="4432" spans="1:7">
      <c r="A4432" s="115" t="s">
        <v>64062</v>
      </c>
      <c r="B4432" s="116" t="s">
        <v>66462</v>
      </c>
      <c r="C4432" s="116" t="s">
        <v>72719</v>
      </c>
      <c r="D4432" s="126"/>
      <c r="E4432" s="117" t="s">
        <v>72720</v>
      </c>
      <c r="F4432" s="130">
        <v>0</v>
      </c>
      <c r="G4432" s="119">
        <v>45600</v>
      </c>
    </row>
    <row r="4433" spans="1:7" ht="29">
      <c r="A4433" s="115" t="s">
        <v>64062</v>
      </c>
      <c r="B4433" s="116" t="s">
        <v>66462</v>
      </c>
      <c r="C4433" s="116" t="s">
        <v>72721</v>
      </c>
      <c r="D4433" s="126"/>
      <c r="E4433" s="117" t="s">
        <v>72722</v>
      </c>
      <c r="F4433" s="130">
        <v>0</v>
      </c>
      <c r="G4433" s="119">
        <v>12350</v>
      </c>
    </row>
    <row r="4434" spans="1:7" ht="29">
      <c r="A4434" s="115" t="s">
        <v>64062</v>
      </c>
      <c r="B4434" s="116" t="s">
        <v>66462</v>
      </c>
      <c r="C4434" s="116" t="s">
        <v>72723</v>
      </c>
      <c r="D4434" s="126"/>
      <c r="E4434" s="117" t="s">
        <v>72724</v>
      </c>
      <c r="F4434" s="130">
        <v>0</v>
      </c>
      <c r="G4434" s="119">
        <v>12350</v>
      </c>
    </row>
    <row r="4435" spans="1:7" ht="29">
      <c r="A4435" s="115" t="s">
        <v>64062</v>
      </c>
      <c r="B4435" s="116" t="s">
        <v>66462</v>
      </c>
      <c r="C4435" s="116" t="s">
        <v>72725</v>
      </c>
      <c r="D4435" s="126"/>
      <c r="E4435" s="117" t="s">
        <v>72726</v>
      </c>
      <c r="F4435" s="130">
        <v>0</v>
      </c>
      <c r="G4435" s="119">
        <v>29640</v>
      </c>
    </row>
    <row r="4436" spans="1:7" ht="29">
      <c r="A4436" s="115" t="s">
        <v>64062</v>
      </c>
      <c r="B4436" s="116" t="s">
        <v>66462</v>
      </c>
      <c r="C4436" s="116" t="s">
        <v>72727</v>
      </c>
      <c r="D4436" s="126"/>
      <c r="E4436" s="117" t="s">
        <v>72728</v>
      </c>
      <c r="F4436" s="130">
        <v>0</v>
      </c>
      <c r="G4436" s="120">
        <v>29640</v>
      </c>
    </row>
    <row r="4437" spans="1:7" ht="29">
      <c r="A4437" s="115" t="s">
        <v>64062</v>
      </c>
      <c r="B4437" s="116" t="s">
        <v>66462</v>
      </c>
      <c r="C4437" s="116" t="s">
        <v>72729</v>
      </c>
      <c r="D4437" s="126"/>
      <c r="E4437" s="117" t="s">
        <v>72730</v>
      </c>
      <c r="F4437" s="130">
        <v>0</v>
      </c>
      <c r="G4437" s="119">
        <v>49400</v>
      </c>
    </row>
    <row r="4438" spans="1:7" ht="29">
      <c r="A4438" s="115" t="s">
        <v>64062</v>
      </c>
      <c r="B4438" s="116" t="s">
        <v>66462</v>
      </c>
      <c r="C4438" s="116" t="s">
        <v>72731</v>
      </c>
      <c r="D4438" s="126"/>
      <c r="E4438" s="117" t="s">
        <v>72732</v>
      </c>
      <c r="F4438" s="130">
        <v>0</v>
      </c>
      <c r="G4438" s="119">
        <v>49400</v>
      </c>
    </row>
    <row r="4439" spans="1:7">
      <c r="A4439" s="115" t="s">
        <v>64062</v>
      </c>
      <c r="B4439" s="116" t="s">
        <v>66462</v>
      </c>
      <c r="C4439" s="116" t="s">
        <v>72733</v>
      </c>
      <c r="D4439" s="126"/>
      <c r="E4439" s="117" t="s">
        <v>72734</v>
      </c>
      <c r="F4439" s="130">
        <v>0</v>
      </c>
      <c r="G4439" s="123">
        <v>23400</v>
      </c>
    </row>
    <row r="4440" spans="1:7">
      <c r="A4440" s="115" t="s">
        <v>64062</v>
      </c>
      <c r="B4440" s="116" t="s">
        <v>66462</v>
      </c>
      <c r="C4440" s="116" t="s">
        <v>72735</v>
      </c>
      <c r="D4440" s="126"/>
      <c r="E4440" s="117" t="s">
        <v>72736</v>
      </c>
      <c r="F4440" s="130">
        <v>0</v>
      </c>
      <c r="G4440" s="123">
        <v>23400</v>
      </c>
    </row>
    <row r="4441" spans="1:7">
      <c r="A4441" s="115" t="s">
        <v>64062</v>
      </c>
      <c r="B4441" s="116" t="s">
        <v>66462</v>
      </c>
      <c r="C4441" s="116" t="s">
        <v>72737</v>
      </c>
      <c r="D4441" s="126"/>
      <c r="E4441" s="117" t="s">
        <v>72738</v>
      </c>
      <c r="F4441" s="130">
        <v>0</v>
      </c>
      <c r="G4441" s="120">
        <v>56160</v>
      </c>
    </row>
    <row r="4442" spans="1:7">
      <c r="A4442" s="115" t="s">
        <v>64062</v>
      </c>
      <c r="B4442" s="116" t="s">
        <v>66462</v>
      </c>
      <c r="C4442" s="116" t="s">
        <v>72739</v>
      </c>
      <c r="D4442" s="126"/>
      <c r="E4442" s="117" t="s">
        <v>72740</v>
      </c>
      <c r="F4442" s="130">
        <v>0</v>
      </c>
      <c r="G4442" s="120">
        <v>56160</v>
      </c>
    </row>
    <row r="4443" spans="1:7">
      <c r="A4443" s="115" t="s">
        <v>64062</v>
      </c>
      <c r="B4443" s="116" t="s">
        <v>66462</v>
      </c>
      <c r="C4443" s="116" t="s">
        <v>72741</v>
      </c>
      <c r="D4443" s="126"/>
      <c r="E4443" s="117" t="s">
        <v>72742</v>
      </c>
      <c r="F4443" s="130">
        <v>0</v>
      </c>
      <c r="G4443" s="119">
        <v>93600</v>
      </c>
    </row>
    <row r="4444" spans="1:7">
      <c r="A4444" s="115" t="s">
        <v>64062</v>
      </c>
      <c r="B4444" s="116" t="s">
        <v>66462</v>
      </c>
      <c r="C4444" s="116" t="s">
        <v>72743</v>
      </c>
      <c r="D4444" s="126"/>
      <c r="E4444" s="117" t="s">
        <v>72744</v>
      </c>
      <c r="F4444" s="130">
        <v>0</v>
      </c>
      <c r="G4444" s="119">
        <v>93600</v>
      </c>
    </row>
    <row r="4445" spans="1:7" ht="29">
      <c r="A4445" s="115" t="s">
        <v>64062</v>
      </c>
      <c r="B4445" s="116" t="s">
        <v>66462</v>
      </c>
      <c r="C4445" s="116" t="s">
        <v>72745</v>
      </c>
      <c r="D4445" s="126"/>
      <c r="E4445" s="117" t="s">
        <v>72746</v>
      </c>
      <c r="F4445" s="130">
        <v>0</v>
      </c>
      <c r="G4445" s="119">
        <v>25350</v>
      </c>
    </row>
    <row r="4446" spans="1:7" ht="29">
      <c r="A4446" s="115" t="s">
        <v>64062</v>
      </c>
      <c r="B4446" s="116" t="s">
        <v>66462</v>
      </c>
      <c r="C4446" s="116" t="s">
        <v>72747</v>
      </c>
      <c r="D4446" s="126"/>
      <c r="E4446" s="117" t="s">
        <v>72748</v>
      </c>
      <c r="F4446" s="130">
        <v>0</v>
      </c>
      <c r="G4446" s="120">
        <v>25350</v>
      </c>
    </row>
    <row r="4447" spans="1:7" ht="29">
      <c r="A4447" s="115" t="s">
        <v>64062</v>
      </c>
      <c r="B4447" s="116" t="s">
        <v>66462</v>
      </c>
      <c r="C4447" s="116" t="s">
        <v>72749</v>
      </c>
      <c r="D4447" s="126"/>
      <c r="E4447" s="117" t="s">
        <v>72750</v>
      </c>
      <c r="F4447" s="130">
        <v>0</v>
      </c>
      <c r="G4447" s="119">
        <v>60840</v>
      </c>
    </row>
    <row r="4448" spans="1:7" ht="29">
      <c r="A4448" s="115" t="s">
        <v>64062</v>
      </c>
      <c r="B4448" s="116" t="s">
        <v>66462</v>
      </c>
      <c r="C4448" s="116" t="s">
        <v>72751</v>
      </c>
      <c r="D4448" s="126"/>
      <c r="E4448" s="117" t="s">
        <v>72752</v>
      </c>
      <c r="F4448" s="130">
        <v>0</v>
      </c>
      <c r="G4448" s="119">
        <v>60840</v>
      </c>
    </row>
    <row r="4449" spans="1:7" ht="29">
      <c r="A4449" s="115" t="s">
        <v>64062</v>
      </c>
      <c r="B4449" s="116" t="s">
        <v>66462</v>
      </c>
      <c r="C4449" s="116" t="s">
        <v>72753</v>
      </c>
      <c r="D4449" s="126"/>
      <c r="E4449" s="117" t="s">
        <v>72754</v>
      </c>
      <c r="F4449" s="130">
        <v>0</v>
      </c>
      <c r="G4449" s="119">
        <v>101400</v>
      </c>
    </row>
    <row r="4450" spans="1:7" ht="29">
      <c r="A4450" s="115" t="s">
        <v>64062</v>
      </c>
      <c r="B4450" s="116" t="s">
        <v>66462</v>
      </c>
      <c r="C4450" s="116" t="s">
        <v>72755</v>
      </c>
      <c r="D4450" s="126"/>
      <c r="E4450" s="117" t="s">
        <v>72756</v>
      </c>
      <c r="F4450" s="130">
        <v>0</v>
      </c>
      <c r="G4450" s="119">
        <v>101400</v>
      </c>
    </row>
    <row r="4451" spans="1:7" ht="29">
      <c r="A4451" s="115" t="s">
        <v>64062</v>
      </c>
      <c r="B4451" s="116" t="s">
        <v>66487</v>
      </c>
      <c r="C4451" s="116" t="s">
        <v>72757</v>
      </c>
      <c r="D4451" s="126"/>
      <c r="E4451" s="117" t="s">
        <v>72758</v>
      </c>
      <c r="F4451" s="130">
        <v>0</v>
      </c>
      <c r="G4451" s="119">
        <v>8400</v>
      </c>
    </row>
    <row r="4452" spans="1:7" ht="29">
      <c r="A4452" s="115" t="s">
        <v>64062</v>
      </c>
      <c r="B4452" s="116" t="s">
        <v>66487</v>
      </c>
      <c r="C4452" s="116" t="s">
        <v>72759</v>
      </c>
      <c r="D4452" s="126"/>
      <c r="E4452" s="117" t="s">
        <v>72760</v>
      </c>
      <c r="F4452" s="130">
        <v>0</v>
      </c>
      <c r="G4452" s="119">
        <v>20160</v>
      </c>
    </row>
    <row r="4453" spans="1:7" ht="29">
      <c r="A4453" s="115" t="s">
        <v>64062</v>
      </c>
      <c r="B4453" s="116" t="s">
        <v>66487</v>
      </c>
      <c r="C4453" s="116" t="s">
        <v>72761</v>
      </c>
      <c r="D4453" s="126"/>
      <c r="E4453" s="117" t="s">
        <v>72762</v>
      </c>
      <c r="F4453" s="130">
        <v>0</v>
      </c>
      <c r="G4453" s="119">
        <v>9100</v>
      </c>
    </row>
    <row r="4454" spans="1:7" ht="29">
      <c r="A4454" s="115" t="s">
        <v>64062</v>
      </c>
      <c r="B4454" s="116" t="s">
        <v>66487</v>
      </c>
      <c r="C4454" s="116" t="s">
        <v>72763</v>
      </c>
      <c r="D4454" s="126"/>
      <c r="E4454" s="117" t="s">
        <v>72764</v>
      </c>
      <c r="F4454" s="130">
        <v>0</v>
      </c>
      <c r="G4454" s="119">
        <v>21840</v>
      </c>
    </row>
    <row r="4455" spans="1:7">
      <c r="A4455" s="115" t="s">
        <v>64062</v>
      </c>
      <c r="B4455" s="116" t="s">
        <v>66487</v>
      </c>
      <c r="C4455" s="116" t="s">
        <v>72765</v>
      </c>
      <c r="D4455" s="126"/>
      <c r="E4455" s="117" t="s">
        <v>72766</v>
      </c>
      <c r="F4455" s="130">
        <v>0</v>
      </c>
      <c r="G4455" s="119">
        <v>12000</v>
      </c>
    </row>
    <row r="4456" spans="1:7">
      <c r="A4456" s="115" t="s">
        <v>64062</v>
      </c>
      <c r="B4456" s="116" t="s">
        <v>66487</v>
      </c>
      <c r="C4456" s="116" t="s">
        <v>72767</v>
      </c>
      <c r="D4456" s="126"/>
      <c r="E4456" s="117" t="s">
        <v>72768</v>
      </c>
      <c r="F4456" s="130">
        <v>0</v>
      </c>
      <c r="G4456" s="119">
        <v>28800</v>
      </c>
    </row>
    <row r="4457" spans="1:7" ht="29">
      <c r="A4457" s="115" t="s">
        <v>64062</v>
      </c>
      <c r="B4457" s="116" t="s">
        <v>66487</v>
      </c>
      <c r="C4457" s="116" t="s">
        <v>72769</v>
      </c>
      <c r="D4457" s="126"/>
      <c r="E4457" s="117" t="s">
        <v>72770</v>
      </c>
      <c r="F4457" s="130">
        <v>0</v>
      </c>
      <c r="G4457" s="119">
        <v>13000</v>
      </c>
    </row>
    <row r="4458" spans="1:7" ht="29">
      <c r="A4458" s="115" t="s">
        <v>64062</v>
      </c>
      <c r="B4458" s="116" t="s">
        <v>66487</v>
      </c>
      <c r="C4458" s="116" t="s">
        <v>72771</v>
      </c>
      <c r="D4458" s="126"/>
      <c r="E4458" s="117" t="s">
        <v>72772</v>
      </c>
      <c r="F4458" s="130">
        <v>0</v>
      </c>
      <c r="G4458" s="120">
        <v>31200</v>
      </c>
    </row>
    <row r="4459" spans="1:7">
      <c r="A4459" s="115" t="s">
        <v>64062</v>
      </c>
      <c r="B4459" s="116" t="s">
        <v>66487</v>
      </c>
      <c r="C4459" s="116" t="s">
        <v>72773</v>
      </c>
      <c r="D4459" s="126"/>
      <c r="E4459" s="117" t="s">
        <v>72774</v>
      </c>
      <c r="F4459" s="130">
        <v>0</v>
      </c>
      <c r="G4459" s="122">
        <v>24000</v>
      </c>
    </row>
    <row r="4460" spans="1:7">
      <c r="A4460" s="115" t="s">
        <v>64062</v>
      </c>
      <c r="B4460" s="116" t="s">
        <v>66487</v>
      </c>
      <c r="C4460" s="116" t="s">
        <v>72775</v>
      </c>
      <c r="D4460" s="126"/>
      <c r="E4460" s="117" t="s">
        <v>72776</v>
      </c>
      <c r="F4460" s="130">
        <v>0</v>
      </c>
      <c r="G4460" s="122">
        <v>57600</v>
      </c>
    </row>
    <row r="4461" spans="1:7" ht="29">
      <c r="A4461" s="115" t="s">
        <v>64062</v>
      </c>
      <c r="B4461" s="116" t="s">
        <v>66487</v>
      </c>
      <c r="C4461" s="116" t="s">
        <v>72777</v>
      </c>
      <c r="D4461" s="126"/>
      <c r="E4461" s="117" t="s">
        <v>72778</v>
      </c>
      <c r="F4461" s="130">
        <v>0</v>
      </c>
      <c r="G4461" s="122">
        <v>26000</v>
      </c>
    </row>
    <row r="4462" spans="1:7" ht="29">
      <c r="A4462" s="115" t="s">
        <v>64062</v>
      </c>
      <c r="B4462" s="116" t="s">
        <v>66487</v>
      </c>
      <c r="C4462" s="116" t="s">
        <v>72779</v>
      </c>
      <c r="D4462" s="126"/>
      <c r="E4462" s="117" t="s">
        <v>72780</v>
      </c>
      <c r="F4462" s="130">
        <v>0</v>
      </c>
      <c r="G4462" s="122">
        <v>62400</v>
      </c>
    </row>
    <row r="4463" spans="1:7" ht="29">
      <c r="A4463" s="115" t="s">
        <v>64062</v>
      </c>
      <c r="B4463" s="116" t="s">
        <v>66492</v>
      </c>
      <c r="C4463" s="116" t="s">
        <v>72781</v>
      </c>
      <c r="D4463" s="126"/>
      <c r="E4463" s="117" t="s">
        <v>72782</v>
      </c>
      <c r="F4463" s="130">
        <v>0</v>
      </c>
      <c r="G4463" s="120">
        <v>13200</v>
      </c>
    </row>
    <row r="4464" spans="1:7" ht="29">
      <c r="A4464" s="115" t="s">
        <v>64062</v>
      </c>
      <c r="B4464" s="116" t="s">
        <v>66492</v>
      </c>
      <c r="C4464" s="116" t="s">
        <v>72783</v>
      </c>
      <c r="D4464" s="126"/>
      <c r="E4464" s="117" t="s">
        <v>72784</v>
      </c>
      <c r="F4464" s="130">
        <v>0</v>
      </c>
      <c r="G4464" s="120">
        <v>13200</v>
      </c>
    </row>
    <row r="4465" spans="1:7" ht="29">
      <c r="A4465" s="115" t="s">
        <v>64062</v>
      </c>
      <c r="B4465" s="116" t="s">
        <v>66492</v>
      </c>
      <c r="C4465" s="116" t="s">
        <v>72785</v>
      </c>
      <c r="D4465" s="126"/>
      <c r="E4465" s="117" t="s">
        <v>72786</v>
      </c>
      <c r="F4465" s="130">
        <v>0</v>
      </c>
      <c r="G4465" s="120">
        <v>31680</v>
      </c>
    </row>
    <row r="4466" spans="1:7" ht="29">
      <c r="A4466" s="115" t="s">
        <v>64062</v>
      </c>
      <c r="B4466" s="116" t="s">
        <v>66492</v>
      </c>
      <c r="C4466" s="116" t="s">
        <v>72787</v>
      </c>
      <c r="D4466" s="126"/>
      <c r="E4466" s="117" t="s">
        <v>72788</v>
      </c>
      <c r="F4466" s="130">
        <v>0</v>
      </c>
      <c r="G4466" s="120">
        <v>31680</v>
      </c>
    </row>
    <row r="4467" spans="1:7" ht="29">
      <c r="A4467" s="115" t="s">
        <v>64062</v>
      </c>
      <c r="B4467" s="116" t="s">
        <v>66492</v>
      </c>
      <c r="C4467" s="116" t="s">
        <v>72789</v>
      </c>
      <c r="D4467" s="126"/>
      <c r="E4467" s="117" t="s">
        <v>72790</v>
      </c>
      <c r="F4467" s="130">
        <v>0</v>
      </c>
      <c r="G4467" s="119">
        <v>52800</v>
      </c>
    </row>
    <row r="4468" spans="1:7" ht="29">
      <c r="A4468" s="115" t="s">
        <v>64062</v>
      </c>
      <c r="B4468" s="116" t="s">
        <v>66492</v>
      </c>
      <c r="C4468" s="116" t="s">
        <v>72791</v>
      </c>
      <c r="D4468" s="126"/>
      <c r="E4468" s="117" t="s">
        <v>72792</v>
      </c>
      <c r="F4468" s="130">
        <v>0</v>
      </c>
      <c r="G4468" s="119">
        <v>52800</v>
      </c>
    </row>
    <row r="4469" spans="1:7" ht="29">
      <c r="A4469" s="115" t="s">
        <v>64062</v>
      </c>
      <c r="B4469" s="116" t="s">
        <v>66492</v>
      </c>
      <c r="C4469" s="116" t="s">
        <v>72793</v>
      </c>
      <c r="D4469" s="126"/>
      <c r="E4469" s="117" t="s">
        <v>72794</v>
      </c>
      <c r="F4469" s="130">
        <v>0</v>
      </c>
      <c r="G4469" s="119">
        <v>14300</v>
      </c>
    </row>
    <row r="4470" spans="1:7" ht="29">
      <c r="A4470" s="115" t="s">
        <v>64062</v>
      </c>
      <c r="B4470" s="116" t="s">
        <v>66492</v>
      </c>
      <c r="C4470" s="116" t="s">
        <v>72795</v>
      </c>
      <c r="D4470" s="126"/>
      <c r="E4470" s="117" t="s">
        <v>72796</v>
      </c>
      <c r="F4470" s="130">
        <v>0</v>
      </c>
      <c r="G4470" s="119">
        <v>14300</v>
      </c>
    </row>
    <row r="4471" spans="1:7" ht="29">
      <c r="A4471" s="115" t="s">
        <v>64062</v>
      </c>
      <c r="B4471" s="116" t="s">
        <v>66492</v>
      </c>
      <c r="C4471" s="116" t="s">
        <v>72797</v>
      </c>
      <c r="D4471" s="126"/>
      <c r="E4471" s="117" t="s">
        <v>72798</v>
      </c>
      <c r="F4471" s="130">
        <v>0</v>
      </c>
      <c r="G4471" s="119">
        <v>34320</v>
      </c>
    </row>
    <row r="4472" spans="1:7" ht="29">
      <c r="A4472" s="115" t="s">
        <v>64062</v>
      </c>
      <c r="B4472" s="116" t="s">
        <v>66492</v>
      </c>
      <c r="C4472" s="116" t="s">
        <v>72799</v>
      </c>
      <c r="D4472" s="126"/>
      <c r="E4472" s="117" t="s">
        <v>72800</v>
      </c>
      <c r="F4472" s="130">
        <v>0</v>
      </c>
      <c r="G4472" s="119">
        <v>34320</v>
      </c>
    </row>
    <row r="4473" spans="1:7" ht="29">
      <c r="A4473" s="115" t="s">
        <v>64062</v>
      </c>
      <c r="B4473" s="116" t="s">
        <v>66492</v>
      </c>
      <c r="C4473" s="116" t="s">
        <v>72801</v>
      </c>
      <c r="D4473" s="126"/>
      <c r="E4473" s="117" t="s">
        <v>72802</v>
      </c>
      <c r="F4473" s="130">
        <v>0</v>
      </c>
      <c r="G4473" s="119">
        <v>57200</v>
      </c>
    </row>
    <row r="4474" spans="1:7" ht="29">
      <c r="A4474" s="115" t="s">
        <v>64062</v>
      </c>
      <c r="B4474" s="116" t="s">
        <v>66492</v>
      </c>
      <c r="C4474" s="116" t="s">
        <v>72803</v>
      </c>
      <c r="D4474" s="126"/>
      <c r="E4474" s="117" t="s">
        <v>72804</v>
      </c>
      <c r="F4474" s="130">
        <v>0</v>
      </c>
      <c r="G4474" s="119">
        <v>57200</v>
      </c>
    </row>
    <row r="4475" spans="1:7">
      <c r="A4475" s="115" t="s">
        <v>64062</v>
      </c>
      <c r="B4475" s="116" t="s">
        <v>66492</v>
      </c>
      <c r="C4475" s="116" t="s">
        <v>72805</v>
      </c>
      <c r="D4475" s="126"/>
      <c r="E4475" s="117" t="s">
        <v>72806</v>
      </c>
      <c r="F4475" s="130">
        <v>0</v>
      </c>
      <c r="G4475" s="119">
        <v>16800</v>
      </c>
    </row>
    <row r="4476" spans="1:7">
      <c r="A4476" s="115" t="s">
        <v>64062</v>
      </c>
      <c r="B4476" s="116" t="s">
        <v>66492</v>
      </c>
      <c r="C4476" s="116" t="s">
        <v>72807</v>
      </c>
      <c r="D4476" s="126"/>
      <c r="E4476" s="117" t="s">
        <v>72808</v>
      </c>
      <c r="F4476" s="130">
        <v>0</v>
      </c>
      <c r="G4476" s="119">
        <v>16800</v>
      </c>
    </row>
    <row r="4477" spans="1:7">
      <c r="A4477" s="115" t="s">
        <v>64062</v>
      </c>
      <c r="B4477" s="116" t="s">
        <v>66492</v>
      </c>
      <c r="C4477" s="116" t="s">
        <v>72809</v>
      </c>
      <c r="D4477" s="126"/>
      <c r="E4477" s="117" t="s">
        <v>72810</v>
      </c>
      <c r="F4477" s="130">
        <v>0</v>
      </c>
      <c r="G4477" s="122">
        <v>40320</v>
      </c>
    </row>
    <row r="4478" spans="1:7">
      <c r="A4478" s="115" t="s">
        <v>64062</v>
      </c>
      <c r="B4478" s="116" t="s">
        <v>66492</v>
      </c>
      <c r="C4478" s="116" t="s">
        <v>72811</v>
      </c>
      <c r="D4478" s="126"/>
      <c r="E4478" s="117" t="s">
        <v>72812</v>
      </c>
      <c r="F4478" s="130">
        <v>0</v>
      </c>
      <c r="G4478" s="122">
        <v>40320</v>
      </c>
    </row>
    <row r="4479" spans="1:7">
      <c r="A4479" s="115" t="s">
        <v>64062</v>
      </c>
      <c r="B4479" s="116" t="s">
        <v>66492</v>
      </c>
      <c r="C4479" s="116" t="s">
        <v>72813</v>
      </c>
      <c r="D4479" s="126"/>
      <c r="E4479" s="117" t="s">
        <v>72814</v>
      </c>
      <c r="F4479" s="130">
        <v>0</v>
      </c>
      <c r="G4479" s="122">
        <v>67200</v>
      </c>
    </row>
    <row r="4480" spans="1:7">
      <c r="A4480" s="115" t="s">
        <v>64062</v>
      </c>
      <c r="B4480" s="116" t="s">
        <v>66492</v>
      </c>
      <c r="C4480" s="116" t="s">
        <v>72815</v>
      </c>
      <c r="D4480" s="126"/>
      <c r="E4480" s="117" t="s">
        <v>72816</v>
      </c>
      <c r="F4480" s="130">
        <v>0</v>
      </c>
      <c r="G4480" s="122">
        <v>67200</v>
      </c>
    </row>
    <row r="4481" spans="1:7" ht="29">
      <c r="A4481" s="115" t="s">
        <v>64062</v>
      </c>
      <c r="B4481" s="116" t="s">
        <v>66492</v>
      </c>
      <c r="C4481" s="116" t="s">
        <v>72817</v>
      </c>
      <c r="D4481" s="126"/>
      <c r="E4481" s="117" t="s">
        <v>72818</v>
      </c>
      <c r="F4481" s="130">
        <v>0</v>
      </c>
      <c r="G4481" s="122">
        <v>18200</v>
      </c>
    </row>
    <row r="4482" spans="1:7" ht="29">
      <c r="A4482" s="115" t="s">
        <v>64062</v>
      </c>
      <c r="B4482" s="116" t="s">
        <v>66492</v>
      </c>
      <c r="C4482" s="116" t="s">
        <v>72819</v>
      </c>
      <c r="D4482" s="126"/>
      <c r="E4482" s="117" t="s">
        <v>72820</v>
      </c>
      <c r="F4482" s="130">
        <v>0</v>
      </c>
      <c r="G4482" s="122">
        <v>18200</v>
      </c>
    </row>
    <row r="4483" spans="1:7" ht="29">
      <c r="A4483" s="115" t="s">
        <v>64062</v>
      </c>
      <c r="B4483" s="116" t="s">
        <v>66492</v>
      </c>
      <c r="C4483" s="116" t="s">
        <v>72821</v>
      </c>
      <c r="D4483" s="126"/>
      <c r="E4483" s="117" t="s">
        <v>72822</v>
      </c>
      <c r="F4483" s="130">
        <v>0</v>
      </c>
      <c r="G4483" s="120">
        <v>43680</v>
      </c>
    </row>
    <row r="4484" spans="1:7" ht="29">
      <c r="A4484" s="115" t="s">
        <v>64062</v>
      </c>
      <c r="B4484" s="116" t="s">
        <v>66492</v>
      </c>
      <c r="C4484" s="116" t="s">
        <v>72823</v>
      </c>
      <c r="D4484" s="126"/>
      <c r="E4484" s="117" t="s">
        <v>72824</v>
      </c>
      <c r="F4484" s="130">
        <v>0</v>
      </c>
      <c r="G4484" s="120">
        <v>43680</v>
      </c>
    </row>
    <row r="4485" spans="1:7" ht="29">
      <c r="A4485" s="115" t="s">
        <v>64062</v>
      </c>
      <c r="B4485" s="116" t="s">
        <v>66492</v>
      </c>
      <c r="C4485" s="116" t="s">
        <v>72825</v>
      </c>
      <c r="D4485" s="126"/>
      <c r="E4485" s="117" t="s">
        <v>72826</v>
      </c>
      <c r="F4485" s="130">
        <v>0</v>
      </c>
      <c r="G4485" s="120">
        <v>72800</v>
      </c>
    </row>
    <row r="4486" spans="1:7" ht="29">
      <c r="A4486" s="115" t="s">
        <v>64062</v>
      </c>
      <c r="B4486" s="116" t="s">
        <v>66492</v>
      </c>
      <c r="C4486" s="116" t="s">
        <v>72827</v>
      </c>
      <c r="D4486" s="126"/>
      <c r="E4486" s="117" t="s">
        <v>72828</v>
      </c>
      <c r="F4486" s="130">
        <v>0</v>
      </c>
      <c r="G4486" s="120">
        <v>72800</v>
      </c>
    </row>
    <row r="4487" spans="1:7">
      <c r="A4487" s="115" t="s">
        <v>64062</v>
      </c>
      <c r="B4487" s="116" t="s">
        <v>66492</v>
      </c>
      <c r="C4487" s="116" t="s">
        <v>72829</v>
      </c>
      <c r="D4487" s="126"/>
      <c r="E4487" s="117" t="s">
        <v>72830</v>
      </c>
      <c r="F4487" s="130">
        <v>0</v>
      </c>
      <c r="G4487" s="120">
        <v>28800</v>
      </c>
    </row>
    <row r="4488" spans="1:7">
      <c r="A4488" s="115" t="s">
        <v>64062</v>
      </c>
      <c r="B4488" s="116" t="s">
        <v>66492</v>
      </c>
      <c r="C4488" s="116" t="s">
        <v>72831</v>
      </c>
      <c r="D4488" s="126"/>
      <c r="E4488" s="117" t="s">
        <v>72832</v>
      </c>
      <c r="F4488" s="130">
        <v>0</v>
      </c>
      <c r="G4488" s="119">
        <v>28800</v>
      </c>
    </row>
    <row r="4489" spans="1:7">
      <c r="A4489" s="115" t="s">
        <v>64062</v>
      </c>
      <c r="B4489" s="116" t="s">
        <v>66492</v>
      </c>
      <c r="C4489" s="116" t="s">
        <v>72833</v>
      </c>
      <c r="D4489" s="126"/>
      <c r="E4489" s="117" t="s">
        <v>72834</v>
      </c>
      <c r="F4489" s="130">
        <v>0</v>
      </c>
      <c r="G4489" s="120">
        <v>69120</v>
      </c>
    </row>
    <row r="4490" spans="1:7" ht="29">
      <c r="A4490" s="115" t="s">
        <v>64062</v>
      </c>
      <c r="B4490" s="116" t="s">
        <v>66492</v>
      </c>
      <c r="C4490" s="116" t="s">
        <v>72835</v>
      </c>
      <c r="D4490" s="126"/>
      <c r="E4490" s="117" t="s">
        <v>72836</v>
      </c>
      <c r="F4490" s="130">
        <v>0</v>
      </c>
      <c r="G4490" s="120">
        <v>69120</v>
      </c>
    </row>
    <row r="4491" spans="1:7">
      <c r="A4491" s="115" t="s">
        <v>64062</v>
      </c>
      <c r="B4491" s="116" t="s">
        <v>66492</v>
      </c>
      <c r="C4491" s="116" t="s">
        <v>72837</v>
      </c>
      <c r="D4491" s="126"/>
      <c r="E4491" s="117" t="s">
        <v>72838</v>
      </c>
      <c r="F4491" s="130">
        <v>0</v>
      </c>
      <c r="G4491" s="120">
        <v>115200</v>
      </c>
    </row>
    <row r="4492" spans="1:7" ht="29">
      <c r="A4492" s="115" t="s">
        <v>64062</v>
      </c>
      <c r="B4492" s="116" t="s">
        <v>66492</v>
      </c>
      <c r="C4492" s="116" t="s">
        <v>72839</v>
      </c>
      <c r="D4492" s="126"/>
      <c r="E4492" s="117" t="s">
        <v>72840</v>
      </c>
      <c r="F4492" s="130">
        <v>0</v>
      </c>
      <c r="G4492" s="119">
        <v>115200</v>
      </c>
    </row>
    <row r="4493" spans="1:7" ht="29">
      <c r="A4493" s="115" t="s">
        <v>64062</v>
      </c>
      <c r="B4493" s="116" t="s">
        <v>66492</v>
      </c>
      <c r="C4493" s="116" t="s">
        <v>72841</v>
      </c>
      <c r="D4493" s="126"/>
      <c r="E4493" s="117" t="s">
        <v>72842</v>
      </c>
      <c r="F4493" s="130">
        <v>0</v>
      </c>
      <c r="G4493" s="119">
        <v>31200</v>
      </c>
    </row>
    <row r="4494" spans="1:7" ht="29">
      <c r="A4494" s="115" t="s">
        <v>64062</v>
      </c>
      <c r="B4494" s="116" t="s">
        <v>66492</v>
      </c>
      <c r="C4494" s="116" t="s">
        <v>72843</v>
      </c>
      <c r="D4494" s="126"/>
      <c r="E4494" s="117" t="s">
        <v>72844</v>
      </c>
      <c r="F4494" s="130">
        <v>0</v>
      </c>
      <c r="G4494" s="119">
        <v>31200</v>
      </c>
    </row>
    <row r="4495" spans="1:7" ht="29">
      <c r="A4495" s="115" t="s">
        <v>64062</v>
      </c>
      <c r="B4495" s="116" t="s">
        <v>66492</v>
      </c>
      <c r="C4495" s="116" t="s">
        <v>72845</v>
      </c>
      <c r="D4495" s="126"/>
      <c r="E4495" s="117" t="s">
        <v>72846</v>
      </c>
      <c r="F4495" s="130">
        <v>0</v>
      </c>
      <c r="G4495" s="119">
        <v>74880</v>
      </c>
    </row>
    <row r="4496" spans="1:7" ht="29">
      <c r="A4496" s="115" t="s">
        <v>64062</v>
      </c>
      <c r="B4496" s="116" t="s">
        <v>66492</v>
      </c>
      <c r="C4496" s="116" t="s">
        <v>72847</v>
      </c>
      <c r="D4496" s="126"/>
      <c r="E4496" s="117" t="s">
        <v>72848</v>
      </c>
      <c r="F4496" s="130">
        <v>0</v>
      </c>
      <c r="G4496" s="119">
        <v>74880</v>
      </c>
    </row>
    <row r="4497" spans="1:7" ht="29">
      <c r="A4497" s="115" t="s">
        <v>64062</v>
      </c>
      <c r="B4497" s="116" t="s">
        <v>66492</v>
      </c>
      <c r="C4497" s="116" t="s">
        <v>72849</v>
      </c>
      <c r="D4497" s="126"/>
      <c r="E4497" s="117" t="s">
        <v>72850</v>
      </c>
      <c r="F4497" s="130">
        <v>0</v>
      </c>
      <c r="G4497" s="119">
        <v>124800</v>
      </c>
    </row>
    <row r="4498" spans="1:7" ht="29">
      <c r="A4498" s="115" t="s">
        <v>64062</v>
      </c>
      <c r="B4498" s="116" t="s">
        <v>66492</v>
      </c>
      <c r="C4498" s="116" t="s">
        <v>72851</v>
      </c>
      <c r="D4498" s="126"/>
      <c r="E4498" s="117" t="s">
        <v>72852</v>
      </c>
      <c r="F4498" s="130">
        <v>0</v>
      </c>
      <c r="G4498" s="119">
        <v>124800</v>
      </c>
    </row>
    <row r="4499" spans="1:7">
      <c r="A4499" s="115" t="s">
        <v>64062</v>
      </c>
      <c r="B4499" s="128" t="s">
        <v>64242</v>
      </c>
      <c r="C4499" s="128" t="s">
        <v>72853</v>
      </c>
      <c r="D4499" s="130">
        <v>0.75</v>
      </c>
      <c r="E4499" s="129" t="s">
        <v>72854</v>
      </c>
      <c r="F4499" s="130" t="s">
        <v>68018</v>
      </c>
      <c r="G4499" s="133">
        <v>430</v>
      </c>
    </row>
    <row r="4500" spans="1:7">
      <c r="A4500" s="115" t="s">
        <v>64062</v>
      </c>
      <c r="B4500" s="128" t="s">
        <v>64242</v>
      </c>
      <c r="C4500" s="128" t="s">
        <v>72855</v>
      </c>
      <c r="D4500" s="130">
        <v>0.75</v>
      </c>
      <c r="E4500" s="129" t="s">
        <v>72856</v>
      </c>
      <c r="F4500" s="130" t="s">
        <v>68018</v>
      </c>
      <c r="G4500" s="133">
        <v>1030</v>
      </c>
    </row>
    <row r="4501" spans="1:7">
      <c r="A4501" s="115" t="s">
        <v>64062</v>
      </c>
      <c r="B4501" s="116" t="s">
        <v>64242</v>
      </c>
      <c r="C4501" s="116" t="s">
        <v>72857</v>
      </c>
      <c r="D4501" s="130">
        <v>0.75</v>
      </c>
      <c r="E4501" s="117" t="s">
        <v>72858</v>
      </c>
      <c r="F4501" s="130" t="s">
        <v>68018</v>
      </c>
      <c r="G4501" s="119">
        <v>490</v>
      </c>
    </row>
    <row r="4502" spans="1:7" ht="29">
      <c r="A4502" s="115" t="s">
        <v>64062</v>
      </c>
      <c r="B4502" s="116" t="s">
        <v>64242</v>
      </c>
      <c r="C4502" s="116" t="s">
        <v>72859</v>
      </c>
      <c r="D4502" s="130">
        <v>0.75</v>
      </c>
      <c r="E4502" s="117" t="s">
        <v>72860</v>
      </c>
      <c r="F4502" s="130" t="s">
        <v>68018</v>
      </c>
      <c r="G4502" s="119">
        <v>1170</v>
      </c>
    </row>
    <row r="4503" spans="1:7">
      <c r="A4503" s="115" t="s">
        <v>64062</v>
      </c>
      <c r="B4503" s="128" t="s">
        <v>64242</v>
      </c>
      <c r="C4503" s="128" t="s">
        <v>72861</v>
      </c>
      <c r="D4503" s="130">
        <v>0.75</v>
      </c>
      <c r="E4503" s="129" t="s">
        <v>72862</v>
      </c>
      <c r="F4503" s="130" t="s">
        <v>68018</v>
      </c>
      <c r="G4503" s="133">
        <v>274</v>
      </c>
    </row>
    <row r="4504" spans="1:7">
      <c r="A4504" s="115" t="s">
        <v>64062</v>
      </c>
      <c r="B4504" s="128" t="s">
        <v>64242</v>
      </c>
      <c r="C4504" s="128" t="s">
        <v>72863</v>
      </c>
      <c r="D4504" s="130">
        <v>0.75</v>
      </c>
      <c r="E4504" s="129" t="s">
        <v>72864</v>
      </c>
      <c r="F4504" s="130" t="s">
        <v>68018</v>
      </c>
      <c r="G4504" s="134">
        <v>656</v>
      </c>
    </row>
    <row r="4505" spans="1:7">
      <c r="A4505" s="115" t="s">
        <v>64062</v>
      </c>
      <c r="B4505" s="116" t="s">
        <v>64242</v>
      </c>
      <c r="C4505" s="116" t="s">
        <v>72865</v>
      </c>
      <c r="D4505" s="130">
        <v>0.75</v>
      </c>
      <c r="E4505" s="117" t="s">
        <v>72866</v>
      </c>
      <c r="F4505" s="130" t="s">
        <v>68018</v>
      </c>
      <c r="G4505" s="119">
        <v>315</v>
      </c>
    </row>
    <row r="4506" spans="1:7" ht="29">
      <c r="A4506" s="115" t="s">
        <v>64062</v>
      </c>
      <c r="B4506" s="116" t="s">
        <v>64242</v>
      </c>
      <c r="C4506" s="116" t="s">
        <v>72867</v>
      </c>
      <c r="D4506" s="130">
        <v>0.75</v>
      </c>
      <c r="E4506" s="117" t="s">
        <v>72868</v>
      </c>
      <c r="F4506" s="130" t="s">
        <v>68018</v>
      </c>
      <c r="G4506" s="119">
        <v>725</v>
      </c>
    </row>
    <row r="4507" spans="1:7">
      <c r="A4507" s="115" t="s">
        <v>64062</v>
      </c>
      <c r="B4507" s="128" t="s">
        <v>64160</v>
      </c>
      <c r="C4507" s="128" t="s">
        <v>72869</v>
      </c>
      <c r="D4507" s="130">
        <v>0.75</v>
      </c>
      <c r="E4507" s="129" t="s">
        <v>72870</v>
      </c>
      <c r="F4507" s="130" t="s">
        <v>68018</v>
      </c>
      <c r="G4507" s="134">
        <v>620</v>
      </c>
    </row>
    <row r="4508" spans="1:7">
      <c r="A4508" s="115" t="s">
        <v>64062</v>
      </c>
      <c r="B4508" s="128" t="s">
        <v>64160</v>
      </c>
      <c r="C4508" s="128" t="s">
        <v>72871</v>
      </c>
      <c r="D4508" s="130">
        <v>0.75</v>
      </c>
      <c r="E4508" s="129" t="s">
        <v>72872</v>
      </c>
      <c r="F4508" s="130" t="s">
        <v>68018</v>
      </c>
      <c r="G4508" s="134">
        <v>620</v>
      </c>
    </row>
    <row r="4509" spans="1:7">
      <c r="A4509" s="115" t="s">
        <v>64062</v>
      </c>
      <c r="B4509" s="128" t="s">
        <v>64160</v>
      </c>
      <c r="C4509" s="128" t="s">
        <v>72873</v>
      </c>
      <c r="D4509" s="130">
        <v>0.75</v>
      </c>
      <c r="E4509" s="129" t="s">
        <v>72874</v>
      </c>
      <c r="F4509" s="130" t="s">
        <v>68018</v>
      </c>
      <c r="G4509" s="134">
        <v>1490</v>
      </c>
    </row>
    <row r="4510" spans="1:7">
      <c r="A4510" s="115" t="s">
        <v>64062</v>
      </c>
      <c r="B4510" s="128" t="s">
        <v>64160</v>
      </c>
      <c r="C4510" s="128" t="s">
        <v>72875</v>
      </c>
      <c r="D4510" s="130">
        <v>0.75</v>
      </c>
      <c r="E4510" s="129" t="s">
        <v>72876</v>
      </c>
      <c r="F4510" s="130" t="s">
        <v>68018</v>
      </c>
      <c r="G4510" s="133">
        <v>1490</v>
      </c>
    </row>
    <row r="4511" spans="1:7">
      <c r="A4511" s="115" t="s">
        <v>64062</v>
      </c>
      <c r="B4511" s="128" t="s">
        <v>64160</v>
      </c>
      <c r="C4511" s="128" t="s">
        <v>72877</v>
      </c>
      <c r="D4511" s="130">
        <v>0.75</v>
      </c>
      <c r="E4511" s="129" t="s">
        <v>72878</v>
      </c>
      <c r="F4511" s="130" t="s">
        <v>68018</v>
      </c>
      <c r="G4511" s="133">
        <v>2480</v>
      </c>
    </row>
    <row r="4512" spans="1:7">
      <c r="A4512" s="115" t="s">
        <v>64062</v>
      </c>
      <c r="B4512" s="128" t="s">
        <v>64160</v>
      </c>
      <c r="C4512" s="128" t="s">
        <v>72879</v>
      </c>
      <c r="D4512" s="130">
        <v>0.75</v>
      </c>
      <c r="E4512" s="129" t="s">
        <v>72880</v>
      </c>
      <c r="F4512" s="130" t="s">
        <v>68018</v>
      </c>
      <c r="G4512" s="133">
        <v>2480</v>
      </c>
    </row>
    <row r="4513" spans="1:7">
      <c r="A4513" s="115" t="s">
        <v>64062</v>
      </c>
      <c r="B4513" s="116" t="s">
        <v>64160</v>
      </c>
      <c r="C4513" s="116" t="s">
        <v>72881</v>
      </c>
      <c r="D4513" s="130">
        <v>0.75</v>
      </c>
      <c r="E4513" s="117" t="s">
        <v>72882</v>
      </c>
      <c r="F4513" s="130" t="s">
        <v>68018</v>
      </c>
      <c r="G4513" s="119">
        <v>700</v>
      </c>
    </row>
    <row r="4514" spans="1:7">
      <c r="A4514" s="115" t="s">
        <v>64062</v>
      </c>
      <c r="B4514" s="116" t="s">
        <v>64160</v>
      </c>
      <c r="C4514" s="116" t="s">
        <v>72883</v>
      </c>
      <c r="D4514" s="130">
        <v>0.75</v>
      </c>
      <c r="E4514" s="117" t="s">
        <v>72884</v>
      </c>
      <c r="F4514" s="130" t="s">
        <v>68018</v>
      </c>
      <c r="G4514" s="119">
        <v>700</v>
      </c>
    </row>
    <row r="4515" spans="1:7">
      <c r="A4515" s="115" t="s">
        <v>64062</v>
      </c>
      <c r="B4515" s="116" t="s">
        <v>64160</v>
      </c>
      <c r="C4515" s="116" t="s">
        <v>72885</v>
      </c>
      <c r="D4515" s="130">
        <v>0.75</v>
      </c>
      <c r="E4515" s="117" t="s">
        <v>72886</v>
      </c>
      <c r="F4515" s="130" t="s">
        <v>68018</v>
      </c>
      <c r="G4515" s="119">
        <v>1680</v>
      </c>
    </row>
    <row r="4516" spans="1:7" ht="29">
      <c r="A4516" s="115" t="s">
        <v>64062</v>
      </c>
      <c r="B4516" s="116" t="s">
        <v>64160</v>
      </c>
      <c r="C4516" s="116" t="s">
        <v>72887</v>
      </c>
      <c r="D4516" s="130">
        <v>0.75</v>
      </c>
      <c r="E4516" s="117" t="s">
        <v>72888</v>
      </c>
      <c r="F4516" s="130" t="s">
        <v>68018</v>
      </c>
      <c r="G4516" s="119">
        <v>1680</v>
      </c>
    </row>
    <row r="4517" spans="1:7">
      <c r="A4517" s="115" t="s">
        <v>64062</v>
      </c>
      <c r="B4517" s="116" t="s">
        <v>64160</v>
      </c>
      <c r="C4517" s="116" t="s">
        <v>72889</v>
      </c>
      <c r="D4517" s="130">
        <v>0.75</v>
      </c>
      <c r="E4517" s="117" t="s">
        <v>72890</v>
      </c>
      <c r="F4517" s="130" t="s">
        <v>68018</v>
      </c>
      <c r="G4517" s="119">
        <v>2810</v>
      </c>
    </row>
    <row r="4518" spans="1:7" ht="29">
      <c r="A4518" s="115" t="s">
        <v>64062</v>
      </c>
      <c r="B4518" s="116" t="s">
        <v>64160</v>
      </c>
      <c r="C4518" s="116" t="s">
        <v>72891</v>
      </c>
      <c r="D4518" s="130">
        <v>0.75</v>
      </c>
      <c r="E4518" s="117" t="s">
        <v>72892</v>
      </c>
      <c r="F4518" s="130" t="s">
        <v>68018</v>
      </c>
      <c r="G4518" s="119">
        <v>2810</v>
      </c>
    </row>
    <row r="4519" spans="1:7">
      <c r="A4519" s="115" t="s">
        <v>64062</v>
      </c>
      <c r="B4519" s="128" t="s">
        <v>64163</v>
      </c>
      <c r="C4519" s="128" t="s">
        <v>72893</v>
      </c>
      <c r="D4519" s="130">
        <v>0.75</v>
      </c>
      <c r="E4519" s="129" t="s">
        <v>72894</v>
      </c>
      <c r="F4519" s="130" t="s">
        <v>68018</v>
      </c>
      <c r="G4519" s="133">
        <v>10400</v>
      </c>
    </row>
    <row r="4520" spans="1:7">
      <c r="A4520" s="115" t="s">
        <v>64062</v>
      </c>
      <c r="B4520" s="128" t="s">
        <v>64163</v>
      </c>
      <c r="C4520" s="128" t="s">
        <v>72895</v>
      </c>
      <c r="D4520" s="130">
        <v>0.75</v>
      </c>
      <c r="E4520" s="129" t="s">
        <v>72896</v>
      </c>
      <c r="F4520" s="130" t="s">
        <v>68018</v>
      </c>
      <c r="G4520" s="133">
        <v>10400</v>
      </c>
    </row>
    <row r="4521" spans="1:7">
      <c r="A4521" s="115" t="s">
        <v>64062</v>
      </c>
      <c r="B4521" s="128" t="s">
        <v>64163</v>
      </c>
      <c r="C4521" s="128" t="s">
        <v>72897</v>
      </c>
      <c r="D4521" s="130">
        <v>0.75</v>
      </c>
      <c r="E4521" s="129" t="s">
        <v>72898</v>
      </c>
      <c r="F4521" s="130" t="s">
        <v>68018</v>
      </c>
      <c r="G4521" s="133">
        <v>24800</v>
      </c>
    </row>
    <row r="4522" spans="1:7">
      <c r="A4522" s="115" t="s">
        <v>64062</v>
      </c>
      <c r="B4522" s="128" t="s">
        <v>64163</v>
      </c>
      <c r="C4522" s="128" t="s">
        <v>72899</v>
      </c>
      <c r="D4522" s="130">
        <v>0.75</v>
      </c>
      <c r="E4522" s="129" t="s">
        <v>72900</v>
      </c>
      <c r="F4522" s="130" t="s">
        <v>68018</v>
      </c>
      <c r="G4522" s="133">
        <v>24800</v>
      </c>
    </row>
    <row r="4523" spans="1:7">
      <c r="A4523" s="115" t="s">
        <v>64062</v>
      </c>
      <c r="B4523" s="128" t="s">
        <v>64163</v>
      </c>
      <c r="C4523" s="128" t="s">
        <v>72901</v>
      </c>
      <c r="D4523" s="130">
        <v>0.75</v>
      </c>
      <c r="E4523" s="129" t="s">
        <v>72902</v>
      </c>
      <c r="F4523" s="130" t="s">
        <v>68018</v>
      </c>
      <c r="G4523" s="133">
        <v>41400</v>
      </c>
    </row>
    <row r="4524" spans="1:7">
      <c r="A4524" s="115" t="s">
        <v>64062</v>
      </c>
      <c r="B4524" s="128" t="s">
        <v>64163</v>
      </c>
      <c r="C4524" s="128" t="s">
        <v>72903</v>
      </c>
      <c r="D4524" s="130">
        <v>0.75</v>
      </c>
      <c r="E4524" s="129" t="s">
        <v>72904</v>
      </c>
      <c r="F4524" s="130" t="s">
        <v>68018</v>
      </c>
      <c r="G4524" s="133">
        <v>41400</v>
      </c>
    </row>
    <row r="4525" spans="1:7">
      <c r="A4525" s="115" t="s">
        <v>64062</v>
      </c>
      <c r="B4525" s="116" t="s">
        <v>64163</v>
      </c>
      <c r="C4525" s="116" t="s">
        <v>72905</v>
      </c>
      <c r="D4525" s="130">
        <v>0.75</v>
      </c>
      <c r="E4525" s="117" t="s">
        <v>72906</v>
      </c>
      <c r="F4525" s="130" t="s">
        <v>68018</v>
      </c>
      <c r="G4525" s="119">
        <v>11700</v>
      </c>
    </row>
    <row r="4526" spans="1:7">
      <c r="A4526" s="115" t="s">
        <v>64062</v>
      </c>
      <c r="B4526" s="116" t="s">
        <v>64163</v>
      </c>
      <c r="C4526" s="116" t="s">
        <v>72907</v>
      </c>
      <c r="D4526" s="130">
        <v>0.75</v>
      </c>
      <c r="E4526" s="117" t="s">
        <v>72908</v>
      </c>
      <c r="F4526" s="130" t="s">
        <v>68018</v>
      </c>
      <c r="G4526" s="119">
        <v>11700</v>
      </c>
    </row>
    <row r="4527" spans="1:7">
      <c r="A4527" s="115" t="s">
        <v>64062</v>
      </c>
      <c r="B4527" s="116" t="s">
        <v>64163</v>
      </c>
      <c r="C4527" s="116" t="s">
        <v>72909</v>
      </c>
      <c r="D4527" s="130">
        <v>0.75</v>
      </c>
      <c r="E4527" s="117" t="s">
        <v>72910</v>
      </c>
      <c r="F4527" s="130" t="s">
        <v>68018</v>
      </c>
      <c r="G4527" s="119">
        <v>28100</v>
      </c>
    </row>
    <row r="4528" spans="1:7" ht="29">
      <c r="A4528" s="115" t="s">
        <v>64062</v>
      </c>
      <c r="B4528" s="116" t="s">
        <v>64163</v>
      </c>
      <c r="C4528" s="116" t="s">
        <v>72911</v>
      </c>
      <c r="D4528" s="130">
        <v>0.75</v>
      </c>
      <c r="E4528" s="117" t="s">
        <v>72912</v>
      </c>
      <c r="F4528" s="130" t="s">
        <v>68018</v>
      </c>
      <c r="G4528" s="119">
        <v>28100</v>
      </c>
    </row>
    <row r="4529" spans="1:7">
      <c r="A4529" s="115" t="s">
        <v>64062</v>
      </c>
      <c r="B4529" s="116" t="s">
        <v>64163</v>
      </c>
      <c r="C4529" s="116" t="s">
        <v>72913</v>
      </c>
      <c r="D4529" s="130">
        <v>0.75</v>
      </c>
      <c r="E4529" s="117" t="s">
        <v>72914</v>
      </c>
      <c r="F4529" s="130" t="s">
        <v>68018</v>
      </c>
      <c r="G4529" s="120">
        <v>46800</v>
      </c>
    </row>
    <row r="4530" spans="1:7" ht="29">
      <c r="A4530" s="115" t="s">
        <v>64062</v>
      </c>
      <c r="B4530" s="116" t="s">
        <v>64163</v>
      </c>
      <c r="C4530" s="116" t="s">
        <v>72915</v>
      </c>
      <c r="D4530" s="130">
        <v>0.75</v>
      </c>
      <c r="E4530" s="117" t="s">
        <v>72916</v>
      </c>
      <c r="F4530" s="130" t="s">
        <v>68018</v>
      </c>
      <c r="G4530" s="120">
        <v>46800</v>
      </c>
    </row>
    <row r="4531" spans="1:7">
      <c r="A4531" s="115" t="s">
        <v>64062</v>
      </c>
      <c r="B4531" s="128" t="s">
        <v>64166</v>
      </c>
      <c r="C4531" s="128" t="s">
        <v>72917</v>
      </c>
      <c r="D4531" s="130">
        <v>0.75</v>
      </c>
      <c r="E4531" s="129" t="s">
        <v>72918</v>
      </c>
      <c r="F4531" s="130" t="s">
        <v>68018</v>
      </c>
      <c r="G4531" s="134">
        <v>930</v>
      </c>
    </row>
    <row r="4532" spans="1:7">
      <c r="A4532" s="115" t="s">
        <v>64062</v>
      </c>
      <c r="B4532" s="128" t="s">
        <v>64166</v>
      </c>
      <c r="C4532" s="128" t="s">
        <v>72919</v>
      </c>
      <c r="D4532" s="130">
        <v>0.75</v>
      </c>
      <c r="E4532" s="129" t="s">
        <v>72920</v>
      </c>
      <c r="F4532" s="130" t="s">
        <v>68018</v>
      </c>
      <c r="G4532" s="134">
        <v>930</v>
      </c>
    </row>
    <row r="4533" spans="1:7">
      <c r="A4533" s="115" t="s">
        <v>64062</v>
      </c>
      <c r="B4533" s="128" t="s">
        <v>64166</v>
      </c>
      <c r="C4533" s="128" t="s">
        <v>72921</v>
      </c>
      <c r="D4533" s="130">
        <v>0.75</v>
      </c>
      <c r="E4533" s="129" t="s">
        <v>72922</v>
      </c>
      <c r="F4533" s="130" t="s">
        <v>68018</v>
      </c>
      <c r="G4533" s="134">
        <v>2240</v>
      </c>
    </row>
    <row r="4534" spans="1:7">
      <c r="A4534" s="115" t="s">
        <v>64062</v>
      </c>
      <c r="B4534" s="128" t="s">
        <v>64166</v>
      </c>
      <c r="C4534" s="128" t="s">
        <v>72923</v>
      </c>
      <c r="D4534" s="130">
        <v>0.75</v>
      </c>
      <c r="E4534" s="129" t="s">
        <v>72924</v>
      </c>
      <c r="F4534" s="130" t="s">
        <v>68018</v>
      </c>
      <c r="G4534" s="134">
        <v>2240</v>
      </c>
    </row>
    <row r="4535" spans="1:7">
      <c r="A4535" s="115" t="s">
        <v>64062</v>
      </c>
      <c r="B4535" s="128" t="s">
        <v>64166</v>
      </c>
      <c r="C4535" s="128" t="s">
        <v>72925</v>
      </c>
      <c r="D4535" s="130">
        <v>0.75</v>
      </c>
      <c r="E4535" s="129" t="s">
        <v>72926</v>
      </c>
      <c r="F4535" s="130" t="s">
        <v>68018</v>
      </c>
      <c r="G4535" s="134">
        <v>3730</v>
      </c>
    </row>
    <row r="4536" spans="1:7">
      <c r="A4536" s="115" t="s">
        <v>64062</v>
      </c>
      <c r="B4536" s="128" t="s">
        <v>64166</v>
      </c>
      <c r="C4536" s="128" t="s">
        <v>72927</v>
      </c>
      <c r="D4536" s="130">
        <v>0.75</v>
      </c>
      <c r="E4536" s="129" t="s">
        <v>72928</v>
      </c>
      <c r="F4536" s="130" t="s">
        <v>68018</v>
      </c>
      <c r="G4536" s="134">
        <v>3730</v>
      </c>
    </row>
    <row r="4537" spans="1:7">
      <c r="A4537" s="115" t="s">
        <v>64062</v>
      </c>
      <c r="B4537" s="116" t="s">
        <v>64166</v>
      </c>
      <c r="C4537" s="116" t="s">
        <v>72929</v>
      </c>
      <c r="D4537" s="130">
        <v>0.75</v>
      </c>
      <c r="E4537" s="117" t="s">
        <v>72930</v>
      </c>
      <c r="F4537" s="130" t="s">
        <v>68018</v>
      </c>
      <c r="G4537" s="120">
        <v>1050</v>
      </c>
    </row>
    <row r="4538" spans="1:7">
      <c r="A4538" s="115" t="s">
        <v>64062</v>
      </c>
      <c r="B4538" s="116" t="s">
        <v>64166</v>
      </c>
      <c r="C4538" s="116" t="s">
        <v>72931</v>
      </c>
      <c r="D4538" s="130">
        <v>0.75</v>
      </c>
      <c r="E4538" s="117" t="s">
        <v>72932</v>
      </c>
      <c r="F4538" s="130" t="s">
        <v>68018</v>
      </c>
      <c r="G4538" s="120">
        <v>1050</v>
      </c>
    </row>
    <row r="4539" spans="1:7">
      <c r="A4539" s="115" t="s">
        <v>64062</v>
      </c>
      <c r="B4539" s="116" t="s">
        <v>64166</v>
      </c>
      <c r="C4539" s="116" t="s">
        <v>72933</v>
      </c>
      <c r="D4539" s="130">
        <v>0.75</v>
      </c>
      <c r="E4539" s="117" t="s">
        <v>72934</v>
      </c>
      <c r="F4539" s="130" t="s">
        <v>68018</v>
      </c>
      <c r="G4539" s="120">
        <v>2530</v>
      </c>
    </row>
    <row r="4540" spans="1:7" ht="29">
      <c r="A4540" s="115" t="s">
        <v>64062</v>
      </c>
      <c r="B4540" s="116" t="s">
        <v>64166</v>
      </c>
      <c r="C4540" s="116" t="s">
        <v>72935</v>
      </c>
      <c r="D4540" s="130">
        <v>0.75</v>
      </c>
      <c r="E4540" s="117" t="s">
        <v>72936</v>
      </c>
      <c r="F4540" s="130" t="s">
        <v>68018</v>
      </c>
      <c r="G4540" s="120">
        <v>2530</v>
      </c>
    </row>
    <row r="4541" spans="1:7">
      <c r="A4541" s="115" t="s">
        <v>64062</v>
      </c>
      <c r="B4541" s="116" t="s">
        <v>64166</v>
      </c>
      <c r="C4541" s="116" t="s">
        <v>72937</v>
      </c>
      <c r="D4541" s="130">
        <v>0.75</v>
      </c>
      <c r="E4541" s="117" t="s">
        <v>72938</v>
      </c>
      <c r="F4541" s="130" t="s">
        <v>68018</v>
      </c>
      <c r="G4541" s="120">
        <v>4210</v>
      </c>
    </row>
    <row r="4542" spans="1:7" ht="29">
      <c r="A4542" s="115" t="s">
        <v>64062</v>
      </c>
      <c r="B4542" s="116" t="s">
        <v>64166</v>
      </c>
      <c r="C4542" s="116" t="s">
        <v>72939</v>
      </c>
      <c r="D4542" s="130">
        <v>0.75</v>
      </c>
      <c r="E4542" s="117" t="s">
        <v>72940</v>
      </c>
      <c r="F4542" s="130" t="s">
        <v>68018</v>
      </c>
      <c r="G4542" s="120">
        <v>4210</v>
      </c>
    </row>
    <row r="4543" spans="1:7">
      <c r="A4543" s="115" t="s">
        <v>64062</v>
      </c>
      <c r="B4543" s="128" t="s">
        <v>64169</v>
      </c>
      <c r="C4543" s="128" t="s">
        <v>72941</v>
      </c>
      <c r="D4543" s="130">
        <v>0.75</v>
      </c>
      <c r="E4543" s="129" t="s">
        <v>72942</v>
      </c>
      <c r="F4543" s="130" t="s">
        <v>68018</v>
      </c>
      <c r="G4543" s="134">
        <v>15500</v>
      </c>
    </row>
    <row r="4544" spans="1:7">
      <c r="A4544" s="115" t="s">
        <v>64062</v>
      </c>
      <c r="B4544" s="128" t="s">
        <v>64169</v>
      </c>
      <c r="C4544" s="128" t="s">
        <v>72943</v>
      </c>
      <c r="D4544" s="130">
        <v>0.75</v>
      </c>
      <c r="E4544" s="129" t="s">
        <v>72944</v>
      </c>
      <c r="F4544" s="130" t="s">
        <v>68018</v>
      </c>
      <c r="G4544" s="134">
        <v>15500</v>
      </c>
    </row>
    <row r="4545" spans="1:7">
      <c r="A4545" s="115" t="s">
        <v>64062</v>
      </c>
      <c r="B4545" s="128" t="s">
        <v>64169</v>
      </c>
      <c r="C4545" s="128" t="s">
        <v>72945</v>
      </c>
      <c r="D4545" s="130">
        <v>0.75</v>
      </c>
      <c r="E4545" s="129" t="s">
        <v>72946</v>
      </c>
      <c r="F4545" s="130" t="s">
        <v>68018</v>
      </c>
      <c r="G4545" s="134">
        <v>37300</v>
      </c>
    </row>
    <row r="4546" spans="1:7">
      <c r="A4546" s="115" t="s">
        <v>64062</v>
      </c>
      <c r="B4546" s="128" t="s">
        <v>64169</v>
      </c>
      <c r="C4546" s="128" t="s">
        <v>72947</v>
      </c>
      <c r="D4546" s="130">
        <v>0.75</v>
      </c>
      <c r="E4546" s="129" t="s">
        <v>72948</v>
      </c>
      <c r="F4546" s="130" t="s">
        <v>68018</v>
      </c>
      <c r="G4546" s="134">
        <v>37300</v>
      </c>
    </row>
    <row r="4547" spans="1:7">
      <c r="A4547" s="115" t="s">
        <v>64062</v>
      </c>
      <c r="B4547" s="128" t="s">
        <v>64169</v>
      </c>
      <c r="C4547" s="128" t="s">
        <v>72949</v>
      </c>
      <c r="D4547" s="130">
        <v>0.75</v>
      </c>
      <c r="E4547" s="129" t="s">
        <v>72950</v>
      </c>
      <c r="F4547" s="130" t="s">
        <v>68018</v>
      </c>
      <c r="G4547" s="133">
        <v>62100</v>
      </c>
    </row>
    <row r="4548" spans="1:7">
      <c r="A4548" s="115" t="s">
        <v>64062</v>
      </c>
      <c r="B4548" s="128" t="s">
        <v>64169</v>
      </c>
      <c r="C4548" s="128" t="s">
        <v>72951</v>
      </c>
      <c r="D4548" s="130">
        <v>0.75</v>
      </c>
      <c r="E4548" s="129" t="s">
        <v>72952</v>
      </c>
      <c r="F4548" s="130" t="s">
        <v>68018</v>
      </c>
      <c r="G4548" s="133">
        <v>62100</v>
      </c>
    </row>
    <row r="4549" spans="1:7">
      <c r="A4549" s="115" t="s">
        <v>64062</v>
      </c>
      <c r="B4549" s="116" t="s">
        <v>64169</v>
      </c>
      <c r="C4549" s="116" t="s">
        <v>72953</v>
      </c>
      <c r="D4549" s="130">
        <v>0.75</v>
      </c>
      <c r="E4549" s="117" t="s">
        <v>72954</v>
      </c>
      <c r="F4549" s="130" t="s">
        <v>68018</v>
      </c>
      <c r="G4549" s="119">
        <v>17600</v>
      </c>
    </row>
    <row r="4550" spans="1:7">
      <c r="A4550" s="115" t="s">
        <v>64062</v>
      </c>
      <c r="B4550" s="116" t="s">
        <v>64169</v>
      </c>
      <c r="C4550" s="116" t="s">
        <v>72955</v>
      </c>
      <c r="D4550" s="130">
        <v>0.75</v>
      </c>
      <c r="E4550" s="117" t="s">
        <v>72956</v>
      </c>
      <c r="F4550" s="130" t="s">
        <v>68018</v>
      </c>
      <c r="G4550" s="119">
        <v>17600</v>
      </c>
    </row>
    <row r="4551" spans="1:7">
      <c r="A4551" s="115" t="s">
        <v>64062</v>
      </c>
      <c r="B4551" s="116" t="s">
        <v>64169</v>
      </c>
      <c r="C4551" s="116" t="s">
        <v>72957</v>
      </c>
      <c r="D4551" s="130">
        <v>0.75</v>
      </c>
      <c r="E4551" s="117" t="s">
        <v>72958</v>
      </c>
      <c r="F4551" s="130" t="s">
        <v>68018</v>
      </c>
      <c r="G4551" s="119">
        <v>42100</v>
      </c>
    </row>
    <row r="4552" spans="1:7" ht="29">
      <c r="A4552" s="115" t="s">
        <v>64062</v>
      </c>
      <c r="B4552" s="116" t="s">
        <v>64169</v>
      </c>
      <c r="C4552" s="116" t="s">
        <v>72959</v>
      </c>
      <c r="D4552" s="130">
        <v>0.75</v>
      </c>
      <c r="E4552" s="117" t="s">
        <v>72960</v>
      </c>
      <c r="F4552" s="130" t="s">
        <v>68018</v>
      </c>
      <c r="G4552" s="119">
        <v>42100</v>
      </c>
    </row>
    <row r="4553" spans="1:7">
      <c r="A4553" s="115" t="s">
        <v>64062</v>
      </c>
      <c r="B4553" s="116" t="s">
        <v>64169</v>
      </c>
      <c r="C4553" s="116" t="s">
        <v>72961</v>
      </c>
      <c r="D4553" s="130">
        <v>0.75</v>
      </c>
      <c r="E4553" s="117" t="s">
        <v>72962</v>
      </c>
      <c r="F4553" s="130" t="s">
        <v>68018</v>
      </c>
      <c r="G4553" s="119">
        <v>70200</v>
      </c>
    </row>
    <row r="4554" spans="1:7" ht="29">
      <c r="A4554" s="115" t="s">
        <v>64062</v>
      </c>
      <c r="B4554" s="116" t="s">
        <v>64169</v>
      </c>
      <c r="C4554" s="116" t="s">
        <v>72963</v>
      </c>
      <c r="D4554" s="130">
        <v>0.75</v>
      </c>
      <c r="E4554" s="117" t="s">
        <v>72964</v>
      </c>
      <c r="F4554" s="130" t="s">
        <v>68018</v>
      </c>
      <c r="G4554" s="119">
        <v>70200</v>
      </c>
    </row>
    <row r="4555" spans="1:7">
      <c r="A4555" s="115" t="s">
        <v>64062</v>
      </c>
      <c r="B4555" s="128" t="s">
        <v>64172</v>
      </c>
      <c r="C4555" s="128" t="s">
        <v>72965</v>
      </c>
      <c r="D4555" s="130">
        <v>0.75</v>
      </c>
      <c r="E4555" s="129" t="s">
        <v>72966</v>
      </c>
      <c r="F4555" s="130" t="s">
        <v>68018</v>
      </c>
      <c r="G4555" s="133">
        <v>1240</v>
      </c>
    </row>
    <row r="4556" spans="1:7">
      <c r="A4556" s="115" t="s">
        <v>64062</v>
      </c>
      <c r="B4556" s="128" t="s">
        <v>64172</v>
      </c>
      <c r="C4556" s="128" t="s">
        <v>72967</v>
      </c>
      <c r="D4556" s="130">
        <v>0.75</v>
      </c>
      <c r="E4556" s="129" t="s">
        <v>72968</v>
      </c>
      <c r="F4556" s="130" t="s">
        <v>68018</v>
      </c>
      <c r="G4556" s="133">
        <v>1240</v>
      </c>
    </row>
    <row r="4557" spans="1:7">
      <c r="A4557" s="115" t="s">
        <v>64062</v>
      </c>
      <c r="B4557" s="128" t="s">
        <v>64172</v>
      </c>
      <c r="C4557" s="128" t="s">
        <v>72969</v>
      </c>
      <c r="D4557" s="130">
        <v>0.75</v>
      </c>
      <c r="E4557" s="129" t="s">
        <v>72970</v>
      </c>
      <c r="F4557" s="130" t="s">
        <v>68018</v>
      </c>
      <c r="G4557" s="133">
        <v>2980</v>
      </c>
    </row>
    <row r="4558" spans="1:7">
      <c r="A4558" s="115" t="s">
        <v>64062</v>
      </c>
      <c r="B4558" s="128" t="s">
        <v>64172</v>
      </c>
      <c r="C4558" s="128" t="s">
        <v>72971</v>
      </c>
      <c r="D4558" s="130">
        <v>0.75</v>
      </c>
      <c r="E4558" s="129" t="s">
        <v>72972</v>
      </c>
      <c r="F4558" s="130" t="s">
        <v>68018</v>
      </c>
      <c r="G4558" s="133">
        <v>2980</v>
      </c>
    </row>
    <row r="4559" spans="1:7">
      <c r="A4559" s="115" t="s">
        <v>64062</v>
      </c>
      <c r="B4559" s="128" t="s">
        <v>64172</v>
      </c>
      <c r="C4559" s="128" t="s">
        <v>72973</v>
      </c>
      <c r="D4559" s="130">
        <v>0.75</v>
      </c>
      <c r="E4559" s="129" t="s">
        <v>72974</v>
      </c>
      <c r="F4559" s="130" t="s">
        <v>68018</v>
      </c>
      <c r="G4559" s="134">
        <v>4970</v>
      </c>
    </row>
    <row r="4560" spans="1:7">
      <c r="A4560" s="115" t="s">
        <v>64062</v>
      </c>
      <c r="B4560" s="128" t="s">
        <v>64172</v>
      </c>
      <c r="C4560" s="128" t="s">
        <v>72975</v>
      </c>
      <c r="D4560" s="130">
        <v>0.75</v>
      </c>
      <c r="E4560" s="129" t="s">
        <v>72976</v>
      </c>
      <c r="F4560" s="130" t="s">
        <v>68018</v>
      </c>
      <c r="G4560" s="134">
        <v>4970</v>
      </c>
    </row>
    <row r="4561" spans="1:7">
      <c r="A4561" s="115" t="s">
        <v>64062</v>
      </c>
      <c r="B4561" s="116" t="s">
        <v>64172</v>
      </c>
      <c r="C4561" s="116" t="s">
        <v>72977</v>
      </c>
      <c r="D4561" s="130">
        <v>0.75</v>
      </c>
      <c r="E4561" s="117" t="s">
        <v>72978</v>
      </c>
      <c r="F4561" s="130" t="s">
        <v>68018</v>
      </c>
      <c r="G4561" s="120">
        <v>1400</v>
      </c>
    </row>
    <row r="4562" spans="1:7">
      <c r="A4562" s="115" t="s">
        <v>64062</v>
      </c>
      <c r="B4562" s="116" t="s">
        <v>64172</v>
      </c>
      <c r="C4562" s="116" t="s">
        <v>72979</v>
      </c>
      <c r="D4562" s="130">
        <v>0.75</v>
      </c>
      <c r="E4562" s="117" t="s">
        <v>72980</v>
      </c>
      <c r="F4562" s="130" t="s">
        <v>68018</v>
      </c>
      <c r="G4562" s="120">
        <v>1400</v>
      </c>
    </row>
    <row r="4563" spans="1:7">
      <c r="A4563" s="115" t="s">
        <v>64062</v>
      </c>
      <c r="B4563" s="116" t="s">
        <v>64172</v>
      </c>
      <c r="C4563" s="116" t="s">
        <v>72981</v>
      </c>
      <c r="D4563" s="130">
        <v>0.75</v>
      </c>
      <c r="E4563" s="117" t="s">
        <v>72982</v>
      </c>
      <c r="F4563" s="130" t="s">
        <v>68018</v>
      </c>
      <c r="G4563" s="120">
        <v>3370</v>
      </c>
    </row>
    <row r="4564" spans="1:7" ht="29">
      <c r="A4564" s="115" t="s">
        <v>64062</v>
      </c>
      <c r="B4564" s="116" t="s">
        <v>64172</v>
      </c>
      <c r="C4564" s="116" t="s">
        <v>72983</v>
      </c>
      <c r="D4564" s="130">
        <v>0.75</v>
      </c>
      <c r="E4564" s="117" t="s">
        <v>72984</v>
      </c>
      <c r="F4564" s="130" t="s">
        <v>68018</v>
      </c>
      <c r="G4564" s="120">
        <v>3370</v>
      </c>
    </row>
    <row r="4565" spans="1:7">
      <c r="A4565" s="115" t="s">
        <v>64062</v>
      </c>
      <c r="B4565" s="116" t="s">
        <v>64172</v>
      </c>
      <c r="C4565" s="116" t="s">
        <v>72985</v>
      </c>
      <c r="D4565" s="130">
        <v>0.75</v>
      </c>
      <c r="E4565" s="117" t="s">
        <v>72986</v>
      </c>
      <c r="F4565" s="130" t="s">
        <v>68018</v>
      </c>
      <c r="G4565" s="119">
        <v>5600</v>
      </c>
    </row>
    <row r="4566" spans="1:7" ht="29">
      <c r="A4566" s="115" t="s">
        <v>64062</v>
      </c>
      <c r="B4566" s="116" t="s">
        <v>64172</v>
      </c>
      <c r="C4566" s="116" t="s">
        <v>72987</v>
      </c>
      <c r="D4566" s="130">
        <v>0.75</v>
      </c>
      <c r="E4566" s="117" t="s">
        <v>72988</v>
      </c>
      <c r="F4566" s="130" t="s">
        <v>68018</v>
      </c>
      <c r="G4566" s="119">
        <v>5600</v>
      </c>
    </row>
    <row r="4567" spans="1:7">
      <c r="A4567" s="115" t="s">
        <v>64062</v>
      </c>
      <c r="B4567" s="128" t="s">
        <v>64175</v>
      </c>
      <c r="C4567" s="128" t="s">
        <v>72989</v>
      </c>
      <c r="D4567" s="130">
        <v>0.75</v>
      </c>
      <c r="E4567" s="129" t="s">
        <v>72990</v>
      </c>
      <c r="F4567" s="130" t="s">
        <v>68018</v>
      </c>
      <c r="G4567" s="133">
        <v>20700</v>
      </c>
    </row>
    <row r="4568" spans="1:7">
      <c r="A4568" s="115" t="s">
        <v>64062</v>
      </c>
      <c r="B4568" s="128" t="s">
        <v>64175</v>
      </c>
      <c r="C4568" s="128" t="s">
        <v>72991</v>
      </c>
      <c r="D4568" s="130">
        <v>0.75</v>
      </c>
      <c r="E4568" s="129" t="s">
        <v>72992</v>
      </c>
      <c r="F4568" s="130" t="s">
        <v>68018</v>
      </c>
      <c r="G4568" s="133">
        <v>20700</v>
      </c>
    </row>
    <row r="4569" spans="1:7">
      <c r="A4569" s="115" t="s">
        <v>64062</v>
      </c>
      <c r="B4569" s="128" t="s">
        <v>64175</v>
      </c>
      <c r="C4569" s="128" t="s">
        <v>72993</v>
      </c>
      <c r="D4569" s="130">
        <v>0.75</v>
      </c>
      <c r="E4569" s="129" t="s">
        <v>72994</v>
      </c>
      <c r="F4569" s="130" t="s">
        <v>68018</v>
      </c>
      <c r="G4569" s="133">
        <v>49700</v>
      </c>
    </row>
    <row r="4570" spans="1:7">
      <c r="A4570" s="115" t="s">
        <v>64062</v>
      </c>
      <c r="B4570" s="128" t="s">
        <v>64175</v>
      </c>
      <c r="C4570" s="128" t="s">
        <v>72995</v>
      </c>
      <c r="D4570" s="130">
        <v>0.75</v>
      </c>
      <c r="E4570" s="129" t="s">
        <v>72996</v>
      </c>
      <c r="F4570" s="130" t="s">
        <v>68018</v>
      </c>
      <c r="G4570" s="133">
        <v>49700</v>
      </c>
    </row>
    <row r="4571" spans="1:7">
      <c r="A4571" s="115" t="s">
        <v>64062</v>
      </c>
      <c r="B4571" s="128" t="s">
        <v>64175</v>
      </c>
      <c r="C4571" s="128" t="s">
        <v>72997</v>
      </c>
      <c r="D4571" s="130">
        <v>0.75</v>
      </c>
      <c r="E4571" s="129" t="s">
        <v>72998</v>
      </c>
      <c r="F4571" s="130" t="s">
        <v>68018</v>
      </c>
      <c r="G4571" s="133">
        <v>82800</v>
      </c>
    </row>
    <row r="4572" spans="1:7">
      <c r="A4572" s="115" t="s">
        <v>64062</v>
      </c>
      <c r="B4572" s="128" t="s">
        <v>64175</v>
      </c>
      <c r="C4572" s="128" t="s">
        <v>72999</v>
      </c>
      <c r="D4572" s="130">
        <v>0.75</v>
      </c>
      <c r="E4572" s="129" t="s">
        <v>73000</v>
      </c>
      <c r="F4572" s="130" t="s">
        <v>68018</v>
      </c>
      <c r="G4572" s="133">
        <v>82800</v>
      </c>
    </row>
    <row r="4573" spans="1:7">
      <c r="A4573" s="115" t="s">
        <v>64062</v>
      </c>
      <c r="B4573" s="116" t="s">
        <v>64175</v>
      </c>
      <c r="C4573" s="116" t="s">
        <v>73001</v>
      </c>
      <c r="D4573" s="130">
        <v>0.75</v>
      </c>
      <c r="E4573" s="117" t="s">
        <v>73002</v>
      </c>
      <c r="F4573" s="130" t="s">
        <v>68018</v>
      </c>
      <c r="G4573" s="119">
        <v>23400</v>
      </c>
    </row>
    <row r="4574" spans="1:7">
      <c r="A4574" s="115" t="s">
        <v>64062</v>
      </c>
      <c r="B4574" s="116" t="s">
        <v>64175</v>
      </c>
      <c r="C4574" s="116" t="s">
        <v>73003</v>
      </c>
      <c r="D4574" s="130">
        <v>0.75</v>
      </c>
      <c r="E4574" s="117" t="s">
        <v>73004</v>
      </c>
      <c r="F4574" s="130" t="s">
        <v>68018</v>
      </c>
      <c r="G4574" s="120">
        <v>23400</v>
      </c>
    </row>
    <row r="4575" spans="1:7">
      <c r="A4575" s="115" t="s">
        <v>64062</v>
      </c>
      <c r="B4575" s="116" t="s">
        <v>64175</v>
      </c>
      <c r="C4575" s="116" t="s">
        <v>73005</v>
      </c>
      <c r="D4575" s="130">
        <v>0.75</v>
      </c>
      <c r="E4575" s="117" t="s">
        <v>73006</v>
      </c>
      <c r="F4575" s="130" t="s">
        <v>68018</v>
      </c>
      <c r="G4575" s="120">
        <v>56200</v>
      </c>
    </row>
    <row r="4576" spans="1:7" ht="29">
      <c r="A4576" s="115" t="s">
        <v>64062</v>
      </c>
      <c r="B4576" s="116" t="s">
        <v>64175</v>
      </c>
      <c r="C4576" s="116" t="s">
        <v>73007</v>
      </c>
      <c r="D4576" s="130">
        <v>0.75</v>
      </c>
      <c r="E4576" s="117" t="s">
        <v>73008</v>
      </c>
      <c r="F4576" s="130" t="s">
        <v>68018</v>
      </c>
      <c r="G4576" s="120">
        <v>56200</v>
      </c>
    </row>
    <row r="4577" spans="1:7">
      <c r="A4577" s="115" t="s">
        <v>64062</v>
      </c>
      <c r="B4577" s="116" t="s">
        <v>64175</v>
      </c>
      <c r="C4577" s="116" t="s">
        <v>73009</v>
      </c>
      <c r="D4577" s="130">
        <v>0.75</v>
      </c>
      <c r="E4577" s="117" t="s">
        <v>73010</v>
      </c>
      <c r="F4577" s="130" t="s">
        <v>68018</v>
      </c>
      <c r="G4577" s="119">
        <v>93600</v>
      </c>
    </row>
    <row r="4578" spans="1:7" ht="29">
      <c r="A4578" s="115" t="s">
        <v>64062</v>
      </c>
      <c r="B4578" s="116" t="s">
        <v>64175</v>
      </c>
      <c r="C4578" s="116" t="s">
        <v>73011</v>
      </c>
      <c r="D4578" s="130">
        <v>0.75</v>
      </c>
      <c r="E4578" s="117" t="s">
        <v>73012</v>
      </c>
      <c r="F4578" s="130" t="s">
        <v>68018</v>
      </c>
      <c r="G4578" s="120">
        <v>93600</v>
      </c>
    </row>
    <row r="4579" spans="1:7">
      <c r="A4579" s="115" t="s">
        <v>64062</v>
      </c>
      <c r="B4579" s="128" t="s">
        <v>66529</v>
      </c>
      <c r="C4579" s="128" t="s">
        <v>73013</v>
      </c>
      <c r="D4579" s="126"/>
      <c r="E4579" s="129" t="s">
        <v>73014</v>
      </c>
      <c r="F4579" s="130">
        <v>0</v>
      </c>
      <c r="G4579" s="134">
        <v>1550</v>
      </c>
    </row>
    <row r="4580" spans="1:7">
      <c r="A4580" s="115" t="s">
        <v>64062</v>
      </c>
      <c r="B4580" s="128" t="s">
        <v>66529</v>
      </c>
      <c r="C4580" s="128" t="s">
        <v>73015</v>
      </c>
      <c r="D4580" s="126"/>
      <c r="E4580" s="129" t="s">
        <v>73016</v>
      </c>
      <c r="F4580" s="130">
        <v>0</v>
      </c>
      <c r="G4580" s="134">
        <v>1550</v>
      </c>
    </row>
    <row r="4581" spans="1:7">
      <c r="A4581" s="115" t="s">
        <v>64062</v>
      </c>
      <c r="B4581" s="128" t="s">
        <v>66529</v>
      </c>
      <c r="C4581" s="128" t="s">
        <v>73017</v>
      </c>
      <c r="D4581" s="126"/>
      <c r="E4581" s="129" t="s">
        <v>73018</v>
      </c>
      <c r="F4581" s="130">
        <v>0</v>
      </c>
      <c r="G4581" s="134">
        <v>3730</v>
      </c>
    </row>
    <row r="4582" spans="1:7">
      <c r="A4582" s="115" t="s">
        <v>64062</v>
      </c>
      <c r="B4582" s="128" t="s">
        <v>66529</v>
      </c>
      <c r="C4582" s="128" t="s">
        <v>73019</v>
      </c>
      <c r="D4582" s="126"/>
      <c r="E4582" s="129" t="s">
        <v>73020</v>
      </c>
      <c r="F4582" s="130">
        <v>0</v>
      </c>
      <c r="G4582" s="134">
        <v>3730</v>
      </c>
    </row>
    <row r="4583" spans="1:7">
      <c r="A4583" s="115" t="s">
        <v>64062</v>
      </c>
      <c r="B4583" s="128" t="s">
        <v>66529</v>
      </c>
      <c r="C4583" s="128" t="s">
        <v>73021</v>
      </c>
      <c r="D4583" s="126"/>
      <c r="E4583" s="129" t="s">
        <v>73022</v>
      </c>
      <c r="F4583" s="130">
        <v>0</v>
      </c>
      <c r="G4583" s="134">
        <v>6200</v>
      </c>
    </row>
    <row r="4584" spans="1:7">
      <c r="A4584" s="115" t="s">
        <v>64062</v>
      </c>
      <c r="B4584" s="128" t="s">
        <v>66529</v>
      </c>
      <c r="C4584" s="128" t="s">
        <v>73023</v>
      </c>
      <c r="D4584" s="126"/>
      <c r="E4584" s="129" t="s">
        <v>73024</v>
      </c>
      <c r="F4584" s="130">
        <v>0</v>
      </c>
      <c r="G4584" s="134">
        <v>6200</v>
      </c>
    </row>
    <row r="4585" spans="1:7">
      <c r="A4585" s="115" t="s">
        <v>64062</v>
      </c>
      <c r="B4585" s="116" t="s">
        <v>66529</v>
      </c>
      <c r="C4585" s="116" t="s">
        <v>73025</v>
      </c>
      <c r="D4585" s="126"/>
      <c r="E4585" s="117" t="s">
        <v>73026</v>
      </c>
      <c r="F4585" s="130">
        <v>0</v>
      </c>
      <c r="G4585" s="120">
        <v>1760</v>
      </c>
    </row>
    <row r="4586" spans="1:7">
      <c r="A4586" s="115" t="s">
        <v>64062</v>
      </c>
      <c r="B4586" s="116" t="s">
        <v>66529</v>
      </c>
      <c r="C4586" s="116" t="s">
        <v>73027</v>
      </c>
      <c r="D4586" s="126"/>
      <c r="E4586" s="117" t="s">
        <v>73028</v>
      </c>
      <c r="F4586" s="130">
        <v>0</v>
      </c>
      <c r="G4586" s="120">
        <v>1760</v>
      </c>
    </row>
    <row r="4587" spans="1:7">
      <c r="A4587" s="115" t="s">
        <v>64062</v>
      </c>
      <c r="B4587" s="116" t="s">
        <v>66529</v>
      </c>
      <c r="C4587" s="116" t="s">
        <v>73029</v>
      </c>
      <c r="D4587" s="126"/>
      <c r="E4587" s="117" t="s">
        <v>73030</v>
      </c>
      <c r="F4587" s="130">
        <v>0</v>
      </c>
      <c r="G4587" s="120">
        <v>4210</v>
      </c>
    </row>
    <row r="4588" spans="1:7" ht="29">
      <c r="A4588" s="115" t="s">
        <v>64062</v>
      </c>
      <c r="B4588" s="116" t="s">
        <v>66529</v>
      </c>
      <c r="C4588" s="116" t="s">
        <v>73031</v>
      </c>
      <c r="D4588" s="126"/>
      <c r="E4588" s="117" t="s">
        <v>73032</v>
      </c>
      <c r="F4588" s="130">
        <v>0</v>
      </c>
      <c r="G4588" s="120">
        <v>4210</v>
      </c>
    </row>
    <row r="4589" spans="1:7">
      <c r="A4589" s="115" t="s">
        <v>64062</v>
      </c>
      <c r="B4589" s="116" t="s">
        <v>66529</v>
      </c>
      <c r="C4589" s="116" t="s">
        <v>73033</v>
      </c>
      <c r="D4589" s="126"/>
      <c r="E4589" s="117" t="s">
        <v>73034</v>
      </c>
      <c r="F4589" s="130">
        <v>0</v>
      </c>
      <c r="G4589" s="120">
        <v>7000</v>
      </c>
    </row>
    <row r="4590" spans="1:7" ht="29">
      <c r="A4590" s="115" t="s">
        <v>64062</v>
      </c>
      <c r="B4590" s="116" t="s">
        <v>66529</v>
      </c>
      <c r="C4590" s="116" t="s">
        <v>73035</v>
      </c>
      <c r="D4590" s="126"/>
      <c r="E4590" s="117" t="s">
        <v>73036</v>
      </c>
      <c r="F4590" s="130">
        <v>0</v>
      </c>
      <c r="G4590" s="120">
        <v>7000</v>
      </c>
    </row>
    <row r="4591" spans="1:7">
      <c r="A4591" s="115" t="s">
        <v>64062</v>
      </c>
      <c r="B4591" s="128" t="s">
        <v>66532</v>
      </c>
      <c r="C4591" s="128" t="s">
        <v>73037</v>
      </c>
      <c r="D4591" s="126"/>
      <c r="E4591" s="129" t="s">
        <v>73038</v>
      </c>
      <c r="F4591" s="130">
        <v>0</v>
      </c>
      <c r="G4591" s="134">
        <v>25900</v>
      </c>
    </row>
    <row r="4592" spans="1:7">
      <c r="A4592" s="115" t="s">
        <v>64062</v>
      </c>
      <c r="B4592" s="128" t="s">
        <v>66532</v>
      </c>
      <c r="C4592" s="128" t="s">
        <v>73039</v>
      </c>
      <c r="D4592" s="126"/>
      <c r="E4592" s="129" t="s">
        <v>73040</v>
      </c>
      <c r="F4592" s="130">
        <v>0</v>
      </c>
      <c r="G4592" s="134">
        <v>25900</v>
      </c>
    </row>
    <row r="4593" spans="1:7">
      <c r="A4593" s="115" t="s">
        <v>64062</v>
      </c>
      <c r="B4593" s="128" t="s">
        <v>66532</v>
      </c>
      <c r="C4593" s="128" t="s">
        <v>73041</v>
      </c>
      <c r="D4593" s="126"/>
      <c r="E4593" s="129" t="s">
        <v>73042</v>
      </c>
      <c r="F4593" s="130">
        <v>0</v>
      </c>
      <c r="G4593" s="134">
        <v>62100</v>
      </c>
    </row>
    <row r="4594" spans="1:7">
      <c r="A4594" s="115" t="s">
        <v>64062</v>
      </c>
      <c r="B4594" s="128" t="s">
        <v>66532</v>
      </c>
      <c r="C4594" s="128" t="s">
        <v>73043</v>
      </c>
      <c r="D4594" s="126"/>
      <c r="E4594" s="129" t="s">
        <v>73044</v>
      </c>
      <c r="F4594" s="130">
        <v>0</v>
      </c>
      <c r="G4594" s="134">
        <v>62100</v>
      </c>
    </row>
    <row r="4595" spans="1:7">
      <c r="A4595" s="115" t="s">
        <v>64062</v>
      </c>
      <c r="B4595" s="128" t="s">
        <v>66532</v>
      </c>
      <c r="C4595" s="128" t="s">
        <v>73045</v>
      </c>
      <c r="D4595" s="126"/>
      <c r="E4595" s="129" t="s">
        <v>73046</v>
      </c>
      <c r="F4595" s="130">
        <v>0</v>
      </c>
      <c r="G4595" s="134">
        <v>103500</v>
      </c>
    </row>
    <row r="4596" spans="1:7">
      <c r="A4596" s="115" t="s">
        <v>64062</v>
      </c>
      <c r="B4596" s="128" t="s">
        <v>66532</v>
      </c>
      <c r="C4596" s="128" t="s">
        <v>73047</v>
      </c>
      <c r="D4596" s="126"/>
      <c r="E4596" s="129" t="s">
        <v>73048</v>
      </c>
      <c r="F4596" s="130">
        <v>0</v>
      </c>
      <c r="G4596" s="134">
        <v>103500</v>
      </c>
    </row>
    <row r="4597" spans="1:7">
      <c r="A4597" s="115" t="s">
        <v>64062</v>
      </c>
      <c r="B4597" s="116" t="s">
        <v>66532</v>
      </c>
      <c r="C4597" s="116" t="s">
        <v>73049</v>
      </c>
      <c r="D4597" s="126"/>
      <c r="E4597" s="117" t="s">
        <v>73050</v>
      </c>
      <c r="F4597" s="130">
        <v>0</v>
      </c>
      <c r="G4597" s="120">
        <v>29300</v>
      </c>
    </row>
    <row r="4598" spans="1:7" ht="29">
      <c r="A4598" s="115" t="s">
        <v>64062</v>
      </c>
      <c r="B4598" s="116" t="s">
        <v>66532</v>
      </c>
      <c r="C4598" s="116" t="s">
        <v>73051</v>
      </c>
      <c r="D4598" s="126"/>
      <c r="E4598" s="117" t="s">
        <v>73052</v>
      </c>
      <c r="F4598" s="130">
        <v>0</v>
      </c>
      <c r="G4598" s="120">
        <v>29300</v>
      </c>
    </row>
    <row r="4599" spans="1:7" ht="29">
      <c r="A4599" s="115" t="s">
        <v>64062</v>
      </c>
      <c r="B4599" s="116" t="s">
        <v>66532</v>
      </c>
      <c r="C4599" s="116" t="s">
        <v>73053</v>
      </c>
      <c r="D4599" s="126"/>
      <c r="E4599" s="117" t="s">
        <v>73054</v>
      </c>
      <c r="F4599" s="130">
        <v>0</v>
      </c>
      <c r="G4599" s="120">
        <v>70200</v>
      </c>
    </row>
    <row r="4600" spans="1:7" ht="29">
      <c r="A4600" s="115" t="s">
        <v>64062</v>
      </c>
      <c r="B4600" s="116" t="s">
        <v>66532</v>
      </c>
      <c r="C4600" s="116" t="s">
        <v>73055</v>
      </c>
      <c r="D4600" s="126"/>
      <c r="E4600" s="117" t="s">
        <v>73056</v>
      </c>
      <c r="F4600" s="130">
        <v>0</v>
      </c>
      <c r="G4600" s="120">
        <v>70200</v>
      </c>
    </row>
    <row r="4601" spans="1:7" ht="29">
      <c r="A4601" s="115" t="s">
        <v>64062</v>
      </c>
      <c r="B4601" s="116" t="s">
        <v>66532</v>
      </c>
      <c r="C4601" s="116" t="s">
        <v>73057</v>
      </c>
      <c r="D4601" s="126"/>
      <c r="E4601" s="117" t="s">
        <v>73058</v>
      </c>
      <c r="F4601" s="130">
        <v>0</v>
      </c>
      <c r="G4601" s="120">
        <v>117000</v>
      </c>
    </row>
    <row r="4602" spans="1:7" ht="29">
      <c r="A4602" s="115" t="s">
        <v>64062</v>
      </c>
      <c r="B4602" s="116" t="s">
        <v>66532</v>
      </c>
      <c r="C4602" s="116" t="s">
        <v>73059</v>
      </c>
      <c r="D4602" s="126"/>
      <c r="E4602" s="117" t="s">
        <v>73060</v>
      </c>
      <c r="F4602" s="130">
        <v>0</v>
      </c>
      <c r="G4602" s="120">
        <v>117000</v>
      </c>
    </row>
    <row r="4603" spans="1:7">
      <c r="A4603" s="115" t="s">
        <v>64062</v>
      </c>
      <c r="B4603" s="128" t="s">
        <v>67223</v>
      </c>
      <c r="C4603" s="128" t="s">
        <v>73061</v>
      </c>
      <c r="D4603" s="126"/>
      <c r="E4603" s="129" t="s">
        <v>73062</v>
      </c>
      <c r="F4603" s="130">
        <v>0</v>
      </c>
      <c r="G4603" s="133">
        <v>4000</v>
      </c>
    </row>
    <row r="4604" spans="1:7">
      <c r="A4604" s="115" t="s">
        <v>64062</v>
      </c>
      <c r="B4604" s="128" t="s">
        <v>67223</v>
      </c>
      <c r="C4604" s="128" t="s">
        <v>73063</v>
      </c>
      <c r="D4604" s="126"/>
      <c r="E4604" s="129" t="s">
        <v>73064</v>
      </c>
      <c r="F4604" s="130">
        <v>0</v>
      </c>
      <c r="G4604" s="133">
        <v>9600</v>
      </c>
    </row>
    <row r="4605" spans="1:7">
      <c r="A4605" s="115" t="s">
        <v>64062</v>
      </c>
      <c r="B4605" s="128" t="s">
        <v>67223</v>
      </c>
      <c r="C4605" s="128" t="s">
        <v>73065</v>
      </c>
      <c r="D4605" s="126"/>
      <c r="E4605" s="129" t="s">
        <v>73066</v>
      </c>
      <c r="F4605" s="130">
        <v>0</v>
      </c>
      <c r="G4605" s="133">
        <v>6400</v>
      </c>
    </row>
    <row r="4606" spans="1:7">
      <c r="A4606" s="115" t="s">
        <v>64062</v>
      </c>
      <c r="B4606" s="128" t="s">
        <v>67223</v>
      </c>
      <c r="C4606" s="128" t="s">
        <v>73067</v>
      </c>
      <c r="D4606" s="126"/>
      <c r="E4606" s="129" t="s">
        <v>73068</v>
      </c>
      <c r="F4606" s="130">
        <v>0</v>
      </c>
      <c r="G4606" s="134">
        <v>15360</v>
      </c>
    </row>
    <row r="4607" spans="1:7">
      <c r="A4607" s="115" t="s">
        <v>64062</v>
      </c>
      <c r="B4607" s="128" t="s">
        <v>67223</v>
      </c>
      <c r="C4607" s="128" t="s">
        <v>73069</v>
      </c>
      <c r="D4607" s="126"/>
      <c r="E4607" s="129" t="s">
        <v>73070</v>
      </c>
      <c r="F4607" s="130">
        <v>0</v>
      </c>
      <c r="G4607" s="133">
        <v>9600</v>
      </c>
    </row>
    <row r="4608" spans="1:7">
      <c r="A4608" s="115" t="s">
        <v>64062</v>
      </c>
      <c r="B4608" s="128" t="s">
        <v>67223</v>
      </c>
      <c r="C4608" s="128" t="s">
        <v>73071</v>
      </c>
      <c r="D4608" s="126"/>
      <c r="E4608" s="129" t="s">
        <v>73072</v>
      </c>
      <c r="F4608" s="130">
        <v>0</v>
      </c>
      <c r="G4608" s="133">
        <v>23040</v>
      </c>
    </row>
    <row r="4609" spans="1:7">
      <c r="A4609" s="115" t="s">
        <v>64062</v>
      </c>
      <c r="B4609" s="128" t="s">
        <v>67223</v>
      </c>
      <c r="C4609" s="128" t="s">
        <v>73073</v>
      </c>
      <c r="D4609" s="126"/>
      <c r="E4609" s="129" t="s">
        <v>73074</v>
      </c>
      <c r="F4609" s="130">
        <v>0</v>
      </c>
      <c r="G4609" s="133">
        <v>16800</v>
      </c>
    </row>
    <row r="4610" spans="1:7">
      <c r="A4610" s="115" t="s">
        <v>64062</v>
      </c>
      <c r="B4610" s="128" t="s">
        <v>67223</v>
      </c>
      <c r="C4610" s="128" t="s">
        <v>73075</v>
      </c>
      <c r="D4610" s="126"/>
      <c r="E4610" s="129" t="s">
        <v>73076</v>
      </c>
      <c r="F4610" s="130">
        <v>0</v>
      </c>
      <c r="G4610" s="133">
        <v>40320</v>
      </c>
    </row>
    <row r="4611" spans="1:7">
      <c r="A4611" s="115" t="s">
        <v>64062</v>
      </c>
      <c r="B4611" s="128" t="s">
        <v>67223</v>
      </c>
      <c r="C4611" s="128" t="s">
        <v>73077</v>
      </c>
      <c r="D4611" s="126"/>
      <c r="E4611" s="129" t="s">
        <v>73078</v>
      </c>
      <c r="F4611" s="130">
        <v>0</v>
      </c>
      <c r="G4611" s="134">
        <v>29600</v>
      </c>
    </row>
    <row r="4612" spans="1:7">
      <c r="A4612" s="115" t="s">
        <v>64062</v>
      </c>
      <c r="B4612" s="128" t="s">
        <v>67223</v>
      </c>
      <c r="C4612" s="128" t="s">
        <v>73079</v>
      </c>
      <c r="D4612" s="126"/>
      <c r="E4612" s="129" t="s">
        <v>73080</v>
      </c>
      <c r="F4612" s="130">
        <v>0</v>
      </c>
      <c r="G4612" s="133">
        <v>71040</v>
      </c>
    </row>
    <row r="4613" spans="1:7">
      <c r="A4613" s="115" t="s">
        <v>64062</v>
      </c>
      <c r="B4613" s="128" t="s">
        <v>67223</v>
      </c>
      <c r="C4613" s="128" t="s">
        <v>73081</v>
      </c>
      <c r="D4613" s="126"/>
      <c r="E4613" s="129" t="s">
        <v>73082</v>
      </c>
      <c r="F4613" s="130">
        <v>0</v>
      </c>
      <c r="G4613" s="133">
        <v>60000</v>
      </c>
    </row>
    <row r="4614" spans="1:7">
      <c r="A4614" s="115" t="s">
        <v>64062</v>
      </c>
      <c r="B4614" s="128" t="s">
        <v>67223</v>
      </c>
      <c r="C4614" s="128" t="s">
        <v>73083</v>
      </c>
      <c r="D4614" s="126"/>
      <c r="E4614" s="129" t="s">
        <v>73084</v>
      </c>
      <c r="F4614" s="130">
        <v>0</v>
      </c>
      <c r="G4614" s="133">
        <v>144000</v>
      </c>
    </row>
    <row r="4615" spans="1:7">
      <c r="A4615" s="115" t="s">
        <v>64062</v>
      </c>
      <c r="B4615" s="128" t="s">
        <v>67223</v>
      </c>
      <c r="C4615" s="128" t="s">
        <v>73085</v>
      </c>
      <c r="D4615" s="126"/>
      <c r="E4615" s="129" t="s">
        <v>73086</v>
      </c>
      <c r="F4615" s="130">
        <v>0</v>
      </c>
      <c r="G4615" s="133">
        <v>84000</v>
      </c>
    </row>
    <row r="4616" spans="1:7">
      <c r="A4616" s="115" t="s">
        <v>64062</v>
      </c>
      <c r="B4616" s="128" t="s">
        <v>67223</v>
      </c>
      <c r="C4616" s="128" t="s">
        <v>73087</v>
      </c>
      <c r="D4616" s="126"/>
      <c r="E4616" s="129" t="s">
        <v>73088</v>
      </c>
      <c r="F4616" s="130">
        <v>0</v>
      </c>
      <c r="G4616" s="133">
        <v>201600</v>
      </c>
    </row>
    <row r="4617" spans="1:7">
      <c r="A4617" s="115" t="s">
        <v>64062</v>
      </c>
      <c r="B4617" s="128" t="s">
        <v>67223</v>
      </c>
      <c r="C4617" s="128" t="s">
        <v>73089</v>
      </c>
      <c r="D4617" s="126"/>
      <c r="E4617" s="129" t="s">
        <v>73090</v>
      </c>
      <c r="F4617" s="130">
        <v>0</v>
      </c>
      <c r="G4617" s="133">
        <v>124000</v>
      </c>
    </row>
    <row r="4618" spans="1:7">
      <c r="A4618" s="115" t="s">
        <v>64062</v>
      </c>
      <c r="B4618" s="128" t="s">
        <v>67223</v>
      </c>
      <c r="C4618" s="128" t="s">
        <v>73091</v>
      </c>
      <c r="D4618" s="126"/>
      <c r="E4618" s="129" t="s">
        <v>73092</v>
      </c>
      <c r="F4618" s="130">
        <v>0</v>
      </c>
      <c r="G4618" s="133">
        <v>297600</v>
      </c>
    </row>
    <row r="4619" spans="1:7">
      <c r="A4619" s="115" t="s">
        <v>64062</v>
      </c>
      <c r="B4619" s="128" t="s">
        <v>66436</v>
      </c>
      <c r="C4619" s="128" t="s">
        <v>73093</v>
      </c>
      <c r="D4619" s="126"/>
      <c r="E4619" s="129" t="s">
        <v>73094</v>
      </c>
      <c r="F4619" s="130">
        <v>0</v>
      </c>
      <c r="G4619" s="133">
        <v>1900</v>
      </c>
    </row>
    <row r="4620" spans="1:7">
      <c r="A4620" s="115" t="s">
        <v>64062</v>
      </c>
      <c r="B4620" s="128" t="s">
        <v>66436</v>
      </c>
      <c r="C4620" s="128" t="s">
        <v>73095</v>
      </c>
      <c r="D4620" s="126"/>
      <c r="E4620" s="129" t="s">
        <v>73096</v>
      </c>
      <c r="F4620" s="130">
        <v>0</v>
      </c>
      <c r="G4620" s="133">
        <v>1900</v>
      </c>
    </row>
    <row r="4621" spans="1:7">
      <c r="A4621" s="115" t="s">
        <v>64062</v>
      </c>
      <c r="B4621" s="128" t="s">
        <v>66436</v>
      </c>
      <c r="C4621" s="128" t="s">
        <v>73097</v>
      </c>
      <c r="D4621" s="126"/>
      <c r="E4621" s="129" t="s">
        <v>73098</v>
      </c>
      <c r="F4621" s="130">
        <v>0</v>
      </c>
      <c r="G4621" s="133">
        <v>4560</v>
      </c>
    </row>
    <row r="4622" spans="1:7">
      <c r="A4622" s="115" t="s">
        <v>64062</v>
      </c>
      <c r="B4622" s="128" t="s">
        <v>66436</v>
      </c>
      <c r="C4622" s="128" t="s">
        <v>73099</v>
      </c>
      <c r="D4622" s="126"/>
      <c r="E4622" s="129" t="s">
        <v>73100</v>
      </c>
      <c r="F4622" s="130">
        <v>0</v>
      </c>
      <c r="G4622" s="133">
        <v>4560</v>
      </c>
    </row>
    <row r="4623" spans="1:7">
      <c r="A4623" s="115" t="s">
        <v>64062</v>
      </c>
      <c r="B4623" s="128" t="s">
        <v>66436</v>
      </c>
      <c r="C4623" s="128" t="s">
        <v>73101</v>
      </c>
      <c r="D4623" s="126"/>
      <c r="E4623" s="129" t="s">
        <v>73102</v>
      </c>
      <c r="F4623" s="130">
        <v>0</v>
      </c>
      <c r="G4623" s="133">
        <v>7600</v>
      </c>
    </row>
    <row r="4624" spans="1:7">
      <c r="A4624" s="115" t="s">
        <v>64062</v>
      </c>
      <c r="B4624" s="128" t="s">
        <v>66436</v>
      </c>
      <c r="C4624" s="128" t="s">
        <v>73103</v>
      </c>
      <c r="D4624" s="126"/>
      <c r="E4624" s="129" t="s">
        <v>73104</v>
      </c>
      <c r="F4624" s="130">
        <v>0</v>
      </c>
      <c r="G4624" s="133">
        <v>7600</v>
      </c>
    </row>
    <row r="4625" spans="1:7">
      <c r="A4625" s="115" t="s">
        <v>64062</v>
      </c>
      <c r="B4625" s="116" t="s">
        <v>66436</v>
      </c>
      <c r="C4625" s="116" t="s">
        <v>73105</v>
      </c>
      <c r="D4625" s="126"/>
      <c r="E4625" s="117" t="s">
        <v>73106</v>
      </c>
      <c r="F4625" s="130">
        <v>0</v>
      </c>
      <c r="G4625" s="119">
        <v>2100</v>
      </c>
    </row>
    <row r="4626" spans="1:7" ht="29">
      <c r="A4626" s="115" t="s">
        <v>64062</v>
      </c>
      <c r="B4626" s="116" t="s">
        <v>66436</v>
      </c>
      <c r="C4626" s="116" t="s">
        <v>73107</v>
      </c>
      <c r="D4626" s="126"/>
      <c r="E4626" s="117" t="s">
        <v>73108</v>
      </c>
      <c r="F4626" s="130">
        <v>0</v>
      </c>
      <c r="G4626" s="119">
        <v>2100</v>
      </c>
    </row>
    <row r="4627" spans="1:7" ht="29">
      <c r="A4627" s="115" t="s">
        <v>64062</v>
      </c>
      <c r="B4627" s="116" t="s">
        <v>66436</v>
      </c>
      <c r="C4627" s="116" t="s">
        <v>73109</v>
      </c>
      <c r="D4627" s="126"/>
      <c r="E4627" s="117" t="s">
        <v>73110</v>
      </c>
      <c r="F4627" s="130">
        <v>0</v>
      </c>
      <c r="G4627" s="119">
        <v>5040</v>
      </c>
    </row>
    <row r="4628" spans="1:7" ht="29">
      <c r="A4628" s="115" t="s">
        <v>64062</v>
      </c>
      <c r="B4628" s="116" t="s">
        <v>66436</v>
      </c>
      <c r="C4628" s="116" t="s">
        <v>73111</v>
      </c>
      <c r="D4628" s="126"/>
      <c r="E4628" s="117" t="s">
        <v>73112</v>
      </c>
      <c r="F4628" s="130">
        <v>0</v>
      </c>
      <c r="G4628" s="119">
        <v>5040</v>
      </c>
    </row>
    <row r="4629" spans="1:7" ht="29">
      <c r="A4629" s="115" t="s">
        <v>64062</v>
      </c>
      <c r="B4629" s="116" t="s">
        <v>66436</v>
      </c>
      <c r="C4629" s="116" t="s">
        <v>73113</v>
      </c>
      <c r="D4629" s="126"/>
      <c r="E4629" s="117" t="s">
        <v>73114</v>
      </c>
      <c r="F4629" s="130">
        <v>0</v>
      </c>
      <c r="G4629" s="119">
        <v>8400</v>
      </c>
    </row>
    <row r="4630" spans="1:7" ht="29">
      <c r="A4630" s="115" t="s">
        <v>64062</v>
      </c>
      <c r="B4630" s="116" t="s">
        <v>66436</v>
      </c>
      <c r="C4630" s="116" t="s">
        <v>73115</v>
      </c>
      <c r="D4630" s="126"/>
      <c r="E4630" s="117" t="s">
        <v>73116</v>
      </c>
      <c r="F4630" s="130">
        <v>0</v>
      </c>
      <c r="G4630" s="119">
        <v>8400</v>
      </c>
    </row>
    <row r="4631" spans="1:7">
      <c r="A4631" s="115" t="s">
        <v>64062</v>
      </c>
      <c r="B4631" s="128" t="s">
        <v>66439</v>
      </c>
      <c r="C4631" s="128" t="s">
        <v>73117</v>
      </c>
      <c r="D4631" s="126"/>
      <c r="E4631" s="129" t="s">
        <v>73118</v>
      </c>
      <c r="F4631" s="130">
        <v>0</v>
      </c>
      <c r="G4631" s="133">
        <v>4750</v>
      </c>
    </row>
    <row r="4632" spans="1:7">
      <c r="A4632" s="115" t="s">
        <v>64062</v>
      </c>
      <c r="B4632" s="128" t="s">
        <v>66439</v>
      </c>
      <c r="C4632" s="128" t="s">
        <v>73119</v>
      </c>
      <c r="D4632" s="126"/>
      <c r="E4632" s="129" t="s">
        <v>73120</v>
      </c>
      <c r="F4632" s="130">
        <v>0</v>
      </c>
      <c r="G4632" s="133">
        <v>4750</v>
      </c>
    </row>
    <row r="4633" spans="1:7">
      <c r="A4633" s="115" t="s">
        <v>64062</v>
      </c>
      <c r="B4633" s="128" t="s">
        <v>66439</v>
      </c>
      <c r="C4633" s="128" t="s">
        <v>73121</v>
      </c>
      <c r="D4633" s="126"/>
      <c r="E4633" s="129" t="s">
        <v>73122</v>
      </c>
      <c r="F4633" s="130">
        <v>0</v>
      </c>
      <c r="G4633" s="134">
        <v>11400</v>
      </c>
    </row>
    <row r="4634" spans="1:7">
      <c r="A4634" s="115" t="s">
        <v>64062</v>
      </c>
      <c r="B4634" s="128" t="s">
        <v>66439</v>
      </c>
      <c r="C4634" s="128" t="s">
        <v>73123</v>
      </c>
      <c r="D4634" s="126"/>
      <c r="E4634" s="129" t="s">
        <v>73124</v>
      </c>
      <c r="F4634" s="130">
        <v>0</v>
      </c>
      <c r="G4634" s="134">
        <v>11400</v>
      </c>
    </row>
    <row r="4635" spans="1:7">
      <c r="A4635" s="115" t="s">
        <v>64062</v>
      </c>
      <c r="B4635" s="128" t="s">
        <v>66439</v>
      </c>
      <c r="C4635" s="128" t="s">
        <v>73125</v>
      </c>
      <c r="D4635" s="126"/>
      <c r="E4635" s="129" t="s">
        <v>73126</v>
      </c>
      <c r="F4635" s="130">
        <v>0</v>
      </c>
      <c r="G4635" s="133">
        <v>19000</v>
      </c>
    </row>
    <row r="4636" spans="1:7">
      <c r="A4636" s="115" t="s">
        <v>64062</v>
      </c>
      <c r="B4636" s="128" t="s">
        <v>66439</v>
      </c>
      <c r="C4636" s="128" t="s">
        <v>73127</v>
      </c>
      <c r="D4636" s="126"/>
      <c r="E4636" s="129" t="s">
        <v>73128</v>
      </c>
      <c r="F4636" s="130">
        <v>0</v>
      </c>
      <c r="G4636" s="133">
        <v>19000</v>
      </c>
    </row>
    <row r="4637" spans="1:7" ht="29">
      <c r="A4637" s="115" t="s">
        <v>64062</v>
      </c>
      <c r="B4637" s="116" t="s">
        <v>66439</v>
      </c>
      <c r="C4637" s="116" t="s">
        <v>73129</v>
      </c>
      <c r="D4637" s="126"/>
      <c r="E4637" s="117" t="s">
        <v>73130</v>
      </c>
      <c r="F4637" s="130">
        <v>0</v>
      </c>
      <c r="G4637" s="119">
        <v>5250</v>
      </c>
    </row>
    <row r="4638" spans="1:7" ht="29">
      <c r="A4638" s="115" t="s">
        <v>64062</v>
      </c>
      <c r="B4638" s="116" t="s">
        <v>66439</v>
      </c>
      <c r="C4638" s="116" t="s">
        <v>73131</v>
      </c>
      <c r="D4638" s="126"/>
      <c r="E4638" s="117" t="s">
        <v>73132</v>
      </c>
      <c r="F4638" s="130">
        <v>0</v>
      </c>
      <c r="G4638" s="120">
        <v>5250</v>
      </c>
    </row>
    <row r="4639" spans="1:7" ht="29">
      <c r="A4639" s="115" t="s">
        <v>64062</v>
      </c>
      <c r="B4639" s="116" t="s">
        <v>66439</v>
      </c>
      <c r="C4639" s="116" t="s">
        <v>73133</v>
      </c>
      <c r="D4639" s="126"/>
      <c r="E4639" s="117" t="s">
        <v>73134</v>
      </c>
      <c r="F4639" s="130">
        <v>0</v>
      </c>
      <c r="G4639" s="120">
        <v>12600</v>
      </c>
    </row>
    <row r="4640" spans="1:7" ht="29">
      <c r="A4640" s="115" t="s">
        <v>64062</v>
      </c>
      <c r="B4640" s="116" t="s">
        <v>66439</v>
      </c>
      <c r="C4640" s="116" t="s">
        <v>73135</v>
      </c>
      <c r="D4640" s="126"/>
      <c r="E4640" s="117" t="s">
        <v>73136</v>
      </c>
      <c r="F4640" s="130">
        <v>0</v>
      </c>
      <c r="G4640" s="120">
        <v>12600</v>
      </c>
    </row>
    <row r="4641" spans="1:7" ht="29">
      <c r="A4641" s="115" t="s">
        <v>64062</v>
      </c>
      <c r="B4641" s="116" t="s">
        <v>66439</v>
      </c>
      <c r="C4641" s="116" t="s">
        <v>73137</v>
      </c>
      <c r="D4641" s="126"/>
      <c r="E4641" s="117" t="s">
        <v>73138</v>
      </c>
      <c r="F4641" s="130">
        <v>0</v>
      </c>
      <c r="G4641" s="120">
        <v>21000</v>
      </c>
    </row>
    <row r="4642" spans="1:7" ht="29">
      <c r="A4642" s="115" t="s">
        <v>64062</v>
      </c>
      <c r="B4642" s="116" t="s">
        <v>66439</v>
      </c>
      <c r="C4642" s="116" t="s">
        <v>73139</v>
      </c>
      <c r="D4642" s="126"/>
      <c r="E4642" s="117" t="s">
        <v>73140</v>
      </c>
      <c r="F4642" s="130">
        <v>0</v>
      </c>
      <c r="G4642" s="120">
        <v>21000</v>
      </c>
    </row>
    <row r="4643" spans="1:7">
      <c r="A4643" s="115" t="s">
        <v>64062</v>
      </c>
      <c r="B4643" s="128" t="s">
        <v>66442</v>
      </c>
      <c r="C4643" s="128" t="s">
        <v>73141</v>
      </c>
      <c r="D4643" s="126"/>
      <c r="E4643" s="129" t="s">
        <v>73142</v>
      </c>
      <c r="F4643" s="130">
        <v>0</v>
      </c>
      <c r="G4643" s="134">
        <v>14250</v>
      </c>
    </row>
    <row r="4644" spans="1:7">
      <c r="A4644" s="115" t="s">
        <v>64062</v>
      </c>
      <c r="B4644" s="128" t="s">
        <v>66442</v>
      </c>
      <c r="C4644" s="128" t="s">
        <v>73143</v>
      </c>
      <c r="D4644" s="126"/>
      <c r="E4644" s="129" t="s">
        <v>73144</v>
      </c>
      <c r="F4644" s="130">
        <v>0</v>
      </c>
      <c r="G4644" s="134">
        <v>14250</v>
      </c>
    </row>
    <row r="4645" spans="1:7">
      <c r="A4645" s="115" t="s">
        <v>64062</v>
      </c>
      <c r="B4645" s="128" t="s">
        <v>66442</v>
      </c>
      <c r="C4645" s="128" t="s">
        <v>73145</v>
      </c>
      <c r="D4645" s="126"/>
      <c r="E4645" s="129" t="s">
        <v>73146</v>
      </c>
      <c r="F4645" s="130">
        <v>0</v>
      </c>
      <c r="G4645" s="134">
        <v>34200</v>
      </c>
    </row>
    <row r="4646" spans="1:7">
      <c r="A4646" s="115" t="s">
        <v>64062</v>
      </c>
      <c r="B4646" s="128" t="s">
        <v>66442</v>
      </c>
      <c r="C4646" s="128" t="s">
        <v>73147</v>
      </c>
      <c r="D4646" s="126"/>
      <c r="E4646" s="129" t="s">
        <v>73148</v>
      </c>
      <c r="F4646" s="130">
        <v>0</v>
      </c>
      <c r="G4646" s="134">
        <v>34200</v>
      </c>
    </row>
    <row r="4647" spans="1:7">
      <c r="A4647" s="115" t="s">
        <v>64062</v>
      </c>
      <c r="B4647" s="128" t="s">
        <v>66442</v>
      </c>
      <c r="C4647" s="128" t="s">
        <v>73149</v>
      </c>
      <c r="D4647" s="126"/>
      <c r="E4647" s="129" t="s">
        <v>73150</v>
      </c>
      <c r="F4647" s="130">
        <v>0</v>
      </c>
      <c r="G4647" s="134">
        <v>57000</v>
      </c>
    </row>
    <row r="4648" spans="1:7">
      <c r="A4648" s="115" t="s">
        <v>64062</v>
      </c>
      <c r="B4648" s="128" t="s">
        <v>66442</v>
      </c>
      <c r="C4648" s="128" t="s">
        <v>73151</v>
      </c>
      <c r="D4648" s="126"/>
      <c r="E4648" s="129" t="s">
        <v>73152</v>
      </c>
      <c r="F4648" s="130">
        <v>0</v>
      </c>
      <c r="G4648" s="134">
        <v>57000</v>
      </c>
    </row>
    <row r="4649" spans="1:7" ht="29">
      <c r="A4649" s="115" t="s">
        <v>64062</v>
      </c>
      <c r="B4649" s="116" t="s">
        <v>66442</v>
      </c>
      <c r="C4649" s="116" t="s">
        <v>73153</v>
      </c>
      <c r="D4649" s="126"/>
      <c r="E4649" s="117" t="s">
        <v>73154</v>
      </c>
      <c r="F4649" s="130">
        <v>0</v>
      </c>
      <c r="G4649" s="120">
        <v>15750</v>
      </c>
    </row>
    <row r="4650" spans="1:7" ht="29">
      <c r="A4650" s="115" t="s">
        <v>64062</v>
      </c>
      <c r="B4650" s="116" t="s">
        <v>66442</v>
      </c>
      <c r="C4650" s="116" t="s">
        <v>73155</v>
      </c>
      <c r="D4650" s="126"/>
      <c r="E4650" s="117" t="s">
        <v>73156</v>
      </c>
      <c r="F4650" s="130">
        <v>0</v>
      </c>
      <c r="G4650" s="120">
        <v>15750</v>
      </c>
    </row>
    <row r="4651" spans="1:7" ht="29">
      <c r="A4651" s="115" t="s">
        <v>64062</v>
      </c>
      <c r="B4651" s="116" t="s">
        <v>66442</v>
      </c>
      <c r="C4651" s="116" t="s">
        <v>73157</v>
      </c>
      <c r="D4651" s="126"/>
      <c r="E4651" s="117" t="s">
        <v>73158</v>
      </c>
      <c r="F4651" s="130">
        <v>0</v>
      </c>
      <c r="G4651" s="120">
        <v>37800</v>
      </c>
    </row>
    <row r="4652" spans="1:7" ht="29">
      <c r="A4652" s="115" t="s">
        <v>64062</v>
      </c>
      <c r="B4652" s="116" t="s">
        <v>66442</v>
      </c>
      <c r="C4652" s="116" t="s">
        <v>73159</v>
      </c>
      <c r="D4652" s="126"/>
      <c r="E4652" s="117" t="s">
        <v>73160</v>
      </c>
      <c r="F4652" s="130">
        <v>0</v>
      </c>
      <c r="G4652" s="120">
        <v>37800</v>
      </c>
    </row>
    <row r="4653" spans="1:7" ht="29">
      <c r="A4653" s="115" t="s">
        <v>64062</v>
      </c>
      <c r="B4653" s="116" t="s">
        <v>66442</v>
      </c>
      <c r="C4653" s="116" t="s">
        <v>73161</v>
      </c>
      <c r="D4653" s="126"/>
      <c r="E4653" s="117" t="s">
        <v>73162</v>
      </c>
      <c r="F4653" s="130">
        <v>0</v>
      </c>
      <c r="G4653" s="122">
        <v>63000</v>
      </c>
    </row>
    <row r="4654" spans="1:7" ht="29">
      <c r="A4654" s="115" t="s">
        <v>64062</v>
      </c>
      <c r="B4654" s="116" t="s">
        <v>66442</v>
      </c>
      <c r="C4654" s="116" t="s">
        <v>73163</v>
      </c>
      <c r="D4654" s="126"/>
      <c r="E4654" s="117" t="s">
        <v>73164</v>
      </c>
      <c r="F4654" s="130">
        <v>0</v>
      </c>
      <c r="G4654" s="120">
        <v>63000</v>
      </c>
    </row>
    <row r="4655" spans="1:7">
      <c r="A4655" s="115" t="s">
        <v>64062</v>
      </c>
      <c r="B4655" s="128" t="s">
        <v>66455</v>
      </c>
      <c r="C4655" s="128" t="s">
        <v>73165</v>
      </c>
      <c r="D4655" s="126"/>
      <c r="E4655" s="129" t="s">
        <v>73166</v>
      </c>
      <c r="F4655" s="130">
        <v>0</v>
      </c>
      <c r="G4655" s="134">
        <v>4370</v>
      </c>
    </row>
    <row r="4656" spans="1:7" ht="29">
      <c r="A4656" s="115" t="s">
        <v>64062</v>
      </c>
      <c r="B4656" s="128" t="s">
        <v>66455</v>
      </c>
      <c r="C4656" s="128" t="s">
        <v>73167</v>
      </c>
      <c r="D4656" s="126"/>
      <c r="E4656" s="129" t="s">
        <v>73168</v>
      </c>
      <c r="F4656" s="130">
        <v>0</v>
      </c>
      <c r="G4656" s="134">
        <v>10480</v>
      </c>
    </row>
    <row r="4657" spans="1:7" ht="29">
      <c r="A4657" s="115" t="s">
        <v>64062</v>
      </c>
      <c r="B4657" s="116" t="s">
        <v>66455</v>
      </c>
      <c r="C4657" s="116" t="s">
        <v>73169</v>
      </c>
      <c r="D4657" s="126"/>
      <c r="E4657" s="117" t="s">
        <v>73170</v>
      </c>
      <c r="F4657" s="130">
        <v>0</v>
      </c>
      <c r="G4657" s="120">
        <v>4830</v>
      </c>
    </row>
    <row r="4658" spans="1:7" ht="29">
      <c r="A4658" s="115" t="s">
        <v>64062</v>
      </c>
      <c r="B4658" s="116" t="s">
        <v>66455</v>
      </c>
      <c r="C4658" s="116" t="s">
        <v>73171</v>
      </c>
      <c r="D4658" s="126"/>
      <c r="E4658" s="117" t="s">
        <v>73172</v>
      </c>
      <c r="F4658" s="130">
        <v>0</v>
      </c>
      <c r="G4658" s="120">
        <v>11590</v>
      </c>
    </row>
    <row r="4659" spans="1:7">
      <c r="A4659" s="115" t="s">
        <v>64062</v>
      </c>
      <c r="B4659" s="128" t="s">
        <v>66455</v>
      </c>
      <c r="C4659" s="128" t="s">
        <v>73173</v>
      </c>
      <c r="D4659" s="126"/>
      <c r="E4659" s="129" t="s">
        <v>73174</v>
      </c>
      <c r="F4659" s="130">
        <v>0</v>
      </c>
      <c r="G4659" s="134">
        <v>7640</v>
      </c>
    </row>
    <row r="4660" spans="1:7">
      <c r="A4660" s="115" t="s">
        <v>64062</v>
      </c>
      <c r="B4660" s="128" t="s">
        <v>66455</v>
      </c>
      <c r="C4660" s="128" t="s">
        <v>73175</v>
      </c>
      <c r="D4660" s="126"/>
      <c r="E4660" s="129" t="s">
        <v>73176</v>
      </c>
      <c r="F4660" s="130">
        <v>0</v>
      </c>
      <c r="G4660" s="134">
        <v>18330</v>
      </c>
    </row>
    <row r="4661" spans="1:7" ht="29">
      <c r="A4661" s="115" t="s">
        <v>64062</v>
      </c>
      <c r="B4661" s="116" t="s">
        <v>66455</v>
      </c>
      <c r="C4661" s="116" t="s">
        <v>73177</v>
      </c>
      <c r="D4661" s="126"/>
      <c r="E4661" s="117" t="s">
        <v>73178</v>
      </c>
      <c r="F4661" s="130">
        <v>0</v>
      </c>
      <c r="G4661" s="120">
        <v>8460</v>
      </c>
    </row>
    <row r="4662" spans="1:7" ht="29">
      <c r="A4662" s="115" t="s">
        <v>64062</v>
      </c>
      <c r="B4662" s="116" t="s">
        <v>66455</v>
      </c>
      <c r="C4662" s="116" t="s">
        <v>73179</v>
      </c>
      <c r="D4662" s="126"/>
      <c r="E4662" s="117" t="s">
        <v>73180</v>
      </c>
      <c r="F4662" s="130">
        <v>0</v>
      </c>
      <c r="G4662" s="119">
        <v>20300</v>
      </c>
    </row>
    <row r="4663" spans="1:7">
      <c r="A4663" s="115" t="s">
        <v>64062</v>
      </c>
      <c r="B4663" s="128" t="s">
        <v>66455</v>
      </c>
      <c r="C4663" s="128" t="s">
        <v>73181</v>
      </c>
      <c r="D4663" s="126"/>
      <c r="E4663" s="129" t="s">
        <v>73182</v>
      </c>
      <c r="F4663" s="130">
        <v>0</v>
      </c>
      <c r="G4663" s="133">
        <v>18570</v>
      </c>
    </row>
    <row r="4664" spans="1:7">
      <c r="A4664" s="115" t="s">
        <v>64062</v>
      </c>
      <c r="B4664" s="128" t="s">
        <v>66455</v>
      </c>
      <c r="C4664" s="128" t="s">
        <v>73183</v>
      </c>
      <c r="D4664" s="126"/>
      <c r="E4664" s="129" t="s">
        <v>73184</v>
      </c>
      <c r="F4664" s="130">
        <v>0</v>
      </c>
      <c r="G4664" s="133">
        <v>44560</v>
      </c>
    </row>
    <row r="4665" spans="1:7" ht="29">
      <c r="A4665" s="115" t="s">
        <v>64062</v>
      </c>
      <c r="B4665" s="116" t="s">
        <v>66455</v>
      </c>
      <c r="C4665" s="116" t="s">
        <v>73185</v>
      </c>
      <c r="D4665" s="126"/>
      <c r="E4665" s="117" t="s">
        <v>73186</v>
      </c>
      <c r="F4665" s="130">
        <v>0</v>
      </c>
      <c r="G4665" s="119">
        <v>20530</v>
      </c>
    </row>
    <row r="4666" spans="1:7" ht="29">
      <c r="A4666" s="115" t="s">
        <v>64062</v>
      </c>
      <c r="B4666" s="116" t="s">
        <v>66455</v>
      </c>
      <c r="C4666" s="116" t="s">
        <v>73187</v>
      </c>
      <c r="D4666" s="126"/>
      <c r="E4666" s="117" t="s">
        <v>73188</v>
      </c>
      <c r="F4666" s="130">
        <v>0</v>
      </c>
      <c r="G4666" s="119">
        <v>49270</v>
      </c>
    </row>
    <row r="4667" spans="1:7">
      <c r="A4667" s="115" t="s">
        <v>64062</v>
      </c>
      <c r="B4667" s="116" t="s">
        <v>66462</v>
      </c>
      <c r="C4667" s="116" t="s">
        <v>73189</v>
      </c>
      <c r="D4667" s="126"/>
      <c r="E4667" s="117" t="s">
        <v>73190</v>
      </c>
      <c r="F4667" s="130">
        <v>0</v>
      </c>
      <c r="G4667" s="119">
        <v>6170</v>
      </c>
    </row>
    <row r="4668" spans="1:7">
      <c r="A4668" s="115" t="s">
        <v>64062</v>
      </c>
      <c r="B4668" s="116" t="s">
        <v>66462</v>
      </c>
      <c r="C4668" s="116" t="s">
        <v>73191</v>
      </c>
      <c r="D4668" s="126"/>
      <c r="E4668" s="117" t="s">
        <v>73192</v>
      </c>
      <c r="F4668" s="130">
        <v>0</v>
      </c>
      <c r="G4668" s="119">
        <v>6170</v>
      </c>
    </row>
    <row r="4669" spans="1:7">
      <c r="A4669" s="115" t="s">
        <v>64062</v>
      </c>
      <c r="B4669" s="116" t="s">
        <v>66462</v>
      </c>
      <c r="C4669" s="116" t="s">
        <v>73193</v>
      </c>
      <c r="D4669" s="126"/>
      <c r="E4669" s="117" t="s">
        <v>73194</v>
      </c>
      <c r="F4669" s="130">
        <v>0</v>
      </c>
      <c r="G4669" s="119">
        <v>14800</v>
      </c>
    </row>
    <row r="4670" spans="1:7" ht="29">
      <c r="A4670" s="115" t="s">
        <v>64062</v>
      </c>
      <c r="B4670" s="116" t="s">
        <v>66462</v>
      </c>
      <c r="C4670" s="116" t="s">
        <v>73195</v>
      </c>
      <c r="D4670" s="126"/>
      <c r="E4670" s="117" t="s">
        <v>73196</v>
      </c>
      <c r="F4670" s="130">
        <v>0</v>
      </c>
      <c r="G4670" s="119">
        <v>14800</v>
      </c>
    </row>
    <row r="4671" spans="1:7">
      <c r="A4671" s="115" t="s">
        <v>64062</v>
      </c>
      <c r="B4671" s="116" t="s">
        <v>66462</v>
      </c>
      <c r="C4671" s="116" t="s">
        <v>73197</v>
      </c>
      <c r="D4671" s="126"/>
      <c r="E4671" s="117" t="s">
        <v>73198</v>
      </c>
      <c r="F4671" s="130">
        <v>0</v>
      </c>
      <c r="G4671" s="119">
        <v>24660</v>
      </c>
    </row>
    <row r="4672" spans="1:7" ht="29">
      <c r="A4672" s="115" t="s">
        <v>64062</v>
      </c>
      <c r="B4672" s="116" t="s">
        <v>66462</v>
      </c>
      <c r="C4672" s="116" t="s">
        <v>73199</v>
      </c>
      <c r="D4672" s="126"/>
      <c r="E4672" s="117" t="s">
        <v>73200</v>
      </c>
      <c r="F4672" s="130">
        <v>0</v>
      </c>
      <c r="G4672" s="119">
        <v>24660</v>
      </c>
    </row>
    <row r="4673" spans="1:7" ht="29">
      <c r="A4673" s="115" t="s">
        <v>64062</v>
      </c>
      <c r="B4673" s="116" t="s">
        <v>66462</v>
      </c>
      <c r="C4673" s="116" t="s">
        <v>73201</v>
      </c>
      <c r="D4673" s="126"/>
      <c r="E4673" s="117" t="s">
        <v>73202</v>
      </c>
      <c r="F4673" s="130">
        <v>0</v>
      </c>
      <c r="G4673" s="119">
        <v>6820</v>
      </c>
    </row>
    <row r="4674" spans="1:7" ht="29">
      <c r="A4674" s="115" t="s">
        <v>64062</v>
      </c>
      <c r="B4674" s="116" t="s">
        <v>66462</v>
      </c>
      <c r="C4674" s="116" t="s">
        <v>73203</v>
      </c>
      <c r="D4674" s="126"/>
      <c r="E4674" s="117" t="s">
        <v>73204</v>
      </c>
      <c r="F4674" s="130">
        <v>0</v>
      </c>
      <c r="G4674" s="119">
        <v>6820</v>
      </c>
    </row>
    <row r="4675" spans="1:7" ht="29">
      <c r="A4675" s="115" t="s">
        <v>64062</v>
      </c>
      <c r="B4675" s="116" t="s">
        <v>66462</v>
      </c>
      <c r="C4675" s="116" t="s">
        <v>73205</v>
      </c>
      <c r="D4675" s="126"/>
      <c r="E4675" s="117" t="s">
        <v>73206</v>
      </c>
      <c r="F4675" s="130">
        <v>0</v>
      </c>
      <c r="G4675" s="119">
        <v>16360</v>
      </c>
    </row>
    <row r="4676" spans="1:7" ht="29">
      <c r="A4676" s="115" t="s">
        <v>64062</v>
      </c>
      <c r="B4676" s="116" t="s">
        <v>66462</v>
      </c>
      <c r="C4676" s="116" t="s">
        <v>73207</v>
      </c>
      <c r="D4676" s="126"/>
      <c r="E4676" s="117" t="s">
        <v>73208</v>
      </c>
      <c r="F4676" s="130">
        <v>0</v>
      </c>
      <c r="G4676" s="119">
        <v>16360</v>
      </c>
    </row>
    <row r="4677" spans="1:7" ht="29">
      <c r="A4677" s="115" t="s">
        <v>64062</v>
      </c>
      <c r="B4677" s="116" t="s">
        <v>66462</v>
      </c>
      <c r="C4677" s="116" t="s">
        <v>73209</v>
      </c>
      <c r="D4677" s="126"/>
      <c r="E4677" s="117" t="s">
        <v>73210</v>
      </c>
      <c r="F4677" s="130">
        <v>0</v>
      </c>
      <c r="G4677" s="119">
        <v>27260</v>
      </c>
    </row>
    <row r="4678" spans="1:7" ht="29">
      <c r="A4678" s="115" t="s">
        <v>64062</v>
      </c>
      <c r="B4678" s="116" t="s">
        <v>66462</v>
      </c>
      <c r="C4678" s="116" t="s">
        <v>73211</v>
      </c>
      <c r="D4678" s="126"/>
      <c r="E4678" s="117" t="s">
        <v>73212</v>
      </c>
      <c r="F4678" s="130">
        <v>0</v>
      </c>
      <c r="G4678" s="119">
        <v>27260</v>
      </c>
    </row>
    <row r="4679" spans="1:7">
      <c r="A4679" s="115" t="s">
        <v>64062</v>
      </c>
      <c r="B4679" s="116" t="s">
        <v>66462</v>
      </c>
      <c r="C4679" s="116" t="s">
        <v>73213</v>
      </c>
      <c r="D4679" s="126"/>
      <c r="E4679" s="117" t="s">
        <v>73214</v>
      </c>
      <c r="F4679" s="130">
        <v>0</v>
      </c>
      <c r="G4679" s="119">
        <v>9020</v>
      </c>
    </row>
    <row r="4680" spans="1:7">
      <c r="A4680" s="115" t="s">
        <v>64062</v>
      </c>
      <c r="B4680" s="116" t="s">
        <v>66462</v>
      </c>
      <c r="C4680" s="116" t="s">
        <v>73215</v>
      </c>
      <c r="D4680" s="126"/>
      <c r="E4680" s="117" t="s">
        <v>73216</v>
      </c>
      <c r="F4680" s="130">
        <v>0</v>
      </c>
      <c r="G4680" s="119">
        <v>9020</v>
      </c>
    </row>
    <row r="4681" spans="1:7">
      <c r="A4681" s="115" t="s">
        <v>64062</v>
      </c>
      <c r="B4681" s="116" t="s">
        <v>66462</v>
      </c>
      <c r="C4681" s="116" t="s">
        <v>73217</v>
      </c>
      <c r="D4681" s="126"/>
      <c r="E4681" s="117" t="s">
        <v>73218</v>
      </c>
      <c r="F4681" s="130">
        <v>0</v>
      </c>
      <c r="G4681" s="119">
        <v>21640</v>
      </c>
    </row>
    <row r="4682" spans="1:7">
      <c r="A4682" s="115" t="s">
        <v>64062</v>
      </c>
      <c r="B4682" s="116" t="s">
        <v>66462</v>
      </c>
      <c r="C4682" s="116" t="s">
        <v>73219</v>
      </c>
      <c r="D4682" s="126"/>
      <c r="E4682" s="117" t="s">
        <v>73220</v>
      </c>
      <c r="F4682" s="130">
        <v>0</v>
      </c>
      <c r="G4682" s="119">
        <v>21640</v>
      </c>
    </row>
    <row r="4683" spans="1:7">
      <c r="A4683" s="115" t="s">
        <v>64062</v>
      </c>
      <c r="B4683" s="116" t="s">
        <v>66462</v>
      </c>
      <c r="C4683" s="116" t="s">
        <v>73221</v>
      </c>
      <c r="D4683" s="126"/>
      <c r="E4683" s="117" t="s">
        <v>73222</v>
      </c>
      <c r="F4683" s="130">
        <v>0</v>
      </c>
      <c r="G4683" s="119">
        <v>36060</v>
      </c>
    </row>
    <row r="4684" spans="1:7">
      <c r="A4684" s="115" t="s">
        <v>64062</v>
      </c>
      <c r="B4684" s="116" t="s">
        <v>66462</v>
      </c>
      <c r="C4684" s="116" t="s">
        <v>73223</v>
      </c>
      <c r="D4684" s="126"/>
      <c r="E4684" s="117" t="s">
        <v>73224</v>
      </c>
      <c r="F4684" s="130">
        <v>0</v>
      </c>
      <c r="G4684" s="119">
        <v>36060</v>
      </c>
    </row>
    <row r="4685" spans="1:7" ht="29">
      <c r="A4685" s="115" t="s">
        <v>64062</v>
      </c>
      <c r="B4685" s="116" t="s">
        <v>66462</v>
      </c>
      <c r="C4685" s="116" t="s">
        <v>73225</v>
      </c>
      <c r="D4685" s="126"/>
      <c r="E4685" s="117" t="s">
        <v>73226</v>
      </c>
      <c r="F4685" s="130">
        <v>0</v>
      </c>
      <c r="G4685" s="119">
        <v>9970</v>
      </c>
    </row>
    <row r="4686" spans="1:7" ht="29">
      <c r="A4686" s="115" t="s">
        <v>64062</v>
      </c>
      <c r="B4686" s="116" t="s">
        <v>66462</v>
      </c>
      <c r="C4686" s="116" t="s">
        <v>73227</v>
      </c>
      <c r="D4686" s="126"/>
      <c r="E4686" s="117" t="s">
        <v>73228</v>
      </c>
      <c r="F4686" s="130">
        <v>0</v>
      </c>
      <c r="G4686" s="120">
        <v>9970</v>
      </c>
    </row>
    <row r="4687" spans="1:7" ht="29">
      <c r="A4687" s="115" t="s">
        <v>64062</v>
      </c>
      <c r="B4687" s="116" t="s">
        <v>66462</v>
      </c>
      <c r="C4687" s="116" t="s">
        <v>73229</v>
      </c>
      <c r="D4687" s="126"/>
      <c r="E4687" s="117" t="s">
        <v>73230</v>
      </c>
      <c r="F4687" s="130">
        <v>0</v>
      </c>
      <c r="G4687" s="120">
        <v>23920</v>
      </c>
    </row>
    <row r="4688" spans="1:7" ht="29">
      <c r="A4688" s="115" t="s">
        <v>64062</v>
      </c>
      <c r="B4688" s="116" t="s">
        <v>66462</v>
      </c>
      <c r="C4688" s="116" t="s">
        <v>73231</v>
      </c>
      <c r="D4688" s="126"/>
      <c r="E4688" s="117" t="s">
        <v>73232</v>
      </c>
      <c r="F4688" s="130">
        <v>0</v>
      </c>
      <c r="G4688" s="119">
        <v>23920</v>
      </c>
    </row>
    <row r="4689" spans="1:7" ht="29">
      <c r="A4689" s="115" t="s">
        <v>64062</v>
      </c>
      <c r="B4689" s="116" t="s">
        <v>66462</v>
      </c>
      <c r="C4689" s="116" t="s">
        <v>73233</v>
      </c>
      <c r="D4689" s="126"/>
      <c r="E4689" s="117" t="s">
        <v>73234</v>
      </c>
      <c r="F4689" s="130">
        <v>0</v>
      </c>
      <c r="G4689" s="119">
        <v>39860</v>
      </c>
    </row>
    <row r="4690" spans="1:7" ht="29">
      <c r="A4690" s="115" t="s">
        <v>64062</v>
      </c>
      <c r="B4690" s="116" t="s">
        <v>66462</v>
      </c>
      <c r="C4690" s="116" t="s">
        <v>73235</v>
      </c>
      <c r="D4690" s="126"/>
      <c r="E4690" s="117" t="s">
        <v>73236</v>
      </c>
      <c r="F4690" s="130">
        <v>0</v>
      </c>
      <c r="G4690" s="119">
        <v>39860</v>
      </c>
    </row>
    <row r="4691" spans="1:7">
      <c r="A4691" s="115" t="s">
        <v>64062</v>
      </c>
      <c r="B4691" s="116" t="s">
        <v>66462</v>
      </c>
      <c r="C4691" s="116" t="s">
        <v>73237</v>
      </c>
      <c r="D4691" s="126"/>
      <c r="E4691" s="117" t="s">
        <v>73238</v>
      </c>
      <c r="F4691" s="130">
        <v>0</v>
      </c>
      <c r="G4691" s="119">
        <v>18520</v>
      </c>
    </row>
    <row r="4692" spans="1:7">
      <c r="A4692" s="115" t="s">
        <v>64062</v>
      </c>
      <c r="B4692" s="116" t="s">
        <v>66462</v>
      </c>
      <c r="C4692" s="116" t="s">
        <v>73239</v>
      </c>
      <c r="D4692" s="126"/>
      <c r="E4692" s="117" t="s">
        <v>73240</v>
      </c>
      <c r="F4692" s="130">
        <v>0</v>
      </c>
      <c r="G4692" s="119">
        <v>18520</v>
      </c>
    </row>
    <row r="4693" spans="1:7">
      <c r="A4693" s="115" t="s">
        <v>64062</v>
      </c>
      <c r="B4693" s="116" t="s">
        <v>66462</v>
      </c>
      <c r="C4693" s="116" t="s">
        <v>73241</v>
      </c>
      <c r="D4693" s="126"/>
      <c r="E4693" s="117" t="s">
        <v>73242</v>
      </c>
      <c r="F4693" s="130">
        <v>0</v>
      </c>
      <c r="G4693" s="119">
        <v>44440</v>
      </c>
    </row>
    <row r="4694" spans="1:7">
      <c r="A4694" s="115" t="s">
        <v>64062</v>
      </c>
      <c r="B4694" s="116" t="s">
        <v>66462</v>
      </c>
      <c r="C4694" s="116" t="s">
        <v>73243</v>
      </c>
      <c r="D4694" s="126"/>
      <c r="E4694" s="117" t="s">
        <v>73244</v>
      </c>
      <c r="F4694" s="130">
        <v>0</v>
      </c>
      <c r="G4694" s="119">
        <v>44440</v>
      </c>
    </row>
    <row r="4695" spans="1:7">
      <c r="A4695" s="115" t="s">
        <v>64062</v>
      </c>
      <c r="B4695" s="116" t="s">
        <v>66462</v>
      </c>
      <c r="C4695" s="116" t="s">
        <v>73245</v>
      </c>
      <c r="D4695" s="126"/>
      <c r="E4695" s="117" t="s">
        <v>73246</v>
      </c>
      <c r="F4695" s="130">
        <v>0</v>
      </c>
      <c r="G4695" s="119">
        <v>74060</v>
      </c>
    </row>
    <row r="4696" spans="1:7">
      <c r="A4696" s="115" t="s">
        <v>64062</v>
      </c>
      <c r="B4696" s="116" t="s">
        <v>66462</v>
      </c>
      <c r="C4696" s="116" t="s">
        <v>73247</v>
      </c>
      <c r="D4696" s="126"/>
      <c r="E4696" s="117" t="s">
        <v>73248</v>
      </c>
      <c r="F4696" s="130">
        <v>0</v>
      </c>
      <c r="G4696" s="119">
        <v>74060</v>
      </c>
    </row>
    <row r="4697" spans="1:7" ht="29">
      <c r="A4697" s="115" t="s">
        <v>64062</v>
      </c>
      <c r="B4697" s="116" t="s">
        <v>66462</v>
      </c>
      <c r="C4697" s="116" t="s">
        <v>73249</v>
      </c>
      <c r="D4697" s="126"/>
      <c r="E4697" s="117" t="s">
        <v>73250</v>
      </c>
      <c r="F4697" s="130">
        <v>0</v>
      </c>
      <c r="G4697" s="119">
        <v>20470</v>
      </c>
    </row>
    <row r="4698" spans="1:7" ht="29">
      <c r="A4698" s="115" t="s">
        <v>64062</v>
      </c>
      <c r="B4698" s="116" t="s">
        <v>66462</v>
      </c>
      <c r="C4698" s="116" t="s">
        <v>73251</v>
      </c>
      <c r="D4698" s="126"/>
      <c r="E4698" s="117" t="s">
        <v>73252</v>
      </c>
      <c r="F4698" s="130">
        <v>0</v>
      </c>
      <c r="G4698" s="119">
        <v>20470</v>
      </c>
    </row>
    <row r="4699" spans="1:7" ht="29">
      <c r="A4699" s="115" t="s">
        <v>64062</v>
      </c>
      <c r="B4699" s="116" t="s">
        <v>66462</v>
      </c>
      <c r="C4699" s="116" t="s">
        <v>73253</v>
      </c>
      <c r="D4699" s="126"/>
      <c r="E4699" s="117" t="s">
        <v>73254</v>
      </c>
      <c r="F4699" s="130">
        <v>0</v>
      </c>
      <c r="G4699" s="119">
        <v>49120</v>
      </c>
    </row>
    <row r="4700" spans="1:7" ht="29">
      <c r="A4700" s="115" t="s">
        <v>64062</v>
      </c>
      <c r="B4700" s="116" t="s">
        <v>66462</v>
      </c>
      <c r="C4700" s="116" t="s">
        <v>73255</v>
      </c>
      <c r="D4700" s="126"/>
      <c r="E4700" s="117" t="s">
        <v>73256</v>
      </c>
      <c r="F4700" s="130">
        <v>0</v>
      </c>
      <c r="G4700" s="120">
        <v>49120</v>
      </c>
    </row>
    <row r="4701" spans="1:7" ht="29">
      <c r="A4701" s="115" t="s">
        <v>64062</v>
      </c>
      <c r="B4701" s="116" t="s">
        <v>66462</v>
      </c>
      <c r="C4701" s="116" t="s">
        <v>73257</v>
      </c>
      <c r="D4701" s="126"/>
      <c r="E4701" s="117" t="s">
        <v>73258</v>
      </c>
      <c r="F4701" s="130">
        <v>0</v>
      </c>
      <c r="G4701" s="120">
        <v>81860</v>
      </c>
    </row>
    <row r="4702" spans="1:7" ht="29">
      <c r="A4702" s="115" t="s">
        <v>64062</v>
      </c>
      <c r="B4702" s="116" t="s">
        <v>66462</v>
      </c>
      <c r="C4702" s="116" t="s">
        <v>73259</v>
      </c>
      <c r="D4702" s="126"/>
      <c r="E4702" s="117" t="s">
        <v>73260</v>
      </c>
      <c r="F4702" s="130">
        <v>0</v>
      </c>
      <c r="G4702" s="120">
        <v>81860</v>
      </c>
    </row>
    <row r="4703" spans="1:7" ht="29">
      <c r="A4703" s="115" t="s">
        <v>64062</v>
      </c>
      <c r="B4703" s="116" t="s">
        <v>66487</v>
      </c>
      <c r="C4703" s="116" t="s">
        <v>73261</v>
      </c>
      <c r="D4703" s="126"/>
      <c r="E4703" s="117" t="s">
        <v>73262</v>
      </c>
      <c r="F4703" s="130">
        <v>0</v>
      </c>
      <c r="G4703" s="120">
        <v>6650</v>
      </c>
    </row>
    <row r="4704" spans="1:7" ht="29">
      <c r="A4704" s="115" t="s">
        <v>64062</v>
      </c>
      <c r="B4704" s="116" t="s">
        <v>66487</v>
      </c>
      <c r="C4704" s="116" t="s">
        <v>73263</v>
      </c>
      <c r="D4704" s="126"/>
      <c r="E4704" s="117" t="s">
        <v>73264</v>
      </c>
      <c r="F4704" s="130">
        <v>0</v>
      </c>
      <c r="G4704" s="120">
        <v>15960</v>
      </c>
    </row>
    <row r="4705" spans="1:7" ht="29">
      <c r="A4705" s="115" t="s">
        <v>64062</v>
      </c>
      <c r="B4705" s="116" t="s">
        <v>66487</v>
      </c>
      <c r="C4705" s="116" t="s">
        <v>73265</v>
      </c>
      <c r="D4705" s="126"/>
      <c r="E4705" s="117" t="s">
        <v>73266</v>
      </c>
      <c r="F4705" s="130">
        <v>0</v>
      </c>
      <c r="G4705" s="119">
        <v>7350</v>
      </c>
    </row>
    <row r="4706" spans="1:7" ht="29">
      <c r="A4706" s="115" t="s">
        <v>64062</v>
      </c>
      <c r="B4706" s="116" t="s">
        <v>66487</v>
      </c>
      <c r="C4706" s="116" t="s">
        <v>73267</v>
      </c>
      <c r="D4706" s="126"/>
      <c r="E4706" s="117" t="s">
        <v>73268</v>
      </c>
      <c r="F4706" s="130">
        <v>0</v>
      </c>
      <c r="G4706" s="119">
        <v>17640</v>
      </c>
    </row>
    <row r="4707" spans="1:7">
      <c r="A4707" s="115" t="s">
        <v>64062</v>
      </c>
      <c r="B4707" s="116" t="s">
        <v>66487</v>
      </c>
      <c r="C4707" s="116" t="s">
        <v>73269</v>
      </c>
      <c r="D4707" s="126"/>
      <c r="E4707" s="117" t="s">
        <v>73270</v>
      </c>
      <c r="F4707" s="130">
        <v>0</v>
      </c>
      <c r="G4707" s="119">
        <v>9500</v>
      </c>
    </row>
    <row r="4708" spans="1:7">
      <c r="A4708" s="115" t="s">
        <v>64062</v>
      </c>
      <c r="B4708" s="116" t="s">
        <v>66487</v>
      </c>
      <c r="C4708" s="116" t="s">
        <v>73271</v>
      </c>
      <c r="D4708" s="126"/>
      <c r="E4708" s="117" t="s">
        <v>73272</v>
      </c>
      <c r="F4708" s="130">
        <v>0</v>
      </c>
      <c r="G4708" s="119">
        <v>22800</v>
      </c>
    </row>
    <row r="4709" spans="1:7" ht="29">
      <c r="A4709" s="115" t="s">
        <v>64062</v>
      </c>
      <c r="B4709" s="116" t="s">
        <v>66487</v>
      </c>
      <c r="C4709" s="116" t="s">
        <v>73273</v>
      </c>
      <c r="D4709" s="126"/>
      <c r="E4709" s="117" t="s">
        <v>73274</v>
      </c>
      <c r="F4709" s="130">
        <v>0</v>
      </c>
      <c r="G4709" s="119">
        <v>10500</v>
      </c>
    </row>
    <row r="4710" spans="1:7" ht="29">
      <c r="A4710" s="115" t="s">
        <v>64062</v>
      </c>
      <c r="B4710" s="116" t="s">
        <v>66487</v>
      </c>
      <c r="C4710" s="116" t="s">
        <v>73275</v>
      </c>
      <c r="D4710" s="126"/>
      <c r="E4710" s="117" t="s">
        <v>73276</v>
      </c>
      <c r="F4710" s="130">
        <v>0</v>
      </c>
      <c r="G4710" s="119">
        <v>25200</v>
      </c>
    </row>
    <row r="4711" spans="1:7">
      <c r="A4711" s="115" t="s">
        <v>64062</v>
      </c>
      <c r="B4711" s="116" t="s">
        <v>66487</v>
      </c>
      <c r="C4711" s="116" t="s">
        <v>73277</v>
      </c>
      <c r="D4711" s="126"/>
      <c r="E4711" s="117" t="s">
        <v>73278</v>
      </c>
      <c r="F4711" s="130">
        <v>0</v>
      </c>
      <c r="G4711" s="119">
        <v>19000</v>
      </c>
    </row>
    <row r="4712" spans="1:7">
      <c r="A4712" s="115" t="s">
        <v>64062</v>
      </c>
      <c r="B4712" s="116" t="s">
        <v>66487</v>
      </c>
      <c r="C4712" s="116" t="s">
        <v>73279</v>
      </c>
      <c r="D4712" s="126"/>
      <c r="E4712" s="117" t="s">
        <v>73280</v>
      </c>
      <c r="F4712" s="130">
        <v>0</v>
      </c>
      <c r="G4712" s="119">
        <v>45600</v>
      </c>
    </row>
    <row r="4713" spans="1:7" ht="29">
      <c r="A4713" s="115" t="s">
        <v>64062</v>
      </c>
      <c r="B4713" s="116" t="s">
        <v>66487</v>
      </c>
      <c r="C4713" s="116" t="s">
        <v>73281</v>
      </c>
      <c r="D4713" s="126"/>
      <c r="E4713" s="117" t="s">
        <v>73282</v>
      </c>
      <c r="F4713" s="130">
        <v>0</v>
      </c>
      <c r="G4713" s="119">
        <v>21000</v>
      </c>
    </row>
    <row r="4714" spans="1:7" ht="29">
      <c r="A4714" s="115" t="s">
        <v>64062</v>
      </c>
      <c r="B4714" s="116" t="s">
        <v>66487</v>
      </c>
      <c r="C4714" s="116" t="s">
        <v>73283</v>
      </c>
      <c r="D4714" s="126"/>
      <c r="E4714" s="117" t="s">
        <v>73284</v>
      </c>
      <c r="F4714" s="130">
        <v>0</v>
      </c>
      <c r="G4714" s="119">
        <v>50400</v>
      </c>
    </row>
    <row r="4715" spans="1:7" ht="29">
      <c r="A4715" s="115" t="s">
        <v>64062</v>
      </c>
      <c r="B4715" s="116" t="s">
        <v>66492</v>
      </c>
      <c r="C4715" s="116" t="s">
        <v>73285</v>
      </c>
      <c r="D4715" s="126"/>
      <c r="E4715" s="117" t="s">
        <v>73286</v>
      </c>
      <c r="F4715" s="130">
        <v>0</v>
      </c>
      <c r="G4715" s="119">
        <v>10450</v>
      </c>
    </row>
    <row r="4716" spans="1:7" ht="29">
      <c r="A4716" s="115" t="s">
        <v>64062</v>
      </c>
      <c r="B4716" s="116" t="s">
        <v>66492</v>
      </c>
      <c r="C4716" s="116" t="s">
        <v>73287</v>
      </c>
      <c r="D4716" s="126"/>
      <c r="E4716" s="117" t="s">
        <v>73288</v>
      </c>
      <c r="F4716" s="130">
        <v>0</v>
      </c>
      <c r="G4716" s="119">
        <v>10450</v>
      </c>
    </row>
    <row r="4717" spans="1:7" ht="29">
      <c r="A4717" s="115" t="s">
        <v>64062</v>
      </c>
      <c r="B4717" s="116" t="s">
        <v>66492</v>
      </c>
      <c r="C4717" s="116" t="s">
        <v>73289</v>
      </c>
      <c r="D4717" s="126"/>
      <c r="E4717" s="117" t="s">
        <v>73290</v>
      </c>
      <c r="F4717" s="130">
        <v>0</v>
      </c>
      <c r="G4717" s="119">
        <v>25080</v>
      </c>
    </row>
    <row r="4718" spans="1:7" ht="29">
      <c r="A4718" s="115" t="s">
        <v>64062</v>
      </c>
      <c r="B4718" s="116" t="s">
        <v>66492</v>
      </c>
      <c r="C4718" s="116" t="s">
        <v>73291</v>
      </c>
      <c r="D4718" s="126"/>
      <c r="E4718" s="117" t="s">
        <v>73292</v>
      </c>
      <c r="F4718" s="130">
        <v>0</v>
      </c>
      <c r="G4718" s="123">
        <v>25080</v>
      </c>
    </row>
    <row r="4719" spans="1:7" ht="29">
      <c r="A4719" s="115" t="s">
        <v>64062</v>
      </c>
      <c r="B4719" s="116" t="s">
        <v>66492</v>
      </c>
      <c r="C4719" s="116" t="s">
        <v>73293</v>
      </c>
      <c r="D4719" s="126"/>
      <c r="E4719" s="117" t="s">
        <v>73294</v>
      </c>
      <c r="F4719" s="130">
        <v>0</v>
      </c>
      <c r="G4719" s="120">
        <v>41800</v>
      </c>
    </row>
    <row r="4720" spans="1:7" ht="29">
      <c r="A4720" s="115" t="s">
        <v>64062</v>
      </c>
      <c r="B4720" s="116" t="s">
        <v>66492</v>
      </c>
      <c r="C4720" s="116" t="s">
        <v>73295</v>
      </c>
      <c r="D4720" s="126"/>
      <c r="E4720" s="117" t="s">
        <v>73296</v>
      </c>
      <c r="F4720" s="130">
        <v>0</v>
      </c>
      <c r="G4720" s="120">
        <v>41800</v>
      </c>
    </row>
    <row r="4721" spans="1:7" ht="29">
      <c r="A4721" s="115" t="s">
        <v>64062</v>
      </c>
      <c r="B4721" s="116" t="s">
        <v>66492</v>
      </c>
      <c r="C4721" s="116" t="s">
        <v>73297</v>
      </c>
      <c r="D4721" s="126"/>
      <c r="E4721" s="117" t="s">
        <v>73298</v>
      </c>
      <c r="F4721" s="130">
        <v>0</v>
      </c>
      <c r="G4721" s="120">
        <v>11550</v>
      </c>
    </row>
    <row r="4722" spans="1:7" ht="29">
      <c r="A4722" s="115" t="s">
        <v>64062</v>
      </c>
      <c r="B4722" s="116" t="s">
        <v>66492</v>
      </c>
      <c r="C4722" s="116" t="s">
        <v>73299</v>
      </c>
      <c r="D4722" s="126"/>
      <c r="E4722" s="117" t="s">
        <v>73300</v>
      </c>
      <c r="F4722" s="130">
        <v>0</v>
      </c>
      <c r="G4722" s="120">
        <v>11550</v>
      </c>
    </row>
    <row r="4723" spans="1:7" ht="29">
      <c r="A4723" s="115" t="s">
        <v>64062</v>
      </c>
      <c r="B4723" s="116" t="s">
        <v>66492</v>
      </c>
      <c r="C4723" s="116" t="s">
        <v>73301</v>
      </c>
      <c r="D4723" s="126"/>
      <c r="E4723" s="117" t="s">
        <v>73302</v>
      </c>
      <c r="F4723" s="130">
        <v>0</v>
      </c>
      <c r="G4723" s="120">
        <v>27720</v>
      </c>
    </row>
    <row r="4724" spans="1:7" ht="29">
      <c r="A4724" s="115" t="s">
        <v>64062</v>
      </c>
      <c r="B4724" s="116" t="s">
        <v>66492</v>
      </c>
      <c r="C4724" s="116" t="s">
        <v>73303</v>
      </c>
      <c r="D4724" s="126"/>
      <c r="E4724" s="117" t="s">
        <v>73304</v>
      </c>
      <c r="F4724" s="130">
        <v>0</v>
      </c>
      <c r="G4724" s="120">
        <v>27720</v>
      </c>
    </row>
    <row r="4725" spans="1:7" ht="29">
      <c r="A4725" s="115" t="s">
        <v>64062</v>
      </c>
      <c r="B4725" s="116" t="s">
        <v>66492</v>
      </c>
      <c r="C4725" s="116" t="s">
        <v>73305</v>
      </c>
      <c r="D4725" s="126"/>
      <c r="E4725" s="117" t="s">
        <v>73306</v>
      </c>
      <c r="F4725" s="130">
        <v>0</v>
      </c>
      <c r="G4725" s="119">
        <v>46200</v>
      </c>
    </row>
    <row r="4726" spans="1:7" ht="29">
      <c r="A4726" s="115" t="s">
        <v>64062</v>
      </c>
      <c r="B4726" s="116" t="s">
        <v>66492</v>
      </c>
      <c r="C4726" s="116" t="s">
        <v>73307</v>
      </c>
      <c r="D4726" s="126"/>
      <c r="E4726" s="117" t="s">
        <v>73308</v>
      </c>
      <c r="F4726" s="130">
        <v>0</v>
      </c>
      <c r="G4726" s="119">
        <v>46200</v>
      </c>
    </row>
    <row r="4727" spans="1:7">
      <c r="A4727" s="115" t="s">
        <v>64062</v>
      </c>
      <c r="B4727" s="116" t="s">
        <v>66492</v>
      </c>
      <c r="C4727" s="116" t="s">
        <v>73309</v>
      </c>
      <c r="D4727" s="126"/>
      <c r="E4727" s="117" t="s">
        <v>73310</v>
      </c>
      <c r="F4727" s="130">
        <v>0</v>
      </c>
      <c r="G4727" s="119">
        <v>13300</v>
      </c>
    </row>
    <row r="4728" spans="1:7">
      <c r="A4728" s="115" t="s">
        <v>64062</v>
      </c>
      <c r="B4728" s="116" t="s">
        <v>66492</v>
      </c>
      <c r="C4728" s="116" t="s">
        <v>73311</v>
      </c>
      <c r="D4728" s="126"/>
      <c r="E4728" s="117" t="s">
        <v>73312</v>
      </c>
      <c r="F4728" s="130">
        <v>0</v>
      </c>
      <c r="G4728" s="119">
        <v>13300</v>
      </c>
    </row>
    <row r="4729" spans="1:7">
      <c r="A4729" s="115" t="s">
        <v>64062</v>
      </c>
      <c r="B4729" s="116" t="s">
        <v>66492</v>
      </c>
      <c r="C4729" s="116" t="s">
        <v>73313</v>
      </c>
      <c r="D4729" s="126"/>
      <c r="E4729" s="117" t="s">
        <v>73314</v>
      </c>
      <c r="F4729" s="130">
        <v>0</v>
      </c>
      <c r="G4729" s="119">
        <v>31920</v>
      </c>
    </row>
    <row r="4730" spans="1:7">
      <c r="A4730" s="115" t="s">
        <v>64062</v>
      </c>
      <c r="B4730" s="116" t="s">
        <v>66492</v>
      </c>
      <c r="C4730" s="116" t="s">
        <v>73315</v>
      </c>
      <c r="D4730" s="126"/>
      <c r="E4730" s="117" t="s">
        <v>73316</v>
      </c>
      <c r="F4730" s="130">
        <v>0</v>
      </c>
      <c r="G4730" s="120">
        <v>31920</v>
      </c>
    </row>
    <row r="4731" spans="1:7">
      <c r="A4731" s="115" t="s">
        <v>64062</v>
      </c>
      <c r="B4731" s="116" t="s">
        <v>66492</v>
      </c>
      <c r="C4731" s="116" t="s">
        <v>73317</v>
      </c>
      <c r="D4731" s="126"/>
      <c r="E4731" s="117" t="s">
        <v>73318</v>
      </c>
      <c r="F4731" s="130">
        <v>0</v>
      </c>
      <c r="G4731" s="120">
        <v>53200</v>
      </c>
    </row>
    <row r="4732" spans="1:7">
      <c r="A4732" s="115" t="s">
        <v>64062</v>
      </c>
      <c r="B4732" s="116" t="s">
        <v>66492</v>
      </c>
      <c r="C4732" s="116" t="s">
        <v>73319</v>
      </c>
      <c r="D4732" s="126"/>
      <c r="E4732" s="117" t="s">
        <v>73320</v>
      </c>
      <c r="F4732" s="130">
        <v>0</v>
      </c>
      <c r="G4732" s="120">
        <v>53200</v>
      </c>
    </row>
    <row r="4733" spans="1:7" ht="29">
      <c r="A4733" s="115" t="s">
        <v>64062</v>
      </c>
      <c r="B4733" s="116" t="s">
        <v>66492</v>
      </c>
      <c r="C4733" s="116" t="s">
        <v>73321</v>
      </c>
      <c r="D4733" s="126"/>
      <c r="E4733" s="117" t="s">
        <v>73322</v>
      </c>
      <c r="F4733" s="130">
        <v>0</v>
      </c>
      <c r="G4733" s="120">
        <v>14700</v>
      </c>
    </row>
    <row r="4734" spans="1:7" ht="29">
      <c r="A4734" s="115" t="s">
        <v>64062</v>
      </c>
      <c r="B4734" s="116" t="s">
        <v>66492</v>
      </c>
      <c r="C4734" s="116" t="s">
        <v>73323</v>
      </c>
      <c r="D4734" s="126"/>
      <c r="E4734" s="117" t="s">
        <v>73324</v>
      </c>
      <c r="F4734" s="130">
        <v>0</v>
      </c>
      <c r="G4734" s="120">
        <v>14700</v>
      </c>
    </row>
    <row r="4735" spans="1:7" ht="29">
      <c r="A4735" s="115" t="s">
        <v>64062</v>
      </c>
      <c r="B4735" s="116" t="s">
        <v>66492</v>
      </c>
      <c r="C4735" s="116" t="s">
        <v>73325</v>
      </c>
      <c r="D4735" s="126"/>
      <c r="E4735" s="117" t="s">
        <v>73326</v>
      </c>
      <c r="F4735" s="130">
        <v>0</v>
      </c>
      <c r="G4735" s="120">
        <v>35280</v>
      </c>
    </row>
    <row r="4736" spans="1:7" ht="29">
      <c r="A4736" s="115" t="s">
        <v>64062</v>
      </c>
      <c r="B4736" s="116" t="s">
        <v>66492</v>
      </c>
      <c r="C4736" s="116" t="s">
        <v>73327</v>
      </c>
      <c r="D4736" s="126"/>
      <c r="E4736" s="117" t="s">
        <v>73328</v>
      </c>
      <c r="F4736" s="130">
        <v>0</v>
      </c>
      <c r="G4736" s="123">
        <v>35280</v>
      </c>
    </row>
    <row r="4737" spans="1:7" ht="29">
      <c r="A4737" s="115" t="s">
        <v>64062</v>
      </c>
      <c r="B4737" s="116" t="s">
        <v>66492</v>
      </c>
      <c r="C4737" s="116" t="s">
        <v>73329</v>
      </c>
      <c r="D4737" s="126"/>
      <c r="E4737" s="117" t="s">
        <v>73330</v>
      </c>
      <c r="F4737" s="130">
        <v>0</v>
      </c>
      <c r="G4737" s="120">
        <v>58800</v>
      </c>
    </row>
    <row r="4738" spans="1:7" ht="29">
      <c r="A4738" s="115" t="s">
        <v>64062</v>
      </c>
      <c r="B4738" s="116" t="s">
        <v>66492</v>
      </c>
      <c r="C4738" s="116" t="s">
        <v>73331</v>
      </c>
      <c r="D4738" s="126"/>
      <c r="E4738" s="117" t="s">
        <v>73332</v>
      </c>
      <c r="F4738" s="130">
        <v>0</v>
      </c>
      <c r="G4738" s="120">
        <v>58800</v>
      </c>
    </row>
    <row r="4739" spans="1:7">
      <c r="A4739" s="115" t="s">
        <v>64062</v>
      </c>
      <c r="B4739" s="116" t="s">
        <v>66492</v>
      </c>
      <c r="C4739" s="116" t="s">
        <v>73333</v>
      </c>
      <c r="D4739" s="126"/>
      <c r="E4739" s="117" t="s">
        <v>73334</v>
      </c>
      <c r="F4739" s="130">
        <v>0</v>
      </c>
      <c r="G4739" s="120">
        <v>22800</v>
      </c>
    </row>
    <row r="4740" spans="1:7">
      <c r="A4740" s="115" t="s">
        <v>64062</v>
      </c>
      <c r="B4740" s="116" t="s">
        <v>66492</v>
      </c>
      <c r="C4740" s="116" t="s">
        <v>73335</v>
      </c>
      <c r="D4740" s="126"/>
      <c r="E4740" s="117" t="s">
        <v>73336</v>
      </c>
      <c r="F4740" s="130">
        <v>0</v>
      </c>
      <c r="G4740" s="120">
        <v>22800</v>
      </c>
    </row>
    <row r="4741" spans="1:7">
      <c r="A4741" s="115" t="s">
        <v>64062</v>
      </c>
      <c r="B4741" s="116" t="s">
        <v>66492</v>
      </c>
      <c r="C4741" s="116" t="s">
        <v>73337</v>
      </c>
      <c r="D4741" s="126"/>
      <c r="E4741" s="117" t="s">
        <v>73338</v>
      </c>
      <c r="F4741" s="130">
        <v>0</v>
      </c>
      <c r="G4741" s="120">
        <v>54720</v>
      </c>
    </row>
    <row r="4742" spans="1:7">
      <c r="A4742" s="115" t="s">
        <v>64062</v>
      </c>
      <c r="B4742" s="116" t="s">
        <v>66492</v>
      </c>
      <c r="C4742" s="116" t="s">
        <v>73339</v>
      </c>
      <c r="D4742" s="126"/>
      <c r="E4742" s="117" t="s">
        <v>73340</v>
      </c>
      <c r="F4742" s="130">
        <v>0</v>
      </c>
      <c r="G4742" s="120">
        <v>54720</v>
      </c>
    </row>
    <row r="4743" spans="1:7">
      <c r="A4743" s="115" t="s">
        <v>64062</v>
      </c>
      <c r="B4743" s="116" t="s">
        <v>66492</v>
      </c>
      <c r="C4743" s="116" t="s">
        <v>73341</v>
      </c>
      <c r="D4743" s="126"/>
      <c r="E4743" s="117" t="s">
        <v>73342</v>
      </c>
      <c r="F4743" s="130">
        <v>0</v>
      </c>
      <c r="G4743" s="119">
        <v>91200</v>
      </c>
    </row>
    <row r="4744" spans="1:7">
      <c r="A4744" s="115" t="s">
        <v>64062</v>
      </c>
      <c r="B4744" s="116" t="s">
        <v>66492</v>
      </c>
      <c r="C4744" s="116" t="s">
        <v>73343</v>
      </c>
      <c r="D4744" s="126"/>
      <c r="E4744" s="117" t="s">
        <v>73344</v>
      </c>
      <c r="F4744" s="130">
        <v>0</v>
      </c>
      <c r="G4744" s="119">
        <v>91200</v>
      </c>
    </row>
    <row r="4745" spans="1:7" ht="29">
      <c r="A4745" s="115" t="s">
        <v>64062</v>
      </c>
      <c r="B4745" s="116" t="s">
        <v>66492</v>
      </c>
      <c r="C4745" s="116" t="s">
        <v>73345</v>
      </c>
      <c r="D4745" s="126"/>
      <c r="E4745" s="117" t="s">
        <v>73346</v>
      </c>
      <c r="F4745" s="130">
        <v>0</v>
      </c>
      <c r="G4745" s="119">
        <v>25200</v>
      </c>
    </row>
    <row r="4746" spans="1:7" ht="29">
      <c r="A4746" s="115" t="s">
        <v>64062</v>
      </c>
      <c r="B4746" s="116" t="s">
        <v>66492</v>
      </c>
      <c r="C4746" s="116" t="s">
        <v>73347</v>
      </c>
      <c r="D4746" s="126"/>
      <c r="E4746" s="117" t="s">
        <v>73348</v>
      </c>
      <c r="F4746" s="130">
        <v>0</v>
      </c>
      <c r="G4746" s="119">
        <v>25200</v>
      </c>
    </row>
    <row r="4747" spans="1:7" ht="29">
      <c r="A4747" s="115" t="s">
        <v>64062</v>
      </c>
      <c r="B4747" s="116" t="s">
        <v>66492</v>
      </c>
      <c r="C4747" s="116" t="s">
        <v>73349</v>
      </c>
      <c r="D4747" s="126"/>
      <c r="E4747" s="117" t="s">
        <v>73350</v>
      </c>
      <c r="F4747" s="130">
        <v>0</v>
      </c>
      <c r="G4747" s="119">
        <v>60480</v>
      </c>
    </row>
    <row r="4748" spans="1:7" ht="29">
      <c r="A4748" s="115" t="s">
        <v>64062</v>
      </c>
      <c r="B4748" s="116" t="s">
        <v>66492</v>
      </c>
      <c r="C4748" s="116" t="s">
        <v>73351</v>
      </c>
      <c r="D4748" s="126"/>
      <c r="E4748" s="117" t="s">
        <v>73352</v>
      </c>
      <c r="F4748" s="130">
        <v>0</v>
      </c>
      <c r="G4748" s="119">
        <v>60480</v>
      </c>
    </row>
    <row r="4749" spans="1:7" ht="29">
      <c r="A4749" s="115" t="s">
        <v>64062</v>
      </c>
      <c r="B4749" s="116" t="s">
        <v>66492</v>
      </c>
      <c r="C4749" s="116" t="s">
        <v>73353</v>
      </c>
      <c r="D4749" s="126"/>
      <c r="E4749" s="117" t="s">
        <v>73354</v>
      </c>
      <c r="F4749" s="130">
        <v>0</v>
      </c>
      <c r="G4749" s="119">
        <v>100800</v>
      </c>
    </row>
    <row r="4750" spans="1:7" ht="29">
      <c r="A4750" s="115" t="s">
        <v>64062</v>
      </c>
      <c r="B4750" s="116" t="s">
        <v>66492</v>
      </c>
      <c r="C4750" s="116" t="s">
        <v>73355</v>
      </c>
      <c r="D4750" s="126"/>
      <c r="E4750" s="117" t="s">
        <v>73356</v>
      </c>
      <c r="F4750" s="130">
        <v>0</v>
      </c>
      <c r="G4750" s="119">
        <v>100800</v>
      </c>
    </row>
    <row r="4751" spans="1:7">
      <c r="A4751" s="115" t="s">
        <v>64062</v>
      </c>
      <c r="B4751" s="116" t="s">
        <v>73357</v>
      </c>
      <c r="C4751" s="116" t="s">
        <v>73358</v>
      </c>
      <c r="D4751" s="126"/>
      <c r="E4751" s="117" t="s">
        <v>73359</v>
      </c>
      <c r="F4751" s="127">
        <v>1</v>
      </c>
      <c r="G4751" s="119">
        <v>100</v>
      </c>
    </row>
    <row r="4752" spans="1:7" ht="29">
      <c r="A4752" s="115" t="s">
        <v>64062</v>
      </c>
      <c r="B4752" s="116" t="s">
        <v>73360</v>
      </c>
      <c r="C4752" s="116" t="s">
        <v>73361</v>
      </c>
      <c r="D4752" s="126"/>
      <c r="E4752" s="117" t="s">
        <v>73362</v>
      </c>
      <c r="F4752" s="130">
        <v>0</v>
      </c>
      <c r="G4752" s="120">
        <v>20500</v>
      </c>
    </row>
    <row r="4753" spans="1:7" ht="29">
      <c r="A4753" s="115" t="s">
        <v>64062</v>
      </c>
      <c r="B4753" s="116" t="s">
        <v>73360</v>
      </c>
      <c r="C4753" s="116" t="s">
        <v>73363</v>
      </c>
      <c r="D4753" s="126"/>
      <c r="E4753" s="117" t="s">
        <v>73364</v>
      </c>
      <c r="F4753" s="130">
        <v>0</v>
      </c>
      <c r="G4753" s="120">
        <v>4900</v>
      </c>
    </row>
    <row r="4754" spans="1:7">
      <c r="A4754" s="126" t="s">
        <v>64062</v>
      </c>
      <c r="B4754" s="116" t="s">
        <v>73357</v>
      </c>
      <c r="C4754" s="116" t="s">
        <v>73365</v>
      </c>
      <c r="D4754" s="126"/>
      <c r="E4754" s="117" t="s">
        <v>73366</v>
      </c>
      <c r="F4754" s="130">
        <v>0</v>
      </c>
      <c r="G4754" s="120">
        <v>15500</v>
      </c>
    </row>
    <row r="4755" spans="1:7">
      <c r="A4755" s="126" t="s">
        <v>64062</v>
      </c>
      <c r="B4755" s="116" t="s">
        <v>73357</v>
      </c>
      <c r="C4755" s="116" t="s">
        <v>73367</v>
      </c>
      <c r="D4755" s="126"/>
      <c r="E4755" s="117" t="s">
        <v>73368</v>
      </c>
      <c r="F4755" s="130">
        <v>0</v>
      </c>
      <c r="G4755" s="120">
        <v>9900</v>
      </c>
    </row>
    <row r="4756" spans="1:7">
      <c r="A4756" s="126" t="s">
        <v>64062</v>
      </c>
      <c r="B4756" s="116" t="s">
        <v>73357</v>
      </c>
      <c r="C4756" s="116" t="s">
        <v>73369</v>
      </c>
      <c r="D4756" s="126"/>
      <c r="E4756" s="117" t="s">
        <v>73370</v>
      </c>
      <c r="F4756" s="130">
        <v>0</v>
      </c>
      <c r="G4756" s="120">
        <v>15500</v>
      </c>
    </row>
    <row r="4757" spans="1:7">
      <c r="A4757" s="126" t="s">
        <v>64062</v>
      </c>
      <c r="B4757" s="116" t="s">
        <v>73357</v>
      </c>
      <c r="C4757" s="116" t="s">
        <v>73371</v>
      </c>
      <c r="D4757" s="126"/>
      <c r="E4757" s="117" t="s">
        <v>73372</v>
      </c>
      <c r="F4757" s="130">
        <v>0</v>
      </c>
      <c r="G4757" s="120">
        <v>15500</v>
      </c>
    </row>
    <row r="4758" spans="1:7">
      <c r="A4758" s="126" t="s">
        <v>64062</v>
      </c>
      <c r="B4758" s="116" t="s">
        <v>73357</v>
      </c>
      <c r="C4758" s="116" t="s">
        <v>73373</v>
      </c>
      <c r="D4758" s="126"/>
      <c r="E4758" s="117" t="s">
        <v>73374</v>
      </c>
      <c r="F4758" s="130">
        <v>0</v>
      </c>
      <c r="G4758" s="120">
        <v>10000</v>
      </c>
    </row>
    <row r="4759" spans="1:7" ht="29">
      <c r="A4759" s="126" t="s">
        <v>64062</v>
      </c>
      <c r="B4759" s="116" t="s">
        <v>73357</v>
      </c>
      <c r="C4759" s="116" t="s">
        <v>73375</v>
      </c>
      <c r="D4759" s="126"/>
      <c r="E4759" s="117" t="s">
        <v>73376</v>
      </c>
      <c r="F4759" s="130">
        <v>0</v>
      </c>
      <c r="G4759" s="120">
        <v>36000</v>
      </c>
    </row>
    <row r="4760" spans="1:7" ht="29">
      <c r="A4760" s="126" t="s">
        <v>64062</v>
      </c>
      <c r="B4760" s="116" t="s">
        <v>73357</v>
      </c>
      <c r="C4760" s="116" t="s">
        <v>73377</v>
      </c>
      <c r="D4760" s="126"/>
      <c r="E4760" s="117" t="s">
        <v>73378</v>
      </c>
      <c r="F4760" s="130">
        <v>0</v>
      </c>
      <c r="G4760" s="120">
        <v>25000</v>
      </c>
    </row>
    <row r="4761" spans="1:7">
      <c r="A4761" s="126" t="s">
        <v>64062</v>
      </c>
      <c r="B4761" s="116" t="s">
        <v>73357</v>
      </c>
      <c r="C4761" s="116" t="s">
        <v>73379</v>
      </c>
      <c r="D4761" s="126"/>
      <c r="E4761" s="117" t="s">
        <v>73380</v>
      </c>
      <c r="F4761" s="130">
        <v>0</v>
      </c>
      <c r="G4761" s="120">
        <v>11100</v>
      </c>
    </row>
    <row r="4762" spans="1:7">
      <c r="A4762" s="126" t="s">
        <v>64062</v>
      </c>
      <c r="B4762" s="116" t="s">
        <v>73357</v>
      </c>
      <c r="C4762" s="116" t="s">
        <v>73381</v>
      </c>
      <c r="D4762" s="126"/>
      <c r="E4762" s="117" t="s">
        <v>73382</v>
      </c>
      <c r="F4762" s="130">
        <v>0</v>
      </c>
      <c r="G4762" s="120">
        <v>3450</v>
      </c>
    </row>
    <row r="4763" spans="1:7">
      <c r="A4763" s="126" t="s">
        <v>64062</v>
      </c>
      <c r="B4763" s="116" t="s">
        <v>73357</v>
      </c>
      <c r="C4763" s="116" t="s">
        <v>73383</v>
      </c>
      <c r="D4763" s="126"/>
      <c r="E4763" s="117" t="s">
        <v>73384</v>
      </c>
      <c r="F4763" s="130">
        <v>0</v>
      </c>
      <c r="G4763" s="120">
        <v>20700</v>
      </c>
    </row>
    <row r="4764" spans="1:7">
      <c r="A4764" s="126" t="s">
        <v>64062</v>
      </c>
      <c r="B4764" s="116" t="s">
        <v>73357</v>
      </c>
      <c r="C4764" s="116" t="s">
        <v>73385</v>
      </c>
      <c r="D4764" s="126"/>
      <c r="E4764" s="117" t="s">
        <v>73386</v>
      </c>
      <c r="F4764" s="130">
        <v>0</v>
      </c>
      <c r="G4764" s="120">
        <v>14800</v>
      </c>
    </row>
    <row r="4765" spans="1:7">
      <c r="A4765" s="126" t="s">
        <v>64062</v>
      </c>
      <c r="B4765" s="116" t="s">
        <v>73357</v>
      </c>
      <c r="C4765" s="116" t="s">
        <v>73387</v>
      </c>
      <c r="D4765" s="126"/>
      <c r="E4765" s="117" t="s">
        <v>73388</v>
      </c>
      <c r="F4765" s="130">
        <v>0</v>
      </c>
      <c r="G4765" s="120">
        <v>8200</v>
      </c>
    </row>
    <row r="4766" spans="1:7">
      <c r="A4766" s="126" t="s">
        <v>64062</v>
      </c>
      <c r="B4766" s="116" t="s">
        <v>73357</v>
      </c>
      <c r="C4766" s="116" t="s">
        <v>73389</v>
      </c>
      <c r="D4766" s="126"/>
      <c r="E4766" s="117" t="s">
        <v>73390</v>
      </c>
      <c r="F4766" s="130">
        <v>0</v>
      </c>
      <c r="G4766" s="120">
        <v>18000</v>
      </c>
    </row>
    <row r="4767" spans="1:7">
      <c r="A4767" s="126" t="s">
        <v>64062</v>
      </c>
      <c r="B4767" s="116" t="s">
        <v>73357</v>
      </c>
      <c r="C4767" s="116" t="s">
        <v>73391</v>
      </c>
      <c r="D4767" s="126"/>
      <c r="E4767" s="117" t="s">
        <v>73392</v>
      </c>
      <c r="F4767" s="130">
        <v>0</v>
      </c>
      <c r="G4767" s="120">
        <v>12300</v>
      </c>
    </row>
    <row r="4768" spans="1:7">
      <c r="A4768" s="126" t="s">
        <v>64062</v>
      </c>
      <c r="B4768" s="116" t="s">
        <v>73357</v>
      </c>
      <c r="C4768" s="116" t="s">
        <v>73393</v>
      </c>
      <c r="D4768" s="126"/>
      <c r="E4768" s="117" t="s">
        <v>73394</v>
      </c>
      <c r="F4768" s="130">
        <v>0</v>
      </c>
      <c r="G4768" s="120">
        <v>9900</v>
      </c>
    </row>
    <row r="4769" spans="1:7">
      <c r="A4769" s="126" t="s">
        <v>64062</v>
      </c>
      <c r="B4769" s="116" t="s">
        <v>73357</v>
      </c>
      <c r="C4769" s="116" t="s">
        <v>73395</v>
      </c>
      <c r="D4769" s="126"/>
      <c r="E4769" s="117" t="s">
        <v>73396</v>
      </c>
      <c r="F4769" s="130">
        <v>0</v>
      </c>
      <c r="G4769" s="119">
        <v>11500</v>
      </c>
    </row>
    <row r="4770" spans="1:7">
      <c r="A4770" s="126" t="s">
        <v>64062</v>
      </c>
      <c r="B4770" s="116" t="s">
        <v>73357</v>
      </c>
      <c r="C4770" s="116" t="s">
        <v>73397</v>
      </c>
      <c r="D4770" s="126"/>
      <c r="E4770" s="117" t="s">
        <v>73398</v>
      </c>
      <c r="F4770" s="130">
        <v>0</v>
      </c>
      <c r="G4770" s="119">
        <v>17300</v>
      </c>
    </row>
    <row r="4771" spans="1:7">
      <c r="A4771" s="126" t="s">
        <v>64062</v>
      </c>
      <c r="B4771" s="116" t="s">
        <v>73357</v>
      </c>
      <c r="C4771" s="116" t="s">
        <v>73399</v>
      </c>
      <c r="D4771" s="126"/>
      <c r="E4771" s="117" t="s">
        <v>73400</v>
      </c>
      <c r="F4771" s="130">
        <v>0</v>
      </c>
      <c r="G4771" s="119">
        <v>32100</v>
      </c>
    </row>
    <row r="4772" spans="1:7">
      <c r="A4772" s="126" t="s">
        <v>64062</v>
      </c>
      <c r="B4772" s="116" t="s">
        <v>73357</v>
      </c>
      <c r="C4772" s="116" t="s">
        <v>73401</v>
      </c>
      <c r="D4772" s="126"/>
      <c r="E4772" s="117" t="s">
        <v>73402</v>
      </c>
      <c r="F4772" s="130">
        <v>0</v>
      </c>
      <c r="G4772" s="119">
        <v>4100</v>
      </c>
    </row>
    <row r="4773" spans="1:7">
      <c r="A4773" s="126" t="s">
        <v>64062</v>
      </c>
      <c r="B4773" s="116" t="s">
        <v>73357</v>
      </c>
      <c r="C4773" s="116" t="s">
        <v>73403</v>
      </c>
      <c r="D4773" s="126"/>
      <c r="E4773" s="117" t="s">
        <v>73404</v>
      </c>
      <c r="F4773" s="130">
        <v>0</v>
      </c>
      <c r="G4773" s="119">
        <v>11500</v>
      </c>
    </row>
    <row r="4774" spans="1:7">
      <c r="A4774" s="126" t="s">
        <v>64062</v>
      </c>
      <c r="B4774" s="116" t="s">
        <v>73357</v>
      </c>
      <c r="C4774" s="116" t="s">
        <v>73405</v>
      </c>
      <c r="D4774" s="126"/>
      <c r="E4774" s="117" t="s">
        <v>73406</v>
      </c>
      <c r="F4774" s="130">
        <v>0</v>
      </c>
      <c r="G4774" s="119">
        <v>11500</v>
      </c>
    </row>
    <row r="4775" spans="1:7">
      <c r="A4775" s="126" t="s">
        <v>64062</v>
      </c>
      <c r="B4775" s="116" t="s">
        <v>73357</v>
      </c>
      <c r="C4775" s="116" t="s">
        <v>73407</v>
      </c>
      <c r="D4775" s="126"/>
      <c r="E4775" s="117" t="s">
        <v>73408</v>
      </c>
      <c r="F4775" s="130">
        <v>0</v>
      </c>
      <c r="G4775" s="119">
        <v>9900</v>
      </c>
    </row>
    <row r="4776" spans="1:7">
      <c r="A4776" s="126" t="s">
        <v>64062</v>
      </c>
      <c r="B4776" s="116" t="s">
        <v>73357</v>
      </c>
      <c r="C4776" s="116" t="s">
        <v>73409</v>
      </c>
      <c r="D4776" s="126"/>
      <c r="E4776" s="117" t="s">
        <v>73410</v>
      </c>
      <c r="F4776" s="130">
        <v>0</v>
      </c>
      <c r="G4776" s="119">
        <v>11500</v>
      </c>
    </row>
    <row r="4777" spans="1:7">
      <c r="A4777" s="126" t="s">
        <v>64062</v>
      </c>
      <c r="B4777" s="116" t="s">
        <v>73357</v>
      </c>
      <c r="C4777" s="116" t="s">
        <v>73411</v>
      </c>
      <c r="D4777" s="126"/>
      <c r="E4777" s="117" t="s">
        <v>73412</v>
      </c>
      <c r="F4777" s="130">
        <v>0</v>
      </c>
      <c r="G4777" s="122">
        <v>14000</v>
      </c>
    </row>
    <row r="4778" spans="1:7">
      <c r="A4778" s="126" t="s">
        <v>64062</v>
      </c>
      <c r="B4778" s="116" t="s">
        <v>73357</v>
      </c>
      <c r="C4778" s="116" t="s">
        <v>73413</v>
      </c>
      <c r="D4778" s="126"/>
      <c r="E4778" s="117" t="s">
        <v>73414</v>
      </c>
      <c r="F4778" s="130">
        <v>0</v>
      </c>
      <c r="G4778" s="119">
        <v>11500</v>
      </c>
    </row>
    <row r="4779" spans="1:7">
      <c r="A4779" s="126" t="s">
        <v>64062</v>
      </c>
      <c r="B4779" s="116" t="s">
        <v>73357</v>
      </c>
      <c r="C4779" s="116" t="s">
        <v>73415</v>
      </c>
      <c r="D4779" s="126"/>
      <c r="E4779" s="117" t="s">
        <v>73416</v>
      </c>
      <c r="F4779" s="130">
        <v>0</v>
      </c>
      <c r="G4779" s="119">
        <v>11500</v>
      </c>
    </row>
    <row r="4780" spans="1:7">
      <c r="A4780" s="126" t="s">
        <v>64062</v>
      </c>
      <c r="B4780" s="116" t="s">
        <v>73357</v>
      </c>
      <c r="C4780" s="116" t="s">
        <v>73417</v>
      </c>
      <c r="D4780" s="126"/>
      <c r="E4780" s="117" t="s">
        <v>73418</v>
      </c>
      <c r="F4780" s="130">
        <v>0</v>
      </c>
      <c r="G4780" s="119">
        <v>500</v>
      </c>
    </row>
    <row r="4781" spans="1:7">
      <c r="A4781" s="126" t="s">
        <v>64062</v>
      </c>
      <c r="B4781" s="116" t="s">
        <v>73357</v>
      </c>
      <c r="C4781" s="116" t="s">
        <v>73419</v>
      </c>
      <c r="D4781" s="126"/>
      <c r="E4781" s="117" t="s">
        <v>73420</v>
      </c>
      <c r="F4781" s="130">
        <v>0</v>
      </c>
      <c r="G4781" s="120">
        <v>500</v>
      </c>
    </row>
    <row r="4782" spans="1:7">
      <c r="A4782" s="126" t="s">
        <v>64062</v>
      </c>
      <c r="B4782" s="116" t="s">
        <v>73357</v>
      </c>
      <c r="C4782" s="116" t="s">
        <v>73421</v>
      </c>
      <c r="D4782" s="126"/>
      <c r="E4782" s="117" t="s">
        <v>73422</v>
      </c>
      <c r="F4782" s="130">
        <v>0</v>
      </c>
      <c r="G4782" s="120">
        <v>3900</v>
      </c>
    </row>
    <row r="4783" spans="1:7">
      <c r="A4783" s="126" t="s">
        <v>64062</v>
      </c>
      <c r="B4783" s="116" t="s">
        <v>73357</v>
      </c>
      <c r="C4783" s="116" t="s">
        <v>73423</v>
      </c>
      <c r="D4783" s="126"/>
      <c r="E4783" s="117" t="s">
        <v>73424</v>
      </c>
      <c r="F4783" s="130">
        <v>0</v>
      </c>
      <c r="G4783" s="120">
        <v>32500</v>
      </c>
    </row>
    <row r="4784" spans="1:7">
      <c r="A4784" s="126" t="s">
        <v>64062</v>
      </c>
      <c r="B4784" s="116" t="s">
        <v>73357</v>
      </c>
      <c r="C4784" s="116" t="s">
        <v>73425</v>
      </c>
      <c r="D4784" s="126"/>
      <c r="E4784" s="117" t="s">
        <v>73426</v>
      </c>
      <c r="F4784" s="130">
        <v>0</v>
      </c>
      <c r="G4784" s="122">
        <v>22500</v>
      </c>
    </row>
    <row r="4785" spans="1:7">
      <c r="A4785" s="126" t="s">
        <v>64062</v>
      </c>
      <c r="B4785" s="116" t="s">
        <v>73357</v>
      </c>
      <c r="C4785" s="116" t="s">
        <v>73427</v>
      </c>
      <c r="D4785" s="126"/>
      <c r="E4785" s="117" t="s">
        <v>73428</v>
      </c>
      <c r="F4785" s="130">
        <v>0</v>
      </c>
      <c r="G4785" s="120">
        <v>8000</v>
      </c>
    </row>
    <row r="4786" spans="1:7">
      <c r="A4786" s="126" t="s">
        <v>64062</v>
      </c>
      <c r="B4786" s="116" t="s">
        <v>73357</v>
      </c>
      <c r="C4786" s="116" t="s">
        <v>73429</v>
      </c>
      <c r="D4786" s="126"/>
      <c r="E4786" s="117" t="s">
        <v>73430</v>
      </c>
      <c r="F4786" s="130">
        <v>0</v>
      </c>
      <c r="G4786" s="120">
        <v>14000</v>
      </c>
    </row>
    <row r="4787" spans="1:7">
      <c r="A4787" s="126" t="s">
        <v>64062</v>
      </c>
      <c r="B4787" s="116" t="s">
        <v>73357</v>
      </c>
      <c r="C4787" s="116" t="s">
        <v>73431</v>
      </c>
      <c r="D4787" s="126"/>
      <c r="E4787" s="117" t="s">
        <v>73432</v>
      </c>
      <c r="F4787" s="130">
        <v>0</v>
      </c>
      <c r="G4787" s="120">
        <v>3450</v>
      </c>
    </row>
    <row r="4788" spans="1:7">
      <c r="A4788" s="126" t="s">
        <v>64062</v>
      </c>
      <c r="B4788" s="116" t="s">
        <v>73357</v>
      </c>
      <c r="C4788" s="116" t="s">
        <v>73433</v>
      </c>
      <c r="D4788" s="126"/>
      <c r="E4788" s="117" t="s">
        <v>73434</v>
      </c>
      <c r="F4788" s="130">
        <v>0</v>
      </c>
      <c r="G4788" s="120">
        <v>22500</v>
      </c>
    </row>
    <row r="4789" spans="1:7">
      <c r="A4789" s="126" t="s">
        <v>64062</v>
      </c>
      <c r="B4789" s="128" t="s">
        <v>73357</v>
      </c>
      <c r="C4789" s="128" t="s">
        <v>73435</v>
      </c>
      <c r="D4789" s="126"/>
      <c r="E4789" s="129" t="s">
        <v>73436</v>
      </c>
      <c r="F4789" s="130">
        <v>0</v>
      </c>
      <c r="G4789" s="134">
        <v>431</v>
      </c>
    </row>
    <row r="4790" spans="1:7">
      <c r="A4790" s="126" t="s">
        <v>64062</v>
      </c>
      <c r="B4790" s="128" t="s">
        <v>73357</v>
      </c>
      <c r="C4790" s="128" t="s">
        <v>73437</v>
      </c>
      <c r="D4790" s="126"/>
      <c r="E4790" s="129" t="s">
        <v>73438</v>
      </c>
      <c r="F4790" s="130">
        <v>0</v>
      </c>
      <c r="G4790" s="134">
        <v>560</v>
      </c>
    </row>
    <row r="4791" spans="1:7">
      <c r="A4791" s="126" t="s">
        <v>64062</v>
      </c>
      <c r="B4791" s="128" t="s">
        <v>73357</v>
      </c>
      <c r="C4791" s="128" t="s">
        <v>73439</v>
      </c>
      <c r="D4791" s="126"/>
      <c r="E4791" s="129" t="s">
        <v>73440</v>
      </c>
      <c r="F4791" s="130">
        <v>0</v>
      </c>
      <c r="G4791" s="133">
        <v>3450</v>
      </c>
    </row>
    <row r="4792" spans="1:7">
      <c r="A4792" s="126" t="s">
        <v>64062</v>
      </c>
      <c r="B4792" s="128" t="s">
        <v>73357</v>
      </c>
      <c r="C4792" s="128" t="s">
        <v>73441</v>
      </c>
      <c r="D4792" s="126"/>
      <c r="E4792" s="129" t="s">
        <v>73442</v>
      </c>
      <c r="F4792" s="130">
        <v>0</v>
      </c>
      <c r="G4792" s="133">
        <v>385000</v>
      </c>
    </row>
    <row r="4793" spans="1:7">
      <c r="A4793" s="126" t="s">
        <v>64062</v>
      </c>
      <c r="B4793" s="128" t="s">
        <v>73357</v>
      </c>
      <c r="C4793" s="128" t="s">
        <v>73443</v>
      </c>
      <c r="D4793" s="126"/>
      <c r="E4793" s="129" t="s">
        <v>73444</v>
      </c>
      <c r="F4793" s="130">
        <v>0</v>
      </c>
      <c r="G4793" s="133">
        <v>485000</v>
      </c>
    </row>
    <row r="4794" spans="1:7" ht="29">
      <c r="A4794" s="126" t="s">
        <v>64062</v>
      </c>
      <c r="B4794" s="116" t="s">
        <v>73357</v>
      </c>
      <c r="C4794" s="116" t="s">
        <v>73445</v>
      </c>
      <c r="D4794" s="126"/>
      <c r="E4794" s="117" t="s">
        <v>73446</v>
      </c>
      <c r="F4794" s="130">
        <v>0</v>
      </c>
      <c r="G4794" s="119">
        <v>1</v>
      </c>
    </row>
    <row r="4795" spans="1:7" ht="29">
      <c r="A4795" s="126" t="s">
        <v>64062</v>
      </c>
      <c r="B4795" s="116" t="s">
        <v>73357</v>
      </c>
      <c r="C4795" s="128" t="s">
        <v>73447</v>
      </c>
      <c r="D4795" s="126"/>
      <c r="E4795" s="129" t="s">
        <v>73448</v>
      </c>
      <c r="F4795" s="130">
        <v>0</v>
      </c>
      <c r="G4795" s="134">
        <v>17000</v>
      </c>
    </row>
    <row r="4796" spans="1:7" ht="29">
      <c r="A4796" s="126" t="s">
        <v>64062</v>
      </c>
      <c r="B4796" s="116" t="s">
        <v>73357</v>
      </c>
      <c r="C4796" s="116" t="s">
        <v>73449</v>
      </c>
      <c r="D4796" s="126"/>
      <c r="E4796" s="117" t="s">
        <v>73450</v>
      </c>
      <c r="F4796" s="130">
        <v>0</v>
      </c>
      <c r="G4796" s="134">
        <v>17850</v>
      </c>
    </row>
    <row r="4797" spans="1:7">
      <c r="A4797" s="126" t="s">
        <v>64062</v>
      </c>
      <c r="B4797" s="116" t="s">
        <v>73357</v>
      </c>
      <c r="C4797" s="116" t="s">
        <v>73451</v>
      </c>
      <c r="D4797" s="126"/>
      <c r="E4797" s="117" t="s">
        <v>73452</v>
      </c>
      <c r="F4797" s="130">
        <v>0</v>
      </c>
      <c r="G4797" s="120">
        <v>2500</v>
      </c>
    </row>
    <row r="4798" spans="1:7">
      <c r="A4798" s="126" t="s">
        <v>64062</v>
      </c>
      <c r="B4798" s="116" t="s">
        <v>73357</v>
      </c>
      <c r="C4798" s="116" t="s">
        <v>73453</v>
      </c>
      <c r="D4798" s="126"/>
      <c r="E4798" s="117" t="s">
        <v>73454</v>
      </c>
      <c r="F4798" s="130">
        <v>0</v>
      </c>
      <c r="G4798" s="120">
        <v>34200</v>
      </c>
    </row>
    <row r="4799" spans="1:7">
      <c r="A4799" s="126" t="s">
        <v>64062</v>
      </c>
      <c r="B4799" s="116" t="s">
        <v>73357</v>
      </c>
      <c r="C4799" s="116" t="s">
        <v>73455</v>
      </c>
      <c r="D4799" s="126"/>
      <c r="E4799" s="117" t="s">
        <v>73456</v>
      </c>
      <c r="F4799" s="130">
        <v>0</v>
      </c>
      <c r="G4799" s="120">
        <v>46900</v>
      </c>
    </row>
    <row r="4800" spans="1:7">
      <c r="A4800" s="126" t="s">
        <v>64062</v>
      </c>
      <c r="B4800" s="116" t="s">
        <v>73357</v>
      </c>
      <c r="C4800" s="116" t="s">
        <v>73457</v>
      </c>
      <c r="D4800" s="126"/>
      <c r="E4800" s="117" t="s">
        <v>73458</v>
      </c>
      <c r="F4800" s="130">
        <v>0</v>
      </c>
      <c r="G4800" s="120">
        <v>21400</v>
      </c>
    </row>
    <row r="4801" spans="1:7" ht="29">
      <c r="A4801" s="126" t="s">
        <v>64062</v>
      </c>
      <c r="B4801" s="116" t="s">
        <v>73357</v>
      </c>
      <c r="C4801" s="116" t="s">
        <v>73459</v>
      </c>
      <c r="D4801" s="126"/>
      <c r="E4801" s="117" t="s">
        <v>73460</v>
      </c>
      <c r="F4801" s="130">
        <v>0</v>
      </c>
      <c r="G4801" s="120">
        <v>10000</v>
      </c>
    </row>
    <row r="4802" spans="1:7" ht="29">
      <c r="A4802" s="126" t="s">
        <v>64062</v>
      </c>
      <c r="B4802" s="116" t="s">
        <v>73357</v>
      </c>
      <c r="C4802" s="116" t="s">
        <v>73461</v>
      </c>
      <c r="D4802" s="126"/>
      <c r="E4802" s="117" t="s">
        <v>73462</v>
      </c>
      <c r="F4802" s="130">
        <v>0</v>
      </c>
      <c r="G4802" s="120">
        <v>36000</v>
      </c>
    </row>
    <row r="4803" spans="1:7" ht="29">
      <c r="A4803" s="126" t="s">
        <v>64062</v>
      </c>
      <c r="B4803" s="116" t="s">
        <v>73357</v>
      </c>
      <c r="C4803" s="116" t="s">
        <v>73463</v>
      </c>
      <c r="D4803" s="126"/>
      <c r="E4803" s="117" t="s">
        <v>73464</v>
      </c>
      <c r="F4803" s="130">
        <v>0</v>
      </c>
      <c r="G4803" s="120">
        <v>25000</v>
      </c>
    </row>
    <row r="4804" spans="1:7">
      <c r="A4804" s="126" t="s">
        <v>64062</v>
      </c>
      <c r="B4804" s="116" t="s">
        <v>73357</v>
      </c>
      <c r="C4804" s="116" t="s">
        <v>73465</v>
      </c>
      <c r="D4804" s="126"/>
      <c r="E4804" s="117" t="s">
        <v>73466</v>
      </c>
      <c r="F4804" s="130">
        <v>0</v>
      </c>
      <c r="G4804" s="120">
        <v>6000</v>
      </c>
    </row>
    <row r="4805" spans="1:7">
      <c r="A4805" s="126" t="s">
        <v>64062</v>
      </c>
      <c r="B4805" s="116" t="s">
        <v>73357</v>
      </c>
      <c r="C4805" s="116" t="s">
        <v>73467</v>
      </c>
      <c r="D4805" s="126"/>
      <c r="E4805" s="117" t="s">
        <v>73468</v>
      </c>
      <c r="F4805" s="130">
        <v>0</v>
      </c>
      <c r="G4805" s="120">
        <v>3450</v>
      </c>
    </row>
    <row r="4806" spans="1:7">
      <c r="A4806" s="126" t="s">
        <v>64062</v>
      </c>
      <c r="B4806" s="116" t="s">
        <v>73357</v>
      </c>
      <c r="C4806" s="116" t="s">
        <v>73469</v>
      </c>
      <c r="D4806" s="126"/>
      <c r="E4806" s="117" t="s">
        <v>73470</v>
      </c>
      <c r="F4806" s="130">
        <v>0</v>
      </c>
      <c r="G4806" s="120">
        <v>18400</v>
      </c>
    </row>
    <row r="4807" spans="1:7">
      <c r="A4807" s="126" t="s">
        <v>64062</v>
      </c>
      <c r="B4807" s="116" t="s">
        <v>73357</v>
      </c>
      <c r="C4807" s="116" t="s">
        <v>73471</v>
      </c>
      <c r="D4807" s="126"/>
      <c r="E4807" s="117" t="s">
        <v>73472</v>
      </c>
      <c r="F4807" s="130">
        <v>0</v>
      </c>
      <c r="G4807" s="120">
        <v>39950</v>
      </c>
    </row>
    <row r="4808" spans="1:7">
      <c r="A4808" s="126" t="s">
        <v>64062</v>
      </c>
      <c r="B4808" s="116" t="s">
        <v>73357</v>
      </c>
      <c r="C4808" s="116" t="s">
        <v>73473</v>
      </c>
      <c r="D4808" s="126"/>
      <c r="E4808" s="117" t="s">
        <v>73474</v>
      </c>
      <c r="F4808" s="130">
        <v>0</v>
      </c>
      <c r="G4808" s="120">
        <v>19735</v>
      </c>
    </row>
    <row r="4809" spans="1:7">
      <c r="A4809" s="126" t="s">
        <v>64062</v>
      </c>
      <c r="B4809" s="116" t="s">
        <v>73357</v>
      </c>
      <c r="C4809" s="116" t="s">
        <v>73475</v>
      </c>
      <c r="D4809" s="126"/>
      <c r="E4809" s="117" t="s">
        <v>73476</v>
      </c>
      <c r="F4809" s="130">
        <v>0</v>
      </c>
      <c r="G4809" s="120">
        <v>80000</v>
      </c>
    </row>
    <row r="4810" spans="1:7">
      <c r="A4810" s="126" t="s">
        <v>64062</v>
      </c>
      <c r="B4810" s="116" t="s">
        <v>73357</v>
      </c>
      <c r="C4810" s="116" t="s">
        <v>73477</v>
      </c>
      <c r="D4810" s="126"/>
      <c r="E4810" s="117" t="s">
        <v>73478</v>
      </c>
      <c r="F4810" s="130">
        <v>0</v>
      </c>
      <c r="G4810" s="120">
        <v>240000</v>
      </c>
    </row>
    <row r="4811" spans="1:7">
      <c r="A4811" s="126" t="s">
        <v>64062</v>
      </c>
      <c r="B4811" s="116" t="s">
        <v>73357</v>
      </c>
      <c r="C4811" s="116" t="s">
        <v>73479</v>
      </c>
      <c r="D4811" s="126"/>
      <c r="E4811" s="117" t="s">
        <v>73480</v>
      </c>
      <c r="F4811" s="130">
        <v>0</v>
      </c>
      <c r="G4811" s="120">
        <v>400000</v>
      </c>
    </row>
    <row r="4812" spans="1:7">
      <c r="A4812" s="126" t="s">
        <v>64062</v>
      </c>
      <c r="B4812" s="116" t="s">
        <v>73357</v>
      </c>
      <c r="C4812" s="116" t="s">
        <v>73481</v>
      </c>
      <c r="D4812" s="126"/>
      <c r="E4812" s="117" t="s">
        <v>73482</v>
      </c>
      <c r="F4812" s="130">
        <v>0</v>
      </c>
      <c r="G4812" s="120">
        <v>180000</v>
      </c>
    </row>
    <row r="4813" spans="1:7">
      <c r="A4813" s="126" t="s">
        <v>64062</v>
      </c>
      <c r="B4813" s="116" t="s">
        <v>73357</v>
      </c>
      <c r="C4813" s="116" t="s">
        <v>73483</v>
      </c>
      <c r="D4813" s="126"/>
      <c r="E4813" s="117" t="s">
        <v>73484</v>
      </c>
      <c r="F4813" s="130">
        <v>0</v>
      </c>
      <c r="G4813" s="120">
        <v>540000</v>
      </c>
    </row>
    <row r="4814" spans="1:7">
      <c r="A4814" s="126" t="s">
        <v>64062</v>
      </c>
      <c r="B4814" s="116" t="s">
        <v>73357</v>
      </c>
      <c r="C4814" s="116" t="s">
        <v>73485</v>
      </c>
      <c r="D4814" s="126"/>
      <c r="E4814" s="117" t="s">
        <v>73486</v>
      </c>
      <c r="F4814" s="130">
        <v>0</v>
      </c>
      <c r="G4814" s="120">
        <v>900000</v>
      </c>
    </row>
    <row r="4815" spans="1:7">
      <c r="A4815" s="126" t="s">
        <v>64062</v>
      </c>
      <c r="B4815" s="116" t="s">
        <v>73357</v>
      </c>
      <c r="C4815" s="116" t="s">
        <v>73487</v>
      </c>
      <c r="D4815" s="126"/>
      <c r="E4815" s="117" t="s">
        <v>73488</v>
      </c>
      <c r="F4815" s="130">
        <v>0</v>
      </c>
      <c r="G4815" s="119">
        <v>280000</v>
      </c>
    </row>
    <row r="4816" spans="1:7">
      <c r="A4816" s="126" t="s">
        <v>64062</v>
      </c>
      <c r="B4816" s="116" t="s">
        <v>73357</v>
      </c>
      <c r="C4816" s="116" t="s">
        <v>73489</v>
      </c>
      <c r="D4816" s="126"/>
      <c r="E4816" s="117" t="s">
        <v>73490</v>
      </c>
      <c r="F4816" s="130">
        <v>0</v>
      </c>
      <c r="G4816" s="119">
        <v>840000</v>
      </c>
    </row>
    <row r="4817" spans="1:7">
      <c r="A4817" s="126" t="s">
        <v>64062</v>
      </c>
      <c r="B4817" s="116" t="s">
        <v>73357</v>
      </c>
      <c r="C4817" s="116" t="s">
        <v>73491</v>
      </c>
      <c r="D4817" s="126"/>
      <c r="E4817" s="117" t="s">
        <v>73492</v>
      </c>
      <c r="F4817" s="130">
        <v>0</v>
      </c>
      <c r="G4817" s="119">
        <v>1400000</v>
      </c>
    </row>
    <row r="4818" spans="1:7">
      <c r="A4818" s="126" t="s">
        <v>64062</v>
      </c>
      <c r="B4818" s="116" t="s">
        <v>73357</v>
      </c>
      <c r="C4818" s="116" t="s">
        <v>73493</v>
      </c>
      <c r="D4818" s="126"/>
      <c r="E4818" s="117" t="s">
        <v>73494</v>
      </c>
      <c r="F4818" s="130">
        <v>0</v>
      </c>
      <c r="G4818" s="119">
        <v>185000</v>
      </c>
    </row>
    <row r="4819" spans="1:7">
      <c r="A4819" s="126" t="s">
        <v>64062</v>
      </c>
      <c r="B4819" s="116" t="s">
        <v>73357</v>
      </c>
      <c r="C4819" s="116" t="s">
        <v>73495</v>
      </c>
      <c r="D4819" s="126"/>
      <c r="E4819" s="117" t="s">
        <v>73496</v>
      </c>
      <c r="F4819" s="130">
        <v>0</v>
      </c>
      <c r="G4819" s="119">
        <v>555000</v>
      </c>
    </row>
    <row r="4820" spans="1:7">
      <c r="A4820" s="126" t="s">
        <v>64062</v>
      </c>
      <c r="B4820" s="116" t="s">
        <v>73357</v>
      </c>
      <c r="C4820" s="116" t="s">
        <v>73497</v>
      </c>
      <c r="D4820" s="126"/>
      <c r="E4820" s="117" t="s">
        <v>73498</v>
      </c>
      <c r="F4820" s="130">
        <v>0</v>
      </c>
      <c r="G4820" s="119">
        <v>925000</v>
      </c>
    </row>
    <row r="4821" spans="1:7">
      <c r="A4821" s="126" t="s">
        <v>64062</v>
      </c>
      <c r="B4821" s="116" t="s">
        <v>73357</v>
      </c>
      <c r="C4821" s="116" t="s">
        <v>73499</v>
      </c>
      <c r="D4821" s="126"/>
      <c r="E4821" s="117" t="s">
        <v>73500</v>
      </c>
      <c r="F4821" s="130">
        <v>0</v>
      </c>
      <c r="G4821" s="119">
        <v>295000</v>
      </c>
    </row>
    <row r="4822" spans="1:7">
      <c r="A4822" s="126" t="s">
        <v>64062</v>
      </c>
      <c r="B4822" s="116" t="s">
        <v>73357</v>
      </c>
      <c r="C4822" s="116" t="s">
        <v>73501</v>
      </c>
      <c r="D4822" s="126"/>
      <c r="E4822" s="117" t="s">
        <v>73502</v>
      </c>
      <c r="F4822" s="130">
        <v>0</v>
      </c>
      <c r="G4822" s="119">
        <v>885000</v>
      </c>
    </row>
    <row r="4823" spans="1:7">
      <c r="A4823" s="126" t="s">
        <v>64062</v>
      </c>
      <c r="B4823" s="116" t="s">
        <v>73357</v>
      </c>
      <c r="C4823" s="116" t="s">
        <v>73503</v>
      </c>
      <c r="D4823" s="126"/>
      <c r="E4823" s="117" t="s">
        <v>73504</v>
      </c>
      <c r="F4823" s="130">
        <v>0</v>
      </c>
      <c r="G4823" s="119">
        <v>1475000</v>
      </c>
    </row>
    <row r="4824" spans="1:7">
      <c r="A4824" s="126" t="s">
        <v>64062</v>
      </c>
      <c r="B4824" s="116" t="s">
        <v>73357</v>
      </c>
      <c r="C4824" s="116" t="s">
        <v>73505</v>
      </c>
      <c r="D4824" s="126"/>
      <c r="E4824" s="117" t="s">
        <v>73506</v>
      </c>
      <c r="F4824" s="130">
        <v>0</v>
      </c>
      <c r="G4824" s="120">
        <v>585000</v>
      </c>
    </row>
    <row r="4825" spans="1:7">
      <c r="A4825" s="126" t="s">
        <v>64062</v>
      </c>
      <c r="B4825" s="116" t="s">
        <v>73357</v>
      </c>
      <c r="C4825" s="116" t="s">
        <v>73507</v>
      </c>
      <c r="D4825" s="126"/>
      <c r="E4825" s="117" t="s">
        <v>73508</v>
      </c>
      <c r="F4825" s="130">
        <v>0</v>
      </c>
      <c r="G4825" s="120">
        <v>1755000</v>
      </c>
    </row>
    <row r="4826" spans="1:7">
      <c r="A4826" s="126" t="s">
        <v>64062</v>
      </c>
      <c r="B4826" s="116" t="s">
        <v>73357</v>
      </c>
      <c r="C4826" s="116" t="s">
        <v>73509</v>
      </c>
      <c r="D4826" s="126"/>
      <c r="E4826" s="117" t="s">
        <v>73510</v>
      </c>
      <c r="F4826" s="130">
        <v>0</v>
      </c>
      <c r="G4826" s="120">
        <v>2925000</v>
      </c>
    </row>
    <row r="4827" spans="1:7">
      <c r="A4827" s="126" t="s">
        <v>64062</v>
      </c>
      <c r="B4827" s="116" t="s">
        <v>73357</v>
      </c>
      <c r="C4827" s="116" t="s">
        <v>73511</v>
      </c>
      <c r="D4827" s="126"/>
      <c r="E4827" s="117" t="s">
        <v>73512</v>
      </c>
      <c r="F4827" s="130">
        <v>0</v>
      </c>
      <c r="G4827" s="120">
        <v>385000</v>
      </c>
    </row>
    <row r="4828" spans="1:7">
      <c r="A4828" s="126" t="s">
        <v>64062</v>
      </c>
      <c r="B4828" s="116" t="s">
        <v>73357</v>
      </c>
      <c r="C4828" s="116" t="s">
        <v>73513</v>
      </c>
      <c r="D4828" s="126"/>
      <c r="E4828" s="117" t="s">
        <v>73514</v>
      </c>
      <c r="F4828" s="130">
        <v>0</v>
      </c>
      <c r="G4828" s="120">
        <v>1155000</v>
      </c>
    </row>
    <row r="4829" spans="1:7">
      <c r="A4829" s="126" t="s">
        <v>64062</v>
      </c>
      <c r="B4829" s="116" t="s">
        <v>73357</v>
      </c>
      <c r="C4829" s="116" t="s">
        <v>73515</v>
      </c>
      <c r="D4829" s="126"/>
      <c r="E4829" s="117" t="s">
        <v>73516</v>
      </c>
      <c r="F4829" s="130">
        <v>0</v>
      </c>
      <c r="G4829" s="120">
        <v>1925000</v>
      </c>
    </row>
    <row r="4830" spans="1:7">
      <c r="A4830" s="126" t="s">
        <v>64062</v>
      </c>
      <c r="B4830" s="116" t="s">
        <v>73357</v>
      </c>
      <c r="C4830" s="116" t="s">
        <v>73517</v>
      </c>
      <c r="D4830" s="126"/>
      <c r="E4830" s="117" t="s">
        <v>73518</v>
      </c>
      <c r="F4830" s="130">
        <v>0</v>
      </c>
      <c r="G4830" s="120">
        <v>685000</v>
      </c>
    </row>
    <row r="4831" spans="1:7">
      <c r="A4831" s="126" t="s">
        <v>64062</v>
      </c>
      <c r="B4831" s="116" t="s">
        <v>73357</v>
      </c>
      <c r="C4831" s="116" t="s">
        <v>73519</v>
      </c>
      <c r="D4831" s="126"/>
      <c r="E4831" s="117" t="s">
        <v>73520</v>
      </c>
      <c r="F4831" s="130">
        <v>0</v>
      </c>
      <c r="G4831" s="119">
        <v>2055000</v>
      </c>
    </row>
    <row r="4832" spans="1:7">
      <c r="A4832" s="126" t="s">
        <v>64062</v>
      </c>
      <c r="B4832" s="116" t="s">
        <v>73357</v>
      </c>
      <c r="C4832" s="116" t="s">
        <v>73521</v>
      </c>
      <c r="D4832" s="126"/>
      <c r="E4832" s="117" t="s">
        <v>73522</v>
      </c>
      <c r="F4832" s="130">
        <v>0</v>
      </c>
      <c r="G4832" s="119">
        <v>3425000</v>
      </c>
    </row>
    <row r="4833" spans="1:7">
      <c r="A4833" s="126" t="s">
        <v>64062</v>
      </c>
      <c r="B4833" s="116" t="s">
        <v>73357</v>
      </c>
      <c r="C4833" s="116" t="s">
        <v>73523</v>
      </c>
      <c r="D4833" s="126"/>
      <c r="E4833" s="117" t="s">
        <v>73524</v>
      </c>
      <c r="F4833" s="130">
        <v>0</v>
      </c>
      <c r="G4833" s="119">
        <v>1085000</v>
      </c>
    </row>
    <row r="4834" spans="1:7">
      <c r="A4834" s="126" t="s">
        <v>64062</v>
      </c>
      <c r="B4834" s="116" t="s">
        <v>73357</v>
      </c>
      <c r="C4834" s="116" t="s">
        <v>73525</v>
      </c>
      <c r="D4834" s="126"/>
      <c r="E4834" s="117" t="s">
        <v>73526</v>
      </c>
      <c r="F4834" s="130">
        <v>0</v>
      </c>
      <c r="G4834" s="119">
        <v>3255000</v>
      </c>
    </row>
    <row r="4835" spans="1:7">
      <c r="A4835" s="126" t="s">
        <v>64062</v>
      </c>
      <c r="B4835" s="116" t="s">
        <v>73357</v>
      </c>
      <c r="C4835" s="116" t="s">
        <v>73527</v>
      </c>
      <c r="D4835" s="126"/>
      <c r="E4835" s="117" t="s">
        <v>73528</v>
      </c>
      <c r="F4835" s="130">
        <v>0</v>
      </c>
      <c r="G4835" s="119">
        <v>5425000</v>
      </c>
    </row>
    <row r="4836" spans="1:7">
      <c r="A4836" s="126" t="s">
        <v>64062</v>
      </c>
      <c r="B4836" s="116" t="s">
        <v>64068</v>
      </c>
      <c r="C4836" s="116" t="s">
        <v>73529</v>
      </c>
      <c r="D4836" s="126"/>
      <c r="E4836" s="117" t="s">
        <v>73530</v>
      </c>
      <c r="F4836" s="130">
        <v>0</v>
      </c>
      <c r="G4836" s="119">
        <v>420</v>
      </c>
    </row>
    <row r="4837" spans="1:7">
      <c r="A4837" s="126" t="s">
        <v>64062</v>
      </c>
      <c r="B4837" s="116" t="s">
        <v>64068</v>
      </c>
      <c r="C4837" s="116" t="s">
        <v>73531</v>
      </c>
      <c r="D4837" s="126"/>
      <c r="E4837" s="117" t="s">
        <v>73532</v>
      </c>
      <c r="F4837" s="130">
        <v>0</v>
      </c>
      <c r="G4837" s="119">
        <v>420</v>
      </c>
    </row>
    <row r="4838" spans="1:7">
      <c r="A4838" s="126" t="s">
        <v>64062</v>
      </c>
      <c r="B4838" s="116" t="s">
        <v>64071</v>
      </c>
      <c r="C4838" s="116" t="s">
        <v>73533</v>
      </c>
      <c r="D4838" s="126"/>
      <c r="E4838" s="117" t="s">
        <v>73534</v>
      </c>
      <c r="F4838" s="130">
        <v>0</v>
      </c>
      <c r="G4838" s="119">
        <v>1150</v>
      </c>
    </row>
    <row r="4839" spans="1:7">
      <c r="A4839" s="126" t="s">
        <v>64062</v>
      </c>
      <c r="B4839" s="116" t="s">
        <v>64071</v>
      </c>
      <c r="C4839" s="116" t="s">
        <v>73535</v>
      </c>
      <c r="D4839" s="126"/>
      <c r="E4839" s="117" t="s">
        <v>73536</v>
      </c>
      <c r="F4839" s="130">
        <v>0</v>
      </c>
      <c r="G4839" s="119">
        <v>1150</v>
      </c>
    </row>
    <row r="4840" spans="1:7">
      <c r="A4840" s="126" t="s">
        <v>64062</v>
      </c>
      <c r="B4840" s="116" t="s">
        <v>64077</v>
      </c>
      <c r="C4840" s="116" t="s">
        <v>73537</v>
      </c>
      <c r="D4840" s="126"/>
      <c r="E4840" s="117" t="s">
        <v>73538</v>
      </c>
      <c r="F4840" s="130">
        <v>0</v>
      </c>
      <c r="G4840" s="119">
        <v>1790</v>
      </c>
    </row>
    <row r="4841" spans="1:7">
      <c r="A4841" s="126" t="s">
        <v>64062</v>
      </c>
      <c r="B4841" s="116" t="s">
        <v>64077</v>
      </c>
      <c r="C4841" s="116" t="s">
        <v>73539</v>
      </c>
      <c r="D4841" s="126"/>
      <c r="E4841" s="117" t="s">
        <v>73540</v>
      </c>
      <c r="F4841" s="130">
        <v>0</v>
      </c>
      <c r="G4841" s="119">
        <v>1790</v>
      </c>
    </row>
    <row r="4842" spans="1:7">
      <c r="A4842" s="126" t="s">
        <v>64062</v>
      </c>
      <c r="B4842" s="116" t="s">
        <v>64080</v>
      </c>
      <c r="C4842" s="116" t="s">
        <v>73541</v>
      </c>
      <c r="D4842" s="126"/>
      <c r="E4842" s="117" t="s">
        <v>73542</v>
      </c>
      <c r="F4842" s="130">
        <v>0</v>
      </c>
      <c r="G4842" s="119">
        <v>3780</v>
      </c>
    </row>
    <row r="4843" spans="1:7">
      <c r="A4843" s="126" t="s">
        <v>64062</v>
      </c>
      <c r="B4843" s="116" t="s">
        <v>64080</v>
      </c>
      <c r="C4843" s="116" t="s">
        <v>73543</v>
      </c>
      <c r="D4843" s="126"/>
      <c r="E4843" s="117" t="s">
        <v>73544</v>
      </c>
      <c r="F4843" s="130">
        <v>0</v>
      </c>
      <c r="G4843" s="120">
        <v>3780</v>
      </c>
    </row>
    <row r="4844" spans="1:7">
      <c r="A4844" s="126" t="s">
        <v>64062</v>
      </c>
      <c r="B4844" s="116" t="s">
        <v>64083</v>
      </c>
      <c r="C4844" s="116" t="s">
        <v>73545</v>
      </c>
      <c r="D4844" s="126"/>
      <c r="E4844" s="117" t="s">
        <v>73546</v>
      </c>
      <c r="F4844" s="130">
        <v>0</v>
      </c>
      <c r="G4844" s="120">
        <v>7140</v>
      </c>
    </row>
    <row r="4845" spans="1:7" ht="29">
      <c r="A4845" s="126" t="s">
        <v>64062</v>
      </c>
      <c r="B4845" s="116" t="s">
        <v>64083</v>
      </c>
      <c r="C4845" s="116" t="s">
        <v>73547</v>
      </c>
      <c r="D4845" s="126"/>
      <c r="E4845" s="117" t="s">
        <v>73548</v>
      </c>
      <c r="F4845" s="130">
        <v>0</v>
      </c>
      <c r="G4845" s="119">
        <v>7140</v>
      </c>
    </row>
    <row r="4846" spans="1:7">
      <c r="A4846" s="126" t="s">
        <v>64062</v>
      </c>
      <c r="B4846" s="116" t="s">
        <v>64087</v>
      </c>
      <c r="C4846" s="116" t="s">
        <v>73549</v>
      </c>
      <c r="D4846" s="126"/>
      <c r="E4846" s="117" t="s">
        <v>73550</v>
      </c>
      <c r="F4846" s="130">
        <v>0</v>
      </c>
      <c r="G4846" s="119">
        <v>9870</v>
      </c>
    </row>
    <row r="4847" spans="1:7" ht="29">
      <c r="A4847" s="126" t="s">
        <v>64062</v>
      </c>
      <c r="B4847" s="116" t="s">
        <v>64087</v>
      </c>
      <c r="C4847" s="116" t="s">
        <v>73551</v>
      </c>
      <c r="D4847" s="126"/>
      <c r="E4847" s="117" t="s">
        <v>73552</v>
      </c>
      <c r="F4847" s="130">
        <v>0</v>
      </c>
      <c r="G4847" s="119">
        <v>9870</v>
      </c>
    </row>
    <row r="4848" spans="1:7">
      <c r="A4848" s="126" t="s">
        <v>64062</v>
      </c>
      <c r="B4848" s="116" t="s">
        <v>64090</v>
      </c>
      <c r="C4848" s="116" t="s">
        <v>73553</v>
      </c>
      <c r="D4848" s="126"/>
      <c r="E4848" s="117" t="s">
        <v>73554</v>
      </c>
      <c r="F4848" s="130">
        <v>0</v>
      </c>
      <c r="G4848" s="119">
        <v>14200</v>
      </c>
    </row>
    <row r="4849" spans="1:7" ht="29">
      <c r="A4849" s="126" t="s">
        <v>64062</v>
      </c>
      <c r="B4849" s="116" t="s">
        <v>64090</v>
      </c>
      <c r="C4849" s="116" t="s">
        <v>73555</v>
      </c>
      <c r="D4849" s="126"/>
      <c r="E4849" s="117" t="s">
        <v>73556</v>
      </c>
      <c r="F4849" s="130">
        <v>0</v>
      </c>
      <c r="G4849" s="119">
        <v>14200</v>
      </c>
    </row>
    <row r="4850" spans="1:7">
      <c r="A4850" s="126" t="s">
        <v>64062</v>
      </c>
      <c r="B4850" s="116" t="s">
        <v>64093</v>
      </c>
      <c r="C4850" s="116" t="s">
        <v>73557</v>
      </c>
      <c r="D4850" s="126"/>
      <c r="E4850" s="117" t="s">
        <v>73558</v>
      </c>
      <c r="F4850" s="130">
        <v>0</v>
      </c>
      <c r="G4850" s="119">
        <v>19800</v>
      </c>
    </row>
    <row r="4851" spans="1:7">
      <c r="A4851" s="126" t="s">
        <v>64062</v>
      </c>
      <c r="B4851" s="116" t="s">
        <v>64093</v>
      </c>
      <c r="C4851" s="116" t="s">
        <v>73559</v>
      </c>
      <c r="D4851" s="126"/>
      <c r="E4851" s="117" t="s">
        <v>64097</v>
      </c>
      <c r="F4851" s="130">
        <v>0</v>
      </c>
      <c r="G4851" s="119">
        <v>19800</v>
      </c>
    </row>
    <row r="4852" spans="1:7">
      <c r="A4852" s="126" t="s">
        <v>64062</v>
      </c>
      <c r="B4852" s="116" t="s">
        <v>64098</v>
      </c>
      <c r="C4852" s="116" t="s">
        <v>73560</v>
      </c>
      <c r="D4852" s="126"/>
      <c r="E4852" s="117" t="s">
        <v>73561</v>
      </c>
      <c r="F4852" s="130">
        <v>0</v>
      </c>
      <c r="G4852" s="119">
        <v>39400</v>
      </c>
    </row>
    <row r="4853" spans="1:7">
      <c r="A4853" s="126" t="s">
        <v>64062</v>
      </c>
      <c r="B4853" s="116" t="s">
        <v>64098</v>
      </c>
      <c r="C4853" s="116" t="s">
        <v>73562</v>
      </c>
      <c r="D4853" s="126"/>
      <c r="E4853" s="117" t="s">
        <v>64102</v>
      </c>
      <c r="F4853" s="130">
        <v>0</v>
      </c>
      <c r="G4853" s="119">
        <v>39400</v>
      </c>
    </row>
    <row r="4854" spans="1:7">
      <c r="A4854" s="126" t="s">
        <v>64062</v>
      </c>
      <c r="B4854" s="116" t="s">
        <v>64103</v>
      </c>
      <c r="C4854" s="116" t="s">
        <v>73563</v>
      </c>
      <c r="D4854" s="126"/>
      <c r="E4854" s="117" t="s">
        <v>73564</v>
      </c>
      <c r="F4854" s="130">
        <v>0</v>
      </c>
      <c r="G4854" s="119">
        <v>70900</v>
      </c>
    </row>
    <row r="4855" spans="1:7">
      <c r="A4855" s="126" t="s">
        <v>64062</v>
      </c>
      <c r="B4855" s="116" t="s">
        <v>64103</v>
      </c>
      <c r="C4855" s="116" t="s">
        <v>73565</v>
      </c>
      <c r="D4855" s="126"/>
      <c r="E4855" s="117" t="s">
        <v>64107</v>
      </c>
      <c r="F4855" s="130">
        <v>0</v>
      </c>
      <c r="G4855" s="119">
        <v>70900</v>
      </c>
    </row>
    <row r="4856" spans="1:7">
      <c r="A4856" s="126" t="s">
        <v>64062</v>
      </c>
      <c r="B4856" s="116" t="s">
        <v>64108</v>
      </c>
      <c r="C4856" s="116" t="s">
        <v>73566</v>
      </c>
      <c r="D4856" s="126"/>
      <c r="E4856" s="117" t="s">
        <v>73567</v>
      </c>
      <c r="F4856" s="130">
        <v>0</v>
      </c>
      <c r="G4856" s="119">
        <v>78800</v>
      </c>
    </row>
    <row r="4857" spans="1:7">
      <c r="A4857" s="126" t="s">
        <v>64062</v>
      </c>
      <c r="B4857" s="116" t="s">
        <v>64108</v>
      </c>
      <c r="C4857" s="116" t="s">
        <v>73568</v>
      </c>
      <c r="D4857" s="126"/>
      <c r="E4857" s="117" t="s">
        <v>64112</v>
      </c>
      <c r="F4857" s="130">
        <v>0</v>
      </c>
      <c r="G4857" s="119">
        <v>78800</v>
      </c>
    </row>
    <row r="4858" spans="1:7" ht="29">
      <c r="A4858" s="126" t="s">
        <v>64062</v>
      </c>
      <c r="B4858" s="116" t="s">
        <v>64113</v>
      </c>
      <c r="C4858" s="116" t="s">
        <v>73569</v>
      </c>
      <c r="D4858" s="126"/>
      <c r="E4858" s="117" t="s">
        <v>73570</v>
      </c>
      <c r="F4858" s="130">
        <v>0</v>
      </c>
      <c r="G4858" s="119">
        <v>70900</v>
      </c>
    </row>
    <row r="4859" spans="1:7" ht="29">
      <c r="A4859" s="126" t="s">
        <v>64062</v>
      </c>
      <c r="B4859" s="116" t="s">
        <v>64113</v>
      </c>
      <c r="C4859" s="116" t="s">
        <v>73571</v>
      </c>
      <c r="D4859" s="126"/>
      <c r="E4859" s="117" t="s">
        <v>73572</v>
      </c>
      <c r="F4859" s="130">
        <v>0</v>
      </c>
      <c r="G4859" s="119">
        <v>63000</v>
      </c>
    </row>
    <row r="4860" spans="1:7" ht="29">
      <c r="A4860" s="126" t="s">
        <v>64062</v>
      </c>
      <c r="B4860" s="116" t="s">
        <v>64113</v>
      </c>
      <c r="C4860" s="116" t="s">
        <v>73573</v>
      </c>
      <c r="D4860" s="126"/>
      <c r="E4860" s="117" t="s">
        <v>73574</v>
      </c>
      <c r="F4860" s="130">
        <v>0</v>
      </c>
      <c r="G4860" s="119">
        <v>63000</v>
      </c>
    </row>
    <row r="4861" spans="1:7">
      <c r="A4861" s="126" t="s">
        <v>64062</v>
      </c>
      <c r="B4861" s="116" t="s">
        <v>64113</v>
      </c>
      <c r="C4861" s="116" t="s">
        <v>73575</v>
      </c>
      <c r="D4861" s="126"/>
      <c r="E4861" s="117" t="s">
        <v>73576</v>
      </c>
      <c r="F4861" s="130">
        <v>0</v>
      </c>
      <c r="G4861" s="119">
        <v>70900</v>
      </c>
    </row>
    <row r="4862" spans="1:7" ht="29">
      <c r="A4862" s="126" t="s">
        <v>64062</v>
      </c>
      <c r="B4862" s="116" t="s">
        <v>64113</v>
      </c>
      <c r="C4862" s="116" t="s">
        <v>73577</v>
      </c>
      <c r="D4862" s="126"/>
      <c r="E4862" s="117" t="s">
        <v>73578</v>
      </c>
      <c r="F4862" s="130">
        <v>0</v>
      </c>
      <c r="G4862" s="119">
        <v>21800</v>
      </c>
    </row>
    <row r="4863" spans="1:7">
      <c r="A4863" s="126" t="s">
        <v>64062</v>
      </c>
      <c r="B4863" s="128" t="s">
        <v>64113</v>
      </c>
      <c r="C4863" s="128" t="s">
        <v>73579</v>
      </c>
      <c r="D4863" s="126"/>
      <c r="E4863" s="129" t="s">
        <v>73580</v>
      </c>
      <c r="F4863" s="130">
        <v>0</v>
      </c>
      <c r="G4863" s="133">
        <v>75</v>
      </c>
    </row>
    <row r="4864" spans="1:7" ht="29">
      <c r="A4864" s="126" t="s">
        <v>64062</v>
      </c>
      <c r="B4864" s="116" t="s">
        <v>64113</v>
      </c>
      <c r="C4864" s="116" t="s">
        <v>73581</v>
      </c>
      <c r="D4864" s="126"/>
      <c r="E4864" s="117" t="s">
        <v>73582</v>
      </c>
      <c r="F4864" s="130">
        <v>0</v>
      </c>
      <c r="G4864" s="133">
        <v>1360</v>
      </c>
    </row>
    <row r="4865" spans="1:7" ht="29">
      <c r="A4865" s="126" t="s">
        <v>64062</v>
      </c>
      <c r="B4865" s="116" t="s">
        <v>64113</v>
      </c>
      <c r="C4865" s="116" t="s">
        <v>73583</v>
      </c>
      <c r="D4865" s="126"/>
      <c r="E4865" s="117" t="s">
        <v>73584</v>
      </c>
      <c r="F4865" s="130">
        <v>0</v>
      </c>
      <c r="G4865" s="133">
        <v>2800</v>
      </c>
    </row>
    <row r="4866" spans="1:7">
      <c r="A4866" s="126" t="s">
        <v>64062</v>
      </c>
      <c r="B4866" s="128" t="s">
        <v>64113</v>
      </c>
      <c r="C4866" s="128" t="s">
        <v>73585</v>
      </c>
      <c r="D4866" s="126"/>
      <c r="E4866" s="129" t="s">
        <v>73586</v>
      </c>
      <c r="F4866" s="130">
        <v>0</v>
      </c>
      <c r="G4866" s="133">
        <v>140</v>
      </c>
    </row>
    <row r="4867" spans="1:7">
      <c r="A4867" s="126" t="s">
        <v>64062</v>
      </c>
      <c r="B4867" s="128" t="s">
        <v>64113</v>
      </c>
      <c r="C4867" s="128" t="s">
        <v>73587</v>
      </c>
      <c r="D4867" s="126"/>
      <c r="E4867" s="129" t="s">
        <v>73588</v>
      </c>
      <c r="F4867" s="130">
        <v>0</v>
      </c>
      <c r="G4867" s="133">
        <v>17900</v>
      </c>
    </row>
    <row r="4868" spans="1:7" ht="29">
      <c r="A4868" s="126" t="s">
        <v>64062</v>
      </c>
      <c r="B4868" s="128" t="s">
        <v>64120</v>
      </c>
      <c r="C4868" s="128" t="s">
        <v>73589</v>
      </c>
      <c r="D4868" s="126"/>
      <c r="E4868" s="129" t="s">
        <v>73590</v>
      </c>
      <c r="F4868" s="130">
        <v>0</v>
      </c>
      <c r="G4868" s="133">
        <v>29700</v>
      </c>
    </row>
    <row r="4869" spans="1:7">
      <c r="A4869" s="126" t="s">
        <v>64062</v>
      </c>
      <c r="B4869" s="128" t="s">
        <v>64120</v>
      </c>
      <c r="C4869" s="128" t="s">
        <v>73591</v>
      </c>
      <c r="D4869" s="126"/>
      <c r="E4869" s="129" t="s">
        <v>73592</v>
      </c>
      <c r="F4869" s="130">
        <v>0</v>
      </c>
      <c r="G4869" s="133">
        <v>1500</v>
      </c>
    </row>
    <row r="4870" spans="1:7">
      <c r="A4870" s="126" t="s">
        <v>64062</v>
      </c>
      <c r="B4870" s="128" t="s">
        <v>64120</v>
      </c>
      <c r="C4870" s="128" t="s">
        <v>73593</v>
      </c>
      <c r="D4870" s="126"/>
      <c r="E4870" s="129" t="s">
        <v>73594</v>
      </c>
      <c r="F4870" s="130">
        <v>0</v>
      </c>
      <c r="G4870" s="134">
        <v>1500</v>
      </c>
    </row>
    <row r="4871" spans="1:7">
      <c r="A4871" s="126" t="s">
        <v>64062</v>
      </c>
      <c r="B4871" s="128" t="s">
        <v>64120</v>
      </c>
      <c r="C4871" s="128" t="s">
        <v>73595</v>
      </c>
      <c r="D4871" s="126"/>
      <c r="E4871" s="129" t="s">
        <v>73596</v>
      </c>
      <c r="F4871" s="130">
        <v>0</v>
      </c>
      <c r="G4871" s="134">
        <v>450</v>
      </c>
    </row>
    <row r="4872" spans="1:7" ht="29">
      <c r="A4872" s="126" t="s">
        <v>64062</v>
      </c>
      <c r="B4872" s="128" t="s">
        <v>64120</v>
      </c>
      <c r="C4872" s="128" t="s">
        <v>73597</v>
      </c>
      <c r="D4872" s="126"/>
      <c r="E4872" s="129" t="s">
        <v>73598</v>
      </c>
      <c r="F4872" s="130">
        <v>0</v>
      </c>
      <c r="G4872" s="134">
        <v>1900</v>
      </c>
    </row>
    <row r="4873" spans="1:7">
      <c r="A4873" s="126" t="s">
        <v>64062</v>
      </c>
      <c r="B4873" s="128" t="s">
        <v>64120</v>
      </c>
      <c r="C4873" s="128" t="s">
        <v>73599</v>
      </c>
      <c r="D4873" s="126"/>
      <c r="E4873" s="129" t="s">
        <v>73600</v>
      </c>
      <c r="F4873" s="130">
        <v>0</v>
      </c>
      <c r="G4873" s="134">
        <v>1400</v>
      </c>
    </row>
    <row r="4874" spans="1:7">
      <c r="A4874" s="126" t="s">
        <v>64062</v>
      </c>
      <c r="B4874" s="128" t="s">
        <v>64120</v>
      </c>
      <c r="C4874" s="128" t="s">
        <v>73601</v>
      </c>
      <c r="D4874" s="126"/>
      <c r="E4874" s="129" t="s">
        <v>73602</v>
      </c>
      <c r="F4874" s="130">
        <v>0</v>
      </c>
      <c r="G4874" s="134">
        <v>450</v>
      </c>
    </row>
    <row r="4875" spans="1:7">
      <c r="A4875" s="126" t="s">
        <v>64062</v>
      </c>
      <c r="B4875" s="128" t="s">
        <v>64120</v>
      </c>
      <c r="C4875" s="128" t="s">
        <v>73603</v>
      </c>
      <c r="D4875" s="126"/>
      <c r="E4875" s="129" t="s">
        <v>73604</v>
      </c>
      <c r="F4875" s="130">
        <v>0</v>
      </c>
      <c r="G4875" s="133">
        <v>1500</v>
      </c>
    </row>
    <row r="4876" spans="1:7">
      <c r="A4876" s="126" t="s">
        <v>64062</v>
      </c>
      <c r="B4876" s="128" t="s">
        <v>64120</v>
      </c>
      <c r="C4876" s="128" t="s">
        <v>73605</v>
      </c>
      <c r="D4876" s="126"/>
      <c r="E4876" s="129" t="s">
        <v>73606</v>
      </c>
      <c r="F4876" s="130">
        <v>0</v>
      </c>
      <c r="G4876" s="133">
        <v>24200</v>
      </c>
    </row>
    <row r="4877" spans="1:7">
      <c r="A4877" s="126" t="s">
        <v>64062</v>
      </c>
      <c r="B4877" s="128" t="s">
        <v>64120</v>
      </c>
      <c r="C4877" s="128" t="s">
        <v>73607</v>
      </c>
      <c r="D4877" s="126"/>
      <c r="E4877" s="129" t="s">
        <v>73608</v>
      </c>
      <c r="F4877" s="130">
        <v>0</v>
      </c>
      <c r="G4877" s="133">
        <v>1500</v>
      </c>
    </row>
    <row r="4878" spans="1:7">
      <c r="A4878" s="126" t="s">
        <v>64062</v>
      </c>
      <c r="B4878" s="128" t="s">
        <v>64120</v>
      </c>
      <c r="C4878" s="128" t="s">
        <v>73609</v>
      </c>
      <c r="D4878" s="126"/>
      <c r="E4878" s="129" t="s">
        <v>73610</v>
      </c>
      <c r="F4878" s="130">
        <v>0</v>
      </c>
      <c r="G4878" s="133">
        <v>17900</v>
      </c>
    </row>
    <row r="4879" spans="1:7" ht="29">
      <c r="A4879" s="126" t="s">
        <v>64062</v>
      </c>
      <c r="B4879" s="116" t="s">
        <v>64125</v>
      </c>
      <c r="C4879" s="128" t="s">
        <v>73611</v>
      </c>
      <c r="D4879" s="126"/>
      <c r="E4879" s="129" t="s">
        <v>73612</v>
      </c>
      <c r="F4879" s="130">
        <v>0</v>
      </c>
      <c r="G4879" s="133">
        <v>29700</v>
      </c>
    </row>
    <row r="4880" spans="1:7">
      <c r="A4880" s="126" t="s">
        <v>64062</v>
      </c>
      <c r="B4880" s="116" t="s">
        <v>64125</v>
      </c>
      <c r="C4880" s="128" t="s">
        <v>73613</v>
      </c>
      <c r="D4880" s="126"/>
      <c r="E4880" s="129" t="s">
        <v>73614</v>
      </c>
      <c r="F4880" s="130">
        <v>0</v>
      </c>
      <c r="G4880" s="133">
        <v>600</v>
      </c>
    </row>
    <row r="4881" spans="1:7">
      <c r="A4881" s="126" t="s">
        <v>64062</v>
      </c>
      <c r="B4881" s="116" t="s">
        <v>64125</v>
      </c>
      <c r="C4881" s="116" t="s">
        <v>73615</v>
      </c>
      <c r="D4881" s="126"/>
      <c r="E4881" s="117" t="s">
        <v>73616</v>
      </c>
      <c r="F4881" s="130">
        <v>0</v>
      </c>
      <c r="G4881" s="119">
        <v>900</v>
      </c>
    </row>
    <row r="4882" spans="1:7">
      <c r="A4882" s="126" t="s">
        <v>64062</v>
      </c>
      <c r="B4882" s="116" t="s">
        <v>64125</v>
      </c>
      <c r="C4882" s="116" t="s">
        <v>73617</v>
      </c>
      <c r="D4882" s="126"/>
      <c r="E4882" s="117" t="s">
        <v>73618</v>
      </c>
      <c r="F4882" s="130">
        <v>0</v>
      </c>
      <c r="G4882" s="119">
        <v>1800</v>
      </c>
    </row>
    <row r="4883" spans="1:7">
      <c r="A4883" s="126" t="s">
        <v>64062</v>
      </c>
      <c r="B4883" s="116" t="s">
        <v>64125</v>
      </c>
      <c r="C4883" s="116" t="s">
        <v>73619</v>
      </c>
      <c r="D4883" s="126"/>
      <c r="E4883" s="117" t="s">
        <v>73620</v>
      </c>
      <c r="F4883" s="130">
        <v>0</v>
      </c>
      <c r="G4883" s="119">
        <v>450</v>
      </c>
    </row>
    <row r="4884" spans="1:7">
      <c r="A4884" s="126" t="s">
        <v>64062</v>
      </c>
      <c r="B4884" s="116" t="s">
        <v>64125</v>
      </c>
      <c r="C4884" s="116" t="s">
        <v>73621</v>
      </c>
      <c r="D4884" s="126"/>
      <c r="E4884" s="117" t="s">
        <v>73622</v>
      </c>
      <c r="F4884" s="130">
        <v>0</v>
      </c>
      <c r="G4884" s="119">
        <v>1500</v>
      </c>
    </row>
    <row r="4885" spans="1:7">
      <c r="A4885" s="126" t="s">
        <v>64062</v>
      </c>
      <c r="B4885" s="116" t="s">
        <v>64125</v>
      </c>
      <c r="C4885" s="116" t="s">
        <v>73623</v>
      </c>
      <c r="D4885" s="126"/>
      <c r="E4885" s="117" t="s">
        <v>73624</v>
      </c>
      <c r="F4885" s="130">
        <v>0</v>
      </c>
      <c r="G4885" s="119">
        <v>1500</v>
      </c>
    </row>
    <row r="4886" spans="1:7">
      <c r="A4886" s="126" t="s">
        <v>64062</v>
      </c>
      <c r="B4886" s="116" t="s">
        <v>64125</v>
      </c>
      <c r="C4886" s="116" t="s">
        <v>73625</v>
      </c>
      <c r="D4886" s="126"/>
      <c r="E4886" s="117" t="s">
        <v>73626</v>
      </c>
      <c r="F4886" s="130">
        <v>0</v>
      </c>
      <c r="G4886" s="119">
        <v>21500</v>
      </c>
    </row>
    <row r="4887" spans="1:7" ht="29">
      <c r="A4887" s="126" t="s">
        <v>64062</v>
      </c>
      <c r="B4887" s="116" t="s">
        <v>64125</v>
      </c>
      <c r="C4887" s="116" t="s">
        <v>73627</v>
      </c>
      <c r="D4887" s="126"/>
      <c r="E4887" s="117" t="s">
        <v>73628</v>
      </c>
      <c r="F4887" s="130">
        <v>0</v>
      </c>
      <c r="G4887" s="120">
        <v>21500</v>
      </c>
    </row>
    <row r="4888" spans="1:7">
      <c r="A4888" s="126" t="s">
        <v>64062</v>
      </c>
      <c r="B4888" s="116" t="s">
        <v>64125</v>
      </c>
      <c r="C4888" s="116" t="s">
        <v>73629</v>
      </c>
      <c r="D4888" s="126"/>
      <c r="E4888" s="117" t="s">
        <v>73630</v>
      </c>
      <c r="F4888" s="130">
        <v>0</v>
      </c>
      <c r="G4888" s="120">
        <v>24200</v>
      </c>
    </row>
    <row r="4889" spans="1:7" ht="29">
      <c r="A4889" s="126" t="s">
        <v>64062</v>
      </c>
      <c r="B4889" s="116" t="s">
        <v>66462</v>
      </c>
      <c r="C4889" s="116" t="s">
        <v>73631</v>
      </c>
      <c r="D4889" s="126"/>
      <c r="E4889" s="117" t="s">
        <v>73632</v>
      </c>
      <c r="F4889" s="130">
        <v>0</v>
      </c>
      <c r="G4889" s="120">
        <v>8870</v>
      </c>
    </row>
    <row r="4890" spans="1:7" ht="29">
      <c r="A4890" s="126" t="s">
        <v>64062</v>
      </c>
      <c r="B4890" s="116" t="s">
        <v>66492</v>
      </c>
      <c r="C4890" s="116" t="s">
        <v>73633</v>
      </c>
      <c r="D4890" s="126"/>
      <c r="E4890" s="117" t="s">
        <v>73634</v>
      </c>
      <c r="F4890" s="130">
        <v>0</v>
      </c>
      <c r="G4890" s="120">
        <v>17800</v>
      </c>
    </row>
    <row r="4891" spans="1:7" ht="29">
      <c r="A4891" s="126" t="s">
        <v>64062</v>
      </c>
      <c r="B4891" s="128" t="s">
        <v>66395</v>
      </c>
      <c r="C4891" s="128" t="s">
        <v>73635</v>
      </c>
      <c r="D4891" s="126"/>
      <c r="E4891" s="129" t="s">
        <v>73636</v>
      </c>
      <c r="F4891" s="130">
        <v>0</v>
      </c>
      <c r="G4891" s="134">
        <v>49300</v>
      </c>
    </row>
    <row r="4892" spans="1:7">
      <c r="A4892" s="126" t="s">
        <v>64062</v>
      </c>
      <c r="B4892" s="116" t="s">
        <v>64068</v>
      </c>
      <c r="C4892" s="116" t="s">
        <v>73637</v>
      </c>
      <c r="D4892" s="126"/>
      <c r="E4892" s="117" t="s">
        <v>73638</v>
      </c>
      <c r="F4892" s="130">
        <v>0</v>
      </c>
      <c r="G4892" s="120">
        <v>420</v>
      </c>
    </row>
    <row r="4893" spans="1:7">
      <c r="A4893" s="126" t="s">
        <v>64062</v>
      </c>
      <c r="B4893" s="116" t="s">
        <v>64068</v>
      </c>
      <c r="C4893" s="116" t="s">
        <v>73639</v>
      </c>
      <c r="D4893" s="126"/>
      <c r="E4893" s="117" t="s">
        <v>73640</v>
      </c>
      <c r="F4893" s="130">
        <v>0</v>
      </c>
      <c r="G4893" s="119">
        <v>420</v>
      </c>
    </row>
    <row r="4894" spans="1:7">
      <c r="A4894" s="126" t="s">
        <v>64062</v>
      </c>
      <c r="B4894" s="116" t="s">
        <v>64071</v>
      </c>
      <c r="C4894" s="116" t="s">
        <v>73641</v>
      </c>
      <c r="D4894" s="126"/>
      <c r="E4894" s="117" t="s">
        <v>73642</v>
      </c>
      <c r="F4894" s="130">
        <v>0</v>
      </c>
      <c r="G4894" s="119">
        <v>1220</v>
      </c>
    </row>
    <row r="4895" spans="1:7">
      <c r="A4895" s="126" t="s">
        <v>64062</v>
      </c>
      <c r="B4895" s="116" t="s">
        <v>64071</v>
      </c>
      <c r="C4895" s="116" t="s">
        <v>73643</v>
      </c>
      <c r="D4895" s="126"/>
      <c r="E4895" s="117" t="s">
        <v>73644</v>
      </c>
      <c r="F4895" s="130">
        <v>0</v>
      </c>
      <c r="G4895" s="119">
        <v>1220</v>
      </c>
    </row>
    <row r="4896" spans="1:7">
      <c r="A4896" s="126" t="s">
        <v>64062</v>
      </c>
      <c r="B4896" s="116" t="s">
        <v>64077</v>
      </c>
      <c r="C4896" s="116" t="s">
        <v>73645</v>
      </c>
      <c r="D4896" s="126"/>
      <c r="E4896" s="117" t="s">
        <v>73646</v>
      </c>
      <c r="F4896" s="130">
        <v>0</v>
      </c>
      <c r="G4896" s="119">
        <v>1890</v>
      </c>
    </row>
    <row r="4897" spans="1:7">
      <c r="A4897" s="126" t="s">
        <v>64062</v>
      </c>
      <c r="B4897" s="116" t="s">
        <v>64077</v>
      </c>
      <c r="C4897" s="116" t="s">
        <v>73647</v>
      </c>
      <c r="D4897" s="126"/>
      <c r="E4897" s="117" t="s">
        <v>73648</v>
      </c>
      <c r="F4897" s="130">
        <v>0</v>
      </c>
      <c r="G4897" s="119">
        <v>1890</v>
      </c>
    </row>
    <row r="4898" spans="1:7">
      <c r="A4898" s="126" t="s">
        <v>64062</v>
      </c>
      <c r="B4898" s="116" t="s">
        <v>64080</v>
      </c>
      <c r="C4898" s="116" t="s">
        <v>73649</v>
      </c>
      <c r="D4898" s="126"/>
      <c r="E4898" s="117" t="s">
        <v>73650</v>
      </c>
      <c r="F4898" s="130">
        <v>0</v>
      </c>
      <c r="G4898" s="119">
        <v>3990</v>
      </c>
    </row>
    <row r="4899" spans="1:7">
      <c r="A4899" s="126" t="s">
        <v>64062</v>
      </c>
      <c r="B4899" s="116" t="s">
        <v>64080</v>
      </c>
      <c r="C4899" s="116" t="s">
        <v>73651</v>
      </c>
      <c r="D4899" s="126"/>
      <c r="E4899" s="117" t="s">
        <v>73652</v>
      </c>
      <c r="F4899" s="130">
        <v>0</v>
      </c>
      <c r="G4899" s="119">
        <v>3990</v>
      </c>
    </row>
    <row r="4900" spans="1:7">
      <c r="A4900" s="126" t="s">
        <v>64062</v>
      </c>
      <c r="B4900" s="116" t="s">
        <v>64083</v>
      </c>
      <c r="C4900" s="116" t="s">
        <v>73653</v>
      </c>
      <c r="D4900" s="126"/>
      <c r="E4900" s="117" t="s">
        <v>73654</v>
      </c>
      <c r="F4900" s="130">
        <v>0</v>
      </c>
      <c r="G4900" s="119">
        <v>7560</v>
      </c>
    </row>
    <row r="4901" spans="1:7" ht="29">
      <c r="A4901" s="126" t="s">
        <v>64062</v>
      </c>
      <c r="B4901" s="116" t="s">
        <v>64083</v>
      </c>
      <c r="C4901" s="116" t="s">
        <v>73655</v>
      </c>
      <c r="D4901" s="126"/>
      <c r="E4901" s="117" t="s">
        <v>73656</v>
      </c>
      <c r="F4901" s="130">
        <v>0</v>
      </c>
      <c r="G4901" s="119">
        <v>7560</v>
      </c>
    </row>
    <row r="4902" spans="1:7">
      <c r="A4902" s="126" t="s">
        <v>64062</v>
      </c>
      <c r="B4902" s="116" t="s">
        <v>64087</v>
      </c>
      <c r="C4902" s="116" t="s">
        <v>73657</v>
      </c>
      <c r="D4902" s="126"/>
      <c r="E4902" s="117" t="s">
        <v>73658</v>
      </c>
      <c r="F4902" s="130">
        <v>0</v>
      </c>
      <c r="G4902" s="119">
        <v>10500</v>
      </c>
    </row>
    <row r="4903" spans="1:7" ht="29">
      <c r="A4903" s="126" t="s">
        <v>64062</v>
      </c>
      <c r="B4903" s="116" t="s">
        <v>64087</v>
      </c>
      <c r="C4903" s="116" t="s">
        <v>73659</v>
      </c>
      <c r="D4903" s="126"/>
      <c r="E4903" s="117" t="s">
        <v>73660</v>
      </c>
      <c r="F4903" s="130">
        <v>0</v>
      </c>
      <c r="G4903" s="119">
        <v>10500</v>
      </c>
    </row>
    <row r="4904" spans="1:7">
      <c r="A4904" s="126" t="s">
        <v>64062</v>
      </c>
      <c r="B4904" s="116" t="s">
        <v>64090</v>
      </c>
      <c r="C4904" s="116" t="s">
        <v>73661</v>
      </c>
      <c r="D4904" s="126"/>
      <c r="E4904" s="117" t="s">
        <v>73662</v>
      </c>
      <c r="F4904" s="130">
        <v>0</v>
      </c>
      <c r="G4904" s="119">
        <v>15200</v>
      </c>
    </row>
    <row r="4905" spans="1:7" ht="29">
      <c r="A4905" s="126" t="s">
        <v>64062</v>
      </c>
      <c r="B4905" s="116" t="s">
        <v>64090</v>
      </c>
      <c r="C4905" s="116" t="s">
        <v>73663</v>
      </c>
      <c r="D4905" s="126"/>
      <c r="E4905" s="117" t="s">
        <v>73664</v>
      </c>
      <c r="F4905" s="130">
        <v>0</v>
      </c>
      <c r="G4905" s="119">
        <v>15200</v>
      </c>
    </row>
    <row r="4906" spans="1:7">
      <c r="A4906" s="126" t="s">
        <v>64062</v>
      </c>
      <c r="B4906" s="116" t="s">
        <v>64093</v>
      </c>
      <c r="C4906" s="116" t="s">
        <v>73665</v>
      </c>
      <c r="D4906" s="126"/>
      <c r="E4906" s="117" t="s">
        <v>73666</v>
      </c>
      <c r="F4906" s="130">
        <v>0</v>
      </c>
      <c r="G4906" s="119">
        <v>21000</v>
      </c>
    </row>
    <row r="4907" spans="1:7">
      <c r="A4907" s="126" t="s">
        <v>64062</v>
      </c>
      <c r="B4907" s="116" t="s">
        <v>64093</v>
      </c>
      <c r="C4907" s="116" t="s">
        <v>73667</v>
      </c>
      <c r="D4907" s="126"/>
      <c r="E4907" s="117" t="s">
        <v>73668</v>
      </c>
      <c r="F4907" s="130">
        <v>0</v>
      </c>
      <c r="G4907" s="119">
        <v>21000</v>
      </c>
    </row>
    <row r="4908" spans="1:7">
      <c r="A4908" s="126" t="s">
        <v>64062</v>
      </c>
      <c r="B4908" s="116" t="s">
        <v>64098</v>
      </c>
      <c r="C4908" s="116" t="s">
        <v>73669</v>
      </c>
      <c r="D4908" s="126"/>
      <c r="E4908" s="117" t="s">
        <v>73670</v>
      </c>
      <c r="F4908" s="130">
        <v>0</v>
      </c>
      <c r="G4908" s="119">
        <v>42000</v>
      </c>
    </row>
    <row r="4909" spans="1:7">
      <c r="A4909" s="126" t="s">
        <v>64062</v>
      </c>
      <c r="B4909" s="116" t="s">
        <v>64098</v>
      </c>
      <c r="C4909" s="116" t="s">
        <v>73671</v>
      </c>
      <c r="D4909" s="126"/>
      <c r="E4909" s="117" t="s">
        <v>73672</v>
      </c>
      <c r="F4909" s="130">
        <v>0</v>
      </c>
      <c r="G4909" s="120">
        <v>42000</v>
      </c>
    </row>
    <row r="4910" spans="1:7">
      <c r="A4910" s="126" t="s">
        <v>64062</v>
      </c>
      <c r="B4910" s="116" t="s">
        <v>64103</v>
      </c>
      <c r="C4910" s="116" t="s">
        <v>73673</v>
      </c>
      <c r="D4910" s="126"/>
      <c r="E4910" s="117" t="s">
        <v>73674</v>
      </c>
      <c r="F4910" s="130">
        <v>0</v>
      </c>
      <c r="G4910" s="120">
        <v>75600</v>
      </c>
    </row>
    <row r="4911" spans="1:7">
      <c r="A4911" s="126" t="s">
        <v>64062</v>
      </c>
      <c r="B4911" s="116" t="s">
        <v>64103</v>
      </c>
      <c r="C4911" s="116" t="s">
        <v>73675</v>
      </c>
      <c r="D4911" s="126"/>
      <c r="E4911" s="117" t="s">
        <v>73676</v>
      </c>
      <c r="F4911" s="130">
        <v>0</v>
      </c>
      <c r="G4911" s="120">
        <v>75600</v>
      </c>
    </row>
    <row r="4912" spans="1:7">
      <c r="A4912" s="126" t="s">
        <v>64062</v>
      </c>
      <c r="B4912" s="116" t="s">
        <v>64108</v>
      </c>
      <c r="C4912" s="116" t="s">
        <v>73677</v>
      </c>
      <c r="D4912" s="126"/>
      <c r="E4912" s="117" t="s">
        <v>73678</v>
      </c>
      <c r="F4912" s="130">
        <v>0</v>
      </c>
      <c r="G4912" s="120">
        <v>84000</v>
      </c>
    </row>
    <row r="4913" spans="1:7">
      <c r="A4913" s="126" t="s">
        <v>64062</v>
      </c>
      <c r="B4913" s="116" t="s">
        <v>64108</v>
      </c>
      <c r="C4913" s="116" t="s">
        <v>73679</v>
      </c>
      <c r="D4913" s="126"/>
      <c r="E4913" s="117" t="s">
        <v>73680</v>
      </c>
      <c r="F4913" s="130">
        <v>0</v>
      </c>
      <c r="G4913" s="120">
        <v>84000</v>
      </c>
    </row>
    <row r="4914" spans="1:7" ht="29">
      <c r="A4914" s="126" t="s">
        <v>64062</v>
      </c>
      <c r="B4914" s="128" t="s">
        <v>64120</v>
      </c>
      <c r="C4914" s="128" t="s">
        <v>73681</v>
      </c>
      <c r="D4914" s="126"/>
      <c r="E4914" s="129" t="s">
        <v>73682</v>
      </c>
      <c r="F4914" s="130">
        <v>0</v>
      </c>
      <c r="G4914" s="138">
        <v>52500</v>
      </c>
    </row>
    <row r="4915" spans="1:7" ht="29">
      <c r="A4915" s="126" t="s">
        <v>64062</v>
      </c>
      <c r="B4915" s="128" t="s">
        <v>64120</v>
      </c>
      <c r="C4915" s="128" t="s">
        <v>73683</v>
      </c>
      <c r="D4915" s="126"/>
      <c r="E4915" s="129" t="s">
        <v>73684</v>
      </c>
      <c r="F4915" s="130">
        <v>0</v>
      </c>
      <c r="G4915" s="138">
        <v>52500</v>
      </c>
    </row>
    <row r="4916" spans="1:7" ht="29">
      <c r="A4916" s="126" t="s">
        <v>64062</v>
      </c>
      <c r="B4916" s="116" t="s">
        <v>64125</v>
      </c>
      <c r="C4916" s="116" t="s">
        <v>73685</v>
      </c>
      <c r="D4916" s="126"/>
      <c r="E4916" s="117" t="s">
        <v>73686</v>
      </c>
      <c r="F4916" s="130">
        <v>0</v>
      </c>
      <c r="G4916" s="122">
        <v>63000</v>
      </c>
    </row>
    <row r="4917" spans="1:7" ht="29">
      <c r="A4917" s="126" t="s">
        <v>64062</v>
      </c>
      <c r="B4917" s="116" t="s">
        <v>64125</v>
      </c>
      <c r="C4917" s="116" t="s">
        <v>73687</v>
      </c>
      <c r="D4917" s="126"/>
      <c r="E4917" s="117" t="s">
        <v>73688</v>
      </c>
      <c r="F4917" s="130">
        <v>0</v>
      </c>
      <c r="G4917" s="122">
        <v>63000</v>
      </c>
    </row>
    <row r="4918" spans="1:7">
      <c r="A4918" s="126" t="s">
        <v>64062</v>
      </c>
      <c r="B4918" s="128" t="s">
        <v>64160</v>
      </c>
      <c r="C4918" s="128" t="s">
        <v>73689</v>
      </c>
      <c r="D4918" s="126"/>
      <c r="E4918" s="129" t="s">
        <v>73690</v>
      </c>
      <c r="F4918" s="130">
        <v>0</v>
      </c>
      <c r="G4918" s="138">
        <v>500</v>
      </c>
    </row>
    <row r="4919" spans="1:7">
      <c r="A4919" s="126" t="s">
        <v>64062</v>
      </c>
      <c r="B4919" s="128" t="s">
        <v>64166</v>
      </c>
      <c r="C4919" s="128" t="s">
        <v>73691</v>
      </c>
      <c r="D4919" s="126"/>
      <c r="E4919" s="129" t="s">
        <v>73692</v>
      </c>
      <c r="F4919" s="130">
        <v>0</v>
      </c>
      <c r="G4919" s="138">
        <v>750</v>
      </c>
    </row>
    <row r="4920" spans="1:7">
      <c r="A4920" s="126" t="s">
        <v>64062</v>
      </c>
      <c r="B4920" s="128" t="s">
        <v>64172</v>
      </c>
      <c r="C4920" s="128" t="s">
        <v>73693</v>
      </c>
      <c r="D4920" s="126"/>
      <c r="E4920" s="129" t="s">
        <v>73694</v>
      </c>
      <c r="F4920" s="130">
        <v>0</v>
      </c>
      <c r="G4920" s="134">
        <v>1000</v>
      </c>
    </row>
    <row r="4921" spans="1:7">
      <c r="A4921" s="126" t="s">
        <v>64062</v>
      </c>
      <c r="B4921" s="128" t="s">
        <v>66529</v>
      </c>
      <c r="C4921" s="128" t="s">
        <v>73695</v>
      </c>
      <c r="D4921" s="126"/>
      <c r="E4921" s="129" t="s">
        <v>73696</v>
      </c>
      <c r="F4921" s="130">
        <v>0</v>
      </c>
      <c r="G4921" s="133">
        <v>1250</v>
      </c>
    </row>
    <row r="4922" spans="1:7">
      <c r="A4922" s="126" t="s">
        <v>64062</v>
      </c>
      <c r="B4922" s="128" t="s">
        <v>66395</v>
      </c>
      <c r="C4922" s="128" t="s">
        <v>73697</v>
      </c>
      <c r="D4922" s="126"/>
      <c r="E4922" s="129" t="s">
        <v>73698</v>
      </c>
      <c r="F4922" s="130">
        <v>0</v>
      </c>
      <c r="G4922" s="133">
        <v>52500</v>
      </c>
    </row>
    <row r="4923" spans="1:7">
      <c r="A4923" s="126" t="s">
        <v>64062</v>
      </c>
      <c r="B4923" s="128" t="s">
        <v>66436</v>
      </c>
      <c r="C4923" s="128" t="s">
        <v>73699</v>
      </c>
      <c r="D4923" s="126"/>
      <c r="E4923" s="129" t="s">
        <v>73700</v>
      </c>
      <c r="F4923" s="130">
        <v>0</v>
      </c>
      <c r="G4923" s="133">
        <v>3000</v>
      </c>
    </row>
    <row r="4924" spans="1:7">
      <c r="A4924" s="126" t="s">
        <v>64062</v>
      </c>
      <c r="B4924" s="116" t="s">
        <v>66462</v>
      </c>
      <c r="C4924" s="116" t="s">
        <v>73701</v>
      </c>
      <c r="D4924" s="126"/>
      <c r="E4924" s="117" t="s">
        <v>73702</v>
      </c>
      <c r="F4924" s="130">
        <v>0</v>
      </c>
      <c r="G4924" s="119">
        <v>9450</v>
      </c>
    </row>
    <row r="4925" spans="1:7">
      <c r="A4925" s="126" t="s">
        <v>64062</v>
      </c>
      <c r="B4925" s="116" t="s">
        <v>66462</v>
      </c>
      <c r="C4925" s="116" t="s">
        <v>73703</v>
      </c>
      <c r="D4925" s="126"/>
      <c r="E4925" s="117" t="s">
        <v>73704</v>
      </c>
      <c r="F4925" s="130">
        <v>0</v>
      </c>
      <c r="G4925" s="119">
        <v>3000</v>
      </c>
    </row>
    <row r="4926" spans="1:7">
      <c r="A4926" s="126" t="s">
        <v>64062</v>
      </c>
      <c r="B4926" s="116" t="s">
        <v>66492</v>
      </c>
      <c r="C4926" s="116" t="s">
        <v>73705</v>
      </c>
      <c r="D4926" s="126"/>
      <c r="E4926" s="117" t="s">
        <v>73706</v>
      </c>
      <c r="F4926" s="130">
        <v>0</v>
      </c>
      <c r="G4926" s="119">
        <v>18900</v>
      </c>
    </row>
    <row r="4927" spans="1:7">
      <c r="A4927" s="126" t="s">
        <v>64062</v>
      </c>
      <c r="B4927" s="116" t="s">
        <v>66492</v>
      </c>
      <c r="C4927" s="116" t="s">
        <v>73707</v>
      </c>
      <c r="D4927" s="126"/>
      <c r="E4927" s="117" t="s">
        <v>73708</v>
      </c>
      <c r="F4927" s="130">
        <v>0</v>
      </c>
      <c r="G4927" s="119">
        <v>3000</v>
      </c>
    </row>
    <row r="4928" spans="1:7">
      <c r="A4928" s="126" t="s">
        <v>64062</v>
      </c>
      <c r="B4928" s="116" t="s">
        <v>67282</v>
      </c>
      <c r="C4928" s="116" t="s">
        <v>73709</v>
      </c>
      <c r="D4928" s="126"/>
      <c r="E4928" s="117" t="s">
        <v>73710</v>
      </c>
      <c r="F4928" s="130">
        <v>0</v>
      </c>
      <c r="G4928" s="119">
        <v>3500</v>
      </c>
    </row>
    <row r="4929" spans="1:7">
      <c r="A4929" s="126" t="s">
        <v>64062</v>
      </c>
      <c r="B4929" s="116" t="s">
        <v>67282</v>
      </c>
      <c r="C4929" s="116" t="s">
        <v>73711</v>
      </c>
      <c r="D4929" s="126"/>
      <c r="E4929" s="117" t="s">
        <v>73712</v>
      </c>
      <c r="F4929" s="130">
        <v>0</v>
      </c>
      <c r="G4929" s="119">
        <v>3500</v>
      </c>
    </row>
    <row r="4930" spans="1:7">
      <c r="A4930" s="126" t="s">
        <v>64062</v>
      </c>
      <c r="B4930" s="116" t="s">
        <v>67282</v>
      </c>
      <c r="C4930" s="116" t="s">
        <v>73713</v>
      </c>
      <c r="D4930" s="126"/>
      <c r="E4930" s="117" t="s">
        <v>73714</v>
      </c>
      <c r="F4930" s="130">
        <v>0</v>
      </c>
      <c r="G4930" s="119">
        <v>8400</v>
      </c>
    </row>
    <row r="4931" spans="1:7">
      <c r="A4931" s="126" t="s">
        <v>64062</v>
      </c>
      <c r="B4931" s="116" t="s">
        <v>67282</v>
      </c>
      <c r="C4931" s="116" t="s">
        <v>73715</v>
      </c>
      <c r="D4931" s="126"/>
      <c r="E4931" s="117" t="s">
        <v>73716</v>
      </c>
      <c r="F4931" s="130">
        <v>0</v>
      </c>
      <c r="G4931" s="119">
        <v>8400</v>
      </c>
    </row>
    <row r="4932" spans="1:7">
      <c r="A4932" s="126" t="s">
        <v>64062</v>
      </c>
      <c r="B4932" s="116" t="s">
        <v>68019</v>
      </c>
      <c r="C4932" s="116" t="s">
        <v>73717</v>
      </c>
      <c r="D4932" s="126"/>
      <c r="E4932" s="117" t="s">
        <v>68021</v>
      </c>
      <c r="F4932" s="130">
        <v>0</v>
      </c>
      <c r="G4932" s="119">
        <v>2000</v>
      </c>
    </row>
    <row r="4933" spans="1:7">
      <c r="A4933" s="126" t="s">
        <v>64062</v>
      </c>
      <c r="B4933" s="116" t="s">
        <v>67670</v>
      </c>
      <c r="C4933" s="116" t="s">
        <v>73718</v>
      </c>
      <c r="D4933" s="126"/>
      <c r="E4933" s="117" t="s">
        <v>73719</v>
      </c>
      <c r="F4933" s="130">
        <v>0</v>
      </c>
      <c r="G4933" s="119">
        <v>75</v>
      </c>
    </row>
    <row r="4934" spans="1:7">
      <c r="A4934" s="126" t="s">
        <v>64062</v>
      </c>
      <c r="B4934" s="116" t="s">
        <v>67799</v>
      </c>
      <c r="C4934" s="116" t="s">
        <v>73720</v>
      </c>
      <c r="D4934" s="126"/>
      <c r="E4934" s="117" t="s">
        <v>73721</v>
      </c>
      <c r="F4934" s="130">
        <v>0</v>
      </c>
      <c r="G4934" s="122">
        <v>75</v>
      </c>
    </row>
    <row r="4935" spans="1:7" ht="29">
      <c r="A4935" s="126" t="s">
        <v>64062</v>
      </c>
      <c r="B4935" s="128" t="s">
        <v>64242</v>
      </c>
      <c r="C4935" s="128" t="s">
        <v>73722</v>
      </c>
      <c r="D4935" s="126"/>
      <c r="E4935" s="129" t="s">
        <v>73723</v>
      </c>
      <c r="F4935" s="130">
        <v>0</v>
      </c>
      <c r="G4935" s="134">
        <v>200</v>
      </c>
    </row>
    <row r="4936" spans="1:7" ht="29">
      <c r="A4936" s="126" t="s">
        <v>64062</v>
      </c>
      <c r="B4936" s="128" t="s">
        <v>64242</v>
      </c>
      <c r="C4936" s="128" t="s">
        <v>73724</v>
      </c>
      <c r="D4936" s="126"/>
      <c r="E4936" s="129" t="s">
        <v>73725</v>
      </c>
      <c r="F4936" s="130">
        <v>0</v>
      </c>
      <c r="G4936" s="134">
        <v>200</v>
      </c>
    </row>
    <row r="4937" spans="1:7" ht="29">
      <c r="A4937" s="126" t="s">
        <v>64062</v>
      </c>
      <c r="B4937" s="116" t="s">
        <v>64242</v>
      </c>
      <c r="C4937" s="116" t="s">
        <v>73726</v>
      </c>
      <c r="D4937" s="126"/>
      <c r="E4937" s="117" t="s">
        <v>73727</v>
      </c>
      <c r="F4937" s="130">
        <v>0</v>
      </c>
      <c r="G4937" s="120">
        <v>220</v>
      </c>
    </row>
    <row r="4938" spans="1:7" ht="29">
      <c r="A4938" s="126" t="s">
        <v>64062</v>
      </c>
      <c r="B4938" s="116" t="s">
        <v>64242</v>
      </c>
      <c r="C4938" s="116" t="s">
        <v>73728</v>
      </c>
      <c r="D4938" s="126"/>
      <c r="E4938" s="117" t="s">
        <v>73729</v>
      </c>
      <c r="F4938" s="130">
        <v>0</v>
      </c>
      <c r="G4938" s="122">
        <v>220</v>
      </c>
    </row>
    <row r="4939" spans="1:7">
      <c r="A4939" s="126" t="s">
        <v>64062</v>
      </c>
      <c r="B4939" s="116" t="s">
        <v>64242</v>
      </c>
      <c r="C4939" s="116" t="s">
        <v>73730</v>
      </c>
      <c r="D4939" s="126"/>
      <c r="E4939" s="117" t="s">
        <v>73731</v>
      </c>
      <c r="F4939" s="130">
        <v>0</v>
      </c>
      <c r="G4939" s="122">
        <v>280</v>
      </c>
    </row>
    <row r="4940" spans="1:7" ht="29">
      <c r="A4940" s="126" t="s">
        <v>64062</v>
      </c>
      <c r="B4940" s="116" t="s">
        <v>64068</v>
      </c>
      <c r="C4940" s="116" t="s">
        <v>73732</v>
      </c>
      <c r="D4940" s="126"/>
      <c r="E4940" s="117" t="s">
        <v>73733</v>
      </c>
      <c r="F4940" s="130">
        <v>0</v>
      </c>
      <c r="G4940" s="122">
        <v>100</v>
      </c>
    </row>
    <row r="4941" spans="1:7" ht="29">
      <c r="A4941" s="126" t="s">
        <v>64062</v>
      </c>
      <c r="B4941" s="116" t="s">
        <v>64068</v>
      </c>
      <c r="C4941" s="116" t="s">
        <v>73734</v>
      </c>
      <c r="D4941" s="126"/>
      <c r="E4941" s="117" t="s">
        <v>73735</v>
      </c>
      <c r="F4941" s="130">
        <v>0</v>
      </c>
      <c r="G4941" s="122">
        <v>100</v>
      </c>
    </row>
    <row r="4942" spans="1:7" ht="29">
      <c r="A4942" s="126" t="s">
        <v>64062</v>
      </c>
      <c r="B4942" s="116" t="s">
        <v>64068</v>
      </c>
      <c r="C4942" s="116" t="s">
        <v>73736</v>
      </c>
      <c r="D4942" s="126"/>
      <c r="E4942" s="117" t="s">
        <v>73737</v>
      </c>
      <c r="F4942" s="130">
        <v>0</v>
      </c>
      <c r="G4942" s="120">
        <v>100</v>
      </c>
    </row>
    <row r="4943" spans="1:7" ht="29">
      <c r="A4943" s="126" t="s">
        <v>64062</v>
      </c>
      <c r="B4943" s="116" t="s">
        <v>64068</v>
      </c>
      <c r="C4943" s="116" t="s">
        <v>73738</v>
      </c>
      <c r="D4943" s="126"/>
      <c r="E4943" s="117" t="s">
        <v>73739</v>
      </c>
      <c r="F4943" s="130">
        <v>0</v>
      </c>
      <c r="G4943" s="120">
        <v>115</v>
      </c>
    </row>
    <row r="4944" spans="1:7" ht="29">
      <c r="A4944" s="126" t="s">
        <v>64062</v>
      </c>
      <c r="B4944" s="116" t="s">
        <v>64068</v>
      </c>
      <c r="C4944" s="116" t="s">
        <v>73740</v>
      </c>
      <c r="D4944" s="126"/>
      <c r="E4944" s="117" t="s">
        <v>73741</v>
      </c>
      <c r="F4944" s="130">
        <v>0</v>
      </c>
      <c r="G4944" s="120">
        <v>115</v>
      </c>
    </row>
    <row r="4945" spans="1:7" ht="29">
      <c r="A4945" s="126" t="s">
        <v>64062</v>
      </c>
      <c r="B4945" s="116" t="s">
        <v>64068</v>
      </c>
      <c r="C4945" s="116" t="s">
        <v>73742</v>
      </c>
      <c r="D4945" s="126"/>
      <c r="E4945" s="117" t="s">
        <v>73743</v>
      </c>
      <c r="F4945" s="130">
        <v>0</v>
      </c>
      <c r="G4945" s="120">
        <v>115</v>
      </c>
    </row>
    <row r="4946" spans="1:7">
      <c r="A4946" s="126" t="s">
        <v>64062</v>
      </c>
      <c r="B4946" s="116" t="s">
        <v>64068</v>
      </c>
      <c r="C4946" s="116" t="s">
        <v>73744</v>
      </c>
      <c r="D4946" s="126"/>
      <c r="E4946" s="117" t="s">
        <v>73745</v>
      </c>
      <c r="F4946" s="130">
        <v>0</v>
      </c>
      <c r="G4946" s="120">
        <v>150</v>
      </c>
    </row>
    <row r="4947" spans="1:7" ht="29">
      <c r="A4947" s="126" t="s">
        <v>64062</v>
      </c>
      <c r="B4947" s="116" t="s">
        <v>64071</v>
      </c>
      <c r="C4947" s="116" t="s">
        <v>73746</v>
      </c>
      <c r="D4947" s="126"/>
      <c r="E4947" s="117" t="s">
        <v>73747</v>
      </c>
      <c r="F4947" s="130">
        <v>0</v>
      </c>
      <c r="G4947" s="120">
        <v>260</v>
      </c>
    </row>
    <row r="4948" spans="1:7" ht="29">
      <c r="A4948" s="126" t="s">
        <v>64062</v>
      </c>
      <c r="B4948" s="116" t="s">
        <v>64071</v>
      </c>
      <c r="C4948" s="116" t="s">
        <v>73748</v>
      </c>
      <c r="D4948" s="126"/>
      <c r="E4948" s="117" t="s">
        <v>73749</v>
      </c>
      <c r="F4948" s="130">
        <v>0</v>
      </c>
      <c r="G4948" s="119">
        <v>260</v>
      </c>
    </row>
    <row r="4949" spans="1:7" ht="29">
      <c r="A4949" s="126" t="s">
        <v>64062</v>
      </c>
      <c r="B4949" s="116" t="s">
        <v>64071</v>
      </c>
      <c r="C4949" s="116" t="s">
        <v>73750</v>
      </c>
      <c r="D4949" s="126"/>
      <c r="E4949" s="117" t="s">
        <v>73751</v>
      </c>
      <c r="F4949" s="130">
        <v>0</v>
      </c>
      <c r="G4949" s="119">
        <v>260</v>
      </c>
    </row>
    <row r="4950" spans="1:7" ht="29">
      <c r="A4950" s="126" t="s">
        <v>64062</v>
      </c>
      <c r="B4950" s="116" t="s">
        <v>64071</v>
      </c>
      <c r="C4950" s="116" t="s">
        <v>73752</v>
      </c>
      <c r="D4950" s="126"/>
      <c r="E4950" s="117" t="s">
        <v>73753</v>
      </c>
      <c r="F4950" s="130">
        <v>0</v>
      </c>
      <c r="G4950" s="122">
        <v>280</v>
      </c>
    </row>
    <row r="4951" spans="1:7" ht="29">
      <c r="A4951" s="126" t="s">
        <v>64062</v>
      </c>
      <c r="B4951" s="116" t="s">
        <v>64071</v>
      </c>
      <c r="C4951" s="116" t="s">
        <v>73754</v>
      </c>
      <c r="D4951" s="126"/>
      <c r="E4951" s="117" t="s">
        <v>73755</v>
      </c>
      <c r="F4951" s="130">
        <v>0</v>
      </c>
      <c r="G4951" s="120">
        <v>280</v>
      </c>
    </row>
    <row r="4952" spans="1:7" ht="29">
      <c r="A4952" s="126" t="s">
        <v>64062</v>
      </c>
      <c r="B4952" s="116" t="s">
        <v>64071</v>
      </c>
      <c r="C4952" s="116" t="s">
        <v>73756</v>
      </c>
      <c r="D4952" s="126"/>
      <c r="E4952" s="117" t="s">
        <v>73757</v>
      </c>
      <c r="F4952" s="130">
        <v>0</v>
      </c>
      <c r="G4952" s="120">
        <v>280</v>
      </c>
    </row>
    <row r="4953" spans="1:7">
      <c r="A4953" s="126" t="s">
        <v>64062</v>
      </c>
      <c r="B4953" s="116" t="s">
        <v>64071</v>
      </c>
      <c r="C4953" s="116" t="s">
        <v>73758</v>
      </c>
      <c r="D4953" s="126"/>
      <c r="E4953" s="117" t="s">
        <v>73759</v>
      </c>
      <c r="F4953" s="130">
        <v>0</v>
      </c>
      <c r="G4953" s="120">
        <v>430</v>
      </c>
    </row>
    <row r="4954" spans="1:7" ht="29">
      <c r="A4954" s="126" t="s">
        <v>64062</v>
      </c>
      <c r="B4954" s="128" t="s">
        <v>64074</v>
      </c>
      <c r="C4954" s="128" t="s">
        <v>73760</v>
      </c>
      <c r="D4954" s="126"/>
      <c r="E4954" s="129" t="s">
        <v>73761</v>
      </c>
      <c r="F4954" s="130">
        <v>0</v>
      </c>
      <c r="G4954" s="134">
        <v>500</v>
      </c>
    </row>
    <row r="4955" spans="1:7" ht="29">
      <c r="A4955" s="126" t="s">
        <v>64062</v>
      </c>
      <c r="B4955" s="128" t="s">
        <v>64074</v>
      </c>
      <c r="C4955" s="128" t="s">
        <v>73762</v>
      </c>
      <c r="D4955" s="126"/>
      <c r="E4955" s="129" t="s">
        <v>73763</v>
      </c>
      <c r="F4955" s="130">
        <v>0</v>
      </c>
      <c r="G4955" s="134">
        <v>500</v>
      </c>
    </row>
    <row r="4956" spans="1:7" ht="29">
      <c r="A4956" s="126" t="s">
        <v>64062</v>
      </c>
      <c r="B4956" s="116" t="s">
        <v>64074</v>
      </c>
      <c r="C4956" s="116" t="s">
        <v>73764</v>
      </c>
      <c r="D4956" s="126"/>
      <c r="E4956" s="117" t="s">
        <v>73765</v>
      </c>
      <c r="F4956" s="130">
        <v>0</v>
      </c>
      <c r="G4956" s="120">
        <v>550</v>
      </c>
    </row>
    <row r="4957" spans="1:7" ht="29">
      <c r="A4957" s="126" t="s">
        <v>64062</v>
      </c>
      <c r="B4957" s="116" t="s">
        <v>64074</v>
      </c>
      <c r="C4957" s="116" t="s">
        <v>73766</v>
      </c>
      <c r="D4957" s="126"/>
      <c r="E4957" s="117" t="s">
        <v>73767</v>
      </c>
      <c r="F4957" s="130">
        <v>0</v>
      </c>
      <c r="G4957" s="120">
        <v>550</v>
      </c>
    </row>
    <row r="4958" spans="1:7">
      <c r="A4958" s="126" t="s">
        <v>64062</v>
      </c>
      <c r="B4958" s="116" t="s">
        <v>64074</v>
      </c>
      <c r="C4958" s="116" t="s">
        <v>73768</v>
      </c>
      <c r="D4958" s="126"/>
      <c r="E4958" s="117" t="s">
        <v>73769</v>
      </c>
      <c r="F4958" s="130">
        <v>0</v>
      </c>
      <c r="G4958" s="120">
        <v>630</v>
      </c>
    </row>
    <row r="4959" spans="1:7" ht="29">
      <c r="A4959" s="126" t="s">
        <v>64062</v>
      </c>
      <c r="B4959" s="116" t="s">
        <v>64077</v>
      </c>
      <c r="C4959" s="116" t="s">
        <v>73770</v>
      </c>
      <c r="D4959" s="126"/>
      <c r="E4959" s="117" t="s">
        <v>73771</v>
      </c>
      <c r="F4959" s="130">
        <v>0</v>
      </c>
      <c r="G4959" s="119">
        <v>400</v>
      </c>
    </row>
    <row r="4960" spans="1:7" ht="29">
      <c r="A4960" s="126" t="s">
        <v>64062</v>
      </c>
      <c r="B4960" s="116" t="s">
        <v>64077</v>
      </c>
      <c r="C4960" s="116" t="s">
        <v>73772</v>
      </c>
      <c r="D4960" s="126"/>
      <c r="E4960" s="117" t="s">
        <v>73773</v>
      </c>
      <c r="F4960" s="130">
        <v>0</v>
      </c>
      <c r="G4960" s="119">
        <v>400</v>
      </c>
    </row>
    <row r="4961" spans="1:7" ht="29">
      <c r="A4961" s="126" t="s">
        <v>64062</v>
      </c>
      <c r="B4961" s="116" t="s">
        <v>64077</v>
      </c>
      <c r="C4961" s="116" t="s">
        <v>73774</v>
      </c>
      <c r="D4961" s="126"/>
      <c r="E4961" s="117" t="s">
        <v>73775</v>
      </c>
      <c r="F4961" s="130">
        <v>0</v>
      </c>
      <c r="G4961" s="119">
        <v>400</v>
      </c>
    </row>
    <row r="4962" spans="1:7" ht="29">
      <c r="A4962" s="126" t="s">
        <v>64062</v>
      </c>
      <c r="B4962" s="116" t="s">
        <v>64077</v>
      </c>
      <c r="C4962" s="116" t="s">
        <v>73776</v>
      </c>
      <c r="D4962" s="126"/>
      <c r="E4962" s="117" t="s">
        <v>73777</v>
      </c>
      <c r="F4962" s="130">
        <v>0</v>
      </c>
      <c r="G4962" s="119">
        <v>430</v>
      </c>
    </row>
    <row r="4963" spans="1:7" ht="29">
      <c r="A4963" s="126" t="s">
        <v>64062</v>
      </c>
      <c r="B4963" s="116" t="s">
        <v>64077</v>
      </c>
      <c r="C4963" s="116" t="s">
        <v>73778</v>
      </c>
      <c r="D4963" s="126"/>
      <c r="E4963" s="117" t="s">
        <v>73779</v>
      </c>
      <c r="F4963" s="130">
        <v>0</v>
      </c>
      <c r="G4963" s="119">
        <v>430</v>
      </c>
    </row>
    <row r="4964" spans="1:7" ht="29">
      <c r="A4964" s="126" t="s">
        <v>64062</v>
      </c>
      <c r="B4964" s="116" t="s">
        <v>64077</v>
      </c>
      <c r="C4964" s="116" t="s">
        <v>73780</v>
      </c>
      <c r="D4964" s="126"/>
      <c r="E4964" s="117" t="s">
        <v>73781</v>
      </c>
      <c r="F4964" s="130">
        <v>0</v>
      </c>
      <c r="G4964" s="119">
        <v>430</v>
      </c>
    </row>
    <row r="4965" spans="1:7">
      <c r="A4965" s="126" t="s">
        <v>64062</v>
      </c>
      <c r="B4965" s="116" t="s">
        <v>64077</v>
      </c>
      <c r="C4965" s="116" t="s">
        <v>73782</v>
      </c>
      <c r="D4965" s="126"/>
      <c r="E4965" s="117" t="s">
        <v>73783</v>
      </c>
      <c r="F4965" s="130">
        <v>0</v>
      </c>
      <c r="G4965" s="119">
        <v>670</v>
      </c>
    </row>
    <row r="4966" spans="1:7" ht="29">
      <c r="A4966" s="126" t="s">
        <v>64062</v>
      </c>
      <c r="B4966" s="116" t="s">
        <v>64080</v>
      </c>
      <c r="C4966" s="116" t="s">
        <v>73784</v>
      </c>
      <c r="D4966" s="126"/>
      <c r="E4966" s="117" t="s">
        <v>73785</v>
      </c>
      <c r="F4966" s="130">
        <v>0</v>
      </c>
      <c r="G4966" s="119">
        <v>800</v>
      </c>
    </row>
    <row r="4967" spans="1:7" ht="29">
      <c r="A4967" s="126" t="s">
        <v>64062</v>
      </c>
      <c r="B4967" s="116" t="s">
        <v>64080</v>
      </c>
      <c r="C4967" s="116" t="s">
        <v>73786</v>
      </c>
      <c r="D4967" s="126"/>
      <c r="E4967" s="117" t="s">
        <v>73787</v>
      </c>
      <c r="F4967" s="130">
        <v>0</v>
      </c>
      <c r="G4967" s="119">
        <v>800</v>
      </c>
    </row>
    <row r="4968" spans="1:7" ht="29">
      <c r="A4968" s="126" t="s">
        <v>64062</v>
      </c>
      <c r="B4968" s="116" t="s">
        <v>64080</v>
      </c>
      <c r="C4968" s="116" t="s">
        <v>73788</v>
      </c>
      <c r="D4968" s="126"/>
      <c r="E4968" s="117" t="s">
        <v>73789</v>
      </c>
      <c r="F4968" s="130">
        <v>0</v>
      </c>
      <c r="G4968" s="119">
        <v>800</v>
      </c>
    </row>
    <row r="4969" spans="1:7" ht="29">
      <c r="A4969" s="126" t="s">
        <v>64062</v>
      </c>
      <c r="B4969" s="116" t="s">
        <v>64080</v>
      </c>
      <c r="C4969" s="116" t="s">
        <v>73790</v>
      </c>
      <c r="D4969" s="126"/>
      <c r="E4969" s="117" t="s">
        <v>73791</v>
      </c>
      <c r="F4969" s="130">
        <v>0</v>
      </c>
      <c r="G4969" s="119">
        <v>920</v>
      </c>
    </row>
    <row r="4970" spans="1:7" ht="29">
      <c r="A4970" s="126" t="s">
        <v>64062</v>
      </c>
      <c r="B4970" s="116" t="s">
        <v>64080</v>
      </c>
      <c r="C4970" s="116" t="s">
        <v>73792</v>
      </c>
      <c r="D4970" s="126"/>
      <c r="E4970" s="117" t="s">
        <v>73793</v>
      </c>
      <c r="F4970" s="130">
        <v>0</v>
      </c>
      <c r="G4970" s="119">
        <v>920</v>
      </c>
    </row>
    <row r="4971" spans="1:7" ht="29">
      <c r="A4971" s="126" t="s">
        <v>64062</v>
      </c>
      <c r="B4971" s="116" t="s">
        <v>64080</v>
      </c>
      <c r="C4971" s="116" t="s">
        <v>73794</v>
      </c>
      <c r="D4971" s="126"/>
      <c r="E4971" s="117" t="s">
        <v>73795</v>
      </c>
      <c r="F4971" s="130">
        <v>0</v>
      </c>
      <c r="G4971" s="120">
        <v>920</v>
      </c>
    </row>
    <row r="4972" spans="1:7">
      <c r="A4972" s="126" t="s">
        <v>64062</v>
      </c>
      <c r="B4972" s="116" t="s">
        <v>64080</v>
      </c>
      <c r="C4972" s="116" t="s">
        <v>73796</v>
      </c>
      <c r="D4972" s="126"/>
      <c r="E4972" s="117" t="s">
        <v>73797</v>
      </c>
      <c r="F4972" s="130">
        <v>0</v>
      </c>
      <c r="G4972" s="120">
        <v>1400</v>
      </c>
    </row>
    <row r="4973" spans="1:7" ht="29">
      <c r="A4973" s="126" t="s">
        <v>64062</v>
      </c>
      <c r="B4973" s="128" t="s">
        <v>64328</v>
      </c>
      <c r="C4973" s="128" t="s">
        <v>73798</v>
      </c>
      <c r="D4973" s="126"/>
      <c r="E4973" s="129" t="s">
        <v>73799</v>
      </c>
      <c r="F4973" s="130">
        <v>0</v>
      </c>
      <c r="G4973" s="134">
        <v>1400</v>
      </c>
    </row>
    <row r="4974" spans="1:7" ht="29">
      <c r="A4974" s="126" t="s">
        <v>64062</v>
      </c>
      <c r="B4974" s="128" t="s">
        <v>64328</v>
      </c>
      <c r="C4974" s="128" t="s">
        <v>73800</v>
      </c>
      <c r="D4974" s="126"/>
      <c r="E4974" s="129" t="s">
        <v>73801</v>
      </c>
      <c r="F4974" s="130">
        <v>0</v>
      </c>
      <c r="G4974" s="134">
        <v>1400</v>
      </c>
    </row>
    <row r="4975" spans="1:7" ht="29">
      <c r="A4975" s="126" t="s">
        <v>64062</v>
      </c>
      <c r="B4975" s="116" t="s">
        <v>64328</v>
      </c>
      <c r="C4975" s="116" t="s">
        <v>73802</v>
      </c>
      <c r="D4975" s="126"/>
      <c r="E4975" s="117" t="s">
        <v>73803</v>
      </c>
      <c r="F4975" s="130">
        <v>0</v>
      </c>
      <c r="G4975" s="120">
        <v>1540</v>
      </c>
    </row>
    <row r="4976" spans="1:7" ht="29">
      <c r="A4976" s="126" t="s">
        <v>64062</v>
      </c>
      <c r="B4976" s="116" t="s">
        <v>64328</v>
      </c>
      <c r="C4976" s="116" t="s">
        <v>73804</v>
      </c>
      <c r="D4976" s="126"/>
      <c r="E4976" s="117" t="s">
        <v>73805</v>
      </c>
      <c r="F4976" s="130">
        <v>0</v>
      </c>
      <c r="G4976" s="120">
        <v>1540</v>
      </c>
    </row>
    <row r="4977" spans="1:7">
      <c r="A4977" s="126" t="s">
        <v>64062</v>
      </c>
      <c r="B4977" s="116" t="s">
        <v>64328</v>
      </c>
      <c r="C4977" s="116" t="s">
        <v>73806</v>
      </c>
      <c r="D4977" s="126"/>
      <c r="E4977" s="117" t="s">
        <v>73807</v>
      </c>
      <c r="F4977" s="130">
        <v>0</v>
      </c>
      <c r="G4977" s="120">
        <v>1960</v>
      </c>
    </row>
    <row r="4978" spans="1:7" ht="29">
      <c r="A4978" s="126" t="s">
        <v>64062</v>
      </c>
      <c r="B4978" s="128" t="s">
        <v>64331</v>
      </c>
      <c r="C4978" s="128" t="s">
        <v>73808</v>
      </c>
      <c r="D4978" s="126"/>
      <c r="E4978" s="129" t="s">
        <v>73809</v>
      </c>
      <c r="F4978" s="130">
        <v>0</v>
      </c>
      <c r="G4978" s="134">
        <v>2400</v>
      </c>
    </row>
    <row r="4979" spans="1:7" ht="29">
      <c r="A4979" s="126" t="s">
        <v>64062</v>
      </c>
      <c r="B4979" s="128" t="s">
        <v>64331</v>
      </c>
      <c r="C4979" s="128" t="s">
        <v>73810</v>
      </c>
      <c r="D4979" s="126"/>
      <c r="E4979" s="129" t="s">
        <v>73811</v>
      </c>
      <c r="F4979" s="130">
        <v>0</v>
      </c>
      <c r="G4979" s="134">
        <v>2400</v>
      </c>
    </row>
    <row r="4980" spans="1:7" ht="29">
      <c r="A4980" s="126" t="s">
        <v>64062</v>
      </c>
      <c r="B4980" s="116" t="s">
        <v>64331</v>
      </c>
      <c r="C4980" s="116" t="s">
        <v>73812</v>
      </c>
      <c r="D4980" s="126"/>
      <c r="E4980" s="117" t="s">
        <v>73813</v>
      </c>
      <c r="F4980" s="130">
        <v>0</v>
      </c>
      <c r="G4980" s="120">
        <v>2630</v>
      </c>
    </row>
    <row r="4981" spans="1:7" ht="29">
      <c r="A4981" s="126" t="s">
        <v>64062</v>
      </c>
      <c r="B4981" s="116" t="s">
        <v>64331</v>
      </c>
      <c r="C4981" s="116" t="s">
        <v>73814</v>
      </c>
      <c r="D4981" s="126"/>
      <c r="E4981" s="117" t="s">
        <v>73815</v>
      </c>
      <c r="F4981" s="130">
        <v>0</v>
      </c>
      <c r="G4981" s="120">
        <v>2630</v>
      </c>
    </row>
    <row r="4982" spans="1:7">
      <c r="A4982" s="126" t="s">
        <v>64062</v>
      </c>
      <c r="B4982" s="116" t="s">
        <v>64331</v>
      </c>
      <c r="C4982" s="116" t="s">
        <v>73816</v>
      </c>
      <c r="D4982" s="126"/>
      <c r="E4982" s="117" t="s">
        <v>73817</v>
      </c>
      <c r="F4982" s="130">
        <v>0</v>
      </c>
      <c r="G4982" s="120">
        <v>3360</v>
      </c>
    </row>
    <row r="4983" spans="1:7" ht="29">
      <c r="A4983" s="126" t="s">
        <v>64062</v>
      </c>
      <c r="B4983" s="128" t="s">
        <v>64190</v>
      </c>
      <c r="C4983" s="128" t="s">
        <v>73818</v>
      </c>
      <c r="D4983" s="126"/>
      <c r="E4983" s="129" t="s">
        <v>73819</v>
      </c>
      <c r="F4983" s="130">
        <v>0</v>
      </c>
      <c r="G4983" s="138">
        <v>3600</v>
      </c>
    </row>
    <row r="4984" spans="1:7" ht="29">
      <c r="A4984" s="126" t="s">
        <v>64062</v>
      </c>
      <c r="B4984" s="128" t="s">
        <v>64190</v>
      </c>
      <c r="C4984" s="128" t="s">
        <v>73820</v>
      </c>
      <c r="D4984" s="126"/>
      <c r="E4984" s="129" t="s">
        <v>73821</v>
      </c>
      <c r="F4984" s="130">
        <v>0</v>
      </c>
      <c r="G4984" s="134">
        <v>3600</v>
      </c>
    </row>
    <row r="4985" spans="1:7" ht="29">
      <c r="A4985" s="126" t="s">
        <v>64062</v>
      </c>
      <c r="B4985" s="116" t="s">
        <v>64190</v>
      </c>
      <c r="C4985" s="116" t="s">
        <v>73822</v>
      </c>
      <c r="D4985" s="126"/>
      <c r="E4985" s="117" t="s">
        <v>73823</v>
      </c>
      <c r="F4985" s="130">
        <v>0</v>
      </c>
      <c r="G4985" s="120">
        <v>3940</v>
      </c>
    </row>
    <row r="4986" spans="1:7" ht="29">
      <c r="A4986" s="126" t="s">
        <v>64062</v>
      </c>
      <c r="B4986" s="116" t="s">
        <v>64190</v>
      </c>
      <c r="C4986" s="116" t="s">
        <v>73824</v>
      </c>
      <c r="D4986" s="126"/>
      <c r="E4986" s="117" t="s">
        <v>73825</v>
      </c>
      <c r="F4986" s="130">
        <v>0</v>
      </c>
      <c r="G4986" s="120">
        <v>3940</v>
      </c>
    </row>
    <row r="4987" spans="1:7">
      <c r="A4987" s="126" t="s">
        <v>64062</v>
      </c>
      <c r="B4987" s="116" t="s">
        <v>64190</v>
      </c>
      <c r="C4987" s="116" t="s">
        <v>73826</v>
      </c>
      <c r="D4987" s="126"/>
      <c r="E4987" s="117" t="s">
        <v>73827</v>
      </c>
      <c r="F4987" s="130">
        <v>0</v>
      </c>
      <c r="G4987" s="120">
        <v>5040</v>
      </c>
    </row>
    <row r="4988" spans="1:7" ht="29">
      <c r="A4988" s="126" t="s">
        <v>64062</v>
      </c>
      <c r="B4988" s="116" t="s">
        <v>64083</v>
      </c>
      <c r="C4988" s="116" t="s">
        <v>73828</v>
      </c>
      <c r="D4988" s="126"/>
      <c r="E4988" s="117" t="s">
        <v>73829</v>
      </c>
      <c r="F4988" s="130">
        <v>0</v>
      </c>
      <c r="G4988" s="120">
        <v>1600</v>
      </c>
    </row>
    <row r="4989" spans="1:7" ht="29">
      <c r="A4989" s="126" t="s">
        <v>64062</v>
      </c>
      <c r="B4989" s="116" t="s">
        <v>64083</v>
      </c>
      <c r="C4989" s="116" t="s">
        <v>73830</v>
      </c>
      <c r="D4989" s="126"/>
      <c r="E4989" s="117" t="s">
        <v>73831</v>
      </c>
      <c r="F4989" s="130">
        <v>0</v>
      </c>
      <c r="G4989" s="120">
        <v>1600</v>
      </c>
    </row>
    <row r="4990" spans="1:7" ht="29">
      <c r="A4990" s="126" t="s">
        <v>64062</v>
      </c>
      <c r="B4990" s="116" t="s">
        <v>64083</v>
      </c>
      <c r="C4990" s="116" t="s">
        <v>73832</v>
      </c>
      <c r="D4990" s="126"/>
      <c r="E4990" s="117" t="s">
        <v>73833</v>
      </c>
      <c r="F4990" s="130">
        <v>0</v>
      </c>
      <c r="G4990" s="120">
        <v>1600</v>
      </c>
    </row>
    <row r="4991" spans="1:7" ht="29">
      <c r="A4991" s="126" t="s">
        <v>64062</v>
      </c>
      <c r="B4991" s="116" t="s">
        <v>64083</v>
      </c>
      <c r="C4991" s="116" t="s">
        <v>73834</v>
      </c>
      <c r="D4991" s="126"/>
      <c r="E4991" s="117" t="s">
        <v>73835</v>
      </c>
      <c r="F4991" s="130">
        <v>0</v>
      </c>
      <c r="G4991" s="120">
        <v>1800</v>
      </c>
    </row>
    <row r="4992" spans="1:7" ht="29">
      <c r="A4992" s="126" t="s">
        <v>64062</v>
      </c>
      <c r="B4992" s="116" t="s">
        <v>64083</v>
      </c>
      <c r="C4992" s="116" t="s">
        <v>73836</v>
      </c>
      <c r="D4992" s="126"/>
      <c r="E4992" s="117" t="s">
        <v>73837</v>
      </c>
      <c r="F4992" s="130">
        <v>0</v>
      </c>
      <c r="G4992" s="119">
        <v>1800</v>
      </c>
    </row>
    <row r="4993" spans="1:7" ht="29">
      <c r="A4993" s="126" t="s">
        <v>64062</v>
      </c>
      <c r="B4993" s="116" t="s">
        <v>64083</v>
      </c>
      <c r="C4993" s="116" t="s">
        <v>73838</v>
      </c>
      <c r="D4993" s="126"/>
      <c r="E4993" s="117" t="s">
        <v>73839</v>
      </c>
      <c r="F4993" s="130">
        <v>0</v>
      </c>
      <c r="G4993" s="120">
        <v>1800</v>
      </c>
    </row>
    <row r="4994" spans="1:7">
      <c r="A4994" s="126" t="s">
        <v>64062</v>
      </c>
      <c r="B4994" s="116" t="s">
        <v>64083</v>
      </c>
      <c r="C4994" s="116" t="s">
        <v>73840</v>
      </c>
      <c r="D4994" s="126"/>
      <c r="E4994" s="117" t="s">
        <v>73841</v>
      </c>
      <c r="F4994" s="130">
        <v>0</v>
      </c>
      <c r="G4994" s="120">
        <v>2650</v>
      </c>
    </row>
    <row r="4995" spans="1:7" ht="29">
      <c r="A4995" s="126" t="s">
        <v>64062</v>
      </c>
      <c r="B4995" s="116" t="s">
        <v>64087</v>
      </c>
      <c r="C4995" s="116" t="s">
        <v>73842</v>
      </c>
      <c r="D4995" s="126"/>
      <c r="E4995" s="117" t="s">
        <v>73843</v>
      </c>
      <c r="F4995" s="130">
        <v>0</v>
      </c>
      <c r="G4995" s="120">
        <v>2100</v>
      </c>
    </row>
    <row r="4996" spans="1:7" ht="29">
      <c r="A4996" s="126" t="s">
        <v>64062</v>
      </c>
      <c r="B4996" s="116" t="s">
        <v>64087</v>
      </c>
      <c r="C4996" s="116" t="s">
        <v>73844</v>
      </c>
      <c r="D4996" s="126"/>
      <c r="E4996" s="117" t="s">
        <v>73845</v>
      </c>
      <c r="F4996" s="130">
        <v>0</v>
      </c>
      <c r="G4996" s="120">
        <v>2100</v>
      </c>
    </row>
    <row r="4997" spans="1:7" ht="29">
      <c r="A4997" s="126" t="s">
        <v>64062</v>
      </c>
      <c r="B4997" s="116" t="s">
        <v>64087</v>
      </c>
      <c r="C4997" s="116" t="s">
        <v>73846</v>
      </c>
      <c r="D4997" s="126"/>
      <c r="E4997" s="117" t="s">
        <v>73847</v>
      </c>
      <c r="F4997" s="130">
        <v>0</v>
      </c>
      <c r="G4997" s="120">
        <v>2100</v>
      </c>
    </row>
    <row r="4998" spans="1:7" ht="29">
      <c r="A4998" s="126" t="s">
        <v>64062</v>
      </c>
      <c r="B4998" s="116" t="s">
        <v>64087</v>
      </c>
      <c r="C4998" s="116" t="s">
        <v>73848</v>
      </c>
      <c r="D4998" s="126"/>
      <c r="E4998" s="117" t="s">
        <v>73849</v>
      </c>
      <c r="F4998" s="130">
        <v>0</v>
      </c>
      <c r="G4998" s="120">
        <v>2500</v>
      </c>
    </row>
    <row r="4999" spans="1:7" ht="29">
      <c r="A4999" s="126" t="s">
        <v>64062</v>
      </c>
      <c r="B4999" s="116" t="s">
        <v>64087</v>
      </c>
      <c r="C4999" s="116" t="s">
        <v>73850</v>
      </c>
      <c r="D4999" s="126"/>
      <c r="E4999" s="117" t="s">
        <v>73851</v>
      </c>
      <c r="F4999" s="130">
        <v>0</v>
      </c>
      <c r="G4999" s="120">
        <v>2500</v>
      </c>
    </row>
    <row r="5000" spans="1:7" ht="29">
      <c r="A5000" s="126" t="s">
        <v>64062</v>
      </c>
      <c r="B5000" s="116" t="s">
        <v>64087</v>
      </c>
      <c r="C5000" s="116" t="s">
        <v>73852</v>
      </c>
      <c r="D5000" s="126"/>
      <c r="E5000" s="117" t="s">
        <v>73853</v>
      </c>
      <c r="F5000" s="130">
        <v>0</v>
      </c>
      <c r="G5000" s="120">
        <v>2500</v>
      </c>
    </row>
    <row r="5001" spans="1:7">
      <c r="A5001" s="126" t="s">
        <v>64062</v>
      </c>
      <c r="B5001" s="116" t="s">
        <v>64087</v>
      </c>
      <c r="C5001" s="116" t="s">
        <v>73854</v>
      </c>
      <c r="D5001" s="126"/>
      <c r="E5001" s="117" t="s">
        <v>73855</v>
      </c>
      <c r="F5001" s="130">
        <v>0</v>
      </c>
      <c r="G5001" s="120">
        <v>3680</v>
      </c>
    </row>
    <row r="5002" spans="1:7" ht="29">
      <c r="A5002" s="126" t="s">
        <v>64062</v>
      </c>
      <c r="B5002" s="116" t="s">
        <v>64090</v>
      </c>
      <c r="C5002" s="116" t="s">
        <v>73856</v>
      </c>
      <c r="D5002" s="126"/>
      <c r="E5002" s="117" t="s">
        <v>73857</v>
      </c>
      <c r="F5002" s="130">
        <v>0</v>
      </c>
      <c r="G5002" s="120">
        <v>3100</v>
      </c>
    </row>
    <row r="5003" spans="1:7" ht="29">
      <c r="A5003" s="126" t="s">
        <v>64062</v>
      </c>
      <c r="B5003" s="116" t="s">
        <v>64090</v>
      </c>
      <c r="C5003" s="116" t="s">
        <v>73858</v>
      </c>
      <c r="D5003" s="126"/>
      <c r="E5003" s="117" t="s">
        <v>73859</v>
      </c>
      <c r="F5003" s="130">
        <v>0</v>
      </c>
      <c r="G5003" s="120">
        <v>3100</v>
      </c>
    </row>
    <row r="5004" spans="1:7" ht="29">
      <c r="A5004" s="126" t="s">
        <v>64062</v>
      </c>
      <c r="B5004" s="116" t="s">
        <v>64090</v>
      </c>
      <c r="C5004" s="116" t="s">
        <v>73860</v>
      </c>
      <c r="D5004" s="126"/>
      <c r="E5004" s="117" t="s">
        <v>73861</v>
      </c>
      <c r="F5004" s="130">
        <v>0</v>
      </c>
      <c r="G5004" s="120">
        <v>3100</v>
      </c>
    </row>
    <row r="5005" spans="1:7" ht="29">
      <c r="A5005" s="126" t="s">
        <v>64062</v>
      </c>
      <c r="B5005" s="116" t="s">
        <v>64090</v>
      </c>
      <c r="C5005" s="116" t="s">
        <v>73862</v>
      </c>
      <c r="D5005" s="126"/>
      <c r="E5005" s="117" t="s">
        <v>73863</v>
      </c>
      <c r="F5005" s="130">
        <v>0</v>
      </c>
      <c r="G5005" s="120">
        <v>3600</v>
      </c>
    </row>
    <row r="5006" spans="1:7" ht="29">
      <c r="A5006" s="126" t="s">
        <v>64062</v>
      </c>
      <c r="B5006" s="116" t="s">
        <v>64090</v>
      </c>
      <c r="C5006" s="116" t="s">
        <v>73864</v>
      </c>
      <c r="D5006" s="126"/>
      <c r="E5006" s="117" t="s">
        <v>73865</v>
      </c>
      <c r="F5006" s="130">
        <v>0</v>
      </c>
      <c r="G5006" s="120">
        <v>3600</v>
      </c>
    </row>
    <row r="5007" spans="1:7" ht="29">
      <c r="A5007" s="126" t="s">
        <v>64062</v>
      </c>
      <c r="B5007" s="116" t="s">
        <v>64090</v>
      </c>
      <c r="C5007" s="116" t="s">
        <v>73866</v>
      </c>
      <c r="D5007" s="126"/>
      <c r="E5007" s="117" t="s">
        <v>73867</v>
      </c>
      <c r="F5007" s="130">
        <v>0</v>
      </c>
      <c r="G5007" s="120">
        <v>3600</v>
      </c>
    </row>
    <row r="5008" spans="1:7">
      <c r="A5008" s="126" t="s">
        <v>64062</v>
      </c>
      <c r="B5008" s="116" t="s">
        <v>64090</v>
      </c>
      <c r="C5008" s="116" t="s">
        <v>73868</v>
      </c>
      <c r="D5008" s="126"/>
      <c r="E5008" s="117" t="s">
        <v>73869</v>
      </c>
      <c r="F5008" s="130">
        <v>0</v>
      </c>
      <c r="G5008" s="122">
        <v>5320</v>
      </c>
    </row>
    <row r="5009" spans="1:7" ht="29">
      <c r="A5009" s="126" t="s">
        <v>64062</v>
      </c>
      <c r="B5009" s="128" t="s">
        <v>64338</v>
      </c>
      <c r="C5009" s="128" t="s">
        <v>73870</v>
      </c>
      <c r="D5009" s="126"/>
      <c r="E5009" s="129" t="s">
        <v>73871</v>
      </c>
      <c r="F5009" s="130">
        <v>0</v>
      </c>
      <c r="G5009" s="138">
        <v>3520</v>
      </c>
    </row>
    <row r="5010" spans="1:7" ht="29">
      <c r="A5010" s="126" t="s">
        <v>64062</v>
      </c>
      <c r="B5010" s="128" t="s">
        <v>64338</v>
      </c>
      <c r="C5010" s="128" t="s">
        <v>73872</v>
      </c>
      <c r="D5010" s="126"/>
      <c r="E5010" s="129" t="s">
        <v>73873</v>
      </c>
      <c r="F5010" s="130">
        <v>0</v>
      </c>
      <c r="G5010" s="138">
        <v>3520</v>
      </c>
    </row>
    <row r="5011" spans="1:7" ht="29">
      <c r="A5011" s="126" t="s">
        <v>64062</v>
      </c>
      <c r="B5011" s="116" t="s">
        <v>64338</v>
      </c>
      <c r="C5011" s="116" t="s">
        <v>73874</v>
      </c>
      <c r="D5011" s="126"/>
      <c r="E5011" s="117" t="s">
        <v>73875</v>
      </c>
      <c r="F5011" s="130">
        <v>0</v>
      </c>
      <c r="G5011" s="120">
        <v>3860</v>
      </c>
    </row>
    <row r="5012" spans="1:7" ht="29">
      <c r="A5012" s="126" t="s">
        <v>64062</v>
      </c>
      <c r="B5012" s="116" t="s">
        <v>64338</v>
      </c>
      <c r="C5012" s="116" t="s">
        <v>73876</v>
      </c>
      <c r="D5012" s="126"/>
      <c r="E5012" s="117" t="s">
        <v>73877</v>
      </c>
      <c r="F5012" s="130">
        <v>0</v>
      </c>
      <c r="G5012" s="120">
        <v>3860</v>
      </c>
    </row>
    <row r="5013" spans="1:7">
      <c r="A5013" s="126" t="s">
        <v>64062</v>
      </c>
      <c r="B5013" s="116" t="s">
        <v>64338</v>
      </c>
      <c r="C5013" s="116" t="s">
        <v>73878</v>
      </c>
      <c r="D5013" s="126"/>
      <c r="E5013" s="117" t="s">
        <v>73879</v>
      </c>
      <c r="F5013" s="130">
        <v>0</v>
      </c>
      <c r="G5013" s="120">
        <v>5600</v>
      </c>
    </row>
    <row r="5014" spans="1:7" ht="29">
      <c r="A5014" s="126" t="s">
        <v>64062</v>
      </c>
      <c r="B5014" s="128" t="s">
        <v>64341</v>
      </c>
      <c r="C5014" s="128" t="s">
        <v>73880</v>
      </c>
      <c r="D5014" s="126"/>
      <c r="E5014" s="129" t="s">
        <v>73881</v>
      </c>
      <c r="F5014" s="130">
        <v>0</v>
      </c>
      <c r="G5014" s="133">
        <v>6160</v>
      </c>
    </row>
    <row r="5015" spans="1:7" ht="29">
      <c r="A5015" s="126" t="s">
        <v>64062</v>
      </c>
      <c r="B5015" s="128" t="s">
        <v>64341</v>
      </c>
      <c r="C5015" s="128" t="s">
        <v>73882</v>
      </c>
      <c r="D5015" s="126"/>
      <c r="E5015" s="129" t="s">
        <v>73883</v>
      </c>
      <c r="F5015" s="130">
        <v>0</v>
      </c>
      <c r="G5015" s="133">
        <v>6160</v>
      </c>
    </row>
    <row r="5016" spans="1:7" ht="29">
      <c r="A5016" s="126" t="s">
        <v>64062</v>
      </c>
      <c r="B5016" s="116" t="s">
        <v>64341</v>
      </c>
      <c r="C5016" s="116" t="s">
        <v>73884</v>
      </c>
      <c r="D5016" s="126"/>
      <c r="E5016" s="117" t="s">
        <v>73885</v>
      </c>
      <c r="F5016" s="130">
        <v>0</v>
      </c>
      <c r="G5016" s="122">
        <v>6750</v>
      </c>
    </row>
    <row r="5017" spans="1:7" ht="29">
      <c r="A5017" s="126" t="s">
        <v>64062</v>
      </c>
      <c r="B5017" s="116" t="s">
        <v>64341</v>
      </c>
      <c r="C5017" s="116" t="s">
        <v>73886</v>
      </c>
      <c r="D5017" s="126"/>
      <c r="E5017" s="117" t="s">
        <v>73887</v>
      </c>
      <c r="F5017" s="130">
        <v>0</v>
      </c>
      <c r="G5017" s="120">
        <v>6750</v>
      </c>
    </row>
    <row r="5018" spans="1:7">
      <c r="A5018" s="126" t="s">
        <v>64062</v>
      </c>
      <c r="B5018" s="116" t="s">
        <v>64341</v>
      </c>
      <c r="C5018" s="116" t="s">
        <v>73888</v>
      </c>
      <c r="D5018" s="126"/>
      <c r="E5018" s="117" t="s">
        <v>73889</v>
      </c>
      <c r="F5018" s="130">
        <v>0</v>
      </c>
      <c r="G5018" s="120">
        <v>9800</v>
      </c>
    </row>
    <row r="5019" spans="1:7" ht="29">
      <c r="A5019" s="126" t="s">
        <v>64062</v>
      </c>
      <c r="B5019" s="128" t="s">
        <v>64344</v>
      </c>
      <c r="C5019" s="128" t="s">
        <v>73890</v>
      </c>
      <c r="D5019" s="126"/>
      <c r="E5019" s="129" t="s">
        <v>73891</v>
      </c>
      <c r="F5019" s="130">
        <v>0</v>
      </c>
      <c r="G5019" s="134">
        <v>11440</v>
      </c>
    </row>
    <row r="5020" spans="1:7" ht="29">
      <c r="A5020" s="126" t="s">
        <v>64062</v>
      </c>
      <c r="B5020" s="128" t="s">
        <v>64344</v>
      </c>
      <c r="C5020" s="128" t="s">
        <v>73892</v>
      </c>
      <c r="D5020" s="126"/>
      <c r="E5020" s="129" t="s">
        <v>73893</v>
      </c>
      <c r="F5020" s="130">
        <v>0</v>
      </c>
      <c r="G5020" s="134">
        <v>11440</v>
      </c>
    </row>
    <row r="5021" spans="1:7" ht="29">
      <c r="A5021" s="126" t="s">
        <v>64062</v>
      </c>
      <c r="B5021" s="116" t="s">
        <v>64344</v>
      </c>
      <c r="C5021" s="116" t="s">
        <v>73894</v>
      </c>
      <c r="D5021" s="126"/>
      <c r="E5021" s="117" t="s">
        <v>73895</v>
      </c>
      <c r="F5021" s="130">
        <v>0</v>
      </c>
      <c r="G5021" s="120">
        <v>12520</v>
      </c>
    </row>
    <row r="5022" spans="1:7" ht="29">
      <c r="A5022" s="126" t="s">
        <v>64062</v>
      </c>
      <c r="B5022" s="116" t="s">
        <v>64344</v>
      </c>
      <c r="C5022" s="116" t="s">
        <v>73896</v>
      </c>
      <c r="D5022" s="126"/>
      <c r="E5022" s="117" t="s">
        <v>73897</v>
      </c>
      <c r="F5022" s="130">
        <v>0</v>
      </c>
      <c r="G5022" s="120">
        <v>12520</v>
      </c>
    </row>
    <row r="5023" spans="1:7">
      <c r="A5023" s="126" t="s">
        <v>64062</v>
      </c>
      <c r="B5023" s="116" t="s">
        <v>64344</v>
      </c>
      <c r="C5023" s="116" t="s">
        <v>73898</v>
      </c>
      <c r="D5023" s="126"/>
      <c r="E5023" s="117" t="s">
        <v>73899</v>
      </c>
      <c r="F5023" s="130">
        <v>0</v>
      </c>
      <c r="G5023" s="120">
        <v>18299</v>
      </c>
    </row>
    <row r="5024" spans="1:7" ht="29">
      <c r="A5024" s="126" t="s">
        <v>64062</v>
      </c>
      <c r="B5024" s="116" t="s">
        <v>64093</v>
      </c>
      <c r="C5024" s="116" t="s">
        <v>73900</v>
      </c>
      <c r="D5024" s="126"/>
      <c r="E5024" s="117" t="s">
        <v>73901</v>
      </c>
      <c r="F5024" s="130">
        <v>0</v>
      </c>
      <c r="G5024" s="120">
        <v>4200</v>
      </c>
    </row>
    <row r="5025" spans="1:7" ht="29">
      <c r="A5025" s="126" t="s">
        <v>64062</v>
      </c>
      <c r="B5025" s="116" t="s">
        <v>64093</v>
      </c>
      <c r="C5025" s="116" t="s">
        <v>73902</v>
      </c>
      <c r="D5025" s="126"/>
      <c r="E5025" s="117" t="s">
        <v>73903</v>
      </c>
      <c r="F5025" s="130">
        <v>0</v>
      </c>
      <c r="G5025" s="119">
        <v>4200</v>
      </c>
    </row>
    <row r="5026" spans="1:7" ht="29">
      <c r="A5026" s="126" t="s">
        <v>64062</v>
      </c>
      <c r="B5026" s="116" t="s">
        <v>64093</v>
      </c>
      <c r="C5026" s="116" t="s">
        <v>73904</v>
      </c>
      <c r="D5026" s="126"/>
      <c r="E5026" s="117" t="s">
        <v>73905</v>
      </c>
      <c r="F5026" s="130">
        <v>0</v>
      </c>
      <c r="G5026" s="119">
        <v>4200</v>
      </c>
    </row>
    <row r="5027" spans="1:7" ht="29">
      <c r="A5027" s="126" t="s">
        <v>64062</v>
      </c>
      <c r="B5027" s="116" t="s">
        <v>64093</v>
      </c>
      <c r="C5027" s="116" t="s">
        <v>73906</v>
      </c>
      <c r="D5027" s="126"/>
      <c r="E5027" s="117" t="s">
        <v>73907</v>
      </c>
      <c r="F5027" s="130">
        <v>0</v>
      </c>
      <c r="G5027" s="119">
        <v>4800</v>
      </c>
    </row>
    <row r="5028" spans="1:7" ht="29">
      <c r="A5028" s="126" t="s">
        <v>64062</v>
      </c>
      <c r="B5028" s="116" t="s">
        <v>64093</v>
      </c>
      <c r="C5028" s="116" t="s">
        <v>73908</v>
      </c>
      <c r="D5028" s="126"/>
      <c r="E5028" s="117" t="s">
        <v>73909</v>
      </c>
      <c r="F5028" s="130">
        <v>0</v>
      </c>
      <c r="G5028" s="119">
        <v>4800</v>
      </c>
    </row>
    <row r="5029" spans="1:7" ht="29">
      <c r="A5029" s="126" t="s">
        <v>64062</v>
      </c>
      <c r="B5029" s="116" t="s">
        <v>64093</v>
      </c>
      <c r="C5029" s="116" t="s">
        <v>73910</v>
      </c>
      <c r="D5029" s="126"/>
      <c r="E5029" s="117" t="s">
        <v>73911</v>
      </c>
      <c r="F5029" s="130">
        <v>0</v>
      </c>
      <c r="G5029" s="119">
        <v>4800</v>
      </c>
    </row>
    <row r="5030" spans="1:7">
      <c r="A5030" s="126" t="s">
        <v>64062</v>
      </c>
      <c r="B5030" s="116" t="s">
        <v>64093</v>
      </c>
      <c r="C5030" s="116" t="s">
        <v>73912</v>
      </c>
      <c r="D5030" s="126"/>
      <c r="E5030" s="117" t="s">
        <v>73913</v>
      </c>
      <c r="F5030" s="130">
        <v>0</v>
      </c>
      <c r="G5030" s="119">
        <v>7350</v>
      </c>
    </row>
    <row r="5031" spans="1:7" ht="29">
      <c r="A5031" s="126" t="s">
        <v>64062</v>
      </c>
      <c r="B5031" s="116" t="s">
        <v>64098</v>
      </c>
      <c r="C5031" s="116" t="s">
        <v>73914</v>
      </c>
      <c r="D5031" s="126"/>
      <c r="E5031" s="117" t="s">
        <v>73915</v>
      </c>
      <c r="F5031" s="130">
        <v>0</v>
      </c>
      <c r="G5031" s="119">
        <v>8400</v>
      </c>
    </row>
    <row r="5032" spans="1:7" ht="29">
      <c r="A5032" s="126" t="s">
        <v>64062</v>
      </c>
      <c r="B5032" s="116" t="s">
        <v>64098</v>
      </c>
      <c r="C5032" s="116" t="s">
        <v>73916</v>
      </c>
      <c r="D5032" s="126"/>
      <c r="E5032" s="117" t="s">
        <v>73917</v>
      </c>
      <c r="F5032" s="130">
        <v>0</v>
      </c>
      <c r="G5032" s="119">
        <v>8400</v>
      </c>
    </row>
    <row r="5033" spans="1:7" ht="29">
      <c r="A5033" s="126" t="s">
        <v>64062</v>
      </c>
      <c r="B5033" s="116" t="s">
        <v>64098</v>
      </c>
      <c r="C5033" s="116" t="s">
        <v>73918</v>
      </c>
      <c r="D5033" s="126"/>
      <c r="E5033" s="117" t="s">
        <v>73919</v>
      </c>
      <c r="F5033" s="130">
        <v>0</v>
      </c>
      <c r="G5033" s="119">
        <v>8400</v>
      </c>
    </row>
    <row r="5034" spans="1:7" ht="29">
      <c r="A5034" s="126" t="s">
        <v>64062</v>
      </c>
      <c r="B5034" s="116" t="s">
        <v>64098</v>
      </c>
      <c r="C5034" s="116" t="s">
        <v>73920</v>
      </c>
      <c r="D5034" s="126"/>
      <c r="E5034" s="117" t="s">
        <v>73921</v>
      </c>
      <c r="F5034" s="130">
        <v>0</v>
      </c>
      <c r="G5034" s="119">
        <v>9600</v>
      </c>
    </row>
    <row r="5035" spans="1:7" ht="29">
      <c r="A5035" s="126" t="s">
        <v>64062</v>
      </c>
      <c r="B5035" s="116" t="s">
        <v>64098</v>
      </c>
      <c r="C5035" s="116" t="s">
        <v>73922</v>
      </c>
      <c r="D5035" s="126"/>
      <c r="E5035" s="117" t="s">
        <v>73923</v>
      </c>
      <c r="F5035" s="130">
        <v>0</v>
      </c>
      <c r="G5035" s="119">
        <v>9600</v>
      </c>
    </row>
    <row r="5036" spans="1:7" ht="29">
      <c r="A5036" s="126" t="s">
        <v>64062</v>
      </c>
      <c r="B5036" s="116" t="s">
        <v>64098</v>
      </c>
      <c r="C5036" s="116" t="s">
        <v>73924</v>
      </c>
      <c r="D5036" s="126"/>
      <c r="E5036" s="117" t="s">
        <v>73925</v>
      </c>
      <c r="F5036" s="130">
        <v>0</v>
      </c>
      <c r="G5036" s="119">
        <v>9600</v>
      </c>
    </row>
    <row r="5037" spans="1:7">
      <c r="A5037" s="126" t="s">
        <v>64062</v>
      </c>
      <c r="B5037" s="116" t="s">
        <v>64098</v>
      </c>
      <c r="C5037" s="116" t="s">
        <v>73926</v>
      </c>
      <c r="D5037" s="126"/>
      <c r="E5037" s="117" t="s">
        <v>73927</v>
      </c>
      <c r="F5037" s="130">
        <v>0</v>
      </c>
      <c r="G5037" s="119">
        <v>14700</v>
      </c>
    </row>
    <row r="5038" spans="1:7" ht="29">
      <c r="A5038" s="126" t="s">
        <v>64062</v>
      </c>
      <c r="B5038" s="116" t="s">
        <v>64103</v>
      </c>
      <c r="C5038" s="116" t="s">
        <v>73928</v>
      </c>
      <c r="D5038" s="126"/>
      <c r="E5038" s="117" t="s">
        <v>73929</v>
      </c>
      <c r="F5038" s="130">
        <v>0</v>
      </c>
      <c r="G5038" s="119">
        <v>15000</v>
      </c>
    </row>
    <row r="5039" spans="1:7" ht="29">
      <c r="A5039" s="126" t="s">
        <v>64062</v>
      </c>
      <c r="B5039" s="116" t="s">
        <v>64103</v>
      </c>
      <c r="C5039" s="116" t="s">
        <v>73930</v>
      </c>
      <c r="D5039" s="126"/>
      <c r="E5039" s="117" t="s">
        <v>73931</v>
      </c>
      <c r="F5039" s="130">
        <v>0</v>
      </c>
      <c r="G5039" s="119">
        <v>15000</v>
      </c>
    </row>
    <row r="5040" spans="1:7" ht="29">
      <c r="A5040" s="126" t="s">
        <v>64062</v>
      </c>
      <c r="B5040" s="116" t="s">
        <v>64103</v>
      </c>
      <c r="C5040" s="116" t="s">
        <v>73932</v>
      </c>
      <c r="D5040" s="126"/>
      <c r="E5040" s="117" t="s">
        <v>73933</v>
      </c>
      <c r="F5040" s="130">
        <v>0</v>
      </c>
      <c r="G5040" s="119">
        <v>15000</v>
      </c>
    </row>
    <row r="5041" spans="1:7" ht="29">
      <c r="A5041" s="126" t="s">
        <v>64062</v>
      </c>
      <c r="B5041" s="116" t="s">
        <v>64103</v>
      </c>
      <c r="C5041" s="116" t="s">
        <v>73934</v>
      </c>
      <c r="D5041" s="126"/>
      <c r="E5041" s="117" t="s">
        <v>73935</v>
      </c>
      <c r="F5041" s="130">
        <v>0</v>
      </c>
      <c r="G5041" s="119">
        <v>18000</v>
      </c>
    </row>
    <row r="5042" spans="1:7" ht="29">
      <c r="A5042" s="126" t="s">
        <v>64062</v>
      </c>
      <c r="B5042" s="116" t="s">
        <v>64103</v>
      </c>
      <c r="C5042" s="116" t="s">
        <v>73936</v>
      </c>
      <c r="D5042" s="126"/>
      <c r="E5042" s="117" t="s">
        <v>73937</v>
      </c>
      <c r="F5042" s="130">
        <v>0</v>
      </c>
      <c r="G5042" s="119">
        <v>18000</v>
      </c>
    </row>
    <row r="5043" spans="1:7" ht="29">
      <c r="A5043" s="126" t="s">
        <v>64062</v>
      </c>
      <c r="B5043" s="116" t="s">
        <v>64103</v>
      </c>
      <c r="C5043" s="116" t="s">
        <v>73938</v>
      </c>
      <c r="D5043" s="126"/>
      <c r="E5043" s="117" t="s">
        <v>73939</v>
      </c>
      <c r="F5043" s="130">
        <v>0</v>
      </c>
      <c r="G5043" s="119">
        <v>18000</v>
      </c>
    </row>
    <row r="5044" spans="1:7">
      <c r="A5044" s="126" t="s">
        <v>64062</v>
      </c>
      <c r="B5044" s="116" t="s">
        <v>64103</v>
      </c>
      <c r="C5044" s="116" t="s">
        <v>73940</v>
      </c>
      <c r="D5044" s="126"/>
      <c r="E5044" s="117" t="s">
        <v>73941</v>
      </c>
      <c r="F5044" s="130">
        <v>0</v>
      </c>
      <c r="G5044" s="120">
        <v>26460</v>
      </c>
    </row>
    <row r="5045" spans="1:7" ht="29">
      <c r="A5045" s="126" t="s">
        <v>64062</v>
      </c>
      <c r="B5045" s="116" t="s">
        <v>64108</v>
      </c>
      <c r="C5045" s="116" t="s">
        <v>73942</v>
      </c>
      <c r="D5045" s="126"/>
      <c r="E5045" s="117" t="s">
        <v>73943</v>
      </c>
      <c r="F5045" s="130">
        <v>0</v>
      </c>
      <c r="G5045" s="120">
        <v>17600</v>
      </c>
    </row>
    <row r="5046" spans="1:7" ht="29">
      <c r="A5046" s="126" t="s">
        <v>64062</v>
      </c>
      <c r="B5046" s="116" t="s">
        <v>64108</v>
      </c>
      <c r="C5046" s="116" t="s">
        <v>73944</v>
      </c>
      <c r="D5046" s="126"/>
      <c r="E5046" s="117" t="s">
        <v>73945</v>
      </c>
      <c r="F5046" s="130">
        <v>0</v>
      </c>
      <c r="G5046" s="120">
        <v>17600</v>
      </c>
    </row>
    <row r="5047" spans="1:7" ht="29">
      <c r="A5047" s="126" t="s">
        <v>64062</v>
      </c>
      <c r="B5047" s="116" t="s">
        <v>64108</v>
      </c>
      <c r="C5047" s="116" t="s">
        <v>73946</v>
      </c>
      <c r="D5047" s="126"/>
      <c r="E5047" s="117" t="s">
        <v>73947</v>
      </c>
      <c r="F5047" s="130">
        <v>0</v>
      </c>
      <c r="G5047" s="120">
        <v>17600</v>
      </c>
    </row>
    <row r="5048" spans="1:7" ht="29">
      <c r="A5048" s="126" t="s">
        <v>64062</v>
      </c>
      <c r="B5048" s="116" t="s">
        <v>64108</v>
      </c>
      <c r="C5048" s="116" t="s">
        <v>73948</v>
      </c>
      <c r="D5048" s="126"/>
      <c r="E5048" s="117" t="s">
        <v>73949</v>
      </c>
      <c r="F5048" s="130">
        <v>0</v>
      </c>
      <c r="G5048" s="119">
        <v>21100</v>
      </c>
    </row>
    <row r="5049" spans="1:7" ht="29">
      <c r="A5049" s="126" t="s">
        <v>64062</v>
      </c>
      <c r="B5049" s="116" t="s">
        <v>64108</v>
      </c>
      <c r="C5049" s="116" t="s">
        <v>73950</v>
      </c>
      <c r="D5049" s="126"/>
      <c r="E5049" s="117" t="s">
        <v>73951</v>
      </c>
      <c r="F5049" s="130">
        <v>0</v>
      </c>
      <c r="G5049" s="119">
        <v>21100</v>
      </c>
    </row>
    <row r="5050" spans="1:7" ht="29">
      <c r="A5050" s="126" t="s">
        <v>64062</v>
      </c>
      <c r="B5050" s="116" t="s">
        <v>64108</v>
      </c>
      <c r="C5050" s="116" t="s">
        <v>73952</v>
      </c>
      <c r="D5050" s="126"/>
      <c r="E5050" s="117" t="s">
        <v>73953</v>
      </c>
      <c r="F5050" s="130">
        <v>0</v>
      </c>
      <c r="G5050" s="119">
        <v>21100</v>
      </c>
    </row>
    <row r="5051" spans="1:7">
      <c r="A5051" s="126" t="s">
        <v>64062</v>
      </c>
      <c r="B5051" s="116" t="s">
        <v>64108</v>
      </c>
      <c r="C5051" s="116" t="s">
        <v>73954</v>
      </c>
      <c r="D5051" s="126"/>
      <c r="E5051" s="117" t="s">
        <v>73955</v>
      </c>
      <c r="F5051" s="130">
        <v>0</v>
      </c>
      <c r="G5051" s="119">
        <v>29400</v>
      </c>
    </row>
    <row r="5052" spans="1:7" ht="29">
      <c r="A5052" s="126" t="s">
        <v>64062</v>
      </c>
      <c r="B5052" s="128" t="s">
        <v>64120</v>
      </c>
      <c r="C5052" s="128" t="s">
        <v>73956</v>
      </c>
      <c r="D5052" s="126"/>
      <c r="E5052" s="129" t="s">
        <v>73957</v>
      </c>
      <c r="F5052" s="130">
        <v>0</v>
      </c>
      <c r="G5052" s="134">
        <v>25000</v>
      </c>
    </row>
    <row r="5053" spans="1:7" ht="29">
      <c r="A5053" s="126" t="s">
        <v>64062</v>
      </c>
      <c r="B5053" s="128" t="s">
        <v>64120</v>
      </c>
      <c r="C5053" s="128" t="s">
        <v>73958</v>
      </c>
      <c r="D5053" s="126"/>
      <c r="E5053" s="129" t="s">
        <v>73959</v>
      </c>
      <c r="F5053" s="130">
        <v>0</v>
      </c>
      <c r="G5053" s="133">
        <v>25000</v>
      </c>
    </row>
    <row r="5054" spans="1:7" ht="29">
      <c r="A5054" s="126" t="s">
        <v>64062</v>
      </c>
      <c r="B5054" s="128" t="s">
        <v>64120</v>
      </c>
      <c r="C5054" s="128" t="s">
        <v>73960</v>
      </c>
      <c r="D5054" s="126"/>
      <c r="E5054" s="129" t="s">
        <v>73961</v>
      </c>
      <c r="F5054" s="130">
        <v>0</v>
      </c>
      <c r="G5054" s="133">
        <v>25000</v>
      </c>
    </row>
    <row r="5055" spans="1:7" ht="29">
      <c r="A5055" s="126" t="s">
        <v>64062</v>
      </c>
      <c r="B5055" s="116" t="s">
        <v>64120</v>
      </c>
      <c r="C5055" s="116" t="s">
        <v>73962</v>
      </c>
      <c r="D5055" s="126"/>
      <c r="E5055" s="117" t="s">
        <v>73963</v>
      </c>
      <c r="F5055" s="130">
        <v>0</v>
      </c>
      <c r="G5055" s="119">
        <v>27360</v>
      </c>
    </row>
    <row r="5056" spans="1:7" ht="29">
      <c r="A5056" s="126" t="s">
        <v>64062</v>
      </c>
      <c r="B5056" s="116" t="s">
        <v>64120</v>
      </c>
      <c r="C5056" s="116" t="s">
        <v>73964</v>
      </c>
      <c r="D5056" s="126"/>
      <c r="E5056" s="117" t="s">
        <v>73965</v>
      </c>
      <c r="F5056" s="130">
        <v>0</v>
      </c>
      <c r="G5056" s="119">
        <v>27360</v>
      </c>
    </row>
    <row r="5057" spans="1:7" ht="29">
      <c r="A5057" s="126" t="s">
        <v>64062</v>
      </c>
      <c r="B5057" s="116" t="s">
        <v>64120</v>
      </c>
      <c r="C5057" s="116" t="s">
        <v>73966</v>
      </c>
      <c r="D5057" s="126"/>
      <c r="E5057" s="117" t="s">
        <v>73967</v>
      </c>
      <c r="F5057" s="130">
        <v>0</v>
      </c>
      <c r="G5057" s="119">
        <v>27360</v>
      </c>
    </row>
    <row r="5058" spans="1:7">
      <c r="A5058" s="126" t="s">
        <v>64062</v>
      </c>
      <c r="B5058" s="116" t="s">
        <v>64120</v>
      </c>
      <c r="C5058" s="116" t="s">
        <v>73968</v>
      </c>
      <c r="D5058" s="126"/>
      <c r="E5058" s="117" t="s">
        <v>73969</v>
      </c>
      <c r="F5058" s="130">
        <v>0</v>
      </c>
      <c r="G5058" s="119">
        <v>18380</v>
      </c>
    </row>
    <row r="5059" spans="1:7" ht="29">
      <c r="A5059" s="126" t="s">
        <v>64062</v>
      </c>
      <c r="B5059" s="116" t="s">
        <v>64125</v>
      </c>
      <c r="C5059" s="116" t="s">
        <v>73970</v>
      </c>
      <c r="D5059" s="126"/>
      <c r="E5059" s="117" t="s">
        <v>73971</v>
      </c>
      <c r="F5059" s="130">
        <v>0</v>
      </c>
      <c r="G5059" s="119">
        <v>31200</v>
      </c>
    </row>
    <row r="5060" spans="1:7" ht="29">
      <c r="A5060" s="126" t="s">
        <v>64062</v>
      </c>
      <c r="B5060" s="116" t="s">
        <v>64125</v>
      </c>
      <c r="C5060" s="116" t="s">
        <v>73972</v>
      </c>
      <c r="D5060" s="126"/>
      <c r="E5060" s="117" t="s">
        <v>73973</v>
      </c>
      <c r="F5060" s="130">
        <v>0</v>
      </c>
      <c r="G5060" s="119">
        <v>31200</v>
      </c>
    </row>
    <row r="5061" spans="1:7" ht="29">
      <c r="A5061" s="126" t="s">
        <v>64062</v>
      </c>
      <c r="B5061" s="116" t="s">
        <v>64125</v>
      </c>
      <c r="C5061" s="116" t="s">
        <v>73974</v>
      </c>
      <c r="D5061" s="126"/>
      <c r="E5061" s="117" t="s">
        <v>73975</v>
      </c>
      <c r="F5061" s="130">
        <v>0</v>
      </c>
      <c r="G5061" s="119">
        <v>31200</v>
      </c>
    </row>
    <row r="5062" spans="1:7" ht="29">
      <c r="A5062" s="126" t="s">
        <v>64062</v>
      </c>
      <c r="B5062" s="116" t="s">
        <v>64125</v>
      </c>
      <c r="C5062" s="116" t="s">
        <v>73976</v>
      </c>
      <c r="D5062" s="126"/>
      <c r="E5062" s="117" t="s">
        <v>73977</v>
      </c>
      <c r="F5062" s="130">
        <v>0</v>
      </c>
      <c r="G5062" s="119">
        <v>34150</v>
      </c>
    </row>
    <row r="5063" spans="1:7" ht="29">
      <c r="A5063" s="126" t="s">
        <v>64062</v>
      </c>
      <c r="B5063" s="116" t="s">
        <v>64125</v>
      </c>
      <c r="C5063" s="116" t="s">
        <v>73978</v>
      </c>
      <c r="D5063" s="126"/>
      <c r="E5063" s="117" t="s">
        <v>73979</v>
      </c>
      <c r="F5063" s="130">
        <v>0</v>
      </c>
      <c r="G5063" s="119">
        <v>34150</v>
      </c>
    </row>
    <row r="5064" spans="1:7" ht="29">
      <c r="A5064" s="126" t="s">
        <v>64062</v>
      </c>
      <c r="B5064" s="116" t="s">
        <v>64125</v>
      </c>
      <c r="C5064" s="116" t="s">
        <v>73980</v>
      </c>
      <c r="D5064" s="126"/>
      <c r="E5064" s="117" t="s">
        <v>73981</v>
      </c>
      <c r="F5064" s="130">
        <v>0</v>
      </c>
      <c r="G5064" s="119">
        <v>34150</v>
      </c>
    </row>
    <row r="5065" spans="1:7">
      <c r="A5065" s="126" t="s">
        <v>64062</v>
      </c>
      <c r="B5065" s="116" t="s">
        <v>64125</v>
      </c>
      <c r="C5065" s="116" t="s">
        <v>73982</v>
      </c>
      <c r="D5065" s="126"/>
      <c r="E5065" s="117" t="s">
        <v>73983</v>
      </c>
      <c r="F5065" s="130">
        <v>0</v>
      </c>
      <c r="G5065" s="119">
        <v>22050</v>
      </c>
    </row>
    <row r="5066" spans="1:7" ht="29">
      <c r="A5066" s="126" t="s">
        <v>64062</v>
      </c>
      <c r="B5066" s="128" t="s">
        <v>64160</v>
      </c>
      <c r="C5066" s="128" t="s">
        <v>73984</v>
      </c>
      <c r="D5066" s="126"/>
      <c r="E5066" s="129" t="s">
        <v>73985</v>
      </c>
      <c r="F5066" s="130">
        <v>0</v>
      </c>
      <c r="G5066" s="133">
        <v>270</v>
      </c>
    </row>
    <row r="5067" spans="1:7" ht="29">
      <c r="A5067" s="126" t="s">
        <v>64062</v>
      </c>
      <c r="B5067" s="128" t="s">
        <v>64160</v>
      </c>
      <c r="C5067" s="128" t="s">
        <v>73986</v>
      </c>
      <c r="D5067" s="126"/>
      <c r="E5067" s="129" t="s">
        <v>73987</v>
      </c>
      <c r="F5067" s="130">
        <v>0</v>
      </c>
      <c r="G5067" s="133">
        <v>270</v>
      </c>
    </row>
    <row r="5068" spans="1:7" ht="29">
      <c r="A5068" s="126" t="s">
        <v>64062</v>
      </c>
      <c r="B5068" s="128" t="s">
        <v>64160</v>
      </c>
      <c r="C5068" s="128" t="s">
        <v>73988</v>
      </c>
      <c r="D5068" s="126"/>
      <c r="E5068" s="129" t="s">
        <v>73987</v>
      </c>
      <c r="F5068" s="130">
        <v>0</v>
      </c>
      <c r="G5068" s="133">
        <v>270</v>
      </c>
    </row>
    <row r="5069" spans="1:7" ht="29">
      <c r="A5069" s="126" t="s">
        <v>64062</v>
      </c>
      <c r="B5069" s="116" t="s">
        <v>64160</v>
      </c>
      <c r="C5069" s="116" t="s">
        <v>73989</v>
      </c>
      <c r="D5069" s="126"/>
      <c r="E5069" s="117" t="s">
        <v>73990</v>
      </c>
      <c r="F5069" s="130">
        <v>0</v>
      </c>
      <c r="G5069" s="119">
        <v>300</v>
      </c>
    </row>
    <row r="5070" spans="1:7" ht="29">
      <c r="A5070" s="126" t="s">
        <v>64062</v>
      </c>
      <c r="B5070" s="116" t="s">
        <v>64160</v>
      </c>
      <c r="C5070" s="116" t="s">
        <v>73991</v>
      </c>
      <c r="D5070" s="126"/>
      <c r="E5070" s="117" t="s">
        <v>73992</v>
      </c>
      <c r="F5070" s="130">
        <v>0</v>
      </c>
      <c r="G5070" s="119">
        <v>300</v>
      </c>
    </row>
    <row r="5071" spans="1:7" ht="29">
      <c r="A5071" s="126" t="s">
        <v>64062</v>
      </c>
      <c r="B5071" s="116" t="s">
        <v>64160</v>
      </c>
      <c r="C5071" s="116" t="s">
        <v>73993</v>
      </c>
      <c r="D5071" s="126"/>
      <c r="E5071" s="117" t="s">
        <v>73992</v>
      </c>
      <c r="F5071" s="130">
        <v>0</v>
      </c>
      <c r="G5071" s="119">
        <v>300</v>
      </c>
    </row>
    <row r="5072" spans="1:7" ht="29">
      <c r="A5072" s="126" t="s">
        <v>64062</v>
      </c>
      <c r="B5072" s="128" t="s">
        <v>64166</v>
      </c>
      <c r="C5072" s="128" t="s">
        <v>73994</v>
      </c>
      <c r="D5072" s="126"/>
      <c r="E5072" s="129" t="s">
        <v>73995</v>
      </c>
      <c r="F5072" s="130">
        <v>0</v>
      </c>
      <c r="G5072" s="133">
        <v>400</v>
      </c>
    </row>
    <row r="5073" spans="1:7" ht="29">
      <c r="A5073" s="126" t="s">
        <v>64062</v>
      </c>
      <c r="B5073" s="128" t="s">
        <v>64166</v>
      </c>
      <c r="C5073" s="128" t="s">
        <v>73996</v>
      </c>
      <c r="D5073" s="126"/>
      <c r="E5073" s="129" t="s">
        <v>73997</v>
      </c>
      <c r="F5073" s="130">
        <v>0</v>
      </c>
      <c r="G5073" s="133">
        <v>400</v>
      </c>
    </row>
    <row r="5074" spans="1:7" ht="29">
      <c r="A5074" s="126" t="s">
        <v>64062</v>
      </c>
      <c r="B5074" s="128" t="s">
        <v>64166</v>
      </c>
      <c r="C5074" s="128" t="s">
        <v>73998</v>
      </c>
      <c r="D5074" s="126"/>
      <c r="E5074" s="129" t="s">
        <v>73997</v>
      </c>
      <c r="F5074" s="130">
        <v>0</v>
      </c>
      <c r="G5074" s="133">
        <v>400</v>
      </c>
    </row>
    <row r="5075" spans="1:7" ht="29">
      <c r="A5075" s="126" t="s">
        <v>64062</v>
      </c>
      <c r="B5075" s="116" t="s">
        <v>64166</v>
      </c>
      <c r="C5075" s="116" t="s">
        <v>73999</v>
      </c>
      <c r="D5075" s="126"/>
      <c r="E5075" s="117" t="s">
        <v>74000</v>
      </c>
      <c r="F5075" s="130">
        <v>0</v>
      </c>
      <c r="G5075" s="119">
        <v>440</v>
      </c>
    </row>
    <row r="5076" spans="1:7" ht="29">
      <c r="A5076" s="126" t="s">
        <v>64062</v>
      </c>
      <c r="B5076" s="116" t="s">
        <v>64166</v>
      </c>
      <c r="C5076" s="116" t="s">
        <v>74001</v>
      </c>
      <c r="D5076" s="126"/>
      <c r="E5076" s="117" t="s">
        <v>74002</v>
      </c>
      <c r="F5076" s="130">
        <v>0</v>
      </c>
      <c r="G5076" s="119">
        <v>440</v>
      </c>
    </row>
    <row r="5077" spans="1:7" ht="29">
      <c r="A5077" s="126" t="s">
        <v>64062</v>
      </c>
      <c r="B5077" s="116" t="s">
        <v>64166</v>
      </c>
      <c r="C5077" s="116" t="s">
        <v>74003</v>
      </c>
      <c r="D5077" s="126"/>
      <c r="E5077" s="117" t="s">
        <v>74002</v>
      </c>
      <c r="F5077" s="130">
        <v>0</v>
      </c>
      <c r="G5077" s="119">
        <v>440</v>
      </c>
    </row>
    <row r="5078" spans="1:7" ht="29">
      <c r="A5078" s="126" t="s">
        <v>64062</v>
      </c>
      <c r="B5078" s="128" t="s">
        <v>64172</v>
      </c>
      <c r="C5078" s="128" t="s">
        <v>74004</v>
      </c>
      <c r="D5078" s="126"/>
      <c r="E5078" s="129" t="s">
        <v>74005</v>
      </c>
      <c r="F5078" s="130">
        <v>0</v>
      </c>
      <c r="G5078" s="133">
        <v>540</v>
      </c>
    </row>
    <row r="5079" spans="1:7" ht="29">
      <c r="A5079" s="126" t="s">
        <v>64062</v>
      </c>
      <c r="B5079" s="128" t="s">
        <v>64172</v>
      </c>
      <c r="C5079" s="128" t="s">
        <v>74006</v>
      </c>
      <c r="D5079" s="126"/>
      <c r="E5079" s="129" t="s">
        <v>74007</v>
      </c>
      <c r="F5079" s="130">
        <v>0</v>
      </c>
      <c r="G5079" s="133">
        <v>540</v>
      </c>
    </row>
    <row r="5080" spans="1:7" ht="29">
      <c r="A5080" s="126" t="s">
        <v>64062</v>
      </c>
      <c r="B5080" s="128" t="s">
        <v>64172</v>
      </c>
      <c r="C5080" s="128" t="s">
        <v>74008</v>
      </c>
      <c r="D5080" s="126"/>
      <c r="E5080" s="129" t="s">
        <v>74007</v>
      </c>
      <c r="F5080" s="130">
        <v>0</v>
      </c>
      <c r="G5080" s="133">
        <v>540</v>
      </c>
    </row>
    <row r="5081" spans="1:7" ht="29">
      <c r="A5081" s="126" t="s">
        <v>64062</v>
      </c>
      <c r="B5081" s="116" t="s">
        <v>64172</v>
      </c>
      <c r="C5081" s="116" t="s">
        <v>74009</v>
      </c>
      <c r="D5081" s="126"/>
      <c r="E5081" s="117" t="s">
        <v>74010</v>
      </c>
      <c r="F5081" s="130">
        <v>0</v>
      </c>
      <c r="G5081" s="119">
        <v>600</v>
      </c>
    </row>
    <row r="5082" spans="1:7" ht="29">
      <c r="A5082" s="126" t="s">
        <v>64062</v>
      </c>
      <c r="B5082" s="116" t="s">
        <v>64172</v>
      </c>
      <c r="C5082" s="116" t="s">
        <v>74011</v>
      </c>
      <c r="D5082" s="126"/>
      <c r="E5082" s="117" t="s">
        <v>74012</v>
      </c>
      <c r="F5082" s="130">
        <v>0</v>
      </c>
      <c r="G5082" s="119">
        <v>600</v>
      </c>
    </row>
    <row r="5083" spans="1:7" ht="29">
      <c r="A5083" s="126" t="s">
        <v>64062</v>
      </c>
      <c r="B5083" s="116" t="s">
        <v>64172</v>
      </c>
      <c r="C5083" s="116" t="s">
        <v>74013</v>
      </c>
      <c r="D5083" s="126"/>
      <c r="E5083" s="117" t="s">
        <v>74012</v>
      </c>
      <c r="F5083" s="130">
        <v>0</v>
      </c>
      <c r="G5083" s="119">
        <v>600</v>
      </c>
    </row>
    <row r="5084" spans="1:7" ht="29">
      <c r="A5084" s="126" t="s">
        <v>64062</v>
      </c>
      <c r="B5084" s="128" t="s">
        <v>66529</v>
      </c>
      <c r="C5084" s="128" t="s">
        <v>74014</v>
      </c>
      <c r="D5084" s="126"/>
      <c r="E5084" s="129" t="s">
        <v>74015</v>
      </c>
      <c r="F5084" s="130">
        <v>0</v>
      </c>
      <c r="G5084" s="133">
        <v>680</v>
      </c>
    </row>
    <row r="5085" spans="1:7" ht="29">
      <c r="A5085" s="126" t="s">
        <v>64062</v>
      </c>
      <c r="B5085" s="128" t="s">
        <v>66529</v>
      </c>
      <c r="C5085" s="128" t="s">
        <v>74016</v>
      </c>
      <c r="D5085" s="126"/>
      <c r="E5085" s="129" t="s">
        <v>74017</v>
      </c>
      <c r="F5085" s="130">
        <v>0</v>
      </c>
      <c r="G5085" s="133">
        <v>680</v>
      </c>
    </row>
    <row r="5086" spans="1:7" ht="29">
      <c r="A5086" s="126" t="s">
        <v>64062</v>
      </c>
      <c r="B5086" s="128" t="s">
        <v>66529</v>
      </c>
      <c r="C5086" s="128" t="s">
        <v>74018</v>
      </c>
      <c r="D5086" s="126"/>
      <c r="E5086" s="129" t="s">
        <v>74017</v>
      </c>
      <c r="F5086" s="130">
        <v>0</v>
      </c>
      <c r="G5086" s="133">
        <v>680</v>
      </c>
    </row>
    <row r="5087" spans="1:7" ht="29">
      <c r="A5087" s="126" t="s">
        <v>64062</v>
      </c>
      <c r="B5087" s="116" t="s">
        <v>66529</v>
      </c>
      <c r="C5087" s="116" t="s">
        <v>74019</v>
      </c>
      <c r="D5087" s="126"/>
      <c r="E5087" s="117" t="s">
        <v>74020</v>
      </c>
      <c r="F5087" s="130">
        <v>0</v>
      </c>
      <c r="G5087" s="119">
        <v>750</v>
      </c>
    </row>
    <row r="5088" spans="1:7" ht="29">
      <c r="A5088" s="126" t="s">
        <v>64062</v>
      </c>
      <c r="B5088" s="116" t="s">
        <v>66529</v>
      </c>
      <c r="C5088" s="116" t="s">
        <v>74021</v>
      </c>
      <c r="D5088" s="126"/>
      <c r="E5088" s="117" t="s">
        <v>74022</v>
      </c>
      <c r="F5088" s="130">
        <v>0</v>
      </c>
      <c r="G5088" s="119">
        <v>750</v>
      </c>
    </row>
    <row r="5089" spans="1:7" ht="29">
      <c r="A5089" s="126" t="s">
        <v>64062</v>
      </c>
      <c r="B5089" s="116" t="s">
        <v>66529</v>
      </c>
      <c r="C5089" s="116" t="s">
        <v>74023</v>
      </c>
      <c r="D5089" s="126"/>
      <c r="E5089" s="117" t="s">
        <v>74022</v>
      </c>
      <c r="F5089" s="130">
        <v>0</v>
      </c>
      <c r="G5089" s="119">
        <v>750</v>
      </c>
    </row>
    <row r="5090" spans="1:7" ht="29">
      <c r="A5090" s="126" t="s">
        <v>64062</v>
      </c>
      <c r="B5090" s="116" t="s">
        <v>66535</v>
      </c>
      <c r="C5090" s="116" t="s">
        <v>74024</v>
      </c>
      <c r="D5090" s="126"/>
      <c r="E5090" s="117" t="s">
        <v>74025</v>
      </c>
      <c r="F5090" s="130">
        <v>0</v>
      </c>
      <c r="G5090" s="119">
        <v>100</v>
      </c>
    </row>
    <row r="5091" spans="1:7" ht="43.5">
      <c r="A5091" s="126" t="s">
        <v>64062</v>
      </c>
      <c r="B5091" s="116" t="s">
        <v>66535</v>
      </c>
      <c r="C5091" s="116" t="s">
        <v>74026</v>
      </c>
      <c r="D5091" s="126"/>
      <c r="E5091" s="117" t="s">
        <v>74027</v>
      </c>
      <c r="F5091" s="130">
        <v>0</v>
      </c>
      <c r="G5091" s="119">
        <v>100</v>
      </c>
    </row>
    <row r="5092" spans="1:7" ht="43.5">
      <c r="A5092" s="126" t="s">
        <v>64062</v>
      </c>
      <c r="B5092" s="116" t="s">
        <v>66561</v>
      </c>
      <c r="C5092" s="116" t="s">
        <v>74028</v>
      </c>
      <c r="D5092" s="126"/>
      <c r="E5092" s="117" t="s">
        <v>74029</v>
      </c>
      <c r="F5092" s="130">
        <v>0</v>
      </c>
      <c r="G5092" s="119">
        <v>198</v>
      </c>
    </row>
    <row r="5093" spans="1:7" ht="43.5">
      <c r="A5093" s="126" t="s">
        <v>64062</v>
      </c>
      <c r="B5093" s="116" t="s">
        <v>66561</v>
      </c>
      <c r="C5093" s="116" t="s">
        <v>74030</v>
      </c>
      <c r="D5093" s="126"/>
      <c r="E5093" s="117" t="s">
        <v>74031</v>
      </c>
      <c r="F5093" s="130">
        <v>0</v>
      </c>
      <c r="G5093" s="119">
        <v>58</v>
      </c>
    </row>
    <row r="5094" spans="1:7" ht="43.5">
      <c r="A5094" s="126" t="s">
        <v>64062</v>
      </c>
      <c r="B5094" s="116" t="s">
        <v>66561</v>
      </c>
      <c r="C5094" s="116" t="s">
        <v>74032</v>
      </c>
      <c r="D5094" s="126"/>
      <c r="E5094" s="117" t="s">
        <v>74033</v>
      </c>
      <c r="F5094" s="130">
        <v>0</v>
      </c>
      <c r="G5094" s="119">
        <v>200</v>
      </c>
    </row>
    <row r="5095" spans="1:7" ht="43.5">
      <c r="A5095" s="126" t="s">
        <v>64062</v>
      </c>
      <c r="B5095" s="116" t="s">
        <v>66561</v>
      </c>
      <c r="C5095" s="116" t="s">
        <v>74034</v>
      </c>
      <c r="D5095" s="126"/>
      <c r="E5095" s="117" t="s">
        <v>74035</v>
      </c>
      <c r="F5095" s="130">
        <v>0</v>
      </c>
      <c r="G5095" s="119">
        <v>60</v>
      </c>
    </row>
    <row r="5096" spans="1:7" ht="43.5">
      <c r="A5096" s="126" t="s">
        <v>64062</v>
      </c>
      <c r="B5096" s="116" t="s">
        <v>64160</v>
      </c>
      <c r="C5096" s="116" t="s">
        <v>74036</v>
      </c>
      <c r="D5096" s="126"/>
      <c r="E5096" s="117" t="s">
        <v>74037</v>
      </c>
      <c r="F5096" s="130">
        <v>0</v>
      </c>
      <c r="G5096" s="119">
        <v>510</v>
      </c>
    </row>
    <row r="5097" spans="1:7" ht="43.5">
      <c r="A5097" s="126" t="s">
        <v>64062</v>
      </c>
      <c r="B5097" s="116" t="s">
        <v>64160</v>
      </c>
      <c r="C5097" s="116" t="s">
        <v>74038</v>
      </c>
      <c r="D5097" s="126"/>
      <c r="E5097" s="117" t="s">
        <v>74031</v>
      </c>
      <c r="F5097" s="130">
        <v>0</v>
      </c>
      <c r="G5097" s="119">
        <v>149</v>
      </c>
    </row>
    <row r="5098" spans="1:7" ht="43.5">
      <c r="A5098" s="126" t="s">
        <v>64062</v>
      </c>
      <c r="B5098" s="116" t="s">
        <v>64160</v>
      </c>
      <c r="C5098" s="116" t="s">
        <v>74039</v>
      </c>
      <c r="D5098" s="126"/>
      <c r="E5098" s="117" t="s">
        <v>74040</v>
      </c>
      <c r="F5098" s="130">
        <v>0</v>
      </c>
      <c r="G5098" s="119">
        <v>515</v>
      </c>
    </row>
    <row r="5099" spans="1:7" ht="43.5">
      <c r="A5099" s="126" t="s">
        <v>64062</v>
      </c>
      <c r="B5099" s="116" t="s">
        <v>64160</v>
      </c>
      <c r="C5099" s="116" t="s">
        <v>74041</v>
      </c>
      <c r="D5099" s="126"/>
      <c r="E5099" s="117" t="s">
        <v>74035</v>
      </c>
      <c r="F5099" s="130">
        <v>0</v>
      </c>
      <c r="G5099" s="119">
        <v>155</v>
      </c>
    </row>
    <row r="5100" spans="1:7">
      <c r="A5100" s="126" t="s">
        <v>64062</v>
      </c>
      <c r="B5100" s="116" t="s">
        <v>64160</v>
      </c>
      <c r="C5100" s="116" t="s">
        <v>74042</v>
      </c>
      <c r="D5100" s="126"/>
      <c r="E5100" s="117" t="s">
        <v>74043</v>
      </c>
      <c r="F5100" s="130">
        <v>0</v>
      </c>
      <c r="G5100" s="119">
        <v>144</v>
      </c>
    </row>
    <row r="5101" spans="1:7" ht="43.5">
      <c r="A5101" s="126" t="s">
        <v>64062</v>
      </c>
      <c r="B5101" s="116" t="s">
        <v>64172</v>
      </c>
      <c r="C5101" s="116" t="s">
        <v>74044</v>
      </c>
      <c r="D5101" s="126"/>
      <c r="E5101" s="117" t="s">
        <v>74045</v>
      </c>
      <c r="F5101" s="130">
        <v>0</v>
      </c>
      <c r="G5101" s="119">
        <v>1020</v>
      </c>
    </row>
    <row r="5102" spans="1:7" ht="43.5">
      <c r="A5102" s="126" t="s">
        <v>64062</v>
      </c>
      <c r="B5102" s="116" t="s">
        <v>64172</v>
      </c>
      <c r="C5102" s="116" t="s">
        <v>74046</v>
      </c>
      <c r="D5102" s="126"/>
      <c r="E5102" s="117" t="s">
        <v>74047</v>
      </c>
      <c r="F5102" s="130">
        <v>0</v>
      </c>
      <c r="G5102" s="119">
        <v>299</v>
      </c>
    </row>
    <row r="5103" spans="1:7" ht="43.5">
      <c r="A5103" s="126" t="s">
        <v>64062</v>
      </c>
      <c r="B5103" s="116" t="s">
        <v>64172</v>
      </c>
      <c r="C5103" s="116" t="s">
        <v>74048</v>
      </c>
      <c r="D5103" s="126"/>
      <c r="E5103" s="117" t="s">
        <v>74049</v>
      </c>
      <c r="F5103" s="130">
        <v>0</v>
      </c>
      <c r="G5103" s="119">
        <v>1030</v>
      </c>
    </row>
    <row r="5104" spans="1:7" ht="43.5">
      <c r="A5104" s="126" t="s">
        <v>64062</v>
      </c>
      <c r="B5104" s="116" t="s">
        <v>64172</v>
      </c>
      <c r="C5104" s="116" t="s">
        <v>74050</v>
      </c>
      <c r="D5104" s="126"/>
      <c r="E5104" s="117" t="s">
        <v>74051</v>
      </c>
      <c r="F5104" s="130">
        <v>0</v>
      </c>
      <c r="G5104" s="119">
        <v>310</v>
      </c>
    </row>
    <row r="5105" spans="1:7">
      <c r="A5105" s="126" t="s">
        <v>64062</v>
      </c>
      <c r="B5105" s="116" t="s">
        <v>64172</v>
      </c>
      <c r="C5105" s="116" t="s">
        <v>74052</v>
      </c>
      <c r="D5105" s="126"/>
      <c r="E5105" s="117" t="s">
        <v>74053</v>
      </c>
      <c r="F5105" s="130">
        <v>0</v>
      </c>
      <c r="G5105" s="119">
        <v>288</v>
      </c>
    </row>
    <row r="5106" spans="1:7" ht="43.5">
      <c r="A5106" s="126" t="s">
        <v>64062</v>
      </c>
      <c r="B5106" s="116" t="s">
        <v>66953</v>
      </c>
      <c r="C5106" s="116" t="s">
        <v>74054</v>
      </c>
      <c r="D5106" s="126"/>
      <c r="E5106" s="117" t="s">
        <v>74055</v>
      </c>
      <c r="F5106" s="130">
        <v>0</v>
      </c>
      <c r="G5106" s="119">
        <v>2890</v>
      </c>
    </row>
    <row r="5107" spans="1:7" ht="43.5">
      <c r="A5107" s="126" t="s">
        <v>64062</v>
      </c>
      <c r="B5107" s="116" t="s">
        <v>66953</v>
      </c>
      <c r="C5107" s="116" t="s">
        <v>74056</v>
      </c>
      <c r="D5107" s="126"/>
      <c r="E5107" s="117" t="s">
        <v>74047</v>
      </c>
      <c r="F5107" s="130">
        <v>0</v>
      </c>
      <c r="G5107" s="119">
        <v>845</v>
      </c>
    </row>
    <row r="5108" spans="1:7" ht="43.5">
      <c r="A5108" s="126" t="s">
        <v>64062</v>
      </c>
      <c r="B5108" s="116" t="s">
        <v>66953</v>
      </c>
      <c r="C5108" s="116" t="s">
        <v>74057</v>
      </c>
      <c r="D5108" s="126"/>
      <c r="E5108" s="117" t="s">
        <v>74058</v>
      </c>
      <c r="F5108" s="130">
        <v>0</v>
      </c>
      <c r="G5108" s="119">
        <v>2920</v>
      </c>
    </row>
    <row r="5109" spans="1:7" ht="43.5">
      <c r="A5109" s="126" t="s">
        <v>64062</v>
      </c>
      <c r="B5109" s="116" t="s">
        <v>66953</v>
      </c>
      <c r="C5109" s="116" t="s">
        <v>74059</v>
      </c>
      <c r="D5109" s="126"/>
      <c r="E5109" s="117" t="s">
        <v>74051</v>
      </c>
      <c r="F5109" s="130">
        <v>0</v>
      </c>
      <c r="G5109" s="119">
        <v>875</v>
      </c>
    </row>
    <row r="5110" spans="1:7">
      <c r="A5110" s="126" t="s">
        <v>64062</v>
      </c>
      <c r="B5110" s="116" t="s">
        <v>66953</v>
      </c>
      <c r="C5110" s="116" t="s">
        <v>74060</v>
      </c>
      <c r="D5110" s="126"/>
      <c r="E5110" s="117" t="s">
        <v>74061</v>
      </c>
      <c r="F5110" s="130">
        <v>0</v>
      </c>
      <c r="G5110" s="119">
        <v>816</v>
      </c>
    </row>
    <row r="5111" spans="1:7" ht="43.5">
      <c r="A5111" s="126" t="s">
        <v>64062</v>
      </c>
      <c r="B5111" s="116" t="s">
        <v>67071</v>
      </c>
      <c r="C5111" s="116" t="s">
        <v>74062</v>
      </c>
      <c r="D5111" s="126"/>
      <c r="E5111" s="117" t="s">
        <v>74063</v>
      </c>
      <c r="F5111" s="130">
        <v>0</v>
      </c>
      <c r="G5111" s="119">
        <v>6150</v>
      </c>
    </row>
    <row r="5112" spans="1:7" ht="43.5">
      <c r="A5112" s="126" t="s">
        <v>64062</v>
      </c>
      <c r="B5112" s="116" t="s">
        <v>67071</v>
      </c>
      <c r="C5112" s="116" t="s">
        <v>74064</v>
      </c>
      <c r="D5112" s="126"/>
      <c r="E5112" s="117" t="s">
        <v>74047</v>
      </c>
      <c r="F5112" s="130">
        <v>0</v>
      </c>
      <c r="G5112" s="119">
        <v>1810</v>
      </c>
    </row>
    <row r="5113" spans="1:7" ht="43.5">
      <c r="A5113" s="126" t="s">
        <v>64062</v>
      </c>
      <c r="B5113" s="116" t="s">
        <v>67071</v>
      </c>
      <c r="C5113" s="116" t="s">
        <v>74065</v>
      </c>
      <c r="D5113" s="126"/>
      <c r="E5113" s="117" t="s">
        <v>74066</v>
      </c>
      <c r="F5113" s="130">
        <v>0</v>
      </c>
      <c r="G5113" s="119">
        <v>6250</v>
      </c>
    </row>
    <row r="5114" spans="1:7" ht="43.5">
      <c r="A5114" s="126" t="s">
        <v>64062</v>
      </c>
      <c r="B5114" s="116" t="s">
        <v>67071</v>
      </c>
      <c r="C5114" s="116" t="s">
        <v>74067</v>
      </c>
      <c r="D5114" s="126"/>
      <c r="E5114" s="117" t="s">
        <v>74051</v>
      </c>
      <c r="F5114" s="130">
        <v>0</v>
      </c>
      <c r="G5114" s="119">
        <v>1870</v>
      </c>
    </row>
    <row r="5115" spans="1:7">
      <c r="A5115" s="126" t="s">
        <v>64062</v>
      </c>
      <c r="B5115" s="116" t="s">
        <v>67071</v>
      </c>
      <c r="C5115" s="116" t="s">
        <v>74068</v>
      </c>
      <c r="D5115" s="126"/>
      <c r="E5115" s="117" t="s">
        <v>74069</v>
      </c>
      <c r="F5115" s="130">
        <v>0</v>
      </c>
      <c r="G5115" s="119">
        <v>1744</v>
      </c>
    </row>
    <row r="5116" spans="1:7" ht="29">
      <c r="A5116" s="126" t="s">
        <v>64062</v>
      </c>
      <c r="B5116" s="116" t="s">
        <v>66529</v>
      </c>
      <c r="C5116" s="116" t="s">
        <v>74070</v>
      </c>
      <c r="D5116" s="126"/>
      <c r="E5116" s="117" t="s">
        <v>74017</v>
      </c>
      <c r="F5116" s="130">
        <v>0</v>
      </c>
      <c r="G5116" s="119">
        <v>1930</v>
      </c>
    </row>
    <row r="5117" spans="1:7" ht="29">
      <c r="A5117" s="126" t="s">
        <v>64062</v>
      </c>
      <c r="B5117" s="116" t="s">
        <v>66529</v>
      </c>
      <c r="C5117" s="116" t="s">
        <v>74071</v>
      </c>
      <c r="D5117" s="126"/>
      <c r="E5117" s="117" t="s">
        <v>74072</v>
      </c>
      <c r="F5117" s="130">
        <v>0</v>
      </c>
      <c r="G5117" s="119">
        <v>680</v>
      </c>
    </row>
    <row r="5118" spans="1:7" ht="29">
      <c r="A5118" s="126" t="s">
        <v>64062</v>
      </c>
      <c r="B5118" s="116" t="s">
        <v>66529</v>
      </c>
      <c r="C5118" s="116" t="s">
        <v>74073</v>
      </c>
      <c r="D5118" s="126"/>
      <c r="E5118" s="117" t="s">
        <v>74022</v>
      </c>
      <c r="F5118" s="130">
        <v>0</v>
      </c>
      <c r="G5118" s="119">
        <v>1970</v>
      </c>
    </row>
    <row r="5119" spans="1:7" ht="29">
      <c r="A5119" s="126" t="s">
        <v>64062</v>
      </c>
      <c r="B5119" s="116" t="s">
        <v>66529</v>
      </c>
      <c r="C5119" s="116" t="s">
        <v>74074</v>
      </c>
      <c r="D5119" s="126"/>
      <c r="E5119" s="117" t="s">
        <v>74022</v>
      </c>
      <c r="F5119" s="130">
        <v>0</v>
      </c>
      <c r="G5119" s="119">
        <v>720</v>
      </c>
    </row>
    <row r="5120" spans="1:7">
      <c r="A5120" s="126" t="s">
        <v>64062</v>
      </c>
      <c r="B5120" s="128" t="s">
        <v>67223</v>
      </c>
      <c r="C5120" s="128" t="s">
        <v>74075</v>
      </c>
      <c r="D5120" s="126"/>
      <c r="E5120" s="129" t="s">
        <v>74076</v>
      </c>
      <c r="F5120" s="130">
        <v>0</v>
      </c>
      <c r="G5120" s="133">
        <v>2000</v>
      </c>
    </row>
    <row r="5121" spans="1:7">
      <c r="A5121" s="126" t="s">
        <v>64062</v>
      </c>
      <c r="B5121" s="128" t="s">
        <v>67223</v>
      </c>
      <c r="C5121" s="128" t="s">
        <v>74077</v>
      </c>
      <c r="D5121" s="126"/>
      <c r="E5121" s="129" t="s">
        <v>74078</v>
      </c>
      <c r="F5121" s="130">
        <v>0</v>
      </c>
      <c r="G5121" s="133">
        <v>2000</v>
      </c>
    </row>
    <row r="5122" spans="1:7">
      <c r="A5122" s="126" t="s">
        <v>64062</v>
      </c>
      <c r="B5122" s="116" t="s">
        <v>67223</v>
      </c>
      <c r="C5122" s="116" t="s">
        <v>74079</v>
      </c>
      <c r="D5122" s="126"/>
      <c r="E5122" s="117" t="s">
        <v>74080</v>
      </c>
      <c r="F5122" s="130">
        <v>0</v>
      </c>
      <c r="G5122" s="119">
        <v>2190</v>
      </c>
    </row>
    <row r="5123" spans="1:7">
      <c r="A5123" s="126" t="s">
        <v>64062</v>
      </c>
      <c r="B5123" s="116" t="s">
        <v>67223</v>
      </c>
      <c r="C5123" s="116" t="s">
        <v>74081</v>
      </c>
      <c r="D5123" s="126"/>
      <c r="E5123" s="117" t="s">
        <v>74082</v>
      </c>
      <c r="F5123" s="130">
        <v>0</v>
      </c>
      <c r="G5123" s="119">
        <v>2190</v>
      </c>
    </row>
    <row r="5124" spans="1:7">
      <c r="A5124" s="126" t="s">
        <v>64062</v>
      </c>
      <c r="B5124" s="128" t="s">
        <v>66436</v>
      </c>
      <c r="C5124" s="128" t="s">
        <v>74083</v>
      </c>
      <c r="D5124" s="126"/>
      <c r="E5124" s="129" t="s">
        <v>74084</v>
      </c>
      <c r="F5124" s="130">
        <v>0</v>
      </c>
      <c r="G5124" s="133">
        <v>1000</v>
      </c>
    </row>
    <row r="5125" spans="1:7">
      <c r="A5125" s="126" t="s">
        <v>64062</v>
      </c>
      <c r="B5125" s="128" t="s">
        <v>66436</v>
      </c>
      <c r="C5125" s="128" t="s">
        <v>74085</v>
      </c>
      <c r="D5125" s="126"/>
      <c r="E5125" s="129" t="s">
        <v>74086</v>
      </c>
      <c r="F5125" s="130">
        <v>0</v>
      </c>
      <c r="G5125" s="133">
        <v>1000</v>
      </c>
    </row>
    <row r="5126" spans="1:7">
      <c r="A5126" s="126" t="s">
        <v>64062</v>
      </c>
      <c r="B5126" s="116" t="s">
        <v>66436</v>
      </c>
      <c r="C5126" s="116" t="s">
        <v>74087</v>
      </c>
      <c r="D5126" s="126"/>
      <c r="E5126" s="117" t="s">
        <v>74088</v>
      </c>
      <c r="F5126" s="130">
        <v>0</v>
      </c>
      <c r="G5126" s="119">
        <v>1100</v>
      </c>
    </row>
    <row r="5127" spans="1:7">
      <c r="A5127" s="126" t="s">
        <v>64062</v>
      </c>
      <c r="B5127" s="116" t="s">
        <v>66436</v>
      </c>
      <c r="C5127" s="116" t="s">
        <v>74089</v>
      </c>
      <c r="D5127" s="126"/>
      <c r="E5127" s="117" t="s">
        <v>74090</v>
      </c>
      <c r="F5127" s="130">
        <v>0</v>
      </c>
      <c r="G5127" s="119">
        <v>1100</v>
      </c>
    </row>
    <row r="5128" spans="1:7">
      <c r="A5128" s="126" t="s">
        <v>64062</v>
      </c>
      <c r="B5128" s="128" t="s">
        <v>66395</v>
      </c>
      <c r="C5128" s="128" t="s">
        <v>74091</v>
      </c>
      <c r="D5128" s="126"/>
      <c r="E5128" s="129" t="s">
        <v>74092</v>
      </c>
      <c r="F5128" s="130">
        <v>0</v>
      </c>
      <c r="G5128" s="133">
        <v>6250</v>
      </c>
    </row>
    <row r="5129" spans="1:7">
      <c r="A5129" s="126" t="s">
        <v>64062</v>
      </c>
      <c r="B5129" s="128" t="s">
        <v>66395</v>
      </c>
      <c r="C5129" s="128" t="s">
        <v>74093</v>
      </c>
      <c r="D5129" s="126"/>
      <c r="E5129" s="129" t="s">
        <v>74094</v>
      </c>
      <c r="F5129" s="130">
        <v>0</v>
      </c>
      <c r="G5129" s="133">
        <v>6250</v>
      </c>
    </row>
    <row r="5130" spans="1:7">
      <c r="A5130" s="126" t="s">
        <v>64062</v>
      </c>
      <c r="B5130" s="116" t="s">
        <v>66395</v>
      </c>
      <c r="C5130" s="116" t="s">
        <v>74095</v>
      </c>
      <c r="D5130" s="126"/>
      <c r="E5130" s="117" t="s">
        <v>74096</v>
      </c>
      <c r="F5130" s="130">
        <v>0</v>
      </c>
      <c r="G5130" s="119">
        <v>9000</v>
      </c>
    </row>
    <row r="5131" spans="1:7">
      <c r="A5131" s="126" t="s">
        <v>64062</v>
      </c>
      <c r="B5131" s="116" t="s">
        <v>66395</v>
      </c>
      <c r="C5131" s="116" t="s">
        <v>74097</v>
      </c>
      <c r="D5131" s="126"/>
      <c r="E5131" s="117" t="s">
        <v>74098</v>
      </c>
      <c r="F5131" s="130">
        <v>0</v>
      </c>
      <c r="G5131" s="119">
        <v>9000</v>
      </c>
    </row>
    <row r="5132" spans="1:7">
      <c r="A5132" s="126" t="s">
        <v>64062</v>
      </c>
      <c r="B5132" s="128" t="s">
        <v>66455</v>
      </c>
      <c r="C5132" s="128" t="s">
        <v>74099</v>
      </c>
      <c r="D5132" s="126"/>
      <c r="E5132" s="129" t="s">
        <v>74100</v>
      </c>
      <c r="F5132" s="130">
        <v>0</v>
      </c>
      <c r="G5132" s="133">
        <v>500</v>
      </c>
    </row>
    <row r="5133" spans="1:7">
      <c r="A5133" s="126" t="s">
        <v>64062</v>
      </c>
      <c r="B5133" s="116" t="s">
        <v>66455</v>
      </c>
      <c r="C5133" s="116" t="s">
        <v>74101</v>
      </c>
      <c r="D5133" s="126"/>
      <c r="E5133" s="117" t="s">
        <v>74102</v>
      </c>
      <c r="F5133" s="130">
        <v>0</v>
      </c>
      <c r="G5133" s="119">
        <v>550</v>
      </c>
    </row>
    <row r="5134" spans="1:7">
      <c r="A5134" s="126" t="s">
        <v>64062</v>
      </c>
      <c r="B5134" s="116" t="s">
        <v>66462</v>
      </c>
      <c r="C5134" s="116" t="s">
        <v>74103</v>
      </c>
      <c r="D5134" s="126"/>
      <c r="E5134" s="117" t="s">
        <v>74104</v>
      </c>
      <c r="F5134" s="130">
        <v>0</v>
      </c>
      <c r="G5134" s="119">
        <v>820</v>
      </c>
    </row>
    <row r="5135" spans="1:7">
      <c r="A5135" s="126" t="s">
        <v>64062</v>
      </c>
      <c r="B5135" s="116" t="s">
        <v>66462</v>
      </c>
      <c r="C5135" s="116" t="s">
        <v>74105</v>
      </c>
      <c r="D5135" s="126"/>
      <c r="E5135" s="117" t="s">
        <v>74106</v>
      </c>
      <c r="F5135" s="130">
        <v>0</v>
      </c>
      <c r="G5135" s="119">
        <v>820</v>
      </c>
    </row>
    <row r="5136" spans="1:7">
      <c r="A5136" s="126" t="s">
        <v>64062</v>
      </c>
      <c r="B5136" s="116" t="s">
        <v>66462</v>
      </c>
      <c r="C5136" s="116" t="s">
        <v>74107</v>
      </c>
      <c r="D5136" s="126"/>
      <c r="E5136" s="117" t="s">
        <v>74108</v>
      </c>
      <c r="F5136" s="130">
        <v>0</v>
      </c>
      <c r="G5136" s="119">
        <v>1110</v>
      </c>
    </row>
    <row r="5137" spans="1:7">
      <c r="A5137" s="126" t="s">
        <v>64062</v>
      </c>
      <c r="B5137" s="116" t="s">
        <v>66462</v>
      </c>
      <c r="C5137" s="116" t="s">
        <v>74109</v>
      </c>
      <c r="D5137" s="126"/>
      <c r="E5137" s="117" t="s">
        <v>74110</v>
      </c>
      <c r="F5137" s="130">
        <v>0</v>
      </c>
      <c r="G5137" s="119">
        <v>1110</v>
      </c>
    </row>
    <row r="5138" spans="1:7">
      <c r="A5138" s="126" t="s">
        <v>64062</v>
      </c>
      <c r="B5138" s="116" t="s">
        <v>66487</v>
      </c>
      <c r="C5138" s="116" t="s">
        <v>74111</v>
      </c>
      <c r="D5138" s="126"/>
      <c r="E5138" s="117" t="s">
        <v>74112</v>
      </c>
      <c r="F5138" s="130">
        <v>0</v>
      </c>
      <c r="G5138" s="119">
        <v>1250</v>
      </c>
    </row>
    <row r="5139" spans="1:7">
      <c r="A5139" s="126" t="s">
        <v>64062</v>
      </c>
      <c r="B5139" s="116" t="s">
        <v>66487</v>
      </c>
      <c r="C5139" s="116" t="s">
        <v>74113</v>
      </c>
      <c r="D5139" s="126"/>
      <c r="E5139" s="117" t="s">
        <v>74114</v>
      </c>
      <c r="F5139" s="130">
        <v>0</v>
      </c>
      <c r="G5139" s="119">
        <v>1700</v>
      </c>
    </row>
    <row r="5140" spans="1:7">
      <c r="A5140" s="126" t="s">
        <v>64062</v>
      </c>
      <c r="B5140" s="116" t="s">
        <v>66492</v>
      </c>
      <c r="C5140" s="116" t="s">
        <v>74115</v>
      </c>
      <c r="D5140" s="126"/>
      <c r="E5140" s="117" t="s">
        <v>74116</v>
      </c>
      <c r="F5140" s="130">
        <v>0</v>
      </c>
      <c r="G5140" s="119">
        <v>1380</v>
      </c>
    </row>
    <row r="5141" spans="1:7">
      <c r="A5141" s="126" t="s">
        <v>64062</v>
      </c>
      <c r="B5141" s="116" t="s">
        <v>66492</v>
      </c>
      <c r="C5141" s="116" t="s">
        <v>74117</v>
      </c>
      <c r="D5141" s="126"/>
      <c r="E5141" s="117" t="s">
        <v>74118</v>
      </c>
      <c r="F5141" s="130">
        <v>0</v>
      </c>
      <c r="G5141" s="119">
        <v>1380</v>
      </c>
    </row>
    <row r="5142" spans="1:7">
      <c r="A5142" s="126" t="s">
        <v>64062</v>
      </c>
      <c r="B5142" s="116" t="s">
        <v>66492</v>
      </c>
      <c r="C5142" s="116" t="s">
        <v>74119</v>
      </c>
      <c r="D5142" s="126"/>
      <c r="E5142" s="117" t="s">
        <v>74120</v>
      </c>
      <c r="F5142" s="130">
        <v>0</v>
      </c>
      <c r="G5142" s="119">
        <v>1870</v>
      </c>
    </row>
    <row r="5143" spans="1:7">
      <c r="A5143" s="126" t="s">
        <v>64062</v>
      </c>
      <c r="B5143" s="116" t="s">
        <v>66492</v>
      </c>
      <c r="C5143" s="116" t="s">
        <v>74121</v>
      </c>
      <c r="D5143" s="126"/>
      <c r="E5143" s="117" t="s">
        <v>74122</v>
      </c>
      <c r="F5143" s="130">
        <v>0</v>
      </c>
      <c r="G5143" s="119">
        <v>1870</v>
      </c>
    </row>
    <row r="5144" spans="1:7">
      <c r="A5144" s="126" t="s">
        <v>64062</v>
      </c>
      <c r="B5144" s="116" t="s">
        <v>64068</v>
      </c>
      <c r="C5144" s="116" t="s">
        <v>74123</v>
      </c>
      <c r="D5144" s="126"/>
      <c r="E5144" s="117" t="s">
        <v>74124</v>
      </c>
      <c r="F5144" s="130">
        <v>0</v>
      </c>
      <c r="G5144" s="119">
        <v>420</v>
      </c>
    </row>
    <row r="5145" spans="1:7">
      <c r="A5145" s="126" t="s">
        <v>64062</v>
      </c>
      <c r="B5145" s="116" t="s">
        <v>64068</v>
      </c>
      <c r="C5145" s="116" t="s">
        <v>74125</v>
      </c>
      <c r="D5145" s="126"/>
      <c r="E5145" s="117" t="s">
        <v>74126</v>
      </c>
      <c r="F5145" s="130">
        <v>0</v>
      </c>
      <c r="G5145" s="119">
        <v>420</v>
      </c>
    </row>
    <row r="5146" spans="1:7">
      <c r="A5146" s="126" t="s">
        <v>64062</v>
      </c>
      <c r="B5146" s="116" t="s">
        <v>64071</v>
      </c>
      <c r="C5146" s="116" t="s">
        <v>74127</v>
      </c>
      <c r="D5146" s="126"/>
      <c r="E5146" s="117" t="s">
        <v>74128</v>
      </c>
      <c r="F5146" s="130">
        <v>0</v>
      </c>
      <c r="G5146" s="119">
        <v>1220</v>
      </c>
    </row>
    <row r="5147" spans="1:7">
      <c r="A5147" s="126" t="s">
        <v>64062</v>
      </c>
      <c r="B5147" s="116" t="s">
        <v>64071</v>
      </c>
      <c r="C5147" s="116" t="s">
        <v>74129</v>
      </c>
      <c r="D5147" s="126"/>
      <c r="E5147" s="117" t="s">
        <v>74130</v>
      </c>
      <c r="F5147" s="130">
        <v>0</v>
      </c>
      <c r="G5147" s="120">
        <v>1220</v>
      </c>
    </row>
    <row r="5148" spans="1:7">
      <c r="A5148" s="126" t="s">
        <v>64062</v>
      </c>
      <c r="B5148" s="116" t="s">
        <v>64077</v>
      </c>
      <c r="C5148" s="116" t="s">
        <v>74131</v>
      </c>
      <c r="D5148" s="126"/>
      <c r="E5148" s="117" t="s">
        <v>74132</v>
      </c>
      <c r="F5148" s="130">
        <v>0</v>
      </c>
      <c r="G5148" s="119">
        <v>1890</v>
      </c>
    </row>
    <row r="5149" spans="1:7">
      <c r="A5149" s="126" t="s">
        <v>64062</v>
      </c>
      <c r="B5149" s="116" t="s">
        <v>64077</v>
      </c>
      <c r="C5149" s="116" t="s">
        <v>74133</v>
      </c>
      <c r="D5149" s="126"/>
      <c r="E5149" s="117" t="s">
        <v>74134</v>
      </c>
      <c r="F5149" s="130">
        <v>0</v>
      </c>
      <c r="G5149" s="119">
        <v>1890</v>
      </c>
    </row>
    <row r="5150" spans="1:7">
      <c r="A5150" s="126" t="s">
        <v>64062</v>
      </c>
      <c r="B5150" s="116" t="s">
        <v>64080</v>
      </c>
      <c r="C5150" s="116" t="s">
        <v>74135</v>
      </c>
      <c r="D5150" s="126"/>
      <c r="E5150" s="117" t="s">
        <v>74136</v>
      </c>
      <c r="F5150" s="130">
        <v>0</v>
      </c>
      <c r="G5150" s="119">
        <v>3990</v>
      </c>
    </row>
    <row r="5151" spans="1:7">
      <c r="A5151" s="126" t="s">
        <v>64062</v>
      </c>
      <c r="B5151" s="116" t="s">
        <v>64080</v>
      </c>
      <c r="C5151" s="116" t="s">
        <v>74137</v>
      </c>
      <c r="D5151" s="126"/>
      <c r="E5151" s="117" t="s">
        <v>74138</v>
      </c>
      <c r="F5151" s="130">
        <v>0</v>
      </c>
      <c r="G5151" s="119">
        <v>3990</v>
      </c>
    </row>
    <row r="5152" spans="1:7">
      <c r="A5152" s="126" t="s">
        <v>64062</v>
      </c>
      <c r="B5152" s="116" t="s">
        <v>64083</v>
      </c>
      <c r="C5152" s="116" t="s">
        <v>74139</v>
      </c>
      <c r="D5152" s="126"/>
      <c r="E5152" s="117" t="s">
        <v>74140</v>
      </c>
      <c r="F5152" s="130">
        <v>0</v>
      </c>
      <c r="G5152" s="119">
        <v>7560</v>
      </c>
    </row>
    <row r="5153" spans="1:7" ht="29">
      <c r="A5153" s="126" t="s">
        <v>64062</v>
      </c>
      <c r="B5153" s="116" t="s">
        <v>64083</v>
      </c>
      <c r="C5153" s="116" t="s">
        <v>74141</v>
      </c>
      <c r="D5153" s="126"/>
      <c r="E5153" s="117" t="s">
        <v>74142</v>
      </c>
      <c r="F5153" s="130">
        <v>0</v>
      </c>
      <c r="G5153" s="119">
        <v>7560</v>
      </c>
    </row>
    <row r="5154" spans="1:7">
      <c r="A5154" s="126" t="s">
        <v>64062</v>
      </c>
      <c r="B5154" s="116" t="s">
        <v>64087</v>
      </c>
      <c r="C5154" s="116" t="s">
        <v>74143</v>
      </c>
      <c r="D5154" s="126"/>
      <c r="E5154" s="117" t="s">
        <v>74144</v>
      </c>
      <c r="F5154" s="130">
        <v>0</v>
      </c>
      <c r="G5154" s="119">
        <v>10500</v>
      </c>
    </row>
    <row r="5155" spans="1:7" ht="29">
      <c r="A5155" s="126" t="s">
        <v>64062</v>
      </c>
      <c r="B5155" s="116" t="s">
        <v>64087</v>
      </c>
      <c r="C5155" s="116" t="s">
        <v>74145</v>
      </c>
      <c r="D5155" s="126"/>
      <c r="E5155" s="117" t="s">
        <v>74146</v>
      </c>
      <c r="F5155" s="130">
        <v>0</v>
      </c>
      <c r="G5155" s="119">
        <v>10500</v>
      </c>
    </row>
    <row r="5156" spans="1:7">
      <c r="A5156" s="126" t="s">
        <v>64062</v>
      </c>
      <c r="B5156" s="116" t="s">
        <v>64090</v>
      </c>
      <c r="C5156" s="116" t="s">
        <v>74147</v>
      </c>
      <c r="D5156" s="126"/>
      <c r="E5156" s="117" t="s">
        <v>74148</v>
      </c>
      <c r="F5156" s="130">
        <v>0</v>
      </c>
      <c r="G5156" s="119">
        <v>15200</v>
      </c>
    </row>
    <row r="5157" spans="1:7" ht="29">
      <c r="A5157" s="126" t="s">
        <v>64062</v>
      </c>
      <c r="B5157" s="116" t="s">
        <v>64090</v>
      </c>
      <c r="C5157" s="116" t="s">
        <v>74149</v>
      </c>
      <c r="D5157" s="126"/>
      <c r="E5157" s="117" t="s">
        <v>74150</v>
      </c>
      <c r="F5157" s="130">
        <v>0</v>
      </c>
      <c r="G5157" s="119">
        <v>15200</v>
      </c>
    </row>
    <row r="5158" spans="1:7">
      <c r="A5158" s="126" t="s">
        <v>64062</v>
      </c>
      <c r="B5158" s="116" t="s">
        <v>64093</v>
      </c>
      <c r="C5158" s="116" t="s">
        <v>74151</v>
      </c>
      <c r="D5158" s="126"/>
      <c r="E5158" s="117" t="s">
        <v>74152</v>
      </c>
      <c r="F5158" s="130">
        <v>0</v>
      </c>
      <c r="G5158" s="119">
        <v>21000</v>
      </c>
    </row>
    <row r="5159" spans="1:7">
      <c r="A5159" s="126" t="s">
        <v>64062</v>
      </c>
      <c r="B5159" s="116" t="s">
        <v>64093</v>
      </c>
      <c r="C5159" s="116" t="s">
        <v>74153</v>
      </c>
      <c r="D5159" s="126"/>
      <c r="E5159" s="117" t="s">
        <v>74154</v>
      </c>
      <c r="F5159" s="130">
        <v>0</v>
      </c>
      <c r="G5159" s="119">
        <v>21000</v>
      </c>
    </row>
    <row r="5160" spans="1:7">
      <c r="A5160" s="126" t="s">
        <v>64062</v>
      </c>
      <c r="B5160" s="116" t="s">
        <v>64098</v>
      </c>
      <c r="C5160" s="116" t="s">
        <v>74155</v>
      </c>
      <c r="D5160" s="126"/>
      <c r="E5160" s="117" t="s">
        <v>74156</v>
      </c>
      <c r="F5160" s="130">
        <v>0</v>
      </c>
      <c r="G5160" s="119">
        <v>42000</v>
      </c>
    </row>
    <row r="5161" spans="1:7">
      <c r="A5161" s="126" t="s">
        <v>64062</v>
      </c>
      <c r="B5161" s="116" t="s">
        <v>64098</v>
      </c>
      <c r="C5161" s="116" t="s">
        <v>74157</v>
      </c>
      <c r="D5161" s="126"/>
      <c r="E5161" s="117" t="s">
        <v>74158</v>
      </c>
      <c r="F5161" s="130">
        <v>0</v>
      </c>
      <c r="G5161" s="119">
        <v>42000</v>
      </c>
    </row>
    <row r="5162" spans="1:7">
      <c r="A5162" s="126" t="s">
        <v>64062</v>
      </c>
      <c r="B5162" s="116" t="s">
        <v>64103</v>
      </c>
      <c r="C5162" s="116" t="s">
        <v>74159</v>
      </c>
      <c r="D5162" s="126"/>
      <c r="E5162" s="117" t="s">
        <v>74160</v>
      </c>
      <c r="F5162" s="130">
        <v>0</v>
      </c>
      <c r="G5162" s="119">
        <v>75600</v>
      </c>
    </row>
    <row r="5163" spans="1:7">
      <c r="A5163" s="126" t="s">
        <v>64062</v>
      </c>
      <c r="B5163" s="116" t="s">
        <v>64103</v>
      </c>
      <c r="C5163" s="116" t="s">
        <v>74161</v>
      </c>
      <c r="D5163" s="126"/>
      <c r="E5163" s="117" t="s">
        <v>74162</v>
      </c>
      <c r="F5163" s="130">
        <v>0</v>
      </c>
      <c r="G5163" s="120">
        <v>75600</v>
      </c>
    </row>
    <row r="5164" spans="1:7">
      <c r="A5164" s="126" t="s">
        <v>64062</v>
      </c>
      <c r="B5164" s="116" t="s">
        <v>64108</v>
      </c>
      <c r="C5164" s="116" t="s">
        <v>74163</v>
      </c>
      <c r="D5164" s="126"/>
      <c r="E5164" s="117" t="s">
        <v>74164</v>
      </c>
      <c r="F5164" s="130">
        <v>0</v>
      </c>
      <c r="G5164" s="120">
        <v>84000</v>
      </c>
    </row>
    <row r="5165" spans="1:7">
      <c r="A5165" s="126" t="s">
        <v>64062</v>
      </c>
      <c r="B5165" s="116" t="s">
        <v>64108</v>
      </c>
      <c r="C5165" s="116" t="s">
        <v>74165</v>
      </c>
      <c r="D5165" s="126"/>
      <c r="E5165" s="117" t="s">
        <v>74166</v>
      </c>
      <c r="F5165" s="130">
        <v>0</v>
      </c>
      <c r="G5165" s="122">
        <v>84000</v>
      </c>
    </row>
    <row r="5166" spans="1:7" ht="29">
      <c r="A5166" s="126" t="s">
        <v>64062</v>
      </c>
      <c r="B5166" s="128" t="s">
        <v>64120</v>
      </c>
      <c r="C5166" s="128" t="s">
        <v>74167</v>
      </c>
      <c r="D5166" s="126"/>
      <c r="E5166" s="129" t="s">
        <v>74168</v>
      </c>
      <c r="F5166" s="130">
        <v>0</v>
      </c>
      <c r="G5166" s="138">
        <v>52500</v>
      </c>
    </row>
    <row r="5167" spans="1:7" ht="29">
      <c r="A5167" s="126" t="s">
        <v>64062</v>
      </c>
      <c r="B5167" s="128" t="s">
        <v>64120</v>
      </c>
      <c r="C5167" s="128" t="s">
        <v>74169</v>
      </c>
      <c r="D5167" s="126"/>
      <c r="E5167" s="129" t="s">
        <v>74170</v>
      </c>
      <c r="F5167" s="130">
        <v>0</v>
      </c>
      <c r="G5167" s="134">
        <v>52500</v>
      </c>
    </row>
    <row r="5168" spans="1:7" ht="29">
      <c r="A5168" s="126" t="s">
        <v>64062</v>
      </c>
      <c r="B5168" s="116" t="s">
        <v>64125</v>
      </c>
      <c r="C5168" s="116" t="s">
        <v>74171</v>
      </c>
      <c r="D5168" s="126"/>
      <c r="E5168" s="117" t="s">
        <v>74172</v>
      </c>
      <c r="F5168" s="130">
        <v>0</v>
      </c>
      <c r="G5168" s="120">
        <v>63000</v>
      </c>
    </row>
    <row r="5169" spans="1:7" ht="29">
      <c r="A5169" s="126" t="s">
        <v>64062</v>
      </c>
      <c r="B5169" s="116" t="s">
        <v>64125</v>
      </c>
      <c r="C5169" s="116" t="s">
        <v>74173</v>
      </c>
      <c r="D5169" s="126"/>
      <c r="E5169" s="117" t="s">
        <v>74174</v>
      </c>
      <c r="F5169" s="130">
        <v>0</v>
      </c>
      <c r="G5169" s="120">
        <v>63000</v>
      </c>
    </row>
    <row r="5170" spans="1:7">
      <c r="A5170" s="126" t="s">
        <v>64062</v>
      </c>
      <c r="B5170" s="128" t="s">
        <v>64160</v>
      </c>
      <c r="C5170" s="128" t="s">
        <v>74175</v>
      </c>
      <c r="D5170" s="126"/>
      <c r="E5170" s="129" t="s">
        <v>74176</v>
      </c>
      <c r="F5170" s="130">
        <v>0</v>
      </c>
      <c r="G5170" s="134">
        <v>0</v>
      </c>
    </row>
    <row r="5171" spans="1:7">
      <c r="A5171" s="126" t="s">
        <v>64062</v>
      </c>
      <c r="B5171" s="128" t="s">
        <v>64166</v>
      </c>
      <c r="C5171" s="128" t="s">
        <v>74177</v>
      </c>
      <c r="D5171" s="126"/>
      <c r="E5171" s="129" t="s">
        <v>74178</v>
      </c>
      <c r="F5171" s="130">
        <v>0</v>
      </c>
      <c r="G5171" s="134">
        <v>0</v>
      </c>
    </row>
    <row r="5172" spans="1:7">
      <c r="A5172" s="126" t="s">
        <v>64062</v>
      </c>
      <c r="B5172" s="128" t="s">
        <v>64172</v>
      </c>
      <c r="C5172" s="128" t="s">
        <v>74179</v>
      </c>
      <c r="D5172" s="126"/>
      <c r="E5172" s="129" t="s">
        <v>74180</v>
      </c>
      <c r="F5172" s="130">
        <v>0</v>
      </c>
      <c r="G5172" s="133">
        <v>0</v>
      </c>
    </row>
    <row r="5173" spans="1:7">
      <c r="A5173" s="126" t="s">
        <v>64062</v>
      </c>
      <c r="B5173" s="128" t="s">
        <v>66529</v>
      </c>
      <c r="C5173" s="128" t="s">
        <v>74181</v>
      </c>
      <c r="D5173" s="126"/>
      <c r="E5173" s="129" t="s">
        <v>74182</v>
      </c>
      <c r="F5173" s="130">
        <v>0</v>
      </c>
      <c r="G5173" s="133">
        <v>0</v>
      </c>
    </row>
    <row r="5174" spans="1:7">
      <c r="A5174" s="126" t="s">
        <v>64062</v>
      </c>
      <c r="B5174" s="128" t="s">
        <v>66395</v>
      </c>
      <c r="C5174" s="128" t="s">
        <v>74183</v>
      </c>
      <c r="D5174" s="126"/>
      <c r="E5174" s="129" t="s">
        <v>74184</v>
      </c>
      <c r="F5174" s="130">
        <v>0</v>
      </c>
      <c r="G5174" s="133">
        <v>52500</v>
      </c>
    </row>
    <row r="5175" spans="1:7">
      <c r="A5175" s="126" t="s">
        <v>64062</v>
      </c>
      <c r="B5175" s="128" t="s">
        <v>66436</v>
      </c>
      <c r="C5175" s="128" t="s">
        <v>74185</v>
      </c>
      <c r="D5175" s="126"/>
      <c r="E5175" s="129" t="s">
        <v>74186</v>
      </c>
      <c r="F5175" s="130">
        <v>0</v>
      </c>
      <c r="G5175" s="133">
        <v>0</v>
      </c>
    </row>
    <row r="5176" spans="1:7">
      <c r="A5176" s="126" t="s">
        <v>64062</v>
      </c>
      <c r="B5176" s="128" t="s">
        <v>74187</v>
      </c>
      <c r="C5176" s="128" t="s">
        <v>74188</v>
      </c>
      <c r="D5176" s="126"/>
      <c r="E5176" s="129" t="s">
        <v>74189</v>
      </c>
      <c r="F5176" s="130">
        <v>0</v>
      </c>
      <c r="G5176" s="133">
        <v>0</v>
      </c>
    </row>
    <row r="5177" spans="1:7">
      <c r="A5177" s="126" t="s">
        <v>64062</v>
      </c>
      <c r="B5177" s="116" t="s">
        <v>66462</v>
      </c>
      <c r="C5177" s="116" t="s">
        <v>74190</v>
      </c>
      <c r="D5177" s="126"/>
      <c r="E5177" s="117" t="s">
        <v>74191</v>
      </c>
      <c r="F5177" s="130">
        <v>0</v>
      </c>
      <c r="G5177" s="119">
        <v>9450</v>
      </c>
    </row>
    <row r="5178" spans="1:7">
      <c r="A5178" s="126" t="s">
        <v>64062</v>
      </c>
      <c r="B5178" s="116" t="s">
        <v>66492</v>
      </c>
      <c r="C5178" s="116" t="s">
        <v>74192</v>
      </c>
      <c r="D5178" s="126"/>
      <c r="E5178" s="117" t="s">
        <v>74193</v>
      </c>
      <c r="F5178" s="130">
        <v>0</v>
      </c>
      <c r="G5178" s="119">
        <v>18900</v>
      </c>
    </row>
    <row r="5179" spans="1:7" ht="29">
      <c r="A5179" s="126" t="s">
        <v>64062</v>
      </c>
      <c r="B5179" s="128" t="s">
        <v>64242</v>
      </c>
      <c r="C5179" s="128" t="s">
        <v>74194</v>
      </c>
      <c r="D5179" s="126"/>
      <c r="E5179" s="129" t="s">
        <v>74195</v>
      </c>
      <c r="F5179" s="130">
        <v>0</v>
      </c>
      <c r="G5179" s="134">
        <v>200</v>
      </c>
    </row>
    <row r="5180" spans="1:7" ht="29">
      <c r="A5180" s="126" t="s">
        <v>64062</v>
      </c>
      <c r="B5180" s="128" t="s">
        <v>64242</v>
      </c>
      <c r="C5180" s="128" t="s">
        <v>74196</v>
      </c>
      <c r="D5180" s="126"/>
      <c r="E5180" s="129" t="s">
        <v>74197</v>
      </c>
      <c r="F5180" s="130">
        <v>0</v>
      </c>
      <c r="G5180" s="134">
        <v>200</v>
      </c>
    </row>
    <row r="5181" spans="1:7" ht="29">
      <c r="A5181" s="126" t="s">
        <v>64062</v>
      </c>
      <c r="B5181" s="116" t="s">
        <v>64242</v>
      </c>
      <c r="C5181" s="116" t="s">
        <v>74198</v>
      </c>
      <c r="D5181" s="126"/>
      <c r="E5181" s="117" t="s">
        <v>74199</v>
      </c>
      <c r="F5181" s="130">
        <v>0</v>
      </c>
      <c r="G5181" s="120">
        <v>220</v>
      </c>
    </row>
    <row r="5182" spans="1:7" ht="29">
      <c r="A5182" s="126" t="s">
        <v>64062</v>
      </c>
      <c r="B5182" s="116" t="s">
        <v>64242</v>
      </c>
      <c r="C5182" s="116" t="s">
        <v>74200</v>
      </c>
      <c r="D5182" s="126"/>
      <c r="E5182" s="117" t="s">
        <v>74201</v>
      </c>
      <c r="F5182" s="130">
        <v>0</v>
      </c>
      <c r="G5182" s="120">
        <v>220</v>
      </c>
    </row>
    <row r="5183" spans="1:7">
      <c r="A5183" s="126" t="s">
        <v>64062</v>
      </c>
      <c r="B5183" s="116" t="s">
        <v>64242</v>
      </c>
      <c r="C5183" s="116" t="s">
        <v>74202</v>
      </c>
      <c r="D5183" s="126"/>
      <c r="E5183" s="117" t="s">
        <v>74203</v>
      </c>
      <c r="F5183" s="130">
        <v>0</v>
      </c>
      <c r="G5183" s="120">
        <v>280</v>
      </c>
    </row>
    <row r="5184" spans="1:7" ht="29">
      <c r="A5184" s="126" t="s">
        <v>64062</v>
      </c>
      <c r="B5184" s="116" t="s">
        <v>64068</v>
      </c>
      <c r="C5184" s="116" t="s">
        <v>74204</v>
      </c>
      <c r="D5184" s="126"/>
      <c r="E5184" s="117" t="s">
        <v>74205</v>
      </c>
      <c r="F5184" s="130">
        <v>0</v>
      </c>
      <c r="G5184" s="120">
        <v>100</v>
      </c>
    </row>
    <row r="5185" spans="1:7" ht="29">
      <c r="A5185" s="126" t="s">
        <v>64062</v>
      </c>
      <c r="B5185" s="116" t="s">
        <v>64068</v>
      </c>
      <c r="C5185" s="116" t="s">
        <v>74206</v>
      </c>
      <c r="D5185" s="126"/>
      <c r="E5185" s="117" t="s">
        <v>74207</v>
      </c>
      <c r="F5185" s="130">
        <v>0</v>
      </c>
      <c r="G5185" s="120">
        <v>100</v>
      </c>
    </row>
    <row r="5186" spans="1:7" ht="29">
      <c r="A5186" s="126" t="s">
        <v>64062</v>
      </c>
      <c r="B5186" s="116" t="s">
        <v>64068</v>
      </c>
      <c r="C5186" s="116" t="s">
        <v>74208</v>
      </c>
      <c r="D5186" s="126"/>
      <c r="E5186" s="117" t="s">
        <v>74209</v>
      </c>
      <c r="F5186" s="130">
        <v>0</v>
      </c>
      <c r="G5186" s="120">
        <v>100</v>
      </c>
    </row>
    <row r="5187" spans="1:7" ht="29">
      <c r="A5187" s="126" t="s">
        <v>64062</v>
      </c>
      <c r="B5187" s="116" t="s">
        <v>64068</v>
      </c>
      <c r="C5187" s="116" t="s">
        <v>74210</v>
      </c>
      <c r="D5187" s="126"/>
      <c r="E5187" s="117" t="s">
        <v>74211</v>
      </c>
      <c r="F5187" s="130">
        <v>0</v>
      </c>
      <c r="G5187" s="120">
        <v>115</v>
      </c>
    </row>
    <row r="5188" spans="1:7" ht="29">
      <c r="A5188" s="126" t="s">
        <v>64062</v>
      </c>
      <c r="B5188" s="116" t="s">
        <v>64068</v>
      </c>
      <c r="C5188" s="116" t="s">
        <v>74212</v>
      </c>
      <c r="D5188" s="126"/>
      <c r="E5188" s="117" t="s">
        <v>74213</v>
      </c>
      <c r="F5188" s="130">
        <v>0</v>
      </c>
      <c r="G5188" s="120">
        <v>115</v>
      </c>
    </row>
    <row r="5189" spans="1:7" ht="29">
      <c r="A5189" s="126" t="s">
        <v>64062</v>
      </c>
      <c r="B5189" s="116" t="s">
        <v>64068</v>
      </c>
      <c r="C5189" s="116" t="s">
        <v>74214</v>
      </c>
      <c r="D5189" s="126"/>
      <c r="E5189" s="117" t="s">
        <v>74215</v>
      </c>
      <c r="F5189" s="130">
        <v>0</v>
      </c>
      <c r="G5189" s="120">
        <v>115</v>
      </c>
    </row>
    <row r="5190" spans="1:7">
      <c r="A5190" s="126" t="s">
        <v>64062</v>
      </c>
      <c r="B5190" s="116" t="s">
        <v>64068</v>
      </c>
      <c r="C5190" s="116" t="s">
        <v>74216</v>
      </c>
      <c r="D5190" s="126"/>
      <c r="E5190" s="117" t="s">
        <v>74217</v>
      </c>
      <c r="F5190" s="130">
        <v>0</v>
      </c>
      <c r="G5190" s="120">
        <v>150</v>
      </c>
    </row>
    <row r="5191" spans="1:7" ht="29">
      <c r="A5191" s="126" t="s">
        <v>64062</v>
      </c>
      <c r="B5191" s="116" t="s">
        <v>64071</v>
      </c>
      <c r="C5191" s="116" t="s">
        <v>74218</v>
      </c>
      <c r="D5191" s="126"/>
      <c r="E5191" s="117" t="s">
        <v>74219</v>
      </c>
      <c r="F5191" s="130">
        <v>0</v>
      </c>
      <c r="G5191" s="120">
        <v>260</v>
      </c>
    </row>
    <row r="5192" spans="1:7" ht="29">
      <c r="A5192" s="126" t="s">
        <v>64062</v>
      </c>
      <c r="B5192" s="116" t="s">
        <v>64071</v>
      </c>
      <c r="C5192" s="116" t="s">
        <v>74220</v>
      </c>
      <c r="D5192" s="126"/>
      <c r="E5192" s="117" t="s">
        <v>74221</v>
      </c>
      <c r="F5192" s="130">
        <v>0</v>
      </c>
      <c r="G5192" s="120">
        <v>260</v>
      </c>
    </row>
    <row r="5193" spans="1:7" ht="29">
      <c r="A5193" s="126" t="s">
        <v>64062</v>
      </c>
      <c r="B5193" s="116" t="s">
        <v>64071</v>
      </c>
      <c r="C5193" s="116" t="s">
        <v>74222</v>
      </c>
      <c r="D5193" s="126"/>
      <c r="E5193" s="117" t="s">
        <v>74223</v>
      </c>
      <c r="F5193" s="130">
        <v>0</v>
      </c>
      <c r="G5193" s="120">
        <v>260</v>
      </c>
    </row>
    <row r="5194" spans="1:7" ht="29">
      <c r="A5194" s="126" t="s">
        <v>64062</v>
      </c>
      <c r="B5194" s="116" t="s">
        <v>64071</v>
      </c>
      <c r="C5194" s="116" t="s">
        <v>74224</v>
      </c>
      <c r="D5194" s="126"/>
      <c r="E5194" s="117" t="s">
        <v>74225</v>
      </c>
      <c r="F5194" s="130">
        <v>0</v>
      </c>
      <c r="G5194" s="120">
        <v>280</v>
      </c>
    </row>
    <row r="5195" spans="1:7" ht="29">
      <c r="A5195" s="126" t="s">
        <v>64062</v>
      </c>
      <c r="B5195" s="116" t="s">
        <v>64071</v>
      </c>
      <c r="C5195" s="116" t="s">
        <v>74226</v>
      </c>
      <c r="D5195" s="126"/>
      <c r="E5195" s="117" t="s">
        <v>74227</v>
      </c>
      <c r="F5195" s="130">
        <v>0</v>
      </c>
      <c r="G5195" s="120">
        <v>280</v>
      </c>
    </row>
    <row r="5196" spans="1:7" ht="29">
      <c r="A5196" s="126" t="s">
        <v>64062</v>
      </c>
      <c r="B5196" s="116" t="s">
        <v>64071</v>
      </c>
      <c r="C5196" s="116" t="s">
        <v>74228</v>
      </c>
      <c r="D5196" s="126"/>
      <c r="E5196" s="117" t="s">
        <v>74229</v>
      </c>
      <c r="F5196" s="130">
        <v>0</v>
      </c>
      <c r="G5196" s="120">
        <v>280</v>
      </c>
    </row>
    <row r="5197" spans="1:7">
      <c r="A5197" s="126" t="s">
        <v>64062</v>
      </c>
      <c r="B5197" s="116" t="s">
        <v>64071</v>
      </c>
      <c r="C5197" s="116" t="s">
        <v>74230</v>
      </c>
      <c r="D5197" s="126"/>
      <c r="E5197" s="117" t="s">
        <v>74231</v>
      </c>
      <c r="F5197" s="130">
        <v>0</v>
      </c>
      <c r="G5197" s="120">
        <v>430</v>
      </c>
    </row>
    <row r="5198" spans="1:7" ht="29">
      <c r="A5198" s="126" t="s">
        <v>64062</v>
      </c>
      <c r="B5198" s="128" t="s">
        <v>64074</v>
      </c>
      <c r="C5198" s="128" t="s">
        <v>74232</v>
      </c>
      <c r="D5198" s="126"/>
      <c r="E5198" s="129" t="s">
        <v>74233</v>
      </c>
      <c r="F5198" s="130">
        <v>0</v>
      </c>
      <c r="G5198" s="134">
        <v>500</v>
      </c>
    </row>
    <row r="5199" spans="1:7" ht="29">
      <c r="A5199" s="126" t="s">
        <v>64062</v>
      </c>
      <c r="B5199" s="128" t="s">
        <v>64074</v>
      </c>
      <c r="C5199" s="128" t="s">
        <v>74234</v>
      </c>
      <c r="D5199" s="126"/>
      <c r="E5199" s="129" t="s">
        <v>74235</v>
      </c>
      <c r="F5199" s="130">
        <v>0</v>
      </c>
      <c r="G5199" s="134">
        <v>500</v>
      </c>
    </row>
    <row r="5200" spans="1:7" ht="29">
      <c r="A5200" s="126" t="s">
        <v>64062</v>
      </c>
      <c r="B5200" s="116" t="s">
        <v>64074</v>
      </c>
      <c r="C5200" s="116" t="s">
        <v>74236</v>
      </c>
      <c r="D5200" s="126"/>
      <c r="E5200" s="117" t="s">
        <v>74237</v>
      </c>
      <c r="F5200" s="130">
        <v>0</v>
      </c>
      <c r="G5200" s="120">
        <v>550</v>
      </c>
    </row>
    <row r="5201" spans="1:7" ht="29">
      <c r="A5201" s="126" t="s">
        <v>64062</v>
      </c>
      <c r="B5201" s="116" t="s">
        <v>64074</v>
      </c>
      <c r="C5201" s="116" t="s">
        <v>74238</v>
      </c>
      <c r="D5201" s="126"/>
      <c r="E5201" s="117" t="s">
        <v>74239</v>
      </c>
      <c r="F5201" s="130">
        <v>0</v>
      </c>
      <c r="G5201" s="120">
        <v>550</v>
      </c>
    </row>
    <row r="5202" spans="1:7">
      <c r="A5202" s="126" t="s">
        <v>64062</v>
      </c>
      <c r="B5202" s="116" t="s">
        <v>64074</v>
      </c>
      <c r="C5202" s="116" t="s">
        <v>74240</v>
      </c>
      <c r="D5202" s="126"/>
      <c r="E5202" s="117" t="s">
        <v>74241</v>
      </c>
      <c r="F5202" s="130">
        <v>0</v>
      </c>
      <c r="G5202" s="120">
        <v>630</v>
      </c>
    </row>
    <row r="5203" spans="1:7" ht="29">
      <c r="A5203" s="126" t="s">
        <v>64062</v>
      </c>
      <c r="B5203" s="116" t="s">
        <v>64077</v>
      </c>
      <c r="C5203" s="116" t="s">
        <v>74242</v>
      </c>
      <c r="D5203" s="126"/>
      <c r="E5203" s="117" t="s">
        <v>74243</v>
      </c>
      <c r="F5203" s="130">
        <v>0</v>
      </c>
      <c r="G5203" s="120">
        <v>400</v>
      </c>
    </row>
    <row r="5204" spans="1:7" ht="29">
      <c r="A5204" s="126" t="s">
        <v>64062</v>
      </c>
      <c r="B5204" s="116" t="s">
        <v>64077</v>
      </c>
      <c r="C5204" s="116" t="s">
        <v>74244</v>
      </c>
      <c r="D5204" s="126"/>
      <c r="E5204" s="117" t="s">
        <v>74245</v>
      </c>
      <c r="F5204" s="130">
        <v>0</v>
      </c>
      <c r="G5204" s="120">
        <v>400</v>
      </c>
    </row>
    <row r="5205" spans="1:7" ht="29">
      <c r="A5205" s="126" t="s">
        <v>64062</v>
      </c>
      <c r="B5205" s="116" t="s">
        <v>64077</v>
      </c>
      <c r="C5205" s="116" t="s">
        <v>74246</v>
      </c>
      <c r="D5205" s="126"/>
      <c r="E5205" s="117" t="s">
        <v>74247</v>
      </c>
      <c r="F5205" s="130">
        <v>0</v>
      </c>
      <c r="G5205" s="120">
        <v>400</v>
      </c>
    </row>
    <row r="5206" spans="1:7" ht="29">
      <c r="A5206" s="126" t="s">
        <v>64062</v>
      </c>
      <c r="B5206" s="116" t="s">
        <v>64077</v>
      </c>
      <c r="C5206" s="116" t="s">
        <v>74248</v>
      </c>
      <c r="D5206" s="126"/>
      <c r="E5206" s="117" t="s">
        <v>74249</v>
      </c>
      <c r="F5206" s="130">
        <v>0</v>
      </c>
      <c r="G5206" s="120">
        <v>430</v>
      </c>
    </row>
    <row r="5207" spans="1:7" ht="29">
      <c r="A5207" s="126" t="s">
        <v>64062</v>
      </c>
      <c r="B5207" s="116" t="s">
        <v>64077</v>
      </c>
      <c r="C5207" s="116" t="s">
        <v>74250</v>
      </c>
      <c r="D5207" s="126"/>
      <c r="E5207" s="117" t="s">
        <v>74251</v>
      </c>
      <c r="F5207" s="130">
        <v>0</v>
      </c>
      <c r="G5207" s="120">
        <v>430</v>
      </c>
    </row>
    <row r="5208" spans="1:7" ht="29">
      <c r="A5208" s="126" t="s">
        <v>64062</v>
      </c>
      <c r="B5208" s="116" t="s">
        <v>64077</v>
      </c>
      <c r="C5208" s="116" t="s">
        <v>74252</v>
      </c>
      <c r="D5208" s="126"/>
      <c r="E5208" s="117" t="s">
        <v>74253</v>
      </c>
      <c r="F5208" s="130">
        <v>0</v>
      </c>
      <c r="G5208" s="120">
        <v>430</v>
      </c>
    </row>
    <row r="5209" spans="1:7">
      <c r="A5209" s="126" t="s">
        <v>64062</v>
      </c>
      <c r="B5209" s="116" t="s">
        <v>64077</v>
      </c>
      <c r="C5209" s="116" t="s">
        <v>74254</v>
      </c>
      <c r="D5209" s="126"/>
      <c r="E5209" s="117" t="s">
        <v>74255</v>
      </c>
      <c r="F5209" s="130">
        <v>0</v>
      </c>
      <c r="G5209" s="120">
        <v>670</v>
      </c>
    </row>
    <row r="5210" spans="1:7" ht="29">
      <c r="A5210" s="126" t="s">
        <v>64062</v>
      </c>
      <c r="B5210" s="116" t="s">
        <v>64080</v>
      </c>
      <c r="C5210" s="116" t="s">
        <v>74256</v>
      </c>
      <c r="D5210" s="126"/>
      <c r="E5210" s="117" t="s">
        <v>74257</v>
      </c>
      <c r="F5210" s="130">
        <v>0</v>
      </c>
      <c r="G5210" s="120">
        <v>800</v>
      </c>
    </row>
    <row r="5211" spans="1:7" ht="29">
      <c r="A5211" s="126" t="s">
        <v>64062</v>
      </c>
      <c r="B5211" s="116" t="s">
        <v>64080</v>
      </c>
      <c r="C5211" s="116" t="s">
        <v>74258</v>
      </c>
      <c r="D5211" s="126"/>
      <c r="E5211" s="117" t="s">
        <v>74259</v>
      </c>
      <c r="F5211" s="130">
        <v>0</v>
      </c>
      <c r="G5211" s="120">
        <v>800</v>
      </c>
    </row>
    <row r="5212" spans="1:7" ht="29">
      <c r="A5212" s="126" t="s">
        <v>64062</v>
      </c>
      <c r="B5212" s="116" t="s">
        <v>64080</v>
      </c>
      <c r="C5212" s="116" t="s">
        <v>74260</v>
      </c>
      <c r="D5212" s="126"/>
      <c r="E5212" s="117" t="s">
        <v>74261</v>
      </c>
      <c r="F5212" s="130">
        <v>0</v>
      </c>
      <c r="G5212" s="120">
        <v>800</v>
      </c>
    </row>
    <row r="5213" spans="1:7" ht="29">
      <c r="A5213" s="126" t="s">
        <v>64062</v>
      </c>
      <c r="B5213" s="116" t="s">
        <v>64080</v>
      </c>
      <c r="C5213" s="116" t="s">
        <v>74262</v>
      </c>
      <c r="D5213" s="126"/>
      <c r="E5213" s="117" t="s">
        <v>74263</v>
      </c>
      <c r="F5213" s="130">
        <v>0</v>
      </c>
      <c r="G5213" s="120">
        <v>920</v>
      </c>
    </row>
    <row r="5214" spans="1:7" ht="29">
      <c r="A5214" s="126" t="s">
        <v>64062</v>
      </c>
      <c r="B5214" s="116" t="s">
        <v>64080</v>
      </c>
      <c r="C5214" s="116" t="s">
        <v>74264</v>
      </c>
      <c r="D5214" s="126"/>
      <c r="E5214" s="117" t="s">
        <v>74265</v>
      </c>
      <c r="F5214" s="130">
        <v>0</v>
      </c>
      <c r="G5214" s="120">
        <v>920</v>
      </c>
    </row>
    <row r="5215" spans="1:7" ht="29">
      <c r="A5215" s="126" t="s">
        <v>64062</v>
      </c>
      <c r="B5215" s="116" t="s">
        <v>64080</v>
      </c>
      <c r="C5215" s="116" t="s">
        <v>74266</v>
      </c>
      <c r="D5215" s="126"/>
      <c r="E5215" s="117" t="s">
        <v>74267</v>
      </c>
      <c r="F5215" s="130">
        <v>0</v>
      </c>
      <c r="G5215" s="120">
        <v>920</v>
      </c>
    </row>
    <row r="5216" spans="1:7">
      <c r="A5216" s="126" t="s">
        <v>64062</v>
      </c>
      <c r="B5216" s="116" t="s">
        <v>64080</v>
      </c>
      <c r="C5216" s="116" t="s">
        <v>74268</v>
      </c>
      <c r="D5216" s="126"/>
      <c r="E5216" s="117" t="s">
        <v>74269</v>
      </c>
      <c r="F5216" s="130">
        <v>0</v>
      </c>
      <c r="G5216" s="120">
        <v>1400</v>
      </c>
    </row>
    <row r="5217" spans="1:7" ht="29">
      <c r="A5217" s="126" t="s">
        <v>64062</v>
      </c>
      <c r="B5217" s="128" t="s">
        <v>64328</v>
      </c>
      <c r="C5217" s="128" t="s">
        <v>74270</v>
      </c>
      <c r="D5217" s="126"/>
      <c r="E5217" s="129" t="s">
        <v>74271</v>
      </c>
      <c r="F5217" s="130">
        <v>0</v>
      </c>
      <c r="G5217" s="133">
        <v>1400</v>
      </c>
    </row>
    <row r="5218" spans="1:7" ht="29">
      <c r="A5218" s="126" t="s">
        <v>64062</v>
      </c>
      <c r="B5218" s="128" t="s">
        <v>64328</v>
      </c>
      <c r="C5218" s="128" t="s">
        <v>74272</v>
      </c>
      <c r="D5218" s="126"/>
      <c r="E5218" s="129" t="s">
        <v>74273</v>
      </c>
      <c r="F5218" s="130">
        <v>0</v>
      </c>
      <c r="G5218" s="133">
        <v>1400</v>
      </c>
    </row>
    <row r="5219" spans="1:7" ht="29">
      <c r="A5219" s="126" t="s">
        <v>64062</v>
      </c>
      <c r="B5219" s="116" t="s">
        <v>64328</v>
      </c>
      <c r="C5219" s="116" t="s">
        <v>74274</v>
      </c>
      <c r="D5219" s="126"/>
      <c r="E5219" s="117" t="s">
        <v>74275</v>
      </c>
      <c r="F5219" s="130">
        <v>0</v>
      </c>
      <c r="G5219" s="119">
        <v>1540</v>
      </c>
    </row>
    <row r="5220" spans="1:7" ht="29">
      <c r="A5220" s="126" t="s">
        <v>64062</v>
      </c>
      <c r="B5220" s="116" t="s">
        <v>64328</v>
      </c>
      <c r="C5220" s="116" t="s">
        <v>74276</v>
      </c>
      <c r="D5220" s="126"/>
      <c r="E5220" s="117" t="s">
        <v>74277</v>
      </c>
      <c r="F5220" s="130">
        <v>0</v>
      </c>
      <c r="G5220" s="119">
        <v>1540</v>
      </c>
    </row>
    <row r="5221" spans="1:7">
      <c r="A5221" s="126" t="s">
        <v>64062</v>
      </c>
      <c r="B5221" s="116" t="s">
        <v>64328</v>
      </c>
      <c r="C5221" s="116" t="s">
        <v>74278</v>
      </c>
      <c r="D5221" s="126"/>
      <c r="E5221" s="117" t="s">
        <v>74279</v>
      </c>
      <c r="F5221" s="130">
        <v>0</v>
      </c>
      <c r="G5221" s="120">
        <v>1960</v>
      </c>
    </row>
    <row r="5222" spans="1:7" ht="29">
      <c r="A5222" s="126" t="s">
        <v>64062</v>
      </c>
      <c r="B5222" s="128" t="s">
        <v>64331</v>
      </c>
      <c r="C5222" s="128" t="s">
        <v>74280</v>
      </c>
      <c r="D5222" s="126"/>
      <c r="E5222" s="129" t="s">
        <v>74281</v>
      </c>
      <c r="F5222" s="130">
        <v>0</v>
      </c>
      <c r="G5222" s="133">
        <v>2400</v>
      </c>
    </row>
    <row r="5223" spans="1:7" ht="29">
      <c r="A5223" s="126" t="s">
        <v>64062</v>
      </c>
      <c r="B5223" s="128" t="s">
        <v>64331</v>
      </c>
      <c r="C5223" s="128" t="s">
        <v>74282</v>
      </c>
      <c r="D5223" s="126"/>
      <c r="E5223" s="129" t="s">
        <v>74283</v>
      </c>
      <c r="F5223" s="130">
        <v>0</v>
      </c>
      <c r="G5223" s="134">
        <v>2400</v>
      </c>
    </row>
    <row r="5224" spans="1:7" ht="29">
      <c r="A5224" s="126" t="s">
        <v>64062</v>
      </c>
      <c r="B5224" s="116" t="s">
        <v>64331</v>
      </c>
      <c r="C5224" s="116" t="s">
        <v>74284</v>
      </c>
      <c r="D5224" s="126"/>
      <c r="E5224" s="117" t="s">
        <v>74285</v>
      </c>
      <c r="F5224" s="130">
        <v>0</v>
      </c>
      <c r="G5224" s="120">
        <v>2630</v>
      </c>
    </row>
    <row r="5225" spans="1:7" ht="29">
      <c r="A5225" s="126" t="s">
        <v>64062</v>
      </c>
      <c r="B5225" s="116" t="s">
        <v>64331</v>
      </c>
      <c r="C5225" s="116" t="s">
        <v>74286</v>
      </c>
      <c r="D5225" s="126"/>
      <c r="E5225" s="117" t="s">
        <v>74287</v>
      </c>
      <c r="F5225" s="130">
        <v>0</v>
      </c>
      <c r="G5225" s="120">
        <v>2630</v>
      </c>
    </row>
    <row r="5226" spans="1:7">
      <c r="A5226" s="126" t="s">
        <v>64062</v>
      </c>
      <c r="B5226" s="116" t="s">
        <v>64331</v>
      </c>
      <c r="C5226" s="116" t="s">
        <v>74288</v>
      </c>
      <c r="D5226" s="126"/>
      <c r="E5226" s="117" t="s">
        <v>74289</v>
      </c>
      <c r="F5226" s="130">
        <v>0</v>
      </c>
      <c r="G5226" s="120">
        <v>3360</v>
      </c>
    </row>
    <row r="5227" spans="1:7" ht="29">
      <c r="A5227" s="126" t="s">
        <v>64062</v>
      </c>
      <c r="B5227" s="128" t="s">
        <v>64190</v>
      </c>
      <c r="C5227" s="128" t="s">
        <v>74290</v>
      </c>
      <c r="D5227" s="126"/>
      <c r="E5227" s="129" t="s">
        <v>74291</v>
      </c>
      <c r="F5227" s="130">
        <v>0</v>
      </c>
      <c r="G5227" s="134">
        <v>3600</v>
      </c>
    </row>
    <row r="5228" spans="1:7" ht="29">
      <c r="A5228" s="126" t="s">
        <v>64062</v>
      </c>
      <c r="B5228" s="128" t="s">
        <v>64190</v>
      </c>
      <c r="C5228" s="128" t="s">
        <v>74292</v>
      </c>
      <c r="D5228" s="126"/>
      <c r="E5228" s="129" t="s">
        <v>74293</v>
      </c>
      <c r="F5228" s="130">
        <v>0</v>
      </c>
      <c r="G5228" s="134">
        <v>3600</v>
      </c>
    </row>
    <row r="5229" spans="1:7" ht="29">
      <c r="A5229" s="126" t="s">
        <v>64062</v>
      </c>
      <c r="B5229" s="116" t="s">
        <v>64190</v>
      </c>
      <c r="C5229" s="116" t="s">
        <v>74294</v>
      </c>
      <c r="D5229" s="126"/>
      <c r="E5229" s="117" t="s">
        <v>74295</v>
      </c>
      <c r="F5229" s="130">
        <v>0</v>
      </c>
      <c r="G5229" s="120">
        <v>3940</v>
      </c>
    </row>
    <row r="5230" spans="1:7" ht="29">
      <c r="A5230" s="126" t="s">
        <v>64062</v>
      </c>
      <c r="B5230" s="116" t="s">
        <v>64190</v>
      </c>
      <c r="C5230" s="116" t="s">
        <v>74296</v>
      </c>
      <c r="D5230" s="126"/>
      <c r="E5230" s="117" t="s">
        <v>74297</v>
      </c>
      <c r="F5230" s="130">
        <v>0</v>
      </c>
      <c r="G5230" s="120">
        <v>3940</v>
      </c>
    </row>
    <row r="5231" spans="1:7">
      <c r="A5231" s="126" t="s">
        <v>64062</v>
      </c>
      <c r="B5231" s="116" t="s">
        <v>64190</v>
      </c>
      <c r="C5231" s="116" t="s">
        <v>74298</v>
      </c>
      <c r="D5231" s="126"/>
      <c r="E5231" s="117" t="s">
        <v>74299</v>
      </c>
      <c r="F5231" s="130">
        <v>0</v>
      </c>
      <c r="G5231" s="120">
        <v>5040</v>
      </c>
    </row>
    <row r="5232" spans="1:7" ht="29">
      <c r="A5232" s="126" t="s">
        <v>64062</v>
      </c>
      <c r="B5232" s="116" t="s">
        <v>64083</v>
      </c>
      <c r="C5232" s="116" t="s">
        <v>74300</v>
      </c>
      <c r="D5232" s="126"/>
      <c r="E5232" s="117" t="s">
        <v>74301</v>
      </c>
      <c r="F5232" s="130">
        <v>0</v>
      </c>
      <c r="G5232" s="120">
        <v>1600</v>
      </c>
    </row>
    <row r="5233" spans="1:7" ht="29">
      <c r="A5233" s="126" t="s">
        <v>64062</v>
      </c>
      <c r="B5233" s="116" t="s">
        <v>64083</v>
      </c>
      <c r="C5233" s="116" t="s">
        <v>74302</v>
      </c>
      <c r="D5233" s="126"/>
      <c r="E5233" s="117" t="s">
        <v>74303</v>
      </c>
      <c r="F5233" s="130">
        <v>0</v>
      </c>
      <c r="G5233" s="120">
        <v>1600</v>
      </c>
    </row>
    <row r="5234" spans="1:7" ht="29">
      <c r="A5234" s="126" t="s">
        <v>64062</v>
      </c>
      <c r="B5234" s="116" t="s">
        <v>64083</v>
      </c>
      <c r="C5234" s="116" t="s">
        <v>74304</v>
      </c>
      <c r="D5234" s="126"/>
      <c r="E5234" s="117" t="s">
        <v>74305</v>
      </c>
      <c r="F5234" s="130">
        <v>0</v>
      </c>
      <c r="G5234" s="119">
        <v>1600</v>
      </c>
    </row>
    <row r="5235" spans="1:7" ht="29">
      <c r="A5235" s="126" t="s">
        <v>64062</v>
      </c>
      <c r="B5235" s="116" t="s">
        <v>64083</v>
      </c>
      <c r="C5235" s="116" t="s">
        <v>74306</v>
      </c>
      <c r="D5235" s="126"/>
      <c r="E5235" s="117" t="s">
        <v>74307</v>
      </c>
      <c r="F5235" s="130">
        <v>0</v>
      </c>
      <c r="G5235" s="119">
        <v>1800</v>
      </c>
    </row>
    <row r="5236" spans="1:7" ht="29">
      <c r="A5236" s="126" t="s">
        <v>64062</v>
      </c>
      <c r="B5236" s="116" t="s">
        <v>64083</v>
      </c>
      <c r="C5236" s="116" t="s">
        <v>74308</v>
      </c>
      <c r="D5236" s="126"/>
      <c r="E5236" s="117" t="s">
        <v>74309</v>
      </c>
      <c r="F5236" s="130">
        <v>0</v>
      </c>
      <c r="G5236" s="119">
        <v>1800</v>
      </c>
    </row>
    <row r="5237" spans="1:7" ht="29">
      <c r="A5237" s="126" t="s">
        <v>64062</v>
      </c>
      <c r="B5237" s="116" t="s">
        <v>64083</v>
      </c>
      <c r="C5237" s="116" t="s">
        <v>74310</v>
      </c>
      <c r="D5237" s="126"/>
      <c r="E5237" s="117" t="s">
        <v>74311</v>
      </c>
      <c r="F5237" s="130">
        <v>0</v>
      </c>
      <c r="G5237" s="119">
        <v>1800</v>
      </c>
    </row>
    <row r="5238" spans="1:7">
      <c r="A5238" s="126" t="s">
        <v>64062</v>
      </c>
      <c r="B5238" s="116" t="s">
        <v>64083</v>
      </c>
      <c r="C5238" s="116" t="s">
        <v>74312</v>
      </c>
      <c r="D5238" s="126"/>
      <c r="E5238" s="117" t="s">
        <v>74313</v>
      </c>
      <c r="F5238" s="130">
        <v>0</v>
      </c>
      <c r="G5238" s="119">
        <v>2650</v>
      </c>
    </row>
    <row r="5239" spans="1:7" ht="29">
      <c r="A5239" s="126" t="s">
        <v>64062</v>
      </c>
      <c r="B5239" s="116" t="s">
        <v>64087</v>
      </c>
      <c r="C5239" s="116" t="s">
        <v>74314</v>
      </c>
      <c r="D5239" s="126"/>
      <c r="E5239" s="117" t="s">
        <v>74315</v>
      </c>
      <c r="F5239" s="130">
        <v>0</v>
      </c>
      <c r="G5239" s="119">
        <v>2100</v>
      </c>
    </row>
    <row r="5240" spans="1:7" ht="29">
      <c r="A5240" s="126" t="s">
        <v>64062</v>
      </c>
      <c r="B5240" s="116" t="s">
        <v>64087</v>
      </c>
      <c r="C5240" s="116" t="s">
        <v>74316</v>
      </c>
      <c r="D5240" s="126"/>
      <c r="E5240" s="117" t="s">
        <v>74317</v>
      </c>
      <c r="F5240" s="130">
        <v>0</v>
      </c>
      <c r="G5240" s="119">
        <v>2100</v>
      </c>
    </row>
    <row r="5241" spans="1:7" ht="29">
      <c r="A5241" s="126" t="s">
        <v>64062</v>
      </c>
      <c r="B5241" s="116" t="s">
        <v>64087</v>
      </c>
      <c r="C5241" s="116" t="s">
        <v>74318</v>
      </c>
      <c r="D5241" s="126"/>
      <c r="E5241" s="117" t="s">
        <v>74319</v>
      </c>
      <c r="F5241" s="130">
        <v>0</v>
      </c>
      <c r="G5241" s="119">
        <v>2100</v>
      </c>
    </row>
    <row r="5242" spans="1:7" ht="29">
      <c r="A5242" s="126" t="s">
        <v>64062</v>
      </c>
      <c r="B5242" s="116" t="s">
        <v>64087</v>
      </c>
      <c r="C5242" s="116" t="s">
        <v>74320</v>
      </c>
      <c r="D5242" s="126"/>
      <c r="E5242" s="117" t="s">
        <v>74321</v>
      </c>
      <c r="F5242" s="130">
        <v>0</v>
      </c>
      <c r="G5242" s="119">
        <v>2500</v>
      </c>
    </row>
    <row r="5243" spans="1:7" ht="29">
      <c r="A5243" s="126" t="s">
        <v>64062</v>
      </c>
      <c r="B5243" s="116" t="s">
        <v>64087</v>
      </c>
      <c r="C5243" s="116" t="s">
        <v>74322</v>
      </c>
      <c r="D5243" s="126"/>
      <c r="E5243" s="117" t="s">
        <v>74323</v>
      </c>
      <c r="F5243" s="130">
        <v>0</v>
      </c>
      <c r="G5243" s="119">
        <v>2500</v>
      </c>
    </row>
    <row r="5244" spans="1:7" ht="29">
      <c r="A5244" s="126" t="s">
        <v>64062</v>
      </c>
      <c r="B5244" s="116" t="s">
        <v>64087</v>
      </c>
      <c r="C5244" s="116" t="s">
        <v>74324</v>
      </c>
      <c r="D5244" s="126"/>
      <c r="E5244" s="117" t="s">
        <v>74325</v>
      </c>
      <c r="F5244" s="130">
        <v>0</v>
      </c>
      <c r="G5244" s="119">
        <v>2500</v>
      </c>
    </row>
    <row r="5245" spans="1:7">
      <c r="A5245" s="126" t="s">
        <v>64062</v>
      </c>
      <c r="B5245" s="116" t="s">
        <v>64087</v>
      </c>
      <c r="C5245" s="116" t="s">
        <v>74326</v>
      </c>
      <c r="D5245" s="126"/>
      <c r="E5245" s="117" t="s">
        <v>74327</v>
      </c>
      <c r="F5245" s="130">
        <v>0</v>
      </c>
      <c r="G5245" s="119">
        <v>3680</v>
      </c>
    </row>
    <row r="5246" spans="1:7" ht="29">
      <c r="A5246" s="126" t="s">
        <v>64062</v>
      </c>
      <c r="B5246" s="116" t="s">
        <v>64090</v>
      </c>
      <c r="C5246" s="116" t="s">
        <v>74328</v>
      </c>
      <c r="D5246" s="126"/>
      <c r="E5246" s="117" t="s">
        <v>74329</v>
      </c>
      <c r="F5246" s="130">
        <v>0</v>
      </c>
      <c r="G5246" s="119">
        <v>3100</v>
      </c>
    </row>
    <row r="5247" spans="1:7" ht="29">
      <c r="A5247" s="126" t="s">
        <v>64062</v>
      </c>
      <c r="B5247" s="116" t="s">
        <v>64090</v>
      </c>
      <c r="C5247" s="116" t="s">
        <v>74330</v>
      </c>
      <c r="D5247" s="126"/>
      <c r="E5247" s="117" t="s">
        <v>74331</v>
      </c>
      <c r="F5247" s="130">
        <v>0</v>
      </c>
      <c r="G5247" s="119">
        <v>3100</v>
      </c>
    </row>
    <row r="5248" spans="1:7" ht="29">
      <c r="A5248" s="126" t="s">
        <v>64062</v>
      </c>
      <c r="B5248" s="116" t="s">
        <v>64090</v>
      </c>
      <c r="C5248" s="116" t="s">
        <v>74332</v>
      </c>
      <c r="D5248" s="126"/>
      <c r="E5248" s="117" t="s">
        <v>74333</v>
      </c>
      <c r="F5248" s="130">
        <v>0</v>
      </c>
      <c r="G5248" s="120">
        <v>3100</v>
      </c>
    </row>
    <row r="5249" spans="1:7" ht="29">
      <c r="A5249" s="126" t="s">
        <v>64062</v>
      </c>
      <c r="B5249" s="116" t="s">
        <v>64090</v>
      </c>
      <c r="C5249" s="116" t="s">
        <v>74334</v>
      </c>
      <c r="D5249" s="126"/>
      <c r="E5249" s="117" t="s">
        <v>74335</v>
      </c>
      <c r="F5249" s="130">
        <v>0</v>
      </c>
      <c r="G5249" s="120">
        <v>3600</v>
      </c>
    </row>
    <row r="5250" spans="1:7" ht="29">
      <c r="A5250" s="126" t="s">
        <v>64062</v>
      </c>
      <c r="B5250" s="116" t="s">
        <v>64090</v>
      </c>
      <c r="C5250" s="116" t="s">
        <v>74336</v>
      </c>
      <c r="D5250" s="126"/>
      <c r="E5250" s="117" t="s">
        <v>74337</v>
      </c>
      <c r="F5250" s="130">
        <v>0</v>
      </c>
      <c r="G5250" s="120">
        <v>3600</v>
      </c>
    </row>
    <row r="5251" spans="1:7" ht="29">
      <c r="A5251" s="126" t="s">
        <v>64062</v>
      </c>
      <c r="B5251" s="116" t="s">
        <v>64090</v>
      </c>
      <c r="C5251" s="116" t="s">
        <v>74338</v>
      </c>
      <c r="D5251" s="126"/>
      <c r="E5251" s="117" t="s">
        <v>74339</v>
      </c>
      <c r="F5251" s="130">
        <v>0</v>
      </c>
      <c r="G5251" s="120">
        <v>3600</v>
      </c>
    </row>
    <row r="5252" spans="1:7">
      <c r="A5252" s="126" t="s">
        <v>64062</v>
      </c>
      <c r="B5252" s="116" t="s">
        <v>64090</v>
      </c>
      <c r="C5252" s="116" t="s">
        <v>74340</v>
      </c>
      <c r="D5252" s="126"/>
      <c r="E5252" s="117" t="s">
        <v>74341</v>
      </c>
      <c r="F5252" s="130">
        <v>0</v>
      </c>
      <c r="G5252" s="120">
        <v>5320</v>
      </c>
    </row>
    <row r="5253" spans="1:7" ht="29">
      <c r="A5253" s="126" t="s">
        <v>64062</v>
      </c>
      <c r="B5253" s="128" t="s">
        <v>64338</v>
      </c>
      <c r="C5253" s="128" t="s">
        <v>74342</v>
      </c>
      <c r="D5253" s="126"/>
      <c r="E5253" s="129" t="s">
        <v>74343</v>
      </c>
      <c r="F5253" s="130">
        <v>0</v>
      </c>
      <c r="G5253" s="134">
        <v>3520</v>
      </c>
    </row>
    <row r="5254" spans="1:7" ht="29">
      <c r="A5254" s="126" t="s">
        <v>64062</v>
      </c>
      <c r="B5254" s="128" t="s">
        <v>64338</v>
      </c>
      <c r="C5254" s="128" t="s">
        <v>74344</v>
      </c>
      <c r="D5254" s="126"/>
      <c r="E5254" s="129" t="s">
        <v>74345</v>
      </c>
      <c r="F5254" s="130">
        <v>0</v>
      </c>
      <c r="G5254" s="134">
        <v>3520</v>
      </c>
    </row>
    <row r="5255" spans="1:7" ht="29">
      <c r="A5255" s="126" t="s">
        <v>64062</v>
      </c>
      <c r="B5255" s="116" t="s">
        <v>64338</v>
      </c>
      <c r="C5255" s="116" t="s">
        <v>74346</v>
      </c>
      <c r="D5255" s="126"/>
      <c r="E5255" s="117" t="s">
        <v>74347</v>
      </c>
      <c r="F5255" s="130">
        <v>0</v>
      </c>
      <c r="G5255" s="120">
        <v>3860</v>
      </c>
    </row>
    <row r="5256" spans="1:7" ht="29">
      <c r="A5256" s="126" t="s">
        <v>64062</v>
      </c>
      <c r="B5256" s="116" t="s">
        <v>64338</v>
      </c>
      <c r="C5256" s="116" t="s">
        <v>74348</v>
      </c>
      <c r="D5256" s="126"/>
      <c r="E5256" s="117" t="s">
        <v>74349</v>
      </c>
      <c r="F5256" s="130">
        <v>0</v>
      </c>
      <c r="G5256" s="120">
        <v>3860</v>
      </c>
    </row>
    <row r="5257" spans="1:7">
      <c r="A5257" s="126" t="s">
        <v>64062</v>
      </c>
      <c r="B5257" s="116" t="s">
        <v>64338</v>
      </c>
      <c r="C5257" s="116" t="s">
        <v>74350</v>
      </c>
      <c r="D5257" s="126"/>
      <c r="E5257" s="117" t="s">
        <v>74351</v>
      </c>
      <c r="F5257" s="130">
        <v>0</v>
      </c>
      <c r="G5257" s="119">
        <v>5600</v>
      </c>
    </row>
    <row r="5258" spans="1:7" ht="29">
      <c r="A5258" s="126" t="s">
        <v>64062</v>
      </c>
      <c r="B5258" s="128" t="s">
        <v>64341</v>
      </c>
      <c r="C5258" s="128" t="s">
        <v>74352</v>
      </c>
      <c r="D5258" s="126"/>
      <c r="E5258" s="129" t="s">
        <v>74353</v>
      </c>
      <c r="F5258" s="130">
        <v>0</v>
      </c>
      <c r="G5258" s="133">
        <v>6160</v>
      </c>
    </row>
    <row r="5259" spans="1:7" ht="29">
      <c r="A5259" s="126" t="s">
        <v>64062</v>
      </c>
      <c r="B5259" s="128" t="s">
        <v>64341</v>
      </c>
      <c r="C5259" s="128" t="s">
        <v>74354</v>
      </c>
      <c r="D5259" s="126"/>
      <c r="E5259" s="129" t="s">
        <v>74355</v>
      </c>
      <c r="F5259" s="130">
        <v>0</v>
      </c>
      <c r="G5259" s="134">
        <v>6160</v>
      </c>
    </row>
    <row r="5260" spans="1:7" ht="29">
      <c r="A5260" s="126" t="s">
        <v>64062</v>
      </c>
      <c r="B5260" s="116" t="s">
        <v>64341</v>
      </c>
      <c r="C5260" s="116" t="s">
        <v>74356</v>
      </c>
      <c r="D5260" s="126"/>
      <c r="E5260" s="117" t="s">
        <v>74357</v>
      </c>
      <c r="F5260" s="130">
        <v>0</v>
      </c>
      <c r="G5260" s="119">
        <v>6750</v>
      </c>
    </row>
    <row r="5261" spans="1:7" ht="29">
      <c r="A5261" s="126" t="s">
        <v>64062</v>
      </c>
      <c r="B5261" s="116" t="s">
        <v>64341</v>
      </c>
      <c r="C5261" s="116" t="s">
        <v>74358</v>
      </c>
      <c r="D5261" s="126"/>
      <c r="E5261" s="117" t="s">
        <v>74359</v>
      </c>
      <c r="F5261" s="130">
        <v>0</v>
      </c>
      <c r="G5261" s="119">
        <v>6750</v>
      </c>
    </row>
    <row r="5262" spans="1:7">
      <c r="A5262" s="126" t="s">
        <v>64062</v>
      </c>
      <c r="B5262" s="116" t="s">
        <v>64341</v>
      </c>
      <c r="C5262" s="116" t="s">
        <v>74360</v>
      </c>
      <c r="D5262" s="126"/>
      <c r="E5262" s="117" t="s">
        <v>74361</v>
      </c>
      <c r="F5262" s="130">
        <v>0</v>
      </c>
      <c r="G5262" s="119">
        <v>9800</v>
      </c>
    </row>
    <row r="5263" spans="1:7" ht="29">
      <c r="A5263" s="126" t="s">
        <v>64062</v>
      </c>
      <c r="B5263" s="128" t="s">
        <v>64344</v>
      </c>
      <c r="C5263" s="128" t="s">
        <v>74362</v>
      </c>
      <c r="D5263" s="126"/>
      <c r="E5263" s="129" t="s">
        <v>74363</v>
      </c>
      <c r="F5263" s="130">
        <v>0</v>
      </c>
      <c r="G5263" s="133">
        <v>11440</v>
      </c>
    </row>
    <row r="5264" spans="1:7" ht="29">
      <c r="A5264" s="126" t="s">
        <v>64062</v>
      </c>
      <c r="B5264" s="128" t="s">
        <v>64344</v>
      </c>
      <c r="C5264" s="128" t="s">
        <v>74364</v>
      </c>
      <c r="D5264" s="126"/>
      <c r="E5264" s="129" t="s">
        <v>74365</v>
      </c>
      <c r="F5264" s="130">
        <v>0</v>
      </c>
      <c r="G5264" s="133">
        <v>11440</v>
      </c>
    </row>
    <row r="5265" spans="1:7" ht="29">
      <c r="A5265" s="126" t="s">
        <v>64062</v>
      </c>
      <c r="B5265" s="116" t="s">
        <v>64344</v>
      </c>
      <c r="C5265" s="116" t="s">
        <v>74366</v>
      </c>
      <c r="D5265" s="126"/>
      <c r="E5265" s="117" t="s">
        <v>74367</v>
      </c>
      <c r="F5265" s="130">
        <v>0</v>
      </c>
      <c r="G5265" s="119">
        <v>12520</v>
      </c>
    </row>
    <row r="5266" spans="1:7" ht="29">
      <c r="A5266" s="126" t="s">
        <v>64062</v>
      </c>
      <c r="B5266" s="116" t="s">
        <v>64344</v>
      </c>
      <c r="C5266" s="116" t="s">
        <v>74368</v>
      </c>
      <c r="D5266" s="126"/>
      <c r="E5266" s="117" t="s">
        <v>74369</v>
      </c>
      <c r="F5266" s="130">
        <v>0</v>
      </c>
      <c r="G5266" s="119">
        <v>12520</v>
      </c>
    </row>
    <row r="5267" spans="1:7">
      <c r="A5267" s="126" t="s">
        <v>64062</v>
      </c>
      <c r="B5267" s="116" t="s">
        <v>64344</v>
      </c>
      <c r="C5267" s="116" t="s">
        <v>74370</v>
      </c>
      <c r="D5267" s="126"/>
      <c r="E5267" s="117" t="s">
        <v>74371</v>
      </c>
      <c r="F5267" s="130">
        <v>0</v>
      </c>
      <c r="G5267" s="119">
        <v>18299</v>
      </c>
    </row>
    <row r="5268" spans="1:7" ht="29">
      <c r="A5268" s="126" t="s">
        <v>64062</v>
      </c>
      <c r="B5268" s="116" t="s">
        <v>64093</v>
      </c>
      <c r="C5268" s="116" t="s">
        <v>74372</v>
      </c>
      <c r="D5268" s="126"/>
      <c r="E5268" s="117" t="s">
        <v>74373</v>
      </c>
      <c r="F5268" s="130">
        <v>0</v>
      </c>
      <c r="G5268" s="119">
        <v>4200</v>
      </c>
    </row>
    <row r="5269" spans="1:7" ht="29">
      <c r="A5269" s="126" t="s">
        <v>64062</v>
      </c>
      <c r="B5269" s="116" t="s">
        <v>64093</v>
      </c>
      <c r="C5269" s="116" t="s">
        <v>74374</v>
      </c>
      <c r="D5269" s="126"/>
      <c r="E5269" s="117" t="s">
        <v>74375</v>
      </c>
      <c r="F5269" s="130">
        <v>0</v>
      </c>
      <c r="G5269" s="119">
        <v>4200</v>
      </c>
    </row>
    <row r="5270" spans="1:7" ht="29">
      <c r="A5270" s="126" t="s">
        <v>64062</v>
      </c>
      <c r="B5270" s="116" t="s">
        <v>64093</v>
      </c>
      <c r="C5270" s="116" t="s">
        <v>74376</v>
      </c>
      <c r="D5270" s="126"/>
      <c r="E5270" s="117" t="s">
        <v>74377</v>
      </c>
      <c r="F5270" s="130">
        <v>0</v>
      </c>
      <c r="G5270" s="119">
        <v>4200</v>
      </c>
    </row>
    <row r="5271" spans="1:7" ht="29">
      <c r="A5271" s="126" t="s">
        <v>64062</v>
      </c>
      <c r="B5271" s="116" t="s">
        <v>64093</v>
      </c>
      <c r="C5271" s="116" t="s">
        <v>74378</v>
      </c>
      <c r="D5271" s="126"/>
      <c r="E5271" s="117" t="s">
        <v>74379</v>
      </c>
      <c r="F5271" s="130">
        <v>0</v>
      </c>
      <c r="G5271" s="120">
        <v>4800</v>
      </c>
    </row>
    <row r="5272" spans="1:7" ht="29">
      <c r="A5272" s="126" t="s">
        <v>64062</v>
      </c>
      <c r="B5272" s="116" t="s">
        <v>64093</v>
      </c>
      <c r="C5272" s="116" t="s">
        <v>74380</v>
      </c>
      <c r="D5272" s="126"/>
      <c r="E5272" s="117" t="s">
        <v>74381</v>
      </c>
      <c r="F5272" s="130">
        <v>0</v>
      </c>
      <c r="G5272" s="120">
        <v>4800</v>
      </c>
    </row>
    <row r="5273" spans="1:7" ht="29">
      <c r="A5273" s="126" t="s">
        <v>64062</v>
      </c>
      <c r="B5273" s="116" t="s">
        <v>64093</v>
      </c>
      <c r="C5273" s="116" t="s">
        <v>74382</v>
      </c>
      <c r="D5273" s="126"/>
      <c r="E5273" s="117" t="s">
        <v>74383</v>
      </c>
      <c r="F5273" s="130">
        <v>0</v>
      </c>
      <c r="G5273" s="120">
        <v>4800</v>
      </c>
    </row>
    <row r="5274" spans="1:7">
      <c r="A5274" s="126" t="s">
        <v>64062</v>
      </c>
      <c r="B5274" s="116" t="s">
        <v>64093</v>
      </c>
      <c r="C5274" s="116" t="s">
        <v>74384</v>
      </c>
      <c r="D5274" s="126"/>
      <c r="E5274" s="117" t="s">
        <v>74385</v>
      </c>
      <c r="F5274" s="130">
        <v>0</v>
      </c>
      <c r="G5274" s="120">
        <v>7350</v>
      </c>
    </row>
    <row r="5275" spans="1:7" ht="29">
      <c r="A5275" s="126" t="s">
        <v>64062</v>
      </c>
      <c r="B5275" s="116" t="s">
        <v>64098</v>
      </c>
      <c r="C5275" s="116" t="s">
        <v>74386</v>
      </c>
      <c r="D5275" s="126"/>
      <c r="E5275" s="117" t="s">
        <v>74387</v>
      </c>
      <c r="F5275" s="130">
        <v>0</v>
      </c>
      <c r="G5275" s="120">
        <v>8400</v>
      </c>
    </row>
    <row r="5276" spans="1:7" ht="29">
      <c r="A5276" s="126" t="s">
        <v>64062</v>
      </c>
      <c r="B5276" s="116" t="s">
        <v>64098</v>
      </c>
      <c r="C5276" s="116" t="s">
        <v>74388</v>
      </c>
      <c r="D5276" s="126"/>
      <c r="E5276" s="117" t="s">
        <v>74389</v>
      </c>
      <c r="F5276" s="130">
        <v>0</v>
      </c>
      <c r="G5276" s="120">
        <v>8400</v>
      </c>
    </row>
    <row r="5277" spans="1:7" ht="29">
      <c r="A5277" s="126" t="s">
        <v>64062</v>
      </c>
      <c r="B5277" s="116" t="s">
        <v>64098</v>
      </c>
      <c r="C5277" s="116" t="s">
        <v>74390</v>
      </c>
      <c r="D5277" s="126"/>
      <c r="E5277" s="117" t="s">
        <v>74391</v>
      </c>
      <c r="F5277" s="130">
        <v>0</v>
      </c>
      <c r="G5277" s="120">
        <v>8400</v>
      </c>
    </row>
    <row r="5278" spans="1:7" ht="29">
      <c r="A5278" s="126" t="s">
        <v>64062</v>
      </c>
      <c r="B5278" s="116" t="s">
        <v>64098</v>
      </c>
      <c r="C5278" s="116" t="s">
        <v>74392</v>
      </c>
      <c r="D5278" s="126"/>
      <c r="E5278" s="117" t="s">
        <v>74393</v>
      </c>
      <c r="F5278" s="130">
        <v>0</v>
      </c>
      <c r="G5278" s="120">
        <v>9600</v>
      </c>
    </row>
    <row r="5279" spans="1:7" ht="29">
      <c r="A5279" s="126" t="s">
        <v>64062</v>
      </c>
      <c r="B5279" s="116" t="s">
        <v>64098</v>
      </c>
      <c r="C5279" s="116" t="s">
        <v>74394</v>
      </c>
      <c r="D5279" s="126"/>
      <c r="E5279" s="117" t="s">
        <v>74395</v>
      </c>
      <c r="F5279" s="130">
        <v>0</v>
      </c>
      <c r="G5279" s="120">
        <v>9600</v>
      </c>
    </row>
    <row r="5280" spans="1:7" ht="29">
      <c r="A5280" s="126" t="s">
        <v>64062</v>
      </c>
      <c r="B5280" s="116" t="s">
        <v>64098</v>
      </c>
      <c r="C5280" s="116" t="s">
        <v>74396</v>
      </c>
      <c r="D5280" s="126"/>
      <c r="E5280" s="117" t="s">
        <v>74397</v>
      </c>
      <c r="F5280" s="130">
        <v>0</v>
      </c>
      <c r="G5280" s="120">
        <v>9600</v>
      </c>
    </row>
    <row r="5281" spans="1:7">
      <c r="A5281" s="126" t="s">
        <v>64062</v>
      </c>
      <c r="B5281" s="116" t="s">
        <v>64098</v>
      </c>
      <c r="C5281" s="116" t="s">
        <v>74398</v>
      </c>
      <c r="D5281" s="126"/>
      <c r="E5281" s="117" t="s">
        <v>74399</v>
      </c>
      <c r="F5281" s="130">
        <v>0</v>
      </c>
      <c r="G5281" s="120">
        <v>14700</v>
      </c>
    </row>
    <row r="5282" spans="1:7" ht="29">
      <c r="A5282" s="126" t="s">
        <v>64062</v>
      </c>
      <c r="B5282" s="116" t="s">
        <v>64103</v>
      </c>
      <c r="C5282" s="116" t="s">
        <v>74400</v>
      </c>
      <c r="D5282" s="126"/>
      <c r="E5282" s="117" t="s">
        <v>74401</v>
      </c>
      <c r="F5282" s="130">
        <v>0</v>
      </c>
      <c r="G5282" s="120">
        <v>15000</v>
      </c>
    </row>
    <row r="5283" spans="1:7" ht="29">
      <c r="A5283" s="126" t="s">
        <v>64062</v>
      </c>
      <c r="B5283" s="116" t="s">
        <v>64103</v>
      </c>
      <c r="C5283" s="116" t="s">
        <v>74402</v>
      </c>
      <c r="D5283" s="126"/>
      <c r="E5283" s="117" t="s">
        <v>74403</v>
      </c>
      <c r="F5283" s="130">
        <v>0</v>
      </c>
      <c r="G5283" s="120">
        <v>15000</v>
      </c>
    </row>
    <row r="5284" spans="1:7" ht="29">
      <c r="A5284" s="126" t="s">
        <v>64062</v>
      </c>
      <c r="B5284" s="116" t="s">
        <v>64103</v>
      </c>
      <c r="C5284" s="116" t="s">
        <v>74404</v>
      </c>
      <c r="D5284" s="126"/>
      <c r="E5284" s="117" t="s">
        <v>74405</v>
      </c>
      <c r="F5284" s="130">
        <v>0</v>
      </c>
      <c r="G5284" s="120">
        <v>15000</v>
      </c>
    </row>
    <row r="5285" spans="1:7" ht="29">
      <c r="A5285" s="126" t="s">
        <v>64062</v>
      </c>
      <c r="B5285" s="116" t="s">
        <v>64103</v>
      </c>
      <c r="C5285" s="116" t="s">
        <v>74406</v>
      </c>
      <c r="D5285" s="126"/>
      <c r="E5285" s="117" t="s">
        <v>74407</v>
      </c>
      <c r="F5285" s="130">
        <v>0</v>
      </c>
      <c r="G5285" s="120">
        <v>18000</v>
      </c>
    </row>
    <row r="5286" spans="1:7" ht="29">
      <c r="A5286" s="126" t="s">
        <v>64062</v>
      </c>
      <c r="B5286" s="116" t="s">
        <v>64103</v>
      </c>
      <c r="C5286" s="116" t="s">
        <v>74408</v>
      </c>
      <c r="D5286" s="126"/>
      <c r="E5286" s="117" t="s">
        <v>74409</v>
      </c>
      <c r="F5286" s="130">
        <v>0</v>
      </c>
      <c r="G5286" s="120">
        <v>18000</v>
      </c>
    </row>
    <row r="5287" spans="1:7" ht="29">
      <c r="A5287" s="126" t="s">
        <v>64062</v>
      </c>
      <c r="B5287" s="116" t="s">
        <v>64103</v>
      </c>
      <c r="C5287" s="116" t="s">
        <v>74410</v>
      </c>
      <c r="D5287" s="126"/>
      <c r="E5287" s="117" t="s">
        <v>74411</v>
      </c>
      <c r="F5287" s="130">
        <v>0</v>
      </c>
      <c r="G5287" s="120">
        <v>18000</v>
      </c>
    </row>
    <row r="5288" spans="1:7">
      <c r="A5288" s="126" t="s">
        <v>64062</v>
      </c>
      <c r="B5288" s="116" t="s">
        <v>64103</v>
      </c>
      <c r="C5288" s="116" t="s">
        <v>74412</v>
      </c>
      <c r="D5288" s="126"/>
      <c r="E5288" s="117" t="s">
        <v>74413</v>
      </c>
      <c r="F5288" s="130">
        <v>0</v>
      </c>
      <c r="G5288" s="122">
        <v>26460</v>
      </c>
    </row>
    <row r="5289" spans="1:7" ht="29">
      <c r="A5289" s="126" t="s">
        <v>64062</v>
      </c>
      <c r="B5289" s="116" t="s">
        <v>64108</v>
      </c>
      <c r="C5289" s="116" t="s">
        <v>74414</v>
      </c>
      <c r="D5289" s="126"/>
      <c r="E5289" s="117" t="s">
        <v>74415</v>
      </c>
      <c r="F5289" s="130">
        <v>0</v>
      </c>
      <c r="G5289" s="122">
        <v>17600</v>
      </c>
    </row>
    <row r="5290" spans="1:7" ht="29">
      <c r="A5290" s="126" t="s">
        <v>64062</v>
      </c>
      <c r="B5290" s="116" t="s">
        <v>64108</v>
      </c>
      <c r="C5290" s="116" t="s">
        <v>74416</v>
      </c>
      <c r="D5290" s="126"/>
      <c r="E5290" s="117" t="s">
        <v>74417</v>
      </c>
      <c r="F5290" s="130">
        <v>0</v>
      </c>
      <c r="G5290" s="122">
        <v>17600</v>
      </c>
    </row>
    <row r="5291" spans="1:7" ht="29">
      <c r="A5291" s="126" t="s">
        <v>64062</v>
      </c>
      <c r="B5291" s="116" t="s">
        <v>64108</v>
      </c>
      <c r="C5291" s="116" t="s">
        <v>74418</v>
      </c>
      <c r="D5291" s="126"/>
      <c r="E5291" s="117" t="s">
        <v>74419</v>
      </c>
      <c r="F5291" s="130">
        <v>0</v>
      </c>
      <c r="G5291" s="122">
        <v>17600</v>
      </c>
    </row>
    <row r="5292" spans="1:7" ht="29">
      <c r="A5292" s="126" t="s">
        <v>64062</v>
      </c>
      <c r="B5292" s="116" t="s">
        <v>64108</v>
      </c>
      <c r="C5292" s="116" t="s">
        <v>74420</v>
      </c>
      <c r="D5292" s="126"/>
      <c r="E5292" s="117" t="s">
        <v>74421</v>
      </c>
      <c r="F5292" s="130">
        <v>0</v>
      </c>
      <c r="G5292" s="122">
        <v>21100</v>
      </c>
    </row>
    <row r="5293" spans="1:7" ht="29">
      <c r="A5293" s="126" t="s">
        <v>64062</v>
      </c>
      <c r="B5293" s="116" t="s">
        <v>64108</v>
      </c>
      <c r="C5293" s="116" t="s">
        <v>74422</v>
      </c>
      <c r="D5293" s="126"/>
      <c r="E5293" s="117" t="s">
        <v>74423</v>
      </c>
      <c r="F5293" s="130">
        <v>0</v>
      </c>
      <c r="G5293" s="122">
        <v>21100</v>
      </c>
    </row>
    <row r="5294" spans="1:7" ht="29">
      <c r="A5294" s="126" t="s">
        <v>64062</v>
      </c>
      <c r="B5294" s="116" t="s">
        <v>64108</v>
      </c>
      <c r="C5294" s="116" t="s">
        <v>74424</v>
      </c>
      <c r="D5294" s="126"/>
      <c r="E5294" s="117" t="s">
        <v>74425</v>
      </c>
      <c r="F5294" s="130">
        <v>0</v>
      </c>
      <c r="G5294" s="120">
        <v>21100</v>
      </c>
    </row>
    <row r="5295" spans="1:7">
      <c r="A5295" s="126" t="s">
        <v>64062</v>
      </c>
      <c r="B5295" s="116" t="s">
        <v>64108</v>
      </c>
      <c r="C5295" s="116" t="s">
        <v>74426</v>
      </c>
      <c r="D5295" s="126"/>
      <c r="E5295" s="117" t="s">
        <v>74427</v>
      </c>
      <c r="F5295" s="130">
        <v>0</v>
      </c>
      <c r="G5295" s="120">
        <v>29400</v>
      </c>
    </row>
    <row r="5296" spans="1:7" ht="29">
      <c r="A5296" s="126" t="s">
        <v>64062</v>
      </c>
      <c r="B5296" s="128" t="s">
        <v>64120</v>
      </c>
      <c r="C5296" s="128" t="s">
        <v>74428</v>
      </c>
      <c r="D5296" s="126"/>
      <c r="E5296" s="129" t="s">
        <v>74429</v>
      </c>
      <c r="F5296" s="130">
        <v>0</v>
      </c>
      <c r="G5296" s="138">
        <v>25000</v>
      </c>
    </row>
    <row r="5297" spans="1:7" ht="29">
      <c r="A5297" s="126" t="s">
        <v>64062</v>
      </c>
      <c r="B5297" s="128" t="s">
        <v>64120</v>
      </c>
      <c r="C5297" s="128" t="s">
        <v>74430</v>
      </c>
      <c r="D5297" s="126"/>
      <c r="E5297" s="129" t="s">
        <v>74431</v>
      </c>
      <c r="F5297" s="130">
        <v>0</v>
      </c>
      <c r="G5297" s="133">
        <v>25000</v>
      </c>
    </row>
    <row r="5298" spans="1:7" ht="29">
      <c r="A5298" s="126" t="s">
        <v>64062</v>
      </c>
      <c r="B5298" s="128" t="s">
        <v>64120</v>
      </c>
      <c r="C5298" s="128" t="s">
        <v>74432</v>
      </c>
      <c r="D5298" s="126"/>
      <c r="E5298" s="129" t="s">
        <v>74433</v>
      </c>
      <c r="F5298" s="130">
        <v>0</v>
      </c>
      <c r="G5298" s="133">
        <v>25000</v>
      </c>
    </row>
    <row r="5299" spans="1:7" ht="29">
      <c r="A5299" s="126" t="s">
        <v>64062</v>
      </c>
      <c r="B5299" s="116" t="s">
        <v>64120</v>
      </c>
      <c r="C5299" s="116" t="s">
        <v>74434</v>
      </c>
      <c r="D5299" s="126"/>
      <c r="E5299" s="117" t="s">
        <v>74435</v>
      </c>
      <c r="F5299" s="130">
        <v>0</v>
      </c>
      <c r="G5299" s="119">
        <v>27360</v>
      </c>
    </row>
    <row r="5300" spans="1:7" ht="29">
      <c r="A5300" s="126" t="s">
        <v>64062</v>
      </c>
      <c r="B5300" s="116" t="s">
        <v>64120</v>
      </c>
      <c r="C5300" s="116" t="s">
        <v>74436</v>
      </c>
      <c r="D5300" s="126"/>
      <c r="E5300" s="117" t="s">
        <v>74437</v>
      </c>
      <c r="F5300" s="130">
        <v>0</v>
      </c>
      <c r="G5300" s="119">
        <v>27360</v>
      </c>
    </row>
    <row r="5301" spans="1:7" ht="29">
      <c r="A5301" s="126" t="s">
        <v>64062</v>
      </c>
      <c r="B5301" s="116" t="s">
        <v>64120</v>
      </c>
      <c r="C5301" s="116" t="s">
        <v>74438</v>
      </c>
      <c r="D5301" s="126"/>
      <c r="E5301" s="117" t="s">
        <v>74439</v>
      </c>
      <c r="F5301" s="130">
        <v>0</v>
      </c>
      <c r="G5301" s="119">
        <v>27360</v>
      </c>
    </row>
    <row r="5302" spans="1:7">
      <c r="A5302" s="126" t="s">
        <v>64062</v>
      </c>
      <c r="B5302" s="116" t="s">
        <v>64120</v>
      </c>
      <c r="C5302" s="116" t="s">
        <v>74440</v>
      </c>
      <c r="D5302" s="126"/>
      <c r="E5302" s="117" t="s">
        <v>74441</v>
      </c>
      <c r="F5302" s="130">
        <v>0</v>
      </c>
      <c r="G5302" s="119">
        <v>18380</v>
      </c>
    </row>
    <row r="5303" spans="1:7" ht="29">
      <c r="A5303" s="126" t="s">
        <v>64062</v>
      </c>
      <c r="B5303" s="116" t="s">
        <v>64125</v>
      </c>
      <c r="C5303" s="116" t="s">
        <v>74442</v>
      </c>
      <c r="D5303" s="126"/>
      <c r="E5303" s="117" t="s">
        <v>74443</v>
      </c>
      <c r="F5303" s="130">
        <v>0</v>
      </c>
      <c r="G5303" s="119">
        <v>31200</v>
      </c>
    </row>
    <row r="5304" spans="1:7" ht="29">
      <c r="A5304" s="126" t="s">
        <v>64062</v>
      </c>
      <c r="B5304" s="116" t="s">
        <v>64125</v>
      </c>
      <c r="C5304" s="116" t="s">
        <v>74444</v>
      </c>
      <c r="D5304" s="126"/>
      <c r="E5304" s="117" t="s">
        <v>74445</v>
      </c>
      <c r="F5304" s="130">
        <v>0</v>
      </c>
      <c r="G5304" s="119">
        <v>31200</v>
      </c>
    </row>
    <row r="5305" spans="1:7" ht="29">
      <c r="A5305" s="126" t="s">
        <v>64062</v>
      </c>
      <c r="B5305" s="116" t="s">
        <v>64125</v>
      </c>
      <c r="C5305" s="116" t="s">
        <v>74446</v>
      </c>
      <c r="D5305" s="126"/>
      <c r="E5305" s="117" t="s">
        <v>74447</v>
      </c>
      <c r="F5305" s="130">
        <v>0</v>
      </c>
      <c r="G5305" s="119">
        <v>31200</v>
      </c>
    </row>
    <row r="5306" spans="1:7" ht="29">
      <c r="A5306" s="126" t="s">
        <v>64062</v>
      </c>
      <c r="B5306" s="116" t="s">
        <v>64125</v>
      </c>
      <c r="C5306" s="116" t="s">
        <v>74448</v>
      </c>
      <c r="D5306" s="126"/>
      <c r="E5306" s="117" t="s">
        <v>74449</v>
      </c>
      <c r="F5306" s="130">
        <v>0</v>
      </c>
      <c r="G5306" s="119">
        <v>34150</v>
      </c>
    </row>
    <row r="5307" spans="1:7" ht="29">
      <c r="A5307" s="126" t="s">
        <v>64062</v>
      </c>
      <c r="B5307" s="116" t="s">
        <v>64125</v>
      </c>
      <c r="C5307" s="116" t="s">
        <v>74450</v>
      </c>
      <c r="D5307" s="126"/>
      <c r="E5307" s="117" t="s">
        <v>74451</v>
      </c>
      <c r="F5307" s="130">
        <v>0</v>
      </c>
      <c r="G5307" s="119">
        <v>34150</v>
      </c>
    </row>
    <row r="5308" spans="1:7" ht="29">
      <c r="A5308" s="126" t="s">
        <v>64062</v>
      </c>
      <c r="B5308" s="116" t="s">
        <v>64125</v>
      </c>
      <c r="C5308" s="116" t="s">
        <v>74452</v>
      </c>
      <c r="D5308" s="126"/>
      <c r="E5308" s="117" t="s">
        <v>74453</v>
      </c>
      <c r="F5308" s="130">
        <v>0</v>
      </c>
      <c r="G5308" s="119">
        <v>34150</v>
      </c>
    </row>
    <row r="5309" spans="1:7">
      <c r="A5309" s="126" t="s">
        <v>64062</v>
      </c>
      <c r="B5309" s="116" t="s">
        <v>64125</v>
      </c>
      <c r="C5309" s="116" t="s">
        <v>74454</v>
      </c>
      <c r="D5309" s="126"/>
      <c r="E5309" s="117" t="s">
        <v>74455</v>
      </c>
      <c r="F5309" s="130">
        <v>0</v>
      </c>
      <c r="G5309" s="119">
        <v>22050</v>
      </c>
    </row>
    <row r="5310" spans="1:7" ht="29">
      <c r="A5310" s="126" t="s">
        <v>64062</v>
      </c>
      <c r="B5310" s="128" t="s">
        <v>64160</v>
      </c>
      <c r="C5310" s="128" t="s">
        <v>74456</v>
      </c>
      <c r="D5310" s="126"/>
      <c r="E5310" s="129" t="s">
        <v>74457</v>
      </c>
      <c r="F5310" s="130">
        <v>0</v>
      </c>
      <c r="G5310" s="134">
        <v>270</v>
      </c>
    </row>
    <row r="5311" spans="1:7" ht="29">
      <c r="A5311" s="126" t="s">
        <v>64062</v>
      </c>
      <c r="B5311" s="128" t="s">
        <v>64160</v>
      </c>
      <c r="C5311" s="128" t="s">
        <v>74458</v>
      </c>
      <c r="D5311" s="126"/>
      <c r="E5311" s="129" t="s">
        <v>74459</v>
      </c>
      <c r="F5311" s="130">
        <v>0</v>
      </c>
      <c r="G5311" s="131">
        <v>270</v>
      </c>
    </row>
    <row r="5312" spans="1:7" ht="29">
      <c r="A5312" s="126" t="s">
        <v>64062</v>
      </c>
      <c r="B5312" s="128" t="s">
        <v>64160</v>
      </c>
      <c r="C5312" s="128" t="s">
        <v>74460</v>
      </c>
      <c r="D5312" s="126"/>
      <c r="E5312" s="129" t="s">
        <v>74459</v>
      </c>
      <c r="F5312" s="130">
        <v>0</v>
      </c>
      <c r="G5312" s="131">
        <v>270</v>
      </c>
    </row>
    <row r="5313" spans="1:7" ht="29">
      <c r="A5313" s="126" t="s">
        <v>64062</v>
      </c>
      <c r="B5313" s="116" t="s">
        <v>64160</v>
      </c>
      <c r="C5313" s="116" t="s">
        <v>74461</v>
      </c>
      <c r="D5313" s="126"/>
      <c r="E5313" s="117" t="s">
        <v>74462</v>
      </c>
      <c r="F5313" s="130">
        <v>0</v>
      </c>
      <c r="G5313" s="132">
        <v>300</v>
      </c>
    </row>
    <row r="5314" spans="1:7" ht="29">
      <c r="A5314" s="126" t="s">
        <v>64062</v>
      </c>
      <c r="B5314" s="116" t="s">
        <v>64160</v>
      </c>
      <c r="C5314" s="116" t="s">
        <v>74463</v>
      </c>
      <c r="D5314" s="126"/>
      <c r="E5314" s="117" t="s">
        <v>74464</v>
      </c>
      <c r="F5314" s="130">
        <v>0</v>
      </c>
      <c r="G5314" s="132">
        <v>300</v>
      </c>
    </row>
    <row r="5315" spans="1:7" ht="29">
      <c r="A5315" s="126" t="s">
        <v>64062</v>
      </c>
      <c r="B5315" s="116" t="s">
        <v>64160</v>
      </c>
      <c r="C5315" s="116" t="s">
        <v>74465</v>
      </c>
      <c r="D5315" s="126"/>
      <c r="E5315" s="117" t="s">
        <v>74464</v>
      </c>
      <c r="F5315" s="130">
        <v>0</v>
      </c>
      <c r="G5315" s="132">
        <v>300</v>
      </c>
    </row>
    <row r="5316" spans="1:7" ht="29">
      <c r="A5316" s="126" t="s">
        <v>64062</v>
      </c>
      <c r="B5316" s="128" t="s">
        <v>64166</v>
      </c>
      <c r="C5316" s="128" t="s">
        <v>74466</v>
      </c>
      <c r="D5316" s="126"/>
      <c r="E5316" s="129" t="s">
        <v>74467</v>
      </c>
      <c r="F5316" s="130">
        <v>0</v>
      </c>
      <c r="G5316" s="131">
        <v>400</v>
      </c>
    </row>
    <row r="5317" spans="1:7" ht="29">
      <c r="A5317" s="126" t="s">
        <v>64062</v>
      </c>
      <c r="B5317" s="128" t="s">
        <v>64166</v>
      </c>
      <c r="C5317" s="128" t="s">
        <v>74468</v>
      </c>
      <c r="D5317" s="126"/>
      <c r="E5317" s="129" t="s">
        <v>74469</v>
      </c>
      <c r="F5317" s="130">
        <v>0</v>
      </c>
      <c r="G5317" s="131">
        <v>400</v>
      </c>
    </row>
    <row r="5318" spans="1:7" ht="29">
      <c r="A5318" s="126" t="s">
        <v>64062</v>
      </c>
      <c r="B5318" s="128" t="s">
        <v>64166</v>
      </c>
      <c r="C5318" s="128" t="s">
        <v>74470</v>
      </c>
      <c r="D5318" s="126"/>
      <c r="E5318" s="129" t="s">
        <v>74469</v>
      </c>
      <c r="F5318" s="130">
        <v>0</v>
      </c>
      <c r="G5318" s="131">
        <v>400</v>
      </c>
    </row>
    <row r="5319" spans="1:7" ht="29">
      <c r="A5319" s="126" t="s">
        <v>64062</v>
      </c>
      <c r="B5319" s="116" t="s">
        <v>64166</v>
      </c>
      <c r="C5319" s="116" t="s">
        <v>74471</v>
      </c>
      <c r="D5319" s="126"/>
      <c r="E5319" s="117" t="s">
        <v>74472</v>
      </c>
      <c r="F5319" s="130">
        <v>0</v>
      </c>
      <c r="G5319" s="132">
        <v>440</v>
      </c>
    </row>
    <row r="5320" spans="1:7" ht="29">
      <c r="A5320" s="126" t="s">
        <v>64062</v>
      </c>
      <c r="B5320" s="116" t="s">
        <v>64166</v>
      </c>
      <c r="C5320" s="116" t="s">
        <v>74473</v>
      </c>
      <c r="D5320" s="126"/>
      <c r="E5320" s="117" t="s">
        <v>74474</v>
      </c>
      <c r="F5320" s="130">
        <v>0</v>
      </c>
      <c r="G5320" s="132">
        <v>440</v>
      </c>
    </row>
    <row r="5321" spans="1:7" ht="29">
      <c r="A5321" s="126" t="s">
        <v>64062</v>
      </c>
      <c r="B5321" s="116" t="s">
        <v>64166</v>
      </c>
      <c r="C5321" s="116" t="s">
        <v>74475</v>
      </c>
      <c r="D5321" s="126"/>
      <c r="E5321" s="117" t="s">
        <v>74474</v>
      </c>
      <c r="F5321" s="130">
        <v>0</v>
      </c>
      <c r="G5321" s="132">
        <v>440</v>
      </c>
    </row>
    <row r="5322" spans="1:7" ht="29">
      <c r="A5322" s="126" t="s">
        <v>64062</v>
      </c>
      <c r="B5322" s="128" t="s">
        <v>64172</v>
      </c>
      <c r="C5322" s="128" t="s">
        <v>74476</v>
      </c>
      <c r="D5322" s="126"/>
      <c r="E5322" s="129" t="s">
        <v>74477</v>
      </c>
      <c r="F5322" s="130">
        <v>0</v>
      </c>
      <c r="G5322" s="131">
        <v>540</v>
      </c>
    </row>
    <row r="5323" spans="1:7" ht="29">
      <c r="A5323" s="126" t="s">
        <v>64062</v>
      </c>
      <c r="B5323" s="128" t="s">
        <v>64172</v>
      </c>
      <c r="C5323" s="128" t="s">
        <v>74478</v>
      </c>
      <c r="D5323" s="126"/>
      <c r="E5323" s="129" t="s">
        <v>74479</v>
      </c>
      <c r="F5323" s="130">
        <v>0</v>
      </c>
      <c r="G5323" s="131">
        <v>540</v>
      </c>
    </row>
    <row r="5324" spans="1:7" ht="29">
      <c r="A5324" s="126" t="s">
        <v>64062</v>
      </c>
      <c r="B5324" s="128" t="s">
        <v>64172</v>
      </c>
      <c r="C5324" s="128" t="s">
        <v>74480</v>
      </c>
      <c r="D5324" s="126"/>
      <c r="E5324" s="129" t="s">
        <v>74479</v>
      </c>
      <c r="F5324" s="130">
        <v>0</v>
      </c>
      <c r="G5324" s="131">
        <v>540</v>
      </c>
    </row>
    <row r="5325" spans="1:7" ht="29">
      <c r="A5325" s="126" t="s">
        <v>64062</v>
      </c>
      <c r="B5325" s="116" t="s">
        <v>64172</v>
      </c>
      <c r="C5325" s="116" t="s">
        <v>74481</v>
      </c>
      <c r="D5325" s="126"/>
      <c r="E5325" s="117" t="s">
        <v>74482</v>
      </c>
      <c r="F5325" s="130">
        <v>0</v>
      </c>
      <c r="G5325" s="132">
        <v>600</v>
      </c>
    </row>
    <row r="5326" spans="1:7" ht="29">
      <c r="A5326" s="126" t="s">
        <v>64062</v>
      </c>
      <c r="B5326" s="116" t="s">
        <v>64172</v>
      </c>
      <c r="C5326" s="116" t="s">
        <v>74483</v>
      </c>
      <c r="D5326" s="126"/>
      <c r="E5326" s="117" t="s">
        <v>74484</v>
      </c>
      <c r="F5326" s="130">
        <v>0</v>
      </c>
      <c r="G5326" s="132">
        <v>600</v>
      </c>
    </row>
    <row r="5327" spans="1:7" ht="29">
      <c r="A5327" s="126" t="s">
        <v>64062</v>
      </c>
      <c r="B5327" s="116" t="s">
        <v>64172</v>
      </c>
      <c r="C5327" s="116" t="s">
        <v>74485</v>
      </c>
      <c r="D5327" s="126"/>
      <c r="E5327" s="117" t="s">
        <v>74484</v>
      </c>
      <c r="F5327" s="130">
        <v>0</v>
      </c>
      <c r="G5327" s="120">
        <v>600</v>
      </c>
    </row>
    <row r="5328" spans="1:7" ht="29">
      <c r="A5328" s="126" t="s">
        <v>64062</v>
      </c>
      <c r="B5328" s="128" t="s">
        <v>66529</v>
      </c>
      <c r="C5328" s="128" t="s">
        <v>74486</v>
      </c>
      <c r="D5328" s="126"/>
      <c r="E5328" s="129" t="s">
        <v>74487</v>
      </c>
      <c r="F5328" s="130">
        <v>0</v>
      </c>
      <c r="G5328" s="133">
        <v>680</v>
      </c>
    </row>
    <row r="5329" spans="1:7" ht="29">
      <c r="A5329" s="126" t="s">
        <v>64062</v>
      </c>
      <c r="B5329" s="128" t="s">
        <v>66529</v>
      </c>
      <c r="C5329" s="128" t="s">
        <v>74488</v>
      </c>
      <c r="D5329" s="126"/>
      <c r="E5329" s="129" t="s">
        <v>74489</v>
      </c>
      <c r="F5329" s="130">
        <v>0</v>
      </c>
      <c r="G5329" s="133">
        <v>680</v>
      </c>
    </row>
    <row r="5330" spans="1:7" ht="29">
      <c r="A5330" s="126" t="s">
        <v>64062</v>
      </c>
      <c r="B5330" s="128" t="s">
        <v>66529</v>
      </c>
      <c r="C5330" s="128" t="s">
        <v>74490</v>
      </c>
      <c r="D5330" s="126"/>
      <c r="E5330" s="129" t="s">
        <v>74489</v>
      </c>
      <c r="F5330" s="130">
        <v>0</v>
      </c>
      <c r="G5330" s="133">
        <v>680</v>
      </c>
    </row>
    <row r="5331" spans="1:7" ht="29">
      <c r="A5331" s="126" t="s">
        <v>64062</v>
      </c>
      <c r="B5331" s="116" t="s">
        <v>66529</v>
      </c>
      <c r="C5331" s="116" t="s">
        <v>74491</v>
      </c>
      <c r="D5331" s="126"/>
      <c r="E5331" s="117" t="s">
        <v>74492</v>
      </c>
      <c r="F5331" s="130">
        <v>0</v>
      </c>
      <c r="G5331" s="119">
        <v>750</v>
      </c>
    </row>
    <row r="5332" spans="1:7" ht="29">
      <c r="A5332" s="126" t="s">
        <v>64062</v>
      </c>
      <c r="B5332" s="116" t="s">
        <v>66529</v>
      </c>
      <c r="C5332" s="116" t="s">
        <v>74493</v>
      </c>
      <c r="D5332" s="126"/>
      <c r="E5332" s="117" t="s">
        <v>74494</v>
      </c>
      <c r="F5332" s="130">
        <v>0</v>
      </c>
      <c r="G5332" s="119">
        <v>750</v>
      </c>
    </row>
    <row r="5333" spans="1:7" ht="29">
      <c r="A5333" s="126" t="s">
        <v>64062</v>
      </c>
      <c r="B5333" s="116" t="s">
        <v>66529</v>
      </c>
      <c r="C5333" s="116" t="s">
        <v>74495</v>
      </c>
      <c r="D5333" s="126"/>
      <c r="E5333" s="117" t="s">
        <v>74494</v>
      </c>
      <c r="F5333" s="130">
        <v>0</v>
      </c>
      <c r="G5333" s="119">
        <v>750</v>
      </c>
    </row>
    <row r="5334" spans="1:7" ht="29">
      <c r="A5334" s="126" t="s">
        <v>64062</v>
      </c>
      <c r="B5334" s="116" t="s">
        <v>66535</v>
      </c>
      <c r="C5334" s="116" t="s">
        <v>74496</v>
      </c>
      <c r="D5334" s="126"/>
      <c r="E5334" s="117" t="s">
        <v>74497</v>
      </c>
      <c r="F5334" s="130">
        <v>0</v>
      </c>
      <c r="G5334" s="119">
        <v>30</v>
      </c>
    </row>
    <row r="5335" spans="1:7" ht="43.5">
      <c r="A5335" s="126" t="s">
        <v>64062</v>
      </c>
      <c r="B5335" s="116" t="s">
        <v>66535</v>
      </c>
      <c r="C5335" s="116" t="s">
        <v>74498</v>
      </c>
      <c r="D5335" s="126"/>
      <c r="E5335" s="117" t="s">
        <v>74499</v>
      </c>
      <c r="F5335" s="130">
        <v>0</v>
      </c>
      <c r="G5335" s="119">
        <v>30</v>
      </c>
    </row>
    <row r="5336" spans="1:7" ht="43.5">
      <c r="A5336" s="126" t="s">
        <v>64062</v>
      </c>
      <c r="B5336" s="116" t="s">
        <v>66561</v>
      </c>
      <c r="C5336" s="116" t="s">
        <v>74500</v>
      </c>
      <c r="D5336" s="126"/>
      <c r="E5336" s="117" t="s">
        <v>74501</v>
      </c>
      <c r="F5336" s="130">
        <v>0</v>
      </c>
      <c r="G5336" s="119">
        <v>58</v>
      </c>
    </row>
    <row r="5337" spans="1:7" ht="43.5">
      <c r="A5337" s="126" t="s">
        <v>64062</v>
      </c>
      <c r="B5337" s="116" t="s">
        <v>66561</v>
      </c>
      <c r="C5337" s="116" t="s">
        <v>74502</v>
      </c>
      <c r="D5337" s="126"/>
      <c r="E5337" s="117" t="s">
        <v>74503</v>
      </c>
      <c r="F5337" s="130">
        <v>0</v>
      </c>
      <c r="G5337" s="119">
        <v>58</v>
      </c>
    </row>
    <row r="5338" spans="1:7" ht="43.5">
      <c r="A5338" s="126" t="s">
        <v>64062</v>
      </c>
      <c r="B5338" s="116" t="s">
        <v>66561</v>
      </c>
      <c r="C5338" s="116" t="s">
        <v>74504</v>
      </c>
      <c r="D5338" s="126"/>
      <c r="E5338" s="117" t="s">
        <v>74505</v>
      </c>
      <c r="F5338" s="130">
        <v>0</v>
      </c>
      <c r="G5338" s="119">
        <v>60</v>
      </c>
    </row>
    <row r="5339" spans="1:7" ht="43.5">
      <c r="A5339" s="126" t="s">
        <v>64062</v>
      </c>
      <c r="B5339" s="116" t="s">
        <v>66561</v>
      </c>
      <c r="C5339" s="116" t="s">
        <v>74506</v>
      </c>
      <c r="D5339" s="126"/>
      <c r="E5339" s="117" t="s">
        <v>74507</v>
      </c>
      <c r="F5339" s="130">
        <v>0</v>
      </c>
      <c r="G5339" s="119">
        <v>60</v>
      </c>
    </row>
    <row r="5340" spans="1:7" ht="43.5">
      <c r="A5340" s="126" t="s">
        <v>64062</v>
      </c>
      <c r="B5340" s="116" t="s">
        <v>64160</v>
      </c>
      <c r="C5340" s="116" t="s">
        <v>74508</v>
      </c>
      <c r="D5340" s="126"/>
      <c r="E5340" s="117" t="s">
        <v>74509</v>
      </c>
      <c r="F5340" s="130">
        <v>0</v>
      </c>
      <c r="G5340" s="119">
        <v>149</v>
      </c>
    </row>
    <row r="5341" spans="1:7" ht="43.5">
      <c r="A5341" s="126" t="s">
        <v>64062</v>
      </c>
      <c r="B5341" s="116" t="s">
        <v>64160</v>
      </c>
      <c r="C5341" s="116" t="s">
        <v>74510</v>
      </c>
      <c r="D5341" s="126"/>
      <c r="E5341" s="117" t="s">
        <v>74503</v>
      </c>
      <c r="F5341" s="130">
        <v>0</v>
      </c>
      <c r="G5341" s="119">
        <v>149</v>
      </c>
    </row>
    <row r="5342" spans="1:7" ht="43.5">
      <c r="A5342" s="126" t="s">
        <v>64062</v>
      </c>
      <c r="B5342" s="116" t="s">
        <v>64160</v>
      </c>
      <c r="C5342" s="116" t="s">
        <v>74511</v>
      </c>
      <c r="D5342" s="126"/>
      <c r="E5342" s="117" t="s">
        <v>74512</v>
      </c>
      <c r="F5342" s="130">
        <v>0</v>
      </c>
      <c r="G5342" s="119">
        <v>155</v>
      </c>
    </row>
    <row r="5343" spans="1:7" ht="43.5">
      <c r="A5343" s="126" t="s">
        <v>64062</v>
      </c>
      <c r="B5343" s="116" t="s">
        <v>64160</v>
      </c>
      <c r="C5343" s="116" t="s">
        <v>74513</v>
      </c>
      <c r="D5343" s="126"/>
      <c r="E5343" s="117" t="s">
        <v>74507</v>
      </c>
      <c r="F5343" s="130">
        <v>0</v>
      </c>
      <c r="G5343" s="119">
        <v>155</v>
      </c>
    </row>
    <row r="5344" spans="1:7">
      <c r="A5344" s="126" t="s">
        <v>64062</v>
      </c>
      <c r="B5344" s="116" t="s">
        <v>64160</v>
      </c>
      <c r="C5344" s="116" t="s">
        <v>74514</v>
      </c>
      <c r="D5344" s="126"/>
      <c r="E5344" s="117" t="s">
        <v>74515</v>
      </c>
      <c r="F5344" s="130">
        <v>0</v>
      </c>
      <c r="G5344" s="119">
        <v>144</v>
      </c>
    </row>
    <row r="5345" spans="1:7" ht="43.5">
      <c r="A5345" s="126" t="s">
        <v>64062</v>
      </c>
      <c r="B5345" s="116" t="s">
        <v>64172</v>
      </c>
      <c r="C5345" s="116" t="s">
        <v>74516</v>
      </c>
      <c r="D5345" s="126"/>
      <c r="E5345" s="117" t="s">
        <v>74517</v>
      </c>
      <c r="F5345" s="130">
        <v>0</v>
      </c>
      <c r="G5345" s="119">
        <v>299</v>
      </c>
    </row>
    <row r="5346" spans="1:7" ht="43.5">
      <c r="A5346" s="126" t="s">
        <v>64062</v>
      </c>
      <c r="B5346" s="116" t="s">
        <v>64172</v>
      </c>
      <c r="C5346" s="116" t="s">
        <v>74518</v>
      </c>
      <c r="D5346" s="126"/>
      <c r="E5346" s="117" t="s">
        <v>74519</v>
      </c>
      <c r="F5346" s="130">
        <v>0</v>
      </c>
      <c r="G5346" s="119">
        <v>299</v>
      </c>
    </row>
    <row r="5347" spans="1:7" ht="43.5">
      <c r="A5347" s="126" t="s">
        <v>64062</v>
      </c>
      <c r="B5347" s="116" t="s">
        <v>64172</v>
      </c>
      <c r="C5347" s="116" t="s">
        <v>74520</v>
      </c>
      <c r="D5347" s="126"/>
      <c r="E5347" s="117" t="s">
        <v>74521</v>
      </c>
      <c r="F5347" s="130">
        <v>0</v>
      </c>
      <c r="G5347" s="119">
        <v>310</v>
      </c>
    </row>
    <row r="5348" spans="1:7" ht="43.5">
      <c r="A5348" s="126" t="s">
        <v>64062</v>
      </c>
      <c r="B5348" s="116" t="s">
        <v>64172</v>
      </c>
      <c r="C5348" s="116" t="s">
        <v>74522</v>
      </c>
      <c r="D5348" s="126"/>
      <c r="E5348" s="117" t="s">
        <v>74523</v>
      </c>
      <c r="F5348" s="130">
        <v>0</v>
      </c>
      <c r="G5348" s="119">
        <v>310</v>
      </c>
    </row>
    <row r="5349" spans="1:7">
      <c r="A5349" s="126" t="s">
        <v>64062</v>
      </c>
      <c r="B5349" s="116" t="s">
        <v>64172</v>
      </c>
      <c r="C5349" s="116" t="s">
        <v>74524</v>
      </c>
      <c r="D5349" s="126"/>
      <c r="E5349" s="117" t="s">
        <v>74525</v>
      </c>
      <c r="F5349" s="130">
        <v>0</v>
      </c>
      <c r="G5349" s="119">
        <v>288</v>
      </c>
    </row>
    <row r="5350" spans="1:7" ht="43.5">
      <c r="A5350" s="126" t="s">
        <v>64062</v>
      </c>
      <c r="B5350" s="116" t="s">
        <v>66953</v>
      </c>
      <c r="C5350" s="116" t="s">
        <v>74526</v>
      </c>
      <c r="D5350" s="126"/>
      <c r="E5350" s="117" t="s">
        <v>74527</v>
      </c>
      <c r="F5350" s="130">
        <v>0</v>
      </c>
      <c r="G5350" s="119">
        <v>845</v>
      </c>
    </row>
    <row r="5351" spans="1:7" ht="43.5">
      <c r="A5351" s="126" t="s">
        <v>64062</v>
      </c>
      <c r="B5351" s="116" t="s">
        <v>66953</v>
      </c>
      <c r="C5351" s="116" t="s">
        <v>74528</v>
      </c>
      <c r="D5351" s="126"/>
      <c r="E5351" s="117" t="s">
        <v>74519</v>
      </c>
      <c r="F5351" s="130">
        <v>0</v>
      </c>
      <c r="G5351" s="119">
        <v>845</v>
      </c>
    </row>
    <row r="5352" spans="1:7" ht="43.5">
      <c r="A5352" s="126" t="s">
        <v>64062</v>
      </c>
      <c r="B5352" s="116" t="s">
        <v>66953</v>
      </c>
      <c r="C5352" s="116" t="s">
        <v>74529</v>
      </c>
      <c r="D5352" s="126"/>
      <c r="E5352" s="117" t="s">
        <v>74530</v>
      </c>
      <c r="F5352" s="130">
        <v>0</v>
      </c>
      <c r="G5352" s="119">
        <v>875</v>
      </c>
    </row>
    <row r="5353" spans="1:7" ht="43.5">
      <c r="A5353" s="126" t="s">
        <v>64062</v>
      </c>
      <c r="B5353" s="116" t="s">
        <v>66953</v>
      </c>
      <c r="C5353" s="116" t="s">
        <v>74531</v>
      </c>
      <c r="D5353" s="126"/>
      <c r="E5353" s="117" t="s">
        <v>74523</v>
      </c>
      <c r="F5353" s="130">
        <v>0</v>
      </c>
      <c r="G5353" s="119">
        <v>875</v>
      </c>
    </row>
    <row r="5354" spans="1:7">
      <c r="A5354" s="126" t="s">
        <v>64062</v>
      </c>
      <c r="B5354" s="116" t="s">
        <v>66953</v>
      </c>
      <c r="C5354" s="116" t="s">
        <v>74532</v>
      </c>
      <c r="D5354" s="126"/>
      <c r="E5354" s="117" t="s">
        <v>74533</v>
      </c>
      <c r="F5354" s="130">
        <v>0</v>
      </c>
      <c r="G5354" s="122">
        <v>816</v>
      </c>
    </row>
    <row r="5355" spans="1:7" ht="43.5">
      <c r="A5355" s="126" t="s">
        <v>64062</v>
      </c>
      <c r="B5355" s="116" t="s">
        <v>67071</v>
      </c>
      <c r="C5355" s="116" t="s">
        <v>74534</v>
      </c>
      <c r="D5355" s="126"/>
      <c r="E5355" s="117" t="s">
        <v>74535</v>
      </c>
      <c r="F5355" s="130">
        <v>0</v>
      </c>
      <c r="G5355" s="122">
        <v>1810</v>
      </c>
    </row>
    <row r="5356" spans="1:7" ht="43.5">
      <c r="A5356" s="126" t="s">
        <v>64062</v>
      </c>
      <c r="B5356" s="116" t="s">
        <v>67071</v>
      </c>
      <c r="C5356" s="116" t="s">
        <v>74536</v>
      </c>
      <c r="D5356" s="126"/>
      <c r="E5356" s="117" t="s">
        <v>74519</v>
      </c>
      <c r="F5356" s="130">
        <v>0</v>
      </c>
      <c r="G5356" s="122">
        <v>1810</v>
      </c>
    </row>
    <row r="5357" spans="1:7" ht="43.5">
      <c r="A5357" s="126" t="s">
        <v>64062</v>
      </c>
      <c r="B5357" s="116" t="s">
        <v>67071</v>
      </c>
      <c r="C5357" s="116" t="s">
        <v>74537</v>
      </c>
      <c r="D5357" s="126"/>
      <c r="E5357" s="117" t="s">
        <v>74538</v>
      </c>
      <c r="F5357" s="130">
        <v>0</v>
      </c>
      <c r="G5357" s="122">
        <v>1870</v>
      </c>
    </row>
    <row r="5358" spans="1:7" ht="43.5">
      <c r="A5358" s="126" t="s">
        <v>64062</v>
      </c>
      <c r="B5358" s="116" t="s">
        <v>67071</v>
      </c>
      <c r="C5358" s="116" t="s">
        <v>74539</v>
      </c>
      <c r="D5358" s="126"/>
      <c r="E5358" s="117" t="s">
        <v>74540</v>
      </c>
      <c r="F5358" s="130">
        <v>0</v>
      </c>
      <c r="G5358" s="122">
        <v>1870</v>
      </c>
    </row>
    <row r="5359" spans="1:7">
      <c r="A5359" s="126" t="s">
        <v>64062</v>
      </c>
      <c r="B5359" s="116" t="s">
        <v>67071</v>
      </c>
      <c r="C5359" s="116" t="s">
        <v>74541</v>
      </c>
      <c r="D5359" s="126"/>
      <c r="E5359" s="117" t="s">
        <v>74542</v>
      </c>
      <c r="F5359" s="130">
        <v>0</v>
      </c>
      <c r="G5359" s="122">
        <v>1744</v>
      </c>
    </row>
    <row r="5360" spans="1:7" ht="29">
      <c r="A5360" s="126" t="s">
        <v>64062</v>
      </c>
      <c r="B5360" s="116" t="s">
        <v>66529</v>
      </c>
      <c r="C5360" s="116" t="s">
        <v>74543</v>
      </c>
      <c r="D5360" s="126"/>
      <c r="E5360" s="117" t="s">
        <v>74489</v>
      </c>
      <c r="F5360" s="130">
        <v>0</v>
      </c>
      <c r="G5360" s="122">
        <v>680</v>
      </c>
    </row>
    <row r="5361" spans="1:7" ht="29">
      <c r="A5361" s="126" t="s">
        <v>64062</v>
      </c>
      <c r="B5361" s="116" t="s">
        <v>66529</v>
      </c>
      <c r="C5361" s="116" t="s">
        <v>74544</v>
      </c>
      <c r="D5361" s="126"/>
      <c r="E5361" s="117" t="s">
        <v>74545</v>
      </c>
      <c r="F5361" s="130">
        <v>0</v>
      </c>
      <c r="G5361" s="122">
        <v>680</v>
      </c>
    </row>
    <row r="5362" spans="1:7" ht="29">
      <c r="A5362" s="126" t="s">
        <v>64062</v>
      </c>
      <c r="B5362" s="116" t="s">
        <v>66529</v>
      </c>
      <c r="C5362" s="116" t="s">
        <v>74546</v>
      </c>
      <c r="D5362" s="126"/>
      <c r="E5362" s="117" t="s">
        <v>74494</v>
      </c>
      <c r="F5362" s="130">
        <v>0</v>
      </c>
      <c r="G5362" s="122">
        <v>720</v>
      </c>
    </row>
    <row r="5363" spans="1:7" ht="29">
      <c r="A5363" s="126" t="s">
        <v>64062</v>
      </c>
      <c r="B5363" s="116" t="s">
        <v>66529</v>
      </c>
      <c r="C5363" s="116" t="s">
        <v>74547</v>
      </c>
      <c r="D5363" s="126"/>
      <c r="E5363" s="117" t="s">
        <v>74494</v>
      </c>
      <c r="F5363" s="130">
        <v>0</v>
      </c>
      <c r="G5363" s="119">
        <v>720</v>
      </c>
    </row>
    <row r="5364" spans="1:7">
      <c r="A5364" s="126" t="s">
        <v>64062</v>
      </c>
      <c r="B5364" s="128" t="s">
        <v>67223</v>
      </c>
      <c r="C5364" s="128" t="s">
        <v>74548</v>
      </c>
      <c r="D5364" s="126"/>
      <c r="E5364" s="129" t="s">
        <v>74549</v>
      </c>
      <c r="F5364" s="130">
        <v>0</v>
      </c>
      <c r="G5364" s="133">
        <v>2000</v>
      </c>
    </row>
    <row r="5365" spans="1:7">
      <c r="A5365" s="126" t="s">
        <v>64062</v>
      </c>
      <c r="B5365" s="128" t="s">
        <v>67223</v>
      </c>
      <c r="C5365" s="128" t="s">
        <v>74550</v>
      </c>
      <c r="D5365" s="126"/>
      <c r="E5365" s="129" t="s">
        <v>74551</v>
      </c>
      <c r="F5365" s="130">
        <v>0</v>
      </c>
      <c r="G5365" s="133">
        <v>2000</v>
      </c>
    </row>
    <row r="5366" spans="1:7">
      <c r="A5366" s="126" t="s">
        <v>64062</v>
      </c>
      <c r="B5366" s="116" t="s">
        <v>67223</v>
      </c>
      <c r="C5366" s="116" t="s">
        <v>74552</v>
      </c>
      <c r="D5366" s="126"/>
      <c r="E5366" s="117" t="s">
        <v>74553</v>
      </c>
      <c r="F5366" s="130">
        <v>0</v>
      </c>
      <c r="G5366" s="119">
        <v>2190</v>
      </c>
    </row>
    <row r="5367" spans="1:7">
      <c r="A5367" s="126" t="s">
        <v>64062</v>
      </c>
      <c r="B5367" s="116" t="s">
        <v>67223</v>
      </c>
      <c r="C5367" s="116" t="s">
        <v>74554</v>
      </c>
      <c r="D5367" s="126"/>
      <c r="E5367" s="117" t="s">
        <v>74555</v>
      </c>
      <c r="F5367" s="130">
        <v>0</v>
      </c>
      <c r="G5367" s="119">
        <v>2190</v>
      </c>
    </row>
    <row r="5368" spans="1:7">
      <c r="A5368" s="126" t="s">
        <v>64062</v>
      </c>
      <c r="B5368" s="116" t="s">
        <v>68052</v>
      </c>
      <c r="C5368" s="116" t="s">
        <v>74556</v>
      </c>
      <c r="D5368" s="126"/>
      <c r="E5368" s="117" t="s">
        <v>74557</v>
      </c>
      <c r="F5368" s="130">
        <v>0</v>
      </c>
      <c r="G5368" s="119">
        <v>7000</v>
      </c>
    </row>
    <row r="5369" spans="1:7">
      <c r="A5369" s="126" t="s">
        <v>64062</v>
      </c>
      <c r="B5369" s="116" t="s">
        <v>68052</v>
      </c>
      <c r="C5369" s="116" t="s">
        <v>74558</v>
      </c>
      <c r="D5369" s="126"/>
      <c r="E5369" s="117" t="s">
        <v>74559</v>
      </c>
      <c r="F5369" s="130">
        <v>0</v>
      </c>
      <c r="G5369" s="119">
        <v>7000</v>
      </c>
    </row>
    <row r="5370" spans="1:7">
      <c r="A5370" s="126" t="s">
        <v>64062</v>
      </c>
      <c r="B5370" s="116" t="s">
        <v>67571</v>
      </c>
      <c r="C5370" s="116" t="s">
        <v>74560</v>
      </c>
      <c r="D5370" s="126"/>
      <c r="E5370" s="117" t="s">
        <v>74561</v>
      </c>
      <c r="F5370" s="130">
        <v>0</v>
      </c>
      <c r="G5370" s="119">
        <v>7000</v>
      </c>
    </row>
    <row r="5371" spans="1:7">
      <c r="A5371" s="126" t="s">
        <v>64062</v>
      </c>
      <c r="B5371" s="116" t="s">
        <v>67571</v>
      </c>
      <c r="C5371" s="116" t="s">
        <v>74562</v>
      </c>
      <c r="D5371" s="126"/>
      <c r="E5371" s="117" t="s">
        <v>74563</v>
      </c>
      <c r="F5371" s="130">
        <v>0</v>
      </c>
      <c r="G5371" s="120">
        <v>7350</v>
      </c>
    </row>
    <row r="5372" spans="1:7">
      <c r="A5372" s="126" t="s">
        <v>64062</v>
      </c>
      <c r="B5372" s="116" t="s">
        <v>67589</v>
      </c>
      <c r="C5372" s="116" t="s">
        <v>74564</v>
      </c>
      <c r="D5372" s="126"/>
      <c r="E5372" s="117" t="s">
        <v>74565</v>
      </c>
      <c r="F5372" s="130">
        <v>0</v>
      </c>
      <c r="G5372" s="120">
        <v>7000</v>
      </c>
    </row>
    <row r="5373" spans="1:7">
      <c r="A5373" s="126" t="s">
        <v>64062</v>
      </c>
      <c r="B5373" s="116" t="s">
        <v>67633</v>
      </c>
      <c r="C5373" s="116" t="s">
        <v>74566</v>
      </c>
      <c r="D5373" s="126"/>
      <c r="E5373" s="117" t="s">
        <v>74567</v>
      </c>
      <c r="F5373" s="130">
        <v>0</v>
      </c>
      <c r="G5373" s="120">
        <v>14</v>
      </c>
    </row>
    <row r="5374" spans="1:7">
      <c r="A5374" s="126" t="s">
        <v>64062</v>
      </c>
      <c r="B5374" s="116" t="s">
        <v>67633</v>
      </c>
      <c r="C5374" s="116" t="s">
        <v>74568</v>
      </c>
      <c r="D5374" s="126"/>
      <c r="E5374" s="117" t="s">
        <v>74569</v>
      </c>
      <c r="F5374" s="130">
        <v>0</v>
      </c>
      <c r="G5374" s="120">
        <v>2800</v>
      </c>
    </row>
    <row r="5375" spans="1:7">
      <c r="A5375" s="126" t="s">
        <v>64062</v>
      </c>
      <c r="B5375" s="116" t="s">
        <v>67633</v>
      </c>
      <c r="C5375" s="116" t="s">
        <v>74570</v>
      </c>
      <c r="D5375" s="126"/>
      <c r="E5375" s="117" t="s">
        <v>74571</v>
      </c>
      <c r="F5375" s="130">
        <v>0</v>
      </c>
      <c r="G5375" s="120">
        <v>8</v>
      </c>
    </row>
    <row r="5376" spans="1:7">
      <c r="A5376" s="126" t="s">
        <v>64062</v>
      </c>
      <c r="B5376" s="116" t="s">
        <v>68019</v>
      </c>
      <c r="C5376" s="116" t="s">
        <v>74572</v>
      </c>
      <c r="D5376" s="126"/>
      <c r="E5376" s="117" t="s">
        <v>74573</v>
      </c>
      <c r="F5376" s="130">
        <v>0</v>
      </c>
      <c r="G5376" s="120">
        <v>1000</v>
      </c>
    </row>
    <row r="5377" spans="1:7">
      <c r="A5377" s="126" t="s">
        <v>64062</v>
      </c>
      <c r="B5377" s="116" t="s">
        <v>68019</v>
      </c>
      <c r="C5377" s="116" t="s">
        <v>74574</v>
      </c>
      <c r="D5377" s="126"/>
      <c r="E5377" s="117" t="s">
        <v>74575</v>
      </c>
      <c r="F5377" s="130">
        <v>0</v>
      </c>
      <c r="G5377" s="120">
        <v>1000</v>
      </c>
    </row>
    <row r="5378" spans="1:7">
      <c r="A5378" s="126" t="s">
        <v>64062</v>
      </c>
      <c r="B5378" s="128" t="s">
        <v>66455</v>
      </c>
      <c r="C5378" s="128" t="s">
        <v>74576</v>
      </c>
      <c r="D5378" s="126"/>
      <c r="E5378" s="129" t="s">
        <v>74577</v>
      </c>
      <c r="F5378" s="130">
        <v>0</v>
      </c>
      <c r="G5378" s="134">
        <v>500</v>
      </c>
    </row>
    <row r="5379" spans="1:7">
      <c r="A5379" s="126" t="s">
        <v>64062</v>
      </c>
      <c r="B5379" s="116" t="s">
        <v>66455</v>
      </c>
      <c r="C5379" s="116" t="s">
        <v>74578</v>
      </c>
      <c r="D5379" s="126"/>
      <c r="E5379" s="117" t="s">
        <v>74579</v>
      </c>
      <c r="F5379" s="130">
        <v>0</v>
      </c>
      <c r="G5379" s="120">
        <v>550</v>
      </c>
    </row>
    <row r="5380" spans="1:7">
      <c r="A5380" s="126" t="s">
        <v>64062</v>
      </c>
      <c r="B5380" s="116" t="s">
        <v>66462</v>
      </c>
      <c r="C5380" s="116" t="s">
        <v>74580</v>
      </c>
      <c r="D5380" s="126"/>
      <c r="E5380" s="117" t="s">
        <v>74581</v>
      </c>
      <c r="F5380" s="130">
        <v>0</v>
      </c>
      <c r="G5380" s="120">
        <v>820</v>
      </c>
    </row>
    <row r="5381" spans="1:7">
      <c r="A5381" s="126" t="s">
        <v>64062</v>
      </c>
      <c r="B5381" s="116" t="s">
        <v>66462</v>
      </c>
      <c r="C5381" s="116" t="s">
        <v>74582</v>
      </c>
      <c r="D5381" s="126"/>
      <c r="E5381" s="117" t="s">
        <v>74583</v>
      </c>
      <c r="F5381" s="130">
        <v>0</v>
      </c>
      <c r="G5381" s="120">
        <v>820</v>
      </c>
    </row>
    <row r="5382" spans="1:7">
      <c r="A5382" s="126" t="s">
        <v>64062</v>
      </c>
      <c r="B5382" s="116" t="s">
        <v>66462</v>
      </c>
      <c r="C5382" s="116" t="s">
        <v>74584</v>
      </c>
      <c r="D5382" s="126"/>
      <c r="E5382" s="117" t="s">
        <v>74585</v>
      </c>
      <c r="F5382" s="130">
        <v>0</v>
      </c>
      <c r="G5382" s="120">
        <v>1110</v>
      </c>
    </row>
    <row r="5383" spans="1:7">
      <c r="A5383" s="126" t="s">
        <v>64062</v>
      </c>
      <c r="B5383" s="116" t="s">
        <v>66462</v>
      </c>
      <c r="C5383" s="116" t="s">
        <v>74586</v>
      </c>
      <c r="D5383" s="126"/>
      <c r="E5383" s="117" t="s">
        <v>74587</v>
      </c>
      <c r="F5383" s="130">
        <v>0</v>
      </c>
      <c r="G5383" s="119">
        <v>1110</v>
      </c>
    </row>
    <row r="5384" spans="1:7">
      <c r="A5384" s="126" t="s">
        <v>64062</v>
      </c>
      <c r="B5384" s="116" t="s">
        <v>66487</v>
      </c>
      <c r="C5384" s="116" t="s">
        <v>74588</v>
      </c>
      <c r="D5384" s="126"/>
      <c r="E5384" s="117" t="s">
        <v>74589</v>
      </c>
      <c r="F5384" s="130">
        <v>0</v>
      </c>
      <c r="G5384" s="119">
        <v>1250</v>
      </c>
    </row>
    <row r="5385" spans="1:7">
      <c r="A5385" s="126" t="s">
        <v>64062</v>
      </c>
      <c r="B5385" s="116" t="s">
        <v>66487</v>
      </c>
      <c r="C5385" s="116" t="s">
        <v>74590</v>
      </c>
      <c r="D5385" s="126"/>
      <c r="E5385" s="117" t="s">
        <v>74591</v>
      </c>
      <c r="F5385" s="130">
        <v>0</v>
      </c>
      <c r="G5385" s="119">
        <v>1700</v>
      </c>
    </row>
    <row r="5386" spans="1:7">
      <c r="A5386" s="126" t="s">
        <v>64062</v>
      </c>
      <c r="B5386" s="116" t="s">
        <v>66492</v>
      </c>
      <c r="C5386" s="116" t="s">
        <v>74592</v>
      </c>
      <c r="D5386" s="126"/>
      <c r="E5386" s="117" t="s">
        <v>74593</v>
      </c>
      <c r="F5386" s="130">
        <v>0</v>
      </c>
      <c r="G5386" s="119">
        <v>1380</v>
      </c>
    </row>
    <row r="5387" spans="1:7">
      <c r="A5387" s="126" t="s">
        <v>64062</v>
      </c>
      <c r="B5387" s="116" t="s">
        <v>66492</v>
      </c>
      <c r="C5387" s="116" t="s">
        <v>74594</v>
      </c>
      <c r="D5387" s="126"/>
      <c r="E5387" s="117" t="s">
        <v>74595</v>
      </c>
      <c r="F5387" s="130">
        <v>0</v>
      </c>
      <c r="G5387" s="119">
        <v>1380</v>
      </c>
    </row>
    <row r="5388" spans="1:7">
      <c r="A5388" s="126" t="s">
        <v>64062</v>
      </c>
      <c r="B5388" s="116" t="s">
        <v>66492</v>
      </c>
      <c r="C5388" s="116" t="s">
        <v>74596</v>
      </c>
      <c r="D5388" s="126"/>
      <c r="E5388" s="117" t="s">
        <v>74597</v>
      </c>
      <c r="F5388" s="130">
        <v>0</v>
      </c>
      <c r="G5388" s="119">
        <v>1870</v>
      </c>
    </row>
    <row r="5389" spans="1:7">
      <c r="A5389" s="126" t="s">
        <v>64062</v>
      </c>
      <c r="B5389" s="116" t="s">
        <v>66492</v>
      </c>
      <c r="C5389" s="116" t="s">
        <v>74598</v>
      </c>
      <c r="D5389" s="126"/>
      <c r="E5389" s="117" t="s">
        <v>74599</v>
      </c>
      <c r="F5389" s="130">
        <v>0</v>
      </c>
      <c r="G5389" s="119">
        <v>1870</v>
      </c>
    </row>
    <row r="5390" spans="1:7">
      <c r="A5390" s="126" t="s">
        <v>64062</v>
      </c>
      <c r="B5390" s="128" t="s">
        <v>64242</v>
      </c>
      <c r="C5390" s="128" t="s">
        <v>74600</v>
      </c>
      <c r="D5390" s="126"/>
      <c r="E5390" s="129" t="s">
        <v>74601</v>
      </c>
      <c r="F5390" s="130">
        <v>0</v>
      </c>
      <c r="G5390" s="133">
        <v>100</v>
      </c>
    </row>
    <row r="5391" spans="1:7">
      <c r="A5391" s="126" t="s">
        <v>64062</v>
      </c>
      <c r="B5391" s="116" t="s">
        <v>64068</v>
      </c>
      <c r="C5391" s="116" t="s">
        <v>74602</v>
      </c>
      <c r="D5391" s="126"/>
      <c r="E5391" s="117" t="s">
        <v>74603</v>
      </c>
      <c r="F5391" s="130">
        <v>0</v>
      </c>
      <c r="G5391" s="119">
        <v>60</v>
      </c>
    </row>
    <row r="5392" spans="1:7">
      <c r="A5392" s="126" t="s">
        <v>64062</v>
      </c>
      <c r="B5392" s="116" t="s">
        <v>64068</v>
      </c>
      <c r="C5392" s="116" t="s">
        <v>74604</v>
      </c>
      <c r="D5392" s="126"/>
      <c r="E5392" s="117" t="s">
        <v>74605</v>
      </c>
      <c r="F5392" s="130">
        <v>0</v>
      </c>
      <c r="G5392" s="119">
        <v>60</v>
      </c>
    </row>
    <row r="5393" spans="1:7">
      <c r="A5393" s="126" t="s">
        <v>64062</v>
      </c>
      <c r="B5393" s="116" t="s">
        <v>64071</v>
      </c>
      <c r="C5393" s="116" t="s">
        <v>74606</v>
      </c>
      <c r="D5393" s="126"/>
      <c r="E5393" s="117" t="s">
        <v>74607</v>
      </c>
      <c r="F5393" s="130">
        <v>0</v>
      </c>
      <c r="G5393" s="119">
        <v>190</v>
      </c>
    </row>
    <row r="5394" spans="1:7">
      <c r="A5394" s="126" t="s">
        <v>64062</v>
      </c>
      <c r="B5394" s="116" t="s">
        <v>64071</v>
      </c>
      <c r="C5394" s="116" t="s">
        <v>74608</v>
      </c>
      <c r="D5394" s="126"/>
      <c r="E5394" s="117" t="s">
        <v>74609</v>
      </c>
      <c r="F5394" s="130">
        <v>0</v>
      </c>
      <c r="G5394" s="119">
        <v>190</v>
      </c>
    </row>
    <row r="5395" spans="1:7">
      <c r="A5395" s="126" t="s">
        <v>64062</v>
      </c>
      <c r="B5395" s="128" t="s">
        <v>64074</v>
      </c>
      <c r="C5395" s="128" t="s">
        <v>74610</v>
      </c>
      <c r="D5395" s="126"/>
      <c r="E5395" s="129" t="s">
        <v>74611</v>
      </c>
      <c r="F5395" s="130">
        <v>0</v>
      </c>
      <c r="G5395" s="134">
        <v>250</v>
      </c>
    </row>
    <row r="5396" spans="1:7">
      <c r="A5396" s="126" t="s">
        <v>64062</v>
      </c>
      <c r="B5396" s="116" t="s">
        <v>64077</v>
      </c>
      <c r="C5396" s="116" t="s">
        <v>74612</v>
      </c>
      <c r="D5396" s="126"/>
      <c r="E5396" s="117" t="s">
        <v>74613</v>
      </c>
      <c r="F5396" s="130">
        <v>0</v>
      </c>
      <c r="G5396" s="120">
        <v>290</v>
      </c>
    </row>
    <row r="5397" spans="1:7">
      <c r="A5397" s="126" t="s">
        <v>64062</v>
      </c>
      <c r="B5397" s="116" t="s">
        <v>64077</v>
      </c>
      <c r="C5397" s="116" t="s">
        <v>74614</v>
      </c>
      <c r="D5397" s="126"/>
      <c r="E5397" s="117" t="s">
        <v>74615</v>
      </c>
      <c r="F5397" s="130">
        <v>0</v>
      </c>
      <c r="G5397" s="122">
        <v>290</v>
      </c>
    </row>
    <row r="5398" spans="1:7">
      <c r="A5398" s="126" t="s">
        <v>64062</v>
      </c>
      <c r="B5398" s="116" t="s">
        <v>64080</v>
      </c>
      <c r="C5398" s="116" t="s">
        <v>74616</v>
      </c>
      <c r="D5398" s="126"/>
      <c r="E5398" s="117" t="s">
        <v>74617</v>
      </c>
      <c r="F5398" s="130">
        <v>0</v>
      </c>
      <c r="G5398" s="122">
        <v>610</v>
      </c>
    </row>
    <row r="5399" spans="1:7">
      <c r="A5399" s="126" t="s">
        <v>64062</v>
      </c>
      <c r="B5399" s="116" t="s">
        <v>64080</v>
      </c>
      <c r="C5399" s="116" t="s">
        <v>74618</v>
      </c>
      <c r="D5399" s="126"/>
      <c r="E5399" s="117" t="s">
        <v>74619</v>
      </c>
      <c r="F5399" s="130">
        <v>0</v>
      </c>
      <c r="G5399" s="120">
        <v>610</v>
      </c>
    </row>
    <row r="5400" spans="1:7">
      <c r="A5400" s="126" t="s">
        <v>64062</v>
      </c>
      <c r="B5400" s="128" t="s">
        <v>64328</v>
      </c>
      <c r="C5400" s="128" t="s">
        <v>74620</v>
      </c>
      <c r="D5400" s="126"/>
      <c r="E5400" s="129" t="s">
        <v>74621</v>
      </c>
      <c r="F5400" s="130">
        <v>0</v>
      </c>
      <c r="G5400" s="134">
        <v>700</v>
      </c>
    </row>
    <row r="5401" spans="1:7">
      <c r="A5401" s="126" t="s">
        <v>64062</v>
      </c>
      <c r="B5401" s="128" t="s">
        <v>64331</v>
      </c>
      <c r="C5401" s="128" t="s">
        <v>74622</v>
      </c>
      <c r="D5401" s="126"/>
      <c r="E5401" s="129" t="s">
        <v>74623</v>
      </c>
      <c r="F5401" s="130">
        <v>0</v>
      </c>
      <c r="G5401" s="134">
        <v>1200</v>
      </c>
    </row>
    <row r="5402" spans="1:7">
      <c r="A5402" s="126" t="s">
        <v>64062</v>
      </c>
      <c r="B5402" s="128" t="s">
        <v>64190</v>
      </c>
      <c r="C5402" s="128" t="s">
        <v>74624</v>
      </c>
      <c r="D5402" s="126"/>
      <c r="E5402" s="129" t="s">
        <v>74625</v>
      </c>
      <c r="F5402" s="130">
        <v>0</v>
      </c>
      <c r="G5402" s="133">
        <v>1800</v>
      </c>
    </row>
    <row r="5403" spans="1:7">
      <c r="A5403" s="126" t="s">
        <v>64062</v>
      </c>
      <c r="B5403" s="116" t="s">
        <v>64083</v>
      </c>
      <c r="C5403" s="116" t="s">
        <v>74626</v>
      </c>
      <c r="D5403" s="126"/>
      <c r="E5403" s="117" t="s">
        <v>74627</v>
      </c>
      <c r="F5403" s="130">
        <v>0</v>
      </c>
      <c r="G5403" s="119">
        <v>900</v>
      </c>
    </row>
    <row r="5404" spans="1:7">
      <c r="A5404" s="126" t="s">
        <v>64062</v>
      </c>
      <c r="B5404" s="116" t="s">
        <v>64083</v>
      </c>
      <c r="C5404" s="116" t="s">
        <v>74628</v>
      </c>
      <c r="D5404" s="126"/>
      <c r="E5404" s="117" t="s">
        <v>74629</v>
      </c>
      <c r="F5404" s="130">
        <v>0</v>
      </c>
      <c r="G5404" s="119">
        <v>900</v>
      </c>
    </row>
    <row r="5405" spans="1:7">
      <c r="A5405" s="126" t="s">
        <v>64062</v>
      </c>
      <c r="B5405" s="116" t="s">
        <v>64087</v>
      </c>
      <c r="C5405" s="116" t="s">
        <v>74630</v>
      </c>
      <c r="D5405" s="126"/>
      <c r="E5405" s="117" t="s">
        <v>74631</v>
      </c>
      <c r="F5405" s="130">
        <v>0</v>
      </c>
      <c r="G5405" s="119">
        <v>1200</v>
      </c>
    </row>
    <row r="5406" spans="1:7">
      <c r="A5406" s="126" t="s">
        <v>64062</v>
      </c>
      <c r="B5406" s="116" t="s">
        <v>64087</v>
      </c>
      <c r="C5406" s="116" t="s">
        <v>74632</v>
      </c>
      <c r="D5406" s="126"/>
      <c r="E5406" s="117" t="s">
        <v>74633</v>
      </c>
      <c r="F5406" s="130">
        <v>0</v>
      </c>
      <c r="G5406" s="119">
        <v>1200</v>
      </c>
    </row>
    <row r="5407" spans="1:7">
      <c r="A5407" s="126" t="s">
        <v>64062</v>
      </c>
      <c r="B5407" s="116" t="s">
        <v>64090</v>
      </c>
      <c r="C5407" s="116" t="s">
        <v>74634</v>
      </c>
      <c r="D5407" s="126"/>
      <c r="E5407" s="117" t="s">
        <v>74635</v>
      </c>
      <c r="F5407" s="130">
        <v>0</v>
      </c>
      <c r="G5407" s="119">
        <v>1700</v>
      </c>
    </row>
    <row r="5408" spans="1:7">
      <c r="A5408" s="126" t="s">
        <v>64062</v>
      </c>
      <c r="B5408" s="116" t="s">
        <v>64090</v>
      </c>
      <c r="C5408" s="116" t="s">
        <v>74636</v>
      </c>
      <c r="D5408" s="126"/>
      <c r="E5408" s="117" t="s">
        <v>74637</v>
      </c>
      <c r="F5408" s="130">
        <v>0</v>
      </c>
      <c r="G5408" s="119">
        <v>1700</v>
      </c>
    </row>
    <row r="5409" spans="1:7">
      <c r="A5409" s="126" t="s">
        <v>64062</v>
      </c>
      <c r="B5409" s="128" t="s">
        <v>64338</v>
      </c>
      <c r="C5409" s="128" t="s">
        <v>74638</v>
      </c>
      <c r="D5409" s="126"/>
      <c r="E5409" s="129" t="s">
        <v>74639</v>
      </c>
      <c r="F5409" s="130">
        <v>0</v>
      </c>
      <c r="G5409" s="134">
        <v>1800</v>
      </c>
    </row>
    <row r="5410" spans="1:7">
      <c r="A5410" s="126" t="s">
        <v>64062</v>
      </c>
      <c r="B5410" s="128" t="s">
        <v>64341</v>
      </c>
      <c r="C5410" s="128" t="s">
        <v>74640</v>
      </c>
      <c r="D5410" s="126"/>
      <c r="E5410" s="129" t="s">
        <v>74641</v>
      </c>
      <c r="F5410" s="130">
        <v>0</v>
      </c>
      <c r="G5410" s="134">
        <v>3150</v>
      </c>
    </row>
    <row r="5411" spans="1:7">
      <c r="A5411" s="126" t="s">
        <v>64062</v>
      </c>
      <c r="B5411" s="128" t="s">
        <v>64344</v>
      </c>
      <c r="C5411" s="128" t="s">
        <v>74642</v>
      </c>
      <c r="D5411" s="126"/>
      <c r="E5411" s="129" t="s">
        <v>74643</v>
      </c>
      <c r="F5411" s="130">
        <v>0</v>
      </c>
      <c r="G5411" s="134">
        <v>5850</v>
      </c>
    </row>
    <row r="5412" spans="1:7">
      <c r="A5412" s="126" t="s">
        <v>64062</v>
      </c>
      <c r="B5412" s="116" t="s">
        <v>64093</v>
      </c>
      <c r="C5412" s="116" t="s">
        <v>74644</v>
      </c>
      <c r="D5412" s="126"/>
      <c r="E5412" s="117" t="s">
        <v>74645</v>
      </c>
      <c r="F5412" s="130">
        <v>0</v>
      </c>
      <c r="G5412" s="120">
        <v>3200</v>
      </c>
    </row>
    <row r="5413" spans="1:7">
      <c r="A5413" s="126" t="s">
        <v>64062</v>
      </c>
      <c r="B5413" s="116" t="s">
        <v>64093</v>
      </c>
      <c r="C5413" s="116" t="s">
        <v>74646</v>
      </c>
      <c r="D5413" s="126"/>
      <c r="E5413" s="117" t="s">
        <v>74647</v>
      </c>
      <c r="F5413" s="130">
        <v>0</v>
      </c>
      <c r="G5413" s="119">
        <v>3200</v>
      </c>
    </row>
    <row r="5414" spans="1:7">
      <c r="A5414" s="126" t="s">
        <v>64062</v>
      </c>
      <c r="B5414" s="116" t="s">
        <v>64098</v>
      </c>
      <c r="C5414" s="116" t="s">
        <v>74648</v>
      </c>
      <c r="D5414" s="126"/>
      <c r="E5414" s="117" t="s">
        <v>74649</v>
      </c>
      <c r="F5414" s="130">
        <v>0</v>
      </c>
      <c r="G5414" s="119">
        <v>6400</v>
      </c>
    </row>
    <row r="5415" spans="1:7">
      <c r="A5415" s="126" t="s">
        <v>64062</v>
      </c>
      <c r="B5415" s="116" t="s">
        <v>64098</v>
      </c>
      <c r="C5415" s="116" t="s">
        <v>74650</v>
      </c>
      <c r="D5415" s="126"/>
      <c r="E5415" s="117" t="s">
        <v>74651</v>
      </c>
      <c r="F5415" s="130">
        <v>0</v>
      </c>
      <c r="G5415" s="119">
        <v>6400</v>
      </c>
    </row>
    <row r="5416" spans="1:7">
      <c r="A5416" s="126" t="s">
        <v>64062</v>
      </c>
      <c r="B5416" s="116" t="s">
        <v>64103</v>
      </c>
      <c r="C5416" s="116" t="s">
        <v>74652</v>
      </c>
      <c r="D5416" s="126"/>
      <c r="E5416" s="117" t="s">
        <v>74653</v>
      </c>
      <c r="F5416" s="130">
        <v>0</v>
      </c>
      <c r="G5416" s="119">
        <v>11520</v>
      </c>
    </row>
    <row r="5417" spans="1:7">
      <c r="A5417" s="126" t="s">
        <v>64062</v>
      </c>
      <c r="B5417" s="116" t="s">
        <v>64103</v>
      </c>
      <c r="C5417" s="116" t="s">
        <v>74654</v>
      </c>
      <c r="D5417" s="126"/>
      <c r="E5417" s="117" t="s">
        <v>74655</v>
      </c>
      <c r="F5417" s="130">
        <v>0</v>
      </c>
      <c r="G5417" s="119">
        <v>11520</v>
      </c>
    </row>
    <row r="5418" spans="1:7">
      <c r="A5418" s="126" t="s">
        <v>64062</v>
      </c>
      <c r="B5418" s="116" t="s">
        <v>64108</v>
      </c>
      <c r="C5418" s="116" t="s">
        <v>74656</v>
      </c>
      <c r="D5418" s="126"/>
      <c r="E5418" s="117" t="s">
        <v>74657</v>
      </c>
      <c r="F5418" s="130">
        <v>0</v>
      </c>
      <c r="G5418" s="119">
        <v>12800</v>
      </c>
    </row>
    <row r="5419" spans="1:7">
      <c r="A5419" s="126" t="s">
        <v>64062</v>
      </c>
      <c r="B5419" s="116" t="s">
        <v>64108</v>
      </c>
      <c r="C5419" s="116" t="s">
        <v>74658</v>
      </c>
      <c r="D5419" s="126"/>
      <c r="E5419" s="117" t="s">
        <v>74659</v>
      </c>
      <c r="F5419" s="130">
        <v>0</v>
      </c>
      <c r="G5419" s="119">
        <v>12800</v>
      </c>
    </row>
    <row r="5420" spans="1:7">
      <c r="A5420" s="126" t="s">
        <v>64062</v>
      </c>
      <c r="B5420" s="128" t="s">
        <v>64120</v>
      </c>
      <c r="C5420" s="128" t="s">
        <v>74660</v>
      </c>
      <c r="D5420" s="126"/>
      <c r="E5420" s="129" t="s">
        <v>74661</v>
      </c>
      <c r="F5420" s="130">
        <v>0</v>
      </c>
      <c r="G5420" s="133">
        <v>13500</v>
      </c>
    </row>
    <row r="5421" spans="1:7">
      <c r="A5421" s="126" t="s">
        <v>64062</v>
      </c>
      <c r="B5421" s="128" t="s">
        <v>64120</v>
      </c>
      <c r="C5421" s="128" t="s">
        <v>74662</v>
      </c>
      <c r="D5421" s="126"/>
      <c r="E5421" s="129" t="s">
        <v>74663</v>
      </c>
      <c r="F5421" s="130">
        <v>0</v>
      </c>
      <c r="G5421" s="133">
        <v>13500</v>
      </c>
    </row>
    <row r="5422" spans="1:7">
      <c r="A5422" s="126" t="s">
        <v>64062</v>
      </c>
      <c r="B5422" s="116" t="s">
        <v>64125</v>
      </c>
      <c r="C5422" s="116" t="s">
        <v>74664</v>
      </c>
      <c r="D5422" s="126"/>
      <c r="E5422" s="117" t="s">
        <v>74665</v>
      </c>
      <c r="F5422" s="130">
        <v>0</v>
      </c>
      <c r="G5422" s="119">
        <v>16900</v>
      </c>
    </row>
    <row r="5423" spans="1:7">
      <c r="A5423" s="126" t="s">
        <v>64062</v>
      </c>
      <c r="B5423" s="116" t="s">
        <v>64125</v>
      </c>
      <c r="C5423" s="116" t="s">
        <v>74666</v>
      </c>
      <c r="D5423" s="126"/>
      <c r="E5423" s="117" t="s">
        <v>74667</v>
      </c>
      <c r="F5423" s="130">
        <v>0</v>
      </c>
      <c r="G5423" s="119">
        <v>16900</v>
      </c>
    </row>
    <row r="5424" spans="1:7">
      <c r="A5424" s="126" t="s">
        <v>64062</v>
      </c>
      <c r="B5424" s="116" t="s">
        <v>64125</v>
      </c>
      <c r="C5424" s="116" t="s">
        <v>74668</v>
      </c>
      <c r="D5424" s="126"/>
      <c r="E5424" s="117" t="s">
        <v>74669</v>
      </c>
      <c r="F5424" s="130">
        <v>0</v>
      </c>
      <c r="G5424" s="119">
        <v>25400</v>
      </c>
    </row>
    <row r="5425" spans="1:7">
      <c r="A5425" s="126" t="s">
        <v>64062</v>
      </c>
      <c r="B5425" s="116" t="s">
        <v>64125</v>
      </c>
      <c r="C5425" s="116" t="s">
        <v>74670</v>
      </c>
      <c r="D5425" s="126"/>
      <c r="E5425" s="117" t="s">
        <v>74671</v>
      </c>
      <c r="F5425" s="130">
        <v>0</v>
      </c>
      <c r="G5425" s="119">
        <v>25400</v>
      </c>
    </row>
    <row r="5426" spans="1:7">
      <c r="A5426" s="126" t="s">
        <v>64062</v>
      </c>
      <c r="B5426" s="128" t="s">
        <v>66436</v>
      </c>
      <c r="C5426" s="128" t="s">
        <v>74672</v>
      </c>
      <c r="D5426" s="126"/>
      <c r="E5426" s="129" t="s">
        <v>74673</v>
      </c>
      <c r="F5426" s="130">
        <v>0</v>
      </c>
      <c r="G5426" s="134">
        <v>1000</v>
      </c>
    </row>
    <row r="5427" spans="1:7">
      <c r="A5427" s="126" t="s">
        <v>64062</v>
      </c>
      <c r="B5427" s="128" t="s">
        <v>66436</v>
      </c>
      <c r="C5427" s="128" t="s">
        <v>74674</v>
      </c>
      <c r="D5427" s="126"/>
      <c r="E5427" s="129" t="s">
        <v>74675</v>
      </c>
      <c r="F5427" s="130">
        <v>0</v>
      </c>
      <c r="G5427" s="133">
        <v>1000</v>
      </c>
    </row>
    <row r="5428" spans="1:7" ht="29">
      <c r="A5428" s="126" t="s">
        <v>64062</v>
      </c>
      <c r="B5428" s="128" t="s">
        <v>66436</v>
      </c>
      <c r="C5428" s="128" t="s">
        <v>74676</v>
      </c>
      <c r="D5428" s="126"/>
      <c r="E5428" s="129" t="s">
        <v>74677</v>
      </c>
      <c r="F5428" s="130">
        <v>0</v>
      </c>
      <c r="G5428" s="133">
        <v>200</v>
      </c>
    </row>
    <row r="5429" spans="1:7" ht="29">
      <c r="A5429" s="126" t="s">
        <v>64062</v>
      </c>
      <c r="B5429" s="128" t="s">
        <v>66436</v>
      </c>
      <c r="C5429" s="128" t="s">
        <v>74678</v>
      </c>
      <c r="D5429" s="126"/>
      <c r="E5429" s="129" t="s">
        <v>74679</v>
      </c>
      <c r="F5429" s="130">
        <v>0</v>
      </c>
      <c r="G5429" s="133">
        <v>200</v>
      </c>
    </row>
    <row r="5430" spans="1:7" ht="29">
      <c r="A5430" s="126" t="s">
        <v>64062</v>
      </c>
      <c r="B5430" s="116" t="s">
        <v>66436</v>
      </c>
      <c r="C5430" s="116" t="s">
        <v>74680</v>
      </c>
      <c r="D5430" s="126"/>
      <c r="E5430" s="117" t="s">
        <v>74681</v>
      </c>
      <c r="F5430" s="130">
        <v>0</v>
      </c>
      <c r="G5430" s="119">
        <v>1100</v>
      </c>
    </row>
    <row r="5431" spans="1:7" ht="29">
      <c r="A5431" s="126" t="s">
        <v>64062</v>
      </c>
      <c r="B5431" s="116" t="s">
        <v>66436</v>
      </c>
      <c r="C5431" s="116" t="s">
        <v>74682</v>
      </c>
      <c r="D5431" s="126"/>
      <c r="E5431" s="117" t="s">
        <v>74683</v>
      </c>
      <c r="F5431" s="130">
        <v>0</v>
      </c>
      <c r="G5431" s="119">
        <v>1100</v>
      </c>
    </row>
    <row r="5432" spans="1:7">
      <c r="A5432" s="126" t="s">
        <v>64062</v>
      </c>
      <c r="B5432" s="128" t="s">
        <v>64160</v>
      </c>
      <c r="C5432" s="128" t="s">
        <v>74684</v>
      </c>
      <c r="D5432" s="126"/>
      <c r="E5432" s="129" t="s">
        <v>74685</v>
      </c>
      <c r="F5432" s="130">
        <v>0</v>
      </c>
      <c r="G5432" s="133">
        <v>150</v>
      </c>
    </row>
    <row r="5433" spans="1:7">
      <c r="A5433" s="126" t="s">
        <v>64062</v>
      </c>
      <c r="B5433" s="128" t="s">
        <v>64160</v>
      </c>
      <c r="C5433" s="128" t="s">
        <v>74686</v>
      </c>
      <c r="D5433" s="126"/>
      <c r="E5433" s="129" t="s">
        <v>74687</v>
      </c>
      <c r="F5433" s="130">
        <v>0</v>
      </c>
      <c r="G5433" s="133">
        <v>150</v>
      </c>
    </row>
    <row r="5434" spans="1:7">
      <c r="A5434" s="126" t="s">
        <v>64062</v>
      </c>
      <c r="B5434" s="128" t="s">
        <v>64166</v>
      </c>
      <c r="C5434" s="128" t="s">
        <v>74688</v>
      </c>
      <c r="D5434" s="126"/>
      <c r="E5434" s="129" t="s">
        <v>74689</v>
      </c>
      <c r="F5434" s="130">
        <v>0</v>
      </c>
      <c r="G5434" s="133">
        <v>200</v>
      </c>
    </row>
    <row r="5435" spans="1:7">
      <c r="A5435" s="126" t="s">
        <v>64062</v>
      </c>
      <c r="B5435" s="128" t="s">
        <v>64166</v>
      </c>
      <c r="C5435" s="128" t="s">
        <v>74690</v>
      </c>
      <c r="D5435" s="126"/>
      <c r="E5435" s="129" t="s">
        <v>74691</v>
      </c>
      <c r="F5435" s="130">
        <v>0</v>
      </c>
      <c r="G5435" s="133">
        <v>200</v>
      </c>
    </row>
    <row r="5436" spans="1:7">
      <c r="A5436" s="126" t="s">
        <v>64062</v>
      </c>
      <c r="B5436" s="128" t="s">
        <v>64172</v>
      </c>
      <c r="C5436" s="128" t="s">
        <v>74692</v>
      </c>
      <c r="D5436" s="126"/>
      <c r="E5436" s="129" t="s">
        <v>74693</v>
      </c>
      <c r="F5436" s="130">
        <v>0</v>
      </c>
      <c r="G5436" s="134">
        <v>270</v>
      </c>
    </row>
    <row r="5437" spans="1:7">
      <c r="A5437" s="126" t="s">
        <v>64062</v>
      </c>
      <c r="B5437" s="128" t="s">
        <v>64172</v>
      </c>
      <c r="C5437" s="128" t="s">
        <v>74694</v>
      </c>
      <c r="D5437" s="126"/>
      <c r="E5437" s="129" t="s">
        <v>74695</v>
      </c>
      <c r="F5437" s="130">
        <v>0</v>
      </c>
      <c r="G5437" s="134">
        <v>270</v>
      </c>
    </row>
    <row r="5438" spans="1:7">
      <c r="A5438" s="126" t="s">
        <v>64062</v>
      </c>
      <c r="B5438" s="128" t="s">
        <v>66529</v>
      </c>
      <c r="C5438" s="128" t="s">
        <v>74696</v>
      </c>
      <c r="D5438" s="126"/>
      <c r="E5438" s="129" t="s">
        <v>74697</v>
      </c>
      <c r="F5438" s="130">
        <v>0</v>
      </c>
      <c r="G5438" s="134">
        <v>340</v>
      </c>
    </row>
    <row r="5439" spans="1:7">
      <c r="A5439" s="126" t="s">
        <v>64062</v>
      </c>
      <c r="B5439" s="128" t="s">
        <v>66529</v>
      </c>
      <c r="C5439" s="128" t="s">
        <v>74698</v>
      </c>
      <c r="D5439" s="126"/>
      <c r="E5439" s="129" t="s">
        <v>74699</v>
      </c>
      <c r="F5439" s="130">
        <v>0</v>
      </c>
      <c r="G5439" s="133">
        <v>340</v>
      </c>
    </row>
    <row r="5440" spans="1:7">
      <c r="A5440" s="126" t="s">
        <v>64062</v>
      </c>
      <c r="B5440" s="128" t="s">
        <v>66395</v>
      </c>
      <c r="C5440" s="128" t="s">
        <v>74700</v>
      </c>
      <c r="D5440" s="126"/>
      <c r="E5440" s="129" t="s">
        <v>74701</v>
      </c>
      <c r="F5440" s="130">
        <v>0</v>
      </c>
      <c r="G5440" s="133">
        <v>6250</v>
      </c>
    </row>
    <row r="5441" spans="1:7">
      <c r="A5441" s="126" t="s">
        <v>64062</v>
      </c>
      <c r="B5441" s="128" t="s">
        <v>66395</v>
      </c>
      <c r="C5441" s="128" t="s">
        <v>74702</v>
      </c>
      <c r="D5441" s="126"/>
      <c r="E5441" s="129" t="s">
        <v>74703</v>
      </c>
      <c r="F5441" s="130">
        <v>0</v>
      </c>
      <c r="G5441" s="133">
        <v>6250</v>
      </c>
    </row>
    <row r="5442" spans="1:7">
      <c r="A5442" s="126" t="s">
        <v>64062</v>
      </c>
      <c r="B5442" s="116" t="s">
        <v>66395</v>
      </c>
      <c r="C5442" s="116" t="s">
        <v>74704</v>
      </c>
      <c r="D5442" s="126"/>
      <c r="E5442" s="117" t="s">
        <v>74705</v>
      </c>
      <c r="F5442" s="130">
        <v>0</v>
      </c>
      <c r="G5442" s="120">
        <v>9000</v>
      </c>
    </row>
    <row r="5443" spans="1:7">
      <c r="A5443" s="126" t="s">
        <v>64062</v>
      </c>
      <c r="B5443" s="116" t="s">
        <v>66395</v>
      </c>
      <c r="C5443" s="116" t="s">
        <v>74706</v>
      </c>
      <c r="D5443" s="126"/>
      <c r="E5443" s="117" t="s">
        <v>74707</v>
      </c>
      <c r="F5443" s="130">
        <v>0</v>
      </c>
      <c r="G5443" s="120">
        <v>9000</v>
      </c>
    </row>
    <row r="5444" spans="1:7">
      <c r="A5444" s="126" t="s">
        <v>64062</v>
      </c>
      <c r="B5444" s="128" t="s">
        <v>64242</v>
      </c>
      <c r="C5444" s="128" t="s">
        <v>74708</v>
      </c>
      <c r="D5444" s="126"/>
      <c r="E5444" s="129" t="s">
        <v>74709</v>
      </c>
      <c r="F5444" s="130">
        <v>0</v>
      </c>
      <c r="G5444" s="134">
        <v>100</v>
      </c>
    </row>
    <row r="5445" spans="1:7">
      <c r="A5445" s="126" t="s">
        <v>64062</v>
      </c>
      <c r="B5445" s="128" t="s">
        <v>64068</v>
      </c>
      <c r="C5445" s="128" t="s">
        <v>74710</v>
      </c>
      <c r="D5445" s="126"/>
      <c r="E5445" s="129" t="s">
        <v>74711</v>
      </c>
      <c r="F5445" s="130">
        <v>0</v>
      </c>
      <c r="G5445" s="134">
        <v>50</v>
      </c>
    </row>
    <row r="5446" spans="1:7">
      <c r="A5446" s="126" t="s">
        <v>64062</v>
      </c>
      <c r="B5446" s="128" t="s">
        <v>64071</v>
      </c>
      <c r="C5446" s="116" t="s">
        <v>74712</v>
      </c>
      <c r="D5446" s="126"/>
      <c r="E5446" s="117" t="s">
        <v>74713</v>
      </c>
      <c r="F5446" s="130">
        <v>0</v>
      </c>
      <c r="G5446" s="120">
        <v>100</v>
      </c>
    </row>
    <row r="5447" spans="1:7">
      <c r="A5447" s="126" t="s">
        <v>64062</v>
      </c>
      <c r="B5447" s="128" t="s">
        <v>64074</v>
      </c>
      <c r="C5447" s="128" t="s">
        <v>74714</v>
      </c>
      <c r="D5447" s="126"/>
      <c r="E5447" s="129" t="s">
        <v>74715</v>
      </c>
      <c r="F5447" s="130">
        <v>0</v>
      </c>
      <c r="G5447" s="134">
        <v>50</v>
      </c>
    </row>
    <row r="5448" spans="1:7">
      <c r="A5448" s="126" t="s">
        <v>64062</v>
      </c>
      <c r="B5448" s="128" t="s">
        <v>64195</v>
      </c>
      <c r="C5448" s="116" t="s">
        <v>74716</v>
      </c>
      <c r="D5448" s="126"/>
      <c r="E5448" s="117" t="s">
        <v>74717</v>
      </c>
      <c r="F5448" s="130">
        <v>0</v>
      </c>
      <c r="G5448" s="120">
        <v>100</v>
      </c>
    </row>
    <row r="5449" spans="1:7">
      <c r="A5449" s="126" t="s">
        <v>64062</v>
      </c>
      <c r="B5449" s="128" t="s">
        <v>64187</v>
      </c>
      <c r="C5449" s="128" t="s">
        <v>74718</v>
      </c>
      <c r="D5449" s="126"/>
      <c r="E5449" s="129" t="s">
        <v>74719</v>
      </c>
      <c r="F5449" s="130">
        <v>0</v>
      </c>
      <c r="G5449" s="134">
        <v>50</v>
      </c>
    </row>
    <row r="5450" spans="1:7">
      <c r="A5450" s="126" t="s">
        <v>64062</v>
      </c>
      <c r="B5450" s="128" t="s">
        <v>64190</v>
      </c>
      <c r="C5450" s="128" t="s">
        <v>74720</v>
      </c>
      <c r="D5450" s="126"/>
      <c r="E5450" s="129" t="s">
        <v>74721</v>
      </c>
      <c r="F5450" s="130">
        <v>0</v>
      </c>
      <c r="G5450" s="134">
        <v>50</v>
      </c>
    </row>
    <row r="5451" spans="1:7">
      <c r="A5451" s="126" t="s">
        <v>64062</v>
      </c>
      <c r="B5451" s="128" t="s">
        <v>64207</v>
      </c>
      <c r="C5451" s="116" t="s">
        <v>74722</v>
      </c>
      <c r="D5451" s="126"/>
      <c r="E5451" s="117" t="s">
        <v>74723</v>
      </c>
      <c r="F5451" s="130">
        <v>0</v>
      </c>
      <c r="G5451" s="119">
        <v>100</v>
      </c>
    </row>
    <row r="5452" spans="1:7">
      <c r="A5452" s="126" t="s">
        <v>64062</v>
      </c>
      <c r="B5452" s="128" t="s">
        <v>64198</v>
      </c>
      <c r="C5452" s="128" t="s">
        <v>74724</v>
      </c>
      <c r="D5452" s="126"/>
      <c r="E5452" s="129" t="s">
        <v>74725</v>
      </c>
      <c r="F5452" s="130">
        <v>0</v>
      </c>
      <c r="G5452" s="133">
        <v>100</v>
      </c>
    </row>
    <row r="5453" spans="1:7">
      <c r="A5453" s="126" t="s">
        <v>64062</v>
      </c>
      <c r="B5453" s="128" t="s">
        <v>64178</v>
      </c>
      <c r="C5453" s="116" t="s">
        <v>74726</v>
      </c>
      <c r="D5453" s="126"/>
      <c r="E5453" s="117" t="s">
        <v>74727</v>
      </c>
      <c r="F5453" s="130">
        <v>0</v>
      </c>
      <c r="G5453" s="119">
        <v>100</v>
      </c>
    </row>
    <row r="5454" spans="1:7">
      <c r="A5454" s="126" t="s">
        <v>64062</v>
      </c>
      <c r="B5454" s="128" t="s">
        <v>64113</v>
      </c>
      <c r="C5454" s="128" t="s">
        <v>74728</v>
      </c>
      <c r="D5454" s="126"/>
      <c r="E5454" s="129" t="s">
        <v>74729</v>
      </c>
      <c r="F5454" s="130">
        <v>0</v>
      </c>
      <c r="G5454" s="133">
        <v>65</v>
      </c>
    </row>
    <row r="5455" spans="1:7">
      <c r="A5455" s="126" t="s">
        <v>64062</v>
      </c>
      <c r="B5455" s="128" t="s">
        <v>64113</v>
      </c>
      <c r="C5455" s="128" t="s">
        <v>74730</v>
      </c>
      <c r="D5455" s="126"/>
      <c r="E5455" s="129" t="s">
        <v>74731</v>
      </c>
      <c r="F5455" s="130">
        <v>0</v>
      </c>
      <c r="G5455" s="133">
        <v>75</v>
      </c>
    </row>
    <row r="5456" spans="1:7">
      <c r="A5456" s="126" t="s">
        <v>64062</v>
      </c>
      <c r="B5456" s="128" t="s">
        <v>64120</v>
      </c>
      <c r="C5456" s="128" t="s">
        <v>74732</v>
      </c>
      <c r="D5456" s="126"/>
      <c r="E5456" s="129" t="s">
        <v>74733</v>
      </c>
      <c r="F5456" s="130">
        <v>0</v>
      </c>
      <c r="G5456" s="133">
        <v>75</v>
      </c>
    </row>
    <row r="5457" spans="1:7" ht="29">
      <c r="A5457" s="126" t="s">
        <v>64062</v>
      </c>
      <c r="B5457" s="128" t="s">
        <v>64120</v>
      </c>
      <c r="C5457" s="128" t="s">
        <v>74734</v>
      </c>
      <c r="D5457" s="126"/>
      <c r="E5457" s="129" t="s">
        <v>74735</v>
      </c>
      <c r="F5457" s="130">
        <v>0</v>
      </c>
      <c r="G5457" s="133">
        <v>200</v>
      </c>
    </row>
    <row r="5458" spans="1:7">
      <c r="A5458" s="126" t="s">
        <v>64062</v>
      </c>
      <c r="B5458" s="128" t="s">
        <v>64120</v>
      </c>
      <c r="C5458" s="128" t="s">
        <v>74736</v>
      </c>
      <c r="D5458" s="126"/>
      <c r="E5458" s="129" t="s">
        <v>74737</v>
      </c>
      <c r="F5458" s="130">
        <v>0</v>
      </c>
      <c r="G5458" s="133">
        <v>130</v>
      </c>
    </row>
    <row r="5459" spans="1:7">
      <c r="A5459" s="126" t="s">
        <v>64062</v>
      </c>
      <c r="B5459" s="145" t="s">
        <v>64125</v>
      </c>
      <c r="C5459" s="116" t="s">
        <v>74738</v>
      </c>
      <c r="D5459" s="126"/>
      <c r="E5459" s="117" t="s">
        <v>74739</v>
      </c>
      <c r="F5459" s="130">
        <v>0</v>
      </c>
      <c r="G5459" s="119">
        <v>75</v>
      </c>
    </row>
    <row r="5460" spans="1:7" ht="29">
      <c r="A5460" s="126" t="s">
        <v>64062</v>
      </c>
      <c r="B5460" s="145" t="s">
        <v>64125</v>
      </c>
      <c r="C5460" s="116" t="s">
        <v>74740</v>
      </c>
      <c r="D5460" s="126"/>
      <c r="E5460" s="117" t="s">
        <v>74741</v>
      </c>
      <c r="F5460" s="130">
        <v>0</v>
      </c>
      <c r="G5460" s="119">
        <v>200</v>
      </c>
    </row>
    <row r="5461" spans="1:7">
      <c r="A5461" s="126" t="s">
        <v>64062</v>
      </c>
      <c r="B5461" s="145" t="s">
        <v>64125</v>
      </c>
      <c r="C5461" s="116" t="s">
        <v>74742</v>
      </c>
      <c r="D5461" s="126"/>
      <c r="E5461" s="117" t="s">
        <v>74743</v>
      </c>
      <c r="F5461" s="130">
        <v>0</v>
      </c>
      <c r="G5461" s="119">
        <v>130</v>
      </c>
    </row>
    <row r="5462" spans="1:7" ht="29">
      <c r="A5462" s="126" t="s">
        <v>64062</v>
      </c>
      <c r="B5462" s="145" t="s">
        <v>64125</v>
      </c>
      <c r="C5462" s="116" t="s">
        <v>74744</v>
      </c>
      <c r="D5462" s="126"/>
      <c r="E5462" s="117" t="s">
        <v>74745</v>
      </c>
      <c r="F5462" s="130">
        <v>0</v>
      </c>
      <c r="G5462" s="119">
        <v>250</v>
      </c>
    </row>
    <row r="5463" spans="1:7">
      <c r="A5463" s="126" t="s">
        <v>64062</v>
      </c>
      <c r="B5463" s="145" t="s">
        <v>64125</v>
      </c>
      <c r="C5463" s="116" t="s">
        <v>74746</v>
      </c>
      <c r="D5463" s="126"/>
      <c r="E5463" s="117" t="s">
        <v>74747</v>
      </c>
      <c r="F5463" s="130">
        <v>1</v>
      </c>
      <c r="G5463" s="119">
        <v>250</v>
      </c>
    </row>
    <row r="5464" spans="1:7">
      <c r="A5464" s="126" t="s">
        <v>64062</v>
      </c>
      <c r="B5464" s="145" t="s">
        <v>64125</v>
      </c>
      <c r="C5464" s="116" t="s">
        <v>74748</v>
      </c>
      <c r="D5464" s="126"/>
      <c r="E5464" s="117" t="s">
        <v>74749</v>
      </c>
      <c r="F5464" s="130">
        <v>1</v>
      </c>
      <c r="G5464" s="119">
        <v>250</v>
      </c>
    </row>
    <row r="5465" spans="1:7">
      <c r="A5465" s="126" t="s">
        <v>64062</v>
      </c>
      <c r="B5465" s="145" t="s">
        <v>64125</v>
      </c>
      <c r="C5465" s="116" t="s">
        <v>74750</v>
      </c>
      <c r="D5465" s="126"/>
      <c r="E5465" s="117" t="s">
        <v>74751</v>
      </c>
      <c r="F5465" s="130">
        <v>0</v>
      </c>
      <c r="G5465" s="120">
        <v>75</v>
      </c>
    </row>
    <row r="5466" spans="1:7">
      <c r="A5466" s="126" t="s">
        <v>64062</v>
      </c>
      <c r="B5466" s="145" t="s">
        <v>64125</v>
      </c>
      <c r="C5466" s="116" t="s">
        <v>74752</v>
      </c>
      <c r="D5466" s="126"/>
      <c r="E5466" s="117" t="s">
        <v>74753</v>
      </c>
      <c r="F5466" s="130">
        <v>0</v>
      </c>
      <c r="G5466" s="120">
        <v>75</v>
      </c>
    </row>
    <row r="5467" spans="1:7">
      <c r="A5467" s="126" t="s">
        <v>64062</v>
      </c>
      <c r="B5467" s="145" t="s">
        <v>64125</v>
      </c>
      <c r="C5467" s="116" t="s">
        <v>74754</v>
      </c>
      <c r="D5467" s="126"/>
      <c r="E5467" s="117" t="s">
        <v>74755</v>
      </c>
      <c r="F5467" s="130">
        <v>0</v>
      </c>
      <c r="G5467" s="120">
        <v>50</v>
      </c>
    </row>
    <row r="5468" spans="1:7" ht="29">
      <c r="A5468" s="126" t="s">
        <v>64062</v>
      </c>
      <c r="B5468" s="128" t="s">
        <v>74756</v>
      </c>
      <c r="C5468" s="128" t="s">
        <v>74757</v>
      </c>
      <c r="D5468" s="126"/>
      <c r="E5468" s="141" t="s">
        <v>74758</v>
      </c>
      <c r="F5468" s="130">
        <v>0</v>
      </c>
      <c r="G5468" s="134">
        <v>100</v>
      </c>
    </row>
    <row r="5469" spans="1:7">
      <c r="A5469" s="126" t="s">
        <v>64062</v>
      </c>
      <c r="B5469" s="128" t="s">
        <v>66455</v>
      </c>
      <c r="C5469" s="128" t="s">
        <v>74759</v>
      </c>
      <c r="D5469" s="126"/>
      <c r="E5469" s="129" t="s">
        <v>74760</v>
      </c>
      <c r="F5469" s="130">
        <v>0</v>
      </c>
      <c r="G5469" s="134">
        <v>100</v>
      </c>
    </row>
    <row r="5470" spans="1:7">
      <c r="A5470" s="126" t="s">
        <v>64062</v>
      </c>
      <c r="B5470" s="128" t="s">
        <v>66462</v>
      </c>
      <c r="C5470" s="116" t="s">
        <v>74761</v>
      </c>
      <c r="D5470" s="126"/>
      <c r="E5470" s="117" t="s">
        <v>74762</v>
      </c>
      <c r="F5470" s="130">
        <v>0</v>
      </c>
      <c r="G5470" s="120">
        <v>100</v>
      </c>
    </row>
    <row r="5471" spans="1:7">
      <c r="A5471" s="126" t="s">
        <v>64062</v>
      </c>
      <c r="B5471" s="128" t="s">
        <v>66492</v>
      </c>
      <c r="C5471" s="116" t="s">
        <v>74763</v>
      </c>
      <c r="D5471" s="126"/>
      <c r="E5471" s="117" t="s">
        <v>74764</v>
      </c>
      <c r="F5471" s="130">
        <v>0</v>
      </c>
      <c r="G5471" s="120">
        <v>100</v>
      </c>
    </row>
    <row r="5472" spans="1:7">
      <c r="A5472" s="126" t="s">
        <v>64062</v>
      </c>
      <c r="B5472" s="128" t="s">
        <v>64068</v>
      </c>
      <c r="C5472" s="116" t="s">
        <v>74765</v>
      </c>
      <c r="D5472" s="126"/>
      <c r="E5472" s="117" t="s">
        <v>74766</v>
      </c>
      <c r="F5472" s="130">
        <v>0</v>
      </c>
      <c r="G5472" s="120">
        <v>100</v>
      </c>
    </row>
    <row r="5473" spans="1:7">
      <c r="A5473" s="126" t="s">
        <v>64062</v>
      </c>
      <c r="B5473" s="128" t="s">
        <v>64071</v>
      </c>
      <c r="C5473" s="116" t="s">
        <v>74767</v>
      </c>
      <c r="D5473" s="126"/>
      <c r="E5473" s="117" t="s">
        <v>74768</v>
      </c>
      <c r="F5473" s="130">
        <v>0</v>
      </c>
      <c r="G5473" s="120">
        <v>100</v>
      </c>
    </row>
    <row r="5474" spans="1:7">
      <c r="A5474" s="126" t="s">
        <v>64062</v>
      </c>
      <c r="B5474" s="128" t="s">
        <v>64074</v>
      </c>
      <c r="C5474" s="128" t="s">
        <v>74769</v>
      </c>
      <c r="D5474" s="126"/>
      <c r="E5474" s="129" t="s">
        <v>74770</v>
      </c>
      <c r="F5474" s="130">
        <v>0</v>
      </c>
      <c r="G5474" s="134">
        <v>100</v>
      </c>
    </row>
    <row r="5475" spans="1:7">
      <c r="A5475" s="126" t="s">
        <v>64062</v>
      </c>
      <c r="B5475" s="116" t="s">
        <v>64195</v>
      </c>
      <c r="C5475" s="116" t="s">
        <v>74771</v>
      </c>
      <c r="D5475" s="126"/>
      <c r="E5475" s="117" t="s">
        <v>74772</v>
      </c>
      <c r="F5475" s="130">
        <v>0</v>
      </c>
      <c r="G5475" s="120">
        <v>100</v>
      </c>
    </row>
    <row r="5476" spans="1:7">
      <c r="A5476" s="126" t="s">
        <v>64062</v>
      </c>
      <c r="B5476" s="128" t="s">
        <v>64187</v>
      </c>
      <c r="C5476" s="128" t="s">
        <v>74773</v>
      </c>
      <c r="D5476" s="126"/>
      <c r="E5476" s="129" t="s">
        <v>74774</v>
      </c>
      <c r="F5476" s="130">
        <v>0</v>
      </c>
      <c r="G5476" s="134">
        <v>100</v>
      </c>
    </row>
    <row r="5477" spans="1:7">
      <c r="A5477" s="126" t="s">
        <v>64062</v>
      </c>
      <c r="B5477" s="128" t="s">
        <v>64207</v>
      </c>
      <c r="C5477" s="116" t="s">
        <v>74775</v>
      </c>
      <c r="D5477" s="126"/>
      <c r="E5477" s="117" t="s">
        <v>74776</v>
      </c>
      <c r="F5477" s="130">
        <v>0</v>
      </c>
      <c r="G5477" s="119">
        <v>200</v>
      </c>
    </row>
    <row r="5478" spans="1:7">
      <c r="A5478" s="126" t="s">
        <v>64062</v>
      </c>
      <c r="B5478" s="128" t="s">
        <v>64198</v>
      </c>
      <c r="C5478" s="128" t="s">
        <v>74777</v>
      </c>
      <c r="D5478" s="126"/>
      <c r="E5478" s="129" t="s">
        <v>74778</v>
      </c>
      <c r="F5478" s="130">
        <v>0</v>
      </c>
      <c r="G5478" s="133">
        <v>200</v>
      </c>
    </row>
    <row r="5479" spans="1:7">
      <c r="A5479" s="126" t="s">
        <v>64062</v>
      </c>
      <c r="B5479" s="116" t="s">
        <v>64178</v>
      </c>
      <c r="C5479" s="116" t="s">
        <v>74779</v>
      </c>
      <c r="D5479" s="126"/>
      <c r="E5479" s="117" t="s">
        <v>74780</v>
      </c>
      <c r="F5479" s="130">
        <v>0</v>
      </c>
      <c r="G5479" s="119">
        <v>200</v>
      </c>
    </row>
    <row r="5480" spans="1:7">
      <c r="A5480" s="126" t="s">
        <v>64062</v>
      </c>
      <c r="B5480" s="128" t="s">
        <v>66455</v>
      </c>
      <c r="C5480" s="128" t="s">
        <v>74781</v>
      </c>
      <c r="D5480" s="126"/>
      <c r="E5480" s="129" t="s">
        <v>74782</v>
      </c>
      <c r="F5480" s="130">
        <v>0</v>
      </c>
      <c r="G5480" s="133">
        <v>100</v>
      </c>
    </row>
    <row r="5481" spans="1:7">
      <c r="A5481" s="126" t="s">
        <v>64062</v>
      </c>
      <c r="B5481" s="128" t="s">
        <v>66462</v>
      </c>
      <c r="C5481" s="116" t="s">
        <v>74783</v>
      </c>
      <c r="D5481" s="126"/>
      <c r="E5481" s="117" t="s">
        <v>74784</v>
      </c>
      <c r="F5481" s="130">
        <v>0</v>
      </c>
      <c r="G5481" s="119">
        <v>100</v>
      </c>
    </row>
    <row r="5482" spans="1:7">
      <c r="A5482" s="126" t="s">
        <v>64062</v>
      </c>
      <c r="B5482" s="128" t="s">
        <v>74756</v>
      </c>
      <c r="C5482" s="128" t="s">
        <v>74785</v>
      </c>
      <c r="D5482" s="126"/>
      <c r="E5482" s="140" t="s">
        <v>74786</v>
      </c>
      <c r="F5482" s="130">
        <v>0</v>
      </c>
      <c r="G5482" s="133">
        <v>100</v>
      </c>
    </row>
    <row r="5483" spans="1:7">
      <c r="A5483" s="126" t="s">
        <v>64062</v>
      </c>
      <c r="B5483" s="128" t="s">
        <v>66492</v>
      </c>
      <c r="C5483" s="116" t="s">
        <v>74787</v>
      </c>
      <c r="D5483" s="126"/>
      <c r="E5483" s="117" t="s">
        <v>74788</v>
      </c>
      <c r="F5483" s="130">
        <v>0</v>
      </c>
      <c r="G5483" s="119">
        <v>100</v>
      </c>
    </row>
    <row r="5484" spans="1:7">
      <c r="A5484" s="126" t="s">
        <v>64062</v>
      </c>
      <c r="B5484" s="128" t="s">
        <v>64198</v>
      </c>
      <c r="C5484" s="128" t="s">
        <v>74789</v>
      </c>
      <c r="D5484" s="126"/>
      <c r="E5484" s="129" t="s">
        <v>74790</v>
      </c>
      <c r="F5484" s="130">
        <v>0</v>
      </c>
      <c r="G5484" s="133">
        <v>1000</v>
      </c>
    </row>
    <row r="5485" spans="1:7">
      <c r="A5485" s="126" t="s">
        <v>64062</v>
      </c>
      <c r="B5485" s="116" t="s">
        <v>64178</v>
      </c>
      <c r="C5485" s="116" t="s">
        <v>74791</v>
      </c>
      <c r="D5485" s="126"/>
      <c r="E5485" s="117" t="s">
        <v>74792</v>
      </c>
      <c r="F5485" s="130">
        <v>0</v>
      </c>
      <c r="G5485" s="119">
        <v>750</v>
      </c>
    </row>
    <row r="5486" spans="1:7">
      <c r="A5486" s="126" t="s">
        <v>64062</v>
      </c>
      <c r="B5486" s="128" t="s">
        <v>64271</v>
      </c>
      <c r="C5486" s="116" t="s">
        <v>74793</v>
      </c>
      <c r="D5486" s="126"/>
      <c r="E5486" s="117" t="s">
        <v>74794</v>
      </c>
      <c r="F5486" s="130">
        <v>0</v>
      </c>
      <c r="G5486" s="119">
        <v>140</v>
      </c>
    </row>
    <row r="5487" spans="1:7">
      <c r="A5487" s="126" t="s">
        <v>64062</v>
      </c>
      <c r="B5487" s="128" t="s">
        <v>64271</v>
      </c>
      <c r="C5487" s="116" t="s">
        <v>74795</v>
      </c>
      <c r="D5487" s="126"/>
      <c r="E5487" s="117" t="s">
        <v>74796</v>
      </c>
      <c r="F5487" s="130">
        <v>0</v>
      </c>
      <c r="G5487" s="119">
        <v>400</v>
      </c>
    </row>
    <row r="5488" spans="1:7">
      <c r="A5488" s="126" t="s">
        <v>64062</v>
      </c>
      <c r="B5488" s="116" t="s">
        <v>64271</v>
      </c>
      <c r="C5488" s="116" t="s">
        <v>74797</v>
      </c>
      <c r="D5488" s="126"/>
      <c r="E5488" s="117" t="s">
        <v>74798</v>
      </c>
      <c r="F5488" s="130">
        <v>0</v>
      </c>
      <c r="G5488" s="119">
        <v>2500</v>
      </c>
    </row>
    <row r="5489" spans="1:7">
      <c r="A5489" s="126" t="s">
        <v>64062</v>
      </c>
      <c r="B5489" s="116" t="s">
        <v>64271</v>
      </c>
      <c r="C5489" s="116" t="s">
        <v>74799</v>
      </c>
      <c r="D5489" s="126"/>
      <c r="E5489" s="117" t="s">
        <v>74800</v>
      </c>
      <c r="F5489" s="130">
        <v>0</v>
      </c>
      <c r="G5489" s="120">
        <v>3500</v>
      </c>
    </row>
    <row r="5490" spans="1:7">
      <c r="A5490" s="126" t="s">
        <v>64062</v>
      </c>
      <c r="B5490" s="116" t="s">
        <v>64271</v>
      </c>
      <c r="C5490" s="116" t="s">
        <v>74801</v>
      </c>
      <c r="D5490" s="126"/>
      <c r="E5490" s="117" t="s">
        <v>74802</v>
      </c>
      <c r="F5490" s="130">
        <v>0</v>
      </c>
      <c r="G5490" s="120">
        <v>5000</v>
      </c>
    </row>
    <row r="5491" spans="1:7">
      <c r="A5491" s="126" t="s">
        <v>64062</v>
      </c>
      <c r="B5491" s="128" t="s">
        <v>64271</v>
      </c>
      <c r="C5491" s="116" t="s">
        <v>74803</v>
      </c>
      <c r="D5491" s="126"/>
      <c r="E5491" s="117" t="s">
        <v>74804</v>
      </c>
      <c r="F5491" s="130">
        <v>0</v>
      </c>
      <c r="G5491" s="122">
        <v>630</v>
      </c>
    </row>
    <row r="5492" spans="1:7">
      <c r="A5492" s="126" t="s">
        <v>64062</v>
      </c>
      <c r="B5492" s="128" t="s">
        <v>64271</v>
      </c>
      <c r="C5492" s="116" t="s">
        <v>74805</v>
      </c>
      <c r="D5492" s="126"/>
      <c r="E5492" s="117" t="s">
        <v>74806</v>
      </c>
      <c r="F5492" s="130">
        <v>0</v>
      </c>
      <c r="G5492" s="119">
        <v>1330</v>
      </c>
    </row>
    <row r="5493" spans="1:7">
      <c r="A5493" s="126" t="s">
        <v>64062</v>
      </c>
      <c r="B5493" s="128" t="s">
        <v>64271</v>
      </c>
      <c r="C5493" s="116" t="s">
        <v>74807</v>
      </c>
      <c r="D5493" s="126"/>
      <c r="E5493" s="117" t="s">
        <v>74808</v>
      </c>
      <c r="F5493" s="130">
        <v>0</v>
      </c>
      <c r="G5493" s="119">
        <v>7000</v>
      </c>
    </row>
    <row r="5494" spans="1:7">
      <c r="A5494" s="126" t="s">
        <v>64062</v>
      </c>
      <c r="B5494" s="128" t="s">
        <v>64271</v>
      </c>
      <c r="C5494" s="116" t="s">
        <v>74809</v>
      </c>
      <c r="D5494" s="126"/>
      <c r="E5494" s="117" t="s">
        <v>74810</v>
      </c>
      <c r="F5494" s="130">
        <v>0</v>
      </c>
      <c r="G5494" s="120">
        <v>14000</v>
      </c>
    </row>
    <row r="5495" spans="1:7">
      <c r="A5495" s="126" t="s">
        <v>64062</v>
      </c>
      <c r="B5495" s="128" t="s">
        <v>64271</v>
      </c>
      <c r="C5495" s="116" t="s">
        <v>74811</v>
      </c>
      <c r="D5495" s="126"/>
      <c r="E5495" s="117" t="s">
        <v>74812</v>
      </c>
      <c r="F5495" s="130">
        <v>0</v>
      </c>
      <c r="G5495" s="123">
        <v>25200</v>
      </c>
    </row>
    <row r="5496" spans="1:7">
      <c r="A5496" s="126" t="s">
        <v>64062</v>
      </c>
      <c r="B5496" s="128" t="s">
        <v>64271</v>
      </c>
      <c r="C5496" s="116" t="s">
        <v>74813</v>
      </c>
      <c r="D5496" s="126"/>
      <c r="E5496" s="117" t="s">
        <v>74814</v>
      </c>
      <c r="F5496" s="130">
        <v>0</v>
      </c>
      <c r="G5496" s="119">
        <v>28000</v>
      </c>
    </row>
    <row r="5497" spans="1:7">
      <c r="A5497" s="126" t="s">
        <v>64062</v>
      </c>
      <c r="B5497" s="116" t="s">
        <v>64271</v>
      </c>
      <c r="C5497" s="116" t="s">
        <v>74815</v>
      </c>
      <c r="D5497" s="126"/>
      <c r="E5497" s="117" t="s">
        <v>74816</v>
      </c>
      <c r="F5497" s="130">
        <v>0</v>
      </c>
      <c r="G5497" s="119">
        <v>42000</v>
      </c>
    </row>
    <row r="5498" spans="1:7">
      <c r="A5498" s="126" t="s">
        <v>64062</v>
      </c>
      <c r="B5498" s="116" t="s">
        <v>64271</v>
      </c>
      <c r="C5498" s="116" t="s">
        <v>74817</v>
      </c>
      <c r="D5498" s="126"/>
      <c r="E5498" s="117" t="s">
        <v>74818</v>
      </c>
      <c r="F5498" s="130">
        <v>0</v>
      </c>
      <c r="G5498" s="119">
        <v>52500</v>
      </c>
    </row>
    <row r="5499" spans="1:7">
      <c r="A5499" s="126" t="s">
        <v>64062</v>
      </c>
      <c r="B5499" s="116" t="s">
        <v>64271</v>
      </c>
      <c r="C5499" s="116" t="s">
        <v>74819</v>
      </c>
      <c r="D5499" s="126"/>
      <c r="E5499" s="117" t="s">
        <v>74820</v>
      </c>
      <c r="F5499" s="130">
        <v>0</v>
      </c>
      <c r="G5499" s="119">
        <v>3200</v>
      </c>
    </row>
    <row r="5500" spans="1:7">
      <c r="A5500" s="126" t="s">
        <v>64062</v>
      </c>
      <c r="B5500" s="116" t="s">
        <v>64271</v>
      </c>
      <c r="C5500" s="116" t="s">
        <v>74821</v>
      </c>
      <c r="D5500" s="126"/>
      <c r="E5500" s="117" t="s">
        <v>74822</v>
      </c>
      <c r="F5500" s="130">
        <v>0</v>
      </c>
      <c r="G5500" s="119">
        <v>6300</v>
      </c>
    </row>
    <row r="5501" spans="1:7">
      <c r="A5501" s="126" t="s">
        <v>64062</v>
      </c>
      <c r="B5501" s="116" t="s">
        <v>64271</v>
      </c>
      <c r="C5501" s="116" t="s">
        <v>74823</v>
      </c>
      <c r="D5501" s="126"/>
      <c r="E5501" s="117" t="s">
        <v>74824</v>
      </c>
      <c r="F5501" s="130">
        <v>0</v>
      </c>
      <c r="G5501" s="119">
        <v>17500</v>
      </c>
    </row>
    <row r="5502" spans="1:7">
      <c r="A5502" s="126" t="s">
        <v>64062</v>
      </c>
      <c r="B5502" s="128" t="s">
        <v>64271</v>
      </c>
      <c r="C5502" s="128" t="s">
        <v>74825</v>
      </c>
      <c r="D5502" s="126"/>
      <c r="E5502" s="129" t="s">
        <v>74826</v>
      </c>
      <c r="F5502" s="130">
        <v>0</v>
      </c>
      <c r="G5502" s="134">
        <v>500</v>
      </c>
    </row>
    <row r="5503" spans="1:7">
      <c r="A5503" s="126" t="s">
        <v>64062</v>
      </c>
      <c r="B5503" s="128" t="s">
        <v>64271</v>
      </c>
      <c r="C5503" s="128" t="s">
        <v>74827</v>
      </c>
      <c r="D5503" s="126"/>
      <c r="E5503" s="129" t="s">
        <v>74828</v>
      </c>
      <c r="F5503" s="130">
        <v>0</v>
      </c>
      <c r="G5503" s="134">
        <v>8000</v>
      </c>
    </row>
    <row r="5504" spans="1:7">
      <c r="A5504" s="126" t="s">
        <v>64062</v>
      </c>
      <c r="B5504" s="128" t="s">
        <v>64271</v>
      </c>
      <c r="C5504" s="128" t="s">
        <v>74829</v>
      </c>
      <c r="D5504" s="126"/>
      <c r="E5504" s="129" t="s">
        <v>74830</v>
      </c>
      <c r="F5504" s="130">
        <v>0</v>
      </c>
      <c r="G5504" s="134">
        <v>15000</v>
      </c>
    </row>
    <row r="5505" spans="1:7">
      <c r="A5505" s="126" t="s">
        <v>64062</v>
      </c>
      <c r="B5505" s="128" t="s">
        <v>64271</v>
      </c>
      <c r="C5505" s="128" t="s">
        <v>74831</v>
      </c>
      <c r="D5505" s="126"/>
      <c r="E5505" s="129" t="s">
        <v>74832</v>
      </c>
      <c r="F5505" s="130">
        <v>0</v>
      </c>
      <c r="G5505" s="134">
        <v>23000</v>
      </c>
    </row>
    <row r="5506" spans="1:7">
      <c r="A5506" s="126" t="s">
        <v>64062</v>
      </c>
      <c r="B5506" s="128" t="s">
        <v>64271</v>
      </c>
      <c r="C5506" s="128" t="s">
        <v>74833</v>
      </c>
      <c r="D5506" s="126"/>
      <c r="E5506" s="129" t="s">
        <v>74834</v>
      </c>
      <c r="F5506" s="130">
        <v>0</v>
      </c>
      <c r="G5506" s="134">
        <v>30000</v>
      </c>
    </row>
    <row r="5507" spans="1:7">
      <c r="A5507" s="126" t="s">
        <v>64062</v>
      </c>
      <c r="B5507" s="128" t="s">
        <v>64271</v>
      </c>
      <c r="C5507" s="128" t="s">
        <v>74835</v>
      </c>
      <c r="D5507" s="126"/>
      <c r="E5507" s="129" t="s">
        <v>74836</v>
      </c>
      <c r="F5507" s="130">
        <v>0</v>
      </c>
      <c r="G5507" s="134">
        <v>45000</v>
      </c>
    </row>
    <row r="5508" spans="1:7">
      <c r="A5508" s="126" t="s">
        <v>64062</v>
      </c>
      <c r="B5508" s="128" t="s">
        <v>64271</v>
      </c>
      <c r="C5508" s="128" t="s">
        <v>74837</v>
      </c>
      <c r="D5508" s="126"/>
      <c r="E5508" s="129" t="s">
        <v>74838</v>
      </c>
      <c r="F5508" s="130">
        <v>0</v>
      </c>
      <c r="G5508" s="134">
        <v>70000</v>
      </c>
    </row>
    <row r="5509" spans="1:7">
      <c r="A5509" s="126" t="s">
        <v>64062</v>
      </c>
      <c r="B5509" s="128" t="s">
        <v>64271</v>
      </c>
      <c r="C5509" s="128" t="s">
        <v>74839</v>
      </c>
      <c r="D5509" s="126"/>
      <c r="E5509" s="129" t="s">
        <v>74840</v>
      </c>
      <c r="F5509" s="130">
        <v>0</v>
      </c>
      <c r="G5509" s="134">
        <v>100000</v>
      </c>
    </row>
    <row r="5510" spans="1:7">
      <c r="A5510" s="126" t="s">
        <v>64062</v>
      </c>
      <c r="B5510" s="128" t="s">
        <v>64271</v>
      </c>
      <c r="C5510" s="128" t="s">
        <v>74841</v>
      </c>
      <c r="D5510" s="126"/>
      <c r="E5510" s="129" t="s">
        <v>74842</v>
      </c>
      <c r="F5510" s="130">
        <v>0</v>
      </c>
      <c r="G5510" s="134">
        <v>150000</v>
      </c>
    </row>
    <row r="5511" spans="1:7">
      <c r="A5511" s="126" t="s">
        <v>64062</v>
      </c>
      <c r="B5511" s="128" t="s">
        <v>64271</v>
      </c>
      <c r="C5511" s="128" t="s">
        <v>74843</v>
      </c>
      <c r="D5511" s="126"/>
      <c r="E5511" s="129" t="s">
        <v>74844</v>
      </c>
      <c r="F5511" s="130">
        <v>0</v>
      </c>
      <c r="G5511" s="134">
        <v>200000</v>
      </c>
    </row>
    <row r="5512" spans="1:7">
      <c r="A5512" s="126" t="s">
        <v>64062</v>
      </c>
      <c r="B5512" s="128" t="s">
        <v>64271</v>
      </c>
      <c r="C5512" s="128" t="s">
        <v>74845</v>
      </c>
      <c r="D5512" s="126"/>
      <c r="E5512" s="129" t="s">
        <v>74846</v>
      </c>
      <c r="F5512" s="130">
        <v>0</v>
      </c>
      <c r="G5512" s="134">
        <v>250000</v>
      </c>
    </row>
    <row r="5513" spans="1:7">
      <c r="A5513" s="126" t="s">
        <v>64062</v>
      </c>
      <c r="B5513" s="128" t="s">
        <v>64271</v>
      </c>
      <c r="C5513" s="128" t="s">
        <v>74847</v>
      </c>
      <c r="D5513" s="126"/>
      <c r="E5513" s="129" t="s">
        <v>74848</v>
      </c>
      <c r="F5513" s="130">
        <v>0</v>
      </c>
      <c r="G5513" s="134">
        <v>8000</v>
      </c>
    </row>
    <row r="5514" spans="1:7">
      <c r="A5514" s="126" t="s">
        <v>64062</v>
      </c>
      <c r="B5514" s="128" t="s">
        <v>64271</v>
      </c>
      <c r="C5514" s="128" t="s">
        <v>74849</v>
      </c>
      <c r="D5514" s="126"/>
      <c r="E5514" s="129" t="s">
        <v>74850</v>
      </c>
      <c r="F5514" s="130">
        <v>0</v>
      </c>
      <c r="G5514" s="134">
        <v>8000</v>
      </c>
    </row>
    <row r="5515" spans="1:7">
      <c r="A5515" s="126" t="s">
        <v>64062</v>
      </c>
      <c r="B5515" s="128" t="s">
        <v>64271</v>
      </c>
      <c r="C5515" s="128" t="s">
        <v>74851</v>
      </c>
      <c r="D5515" s="126"/>
      <c r="E5515" s="129" t="s">
        <v>74852</v>
      </c>
      <c r="F5515" s="130">
        <v>0</v>
      </c>
      <c r="G5515" s="134">
        <v>15000</v>
      </c>
    </row>
    <row r="5516" spans="1:7">
      <c r="A5516" s="126" t="s">
        <v>64062</v>
      </c>
      <c r="B5516" s="128" t="s">
        <v>64271</v>
      </c>
      <c r="C5516" s="128" t="s">
        <v>74853</v>
      </c>
      <c r="D5516" s="126"/>
      <c r="E5516" s="129" t="s">
        <v>74854</v>
      </c>
      <c r="F5516" s="130">
        <v>0</v>
      </c>
      <c r="G5516" s="134">
        <v>15000</v>
      </c>
    </row>
    <row r="5517" spans="1:7">
      <c r="A5517" s="126" t="s">
        <v>64062</v>
      </c>
      <c r="B5517" s="128" t="s">
        <v>64271</v>
      </c>
      <c r="C5517" s="128" t="s">
        <v>74855</v>
      </c>
      <c r="D5517" s="126"/>
      <c r="E5517" s="129" t="s">
        <v>74856</v>
      </c>
      <c r="F5517" s="130">
        <v>0</v>
      </c>
      <c r="G5517" s="134">
        <v>23000</v>
      </c>
    </row>
    <row r="5518" spans="1:7">
      <c r="A5518" s="126" t="s">
        <v>64062</v>
      </c>
      <c r="B5518" s="128" t="s">
        <v>64271</v>
      </c>
      <c r="C5518" s="128" t="s">
        <v>74857</v>
      </c>
      <c r="D5518" s="126"/>
      <c r="E5518" s="129" t="s">
        <v>74858</v>
      </c>
      <c r="F5518" s="130">
        <v>0</v>
      </c>
      <c r="G5518" s="134">
        <v>23000</v>
      </c>
    </row>
    <row r="5519" spans="1:7">
      <c r="A5519" s="126" t="s">
        <v>64062</v>
      </c>
      <c r="B5519" s="128" t="s">
        <v>64271</v>
      </c>
      <c r="C5519" s="128" t="s">
        <v>74859</v>
      </c>
      <c r="D5519" s="126"/>
      <c r="E5519" s="129" t="s">
        <v>74860</v>
      </c>
      <c r="F5519" s="130">
        <v>0</v>
      </c>
      <c r="G5519" s="134">
        <v>30000</v>
      </c>
    </row>
    <row r="5520" spans="1:7">
      <c r="A5520" s="126" t="s">
        <v>64062</v>
      </c>
      <c r="B5520" s="128" t="s">
        <v>64271</v>
      </c>
      <c r="C5520" s="128" t="s">
        <v>74861</v>
      </c>
      <c r="D5520" s="126"/>
      <c r="E5520" s="129" t="s">
        <v>74862</v>
      </c>
      <c r="F5520" s="130">
        <v>0</v>
      </c>
      <c r="G5520" s="134">
        <v>30000</v>
      </c>
    </row>
    <row r="5521" spans="1:7">
      <c r="A5521" s="126" t="s">
        <v>64062</v>
      </c>
      <c r="B5521" s="128" t="s">
        <v>64271</v>
      </c>
      <c r="C5521" s="128" t="s">
        <v>74863</v>
      </c>
      <c r="D5521" s="126"/>
      <c r="E5521" s="129" t="s">
        <v>74864</v>
      </c>
      <c r="F5521" s="130">
        <v>0</v>
      </c>
      <c r="G5521" s="134">
        <v>45000</v>
      </c>
    </row>
    <row r="5522" spans="1:7">
      <c r="A5522" s="126" t="s">
        <v>64062</v>
      </c>
      <c r="B5522" s="128" t="s">
        <v>64271</v>
      </c>
      <c r="C5522" s="128" t="s">
        <v>74865</v>
      </c>
      <c r="D5522" s="126"/>
      <c r="E5522" s="129" t="s">
        <v>74866</v>
      </c>
      <c r="F5522" s="130">
        <v>0</v>
      </c>
      <c r="G5522" s="133">
        <v>45000</v>
      </c>
    </row>
    <row r="5523" spans="1:7">
      <c r="A5523" s="126" t="s">
        <v>64062</v>
      </c>
      <c r="B5523" s="128" t="s">
        <v>64271</v>
      </c>
      <c r="C5523" s="128" t="s">
        <v>74867</v>
      </c>
      <c r="D5523" s="126"/>
      <c r="E5523" s="129" t="s">
        <v>74868</v>
      </c>
      <c r="F5523" s="130">
        <v>0</v>
      </c>
      <c r="G5523" s="133">
        <v>70000</v>
      </c>
    </row>
    <row r="5524" spans="1:7">
      <c r="A5524" s="126" t="s">
        <v>64062</v>
      </c>
      <c r="B5524" s="128" t="s">
        <v>64271</v>
      </c>
      <c r="C5524" s="128" t="s">
        <v>74869</v>
      </c>
      <c r="D5524" s="126"/>
      <c r="E5524" s="129" t="s">
        <v>74870</v>
      </c>
      <c r="F5524" s="130">
        <v>0</v>
      </c>
      <c r="G5524" s="133">
        <v>70000</v>
      </c>
    </row>
    <row r="5525" spans="1:7">
      <c r="A5525" s="126" t="s">
        <v>64062</v>
      </c>
      <c r="B5525" s="128" t="s">
        <v>64271</v>
      </c>
      <c r="C5525" s="128" t="s">
        <v>74871</v>
      </c>
      <c r="D5525" s="126"/>
      <c r="E5525" s="129" t="s">
        <v>74872</v>
      </c>
      <c r="F5525" s="130">
        <v>0</v>
      </c>
      <c r="G5525" s="133">
        <v>100000</v>
      </c>
    </row>
    <row r="5526" spans="1:7">
      <c r="A5526" s="126" t="s">
        <v>64062</v>
      </c>
      <c r="B5526" s="128" t="s">
        <v>64271</v>
      </c>
      <c r="C5526" s="128" t="s">
        <v>74873</v>
      </c>
      <c r="D5526" s="126"/>
      <c r="E5526" s="129" t="s">
        <v>74874</v>
      </c>
      <c r="F5526" s="130">
        <v>0</v>
      </c>
      <c r="G5526" s="133">
        <v>100000</v>
      </c>
    </row>
    <row r="5527" spans="1:7">
      <c r="A5527" s="126" t="s">
        <v>64062</v>
      </c>
      <c r="B5527" s="128" t="s">
        <v>64271</v>
      </c>
      <c r="C5527" s="128" t="s">
        <v>74875</v>
      </c>
      <c r="D5527" s="126"/>
      <c r="E5527" s="129" t="s">
        <v>74876</v>
      </c>
      <c r="F5527" s="130">
        <v>0</v>
      </c>
      <c r="G5527" s="133">
        <v>150000</v>
      </c>
    </row>
    <row r="5528" spans="1:7">
      <c r="A5528" s="126" t="s">
        <v>64062</v>
      </c>
      <c r="B5528" s="128" t="s">
        <v>64271</v>
      </c>
      <c r="C5528" s="128" t="s">
        <v>74877</v>
      </c>
      <c r="D5528" s="126"/>
      <c r="E5528" s="129" t="s">
        <v>74878</v>
      </c>
      <c r="F5528" s="130">
        <v>0</v>
      </c>
      <c r="G5528" s="133">
        <v>150000</v>
      </c>
    </row>
    <row r="5529" spans="1:7">
      <c r="A5529" s="126" t="s">
        <v>64062</v>
      </c>
      <c r="B5529" s="128" t="s">
        <v>64271</v>
      </c>
      <c r="C5529" s="128" t="s">
        <v>74879</v>
      </c>
      <c r="D5529" s="126"/>
      <c r="E5529" s="129" t="s">
        <v>74880</v>
      </c>
      <c r="F5529" s="130">
        <v>0</v>
      </c>
      <c r="G5529" s="133">
        <v>200000</v>
      </c>
    </row>
    <row r="5530" spans="1:7">
      <c r="A5530" s="126" t="s">
        <v>64062</v>
      </c>
      <c r="B5530" s="128" t="s">
        <v>64271</v>
      </c>
      <c r="C5530" s="128" t="s">
        <v>74881</v>
      </c>
      <c r="D5530" s="126"/>
      <c r="E5530" s="129" t="s">
        <v>74882</v>
      </c>
      <c r="F5530" s="130">
        <v>0</v>
      </c>
      <c r="G5530" s="133">
        <v>200000</v>
      </c>
    </row>
    <row r="5531" spans="1:7">
      <c r="A5531" s="126" t="s">
        <v>64062</v>
      </c>
      <c r="B5531" s="128" t="s">
        <v>64271</v>
      </c>
      <c r="C5531" s="128" t="s">
        <v>74883</v>
      </c>
      <c r="D5531" s="126"/>
      <c r="E5531" s="129" t="s">
        <v>74884</v>
      </c>
      <c r="F5531" s="130">
        <v>0</v>
      </c>
      <c r="G5531" s="133">
        <v>250000</v>
      </c>
    </row>
    <row r="5532" spans="1:7">
      <c r="A5532" s="126" t="s">
        <v>64062</v>
      </c>
      <c r="B5532" s="128" t="s">
        <v>64271</v>
      </c>
      <c r="C5532" s="128" t="s">
        <v>74885</v>
      </c>
      <c r="D5532" s="126"/>
      <c r="E5532" s="129" t="s">
        <v>74886</v>
      </c>
      <c r="F5532" s="130">
        <v>0</v>
      </c>
      <c r="G5532" s="133">
        <v>250000</v>
      </c>
    </row>
    <row r="5533" spans="1:7">
      <c r="A5533" s="126" t="s">
        <v>64062</v>
      </c>
      <c r="B5533" s="128" t="s">
        <v>74887</v>
      </c>
      <c r="C5533" s="128" t="s">
        <v>74888</v>
      </c>
      <c r="D5533" s="126"/>
      <c r="E5533" s="129" t="s">
        <v>74889</v>
      </c>
      <c r="F5533" s="130">
        <v>0</v>
      </c>
      <c r="G5533" s="133">
        <v>22</v>
      </c>
    </row>
    <row r="5534" spans="1:7">
      <c r="A5534" s="126" t="s">
        <v>64062</v>
      </c>
      <c r="B5534" s="128" t="s">
        <v>74887</v>
      </c>
      <c r="C5534" s="128" t="s">
        <v>74890</v>
      </c>
      <c r="D5534" s="126"/>
      <c r="E5534" s="129" t="s">
        <v>74891</v>
      </c>
      <c r="F5534" s="130">
        <v>0</v>
      </c>
      <c r="G5534" s="133">
        <v>53</v>
      </c>
    </row>
    <row r="5535" spans="1:7">
      <c r="A5535" s="126" t="s">
        <v>64062</v>
      </c>
      <c r="B5535" s="128" t="s">
        <v>74887</v>
      </c>
      <c r="C5535" s="128" t="s">
        <v>74892</v>
      </c>
      <c r="D5535" s="126"/>
      <c r="E5535" s="129" t="s">
        <v>74893</v>
      </c>
      <c r="F5535" s="130">
        <v>0</v>
      </c>
      <c r="G5535" s="133">
        <v>88</v>
      </c>
    </row>
    <row r="5536" spans="1:7">
      <c r="A5536" s="126" t="s">
        <v>64062</v>
      </c>
      <c r="B5536" s="128" t="s">
        <v>74887</v>
      </c>
      <c r="C5536" s="128" t="s">
        <v>74894</v>
      </c>
      <c r="D5536" s="126"/>
      <c r="E5536" s="129" t="s">
        <v>74895</v>
      </c>
      <c r="F5536" s="130">
        <v>0</v>
      </c>
      <c r="G5536" s="133">
        <v>22</v>
      </c>
    </row>
    <row r="5537" spans="1:7">
      <c r="A5537" s="126" t="s">
        <v>64062</v>
      </c>
      <c r="B5537" s="128" t="s">
        <v>74887</v>
      </c>
      <c r="C5537" s="128" t="s">
        <v>74896</v>
      </c>
      <c r="D5537" s="126"/>
      <c r="E5537" s="129" t="s">
        <v>74897</v>
      </c>
      <c r="F5537" s="130">
        <v>0</v>
      </c>
      <c r="G5537" s="133">
        <v>53</v>
      </c>
    </row>
    <row r="5538" spans="1:7">
      <c r="A5538" s="126" t="s">
        <v>64062</v>
      </c>
      <c r="B5538" s="128" t="s">
        <v>74887</v>
      </c>
      <c r="C5538" s="128" t="s">
        <v>74898</v>
      </c>
      <c r="D5538" s="126"/>
      <c r="E5538" s="129" t="s">
        <v>74899</v>
      </c>
      <c r="F5538" s="130">
        <v>0</v>
      </c>
      <c r="G5538" s="133">
        <v>88</v>
      </c>
    </row>
    <row r="5539" spans="1:7">
      <c r="A5539" s="126" t="s">
        <v>64062</v>
      </c>
      <c r="B5539" s="128" t="s">
        <v>74887</v>
      </c>
      <c r="C5539" s="128" t="s">
        <v>74900</v>
      </c>
      <c r="D5539" s="126"/>
      <c r="E5539" s="129" t="s">
        <v>74901</v>
      </c>
      <c r="F5539" s="130">
        <v>0</v>
      </c>
      <c r="G5539" s="133">
        <v>23</v>
      </c>
    </row>
    <row r="5540" spans="1:7">
      <c r="A5540" s="126" t="s">
        <v>64062</v>
      </c>
      <c r="B5540" s="128" t="s">
        <v>74887</v>
      </c>
      <c r="C5540" s="128" t="s">
        <v>74902</v>
      </c>
      <c r="D5540" s="126"/>
      <c r="E5540" s="129" t="s">
        <v>74903</v>
      </c>
      <c r="F5540" s="130">
        <v>0</v>
      </c>
      <c r="G5540" s="133">
        <v>55</v>
      </c>
    </row>
    <row r="5541" spans="1:7">
      <c r="A5541" s="126" t="s">
        <v>64062</v>
      </c>
      <c r="B5541" s="128" t="s">
        <v>74887</v>
      </c>
      <c r="C5541" s="128" t="s">
        <v>74904</v>
      </c>
      <c r="D5541" s="126"/>
      <c r="E5541" s="129" t="s">
        <v>74905</v>
      </c>
      <c r="F5541" s="130">
        <v>0</v>
      </c>
      <c r="G5541" s="134">
        <v>92</v>
      </c>
    </row>
    <row r="5542" spans="1:7" ht="29">
      <c r="A5542" s="126" t="s">
        <v>64062</v>
      </c>
      <c r="B5542" s="128" t="s">
        <v>74887</v>
      </c>
      <c r="C5542" s="128" t="s">
        <v>74906</v>
      </c>
      <c r="D5542" s="126"/>
      <c r="E5542" s="129" t="s">
        <v>74907</v>
      </c>
      <c r="F5542" s="130">
        <v>0</v>
      </c>
      <c r="G5542" s="133">
        <v>23</v>
      </c>
    </row>
    <row r="5543" spans="1:7" ht="29">
      <c r="A5543" s="126" t="s">
        <v>64062</v>
      </c>
      <c r="B5543" s="128" t="s">
        <v>74887</v>
      </c>
      <c r="C5543" s="128" t="s">
        <v>74908</v>
      </c>
      <c r="D5543" s="126"/>
      <c r="E5543" s="129" t="s">
        <v>74909</v>
      </c>
      <c r="F5543" s="130">
        <v>0</v>
      </c>
      <c r="G5543" s="133">
        <v>55</v>
      </c>
    </row>
    <row r="5544" spans="1:7" ht="29">
      <c r="A5544" s="126" t="s">
        <v>64062</v>
      </c>
      <c r="B5544" s="128" t="s">
        <v>74887</v>
      </c>
      <c r="C5544" s="128" t="s">
        <v>74910</v>
      </c>
      <c r="D5544" s="126"/>
      <c r="E5544" s="129" t="s">
        <v>74911</v>
      </c>
      <c r="F5544" s="130">
        <v>0</v>
      </c>
      <c r="G5544" s="133">
        <v>92</v>
      </c>
    </row>
    <row r="5545" spans="1:7">
      <c r="A5545" s="126" t="s">
        <v>64062</v>
      </c>
      <c r="B5545" s="128" t="s">
        <v>74887</v>
      </c>
      <c r="C5545" s="128" t="s">
        <v>74912</v>
      </c>
      <c r="D5545" s="126"/>
      <c r="E5545" s="129" t="s">
        <v>74913</v>
      </c>
      <c r="F5545" s="130">
        <v>0</v>
      </c>
      <c r="G5545" s="133">
        <v>19</v>
      </c>
    </row>
    <row r="5546" spans="1:7">
      <c r="A5546" s="126" t="s">
        <v>64062</v>
      </c>
      <c r="B5546" s="128" t="s">
        <v>74887</v>
      </c>
      <c r="C5546" s="128" t="s">
        <v>74914</v>
      </c>
      <c r="D5546" s="126"/>
      <c r="E5546" s="129" t="s">
        <v>74915</v>
      </c>
      <c r="F5546" s="130">
        <v>0</v>
      </c>
      <c r="G5546" s="133">
        <v>46</v>
      </c>
    </row>
    <row r="5547" spans="1:7">
      <c r="A5547" s="126" t="s">
        <v>64062</v>
      </c>
      <c r="B5547" s="128" t="s">
        <v>74887</v>
      </c>
      <c r="C5547" s="128" t="s">
        <v>74916</v>
      </c>
      <c r="D5547" s="126"/>
      <c r="E5547" s="129" t="s">
        <v>74917</v>
      </c>
      <c r="F5547" s="130">
        <v>0</v>
      </c>
      <c r="G5547" s="133">
        <v>76</v>
      </c>
    </row>
    <row r="5548" spans="1:7">
      <c r="A5548" s="126" t="s">
        <v>64062</v>
      </c>
      <c r="B5548" s="128" t="s">
        <v>74887</v>
      </c>
      <c r="C5548" s="128" t="s">
        <v>74918</v>
      </c>
      <c r="D5548" s="126"/>
      <c r="E5548" s="129" t="s">
        <v>74919</v>
      </c>
      <c r="F5548" s="130">
        <v>0</v>
      </c>
      <c r="G5548" s="133">
        <v>19</v>
      </c>
    </row>
    <row r="5549" spans="1:7">
      <c r="A5549" s="126" t="s">
        <v>64062</v>
      </c>
      <c r="B5549" s="128" t="s">
        <v>74887</v>
      </c>
      <c r="C5549" s="128" t="s">
        <v>74920</v>
      </c>
      <c r="D5549" s="126"/>
      <c r="E5549" s="129" t="s">
        <v>74921</v>
      </c>
      <c r="F5549" s="130">
        <v>0</v>
      </c>
      <c r="G5549" s="133">
        <v>46</v>
      </c>
    </row>
    <row r="5550" spans="1:7">
      <c r="A5550" s="126" t="s">
        <v>64062</v>
      </c>
      <c r="B5550" s="128" t="s">
        <v>74887</v>
      </c>
      <c r="C5550" s="128" t="s">
        <v>74922</v>
      </c>
      <c r="D5550" s="126"/>
      <c r="E5550" s="129" t="s">
        <v>74923</v>
      </c>
      <c r="F5550" s="130">
        <v>0</v>
      </c>
      <c r="G5550" s="133">
        <v>76</v>
      </c>
    </row>
    <row r="5551" spans="1:7">
      <c r="A5551" s="126" t="s">
        <v>64062</v>
      </c>
      <c r="B5551" s="128" t="s">
        <v>74887</v>
      </c>
      <c r="C5551" s="128" t="s">
        <v>74924</v>
      </c>
      <c r="D5551" s="126"/>
      <c r="E5551" s="129" t="s">
        <v>74925</v>
      </c>
      <c r="F5551" s="130">
        <v>0</v>
      </c>
      <c r="G5551" s="133">
        <v>20</v>
      </c>
    </row>
    <row r="5552" spans="1:7">
      <c r="A5552" s="126" t="s">
        <v>64062</v>
      </c>
      <c r="B5552" s="128" t="s">
        <v>74887</v>
      </c>
      <c r="C5552" s="128" t="s">
        <v>74926</v>
      </c>
      <c r="D5552" s="126"/>
      <c r="E5552" s="129" t="s">
        <v>74927</v>
      </c>
      <c r="F5552" s="130">
        <v>0</v>
      </c>
      <c r="G5552" s="133">
        <v>48</v>
      </c>
    </row>
    <row r="5553" spans="1:7">
      <c r="A5553" s="126" t="s">
        <v>64062</v>
      </c>
      <c r="B5553" s="128" t="s">
        <v>74887</v>
      </c>
      <c r="C5553" s="128" t="s">
        <v>74928</v>
      </c>
      <c r="D5553" s="126"/>
      <c r="E5553" s="129" t="s">
        <v>74929</v>
      </c>
      <c r="F5553" s="130">
        <v>0</v>
      </c>
      <c r="G5553" s="134">
        <v>80</v>
      </c>
    </row>
    <row r="5554" spans="1:7" ht="29">
      <c r="A5554" s="126" t="s">
        <v>64062</v>
      </c>
      <c r="B5554" s="128" t="s">
        <v>74887</v>
      </c>
      <c r="C5554" s="128" t="s">
        <v>74930</v>
      </c>
      <c r="D5554" s="126"/>
      <c r="E5554" s="129" t="s">
        <v>74931</v>
      </c>
      <c r="F5554" s="130">
        <v>0</v>
      </c>
      <c r="G5554" s="134">
        <v>20</v>
      </c>
    </row>
    <row r="5555" spans="1:7" ht="29">
      <c r="A5555" s="126" t="s">
        <v>64062</v>
      </c>
      <c r="B5555" s="128" t="s">
        <v>74887</v>
      </c>
      <c r="C5555" s="128" t="s">
        <v>74932</v>
      </c>
      <c r="D5555" s="126"/>
      <c r="E5555" s="129" t="s">
        <v>74933</v>
      </c>
      <c r="F5555" s="130">
        <v>0</v>
      </c>
      <c r="G5555" s="134">
        <v>48</v>
      </c>
    </row>
    <row r="5556" spans="1:7" ht="29">
      <c r="A5556" s="126" t="s">
        <v>64062</v>
      </c>
      <c r="B5556" s="128" t="s">
        <v>74887</v>
      </c>
      <c r="C5556" s="128" t="s">
        <v>74934</v>
      </c>
      <c r="D5556" s="126"/>
      <c r="E5556" s="129" t="s">
        <v>74935</v>
      </c>
      <c r="F5556" s="130">
        <v>0</v>
      </c>
      <c r="G5556" s="134">
        <v>80</v>
      </c>
    </row>
    <row r="5557" spans="1:7">
      <c r="A5557" s="126" t="s">
        <v>64062</v>
      </c>
      <c r="B5557" s="128" t="s">
        <v>74887</v>
      </c>
      <c r="C5557" s="128" t="s">
        <v>74936</v>
      </c>
      <c r="D5557" s="126"/>
      <c r="E5557" s="129" t="s">
        <v>74937</v>
      </c>
      <c r="F5557" s="130">
        <v>0</v>
      </c>
      <c r="G5557" s="134">
        <v>14</v>
      </c>
    </row>
    <row r="5558" spans="1:7">
      <c r="A5558" s="126" t="s">
        <v>64062</v>
      </c>
      <c r="B5558" s="128" t="s">
        <v>74887</v>
      </c>
      <c r="C5558" s="128" t="s">
        <v>74938</v>
      </c>
      <c r="D5558" s="126"/>
      <c r="E5558" s="129" t="s">
        <v>74939</v>
      </c>
      <c r="F5558" s="130">
        <v>0</v>
      </c>
      <c r="G5558" s="133">
        <v>34</v>
      </c>
    </row>
    <row r="5559" spans="1:7">
      <c r="A5559" s="126" t="s">
        <v>64062</v>
      </c>
      <c r="B5559" s="128" t="s">
        <v>74887</v>
      </c>
      <c r="C5559" s="128" t="s">
        <v>74940</v>
      </c>
      <c r="D5559" s="126"/>
      <c r="E5559" s="129" t="s">
        <v>74941</v>
      </c>
      <c r="F5559" s="130">
        <v>0</v>
      </c>
      <c r="G5559" s="133">
        <v>56</v>
      </c>
    </row>
    <row r="5560" spans="1:7">
      <c r="A5560" s="126" t="s">
        <v>64062</v>
      </c>
      <c r="B5560" s="128" t="s">
        <v>74887</v>
      </c>
      <c r="C5560" s="128" t="s">
        <v>74942</v>
      </c>
      <c r="D5560" s="126"/>
      <c r="E5560" s="129" t="s">
        <v>74943</v>
      </c>
      <c r="F5560" s="130">
        <v>0</v>
      </c>
      <c r="G5560" s="133">
        <v>14</v>
      </c>
    </row>
    <row r="5561" spans="1:7">
      <c r="A5561" s="126" t="s">
        <v>64062</v>
      </c>
      <c r="B5561" s="128" t="s">
        <v>74887</v>
      </c>
      <c r="C5561" s="128" t="s">
        <v>74944</v>
      </c>
      <c r="D5561" s="126"/>
      <c r="E5561" s="129" t="s">
        <v>74945</v>
      </c>
      <c r="F5561" s="130">
        <v>0</v>
      </c>
      <c r="G5561" s="133">
        <v>34</v>
      </c>
    </row>
    <row r="5562" spans="1:7">
      <c r="A5562" s="126" t="s">
        <v>64062</v>
      </c>
      <c r="B5562" s="128" t="s">
        <v>74887</v>
      </c>
      <c r="C5562" s="128" t="s">
        <v>74946</v>
      </c>
      <c r="D5562" s="126"/>
      <c r="E5562" s="129" t="s">
        <v>74947</v>
      </c>
      <c r="F5562" s="130">
        <v>0</v>
      </c>
      <c r="G5562" s="133">
        <v>56</v>
      </c>
    </row>
    <row r="5563" spans="1:7">
      <c r="A5563" s="126" t="s">
        <v>64062</v>
      </c>
      <c r="B5563" s="128" t="s">
        <v>74887</v>
      </c>
      <c r="C5563" s="128" t="s">
        <v>74948</v>
      </c>
      <c r="D5563" s="126"/>
      <c r="E5563" s="129" t="s">
        <v>74949</v>
      </c>
      <c r="F5563" s="130">
        <v>0</v>
      </c>
      <c r="G5563" s="133">
        <v>15</v>
      </c>
    </row>
    <row r="5564" spans="1:7">
      <c r="A5564" s="126" t="s">
        <v>64062</v>
      </c>
      <c r="B5564" s="128" t="s">
        <v>74887</v>
      </c>
      <c r="C5564" s="128" t="s">
        <v>74950</v>
      </c>
      <c r="D5564" s="126"/>
      <c r="E5564" s="129" t="s">
        <v>74951</v>
      </c>
      <c r="F5564" s="130">
        <v>0</v>
      </c>
      <c r="G5564" s="133">
        <v>36</v>
      </c>
    </row>
    <row r="5565" spans="1:7">
      <c r="A5565" s="126" t="s">
        <v>64062</v>
      </c>
      <c r="B5565" s="128" t="s">
        <v>74887</v>
      </c>
      <c r="C5565" s="128" t="s">
        <v>74952</v>
      </c>
      <c r="D5565" s="126"/>
      <c r="E5565" s="129" t="s">
        <v>74953</v>
      </c>
      <c r="F5565" s="130">
        <v>0</v>
      </c>
      <c r="G5565" s="133">
        <v>60</v>
      </c>
    </row>
    <row r="5566" spans="1:7" ht="29">
      <c r="A5566" s="126" t="s">
        <v>64062</v>
      </c>
      <c r="B5566" s="128" t="s">
        <v>74887</v>
      </c>
      <c r="C5566" s="128" t="s">
        <v>74954</v>
      </c>
      <c r="D5566" s="126"/>
      <c r="E5566" s="129" t="s">
        <v>74955</v>
      </c>
      <c r="F5566" s="130">
        <v>0</v>
      </c>
      <c r="G5566" s="133">
        <v>15</v>
      </c>
    </row>
    <row r="5567" spans="1:7" ht="29">
      <c r="A5567" s="126" t="s">
        <v>64062</v>
      </c>
      <c r="B5567" s="128" t="s">
        <v>74887</v>
      </c>
      <c r="C5567" s="128" t="s">
        <v>74956</v>
      </c>
      <c r="D5567" s="126"/>
      <c r="E5567" s="129" t="s">
        <v>74957</v>
      </c>
      <c r="F5567" s="130">
        <v>0</v>
      </c>
      <c r="G5567" s="133">
        <v>36</v>
      </c>
    </row>
    <row r="5568" spans="1:7" ht="29">
      <c r="A5568" s="126" t="s">
        <v>64062</v>
      </c>
      <c r="B5568" s="128" t="s">
        <v>74887</v>
      </c>
      <c r="C5568" s="128" t="s">
        <v>74958</v>
      </c>
      <c r="D5568" s="126"/>
      <c r="E5568" s="129" t="s">
        <v>74959</v>
      </c>
      <c r="F5568" s="130">
        <v>0</v>
      </c>
      <c r="G5568" s="133">
        <v>60</v>
      </c>
    </row>
    <row r="5569" spans="1:7" ht="29">
      <c r="A5569" s="126" t="s">
        <v>64062</v>
      </c>
      <c r="B5569" s="128" t="s">
        <v>74887</v>
      </c>
      <c r="C5569" s="128" t="s">
        <v>74960</v>
      </c>
      <c r="D5569" s="126"/>
      <c r="E5569" s="129" t="s">
        <v>74961</v>
      </c>
      <c r="F5569" s="130">
        <v>0</v>
      </c>
      <c r="G5569" s="133">
        <v>14000</v>
      </c>
    </row>
    <row r="5570" spans="1:7" ht="29">
      <c r="A5570" s="126" t="s">
        <v>64062</v>
      </c>
      <c r="B5570" s="128" t="s">
        <v>74887</v>
      </c>
      <c r="C5570" s="128" t="s">
        <v>74962</v>
      </c>
      <c r="D5570" s="126"/>
      <c r="E5570" s="129" t="s">
        <v>74963</v>
      </c>
      <c r="F5570" s="130">
        <v>0</v>
      </c>
      <c r="G5570" s="134">
        <v>14000</v>
      </c>
    </row>
    <row r="5571" spans="1:7" ht="29">
      <c r="A5571" s="126" t="s">
        <v>64062</v>
      </c>
      <c r="B5571" s="128" t="s">
        <v>74887</v>
      </c>
      <c r="C5571" s="128" t="s">
        <v>74964</v>
      </c>
      <c r="D5571" s="126"/>
      <c r="E5571" s="129" t="s">
        <v>74965</v>
      </c>
      <c r="F5571" s="130">
        <v>0</v>
      </c>
      <c r="G5571" s="134">
        <v>15750</v>
      </c>
    </row>
    <row r="5572" spans="1:7" ht="43.5">
      <c r="A5572" s="126" t="s">
        <v>64062</v>
      </c>
      <c r="B5572" s="128" t="s">
        <v>74966</v>
      </c>
      <c r="C5572" s="128" t="s">
        <v>74967</v>
      </c>
      <c r="D5572" s="126"/>
      <c r="E5572" s="129" t="s">
        <v>74968</v>
      </c>
      <c r="F5572" s="130">
        <v>0</v>
      </c>
      <c r="G5572" s="120" t="s">
        <v>67245</v>
      </c>
    </row>
    <row r="5573" spans="1:7" ht="43.5">
      <c r="A5573" s="126" t="s">
        <v>64062</v>
      </c>
      <c r="B5573" s="128" t="s">
        <v>74966</v>
      </c>
      <c r="C5573" s="128" t="s">
        <v>74969</v>
      </c>
      <c r="D5573" s="126"/>
      <c r="E5573" s="129" t="s">
        <v>74970</v>
      </c>
      <c r="F5573" s="130">
        <v>0</v>
      </c>
      <c r="G5573" s="120" t="s">
        <v>67245</v>
      </c>
    </row>
    <row r="5574" spans="1:7" ht="43.5">
      <c r="A5574" s="126" t="s">
        <v>64062</v>
      </c>
      <c r="B5574" s="128" t="s">
        <v>74966</v>
      </c>
      <c r="C5574" s="128" t="s">
        <v>74971</v>
      </c>
      <c r="D5574" s="126"/>
      <c r="E5574" s="129" t="s">
        <v>74972</v>
      </c>
      <c r="F5574" s="130">
        <v>0</v>
      </c>
      <c r="G5574" s="120" t="s">
        <v>67245</v>
      </c>
    </row>
    <row r="5575" spans="1:7" ht="43.5">
      <c r="A5575" s="126" t="s">
        <v>64062</v>
      </c>
      <c r="B5575" s="128" t="s">
        <v>74966</v>
      </c>
      <c r="C5575" s="128" t="s">
        <v>74973</v>
      </c>
      <c r="D5575" s="126"/>
      <c r="E5575" s="129" t="s">
        <v>74974</v>
      </c>
      <c r="F5575" s="130">
        <v>0</v>
      </c>
      <c r="G5575" s="120" t="s">
        <v>67245</v>
      </c>
    </row>
    <row r="5576" spans="1:7" ht="43.5">
      <c r="A5576" s="126" t="s">
        <v>64062</v>
      </c>
      <c r="B5576" s="128" t="s">
        <v>74966</v>
      </c>
      <c r="C5576" s="128" t="s">
        <v>74975</v>
      </c>
      <c r="D5576" s="126"/>
      <c r="E5576" s="129" t="s">
        <v>74976</v>
      </c>
      <c r="F5576" s="130">
        <v>0</v>
      </c>
      <c r="G5576" s="120" t="s">
        <v>67245</v>
      </c>
    </row>
    <row r="5577" spans="1:7" ht="43.5">
      <c r="A5577" s="126" t="s">
        <v>64062</v>
      </c>
      <c r="B5577" s="128" t="s">
        <v>74966</v>
      </c>
      <c r="C5577" s="128" t="s">
        <v>74977</v>
      </c>
      <c r="D5577" s="126"/>
      <c r="E5577" s="129" t="s">
        <v>74978</v>
      </c>
      <c r="F5577" s="130">
        <v>0</v>
      </c>
      <c r="G5577" s="119" t="s">
        <v>67245</v>
      </c>
    </row>
    <row r="5578" spans="1:7" ht="43.5">
      <c r="A5578" s="126" t="s">
        <v>64062</v>
      </c>
      <c r="B5578" s="128" t="s">
        <v>74966</v>
      </c>
      <c r="C5578" s="128" t="s">
        <v>74979</v>
      </c>
      <c r="D5578" s="126"/>
      <c r="E5578" s="129" t="s">
        <v>74980</v>
      </c>
      <c r="F5578" s="130">
        <v>0</v>
      </c>
      <c r="G5578" s="122" t="s">
        <v>67245</v>
      </c>
    </row>
    <row r="5579" spans="1:7" ht="43.5">
      <c r="A5579" s="126" t="s">
        <v>64062</v>
      </c>
      <c r="B5579" s="128" t="s">
        <v>74966</v>
      </c>
      <c r="C5579" s="128" t="s">
        <v>74981</v>
      </c>
      <c r="D5579" s="126"/>
      <c r="E5579" s="129" t="s">
        <v>74982</v>
      </c>
      <c r="F5579" s="130">
        <v>0</v>
      </c>
      <c r="G5579" s="122" t="s">
        <v>67245</v>
      </c>
    </row>
    <row r="5580" spans="1:7" ht="43.5">
      <c r="A5580" s="126" t="s">
        <v>64062</v>
      </c>
      <c r="B5580" s="128" t="s">
        <v>74966</v>
      </c>
      <c r="C5580" s="128" t="s">
        <v>74983</v>
      </c>
      <c r="D5580" s="126"/>
      <c r="E5580" s="129" t="s">
        <v>74984</v>
      </c>
      <c r="F5580" s="130">
        <v>0</v>
      </c>
      <c r="G5580" s="119" t="s">
        <v>67245</v>
      </c>
    </row>
    <row r="5581" spans="1:7" ht="43.5">
      <c r="A5581" s="126" t="s">
        <v>64062</v>
      </c>
      <c r="B5581" s="128" t="s">
        <v>74966</v>
      </c>
      <c r="C5581" s="128" t="s">
        <v>74985</v>
      </c>
      <c r="D5581" s="126"/>
      <c r="E5581" s="129" t="s">
        <v>74986</v>
      </c>
      <c r="F5581" s="130">
        <v>0</v>
      </c>
      <c r="G5581" s="119" t="s">
        <v>67245</v>
      </c>
    </row>
    <row r="5582" spans="1:7" ht="43.5">
      <c r="A5582" s="126" t="s">
        <v>64062</v>
      </c>
      <c r="B5582" s="128" t="s">
        <v>74966</v>
      </c>
      <c r="C5582" s="128" t="s">
        <v>74987</v>
      </c>
      <c r="D5582" s="126"/>
      <c r="E5582" s="129" t="s">
        <v>74988</v>
      </c>
      <c r="F5582" s="130">
        <v>0</v>
      </c>
      <c r="G5582" s="119" t="s">
        <v>67245</v>
      </c>
    </row>
    <row r="5583" spans="1:7" ht="43.5">
      <c r="A5583" s="126" t="s">
        <v>64062</v>
      </c>
      <c r="B5583" s="128" t="s">
        <v>74966</v>
      </c>
      <c r="C5583" s="128" t="s">
        <v>74989</v>
      </c>
      <c r="D5583" s="126"/>
      <c r="E5583" s="129" t="s">
        <v>74990</v>
      </c>
      <c r="F5583" s="130">
        <v>0</v>
      </c>
      <c r="G5583" s="119" t="s">
        <v>67245</v>
      </c>
    </row>
    <row r="5584" spans="1:7" ht="43.5">
      <c r="A5584" s="126" t="s">
        <v>64062</v>
      </c>
      <c r="B5584" s="128" t="s">
        <v>74966</v>
      </c>
      <c r="C5584" s="128" t="s">
        <v>74991</v>
      </c>
      <c r="D5584" s="126"/>
      <c r="E5584" s="129" t="s">
        <v>74992</v>
      </c>
      <c r="F5584" s="130">
        <v>0</v>
      </c>
      <c r="G5584" s="119" t="s">
        <v>67245</v>
      </c>
    </row>
    <row r="5585" spans="1:7" ht="43.5">
      <c r="A5585" s="126" t="s">
        <v>64062</v>
      </c>
      <c r="B5585" s="128" t="s">
        <v>74966</v>
      </c>
      <c r="C5585" s="128" t="s">
        <v>74993</v>
      </c>
      <c r="D5585" s="126"/>
      <c r="E5585" s="129" t="s">
        <v>74994</v>
      </c>
      <c r="F5585" s="130">
        <v>0</v>
      </c>
      <c r="G5585" s="119" t="s">
        <v>67245</v>
      </c>
    </row>
    <row r="5586" spans="1:7" ht="43.5">
      <c r="A5586" s="126" t="s">
        <v>64062</v>
      </c>
      <c r="B5586" s="128" t="s">
        <v>74966</v>
      </c>
      <c r="C5586" s="128" t="s">
        <v>74995</v>
      </c>
      <c r="D5586" s="126"/>
      <c r="E5586" s="129" t="s">
        <v>74996</v>
      </c>
      <c r="F5586" s="130">
        <v>0</v>
      </c>
      <c r="G5586" s="119" t="s">
        <v>67245</v>
      </c>
    </row>
    <row r="5587" spans="1:7">
      <c r="A5587" s="126" t="s">
        <v>64062</v>
      </c>
      <c r="B5587" s="116" t="s">
        <v>74887</v>
      </c>
      <c r="C5587" s="116" t="s">
        <v>74997</v>
      </c>
      <c r="D5587" s="126"/>
      <c r="E5587" s="117" t="s">
        <v>74998</v>
      </c>
      <c r="F5587" s="130">
        <v>0</v>
      </c>
      <c r="G5587" s="119">
        <v>630000</v>
      </c>
    </row>
    <row r="5588" spans="1:7">
      <c r="A5588" s="126" t="s">
        <v>64062</v>
      </c>
      <c r="B5588" s="116" t="s">
        <v>74887</v>
      </c>
      <c r="C5588" s="116" t="s">
        <v>74999</v>
      </c>
      <c r="D5588" s="126"/>
      <c r="E5588" s="117" t="s">
        <v>75000</v>
      </c>
      <c r="F5588" s="130">
        <v>0</v>
      </c>
      <c r="G5588" s="119">
        <v>1663200</v>
      </c>
    </row>
    <row r="5589" spans="1:7">
      <c r="A5589" s="126" t="s">
        <v>64062</v>
      </c>
      <c r="B5589" s="116" t="s">
        <v>74887</v>
      </c>
      <c r="C5589" s="116" t="s">
        <v>75001</v>
      </c>
      <c r="D5589" s="126"/>
      <c r="E5589" s="117" t="s">
        <v>75002</v>
      </c>
      <c r="F5589" s="130">
        <v>0</v>
      </c>
      <c r="G5589" s="119" t="s">
        <v>67245</v>
      </c>
    </row>
    <row r="5590" spans="1:7">
      <c r="A5590" s="126" t="s">
        <v>64062</v>
      </c>
      <c r="B5590" s="116" t="s">
        <v>74887</v>
      </c>
      <c r="C5590" s="116" t="s">
        <v>75003</v>
      </c>
      <c r="D5590" s="126"/>
      <c r="E5590" s="117" t="s">
        <v>75004</v>
      </c>
      <c r="F5590" s="130">
        <v>0</v>
      </c>
      <c r="G5590" s="119">
        <v>735000</v>
      </c>
    </row>
    <row r="5591" spans="1:7">
      <c r="A5591" s="126" t="s">
        <v>64062</v>
      </c>
      <c r="B5591" s="116" t="s">
        <v>74887</v>
      </c>
      <c r="C5591" s="116" t="s">
        <v>75005</v>
      </c>
      <c r="D5591" s="126"/>
      <c r="E5591" s="117" t="s">
        <v>75006</v>
      </c>
      <c r="F5591" s="130">
        <v>0</v>
      </c>
      <c r="G5591" s="119">
        <v>1940400</v>
      </c>
    </row>
    <row r="5592" spans="1:7">
      <c r="A5592" s="126" t="s">
        <v>64062</v>
      </c>
      <c r="B5592" s="116" t="s">
        <v>74887</v>
      </c>
      <c r="C5592" s="116" t="s">
        <v>75007</v>
      </c>
      <c r="D5592" s="126"/>
      <c r="E5592" s="117" t="s">
        <v>75008</v>
      </c>
      <c r="F5592" s="130">
        <v>0</v>
      </c>
      <c r="G5592" s="119" t="s">
        <v>67245</v>
      </c>
    </row>
    <row r="5593" spans="1:7">
      <c r="A5593" s="126" t="s">
        <v>64062</v>
      </c>
      <c r="B5593" s="116" t="s">
        <v>74887</v>
      </c>
      <c r="C5593" s="116" t="s">
        <v>75009</v>
      </c>
      <c r="D5593" s="126"/>
      <c r="E5593" s="117" t="s">
        <v>75010</v>
      </c>
      <c r="F5593" s="130">
        <v>0</v>
      </c>
      <c r="G5593" s="120">
        <v>840000</v>
      </c>
    </row>
    <row r="5594" spans="1:7">
      <c r="A5594" s="126" t="s">
        <v>64062</v>
      </c>
      <c r="B5594" s="116" t="s">
        <v>74887</v>
      </c>
      <c r="C5594" s="116" t="s">
        <v>75011</v>
      </c>
      <c r="D5594" s="126"/>
      <c r="E5594" s="117" t="s">
        <v>75012</v>
      </c>
      <c r="F5594" s="130">
        <v>0</v>
      </c>
      <c r="G5594" s="120">
        <v>2217600</v>
      </c>
    </row>
    <row r="5595" spans="1:7">
      <c r="A5595" s="126" t="s">
        <v>64062</v>
      </c>
      <c r="B5595" s="116" t="s">
        <v>74887</v>
      </c>
      <c r="C5595" s="116" t="s">
        <v>75013</v>
      </c>
      <c r="D5595" s="126"/>
      <c r="E5595" s="117" t="s">
        <v>75014</v>
      </c>
      <c r="F5595" s="130">
        <v>0</v>
      </c>
      <c r="G5595" s="120" t="s">
        <v>67245</v>
      </c>
    </row>
    <row r="5596" spans="1:7">
      <c r="A5596" s="126" t="s">
        <v>64062</v>
      </c>
      <c r="B5596" s="116" t="s">
        <v>74887</v>
      </c>
      <c r="C5596" s="116" t="s">
        <v>75015</v>
      </c>
      <c r="D5596" s="126"/>
      <c r="E5596" s="117" t="s">
        <v>75016</v>
      </c>
      <c r="F5596" s="130">
        <v>0</v>
      </c>
      <c r="G5596" s="120">
        <v>945000</v>
      </c>
    </row>
    <row r="5597" spans="1:7">
      <c r="A5597" s="126" t="s">
        <v>64062</v>
      </c>
      <c r="B5597" s="116" t="s">
        <v>74887</v>
      </c>
      <c r="C5597" s="116" t="s">
        <v>75017</v>
      </c>
      <c r="D5597" s="126"/>
      <c r="E5597" s="117" t="s">
        <v>75018</v>
      </c>
      <c r="F5597" s="130">
        <v>0</v>
      </c>
      <c r="G5597" s="120">
        <v>2494800</v>
      </c>
    </row>
    <row r="5598" spans="1:7">
      <c r="A5598" s="126" t="s">
        <v>64062</v>
      </c>
      <c r="B5598" s="116" t="s">
        <v>74887</v>
      </c>
      <c r="C5598" s="116" t="s">
        <v>75019</v>
      </c>
      <c r="D5598" s="126"/>
      <c r="E5598" s="117" t="s">
        <v>75020</v>
      </c>
      <c r="F5598" s="130">
        <v>0</v>
      </c>
      <c r="G5598" s="120" t="s">
        <v>67245</v>
      </c>
    </row>
    <row r="5599" spans="1:7">
      <c r="A5599" s="126" t="s">
        <v>64062</v>
      </c>
      <c r="B5599" s="116" t="s">
        <v>74887</v>
      </c>
      <c r="C5599" s="116" t="s">
        <v>75021</v>
      </c>
      <c r="D5599" s="126"/>
      <c r="E5599" s="117" t="s">
        <v>75022</v>
      </c>
      <c r="F5599" s="130">
        <v>0</v>
      </c>
      <c r="G5599" s="120">
        <v>1050000</v>
      </c>
    </row>
    <row r="5600" spans="1:7">
      <c r="A5600" s="126" t="s">
        <v>64062</v>
      </c>
      <c r="B5600" s="116" t="s">
        <v>74887</v>
      </c>
      <c r="C5600" s="116" t="s">
        <v>75023</v>
      </c>
      <c r="D5600" s="126"/>
      <c r="E5600" s="117" t="s">
        <v>75024</v>
      </c>
      <c r="F5600" s="130">
        <v>0</v>
      </c>
      <c r="G5600" s="120">
        <v>2772000</v>
      </c>
    </row>
    <row r="5601" spans="1:7">
      <c r="A5601" s="126" t="s">
        <v>64062</v>
      </c>
      <c r="B5601" s="116" t="s">
        <v>74887</v>
      </c>
      <c r="C5601" s="116" t="s">
        <v>75025</v>
      </c>
      <c r="D5601" s="126"/>
      <c r="E5601" s="117" t="s">
        <v>75026</v>
      </c>
      <c r="F5601" s="130">
        <v>0</v>
      </c>
      <c r="G5601" s="120" t="s">
        <v>67245</v>
      </c>
    </row>
    <row r="5602" spans="1:7">
      <c r="A5602" s="126" t="s">
        <v>64062</v>
      </c>
      <c r="B5602" s="116" t="s">
        <v>74887</v>
      </c>
      <c r="C5602" s="116" t="s">
        <v>75027</v>
      </c>
      <c r="D5602" s="126"/>
      <c r="E5602" s="117" t="s">
        <v>75028</v>
      </c>
      <c r="F5602" s="130">
        <v>0</v>
      </c>
      <c r="G5602" s="120">
        <v>1155000</v>
      </c>
    </row>
    <row r="5603" spans="1:7">
      <c r="A5603" s="126" t="s">
        <v>64062</v>
      </c>
      <c r="B5603" s="116" t="s">
        <v>74887</v>
      </c>
      <c r="C5603" s="116" t="s">
        <v>75029</v>
      </c>
      <c r="D5603" s="126"/>
      <c r="E5603" s="117" t="s">
        <v>75030</v>
      </c>
      <c r="F5603" s="130">
        <v>0</v>
      </c>
      <c r="G5603" s="122">
        <v>3049200</v>
      </c>
    </row>
    <row r="5604" spans="1:7">
      <c r="A5604" s="126" t="s">
        <v>64062</v>
      </c>
      <c r="B5604" s="116" t="s">
        <v>74887</v>
      </c>
      <c r="C5604" s="116" t="s">
        <v>75031</v>
      </c>
      <c r="D5604" s="126"/>
      <c r="E5604" s="117" t="s">
        <v>75032</v>
      </c>
      <c r="F5604" s="130">
        <v>0</v>
      </c>
      <c r="G5604" s="122" t="s">
        <v>67245</v>
      </c>
    </row>
    <row r="5605" spans="1:7">
      <c r="A5605" s="126" t="s">
        <v>64062</v>
      </c>
      <c r="B5605" s="116" t="s">
        <v>74887</v>
      </c>
      <c r="C5605" s="116" t="s">
        <v>75033</v>
      </c>
      <c r="D5605" s="126"/>
      <c r="E5605" s="117" t="s">
        <v>75034</v>
      </c>
      <c r="F5605" s="130">
        <v>0</v>
      </c>
      <c r="G5605" s="122">
        <v>1260000</v>
      </c>
    </row>
    <row r="5606" spans="1:7">
      <c r="A5606" s="126" t="s">
        <v>64062</v>
      </c>
      <c r="B5606" s="116" t="s">
        <v>74887</v>
      </c>
      <c r="C5606" s="116" t="s">
        <v>75035</v>
      </c>
      <c r="D5606" s="126"/>
      <c r="E5606" s="117" t="s">
        <v>75036</v>
      </c>
      <c r="F5606" s="130">
        <v>0</v>
      </c>
      <c r="G5606" s="119">
        <v>3326400</v>
      </c>
    </row>
    <row r="5607" spans="1:7">
      <c r="A5607" s="126" t="s">
        <v>64062</v>
      </c>
      <c r="B5607" s="116" t="s">
        <v>74887</v>
      </c>
      <c r="C5607" s="116" t="s">
        <v>75037</v>
      </c>
      <c r="D5607" s="126"/>
      <c r="E5607" s="117" t="s">
        <v>75038</v>
      </c>
      <c r="F5607" s="130">
        <v>0</v>
      </c>
      <c r="G5607" s="119" t="s">
        <v>67245</v>
      </c>
    </row>
    <row r="5608" spans="1:7">
      <c r="A5608" s="126" t="s">
        <v>64062</v>
      </c>
      <c r="B5608" s="116" t="s">
        <v>74887</v>
      </c>
      <c r="C5608" s="116" t="s">
        <v>75039</v>
      </c>
      <c r="D5608" s="126"/>
      <c r="E5608" s="117" t="s">
        <v>75040</v>
      </c>
      <c r="F5608" s="130">
        <v>0</v>
      </c>
      <c r="G5608" s="119">
        <v>1365000</v>
      </c>
    </row>
    <row r="5609" spans="1:7">
      <c r="A5609" s="126" t="s">
        <v>64062</v>
      </c>
      <c r="B5609" s="116" t="s">
        <v>74887</v>
      </c>
      <c r="C5609" s="116" t="s">
        <v>75041</v>
      </c>
      <c r="D5609" s="126"/>
      <c r="E5609" s="117" t="s">
        <v>75042</v>
      </c>
      <c r="F5609" s="130">
        <v>0</v>
      </c>
      <c r="G5609" s="119">
        <v>3603600</v>
      </c>
    </row>
    <row r="5610" spans="1:7">
      <c r="A5610" s="126" t="s">
        <v>64062</v>
      </c>
      <c r="B5610" s="116" t="s">
        <v>74887</v>
      </c>
      <c r="C5610" s="116" t="s">
        <v>75043</v>
      </c>
      <c r="D5610" s="126"/>
      <c r="E5610" s="117" t="s">
        <v>75044</v>
      </c>
      <c r="F5610" s="130">
        <v>0</v>
      </c>
      <c r="G5610" s="119" t="s">
        <v>67245</v>
      </c>
    </row>
    <row r="5611" spans="1:7">
      <c r="A5611" s="126" t="s">
        <v>64062</v>
      </c>
      <c r="B5611" s="116" t="s">
        <v>74887</v>
      </c>
      <c r="C5611" s="116" t="s">
        <v>75045</v>
      </c>
      <c r="D5611" s="126"/>
      <c r="E5611" s="117" t="s">
        <v>75046</v>
      </c>
      <c r="F5611" s="130">
        <v>0</v>
      </c>
      <c r="G5611" s="119">
        <v>1470000</v>
      </c>
    </row>
    <row r="5612" spans="1:7">
      <c r="A5612" s="126" t="s">
        <v>64062</v>
      </c>
      <c r="B5612" s="116" t="s">
        <v>74887</v>
      </c>
      <c r="C5612" s="116" t="s">
        <v>75047</v>
      </c>
      <c r="D5612" s="126"/>
      <c r="E5612" s="117" t="s">
        <v>75048</v>
      </c>
      <c r="F5612" s="130">
        <v>0</v>
      </c>
      <c r="G5612" s="119">
        <v>3880800</v>
      </c>
    </row>
    <row r="5613" spans="1:7">
      <c r="A5613" s="126" t="s">
        <v>64062</v>
      </c>
      <c r="B5613" s="116" t="s">
        <v>74887</v>
      </c>
      <c r="C5613" s="116" t="s">
        <v>75049</v>
      </c>
      <c r="D5613" s="126"/>
      <c r="E5613" s="117" t="s">
        <v>75050</v>
      </c>
      <c r="F5613" s="130">
        <v>0</v>
      </c>
      <c r="G5613" s="119" t="s">
        <v>67245</v>
      </c>
    </row>
    <row r="5614" spans="1:7">
      <c r="A5614" s="126" t="s">
        <v>64062</v>
      </c>
      <c r="B5614" s="116" t="s">
        <v>74887</v>
      </c>
      <c r="C5614" s="116" t="s">
        <v>75051</v>
      </c>
      <c r="D5614" s="126"/>
      <c r="E5614" s="117" t="s">
        <v>75052</v>
      </c>
      <c r="F5614" s="130">
        <v>0</v>
      </c>
      <c r="G5614" s="119">
        <v>1575000</v>
      </c>
    </row>
    <row r="5615" spans="1:7">
      <c r="A5615" s="126" t="s">
        <v>64062</v>
      </c>
      <c r="B5615" s="116" t="s">
        <v>74887</v>
      </c>
      <c r="C5615" s="116" t="s">
        <v>75053</v>
      </c>
      <c r="D5615" s="126"/>
      <c r="E5615" s="117" t="s">
        <v>75054</v>
      </c>
      <c r="F5615" s="130">
        <v>0</v>
      </c>
      <c r="G5615" s="119">
        <v>4158000</v>
      </c>
    </row>
    <row r="5616" spans="1:7">
      <c r="A5616" s="126" t="s">
        <v>64062</v>
      </c>
      <c r="B5616" s="116" t="s">
        <v>74887</v>
      </c>
      <c r="C5616" s="116" t="s">
        <v>75055</v>
      </c>
      <c r="D5616" s="126"/>
      <c r="E5616" s="117" t="s">
        <v>75056</v>
      </c>
      <c r="F5616" s="130">
        <v>0</v>
      </c>
      <c r="G5616" s="119" t="s">
        <v>67245</v>
      </c>
    </row>
    <row r="5617" spans="1:7">
      <c r="A5617" s="126" t="s">
        <v>64062</v>
      </c>
      <c r="B5617" s="116" t="s">
        <v>74887</v>
      </c>
      <c r="C5617" s="116" t="s">
        <v>75057</v>
      </c>
      <c r="D5617" s="126"/>
      <c r="E5617" s="117" t="s">
        <v>75058</v>
      </c>
      <c r="F5617" s="130">
        <v>0</v>
      </c>
      <c r="G5617" s="119">
        <v>1680000</v>
      </c>
    </row>
    <row r="5618" spans="1:7">
      <c r="A5618" s="126" t="s">
        <v>64062</v>
      </c>
      <c r="B5618" s="116" t="s">
        <v>74887</v>
      </c>
      <c r="C5618" s="116" t="s">
        <v>75059</v>
      </c>
      <c r="D5618" s="126"/>
      <c r="E5618" s="117" t="s">
        <v>75060</v>
      </c>
      <c r="F5618" s="130">
        <v>0</v>
      </c>
      <c r="G5618" s="119">
        <v>4435200</v>
      </c>
    </row>
    <row r="5619" spans="1:7">
      <c r="A5619" s="126" t="s">
        <v>64062</v>
      </c>
      <c r="B5619" s="116" t="s">
        <v>74887</v>
      </c>
      <c r="C5619" s="116" t="s">
        <v>75061</v>
      </c>
      <c r="D5619" s="126"/>
      <c r="E5619" s="117" t="s">
        <v>75062</v>
      </c>
      <c r="F5619" s="130">
        <v>0</v>
      </c>
      <c r="G5619" s="119" t="s">
        <v>67245</v>
      </c>
    </row>
    <row r="5620" spans="1:7">
      <c r="A5620" s="126" t="s">
        <v>64062</v>
      </c>
      <c r="B5620" s="116" t="s">
        <v>74887</v>
      </c>
      <c r="C5620" s="116" t="s">
        <v>75063</v>
      </c>
      <c r="D5620" s="126"/>
      <c r="E5620" s="117" t="s">
        <v>75064</v>
      </c>
      <c r="F5620" s="130">
        <v>0</v>
      </c>
      <c r="G5620" s="119">
        <v>1785000</v>
      </c>
    </row>
    <row r="5621" spans="1:7">
      <c r="A5621" s="126" t="s">
        <v>64062</v>
      </c>
      <c r="B5621" s="116" t="s">
        <v>74887</v>
      </c>
      <c r="C5621" s="116" t="s">
        <v>75065</v>
      </c>
      <c r="D5621" s="126"/>
      <c r="E5621" s="117" t="s">
        <v>75066</v>
      </c>
      <c r="F5621" s="130">
        <v>0</v>
      </c>
      <c r="G5621" s="120">
        <v>4712400</v>
      </c>
    </row>
    <row r="5622" spans="1:7">
      <c r="A5622" s="126" t="s">
        <v>64062</v>
      </c>
      <c r="B5622" s="116" t="s">
        <v>74887</v>
      </c>
      <c r="C5622" s="116" t="s">
        <v>75067</v>
      </c>
      <c r="D5622" s="126"/>
      <c r="E5622" s="117" t="s">
        <v>75068</v>
      </c>
      <c r="F5622" s="130">
        <v>0</v>
      </c>
      <c r="G5622" s="120" t="s">
        <v>67245</v>
      </c>
    </row>
    <row r="5623" spans="1:7">
      <c r="A5623" s="126" t="s">
        <v>64062</v>
      </c>
      <c r="B5623" s="116" t="s">
        <v>74887</v>
      </c>
      <c r="C5623" s="116" t="s">
        <v>75069</v>
      </c>
      <c r="D5623" s="126"/>
      <c r="E5623" s="117" t="s">
        <v>75070</v>
      </c>
      <c r="F5623" s="130">
        <v>0</v>
      </c>
      <c r="G5623" s="120">
        <v>1890000</v>
      </c>
    </row>
    <row r="5624" spans="1:7">
      <c r="A5624" s="126" t="s">
        <v>64062</v>
      </c>
      <c r="B5624" s="116" t="s">
        <v>74887</v>
      </c>
      <c r="C5624" s="116" t="s">
        <v>75071</v>
      </c>
      <c r="D5624" s="126"/>
      <c r="E5624" s="117" t="s">
        <v>75072</v>
      </c>
      <c r="F5624" s="130">
        <v>0</v>
      </c>
      <c r="G5624" s="120">
        <v>4989600</v>
      </c>
    </row>
    <row r="5625" spans="1:7">
      <c r="A5625" s="126" t="s">
        <v>64062</v>
      </c>
      <c r="B5625" s="116" t="s">
        <v>74887</v>
      </c>
      <c r="C5625" s="116" t="s">
        <v>75073</v>
      </c>
      <c r="D5625" s="126"/>
      <c r="E5625" s="117" t="s">
        <v>75074</v>
      </c>
      <c r="F5625" s="130">
        <v>0</v>
      </c>
      <c r="G5625" s="120" t="s">
        <v>67245</v>
      </c>
    </row>
    <row r="5626" spans="1:7">
      <c r="A5626" s="126" t="s">
        <v>64062</v>
      </c>
      <c r="B5626" s="116" t="s">
        <v>74887</v>
      </c>
      <c r="C5626" s="116" t="s">
        <v>75075</v>
      </c>
      <c r="D5626" s="126"/>
      <c r="E5626" s="117" t="s">
        <v>75076</v>
      </c>
      <c r="F5626" s="130">
        <v>0</v>
      </c>
      <c r="G5626" s="120">
        <v>1995000</v>
      </c>
    </row>
    <row r="5627" spans="1:7">
      <c r="A5627" s="126" t="s">
        <v>64062</v>
      </c>
      <c r="B5627" s="116" t="s">
        <v>74887</v>
      </c>
      <c r="C5627" s="116" t="s">
        <v>75077</v>
      </c>
      <c r="D5627" s="126"/>
      <c r="E5627" s="117" t="s">
        <v>75078</v>
      </c>
      <c r="F5627" s="130">
        <v>0</v>
      </c>
      <c r="G5627" s="120">
        <v>5266800</v>
      </c>
    </row>
    <row r="5628" spans="1:7">
      <c r="A5628" s="126" t="s">
        <v>64062</v>
      </c>
      <c r="B5628" s="116" t="s">
        <v>74887</v>
      </c>
      <c r="C5628" s="116" t="s">
        <v>75079</v>
      </c>
      <c r="D5628" s="126"/>
      <c r="E5628" s="117" t="s">
        <v>75080</v>
      </c>
      <c r="F5628" s="130">
        <v>0</v>
      </c>
      <c r="G5628" s="120" t="s">
        <v>67245</v>
      </c>
    </row>
    <row r="5629" spans="1:7">
      <c r="A5629" s="126" t="s">
        <v>64062</v>
      </c>
      <c r="B5629" s="116" t="s">
        <v>74887</v>
      </c>
      <c r="C5629" s="116" t="s">
        <v>75081</v>
      </c>
      <c r="D5629" s="126"/>
      <c r="E5629" s="117" t="s">
        <v>75082</v>
      </c>
      <c r="F5629" s="130">
        <v>0</v>
      </c>
      <c r="G5629" s="120">
        <v>2100000</v>
      </c>
    </row>
    <row r="5630" spans="1:7">
      <c r="A5630" s="126" t="s">
        <v>64062</v>
      </c>
      <c r="B5630" s="116" t="s">
        <v>74887</v>
      </c>
      <c r="C5630" s="116" t="s">
        <v>75083</v>
      </c>
      <c r="D5630" s="126"/>
      <c r="E5630" s="117" t="s">
        <v>75084</v>
      </c>
      <c r="F5630" s="130">
        <v>0</v>
      </c>
      <c r="G5630" s="120">
        <v>5544000</v>
      </c>
    </row>
    <row r="5631" spans="1:7">
      <c r="A5631" s="126" t="s">
        <v>64062</v>
      </c>
      <c r="B5631" s="116" t="s">
        <v>74887</v>
      </c>
      <c r="C5631" s="116" t="s">
        <v>75085</v>
      </c>
      <c r="D5631" s="126"/>
      <c r="E5631" s="117" t="s">
        <v>75086</v>
      </c>
      <c r="F5631" s="130">
        <v>0</v>
      </c>
      <c r="G5631" s="120" t="s">
        <v>67245</v>
      </c>
    </row>
    <row r="5632" spans="1:7">
      <c r="A5632" s="126" t="s">
        <v>64062</v>
      </c>
      <c r="B5632" s="116" t="s">
        <v>74887</v>
      </c>
      <c r="C5632" s="116" t="s">
        <v>75087</v>
      </c>
      <c r="D5632" s="126"/>
      <c r="E5632" s="117" t="s">
        <v>75088</v>
      </c>
      <c r="F5632" s="130">
        <v>0</v>
      </c>
      <c r="G5632" s="119">
        <v>2310000</v>
      </c>
    </row>
    <row r="5633" spans="1:7">
      <c r="A5633" s="126" t="s">
        <v>64062</v>
      </c>
      <c r="B5633" s="116" t="s">
        <v>74887</v>
      </c>
      <c r="C5633" s="116" t="s">
        <v>75089</v>
      </c>
      <c r="D5633" s="126"/>
      <c r="E5633" s="117" t="s">
        <v>75090</v>
      </c>
      <c r="F5633" s="130">
        <v>0</v>
      </c>
      <c r="G5633" s="119">
        <v>6098400</v>
      </c>
    </row>
    <row r="5634" spans="1:7">
      <c r="A5634" s="126" t="s">
        <v>64062</v>
      </c>
      <c r="B5634" s="116" t="s">
        <v>74887</v>
      </c>
      <c r="C5634" s="116" t="s">
        <v>75091</v>
      </c>
      <c r="D5634" s="126"/>
      <c r="E5634" s="117" t="s">
        <v>75092</v>
      </c>
      <c r="F5634" s="130">
        <v>0</v>
      </c>
      <c r="G5634" s="119" t="s">
        <v>67245</v>
      </c>
    </row>
    <row r="5635" spans="1:7">
      <c r="A5635" s="126" t="s">
        <v>64062</v>
      </c>
      <c r="B5635" s="116" t="s">
        <v>74887</v>
      </c>
      <c r="C5635" s="116" t="s">
        <v>75093</v>
      </c>
      <c r="D5635" s="126"/>
      <c r="E5635" s="117" t="s">
        <v>75094</v>
      </c>
      <c r="F5635" s="130">
        <v>0</v>
      </c>
      <c r="G5635" s="119">
        <v>2520000</v>
      </c>
    </row>
    <row r="5636" spans="1:7">
      <c r="A5636" s="126" t="s">
        <v>64062</v>
      </c>
      <c r="B5636" s="116" t="s">
        <v>74887</v>
      </c>
      <c r="C5636" s="116" t="s">
        <v>75095</v>
      </c>
      <c r="D5636" s="126"/>
      <c r="E5636" s="117" t="s">
        <v>75096</v>
      </c>
      <c r="F5636" s="130">
        <v>0</v>
      </c>
      <c r="G5636" s="119">
        <v>6652800</v>
      </c>
    </row>
    <row r="5637" spans="1:7">
      <c r="A5637" s="126" t="s">
        <v>64062</v>
      </c>
      <c r="B5637" s="116" t="s">
        <v>74887</v>
      </c>
      <c r="C5637" s="116" t="s">
        <v>75097</v>
      </c>
      <c r="D5637" s="126"/>
      <c r="E5637" s="117" t="s">
        <v>75098</v>
      </c>
      <c r="F5637" s="130">
        <v>0</v>
      </c>
      <c r="G5637" s="119" t="s">
        <v>67245</v>
      </c>
    </row>
    <row r="5638" spans="1:7">
      <c r="A5638" s="126" t="s">
        <v>64062</v>
      </c>
      <c r="B5638" s="116" t="s">
        <v>74887</v>
      </c>
      <c r="C5638" s="116" t="s">
        <v>75099</v>
      </c>
      <c r="D5638" s="126"/>
      <c r="E5638" s="117" t="s">
        <v>75100</v>
      </c>
      <c r="F5638" s="130">
        <v>0</v>
      </c>
      <c r="G5638" s="119">
        <v>2730000</v>
      </c>
    </row>
    <row r="5639" spans="1:7">
      <c r="A5639" s="126" t="s">
        <v>64062</v>
      </c>
      <c r="B5639" s="116" t="s">
        <v>74887</v>
      </c>
      <c r="C5639" s="116" t="s">
        <v>75101</v>
      </c>
      <c r="D5639" s="126"/>
      <c r="E5639" s="117" t="s">
        <v>75102</v>
      </c>
      <c r="F5639" s="130">
        <v>0</v>
      </c>
      <c r="G5639" s="119">
        <v>7207200</v>
      </c>
    </row>
    <row r="5640" spans="1:7">
      <c r="A5640" s="126" t="s">
        <v>64062</v>
      </c>
      <c r="B5640" s="116" t="s">
        <v>74887</v>
      </c>
      <c r="C5640" s="116" t="s">
        <v>75103</v>
      </c>
      <c r="D5640" s="126"/>
      <c r="E5640" s="117" t="s">
        <v>75104</v>
      </c>
      <c r="F5640" s="130">
        <v>0</v>
      </c>
      <c r="G5640" s="119" t="s">
        <v>67245</v>
      </c>
    </row>
    <row r="5641" spans="1:7">
      <c r="A5641" s="126" t="s">
        <v>64062</v>
      </c>
      <c r="B5641" s="116" t="s">
        <v>74887</v>
      </c>
      <c r="C5641" s="116" t="s">
        <v>75105</v>
      </c>
      <c r="D5641" s="126"/>
      <c r="E5641" s="117" t="s">
        <v>75106</v>
      </c>
      <c r="F5641" s="130">
        <v>0</v>
      </c>
      <c r="G5641" s="119">
        <v>2940000</v>
      </c>
    </row>
    <row r="5642" spans="1:7">
      <c r="A5642" s="126" t="s">
        <v>64062</v>
      </c>
      <c r="B5642" s="116" t="s">
        <v>74887</v>
      </c>
      <c r="C5642" s="116" t="s">
        <v>75107</v>
      </c>
      <c r="D5642" s="126"/>
      <c r="E5642" s="117" t="s">
        <v>75108</v>
      </c>
      <c r="F5642" s="130">
        <v>0</v>
      </c>
      <c r="G5642" s="119">
        <v>7761600</v>
      </c>
    </row>
    <row r="5643" spans="1:7">
      <c r="A5643" s="126" t="s">
        <v>64062</v>
      </c>
      <c r="B5643" s="116" t="s">
        <v>74887</v>
      </c>
      <c r="C5643" s="116" t="s">
        <v>75109</v>
      </c>
      <c r="D5643" s="126"/>
      <c r="E5643" s="117" t="s">
        <v>75110</v>
      </c>
      <c r="F5643" s="130">
        <v>0</v>
      </c>
      <c r="G5643" s="119" t="s">
        <v>67245</v>
      </c>
    </row>
    <row r="5644" spans="1:7">
      <c r="A5644" s="126" t="s">
        <v>64062</v>
      </c>
      <c r="B5644" s="116" t="s">
        <v>74887</v>
      </c>
      <c r="C5644" s="116" t="s">
        <v>75111</v>
      </c>
      <c r="D5644" s="126"/>
      <c r="E5644" s="117" t="s">
        <v>75112</v>
      </c>
      <c r="F5644" s="130">
        <v>0</v>
      </c>
      <c r="G5644" s="119">
        <v>3150000</v>
      </c>
    </row>
    <row r="5645" spans="1:7">
      <c r="A5645" s="126" t="s">
        <v>64062</v>
      </c>
      <c r="B5645" s="116" t="s">
        <v>74887</v>
      </c>
      <c r="C5645" s="116" t="s">
        <v>75113</v>
      </c>
      <c r="D5645" s="126"/>
      <c r="E5645" s="117" t="s">
        <v>75114</v>
      </c>
      <c r="F5645" s="130">
        <v>0</v>
      </c>
      <c r="G5645" s="119">
        <v>8316000</v>
      </c>
    </row>
    <row r="5646" spans="1:7">
      <c r="A5646" s="126" t="s">
        <v>64062</v>
      </c>
      <c r="B5646" s="116" t="s">
        <v>74887</v>
      </c>
      <c r="C5646" s="116" t="s">
        <v>75115</v>
      </c>
      <c r="D5646" s="126"/>
      <c r="E5646" s="117" t="s">
        <v>75116</v>
      </c>
      <c r="F5646" s="130">
        <v>0</v>
      </c>
      <c r="G5646" s="119" t="s">
        <v>67245</v>
      </c>
    </row>
    <row r="5647" spans="1:7">
      <c r="A5647" s="126" t="s">
        <v>64062</v>
      </c>
      <c r="B5647" s="116" t="s">
        <v>74887</v>
      </c>
      <c r="C5647" s="116" t="s">
        <v>75117</v>
      </c>
      <c r="D5647" s="126"/>
      <c r="E5647" s="117" t="s">
        <v>75118</v>
      </c>
      <c r="F5647" s="130">
        <v>0</v>
      </c>
      <c r="G5647" s="119">
        <v>3360000</v>
      </c>
    </row>
    <row r="5648" spans="1:7">
      <c r="A5648" s="126" t="s">
        <v>64062</v>
      </c>
      <c r="B5648" s="116" t="s">
        <v>74887</v>
      </c>
      <c r="C5648" s="116" t="s">
        <v>75119</v>
      </c>
      <c r="D5648" s="126"/>
      <c r="E5648" s="117" t="s">
        <v>75120</v>
      </c>
      <c r="F5648" s="130">
        <v>0</v>
      </c>
      <c r="G5648" s="119">
        <v>8870400</v>
      </c>
    </row>
    <row r="5649" spans="1:7">
      <c r="A5649" s="126" t="s">
        <v>64062</v>
      </c>
      <c r="B5649" s="116" t="s">
        <v>74887</v>
      </c>
      <c r="C5649" s="116" t="s">
        <v>75121</v>
      </c>
      <c r="D5649" s="126"/>
      <c r="E5649" s="117" t="s">
        <v>75122</v>
      </c>
      <c r="F5649" s="130">
        <v>0</v>
      </c>
      <c r="G5649" s="119" t="s">
        <v>67245</v>
      </c>
    </row>
    <row r="5650" spans="1:7">
      <c r="A5650" s="126" t="s">
        <v>64062</v>
      </c>
      <c r="B5650" s="116" t="s">
        <v>74887</v>
      </c>
      <c r="C5650" s="116" t="s">
        <v>75123</v>
      </c>
      <c r="D5650" s="126"/>
      <c r="E5650" s="117" t="s">
        <v>75124</v>
      </c>
      <c r="F5650" s="130">
        <v>0</v>
      </c>
      <c r="G5650" s="119">
        <v>3570000</v>
      </c>
    </row>
    <row r="5651" spans="1:7">
      <c r="A5651" s="126" t="s">
        <v>64062</v>
      </c>
      <c r="B5651" s="116" t="s">
        <v>74887</v>
      </c>
      <c r="C5651" s="116" t="s">
        <v>75125</v>
      </c>
      <c r="D5651" s="126"/>
      <c r="E5651" s="117" t="s">
        <v>75126</v>
      </c>
      <c r="F5651" s="130">
        <v>0</v>
      </c>
      <c r="G5651" s="119">
        <v>9424800</v>
      </c>
    </row>
    <row r="5652" spans="1:7">
      <c r="A5652" s="126" t="s">
        <v>64062</v>
      </c>
      <c r="B5652" s="116" t="s">
        <v>74887</v>
      </c>
      <c r="C5652" s="116" t="s">
        <v>75127</v>
      </c>
      <c r="D5652" s="126"/>
      <c r="E5652" s="117" t="s">
        <v>75128</v>
      </c>
      <c r="F5652" s="130">
        <v>0</v>
      </c>
      <c r="G5652" s="119" t="s">
        <v>67245</v>
      </c>
    </row>
    <row r="5653" spans="1:7">
      <c r="A5653" s="126" t="s">
        <v>64062</v>
      </c>
      <c r="B5653" s="116" t="s">
        <v>74887</v>
      </c>
      <c r="C5653" s="116" t="s">
        <v>75129</v>
      </c>
      <c r="D5653" s="126"/>
      <c r="E5653" s="117" t="s">
        <v>75130</v>
      </c>
      <c r="F5653" s="130">
        <v>0</v>
      </c>
      <c r="G5653" s="119">
        <v>3780000</v>
      </c>
    </row>
    <row r="5654" spans="1:7">
      <c r="A5654" s="126" t="s">
        <v>64062</v>
      </c>
      <c r="B5654" s="116" t="s">
        <v>74887</v>
      </c>
      <c r="C5654" s="116" t="s">
        <v>75131</v>
      </c>
      <c r="D5654" s="126"/>
      <c r="E5654" s="117" t="s">
        <v>75132</v>
      </c>
      <c r="F5654" s="130">
        <v>0</v>
      </c>
      <c r="G5654" s="119">
        <v>9979200</v>
      </c>
    </row>
    <row r="5655" spans="1:7">
      <c r="A5655" s="126" t="s">
        <v>64062</v>
      </c>
      <c r="B5655" s="116" t="s">
        <v>74887</v>
      </c>
      <c r="C5655" s="116" t="s">
        <v>75133</v>
      </c>
      <c r="D5655" s="126"/>
      <c r="E5655" s="117" t="s">
        <v>75134</v>
      </c>
      <c r="F5655" s="130">
        <v>0</v>
      </c>
      <c r="G5655" s="119" t="s">
        <v>67245</v>
      </c>
    </row>
    <row r="5656" spans="1:7">
      <c r="A5656" s="126" t="s">
        <v>64062</v>
      </c>
      <c r="B5656" s="116" t="s">
        <v>74887</v>
      </c>
      <c r="C5656" s="116" t="s">
        <v>75135</v>
      </c>
      <c r="D5656" s="126"/>
      <c r="E5656" s="117" t="s">
        <v>75136</v>
      </c>
      <c r="F5656" s="130">
        <v>0</v>
      </c>
      <c r="G5656" s="120">
        <v>3990000</v>
      </c>
    </row>
    <row r="5657" spans="1:7">
      <c r="A5657" s="126" t="s">
        <v>64062</v>
      </c>
      <c r="B5657" s="116" t="s">
        <v>74887</v>
      </c>
      <c r="C5657" s="116" t="s">
        <v>75137</v>
      </c>
      <c r="D5657" s="126"/>
      <c r="E5657" s="117" t="s">
        <v>75138</v>
      </c>
      <c r="F5657" s="130">
        <v>0</v>
      </c>
      <c r="G5657" s="120">
        <v>10533600</v>
      </c>
    </row>
    <row r="5658" spans="1:7">
      <c r="A5658" s="126" t="s">
        <v>64062</v>
      </c>
      <c r="B5658" s="116" t="s">
        <v>74887</v>
      </c>
      <c r="C5658" s="116" t="s">
        <v>75139</v>
      </c>
      <c r="D5658" s="126"/>
      <c r="E5658" s="117" t="s">
        <v>75140</v>
      </c>
      <c r="F5658" s="130">
        <v>0</v>
      </c>
      <c r="G5658" s="120" t="s">
        <v>67245</v>
      </c>
    </row>
    <row r="5659" spans="1:7">
      <c r="A5659" s="126" t="s">
        <v>64062</v>
      </c>
      <c r="B5659" s="116" t="s">
        <v>74887</v>
      </c>
      <c r="C5659" s="116" t="s">
        <v>75141</v>
      </c>
      <c r="D5659" s="126"/>
      <c r="E5659" s="117" t="s">
        <v>75142</v>
      </c>
      <c r="F5659" s="130">
        <v>0</v>
      </c>
      <c r="G5659" s="120">
        <v>4125000</v>
      </c>
    </row>
    <row r="5660" spans="1:7">
      <c r="A5660" s="126" t="s">
        <v>64062</v>
      </c>
      <c r="B5660" s="116" t="s">
        <v>74887</v>
      </c>
      <c r="C5660" s="116" t="s">
        <v>75143</v>
      </c>
      <c r="D5660" s="126"/>
      <c r="E5660" s="117" t="s">
        <v>75144</v>
      </c>
      <c r="F5660" s="130">
        <v>0</v>
      </c>
      <c r="G5660" s="120">
        <v>10840800</v>
      </c>
    </row>
    <row r="5661" spans="1:7">
      <c r="A5661" s="126" t="s">
        <v>64062</v>
      </c>
      <c r="B5661" s="116" t="s">
        <v>74887</v>
      </c>
      <c r="C5661" s="116" t="s">
        <v>75145</v>
      </c>
      <c r="D5661" s="126"/>
      <c r="E5661" s="117" t="s">
        <v>75146</v>
      </c>
      <c r="F5661" s="130">
        <v>0</v>
      </c>
      <c r="G5661" s="120" t="s">
        <v>67245</v>
      </c>
    </row>
    <row r="5662" spans="1:7">
      <c r="A5662" s="126" t="s">
        <v>64062</v>
      </c>
      <c r="B5662" s="116" t="s">
        <v>74887</v>
      </c>
      <c r="C5662" s="116" t="s">
        <v>75147</v>
      </c>
      <c r="D5662" s="126"/>
      <c r="E5662" s="117" t="s">
        <v>75148</v>
      </c>
      <c r="F5662" s="130">
        <v>0</v>
      </c>
      <c r="G5662" s="120">
        <v>4521000</v>
      </c>
    </row>
    <row r="5663" spans="1:7">
      <c r="A5663" s="126" t="s">
        <v>64062</v>
      </c>
      <c r="B5663" s="116" t="s">
        <v>74887</v>
      </c>
      <c r="C5663" s="116" t="s">
        <v>75149</v>
      </c>
      <c r="D5663" s="126"/>
      <c r="E5663" s="117" t="s">
        <v>75150</v>
      </c>
      <c r="F5663" s="130">
        <v>0</v>
      </c>
      <c r="G5663" s="120">
        <v>11870400</v>
      </c>
    </row>
    <row r="5664" spans="1:7">
      <c r="A5664" s="126" t="s">
        <v>64062</v>
      </c>
      <c r="B5664" s="116" t="s">
        <v>74887</v>
      </c>
      <c r="C5664" s="116" t="s">
        <v>75151</v>
      </c>
      <c r="D5664" s="126"/>
      <c r="E5664" s="117" t="s">
        <v>75152</v>
      </c>
      <c r="F5664" s="130">
        <v>0</v>
      </c>
      <c r="G5664" s="120" t="s">
        <v>67245</v>
      </c>
    </row>
    <row r="5665" spans="1:7">
      <c r="A5665" s="126" t="s">
        <v>64062</v>
      </c>
      <c r="B5665" s="116" t="s">
        <v>74887</v>
      </c>
      <c r="C5665" s="116" t="s">
        <v>75153</v>
      </c>
      <c r="D5665" s="126"/>
      <c r="E5665" s="117" t="s">
        <v>75154</v>
      </c>
      <c r="F5665" s="130">
        <v>0</v>
      </c>
      <c r="G5665" s="120">
        <v>4914000</v>
      </c>
    </row>
    <row r="5666" spans="1:7">
      <c r="A5666" s="126" t="s">
        <v>64062</v>
      </c>
      <c r="B5666" s="116" t="s">
        <v>74887</v>
      </c>
      <c r="C5666" s="116" t="s">
        <v>75155</v>
      </c>
      <c r="D5666" s="126"/>
      <c r="E5666" s="117" t="s">
        <v>75156</v>
      </c>
      <c r="F5666" s="130">
        <v>0</v>
      </c>
      <c r="G5666" s="120">
        <v>12890400</v>
      </c>
    </row>
    <row r="5667" spans="1:7">
      <c r="A5667" s="126" t="s">
        <v>64062</v>
      </c>
      <c r="B5667" s="116" t="s">
        <v>74887</v>
      </c>
      <c r="C5667" s="116" t="s">
        <v>75157</v>
      </c>
      <c r="D5667" s="126"/>
      <c r="E5667" s="117" t="s">
        <v>75158</v>
      </c>
      <c r="F5667" s="130">
        <v>0</v>
      </c>
      <c r="G5667" s="122" t="s">
        <v>67245</v>
      </c>
    </row>
    <row r="5668" spans="1:7">
      <c r="A5668" s="126" t="s">
        <v>64062</v>
      </c>
      <c r="B5668" s="116" t="s">
        <v>74887</v>
      </c>
      <c r="C5668" s="116" t="s">
        <v>75159</v>
      </c>
      <c r="D5668" s="126"/>
      <c r="E5668" s="117" t="s">
        <v>75160</v>
      </c>
      <c r="F5668" s="130">
        <v>0</v>
      </c>
      <c r="G5668" s="120">
        <v>5304000</v>
      </c>
    </row>
    <row r="5669" spans="1:7">
      <c r="A5669" s="126" t="s">
        <v>64062</v>
      </c>
      <c r="B5669" s="116" t="s">
        <v>74887</v>
      </c>
      <c r="C5669" s="116" t="s">
        <v>75161</v>
      </c>
      <c r="D5669" s="126"/>
      <c r="E5669" s="117" t="s">
        <v>75162</v>
      </c>
      <c r="F5669" s="130">
        <v>0</v>
      </c>
      <c r="G5669" s="119">
        <v>13899600</v>
      </c>
    </row>
    <row r="5670" spans="1:7">
      <c r="A5670" s="126" t="s">
        <v>64062</v>
      </c>
      <c r="B5670" s="116" t="s">
        <v>74887</v>
      </c>
      <c r="C5670" s="116" t="s">
        <v>75163</v>
      </c>
      <c r="D5670" s="126"/>
      <c r="E5670" s="117" t="s">
        <v>75164</v>
      </c>
      <c r="F5670" s="130">
        <v>0</v>
      </c>
      <c r="G5670" s="119" t="s">
        <v>67245</v>
      </c>
    </row>
    <row r="5671" spans="1:7">
      <c r="A5671" s="126" t="s">
        <v>64062</v>
      </c>
      <c r="B5671" s="116" t="s">
        <v>74887</v>
      </c>
      <c r="C5671" s="116" t="s">
        <v>75165</v>
      </c>
      <c r="D5671" s="126"/>
      <c r="E5671" s="117" t="s">
        <v>75166</v>
      </c>
      <c r="F5671" s="130">
        <v>0</v>
      </c>
      <c r="G5671" s="119">
        <v>5691000</v>
      </c>
    </row>
    <row r="5672" spans="1:7">
      <c r="A5672" s="126" t="s">
        <v>64062</v>
      </c>
      <c r="B5672" s="116" t="s">
        <v>74887</v>
      </c>
      <c r="C5672" s="116" t="s">
        <v>75167</v>
      </c>
      <c r="D5672" s="126"/>
      <c r="E5672" s="117" t="s">
        <v>75168</v>
      </c>
      <c r="F5672" s="130">
        <v>0</v>
      </c>
      <c r="G5672" s="119">
        <v>14900400</v>
      </c>
    </row>
    <row r="5673" spans="1:7">
      <c r="A5673" s="126" t="s">
        <v>64062</v>
      </c>
      <c r="B5673" s="116" t="s">
        <v>74887</v>
      </c>
      <c r="C5673" s="116" t="s">
        <v>75169</v>
      </c>
      <c r="D5673" s="126"/>
      <c r="E5673" s="117" t="s">
        <v>75170</v>
      </c>
      <c r="F5673" s="130">
        <v>0</v>
      </c>
      <c r="G5673" s="119" t="s">
        <v>67245</v>
      </c>
    </row>
    <row r="5674" spans="1:7">
      <c r="A5674" s="126" t="s">
        <v>64062</v>
      </c>
      <c r="B5674" s="116" t="s">
        <v>74887</v>
      </c>
      <c r="C5674" s="116" t="s">
        <v>75171</v>
      </c>
      <c r="D5674" s="126"/>
      <c r="E5674" s="117" t="s">
        <v>75172</v>
      </c>
      <c r="F5674" s="130">
        <v>0</v>
      </c>
      <c r="G5674" s="119">
        <v>6075000</v>
      </c>
    </row>
    <row r="5675" spans="1:7">
      <c r="A5675" s="126" t="s">
        <v>64062</v>
      </c>
      <c r="B5675" s="116" t="s">
        <v>74887</v>
      </c>
      <c r="C5675" s="116" t="s">
        <v>75173</v>
      </c>
      <c r="D5675" s="126"/>
      <c r="E5675" s="117" t="s">
        <v>75174</v>
      </c>
      <c r="F5675" s="130">
        <v>0</v>
      </c>
      <c r="G5675" s="119">
        <v>15890400</v>
      </c>
    </row>
    <row r="5676" spans="1:7">
      <c r="A5676" s="126" t="s">
        <v>64062</v>
      </c>
      <c r="B5676" s="116" t="s">
        <v>74887</v>
      </c>
      <c r="C5676" s="116" t="s">
        <v>75175</v>
      </c>
      <c r="D5676" s="126"/>
      <c r="E5676" s="117" t="s">
        <v>75176</v>
      </c>
      <c r="F5676" s="130">
        <v>0</v>
      </c>
      <c r="G5676" s="119" t="s">
        <v>67245</v>
      </c>
    </row>
    <row r="5677" spans="1:7">
      <c r="A5677" s="126" t="s">
        <v>64062</v>
      </c>
      <c r="B5677" s="116" t="s">
        <v>74887</v>
      </c>
      <c r="C5677" s="116" t="s">
        <v>75177</v>
      </c>
      <c r="D5677" s="126"/>
      <c r="E5677" s="117" t="s">
        <v>75178</v>
      </c>
      <c r="F5677" s="130">
        <v>0</v>
      </c>
      <c r="G5677" s="119">
        <v>6456000</v>
      </c>
    </row>
    <row r="5678" spans="1:7">
      <c r="A5678" s="126" t="s">
        <v>64062</v>
      </c>
      <c r="B5678" s="116" t="s">
        <v>74887</v>
      </c>
      <c r="C5678" s="116" t="s">
        <v>75179</v>
      </c>
      <c r="D5678" s="126"/>
      <c r="E5678" s="117" t="s">
        <v>75180</v>
      </c>
      <c r="F5678" s="130">
        <v>0</v>
      </c>
      <c r="G5678" s="119">
        <v>16869600</v>
      </c>
    </row>
    <row r="5679" spans="1:7">
      <c r="A5679" s="126" t="s">
        <v>64062</v>
      </c>
      <c r="B5679" s="116" t="s">
        <v>74887</v>
      </c>
      <c r="C5679" s="116" t="s">
        <v>75181</v>
      </c>
      <c r="D5679" s="126"/>
      <c r="E5679" s="117" t="s">
        <v>75182</v>
      </c>
      <c r="F5679" s="130">
        <v>0</v>
      </c>
      <c r="G5679" s="119" t="s">
        <v>67245</v>
      </c>
    </row>
    <row r="5680" spans="1:7">
      <c r="A5680" s="126" t="s">
        <v>64062</v>
      </c>
      <c r="B5680" s="116" t="s">
        <v>74887</v>
      </c>
      <c r="C5680" s="116" t="s">
        <v>75183</v>
      </c>
      <c r="D5680" s="126"/>
      <c r="E5680" s="117" t="s">
        <v>75184</v>
      </c>
      <c r="F5680" s="130">
        <v>0</v>
      </c>
      <c r="G5680" s="119">
        <v>6834000</v>
      </c>
    </row>
    <row r="5681" spans="1:7">
      <c r="A5681" s="126" t="s">
        <v>64062</v>
      </c>
      <c r="B5681" s="116" t="s">
        <v>74887</v>
      </c>
      <c r="C5681" s="116" t="s">
        <v>75185</v>
      </c>
      <c r="D5681" s="126"/>
      <c r="E5681" s="117" t="s">
        <v>75186</v>
      </c>
      <c r="F5681" s="130">
        <v>0</v>
      </c>
      <c r="G5681" s="119">
        <v>17840400</v>
      </c>
    </row>
    <row r="5682" spans="1:7">
      <c r="A5682" s="126" t="s">
        <v>64062</v>
      </c>
      <c r="B5682" s="116" t="s">
        <v>74887</v>
      </c>
      <c r="C5682" s="116" t="s">
        <v>75187</v>
      </c>
      <c r="D5682" s="126"/>
      <c r="E5682" s="117" t="s">
        <v>75188</v>
      </c>
      <c r="F5682" s="130">
        <v>0</v>
      </c>
      <c r="G5682" s="119" t="s">
        <v>67245</v>
      </c>
    </row>
    <row r="5683" spans="1:7">
      <c r="A5683" s="126" t="s">
        <v>64062</v>
      </c>
      <c r="B5683" s="116" t="s">
        <v>74887</v>
      </c>
      <c r="C5683" s="116" t="s">
        <v>75189</v>
      </c>
      <c r="D5683" s="126"/>
      <c r="E5683" s="117" t="s">
        <v>75190</v>
      </c>
      <c r="F5683" s="130">
        <v>0</v>
      </c>
      <c r="G5683" s="119">
        <v>7209000</v>
      </c>
    </row>
    <row r="5684" spans="1:7">
      <c r="A5684" s="126" t="s">
        <v>64062</v>
      </c>
      <c r="B5684" s="116" t="s">
        <v>74887</v>
      </c>
      <c r="C5684" s="116" t="s">
        <v>75191</v>
      </c>
      <c r="D5684" s="126"/>
      <c r="E5684" s="117" t="s">
        <v>75192</v>
      </c>
      <c r="F5684" s="130">
        <v>0</v>
      </c>
      <c r="G5684" s="119">
        <v>18800400</v>
      </c>
    </row>
    <row r="5685" spans="1:7">
      <c r="A5685" s="126" t="s">
        <v>64062</v>
      </c>
      <c r="B5685" s="116" t="s">
        <v>74887</v>
      </c>
      <c r="C5685" s="116" t="s">
        <v>75193</v>
      </c>
      <c r="D5685" s="126"/>
      <c r="E5685" s="117" t="s">
        <v>75194</v>
      </c>
      <c r="F5685" s="130">
        <v>0</v>
      </c>
      <c r="G5685" s="119" t="s">
        <v>67245</v>
      </c>
    </row>
    <row r="5686" spans="1:7">
      <c r="A5686" s="126" t="s">
        <v>64062</v>
      </c>
      <c r="B5686" s="116" t="s">
        <v>74887</v>
      </c>
      <c r="C5686" s="116" t="s">
        <v>75195</v>
      </c>
      <c r="D5686" s="126"/>
      <c r="E5686" s="117" t="s">
        <v>75196</v>
      </c>
      <c r="F5686" s="130">
        <v>0</v>
      </c>
      <c r="G5686" s="119">
        <v>7581000</v>
      </c>
    </row>
    <row r="5687" spans="1:7">
      <c r="A5687" s="126" t="s">
        <v>64062</v>
      </c>
      <c r="B5687" s="116" t="s">
        <v>74887</v>
      </c>
      <c r="C5687" s="116" t="s">
        <v>75197</v>
      </c>
      <c r="D5687" s="126"/>
      <c r="E5687" s="117" t="s">
        <v>75198</v>
      </c>
      <c r="F5687" s="130">
        <v>0</v>
      </c>
      <c r="G5687" s="119">
        <v>19750800</v>
      </c>
    </row>
    <row r="5688" spans="1:7">
      <c r="A5688" s="126" t="s">
        <v>64062</v>
      </c>
      <c r="B5688" s="116" t="s">
        <v>74887</v>
      </c>
      <c r="C5688" s="116" t="s">
        <v>75199</v>
      </c>
      <c r="D5688" s="126"/>
      <c r="E5688" s="117" t="s">
        <v>75200</v>
      </c>
      <c r="F5688" s="130">
        <v>0</v>
      </c>
      <c r="G5688" s="119" t="s">
        <v>67245</v>
      </c>
    </row>
    <row r="5689" spans="1:7">
      <c r="A5689" s="126" t="s">
        <v>64062</v>
      </c>
      <c r="B5689" s="116" t="s">
        <v>74887</v>
      </c>
      <c r="C5689" s="116" t="s">
        <v>75201</v>
      </c>
      <c r="D5689" s="126"/>
      <c r="E5689" s="117" t="s">
        <v>75202</v>
      </c>
      <c r="F5689" s="130">
        <v>0</v>
      </c>
      <c r="G5689" s="119">
        <v>7950000</v>
      </c>
    </row>
    <row r="5690" spans="1:7">
      <c r="A5690" s="126" t="s">
        <v>64062</v>
      </c>
      <c r="B5690" s="116" t="s">
        <v>74887</v>
      </c>
      <c r="C5690" s="116" t="s">
        <v>75203</v>
      </c>
      <c r="D5690" s="126"/>
      <c r="E5690" s="117" t="s">
        <v>75204</v>
      </c>
      <c r="F5690" s="130">
        <v>0</v>
      </c>
      <c r="G5690" s="119">
        <v>20691600</v>
      </c>
    </row>
    <row r="5691" spans="1:7">
      <c r="A5691" s="126" t="s">
        <v>64062</v>
      </c>
      <c r="B5691" s="116" t="s">
        <v>74887</v>
      </c>
      <c r="C5691" s="116" t="s">
        <v>75205</v>
      </c>
      <c r="D5691" s="126"/>
      <c r="E5691" s="117" t="s">
        <v>75206</v>
      </c>
      <c r="F5691" s="130">
        <v>0</v>
      </c>
      <c r="G5691" s="119" t="s">
        <v>67245</v>
      </c>
    </row>
    <row r="5692" spans="1:7">
      <c r="A5692" s="126" t="s">
        <v>64062</v>
      </c>
      <c r="B5692" s="116" t="s">
        <v>74887</v>
      </c>
      <c r="C5692" s="116" t="s">
        <v>75207</v>
      </c>
      <c r="D5692" s="126"/>
      <c r="E5692" s="117" t="s">
        <v>75208</v>
      </c>
      <c r="F5692" s="130">
        <v>0</v>
      </c>
      <c r="G5692" s="119">
        <v>8679000</v>
      </c>
    </row>
    <row r="5693" spans="1:7">
      <c r="A5693" s="126" t="s">
        <v>64062</v>
      </c>
      <c r="B5693" s="116" t="s">
        <v>74887</v>
      </c>
      <c r="C5693" s="116" t="s">
        <v>75209</v>
      </c>
      <c r="D5693" s="126"/>
      <c r="E5693" s="117" t="s">
        <v>75210</v>
      </c>
      <c r="F5693" s="130">
        <v>0</v>
      </c>
      <c r="G5693" s="119">
        <v>22543200</v>
      </c>
    </row>
    <row r="5694" spans="1:7">
      <c r="A5694" s="126" t="s">
        <v>64062</v>
      </c>
      <c r="B5694" s="116" t="s">
        <v>74887</v>
      </c>
      <c r="C5694" s="116" t="s">
        <v>75211</v>
      </c>
      <c r="D5694" s="126"/>
      <c r="E5694" s="117" t="s">
        <v>75212</v>
      </c>
      <c r="F5694" s="130">
        <v>0</v>
      </c>
      <c r="G5694" s="119" t="s">
        <v>67245</v>
      </c>
    </row>
    <row r="5695" spans="1:7">
      <c r="A5695" s="126" t="s">
        <v>64062</v>
      </c>
      <c r="B5695" s="116" t="s">
        <v>74887</v>
      </c>
      <c r="C5695" s="116" t="s">
        <v>75213</v>
      </c>
      <c r="D5695" s="126"/>
      <c r="E5695" s="117" t="s">
        <v>75214</v>
      </c>
      <c r="F5695" s="130">
        <v>0</v>
      </c>
      <c r="G5695" s="119">
        <v>9396000</v>
      </c>
    </row>
    <row r="5696" spans="1:7">
      <c r="A5696" s="126" t="s">
        <v>64062</v>
      </c>
      <c r="B5696" s="116" t="s">
        <v>74887</v>
      </c>
      <c r="C5696" s="116" t="s">
        <v>75215</v>
      </c>
      <c r="D5696" s="126"/>
      <c r="E5696" s="117" t="s">
        <v>75216</v>
      </c>
      <c r="F5696" s="130">
        <v>0</v>
      </c>
      <c r="G5696" s="119">
        <v>24354000</v>
      </c>
    </row>
    <row r="5697" spans="1:7">
      <c r="A5697" s="126" t="s">
        <v>64062</v>
      </c>
      <c r="B5697" s="116" t="s">
        <v>74887</v>
      </c>
      <c r="C5697" s="116" t="s">
        <v>75217</v>
      </c>
      <c r="D5697" s="126"/>
      <c r="E5697" s="117" t="s">
        <v>75218</v>
      </c>
      <c r="F5697" s="130">
        <v>0</v>
      </c>
      <c r="G5697" s="119" t="s">
        <v>67245</v>
      </c>
    </row>
    <row r="5698" spans="1:7">
      <c r="A5698" s="126" t="s">
        <v>64062</v>
      </c>
      <c r="B5698" s="116" t="s">
        <v>74887</v>
      </c>
      <c r="C5698" s="116" t="s">
        <v>75219</v>
      </c>
      <c r="D5698" s="126"/>
      <c r="E5698" s="117" t="s">
        <v>75220</v>
      </c>
      <c r="F5698" s="130">
        <v>0</v>
      </c>
      <c r="G5698" s="119">
        <v>10101000</v>
      </c>
    </row>
    <row r="5699" spans="1:7">
      <c r="A5699" s="126" t="s">
        <v>64062</v>
      </c>
      <c r="B5699" s="116" t="s">
        <v>74887</v>
      </c>
      <c r="C5699" s="116" t="s">
        <v>75221</v>
      </c>
      <c r="D5699" s="126"/>
      <c r="E5699" s="117" t="s">
        <v>75222</v>
      </c>
      <c r="F5699" s="130">
        <v>0</v>
      </c>
      <c r="G5699" s="119">
        <v>26126400</v>
      </c>
    </row>
    <row r="5700" spans="1:7">
      <c r="A5700" s="126" t="s">
        <v>64062</v>
      </c>
      <c r="B5700" s="116" t="s">
        <v>74887</v>
      </c>
      <c r="C5700" s="116" t="s">
        <v>75223</v>
      </c>
      <c r="D5700" s="126"/>
      <c r="E5700" s="117" t="s">
        <v>75224</v>
      </c>
      <c r="F5700" s="130">
        <v>0</v>
      </c>
      <c r="G5700" s="119" t="s">
        <v>67245</v>
      </c>
    </row>
    <row r="5701" spans="1:7">
      <c r="A5701" s="126" t="s">
        <v>64062</v>
      </c>
      <c r="B5701" s="116" t="s">
        <v>74887</v>
      </c>
      <c r="C5701" s="116" t="s">
        <v>75225</v>
      </c>
      <c r="D5701" s="126"/>
      <c r="E5701" s="117" t="s">
        <v>75226</v>
      </c>
      <c r="F5701" s="130">
        <v>0</v>
      </c>
      <c r="G5701" s="119">
        <v>10794000</v>
      </c>
    </row>
    <row r="5702" spans="1:7">
      <c r="A5702" s="126" t="s">
        <v>64062</v>
      </c>
      <c r="B5702" s="116" t="s">
        <v>74887</v>
      </c>
      <c r="C5702" s="116" t="s">
        <v>75227</v>
      </c>
      <c r="D5702" s="126"/>
      <c r="E5702" s="117" t="s">
        <v>75228</v>
      </c>
      <c r="F5702" s="130">
        <v>0</v>
      </c>
      <c r="G5702" s="119">
        <v>27859200</v>
      </c>
    </row>
    <row r="5703" spans="1:7">
      <c r="A5703" s="126" t="s">
        <v>64062</v>
      </c>
      <c r="B5703" s="116" t="s">
        <v>74887</v>
      </c>
      <c r="C5703" s="116" t="s">
        <v>75229</v>
      </c>
      <c r="D5703" s="126"/>
      <c r="E5703" s="117" t="s">
        <v>75230</v>
      </c>
      <c r="F5703" s="130">
        <v>0</v>
      </c>
      <c r="G5703" s="119" t="s">
        <v>67245</v>
      </c>
    </row>
    <row r="5704" spans="1:7">
      <c r="A5704" s="126" t="s">
        <v>64062</v>
      </c>
      <c r="B5704" s="116" t="s">
        <v>74887</v>
      </c>
      <c r="C5704" s="116" t="s">
        <v>75231</v>
      </c>
      <c r="D5704" s="126"/>
      <c r="E5704" s="117" t="s">
        <v>75232</v>
      </c>
      <c r="F5704" s="130">
        <v>0</v>
      </c>
      <c r="G5704" s="119">
        <v>11475000</v>
      </c>
    </row>
    <row r="5705" spans="1:7">
      <c r="A5705" s="126" t="s">
        <v>64062</v>
      </c>
      <c r="B5705" s="116" t="s">
        <v>74887</v>
      </c>
      <c r="C5705" s="116" t="s">
        <v>75233</v>
      </c>
      <c r="D5705" s="126"/>
      <c r="E5705" s="117" t="s">
        <v>75234</v>
      </c>
      <c r="F5705" s="130">
        <v>0</v>
      </c>
      <c r="G5705" s="119">
        <v>29552400</v>
      </c>
    </row>
    <row r="5706" spans="1:7">
      <c r="A5706" s="126" t="s">
        <v>64062</v>
      </c>
      <c r="B5706" s="116" t="s">
        <v>74887</v>
      </c>
      <c r="C5706" s="116" t="s">
        <v>75235</v>
      </c>
      <c r="D5706" s="126"/>
      <c r="E5706" s="117" t="s">
        <v>75236</v>
      </c>
      <c r="F5706" s="130">
        <v>0</v>
      </c>
      <c r="G5706" s="119" t="s">
        <v>67245</v>
      </c>
    </row>
    <row r="5707" spans="1:7">
      <c r="A5707" s="126" t="s">
        <v>64062</v>
      </c>
      <c r="B5707" s="116" t="s">
        <v>74887</v>
      </c>
      <c r="C5707" s="116" t="s">
        <v>75237</v>
      </c>
      <c r="D5707" s="126"/>
      <c r="E5707" s="117" t="s">
        <v>75238</v>
      </c>
      <c r="F5707" s="130">
        <v>0</v>
      </c>
      <c r="G5707" s="119">
        <v>12144000</v>
      </c>
    </row>
    <row r="5708" spans="1:7">
      <c r="A5708" s="126" t="s">
        <v>64062</v>
      </c>
      <c r="B5708" s="116" t="s">
        <v>74887</v>
      </c>
      <c r="C5708" s="116" t="s">
        <v>75239</v>
      </c>
      <c r="D5708" s="126"/>
      <c r="E5708" s="117" t="s">
        <v>75240</v>
      </c>
      <c r="F5708" s="130">
        <v>0</v>
      </c>
      <c r="G5708" s="119">
        <v>31204800</v>
      </c>
    </row>
    <row r="5709" spans="1:7">
      <c r="A5709" s="126" t="s">
        <v>64062</v>
      </c>
      <c r="B5709" s="116" t="s">
        <v>74887</v>
      </c>
      <c r="C5709" s="116" t="s">
        <v>75241</v>
      </c>
      <c r="D5709" s="126"/>
      <c r="E5709" s="117" t="s">
        <v>75242</v>
      </c>
      <c r="F5709" s="130">
        <v>0</v>
      </c>
      <c r="G5709" s="119" t="s">
        <v>67245</v>
      </c>
    </row>
    <row r="5710" spans="1:7">
      <c r="A5710" s="126" t="s">
        <v>64062</v>
      </c>
      <c r="B5710" s="116" t="s">
        <v>74887</v>
      </c>
      <c r="C5710" s="116" t="s">
        <v>75243</v>
      </c>
      <c r="D5710" s="126"/>
      <c r="E5710" s="117" t="s">
        <v>75244</v>
      </c>
      <c r="F5710" s="130">
        <v>0</v>
      </c>
      <c r="G5710" s="119">
        <v>12801000</v>
      </c>
    </row>
    <row r="5711" spans="1:7">
      <c r="A5711" s="126" t="s">
        <v>64062</v>
      </c>
      <c r="B5711" s="116" t="s">
        <v>74887</v>
      </c>
      <c r="C5711" s="116" t="s">
        <v>75245</v>
      </c>
      <c r="D5711" s="126"/>
      <c r="E5711" s="117" t="s">
        <v>75246</v>
      </c>
      <c r="F5711" s="130">
        <v>0</v>
      </c>
      <c r="G5711" s="119">
        <v>32818800</v>
      </c>
    </row>
    <row r="5712" spans="1:7">
      <c r="A5712" s="126" t="s">
        <v>64062</v>
      </c>
      <c r="B5712" s="116" t="s">
        <v>74887</v>
      </c>
      <c r="C5712" s="116" t="s">
        <v>75247</v>
      </c>
      <c r="D5712" s="126"/>
      <c r="E5712" s="117" t="s">
        <v>75248</v>
      </c>
      <c r="F5712" s="130">
        <v>0</v>
      </c>
      <c r="G5712" s="119" t="s">
        <v>67245</v>
      </c>
    </row>
    <row r="5713" spans="1:7">
      <c r="A5713" s="126" t="s">
        <v>64062</v>
      </c>
      <c r="B5713" s="116" t="s">
        <v>74887</v>
      </c>
      <c r="C5713" s="116" t="s">
        <v>75249</v>
      </c>
      <c r="D5713" s="126"/>
      <c r="E5713" s="117" t="s">
        <v>75250</v>
      </c>
      <c r="F5713" s="130">
        <v>0</v>
      </c>
      <c r="G5713" s="119">
        <v>13446000</v>
      </c>
    </row>
    <row r="5714" spans="1:7">
      <c r="A5714" s="126" t="s">
        <v>64062</v>
      </c>
      <c r="B5714" s="116" t="s">
        <v>74887</v>
      </c>
      <c r="C5714" s="116" t="s">
        <v>75251</v>
      </c>
      <c r="D5714" s="126"/>
      <c r="E5714" s="117" t="s">
        <v>75252</v>
      </c>
      <c r="F5714" s="130">
        <v>0</v>
      </c>
      <c r="G5714" s="119">
        <v>34393200</v>
      </c>
    </row>
    <row r="5715" spans="1:7">
      <c r="A5715" s="126" t="s">
        <v>64062</v>
      </c>
      <c r="B5715" s="116" t="s">
        <v>74887</v>
      </c>
      <c r="C5715" s="116" t="s">
        <v>75253</v>
      </c>
      <c r="D5715" s="126"/>
      <c r="E5715" s="117" t="s">
        <v>75254</v>
      </c>
      <c r="F5715" s="130">
        <v>0</v>
      </c>
      <c r="G5715" s="119" t="s">
        <v>67245</v>
      </c>
    </row>
    <row r="5716" spans="1:7">
      <c r="A5716" s="126" t="s">
        <v>64062</v>
      </c>
      <c r="B5716" s="116" t="s">
        <v>74887</v>
      </c>
      <c r="C5716" s="116" t="s">
        <v>75255</v>
      </c>
      <c r="D5716" s="126"/>
      <c r="E5716" s="117" t="s">
        <v>75256</v>
      </c>
      <c r="F5716" s="130">
        <v>0</v>
      </c>
      <c r="G5716" s="119">
        <v>14079000</v>
      </c>
    </row>
    <row r="5717" spans="1:7">
      <c r="A5717" s="126" t="s">
        <v>64062</v>
      </c>
      <c r="B5717" s="116" t="s">
        <v>74887</v>
      </c>
      <c r="C5717" s="116" t="s">
        <v>75257</v>
      </c>
      <c r="D5717" s="126"/>
      <c r="E5717" s="117" t="s">
        <v>75258</v>
      </c>
      <c r="F5717" s="130">
        <v>0</v>
      </c>
      <c r="G5717" s="119">
        <v>35928000</v>
      </c>
    </row>
    <row r="5718" spans="1:7">
      <c r="A5718" s="126" t="s">
        <v>64062</v>
      </c>
      <c r="B5718" s="116" t="s">
        <v>74887</v>
      </c>
      <c r="C5718" s="116" t="s">
        <v>75259</v>
      </c>
      <c r="D5718" s="126"/>
      <c r="E5718" s="117" t="s">
        <v>75260</v>
      </c>
      <c r="F5718" s="130">
        <v>0</v>
      </c>
      <c r="G5718" s="119" t="s">
        <v>67245</v>
      </c>
    </row>
    <row r="5719" spans="1:7">
      <c r="A5719" s="126" t="s">
        <v>64062</v>
      </c>
      <c r="B5719" s="116" t="s">
        <v>74887</v>
      </c>
      <c r="C5719" s="116" t="s">
        <v>75261</v>
      </c>
      <c r="D5719" s="126"/>
      <c r="E5719" s="117" t="s">
        <v>75262</v>
      </c>
      <c r="F5719" s="130">
        <v>0</v>
      </c>
      <c r="G5719" s="119">
        <v>14700000</v>
      </c>
    </row>
    <row r="5720" spans="1:7">
      <c r="A5720" s="126" t="s">
        <v>64062</v>
      </c>
      <c r="B5720" s="116" t="s">
        <v>74887</v>
      </c>
      <c r="C5720" s="116" t="s">
        <v>75263</v>
      </c>
      <c r="D5720" s="126"/>
      <c r="E5720" s="117" t="s">
        <v>75264</v>
      </c>
      <c r="F5720" s="130">
        <v>0</v>
      </c>
      <c r="G5720" s="119">
        <v>37422000</v>
      </c>
    </row>
    <row r="5721" spans="1:7">
      <c r="A5721" s="126" t="s">
        <v>64062</v>
      </c>
      <c r="B5721" s="116" t="s">
        <v>74887</v>
      </c>
      <c r="C5721" s="116" t="s">
        <v>75265</v>
      </c>
      <c r="D5721" s="126"/>
      <c r="E5721" s="117" t="s">
        <v>75266</v>
      </c>
      <c r="F5721" s="130">
        <v>0</v>
      </c>
      <c r="G5721" s="119" t="s">
        <v>67245</v>
      </c>
    </row>
    <row r="5722" spans="1:7">
      <c r="A5722" s="126" t="s">
        <v>64062</v>
      </c>
      <c r="B5722" s="116" t="s">
        <v>74887</v>
      </c>
      <c r="C5722" s="116" t="s">
        <v>75267</v>
      </c>
      <c r="D5722" s="126"/>
      <c r="E5722" s="117" t="s">
        <v>75268</v>
      </c>
      <c r="F5722" s="130">
        <v>0</v>
      </c>
      <c r="G5722" s="119">
        <v>15330000</v>
      </c>
    </row>
    <row r="5723" spans="1:7">
      <c r="A5723" s="126" t="s">
        <v>64062</v>
      </c>
      <c r="B5723" s="116" t="s">
        <v>74887</v>
      </c>
      <c r="C5723" s="116" t="s">
        <v>75269</v>
      </c>
      <c r="D5723" s="126"/>
      <c r="E5723" s="117" t="s">
        <v>75270</v>
      </c>
      <c r="F5723" s="130">
        <v>0</v>
      </c>
      <c r="G5723" s="119">
        <v>38947200</v>
      </c>
    </row>
    <row r="5724" spans="1:7">
      <c r="A5724" s="126" t="s">
        <v>64062</v>
      </c>
      <c r="B5724" s="116" t="s">
        <v>74887</v>
      </c>
      <c r="C5724" s="116" t="s">
        <v>75271</v>
      </c>
      <c r="D5724" s="126"/>
      <c r="E5724" s="117" t="s">
        <v>75272</v>
      </c>
      <c r="F5724" s="130">
        <v>0</v>
      </c>
      <c r="G5724" s="119" t="s">
        <v>67245</v>
      </c>
    </row>
    <row r="5725" spans="1:7">
      <c r="A5725" s="126" t="s">
        <v>64062</v>
      </c>
      <c r="B5725" s="116" t="s">
        <v>74887</v>
      </c>
      <c r="C5725" s="116" t="s">
        <v>75273</v>
      </c>
      <c r="D5725" s="126"/>
      <c r="E5725" s="117" t="s">
        <v>75274</v>
      </c>
      <c r="F5725" s="130">
        <v>0</v>
      </c>
      <c r="G5725" s="119">
        <v>15950000</v>
      </c>
    </row>
    <row r="5726" spans="1:7">
      <c r="A5726" s="126" t="s">
        <v>64062</v>
      </c>
      <c r="B5726" s="116" t="s">
        <v>74887</v>
      </c>
      <c r="C5726" s="116" t="s">
        <v>75275</v>
      </c>
      <c r="D5726" s="126"/>
      <c r="E5726" s="117" t="s">
        <v>75276</v>
      </c>
      <c r="F5726" s="130">
        <v>0</v>
      </c>
      <c r="G5726" s="119">
        <v>40438800</v>
      </c>
    </row>
    <row r="5727" spans="1:7">
      <c r="A5727" s="126" t="s">
        <v>64062</v>
      </c>
      <c r="B5727" s="116" t="s">
        <v>74887</v>
      </c>
      <c r="C5727" s="116" t="s">
        <v>75277</v>
      </c>
      <c r="D5727" s="126"/>
      <c r="E5727" s="117" t="s">
        <v>75278</v>
      </c>
      <c r="F5727" s="130">
        <v>0</v>
      </c>
      <c r="G5727" s="119" t="s">
        <v>67245</v>
      </c>
    </row>
    <row r="5728" spans="1:7">
      <c r="A5728" s="126" t="s">
        <v>64062</v>
      </c>
      <c r="B5728" s="116" t="s">
        <v>74887</v>
      </c>
      <c r="C5728" s="116" t="s">
        <v>75279</v>
      </c>
      <c r="D5728" s="126"/>
      <c r="E5728" s="117" t="s">
        <v>75280</v>
      </c>
      <c r="F5728" s="130">
        <v>0</v>
      </c>
      <c r="G5728" s="119">
        <v>16560000</v>
      </c>
    </row>
    <row r="5729" spans="1:7">
      <c r="A5729" s="126" t="s">
        <v>64062</v>
      </c>
      <c r="B5729" s="116" t="s">
        <v>74887</v>
      </c>
      <c r="C5729" s="116" t="s">
        <v>75281</v>
      </c>
      <c r="D5729" s="126"/>
      <c r="E5729" s="117" t="s">
        <v>75282</v>
      </c>
      <c r="F5729" s="130">
        <v>0</v>
      </c>
      <c r="G5729" s="119">
        <v>41896800</v>
      </c>
    </row>
    <row r="5730" spans="1:7">
      <c r="A5730" s="126" t="s">
        <v>64062</v>
      </c>
      <c r="B5730" s="116" t="s">
        <v>74887</v>
      </c>
      <c r="C5730" s="116" t="s">
        <v>75283</v>
      </c>
      <c r="D5730" s="126"/>
      <c r="E5730" s="117" t="s">
        <v>75284</v>
      </c>
      <c r="F5730" s="130">
        <v>0</v>
      </c>
      <c r="G5730" s="119" t="s">
        <v>67245</v>
      </c>
    </row>
    <row r="5731" spans="1:7">
      <c r="A5731" s="126" t="s">
        <v>64062</v>
      </c>
      <c r="B5731" s="116" t="s">
        <v>74887</v>
      </c>
      <c r="C5731" s="116" t="s">
        <v>75285</v>
      </c>
      <c r="D5731" s="126"/>
      <c r="E5731" s="117" t="s">
        <v>75286</v>
      </c>
      <c r="F5731" s="130">
        <v>0</v>
      </c>
      <c r="G5731" s="119">
        <v>17160000</v>
      </c>
    </row>
    <row r="5732" spans="1:7">
      <c r="A5732" s="126" t="s">
        <v>64062</v>
      </c>
      <c r="B5732" s="116" t="s">
        <v>74887</v>
      </c>
      <c r="C5732" s="116" t="s">
        <v>75287</v>
      </c>
      <c r="D5732" s="126"/>
      <c r="E5732" s="117" t="s">
        <v>75288</v>
      </c>
      <c r="F5732" s="130">
        <v>0</v>
      </c>
      <c r="G5732" s="119">
        <v>43322400</v>
      </c>
    </row>
    <row r="5733" spans="1:7">
      <c r="A5733" s="126" t="s">
        <v>64062</v>
      </c>
      <c r="B5733" s="116" t="s">
        <v>74887</v>
      </c>
      <c r="C5733" s="116" t="s">
        <v>75289</v>
      </c>
      <c r="D5733" s="126"/>
      <c r="E5733" s="117" t="s">
        <v>75290</v>
      </c>
      <c r="F5733" s="130">
        <v>0</v>
      </c>
      <c r="G5733" s="119" t="s">
        <v>67245</v>
      </c>
    </row>
    <row r="5734" spans="1:7">
      <c r="A5734" s="126" t="s">
        <v>64062</v>
      </c>
      <c r="B5734" s="116" t="s">
        <v>74887</v>
      </c>
      <c r="C5734" s="116" t="s">
        <v>75291</v>
      </c>
      <c r="D5734" s="126"/>
      <c r="E5734" s="117" t="s">
        <v>75292</v>
      </c>
      <c r="F5734" s="130">
        <v>0</v>
      </c>
      <c r="G5734" s="119">
        <v>17625000</v>
      </c>
    </row>
    <row r="5735" spans="1:7">
      <c r="A5735" s="126" t="s">
        <v>64062</v>
      </c>
      <c r="B5735" s="116" t="s">
        <v>74887</v>
      </c>
      <c r="C5735" s="116" t="s">
        <v>75293</v>
      </c>
      <c r="D5735" s="126"/>
      <c r="E5735" s="117" t="s">
        <v>75294</v>
      </c>
      <c r="F5735" s="130">
        <v>0</v>
      </c>
      <c r="G5735" s="119">
        <v>44302800</v>
      </c>
    </row>
    <row r="5736" spans="1:7">
      <c r="A5736" s="126" t="s">
        <v>64062</v>
      </c>
      <c r="B5736" s="116" t="s">
        <v>74887</v>
      </c>
      <c r="C5736" s="116" t="s">
        <v>75295</v>
      </c>
      <c r="D5736" s="126"/>
      <c r="E5736" s="117" t="s">
        <v>75296</v>
      </c>
      <c r="F5736" s="130">
        <v>0</v>
      </c>
      <c r="G5736" s="119" t="s">
        <v>67245</v>
      </c>
    </row>
    <row r="5737" spans="1:7">
      <c r="A5737" s="126" t="s">
        <v>64062</v>
      </c>
      <c r="B5737" s="116" t="s">
        <v>74887</v>
      </c>
      <c r="C5737" s="116" t="s">
        <v>75297</v>
      </c>
      <c r="D5737" s="126"/>
      <c r="E5737" s="117" t="s">
        <v>75298</v>
      </c>
      <c r="F5737" s="130">
        <v>0</v>
      </c>
      <c r="G5737" s="119">
        <v>18298800</v>
      </c>
    </row>
    <row r="5738" spans="1:7">
      <c r="A5738" s="126" t="s">
        <v>64062</v>
      </c>
      <c r="B5738" s="116" t="s">
        <v>74887</v>
      </c>
      <c r="C5738" s="116" t="s">
        <v>75299</v>
      </c>
      <c r="D5738" s="126"/>
      <c r="E5738" s="117" t="s">
        <v>75300</v>
      </c>
      <c r="F5738" s="130">
        <v>0</v>
      </c>
      <c r="G5738" s="119">
        <v>45972000</v>
      </c>
    </row>
    <row r="5739" spans="1:7">
      <c r="A5739" s="126" t="s">
        <v>64062</v>
      </c>
      <c r="B5739" s="116" t="s">
        <v>74887</v>
      </c>
      <c r="C5739" s="116" t="s">
        <v>75301</v>
      </c>
      <c r="D5739" s="126"/>
      <c r="E5739" s="117" t="s">
        <v>75302</v>
      </c>
      <c r="F5739" s="130">
        <v>0</v>
      </c>
      <c r="G5739" s="119" t="s">
        <v>67245</v>
      </c>
    </row>
    <row r="5740" spans="1:7">
      <c r="A5740" s="126" t="s">
        <v>64062</v>
      </c>
      <c r="B5740" s="116" t="s">
        <v>74887</v>
      </c>
      <c r="C5740" s="116" t="s">
        <v>75303</v>
      </c>
      <c r="D5740" s="126"/>
      <c r="E5740" s="117" t="s">
        <v>75304</v>
      </c>
      <c r="F5740" s="130">
        <v>0</v>
      </c>
      <c r="G5740" s="119">
        <v>18954000</v>
      </c>
    </row>
    <row r="5741" spans="1:7">
      <c r="A5741" s="126" t="s">
        <v>64062</v>
      </c>
      <c r="B5741" s="116" t="s">
        <v>74887</v>
      </c>
      <c r="C5741" s="116" t="s">
        <v>75305</v>
      </c>
      <c r="D5741" s="126"/>
      <c r="E5741" s="117" t="s">
        <v>75306</v>
      </c>
      <c r="F5741" s="130">
        <v>0</v>
      </c>
      <c r="G5741" s="119">
        <v>47580000</v>
      </c>
    </row>
    <row r="5742" spans="1:7">
      <c r="A5742" s="126" t="s">
        <v>64062</v>
      </c>
      <c r="B5742" s="116" t="s">
        <v>74887</v>
      </c>
      <c r="C5742" s="116" t="s">
        <v>75307</v>
      </c>
      <c r="D5742" s="126"/>
      <c r="E5742" s="117" t="s">
        <v>75308</v>
      </c>
      <c r="F5742" s="130">
        <v>0</v>
      </c>
      <c r="G5742" s="119" t="s">
        <v>67245</v>
      </c>
    </row>
    <row r="5743" spans="1:7">
      <c r="A5743" s="126" t="s">
        <v>64062</v>
      </c>
      <c r="B5743" s="116" t="s">
        <v>74887</v>
      </c>
      <c r="C5743" s="116" t="s">
        <v>75309</v>
      </c>
      <c r="D5743" s="126"/>
      <c r="E5743" s="117" t="s">
        <v>75310</v>
      </c>
      <c r="F5743" s="130">
        <v>0</v>
      </c>
      <c r="G5743" s="119">
        <v>19656000</v>
      </c>
    </row>
    <row r="5744" spans="1:7">
      <c r="A5744" s="126" t="s">
        <v>64062</v>
      </c>
      <c r="B5744" s="116" t="s">
        <v>74887</v>
      </c>
      <c r="C5744" s="116" t="s">
        <v>75311</v>
      </c>
      <c r="D5744" s="126"/>
      <c r="E5744" s="117" t="s">
        <v>75312</v>
      </c>
      <c r="F5744" s="130">
        <v>0</v>
      </c>
      <c r="G5744" s="119">
        <v>49341600</v>
      </c>
    </row>
    <row r="5745" spans="1:7">
      <c r="A5745" s="126" t="s">
        <v>64062</v>
      </c>
      <c r="B5745" s="116" t="s">
        <v>74887</v>
      </c>
      <c r="C5745" s="116" t="s">
        <v>75313</v>
      </c>
      <c r="D5745" s="126"/>
      <c r="E5745" s="117" t="s">
        <v>75314</v>
      </c>
      <c r="F5745" s="130">
        <v>0</v>
      </c>
      <c r="G5745" s="119" t="s">
        <v>67245</v>
      </c>
    </row>
    <row r="5746" spans="1:7">
      <c r="A5746" s="126" t="s">
        <v>64062</v>
      </c>
      <c r="B5746" s="116" t="s">
        <v>74887</v>
      </c>
      <c r="C5746" s="116" t="s">
        <v>75315</v>
      </c>
      <c r="D5746" s="126"/>
      <c r="E5746" s="117" t="s">
        <v>75316</v>
      </c>
      <c r="F5746" s="130">
        <v>0</v>
      </c>
      <c r="G5746" s="119">
        <v>20358000</v>
      </c>
    </row>
    <row r="5747" spans="1:7">
      <c r="A5747" s="126" t="s">
        <v>64062</v>
      </c>
      <c r="B5747" s="116" t="s">
        <v>74887</v>
      </c>
      <c r="C5747" s="116" t="s">
        <v>75317</v>
      </c>
      <c r="D5747" s="126"/>
      <c r="E5747" s="117" t="s">
        <v>75318</v>
      </c>
      <c r="F5747" s="130">
        <v>0</v>
      </c>
      <c r="G5747" s="120">
        <v>51104400</v>
      </c>
    </row>
    <row r="5748" spans="1:7">
      <c r="A5748" s="126" t="s">
        <v>64062</v>
      </c>
      <c r="B5748" s="116" t="s">
        <v>74887</v>
      </c>
      <c r="C5748" s="116" t="s">
        <v>75319</v>
      </c>
      <c r="D5748" s="126"/>
      <c r="E5748" s="117" t="s">
        <v>75320</v>
      </c>
      <c r="F5748" s="130">
        <v>0</v>
      </c>
      <c r="G5748" s="120" t="s">
        <v>67245</v>
      </c>
    </row>
    <row r="5749" spans="1:7">
      <c r="A5749" s="126" t="s">
        <v>64062</v>
      </c>
      <c r="B5749" s="116" t="s">
        <v>74887</v>
      </c>
      <c r="C5749" s="116" t="s">
        <v>75321</v>
      </c>
      <c r="D5749" s="126"/>
      <c r="E5749" s="117" t="s">
        <v>75322</v>
      </c>
      <c r="F5749" s="130">
        <v>0</v>
      </c>
      <c r="G5749" s="120">
        <v>21060000</v>
      </c>
    </row>
    <row r="5750" spans="1:7">
      <c r="A5750" s="126" t="s">
        <v>64062</v>
      </c>
      <c r="B5750" s="116" t="s">
        <v>74887</v>
      </c>
      <c r="C5750" s="116" t="s">
        <v>75323</v>
      </c>
      <c r="D5750" s="126"/>
      <c r="E5750" s="117" t="s">
        <v>75324</v>
      </c>
      <c r="F5750" s="130">
        <v>0</v>
      </c>
      <c r="G5750" s="120">
        <v>52866000</v>
      </c>
    </row>
    <row r="5751" spans="1:7">
      <c r="A5751" s="126" t="s">
        <v>64062</v>
      </c>
      <c r="B5751" s="116" t="s">
        <v>74887</v>
      </c>
      <c r="C5751" s="116" t="s">
        <v>75325</v>
      </c>
      <c r="D5751" s="126"/>
      <c r="E5751" s="117" t="s">
        <v>75326</v>
      </c>
      <c r="F5751" s="130">
        <v>0</v>
      </c>
      <c r="G5751" s="120" t="s">
        <v>67245</v>
      </c>
    </row>
    <row r="5752" spans="1:7">
      <c r="A5752" s="126" t="s">
        <v>64062</v>
      </c>
      <c r="B5752" s="116" t="s">
        <v>74887</v>
      </c>
      <c r="C5752" s="116" t="s">
        <v>75327</v>
      </c>
      <c r="D5752" s="126"/>
      <c r="E5752" s="117" t="s">
        <v>75328</v>
      </c>
      <c r="F5752" s="130">
        <v>0</v>
      </c>
      <c r="G5752" s="120">
        <v>21762000</v>
      </c>
    </row>
    <row r="5753" spans="1:7">
      <c r="A5753" s="126" t="s">
        <v>64062</v>
      </c>
      <c r="B5753" s="116" t="s">
        <v>74887</v>
      </c>
      <c r="C5753" s="116" t="s">
        <v>75329</v>
      </c>
      <c r="D5753" s="126"/>
      <c r="E5753" s="117" t="s">
        <v>75330</v>
      </c>
      <c r="F5753" s="130">
        <v>0</v>
      </c>
      <c r="G5753" s="120">
        <v>54628800</v>
      </c>
    </row>
    <row r="5754" spans="1:7">
      <c r="A5754" s="126" t="s">
        <v>64062</v>
      </c>
      <c r="B5754" s="116" t="s">
        <v>74887</v>
      </c>
      <c r="C5754" s="116" t="s">
        <v>75331</v>
      </c>
      <c r="D5754" s="126"/>
      <c r="E5754" s="117" t="s">
        <v>75332</v>
      </c>
      <c r="F5754" s="130">
        <v>0</v>
      </c>
      <c r="G5754" s="122" t="s">
        <v>67245</v>
      </c>
    </row>
    <row r="5755" spans="1:7">
      <c r="A5755" s="126" t="s">
        <v>64062</v>
      </c>
      <c r="B5755" s="116" t="s">
        <v>74887</v>
      </c>
      <c r="C5755" s="116" t="s">
        <v>75333</v>
      </c>
      <c r="D5755" s="126"/>
      <c r="E5755" s="117" t="s">
        <v>75334</v>
      </c>
      <c r="F5755" s="130">
        <v>0</v>
      </c>
      <c r="G5755" s="122">
        <v>22464000</v>
      </c>
    </row>
    <row r="5756" spans="1:7">
      <c r="A5756" s="126" t="s">
        <v>64062</v>
      </c>
      <c r="B5756" s="116" t="s">
        <v>74887</v>
      </c>
      <c r="C5756" s="116" t="s">
        <v>75335</v>
      </c>
      <c r="D5756" s="126"/>
      <c r="E5756" s="117" t="s">
        <v>75336</v>
      </c>
      <c r="F5756" s="130">
        <v>0</v>
      </c>
      <c r="G5756" s="122">
        <v>56390400</v>
      </c>
    </row>
    <row r="5757" spans="1:7">
      <c r="A5757" s="126" t="s">
        <v>64062</v>
      </c>
      <c r="B5757" s="116" t="s">
        <v>74887</v>
      </c>
      <c r="C5757" s="116" t="s">
        <v>75337</v>
      </c>
      <c r="D5757" s="126"/>
      <c r="E5757" s="117" t="s">
        <v>75338</v>
      </c>
      <c r="F5757" s="130">
        <v>0</v>
      </c>
      <c r="G5757" s="122" t="s">
        <v>67245</v>
      </c>
    </row>
    <row r="5758" spans="1:7">
      <c r="A5758" s="126" t="s">
        <v>64062</v>
      </c>
      <c r="B5758" s="116" t="s">
        <v>74887</v>
      </c>
      <c r="C5758" s="116" t="s">
        <v>75339</v>
      </c>
      <c r="D5758" s="126"/>
      <c r="E5758" s="117" t="s">
        <v>75340</v>
      </c>
      <c r="F5758" s="130">
        <v>0</v>
      </c>
      <c r="G5758" s="122">
        <v>23166000</v>
      </c>
    </row>
    <row r="5759" spans="1:7">
      <c r="A5759" s="126" t="s">
        <v>64062</v>
      </c>
      <c r="B5759" s="116" t="s">
        <v>74887</v>
      </c>
      <c r="C5759" s="116" t="s">
        <v>75341</v>
      </c>
      <c r="D5759" s="126"/>
      <c r="E5759" s="117" t="s">
        <v>75342</v>
      </c>
      <c r="F5759" s="130">
        <v>0</v>
      </c>
      <c r="G5759" s="122">
        <v>58153200</v>
      </c>
    </row>
    <row r="5760" spans="1:7">
      <c r="A5760" s="126" t="s">
        <v>64062</v>
      </c>
      <c r="B5760" s="116" t="s">
        <v>74887</v>
      </c>
      <c r="C5760" s="116" t="s">
        <v>75343</v>
      </c>
      <c r="D5760" s="126"/>
      <c r="E5760" s="117" t="s">
        <v>75344</v>
      </c>
      <c r="F5760" s="130">
        <v>0</v>
      </c>
      <c r="G5760" s="122" t="s">
        <v>67245</v>
      </c>
    </row>
    <row r="5761" spans="1:7">
      <c r="A5761" s="126" t="s">
        <v>64062</v>
      </c>
      <c r="B5761" s="116" t="s">
        <v>74887</v>
      </c>
      <c r="C5761" s="116" t="s">
        <v>75345</v>
      </c>
      <c r="D5761" s="126"/>
      <c r="E5761" s="117" t="s">
        <v>75346</v>
      </c>
      <c r="F5761" s="130">
        <v>0</v>
      </c>
      <c r="G5761" s="122">
        <v>23868000</v>
      </c>
    </row>
    <row r="5762" spans="1:7">
      <c r="A5762" s="126" t="s">
        <v>64062</v>
      </c>
      <c r="B5762" s="116" t="s">
        <v>74887</v>
      </c>
      <c r="C5762" s="116" t="s">
        <v>75347</v>
      </c>
      <c r="D5762" s="126"/>
      <c r="E5762" s="117" t="s">
        <v>75348</v>
      </c>
      <c r="F5762" s="130">
        <v>0</v>
      </c>
      <c r="G5762" s="122">
        <v>59914800</v>
      </c>
    </row>
    <row r="5763" spans="1:7">
      <c r="A5763" s="126" t="s">
        <v>64062</v>
      </c>
      <c r="B5763" s="116" t="s">
        <v>74887</v>
      </c>
      <c r="C5763" s="116" t="s">
        <v>75349</v>
      </c>
      <c r="D5763" s="126"/>
      <c r="E5763" s="117" t="s">
        <v>75350</v>
      </c>
      <c r="F5763" s="130">
        <v>0</v>
      </c>
      <c r="G5763" s="119" t="s">
        <v>67245</v>
      </c>
    </row>
    <row r="5764" spans="1:7">
      <c r="A5764" s="126" t="s">
        <v>64062</v>
      </c>
      <c r="B5764" s="116" t="s">
        <v>74887</v>
      </c>
      <c r="C5764" s="116" t="s">
        <v>75351</v>
      </c>
      <c r="D5764" s="126"/>
      <c r="E5764" s="117" t="s">
        <v>75352</v>
      </c>
      <c r="F5764" s="130">
        <v>0</v>
      </c>
      <c r="G5764" s="119">
        <v>42000</v>
      </c>
    </row>
    <row r="5765" spans="1:7">
      <c r="A5765" s="126" t="s">
        <v>64062</v>
      </c>
      <c r="B5765" s="116" t="s">
        <v>75353</v>
      </c>
      <c r="C5765" s="116" t="s">
        <v>75354</v>
      </c>
      <c r="D5765" s="126"/>
      <c r="E5765" s="117" t="s">
        <v>75355</v>
      </c>
      <c r="F5765" s="130">
        <v>0</v>
      </c>
      <c r="G5765" s="119">
        <v>360000</v>
      </c>
    </row>
    <row r="5766" spans="1:7">
      <c r="A5766" s="126" t="s">
        <v>64062</v>
      </c>
      <c r="B5766" s="116" t="s">
        <v>75353</v>
      </c>
      <c r="C5766" s="116" t="s">
        <v>75356</v>
      </c>
      <c r="D5766" s="126"/>
      <c r="E5766" s="117" t="s">
        <v>75357</v>
      </c>
      <c r="F5766" s="130">
        <v>0</v>
      </c>
      <c r="G5766" s="119">
        <v>864000</v>
      </c>
    </row>
    <row r="5767" spans="1:7">
      <c r="A5767" s="126" t="s">
        <v>64062</v>
      </c>
      <c r="B5767" s="116" t="s">
        <v>75353</v>
      </c>
      <c r="C5767" s="116" t="s">
        <v>75358</v>
      </c>
      <c r="D5767" s="126"/>
      <c r="E5767" s="117" t="s">
        <v>75359</v>
      </c>
      <c r="F5767" s="130">
        <v>0</v>
      </c>
      <c r="G5767" s="119" t="s">
        <v>67245</v>
      </c>
    </row>
    <row r="5768" spans="1:7">
      <c r="A5768" s="126" t="s">
        <v>64062</v>
      </c>
      <c r="B5768" s="116" t="s">
        <v>75353</v>
      </c>
      <c r="C5768" s="116" t="s">
        <v>75360</v>
      </c>
      <c r="D5768" s="126"/>
      <c r="E5768" s="117" t="s">
        <v>75361</v>
      </c>
      <c r="F5768" s="130">
        <v>0</v>
      </c>
      <c r="G5768" s="119">
        <v>420000</v>
      </c>
    </row>
    <row r="5769" spans="1:7">
      <c r="A5769" s="126" t="s">
        <v>64062</v>
      </c>
      <c r="B5769" s="116" t="s">
        <v>75353</v>
      </c>
      <c r="C5769" s="116" t="s">
        <v>75362</v>
      </c>
      <c r="D5769" s="126"/>
      <c r="E5769" s="117" t="s">
        <v>75363</v>
      </c>
      <c r="F5769" s="130">
        <v>0</v>
      </c>
      <c r="G5769" s="119">
        <v>1008000</v>
      </c>
    </row>
    <row r="5770" spans="1:7">
      <c r="A5770" s="126" t="s">
        <v>64062</v>
      </c>
      <c r="B5770" s="116" t="s">
        <v>75353</v>
      </c>
      <c r="C5770" s="116" t="s">
        <v>75364</v>
      </c>
      <c r="D5770" s="126"/>
      <c r="E5770" s="117" t="s">
        <v>75365</v>
      </c>
      <c r="F5770" s="130">
        <v>0</v>
      </c>
      <c r="G5770" s="119" t="s">
        <v>67245</v>
      </c>
    </row>
    <row r="5771" spans="1:7">
      <c r="A5771" s="126" t="s">
        <v>64062</v>
      </c>
      <c r="B5771" s="116" t="s">
        <v>75353</v>
      </c>
      <c r="C5771" s="116" t="s">
        <v>75366</v>
      </c>
      <c r="D5771" s="126"/>
      <c r="E5771" s="117" t="s">
        <v>75367</v>
      </c>
      <c r="F5771" s="130">
        <v>0</v>
      </c>
      <c r="G5771" s="119">
        <v>480000</v>
      </c>
    </row>
    <row r="5772" spans="1:7">
      <c r="A5772" s="126" t="s">
        <v>64062</v>
      </c>
      <c r="B5772" s="116" t="s">
        <v>75353</v>
      </c>
      <c r="C5772" s="116" t="s">
        <v>75368</v>
      </c>
      <c r="D5772" s="126"/>
      <c r="E5772" s="117" t="s">
        <v>75369</v>
      </c>
      <c r="F5772" s="130">
        <v>0</v>
      </c>
      <c r="G5772" s="119">
        <v>1152000</v>
      </c>
    </row>
    <row r="5773" spans="1:7">
      <c r="A5773" s="126" t="s">
        <v>64062</v>
      </c>
      <c r="B5773" s="116" t="s">
        <v>75353</v>
      </c>
      <c r="C5773" s="116" t="s">
        <v>75370</v>
      </c>
      <c r="D5773" s="126"/>
      <c r="E5773" s="117" t="s">
        <v>75371</v>
      </c>
      <c r="F5773" s="130">
        <v>0</v>
      </c>
      <c r="G5773" s="120" t="s">
        <v>67245</v>
      </c>
    </row>
    <row r="5774" spans="1:7">
      <c r="A5774" s="126" t="s">
        <v>64062</v>
      </c>
      <c r="B5774" s="116" t="s">
        <v>75353</v>
      </c>
      <c r="C5774" s="116" t="s">
        <v>75372</v>
      </c>
      <c r="D5774" s="126"/>
      <c r="E5774" s="117" t="s">
        <v>75373</v>
      </c>
      <c r="F5774" s="130">
        <v>0</v>
      </c>
      <c r="G5774" s="120">
        <v>540000</v>
      </c>
    </row>
    <row r="5775" spans="1:7">
      <c r="A5775" s="126" t="s">
        <v>64062</v>
      </c>
      <c r="B5775" s="116" t="s">
        <v>75353</v>
      </c>
      <c r="C5775" s="116" t="s">
        <v>75374</v>
      </c>
      <c r="D5775" s="126"/>
      <c r="E5775" s="117" t="s">
        <v>75375</v>
      </c>
      <c r="F5775" s="130">
        <v>0</v>
      </c>
      <c r="G5775" s="120">
        <v>1296000</v>
      </c>
    </row>
    <row r="5776" spans="1:7">
      <c r="A5776" s="126" t="s">
        <v>64062</v>
      </c>
      <c r="B5776" s="116" t="s">
        <v>75353</v>
      </c>
      <c r="C5776" s="116" t="s">
        <v>75376</v>
      </c>
      <c r="D5776" s="126"/>
      <c r="E5776" s="117" t="s">
        <v>75377</v>
      </c>
      <c r="F5776" s="130">
        <v>0</v>
      </c>
      <c r="G5776" s="120" t="s">
        <v>67245</v>
      </c>
    </row>
    <row r="5777" spans="1:7">
      <c r="A5777" s="126" t="s">
        <v>64062</v>
      </c>
      <c r="B5777" s="116" t="s">
        <v>75353</v>
      </c>
      <c r="C5777" s="116" t="s">
        <v>75378</v>
      </c>
      <c r="D5777" s="126"/>
      <c r="E5777" s="117" t="s">
        <v>75379</v>
      </c>
      <c r="F5777" s="130">
        <v>0</v>
      </c>
      <c r="G5777" s="120">
        <v>600000</v>
      </c>
    </row>
    <row r="5778" spans="1:7">
      <c r="A5778" s="126" t="s">
        <v>64062</v>
      </c>
      <c r="B5778" s="116" t="s">
        <v>75353</v>
      </c>
      <c r="C5778" s="116" t="s">
        <v>75380</v>
      </c>
      <c r="D5778" s="126"/>
      <c r="E5778" s="117" t="s">
        <v>75381</v>
      </c>
      <c r="F5778" s="130">
        <v>0</v>
      </c>
      <c r="G5778" s="119">
        <v>1440000</v>
      </c>
    </row>
    <row r="5779" spans="1:7">
      <c r="A5779" s="126" t="s">
        <v>64062</v>
      </c>
      <c r="B5779" s="116" t="s">
        <v>75353</v>
      </c>
      <c r="C5779" s="116" t="s">
        <v>75382</v>
      </c>
      <c r="D5779" s="126"/>
      <c r="E5779" s="117" t="s">
        <v>75383</v>
      </c>
      <c r="F5779" s="130">
        <v>0</v>
      </c>
      <c r="G5779" s="119" t="s">
        <v>67245</v>
      </c>
    </row>
    <row r="5780" spans="1:7">
      <c r="A5780" s="126" t="s">
        <v>64062</v>
      </c>
      <c r="B5780" s="116" t="s">
        <v>75353</v>
      </c>
      <c r="C5780" s="116" t="s">
        <v>75384</v>
      </c>
      <c r="D5780" s="126"/>
      <c r="E5780" s="117" t="s">
        <v>75385</v>
      </c>
      <c r="F5780" s="130">
        <v>0</v>
      </c>
      <c r="G5780" s="120">
        <v>660000</v>
      </c>
    </row>
    <row r="5781" spans="1:7">
      <c r="A5781" s="126" t="s">
        <v>64062</v>
      </c>
      <c r="B5781" s="116" t="s">
        <v>75353</v>
      </c>
      <c r="C5781" s="116" t="s">
        <v>75386</v>
      </c>
      <c r="D5781" s="126"/>
      <c r="E5781" s="117" t="s">
        <v>75387</v>
      </c>
      <c r="F5781" s="130">
        <v>0</v>
      </c>
      <c r="G5781" s="120">
        <v>1584000</v>
      </c>
    </row>
    <row r="5782" spans="1:7">
      <c r="A5782" s="126" t="s">
        <v>64062</v>
      </c>
      <c r="B5782" s="116" t="s">
        <v>75353</v>
      </c>
      <c r="C5782" s="116" t="s">
        <v>75388</v>
      </c>
      <c r="D5782" s="126"/>
      <c r="E5782" s="117" t="s">
        <v>75389</v>
      </c>
      <c r="F5782" s="130">
        <v>0</v>
      </c>
      <c r="G5782" s="120" t="s">
        <v>67245</v>
      </c>
    </row>
    <row r="5783" spans="1:7">
      <c r="A5783" s="126" t="s">
        <v>64062</v>
      </c>
      <c r="B5783" s="116" t="s">
        <v>75353</v>
      </c>
      <c r="C5783" s="116" t="s">
        <v>75390</v>
      </c>
      <c r="D5783" s="126"/>
      <c r="E5783" s="117" t="s">
        <v>75391</v>
      </c>
      <c r="F5783" s="130">
        <v>0</v>
      </c>
      <c r="G5783" s="120">
        <v>720000</v>
      </c>
    </row>
    <row r="5784" spans="1:7">
      <c r="A5784" s="126" t="s">
        <v>64062</v>
      </c>
      <c r="B5784" s="116" t="s">
        <v>75353</v>
      </c>
      <c r="C5784" s="116" t="s">
        <v>75392</v>
      </c>
      <c r="D5784" s="126"/>
      <c r="E5784" s="117" t="s">
        <v>75393</v>
      </c>
      <c r="F5784" s="130">
        <v>0</v>
      </c>
      <c r="G5784" s="120">
        <v>1728000</v>
      </c>
    </row>
    <row r="5785" spans="1:7">
      <c r="A5785" s="126" t="s">
        <v>64062</v>
      </c>
      <c r="B5785" s="116" t="s">
        <v>75353</v>
      </c>
      <c r="C5785" s="116" t="s">
        <v>75394</v>
      </c>
      <c r="D5785" s="126"/>
      <c r="E5785" s="117" t="s">
        <v>75395</v>
      </c>
      <c r="F5785" s="130">
        <v>0</v>
      </c>
      <c r="G5785" s="120" t="s">
        <v>67245</v>
      </c>
    </row>
    <row r="5786" spans="1:7">
      <c r="A5786" s="126" t="s">
        <v>64062</v>
      </c>
      <c r="B5786" s="116" t="s">
        <v>75353</v>
      </c>
      <c r="C5786" s="116" t="s">
        <v>75396</v>
      </c>
      <c r="D5786" s="126"/>
      <c r="E5786" s="117" t="s">
        <v>75397</v>
      </c>
      <c r="F5786" s="130">
        <v>0</v>
      </c>
      <c r="G5786" s="120">
        <v>780000</v>
      </c>
    </row>
    <row r="5787" spans="1:7">
      <c r="A5787" s="126" t="s">
        <v>64062</v>
      </c>
      <c r="B5787" s="116" t="s">
        <v>75353</v>
      </c>
      <c r="C5787" s="116" t="s">
        <v>75398</v>
      </c>
      <c r="D5787" s="126"/>
      <c r="E5787" s="117" t="s">
        <v>75399</v>
      </c>
      <c r="F5787" s="130">
        <v>0</v>
      </c>
      <c r="G5787" s="120">
        <v>1872000</v>
      </c>
    </row>
    <row r="5788" spans="1:7">
      <c r="A5788" s="126" t="s">
        <v>64062</v>
      </c>
      <c r="B5788" s="116" t="s">
        <v>75353</v>
      </c>
      <c r="C5788" s="116" t="s">
        <v>75400</v>
      </c>
      <c r="D5788" s="126"/>
      <c r="E5788" s="117" t="s">
        <v>75401</v>
      </c>
      <c r="F5788" s="130">
        <v>0</v>
      </c>
      <c r="G5788" s="120" t="s">
        <v>67245</v>
      </c>
    </row>
    <row r="5789" spans="1:7">
      <c r="A5789" s="126" t="s">
        <v>64062</v>
      </c>
      <c r="B5789" s="116" t="s">
        <v>75353</v>
      </c>
      <c r="C5789" s="116" t="s">
        <v>75402</v>
      </c>
      <c r="D5789" s="126"/>
      <c r="E5789" s="117" t="s">
        <v>75403</v>
      </c>
      <c r="F5789" s="130">
        <v>0</v>
      </c>
      <c r="G5789" s="120">
        <v>840000</v>
      </c>
    </row>
    <row r="5790" spans="1:7">
      <c r="A5790" s="126" t="s">
        <v>64062</v>
      </c>
      <c r="B5790" s="116" t="s">
        <v>75353</v>
      </c>
      <c r="C5790" s="116" t="s">
        <v>75404</v>
      </c>
      <c r="D5790" s="126"/>
      <c r="E5790" s="117" t="s">
        <v>75405</v>
      </c>
      <c r="F5790" s="130">
        <v>0</v>
      </c>
      <c r="G5790" s="120">
        <v>2016000</v>
      </c>
    </row>
    <row r="5791" spans="1:7">
      <c r="A5791" s="126" t="s">
        <v>64062</v>
      </c>
      <c r="B5791" s="116" t="s">
        <v>75353</v>
      </c>
      <c r="C5791" s="116" t="s">
        <v>75406</v>
      </c>
      <c r="D5791" s="126"/>
      <c r="E5791" s="117" t="s">
        <v>75407</v>
      </c>
      <c r="F5791" s="130">
        <v>0</v>
      </c>
      <c r="G5791" s="120" t="s">
        <v>67245</v>
      </c>
    </row>
    <row r="5792" spans="1:7">
      <c r="A5792" s="126" t="s">
        <v>64062</v>
      </c>
      <c r="B5792" s="116" t="s">
        <v>75353</v>
      </c>
      <c r="C5792" s="116" t="s">
        <v>75408</v>
      </c>
      <c r="D5792" s="126"/>
      <c r="E5792" s="117" t="s">
        <v>75409</v>
      </c>
      <c r="F5792" s="130">
        <v>0</v>
      </c>
      <c r="G5792" s="119">
        <v>900000</v>
      </c>
    </row>
    <row r="5793" spans="1:7">
      <c r="A5793" s="126" t="s">
        <v>64062</v>
      </c>
      <c r="B5793" s="116" t="s">
        <v>75353</v>
      </c>
      <c r="C5793" s="116" t="s">
        <v>75410</v>
      </c>
      <c r="D5793" s="126"/>
      <c r="E5793" s="117" t="s">
        <v>75411</v>
      </c>
      <c r="F5793" s="130">
        <v>0</v>
      </c>
      <c r="G5793" s="120">
        <v>2160000</v>
      </c>
    </row>
    <row r="5794" spans="1:7">
      <c r="A5794" s="126" t="s">
        <v>64062</v>
      </c>
      <c r="B5794" s="116" t="s">
        <v>75353</v>
      </c>
      <c r="C5794" s="116" t="s">
        <v>75412</v>
      </c>
      <c r="D5794" s="126"/>
      <c r="E5794" s="117" t="s">
        <v>75413</v>
      </c>
      <c r="F5794" s="130">
        <v>0</v>
      </c>
      <c r="G5794" s="120" t="s">
        <v>67245</v>
      </c>
    </row>
    <row r="5795" spans="1:7">
      <c r="A5795" s="126" t="s">
        <v>64062</v>
      </c>
      <c r="B5795" s="116" t="s">
        <v>75353</v>
      </c>
      <c r="C5795" s="116" t="s">
        <v>75414</v>
      </c>
      <c r="D5795" s="126"/>
      <c r="E5795" s="117" t="s">
        <v>75415</v>
      </c>
      <c r="F5795" s="130">
        <v>0</v>
      </c>
      <c r="G5795" s="120">
        <v>960000</v>
      </c>
    </row>
    <row r="5796" spans="1:7">
      <c r="A5796" s="126" t="s">
        <v>64062</v>
      </c>
      <c r="B5796" s="116" t="s">
        <v>75353</v>
      </c>
      <c r="C5796" s="116" t="s">
        <v>75416</v>
      </c>
      <c r="D5796" s="126"/>
      <c r="E5796" s="117" t="s">
        <v>75417</v>
      </c>
      <c r="F5796" s="130">
        <v>0</v>
      </c>
      <c r="G5796" s="120">
        <v>2304000</v>
      </c>
    </row>
    <row r="5797" spans="1:7">
      <c r="A5797" s="126" t="s">
        <v>64062</v>
      </c>
      <c r="B5797" s="116" t="s">
        <v>75353</v>
      </c>
      <c r="C5797" s="116" t="s">
        <v>75418</v>
      </c>
      <c r="D5797" s="126"/>
      <c r="E5797" s="117" t="s">
        <v>75419</v>
      </c>
      <c r="F5797" s="130">
        <v>0</v>
      </c>
      <c r="G5797" s="119" t="s">
        <v>67245</v>
      </c>
    </row>
    <row r="5798" spans="1:7">
      <c r="A5798" s="126" t="s">
        <v>64062</v>
      </c>
      <c r="B5798" s="116" t="s">
        <v>75353</v>
      </c>
      <c r="C5798" s="116" t="s">
        <v>75420</v>
      </c>
      <c r="D5798" s="126"/>
      <c r="E5798" s="117" t="s">
        <v>75421</v>
      </c>
      <c r="F5798" s="130">
        <v>0</v>
      </c>
      <c r="G5798" s="119">
        <v>1020000</v>
      </c>
    </row>
    <row r="5799" spans="1:7">
      <c r="A5799" s="126" t="s">
        <v>64062</v>
      </c>
      <c r="B5799" s="116" t="s">
        <v>75353</v>
      </c>
      <c r="C5799" s="116" t="s">
        <v>75422</v>
      </c>
      <c r="D5799" s="126"/>
      <c r="E5799" s="117" t="s">
        <v>75423</v>
      </c>
      <c r="F5799" s="130">
        <v>0</v>
      </c>
      <c r="G5799" s="119">
        <v>2448000</v>
      </c>
    </row>
    <row r="5800" spans="1:7">
      <c r="A5800" s="126" t="s">
        <v>64062</v>
      </c>
      <c r="B5800" s="116" t="s">
        <v>75353</v>
      </c>
      <c r="C5800" s="116" t="s">
        <v>75424</v>
      </c>
      <c r="D5800" s="126"/>
      <c r="E5800" s="117" t="s">
        <v>75425</v>
      </c>
      <c r="F5800" s="130">
        <v>0</v>
      </c>
      <c r="G5800" s="119" t="s">
        <v>67245</v>
      </c>
    </row>
    <row r="5801" spans="1:7">
      <c r="A5801" s="126" t="s">
        <v>64062</v>
      </c>
      <c r="B5801" s="116" t="s">
        <v>75353</v>
      </c>
      <c r="C5801" s="116" t="s">
        <v>75426</v>
      </c>
      <c r="D5801" s="126"/>
      <c r="E5801" s="117" t="s">
        <v>75427</v>
      </c>
      <c r="F5801" s="130">
        <v>0</v>
      </c>
      <c r="G5801" s="119">
        <v>1080000</v>
      </c>
    </row>
    <row r="5802" spans="1:7">
      <c r="A5802" s="126" t="s">
        <v>64062</v>
      </c>
      <c r="B5802" s="116" t="s">
        <v>75353</v>
      </c>
      <c r="C5802" s="116" t="s">
        <v>75428</v>
      </c>
      <c r="D5802" s="126"/>
      <c r="E5802" s="117" t="s">
        <v>75429</v>
      </c>
      <c r="F5802" s="130">
        <v>0</v>
      </c>
      <c r="G5802" s="119">
        <v>2592000</v>
      </c>
    </row>
    <row r="5803" spans="1:7">
      <c r="A5803" s="126" t="s">
        <v>64062</v>
      </c>
      <c r="B5803" s="116" t="s">
        <v>75353</v>
      </c>
      <c r="C5803" s="116" t="s">
        <v>75430</v>
      </c>
      <c r="D5803" s="126"/>
      <c r="E5803" s="117" t="s">
        <v>75431</v>
      </c>
      <c r="F5803" s="130">
        <v>0</v>
      </c>
      <c r="G5803" s="119" t="s">
        <v>67245</v>
      </c>
    </row>
    <row r="5804" spans="1:7">
      <c r="A5804" s="126" t="s">
        <v>64062</v>
      </c>
      <c r="B5804" s="116" t="s">
        <v>75353</v>
      </c>
      <c r="C5804" s="116" t="s">
        <v>75432</v>
      </c>
      <c r="D5804" s="126"/>
      <c r="E5804" s="117" t="s">
        <v>75433</v>
      </c>
      <c r="F5804" s="130">
        <v>0</v>
      </c>
      <c r="G5804" s="119">
        <v>1140000</v>
      </c>
    </row>
    <row r="5805" spans="1:7">
      <c r="A5805" s="126" t="s">
        <v>64062</v>
      </c>
      <c r="B5805" s="116" t="s">
        <v>75353</v>
      </c>
      <c r="C5805" s="116" t="s">
        <v>75434</v>
      </c>
      <c r="D5805" s="126"/>
      <c r="E5805" s="117" t="s">
        <v>75435</v>
      </c>
      <c r="F5805" s="130">
        <v>0</v>
      </c>
      <c r="G5805" s="119">
        <v>2736000</v>
      </c>
    </row>
    <row r="5806" spans="1:7">
      <c r="A5806" s="126" t="s">
        <v>64062</v>
      </c>
      <c r="B5806" s="116" t="s">
        <v>75353</v>
      </c>
      <c r="C5806" s="116" t="s">
        <v>75436</v>
      </c>
      <c r="D5806" s="126"/>
      <c r="E5806" s="117" t="s">
        <v>75437</v>
      </c>
      <c r="F5806" s="130">
        <v>0</v>
      </c>
      <c r="G5806" s="119" t="s">
        <v>67245</v>
      </c>
    </row>
    <row r="5807" spans="1:7">
      <c r="A5807" s="126" t="s">
        <v>64062</v>
      </c>
      <c r="B5807" s="116" t="s">
        <v>75353</v>
      </c>
      <c r="C5807" s="116" t="s">
        <v>75438</v>
      </c>
      <c r="D5807" s="126"/>
      <c r="E5807" s="117" t="s">
        <v>75439</v>
      </c>
      <c r="F5807" s="130">
        <v>0</v>
      </c>
      <c r="G5807" s="119">
        <v>1267500</v>
      </c>
    </row>
    <row r="5808" spans="1:7" ht="29">
      <c r="A5808" s="126" t="s">
        <v>64062</v>
      </c>
      <c r="B5808" s="116" t="s">
        <v>75353</v>
      </c>
      <c r="C5808" s="116" t="s">
        <v>75440</v>
      </c>
      <c r="D5808" s="126"/>
      <c r="E5808" s="117" t="s">
        <v>75441</v>
      </c>
      <c r="F5808" s="130">
        <v>0</v>
      </c>
      <c r="G5808" s="119">
        <v>3054000</v>
      </c>
    </row>
    <row r="5809" spans="1:7" ht="29">
      <c r="A5809" s="126" t="s">
        <v>64062</v>
      </c>
      <c r="B5809" s="116" t="s">
        <v>75353</v>
      </c>
      <c r="C5809" s="116" t="s">
        <v>75442</v>
      </c>
      <c r="D5809" s="126"/>
      <c r="E5809" s="117" t="s">
        <v>75443</v>
      </c>
      <c r="F5809" s="130">
        <v>0</v>
      </c>
      <c r="G5809" s="119" t="s">
        <v>67245</v>
      </c>
    </row>
    <row r="5810" spans="1:7">
      <c r="A5810" s="126" t="s">
        <v>64062</v>
      </c>
      <c r="B5810" s="116" t="s">
        <v>75353</v>
      </c>
      <c r="C5810" s="116" t="s">
        <v>75444</v>
      </c>
      <c r="D5810" s="126"/>
      <c r="E5810" s="117" t="s">
        <v>75445</v>
      </c>
      <c r="F5810" s="130">
        <v>0</v>
      </c>
      <c r="G5810" s="119">
        <v>1384875</v>
      </c>
    </row>
    <row r="5811" spans="1:7">
      <c r="A5811" s="126" t="s">
        <v>64062</v>
      </c>
      <c r="B5811" s="116" t="s">
        <v>75353</v>
      </c>
      <c r="C5811" s="116" t="s">
        <v>75446</v>
      </c>
      <c r="D5811" s="126"/>
      <c r="E5811" s="117" t="s">
        <v>75447</v>
      </c>
      <c r="F5811" s="130">
        <v>0</v>
      </c>
      <c r="G5811" s="119">
        <v>3335700</v>
      </c>
    </row>
    <row r="5812" spans="1:7">
      <c r="A5812" s="126" t="s">
        <v>64062</v>
      </c>
      <c r="B5812" s="116" t="s">
        <v>75353</v>
      </c>
      <c r="C5812" s="116" t="s">
        <v>75448</v>
      </c>
      <c r="D5812" s="126"/>
      <c r="E5812" s="117" t="s">
        <v>75449</v>
      </c>
      <c r="F5812" s="130">
        <v>0</v>
      </c>
      <c r="G5812" s="119" t="s">
        <v>67245</v>
      </c>
    </row>
    <row r="5813" spans="1:7">
      <c r="A5813" s="126" t="s">
        <v>64062</v>
      </c>
      <c r="B5813" s="116" t="s">
        <v>75353</v>
      </c>
      <c r="C5813" s="116" t="s">
        <v>75450</v>
      </c>
      <c r="D5813" s="126"/>
      <c r="E5813" s="117" t="s">
        <v>75451</v>
      </c>
      <c r="F5813" s="130">
        <v>0</v>
      </c>
      <c r="G5813" s="119">
        <v>1502000</v>
      </c>
    </row>
    <row r="5814" spans="1:7" ht="29">
      <c r="A5814" s="126" t="s">
        <v>64062</v>
      </c>
      <c r="B5814" s="116" t="s">
        <v>75353</v>
      </c>
      <c r="C5814" s="116" t="s">
        <v>75452</v>
      </c>
      <c r="D5814" s="126"/>
      <c r="E5814" s="117" t="s">
        <v>75453</v>
      </c>
      <c r="F5814" s="130">
        <v>0</v>
      </c>
      <c r="G5814" s="119">
        <v>3616800</v>
      </c>
    </row>
    <row r="5815" spans="1:7" ht="29">
      <c r="A5815" s="126" t="s">
        <v>64062</v>
      </c>
      <c r="B5815" s="116" t="s">
        <v>75353</v>
      </c>
      <c r="C5815" s="116" t="s">
        <v>75454</v>
      </c>
      <c r="D5815" s="126"/>
      <c r="E5815" s="117" t="s">
        <v>75455</v>
      </c>
      <c r="F5815" s="130">
        <v>0</v>
      </c>
      <c r="G5815" s="119" t="s">
        <v>67245</v>
      </c>
    </row>
    <row r="5816" spans="1:7">
      <c r="A5816" s="126" t="s">
        <v>64062</v>
      </c>
      <c r="B5816" s="116" t="s">
        <v>75353</v>
      </c>
      <c r="C5816" s="116" t="s">
        <v>75456</v>
      </c>
      <c r="D5816" s="126"/>
      <c r="E5816" s="117" t="s">
        <v>75457</v>
      </c>
      <c r="F5816" s="130">
        <v>0</v>
      </c>
      <c r="G5816" s="122">
        <v>1618875</v>
      </c>
    </row>
    <row r="5817" spans="1:7">
      <c r="A5817" s="126" t="s">
        <v>64062</v>
      </c>
      <c r="B5817" s="116" t="s">
        <v>75353</v>
      </c>
      <c r="C5817" s="116" t="s">
        <v>75458</v>
      </c>
      <c r="D5817" s="126"/>
      <c r="E5817" s="117" t="s">
        <v>75459</v>
      </c>
      <c r="F5817" s="130">
        <v>0</v>
      </c>
      <c r="G5817" s="122">
        <v>3897300</v>
      </c>
    </row>
    <row r="5818" spans="1:7">
      <c r="A5818" s="126" t="s">
        <v>64062</v>
      </c>
      <c r="B5818" s="116" t="s">
        <v>75353</v>
      </c>
      <c r="C5818" s="116" t="s">
        <v>75460</v>
      </c>
      <c r="D5818" s="126"/>
      <c r="E5818" s="117" t="s">
        <v>75461</v>
      </c>
      <c r="F5818" s="130">
        <v>0</v>
      </c>
      <c r="G5818" s="122" t="s">
        <v>67245</v>
      </c>
    </row>
    <row r="5819" spans="1:7">
      <c r="A5819" s="126" t="s">
        <v>64062</v>
      </c>
      <c r="B5819" s="116" t="s">
        <v>75353</v>
      </c>
      <c r="C5819" s="116" t="s">
        <v>75462</v>
      </c>
      <c r="D5819" s="126"/>
      <c r="E5819" s="117" t="s">
        <v>75463</v>
      </c>
      <c r="F5819" s="130">
        <v>0</v>
      </c>
      <c r="G5819" s="122">
        <v>1735500</v>
      </c>
    </row>
    <row r="5820" spans="1:7">
      <c r="A5820" s="126" t="s">
        <v>64062</v>
      </c>
      <c r="B5820" s="116" t="s">
        <v>75353</v>
      </c>
      <c r="C5820" s="116" t="s">
        <v>75464</v>
      </c>
      <c r="D5820" s="126"/>
      <c r="E5820" s="117" t="s">
        <v>75465</v>
      </c>
      <c r="F5820" s="130">
        <v>0</v>
      </c>
      <c r="G5820" s="122">
        <v>4177200</v>
      </c>
    </row>
    <row r="5821" spans="1:7">
      <c r="A5821" s="126" t="s">
        <v>64062</v>
      </c>
      <c r="B5821" s="116" t="s">
        <v>75353</v>
      </c>
      <c r="C5821" s="116" t="s">
        <v>75466</v>
      </c>
      <c r="D5821" s="126"/>
      <c r="E5821" s="117" t="s">
        <v>75467</v>
      </c>
      <c r="F5821" s="130">
        <v>0</v>
      </c>
      <c r="G5821" s="122" t="s">
        <v>67245</v>
      </c>
    </row>
    <row r="5822" spans="1:7">
      <c r="A5822" s="126" t="s">
        <v>64062</v>
      </c>
      <c r="B5822" s="116" t="s">
        <v>75353</v>
      </c>
      <c r="C5822" s="116" t="s">
        <v>75468</v>
      </c>
      <c r="D5822" s="126"/>
      <c r="E5822" s="117" t="s">
        <v>75469</v>
      </c>
      <c r="F5822" s="130">
        <v>0</v>
      </c>
      <c r="G5822" s="122">
        <v>1851875</v>
      </c>
    </row>
    <row r="5823" spans="1:7">
      <c r="A5823" s="126" t="s">
        <v>64062</v>
      </c>
      <c r="B5823" s="116" t="s">
        <v>75353</v>
      </c>
      <c r="C5823" s="116" t="s">
        <v>75470</v>
      </c>
      <c r="D5823" s="126"/>
      <c r="E5823" s="117" t="s">
        <v>75471</v>
      </c>
      <c r="F5823" s="130">
        <v>0</v>
      </c>
      <c r="G5823" s="119">
        <v>4456500</v>
      </c>
    </row>
    <row r="5824" spans="1:7">
      <c r="A5824" s="126" t="s">
        <v>64062</v>
      </c>
      <c r="B5824" s="116" t="s">
        <v>75353</v>
      </c>
      <c r="C5824" s="116" t="s">
        <v>75472</v>
      </c>
      <c r="D5824" s="126"/>
      <c r="E5824" s="117" t="s">
        <v>75473</v>
      </c>
      <c r="F5824" s="130">
        <v>0</v>
      </c>
      <c r="G5824" s="123" t="s">
        <v>67245</v>
      </c>
    </row>
    <row r="5825" spans="1:7">
      <c r="A5825" s="126" t="s">
        <v>64062</v>
      </c>
      <c r="B5825" s="116" t="s">
        <v>75353</v>
      </c>
      <c r="C5825" s="116" t="s">
        <v>75474</v>
      </c>
      <c r="D5825" s="126"/>
      <c r="E5825" s="117" t="s">
        <v>75475</v>
      </c>
      <c r="F5825" s="130">
        <v>0</v>
      </c>
      <c r="G5825" s="119">
        <v>1968000</v>
      </c>
    </row>
    <row r="5826" spans="1:7" ht="29">
      <c r="A5826" s="126" t="s">
        <v>64062</v>
      </c>
      <c r="B5826" s="116" t="s">
        <v>75353</v>
      </c>
      <c r="C5826" s="116" t="s">
        <v>75476</v>
      </c>
      <c r="D5826" s="126"/>
      <c r="E5826" s="117" t="s">
        <v>75477</v>
      </c>
      <c r="F5826" s="130">
        <v>0</v>
      </c>
      <c r="G5826" s="120">
        <v>4735200</v>
      </c>
    </row>
    <row r="5827" spans="1:7" ht="29">
      <c r="A5827" s="126" t="s">
        <v>64062</v>
      </c>
      <c r="B5827" s="116" t="s">
        <v>75353</v>
      </c>
      <c r="C5827" s="116" t="s">
        <v>75478</v>
      </c>
      <c r="D5827" s="126"/>
      <c r="E5827" s="117" t="s">
        <v>75479</v>
      </c>
      <c r="F5827" s="130">
        <v>0</v>
      </c>
      <c r="G5827" s="119" t="s">
        <v>67245</v>
      </c>
    </row>
    <row r="5828" spans="1:7">
      <c r="A5828" s="126" t="s">
        <v>64062</v>
      </c>
      <c r="B5828" s="116" t="s">
        <v>75353</v>
      </c>
      <c r="C5828" s="116" t="s">
        <v>75480</v>
      </c>
      <c r="D5828" s="126"/>
      <c r="E5828" s="117" t="s">
        <v>75481</v>
      </c>
      <c r="F5828" s="130">
        <v>0</v>
      </c>
      <c r="G5828" s="119">
        <v>2083875</v>
      </c>
    </row>
    <row r="5829" spans="1:7">
      <c r="A5829" s="126" t="s">
        <v>64062</v>
      </c>
      <c r="B5829" s="116" t="s">
        <v>75353</v>
      </c>
      <c r="C5829" s="116" t="s">
        <v>75482</v>
      </c>
      <c r="D5829" s="126"/>
      <c r="E5829" s="117" t="s">
        <v>75483</v>
      </c>
      <c r="F5829" s="130">
        <v>0</v>
      </c>
      <c r="G5829" s="119">
        <v>5013300</v>
      </c>
    </row>
    <row r="5830" spans="1:7">
      <c r="A5830" s="126" t="s">
        <v>64062</v>
      </c>
      <c r="B5830" s="116" t="s">
        <v>75353</v>
      </c>
      <c r="C5830" s="116" t="s">
        <v>75484</v>
      </c>
      <c r="D5830" s="126"/>
      <c r="E5830" s="117" t="s">
        <v>75485</v>
      </c>
      <c r="F5830" s="130">
        <v>0</v>
      </c>
      <c r="G5830" s="119" t="s">
        <v>67245</v>
      </c>
    </row>
    <row r="5831" spans="1:7">
      <c r="A5831" s="126" t="s">
        <v>64062</v>
      </c>
      <c r="B5831" s="116" t="s">
        <v>75353</v>
      </c>
      <c r="C5831" s="116" t="s">
        <v>75486</v>
      </c>
      <c r="D5831" s="126"/>
      <c r="E5831" s="117" t="s">
        <v>75487</v>
      </c>
      <c r="F5831" s="130">
        <v>0</v>
      </c>
      <c r="G5831" s="120">
        <v>2199500</v>
      </c>
    </row>
    <row r="5832" spans="1:7" ht="29">
      <c r="A5832" s="126" t="s">
        <v>64062</v>
      </c>
      <c r="B5832" s="116" t="s">
        <v>75353</v>
      </c>
      <c r="C5832" s="116" t="s">
        <v>75488</v>
      </c>
      <c r="D5832" s="126"/>
      <c r="E5832" s="117" t="s">
        <v>75489</v>
      </c>
      <c r="F5832" s="130">
        <v>0</v>
      </c>
      <c r="G5832" s="120">
        <v>5290800</v>
      </c>
    </row>
    <row r="5833" spans="1:7" ht="29">
      <c r="A5833" s="126" t="s">
        <v>64062</v>
      </c>
      <c r="B5833" s="116" t="s">
        <v>75353</v>
      </c>
      <c r="C5833" s="116" t="s">
        <v>75490</v>
      </c>
      <c r="D5833" s="126"/>
      <c r="E5833" s="117" t="s">
        <v>75491</v>
      </c>
      <c r="F5833" s="130">
        <v>0</v>
      </c>
      <c r="G5833" s="120" t="s">
        <v>67245</v>
      </c>
    </row>
    <row r="5834" spans="1:7">
      <c r="A5834" s="126" t="s">
        <v>64062</v>
      </c>
      <c r="B5834" s="116" t="s">
        <v>75353</v>
      </c>
      <c r="C5834" s="116" t="s">
        <v>75492</v>
      </c>
      <c r="D5834" s="126"/>
      <c r="E5834" s="117" t="s">
        <v>75493</v>
      </c>
      <c r="F5834" s="130">
        <v>0</v>
      </c>
      <c r="G5834" s="119">
        <v>2314875</v>
      </c>
    </row>
    <row r="5835" spans="1:7">
      <c r="A5835" s="126" t="s">
        <v>64062</v>
      </c>
      <c r="B5835" s="116" t="s">
        <v>75353</v>
      </c>
      <c r="C5835" s="116" t="s">
        <v>75494</v>
      </c>
      <c r="D5835" s="126"/>
      <c r="E5835" s="117" t="s">
        <v>75495</v>
      </c>
      <c r="F5835" s="130">
        <v>0</v>
      </c>
      <c r="G5835" s="120">
        <v>5567700</v>
      </c>
    </row>
    <row r="5836" spans="1:7">
      <c r="A5836" s="126" t="s">
        <v>64062</v>
      </c>
      <c r="B5836" s="116" t="s">
        <v>75353</v>
      </c>
      <c r="C5836" s="116" t="s">
        <v>75496</v>
      </c>
      <c r="D5836" s="126"/>
      <c r="E5836" s="117" t="s">
        <v>75497</v>
      </c>
      <c r="F5836" s="130">
        <v>0</v>
      </c>
      <c r="G5836" s="120" t="s">
        <v>67245</v>
      </c>
    </row>
    <row r="5837" spans="1:7" ht="29">
      <c r="A5837" s="126" t="s">
        <v>64062</v>
      </c>
      <c r="B5837" s="116" t="s">
        <v>75353</v>
      </c>
      <c r="C5837" s="116" t="s">
        <v>75498</v>
      </c>
      <c r="D5837" s="126"/>
      <c r="E5837" s="117" t="s">
        <v>75499</v>
      </c>
      <c r="F5837" s="130">
        <v>0</v>
      </c>
      <c r="G5837" s="120">
        <v>2535000</v>
      </c>
    </row>
    <row r="5838" spans="1:7" ht="29">
      <c r="A5838" s="126" t="s">
        <v>64062</v>
      </c>
      <c r="B5838" s="116" t="s">
        <v>75353</v>
      </c>
      <c r="C5838" s="116" t="s">
        <v>75500</v>
      </c>
      <c r="D5838" s="126"/>
      <c r="E5838" s="117" t="s">
        <v>75501</v>
      </c>
      <c r="F5838" s="130">
        <v>0</v>
      </c>
      <c r="G5838" s="120">
        <v>6084000</v>
      </c>
    </row>
    <row r="5839" spans="1:7" ht="29">
      <c r="A5839" s="126" t="s">
        <v>64062</v>
      </c>
      <c r="B5839" s="116" t="s">
        <v>75353</v>
      </c>
      <c r="C5839" s="116" t="s">
        <v>75502</v>
      </c>
      <c r="D5839" s="126"/>
      <c r="E5839" s="117" t="s">
        <v>75503</v>
      </c>
      <c r="F5839" s="130">
        <v>0</v>
      </c>
      <c r="G5839" s="120" t="s">
        <v>67245</v>
      </c>
    </row>
    <row r="5840" spans="1:7" ht="29">
      <c r="A5840" s="126" t="s">
        <v>64062</v>
      </c>
      <c r="B5840" s="116" t="s">
        <v>75353</v>
      </c>
      <c r="C5840" s="116" t="s">
        <v>75504</v>
      </c>
      <c r="D5840" s="126"/>
      <c r="E5840" s="117" t="s">
        <v>75505</v>
      </c>
      <c r="F5840" s="130">
        <v>0</v>
      </c>
      <c r="G5840" s="119">
        <v>2764500</v>
      </c>
    </row>
    <row r="5841" spans="1:7" ht="29">
      <c r="A5841" s="126" t="s">
        <v>64062</v>
      </c>
      <c r="B5841" s="116" t="s">
        <v>75353</v>
      </c>
      <c r="C5841" s="116" t="s">
        <v>75506</v>
      </c>
      <c r="D5841" s="126"/>
      <c r="E5841" s="117" t="s">
        <v>75507</v>
      </c>
      <c r="F5841" s="130">
        <v>0</v>
      </c>
      <c r="G5841" s="119">
        <v>6634800</v>
      </c>
    </row>
    <row r="5842" spans="1:7" ht="29">
      <c r="A5842" s="126" t="s">
        <v>64062</v>
      </c>
      <c r="B5842" s="116" t="s">
        <v>75353</v>
      </c>
      <c r="C5842" s="116" t="s">
        <v>75508</v>
      </c>
      <c r="D5842" s="126"/>
      <c r="E5842" s="117" t="s">
        <v>75509</v>
      </c>
      <c r="F5842" s="130">
        <v>0</v>
      </c>
      <c r="G5842" s="119" t="s">
        <v>67245</v>
      </c>
    </row>
    <row r="5843" spans="1:7" ht="29">
      <c r="A5843" s="126" t="s">
        <v>64062</v>
      </c>
      <c r="B5843" s="116" t="s">
        <v>75353</v>
      </c>
      <c r="C5843" s="116" t="s">
        <v>75510</v>
      </c>
      <c r="D5843" s="126"/>
      <c r="E5843" s="117" t="s">
        <v>75511</v>
      </c>
      <c r="F5843" s="130">
        <v>0</v>
      </c>
      <c r="G5843" s="119">
        <v>2993000</v>
      </c>
    </row>
    <row r="5844" spans="1:7" ht="29">
      <c r="A5844" s="126" t="s">
        <v>64062</v>
      </c>
      <c r="B5844" s="116" t="s">
        <v>75353</v>
      </c>
      <c r="C5844" s="116" t="s">
        <v>75512</v>
      </c>
      <c r="D5844" s="126"/>
      <c r="E5844" s="117" t="s">
        <v>75513</v>
      </c>
      <c r="F5844" s="130">
        <v>0</v>
      </c>
      <c r="G5844" s="119">
        <v>7183200</v>
      </c>
    </row>
    <row r="5845" spans="1:7" ht="29">
      <c r="A5845" s="126" t="s">
        <v>64062</v>
      </c>
      <c r="B5845" s="116" t="s">
        <v>75353</v>
      </c>
      <c r="C5845" s="116" t="s">
        <v>75514</v>
      </c>
      <c r="D5845" s="126"/>
      <c r="E5845" s="117" t="s">
        <v>75515</v>
      </c>
      <c r="F5845" s="130">
        <v>0</v>
      </c>
      <c r="G5845" s="119" t="s">
        <v>67245</v>
      </c>
    </row>
    <row r="5846" spans="1:7" ht="29">
      <c r="A5846" s="126" t="s">
        <v>64062</v>
      </c>
      <c r="B5846" s="116" t="s">
        <v>75353</v>
      </c>
      <c r="C5846" s="116" t="s">
        <v>75516</v>
      </c>
      <c r="D5846" s="126"/>
      <c r="E5846" s="117" t="s">
        <v>75517</v>
      </c>
      <c r="F5846" s="130">
        <v>0</v>
      </c>
      <c r="G5846" s="119">
        <v>3220500</v>
      </c>
    </row>
    <row r="5847" spans="1:7" ht="29">
      <c r="A5847" s="126" t="s">
        <v>64062</v>
      </c>
      <c r="B5847" s="116" t="s">
        <v>75353</v>
      </c>
      <c r="C5847" s="116" t="s">
        <v>75518</v>
      </c>
      <c r="D5847" s="126"/>
      <c r="E5847" s="117" t="s">
        <v>75519</v>
      </c>
      <c r="F5847" s="130">
        <v>0</v>
      </c>
      <c r="G5847" s="119">
        <v>7729200</v>
      </c>
    </row>
    <row r="5848" spans="1:7" ht="29">
      <c r="A5848" s="126" t="s">
        <v>64062</v>
      </c>
      <c r="B5848" s="116" t="s">
        <v>75353</v>
      </c>
      <c r="C5848" s="116" t="s">
        <v>75520</v>
      </c>
      <c r="D5848" s="126"/>
      <c r="E5848" s="117" t="s">
        <v>75521</v>
      </c>
      <c r="F5848" s="130">
        <v>0</v>
      </c>
      <c r="G5848" s="119" t="s">
        <v>67245</v>
      </c>
    </row>
    <row r="5849" spans="1:7" ht="29">
      <c r="A5849" s="126" t="s">
        <v>64062</v>
      </c>
      <c r="B5849" s="116" t="s">
        <v>75353</v>
      </c>
      <c r="C5849" s="116" t="s">
        <v>75522</v>
      </c>
      <c r="D5849" s="126"/>
      <c r="E5849" s="117" t="s">
        <v>75523</v>
      </c>
      <c r="F5849" s="130">
        <v>0</v>
      </c>
      <c r="G5849" s="119">
        <v>3447000</v>
      </c>
    </row>
    <row r="5850" spans="1:7" ht="29">
      <c r="A5850" s="126" t="s">
        <v>64062</v>
      </c>
      <c r="B5850" s="116" t="s">
        <v>75353</v>
      </c>
      <c r="C5850" s="116" t="s">
        <v>75524</v>
      </c>
      <c r="D5850" s="126"/>
      <c r="E5850" s="117" t="s">
        <v>75525</v>
      </c>
      <c r="F5850" s="130">
        <v>0</v>
      </c>
      <c r="G5850" s="119">
        <v>8272800</v>
      </c>
    </row>
    <row r="5851" spans="1:7" ht="29">
      <c r="A5851" s="126" t="s">
        <v>64062</v>
      </c>
      <c r="B5851" s="116" t="s">
        <v>75353</v>
      </c>
      <c r="C5851" s="116" t="s">
        <v>75526</v>
      </c>
      <c r="D5851" s="126"/>
      <c r="E5851" s="117" t="s">
        <v>75527</v>
      </c>
      <c r="F5851" s="130">
        <v>0</v>
      </c>
      <c r="G5851" s="119" t="s">
        <v>67245</v>
      </c>
    </row>
    <row r="5852" spans="1:7" ht="29">
      <c r="A5852" s="126" t="s">
        <v>64062</v>
      </c>
      <c r="B5852" s="116" t="s">
        <v>75353</v>
      </c>
      <c r="C5852" s="116" t="s">
        <v>75528</v>
      </c>
      <c r="D5852" s="126"/>
      <c r="E5852" s="117" t="s">
        <v>75529</v>
      </c>
      <c r="F5852" s="130">
        <v>0</v>
      </c>
      <c r="G5852" s="120">
        <v>3672500</v>
      </c>
    </row>
    <row r="5853" spans="1:7" ht="29">
      <c r="A5853" s="126" t="s">
        <v>64062</v>
      </c>
      <c r="B5853" s="116" t="s">
        <v>75353</v>
      </c>
      <c r="C5853" s="116" t="s">
        <v>75530</v>
      </c>
      <c r="D5853" s="126"/>
      <c r="E5853" s="117" t="s">
        <v>75531</v>
      </c>
      <c r="F5853" s="130">
        <v>0</v>
      </c>
      <c r="G5853" s="119">
        <v>8814000</v>
      </c>
    </row>
    <row r="5854" spans="1:7" ht="29">
      <c r="A5854" s="126" t="s">
        <v>64062</v>
      </c>
      <c r="B5854" s="116" t="s">
        <v>75353</v>
      </c>
      <c r="C5854" s="116" t="s">
        <v>75532</v>
      </c>
      <c r="D5854" s="126"/>
      <c r="E5854" s="117" t="s">
        <v>75533</v>
      </c>
      <c r="F5854" s="130">
        <v>0</v>
      </c>
      <c r="G5854" s="119" t="s">
        <v>67245</v>
      </c>
    </row>
    <row r="5855" spans="1:7" ht="29">
      <c r="A5855" s="126" t="s">
        <v>64062</v>
      </c>
      <c r="B5855" s="116" t="s">
        <v>75353</v>
      </c>
      <c r="C5855" s="116" t="s">
        <v>75534</v>
      </c>
      <c r="D5855" s="126"/>
      <c r="E5855" s="117" t="s">
        <v>75535</v>
      </c>
      <c r="F5855" s="130">
        <v>0</v>
      </c>
      <c r="G5855" s="119">
        <v>3897000</v>
      </c>
    </row>
    <row r="5856" spans="1:7" ht="29">
      <c r="A5856" s="126" t="s">
        <v>64062</v>
      </c>
      <c r="B5856" s="116" t="s">
        <v>75353</v>
      </c>
      <c r="C5856" s="116" t="s">
        <v>75536</v>
      </c>
      <c r="D5856" s="126"/>
      <c r="E5856" s="117" t="s">
        <v>75537</v>
      </c>
      <c r="F5856" s="130">
        <v>0</v>
      </c>
      <c r="G5856" s="119">
        <v>9352800</v>
      </c>
    </row>
    <row r="5857" spans="1:7" ht="29">
      <c r="A5857" s="126" t="s">
        <v>64062</v>
      </c>
      <c r="B5857" s="116" t="s">
        <v>75353</v>
      </c>
      <c r="C5857" s="116" t="s">
        <v>75538</v>
      </c>
      <c r="D5857" s="126"/>
      <c r="E5857" s="117" t="s">
        <v>75539</v>
      </c>
      <c r="F5857" s="130">
        <v>0</v>
      </c>
      <c r="G5857" s="119" t="s">
        <v>67245</v>
      </c>
    </row>
    <row r="5858" spans="1:7" ht="29">
      <c r="A5858" s="126" t="s">
        <v>64062</v>
      </c>
      <c r="B5858" s="116" t="s">
        <v>75353</v>
      </c>
      <c r="C5858" s="116" t="s">
        <v>75540</v>
      </c>
      <c r="D5858" s="126"/>
      <c r="E5858" s="117" t="s">
        <v>75541</v>
      </c>
      <c r="F5858" s="130">
        <v>0</v>
      </c>
      <c r="G5858" s="119">
        <v>4120500</v>
      </c>
    </row>
    <row r="5859" spans="1:7" ht="29">
      <c r="A5859" s="126" t="s">
        <v>64062</v>
      </c>
      <c r="B5859" s="116" t="s">
        <v>75353</v>
      </c>
      <c r="C5859" s="116" t="s">
        <v>75542</v>
      </c>
      <c r="D5859" s="126"/>
      <c r="E5859" s="117" t="s">
        <v>75543</v>
      </c>
      <c r="F5859" s="130">
        <v>0</v>
      </c>
      <c r="G5859" s="119">
        <v>9889200</v>
      </c>
    </row>
    <row r="5860" spans="1:7" ht="29">
      <c r="A5860" s="126" t="s">
        <v>64062</v>
      </c>
      <c r="B5860" s="116" t="s">
        <v>75353</v>
      </c>
      <c r="C5860" s="116" t="s">
        <v>75544</v>
      </c>
      <c r="D5860" s="126"/>
      <c r="E5860" s="117" t="s">
        <v>75545</v>
      </c>
      <c r="F5860" s="130">
        <v>0</v>
      </c>
      <c r="G5860" s="119" t="s">
        <v>67245</v>
      </c>
    </row>
    <row r="5861" spans="1:7" ht="29">
      <c r="A5861" s="126" t="s">
        <v>64062</v>
      </c>
      <c r="B5861" s="116" t="s">
        <v>75353</v>
      </c>
      <c r="C5861" s="116" t="s">
        <v>75546</v>
      </c>
      <c r="D5861" s="126"/>
      <c r="E5861" s="117" t="s">
        <v>75547</v>
      </c>
      <c r="F5861" s="130">
        <v>0</v>
      </c>
      <c r="G5861" s="119">
        <v>4343000</v>
      </c>
    </row>
    <row r="5862" spans="1:7" ht="29">
      <c r="A5862" s="126" t="s">
        <v>64062</v>
      </c>
      <c r="B5862" s="116" t="s">
        <v>75353</v>
      </c>
      <c r="C5862" s="116" t="s">
        <v>75548</v>
      </c>
      <c r="D5862" s="126"/>
      <c r="E5862" s="117" t="s">
        <v>75549</v>
      </c>
      <c r="F5862" s="130">
        <v>0</v>
      </c>
      <c r="G5862" s="119">
        <v>10423200</v>
      </c>
    </row>
    <row r="5863" spans="1:7" ht="29">
      <c r="A5863" s="126" t="s">
        <v>64062</v>
      </c>
      <c r="B5863" s="116" t="s">
        <v>75353</v>
      </c>
      <c r="C5863" s="116" t="s">
        <v>75550</v>
      </c>
      <c r="D5863" s="126"/>
      <c r="E5863" s="117" t="s">
        <v>75551</v>
      </c>
      <c r="F5863" s="130">
        <v>0</v>
      </c>
      <c r="G5863" s="119" t="s">
        <v>67245</v>
      </c>
    </row>
    <row r="5864" spans="1:7" ht="29">
      <c r="A5864" s="126" t="s">
        <v>64062</v>
      </c>
      <c r="B5864" s="116" t="s">
        <v>75353</v>
      </c>
      <c r="C5864" s="116" t="s">
        <v>75552</v>
      </c>
      <c r="D5864" s="126"/>
      <c r="E5864" s="117" t="s">
        <v>75553</v>
      </c>
      <c r="F5864" s="130">
        <v>0</v>
      </c>
      <c r="G5864" s="119">
        <v>4564500</v>
      </c>
    </row>
    <row r="5865" spans="1:7" ht="29">
      <c r="A5865" s="126" t="s">
        <v>64062</v>
      </c>
      <c r="B5865" s="116" t="s">
        <v>75353</v>
      </c>
      <c r="C5865" s="116" t="s">
        <v>75554</v>
      </c>
      <c r="D5865" s="126"/>
      <c r="E5865" s="117" t="s">
        <v>75555</v>
      </c>
      <c r="F5865" s="130">
        <v>0</v>
      </c>
      <c r="G5865" s="120">
        <v>10954800</v>
      </c>
    </row>
    <row r="5866" spans="1:7" ht="29">
      <c r="A5866" s="126" t="s">
        <v>64062</v>
      </c>
      <c r="B5866" s="116" t="s">
        <v>75353</v>
      </c>
      <c r="C5866" s="116" t="s">
        <v>75556</v>
      </c>
      <c r="D5866" s="126"/>
      <c r="E5866" s="117" t="s">
        <v>75557</v>
      </c>
      <c r="F5866" s="130">
        <v>0</v>
      </c>
      <c r="G5866" s="120" t="s">
        <v>67245</v>
      </c>
    </row>
    <row r="5867" spans="1:7" ht="29">
      <c r="A5867" s="126" t="s">
        <v>64062</v>
      </c>
      <c r="B5867" s="116" t="s">
        <v>75353</v>
      </c>
      <c r="C5867" s="116" t="s">
        <v>75558</v>
      </c>
      <c r="D5867" s="126"/>
      <c r="E5867" s="117" t="s">
        <v>75559</v>
      </c>
      <c r="F5867" s="130">
        <v>0</v>
      </c>
      <c r="G5867" s="120">
        <v>4785000</v>
      </c>
    </row>
    <row r="5868" spans="1:7" ht="29">
      <c r="A5868" s="126" t="s">
        <v>64062</v>
      </c>
      <c r="B5868" s="116" t="s">
        <v>75353</v>
      </c>
      <c r="C5868" s="116" t="s">
        <v>75560</v>
      </c>
      <c r="D5868" s="126"/>
      <c r="E5868" s="117" t="s">
        <v>75561</v>
      </c>
      <c r="F5868" s="130">
        <v>0</v>
      </c>
      <c r="G5868" s="119">
        <v>11484000</v>
      </c>
    </row>
    <row r="5869" spans="1:7" ht="29">
      <c r="A5869" s="126" t="s">
        <v>64062</v>
      </c>
      <c r="B5869" s="116" t="s">
        <v>75353</v>
      </c>
      <c r="C5869" s="116" t="s">
        <v>75562</v>
      </c>
      <c r="D5869" s="126"/>
      <c r="E5869" s="117" t="s">
        <v>75563</v>
      </c>
      <c r="F5869" s="130">
        <v>0</v>
      </c>
      <c r="G5869" s="119" t="s">
        <v>67245</v>
      </c>
    </row>
    <row r="5870" spans="1:7" ht="29">
      <c r="A5870" s="126" t="s">
        <v>64062</v>
      </c>
      <c r="B5870" s="116" t="s">
        <v>75353</v>
      </c>
      <c r="C5870" s="116" t="s">
        <v>75564</v>
      </c>
      <c r="D5870" s="126"/>
      <c r="E5870" s="117" t="s">
        <v>75565</v>
      </c>
      <c r="F5870" s="130">
        <v>0</v>
      </c>
      <c r="G5870" s="119">
        <v>5223000</v>
      </c>
    </row>
    <row r="5871" spans="1:7" ht="29">
      <c r="A5871" s="126" t="s">
        <v>64062</v>
      </c>
      <c r="B5871" s="116" t="s">
        <v>75353</v>
      </c>
      <c r="C5871" s="116" t="s">
        <v>75566</v>
      </c>
      <c r="D5871" s="126"/>
      <c r="E5871" s="117" t="s">
        <v>75567</v>
      </c>
      <c r="F5871" s="130">
        <v>0</v>
      </c>
      <c r="G5871" s="119">
        <v>12535200</v>
      </c>
    </row>
    <row r="5872" spans="1:7" ht="29">
      <c r="A5872" s="126" t="s">
        <v>64062</v>
      </c>
      <c r="B5872" s="116" t="s">
        <v>75353</v>
      </c>
      <c r="C5872" s="116" t="s">
        <v>75568</v>
      </c>
      <c r="D5872" s="126"/>
      <c r="E5872" s="117" t="s">
        <v>75569</v>
      </c>
      <c r="F5872" s="130">
        <v>0</v>
      </c>
      <c r="G5872" s="119" t="s">
        <v>67245</v>
      </c>
    </row>
    <row r="5873" spans="1:7" ht="29">
      <c r="A5873" s="126" t="s">
        <v>64062</v>
      </c>
      <c r="B5873" s="116" t="s">
        <v>75353</v>
      </c>
      <c r="C5873" s="116" t="s">
        <v>75570</v>
      </c>
      <c r="D5873" s="126"/>
      <c r="E5873" s="117" t="s">
        <v>75571</v>
      </c>
      <c r="F5873" s="130">
        <v>0</v>
      </c>
      <c r="G5873" s="119">
        <v>5657000</v>
      </c>
    </row>
    <row r="5874" spans="1:7" ht="29">
      <c r="A5874" s="126" t="s">
        <v>64062</v>
      </c>
      <c r="B5874" s="116" t="s">
        <v>75353</v>
      </c>
      <c r="C5874" s="116" t="s">
        <v>75572</v>
      </c>
      <c r="D5874" s="126"/>
      <c r="E5874" s="117" t="s">
        <v>75573</v>
      </c>
      <c r="F5874" s="130">
        <v>0</v>
      </c>
      <c r="G5874" s="119">
        <v>13576800</v>
      </c>
    </row>
    <row r="5875" spans="1:7" ht="29">
      <c r="A5875" s="126" t="s">
        <v>64062</v>
      </c>
      <c r="B5875" s="116" t="s">
        <v>75353</v>
      </c>
      <c r="C5875" s="116" t="s">
        <v>75574</v>
      </c>
      <c r="D5875" s="126"/>
      <c r="E5875" s="117" t="s">
        <v>75575</v>
      </c>
      <c r="F5875" s="130">
        <v>0</v>
      </c>
      <c r="G5875" s="119" t="s">
        <v>67245</v>
      </c>
    </row>
    <row r="5876" spans="1:7" ht="29">
      <c r="A5876" s="126" t="s">
        <v>64062</v>
      </c>
      <c r="B5876" s="116" t="s">
        <v>75353</v>
      </c>
      <c r="C5876" s="116" t="s">
        <v>75576</v>
      </c>
      <c r="D5876" s="126"/>
      <c r="E5876" s="117" t="s">
        <v>75577</v>
      </c>
      <c r="F5876" s="130">
        <v>0</v>
      </c>
      <c r="G5876" s="119">
        <v>6087000</v>
      </c>
    </row>
    <row r="5877" spans="1:7" ht="29">
      <c r="A5877" s="126" t="s">
        <v>64062</v>
      </c>
      <c r="B5877" s="116" t="s">
        <v>75353</v>
      </c>
      <c r="C5877" s="116" t="s">
        <v>75578</v>
      </c>
      <c r="D5877" s="126"/>
      <c r="E5877" s="117" t="s">
        <v>75579</v>
      </c>
      <c r="F5877" s="130">
        <v>0</v>
      </c>
      <c r="G5877" s="119">
        <v>14608800</v>
      </c>
    </row>
    <row r="5878" spans="1:7" ht="29">
      <c r="A5878" s="126" t="s">
        <v>64062</v>
      </c>
      <c r="B5878" s="116" t="s">
        <v>75353</v>
      </c>
      <c r="C5878" s="116" t="s">
        <v>75580</v>
      </c>
      <c r="D5878" s="126"/>
      <c r="E5878" s="117" t="s">
        <v>75581</v>
      </c>
      <c r="F5878" s="130">
        <v>0</v>
      </c>
      <c r="G5878" s="119" t="s">
        <v>67245</v>
      </c>
    </row>
    <row r="5879" spans="1:7" ht="29">
      <c r="A5879" s="126" t="s">
        <v>64062</v>
      </c>
      <c r="B5879" s="116" t="s">
        <v>75353</v>
      </c>
      <c r="C5879" s="116" t="s">
        <v>75582</v>
      </c>
      <c r="D5879" s="126"/>
      <c r="E5879" s="117" t="s">
        <v>75583</v>
      </c>
      <c r="F5879" s="130">
        <v>0</v>
      </c>
      <c r="G5879" s="120">
        <v>6513000</v>
      </c>
    </row>
    <row r="5880" spans="1:7" ht="29">
      <c r="A5880" s="126" t="s">
        <v>64062</v>
      </c>
      <c r="B5880" s="116" t="s">
        <v>75353</v>
      </c>
      <c r="C5880" s="116" t="s">
        <v>75584</v>
      </c>
      <c r="D5880" s="126"/>
      <c r="E5880" s="117" t="s">
        <v>75585</v>
      </c>
      <c r="F5880" s="130">
        <v>0</v>
      </c>
      <c r="G5880" s="120">
        <v>15631200</v>
      </c>
    </row>
    <row r="5881" spans="1:7" ht="29">
      <c r="A5881" s="126" t="s">
        <v>64062</v>
      </c>
      <c r="B5881" s="116" t="s">
        <v>75353</v>
      </c>
      <c r="C5881" s="116" t="s">
        <v>75586</v>
      </c>
      <c r="D5881" s="126"/>
      <c r="E5881" s="117" t="s">
        <v>75587</v>
      </c>
      <c r="F5881" s="130">
        <v>0</v>
      </c>
      <c r="G5881" s="120" t="s">
        <v>67245</v>
      </c>
    </row>
    <row r="5882" spans="1:7" ht="29">
      <c r="A5882" s="126" t="s">
        <v>64062</v>
      </c>
      <c r="B5882" s="116" t="s">
        <v>75353</v>
      </c>
      <c r="C5882" s="116" t="s">
        <v>75588</v>
      </c>
      <c r="D5882" s="126"/>
      <c r="E5882" s="117" t="s">
        <v>75589</v>
      </c>
      <c r="F5882" s="130">
        <v>0</v>
      </c>
      <c r="G5882" s="120">
        <v>7120000</v>
      </c>
    </row>
    <row r="5883" spans="1:7" ht="29">
      <c r="A5883" s="126" t="s">
        <v>64062</v>
      </c>
      <c r="B5883" s="116" t="s">
        <v>75353</v>
      </c>
      <c r="C5883" s="116" t="s">
        <v>75590</v>
      </c>
      <c r="D5883" s="126"/>
      <c r="E5883" s="117" t="s">
        <v>75591</v>
      </c>
      <c r="F5883" s="130">
        <v>0</v>
      </c>
      <c r="G5883" s="120">
        <v>17088000</v>
      </c>
    </row>
    <row r="5884" spans="1:7" ht="29">
      <c r="A5884" s="126" t="s">
        <v>64062</v>
      </c>
      <c r="B5884" s="116" t="s">
        <v>75353</v>
      </c>
      <c r="C5884" s="116" t="s">
        <v>75592</v>
      </c>
      <c r="D5884" s="126"/>
      <c r="E5884" s="117" t="s">
        <v>75593</v>
      </c>
      <c r="F5884" s="130">
        <v>0</v>
      </c>
      <c r="G5884" s="120" t="s">
        <v>67245</v>
      </c>
    </row>
    <row r="5885" spans="1:7" ht="29">
      <c r="A5885" s="126" t="s">
        <v>64062</v>
      </c>
      <c r="B5885" s="116" t="s">
        <v>75353</v>
      </c>
      <c r="C5885" s="116" t="s">
        <v>75594</v>
      </c>
      <c r="D5885" s="126"/>
      <c r="E5885" s="117" t="s">
        <v>75595</v>
      </c>
      <c r="F5885" s="130">
        <v>0</v>
      </c>
      <c r="G5885" s="120">
        <v>7538000</v>
      </c>
    </row>
    <row r="5886" spans="1:7" ht="29">
      <c r="A5886" s="126" t="s">
        <v>64062</v>
      </c>
      <c r="B5886" s="116" t="s">
        <v>75353</v>
      </c>
      <c r="C5886" s="116" t="s">
        <v>75596</v>
      </c>
      <c r="D5886" s="126"/>
      <c r="E5886" s="117" t="s">
        <v>75597</v>
      </c>
      <c r="F5886" s="130">
        <v>0</v>
      </c>
      <c r="G5886" s="120">
        <v>18091200</v>
      </c>
    </row>
    <row r="5887" spans="1:7" ht="29">
      <c r="A5887" s="126" t="s">
        <v>64062</v>
      </c>
      <c r="B5887" s="116" t="s">
        <v>75353</v>
      </c>
      <c r="C5887" s="116" t="s">
        <v>75598</v>
      </c>
      <c r="D5887" s="126"/>
      <c r="E5887" s="117" t="s">
        <v>75599</v>
      </c>
      <c r="F5887" s="130">
        <v>0</v>
      </c>
      <c r="G5887" s="120" t="s">
        <v>67245</v>
      </c>
    </row>
    <row r="5888" spans="1:7" ht="29">
      <c r="A5888" s="126" t="s">
        <v>64062</v>
      </c>
      <c r="B5888" s="116" t="s">
        <v>75353</v>
      </c>
      <c r="C5888" s="116" t="s">
        <v>75600</v>
      </c>
      <c r="D5888" s="126"/>
      <c r="E5888" s="117" t="s">
        <v>75601</v>
      </c>
      <c r="F5888" s="130">
        <v>0</v>
      </c>
      <c r="G5888" s="122">
        <v>7952000</v>
      </c>
    </row>
    <row r="5889" spans="1:7" ht="29">
      <c r="A5889" s="126" t="s">
        <v>64062</v>
      </c>
      <c r="B5889" s="116" t="s">
        <v>75353</v>
      </c>
      <c r="C5889" s="116" t="s">
        <v>75602</v>
      </c>
      <c r="D5889" s="126"/>
      <c r="E5889" s="117" t="s">
        <v>75603</v>
      </c>
      <c r="F5889" s="130">
        <v>0</v>
      </c>
      <c r="G5889" s="122">
        <v>19084800</v>
      </c>
    </row>
    <row r="5890" spans="1:7" ht="29">
      <c r="A5890" s="126" t="s">
        <v>64062</v>
      </c>
      <c r="B5890" s="116" t="s">
        <v>75353</v>
      </c>
      <c r="C5890" s="116" t="s">
        <v>75604</v>
      </c>
      <c r="D5890" s="126"/>
      <c r="E5890" s="117" t="s">
        <v>75605</v>
      </c>
      <c r="F5890" s="130">
        <v>0</v>
      </c>
      <c r="G5890" s="122" t="s">
        <v>67245</v>
      </c>
    </row>
    <row r="5891" spans="1:7" ht="29">
      <c r="A5891" s="126" t="s">
        <v>64062</v>
      </c>
      <c r="B5891" s="116" t="s">
        <v>75353</v>
      </c>
      <c r="C5891" s="116" t="s">
        <v>75606</v>
      </c>
      <c r="D5891" s="126"/>
      <c r="E5891" s="117" t="s">
        <v>75607</v>
      </c>
      <c r="F5891" s="130">
        <v>0</v>
      </c>
      <c r="G5891" s="119">
        <v>8362000</v>
      </c>
    </row>
    <row r="5892" spans="1:7" ht="29">
      <c r="A5892" s="126" t="s">
        <v>64062</v>
      </c>
      <c r="B5892" s="116" t="s">
        <v>75353</v>
      </c>
      <c r="C5892" s="116" t="s">
        <v>75608</v>
      </c>
      <c r="D5892" s="126"/>
      <c r="E5892" s="117" t="s">
        <v>75609</v>
      </c>
      <c r="F5892" s="130">
        <v>0</v>
      </c>
      <c r="G5892" s="119">
        <v>20068800</v>
      </c>
    </row>
    <row r="5893" spans="1:7" ht="29">
      <c r="A5893" s="126" t="s">
        <v>64062</v>
      </c>
      <c r="B5893" s="116" t="s">
        <v>75353</v>
      </c>
      <c r="C5893" s="116" t="s">
        <v>75610</v>
      </c>
      <c r="D5893" s="126"/>
      <c r="E5893" s="117" t="s">
        <v>75611</v>
      </c>
      <c r="F5893" s="130">
        <v>0</v>
      </c>
      <c r="G5893" s="119" t="s">
        <v>67245</v>
      </c>
    </row>
    <row r="5894" spans="1:7" ht="29">
      <c r="A5894" s="126" t="s">
        <v>64062</v>
      </c>
      <c r="B5894" s="116" t="s">
        <v>75353</v>
      </c>
      <c r="C5894" s="116" t="s">
        <v>75612</v>
      </c>
      <c r="D5894" s="126"/>
      <c r="E5894" s="117" t="s">
        <v>75613</v>
      </c>
      <c r="F5894" s="130">
        <v>0</v>
      </c>
      <c r="G5894" s="119">
        <v>8768000</v>
      </c>
    </row>
    <row r="5895" spans="1:7" ht="29">
      <c r="A5895" s="126" t="s">
        <v>64062</v>
      </c>
      <c r="B5895" s="116" t="s">
        <v>75353</v>
      </c>
      <c r="C5895" s="116" t="s">
        <v>75614</v>
      </c>
      <c r="D5895" s="126"/>
      <c r="E5895" s="117" t="s">
        <v>75615</v>
      </c>
      <c r="F5895" s="130">
        <v>0</v>
      </c>
      <c r="G5895" s="119">
        <v>21043200</v>
      </c>
    </row>
    <row r="5896" spans="1:7" ht="29">
      <c r="A5896" s="126" t="s">
        <v>64062</v>
      </c>
      <c r="B5896" s="116" t="s">
        <v>75353</v>
      </c>
      <c r="C5896" s="116" t="s">
        <v>75616</v>
      </c>
      <c r="D5896" s="126"/>
      <c r="E5896" s="117" t="s">
        <v>75617</v>
      </c>
      <c r="F5896" s="130">
        <v>0</v>
      </c>
      <c r="G5896" s="119" t="s">
        <v>67245</v>
      </c>
    </row>
    <row r="5897" spans="1:7" ht="29">
      <c r="A5897" s="126" t="s">
        <v>64062</v>
      </c>
      <c r="B5897" s="116" t="s">
        <v>75353</v>
      </c>
      <c r="C5897" s="116" t="s">
        <v>75618</v>
      </c>
      <c r="D5897" s="126"/>
      <c r="E5897" s="117" t="s">
        <v>75619</v>
      </c>
      <c r="F5897" s="130">
        <v>0</v>
      </c>
      <c r="G5897" s="119">
        <v>9170000</v>
      </c>
    </row>
    <row r="5898" spans="1:7" ht="29">
      <c r="A5898" s="126" t="s">
        <v>64062</v>
      </c>
      <c r="B5898" s="116" t="s">
        <v>75353</v>
      </c>
      <c r="C5898" s="116" t="s">
        <v>75620</v>
      </c>
      <c r="D5898" s="126"/>
      <c r="E5898" s="117" t="s">
        <v>75621</v>
      </c>
      <c r="F5898" s="130">
        <v>0</v>
      </c>
      <c r="G5898" s="119">
        <v>22008000</v>
      </c>
    </row>
    <row r="5899" spans="1:7" ht="29">
      <c r="A5899" s="126" t="s">
        <v>64062</v>
      </c>
      <c r="B5899" s="116" t="s">
        <v>75353</v>
      </c>
      <c r="C5899" s="116" t="s">
        <v>75622</v>
      </c>
      <c r="D5899" s="126"/>
      <c r="E5899" s="117" t="s">
        <v>75623</v>
      </c>
      <c r="F5899" s="130">
        <v>0</v>
      </c>
      <c r="G5899" s="119" t="s">
        <v>67245</v>
      </c>
    </row>
    <row r="5900" spans="1:7" ht="29">
      <c r="A5900" s="126" t="s">
        <v>64062</v>
      </c>
      <c r="B5900" s="116" t="s">
        <v>75353</v>
      </c>
      <c r="C5900" s="116" t="s">
        <v>75624</v>
      </c>
      <c r="D5900" s="126"/>
      <c r="E5900" s="117" t="s">
        <v>75625</v>
      </c>
      <c r="F5900" s="130">
        <v>0</v>
      </c>
      <c r="G5900" s="119">
        <v>9575000</v>
      </c>
    </row>
    <row r="5901" spans="1:7" ht="29">
      <c r="A5901" s="126" t="s">
        <v>64062</v>
      </c>
      <c r="B5901" s="116" t="s">
        <v>75353</v>
      </c>
      <c r="C5901" s="116" t="s">
        <v>75626</v>
      </c>
      <c r="D5901" s="126"/>
      <c r="E5901" s="117" t="s">
        <v>75627</v>
      </c>
      <c r="F5901" s="130">
        <v>0</v>
      </c>
      <c r="G5901" s="119">
        <v>22980000</v>
      </c>
    </row>
    <row r="5902" spans="1:7" ht="29">
      <c r="A5902" s="126" t="s">
        <v>64062</v>
      </c>
      <c r="B5902" s="116" t="s">
        <v>75353</v>
      </c>
      <c r="C5902" s="116" t="s">
        <v>75628</v>
      </c>
      <c r="D5902" s="126"/>
      <c r="E5902" s="117" t="s">
        <v>75629</v>
      </c>
      <c r="F5902" s="130">
        <v>0</v>
      </c>
      <c r="G5902" s="119" t="s">
        <v>67245</v>
      </c>
    </row>
    <row r="5903" spans="1:7" ht="29">
      <c r="A5903" s="126" t="s">
        <v>64062</v>
      </c>
      <c r="B5903" s="116" t="s">
        <v>75353</v>
      </c>
      <c r="C5903" s="116" t="s">
        <v>75630</v>
      </c>
      <c r="D5903" s="126"/>
      <c r="E5903" s="117" t="s">
        <v>75631</v>
      </c>
      <c r="F5903" s="130">
        <v>0</v>
      </c>
      <c r="G5903" s="119">
        <v>9976667</v>
      </c>
    </row>
    <row r="5904" spans="1:7" ht="29">
      <c r="A5904" s="126" t="s">
        <v>64062</v>
      </c>
      <c r="B5904" s="116" t="s">
        <v>75353</v>
      </c>
      <c r="C5904" s="116" t="s">
        <v>75632</v>
      </c>
      <c r="D5904" s="126"/>
      <c r="E5904" s="117" t="s">
        <v>75633</v>
      </c>
      <c r="F5904" s="130">
        <v>0</v>
      </c>
      <c r="G5904" s="119">
        <v>23944000</v>
      </c>
    </row>
    <row r="5905" spans="1:7" ht="29">
      <c r="A5905" s="126" t="s">
        <v>64062</v>
      </c>
      <c r="B5905" s="116" t="s">
        <v>75353</v>
      </c>
      <c r="C5905" s="116" t="s">
        <v>75634</v>
      </c>
      <c r="D5905" s="126"/>
      <c r="E5905" s="117" t="s">
        <v>75635</v>
      </c>
      <c r="F5905" s="130">
        <v>0</v>
      </c>
      <c r="G5905" s="119" t="s">
        <v>67245</v>
      </c>
    </row>
    <row r="5906" spans="1:7" ht="29">
      <c r="A5906" s="126" t="s">
        <v>64062</v>
      </c>
      <c r="B5906" s="116" t="s">
        <v>75353</v>
      </c>
      <c r="C5906" s="116" t="s">
        <v>75636</v>
      </c>
      <c r="D5906" s="126"/>
      <c r="E5906" s="117" t="s">
        <v>75637</v>
      </c>
      <c r="F5906" s="130">
        <v>0</v>
      </c>
      <c r="G5906" s="119">
        <v>10375000</v>
      </c>
    </row>
    <row r="5907" spans="1:7" ht="29">
      <c r="A5907" s="126" t="s">
        <v>64062</v>
      </c>
      <c r="B5907" s="116" t="s">
        <v>75353</v>
      </c>
      <c r="C5907" s="116" t="s">
        <v>75638</v>
      </c>
      <c r="D5907" s="126"/>
      <c r="E5907" s="117" t="s">
        <v>75639</v>
      </c>
      <c r="F5907" s="130">
        <v>0</v>
      </c>
      <c r="G5907" s="119">
        <v>24900000</v>
      </c>
    </row>
    <row r="5908" spans="1:7" ht="29">
      <c r="A5908" s="126" t="s">
        <v>64062</v>
      </c>
      <c r="B5908" s="116" t="s">
        <v>75353</v>
      </c>
      <c r="C5908" s="116" t="s">
        <v>75640</v>
      </c>
      <c r="D5908" s="126"/>
      <c r="E5908" s="117" t="s">
        <v>75641</v>
      </c>
      <c r="F5908" s="130">
        <v>0</v>
      </c>
      <c r="G5908" s="120" t="s">
        <v>67245</v>
      </c>
    </row>
    <row r="5909" spans="1:7" ht="29">
      <c r="A5909" s="126" t="s">
        <v>64062</v>
      </c>
      <c r="B5909" s="116" t="s">
        <v>75353</v>
      </c>
      <c r="C5909" s="116" t="s">
        <v>75642</v>
      </c>
      <c r="D5909" s="126"/>
      <c r="E5909" s="117" t="s">
        <v>75643</v>
      </c>
      <c r="F5909" s="130">
        <v>0</v>
      </c>
      <c r="G5909" s="120">
        <v>10770000</v>
      </c>
    </row>
    <row r="5910" spans="1:7" ht="29">
      <c r="A5910" s="126" t="s">
        <v>64062</v>
      </c>
      <c r="B5910" s="116" t="s">
        <v>75353</v>
      </c>
      <c r="C5910" s="116" t="s">
        <v>75644</v>
      </c>
      <c r="D5910" s="126"/>
      <c r="E5910" s="117" t="s">
        <v>75645</v>
      </c>
      <c r="F5910" s="130">
        <v>0</v>
      </c>
      <c r="G5910" s="120">
        <v>25848000</v>
      </c>
    </row>
    <row r="5911" spans="1:7" ht="29">
      <c r="A5911" s="126" t="s">
        <v>64062</v>
      </c>
      <c r="B5911" s="116" t="s">
        <v>75353</v>
      </c>
      <c r="C5911" s="116" t="s">
        <v>75646</v>
      </c>
      <c r="D5911" s="126"/>
      <c r="E5911" s="117" t="s">
        <v>75647</v>
      </c>
      <c r="F5911" s="130">
        <v>0</v>
      </c>
      <c r="G5911" s="120" t="s">
        <v>67245</v>
      </c>
    </row>
    <row r="5912" spans="1:7" ht="29">
      <c r="A5912" s="126" t="s">
        <v>64062</v>
      </c>
      <c r="B5912" s="116" t="s">
        <v>75353</v>
      </c>
      <c r="C5912" s="116" t="s">
        <v>75648</v>
      </c>
      <c r="D5912" s="126"/>
      <c r="E5912" s="117" t="s">
        <v>75649</v>
      </c>
      <c r="F5912" s="130">
        <v>0</v>
      </c>
      <c r="G5912" s="120">
        <v>11161667</v>
      </c>
    </row>
    <row r="5913" spans="1:7" ht="29">
      <c r="A5913" s="126" t="s">
        <v>64062</v>
      </c>
      <c r="B5913" s="116" t="s">
        <v>75353</v>
      </c>
      <c r="C5913" s="116" t="s">
        <v>75650</v>
      </c>
      <c r="D5913" s="126"/>
      <c r="E5913" s="117" t="s">
        <v>75651</v>
      </c>
      <c r="F5913" s="130">
        <v>0</v>
      </c>
      <c r="G5913" s="120">
        <v>26788000</v>
      </c>
    </row>
    <row r="5914" spans="1:7" ht="29">
      <c r="A5914" s="126" t="s">
        <v>64062</v>
      </c>
      <c r="B5914" s="116" t="s">
        <v>75353</v>
      </c>
      <c r="C5914" s="116" t="s">
        <v>75652</v>
      </c>
      <c r="D5914" s="126"/>
      <c r="E5914" s="117" t="s">
        <v>75653</v>
      </c>
      <c r="F5914" s="130">
        <v>0</v>
      </c>
      <c r="G5914" s="120" t="s">
        <v>67245</v>
      </c>
    </row>
    <row r="5915" spans="1:7" ht="29">
      <c r="A5915" s="126" t="s">
        <v>64062</v>
      </c>
      <c r="B5915" s="116" t="s">
        <v>75353</v>
      </c>
      <c r="C5915" s="116" t="s">
        <v>75654</v>
      </c>
      <c r="D5915" s="126"/>
      <c r="E5915" s="117" t="s">
        <v>75655</v>
      </c>
      <c r="F5915" s="130">
        <v>0</v>
      </c>
      <c r="G5915" s="119">
        <v>11563000</v>
      </c>
    </row>
    <row r="5916" spans="1:7" ht="29">
      <c r="A5916" s="126" t="s">
        <v>64062</v>
      </c>
      <c r="B5916" s="116" t="s">
        <v>75353</v>
      </c>
      <c r="C5916" s="116" t="s">
        <v>75656</v>
      </c>
      <c r="D5916" s="126"/>
      <c r="E5916" s="117" t="s">
        <v>75657</v>
      </c>
      <c r="F5916" s="130">
        <v>0</v>
      </c>
      <c r="G5916" s="119">
        <v>27751200</v>
      </c>
    </row>
    <row r="5917" spans="1:7" ht="29">
      <c r="A5917" s="126" t="s">
        <v>64062</v>
      </c>
      <c r="B5917" s="116" t="s">
        <v>75353</v>
      </c>
      <c r="C5917" s="116" t="s">
        <v>75658</v>
      </c>
      <c r="D5917" s="126"/>
      <c r="E5917" s="117" t="s">
        <v>75659</v>
      </c>
      <c r="F5917" s="130">
        <v>0</v>
      </c>
      <c r="G5917" s="119" t="s">
        <v>67245</v>
      </c>
    </row>
    <row r="5918" spans="1:7" ht="29">
      <c r="A5918" s="126" t="s">
        <v>64062</v>
      </c>
      <c r="B5918" s="116" t="s">
        <v>75353</v>
      </c>
      <c r="C5918" s="116" t="s">
        <v>75660</v>
      </c>
      <c r="D5918" s="126"/>
      <c r="E5918" s="117" t="s">
        <v>75661</v>
      </c>
      <c r="F5918" s="130">
        <v>0</v>
      </c>
      <c r="G5918" s="120">
        <v>11980000</v>
      </c>
    </row>
    <row r="5919" spans="1:7" ht="29">
      <c r="A5919" s="126" t="s">
        <v>64062</v>
      </c>
      <c r="B5919" s="116" t="s">
        <v>75353</v>
      </c>
      <c r="C5919" s="116" t="s">
        <v>75662</v>
      </c>
      <c r="D5919" s="126"/>
      <c r="E5919" s="117" t="s">
        <v>75663</v>
      </c>
      <c r="F5919" s="130">
        <v>0</v>
      </c>
      <c r="G5919" s="120">
        <v>28752000</v>
      </c>
    </row>
    <row r="5920" spans="1:7" ht="29">
      <c r="A5920" s="126" t="s">
        <v>64062</v>
      </c>
      <c r="B5920" s="116" t="s">
        <v>75353</v>
      </c>
      <c r="C5920" s="116" t="s">
        <v>75664</v>
      </c>
      <c r="D5920" s="126"/>
      <c r="E5920" s="117" t="s">
        <v>75665</v>
      </c>
      <c r="F5920" s="130">
        <v>0</v>
      </c>
      <c r="G5920" s="122" t="s">
        <v>67245</v>
      </c>
    </row>
    <row r="5921" spans="1:7" ht="29">
      <c r="A5921" s="126" t="s">
        <v>64062</v>
      </c>
      <c r="B5921" s="116" t="s">
        <v>75353</v>
      </c>
      <c r="C5921" s="116" t="s">
        <v>75666</v>
      </c>
      <c r="D5921" s="126"/>
      <c r="E5921" s="117" t="s">
        <v>75667</v>
      </c>
      <c r="F5921" s="130">
        <v>0</v>
      </c>
      <c r="G5921" s="119">
        <v>12040000</v>
      </c>
    </row>
    <row r="5922" spans="1:7" ht="29">
      <c r="A5922" s="126" t="s">
        <v>64062</v>
      </c>
      <c r="B5922" s="116" t="s">
        <v>75353</v>
      </c>
      <c r="C5922" s="116" t="s">
        <v>75668</v>
      </c>
      <c r="D5922" s="126"/>
      <c r="E5922" s="117" t="s">
        <v>75669</v>
      </c>
      <c r="F5922" s="130">
        <v>0</v>
      </c>
      <c r="G5922" s="119">
        <v>29784000</v>
      </c>
    </row>
    <row r="5923" spans="1:7" ht="29">
      <c r="A5923" s="126" t="s">
        <v>64062</v>
      </c>
      <c r="B5923" s="116" t="s">
        <v>75353</v>
      </c>
      <c r="C5923" s="116" t="s">
        <v>75670</v>
      </c>
      <c r="D5923" s="126"/>
      <c r="E5923" s="117" t="s">
        <v>75671</v>
      </c>
      <c r="F5923" s="130">
        <v>0</v>
      </c>
      <c r="G5923" s="119" t="s">
        <v>67245</v>
      </c>
    </row>
    <row r="5924" spans="1:7" ht="29">
      <c r="A5924" s="126" t="s">
        <v>64062</v>
      </c>
      <c r="B5924" s="116" t="s">
        <v>75353</v>
      </c>
      <c r="C5924" s="116" t="s">
        <v>75672</v>
      </c>
      <c r="D5924" s="126"/>
      <c r="E5924" s="117" t="s">
        <v>75673</v>
      </c>
      <c r="F5924" s="130">
        <v>0</v>
      </c>
      <c r="G5924" s="119">
        <v>12470000</v>
      </c>
    </row>
    <row r="5925" spans="1:7" ht="29">
      <c r="A5925" s="126" t="s">
        <v>64062</v>
      </c>
      <c r="B5925" s="116" t="s">
        <v>75353</v>
      </c>
      <c r="C5925" s="116" t="s">
        <v>75674</v>
      </c>
      <c r="D5925" s="126"/>
      <c r="E5925" s="117" t="s">
        <v>75675</v>
      </c>
      <c r="F5925" s="130">
        <v>0</v>
      </c>
      <c r="G5925" s="119">
        <v>30816000</v>
      </c>
    </row>
    <row r="5926" spans="1:7" ht="29">
      <c r="A5926" s="126" t="s">
        <v>64062</v>
      </c>
      <c r="B5926" s="116" t="s">
        <v>75353</v>
      </c>
      <c r="C5926" s="116" t="s">
        <v>75676</v>
      </c>
      <c r="D5926" s="126"/>
      <c r="E5926" s="117" t="s">
        <v>75677</v>
      </c>
      <c r="F5926" s="130">
        <v>0</v>
      </c>
      <c r="G5926" s="119" t="s">
        <v>67245</v>
      </c>
    </row>
    <row r="5927" spans="1:7" ht="29">
      <c r="A5927" s="126" t="s">
        <v>64062</v>
      </c>
      <c r="B5927" s="116" t="s">
        <v>75353</v>
      </c>
      <c r="C5927" s="116" t="s">
        <v>75678</v>
      </c>
      <c r="D5927" s="126"/>
      <c r="E5927" s="117" t="s">
        <v>75679</v>
      </c>
      <c r="F5927" s="130">
        <v>0</v>
      </c>
      <c r="G5927" s="120">
        <v>12900000</v>
      </c>
    </row>
    <row r="5928" spans="1:7" ht="29">
      <c r="A5928" s="126" t="s">
        <v>64062</v>
      </c>
      <c r="B5928" s="116" t="s">
        <v>75353</v>
      </c>
      <c r="C5928" s="116" t="s">
        <v>75680</v>
      </c>
      <c r="D5928" s="126"/>
      <c r="E5928" s="117" t="s">
        <v>75681</v>
      </c>
      <c r="F5928" s="130">
        <v>0</v>
      </c>
      <c r="G5928" s="120">
        <v>31848000</v>
      </c>
    </row>
    <row r="5929" spans="1:7" ht="29">
      <c r="A5929" s="126" t="s">
        <v>64062</v>
      </c>
      <c r="B5929" s="116" t="s">
        <v>75353</v>
      </c>
      <c r="C5929" s="116" t="s">
        <v>75682</v>
      </c>
      <c r="D5929" s="126"/>
      <c r="E5929" s="117" t="s">
        <v>75683</v>
      </c>
      <c r="F5929" s="130">
        <v>0</v>
      </c>
      <c r="G5929" s="120" t="s">
        <v>67245</v>
      </c>
    </row>
    <row r="5930" spans="1:7" ht="29">
      <c r="A5930" s="126" t="s">
        <v>64062</v>
      </c>
      <c r="B5930" s="116" t="s">
        <v>75353</v>
      </c>
      <c r="C5930" s="116" t="s">
        <v>75684</v>
      </c>
      <c r="D5930" s="126"/>
      <c r="E5930" s="117" t="s">
        <v>75685</v>
      </c>
      <c r="F5930" s="130">
        <v>0</v>
      </c>
      <c r="G5930" s="119">
        <v>13330000</v>
      </c>
    </row>
    <row r="5931" spans="1:7" ht="29">
      <c r="A5931" s="126" t="s">
        <v>64062</v>
      </c>
      <c r="B5931" s="116" t="s">
        <v>75353</v>
      </c>
      <c r="C5931" s="116" t="s">
        <v>75686</v>
      </c>
      <c r="D5931" s="126"/>
      <c r="E5931" s="117" t="s">
        <v>75687</v>
      </c>
      <c r="F5931" s="130">
        <v>0</v>
      </c>
      <c r="G5931" s="119">
        <v>32880000</v>
      </c>
    </row>
    <row r="5932" spans="1:7" ht="29">
      <c r="A5932" s="126" t="s">
        <v>64062</v>
      </c>
      <c r="B5932" s="116" t="s">
        <v>75353</v>
      </c>
      <c r="C5932" s="116" t="s">
        <v>75688</v>
      </c>
      <c r="D5932" s="126"/>
      <c r="E5932" s="117" t="s">
        <v>75689</v>
      </c>
      <c r="F5932" s="130">
        <v>0</v>
      </c>
      <c r="G5932" s="119" t="s">
        <v>67245</v>
      </c>
    </row>
    <row r="5933" spans="1:7" ht="29">
      <c r="A5933" s="126" t="s">
        <v>64062</v>
      </c>
      <c r="B5933" s="116" t="s">
        <v>75353</v>
      </c>
      <c r="C5933" s="116" t="s">
        <v>75690</v>
      </c>
      <c r="D5933" s="126"/>
      <c r="E5933" s="117" t="s">
        <v>75691</v>
      </c>
      <c r="F5933" s="130">
        <v>0</v>
      </c>
      <c r="G5933" s="119">
        <v>13760000</v>
      </c>
    </row>
    <row r="5934" spans="1:7" ht="29">
      <c r="A5934" s="126" t="s">
        <v>64062</v>
      </c>
      <c r="B5934" s="116" t="s">
        <v>75353</v>
      </c>
      <c r="C5934" s="116" t="s">
        <v>75692</v>
      </c>
      <c r="D5934" s="126"/>
      <c r="E5934" s="117" t="s">
        <v>75693</v>
      </c>
      <c r="F5934" s="130">
        <v>0</v>
      </c>
      <c r="G5934" s="119">
        <v>33912000</v>
      </c>
    </row>
    <row r="5935" spans="1:7" ht="29">
      <c r="A5935" s="126" t="s">
        <v>64062</v>
      </c>
      <c r="B5935" s="116" t="s">
        <v>75353</v>
      </c>
      <c r="C5935" s="116" t="s">
        <v>75694</v>
      </c>
      <c r="D5935" s="126"/>
      <c r="E5935" s="117" t="s">
        <v>75695</v>
      </c>
      <c r="F5935" s="130">
        <v>0</v>
      </c>
      <c r="G5935" s="119" t="s">
        <v>67245</v>
      </c>
    </row>
    <row r="5936" spans="1:7" ht="29">
      <c r="A5936" s="126" t="s">
        <v>64062</v>
      </c>
      <c r="B5936" s="116" t="s">
        <v>75353</v>
      </c>
      <c r="C5936" s="116" t="s">
        <v>75696</v>
      </c>
      <c r="D5936" s="126"/>
      <c r="E5936" s="117" t="s">
        <v>75697</v>
      </c>
      <c r="F5936" s="130">
        <v>0</v>
      </c>
      <c r="G5936" s="119">
        <v>14190000</v>
      </c>
    </row>
    <row r="5937" spans="1:7" ht="29">
      <c r="A5937" s="126" t="s">
        <v>64062</v>
      </c>
      <c r="B5937" s="116" t="s">
        <v>75353</v>
      </c>
      <c r="C5937" s="116" t="s">
        <v>75698</v>
      </c>
      <c r="D5937" s="126"/>
      <c r="E5937" s="117" t="s">
        <v>75699</v>
      </c>
      <c r="F5937" s="130">
        <v>0</v>
      </c>
      <c r="G5937" s="119">
        <v>34944000</v>
      </c>
    </row>
    <row r="5938" spans="1:7" ht="29">
      <c r="A5938" s="126" t="s">
        <v>64062</v>
      </c>
      <c r="B5938" s="116" t="s">
        <v>75353</v>
      </c>
      <c r="C5938" s="116" t="s">
        <v>75700</v>
      </c>
      <c r="D5938" s="126"/>
      <c r="E5938" s="117" t="s">
        <v>75701</v>
      </c>
      <c r="F5938" s="130">
        <v>0</v>
      </c>
      <c r="G5938" s="119" t="s">
        <v>67245</v>
      </c>
    </row>
    <row r="5939" spans="1:7" ht="29">
      <c r="A5939" s="126" t="s">
        <v>64062</v>
      </c>
      <c r="B5939" s="116" t="s">
        <v>75353</v>
      </c>
      <c r="C5939" s="116" t="s">
        <v>75702</v>
      </c>
      <c r="D5939" s="126"/>
      <c r="E5939" s="117" t="s">
        <v>75703</v>
      </c>
      <c r="F5939" s="130">
        <v>0</v>
      </c>
      <c r="G5939" s="119">
        <v>14620000</v>
      </c>
    </row>
    <row r="5940" spans="1:7" ht="29">
      <c r="A5940" s="126" t="s">
        <v>64062</v>
      </c>
      <c r="B5940" s="116" t="s">
        <v>75353</v>
      </c>
      <c r="C5940" s="116" t="s">
        <v>75704</v>
      </c>
      <c r="D5940" s="126"/>
      <c r="E5940" s="117" t="s">
        <v>75705</v>
      </c>
      <c r="F5940" s="130">
        <v>0</v>
      </c>
      <c r="G5940" s="119">
        <v>35976000</v>
      </c>
    </row>
    <row r="5941" spans="1:7" ht="29">
      <c r="A5941" s="126" t="s">
        <v>64062</v>
      </c>
      <c r="B5941" s="116" t="s">
        <v>75353</v>
      </c>
      <c r="C5941" s="116" t="s">
        <v>75706</v>
      </c>
      <c r="D5941" s="126"/>
      <c r="E5941" s="117" t="s">
        <v>75707</v>
      </c>
      <c r="F5941" s="130">
        <v>0</v>
      </c>
      <c r="G5941" s="119" t="s">
        <v>67245</v>
      </c>
    </row>
    <row r="5942" spans="1:7">
      <c r="A5942" s="126" t="s">
        <v>64062</v>
      </c>
      <c r="B5942" s="116" t="s">
        <v>74887</v>
      </c>
      <c r="C5942" s="116" t="s">
        <v>75708</v>
      </c>
      <c r="D5942" s="126"/>
      <c r="E5942" s="117" t="s">
        <v>75709</v>
      </c>
      <c r="F5942" s="130">
        <v>0</v>
      </c>
      <c r="G5942" s="119">
        <v>285000</v>
      </c>
    </row>
    <row r="5943" spans="1:7">
      <c r="A5943" s="126" t="s">
        <v>64062</v>
      </c>
      <c r="B5943" s="116" t="s">
        <v>74887</v>
      </c>
      <c r="C5943" s="116" t="s">
        <v>75710</v>
      </c>
      <c r="D5943" s="126"/>
      <c r="E5943" s="117" t="s">
        <v>75711</v>
      </c>
      <c r="F5943" s="130">
        <v>0</v>
      </c>
      <c r="G5943" s="119">
        <v>684000</v>
      </c>
    </row>
    <row r="5944" spans="1:7">
      <c r="A5944" s="126" t="s">
        <v>64062</v>
      </c>
      <c r="B5944" s="116" t="s">
        <v>74887</v>
      </c>
      <c r="C5944" s="116" t="s">
        <v>75712</v>
      </c>
      <c r="D5944" s="126"/>
      <c r="E5944" s="117" t="s">
        <v>75713</v>
      </c>
      <c r="F5944" s="130">
        <v>0</v>
      </c>
      <c r="G5944" s="119" t="s">
        <v>67245</v>
      </c>
    </row>
    <row r="5945" spans="1:7">
      <c r="A5945" s="126" t="s">
        <v>64062</v>
      </c>
      <c r="B5945" s="116" t="s">
        <v>74887</v>
      </c>
      <c r="C5945" s="116" t="s">
        <v>75714</v>
      </c>
      <c r="D5945" s="126"/>
      <c r="E5945" s="117" t="s">
        <v>75715</v>
      </c>
      <c r="F5945" s="130">
        <v>0</v>
      </c>
      <c r="G5945" s="119">
        <v>332500</v>
      </c>
    </row>
    <row r="5946" spans="1:7">
      <c r="A5946" s="126" t="s">
        <v>64062</v>
      </c>
      <c r="B5946" s="116" t="s">
        <v>74887</v>
      </c>
      <c r="C5946" s="116" t="s">
        <v>75716</v>
      </c>
      <c r="D5946" s="126"/>
      <c r="E5946" s="117" t="s">
        <v>75717</v>
      </c>
      <c r="F5946" s="130">
        <v>0</v>
      </c>
      <c r="G5946" s="119">
        <v>798000</v>
      </c>
    </row>
    <row r="5947" spans="1:7">
      <c r="A5947" s="126" t="s">
        <v>64062</v>
      </c>
      <c r="B5947" s="116" t="s">
        <v>74887</v>
      </c>
      <c r="C5947" s="116" t="s">
        <v>75718</v>
      </c>
      <c r="D5947" s="126"/>
      <c r="E5947" s="117" t="s">
        <v>75719</v>
      </c>
      <c r="F5947" s="130">
        <v>0</v>
      </c>
      <c r="G5947" s="119" t="s">
        <v>67245</v>
      </c>
    </row>
    <row r="5948" spans="1:7">
      <c r="A5948" s="126" t="s">
        <v>64062</v>
      </c>
      <c r="B5948" s="116" t="s">
        <v>74887</v>
      </c>
      <c r="C5948" s="116" t="s">
        <v>75720</v>
      </c>
      <c r="D5948" s="126"/>
      <c r="E5948" s="117" t="s">
        <v>75721</v>
      </c>
      <c r="F5948" s="130">
        <v>0</v>
      </c>
      <c r="G5948" s="119">
        <v>380000</v>
      </c>
    </row>
    <row r="5949" spans="1:7">
      <c r="A5949" s="126" t="s">
        <v>64062</v>
      </c>
      <c r="B5949" s="116" t="s">
        <v>74887</v>
      </c>
      <c r="C5949" s="116" t="s">
        <v>75722</v>
      </c>
      <c r="D5949" s="126"/>
      <c r="E5949" s="117" t="s">
        <v>75723</v>
      </c>
      <c r="F5949" s="130">
        <v>0</v>
      </c>
      <c r="G5949" s="119">
        <v>912000</v>
      </c>
    </row>
    <row r="5950" spans="1:7">
      <c r="A5950" s="126" t="s">
        <v>64062</v>
      </c>
      <c r="B5950" s="116" t="s">
        <v>74887</v>
      </c>
      <c r="C5950" s="116" t="s">
        <v>75724</v>
      </c>
      <c r="D5950" s="126"/>
      <c r="E5950" s="117" t="s">
        <v>75725</v>
      </c>
      <c r="F5950" s="130">
        <v>0</v>
      </c>
      <c r="G5950" s="119" t="s">
        <v>67245</v>
      </c>
    </row>
    <row r="5951" spans="1:7">
      <c r="A5951" s="126" t="s">
        <v>64062</v>
      </c>
      <c r="B5951" s="116" t="s">
        <v>74887</v>
      </c>
      <c r="C5951" s="116" t="s">
        <v>75726</v>
      </c>
      <c r="D5951" s="126"/>
      <c r="E5951" s="117" t="s">
        <v>75727</v>
      </c>
      <c r="F5951" s="130">
        <v>0</v>
      </c>
      <c r="G5951" s="119">
        <v>427500</v>
      </c>
    </row>
    <row r="5952" spans="1:7">
      <c r="A5952" s="126" t="s">
        <v>64062</v>
      </c>
      <c r="B5952" s="116" t="s">
        <v>74887</v>
      </c>
      <c r="C5952" s="116" t="s">
        <v>75728</v>
      </c>
      <c r="D5952" s="126"/>
      <c r="E5952" s="117" t="s">
        <v>75729</v>
      </c>
      <c r="F5952" s="130">
        <v>0</v>
      </c>
      <c r="G5952" s="119">
        <v>1026000</v>
      </c>
    </row>
    <row r="5953" spans="1:7">
      <c r="A5953" s="126" t="s">
        <v>64062</v>
      </c>
      <c r="B5953" s="116" t="s">
        <v>74887</v>
      </c>
      <c r="C5953" s="116" t="s">
        <v>75730</v>
      </c>
      <c r="D5953" s="126"/>
      <c r="E5953" s="117" t="s">
        <v>75731</v>
      </c>
      <c r="F5953" s="130">
        <v>0</v>
      </c>
      <c r="G5953" s="119" t="s">
        <v>67245</v>
      </c>
    </row>
    <row r="5954" spans="1:7">
      <c r="A5954" s="126" t="s">
        <v>64062</v>
      </c>
      <c r="B5954" s="116" t="s">
        <v>74887</v>
      </c>
      <c r="C5954" s="116" t="s">
        <v>75732</v>
      </c>
      <c r="D5954" s="126"/>
      <c r="E5954" s="117" t="s">
        <v>75733</v>
      </c>
      <c r="F5954" s="130">
        <v>0</v>
      </c>
      <c r="G5954" s="119">
        <v>475000</v>
      </c>
    </row>
    <row r="5955" spans="1:7">
      <c r="A5955" s="126" t="s">
        <v>64062</v>
      </c>
      <c r="B5955" s="116" t="s">
        <v>74887</v>
      </c>
      <c r="C5955" s="116" t="s">
        <v>75734</v>
      </c>
      <c r="D5955" s="126"/>
      <c r="E5955" s="117" t="s">
        <v>75735</v>
      </c>
      <c r="F5955" s="130">
        <v>0</v>
      </c>
      <c r="G5955" s="119">
        <v>1140000</v>
      </c>
    </row>
    <row r="5956" spans="1:7">
      <c r="A5956" s="126" t="s">
        <v>64062</v>
      </c>
      <c r="B5956" s="116" t="s">
        <v>74887</v>
      </c>
      <c r="C5956" s="116" t="s">
        <v>75736</v>
      </c>
      <c r="D5956" s="126"/>
      <c r="E5956" s="117" t="s">
        <v>75737</v>
      </c>
      <c r="F5956" s="130">
        <v>0</v>
      </c>
      <c r="G5956" s="119" t="s">
        <v>67245</v>
      </c>
    </row>
    <row r="5957" spans="1:7">
      <c r="A5957" s="126" t="s">
        <v>64062</v>
      </c>
      <c r="B5957" s="116" t="s">
        <v>74887</v>
      </c>
      <c r="C5957" s="116" t="s">
        <v>75738</v>
      </c>
      <c r="D5957" s="126"/>
      <c r="E5957" s="117" t="s">
        <v>75739</v>
      </c>
      <c r="F5957" s="130">
        <v>0</v>
      </c>
      <c r="G5957" s="119">
        <v>522500</v>
      </c>
    </row>
    <row r="5958" spans="1:7">
      <c r="A5958" s="126" t="s">
        <v>64062</v>
      </c>
      <c r="B5958" s="116" t="s">
        <v>74887</v>
      </c>
      <c r="C5958" s="116" t="s">
        <v>75740</v>
      </c>
      <c r="D5958" s="126"/>
      <c r="E5958" s="117" t="s">
        <v>75741</v>
      </c>
      <c r="F5958" s="130">
        <v>0</v>
      </c>
      <c r="G5958" s="119">
        <v>1254000</v>
      </c>
    </row>
    <row r="5959" spans="1:7">
      <c r="A5959" s="126" t="s">
        <v>64062</v>
      </c>
      <c r="B5959" s="116" t="s">
        <v>74887</v>
      </c>
      <c r="C5959" s="116" t="s">
        <v>75742</v>
      </c>
      <c r="D5959" s="126"/>
      <c r="E5959" s="117" t="s">
        <v>75743</v>
      </c>
      <c r="F5959" s="130">
        <v>0</v>
      </c>
      <c r="G5959" s="119" t="s">
        <v>67245</v>
      </c>
    </row>
    <row r="5960" spans="1:7">
      <c r="A5960" s="126" t="s">
        <v>64062</v>
      </c>
      <c r="B5960" s="116" t="s">
        <v>74887</v>
      </c>
      <c r="C5960" s="116" t="s">
        <v>75744</v>
      </c>
      <c r="D5960" s="126"/>
      <c r="E5960" s="117" t="s">
        <v>75745</v>
      </c>
      <c r="F5960" s="130">
        <v>0</v>
      </c>
      <c r="G5960" s="119">
        <v>570000</v>
      </c>
    </row>
    <row r="5961" spans="1:7">
      <c r="A5961" s="126" t="s">
        <v>64062</v>
      </c>
      <c r="B5961" s="116" t="s">
        <v>74887</v>
      </c>
      <c r="C5961" s="116" t="s">
        <v>75746</v>
      </c>
      <c r="D5961" s="126"/>
      <c r="E5961" s="117" t="s">
        <v>75747</v>
      </c>
      <c r="F5961" s="130">
        <v>0</v>
      </c>
      <c r="G5961" s="119">
        <v>1368000</v>
      </c>
    </row>
    <row r="5962" spans="1:7">
      <c r="A5962" s="126" t="s">
        <v>64062</v>
      </c>
      <c r="B5962" s="116" t="s">
        <v>74887</v>
      </c>
      <c r="C5962" s="116" t="s">
        <v>75748</v>
      </c>
      <c r="D5962" s="126"/>
      <c r="E5962" s="117" t="s">
        <v>75749</v>
      </c>
      <c r="F5962" s="130">
        <v>0</v>
      </c>
      <c r="G5962" s="119" t="s">
        <v>67245</v>
      </c>
    </row>
    <row r="5963" spans="1:7">
      <c r="A5963" s="126" t="s">
        <v>64062</v>
      </c>
      <c r="B5963" s="116" t="s">
        <v>74887</v>
      </c>
      <c r="C5963" s="116" t="s">
        <v>75750</v>
      </c>
      <c r="D5963" s="126"/>
      <c r="E5963" s="117" t="s">
        <v>75751</v>
      </c>
      <c r="F5963" s="130">
        <v>0</v>
      </c>
      <c r="G5963" s="119">
        <v>617500</v>
      </c>
    </row>
    <row r="5964" spans="1:7">
      <c r="A5964" s="126" t="s">
        <v>64062</v>
      </c>
      <c r="B5964" s="116" t="s">
        <v>74887</v>
      </c>
      <c r="C5964" s="116" t="s">
        <v>75752</v>
      </c>
      <c r="D5964" s="126"/>
      <c r="E5964" s="117" t="s">
        <v>75753</v>
      </c>
      <c r="F5964" s="130">
        <v>0</v>
      </c>
      <c r="G5964" s="119">
        <v>1482000</v>
      </c>
    </row>
    <row r="5965" spans="1:7">
      <c r="A5965" s="126" t="s">
        <v>64062</v>
      </c>
      <c r="B5965" s="116" t="s">
        <v>74887</v>
      </c>
      <c r="C5965" s="116" t="s">
        <v>75754</v>
      </c>
      <c r="D5965" s="126"/>
      <c r="E5965" s="117" t="s">
        <v>75755</v>
      </c>
      <c r="F5965" s="130">
        <v>0</v>
      </c>
      <c r="G5965" s="119" t="s">
        <v>67245</v>
      </c>
    </row>
    <row r="5966" spans="1:7">
      <c r="A5966" s="126" t="s">
        <v>64062</v>
      </c>
      <c r="B5966" s="116" t="s">
        <v>74887</v>
      </c>
      <c r="C5966" s="116" t="s">
        <v>75756</v>
      </c>
      <c r="D5966" s="126"/>
      <c r="E5966" s="117" t="s">
        <v>75757</v>
      </c>
      <c r="F5966" s="130">
        <v>0</v>
      </c>
      <c r="G5966" s="119">
        <v>665000</v>
      </c>
    </row>
    <row r="5967" spans="1:7">
      <c r="A5967" s="126" t="s">
        <v>64062</v>
      </c>
      <c r="B5967" s="116" t="s">
        <v>74887</v>
      </c>
      <c r="C5967" s="116" t="s">
        <v>75758</v>
      </c>
      <c r="D5967" s="126"/>
      <c r="E5967" s="117" t="s">
        <v>75759</v>
      </c>
      <c r="F5967" s="130">
        <v>0</v>
      </c>
      <c r="G5967" s="119">
        <v>1596000</v>
      </c>
    </row>
    <row r="5968" spans="1:7">
      <c r="A5968" s="126" t="s">
        <v>64062</v>
      </c>
      <c r="B5968" s="116" t="s">
        <v>74887</v>
      </c>
      <c r="C5968" s="116" t="s">
        <v>75760</v>
      </c>
      <c r="D5968" s="126"/>
      <c r="E5968" s="117" t="s">
        <v>75761</v>
      </c>
      <c r="F5968" s="130">
        <v>0</v>
      </c>
      <c r="G5968" s="119" t="s">
        <v>67245</v>
      </c>
    </row>
    <row r="5969" spans="1:7">
      <c r="A5969" s="126" t="s">
        <v>64062</v>
      </c>
      <c r="B5969" s="116" t="s">
        <v>74887</v>
      </c>
      <c r="C5969" s="116" t="s">
        <v>75762</v>
      </c>
      <c r="D5969" s="126"/>
      <c r="E5969" s="117" t="s">
        <v>75763</v>
      </c>
      <c r="F5969" s="130">
        <v>0</v>
      </c>
      <c r="G5969" s="119">
        <v>712500</v>
      </c>
    </row>
    <row r="5970" spans="1:7">
      <c r="A5970" s="126" t="s">
        <v>64062</v>
      </c>
      <c r="B5970" s="116" t="s">
        <v>74887</v>
      </c>
      <c r="C5970" s="116" t="s">
        <v>75764</v>
      </c>
      <c r="D5970" s="126"/>
      <c r="E5970" s="117" t="s">
        <v>75765</v>
      </c>
      <c r="F5970" s="130">
        <v>0</v>
      </c>
      <c r="G5970" s="119">
        <v>1710000</v>
      </c>
    </row>
    <row r="5971" spans="1:7">
      <c r="A5971" s="126" t="s">
        <v>64062</v>
      </c>
      <c r="B5971" s="116" t="s">
        <v>74887</v>
      </c>
      <c r="C5971" s="116" t="s">
        <v>75766</v>
      </c>
      <c r="D5971" s="126"/>
      <c r="E5971" s="117" t="s">
        <v>75767</v>
      </c>
      <c r="F5971" s="130">
        <v>0</v>
      </c>
      <c r="G5971" s="119" t="s">
        <v>67245</v>
      </c>
    </row>
    <row r="5972" spans="1:7">
      <c r="A5972" s="126" t="s">
        <v>64062</v>
      </c>
      <c r="B5972" s="116" t="s">
        <v>74887</v>
      </c>
      <c r="C5972" s="116" t="s">
        <v>75768</v>
      </c>
      <c r="D5972" s="126"/>
      <c r="E5972" s="117" t="s">
        <v>75769</v>
      </c>
      <c r="F5972" s="130">
        <v>0</v>
      </c>
      <c r="G5972" s="119">
        <v>760000</v>
      </c>
    </row>
    <row r="5973" spans="1:7">
      <c r="A5973" s="126" t="s">
        <v>64062</v>
      </c>
      <c r="B5973" s="116" t="s">
        <v>74887</v>
      </c>
      <c r="C5973" s="116" t="s">
        <v>75770</v>
      </c>
      <c r="D5973" s="126"/>
      <c r="E5973" s="117" t="s">
        <v>75771</v>
      </c>
      <c r="F5973" s="130">
        <v>0</v>
      </c>
      <c r="G5973" s="119">
        <v>1824000</v>
      </c>
    </row>
    <row r="5974" spans="1:7">
      <c r="A5974" s="126" t="s">
        <v>64062</v>
      </c>
      <c r="B5974" s="116" t="s">
        <v>74887</v>
      </c>
      <c r="C5974" s="116" t="s">
        <v>75772</v>
      </c>
      <c r="D5974" s="126"/>
      <c r="E5974" s="117" t="s">
        <v>75773</v>
      </c>
      <c r="F5974" s="130">
        <v>0</v>
      </c>
      <c r="G5974" s="119" t="s">
        <v>67245</v>
      </c>
    </row>
    <row r="5975" spans="1:7">
      <c r="A5975" s="126" t="s">
        <v>64062</v>
      </c>
      <c r="B5975" s="116" t="s">
        <v>74887</v>
      </c>
      <c r="C5975" s="116" t="s">
        <v>75774</v>
      </c>
      <c r="D5975" s="126"/>
      <c r="E5975" s="117" t="s">
        <v>75775</v>
      </c>
      <c r="F5975" s="130">
        <v>0</v>
      </c>
      <c r="G5975" s="119">
        <v>807500</v>
      </c>
    </row>
    <row r="5976" spans="1:7">
      <c r="A5976" s="126" t="s">
        <v>64062</v>
      </c>
      <c r="B5976" s="116" t="s">
        <v>74887</v>
      </c>
      <c r="C5976" s="116" t="s">
        <v>75776</v>
      </c>
      <c r="D5976" s="126"/>
      <c r="E5976" s="117" t="s">
        <v>75777</v>
      </c>
      <c r="F5976" s="130">
        <v>0</v>
      </c>
      <c r="G5976" s="119">
        <v>1938000</v>
      </c>
    </row>
    <row r="5977" spans="1:7">
      <c r="A5977" s="126" t="s">
        <v>64062</v>
      </c>
      <c r="B5977" s="116" t="s">
        <v>74887</v>
      </c>
      <c r="C5977" s="116" t="s">
        <v>75778</v>
      </c>
      <c r="D5977" s="126"/>
      <c r="E5977" s="117" t="s">
        <v>75779</v>
      </c>
      <c r="F5977" s="130">
        <v>0</v>
      </c>
      <c r="G5977" s="119" t="s">
        <v>67245</v>
      </c>
    </row>
    <row r="5978" spans="1:7">
      <c r="A5978" s="126" t="s">
        <v>64062</v>
      </c>
      <c r="B5978" s="116" t="s">
        <v>74887</v>
      </c>
      <c r="C5978" s="116" t="s">
        <v>75780</v>
      </c>
      <c r="D5978" s="126"/>
      <c r="E5978" s="117" t="s">
        <v>75781</v>
      </c>
      <c r="F5978" s="130">
        <v>0</v>
      </c>
      <c r="G5978" s="119">
        <v>855000</v>
      </c>
    </row>
    <row r="5979" spans="1:7">
      <c r="A5979" s="126" t="s">
        <v>64062</v>
      </c>
      <c r="B5979" s="116" t="s">
        <v>74887</v>
      </c>
      <c r="C5979" s="116" t="s">
        <v>75782</v>
      </c>
      <c r="D5979" s="126"/>
      <c r="E5979" s="117" t="s">
        <v>75783</v>
      </c>
      <c r="F5979" s="130">
        <v>0</v>
      </c>
      <c r="G5979" s="119">
        <v>2052000</v>
      </c>
    </row>
    <row r="5980" spans="1:7">
      <c r="A5980" s="126" t="s">
        <v>64062</v>
      </c>
      <c r="B5980" s="116" t="s">
        <v>74887</v>
      </c>
      <c r="C5980" s="116" t="s">
        <v>75784</v>
      </c>
      <c r="D5980" s="126"/>
      <c r="E5980" s="117" t="s">
        <v>75785</v>
      </c>
      <c r="F5980" s="130">
        <v>0</v>
      </c>
      <c r="G5980" s="119" t="s">
        <v>67245</v>
      </c>
    </row>
    <row r="5981" spans="1:7">
      <c r="A5981" s="126" t="s">
        <v>64062</v>
      </c>
      <c r="B5981" s="116" t="s">
        <v>74887</v>
      </c>
      <c r="C5981" s="116" t="s">
        <v>75786</v>
      </c>
      <c r="D5981" s="126"/>
      <c r="E5981" s="117" t="s">
        <v>75787</v>
      </c>
      <c r="F5981" s="130">
        <v>0</v>
      </c>
      <c r="G5981" s="119">
        <v>902500</v>
      </c>
    </row>
    <row r="5982" spans="1:7">
      <c r="A5982" s="126" t="s">
        <v>64062</v>
      </c>
      <c r="B5982" s="116" t="s">
        <v>74887</v>
      </c>
      <c r="C5982" s="116" t="s">
        <v>75788</v>
      </c>
      <c r="D5982" s="126"/>
      <c r="E5982" s="117" t="s">
        <v>75789</v>
      </c>
      <c r="F5982" s="130">
        <v>0</v>
      </c>
      <c r="G5982" s="119">
        <v>2166000</v>
      </c>
    </row>
    <row r="5983" spans="1:7">
      <c r="A5983" s="126" t="s">
        <v>64062</v>
      </c>
      <c r="B5983" s="116" t="s">
        <v>74887</v>
      </c>
      <c r="C5983" s="116" t="s">
        <v>75790</v>
      </c>
      <c r="D5983" s="126"/>
      <c r="E5983" s="117" t="s">
        <v>75791</v>
      </c>
      <c r="F5983" s="130">
        <v>0</v>
      </c>
      <c r="G5983" s="119" t="s">
        <v>67245</v>
      </c>
    </row>
    <row r="5984" spans="1:7">
      <c r="A5984" s="126" t="s">
        <v>64062</v>
      </c>
      <c r="B5984" s="116" t="s">
        <v>74887</v>
      </c>
      <c r="C5984" s="116" t="s">
        <v>75792</v>
      </c>
      <c r="D5984" s="126"/>
      <c r="E5984" s="117" t="s">
        <v>75793</v>
      </c>
      <c r="F5984" s="130">
        <v>0</v>
      </c>
      <c r="G5984" s="119">
        <v>937500</v>
      </c>
    </row>
    <row r="5985" spans="1:7">
      <c r="A5985" s="126" t="s">
        <v>64062</v>
      </c>
      <c r="B5985" s="116" t="s">
        <v>74887</v>
      </c>
      <c r="C5985" s="116" t="s">
        <v>75794</v>
      </c>
      <c r="D5985" s="126"/>
      <c r="E5985" s="117" t="s">
        <v>75795</v>
      </c>
      <c r="F5985" s="130">
        <v>0</v>
      </c>
      <c r="G5985" s="119">
        <v>2250000</v>
      </c>
    </row>
    <row r="5986" spans="1:7">
      <c r="A5986" s="126" t="s">
        <v>64062</v>
      </c>
      <c r="B5986" s="116" t="s">
        <v>74887</v>
      </c>
      <c r="C5986" s="116" t="s">
        <v>75796</v>
      </c>
      <c r="D5986" s="126"/>
      <c r="E5986" s="117" t="s">
        <v>75797</v>
      </c>
      <c r="F5986" s="130">
        <v>0</v>
      </c>
      <c r="G5986" s="119" t="s">
        <v>67245</v>
      </c>
    </row>
    <row r="5987" spans="1:7">
      <c r="A5987" s="126" t="s">
        <v>64062</v>
      </c>
      <c r="B5987" s="116" t="s">
        <v>74887</v>
      </c>
      <c r="C5987" s="116" t="s">
        <v>75798</v>
      </c>
      <c r="D5987" s="126"/>
      <c r="E5987" s="117" t="s">
        <v>75799</v>
      </c>
      <c r="F5987" s="130">
        <v>0</v>
      </c>
      <c r="G5987" s="119">
        <v>1029875</v>
      </c>
    </row>
    <row r="5988" spans="1:7">
      <c r="A5988" s="126" t="s">
        <v>64062</v>
      </c>
      <c r="B5988" s="116" t="s">
        <v>74887</v>
      </c>
      <c r="C5988" s="116" t="s">
        <v>75800</v>
      </c>
      <c r="D5988" s="126"/>
      <c r="E5988" s="117" t="s">
        <v>75801</v>
      </c>
      <c r="F5988" s="130">
        <v>0</v>
      </c>
      <c r="G5988" s="119">
        <v>2471700</v>
      </c>
    </row>
    <row r="5989" spans="1:7">
      <c r="A5989" s="126" t="s">
        <v>64062</v>
      </c>
      <c r="B5989" s="116" t="s">
        <v>74887</v>
      </c>
      <c r="C5989" s="116" t="s">
        <v>75802</v>
      </c>
      <c r="D5989" s="126"/>
      <c r="E5989" s="117" t="s">
        <v>75803</v>
      </c>
      <c r="F5989" s="130">
        <v>0</v>
      </c>
      <c r="G5989" s="119" t="s">
        <v>67245</v>
      </c>
    </row>
    <row r="5990" spans="1:7">
      <c r="A5990" s="126" t="s">
        <v>64062</v>
      </c>
      <c r="B5990" s="116" t="s">
        <v>74887</v>
      </c>
      <c r="C5990" s="116" t="s">
        <v>75804</v>
      </c>
      <c r="D5990" s="126"/>
      <c r="E5990" s="117" t="s">
        <v>75805</v>
      </c>
      <c r="F5990" s="130">
        <v>0</v>
      </c>
      <c r="G5990" s="119">
        <v>1122000</v>
      </c>
    </row>
    <row r="5991" spans="1:7">
      <c r="A5991" s="126" t="s">
        <v>64062</v>
      </c>
      <c r="B5991" s="116" t="s">
        <v>74887</v>
      </c>
      <c r="C5991" s="116" t="s">
        <v>75806</v>
      </c>
      <c r="D5991" s="126"/>
      <c r="E5991" s="117" t="s">
        <v>75807</v>
      </c>
      <c r="F5991" s="130">
        <v>0</v>
      </c>
      <c r="G5991" s="119">
        <v>2692800</v>
      </c>
    </row>
    <row r="5992" spans="1:7">
      <c r="A5992" s="126" t="s">
        <v>64062</v>
      </c>
      <c r="B5992" s="116" t="s">
        <v>74887</v>
      </c>
      <c r="C5992" s="116" t="s">
        <v>75808</v>
      </c>
      <c r="D5992" s="126"/>
      <c r="E5992" s="117" t="s">
        <v>75809</v>
      </c>
      <c r="F5992" s="130">
        <v>0</v>
      </c>
      <c r="G5992" s="119" t="s">
        <v>67245</v>
      </c>
    </row>
    <row r="5993" spans="1:7">
      <c r="A5993" s="126" t="s">
        <v>64062</v>
      </c>
      <c r="B5993" s="116" t="s">
        <v>74887</v>
      </c>
      <c r="C5993" s="116" t="s">
        <v>75810</v>
      </c>
      <c r="D5993" s="126"/>
      <c r="E5993" s="117" t="s">
        <v>75811</v>
      </c>
      <c r="F5993" s="130">
        <v>0</v>
      </c>
      <c r="G5993" s="119">
        <v>1213875</v>
      </c>
    </row>
    <row r="5994" spans="1:7">
      <c r="A5994" s="126" t="s">
        <v>64062</v>
      </c>
      <c r="B5994" s="116" t="s">
        <v>74887</v>
      </c>
      <c r="C5994" s="116" t="s">
        <v>75812</v>
      </c>
      <c r="D5994" s="126"/>
      <c r="E5994" s="117" t="s">
        <v>75813</v>
      </c>
      <c r="F5994" s="130">
        <v>0</v>
      </c>
      <c r="G5994" s="119">
        <v>2913300</v>
      </c>
    </row>
    <row r="5995" spans="1:7">
      <c r="A5995" s="126" t="s">
        <v>64062</v>
      </c>
      <c r="B5995" s="116" t="s">
        <v>74887</v>
      </c>
      <c r="C5995" s="116" t="s">
        <v>75814</v>
      </c>
      <c r="D5995" s="126"/>
      <c r="E5995" s="117" t="s">
        <v>75815</v>
      </c>
      <c r="F5995" s="130">
        <v>0</v>
      </c>
      <c r="G5995" s="119" t="s">
        <v>67245</v>
      </c>
    </row>
    <row r="5996" spans="1:7">
      <c r="A5996" s="126" t="s">
        <v>64062</v>
      </c>
      <c r="B5996" s="116" t="s">
        <v>74887</v>
      </c>
      <c r="C5996" s="116" t="s">
        <v>75816</v>
      </c>
      <c r="D5996" s="126"/>
      <c r="E5996" s="117" t="s">
        <v>75817</v>
      </c>
      <c r="F5996" s="130">
        <v>0</v>
      </c>
      <c r="G5996" s="119">
        <v>1305500</v>
      </c>
    </row>
    <row r="5997" spans="1:7">
      <c r="A5997" s="126" t="s">
        <v>64062</v>
      </c>
      <c r="B5997" s="116" t="s">
        <v>74887</v>
      </c>
      <c r="C5997" s="116" t="s">
        <v>75818</v>
      </c>
      <c r="D5997" s="126"/>
      <c r="E5997" s="117" t="s">
        <v>75819</v>
      </c>
      <c r="F5997" s="130">
        <v>0</v>
      </c>
      <c r="G5997" s="119">
        <v>3133200</v>
      </c>
    </row>
    <row r="5998" spans="1:7">
      <c r="A5998" s="126" t="s">
        <v>64062</v>
      </c>
      <c r="B5998" s="116" t="s">
        <v>74887</v>
      </c>
      <c r="C5998" s="116" t="s">
        <v>75820</v>
      </c>
      <c r="D5998" s="126"/>
      <c r="E5998" s="117" t="s">
        <v>75821</v>
      </c>
      <c r="F5998" s="130">
        <v>0</v>
      </c>
      <c r="G5998" s="119" t="s">
        <v>67245</v>
      </c>
    </row>
    <row r="5999" spans="1:7">
      <c r="A5999" s="126" t="s">
        <v>64062</v>
      </c>
      <c r="B5999" s="116" t="s">
        <v>74887</v>
      </c>
      <c r="C5999" s="116" t="s">
        <v>75822</v>
      </c>
      <c r="D5999" s="126"/>
      <c r="E5999" s="117" t="s">
        <v>75823</v>
      </c>
      <c r="F5999" s="130">
        <v>0</v>
      </c>
      <c r="G5999" s="119">
        <v>1396875</v>
      </c>
    </row>
    <row r="6000" spans="1:7">
      <c r="A6000" s="126" t="s">
        <v>64062</v>
      </c>
      <c r="B6000" s="116" t="s">
        <v>74887</v>
      </c>
      <c r="C6000" s="116" t="s">
        <v>75824</v>
      </c>
      <c r="D6000" s="126"/>
      <c r="E6000" s="117" t="s">
        <v>75825</v>
      </c>
      <c r="F6000" s="130">
        <v>0</v>
      </c>
      <c r="G6000" s="119">
        <v>3352500</v>
      </c>
    </row>
    <row r="6001" spans="1:7">
      <c r="A6001" s="126" t="s">
        <v>64062</v>
      </c>
      <c r="B6001" s="116" t="s">
        <v>74887</v>
      </c>
      <c r="C6001" s="116" t="s">
        <v>75826</v>
      </c>
      <c r="D6001" s="126"/>
      <c r="E6001" s="117" t="s">
        <v>75827</v>
      </c>
      <c r="F6001" s="130">
        <v>0</v>
      </c>
      <c r="G6001" s="119" t="s">
        <v>67245</v>
      </c>
    </row>
    <row r="6002" spans="1:7">
      <c r="A6002" s="126" t="s">
        <v>64062</v>
      </c>
      <c r="B6002" s="116" t="s">
        <v>74887</v>
      </c>
      <c r="C6002" s="116" t="s">
        <v>75828</v>
      </c>
      <c r="D6002" s="126"/>
      <c r="E6002" s="117" t="s">
        <v>75829</v>
      </c>
      <c r="F6002" s="130">
        <v>0</v>
      </c>
      <c r="G6002" s="119">
        <v>1488000</v>
      </c>
    </row>
    <row r="6003" spans="1:7">
      <c r="A6003" s="126" t="s">
        <v>64062</v>
      </c>
      <c r="B6003" s="116" t="s">
        <v>74887</v>
      </c>
      <c r="C6003" s="116" t="s">
        <v>75830</v>
      </c>
      <c r="D6003" s="126"/>
      <c r="E6003" s="117" t="s">
        <v>75831</v>
      </c>
      <c r="F6003" s="130">
        <v>0</v>
      </c>
      <c r="G6003" s="119">
        <v>3571200</v>
      </c>
    </row>
    <row r="6004" spans="1:7">
      <c r="A6004" s="126" t="s">
        <v>64062</v>
      </c>
      <c r="B6004" s="116" t="s">
        <v>74887</v>
      </c>
      <c r="C6004" s="116" t="s">
        <v>75832</v>
      </c>
      <c r="D6004" s="126"/>
      <c r="E6004" s="117" t="s">
        <v>75833</v>
      </c>
      <c r="F6004" s="130">
        <v>0</v>
      </c>
      <c r="G6004" s="119" t="s">
        <v>67245</v>
      </c>
    </row>
    <row r="6005" spans="1:7">
      <c r="A6005" s="126" t="s">
        <v>64062</v>
      </c>
      <c r="B6005" s="116" t="s">
        <v>74887</v>
      </c>
      <c r="C6005" s="116" t="s">
        <v>75834</v>
      </c>
      <c r="D6005" s="126"/>
      <c r="E6005" s="117" t="s">
        <v>75835</v>
      </c>
      <c r="F6005" s="130">
        <v>0</v>
      </c>
      <c r="G6005" s="119">
        <v>1578875</v>
      </c>
    </row>
    <row r="6006" spans="1:7">
      <c r="A6006" s="126" t="s">
        <v>64062</v>
      </c>
      <c r="B6006" s="116" t="s">
        <v>74887</v>
      </c>
      <c r="C6006" s="116" t="s">
        <v>75836</v>
      </c>
      <c r="D6006" s="126"/>
      <c r="E6006" s="117" t="s">
        <v>75837</v>
      </c>
      <c r="F6006" s="130">
        <v>0</v>
      </c>
      <c r="G6006" s="120">
        <v>3789300</v>
      </c>
    </row>
    <row r="6007" spans="1:7">
      <c r="A6007" s="126" t="s">
        <v>64062</v>
      </c>
      <c r="B6007" s="116" t="s">
        <v>74887</v>
      </c>
      <c r="C6007" s="116" t="s">
        <v>75838</v>
      </c>
      <c r="D6007" s="126"/>
      <c r="E6007" s="117" t="s">
        <v>75839</v>
      </c>
      <c r="F6007" s="130">
        <v>0</v>
      </c>
      <c r="G6007" s="120" t="s">
        <v>67245</v>
      </c>
    </row>
    <row r="6008" spans="1:7">
      <c r="A6008" s="126" t="s">
        <v>64062</v>
      </c>
      <c r="B6008" s="116" t="s">
        <v>74887</v>
      </c>
      <c r="C6008" s="116" t="s">
        <v>75840</v>
      </c>
      <c r="D6008" s="126"/>
      <c r="E6008" s="117" t="s">
        <v>75841</v>
      </c>
      <c r="F6008" s="130">
        <v>0</v>
      </c>
      <c r="G6008" s="120">
        <v>1669500</v>
      </c>
    </row>
    <row r="6009" spans="1:7">
      <c r="A6009" s="126" t="s">
        <v>64062</v>
      </c>
      <c r="B6009" s="116" t="s">
        <v>74887</v>
      </c>
      <c r="C6009" s="116" t="s">
        <v>75842</v>
      </c>
      <c r="D6009" s="126"/>
      <c r="E6009" s="117" t="s">
        <v>75843</v>
      </c>
      <c r="F6009" s="130">
        <v>0</v>
      </c>
      <c r="G6009" s="119">
        <v>4006800</v>
      </c>
    </row>
    <row r="6010" spans="1:7">
      <c r="A6010" s="126" t="s">
        <v>64062</v>
      </c>
      <c r="B6010" s="116" t="s">
        <v>74887</v>
      </c>
      <c r="C6010" s="116" t="s">
        <v>75844</v>
      </c>
      <c r="D6010" s="126"/>
      <c r="E6010" s="117" t="s">
        <v>75845</v>
      </c>
      <c r="F6010" s="130">
        <v>0</v>
      </c>
      <c r="G6010" s="119" t="s">
        <v>67245</v>
      </c>
    </row>
    <row r="6011" spans="1:7">
      <c r="A6011" s="126" t="s">
        <v>64062</v>
      </c>
      <c r="B6011" s="116" t="s">
        <v>74887</v>
      </c>
      <c r="C6011" s="116" t="s">
        <v>75846</v>
      </c>
      <c r="D6011" s="126"/>
      <c r="E6011" s="117" t="s">
        <v>75847</v>
      </c>
      <c r="F6011" s="130">
        <v>0</v>
      </c>
      <c r="G6011" s="119">
        <v>1759875</v>
      </c>
    </row>
    <row r="6012" spans="1:7">
      <c r="A6012" s="126" t="s">
        <v>64062</v>
      </c>
      <c r="B6012" s="116" t="s">
        <v>74887</v>
      </c>
      <c r="C6012" s="116" t="s">
        <v>75848</v>
      </c>
      <c r="D6012" s="126"/>
      <c r="E6012" s="117" t="s">
        <v>75849</v>
      </c>
      <c r="F6012" s="130">
        <v>0</v>
      </c>
      <c r="G6012" s="119">
        <v>4223700</v>
      </c>
    </row>
    <row r="6013" spans="1:7">
      <c r="A6013" s="126" t="s">
        <v>64062</v>
      </c>
      <c r="B6013" s="116" t="s">
        <v>74887</v>
      </c>
      <c r="C6013" s="116" t="s">
        <v>75850</v>
      </c>
      <c r="D6013" s="126"/>
      <c r="E6013" s="117" t="s">
        <v>75851</v>
      </c>
      <c r="F6013" s="130">
        <v>0</v>
      </c>
      <c r="G6013" s="119" t="s">
        <v>67245</v>
      </c>
    </row>
    <row r="6014" spans="1:7">
      <c r="A6014" s="126" t="s">
        <v>64062</v>
      </c>
      <c r="B6014" s="116" t="s">
        <v>74887</v>
      </c>
      <c r="C6014" s="116" t="s">
        <v>75852</v>
      </c>
      <c r="D6014" s="126"/>
      <c r="E6014" s="117" t="s">
        <v>75853</v>
      </c>
      <c r="F6014" s="130">
        <v>0</v>
      </c>
      <c r="G6014" s="119">
        <v>1850000</v>
      </c>
    </row>
    <row r="6015" spans="1:7">
      <c r="A6015" s="126" t="s">
        <v>64062</v>
      </c>
      <c r="B6015" s="116" t="s">
        <v>74887</v>
      </c>
      <c r="C6015" s="116" t="s">
        <v>75854</v>
      </c>
      <c r="D6015" s="126"/>
      <c r="E6015" s="117" t="s">
        <v>75855</v>
      </c>
      <c r="F6015" s="130">
        <v>0</v>
      </c>
      <c r="G6015" s="119">
        <v>4440000</v>
      </c>
    </row>
    <row r="6016" spans="1:7">
      <c r="A6016" s="126" t="s">
        <v>64062</v>
      </c>
      <c r="B6016" s="116" t="s">
        <v>74887</v>
      </c>
      <c r="C6016" s="116" t="s">
        <v>75856</v>
      </c>
      <c r="D6016" s="126"/>
      <c r="E6016" s="117" t="s">
        <v>75857</v>
      </c>
      <c r="F6016" s="130">
        <v>0</v>
      </c>
      <c r="G6016" s="119" t="s">
        <v>67245</v>
      </c>
    </row>
    <row r="6017" spans="1:7">
      <c r="A6017" s="126" t="s">
        <v>64062</v>
      </c>
      <c r="B6017" s="116" t="s">
        <v>74887</v>
      </c>
      <c r="C6017" s="116" t="s">
        <v>75858</v>
      </c>
      <c r="D6017" s="126"/>
      <c r="E6017" s="117" t="s">
        <v>75859</v>
      </c>
      <c r="F6017" s="130">
        <v>0</v>
      </c>
      <c r="G6017" s="119">
        <v>2029500</v>
      </c>
    </row>
    <row r="6018" spans="1:7">
      <c r="A6018" s="126" t="s">
        <v>64062</v>
      </c>
      <c r="B6018" s="116" t="s">
        <v>74887</v>
      </c>
      <c r="C6018" s="116" t="s">
        <v>75860</v>
      </c>
      <c r="D6018" s="126"/>
      <c r="E6018" s="117" t="s">
        <v>75861</v>
      </c>
      <c r="F6018" s="130">
        <v>0</v>
      </c>
      <c r="G6018" s="119">
        <v>4870800</v>
      </c>
    </row>
    <row r="6019" spans="1:7">
      <c r="A6019" s="126" t="s">
        <v>64062</v>
      </c>
      <c r="B6019" s="116" t="s">
        <v>74887</v>
      </c>
      <c r="C6019" s="116" t="s">
        <v>75862</v>
      </c>
      <c r="D6019" s="126"/>
      <c r="E6019" s="117" t="s">
        <v>75863</v>
      </c>
      <c r="F6019" s="130">
        <v>0</v>
      </c>
      <c r="G6019" s="119" t="s">
        <v>67245</v>
      </c>
    </row>
    <row r="6020" spans="1:7">
      <c r="A6020" s="126" t="s">
        <v>64062</v>
      </c>
      <c r="B6020" s="116" t="s">
        <v>74887</v>
      </c>
      <c r="C6020" s="116" t="s">
        <v>75864</v>
      </c>
      <c r="D6020" s="126"/>
      <c r="E6020" s="117" t="s">
        <v>75865</v>
      </c>
      <c r="F6020" s="130">
        <v>0</v>
      </c>
      <c r="G6020" s="119">
        <v>2208000</v>
      </c>
    </row>
    <row r="6021" spans="1:7">
      <c r="A6021" s="126" t="s">
        <v>64062</v>
      </c>
      <c r="B6021" s="116" t="s">
        <v>74887</v>
      </c>
      <c r="C6021" s="116" t="s">
        <v>75866</v>
      </c>
      <c r="D6021" s="126"/>
      <c r="E6021" s="117" t="s">
        <v>75867</v>
      </c>
      <c r="F6021" s="130">
        <v>0</v>
      </c>
      <c r="G6021" s="119">
        <v>5299200</v>
      </c>
    </row>
    <row r="6022" spans="1:7">
      <c r="A6022" s="126" t="s">
        <v>64062</v>
      </c>
      <c r="B6022" s="116" t="s">
        <v>74887</v>
      </c>
      <c r="C6022" s="116" t="s">
        <v>75868</v>
      </c>
      <c r="D6022" s="126"/>
      <c r="E6022" s="117" t="s">
        <v>75869</v>
      </c>
      <c r="F6022" s="130">
        <v>0</v>
      </c>
      <c r="G6022" s="119" t="s">
        <v>67245</v>
      </c>
    </row>
    <row r="6023" spans="1:7">
      <c r="A6023" s="126" t="s">
        <v>64062</v>
      </c>
      <c r="B6023" s="116" t="s">
        <v>74887</v>
      </c>
      <c r="C6023" s="116" t="s">
        <v>75870</v>
      </c>
      <c r="D6023" s="126"/>
      <c r="E6023" s="117" t="s">
        <v>75871</v>
      </c>
      <c r="F6023" s="130">
        <v>0</v>
      </c>
      <c r="G6023" s="119">
        <v>2385500</v>
      </c>
    </row>
    <row r="6024" spans="1:7">
      <c r="A6024" s="126" t="s">
        <v>64062</v>
      </c>
      <c r="B6024" s="116" t="s">
        <v>74887</v>
      </c>
      <c r="C6024" s="116" t="s">
        <v>75872</v>
      </c>
      <c r="D6024" s="126"/>
      <c r="E6024" s="117" t="s">
        <v>75873</v>
      </c>
      <c r="F6024" s="130">
        <v>0</v>
      </c>
      <c r="G6024" s="119">
        <v>5725200</v>
      </c>
    </row>
    <row r="6025" spans="1:7">
      <c r="A6025" s="126" t="s">
        <v>64062</v>
      </c>
      <c r="B6025" s="116" t="s">
        <v>74887</v>
      </c>
      <c r="C6025" s="116" t="s">
        <v>75874</v>
      </c>
      <c r="D6025" s="126"/>
      <c r="E6025" s="117" t="s">
        <v>75875</v>
      </c>
      <c r="F6025" s="130">
        <v>0</v>
      </c>
      <c r="G6025" s="119" t="s">
        <v>67245</v>
      </c>
    </row>
    <row r="6026" spans="1:7">
      <c r="A6026" s="126" t="s">
        <v>64062</v>
      </c>
      <c r="B6026" s="116" t="s">
        <v>74887</v>
      </c>
      <c r="C6026" s="116" t="s">
        <v>75876</v>
      </c>
      <c r="D6026" s="126"/>
      <c r="E6026" s="117" t="s">
        <v>75877</v>
      </c>
      <c r="F6026" s="130">
        <v>0</v>
      </c>
      <c r="G6026" s="119">
        <v>2562000</v>
      </c>
    </row>
    <row r="6027" spans="1:7">
      <c r="A6027" s="126" t="s">
        <v>64062</v>
      </c>
      <c r="B6027" s="116" t="s">
        <v>74887</v>
      </c>
      <c r="C6027" s="116" t="s">
        <v>75878</v>
      </c>
      <c r="D6027" s="126"/>
      <c r="E6027" s="117" t="s">
        <v>75879</v>
      </c>
      <c r="F6027" s="130">
        <v>0</v>
      </c>
      <c r="G6027" s="119">
        <v>6148800</v>
      </c>
    </row>
    <row r="6028" spans="1:7">
      <c r="A6028" s="126" t="s">
        <v>64062</v>
      </c>
      <c r="B6028" s="116" t="s">
        <v>74887</v>
      </c>
      <c r="C6028" s="116" t="s">
        <v>75880</v>
      </c>
      <c r="D6028" s="126"/>
      <c r="E6028" s="117" t="s">
        <v>75881</v>
      </c>
      <c r="F6028" s="130">
        <v>0</v>
      </c>
      <c r="G6028" s="119" t="s">
        <v>67245</v>
      </c>
    </row>
    <row r="6029" spans="1:7">
      <c r="A6029" s="126" t="s">
        <v>64062</v>
      </c>
      <c r="B6029" s="116" t="s">
        <v>74887</v>
      </c>
      <c r="C6029" s="116" t="s">
        <v>75882</v>
      </c>
      <c r="D6029" s="126"/>
      <c r="E6029" s="117" t="s">
        <v>75883</v>
      </c>
      <c r="F6029" s="130">
        <v>0</v>
      </c>
      <c r="G6029" s="119">
        <v>2737500</v>
      </c>
    </row>
    <row r="6030" spans="1:7">
      <c r="A6030" s="126" t="s">
        <v>64062</v>
      </c>
      <c r="B6030" s="116" t="s">
        <v>74887</v>
      </c>
      <c r="C6030" s="116" t="s">
        <v>75884</v>
      </c>
      <c r="D6030" s="126"/>
      <c r="E6030" s="117" t="s">
        <v>75885</v>
      </c>
      <c r="F6030" s="130">
        <v>0</v>
      </c>
      <c r="G6030" s="119">
        <v>6570000</v>
      </c>
    </row>
    <row r="6031" spans="1:7">
      <c r="A6031" s="126" t="s">
        <v>64062</v>
      </c>
      <c r="B6031" s="116" t="s">
        <v>74887</v>
      </c>
      <c r="C6031" s="116" t="s">
        <v>75886</v>
      </c>
      <c r="D6031" s="126"/>
      <c r="E6031" s="117" t="s">
        <v>75887</v>
      </c>
      <c r="F6031" s="130">
        <v>0</v>
      </c>
      <c r="G6031" s="119" t="s">
        <v>67245</v>
      </c>
    </row>
    <row r="6032" spans="1:7">
      <c r="A6032" s="126" t="s">
        <v>64062</v>
      </c>
      <c r="B6032" s="116" t="s">
        <v>74887</v>
      </c>
      <c r="C6032" s="116" t="s">
        <v>75888</v>
      </c>
      <c r="D6032" s="126"/>
      <c r="E6032" s="117" t="s">
        <v>75889</v>
      </c>
      <c r="F6032" s="130">
        <v>0</v>
      </c>
      <c r="G6032" s="119">
        <v>2912000</v>
      </c>
    </row>
    <row r="6033" spans="1:7">
      <c r="A6033" s="126" t="s">
        <v>64062</v>
      </c>
      <c r="B6033" s="116" t="s">
        <v>74887</v>
      </c>
      <c r="C6033" s="116" t="s">
        <v>75890</v>
      </c>
      <c r="D6033" s="126"/>
      <c r="E6033" s="117" t="s">
        <v>75891</v>
      </c>
      <c r="F6033" s="130">
        <v>0</v>
      </c>
      <c r="G6033" s="119">
        <v>6988800</v>
      </c>
    </row>
    <row r="6034" spans="1:7">
      <c r="A6034" s="126" t="s">
        <v>64062</v>
      </c>
      <c r="B6034" s="116" t="s">
        <v>74887</v>
      </c>
      <c r="C6034" s="116" t="s">
        <v>75892</v>
      </c>
      <c r="D6034" s="126"/>
      <c r="E6034" s="117" t="s">
        <v>75893</v>
      </c>
      <c r="F6034" s="130">
        <v>0</v>
      </c>
      <c r="G6034" s="119" t="s">
        <v>67245</v>
      </c>
    </row>
    <row r="6035" spans="1:7">
      <c r="A6035" s="126" t="s">
        <v>64062</v>
      </c>
      <c r="B6035" s="116" t="s">
        <v>74887</v>
      </c>
      <c r="C6035" s="116" t="s">
        <v>75894</v>
      </c>
      <c r="D6035" s="126"/>
      <c r="E6035" s="117" t="s">
        <v>75895</v>
      </c>
      <c r="F6035" s="130">
        <v>0</v>
      </c>
      <c r="G6035" s="119">
        <v>3085500</v>
      </c>
    </row>
    <row r="6036" spans="1:7">
      <c r="A6036" s="126" t="s">
        <v>64062</v>
      </c>
      <c r="B6036" s="116" t="s">
        <v>74887</v>
      </c>
      <c r="C6036" s="116" t="s">
        <v>75896</v>
      </c>
      <c r="D6036" s="126"/>
      <c r="E6036" s="117" t="s">
        <v>75897</v>
      </c>
      <c r="F6036" s="130">
        <v>0</v>
      </c>
      <c r="G6036" s="119">
        <v>7405200</v>
      </c>
    </row>
    <row r="6037" spans="1:7">
      <c r="A6037" s="126" t="s">
        <v>64062</v>
      </c>
      <c r="B6037" s="116" t="s">
        <v>74887</v>
      </c>
      <c r="C6037" s="116" t="s">
        <v>75898</v>
      </c>
      <c r="D6037" s="126"/>
      <c r="E6037" s="117" t="s">
        <v>75899</v>
      </c>
      <c r="F6037" s="130">
        <v>0</v>
      </c>
      <c r="G6037" s="119" t="s">
        <v>67245</v>
      </c>
    </row>
    <row r="6038" spans="1:7">
      <c r="A6038" s="126" t="s">
        <v>64062</v>
      </c>
      <c r="B6038" s="116" t="s">
        <v>74887</v>
      </c>
      <c r="C6038" s="116" t="s">
        <v>75900</v>
      </c>
      <c r="D6038" s="126"/>
      <c r="E6038" s="117" t="s">
        <v>75901</v>
      </c>
      <c r="F6038" s="130">
        <v>0</v>
      </c>
      <c r="G6038" s="119">
        <v>3258000</v>
      </c>
    </row>
    <row r="6039" spans="1:7">
      <c r="A6039" s="126" t="s">
        <v>64062</v>
      </c>
      <c r="B6039" s="116" t="s">
        <v>74887</v>
      </c>
      <c r="C6039" s="116" t="s">
        <v>75902</v>
      </c>
      <c r="D6039" s="126"/>
      <c r="E6039" s="117" t="s">
        <v>75903</v>
      </c>
      <c r="F6039" s="130">
        <v>0</v>
      </c>
      <c r="G6039" s="119">
        <v>7819200</v>
      </c>
    </row>
    <row r="6040" spans="1:7">
      <c r="A6040" s="126" t="s">
        <v>64062</v>
      </c>
      <c r="B6040" s="116" t="s">
        <v>74887</v>
      </c>
      <c r="C6040" s="116" t="s">
        <v>75904</v>
      </c>
      <c r="D6040" s="126"/>
      <c r="E6040" s="117" t="s">
        <v>75905</v>
      </c>
      <c r="F6040" s="130">
        <v>0</v>
      </c>
      <c r="G6040" s="119" t="s">
        <v>67245</v>
      </c>
    </row>
    <row r="6041" spans="1:7">
      <c r="A6041" s="126" t="s">
        <v>64062</v>
      </c>
      <c r="B6041" s="116" t="s">
        <v>74887</v>
      </c>
      <c r="C6041" s="116" t="s">
        <v>75906</v>
      </c>
      <c r="D6041" s="126"/>
      <c r="E6041" s="117" t="s">
        <v>75907</v>
      </c>
      <c r="F6041" s="130">
        <v>0</v>
      </c>
      <c r="G6041" s="119">
        <v>3429500</v>
      </c>
    </row>
    <row r="6042" spans="1:7">
      <c r="A6042" s="126" t="s">
        <v>64062</v>
      </c>
      <c r="B6042" s="116" t="s">
        <v>74887</v>
      </c>
      <c r="C6042" s="116" t="s">
        <v>75908</v>
      </c>
      <c r="D6042" s="126"/>
      <c r="E6042" s="117" t="s">
        <v>75909</v>
      </c>
      <c r="F6042" s="130">
        <v>0</v>
      </c>
      <c r="G6042" s="119">
        <v>8230800</v>
      </c>
    </row>
    <row r="6043" spans="1:7">
      <c r="A6043" s="126" t="s">
        <v>64062</v>
      </c>
      <c r="B6043" s="116" t="s">
        <v>74887</v>
      </c>
      <c r="C6043" s="116" t="s">
        <v>75910</v>
      </c>
      <c r="D6043" s="126"/>
      <c r="E6043" s="117" t="s">
        <v>75911</v>
      </c>
      <c r="F6043" s="130">
        <v>0</v>
      </c>
      <c r="G6043" s="119" t="s">
        <v>67245</v>
      </c>
    </row>
    <row r="6044" spans="1:7">
      <c r="A6044" s="126" t="s">
        <v>64062</v>
      </c>
      <c r="B6044" s="116" t="s">
        <v>74887</v>
      </c>
      <c r="C6044" s="116" t="s">
        <v>75912</v>
      </c>
      <c r="D6044" s="126"/>
      <c r="E6044" s="117" t="s">
        <v>75913</v>
      </c>
      <c r="F6044" s="130">
        <v>0</v>
      </c>
      <c r="G6044" s="119">
        <v>3600000</v>
      </c>
    </row>
    <row r="6045" spans="1:7">
      <c r="A6045" s="126" t="s">
        <v>64062</v>
      </c>
      <c r="B6045" s="116" t="s">
        <v>74887</v>
      </c>
      <c r="C6045" s="116" t="s">
        <v>75914</v>
      </c>
      <c r="D6045" s="126"/>
      <c r="E6045" s="117" t="s">
        <v>75915</v>
      </c>
      <c r="F6045" s="130">
        <v>0</v>
      </c>
      <c r="G6045" s="119">
        <v>8640000</v>
      </c>
    </row>
    <row r="6046" spans="1:7">
      <c r="A6046" s="126" t="s">
        <v>64062</v>
      </c>
      <c r="B6046" s="116" t="s">
        <v>74887</v>
      </c>
      <c r="C6046" s="116" t="s">
        <v>75916</v>
      </c>
      <c r="D6046" s="126"/>
      <c r="E6046" s="117" t="s">
        <v>75917</v>
      </c>
      <c r="F6046" s="130">
        <v>0</v>
      </c>
      <c r="G6046" s="119" t="s">
        <v>67245</v>
      </c>
    </row>
    <row r="6047" spans="1:7">
      <c r="A6047" s="126" t="s">
        <v>64062</v>
      </c>
      <c r="B6047" s="116" t="s">
        <v>74887</v>
      </c>
      <c r="C6047" s="116" t="s">
        <v>75918</v>
      </c>
      <c r="D6047" s="126"/>
      <c r="E6047" s="117" t="s">
        <v>75919</v>
      </c>
      <c r="F6047" s="130">
        <v>0</v>
      </c>
      <c r="G6047" s="119">
        <v>3938000</v>
      </c>
    </row>
    <row r="6048" spans="1:7">
      <c r="A6048" s="126" t="s">
        <v>64062</v>
      </c>
      <c r="B6048" s="116" t="s">
        <v>74887</v>
      </c>
      <c r="C6048" s="116" t="s">
        <v>75920</v>
      </c>
      <c r="D6048" s="126"/>
      <c r="E6048" s="117" t="s">
        <v>75921</v>
      </c>
      <c r="F6048" s="130">
        <v>0</v>
      </c>
      <c r="G6048" s="119">
        <v>9451200</v>
      </c>
    </row>
    <row r="6049" spans="1:7">
      <c r="A6049" s="126" t="s">
        <v>64062</v>
      </c>
      <c r="B6049" s="116" t="s">
        <v>74887</v>
      </c>
      <c r="C6049" s="116" t="s">
        <v>75922</v>
      </c>
      <c r="D6049" s="126"/>
      <c r="E6049" s="117" t="s">
        <v>75923</v>
      </c>
      <c r="F6049" s="130">
        <v>0</v>
      </c>
      <c r="G6049" s="119" t="s">
        <v>67245</v>
      </c>
    </row>
    <row r="6050" spans="1:7">
      <c r="A6050" s="126" t="s">
        <v>64062</v>
      </c>
      <c r="B6050" s="116" t="s">
        <v>74887</v>
      </c>
      <c r="C6050" s="116" t="s">
        <v>75924</v>
      </c>
      <c r="D6050" s="126"/>
      <c r="E6050" s="117" t="s">
        <v>75925</v>
      </c>
      <c r="F6050" s="130">
        <v>0</v>
      </c>
      <c r="G6050" s="119">
        <v>4272000</v>
      </c>
    </row>
    <row r="6051" spans="1:7">
      <c r="A6051" s="126" t="s">
        <v>64062</v>
      </c>
      <c r="B6051" s="116" t="s">
        <v>74887</v>
      </c>
      <c r="C6051" s="116" t="s">
        <v>75926</v>
      </c>
      <c r="D6051" s="126"/>
      <c r="E6051" s="117" t="s">
        <v>75927</v>
      </c>
      <c r="F6051" s="130">
        <v>0</v>
      </c>
      <c r="G6051" s="119">
        <v>10252800</v>
      </c>
    </row>
    <row r="6052" spans="1:7">
      <c r="A6052" s="126" t="s">
        <v>64062</v>
      </c>
      <c r="B6052" s="116" t="s">
        <v>74887</v>
      </c>
      <c r="C6052" s="116" t="s">
        <v>75928</v>
      </c>
      <c r="D6052" s="126"/>
      <c r="E6052" s="117" t="s">
        <v>75929</v>
      </c>
      <c r="F6052" s="130">
        <v>0</v>
      </c>
      <c r="G6052" s="119" t="s">
        <v>67245</v>
      </c>
    </row>
    <row r="6053" spans="1:7">
      <c r="A6053" s="126" t="s">
        <v>64062</v>
      </c>
      <c r="B6053" s="116" t="s">
        <v>74887</v>
      </c>
      <c r="C6053" s="116" t="s">
        <v>75930</v>
      </c>
      <c r="D6053" s="126"/>
      <c r="E6053" s="117" t="s">
        <v>75931</v>
      </c>
      <c r="F6053" s="130">
        <v>0</v>
      </c>
      <c r="G6053" s="119">
        <v>4602000</v>
      </c>
    </row>
    <row r="6054" spans="1:7">
      <c r="A6054" s="126" t="s">
        <v>64062</v>
      </c>
      <c r="B6054" s="116" t="s">
        <v>74887</v>
      </c>
      <c r="C6054" s="116" t="s">
        <v>75932</v>
      </c>
      <c r="D6054" s="126"/>
      <c r="E6054" s="117" t="s">
        <v>75933</v>
      </c>
      <c r="F6054" s="130">
        <v>0</v>
      </c>
      <c r="G6054" s="122">
        <v>11044800</v>
      </c>
    </row>
    <row r="6055" spans="1:7">
      <c r="A6055" s="126" t="s">
        <v>64062</v>
      </c>
      <c r="B6055" s="116" t="s">
        <v>74887</v>
      </c>
      <c r="C6055" s="116" t="s">
        <v>75934</v>
      </c>
      <c r="D6055" s="126"/>
      <c r="E6055" s="117" t="s">
        <v>75935</v>
      </c>
      <c r="F6055" s="130">
        <v>0</v>
      </c>
      <c r="G6055" s="146" t="s">
        <v>67245</v>
      </c>
    </row>
    <row r="6056" spans="1:7">
      <c r="A6056" s="126" t="s">
        <v>64062</v>
      </c>
      <c r="B6056" s="116" t="s">
        <v>74887</v>
      </c>
      <c r="C6056" s="116" t="s">
        <v>75936</v>
      </c>
      <c r="D6056" s="126"/>
      <c r="E6056" s="117" t="s">
        <v>75937</v>
      </c>
      <c r="F6056" s="130">
        <v>0</v>
      </c>
      <c r="G6056" s="122">
        <v>4928000</v>
      </c>
    </row>
    <row r="6057" spans="1:7">
      <c r="A6057" s="126" t="s">
        <v>64062</v>
      </c>
      <c r="B6057" s="116" t="s">
        <v>74887</v>
      </c>
      <c r="C6057" s="116" t="s">
        <v>75938</v>
      </c>
      <c r="D6057" s="126"/>
      <c r="E6057" s="117" t="s">
        <v>75939</v>
      </c>
      <c r="F6057" s="130">
        <v>0</v>
      </c>
      <c r="G6057" s="122">
        <v>11827200</v>
      </c>
    </row>
    <row r="6058" spans="1:7">
      <c r="A6058" s="126" t="s">
        <v>64062</v>
      </c>
      <c r="B6058" s="116" t="s">
        <v>74887</v>
      </c>
      <c r="C6058" s="116" t="s">
        <v>75940</v>
      </c>
      <c r="D6058" s="126"/>
      <c r="E6058" s="117" t="s">
        <v>75941</v>
      </c>
      <c r="F6058" s="130">
        <v>0</v>
      </c>
      <c r="G6058" s="146" t="s">
        <v>67245</v>
      </c>
    </row>
    <row r="6059" spans="1:7">
      <c r="A6059" s="126" t="s">
        <v>64062</v>
      </c>
      <c r="B6059" s="116" t="s">
        <v>74887</v>
      </c>
      <c r="C6059" s="116" t="s">
        <v>75942</v>
      </c>
      <c r="D6059" s="126"/>
      <c r="E6059" s="117" t="s">
        <v>75943</v>
      </c>
      <c r="F6059" s="130">
        <v>0</v>
      </c>
      <c r="G6059" s="122">
        <v>5250000</v>
      </c>
    </row>
    <row r="6060" spans="1:7">
      <c r="A6060" s="126" t="s">
        <v>64062</v>
      </c>
      <c r="B6060" s="116" t="s">
        <v>74887</v>
      </c>
      <c r="C6060" s="116" t="s">
        <v>75944</v>
      </c>
      <c r="D6060" s="126"/>
      <c r="E6060" s="117" t="s">
        <v>75945</v>
      </c>
      <c r="F6060" s="130">
        <v>0</v>
      </c>
      <c r="G6060" s="122">
        <v>12600000</v>
      </c>
    </row>
    <row r="6061" spans="1:7">
      <c r="A6061" s="126" t="s">
        <v>64062</v>
      </c>
      <c r="B6061" s="116" t="s">
        <v>74887</v>
      </c>
      <c r="C6061" s="116" t="s">
        <v>75946</v>
      </c>
      <c r="D6061" s="126"/>
      <c r="E6061" s="117" t="s">
        <v>75947</v>
      </c>
      <c r="F6061" s="130">
        <v>0</v>
      </c>
      <c r="G6061" s="146" t="s">
        <v>67245</v>
      </c>
    </row>
    <row r="6062" spans="1:7">
      <c r="A6062" s="126" t="s">
        <v>64062</v>
      </c>
      <c r="B6062" s="116" t="s">
        <v>74887</v>
      </c>
      <c r="C6062" s="116" t="s">
        <v>75948</v>
      </c>
      <c r="D6062" s="126"/>
      <c r="E6062" s="117" t="s">
        <v>75949</v>
      </c>
      <c r="F6062" s="130">
        <v>0</v>
      </c>
      <c r="G6062" s="122">
        <v>5568000</v>
      </c>
    </row>
    <row r="6063" spans="1:7">
      <c r="A6063" s="126" t="s">
        <v>64062</v>
      </c>
      <c r="B6063" s="116" t="s">
        <v>74887</v>
      </c>
      <c r="C6063" s="116" t="s">
        <v>75950</v>
      </c>
      <c r="D6063" s="126"/>
      <c r="E6063" s="117" t="s">
        <v>75951</v>
      </c>
      <c r="F6063" s="130">
        <v>0</v>
      </c>
      <c r="G6063" s="122">
        <v>13363200</v>
      </c>
    </row>
    <row r="6064" spans="1:7">
      <c r="A6064" s="126" t="s">
        <v>64062</v>
      </c>
      <c r="B6064" s="116" t="s">
        <v>74887</v>
      </c>
      <c r="C6064" s="116" t="s">
        <v>75952</v>
      </c>
      <c r="D6064" s="126"/>
      <c r="E6064" s="117" t="s">
        <v>75953</v>
      </c>
      <c r="F6064" s="130">
        <v>0</v>
      </c>
      <c r="G6064" s="146" t="s">
        <v>67245</v>
      </c>
    </row>
    <row r="6065" spans="1:7">
      <c r="A6065" s="126" t="s">
        <v>64062</v>
      </c>
      <c r="B6065" s="116" t="s">
        <v>74887</v>
      </c>
      <c r="C6065" s="116" t="s">
        <v>75954</v>
      </c>
      <c r="D6065" s="126"/>
      <c r="E6065" s="117" t="s">
        <v>75955</v>
      </c>
      <c r="F6065" s="130">
        <v>0</v>
      </c>
      <c r="G6065" s="122">
        <v>5882000</v>
      </c>
    </row>
    <row r="6066" spans="1:7">
      <c r="A6066" s="126" t="s">
        <v>64062</v>
      </c>
      <c r="B6066" s="116" t="s">
        <v>74887</v>
      </c>
      <c r="C6066" s="116" t="s">
        <v>75956</v>
      </c>
      <c r="D6066" s="126"/>
      <c r="E6066" s="117" t="s">
        <v>75957</v>
      </c>
      <c r="F6066" s="130">
        <v>0</v>
      </c>
      <c r="G6066" s="122">
        <v>14116800</v>
      </c>
    </row>
    <row r="6067" spans="1:7">
      <c r="A6067" s="126" t="s">
        <v>64062</v>
      </c>
      <c r="B6067" s="116" t="s">
        <v>74887</v>
      </c>
      <c r="C6067" s="116" t="s">
        <v>75958</v>
      </c>
      <c r="D6067" s="126"/>
      <c r="E6067" s="117" t="s">
        <v>75959</v>
      </c>
      <c r="F6067" s="130">
        <v>0</v>
      </c>
      <c r="G6067" s="146" t="s">
        <v>67245</v>
      </c>
    </row>
    <row r="6068" spans="1:7">
      <c r="A6068" s="126" t="s">
        <v>64062</v>
      </c>
      <c r="B6068" s="116" t="s">
        <v>74887</v>
      </c>
      <c r="C6068" s="116" t="s">
        <v>75960</v>
      </c>
      <c r="D6068" s="126"/>
      <c r="E6068" s="117" t="s">
        <v>75961</v>
      </c>
      <c r="F6068" s="130">
        <v>0</v>
      </c>
      <c r="G6068" s="122">
        <v>6192000</v>
      </c>
    </row>
    <row r="6069" spans="1:7">
      <c r="A6069" s="126" t="s">
        <v>64062</v>
      </c>
      <c r="B6069" s="116" t="s">
        <v>74887</v>
      </c>
      <c r="C6069" s="116" t="s">
        <v>75962</v>
      </c>
      <c r="D6069" s="126"/>
      <c r="E6069" s="117" t="s">
        <v>75963</v>
      </c>
      <c r="F6069" s="130">
        <v>0</v>
      </c>
      <c r="G6069" s="122">
        <v>14860800</v>
      </c>
    </row>
    <row r="6070" spans="1:7">
      <c r="A6070" s="126" t="s">
        <v>64062</v>
      </c>
      <c r="B6070" s="116" t="s">
        <v>74887</v>
      </c>
      <c r="C6070" s="116" t="s">
        <v>75964</v>
      </c>
      <c r="D6070" s="126"/>
      <c r="E6070" s="117" t="s">
        <v>75965</v>
      </c>
      <c r="F6070" s="130">
        <v>0</v>
      </c>
      <c r="G6070" s="146" t="s">
        <v>67245</v>
      </c>
    </row>
    <row r="6071" spans="1:7">
      <c r="A6071" s="126" t="s">
        <v>64062</v>
      </c>
      <c r="B6071" s="116" t="s">
        <v>74887</v>
      </c>
      <c r="C6071" s="116" t="s">
        <v>75966</v>
      </c>
      <c r="D6071" s="126"/>
      <c r="E6071" s="117" t="s">
        <v>75967</v>
      </c>
      <c r="F6071" s="130">
        <v>0</v>
      </c>
      <c r="G6071" s="122">
        <v>6498000</v>
      </c>
    </row>
    <row r="6072" spans="1:7">
      <c r="A6072" s="126" t="s">
        <v>64062</v>
      </c>
      <c r="B6072" s="116" t="s">
        <v>74887</v>
      </c>
      <c r="C6072" s="116" t="s">
        <v>75968</v>
      </c>
      <c r="D6072" s="126"/>
      <c r="E6072" s="117" t="s">
        <v>75969</v>
      </c>
      <c r="F6072" s="130">
        <v>0</v>
      </c>
      <c r="G6072" s="122">
        <v>15595200</v>
      </c>
    </row>
    <row r="6073" spans="1:7">
      <c r="A6073" s="126" t="s">
        <v>64062</v>
      </c>
      <c r="B6073" s="116" t="s">
        <v>74887</v>
      </c>
      <c r="C6073" s="116" t="s">
        <v>75970</v>
      </c>
      <c r="D6073" s="126"/>
      <c r="E6073" s="117" t="s">
        <v>75971</v>
      </c>
      <c r="F6073" s="130">
        <v>0</v>
      </c>
      <c r="G6073" s="146" t="s">
        <v>67245</v>
      </c>
    </row>
    <row r="6074" spans="1:7">
      <c r="A6074" s="126" t="s">
        <v>64062</v>
      </c>
      <c r="B6074" s="116" t="s">
        <v>74887</v>
      </c>
      <c r="C6074" s="116" t="s">
        <v>75972</v>
      </c>
      <c r="D6074" s="126"/>
      <c r="E6074" s="117" t="s">
        <v>75973</v>
      </c>
      <c r="F6074" s="130">
        <v>0</v>
      </c>
      <c r="G6074" s="122">
        <v>6800000</v>
      </c>
    </row>
    <row r="6075" spans="1:7">
      <c r="A6075" s="126" t="s">
        <v>64062</v>
      </c>
      <c r="B6075" s="116" t="s">
        <v>74887</v>
      </c>
      <c r="C6075" s="116" t="s">
        <v>75974</v>
      </c>
      <c r="D6075" s="126"/>
      <c r="E6075" s="117" t="s">
        <v>75975</v>
      </c>
      <c r="F6075" s="130">
        <v>0</v>
      </c>
      <c r="G6075" s="122">
        <v>16320000</v>
      </c>
    </row>
    <row r="6076" spans="1:7">
      <c r="A6076" s="126" t="s">
        <v>64062</v>
      </c>
      <c r="B6076" s="116" t="s">
        <v>74887</v>
      </c>
      <c r="C6076" s="116" t="s">
        <v>75976</v>
      </c>
      <c r="D6076" s="126"/>
      <c r="E6076" s="117" t="s">
        <v>75977</v>
      </c>
      <c r="F6076" s="130">
        <v>0</v>
      </c>
      <c r="G6076" s="146" t="s">
        <v>67245</v>
      </c>
    </row>
    <row r="6077" spans="1:7">
      <c r="A6077" s="126" t="s">
        <v>64062</v>
      </c>
      <c r="B6077" s="116" t="s">
        <v>74887</v>
      </c>
      <c r="C6077" s="116" t="s">
        <v>75978</v>
      </c>
      <c r="D6077" s="126"/>
      <c r="E6077" s="117" t="s">
        <v>75979</v>
      </c>
      <c r="F6077" s="130">
        <v>0</v>
      </c>
      <c r="G6077" s="122">
        <v>7105000</v>
      </c>
    </row>
    <row r="6078" spans="1:7">
      <c r="A6078" s="126" t="s">
        <v>64062</v>
      </c>
      <c r="B6078" s="116" t="s">
        <v>74887</v>
      </c>
      <c r="C6078" s="116" t="s">
        <v>75980</v>
      </c>
      <c r="D6078" s="126"/>
      <c r="E6078" s="117" t="s">
        <v>75981</v>
      </c>
      <c r="F6078" s="130">
        <v>0</v>
      </c>
      <c r="G6078" s="122">
        <v>17052000</v>
      </c>
    </row>
    <row r="6079" spans="1:7">
      <c r="A6079" s="126" t="s">
        <v>64062</v>
      </c>
      <c r="B6079" s="116" t="s">
        <v>74887</v>
      </c>
      <c r="C6079" s="116" t="s">
        <v>75982</v>
      </c>
      <c r="D6079" s="126"/>
      <c r="E6079" s="117" t="s">
        <v>75983</v>
      </c>
      <c r="F6079" s="130">
        <v>0</v>
      </c>
      <c r="G6079" s="146" t="s">
        <v>67245</v>
      </c>
    </row>
    <row r="6080" spans="1:7">
      <c r="A6080" s="126" t="s">
        <v>64062</v>
      </c>
      <c r="B6080" s="116" t="s">
        <v>74887</v>
      </c>
      <c r="C6080" s="116" t="s">
        <v>75984</v>
      </c>
      <c r="D6080" s="126"/>
      <c r="E6080" s="117" t="s">
        <v>75985</v>
      </c>
      <c r="F6080" s="130">
        <v>0</v>
      </c>
      <c r="G6080" s="122">
        <v>7406667</v>
      </c>
    </row>
    <row r="6081" spans="1:7">
      <c r="A6081" s="126" t="s">
        <v>64062</v>
      </c>
      <c r="B6081" s="116" t="s">
        <v>74887</v>
      </c>
      <c r="C6081" s="116" t="s">
        <v>75986</v>
      </c>
      <c r="D6081" s="126"/>
      <c r="E6081" s="117" t="s">
        <v>75987</v>
      </c>
      <c r="F6081" s="130">
        <v>0</v>
      </c>
      <c r="G6081" s="122">
        <v>17776000</v>
      </c>
    </row>
    <row r="6082" spans="1:7">
      <c r="A6082" s="126" t="s">
        <v>64062</v>
      </c>
      <c r="B6082" s="116" t="s">
        <v>74887</v>
      </c>
      <c r="C6082" s="116" t="s">
        <v>75988</v>
      </c>
      <c r="D6082" s="126"/>
      <c r="E6082" s="117" t="s">
        <v>75989</v>
      </c>
      <c r="F6082" s="130">
        <v>0</v>
      </c>
      <c r="G6082" s="146" t="s">
        <v>67245</v>
      </c>
    </row>
    <row r="6083" spans="1:7">
      <c r="A6083" s="126" t="s">
        <v>64062</v>
      </c>
      <c r="B6083" s="116" t="s">
        <v>74887</v>
      </c>
      <c r="C6083" s="116" t="s">
        <v>75990</v>
      </c>
      <c r="D6083" s="126"/>
      <c r="E6083" s="117" t="s">
        <v>75991</v>
      </c>
      <c r="F6083" s="130">
        <v>0</v>
      </c>
      <c r="G6083" s="122">
        <v>7705000</v>
      </c>
    </row>
    <row r="6084" spans="1:7">
      <c r="A6084" s="126" t="s">
        <v>64062</v>
      </c>
      <c r="B6084" s="116" t="s">
        <v>74887</v>
      </c>
      <c r="C6084" s="116" t="s">
        <v>75992</v>
      </c>
      <c r="D6084" s="126"/>
      <c r="E6084" s="117" t="s">
        <v>75993</v>
      </c>
      <c r="F6084" s="130">
        <v>0</v>
      </c>
      <c r="G6084" s="122">
        <v>18492000</v>
      </c>
    </row>
    <row r="6085" spans="1:7">
      <c r="A6085" s="126" t="s">
        <v>64062</v>
      </c>
      <c r="B6085" s="116" t="s">
        <v>74887</v>
      </c>
      <c r="C6085" s="116" t="s">
        <v>75994</v>
      </c>
      <c r="D6085" s="126"/>
      <c r="E6085" s="117" t="s">
        <v>75995</v>
      </c>
      <c r="F6085" s="130">
        <v>0</v>
      </c>
      <c r="G6085" s="146" t="s">
        <v>67245</v>
      </c>
    </row>
    <row r="6086" spans="1:7">
      <c r="A6086" s="126" t="s">
        <v>64062</v>
      </c>
      <c r="B6086" s="116" t="s">
        <v>74887</v>
      </c>
      <c r="C6086" s="116" t="s">
        <v>75996</v>
      </c>
      <c r="D6086" s="126"/>
      <c r="E6086" s="117" t="s">
        <v>75997</v>
      </c>
      <c r="F6086" s="130">
        <v>0</v>
      </c>
      <c r="G6086" s="122">
        <v>8000000</v>
      </c>
    </row>
    <row r="6087" spans="1:7">
      <c r="A6087" s="126" t="s">
        <v>64062</v>
      </c>
      <c r="B6087" s="116" t="s">
        <v>74887</v>
      </c>
      <c r="C6087" s="116" t="s">
        <v>75998</v>
      </c>
      <c r="D6087" s="126"/>
      <c r="E6087" s="117" t="s">
        <v>75999</v>
      </c>
      <c r="F6087" s="130">
        <v>0</v>
      </c>
      <c r="G6087" s="122">
        <v>19200000</v>
      </c>
    </row>
    <row r="6088" spans="1:7">
      <c r="A6088" s="126" t="s">
        <v>64062</v>
      </c>
      <c r="B6088" s="116" t="s">
        <v>74887</v>
      </c>
      <c r="C6088" s="116" t="s">
        <v>76000</v>
      </c>
      <c r="D6088" s="126"/>
      <c r="E6088" s="117" t="s">
        <v>76001</v>
      </c>
      <c r="F6088" s="130">
        <v>0</v>
      </c>
      <c r="G6088" s="122" t="s">
        <v>67245</v>
      </c>
    </row>
    <row r="6089" spans="1:7">
      <c r="A6089" s="126" t="s">
        <v>64062</v>
      </c>
      <c r="B6089" s="116" t="s">
        <v>74887</v>
      </c>
      <c r="C6089" s="116" t="s">
        <v>76002</v>
      </c>
      <c r="D6089" s="126"/>
      <c r="E6089" s="117" t="s">
        <v>76003</v>
      </c>
      <c r="F6089" s="130">
        <v>0</v>
      </c>
      <c r="G6089" s="122">
        <v>8291667</v>
      </c>
    </row>
    <row r="6090" spans="1:7">
      <c r="A6090" s="126" t="s">
        <v>64062</v>
      </c>
      <c r="B6090" s="116" t="s">
        <v>74887</v>
      </c>
      <c r="C6090" s="116" t="s">
        <v>76004</v>
      </c>
      <c r="D6090" s="126"/>
      <c r="E6090" s="117" t="s">
        <v>76005</v>
      </c>
      <c r="F6090" s="130">
        <v>0</v>
      </c>
      <c r="G6090" s="122">
        <v>19900000</v>
      </c>
    </row>
    <row r="6091" spans="1:7">
      <c r="A6091" s="126" t="s">
        <v>64062</v>
      </c>
      <c r="B6091" s="116" t="s">
        <v>74887</v>
      </c>
      <c r="C6091" s="116" t="s">
        <v>76006</v>
      </c>
      <c r="D6091" s="126"/>
      <c r="E6091" s="117" t="s">
        <v>76007</v>
      </c>
      <c r="F6091" s="130">
        <v>0</v>
      </c>
      <c r="G6091" s="146" t="s">
        <v>67245</v>
      </c>
    </row>
    <row r="6092" spans="1:7">
      <c r="A6092" s="126" t="s">
        <v>64062</v>
      </c>
      <c r="B6092" s="116" t="s">
        <v>74887</v>
      </c>
      <c r="C6092" s="116" t="s">
        <v>76008</v>
      </c>
      <c r="D6092" s="126"/>
      <c r="E6092" s="117" t="s">
        <v>76009</v>
      </c>
      <c r="F6092" s="130">
        <v>0</v>
      </c>
      <c r="G6092" s="122">
        <v>8593000</v>
      </c>
    </row>
    <row r="6093" spans="1:7">
      <c r="A6093" s="126" t="s">
        <v>64062</v>
      </c>
      <c r="B6093" s="116" t="s">
        <v>74887</v>
      </c>
      <c r="C6093" s="116" t="s">
        <v>76010</v>
      </c>
      <c r="D6093" s="126"/>
      <c r="E6093" s="117" t="s">
        <v>76011</v>
      </c>
      <c r="F6093" s="130">
        <v>0</v>
      </c>
      <c r="G6093" s="122">
        <v>20623200</v>
      </c>
    </row>
    <row r="6094" spans="1:7">
      <c r="A6094" s="126" t="s">
        <v>64062</v>
      </c>
      <c r="B6094" s="116" t="s">
        <v>74887</v>
      </c>
      <c r="C6094" s="116" t="s">
        <v>76012</v>
      </c>
      <c r="D6094" s="126"/>
      <c r="E6094" s="117" t="s">
        <v>76013</v>
      </c>
      <c r="F6094" s="130">
        <v>0</v>
      </c>
      <c r="G6094" s="146" t="s">
        <v>67245</v>
      </c>
    </row>
    <row r="6095" spans="1:7">
      <c r="A6095" s="126" t="s">
        <v>64062</v>
      </c>
      <c r="B6095" s="116" t="s">
        <v>74887</v>
      </c>
      <c r="C6095" s="116" t="s">
        <v>76014</v>
      </c>
      <c r="D6095" s="126"/>
      <c r="E6095" s="117" t="s">
        <v>76015</v>
      </c>
      <c r="F6095" s="130">
        <v>0</v>
      </c>
      <c r="G6095" s="122">
        <v>8910000</v>
      </c>
    </row>
    <row r="6096" spans="1:7">
      <c r="A6096" s="126" t="s">
        <v>64062</v>
      </c>
      <c r="B6096" s="116" t="s">
        <v>74887</v>
      </c>
      <c r="C6096" s="116" t="s">
        <v>76016</v>
      </c>
      <c r="D6096" s="126"/>
      <c r="E6096" s="117" t="s">
        <v>76017</v>
      </c>
      <c r="F6096" s="130">
        <v>0</v>
      </c>
      <c r="G6096" s="122">
        <v>21384000</v>
      </c>
    </row>
    <row r="6097" spans="1:7">
      <c r="A6097" s="126" t="s">
        <v>64062</v>
      </c>
      <c r="B6097" s="116" t="s">
        <v>74887</v>
      </c>
      <c r="C6097" s="116" t="s">
        <v>76018</v>
      </c>
      <c r="D6097" s="126"/>
      <c r="E6097" s="117" t="s">
        <v>76019</v>
      </c>
      <c r="F6097" s="130">
        <v>0</v>
      </c>
      <c r="G6097" s="146" t="s">
        <v>67245</v>
      </c>
    </row>
    <row r="6098" spans="1:7">
      <c r="A6098" s="126" t="s">
        <v>64062</v>
      </c>
      <c r="B6098" s="116" t="s">
        <v>74887</v>
      </c>
      <c r="C6098" s="116" t="s">
        <v>76020</v>
      </c>
      <c r="D6098" s="126"/>
      <c r="E6098" s="117" t="s">
        <v>76021</v>
      </c>
      <c r="F6098" s="130">
        <v>0</v>
      </c>
      <c r="G6098" s="122">
        <v>9240000</v>
      </c>
    </row>
    <row r="6099" spans="1:7">
      <c r="A6099" s="126" t="s">
        <v>64062</v>
      </c>
      <c r="B6099" s="116" t="s">
        <v>74887</v>
      </c>
      <c r="C6099" s="116" t="s">
        <v>76022</v>
      </c>
      <c r="D6099" s="126"/>
      <c r="E6099" s="117" t="s">
        <v>76023</v>
      </c>
      <c r="F6099" s="130">
        <v>0</v>
      </c>
      <c r="G6099" s="122">
        <v>22176000</v>
      </c>
    </row>
    <row r="6100" spans="1:7">
      <c r="A6100" s="126" t="s">
        <v>64062</v>
      </c>
      <c r="B6100" s="116" t="s">
        <v>74887</v>
      </c>
      <c r="C6100" s="116" t="s">
        <v>76024</v>
      </c>
      <c r="D6100" s="126"/>
      <c r="E6100" s="117" t="s">
        <v>76025</v>
      </c>
      <c r="F6100" s="130">
        <v>0</v>
      </c>
      <c r="G6100" s="146" t="s">
        <v>67245</v>
      </c>
    </row>
    <row r="6101" spans="1:7">
      <c r="A6101" s="126" t="s">
        <v>64062</v>
      </c>
      <c r="B6101" s="116" t="s">
        <v>74887</v>
      </c>
      <c r="C6101" s="116" t="s">
        <v>76026</v>
      </c>
      <c r="D6101" s="126"/>
      <c r="E6101" s="117" t="s">
        <v>76027</v>
      </c>
      <c r="F6101" s="130">
        <v>0</v>
      </c>
      <c r="G6101" s="122">
        <v>9570000</v>
      </c>
    </row>
    <row r="6102" spans="1:7">
      <c r="A6102" s="126" t="s">
        <v>64062</v>
      </c>
      <c r="B6102" s="116" t="s">
        <v>74887</v>
      </c>
      <c r="C6102" s="116" t="s">
        <v>76028</v>
      </c>
      <c r="D6102" s="126"/>
      <c r="E6102" s="117" t="s">
        <v>76029</v>
      </c>
      <c r="F6102" s="130">
        <v>0</v>
      </c>
      <c r="G6102" s="122">
        <v>22968000</v>
      </c>
    </row>
    <row r="6103" spans="1:7">
      <c r="A6103" s="126" t="s">
        <v>64062</v>
      </c>
      <c r="B6103" s="116" t="s">
        <v>74887</v>
      </c>
      <c r="C6103" s="116" t="s">
        <v>76030</v>
      </c>
      <c r="D6103" s="126"/>
      <c r="E6103" s="117" t="s">
        <v>76031</v>
      </c>
      <c r="F6103" s="130">
        <v>0</v>
      </c>
      <c r="G6103" s="146" t="s">
        <v>67245</v>
      </c>
    </row>
    <row r="6104" spans="1:7">
      <c r="A6104" s="126" t="s">
        <v>64062</v>
      </c>
      <c r="B6104" s="116" t="s">
        <v>74887</v>
      </c>
      <c r="C6104" s="116" t="s">
        <v>76032</v>
      </c>
      <c r="D6104" s="126"/>
      <c r="E6104" s="117" t="s">
        <v>76033</v>
      </c>
      <c r="F6104" s="130">
        <v>0</v>
      </c>
      <c r="G6104" s="122">
        <v>9900000</v>
      </c>
    </row>
    <row r="6105" spans="1:7">
      <c r="A6105" s="126" t="s">
        <v>64062</v>
      </c>
      <c r="B6105" s="116" t="s">
        <v>74887</v>
      </c>
      <c r="C6105" s="116" t="s">
        <v>76034</v>
      </c>
      <c r="D6105" s="126"/>
      <c r="E6105" s="117" t="s">
        <v>76035</v>
      </c>
      <c r="F6105" s="130">
        <v>0</v>
      </c>
      <c r="G6105" s="122">
        <v>23760000</v>
      </c>
    </row>
    <row r="6106" spans="1:7">
      <c r="A6106" s="126" t="s">
        <v>64062</v>
      </c>
      <c r="B6106" s="116" t="s">
        <v>74887</v>
      </c>
      <c r="C6106" s="116" t="s">
        <v>76036</v>
      </c>
      <c r="D6106" s="126"/>
      <c r="E6106" s="117" t="s">
        <v>76037</v>
      </c>
      <c r="F6106" s="130">
        <v>0</v>
      </c>
      <c r="G6106" s="146" t="s">
        <v>67245</v>
      </c>
    </row>
    <row r="6107" spans="1:7">
      <c r="A6107" s="126" t="s">
        <v>64062</v>
      </c>
      <c r="B6107" s="116" t="s">
        <v>74887</v>
      </c>
      <c r="C6107" s="116" t="s">
        <v>76038</v>
      </c>
      <c r="D6107" s="126"/>
      <c r="E6107" s="117" t="s">
        <v>76039</v>
      </c>
      <c r="F6107" s="130">
        <v>0</v>
      </c>
      <c r="G6107" s="122">
        <v>10230000</v>
      </c>
    </row>
    <row r="6108" spans="1:7">
      <c r="A6108" s="126" t="s">
        <v>64062</v>
      </c>
      <c r="B6108" s="116" t="s">
        <v>74887</v>
      </c>
      <c r="C6108" s="116" t="s">
        <v>76040</v>
      </c>
      <c r="D6108" s="126"/>
      <c r="E6108" s="117" t="s">
        <v>76041</v>
      </c>
      <c r="F6108" s="130">
        <v>0</v>
      </c>
      <c r="G6108" s="122">
        <v>24552000</v>
      </c>
    </row>
    <row r="6109" spans="1:7">
      <c r="A6109" s="126" t="s">
        <v>64062</v>
      </c>
      <c r="B6109" s="116" t="s">
        <v>74887</v>
      </c>
      <c r="C6109" s="116" t="s">
        <v>76042</v>
      </c>
      <c r="D6109" s="126"/>
      <c r="E6109" s="117" t="s">
        <v>76043</v>
      </c>
      <c r="F6109" s="130">
        <v>0</v>
      </c>
      <c r="G6109" s="146" t="s">
        <v>67245</v>
      </c>
    </row>
    <row r="6110" spans="1:7">
      <c r="A6110" s="126" t="s">
        <v>64062</v>
      </c>
      <c r="B6110" s="116" t="s">
        <v>74887</v>
      </c>
      <c r="C6110" s="116" t="s">
        <v>76044</v>
      </c>
      <c r="D6110" s="126"/>
      <c r="E6110" s="117" t="s">
        <v>76045</v>
      </c>
      <c r="F6110" s="130">
        <v>0</v>
      </c>
      <c r="G6110" s="122">
        <v>10560000</v>
      </c>
    </row>
    <row r="6111" spans="1:7">
      <c r="A6111" s="126" t="s">
        <v>64062</v>
      </c>
      <c r="B6111" s="116" t="s">
        <v>74887</v>
      </c>
      <c r="C6111" s="116" t="s">
        <v>76046</v>
      </c>
      <c r="D6111" s="126"/>
      <c r="E6111" s="117" t="s">
        <v>76047</v>
      </c>
      <c r="F6111" s="130">
        <v>0</v>
      </c>
      <c r="G6111" s="122">
        <v>25344000</v>
      </c>
    </row>
    <row r="6112" spans="1:7">
      <c r="A6112" s="126" t="s">
        <v>64062</v>
      </c>
      <c r="B6112" s="116" t="s">
        <v>74887</v>
      </c>
      <c r="C6112" s="116" t="s">
        <v>76048</v>
      </c>
      <c r="D6112" s="126"/>
      <c r="E6112" s="117" t="s">
        <v>76049</v>
      </c>
      <c r="F6112" s="130">
        <v>0</v>
      </c>
      <c r="G6112" s="146" t="s">
        <v>67245</v>
      </c>
    </row>
    <row r="6113" spans="1:7">
      <c r="A6113" s="126" t="s">
        <v>64062</v>
      </c>
      <c r="B6113" s="116" t="s">
        <v>74887</v>
      </c>
      <c r="C6113" s="116" t="s">
        <v>76050</v>
      </c>
      <c r="D6113" s="126"/>
      <c r="E6113" s="117" t="s">
        <v>76051</v>
      </c>
      <c r="F6113" s="130">
        <v>0</v>
      </c>
      <c r="G6113" s="122">
        <v>10890000</v>
      </c>
    </row>
    <row r="6114" spans="1:7">
      <c r="A6114" s="126" t="s">
        <v>64062</v>
      </c>
      <c r="B6114" s="116" t="s">
        <v>74887</v>
      </c>
      <c r="C6114" s="116" t="s">
        <v>76052</v>
      </c>
      <c r="D6114" s="126"/>
      <c r="E6114" s="117" t="s">
        <v>76053</v>
      </c>
      <c r="F6114" s="130">
        <v>0</v>
      </c>
      <c r="G6114" s="122">
        <v>26136000</v>
      </c>
    </row>
    <row r="6115" spans="1:7">
      <c r="A6115" s="126" t="s">
        <v>64062</v>
      </c>
      <c r="B6115" s="116" t="s">
        <v>74887</v>
      </c>
      <c r="C6115" s="116" t="s">
        <v>76054</v>
      </c>
      <c r="D6115" s="126"/>
      <c r="E6115" s="117" t="s">
        <v>76055</v>
      </c>
      <c r="F6115" s="130">
        <v>0</v>
      </c>
      <c r="G6115" s="146" t="s">
        <v>67245</v>
      </c>
    </row>
    <row r="6116" spans="1:7">
      <c r="A6116" s="126" t="s">
        <v>64062</v>
      </c>
      <c r="B6116" s="116" t="s">
        <v>74887</v>
      </c>
      <c r="C6116" s="116" t="s">
        <v>76056</v>
      </c>
      <c r="D6116" s="126"/>
      <c r="E6116" s="117" t="s">
        <v>76057</v>
      </c>
      <c r="F6116" s="130">
        <v>0</v>
      </c>
      <c r="G6116" s="122">
        <v>11220000</v>
      </c>
    </row>
    <row r="6117" spans="1:7">
      <c r="A6117" s="126" t="s">
        <v>64062</v>
      </c>
      <c r="B6117" s="116" t="s">
        <v>74887</v>
      </c>
      <c r="C6117" s="116" t="s">
        <v>76058</v>
      </c>
      <c r="D6117" s="126"/>
      <c r="E6117" s="117" t="s">
        <v>76059</v>
      </c>
      <c r="F6117" s="130">
        <v>0</v>
      </c>
      <c r="G6117" s="122">
        <v>26928000</v>
      </c>
    </row>
    <row r="6118" spans="1:7">
      <c r="A6118" s="126" t="s">
        <v>64062</v>
      </c>
      <c r="B6118" s="116" t="s">
        <v>74887</v>
      </c>
      <c r="C6118" s="116" t="s">
        <v>76060</v>
      </c>
      <c r="D6118" s="126"/>
      <c r="E6118" s="117" t="s">
        <v>76061</v>
      </c>
      <c r="F6118" s="130">
        <v>0</v>
      </c>
      <c r="G6118" s="146" t="s">
        <v>67245</v>
      </c>
    </row>
    <row r="6119" spans="1:7">
      <c r="A6119" s="126" t="s">
        <v>64062</v>
      </c>
      <c r="B6119" s="116" t="s">
        <v>74887</v>
      </c>
      <c r="C6119" s="116" t="s">
        <v>76062</v>
      </c>
      <c r="D6119" s="126"/>
      <c r="E6119" s="117" t="s">
        <v>76063</v>
      </c>
      <c r="F6119" s="130">
        <v>0</v>
      </c>
      <c r="G6119" s="122">
        <v>19000</v>
      </c>
    </row>
    <row r="6120" spans="1:7">
      <c r="A6120" s="126" t="s">
        <v>64062</v>
      </c>
      <c r="B6120" s="116" t="s">
        <v>74887</v>
      </c>
      <c r="C6120" s="116" t="s">
        <v>76064</v>
      </c>
      <c r="D6120" s="126"/>
      <c r="E6120" s="117" t="s">
        <v>76065</v>
      </c>
      <c r="F6120" s="130">
        <v>0</v>
      </c>
      <c r="G6120" s="122">
        <v>315000</v>
      </c>
    </row>
    <row r="6121" spans="1:7">
      <c r="A6121" s="126" t="s">
        <v>64062</v>
      </c>
      <c r="B6121" s="116" t="s">
        <v>74887</v>
      </c>
      <c r="C6121" s="116" t="s">
        <v>76066</v>
      </c>
      <c r="D6121" s="126"/>
      <c r="E6121" s="117" t="s">
        <v>76067</v>
      </c>
      <c r="F6121" s="130">
        <v>0</v>
      </c>
      <c r="G6121" s="122">
        <v>756000</v>
      </c>
    </row>
    <row r="6122" spans="1:7">
      <c r="A6122" s="126" t="s">
        <v>64062</v>
      </c>
      <c r="B6122" s="116" t="s">
        <v>74887</v>
      </c>
      <c r="C6122" s="116" t="s">
        <v>76068</v>
      </c>
      <c r="D6122" s="126"/>
      <c r="E6122" s="117" t="s">
        <v>76069</v>
      </c>
      <c r="F6122" s="130">
        <v>0</v>
      </c>
      <c r="G6122" s="146" t="s">
        <v>67245</v>
      </c>
    </row>
    <row r="6123" spans="1:7">
      <c r="A6123" s="126" t="s">
        <v>64062</v>
      </c>
      <c r="B6123" s="116" t="s">
        <v>74887</v>
      </c>
      <c r="C6123" s="116" t="s">
        <v>76070</v>
      </c>
      <c r="D6123" s="126"/>
      <c r="E6123" s="117" t="s">
        <v>76071</v>
      </c>
      <c r="F6123" s="130">
        <v>0</v>
      </c>
      <c r="G6123" s="122">
        <v>367500</v>
      </c>
    </row>
    <row r="6124" spans="1:7">
      <c r="A6124" s="126" t="s">
        <v>64062</v>
      </c>
      <c r="B6124" s="116" t="s">
        <v>74887</v>
      </c>
      <c r="C6124" s="116" t="s">
        <v>76072</v>
      </c>
      <c r="D6124" s="126"/>
      <c r="E6124" s="117" t="s">
        <v>76073</v>
      </c>
      <c r="F6124" s="130">
        <v>0</v>
      </c>
      <c r="G6124" s="122">
        <v>882000</v>
      </c>
    </row>
    <row r="6125" spans="1:7">
      <c r="A6125" s="126" t="s">
        <v>64062</v>
      </c>
      <c r="B6125" s="116" t="s">
        <v>74887</v>
      </c>
      <c r="C6125" s="116" t="s">
        <v>76074</v>
      </c>
      <c r="D6125" s="126"/>
      <c r="E6125" s="117" t="s">
        <v>76075</v>
      </c>
      <c r="F6125" s="130">
        <v>0</v>
      </c>
      <c r="G6125" s="146" t="s">
        <v>67245</v>
      </c>
    </row>
    <row r="6126" spans="1:7">
      <c r="A6126" s="126" t="s">
        <v>64062</v>
      </c>
      <c r="B6126" s="116" t="s">
        <v>74887</v>
      </c>
      <c r="C6126" s="116" t="s">
        <v>76076</v>
      </c>
      <c r="D6126" s="126"/>
      <c r="E6126" s="117" t="s">
        <v>76077</v>
      </c>
      <c r="F6126" s="130">
        <v>0</v>
      </c>
      <c r="G6126" s="122">
        <v>420000</v>
      </c>
    </row>
    <row r="6127" spans="1:7">
      <c r="A6127" s="126" t="s">
        <v>64062</v>
      </c>
      <c r="B6127" s="116" t="s">
        <v>74887</v>
      </c>
      <c r="C6127" s="116" t="s">
        <v>76078</v>
      </c>
      <c r="D6127" s="126"/>
      <c r="E6127" s="117" t="s">
        <v>76079</v>
      </c>
      <c r="F6127" s="130">
        <v>0</v>
      </c>
      <c r="G6127" s="122">
        <v>1008000</v>
      </c>
    </row>
    <row r="6128" spans="1:7">
      <c r="A6128" s="126" t="s">
        <v>64062</v>
      </c>
      <c r="B6128" s="116" t="s">
        <v>74887</v>
      </c>
      <c r="C6128" s="116" t="s">
        <v>76080</v>
      </c>
      <c r="D6128" s="126"/>
      <c r="E6128" s="117" t="s">
        <v>76081</v>
      </c>
      <c r="F6128" s="130">
        <v>0</v>
      </c>
      <c r="G6128" s="146" t="s">
        <v>67245</v>
      </c>
    </row>
    <row r="6129" spans="1:7">
      <c r="A6129" s="126" t="s">
        <v>64062</v>
      </c>
      <c r="B6129" s="116" t="s">
        <v>74887</v>
      </c>
      <c r="C6129" s="116" t="s">
        <v>76082</v>
      </c>
      <c r="D6129" s="126"/>
      <c r="E6129" s="117" t="s">
        <v>76083</v>
      </c>
      <c r="F6129" s="130">
        <v>0</v>
      </c>
      <c r="G6129" s="122">
        <v>472500</v>
      </c>
    </row>
    <row r="6130" spans="1:7">
      <c r="A6130" s="126" t="s">
        <v>64062</v>
      </c>
      <c r="B6130" s="116" t="s">
        <v>74887</v>
      </c>
      <c r="C6130" s="116" t="s">
        <v>76084</v>
      </c>
      <c r="D6130" s="126"/>
      <c r="E6130" s="117" t="s">
        <v>76085</v>
      </c>
      <c r="F6130" s="130">
        <v>0</v>
      </c>
      <c r="G6130" s="122">
        <v>1134000</v>
      </c>
    </row>
    <row r="6131" spans="1:7">
      <c r="A6131" s="126" t="s">
        <v>64062</v>
      </c>
      <c r="B6131" s="116" t="s">
        <v>74887</v>
      </c>
      <c r="C6131" s="116" t="s">
        <v>76086</v>
      </c>
      <c r="D6131" s="126"/>
      <c r="E6131" s="117" t="s">
        <v>76087</v>
      </c>
      <c r="F6131" s="130">
        <v>0</v>
      </c>
      <c r="G6131" s="146" t="s">
        <v>67245</v>
      </c>
    </row>
    <row r="6132" spans="1:7">
      <c r="A6132" s="126" t="s">
        <v>64062</v>
      </c>
      <c r="B6132" s="116" t="s">
        <v>74887</v>
      </c>
      <c r="C6132" s="116" t="s">
        <v>76088</v>
      </c>
      <c r="D6132" s="126"/>
      <c r="E6132" s="117" t="s">
        <v>76089</v>
      </c>
      <c r="F6132" s="130">
        <v>0</v>
      </c>
      <c r="G6132" s="122">
        <v>525000</v>
      </c>
    </row>
    <row r="6133" spans="1:7">
      <c r="A6133" s="126" t="s">
        <v>64062</v>
      </c>
      <c r="B6133" s="116" t="s">
        <v>74887</v>
      </c>
      <c r="C6133" s="116" t="s">
        <v>76090</v>
      </c>
      <c r="D6133" s="126"/>
      <c r="E6133" s="117" t="s">
        <v>76091</v>
      </c>
      <c r="F6133" s="130">
        <v>0</v>
      </c>
      <c r="G6133" s="122">
        <v>1260000</v>
      </c>
    </row>
    <row r="6134" spans="1:7">
      <c r="A6134" s="126" t="s">
        <v>64062</v>
      </c>
      <c r="B6134" s="116" t="s">
        <v>74887</v>
      </c>
      <c r="C6134" s="116" t="s">
        <v>76092</v>
      </c>
      <c r="D6134" s="126"/>
      <c r="E6134" s="117" t="s">
        <v>76093</v>
      </c>
      <c r="F6134" s="130">
        <v>0</v>
      </c>
      <c r="G6134" s="146" t="s">
        <v>67245</v>
      </c>
    </row>
    <row r="6135" spans="1:7">
      <c r="A6135" s="126" t="s">
        <v>64062</v>
      </c>
      <c r="B6135" s="116" t="s">
        <v>74887</v>
      </c>
      <c r="C6135" s="116" t="s">
        <v>76094</v>
      </c>
      <c r="D6135" s="126"/>
      <c r="E6135" s="117" t="s">
        <v>76095</v>
      </c>
      <c r="F6135" s="130">
        <v>0</v>
      </c>
      <c r="G6135" s="122">
        <v>577500</v>
      </c>
    </row>
    <row r="6136" spans="1:7">
      <c r="A6136" s="126" t="s">
        <v>64062</v>
      </c>
      <c r="B6136" s="116" t="s">
        <v>74887</v>
      </c>
      <c r="C6136" s="116" t="s">
        <v>76096</v>
      </c>
      <c r="D6136" s="126"/>
      <c r="E6136" s="117" t="s">
        <v>76097</v>
      </c>
      <c r="F6136" s="130">
        <v>0</v>
      </c>
      <c r="G6136" s="122">
        <v>1386000</v>
      </c>
    </row>
    <row r="6137" spans="1:7">
      <c r="A6137" s="126" t="s">
        <v>64062</v>
      </c>
      <c r="B6137" s="116" t="s">
        <v>74887</v>
      </c>
      <c r="C6137" s="116" t="s">
        <v>76098</v>
      </c>
      <c r="D6137" s="126"/>
      <c r="E6137" s="117" t="s">
        <v>76099</v>
      </c>
      <c r="F6137" s="130">
        <v>0</v>
      </c>
      <c r="G6137" s="146" t="s">
        <v>67245</v>
      </c>
    </row>
    <row r="6138" spans="1:7">
      <c r="A6138" s="126" t="s">
        <v>64062</v>
      </c>
      <c r="B6138" s="116" t="s">
        <v>74887</v>
      </c>
      <c r="C6138" s="116" t="s">
        <v>76100</v>
      </c>
      <c r="D6138" s="126"/>
      <c r="E6138" s="117" t="s">
        <v>76101</v>
      </c>
      <c r="F6138" s="130">
        <v>0</v>
      </c>
      <c r="G6138" s="122">
        <v>630000</v>
      </c>
    </row>
    <row r="6139" spans="1:7">
      <c r="A6139" s="126" t="s">
        <v>64062</v>
      </c>
      <c r="B6139" s="116" t="s">
        <v>74887</v>
      </c>
      <c r="C6139" s="116" t="s">
        <v>76102</v>
      </c>
      <c r="D6139" s="126"/>
      <c r="E6139" s="117" t="s">
        <v>76103</v>
      </c>
      <c r="F6139" s="130">
        <v>0</v>
      </c>
      <c r="G6139" s="122">
        <v>1512000</v>
      </c>
    </row>
    <row r="6140" spans="1:7">
      <c r="A6140" s="126" t="s">
        <v>64062</v>
      </c>
      <c r="B6140" s="116" t="s">
        <v>74887</v>
      </c>
      <c r="C6140" s="116" t="s">
        <v>76104</v>
      </c>
      <c r="D6140" s="126"/>
      <c r="E6140" s="117" t="s">
        <v>76105</v>
      </c>
      <c r="F6140" s="130">
        <v>0</v>
      </c>
      <c r="G6140" s="146" t="s">
        <v>67245</v>
      </c>
    </row>
    <row r="6141" spans="1:7">
      <c r="A6141" s="126" t="s">
        <v>64062</v>
      </c>
      <c r="B6141" s="116" t="s">
        <v>74887</v>
      </c>
      <c r="C6141" s="116" t="s">
        <v>76106</v>
      </c>
      <c r="D6141" s="126"/>
      <c r="E6141" s="117" t="s">
        <v>76107</v>
      </c>
      <c r="F6141" s="130">
        <v>0</v>
      </c>
      <c r="G6141" s="122">
        <v>682500</v>
      </c>
    </row>
    <row r="6142" spans="1:7">
      <c r="A6142" s="126" t="s">
        <v>64062</v>
      </c>
      <c r="B6142" s="116" t="s">
        <v>74887</v>
      </c>
      <c r="C6142" s="116" t="s">
        <v>76108</v>
      </c>
      <c r="D6142" s="126"/>
      <c r="E6142" s="117" t="s">
        <v>76109</v>
      </c>
      <c r="F6142" s="130">
        <v>0</v>
      </c>
      <c r="G6142" s="122">
        <v>1638000</v>
      </c>
    </row>
    <row r="6143" spans="1:7">
      <c r="A6143" s="126" t="s">
        <v>64062</v>
      </c>
      <c r="B6143" s="116" t="s">
        <v>74887</v>
      </c>
      <c r="C6143" s="116" t="s">
        <v>76110</v>
      </c>
      <c r="D6143" s="126"/>
      <c r="E6143" s="117" t="s">
        <v>76111</v>
      </c>
      <c r="F6143" s="130">
        <v>0</v>
      </c>
      <c r="G6143" s="146" t="s">
        <v>67245</v>
      </c>
    </row>
    <row r="6144" spans="1:7">
      <c r="A6144" s="126" t="s">
        <v>64062</v>
      </c>
      <c r="B6144" s="116" t="s">
        <v>74887</v>
      </c>
      <c r="C6144" s="116" t="s">
        <v>76112</v>
      </c>
      <c r="D6144" s="126"/>
      <c r="E6144" s="117" t="s">
        <v>76113</v>
      </c>
      <c r="F6144" s="130">
        <v>0</v>
      </c>
      <c r="G6144" s="122">
        <v>735000</v>
      </c>
    </row>
    <row r="6145" spans="1:7">
      <c r="A6145" s="126" t="s">
        <v>64062</v>
      </c>
      <c r="B6145" s="116" t="s">
        <v>74887</v>
      </c>
      <c r="C6145" s="116" t="s">
        <v>76114</v>
      </c>
      <c r="D6145" s="126"/>
      <c r="E6145" s="117" t="s">
        <v>76115</v>
      </c>
      <c r="F6145" s="130">
        <v>0</v>
      </c>
      <c r="G6145" s="122">
        <v>1764000</v>
      </c>
    </row>
    <row r="6146" spans="1:7">
      <c r="A6146" s="126" t="s">
        <v>64062</v>
      </c>
      <c r="B6146" s="116" t="s">
        <v>74887</v>
      </c>
      <c r="C6146" s="116" t="s">
        <v>76116</v>
      </c>
      <c r="D6146" s="126"/>
      <c r="E6146" s="117" t="s">
        <v>76117</v>
      </c>
      <c r="F6146" s="130">
        <v>0</v>
      </c>
      <c r="G6146" s="146" t="s">
        <v>67245</v>
      </c>
    </row>
    <row r="6147" spans="1:7">
      <c r="A6147" s="126" t="s">
        <v>64062</v>
      </c>
      <c r="B6147" s="116" t="s">
        <v>74887</v>
      </c>
      <c r="C6147" s="116" t="s">
        <v>76118</v>
      </c>
      <c r="D6147" s="126"/>
      <c r="E6147" s="117" t="s">
        <v>76119</v>
      </c>
      <c r="F6147" s="130">
        <v>0</v>
      </c>
      <c r="G6147" s="122">
        <v>787500</v>
      </c>
    </row>
    <row r="6148" spans="1:7">
      <c r="A6148" s="126" t="s">
        <v>64062</v>
      </c>
      <c r="B6148" s="116" t="s">
        <v>74887</v>
      </c>
      <c r="C6148" s="116" t="s">
        <v>76120</v>
      </c>
      <c r="D6148" s="126"/>
      <c r="E6148" s="117" t="s">
        <v>76121</v>
      </c>
      <c r="F6148" s="130">
        <v>0</v>
      </c>
      <c r="G6148" s="122">
        <v>1890000</v>
      </c>
    </row>
    <row r="6149" spans="1:7">
      <c r="A6149" s="126" t="s">
        <v>64062</v>
      </c>
      <c r="B6149" s="116" t="s">
        <v>74887</v>
      </c>
      <c r="C6149" s="116" t="s">
        <v>76122</v>
      </c>
      <c r="D6149" s="126"/>
      <c r="E6149" s="117" t="s">
        <v>76123</v>
      </c>
      <c r="F6149" s="130">
        <v>0</v>
      </c>
      <c r="G6149" s="146" t="s">
        <v>67245</v>
      </c>
    </row>
    <row r="6150" spans="1:7">
      <c r="A6150" s="126" t="s">
        <v>64062</v>
      </c>
      <c r="B6150" s="116" t="s">
        <v>74887</v>
      </c>
      <c r="C6150" s="116" t="s">
        <v>76124</v>
      </c>
      <c r="D6150" s="126"/>
      <c r="E6150" s="117" t="s">
        <v>76125</v>
      </c>
      <c r="F6150" s="130">
        <v>0</v>
      </c>
      <c r="G6150" s="122">
        <v>840000</v>
      </c>
    </row>
    <row r="6151" spans="1:7">
      <c r="A6151" s="126" t="s">
        <v>64062</v>
      </c>
      <c r="B6151" s="116" t="s">
        <v>74887</v>
      </c>
      <c r="C6151" s="116" t="s">
        <v>76126</v>
      </c>
      <c r="D6151" s="126"/>
      <c r="E6151" s="117" t="s">
        <v>76127</v>
      </c>
      <c r="F6151" s="130">
        <v>0</v>
      </c>
      <c r="G6151" s="122">
        <v>2016000</v>
      </c>
    </row>
    <row r="6152" spans="1:7">
      <c r="A6152" s="126" t="s">
        <v>64062</v>
      </c>
      <c r="B6152" s="116" t="s">
        <v>74887</v>
      </c>
      <c r="C6152" s="116" t="s">
        <v>76128</v>
      </c>
      <c r="D6152" s="126"/>
      <c r="E6152" s="117" t="s">
        <v>76129</v>
      </c>
      <c r="F6152" s="130">
        <v>0</v>
      </c>
      <c r="G6152" s="146" t="s">
        <v>67245</v>
      </c>
    </row>
    <row r="6153" spans="1:7">
      <c r="A6153" s="126" t="s">
        <v>64062</v>
      </c>
      <c r="B6153" s="116" t="s">
        <v>74887</v>
      </c>
      <c r="C6153" s="116" t="s">
        <v>76130</v>
      </c>
      <c r="D6153" s="126"/>
      <c r="E6153" s="117" t="s">
        <v>76131</v>
      </c>
      <c r="F6153" s="130">
        <v>0</v>
      </c>
      <c r="G6153" s="122">
        <v>892500</v>
      </c>
    </row>
    <row r="6154" spans="1:7">
      <c r="A6154" s="126" t="s">
        <v>64062</v>
      </c>
      <c r="B6154" s="116" t="s">
        <v>74887</v>
      </c>
      <c r="C6154" s="116" t="s">
        <v>76132</v>
      </c>
      <c r="D6154" s="126"/>
      <c r="E6154" s="117" t="s">
        <v>76133</v>
      </c>
      <c r="F6154" s="130">
        <v>0</v>
      </c>
      <c r="G6154" s="122">
        <v>2142000</v>
      </c>
    </row>
    <row r="6155" spans="1:7">
      <c r="A6155" s="126" t="s">
        <v>64062</v>
      </c>
      <c r="B6155" s="116" t="s">
        <v>74887</v>
      </c>
      <c r="C6155" s="116" t="s">
        <v>76134</v>
      </c>
      <c r="D6155" s="126"/>
      <c r="E6155" s="117" t="s">
        <v>76135</v>
      </c>
      <c r="F6155" s="130">
        <v>0</v>
      </c>
      <c r="G6155" s="146" t="s">
        <v>67245</v>
      </c>
    </row>
    <row r="6156" spans="1:7">
      <c r="A6156" s="126" t="s">
        <v>64062</v>
      </c>
      <c r="B6156" s="116" t="s">
        <v>74887</v>
      </c>
      <c r="C6156" s="116" t="s">
        <v>76136</v>
      </c>
      <c r="D6156" s="126"/>
      <c r="E6156" s="117" t="s">
        <v>76137</v>
      </c>
      <c r="F6156" s="130">
        <v>0</v>
      </c>
      <c r="G6156" s="122">
        <v>945000</v>
      </c>
    </row>
    <row r="6157" spans="1:7">
      <c r="A6157" s="126" t="s">
        <v>64062</v>
      </c>
      <c r="B6157" s="116" t="s">
        <v>74887</v>
      </c>
      <c r="C6157" s="116" t="s">
        <v>76138</v>
      </c>
      <c r="D6157" s="126"/>
      <c r="E6157" s="117" t="s">
        <v>76139</v>
      </c>
      <c r="F6157" s="130">
        <v>0</v>
      </c>
      <c r="G6157" s="122">
        <v>2268000</v>
      </c>
    </row>
    <row r="6158" spans="1:7">
      <c r="A6158" s="126" t="s">
        <v>64062</v>
      </c>
      <c r="B6158" s="116" t="s">
        <v>74887</v>
      </c>
      <c r="C6158" s="116" t="s">
        <v>76140</v>
      </c>
      <c r="D6158" s="126"/>
      <c r="E6158" s="117" t="s">
        <v>76141</v>
      </c>
      <c r="F6158" s="130">
        <v>0</v>
      </c>
      <c r="G6158" s="146" t="s">
        <v>67245</v>
      </c>
    </row>
    <row r="6159" spans="1:7">
      <c r="A6159" s="126" t="s">
        <v>64062</v>
      </c>
      <c r="B6159" s="116" t="s">
        <v>74887</v>
      </c>
      <c r="C6159" s="116" t="s">
        <v>76142</v>
      </c>
      <c r="D6159" s="126"/>
      <c r="E6159" s="117" t="s">
        <v>76143</v>
      </c>
      <c r="F6159" s="130">
        <v>0</v>
      </c>
      <c r="G6159" s="122">
        <v>997500</v>
      </c>
    </row>
    <row r="6160" spans="1:7">
      <c r="A6160" s="126" t="s">
        <v>64062</v>
      </c>
      <c r="B6160" s="116" t="s">
        <v>74887</v>
      </c>
      <c r="C6160" s="116" t="s">
        <v>76144</v>
      </c>
      <c r="D6160" s="126"/>
      <c r="E6160" s="117" t="s">
        <v>76145</v>
      </c>
      <c r="F6160" s="130">
        <v>0</v>
      </c>
      <c r="G6160" s="122">
        <v>2394000</v>
      </c>
    </row>
    <row r="6161" spans="1:7">
      <c r="A6161" s="126" t="s">
        <v>64062</v>
      </c>
      <c r="B6161" s="116" t="s">
        <v>74887</v>
      </c>
      <c r="C6161" s="116" t="s">
        <v>76146</v>
      </c>
      <c r="D6161" s="126"/>
      <c r="E6161" s="117" t="s">
        <v>76147</v>
      </c>
      <c r="F6161" s="130">
        <v>0</v>
      </c>
      <c r="G6161" s="146" t="s">
        <v>67245</v>
      </c>
    </row>
    <row r="6162" spans="1:7">
      <c r="A6162" s="126" t="s">
        <v>64062</v>
      </c>
      <c r="B6162" s="116" t="s">
        <v>74887</v>
      </c>
      <c r="C6162" s="116" t="s">
        <v>76148</v>
      </c>
      <c r="D6162" s="126"/>
      <c r="E6162" s="117" t="s">
        <v>76149</v>
      </c>
      <c r="F6162" s="130">
        <v>0</v>
      </c>
      <c r="G6162" s="122">
        <v>1037500</v>
      </c>
    </row>
    <row r="6163" spans="1:7">
      <c r="A6163" s="126" t="s">
        <v>64062</v>
      </c>
      <c r="B6163" s="116" t="s">
        <v>74887</v>
      </c>
      <c r="C6163" s="116" t="s">
        <v>76150</v>
      </c>
      <c r="D6163" s="126"/>
      <c r="E6163" s="117" t="s">
        <v>76151</v>
      </c>
      <c r="F6163" s="130">
        <v>0</v>
      </c>
      <c r="G6163" s="122">
        <v>2490000</v>
      </c>
    </row>
    <row r="6164" spans="1:7">
      <c r="A6164" s="126" t="s">
        <v>64062</v>
      </c>
      <c r="B6164" s="116" t="s">
        <v>74887</v>
      </c>
      <c r="C6164" s="116" t="s">
        <v>76152</v>
      </c>
      <c r="D6164" s="126"/>
      <c r="E6164" s="117" t="s">
        <v>76153</v>
      </c>
      <c r="F6164" s="130">
        <v>0</v>
      </c>
      <c r="G6164" s="146" t="s">
        <v>67245</v>
      </c>
    </row>
    <row r="6165" spans="1:7">
      <c r="A6165" s="126" t="s">
        <v>64062</v>
      </c>
      <c r="B6165" s="116" t="s">
        <v>74887</v>
      </c>
      <c r="C6165" s="116" t="s">
        <v>76154</v>
      </c>
      <c r="D6165" s="126"/>
      <c r="E6165" s="117" t="s">
        <v>76155</v>
      </c>
      <c r="F6165" s="130">
        <v>0</v>
      </c>
      <c r="G6165" s="122">
        <v>1139875</v>
      </c>
    </row>
    <row r="6166" spans="1:7">
      <c r="A6166" s="126" t="s">
        <v>64062</v>
      </c>
      <c r="B6166" s="116" t="s">
        <v>74887</v>
      </c>
      <c r="C6166" s="116" t="s">
        <v>76156</v>
      </c>
      <c r="D6166" s="126"/>
      <c r="E6166" s="117" t="s">
        <v>76157</v>
      </c>
      <c r="F6166" s="130">
        <v>0</v>
      </c>
      <c r="G6166" s="122">
        <v>2735700</v>
      </c>
    </row>
    <row r="6167" spans="1:7">
      <c r="A6167" s="126" t="s">
        <v>64062</v>
      </c>
      <c r="B6167" s="116" t="s">
        <v>74887</v>
      </c>
      <c r="C6167" s="116" t="s">
        <v>76158</v>
      </c>
      <c r="D6167" s="126"/>
      <c r="E6167" s="117" t="s">
        <v>76159</v>
      </c>
      <c r="F6167" s="130">
        <v>0</v>
      </c>
      <c r="G6167" s="146" t="s">
        <v>67245</v>
      </c>
    </row>
    <row r="6168" spans="1:7">
      <c r="A6168" s="126" t="s">
        <v>64062</v>
      </c>
      <c r="B6168" s="116" t="s">
        <v>74887</v>
      </c>
      <c r="C6168" s="116" t="s">
        <v>76160</v>
      </c>
      <c r="D6168" s="126"/>
      <c r="E6168" s="117" t="s">
        <v>76161</v>
      </c>
      <c r="F6168" s="130">
        <v>0</v>
      </c>
      <c r="G6168" s="122">
        <v>1242000</v>
      </c>
    </row>
    <row r="6169" spans="1:7">
      <c r="A6169" s="126" t="s">
        <v>64062</v>
      </c>
      <c r="B6169" s="116" t="s">
        <v>74887</v>
      </c>
      <c r="C6169" s="116" t="s">
        <v>76162</v>
      </c>
      <c r="D6169" s="126"/>
      <c r="E6169" s="117" t="s">
        <v>76163</v>
      </c>
      <c r="F6169" s="130">
        <v>0</v>
      </c>
      <c r="G6169" s="122">
        <v>2980800</v>
      </c>
    </row>
    <row r="6170" spans="1:7">
      <c r="A6170" s="126" t="s">
        <v>64062</v>
      </c>
      <c r="B6170" s="116" t="s">
        <v>74887</v>
      </c>
      <c r="C6170" s="116" t="s">
        <v>76164</v>
      </c>
      <c r="D6170" s="126"/>
      <c r="E6170" s="117" t="s">
        <v>76165</v>
      </c>
      <c r="F6170" s="130">
        <v>0</v>
      </c>
      <c r="G6170" s="146" t="s">
        <v>67245</v>
      </c>
    </row>
    <row r="6171" spans="1:7">
      <c r="A6171" s="126" t="s">
        <v>64062</v>
      </c>
      <c r="B6171" s="116" t="s">
        <v>74887</v>
      </c>
      <c r="C6171" s="116" t="s">
        <v>76166</v>
      </c>
      <c r="D6171" s="126"/>
      <c r="E6171" s="117" t="s">
        <v>76167</v>
      </c>
      <c r="F6171" s="130">
        <v>0</v>
      </c>
      <c r="G6171" s="122">
        <v>1343875</v>
      </c>
    </row>
    <row r="6172" spans="1:7">
      <c r="A6172" s="126" t="s">
        <v>64062</v>
      </c>
      <c r="B6172" s="116" t="s">
        <v>74887</v>
      </c>
      <c r="C6172" s="116" t="s">
        <v>76168</v>
      </c>
      <c r="D6172" s="126"/>
      <c r="E6172" s="117" t="s">
        <v>76169</v>
      </c>
      <c r="F6172" s="130">
        <v>0</v>
      </c>
      <c r="G6172" s="122">
        <v>3225300</v>
      </c>
    </row>
    <row r="6173" spans="1:7">
      <c r="A6173" s="126" t="s">
        <v>64062</v>
      </c>
      <c r="B6173" s="116" t="s">
        <v>74887</v>
      </c>
      <c r="C6173" s="116" t="s">
        <v>76170</v>
      </c>
      <c r="D6173" s="126"/>
      <c r="E6173" s="117" t="s">
        <v>76171</v>
      </c>
      <c r="F6173" s="130">
        <v>0</v>
      </c>
      <c r="G6173" s="146" t="s">
        <v>67245</v>
      </c>
    </row>
    <row r="6174" spans="1:7">
      <c r="A6174" s="126" t="s">
        <v>64062</v>
      </c>
      <c r="B6174" s="116" t="s">
        <v>74887</v>
      </c>
      <c r="C6174" s="116" t="s">
        <v>76172</v>
      </c>
      <c r="D6174" s="126"/>
      <c r="E6174" s="117" t="s">
        <v>76173</v>
      </c>
      <c r="F6174" s="130">
        <v>0</v>
      </c>
      <c r="G6174" s="122">
        <v>1445500</v>
      </c>
    </row>
    <row r="6175" spans="1:7">
      <c r="A6175" s="126" t="s">
        <v>64062</v>
      </c>
      <c r="B6175" s="116" t="s">
        <v>74887</v>
      </c>
      <c r="C6175" s="116" t="s">
        <v>76174</v>
      </c>
      <c r="D6175" s="126"/>
      <c r="E6175" s="117" t="s">
        <v>76175</v>
      </c>
      <c r="F6175" s="130">
        <v>0</v>
      </c>
      <c r="G6175" s="122">
        <v>3469200</v>
      </c>
    </row>
    <row r="6176" spans="1:7">
      <c r="A6176" s="126" t="s">
        <v>64062</v>
      </c>
      <c r="B6176" s="116" t="s">
        <v>74887</v>
      </c>
      <c r="C6176" s="116" t="s">
        <v>76176</v>
      </c>
      <c r="D6176" s="126"/>
      <c r="E6176" s="117" t="s">
        <v>76177</v>
      </c>
      <c r="F6176" s="130">
        <v>0</v>
      </c>
      <c r="G6176" s="146" t="s">
        <v>67245</v>
      </c>
    </row>
    <row r="6177" spans="1:7">
      <c r="A6177" s="126" t="s">
        <v>64062</v>
      </c>
      <c r="B6177" s="116" t="s">
        <v>74887</v>
      </c>
      <c r="C6177" s="116" t="s">
        <v>76178</v>
      </c>
      <c r="D6177" s="126"/>
      <c r="E6177" s="117" t="s">
        <v>76179</v>
      </c>
      <c r="F6177" s="130">
        <v>0</v>
      </c>
      <c r="G6177" s="122">
        <v>1546875</v>
      </c>
    </row>
    <row r="6178" spans="1:7">
      <c r="A6178" s="126" t="s">
        <v>64062</v>
      </c>
      <c r="B6178" s="116" t="s">
        <v>74887</v>
      </c>
      <c r="C6178" s="116" t="s">
        <v>76180</v>
      </c>
      <c r="D6178" s="126"/>
      <c r="E6178" s="117" t="s">
        <v>76181</v>
      </c>
      <c r="F6178" s="130">
        <v>0</v>
      </c>
      <c r="G6178" s="122">
        <v>3712500</v>
      </c>
    </row>
    <row r="6179" spans="1:7">
      <c r="A6179" s="126" t="s">
        <v>64062</v>
      </c>
      <c r="B6179" s="116" t="s">
        <v>74887</v>
      </c>
      <c r="C6179" s="116" t="s">
        <v>76182</v>
      </c>
      <c r="D6179" s="126"/>
      <c r="E6179" s="117" t="s">
        <v>76183</v>
      </c>
      <c r="F6179" s="130">
        <v>0</v>
      </c>
      <c r="G6179" s="146" t="s">
        <v>67245</v>
      </c>
    </row>
    <row r="6180" spans="1:7">
      <c r="A6180" s="126" t="s">
        <v>64062</v>
      </c>
      <c r="B6180" s="116" t="s">
        <v>74887</v>
      </c>
      <c r="C6180" s="116" t="s">
        <v>76184</v>
      </c>
      <c r="D6180" s="126"/>
      <c r="E6180" s="117" t="s">
        <v>76185</v>
      </c>
      <c r="F6180" s="130">
        <v>0</v>
      </c>
      <c r="G6180" s="122">
        <v>1648000</v>
      </c>
    </row>
    <row r="6181" spans="1:7">
      <c r="A6181" s="126" t="s">
        <v>64062</v>
      </c>
      <c r="B6181" s="116" t="s">
        <v>74887</v>
      </c>
      <c r="C6181" s="116" t="s">
        <v>76186</v>
      </c>
      <c r="D6181" s="126"/>
      <c r="E6181" s="117" t="s">
        <v>76187</v>
      </c>
      <c r="F6181" s="130">
        <v>0</v>
      </c>
      <c r="G6181" s="122">
        <v>3955200</v>
      </c>
    </row>
    <row r="6182" spans="1:7">
      <c r="A6182" s="126" t="s">
        <v>64062</v>
      </c>
      <c r="B6182" s="116" t="s">
        <v>74887</v>
      </c>
      <c r="C6182" s="116" t="s">
        <v>76188</v>
      </c>
      <c r="D6182" s="126"/>
      <c r="E6182" s="117" t="s">
        <v>76189</v>
      </c>
      <c r="F6182" s="130">
        <v>0</v>
      </c>
      <c r="G6182" s="146" t="s">
        <v>67245</v>
      </c>
    </row>
    <row r="6183" spans="1:7">
      <c r="A6183" s="126" t="s">
        <v>64062</v>
      </c>
      <c r="B6183" s="116" t="s">
        <v>74887</v>
      </c>
      <c r="C6183" s="116" t="s">
        <v>76190</v>
      </c>
      <c r="D6183" s="126"/>
      <c r="E6183" s="117" t="s">
        <v>76191</v>
      </c>
      <c r="F6183" s="130">
        <v>0</v>
      </c>
      <c r="G6183" s="122">
        <v>1748875</v>
      </c>
    </row>
    <row r="6184" spans="1:7">
      <c r="A6184" s="126" t="s">
        <v>64062</v>
      </c>
      <c r="B6184" s="116" t="s">
        <v>74887</v>
      </c>
      <c r="C6184" s="116" t="s">
        <v>76192</v>
      </c>
      <c r="D6184" s="126"/>
      <c r="E6184" s="117" t="s">
        <v>76193</v>
      </c>
      <c r="F6184" s="130">
        <v>0</v>
      </c>
      <c r="G6184" s="122">
        <v>4197300</v>
      </c>
    </row>
    <row r="6185" spans="1:7">
      <c r="A6185" s="126" t="s">
        <v>64062</v>
      </c>
      <c r="B6185" s="116" t="s">
        <v>74887</v>
      </c>
      <c r="C6185" s="116" t="s">
        <v>76194</v>
      </c>
      <c r="D6185" s="126"/>
      <c r="E6185" s="117" t="s">
        <v>76195</v>
      </c>
      <c r="F6185" s="130">
        <v>0</v>
      </c>
      <c r="G6185" s="146" t="s">
        <v>67245</v>
      </c>
    </row>
    <row r="6186" spans="1:7">
      <c r="A6186" s="126" t="s">
        <v>64062</v>
      </c>
      <c r="B6186" s="116" t="s">
        <v>74887</v>
      </c>
      <c r="C6186" s="116" t="s">
        <v>76196</v>
      </c>
      <c r="D6186" s="126"/>
      <c r="E6186" s="117" t="s">
        <v>76197</v>
      </c>
      <c r="F6186" s="130">
        <v>0</v>
      </c>
      <c r="G6186" s="122">
        <v>1849500</v>
      </c>
    </row>
    <row r="6187" spans="1:7">
      <c r="A6187" s="126" t="s">
        <v>64062</v>
      </c>
      <c r="B6187" s="116" t="s">
        <v>74887</v>
      </c>
      <c r="C6187" s="116" t="s">
        <v>76198</v>
      </c>
      <c r="D6187" s="126"/>
      <c r="E6187" s="117" t="s">
        <v>76199</v>
      </c>
      <c r="F6187" s="130">
        <v>0</v>
      </c>
      <c r="G6187" s="122">
        <v>4438800</v>
      </c>
    </row>
    <row r="6188" spans="1:7">
      <c r="A6188" s="126" t="s">
        <v>64062</v>
      </c>
      <c r="B6188" s="116" t="s">
        <v>74887</v>
      </c>
      <c r="C6188" s="116" t="s">
        <v>76200</v>
      </c>
      <c r="D6188" s="126"/>
      <c r="E6188" s="117" t="s">
        <v>76201</v>
      </c>
      <c r="F6188" s="130">
        <v>0</v>
      </c>
      <c r="G6188" s="146" t="s">
        <v>67245</v>
      </c>
    </row>
    <row r="6189" spans="1:7">
      <c r="A6189" s="126" t="s">
        <v>64062</v>
      </c>
      <c r="B6189" s="116" t="s">
        <v>74887</v>
      </c>
      <c r="C6189" s="116" t="s">
        <v>76202</v>
      </c>
      <c r="D6189" s="126"/>
      <c r="E6189" s="117" t="s">
        <v>76203</v>
      </c>
      <c r="F6189" s="130">
        <v>0</v>
      </c>
      <c r="G6189" s="122">
        <v>1949875</v>
      </c>
    </row>
    <row r="6190" spans="1:7">
      <c r="A6190" s="126" t="s">
        <v>64062</v>
      </c>
      <c r="B6190" s="116" t="s">
        <v>74887</v>
      </c>
      <c r="C6190" s="116" t="s">
        <v>76204</v>
      </c>
      <c r="D6190" s="126"/>
      <c r="E6190" s="117" t="s">
        <v>76205</v>
      </c>
      <c r="F6190" s="130">
        <v>0</v>
      </c>
      <c r="G6190" s="122">
        <v>4679700</v>
      </c>
    </row>
    <row r="6191" spans="1:7">
      <c r="A6191" s="126" t="s">
        <v>64062</v>
      </c>
      <c r="B6191" s="116" t="s">
        <v>74887</v>
      </c>
      <c r="C6191" s="116" t="s">
        <v>76206</v>
      </c>
      <c r="D6191" s="126"/>
      <c r="E6191" s="117" t="s">
        <v>76207</v>
      </c>
      <c r="F6191" s="130">
        <v>0</v>
      </c>
      <c r="G6191" s="146" t="s">
        <v>67245</v>
      </c>
    </row>
    <row r="6192" spans="1:7">
      <c r="A6192" s="126" t="s">
        <v>64062</v>
      </c>
      <c r="B6192" s="116" t="s">
        <v>74887</v>
      </c>
      <c r="C6192" s="116" t="s">
        <v>76208</v>
      </c>
      <c r="D6192" s="126"/>
      <c r="E6192" s="117" t="s">
        <v>76209</v>
      </c>
      <c r="F6192" s="130">
        <v>0</v>
      </c>
      <c r="G6192" s="122">
        <v>2050000</v>
      </c>
    </row>
    <row r="6193" spans="1:7">
      <c r="A6193" s="126" t="s">
        <v>64062</v>
      </c>
      <c r="B6193" s="116" t="s">
        <v>74887</v>
      </c>
      <c r="C6193" s="116" t="s">
        <v>76210</v>
      </c>
      <c r="D6193" s="126"/>
      <c r="E6193" s="117" t="s">
        <v>76211</v>
      </c>
      <c r="F6193" s="130">
        <v>0</v>
      </c>
      <c r="G6193" s="122">
        <v>4920000</v>
      </c>
    </row>
    <row r="6194" spans="1:7">
      <c r="A6194" s="126" t="s">
        <v>64062</v>
      </c>
      <c r="B6194" s="116" t="s">
        <v>74887</v>
      </c>
      <c r="C6194" s="116" t="s">
        <v>76212</v>
      </c>
      <c r="D6194" s="126"/>
      <c r="E6194" s="117" t="s">
        <v>76213</v>
      </c>
      <c r="F6194" s="130">
        <v>0</v>
      </c>
      <c r="G6194" s="146" t="s">
        <v>67245</v>
      </c>
    </row>
    <row r="6195" spans="1:7">
      <c r="A6195" s="126" t="s">
        <v>64062</v>
      </c>
      <c r="B6195" s="116" t="s">
        <v>74887</v>
      </c>
      <c r="C6195" s="116" t="s">
        <v>76214</v>
      </c>
      <c r="D6195" s="126"/>
      <c r="E6195" s="117" t="s">
        <v>76215</v>
      </c>
      <c r="F6195" s="130">
        <v>0</v>
      </c>
      <c r="G6195" s="122">
        <v>2249500</v>
      </c>
    </row>
    <row r="6196" spans="1:7">
      <c r="A6196" s="126" t="s">
        <v>64062</v>
      </c>
      <c r="B6196" s="116" t="s">
        <v>74887</v>
      </c>
      <c r="C6196" s="116" t="s">
        <v>76216</v>
      </c>
      <c r="D6196" s="126"/>
      <c r="E6196" s="117" t="s">
        <v>76217</v>
      </c>
      <c r="F6196" s="130">
        <v>0</v>
      </c>
      <c r="G6196" s="122">
        <v>5398800</v>
      </c>
    </row>
    <row r="6197" spans="1:7">
      <c r="A6197" s="126" t="s">
        <v>64062</v>
      </c>
      <c r="B6197" s="116" t="s">
        <v>74887</v>
      </c>
      <c r="C6197" s="116" t="s">
        <v>76218</v>
      </c>
      <c r="D6197" s="126"/>
      <c r="E6197" s="117" t="s">
        <v>76219</v>
      </c>
      <c r="F6197" s="130">
        <v>0</v>
      </c>
      <c r="G6197" s="146" t="s">
        <v>67245</v>
      </c>
    </row>
    <row r="6198" spans="1:7">
      <c r="A6198" s="126" t="s">
        <v>64062</v>
      </c>
      <c r="B6198" s="116" t="s">
        <v>74887</v>
      </c>
      <c r="C6198" s="116" t="s">
        <v>76220</v>
      </c>
      <c r="D6198" s="126"/>
      <c r="E6198" s="117" t="s">
        <v>76221</v>
      </c>
      <c r="F6198" s="130">
        <v>0</v>
      </c>
      <c r="G6198" s="122">
        <v>2448000</v>
      </c>
    </row>
    <row r="6199" spans="1:7">
      <c r="A6199" s="126" t="s">
        <v>64062</v>
      </c>
      <c r="B6199" s="116" t="s">
        <v>74887</v>
      </c>
      <c r="C6199" s="116" t="s">
        <v>76222</v>
      </c>
      <c r="D6199" s="126"/>
      <c r="E6199" s="117" t="s">
        <v>76223</v>
      </c>
      <c r="F6199" s="130">
        <v>0</v>
      </c>
      <c r="G6199" s="122">
        <v>5875200</v>
      </c>
    </row>
    <row r="6200" spans="1:7">
      <c r="A6200" s="126" t="s">
        <v>64062</v>
      </c>
      <c r="B6200" s="116" t="s">
        <v>74887</v>
      </c>
      <c r="C6200" s="116" t="s">
        <v>76224</v>
      </c>
      <c r="D6200" s="126"/>
      <c r="E6200" s="117" t="s">
        <v>76225</v>
      </c>
      <c r="F6200" s="130">
        <v>0</v>
      </c>
      <c r="G6200" s="146" t="s">
        <v>67245</v>
      </c>
    </row>
    <row r="6201" spans="1:7">
      <c r="A6201" s="126" t="s">
        <v>64062</v>
      </c>
      <c r="B6201" s="116" t="s">
        <v>74887</v>
      </c>
      <c r="C6201" s="116" t="s">
        <v>76226</v>
      </c>
      <c r="D6201" s="126"/>
      <c r="E6201" s="117" t="s">
        <v>76227</v>
      </c>
      <c r="F6201" s="130">
        <v>0</v>
      </c>
      <c r="G6201" s="122">
        <v>2645500</v>
      </c>
    </row>
    <row r="6202" spans="1:7">
      <c r="A6202" s="126" t="s">
        <v>64062</v>
      </c>
      <c r="B6202" s="116" t="s">
        <v>74887</v>
      </c>
      <c r="C6202" s="116" t="s">
        <v>76228</v>
      </c>
      <c r="D6202" s="126"/>
      <c r="E6202" s="117" t="s">
        <v>76229</v>
      </c>
      <c r="F6202" s="130">
        <v>0</v>
      </c>
      <c r="G6202" s="122">
        <v>6349200</v>
      </c>
    </row>
    <row r="6203" spans="1:7">
      <c r="A6203" s="126" t="s">
        <v>64062</v>
      </c>
      <c r="B6203" s="116" t="s">
        <v>74887</v>
      </c>
      <c r="C6203" s="116" t="s">
        <v>76230</v>
      </c>
      <c r="D6203" s="126"/>
      <c r="E6203" s="117" t="s">
        <v>76231</v>
      </c>
      <c r="F6203" s="130">
        <v>0</v>
      </c>
      <c r="G6203" s="146" t="s">
        <v>67245</v>
      </c>
    </row>
    <row r="6204" spans="1:7">
      <c r="A6204" s="126" t="s">
        <v>64062</v>
      </c>
      <c r="B6204" s="116" t="s">
        <v>74887</v>
      </c>
      <c r="C6204" s="116" t="s">
        <v>76232</v>
      </c>
      <c r="D6204" s="126"/>
      <c r="E6204" s="117" t="s">
        <v>76233</v>
      </c>
      <c r="F6204" s="130">
        <v>0</v>
      </c>
      <c r="G6204" s="122">
        <v>2842000</v>
      </c>
    </row>
    <row r="6205" spans="1:7">
      <c r="A6205" s="126" t="s">
        <v>64062</v>
      </c>
      <c r="B6205" s="116" t="s">
        <v>74887</v>
      </c>
      <c r="C6205" s="116" t="s">
        <v>76234</v>
      </c>
      <c r="D6205" s="126"/>
      <c r="E6205" s="117" t="s">
        <v>76235</v>
      </c>
      <c r="F6205" s="130">
        <v>0</v>
      </c>
      <c r="G6205" s="122">
        <v>6820800</v>
      </c>
    </row>
    <row r="6206" spans="1:7">
      <c r="A6206" s="126" t="s">
        <v>64062</v>
      </c>
      <c r="B6206" s="116" t="s">
        <v>74887</v>
      </c>
      <c r="C6206" s="116" t="s">
        <v>76236</v>
      </c>
      <c r="D6206" s="126"/>
      <c r="E6206" s="117" t="s">
        <v>76237</v>
      </c>
      <c r="F6206" s="130">
        <v>0</v>
      </c>
      <c r="G6206" s="146" t="s">
        <v>67245</v>
      </c>
    </row>
    <row r="6207" spans="1:7">
      <c r="A6207" s="126" t="s">
        <v>64062</v>
      </c>
      <c r="B6207" s="116" t="s">
        <v>74887</v>
      </c>
      <c r="C6207" s="116" t="s">
        <v>76238</v>
      </c>
      <c r="D6207" s="126"/>
      <c r="E6207" s="117" t="s">
        <v>76239</v>
      </c>
      <c r="F6207" s="130">
        <v>0</v>
      </c>
      <c r="G6207" s="122">
        <v>3037500</v>
      </c>
    </row>
    <row r="6208" spans="1:7">
      <c r="A6208" s="126" t="s">
        <v>64062</v>
      </c>
      <c r="B6208" s="116" t="s">
        <v>74887</v>
      </c>
      <c r="C6208" s="116" t="s">
        <v>76240</v>
      </c>
      <c r="D6208" s="126"/>
      <c r="E6208" s="117" t="s">
        <v>76241</v>
      </c>
      <c r="F6208" s="130">
        <v>0</v>
      </c>
      <c r="G6208" s="122">
        <v>7290000</v>
      </c>
    </row>
    <row r="6209" spans="1:7">
      <c r="A6209" s="126" t="s">
        <v>64062</v>
      </c>
      <c r="B6209" s="116" t="s">
        <v>74887</v>
      </c>
      <c r="C6209" s="116" t="s">
        <v>76242</v>
      </c>
      <c r="D6209" s="126"/>
      <c r="E6209" s="117" t="s">
        <v>76243</v>
      </c>
      <c r="F6209" s="130">
        <v>0</v>
      </c>
      <c r="G6209" s="146" t="s">
        <v>67245</v>
      </c>
    </row>
    <row r="6210" spans="1:7">
      <c r="A6210" s="126" t="s">
        <v>64062</v>
      </c>
      <c r="B6210" s="116" t="s">
        <v>74887</v>
      </c>
      <c r="C6210" s="116" t="s">
        <v>76244</v>
      </c>
      <c r="D6210" s="126"/>
      <c r="E6210" s="117" t="s">
        <v>76245</v>
      </c>
      <c r="F6210" s="130">
        <v>0</v>
      </c>
      <c r="G6210" s="122">
        <v>3232000</v>
      </c>
    </row>
    <row r="6211" spans="1:7">
      <c r="A6211" s="126" t="s">
        <v>64062</v>
      </c>
      <c r="B6211" s="116" t="s">
        <v>74887</v>
      </c>
      <c r="C6211" s="116" t="s">
        <v>76246</v>
      </c>
      <c r="D6211" s="126"/>
      <c r="E6211" s="117" t="s">
        <v>76247</v>
      </c>
      <c r="F6211" s="130">
        <v>0</v>
      </c>
      <c r="G6211" s="122">
        <v>7756800</v>
      </c>
    </row>
    <row r="6212" spans="1:7">
      <c r="A6212" s="126" t="s">
        <v>64062</v>
      </c>
      <c r="B6212" s="116" t="s">
        <v>74887</v>
      </c>
      <c r="C6212" s="116" t="s">
        <v>76248</v>
      </c>
      <c r="D6212" s="126"/>
      <c r="E6212" s="117" t="s">
        <v>76249</v>
      </c>
      <c r="F6212" s="130">
        <v>0</v>
      </c>
      <c r="G6212" s="146" t="s">
        <v>67245</v>
      </c>
    </row>
    <row r="6213" spans="1:7">
      <c r="A6213" s="126" t="s">
        <v>64062</v>
      </c>
      <c r="B6213" s="116" t="s">
        <v>74887</v>
      </c>
      <c r="C6213" s="116" t="s">
        <v>76250</v>
      </c>
      <c r="D6213" s="126"/>
      <c r="E6213" s="117" t="s">
        <v>76251</v>
      </c>
      <c r="F6213" s="130">
        <v>0</v>
      </c>
      <c r="G6213" s="122">
        <v>3425500</v>
      </c>
    </row>
    <row r="6214" spans="1:7">
      <c r="A6214" s="126" t="s">
        <v>64062</v>
      </c>
      <c r="B6214" s="116" t="s">
        <v>74887</v>
      </c>
      <c r="C6214" s="116" t="s">
        <v>76252</v>
      </c>
      <c r="D6214" s="126"/>
      <c r="E6214" s="117" t="s">
        <v>76253</v>
      </c>
      <c r="F6214" s="130">
        <v>0</v>
      </c>
      <c r="G6214" s="122">
        <v>8221200</v>
      </c>
    </row>
    <row r="6215" spans="1:7">
      <c r="A6215" s="126" t="s">
        <v>64062</v>
      </c>
      <c r="B6215" s="116" t="s">
        <v>74887</v>
      </c>
      <c r="C6215" s="116" t="s">
        <v>76254</v>
      </c>
      <c r="D6215" s="126"/>
      <c r="E6215" s="117" t="s">
        <v>76255</v>
      </c>
      <c r="F6215" s="130">
        <v>0</v>
      </c>
      <c r="G6215" s="146" t="s">
        <v>67245</v>
      </c>
    </row>
    <row r="6216" spans="1:7">
      <c r="A6216" s="126" t="s">
        <v>64062</v>
      </c>
      <c r="B6216" s="116" t="s">
        <v>74887</v>
      </c>
      <c r="C6216" s="116" t="s">
        <v>76256</v>
      </c>
      <c r="D6216" s="126"/>
      <c r="E6216" s="117" t="s">
        <v>76257</v>
      </c>
      <c r="F6216" s="130">
        <v>0</v>
      </c>
      <c r="G6216" s="122">
        <v>3618000</v>
      </c>
    </row>
    <row r="6217" spans="1:7">
      <c r="A6217" s="126" t="s">
        <v>64062</v>
      </c>
      <c r="B6217" s="116" t="s">
        <v>74887</v>
      </c>
      <c r="C6217" s="116" t="s">
        <v>76258</v>
      </c>
      <c r="D6217" s="126"/>
      <c r="E6217" s="117" t="s">
        <v>76259</v>
      </c>
      <c r="F6217" s="130">
        <v>0</v>
      </c>
      <c r="G6217" s="122">
        <v>8683200</v>
      </c>
    </row>
    <row r="6218" spans="1:7">
      <c r="A6218" s="126" t="s">
        <v>64062</v>
      </c>
      <c r="B6218" s="116" t="s">
        <v>74887</v>
      </c>
      <c r="C6218" s="116" t="s">
        <v>76260</v>
      </c>
      <c r="D6218" s="126"/>
      <c r="E6218" s="117" t="s">
        <v>76261</v>
      </c>
      <c r="F6218" s="130">
        <v>0</v>
      </c>
      <c r="G6218" s="146" t="s">
        <v>67245</v>
      </c>
    </row>
    <row r="6219" spans="1:7">
      <c r="A6219" s="126" t="s">
        <v>64062</v>
      </c>
      <c r="B6219" s="116" t="s">
        <v>74887</v>
      </c>
      <c r="C6219" s="116" t="s">
        <v>76262</v>
      </c>
      <c r="D6219" s="126"/>
      <c r="E6219" s="117" t="s">
        <v>76263</v>
      </c>
      <c r="F6219" s="130">
        <v>0</v>
      </c>
      <c r="G6219" s="122">
        <v>3809500</v>
      </c>
    </row>
    <row r="6220" spans="1:7">
      <c r="A6220" s="126" t="s">
        <v>64062</v>
      </c>
      <c r="B6220" s="116" t="s">
        <v>74887</v>
      </c>
      <c r="C6220" s="116" t="s">
        <v>76264</v>
      </c>
      <c r="D6220" s="126"/>
      <c r="E6220" s="117" t="s">
        <v>76265</v>
      </c>
      <c r="F6220" s="130">
        <v>0</v>
      </c>
      <c r="G6220" s="122">
        <v>9142800</v>
      </c>
    </row>
    <row r="6221" spans="1:7">
      <c r="A6221" s="126" t="s">
        <v>64062</v>
      </c>
      <c r="B6221" s="116" t="s">
        <v>74887</v>
      </c>
      <c r="C6221" s="116" t="s">
        <v>76266</v>
      </c>
      <c r="D6221" s="126"/>
      <c r="E6221" s="117" t="s">
        <v>76267</v>
      </c>
      <c r="F6221" s="130">
        <v>0</v>
      </c>
      <c r="G6221" s="146" t="s">
        <v>67245</v>
      </c>
    </row>
    <row r="6222" spans="1:7">
      <c r="A6222" s="126" t="s">
        <v>64062</v>
      </c>
      <c r="B6222" s="116" t="s">
        <v>74887</v>
      </c>
      <c r="C6222" s="116" t="s">
        <v>76268</v>
      </c>
      <c r="D6222" s="126"/>
      <c r="E6222" s="117" t="s">
        <v>76269</v>
      </c>
      <c r="F6222" s="130">
        <v>0</v>
      </c>
      <c r="G6222" s="122">
        <v>4000000</v>
      </c>
    </row>
    <row r="6223" spans="1:7">
      <c r="A6223" s="126" t="s">
        <v>64062</v>
      </c>
      <c r="B6223" s="116" t="s">
        <v>74887</v>
      </c>
      <c r="C6223" s="116" t="s">
        <v>76270</v>
      </c>
      <c r="D6223" s="126"/>
      <c r="E6223" s="117" t="s">
        <v>76271</v>
      </c>
      <c r="F6223" s="130">
        <v>0</v>
      </c>
      <c r="G6223" s="122">
        <v>9600000</v>
      </c>
    </row>
    <row r="6224" spans="1:7">
      <c r="A6224" s="126" t="s">
        <v>64062</v>
      </c>
      <c r="B6224" s="116" t="s">
        <v>74887</v>
      </c>
      <c r="C6224" s="116" t="s">
        <v>76272</v>
      </c>
      <c r="D6224" s="126"/>
      <c r="E6224" s="117" t="s">
        <v>76273</v>
      </c>
      <c r="F6224" s="130">
        <v>0</v>
      </c>
      <c r="G6224" s="146" t="s">
        <v>67245</v>
      </c>
    </row>
    <row r="6225" spans="1:7">
      <c r="A6225" s="126" t="s">
        <v>64062</v>
      </c>
      <c r="B6225" s="116" t="s">
        <v>74887</v>
      </c>
      <c r="C6225" s="116" t="s">
        <v>76274</v>
      </c>
      <c r="D6225" s="126"/>
      <c r="E6225" s="117" t="s">
        <v>76275</v>
      </c>
      <c r="F6225" s="130">
        <v>0</v>
      </c>
      <c r="G6225" s="122">
        <v>4378000</v>
      </c>
    </row>
    <row r="6226" spans="1:7">
      <c r="A6226" s="126" t="s">
        <v>64062</v>
      </c>
      <c r="B6226" s="116" t="s">
        <v>74887</v>
      </c>
      <c r="C6226" s="116" t="s">
        <v>76276</v>
      </c>
      <c r="D6226" s="126"/>
      <c r="E6226" s="117" t="s">
        <v>76277</v>
      </c>
      <c r="F6226" s="130">
        <v>0</v>
      </c>
      <c r="G6226" s="122">
        <v>10507200</v>
      </c>
    </row>
    <row r="6227" spans="1:7">
      <c r="A6227" s="126" t="s">
        <v>64062</v>
      </c>
      <c r="B6227" s="116" t="s">
        <v>74887</v>
      </c>
      <c r="C6227" s="116" t="s">
        <v>76278</v>
      </c>
      <c r="D6227" s="126"/>
      <c r="E6227" s="117" t="s">
        <v>76279</v>
      </c>
      <c r="F6227" s="130">
        <v>0</v>
      </c>
      <c r="G6227" s="146" t="s">
        <v>67245</v>
      </c>
    </row>
    <row r="6228" spans="1:7">
      <c r="A6228" s="126" t="s">
        <v>64062</v>
      </c>
      <c r="B6228" s="116" t="s">
        <v>74887</v>
      </c>
      <c r="C6228" s="116" t="s">
        <v>76280</v>
      </c>
      <c r="D6228" s="126"/>
      <c r="E6228" s="117" t="s">
        <v>76281</v>
      </c>
      <c r="F6228" s="130">
        <v>0</v>
      </c>
      <c r="G6228" s="122">
        <v>4752000</v>
      </c>
    </row>
    <row r="6229" spans="1:7">
      <c r="A6229" s="126" t="s">
        <v>64062</v>
      </c>
      <c r="B6229" s="116" t="s">
        <v>74887</v>
      </c>
      <c r="C6229" s="116" t="s">
        <v>76282</v>
      </c>
      <c r="D6229" s="126"/>
      <c r="E6229" s="117" t="s">
        <v>76283</v>
      </c>
      <c r="F6229" s="130">
        <v>0</v>
      </c>
      <c r="G6229" s="122">
        <v>11404800</v>
      </c>
    </row>
    <row r="6230" spans="1:7">
      <c r="A6230" s="126" t="s">
        <v>64062</v>
      </c>
      <c r="B6230" s="116" t="s">
        <v>74887</v>
      </c>
      <c r="C6230" s="116" t="s">
        <v>76284</v>
      </c>
      <c r="D6230" s="126"/>
      <c r="E6230" s="117" t="s">
        <v>76285</v>
      </c>
      <c r="F6230" s="130">
        <v>0</v>
      </c>
      <c r="G6230" s="146" t="s">
        <v>67245</v>
      </c>
    </row>
    <row r="6231" spans="1:7">
      <c r="A6231" s="126" t="s">
        <v>64062</v>
      </c>
      <c r="B6231" s="116" t="s">
        <v>74887</v>
      </c>
      <c r="C6231" s="116" t="s">
        <v>76286</v>
      </c>
      <c r="D6231" s="126"/>
      <c r="E6231" s="117" t="s">
        <v>76287</v>
      </c>
      <c r="F6231" s="130">
        <v>0</v>
      </c>
      <c r="G6231" s="122">
        <v>5122000</v>
      </c>
    </row>
    <row r="6232" spans="1:7">
      <c r="A6232" s="126" t="s">
        <v>64062</v>
      </c>
      <c r="B6232" s="116" t="s">
        <v>74887</v>
      </c>
      <c r="C6232" s="116" t="s">
        <v>76288</v>
      </c>
      <c r="D6232" s="126"/>
      <c r="E6232" s="117" t="s">
        <v>76289</v>
      </c>
      <c r="F6232" s="130">
        <v>0</v>
      </c>
      <c r="G6232" s="122">
        <v>12292800</v>
      </c>
    </row>
    <row r="6233" spans="1:7">
      <c r="A6233" s="126" t="s">
        <v>64062</v>
      </c>
      <c r="B6233" s="116" t="s">
        <v>74887</v>
      </c>
      <c r="C6233" s="116" t="s">
        <v>76290</v>
      </c>
      <c r="D6233" s="126"/>
      <c r="E6233" s="117" t="s">
        <v>76291</v>
      </c>
      <c r="F6233" s="130">
        <v>0</v>
      </c>
      <c r="G6233" s="146" t="s">
        <v>67245</v>
      </c>
    </row>
    <row r="6234" spans="1:7">
      <c r="A6234" s="126" t="s">
        <v>64062</v>
      </c>
      <c r="B6234" s="116" t="s">
        <v>74887</v>
      </c>
      <c r="C6234" s="116" t="s">
        <v>76292</v>
      </c>
      <c r="D6234" s="126"/>
      <c r="E6234" s="117" t="s">
        <v>76293</v>
      </c>
      <c r="F6234" s="130">
        <v>0</v>
      </c>
      <c r="G6234" s="122">
        <v>5488000</v>
      </c>
    </row>
    <row r="6235" spans="1:7">
      <c r="A6235" s="126" t="s">
        <v>64062</v>
      </c>
      <c r="B6235" s="116" t="s">
        <v>74887</v>
      </c>
      <c r="C6235" s="116" t="s">
        <v>76294</v>
      </c>
      <c r="D6235" s="126"/>
      <c r="E6235" s="117" t="s">
        <v>76295</v>
      </c>
      <c r="F6235" s="130">
        <v>0</v>
      </c>
      <c r="G6235" s="122">
        <v>13171200</v>
      </c>
    </row>
    <row r="6236" spans="1:7">
      <c r="A6236" s="126" t="s">
        <v>64062</v>
      </c>
      <c r="B6236" s="116" t="s">
        <v>74887</v>
      </c>
      <c r="C6236" s="116" t="s">
        <v>76296</v>
      </c>
      <c r="D6236" s="126"/>
      <c r="E6236" s="117" t="s">
        <v>76297</v>
      </c>
      <c r="F6236" s="130">
        <v>0</v>
      </c>
      <c r="G6236" s="146" t="s">
        <v>67245</v>
      </c>
    </row>
    <row r="6237" spans="1:7">
      <c r="A6237" s="126" t="s">
        <v>64062</v>
      </c>
      <c r="B6237" s="116" t="s">
        <v>74887</v>
      </c>
      <c r="C6237" s="116" t="s">
        <v>76298</v>
      </c>
      <c r="D6237" s="126"/>
      <c r="E6237" s="117" t="s">
        <v>76299</v>
      </c>
      <c r="F6237" s="130">
        <v>0</v>
      </c>
      <c r="G6237" s="122">
        <v>5850000</v>
      </c>
    </row>
    <row r="6238" spans="1:7">
      <c r="A6238" s="126" t="s">
        <v>64062</v>
      </c>
      <c r="B6238" s="116" t="s">
        <v>74887</v>
      </c>
      <c r="C6238" s="116" t="s">
        <v>76300</v>
      </c>
      <c r="D6238" s="126"/>
      <c r="E6238" s="117" t="s">
        <v>76301</v>
      </c>
      <c r="F6238" s="130">
        <v>0</v>
      </c>
      <c r="G6238" s="122">
        <v>14040000</v>
      </c>
    </row>
    <row r="6239" spans="1:7">
      <c r="A6239" s="126" t="s">
        <v>64062</v>
      </c>
      <c r="B6239" s="116" t="s">
        <v>74887</v>
      </c>
      <c r="C6239" s="116" t="s">
        <v>76302</v>
      </c>
      <c r="D6239" s="126"/>
      <c r="E6239" s="117" t="s">
        <v>76303</v>
      </c>
      <c r="F6239" s="130">
        <v>0</v>
      </c>
      <c r="G6239" s="146" t="s">
        <v>67245</v>
      </c>
    </row>
    <row r="6240" spans="1:7">
      <c r="A6240" s="126" t="s">
        <v>64062</v>
      </c>
      <c r="B6240" s="116" t="s">
        <v>74887</v>
      </c>
      <c r="C6240" s="116" t="s">
        <v>76304</v>
      </c>
      <c r="D6240" s="126"/>
      <c r="E6240" s="117" t="s">
        <v>76305</v>
      </c>
      <c r="F6240" s="130">
        <v>0</v>
      </c>
      <c r="G6240" s="122">
        <v>6208000</v>
      </c>
    </row>
    <row r="6241" spans="1:7">
      <c r="A6241" s="126" t="s">
        <v>64062</v>
      </c>
      <c r="B6241" s="116" t="s">
        <v>74887</v>
      </c>
      <c r="C6241" s="116" t="s">
        <v>76306</v>
      </c>
      <c r="D6241" s="126"/>
      <c r="E6241" s="117" t="s">
        <v>76307</v>
      </c>
      <c r="F6241" s="130">
        <v>0</v>
      </c>
      <c r="G6241" s="122">
        <v>14899200</v>
      </c>
    </row>
    <row r="6242" spans="1:7">
      <c r="A6242" s="126" t="s">
        <v>64062</v>
      </c>
      <c r="B6242" s="116" t="s">
        <v>74887</v>
      </c>
      <c r="C6242" s="116" t="s">
        <v>76308</v>
      </c>
      <c r="D6242" s="126"/>
      <c r="E6242" s="117" t="s">
        <v>76309</v>
      </c>
      <c r="F6242" s="130">
        <v>0</v>
      </c>
      <c r="G6242" s="146" t="s">
        <v>67245</v>
      </c>
    </row>
    <row r="6243" spans="1:7">
      <c r="A6243" s="126" t="s">
        <v>64062</v>
      </c>
      <c r="B6243" s="116" t="s">
        <v>74887</v>
      </c>
      <c r="C6243" s="116" t="s">
        <v>76310</v>
      </c>
      <c r="D6243" s="126"/>
      <c r="E6243" s="117" t="s">
        <v>76311</v>
      </c>
      <c r="F6243" s="130">
        <v>0</v>
      </c>
      <c r="G6243" s="122">
        <v>6562000</v>
      </c>
    </row>
    <row r="6244" spans="1:7">
      <c r="A6244" s="126" t="s">
        <v>64062</v>
      </c>
      <c r="B6244" s="116" t="s">
        <v>74887</v>
      </c>
      <c r="C6244" s="116" t="s">
        <v>76312</v>
      </c>
      <c r="D6244" s="126"/>
      <c r="E6244" s="117" t="s">
        <v>76313</v>
      </c>
      <c r="F6244" s="130">
        <v>0</v>
      </c>
      <c r="G6244" s="122">
        <v>15748800</v>
      </c>
    </row>
    <row r="6245" spans="1:7">
      <c r="A6245" s="126" t="s">
        <v>64062</v>
      </c>
      <c r="B6245" s="116" t="s">
        <v>74887</v>
      </c>
      <c r="C6245" s="116" t="s">
        <v>76314</v>
      </c>
      <c r="D6245" s="126"/>
      <c r="E6245" s="117" t="s">
        <v>76315</v>
      </c>
      <c r="F6245" s="130">
        <v>0</v>
      </c>
      <c r="G6245" s="146" t="s">
        <v>67245</v>
      </c>
    </row>
    <row r="6246" spans="1:7">
      <c r="A6246" s="126" t="s">
        <v>64062</v>
      </c>
      <c r="B6246" s="116" t="s">
        <v>74887</v>
      </c>
      <c r="C6246" s="116" t="s">
        <v>76316</v>
      </c>
      <c r="D6246" s="126"/>
      <c r="E6246" s="117" t="s">
        <v>76317</v>
      </c>
      <c r="F6246" s="130">
        <v>0</v>
      </c>
      <c r="G6246" s="122">
        <v>6912000</v>
      </c>
    </row>
    <row r="6247" spans="1:7">
      <c r="A6247" s="126" t="s">
        <v>64062</v>
      </c>
      <c r="B6247" s="116" t="s">
        <v>74887</v>
      </c>
      <c r="C6247" s="116" t="s">
        <v>76318</v>
      </c>
      <c r="D6247" s="126"/>
      <c r="E6247" s="117" t="s">
        <v>76319</v>
      </c>
      <c r="F6247" s="130">
        <v>0</v>
      </c>
      <c r="G6247" s="122">
        <v>16588800</v>
      </c>
    </row>
    <row r="6248" spans="1:7">
      <c r="A6248" s="126" t="s">
        <v>64062</v>
      </c>
      <c r="B6248" s="116" t="s">
        <v>74887</v>
      </c>
      <c r="C6248" s="116" t="s">
        <v>76320</v>
      </c>
      <c r="D6248" s="126"/>
      <c r="E6248" s="117" t="s">
        <v>76321</v>
      </c>
      <c r="F6248" s="130">
        <v>0</v>
      </c>
      <c r="G6248" s="146" t="s">
        <v>67245</v>
      </c>
    </row>
    <row r="6249" spans="1:7">
      <c r="A6249" s="126" t="s">
        <v>64062</v>
      </c>
      <c r="B6249" s="116" t="s">
        <v>74887</v>
      </c>
      <c r="C6249" s="116" t="s">
        <v>76322</v>
      </c>
      <c r="D6249" s="126"/>
      <c r="E6249" s="117" t="s">
        <v>76323</v>
      </c>
      <c r="F6249" s="130">
        <v>0</v>
      </c>
      <c r="G6249" s="122">
        <v>7258000</v>
      </c>
    </row>
    <row r="6250" spans="1:7">
      <c r="A6250" s="126" t="s">
        <v>64062</v>
      </c>
      <c r="B6250" s="116" t="s">
        <v>74887</v>
      </c>
      <c r="C6250" s="116" t="s">
        <v>76324</v>
      </c>
      <c r="D6250" s="126"/>
      <c r="E6250" s="117" t="s">
        <v>76325</v>
      </c>
      <c r="F6250" s="130">
        <v>0</v>
      </c>
      <c r="G6250" s="122">
        <v>17419200</v>
      </c>
    </row>
    <row r="6251" spans="1:7">
      <c r="A6251" s="126" t="s">
        <v>64062</v>
      </c>
      <c r="B6251" s="116" t="s">
        <v>74887</v>
      </c>
      <c r="C6251" s="116" t="s">
        <v>76326</v>
      </c>
      <c r="D6251" s="126"/>
      <c r="E6251" s="117" t="s">
        <v>76327</v>
      </c>
      <c r="F6251" s="130">
        <v>0</v>
      </c>
      <c r="G6251" s="146" t="s">
        <v>67245</v>
      </c>
    </row>
    <row r="6252" spans="1:7">
      <c r="A6252" s="126" t="s">
        <v>64062</v>
      </c>
      <c r="B6252" s="116" t="s">
        <v>74887</v>
      </c>
      <c r="C6252" s="116" t="s">
        <v>76328</v>
      </c>
      <c r="D6252" s="126"/>
      <c r="E6252" s="117" t="s">
        <v>76329</v>
      </c>
      <c r="F6252" s="130">
        <v>0</v>
      </c>
      <c r="G6252" s="122">
        <v>7600000</v>
      </c>
    </row>
    <row r="6253" spans="1:7">
      <c r="A6253" s="126" t="s">
        <v>64062</v>
      </c>
      <c r="B6253" s="116" t="s">
        <v>74887</v>
      </c>
      <c r="C6253" s="116" t="s">
        <v>76330</v>
      </c>
      <c r="D6253" s="126"/>
      <c r="E6253" s="117" t="s">
        <v>76331</v>
      </c>
      <c r="F6253" s="130">
        <v>0</v>
      </c>
      <c r="G6253" s="122">
        <v>18240000</v>
      </c>
    </row>
    <row r="6254" spans="1:7">
      <c r="A6254" s="126" t="s">
        <v>64062</v>
      </c>
      <c r="B6254" s="116" t="s">
        <v>74887</v>
      </c>
      <c r="C6254" s="116" t="s">
        <v>76332</v>
      </c>
      <c r="D6254" s="126"/>
      <c r="E6254" s="117" t="s">
        <v>76333</v>
      </c>
      <c r="F6254" s="130">
        <v>0</v>
      </c>
      <c r="G6254" s="146" t="s">
        <v>67245</v>
      </c>
    </row>
    <row r="6255" spans="1:7">
      <c r="A6255" s="126" t="s">
        <v>64062</v>
      </c>
      <c r="B6255" s="116" t="s">
        <v>74887</v>
      </c>
      <c r="C6255" s="116" t="s">
        <v>76334</v>
      </c>
      <c r="D6255" s="126"/>
      <c r="E6255" s="117" t="s">
        <v>76335</v>
      </c>
      <c r="F6255" s="130">
        <v>0</v>
      </c>
      <c r="G6255" s="122">
        <v>7945000</v>
      </c>
    </row>
    <row r="6256" spans="1:7">
      <c r="A6256" s="126" t="s">
        <v>64062</v>
      </c>
      <c r="B6256" s="116" t="s">
        <v>74887</v>
      </c>
      <c r="C6256" s="116" t="s">
        <v>76336</v>
      </c>
      <c r="D6256" s="126"/>
      <c r="E6256" s="117" t="s">
        <v>76337</v>
      </c>
      <c r="F6256" s="130">
        <v>0</v>
      </c>
      <c r="G6256" s="122">
        <v>19068000</v>
      </c>
    </row>
    <row r="6257" spans="1:7">
      <c r="A6257" s="126" t="s">
        <v>64062</v>
      </c>
      <c r="B6257" s="116" t="s">
        <v>74887</v>
      </c>
      <c r="C6257" s="116" t="s">
        <v>76338</v>
      </c>
      <c r="D6257" s="126"/>
      <c r="E6257" s="117" t="s">
        <v>76339</v>
      </c>
      <c r="F6257" s="130">
        <v>0</v>
      </c>
      <c r="G6257" s="146" t="s">
        <v>67245</v>
      </c>
    </row>
    <row r="6258" spans="1:7">
      <c r="A6258" s="126" t="s">
        <v>64062</v>
      </c>
      <c r="B6258" s="116" t="s">
        <v>74887</v>
      </c>
      <c r="C6258" s="116" t="s">
        <v>76340</v>
      </c>
      <c r="D6258" s="126"/>
      <c r="E6258" s="117" t="s">
        <v>76341</v>
      </c>
      <c r="F6258" s="130">
        <v>0</v>
      </c>
      <c r="G6258" s="122">
        <v>8286667</v>
      </c>
    </row>
    <row r="6259" spans="1:7">
      <c r="A6259" s="126" t="s">
        <v>64062</v>
      </c>
      <c r="B6259" s="116" t="s">
        <v>74887</v>
      </c>
      <c r="C6259" s="116" t="s">
        <v>76342</v>
      </c>
      <c r="D6259" s="126"/>
      <c r="E6259" s="117" t="s">
        <v>76343</v>
      </c>
      <c r="F6259" s="130">
        <v>0</v>
      </c>
      <c r="G6259" s="122">
        <v>19888000</v>
      </c>
    </row>
    <row r="6260" spans="1:7">
      <c r="A6260" s="126" t="s">
        <v>64062</v>
      </c>
      <c r="B6260" s="116" t="s">
        <v>74887</v>
      </c>
      <c r="C6260" s="116" t="s">
        <v>76344</v>
      </c>
      <c r="D6260" s="126"/>
      <c r="E6260" s="117" t="s">
        <v>76345</v>
      </c>
      <c r="F6260" s="130">
        <v>0</v>
      </c>
      <c r="G6260" s="146" t="s">
        <v>67245</v>
      </c>
    </row>
    <row r="6261" spans="1:7">
      <c r="A6261" s="126" t="s">
        <v>64062</v>
      </c>
      <c r="B6261" s="116" t="s">
        <v>74887</v>
      </c>
      <c r="C6261" s="116" t="s">
        <v>76346</v>
      </c>
      <c r="D6261" s="126"/>
      <c r="E6261" s="117" t="s">
        <v>76347</v>
      </c>
      <c r="F6261" s="130">
        <v>0</v>
      </c>
      <c r="G6261" s="122">
        <v>8625000</v>
      </c>
    </row>
    <row r="6262" spans="1:7">
      <c r="A6262" s="126" t="s">
        <v>64062</v>
      </c>
      <c r="B6262" s="116" t="s">
        <v>74887</v>
      </c>
      <c r="C6262" s="116" t="s">
        <v>76348</v>
      </c>
      <c r="D6262" s="126"/>
      <c r="E6262" s="117" t="s">
        <v>76349</v>
      </c>
      <c r="F6262" s="130">
        <v>0</v>
      </c>
      <c r="G6262" s="122">
        <v>20700000</v>
      </c>
    </row>
    <row r="6263" spans="1:7">
      <c r="A6263" s="126" t="s">
        <v>64062</v>
      </c>
      <c r="B6263" s="116" t="s">
        <v>74887</v>
      </c>
      <c r="C6263" s="116" t="s">
        <v>76350</v>
      </c>
      <c r="D6263" s="126"/>
      <c r="E6263" s="117" t="s">
        <v>76351</v>
      </c>
      <c r="F6263" s="130">
        <v>0</v>
      </c>
      <c r="G6263" s="146" t="s">
        <v>67245</v>
      </c>
    </row>
    <row r="6264" spans="1:7">
      <c r="A6264" s="126" t="s">
        <v>64062</v>
      </c>
      <c r="B6264" s="116" t="s">
        <v>74887</v>
      </c>
      <c r="C6264" s="116" t="s">
        <v>76352</v>
      </c>
      <c r="D6264" s="126"/>
      <c r="E6264" s="117" t="s">
        <v>76353</v>
      </c>
      <c r="F6264" s="130">
        <v>0</v>
      </c>
      <c r="G6264" s="122">
        <v>8960000</v>
      </c>
    </row>
    <row r="6265" spans="1:7">
      <c r="A6265" s="126" t="s">
        <v>64062</v>
      </c>
      <c r="B6265" s="116" t="s">
        <v>74887</v>
      </c>
      <c r="C6265" s="116" t="s">
        <v>76354</v>
      </c>
      <c r="D6265" s="126"/>
      <c r="E6265" s="117" t="s">
        <v>76355</v>
      </c>
      <c r="F6265" s="130">
        <v>0</v>
      </c>
      <c r="G6265" s="122">
        <v>21504000</v>
      </c>
    </row>
    <row r="6266" spans="1:7">
      <c r="A6266" s="126" t="s">
        <v>64062</v>
      </c>
      <c r="B6266" s="116" t="s">
        <v>74887</v>
      </c>
      <c r="C6266" s="116" t="s">
        <v>76356</v>
      </c>
      <c r="D6266" s="126"/>
      <c r="E6266" s="117" t="s">
        <v>76357</v>
      </c>
      <c r="F6266" s="130">
        <v>0</v>
      </c>
      <c r="G6266" s="146" t="s">
        <v>67245</v>
      </c>
    </row>
    <row r="6267" spans="1:7">
      <c r="A6267" s="126" t="s">
        <v>64062</v>
      </c>
      <c r="B6267" s="116" t="s">
        <v>74887</v>
      </c>
      <c r="C6267" s="116" t="s">
        <v>76358</v>
      </c>
      <c r="D6267" s="126"/>
      <c r="E6267" s="117" t="s">
        <v>76359</v>
      </c>
      <c r="F6267" s="130">
        <v>0</v>
      </c>
      <c r="G6267" s="122">
        <v>9291667</v>
      </c>
    </row>
    <row r="6268" spans="1:7">
      <c r="A6268" s="126" t="s">
        <v>64062</v>
      </c>
      <c r="B6268" s="116" t="s">
        <v>74887</v>
      </c>
      <c r="C6268" s="116" t="s">
        <v>76360</v>
      </c>
      <c r="D6268" s="126"/>
      <c r="E6268" s="117" t="s">
        <v>76361</v>
      </c>
      <c r="F6268" s="130">
        <v>0</v>
      </c>
      <c r="G6268" s="122">
        <v>22300000</v>
      </c>
    </row>
    <row r="6269" spans="1:7">
      <c r="A6269" s="126" t="s">
        <v>64062</v>
      </c>
      <c r="B6269" s="116" t="s">
        <v>74887</v>
      </c>
      <c r="C6269" s="116" t="s">
        <v>76362</v>
      </c>
      <c r="D6269" s="126"/>
      <c r="E6269" s="117" t="s">
        <v>76363</v>
      </c>
      <c r="F6269" s="130">
        <v>0</v>
      </c>
      <c r="G6269" s="146" t="s">
        <v>67245</v>
      </c>
    </row>
    <row r="6270" spans="1:7">
      <c r="A6270" s="126" t="s">
        <v>64062</v>
      </c>
      <c r="B6270" s="116" t="s">
        <v>74887</v>
      </c>
      <c r="C6270" s="116" t="s">
        <v>76364</v>
      </c>
      <c r="D6270" s="126"/>
      <c r="E6270" s="117" t="s">
        <v>76365</v>
      </c>
      <c r="F6270" s="130">
        <v>0</v>
      </c>
      <c r="G6270" s="122">
        <v>9633000</v>
      </c>
    </row>
    <row r="6271" spans="1:7">
      <c r="A6271" s="126" t="s">
        <v>64062</v>
      </c>
      <c r="B6271" s="116" t="s">
        <v>74887</v>
      </c>
      <c r="C6271" s="116" t="s">
        <v>76366</v>
      </c>
      <c r="D6271" s="126"/>
      <c r="E6271" s="117" t="s">
        <v>76367</v>
      </c>
      <c r="F6271" s="130">
        <v>0</v>
      </c>
      <c r="G6271" s="122">
        <v>23119200</v>
      </c>
    </row>
    <row r="6272" spans="1:7">
      <c r="A6272" s="126" t="s">
        <v>64062</v>
      </c>
      <c r="B6272" s="116" t="s">
        <v>74887</v>
      </c>
      <c r="C6272" s="116" t="s">
        <v>76368</v>
      </c>
      <c r="D6272" s="126"/>
      <c r="E6272" s="117" t="s">
        <v>76369</v>
      </c>
      <c r="F6272" s="130">
        <v>0</v>
      </c>
      <c r="G6272" s="146" t="s">
        <v>67245</v>
      </c>
    </row>
    <row r="6273" spans="1:7">
      <c r="A6273" s="126" t="s">
        <v>64062</v>
      </c>
      <c r="B6273" s="116" t="s">
        <v>74887</v>
      </c>
      <c r="C6273" s="116" t="s">
        <v>76370</v>
      </c>
      <c r="D6273" s="126"/>
      <c r="E6273" s="117" t="s">
        <v>76371</v>
      </c>
      <c r="F6273" s="130">
        <v>0</v>
      </c>
      <c r="G6273" s="122">
        <v>9990000</v>
      </c>
    </row>
    <row r="6274" spans="1:7">
      <c r="A6274" s="126" t="s">
        <v>64062</v>
      </c>
      <c r="B6274" s="116" t="s">
        <v>74887</v>
      </c>
      <c r="C6274" s="116" t="s">
        <v>76372</v>
      </c>
      <c r="D6274" s="126"/>
      <c r="E6274" s="117" t="s">
        <v>76373</v>
      </c>
      <c r="F6274" s="130">
        <v>0</v>
      </c>
      <c r="G6274" s="122">
        <v>23976000</v>
      </c>
    </row>
    <row r="6275" spans="1:7">
      <c r="A6275" s="126" t="s">
        <v>64062</v>
      </c>
      <c r="B6275" s="116" t="s">
        <v>74887</v>
      </c>
      <c r="C6275" s="116" t="s">
        <v>76374</v>
      </c>
      <c r="D6275" s="126"/>
      <c r="E6275" s="117" t="s">
        <v>76375</v>
      </c>
      <c r="F6275" s="130">
        <v>0</v>
      </c>
      <c r="G6275" s="146" t="s">
        <v>67245</v>
      </c>
    </row>
    <row r="6276" spans="1:7">
      <c r="A6276" s="126" t="s">
        <v>64062</v>
      </c>
      <c r="B6276" s="116" t="s">
        <v>74887</v>
      </c>
      <c r="C6276" s="116" t="s">
        <v>76376</v>
      </c>
      <c r="D6276" s="126"/>
      <c r="E6276" s="117" t="s">
        <v>76377</v>
      </c>
      <c r="F6276" s="130">
        <v>0</v>
      </c>
      <c r="G6276" s="122">
        <v>10360000</v>
      </c>
    </row>
    <row r="6277" spans="1:7">
      <c r="A6277" s="126" t="s">
        <v>64062</v>
      </c>
      <c r="B6277" s="116" t="s">
        <v>74887</v>
      </c>
      <c r="C6277" s="116" t="s">
        <v>76378</v>
      </c>
      <c r="D6277" s="126"/>
      <c r="E6277" s="117" t="s">
        <v>76379</v>
      </c>
      <c r="F6277" s="130">
        <v>0</v>
      </c>
      <c r="G6277" s="122">
        <v>24864000</v>
      </c>
    </row>
    <row r="6278" spans="1:7">
      <c r="A6278" s="126" t="s">
        <v>64062</v>
      </c>
      <c r="B6278" s="116" t="s">
        <v>74887</v>
      </c>
      <c r="C6278" s="116" t="s">
        <v>76380</v>
      </c>
      <c r="D6278" s="126"/>
      <c r="E6278" s="117" t="s">
        <v>76381</v>
      </c>
      <c r="F6278" s="130">
        <v>0</v>
      </c>
      <c r="G6278" s="146" t="s">
        <v>67245</v>
      </c>
    </row>
    <row r="6279" spans="1:7">
      <c r="A6279" s="126" t="s">
        <v>64062</v>
      </c>
      <c r="B6279" s="116" t="s">
        <v>74887</v>
      </c>
      <c r="C6279" s="116" t="s">
        <v>76382</v>
      </c>
      <c r="D6279" s="126"/>
      <c r="E6279" s="117" t="s">
        <v>76383</v>
      </c>
      <c r="F6279" s="130">
        <v>0</v>
      </c>
      <c r="G6279" s="122">
        <v>10730000</v>
      </c>
    </row>
    <row r="6280" spans="1:7">
      <c r="A6280" s="126" t="s">
        <v>64062</v>
      </c>
      <c r="B6280" s="116" t="s">
        <v>74887</v>
      </c>
      <c r="C6280" s="116" t="s">
        <v>76384</v>
      </c>
      <c r="D6280" s="126"/>
      <c r="E6280" s="117" t="s">
        <v>76385</v>
      </c>
      <c r="F6280" s="130">
        <v>0</v>
      </c>
      <c r="G6280" s="122">
        <v>25752000</v>
      </c>
    </row>
    <row r="6281" spans="1:7">
      <c r="A6281" s="126" t="s">
        <v>64062</v>
      </c>
      <c r="B6281" s="116" t="s">
        <v>74887</v>
      </c>
      <c r="C6281" s="116" t="s">
        <v>76386</v>
      </c>
      <c r="D6281" s="126"/>
      <c r="E6281" s="117" t="s">
        <v>76387</v>
      </c>
      <c r="F6281" s="130">
        <v>0</v>
      </c>
      <c r="G6281" s="146" t="s">
        <v>67245</v>
      </c>
    </row>
    <row r="6282" spans="1:7">
      <c r="A6282" s="126" t="s">
        <v>64062</v>
      </c>
      <c r="B6282" s="116" t="s">
        <v>74887</v>
      </c>
      <c r="C6282" s="116" t="s">
        <v>76388</v>
      </c>
      <c r="D6282" s="126"/>
      <c r="E6282" s="117" t="s">
        <v>76389</v>
      </c>
      <c r="F6282" s="130">
        <v>0</v>
      </c>
      <c r="G6282" s="122">
        <v>11100000</v>
      </c>
    </row>
    <row r="6283" spans="1:7">
      <c r="A6283" s="126" t="s">
        <v>64062</v>
      </c>
      <c r="B6283" s="116" t="s">
        <v>74887</v>
      </c>
      <c r="C6283" s="116" t="s">
        <v>76390</v>
      </c>
      <c r="D6283" s="126"/>
      <c r="E6283" s="117" t="s">
        <v>76391</v>
      </c>
      <c r="F6283" s="130">
        <v>0</v>
      </c>
      <c r="G6283" s="122">
        <v>26640000</v>
      </c>
    </row>
    <row r="6284" spans="1:7">
      <c r="A6284" s="126" t="s">
        <v>64062</v>
      </c>
      <c r="B6284" s="116" t="s">
        <v>74887</v>
      </c>
      <c r="C6284" s="116" t="s">
        <v>76392</v>
      </c>
      <c r="D6284" s="126"/>
      <c r="E6284" s="117" t="s">
        <v>76393</v>
      </c>
      <c r="F6284" s="130">
        <v>0</v>
      </c>
      <c r="G6284" s="146" t="s">
        <v>67245</v>
      </c>
    </row>
    <row r="6285" spans="1:7">
      <c r="A6285" s="126" t="s">
        <v>64062</v>
      </c>
      <c r="B6285" s="116" t="s">
        <v>74887</v>
      </c>
      <c r="C6285" s="116" t="s">
        <v>76394</v>
      </c>
      <c r="D6285" s="126"/>
      <c r="E6285" s="117" t="s">
        <v>76395</v>
      </c>
      <c r="F6285" s="130">
        <v>0</v>
      </c>
      <c r="G6285" s="122">
        <v>11470000</v>
      </c>
    </row>
    <row r="6286" spans="1:7">
      <c r="A6286" s="126" t="s">
        <v>64062</v>
      </c>
      <c r="B6286" s="116" t="s">
        <v>74887</v>
      </c>
      <c r="C6286" s="116" t="s">
        <v>76396</v>
      </c>
      <c r="D6286" s="126"/>
      <c r="E6286" s="117" t="s">
        <v>76397</v>
      </c>
      <c r="F6286" s="130">
        <v>0</v>
      </c>
      <c r="G6286" s="122">
        <v>27528000</v>
      </c>
    </row>
    <row r="6287" spans="1:7">
      <c r="A6287" s="126" t="s">
        <v>64062</v>
      </c>
      <c r="B6287" s="116" t="s">
        <v>74887</v>
      </c>
      <c r="C6287" s="116" t="s">
        <v>76398</v>
      </c>
      <c r="D6287" s="126"/>
      <c r="E6287" s="117" t="s">
        <v>76399</v>
      </c>
      <c r="F6287" s="130">
        <v>0</v>
      </c>
      <c r="G6287" s="146" t="s">
        <v>67245</v>
      </c>
    </row>
    <row r="6288" spans="1:7">
      <c r="A6288" s="126" t="s">
        <v>64062</v>
      </c>
      <c r="B6288" s="116" t="s">
        <v>74887</v>
      </c>
      <c r="C6288" s="116" t="s">
        <v>76400</v>
      </c>
      <c r="D6288" s="126"/>
      <c r="E6288" s="117" t="s">
        <v>76401</v>
      </c>
      <c r="F6288" s="130">
        <v>0</v>
      </c>
      <c r="G6288" s="122">
        <v>11840000</v>
      </c>
    </row>
    <row r="6289" spans="1:7">
      <c r="A6289" s="126" t="s">
        <v>64062</v>
      </c>
      <c r="B6289" s="116" t="s">
        <v>74887</v>
      </c>
      <c r="C6289" s="116" t="s">
        <v>76402</v>
      </c>
      <c r="D6289" s="126"/>
      <c r="E6289" s="117" t="s">
        <v>76403</v>
      </c>
      <c r="F6289" s="130">
        <v>0</v>
      </c>
      <c r="G6289" s="122">
        <v>28416000</v>
      </c>
    </row>
    <row r="6290" spans="1:7">
      <c r="A6290" s="126" t="s">
        <v>64062</v>
      </c>
      <c r="B6290" s="116" t="s">
        <v>74887</v>
      </c>
      <c r="C6290" s="116" t="s">
        <v>76404</v>
      </c>
      <c r="D6290" s="126"/>
      <c r="E6290" s="117" t="s">
        <v>76405</v>
      </c>
      <c r="F6290" s="130">
        <v>0</v>
      </c>
      <c r="G6290" s="146" t="s">
        <v>67245</v>
      </c>
    </row>
    <row r="6291" spans="1:7">
      <c r="A6291" s="126" t="s">
        <v>64062</v>
      </c>
      <c r="B6291" s="116" t="s">
        <v>74887</v>
      </c>
      <c r="C6291" s="116" t="s">
        <v>76406</v>
      </c>
      <c r="D6291" s="126"/>
      <c r="E6291" s="117" t="s">
        <v>76407</v>
      </c>
      <c r="F6291" s="130">
        <v>0</v>
      </c>
      <c r="G6291" s="122">
        <v>12210000</v>
      </c>
    </row>
    <row r="6292" spans="1:7">
      <c r="A6292" s="126" t="s">
        <v>64062</v>
      </c>
      <c r="B6292" s="116" t="s">
        <v>74887</v>
      </c>
      <c r="C6292" s="116" t="s">
        <v>76408</v>
      </c>
      <c r="D6292" s="126"/>
      <c r="E6292" s="117" t="s">
        <v>76409</v>
      </c>
      <c r="F6292" s="130">
        <v>0</v>
      </c>
      <c r="G6292" s="122">
        <v>29304000</v>
      </c>
    </row>
    <row r="6293" spans="1:7">
      <c r="A6293" s="126" t="s">
        <v>64062</v>
      </c>
      <c r="B6293" s="116" t="s">
        <v>74887</v>
      </c>
      <c r="C6293" s="116" t="s">
        <v>76410</v>
      </c>
      <c r="D6293" s="126"/>
      <c r="E6293" s="117" t="s">
        <v>76411</v>
      </c>
      <c r="F6293" s="130">
        <v>0</v>
      </c>
      <c r="G6293" s="146" t="s">
        <v>67245</v>
      </c>
    </row>
    <row r="6294" spans="1:7">
      <c r="A6294" s="126" t="s">
        <v>64062</v>
      </c>
      <c r="B6294" s="116" t="s">
        <v>74887</v>
      </c>
      <c r="C6294" s="116" t="s">
        <v>76412</v>
      </c>
      <c r="D6294" s="126"/>
      <c r="E6294" s="117" t="s">
        <v>76413</v>
      </c>
      <c r="F6294" s="130">
        <v>0</v>
      </c>
      <c r="G6294" s="122">
        <v>12580000</v>
      </c>
    </row>
    <row r="6295" spans="1:7">
      <c r="A6295" s="126" t="s">
        <v>64062</v>
      </c>
      <c r="B6295" s="116" t="s">
        <v>74887</v>
      </c>
      <c r="C6295" s="116" t="s">
        <v>76414</v>
      </c>
      <c r="D6295" s="126"/>
      <c r="E6295" s="117" t="s">
        <v>76415</v>
      </c>
      <c r="F6295" s="130">
        <v>0</v>
      </c>
      <c r="G6295" s="122">
        <v>30192000</v>
      </c>
    </row>
    <row r="6296" spans="1:7">
      <c r="A6296" s="126" t="s">
        <v>64062</v>
      </c>
      <c r="B6296" s="116" t="s">
        <v>74887</v>
      </c>
      <c r="C6296" s="116" t="s">
        <v>76416</v>
      </c>
      <c r="D6296" s="126"/>
      <c r="E6296" s="117" t="s">
        <v>76417</v>
      </c>
      <c r="F6296" s="130">
        <v>0</v>
      </c>
      <c r="G6296" s="146" t="s">
        <v>67245</v>
      </c>
    </row>
    <row r="6297" spans="1:7" ht="29">
      <c r="A6297" s="126" t="s">
        <v>64062</v>
      </c>
      <c r="B6297" s="116" t="s">
        <v>74887</v>
      </c>
      <c r="C6297" s="116" t="s">
        <v>76418</v>
      </c>
      <c r="D6297" s="126"/>
      <c r="E6297" s="117" t="s">
        <v>76419</v>
      </c>
      <c r="F6297" s="130">
        <v>0</v>
      </c>
      <c r="G6297" s="122">
        <v>21000</v>
      </c>
    </row>
    <row r="6298" spans="1:7" ht="29">
      <c r="A6298" s="126" t="s">
        <v>64062</v>
      </c>
      <c r="B6298" s="116" t="s">
        <v>73357</v>
      </c>
      <c r="C6298" s="116" t="s">
        <v>76420</v>
      </c>
      <c r="D6298" s="126"/>
      <c r="E6298" s="117" t="s">
        <v>76421</v>
      </c>
      <c r="F6298" s="130">
        <v>0</v>
      </c>
      <c r="G6298" s="122">
        <v>105000</v>
      </c>
    </row>
    <row r="6299" spans="1:7" ht="29">
      <c r="A6299" s="126" t="s">
        <v>64062</v>
      </c>
      <c r="B6299" s="116" t="s">
        <v>73357</v>
      </c>
      <c r="C6299" s="116" t="s">
        <v>76422</v>
      </c>
      <c r="D6299" s="126"/>
      <c r="E6299" s="117" t="s">
        <v>76423</v>
      </c>
      <c r="F6299" s="130">
        <v>0</v>
      </c>
      <c r="G6299" s="122">
        <v>305000</v>
      </c>
    </row>
    <row r="6300" spans="1:7" ht="29">
      <c r="A6300" s="126" t="s">
        <v>64062</v>
      </c>
      <c r="B6300" s="116" t="s">
        <v>73357</v>
      </c>
      <c r="C6300" s="116" t="s">
        <v>76424</v>
      </c>
      <c r="D6300" s="126"/>
      <c r="E6300" s="117" t="s">
        <v>76425</v>
      </c>
      <c r="F6300" s="130">
        <v>0</v>
      </c>
      <c r="G6300" s="122">
        <v>200000</v>
      </c>
    </row>
    <row r="6301" spans="1:7">
      <c r="A6301" s="126" t="s">
        <v>64062</v>
      </c>
      <c r="B6301" s="116" t="s">
        <v>64271</v>
      </c>
      <c r="C6301" s="116" t="s">
        <v>76426</v>
      </c>
      <c r="D6301" s="126"/>
      <c r="E6301" s="117" t="s">
        <v>76427</v>
      </c>
      <c r="F6301" s="130">
        <v>0</v>
      </c>
      <c r="G6301" s="146" t="s">
        <v>67245</v>
      </c>
    </row>
    <row r="6302" spans="1:7">
      <c r="A6302" s="126" t="s">
        <v>64062</v>
      </c>
      <c r="B6302" s="116" t="s">
        <v>64271</v>
      </c>
      <c r="C6302" s="116" t="s">
        <v>76428</v>
      </c>
      <c r="D6302" s="126"/>
      <c r="E6302" s="117" t="s">
        <v>76429</v>
      </c>
      <c r="F6302" s="130">
        <v>0</v>
      </c>
      <c r="G6302" s="146" t="s">
        <v>67245</v>
      </c>
    </row>
    <row r="6303" spans="1:7">
      <c r="A6303" s="126" t="s">
        <v>64062</v>
      </c>
      <c r="B6303" s="116" t="s">
        <v>64271</v>
      </c>
      <c r="C6303" s="116" t="s">
        <v>76430</v>
      </c>
      <c r="D6303" s="126"/>
      <c r="E6303" s="117" t="s">
        <v>76431</v>
      </c>
      <c r="F6303" s="130">
        <v>0</v>
      </c>
      <c r="G6303" s="146" t="s">
        <v>67245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8154C-0F3A-4E55-8539-2717BCE915E2}">
  <dimension ref="A1:L6562"/>
  <sheetViews>
    <sheetView topLeftCell="A6552" workbookViewId="0">
      <selection activeCell="B6566" sqref="B6566"/>
    </sheetView>
  </sheetViews>
  <sheetFormatPr defaultColWidth="8.81640625" defaultRowHeight="14.5"/>
  <cols>
    <col min="2" max="2" width="17.54296875" customWidth="1"/>
    <col min="3" max="3" width="17.81640625" style="58" bestFit="1" customWidth="1"/>
    <col min="4" max="4" width="79.453125" customWidth="1"/>
    <col min="5" max="5" width="6.453125" customWidth="1"/>
    <col min="6" max="6" width="56.54296875" customWidth="1"/>
    <col min="7" max="7" width="66.54296875" customWidth="1"/>
    <col min="8" max="8" width="11.453125" customWidth="1"/>
    <col min="9" max="9" width="11" bestFit="1" customWidth="1"/>
    <col min="10" max="10" width="11.81640625" customWidth="1"/>
  </cols>
  <sheetData>
    <row r="1" spans="1:12" ht="23">
      <c r="B1" s="149" t="s">
        <v>40455</v>
      </c>
      <c r="C1" s="149"/>
      <c r="D1" s="149"/>
      <c r="E1" s="149"/>
      <c r="F1" s="149"/>
      <c r="G1" s="149"/>
      <c r="H1" s="149"/>
      <c r="I1" s="149"/>
      <c r="J1" s="149"/>
    </row>
    <row r="2" spans="1:12">
      <c r="B2" s="66" t="s">
        <v>40456</v>
      </c>
      <c r="D2" s="67">
        <v>44082</v>
      </c>
    </row>
    <row r="3" spans="1:12">
      <c r="B3" s="66" t="s">
        <v>40457</v>
      </c>
    </row>
    <row r="4" spans="1:12">
      <c r="B4" s="66" t="s">
        <v>40458</v>
      </c>
    </row>
    <row r="5" spans="1:12" ht="15" thickBot="1">
      <c r="B5" s="106" t="s">
        <v>64051</v>
      </c>
      <c r="C5" s="107"/>
      <c r="D5" s="108"/>
      <c r="E5" s="108"/>
      <c r="F5" s="108"/>
      <c r="G5" s="108"/>
      <c r="H5" s="108"/>
      <c r="I5" s="108"/>
      <c r="J5" s="108"/>
      <c r="K5" s="108"/>
      <c r="L5" s="108"/>
    </row>
    <row r="6" spans="1:12" ht="35" thickBot="1">
      <c r="A6" s="68" t="s">
        <v>64059</v>
      </c>
      <c r="B6" s="68" t="s">
        <v>64050</v>
      </c>
      <c r="C6" s="68" t="s">
        <v>40459</v>
      </c>
      <c r="D6" s="69" t="s">
        <v>2</v>
      </c>
      <c r="E6" s="69" t="s">
        <v>40460</v>
      </c>
      <c r="F6" s="69" t="s">
        <v>40461</v>
      </c>
      <c r="G6" s="69" t="s">
        <v>40462</v>
      </c>
      <c r="H6" s="68" t="s">
        <v>40463</v>
      </c>
      <c r="I6" s="68" t="s">
        <v>40464</v>
      </c>
      <c r="J6" s="68" t="s">
        <v>40465</v>
      </c>
      <c r="K6" s="68" t="s">
        <v>40466</v>
      </c>
    </row>
    <row r="7" spans="1:12">
      <c r="A7">
        <v>2</v>
      </c>
      <c r="B7" s="70" t="s">
        <v>40467</v>
      </c>
      <c r="C7" s="71"/>
      <c r="D7" s="70" t="s">
        <v>40468</v>
      </c>
      <c r="E7" s="71" t="s">
        <v>40469</v>
      </c>
      <c r="F7" s="70" t="s">
        <v>40470</v>
      </c>
      <c r="G7" s="70" t="s">
        <v>40470</v>
      </c>
      <c r="H7" s="72" t="s">
        <v>40471</v>
      </c>
      <c r="I7" s="73">
        <v>7995</v>
      </c>
      <c r="J7" s="74" t="s">
        <v>40472</v>
      </c>
      <c r="K7" s="75">
        <v>0</v>
      </c>
    </row>
    <row r="8" spans="1:12">
      <c r="A8">
        <v>2</v>
      </c>
      <c r="B8" s="70" t="s">
        <v>40473</v>
      </c>
      <c r="C8" s="71"/>
      <c r="D8" s="70" t="s">
        <v>40474</v>
      </c>
      <c r="E8" s="71" t="s">
        <v>40469</v>
      </c>
      <c r="F8" s="70" t="s">
        <v>40470</v>
      </c>
      <c r="G8" s="70" t="s">
        <v>40470</v>
      </c>
      <c r="H8" s="72" t="s">
        <v>40471</v>
      </c>
      <c r="I8" s="73">
        <v>2500</v>
      </c>
      <c r="J8" s="74" t="s">
        <v>40472</v>
      </c>
      <c r="K8" s="75">
        <v>0</v>
      </c>
    </row>
    <row r="9" spans="1:12">
      <c r="A9">
        <v>2</v>
      </c>
      <c r="B9" s="70" t="s">
        <v>40475</v>
      </c>
      <c r="C9" s="71"/>
      <c r="D9" s="70" t="s">
        <v>40476</v>
      </c>
      <c r="E9" s="71" t="s">
        <v>40469</v>
      </c>
      <c r="F9" s="70" t="s">
        <v>40470</v>
      </c>
      <c r="G9" s="70" t="s">
        <v>40470</v>
      </c>
      <c r="H9" s="72" t="s">
        <v>40471</v>
      </c>
      <c r="I9" s="73">
        <v>3750</v>
      </c>
      <c r="J9" s="74" t="s">
        <v>40472</v>
      </c>
      <c r="K9" s="75">
        <v>0</v>
      </c>
    </row>
    <row r="10" spans="1:12">
      <c r="A10">
        <v>2</v>
      </c>
      <c r="B10" s="70" t="s">
        <v>40477</v>
      </c>
      <c r="C10" s="71"/>
      <c r="D10" s="70" t="s">
        <v>40478</v>
      </c>
      <c r="E10" s="71" t="s">
        <v>40469</v>
      </c>
      <c r="F10" s="70" t="s">
        <v>40470</v>
      </c>
      <c r="G10" s="70" t="s">
        <v>40470</v>
      </c>
      <c r="H10" s="72" t="s">
        <v>40471</v>
      </c>
      <c r="I10" s="73">
        <v>4195</v>
      </c>
      <c r="J10" s="74" t="s">
        <v>40472</v>
      </c>
      <c r="K10" s="75">
        <v>0</v>
      </c>
    </row>
    <row r="11" spans="1:12">
      <c r="A11">
        <v>2</v>
      </c>
      <c r="B11" s="70" t="s">
        <v>40479</v>
      </c>
      <c r="C11" s="71"/>
      <c r="D11" s="70" t="s">
        <v>40480</v>
      </c>
      <c r="E11" s="71" t="s">
        <v>40469</v>
      </c>
      <c r="F11" s="70" t="s">
        <v>40470</v>
      </c>
      <c r="G11" s="70" t="s">
        <v>40470</v>
      </c>
      <c r="H11" s="72" t="s">
        <v>40471</v>
      </c>
      <c r="I11" s="73">
        <v>7000</v>
      </c>
      <c r="J11" s="74" t="s">
        <v>40472</v>
      </c>
      <c r="K11" s="75">
        <v>0</v>
      </c>
    </row>
    <row r="12" spans="1:12">
      <c r="A12">
        <v>2</v>
      </c>
      <c r="B12" s="70" t="s">
        <v>40481</v>
      </c>
      <c r="C12" s="71"/>
      <c r="D12" s="70" t="s">
        <v>40482</v>
      </c>
      <c r="E12" s="71" t="s">
        <v>40469</v>
      </c>
      <c r="F12" s="70" t="s">
        <v>40470</v>
      </c>
      <c r="G12" s="70" t="s">
        <v>40470</v>
      </c>
      <c r="H12" s="72" t="s">
        <v>40471</v>
      </c>
      <c r="I12" s="73">
        <v>5000</v>
      </c>
      <c r="J12" s="74" t="s">
        <v>40472</v>
      </c>
      <c r="K12" s="75">
        <v>0</v>
      </c>
    </row>
    <row r="13" spans="1:12">
      <c r="A13">
        <v>2</v>
      </c>
      <c r="B13" s="70" t="s">
        <v>40483</v>
      </c>
      <c r="C13" s="71"/>
      <c r="D13" s="70" t="s">
        <v>40484</v>
      </c>
      <c r="E13" s="71" t="s">
        <v>40469</v>
      </c>
      <c r="F13" s="70" t="s">
        <v>40470</v>
      </c>
      <c r="G13" s="70" t="s">
        <v>40470</v>
      </c>
      <c r="H13" s="72" t="s">
        <v>40471</v>
      </c>
      <c r="I13" s="73">
        <v>2000</v>
      </c>
      <c r="J13" s="74" t="s">
        <v>40472</v>
      </c>
      <c r="K13" s="75">
        <v>0</v>
      </c>
    </row>
    <row r="14" spans="1:12">
      <c r="A14">
        <v>2</v>
      </c>
      <c r="B14" s="70" t="s">
        <v>40485</v>
      </c>
      <c r="C14" s="71"/>
      <c r="D14" s="70" t="s">
        <v>40486</v>
      </c>
      <c r="E14" s="71" t="s">
        <v>40469</v>
      </c>
      <c r="F14" s="70" t="s">
        <v>40470</v>
      </c>
      <c r="G14" s="70" t="s">
        <v>40470</v>
      </c>
      <c r="H14" s="72" t="s">
        <v>40471</v>
      </c>
      <c r="I14" s="73">
        <v>3000</v>
      </c>
      <c r="J14" s="74" t="s">
        <v>40472</v>
      </c>
      <c r="K14" s="75">
        <v>0</v>
      </c>
    </row>
    <row r="15" spans="1:12">
      <c r="A15">
        <v>2</v>
      </c>
      <c r="B15" s="70" t="s">
        <v>40487</v>
      </c>
      <c r="C15" s="71"/>
      <c r="D15" s="70" t="s">
        <v>40488</v>
      </c>
      <c r="E15" s="71" t="s">
        <v>40469</v>
      </c>
      <c r="F15" s="70" t="s">
        <v>40470</v>
      </c>
      <c r="G15" s="70" t="s">
        <v>40470</v>
      </c>
      <c r="H15" s="72" t="s">
        <v>40471</v>
      </c>
      <c r="I15" s="73">
        <v>5995</v>
      </c>
      <c r="J15" s="74" t="s">
        <v>40472</v>
      </c>
      <c r="K15" s="75">
        <v>0</v>
      </c>
    </row>
    <row r="16" spans="1:12">
      <c r="A16">
        <v>2</v>
      </c>
      <c r="B16" s="70" t="s">
        <v>40489</v>
      </c>
      <c r="C16" s="71"/>
      <c r="D16" s="70" t="s">
        <v>40490</v>
      </c>
      <c r="E16" s="71" t="s">
        <v>40469</v>
      </c>
      <c r="F16" s="70" t="s">
        <v>40470</v>
      </c>
      <c r="G16" s="70" t="s">
        <v>40470</v>
      </c>
      <c r="H16" s="72" t="s">
        <v>40471</v>
      </c>
      <c r="I16" s="73">
        <v>3000</v>
      </c>
      <c r="J16" s="74" t="s">
        <v>40472</v>
      </c>
      <c r="K16" s="75">
        <v>0</v>
      </c>
    </row>
    <row r="17" spans="1:11">
      <c r="A17">
        <v>2</v>
      </c>
      <c r="B17" s="70" t="s">
        <v>40491</v>
      </c>
      <c r="C17" s="71"/>
      <c r="D17" s="70" t="s">
        <v>40492</v>
      </c>
      <c r="E17" s="71" t="s">
        <v>40469</v>
      </c>
      <c r="F17" s="70" t="s">
        <v>40470</v>
      </c>
      <c r="G17" s="70" t="s">
        <v>40470</v>
      </c>
      <c r="H17" s="72" t="s">
        <v>40471</v>
      </c>
      <c r="I17" s="73">
        <v>4000</v>
      </c>
      <c r="J17" s="74" t="s">
        <v>40472</v>
      </c>
      <c r="K17" s="75">
        <v>0</v>
      </c>
    </row>
    <row r="18" spans="1:11">
      <c r="A18">
        <v>2</v>
      </c>
      <c r="B18" s="70" t="s">
        <v>40493</v>
      </c>
      <c r="C18" s="71"/>
      <c r="D18" s="70" t="s">
        <v>40494</v>
      </c>
      <c r="E18" s="71" t="s">
        <v>40469</v>
      </c>
      <c r="F18" s="70" t="s">
        <v>40495</v>
      </c>
      <c r="G18" s="70" t="s">
        <v>40496</v>
      </c>
      <c r="H18" s="72" t="s">
        <v>40497</v>
      </c>
      <c r="I18" s="73">
        <v>13780</v>
      </c>
      <c r="J18" s="74" t="s">
        <v>40498</v>
      </c>
      <c r="K18" s="75">
        <v>1</v>
      </c>
    </row>
    <row r="19" spans="1:11">
      <c r="A19">
        <v>2</v>
      </c>
      <c r="B19" s="70" t="s">
        <v>40499</v>
      </c>
      <c r="C19" s="71"/>
      <c r="D19" s="70" t="s">
        <v>40500</v>
      </c>
      <c r="E19" s="71" t="s">
        <v>40469</v>
      </c>
      <c r="F19" s="70" t="s">
        <v>40495</v>
      </c>
      <c r="G19" s="70" t="s">
        <v>40496</v>
      </c>
      <c r="H19" s="72" t="s">
        <v>40497</v>
      </c>
      <c r="I19" s="73">
        <v>13780</v>
      </c>
      <c r="J19" s="74" t="s">
        <v>40498</v>
      </c>
      <c r="K19" s="75">
        <v>1</v>
      </c>
    </row>
    <row r="20" spans="1:11">
      <c r="A20">
        <v>2</v>
      </c>
      <c r="B20" s="70" t="s">
        <v>40501</v>
      </c>
      <c r="C20" s="71"/>
      <c r="D20" s="70" t="s">
        <v>40502</v>
      </c>
      <c r="E20" s="71" t="s">
        <v>40469</v>
      </c>
      <c r="F20" s="70" t="s">
        <v>40503</v>
      </c>
      <c r="G20" s="70" t="s">
        <v>40504</v>
      </c>
      <c r="H20" s="72" t="s">
        <v>40505</v>
      </c>
      <c r="I20" s="73">
        <v>28610</v>
      </c>
      <c r="J20" s="74" t="s">
        <v>40506</v>
      </c>
      <c r="K20" s="75">
        <v>1</v>
      </c>
    </row>
    <row r="21" spans="1:11">
      <c r="A21">
        <v>2</v>
      </c>
      <c r="B21" s="70" t="s">
        <v>40507</v>
      </c>
      <c r="C21" s="71"/>
      <c r="D21" s="70" t="s">
        <v>40508</v>
      </c>
      <c r="E21" s="71" t="s">
        <v>40469</v>
      </c>
      <c r="F21" s="70" t="s">
        <v>40503</v>
      </c>
      <c r="G21" s="70" t="s">
        <v>40504</v>
      </c>
      <c r="H21" s="72" t="s">
        <v>40505</v>
      </c>
      <c r="I21" s="73">
        <v>24410</v>
      </c>
      <c r="J21" s="74" t="s">
        <v>40506</v>
      </c>
      <c r="K21" s="75">
        <v>1</v>
      </c>
    </row>
    <row r="22" spans="1:11">
      <c r="A22">
        <v>2</v>
      </c>
      <c r="B22" s="70" t="s">
        <v>40509</v>
      </c>
      <c r="C22" s="71"/>
      <c r="D22" s="70" t="s">
        <v>40510</v>
      </c>
      <c r="E22" s="71" t="s">
        <v>40469</v>
      </c>
      <c r="F22" s="70" t="s">
        <v>40503</v>
      </c>
      <c r="G22" s="70" t="s">
        <v>40504</v>
      </c>
      <c r="H22" s="72" t="s">
        <v>40505</v>
      </c>
      <c r="I22" s="73">
        <v>8390</v>
      </c>
      <c r="J22" s="74" t="s">
        <v>40506</v>
      </c>
      <c r="K22" s="75">
        <v>1</v>
      </c>
    </row>
    <row r="23" spans="1:11">
      <c r="A23">
        <v>2</v>
      </c>
      <c r="B23" s="70" t="s">
        <v>40511</v>
      </c>
      <c r="C23" s="71"/>
      <c r="D23" s="70" t="s">
        <v>40512</v>
      </c>
      <c r="E23" s="71" t="s">
        <v>40469</v>
      </c>
      <c r="F23" s="70" t="s">
        <v>40503</v>
      </c>
      <c r="G23" s="70" t="s">
        <v>40504</v>
      </c>
      <c r="H23" s="72" t="s">
        <v>40505</v>
      </c>
      <c r="I23" s="73">
        <v>5240</v>
      </c>
      <c r="J23" s="74" t="s">
        <v>40506</v>
      </c>
      <c r="K23" s="75">
        <v>1</v>
      </c>
    </row>
    <row r="24" spans="1:11">
      <c r="A24">
        <v>2</v>
      </c>
      <c r="B24" s="70" t="s">
        <v>40513</v>
      </c>
      <c r="C24" s="71"/>
      <c r="D24" s="70" t="s">
        <v>40514</v>
      </c>
      <c r="E24" s="71" t="s">
        <v>40469</v>
      </c>
      <c r="F24" s="70" t="s">
        <v>40503</v>
      </c>
      <c r="G24" s="70" t="s">
        <v>40504</v>
      </c>
      <c r="H24" s="72" t="s">
        <v>40505</v>
      </c>
      <c r="I24" s="73">
        <v>16000</v>
      </c>
      <c r="J24" s="74" t="s">
        <v>40506</v>
      </c>
      <c r="K24" s="75">
        <v>1</v>
      </c>
    </row>
    <row r="25" spans="1:11">
      <c r="A25">
        <v>2</v>
      </c>
      <c r="B25" s="70" t="s">
        <v>40515</v>
      </c>
      <c r="C25" s="71"/>
      <c r="D25" s="70" t="s">
        <v>40516</v>
      </c>
      <c r="E25" s="71" t="s">
        <v>40469</v>
      </c>
      <c r="F25" s="70" t="s">
        <v>40503</v>
      </c>
      <c r="G25" s="70" t="s">
        <v>40504</v>
      </c>
      <c r="H25" s="72" t="s">
        <v>40505</v>
      </c>
      <c r="I25" s="73">
        <v>19700</v>
      </c>
      <c r="J25" s="74" t="s">
        <v>40506</v>
      </c>
      <c r="K25" s="75">
        <v>1</v>
      </c>
    </row>
    <row r="26" spans="1:11">
      <c r="A26">
        <v>2</v>
      </c>
      <c r="B26" s="70" t="s">
        <v>40517</v>
      </c>
      <c r="C26" s="71"/>
      <c r="D26" s="70" t="s">
        <v>40518</v>
      </c>
      <c r="E26" s="71" t="s">
        <v>40469</v>
      </c>
      <c r="F26" s="70" t="s">
        <v>40519</v>
      </c>
      <c r="G26" s="70" t="s">
        <v>40520</v>
      </c>
      <c r="H26" s="72" t="s">
        <v>40521</v>
      </c>
      <c r="I26" s="73">
        <v>3990</v>
      </c>
      <c r="J26" s="74" t="s">
        <v>40506</v>
      </c>
      <c r="K26" s="75">
        <v>1</v>
      </c>
    </row>
    <row r="27" spans="1:11">
      <c r="A27">
        <v>2</v>
      </c>
      <c r="B27" s="70" t="s">
        <v>40522</v>
      </c>
      <c r="C27" s="71"/>
      <c r="D27" s="70" t="s">
        <v>40523</v>
      </c>
      <c r="E27" s="71" t="s">
        <v>40469</v>
      </c>
      <c r="F27" s="70" t="s">
        <v>40519</v>
      </c>
      <c r="G27" s="70" t="s">
        <v>40520</v>
      </c>
      <c r="H27" s="72" t="s">
        <v>40521</v>
      </c>
      <c r="I27" s="73">
        <v>3990</v>
      </c>
      <c r="J27" s="74" t="s">
        <v>40506</v>
      </c>
      <c r="K27" s="75">
        <v>1</v>
      </c>
    </row>
    <row r="28" spans="1:11">
      <c r="A28">
        <v>2</v>
      </c>
      <c r="B28" s="70" t="s">
        <v>40524</v>
      </c>
      <c r="C28" s="71"/>
      <c r="D28" s="70" t="s">
        <v>40525</v>
      </c>
      <c r="E28" s="71" t="s">
        <v>40469</v>
      </c>
      <c r="F28" s="70" t="s">
        <v>40519</v>
      </c>
      <c r="G28" s="70" t="s">
        <v>40520</v>
      </c>
      <c r="H28" s="72" t="s">
        <v>40521</v>
      </c>
      <c r="I28" s="73">
        <v>3990</v>
      </c>
      <c r="J28" s="74" t="s">
        <v>40506</v>
      </c>
      <c r="K28" s="75">
        <v>1</v>
      </c>
    </row>
    <row r="29" spans="1:11">
      <c r="A29">
        <v>2</v>
      </c>
      <c r="B29" s="70" t="s">
        <v>40526</v>
      </c>
      <c r="C29" s="71"/>
      <c r="D29" s="70" t="s">
        <v>40527</v>
      </c>
      <c r="E29" s="71" t="s">
        <v>40469</v>
      </c>
      <c r="F29" s="70" t="s">
        <v>40519</v>
      </c>
      <c r="G29" s="70" t="s">
        <v>40520</v>
      </c>
      <c r="H29" s="72" t="s">
        <v>40521</v>
      </c>
      <c r="I29" s="73">
        <v>3990</v>
      </c>
      <c r="J29" s="74" t="s">
        <v>40506</v>
      </c>
      <c r="K29" s="75">
        <v>1</v>
      </c>
    </row>
    <row r="30" spans="1:11">
      <c r="A30">
        <v>2</v>
      </c>
      <c r="B30" s="70" t="s">
        <v>40528</v>
      </c>
      <c r="C30" s="71"/>
      <c r="D30" s="70" t="s">
        <v>40529</v>
      </c>
      <c r="E30" s="71" t="s">
        <v>40469</v>
      </c>
      <c r="F30" s="70" t="s">
        <v>40519</v>
      </c>
      <c r="G30" s="70" t="s">
        <v>40520</v>
      </c>
      <c r="H30" s="72" t="s">
        <v>40521</v>
      </c>
      <c r="I30" s="73">
        <v>3990</v>
      </c>
      <c r="J30" s="74" t="s">
        <v>40506</v>
      </c>
      <c r="K30" s="75">
        <v>1</v>
      </c>
    </row>
    <row r="31" spans="1:11">
      <c r="A31">
        <v>2</v>
      </c>
      <c r="B31" s="70" t="s">
        <v>40530</v>
      </c>
      <c r="C31" s="71"/>
      <c r="D31" s="70" t="s">
        <v>40531</v>
      </c>
      <c r="E31" s="71" t="s">
        <v>40469</v>
      </c>
      <c r="F31" s="70" t="s">
        <v>40519</v>
      </c>
      <c r="G31" s="70" t="s">
        <v>40520</v>
      </c>
      <c r="H31" s="72" t="s">
        <v>40521</v>
      </c>
      <c r="I31" s="73">
        <v>3990</v>
      </c>
      <c r="J31" s="74" t="s">
        <v>40506</v>
      </c>
      <c r="K31" s="75">
        <v>1</v>
      </c>
    </row>
    <row r="32" spans="1:11">
      <c r="A32">
        <v>2</v>
      </c>
      <c r="B32" s="70" t="s">
        <v>40532</v>
      </c>
      <c r="C32" s="71"/>
      <c r="D32" s="70" t="s">
        <v>40533</v>
      </c>
      <c r="E32" s="71" t="s">
        <v>40469</v>
      </c>
      <c r="F32" s="70" t="s">
        <v>40519</v>
      </c>
      <c r="G32" s="70" t="s">
        <v>40520</v>
      </c>
      <c r="H32" s="72" t="s">
        <v>40521</v>
      </c>
      <c r="I32" s="73">
        <v>3990</v>
      </c>
      <c r="J32" s="74" t="s">
        <v>40506</v>
      </c>
      <c r="K32" s="75">
        <v>1</v>
      </c>
    </row>
    <row r="33" spans="1:11">
      <c r="A33">
        <v>2</v>
      </c>
      <c r="B33" s="70" t="s">
        <v>40534</v>
      </c>
      <c r="C33" s="71"/>
      <c r="D33" s="70" t="s">
        <v>40535</v>
      </c>
      <c r="E33" s="71" t="s">
        <v>40469</v>
      </c>
      <c r="F33" s="70" t="s">
        <v>40519</v>
      </c>
      <c r="G33" s="70" t="s">
        <v>40520</v>
      </c>
      <c r="H33" s="72" t="s">
        <v>40521</v>
      </c>
      <c r="I33" s="73">
        <v>3990</v>
      </c>
      <c r="J33" s="74" t="s">
        <v>40506</v>
      </c>
      <c r="K33" s="75">
        <v>1</v>
      </c>
    </row>
    <row r="34" spans="1:11">
      <c r="A34">
        <v>2</v>
      </c>
      <c r="B34" s="70" t="s">
        <v>40536</v>
      </c>
      <c r="C34" s="71"/>
      <c r="D34" s="70" t="s">
        <v>40537</v>
      </c>
      <c r="E34" s="71" t="s">
        <v>40469</v>
      </c>
      <c r="F34" s="70" t="s">
        <v>40519</v>
      </c>
      <c r="G34" s="70" t="s">
        <v>40520</v>
      </c>
      <c r="H34" s="72" t="s">
        <v>40521</v>
      </c>
      <c r="I34" s="73">
        <v>3990</v>
      </c>
      <c r="J34" s="74" t="s">
        <v>40506</v>
      </c>
      <c r="K34" s="75">
        <v>1</v>
      </c>
    </row>
    <row r="35" spans="1:11">
      <c r="A35">
        <v>2</v>
      </c>
      <c r="B35" s="70" t="s">
        <v>40538</v>
      </c>
      <c r="C35" s="71"/>
      <c r="D35" s="70" t="s">
        <v>40539</v>
      </c>
      <c r="E35" s="71" t="s">
        <v>40469</v>
      </c>
      <c r="F35" s="70" t="s">
        <v>40519</v>
      </c>
      <c r="G35" s="70" t="s">
        <v>40520</v>
      </c>
      <c r="H35" s="72" t="s">
        <v>40521</v>
      </c>
      <c r="I35" s="73">
        <v>3990</v>
      </c>
      <c r="J35" s="74" t="s">
        <v>40506</v>
      </c>
      <c r="K35" s="75">
        <v>1</v>
      </c>
    </row>
    <row r="36" spans="1:11">
      <c r="A36">
        <v>2</v>
      </c>
      <c r="B36" s="70" t="s">
        <v>40540</v>
      </c>
      <c r="C36" s="71"/>
      <c r="D36" s="70" t="s">
        <v>40541</v>
      </c>
      <c r="E36" s="71" t="s">
        <v>40469</v>
      </c>
      <c r="F36" s="70" t="s">
        <v>40519</v>
      </c>
      <c r="G36" s="70" t="s">
        <v>40520</v>
      </c>
      <c r="H36" s="72" t="s">
        <v>40521</v>
      </c>
      <c r="I36" s="73">
        <v>4190</v>
      </c>
      <c r="J36" s="74" t="s">
        <v>40498</v>
      </c>
      <c r="K36" s="75">
        <v>1</v>
      </c>
    </row>
    <row r="37" spans="1:11">
      <c r="A37">
        <v>2</v>
      </c>
      <c r="B37" s="70" t="s">
        <v>40542</v>
      </c>
      <c r="C37" s="71"/>
      <c r="D37" s="70" t="s">
        <v>40543</v>
      </c>
      <c r="E37" s="71" t="s">
        <v>40469</v>
      </c>
      <c r="F37" s="70" t="s">
        <v>40519</v>
      </c>
      <c r="G37" s="70" t="s">
        <v>40520</v>
      </c>
      <c r="H37" s="72" t="s">
        <v>40521</v>
      </c>
      <c r="I37" s="73">
        <v>4190</v>
      </c>
      <c r="J37" s="74" t="s">
        <v>40498</v>
      </c>
      <c r="K37" s="75">
        <v>1</v>
      </c>
    </row>
    <row r="38" spans="1:11">
      <c r="A38">
        <v>2</v>
      </c>
      <c r="B38" s="70" t="s">
        <v>40544</v>
      </c>
      <c r="C38" s="71"/>
      <c r="D38" s="70" t="s">
        <v>40545</v>
      </c>
      <c r="E38" s="71" t="s">
        <v>40469</v>
      </c>
      <c r="F38" s="70" t="s">
        <v>40519</v>
      </c>
      <c r="G38" s="70" t="s">
        <v>40520</v>
      </c>
      <c r="H38" s="72" t="s">
        <v>40521</v>
      </c>
      <c r="I38" s="73">
        <v>4190</v>
      </c>
      <c r="J38" s="74" t="s">
        <v>40498</v>
      </c>
      <c r="K38" s="75">
        <v>1</v>
      </c>
    </row>
    <row r="39" spans="1:11">
      <c r="A39">
        <v>2</v>
      </c>
      <c r="B39" s="70" t="s">
        <v>40546</v>
      </c>
      <c r="C39" s="71"/>
      <c r="D39" s="70" t="s">
        <v>40547</v>
      </c>
      <c r="E39" s="71" t="s">
        <v>40469</v>
      </c>
      <c r="F39" s="70" t="s">
        <v>40519</v>
      </c>
      <c r="G39" s="70" t="s">
        <v>40520</v>
      </c>
      <c r="H39" s="72" t="s">
        <v>40521</v>
      </c>
      <c r="I39" s="73">
        <v>4190</v>
      </c>
      <c r="J39" s="74" t="s">
        <v>40498</v>
      </c>
      <c r="K39" s="75">
        <v>1</v>
      </c>
    </row>
    <row r="40" spans="1:11">
      <c r="A40">
        <v>2</v>
      </c>
      <c r="B40" s="70" t="s">
        <v>40548</v>
      </c>
      <c r="C40" s="71"/>
      <c r="D40" s="70" t="s">
        <v>40549</v>
      </c>
      <c r="E40" s="71" t="s">
        <v>40469</v>
      </c>
      <c r="F40" s="70" t="s">
        <v>40519</v>
      </c>
      <c r="G40" s="70" t="s">
        <v>40520</v>
      </c>
      <c r="H40" s="72" t="s">
        <v>40521</v>
      </c>
      <c r="I40" s="73">
        <v>4190</v>
      </c>
      <c r="J40" s="74" t="s">
        <v>40498</v>
      </c>
      <c r="K40" s="75">
        <v>1</v>
      </c>
    </row>
    <row r="41" spans="1:11">
      <c r="A41">
        <v>2</v>
      </c>
      <c r="B41" s="70" t="s">
        <v>40550</v>
      </c>
      <c r="C41" s="71"/>
      <c r="D41" s="70" t="s">
        <v>40551</v>
      </c>
      <c r="E41" s="71" t="s">
        <v>40469</v>
      </c>
      <c r="F41" s="70" t="s">
        <v>40519</v>
      </c>
      <c r="G41" s="70" t="s">
        <v>40520</v>
      </c>
      <c r="H41" s="72" t="s">
        <v>40521</v>
      </c>
      <c r="I41" s="73">
        <v>4190</v>
      </c>
      <c r="J41" s="74" t="s">
        <v>40498</v>
      </c>
      <c r="K41" s="75">
        <v>1</v>
      </c>
    </row>
    <row r="42" spans="1:11">
      <c r="A42">
        <v>2</v>
      </c>
      <c r="B42" s="70" t="s">
        <v>40552</v>
      </c>
      <c r="C42" s="71"/>
      <c r="D42" s="70" t="s">
        <v>40553</v>
      </c>
      <c r="E42" s="71" t="s">
        <v>40469</v>
      </c>
      <c r="F42" s="70" t="s">
        <v>40519</v>
      </c>
      <c r="G42" s="70" t="s">
        <v>40520</v>
      </c>
      <c r="H42" s="72" t="s">
        <v>40521</v>
      </c>
      <c r="I42" s="73">
        <v>4190</v>
      </c>
      <c r="J42" s="74" t="s">
        <v>40498</v>
      </c>
      <c r="K42" s="75">
        <v>1</v>
      </c>
    </row>
    <row r="43" spans="1:11">
      <c r="A43">
        <v>2</v>
      </c>
      <c r="B43" s="70" t="s">
        <v>40554</v>
      </c>
      <c r="C43" s="71"/>
      <c r="D43" s="70" t="s">
        <v>40555</v>
      </c>
      <c r="E43" s="71" t="s">
        <v>40469</v>
      </c>
      <c r="F43" s="70" t="s">
        <v>40519</v>
      </c>
      <c r="G43" s="70" t="s">
        <v>40520</v>
      </c>
      <c r="H43" s="72" t="s">
        <v>40521</v>
      </c>
      <c r="I43" s="73">
        <v>4190</v>
      </c>
      <c r="J43" s="74" t="s">
        <v>40498</v>
      </c>
      <c r="K43" s="75">
        <v>1</v>
      </c>
    </row>
    <row r="44" spans="1:11">
      <c r="A44">
        <v>2</v>
      </c>
      <c r="B44" s="70" t="s">
        <v>40556</v>
      </c>
      <c r="C44" s="71"/>
      <c r="D44" s="70" t="s">
        <v>40557</v>
      </c>
      <c r="E44" s="71" t="s">
        <v>40469</v>
      </c>
      <c r="F44" s="70" t="s">
        <v>40519</v>
      </c>
      <c r="G44" s="70" t="s">
        <v>40520</v>
      </c>
      <c r="H44" s="72" t="s">
        <v>40521</v>
      </c>
      <c r="I44" s="73">
        <v>4190</v>
      </c>
      <c r="J44" s="74" t="s">
        <v>40498</v>
      </c>
      <c r="K44" s="75">
        <v>1</v>
      </c>
    </row>
    <row r="45" spans="1:11">
      <c r="A45">
        <v>2</v>
      </c>
      <c r="B45" s="70" t="s">
        <v>40558</v>
      </c>
      <c r="C45" s="71"/>
      <c r="D45" s="70" t="s">
        <v>40559</v>
      </c>
      <c r="E45" s="71" t="s">
        <v>40469</v>
      </c>
      <c r="F45" s="70" t="s">
        <v>40519</v>
      </c>
      <c r="G45" s="70" t="s">
        <v>40520</v>
      </c>
      <c r="H45" s="72" t="s">
        <v>40521</v>
      </c>
      <c r="I45" s="73">
        <v>4190</v>
      </c>
      <c r="J45" s="74" t="s">
        <v>40498</v>
      </c>
      <c r="K45" s="75">
        <v>1</v>
      </c>
    </row>
    <row r="46" spans="1:11">
      <c r="A46">
        <v>2</v>
      </c>
      <c r="B46" s="70" t="s">
        <v>40560</v>
      </c>
      <c r="C46" s="71"/>
      <c r="D46" s="70" t="s">
        <v>40561</v>
      </c>
      <c r="E46" s="71" t="s">
        <v>40469</v>
      </c>
      <c r="F46" s="70" t="s">
        <v>40519</v>
      </c>
      <c r="G46" s="70" t="s">
        <v>40520</v>
      </c>
      <c r="H46" s="72" t="s">
        <v>40521</v>
      </c>
      <c r="I46" s="73">
        <v>4190</v>
      </c>
      <c r="J46" s="74" t="s">
        <v>40498</v>
      </c>
      <c r="K46" s="75">
        <v>1</v>
      </c>
    </row>
    <row r="47" spans="1:11">
      <c r="A47">
        <v>2</v>
      </c>
      <c r="B47" s="70" t="s">
        <v>40562</v>
      </c>
      <c r="C47" s="71"/>
      <c r="D47" s="70" t="s">
        <v>40563</v>
      </c>
      <c r="E47" s="71" t="s">
        <v>40469</v>
      </c>
      <c r="F47" s="70" t="s">
        <v>40519</v>
      </c>
      <c r="G47" s="70" t="s">
        <v>40520</v>
      </c>
      <c r="H47" s="72" t="s">
        <v>40521</v>
      </c>
      <c r="I47" s="73">
        <v>4190</v>
      </c>
      <c r="J47" s="74" t="s">
        <v>40498</v>
      </c>
      <c r="K47" s="75">
        <v>1</v>
      </c>
    </row>
    <row r="48" spans="1:11">
      <c r="A48">
        <v>2</v>
      </c>
      <c r="B48" s="70" t="s">
        <v>40564</v>
      </c>
      <c r="C48" s="71"/>
      <c r="D48" s="70" t="s">
        <v>40565</v>
      </c>
      <c r="E48" s="71" t="s">
        <v>40469</v>
      </c>
      <c r="F48" s="70" t="s">
        <v>40519</v>
      </c>
      <c r="G48" s="70" t="s">
        <v>40520</v>
      </c>
      <c r="H48" s="72" t="s">
        <v>40521</v>
      </c>
      <c r="I48" s="73">
        <v>4190</v>
      </c>
      <c r="J48" s="74" t="s">
        <v>40498</v>
      </c>
      <c r="K48" s="75">
        <v>1</v>
      </c>
    </row>
    <row r="49" spans="1:11">
      <c r="A49">
        <v>2</v>
      </c>
      <c r="B49" s="70" t="s">
        <v>40566</v>
      </c>
      <c r="C49" s="71"/>
      <c r="D49" s="70" t="s">
        <v>40567</v>
      </c>
      <c r="E49" s="71" t="s">
        <v>40469</v>
      </c>
      <c r="F49" s="70" t="s">
        <v>40519</v>
      </c>
      <c r="G49" s="70" t="s">
        <v>40520</v>
      </c>
      <c r="H49" s="72" t="s">
        <v>40521</v>
      </c>
      <c r="I49" s="73">
        <v>4190</v>
      </c>
      <c r="J49" s="74" t="s">
        <v>40498</v>
      </c>
      <c r="K49" s="75">
        <v>1</v>
      </c>
    </row>
    <row r="50" spans="1:11">
      <c r="A50">
        <v>2</v>
      </c>
      <c r="B50" s="70" t="s">
        <v>40568</v>
      </c>
      <c r="C50" s="71"/>
      <c r="D50" s="70" t="s">
        <v>40569</v>
      </c>
      <c r="E50" s="71" t="s">
        <v>40469</v>
      </c>
      <c r="F50" s="70" t="s">
        <v>40519</v>
      </c>
      <c r="G50" s="70" t="s">
        <v>40520</v>
      </c>
      <c r="H50" s="72" t="s">
        <v>40521</v>
      </c>
      <c r="I50" s="73">
        <v>4190</v>
      </c>
      <c r="J50" s="74" t="s">
        <v>40498</v>
      </c>
      <c r="K50" s="75">
        <v>1</v>
      </c>
    </row>
    <row r="51" spans="1:11">
      <c r="A51">
        <v>2</v>
      </c>
      <c r="B51" s="70" t="s">
        <v>40570</v>
      </c>
      <c r="C51" s="71"/>
      <c r="D51" s="70" t="s">
        <v>40571</v>
      </c>
      <c r="E51" s="71" t="s">
        <v>40469</v>
      </c>
      <c r="F51" s="70" t="s">
        <v>40519</v>
      </c>
      <c r="G51" s="70" t="s">
        <v>40520</v>
      </c>
      <c r="H51" s="72" t="s">
        <v>40521</v>
      </c>
      <c r="I51" s="73">
        <v>4190</v>
      </c>
      <c r="J51" s="74" t="s">
        <v>40498</v>
      </c>
      <c r="K51" s="75">
        <v>1</v>
      </c>
    </row>
    <row r="52" spans="1:11">
      <c r="A52">
        <v>2</v>
      </c>
      <c r="B52" s="70" t="s">
        <v>40572</v>
      </c>
      <c r="C52" s="71"/>
      <c r="D52" s="70" t="s">
        <v>40573</v>
      </c>
      <c r="E52" s="71" t="s">
        <v>40469</v>
      </c>
      <c r="F52" s="70" t="s">
        <v>40519</v>
      </c>
      <c r="G52" s="70" t="s">
        <v>40520</v>
      </c>
      <c r="H52" s="72" t="s">
        <v>40521</v>
      </c>
      <c r="I52" s="73">
        <v>5070</v>
      </c>
      <c r="J52" s="74" t="s">
        <v>40498</v>
      </c>
      <c r="K52" s="75">
        <v>1</v>
      </c>
    </row>
    <row r="53" spans="1:11">
      <c r="A53">
        <v>2</v>
      </c>
      <c r="B53" s="70" t="s">
        <v>40574</v>
      </c>
      <c r="C53" s="71"/>
      <c r="D53" s="70" t="s">
        <v>40575</v>
      </c>
      <c r="E53" s="71" t="s">
        <v>40469</v>
      </c>
      <c r="F53" s="70" t="s">
        <v>40519</v>
      </c>
      <c r="G53" s="70" t="s">
        <v>40520</v>
      </c>
      <c r="H53" s="72" t="s">
        <v>40521</v>
      </c>
      <c r="I53" s="73">
        <v>5070</v>
      </c>
      <c r="J53" s="74" t="s">
        <v>40498</v>
      </c>
      <c r="K53" s="75">
        <v>1</v>
      </c>
    </row>
    <row r="54" spans="1:11">
      <c r="A54">
        <v>2</v>
      </c>
      <c r="B54" s="70" t="s">
        <v>40576</v>
      </c>
      <c r="C54" s="71"/>
      <c r="D54" s="70" t="s">
        <v>40577</v>
      </c>
      <c r="E54" s="71" t="s">
        <v>40469</v>
      </c>
      <c r="F54" s="70" t="s">
        <v>40519</v>
      </c>
      <c r="G54" s="70" t="s">
        <v>40520</v>
      </c>
      <c r="H54" s="72" t="s">
        <v>40521</v>
      </c>
      <c r="I54" s="73">
        <v>5070</v>
      </c>
      <c r="J54" s="74" t="s">
        <v>40498</v>
      </c>
      <c r="K54" s="75">
        <v>1</v>
      </c>
    </row>
    <row r="55" spans="1:11">
      <c r="A55">
        <v>2</v>
      </c>
      <c r="B55" s="70" t="s">
        <v>40578</v>
      </c>
      <c r="C55" s="71"/>
      <c r="D55" s="70" t="s">
        <v>40579</v>
      </c>
      <c r="E55" s="71" t="s">
        <v>40469</v>
      </c>
      <c r="F55" s="70" t="s">
        <v>40519</v>
      </c>
      <c r="G55" s="70" t="s">
        <v>40520</v>
      </c>
      <c r="H55" s="72" t="s">
        <v>40521</v>
      </c>
      <c r="I55" s="73">
        <v>5070</v>
      </c>
      <c r="J55" s="74" t="s">
        <v>40498</v>
      </c>
      <c r="K55" s="75">
        <v>1</v>
      </c>
    </row>
    <row r="56" spans="1:11">
      <c r="A56">
        <v>2</v>
      </c>
      <c r="B56" s="70" t="s">
        <v>40580</v>
      </c>
      <c r="C56" s="71"/>
      <c r="D56" s="70" t="s">
        <v>40581</v>
      </c>
      <c r="E56" s="71" t="s">
        <v>40469</v>
      </c>
      <c r="F56" s="70" t="s">
        <v>40519</v>
      </c>
      <c r="G56" s="70" t="s">
        <v>40520</v>
      </c>
      <c r="H56" s="72" t="s">
        <v>40521</v>
      </c>
      <c r="I56" s="73">
        <v>5070</v>
      </c>
      <c r="J56" s="74" t="s">
        <v>40498</v>
      </c>
      <c r="K56" s="75">
        <v>1</v>
      </c>
    </row>
    <row r="57" spans="1:11">
      <c r="A57">
        <v>2</v>
      </c>
      <c r="B57" s="70" t="s">
        <v>40582</v>
      </c>
      <c r="C57" s="71"/>
      <c r="D57" s="70" t="s">
        <v>40583</v>
      </c>
      <c r="E57" s="71" t="s">
        <v>40469</v>
      </c>
      <c r="F57" s="70" t="s">
        <v>40519</v>
      </c>
      <c r="G57" s="70" t="s">
        <v>40520</v>
      </c>
      <c r="H57" s="72" t="s">
        <v>40521</v>
      </c>
      <c r="I57" s="73">
        <v>5070</v>
      </c>
      <c r="J57" s="74" t="s">
        <v>40498</v>
      </c>
      <c r="K57" s="75">
        <v>1</v>
      </c>
    </row>
    <row r="58" spans="1:11">
      <c r="A58">
        <v>2</v>
      </c>
      <c r="B58" s="70" t="s">
        <v>40584</v>
      </c>
      <c r="C58" s="71"/>
      <c r="D58" s="70" t="s">
        <v>40585</v>
      </c>
      <c r="E58" s="71" t="s">
        <v>40469</v>
      </c>
      <c r="F58" s="70" t="s">
        <v>40519</v>
      </c>
      <c r="G58" s="70" t="s">
        <v>40520</v>
      </c>
      <c r="H58" s="72" t="s">
        <v>40521</v>
      </c>
      <c r="I58" s="73">
        <v>5070</v>
      </c>
      <c r="J58" s="74" t="s">
        <v>40498</v>
      </c>
      <c r="K58" s="75">
        <v>1</v>
      </c>
    </row>
    <row r="59" spans="1:11">
      <c r="A59">
        <v>2</v>
      </c>
      <c r="B59" s="70" t="s">
        <v>40586</v>
      </c>
      <c r="C59" s="71"/>
      <c r="D59" s="70" t="s">
        <v>40587</v>
      </c>
      <c r="E59" s="71" t="s">
        <v>40469</v>
      </c>
      <c r="F59" s="70" t="s">
        <v>40519</v>
      </c>
      <c r="G59" s="70" t="s">
        <v>40520</v>
      </c>
      <c r="H59" s="72" t="s">
        <v>40521</v>
      </c>
      <c r="I59" s="73">
        <v>5070</v>
      </c>
      <c r="J59" s="74" t="s">
        <v>40498</v>
      </c>
      <c r="K59" s="75">
        <v>1</v>
      </c>
    </row>
    <row r="60" spans="1:11">
      <c r="A60">
        <v>2</v>
      </c>
      <c r="B60" s="70" t="s">
        <v>40588</v>
      </c>
      <c r="C60" s="71"/>
      <c r="D60" s="70" t="s">
        <v>40589</v>
      </c>
      <c r="E60" s="71" t="s">
        <v>40469</v>
      </c>
      <c r="F60" s="70" t="s">
        <v>40519</v>
      </c>
      <c r="G60" s="70" t="s">
        <v>40520</v>
      </c>
      <c r="H60" s="72" t="s">
        <v>40521</v>
      </c>
      <c r="I60" s="73">
        <v>5070</v>
      </c>
      <c r="J60" s="74" t="s">
        <v>40498</v>
      </c>
      <c r="K60" s="75">
        <v>1</v>
      </c>
    </row>
    <row r="61" spans="1:11">
      <c r="A61">
        <v>2</v>
      </c>
      <c r="B61" s="70" t="s">
        <v>40590</v>
      </c>
      <c r="C61" s="71"/>
      <c r="D61" s="70" t="s">
        <v>40591</v>
      </c>
      <c r="E61" s="71" t="s">
        <v>40469</v>
      </c>
      <c r="F61" s="70" t="s">
        <v>40519</v>
      </c>
      <c r="G61" s="70" t="s">
        <v>40520</v>
      </c>
      <c r="H61" s="72" t="s">
        <v>40521</v>
      </c>
      <c r="I61" s="73">
        <v>5070</v>
      </c>
      <c r="J61" s="74" t="s">
        <v>40498</v>
      </c>
      <c r="K61" s="75">
        <v>1</v>
      </c>
    </row>
    <row r="62" spans="1:11">
      <c r="A62">
        <v>2</v>
      </c>
      <c r="B62" s="70" t="s">
        <v>40592</v>
      </c>
      <c r="C62" s="71"/>
      <c r="D62" s="70" t="s">
        <v>40593</v>
      </c>
      <c r="E62" s="71" t="s">
        <v>40469</v>
      </c>
      <c r="F62" s="70" t="s">
        <v>40519</v>
      </c>
      <c r="G62" s="70" t="s">
        <v>40520</v>
      </c>
      <c r="H62" s="72" t="s">
        <v>40521</v>
      </c>
      <c r="I62" s="73">
        <v>5070</v>
      </c>
      <c r="J62" s="74" t="s">
        <v>40498</v>
      </c>
      <c r="K62" s="75">
        <v>1</v>
      </c>
    </row>
    <row r="63" spans="1:11">
      <c r="A63">
        <v>2</v>
      </c>
      <c r="B63" s="70" t="s">
        <v>40594</v>
      </c>
      <c r="C63" s="71"/>
      <c r="D63" s="70" t="s">
        <v>40595</v>
      </c>
      <c r="E63" s="71" t="s">
        <v>40469</v>
      </c>
      <c r="F63" s="70" t="s">
        <v>40519</v>
      </c>
      <c r="G63" s="70" t="s">
        <v>40520</v>
      </c>
      <c r="H63" s="72" t="s">
        <v>40521</v>
      </c>
      <c r="I63" s="73">
        <v>5070</v>
      </c>
      <c r="J63" s="74" t="s">
        <v>40498</v>
      </c>
      <c r="K63" s="75">
        <v>1</v>
      </c>
    </row>
    <row r="64" spans="1:11">
      <c r="A64">
        <v>2</v>
      </c>
      <c r="B64" s="70" t="s">
        <v>40596</v>
      </c>
      <c r="C64" s="71"/>
      <c r="D64" s="70" t="s">
        <v>40597</v>
      </c>
      <c r="E64" s="71" t="s">
        <v>40469</v>
      </c>
      <c r="F64" s="70" t="s">
        <v>40519</v>
      </c>
      <c r="G64" s="70" t="s">
        <v>40520</v>
      </c>
      <c r="H64" s="72" t="s">
        <v>40521</v>
      </c>
      <c r="I64" s="73">
        <v>5070</v>
      </c>
      <c r="J64" s="74" t="s">
        <v>40498</v>
      </c>
      <c r="K64" s="75">
        <v>1</v>
      </c>
    </row>
    <row r="65" spans="1:11">
      <c r="A65">
        <v>2</v>
      </c>
      <c r="B65" s="70" t="s">
        <v>40598</v>
      </c>
      <c r="C65" s="71"/>
      <c r="D65" s="70" t="s">
        <v>40599</v>
      </c>
      <c r="E65" s="71" t="s">
        <v>40469</v>
      </c>
      <c r="F65" s="70" t="s">
        <v>40519</v>
      </c>
      <c r="G65" s="70" t="s">
        <v>40520</v>
      </c>
      <c r="H65" s="72" t="s">
        <v>40521</v>
      </c>
      <c r="I65" s="73">
        <v>5070</v>
      </c>
      <c r="J65" s="74" t="s">
        <v>40498</v>
      </c>
      <c r="K65" s="75">
        <v>1</v>
      </c>
    </row>
    <row r="66" spans="1:11">
      <c r="A66">
        <v>2</v>
      </c>
      <c r="B66" s="70" t="s">
        <v>40600</v>
      </c>
      <c r="C66" s="71"/>
      <c r="D66" s="70" t="s">
        <v>40601</v>
      </c>
      <c r="E66" s="71" t="s">
        <v>40469</v>
      </c>
      <c r="F66" s="70" t="s">
        <v>40519</v>
      </c>
      <c r="G66" s="70" t="s">
        <v>40520</v>
      </c>
      <c r="H66" s="72" t="s">
        <v>40521</v>
      </c>
      <c r="I66" s="73">
        <v>5070</v>
      </c>
      <c r="J66" s="74" t="s">
        <v>40498</v>
      </c>
      <c r="K66" s="75">
        <v>1</v>
      </c>
    </row>
    <row r="67" spans="1:11">
      <c r="A67">
        <v>2</v>
      </c>
      <c r="B67" s="70" t="s">
        <v>40602</v>
      </c>
      <c r="C67" s="71"/>
      <c r="D67" s="70" t="s">
        <v>40603</v>
      </c>
      <c r="E67" s="71" t="s">
        <v>40469</v>
      </c>
      <c r="F67" s="70" t="s">
        <v>40519</v>
      </c>
      <c r="G67" s="70" t="s">
        <v>40520</v>
      </c>
      <c r="H67" s="72" t="s">
        <v>40521</v>
      </c>
      <c r="I67" s="73">
        <v>5070</v>
      </c>
      <c r="J67" s="74" t="s">
        <v>40498</v>
      </c>
      <c r="K67" s="75">
        <v>1</v>
      </c>
    </row>
    <row r="68" spans="1:11">
      <c r="A68">
        <v>2</v>
      </c>
      <c r="B68" s="70" t="s">
        <v>40604</v>
      </c>
      <c r="C68" s="71"/>
      <c r="D68" s="70" t="s">
        <v>40605</v>
      </c>
      <c r="E68" s="71" t="s">
        <v>40469</v>
      </c>
      <c r="F68" s="70" t="s">
        <v>40519</v>
      </c>
      <c r="G68" s="70" t="s">
        <v>40520</v>
      </c>
      <c r="H68" s="72" t="s">
        <v>40521</v>
      </c>
      <c r="I68" s="73">
        <v>5070</v>
      </c>
      <c r="J68" s="74" t="s">
        <v>40498</v>
      </c>
      <c r="K68" s="75">
        <v>1</v>
      </c>
    </row>
    <row r="69" spans="1:11">
      <c r="A69">
        <v>2</v>
      </c>
      <c r="B69" s="70" t="s">
        <v>40606</v>
      </c>
      <c r="C69" s="71"/>
      <c r="D69" s="70" t="s">
        <v>40607</v>
      </c>
      <c r="E69" s="71" t="s">
        <v>40469</v>
      </c>
      <c r="F69" s="70" t="s">
        <v>40519</v>
      </c>
      <c r="G69" s="70" t="s">
        <v>40520</v>
      </c>
      <c r="H69" s="72" t="s">
        <v>40521</v>
      </c>
      <c r="I69" s="73">
        <v>5070</v>
      </c>
      <c r="J69" s="74" t="s">
        <v>40498</v>
      </c>
      <c r="K69" s="75">
        <v>1</v>
      </c>
    </row>
    <row r="70" spans="1:11">
      <c r="A70">
        <v>2</v>
      </c>
      <c r="B70" s="70" t="s">
        <v>40608</v>
      </c>
      <c r="C70" s="71"/>
      <c r="D70" s="70" t="s">
        <v>40609</v>
      </c>
      <c r="E70" s="71" t="s">
        <v>40469</v>
      </c>
      <c r="F70" s="70" t="s">
        <v>40519</v>
      </c>
      <c r="G70" s="70" t="s">
        <v>40520</v>
      </c>
      <c r="H70" s="72" t="s">
        <v>40521</v>
      </c>
      <c r="I70" s="73">
        <v>5070</v>
      </c>
      <c r="J70" s="74" t="s">
        <v>40498</v>
      </c>
      <c r="K70" s="75">
        <v>1</v>
      </c>
    </row>
    <row r="71" spans="1:11">
      <c r="A71">
        <v>2</v>
      </c>
      <c r="B71" s="70" t="s">
        <v>40610</v>
      </c>
      <c r="C71" s="71"/>
      <c r="D71" s="70" t="s">
        <v>40611</v>
      </c>
      <c r="E71" s="71" t="s">
        <v>40469</v>
      </c>
      <c r="F71" s="70" t="s">
        <v>40519</v>
      </c>
      <c r="G71" s="70" t="s">
        <v>40520</v>
      </c>
      <c r="H71" s="72" t="s">
        <v>40521</v>
      </c>
      <c r="I71" s="73">
        <v>5070</v>
      </c>
      <c r="J71" s="74" t="s">
        <v>40498</v>
      </c>
      <c r="K71" s="75">
        <v>1</v>
      </c>
    </row>
    <row r="72" spans="1:11">
      <c r="A72">
        <v>2</v>
      </c>
      <c r="B72" s="70" t="s">
        <v>40612</v>
      </c>
      <c r="C72" s="71"/>
      <c r="D72" s="70" t="s">
        <v>40613</v>
      </c>
      <c r="E72" s="71" t="s">
        <v>40469</v>
      </c>
      <c r="F72" s="70" t="s">
        <v>40519</v>
      </c>
      <c r="G72" s="70" t="s">
        <v>40520</v>
      </c>
      <c r="H72" s="72" t="s">
        <v>40521</v>
      </c>
      <c r="I72" s="73">
        <v>5070</v>
      </c>
      <c r="J72" s="74" t="s">
        <v>40498</v>
      </c>
      <c r="K72" s="75">
        <v>1</v>
      </c>
    </row>
    <row r="73" spans="1:11">
      <c r="A73">
        <v>2</v>
      </c>
      <c r="B73" s="70" t="s">
        <v>40614</v>
      </c>
      <c r="C73" s="71"/>
      <c r="D73" s="70" t="s">
        <v>40615</v>
      </c>
      <c r="E73" s="71" t="s">
        <v>40469</v>
      </c>
      <c r="F73" s="70" t="s">
        <v>40519</v>
      </c>
      <c r="G73" s="70" t="s">
        <v>40520</v>
      </c>
      <c r="H73" s="72" t="s">
        <v>40521</v>
      </c>
      <c r="I73" s="73">
        <v>5070</v>
      </c>
      <c r="J73" s="74" t="s">
        <v>40498</v>
      </c>
      <c r="K73" s="75">
        <v>1</v>
      </c>
    </row>
    <row r="74" spans="1:11">
      <c r="A74">
        <v>2</v>
      </c>
      <c r="B74" s="70" t="s">
        <v>40616</v>
      </c>
      <c r="C74" s="71"/>
      <c r="D74" s="70" t="s">
        <v>40617</v>
      </c>
      <c r="E74" s="71" t="s">
        <v>40469</v>
      </c>
      <c r="F74" s="70" t="s">
        <v>40519</v>
      </c>
      <c r="G74" s="70" t="s">
        <v>40520</v>
      </c>
      <c r="H74" s="72" t="s">
        <v>40521</v>
      </c>
      <c r="I74" s="73">
        <v>5070</v>
      </c>
      <c r="J74" s="74" t="s">
        <v>40498</v>
      </c>
      <c r="K74" s="75">
        <v>1</v>
      </c>
    </row>
    <row r="75" spans="1:11">
      <c r="A75">
        <v>2</v>
      </c>
      <c r="B75" s="70" t="s">
        <v>40618</v>
      </c>
      <c r="C75" s="71"/>
      <c r="D75" s="70" t="s">
        <v>40619</v>
      </c>
      <c r="E75" s="71" t="s">
        <v>40469</v>
      </c>
      <c r="F75" s="70" t="s">
        <v>40519</v>
      </c>
      <c r="G75" s="70" t="s">
        <v>40520</v>
      </c>
      <c r="H75" s="72" t="s">
        <v>40521</v>
      </c>
      <c r="I75" s="73">
        <v>5070</v>
      </c>
      <c r="J75" s="74" t="s">
        <v>40498</v>
      </c>
      <c r="K75" s="75">
        <v>1</v>
      </c>
    </row>
    <row r="76" spans="1:11">
      <c r="A76">
        <v>2</v>
      </c>
      <c r="B76" s="70" t="s">
        <v>40620</v>
      </c>
      <c r="C76" s="71"/>
      <c r="D76" s="70" t="s">
        <v>40621</v>
      </c>
      <c r="E76" s="71" t="s">
        <v>40469</v>
      </c>
      <c r="F76" s="70" t="s">
        <v>40519</v>
      </c>
      <c r="G76" s="70" t="s">
        <v>40520</v>
      </c>
      <c r="H76" s="72" t="s">
        <v>40521</v>
      </c>
      <c r="I76" s="73">
        <v>5070</v>
      </c>
      <c r="J76" s="74" t="s">
        <v>40498</v>
      </c>
      <c r="K76" s="75">
        <v>1</v>
      </c>
    </row>
    <row r="77" spans="1:11">
      <c r="A77">
        <v>2</v>
      </c>
      <c r="B77" s="70" t="s">
        <v>40622</v>
      </c>
      <c r="C77" s="71"/>
      <c r="D77" s="70" t="s">
        <v>40623</v>
      </c>
      <c r="E77" s="71" t="s">
        <v>40469</v>
      </c>
      <c r="F77" s="70" t="s">
        <v>40519</v>
      </c>
      <c r="G77" s="70" t="s">
        <v>40520</v>
      </c>
      <c r="H77" s="72" t="s">
        <v>40521</v>
      </c>
      <c r="I77" s="73">
        <v>5070</v>
      </c>
      <c r="J77" s="74" t="s">
        <v>40498</v>
      </c>
      <c r="K77" s="75">
        <v>1</v>
      </c>
    </row>
    <row r="78" spans="1:11">
      <c r="A78">
        <v>2</v>
      </c>
      <c r="B78" s="70" t="s">
        <v>40624</v>
      </c>
      <c r="C78" s="71"/>
      <c r="D78" s="70" t="s">
        <v>40625</v>
      </c>
      <c r="E78" s="71" t="s">
        <v>40469</v>
      </c>
      <c r="F78" s="70" t="s">
        <v>40519</v>
      </c>
      <c r="G78" s="70" t="s">
        <v>40520</v>
      </c>
      <c r="H78" s="72" t="s">
        <v>40521</v>
      </c>
      <c r="I78" s="73">
        <v>5070</v>
      </c>
      <c r="J78" s="74" t="s">
        <v>40498</v>
      </c>
      <c r="K78" s="75">
        <v>1</v>
      </c>
    </row>
    <row r="79" spans="1:11">
      <c r="A79">
        <v>2</v>
      </c>
      <c r="B79" s="70" t="s">
        <v>40626</v>
      </c>
      <c r="C79" s="71"/>
      <c r="D79" s="70" t="s">
        <v>40627</v>
      </c>
      <c r="E79" s="71" t="s">
        <v>40469</v>
      </c>
      <c r="F79" s="70" t="s">
        <v>40519</v>
      </c>
      <c r="G79" s="70" t="s">
        <v>40520</v>
      </c>
      <c r="H79" s="72" t="s">
        <v>40521</v>
      </c>
      <c r="I79" s="73">
        <v>5070</v>
      </c>
      <c r="J79" s="74" t="s">
        <v>40498</v>
      </c>
      <c r="K79" s="75">
        <v>1</v>
      </c>
    </row>
    <row r="80" spans="1:11">
      <c r="A80">
        <v>2</v>
      </c>
      <c r="B80" s="70" t="s">
        <v>40628</v>
      </c>
      <c r="C80" s="71"/>
      <c r="D80" s="70" t="s">
        <v>40629</v>
      </c>
      <c r="E80" s="71" t="s">
        <v>40469</v>
      </c>
      <c r="F80" s="70" t="s">
        <v>40519</v>
      </c>
      <c r="G80" s="70" t="s">
        <v>40520</v>
      </c>
      <c r="H80" s="72" t="s">
        <v>40521</v>
      </c>
      <c r="I80" s="73">
        <v>5070</v>
      </c>
      <c r="J80" s="74" t="s">
        <v>40498</v>
      </c>
      <c r="K80" s="75">
        <v>1</v>
      </c>
    </row>
    <row r="81" spans="1:11">
      <c r="A81">
        <v>2</v>
      </c>
      <c r="B81" s="70" t="s">
        <v>40630</v>
      </c>
      <c r="C81" s="71"/>
      <c r="D81" s="70" t="s">
        <v>40631</v>
      </c>
      <c r="E81" s="71" t="s">
        <v>40469</v>
      </c>
      <c r="F81" s="70" t="s">
        <v>40519</v>
      </c>
      <c r="G81" s="70" t="s">
        <v>40520</v>
      </c>
      <c r="H81" s="72" t="s">
        <v>40521</v>
      </c>
      <c r="I81" s="73">
        <v>5070</v>
      </c>
      <c r="J81" s="74" t="s">
        <v>40498</v>
      </c>
      <c r="K81" s="75">
        <v>1</v>
      </c>
    </row>
    <row r="82" spans="1:11">
      <c r="A82">
        <v>2</v>
      </c>
      <c r="B82" s="70" t="s">
        <v>40632</v>
      </c>
      <c r="C82" s="71"/>
      <c r="D82" s="70" t="s">
        <v>40633</v>
      </c>
      <c r="E82" s="71" t="s">
        <v>40469</v>
      </c>
      <c r="F82" s="70" t="s">
        <v>40519</v>
      </c>
      <c r="G82" s="70" t="s">
        <v>40520</v>
      </c>
      <c r="H82" s="72" t="s">
        <v>40521</v>
      </c>
      <c r="I82" s="73">
        <v>5070</v>
      </c>
      <c r="J82" s="74" t="s">
        <v>40498</v>
      </c>
      <c r="K82" s="75">
        <v>1</v>
      </c>
    </row>
    <row r="83" spans="1:11">
      <c r="A83">
        <v>2</v>
      </c>
      <c r="B83" s="70" t="s">
        <v>40634</v>
      </c>
      <c r="C83" s="71"/>
      <c r="D83" s="70" t="s">
        <v>40635</v>
      </c>
      <c r="E83" s="71" t="s">
        <v>40469</v>
      </c>
      <c r="F83" s="70" t="s">
        <v>40519</v>
      </c>
      <c r="G83" s="70" t="s">
        <v>40520</v>
      </c>
      <c r="H83" s="72" t="s">
        <v>40521</v>
      </c>
      <c r="I83" s="73">
        <v>5290</v>
      </c>
      <c r="J83" s="74" t="s">
        <v>40498</v>
      </c>
      <c r="K83" s="75">
        <v>1</v>
      </c>
    </row>
    <row r="84" spans="1:11">
      <c r="A84">
        <v>2</v>
      </c>
      <c r="B84" s="70" t="s">
        <v>40636</v>
      </c>
      <c r="C84" s="71"/>
      <c r="D84" s="70" t="s">
        <v>40637</v>
      </c>
      <c r="E84" s="71" t="s">
        <v>40469</v>
      </c>
      <c r="F84" s="70" t="s">
        <v>40519</v>
      </c>
      <c r="G84" s="70" t="s">
        <v>40520</v>
      </c>
      <c r="H84" s="72" t="s">
        <v>40521</v>
      </c>
      <c r="I84" s="73">
        <v>5290</v>
      </c>
      <c r="J84" s="74" t="s">
        <v>40498</v>
      </c>
      <c r="K84" s="75">
        <v>1</v>
      </c>
    </row>
    <row r="85" spans="1:11">
      <c r="A85">
        <v>2</v>
      </c>
      <c r="B85" s="70" t="s">
        <v>40638</v>
      </c>
      <c r="C85" s="71"/>
      <c r="D85" s="70" t="s">
        <v>40639</v>
      </c>
      <c r="E85" s="71" t="s">
        <v>40469</v>
      </c>
      <c r="F85" s="70" t="s">
        <v>40519</v>
      </c>
      <c r="G85" s="70" t="s">
        <v>40520</v>
      </c>
      <c r="H85" s="72" t="s">
        <v>40521</v>
      </c>
      <c r="I85" s="73">
        <v>5290</v>
      </c>
      <c r="J85" s="74" t="s">
        <v>40498</v>
      </c>
      <c r="K85" s="75">
        <v>1</v>
      </c>
    </row>
    <row r="86" spans="1:11">
      <c r="A86">
        <v>2</v>
      </c>
      <c r="B86" s="70" t="s">
        <v>40640</v>
      </c>
      <c r="C86" s="71"/>
      <c r="D86" s="70" t="s">
        <v>40641</v>
      </c>
      <c r="E86" s="71" t="s">
        <v>40469</v>
      </c>
      <c r="F86" s="70" t="s">
        <v>40519</v>
      </c>
      <c r="G86" s="70" t="s">
        <v>40520</v>
      </c>
      <c r="H86" s="72" t="s">
        <v>40521</v>
      </c>
      <c r="I86" s="73">
        <v>6175</v>
      </c>
      <c r="J86" s="74" t="s">
        <v>40498</v>
      </c>
      <c r="K86" s="75">
        <v>1</v>
      </c>
    </row>
    <row r="87" spans="1:11">
      <c r="A87">
        <v>2</v>
      </c>
      <c r="B87" s="70" t="s">
        <v>40642</v>
      </c>
      <c r="C87" s="71"/>
      <c r="D87" s="70" t="s">
        <v>40643</v>
      </c>
      <c r="E87" s="71" t="s">
        <v>40469</v>
      </c>
      <c r="F87" s="70" t="s">
        <v>40519</v>
      </c>
      <c r="G87" s="70" t="s">
        <v>40520</v>
      </c>
      <c r="H87" s="72" t="s">
        <v>40521</v>
      </c>
      <c r="I87" s="73">
        <v>6175</v>
      </c>
      <c r="J87" s="74" t="s">
        <v>40498</v>
      </c>
      <c r="K87" s="75">
        <v>1</v>
      </c>
    </row>
    <row r="88" spans="1:11">
      <c r="A88">
        <v>2</v>
      </c>
      <c r="B88" s="70" t="s">
        <v>40644</v>
      </c>
      <c r="C88" s="71"/>
      <c r="D88" s="70" t="s">
        <v>40645</v>
      </c>
      <c r="E88" s="71" t="s">
        <v>40469</v>
      </c>
      <c r="F88" s="70" t="s">
        <v>40519</v>
      </c>
      <c r="G88" s="70" t="s">
        <v>40520</v>
      </c>
      <c r="H88" s="72" t="s">
        <v>40521</v>
      </c>
      <c r="I88" s="73">
        <v>6175</v>
      </c>
      <c r="J88" s="74" t="s">
        <v>40498</v>
      </c>
      <c r="K88" s="75">
        <v>1</v>
      </c>
    </row>
    <row r="89" spans="1:11">
      <c r="A89">
        <v>2</v>
      </c>
      <c r="B89" s="70" t="s">
        <v>40646</v>
      </c>
      <c r="C89" s="71"/>
      <c r="D89" s="70" t="s">
        <v>40647</v>
      </c>
      <c r="E89" s="71" t="s">
        <v>40469</v>
      </c>
      <c r="F89" s="70" t="s">
        <v>40519</v>
      </c>
      <c r="G89" s="70" t="s">
        <v>40520</v>
      </c>
      <c r="H89" s="72" t="s">
        <v>40521</v>
      </c>
      <c r="I89" s="73">
        <v>6175</v>
      </c>
      <c r="J89" s="74" t="s">
        <v>40498</v>
      </c>
      <c r="K89" s="75">
        <v>1</v>
      </c>
    </row>
    <row r="90" spans="1:11">
      <c r="A90">
        <v>2</v>
      </c>
      <c r="B90" s="70" t="s">
        <v>40648</v>
      </c>
      <c r="C90" s="71"/>
      <c r="D90" s="70" t="s">
        <v>40649</v>
      </c>
      <c r="E90" s="71" t="s">
        <v>40469</v>
      </c>
      <c r="F90" s="70" t="s">
        <v>40519</v>
      </c>
      <c r="G90" s="70" t="s">
        <v>40520</v>
      </c>
      <c r="H90" s="72" t="s">
        <v>40521</v>
      </c>
      <c r="I90" s="73">
        <v>6175</v>
      </c>
      <c r="J90" s="74" t="s">
        <v>40498</v>
      </c>
      <c r="K90" s="75">
        <v>1</v>
      </c>
    </row>
    <row r="91" spans="1:11">
      <c r="A91">
        <v>2</v>
      </c>
      <c r="B91" s="70" t="s">
        <v>40650</v>
      </c>
      <c r="C91" s="71"/>
      <c r="D91" s="70" t="s">
        <v>40651</v>
      </c>
      <c r="E91" s="71" t="s">
        <v>40469</v>
      </c>
      <c r="F91" s="70" t="s">
        <v>40519</v>
      </c>
      <c r="G91" s="70" t="s">
        <v>40520</v>
      </c>
      <c r="H91" s="72" t="s">
        <v>40521</v>
      </c>
      <c r="I91" s="73">
        <v>6175</v>
      </c>
      <c r="J91" s="74" t="s">
        <v>40498</v>
      </c>
      <c r="K91" s="75">
        <v>1</v>
      </c>
    </row>
    <row r="92" spans="1:11">
      <c r="A92">
        <v>2</v>
      </c>
      <c r="B92" s="70" t="s">
        <v>40652</v>
      </c>
      <c r="C92" s="71"/>
      <c r="D92" s="70" t="s">
        <v>40653</v>
      </c>
      <c r="E92" s="71" t="s">
        <v>40469</v>
      </c>
      <c r="F92" s="70" t="s">
        <v>40519</v>
      </c>
      <c r="G92" s="70" t="s">
        <v>40520</v>
      </c>
      <c r="H92" s="72" t="s">
        <v>40521</v>
      </c>
      <c r="I92" s="73">
        <v>6175</v>
      </c>
      <c r="J92" s="74" t="s">
        <v>40498</v>
      </c>
      <c r="K92" s="75">
        <v>1</v>
      </c>
    </row>
    <row r="93" spans="1:11">
      <c r="A93">
        <v>2</v>
      </c>
      <c r="B93" s="70" t="s">
        <v>40654</v>
      </c>
      <c r="C93" s="71"/>
      <c r="D93" s="70" t="s">
        <v>40655</v>
      </c>
      <c r="E93" s="71" t="s">
        <v>40469</v>
      </c>
      <c r="F93" s="70" t="s">
        <v>40519</v>
      </c>
      <c r="G93" s="70" t="s">
        <v>40520</v>
      </c>
      <c r="H93" s="72" t="s">
        <v>40521</v>
      </c>
      <c r="I93" s="73">
        <v>6175</v>
      </c>
      <c r="J93" s="74" t="s">
        <v>40498</v>
      </c>
      <c r="K93" s="75">
        <v>1</v>
      </c>
    </row>
    <row r="94" spans="1:11">
      <c r="A94">
        <v>2</v>
      </c>
      <c r="B94" s="70" t="s">
        <v>40656</v>
      </c>
      <c r="C94" s="71"/>
      <c r="D94" s="70" t="s">
        <v>40657</v>
      </c>
      <c r="E94" s="71" t="s">
        <v>40469</v>
      </c>
      <c r="F94" s="70" t="s">
        <v>40519</v>
      </c>
      <c r="G94" s="70" t="s">
        <v>40520</v>
      </c>
      <c r="H94" s="72" t="s">
        <v>40521</v>
      </c>
      <c r="I94" s="73">
        <v>6175</v>
      </c>
      <c r="J94" s="74" t="s">
        <v>40498</v>
      </c>
      <c r="K94" s="75">
        <v>1</v>
      </c>
    </row>
    <row r="95" spans="1:11">
      <c r="A95">
        <v>2</v>
      </c>
      <c r="B95" s="70" t="s">
        <v>40658</v>
      </c>
      <c r="C95" s="71"/>
      <c r="D95" s="70" t="s">
        <v>40659</v>
      </c>
      <c r="E95" s="71" t="s">
        <v>40469</v>
      </c>
      <c r="F95" s="70" t="s">
        <v>40519</v>
      </c>
      <c r="G95" s="70" t="s">
        <v>40520</v>
      </c>
      <c r="H95" s="72" t="s">
        <v>40521</v>
      </c>
      <c r="I95" s="73">
        <v>6175</v>
      </c>
      <c r="J95" s="74" t="s">
        <v>40498</v>
      </c>
      <c r="K95" s="75">
        <v>1</v>
      </c>
    </row>
    <row r="96" spans="1:11">
      <c r="A96">
        <v>2</v>
      </c>
      <c r="B96" s="70" t="s">
        <v>40660</v>
      </c>
      <c r="C96" s="71"/>
      <c r="D96" s="70" t="s">
        <v>40661</v>
      </c>
      <c r="E96" s="71" t="s">
        <v>40469</v>
      </c>
      <c r="F96" s="70" t="s">
        <v>40519</v>
      </c>
      <c r="G96" s="70" t="s">
        <v>40520</v>
      </c>
      <c r="H96" s="72" t="s">
        <v>40521</v>
      </c>
      <c r="I96" s="73">
        <v>6175</v>
      </c>
      <c r="J96" s="74" t="s">
        <v>40498</v>
      </c>
      <c r="K96" s="75">
        <v>1</v>
      </c>
    </row>
    <row r="97" spans="1:11">
      <c r="A97">
        <v>2</v>
      </c>
      <c r="B97" s="70" t="s">
        <v>40662</v>
      </c>
      <c r="C97" s="71"/>
      <c r="D97" s="70" t="s">
        <v>40663</v>
      </c>
      <c r="E97" s="71" t="s">
        <v>40469</v>
      </c>
      <c r="F97" s="70" t="s">
        <v>40519</v>
      </c>
      <c r="G97" s="70" t="s">
        <v>40520</v>
      </c>
      <c r="H97" s="72" t="s">
        <v>40521</v>
      </c>
      <c r="I97" s="73">
        <v>6175</v>
      </c>
      <c r="J97" s="74" t="s">
        <v>40498</v>
      </c>
      <c r="K97" s="75">
        <v>1</v>
      </c>
    </row>
    <row r="98" spans="1:11">
      <c r="A98">
        <v>2</v>
      </c>
      <c r="B98" s="70" t="s">
        <v>40664</v>
      </c>
      <c r="C98" s="71"/>
      <c r="D98" s="70" t="s">
        <v>40665</v>
      </c>
      <c r="E98" s="71" t="s">
        <v>40469</v>
      </c>
      <c r="F98" s="70" t="s">
        <v>40519</v>
      </c>
      <c r="G98" s="70" t="s">
        <v>40520</v>
      </c>
      <c r="H98" s="72" t="s">
        <v>40521</v>
      </c>
      <c r="I98" s="73">
        <v>6175</v>
      </c>
      <c r="J98" s="74" t="s">
        <v>40498</v>
      </c>
      <c r="K98" s="75">
        <v>1</v>
      </c>
    </row>
    <row r="99" spans="1:11">
      <c r="A99">
        <v>2</v>
      </c>
      <c r="B99" s="70" t="s">
        <v>40666</v>
      </c>
      <c r="C99" s="71"/>
      <c r="D99" s="70" t="s">
        <v>40667</v>
      </c>
      <c r="E99" s="71" t="s">
        <v>40469</v>
      </c>
      <c r="F99" s="70" t="s">
        <v>40519</v>
      </c>
      <c r="G99" s="70" t="s">
        <v>40520</v>
      </c>
      <c r="H99" s="72" t="s">
        <v>40521</v>
      </c>
      <c r="I99" s="73">
        <v>6175</v>
      </c>
      <c r="J99" s="74" t="s">
        <v>40498</v>
      </c>
      <c r="K99" s="75">
        <v>1</v>
      </c>
    </row>
    <row r="100" spans="1:11">
      <c r="A100">
        <v>2</v>
      </c>
      <c r="B100" s="70" t="s">
        <v>40668</v>
      </c>
      <c r="C100" s="71"/>
      <c r="D100" s="70" t="s">
        <v>40669</v>
      </c>
      <c r="E100" s="71" t="s">
        <v>40469</v>
      </c>
      <c r="F100" s="70" t="s">
        <v>40519</v>
      </c>
      <c r="G100" s="70" t="s">
        <v>40520</v>
      </c>
      <c r="H100" s="72" t="s">
        <v>40521</v>
      </c>
      <c r="I100" s="73">
        <v>6175</v>
      </c>
      <c r="J100" s="74" t="s">
        <v>40498</v>
      </c>
      <c r="K100" s="75">
        <v>1</v>
      </c>
    </row>
    <row r="101" spans="1:11">
      <c r="A101">
        <v>2</v>
      </c>
      <c r="B101" s="70" t="s">
        <v>40670</v>
      </c>
      <c r="C101" s="71"/>
      <c r="D101" s="70" t="s">
        <v>40671</v>
      </c>
      <c r="E101" s="71" t="s">
        <v>40469</v>
      </c>
      <c r="F101" s="70" t="s">
        <v>40519</v>
      </c>
      <c r="G101" s="70" t="s">
        <v>40520</v>
      </c>
      <c r="H101" s="72" t="s">
        <v>40521</v>
      </c>
      <c r="I101" s="73">
        <v>6175</v>
      </c>
      <c r="J101" s="74" t="s">
        <v>40498</v>
      </c>
      <c r="K101" s="75">
        <v>1</v>
      </c>
    </row>
    <row r="102" spans="1:11">
      <c r="A102">
        <v>2</v>
      </c>
      <c r="B102" s="70" t="s">
        <v>40672</v>
      </c>
      <c r="C102" s="71"/>
      <c r="D102" s="70" t="s">
        <v>40673</v>
      </c>
      <c r="E102" s="71" t="s">
        <v>40469</v>
      </c>
      <c r="F102" s="70" t="s">
        <v>40519</v>
      </c>
      <c r="G102" s="70" t="s">
        <v>40520</v>
      </c>
      <c r="H102" s="72" t="s">
        <v>40521</v>
      </c>
      <c r="I102" s="73">
        <v>7720</v>
      </c>
      <c r="J102" s="74" t="s">
        <v>40498</v>
      </c>
      <c r="K102" s="75">
        <v>1</v>
      </c>
    </row>
    <row r="103" spans="1:11">
      <c r="A103">
        <v>2</v>
      </c>
      <c r="B103" s="70" t="s">
        <v>40674</v>
      </c>
      <c r="C103" s="71"/>
      <c r="D103" s="70" t="s">
        <v>40675</v>
      </c>
      <c r="E103" s="71" t="s">
        <v>40469</v>
      </c>
      <c r="F103" s="70" t="s">
        <v>40519</v>
      </c>
      <c r="G103" s="70" t="s">
        <v>40520</v>
      </c>
      <c r="H103" s="72" t="s">
        <v>40521</v>
      </c>
      <c r="I103" s="73">
        <v>7720</v>
      </c>
      <c r="J103" s="74" t="s">
        <v>40498</v>
      </c>
      <c r="K103" s="75">
        <v>1</v>
      </c>
    </row>
    <row r="104" spans="1:11">
      <c r="A104">
        <v>2</v>
      </c>
      <c r="B104" s="70" t="s">
        <v>40676</v>
      </c>
      <c r="C104" s="71"/>
      <c r="D104" s="70" t="s">
        <v>40677</v>
      </c>
      <c r="E104" s="71" t="s">
        <v>40469</v>
      </c>
      <c r="F104" s="70" t="s">
        <v>40519</v>
      </c>
      <c r="G104" s="70" t="s">
        <v>40520</v>
      </c>
      <c r="H104" s="72" t="s">
        <v>40521</v>
      </c>
      <c r="I104" s="73">
        <v>7720</v>
      </c>
      <c r="J104" s="74" t="s">
        <v>40498</v>
      </c>
      <c r="K104" s="75">
        <v>1</v>
      </c>
    </row>
    <row r="105" spans="1:11">
      <c r="A105">
        <v>2</v>
      </c>
      <c r="B105" s="70" t="s">
        <v>40678</v>
      </c>
      <c r="C105" s="71"/>
      <c r="D105" s="70" t="s">
        <v>40679</v>
      </c>
      <c r="E105" s="71" t="s">
        <v>40469</v>
      </c>
      <c r="F105" s="70" t="s">
        <v>40519</v>
      </c>
      <c r="G105" s="70" t="s">
        <v>40520</v>
      </c>
      <c r="H105" s="72" t="s">
        <v>40521</v>
      </c>
      <c r="I105" s="73">
        <v>7720</v>
      </c>
      <c r="J105" s="74" t="s">
        <v>40498</v>
      </c>
      <c r="K105" s="75">
        <v>1</v>
      </c>
    </row>
    <row r="106" spans="1:11">
      <c r="A106">
        <v>2</v>
      </c>
      <c r="B106" s="70" t="s">
        <v>40680</v>
      </c>
      <c r="C106" s="71"/>
      <c r="D106" s="70" t="s">
        <v>40681</v>
      </c>
      <c r="E106" s="71" t="s">
        <v>40469</v>
      </c>
      <c r="F106" s="70" t="s">
        <v>40519</v>
      </c>
      <c r="G106" s="70" t="s">
        <v>40520</v>
      </c>
      <c r="H106" s="72" t="s">
        <v>40521</v>
      </c>
      <c r="I106" s="73">
        <v>7720</v>
      </c>
      <c r="J106" s="74" t="s">
        <v>40498</v>
      </c>
      <c r="K106" s="75">
        <v>1</v>
      </c>
    </row>
    <row r="107" spans="1:11">
      <c r="A107">
        <v>2</v>
      </c>
      <c r="B107" s="70" t="s">
        <v>40682</v>
      </c>
      <c r="C107" s="71"/>
      <c r="D107" s="70" t="s">
        <v>40683</v>
      </c>
      <c r="E107" s="71" t="s">
        <v>40469</v>
      </c>
      <c r="F107" s="70" t="s">
        <v>40519</v>
      </c>
      <c r="G107" s="70" t="s">
        <v>40520</v>
      </c>
      <c r="H107" s="72" t="s">
        <v>40521</v>
      </c>
      <c r="I107" s="73">
        <v>7720</v>
      </c>
      <c r="J107" s="74" t="s">
        <v>40498</v>
      </c>
      <c r="K107" s="75">
        <v>1</v>
      </c>
    </row>
    <row r="108" spans="1:11">
      <c r="A108">
        <v>2</v>
      </c>
      <c r="B108" s="70" t="s">
        <v>40684</v>
      </c>
      <c r="C108" s="71"/>
      <c r="D108" s="70" t="s">
        <v>40685</v>
      </c>
      <c r="E108" s="71" t="s">
        <v>40469</v>
      </c>
      <c r="F108" s="70" t="s">
        <v>40519</v>
      </c>
      <c r="G108" s="70" t="s">
        <v>40520</v>
      </c>
      <c r="H108" s="72" t="s">
        <v>40521</v>
      </c>
      <c r="I108" s="73">
        <v>7720</v>
      </c>
      <c r="J108" s="74" t="s">
        <v>40498</v>
      </c>
      <c r="K108" s="75">
        <v>1</v>
      </c>
    </row>
    <row r="109" spans="1:11">
      <c r="A109">
        <v>2</v>
      </c>
      <c r="B109" s="70" t="s">
        <v>40686</v>
      </c>
      <c r="C109" s="71"/>
      <c r="D109" s="70" t="s">
        <v>40687</v>
      </c>
      <c r="E109" s="71" t="s">
        <v>40469</v>
      </c>
      <c r="F109" s="70" t="s">
        <v>40519</v>
      </c>
      <c r="G109" s="70" t="s">
        <v>40520</v>
      </c>
      <c r="H109" s="72" t="s">
        <v>40521</v>
      </c>
      <c r="I109" s="73">
        <v>7720</v>
      </c>
      <c r="J109" s="74" t="s">
        <v>40498</v>
      </c>
      <c r="K109" s="75">
        <v>1</v>
      </c>
    </row>
    <row r="110" spans="1:11">
      <c r="A110">
        <v>2</v>
      </c>
      <c r="B110" s="70" t="s">
        <v>40688</v>
      </c>
      <c r="C110" s="71"/>
      <c r="D110" s="70" t="s">
        <v>40689</v>
      </c>
      <c r="E110" s="71" t="s">
        <v>40469</v>
      </c>
      <c r="F110" s="70" t="s">
        <v>40519</v>
      </c>
      <c r="G110" s="70" t="s">
        <v>40520</v>
      </c>
      <c r="H110" s="72" t="s">
        <v>40521</v>
      </c>
      <c r="I110" s="73">
        <v>7720</v>
      </c>
      <c r="J110" s="74" t="s">
        <v>40498</v>
      </c>
      <c r="K110" s="75">
        <v>1</v>
      </c>
    </row>
    <row r="111" spans="1:11">
      <c r="A111">
        <v>2</v>
      </c>
      <c r="B111" s="70" t="s">
        <v>40690</v>
      </c>
      <c r="C111" s="71"/>
      <c r="D111" s="70" t="s">
        <v>40691</v>
      </c>
      <c r="E111" s="71" t="s">
        <v>40469</v>
      </c>
      <c r="F111" s="70" t="s">
        <v>40519</v>
      </c>
      <c r="G111" s="70" t="s">
        <v>40520</v>
      </c>
      <c r="H111" s="72" t="s">
        <v>40521</v>
      </c>
      <c r="I111" s="73">
        <v>7720</v>
      </c>
      <c r="J111" s="74" t="s">
        <v>40498</v>
      </c>
      <c r="K111" s="75">
        <v>1</v>
      </c>
    </row>
    <row r="112" spans="1:11">
      <c r="A112">
        <v>2</v>
      </c>
      <c r="B112" s="70" t="s">
        <v>40692</v>
      </c>
      <c r="C112" s="71"/>
      <c r="D112" s="70" t="s">
        <v>40693</v>
      </c>
      <c r="E112" s="71" t="s">
        <v>40469</v>
      </c>
      <c r="F112" s="70" t="s">
        <v>40519</v>
      </c>
      <c r="G112" s="70" t="s">
        <v>40520</v>
      </c>
      <c r="H112" s="72" t="s">
        <v>40521</v>
      </c>
      <c r="I112" s="73">
        <v>7720</v>
      </c>
      <c r="J112" s="74" t="s">
        <v>40498</v>
      </c>
      <c r="K112" s="75">
        <v>1</v>
      </c>
    </row>
    <row r="113" spans="1:11">
      <c r="A113">
        <v>2</v>
      </c>
      <c r="B113" s="70" t="s">
        <v>40694</v>
      </c>
      <c r="C113" s="71"/>
      <c r="D113" s="70" t="s">
        <v>40695</v>
      </c>
      <c r="E113" s="71" t="s">
        <v>40469</v>
      </c>
      <c r="F113" s="70" t="s">
        <v>40519</v>
      </c>
      <c r="G113" s="70" t="s">
        <v>40520</v>
      </c>
      <c r="H113" s="72" t="s">
        <v>40521</v>
      </c>
      <c r="I113" s="73">
        <v>7720</v>
      </c>
      <c r="J113" s="74" t="s">
        <v>40498</v>
      </c>
      <c r="K113" s="75">
        <v>1</v>
      </c>
    </row>
    <row r="114" spans="1:11">
      <c r="A114">
        <v>2</v>
      </c>
      <c r="B114" s="70" t="s">
        <v>40696</v>
      </c>
      <c r="C114" s="71"/>
      <c r="D114" s="70" t="s">
        <v>40697</v>
      </c>
      <c r="E114" s="71" t="s">
        <v>40469</v>
      </c>
      <c r="F114" s="70" t="s">
        <v>40519</v>
      </c>
      <c r="G114" s="70" t="s">
        <v>40520</v>
      </c>
      <c r="H114" s="72" t="s">
        <v>40521</v>
      </c>
      <c r="I114" s="73">
        <v>7720</v>
      </c>
      <c r="J114" s="74" t="s">
        <v>40498</v>
      </c>
      <c r="K114" s="75">
        <v>1</v>
      </c>
    </row>
    <row r="115" spans="1:11">
      <c r="A115">
        <v>2</v>
      </c>
      <c r="B115" s="70" t="s">
        <v>40698</v>
      </c>
      <c r="C115" s="71"/>
      <c r="D115" s="70" t="s">
        <v>40699</v>
      </c>
      <c r="E115" s="71" t="s">
        <v>40469</v>
      </c>
      <c r="F115" s="70" t="s">
        <v>40519</v>
      </c>
      <c r="G115" s="70" t="s">
        <v>40520</v>
      </c>
      <c r="H115" s="72" t="s">
        <v>40521</v>
      </c>
      <c r="I115" s="73">
        <v>7720</v>
      </c>
      <c r="J115" s="74" t="s">
        <v>40498</v>
      </c>
      <c r="K115" s="75">
        <v>1</v>
      </c>
    </row>
    <row r="116" spans="1:11">
      <c r="A116">
        <v>2</v>
      </c>
      <c r="B116" s="70" t="s">
        <v>40700</v>
      </c>
      <c r="C116" s="71"/>
      <c r="D116" s="70" t="s">
        <v>40701</v>
      </c>
      <c r="E116" s="71" t="s">
        <v>40469</v>
      </c>
      <c r="F116" s="70" t="s">
        <v>40519</v>
      </c>
      <c r="G116" s="70" t="s">
        <v>40520</v>
      </c>
      <c r="H116" s="72" t="s">
        <v>40521</v>
      </c>
      <c r="I116" s="73">
        <v>7720</v>
      </c>
      <c r="J116" s="74" t="s">
        <v>40498</v>
      </c>
      <c r="K116" s="75">
        <v>1</v>
      </c>
    </row>
    <row r="117" spans="1:11">
      <c r="A117">
        <v>2</v>
      </c>
      <c r="B117" s="70" t="s">
        <v>40702</v>
      </c>
      <c r="C117" s="71"/>
      <c r="D117" s="70" t="s">
        <v>40703</v>
      </c>
      <c r="E117" s="71" t="s">
        <v>40469</v>
      </c>
      <c r="F117" s="70" t="s">
        <v>40519</v>
      </c>
      <c r="G117" s="70" t="s">
        <v>40520</v>
      </c>
      <c r="H117" s="72" t="s">
        <v>40521</v>
      </c>
      <c r="I117" s="73">
        <v>7720</v>
      </c>
      <c r="J117" s="74" t="s">
        <v>40498</v>
      </c>
      <c r="K117" s="75">
        <v>1</v>
      </c>
    </row>
    <row r="118" spans="1:11">
      <c r="A118">
        <v>2</v>
      </c>
      <c r="B118" s="70" t="s">
        <v>40704</v>
      </c>
      <c r="C118" s="71"/>
      <c r="D118" s="70" t="s">
        <v>40705</v>
      </c>
      <c r="E118" s="71" t="s">
        <v>40469</v>
      </c>
      <c r="F118" s="70" t="s">
        <v>40519</v>
      </c>
      <c r="G118" s="70" t="s">
        <v>40520</v>
      </c>
      <c r="H118" s="72" t="s">
        <v>40521</v>
      </c>
      <c r="I118" s="73">
        <v>7720</v>
      </c>
      <c r="J118" s="74" t="s">
        <v>40498</v>
      </c>
      <c r="K118" s="75">
        <v>1</v>
      </c>
    </row>
    <row r="119" spans="1:11">
      <c r="A119">
        <v>2</v>
      </c>
      <c r="B119" s="70" t="s">
        <v>40706</v>
      </c>
      <c r="C119" s="71"/>
      <c r="D119" s="70" t="s">
        <v>40707</v>
      </c>
      <c r="E119" s="71" t="s">
        <v>40469</v>
      </c>
      <c r="F119" s="70" t="s">
        <v>40519</v>
      </c>
      <c r="G119" s="70" t="s">
        <v>40520</v>
      </c>
      <c r="H119" s="72" t="s">
        <v>40521</v>
      </c>
      <c r="I119" s="73">
        <v>7720</v>
      </c>
      <c r="J119" s="74" t="s">
        <v>40498</v>
      </c>
      <c r="K119" s="75">
        <v>1</v>
      </c>
    </row>
    <row r="120" spans="1:11">
      <c r="A120">
        <v>2</v>
      </c>
      <c r="B120" s="70" t="s">
        <v>40708</v>
      </c>
      <c r="C120" s="71"/>
      <c r="D120" s="70" t="s">
        <v>40709</v>
      </c>
      <c r="E120" s="71" t="s">
        <v>40469</v>
      </c>
      <c r="F120" s="70" t="s">
        <v>40519</v>
      </c>
      <c r="G120" s="70" t="s">
        <v>40520</v>
      </c>
      <c r="H120" s="72" t="s">
        <v>40521</v>
      </c>
      <c r="I120" s="73">
        <v>7720</v>
      </c>
      <c r="J120" s="74" t="s">
        <v>40498</v>
      </c>
      <c r="K120" s="75">
        <v>1</v>
      </c>
    </row>
    <row r="121" spans="1:11">
      <c r="A121">
        <v>2</v>
      </c>
      <c r="B121" s="70" t="s">
        <v>40710</v>
      </c>
      <c r="C121" s="71"/>
      <c r="D121" s="70" t="s">
        <v>40711</v>
      </c>
      <c r="E121" s="71" t="s">
        <v>40469</v>
      </c>
      <c r="F121" s="70" t="s">
        <v>40519</v>
      </c>
      <c r="G121" s="70" t="s">
        <v>40520</v>
      </c>
      <c r="H121" s="72" t="s">
        <v>40521</v>
      </c>
      <c r="I121" s="73">
        <v>7720</v>
      </c>
      <c r="J121" s="74" t="s">
        <v>40498</v>
      </c>
      <c r="K121" s="75">
        <v>1</v>
      </c>
    </row>
    <row r="122" spans="1:11">
      <c r="A122">
        <v>2</v>
      </c>
      <c r="B122" s="70" t="s">
        <v>40712</v>
      </c>
      <c r="C122" s="71"/>
      <c r="D122" s="70" t="s">
        <v>40713</v>
      </c>
      <c r="E122" s="71" t="s">
        <v>40469</v>
      </c>
      <c r="F122" s="70" t="s">
        <v>40519</v>
      </c>
      <c r="G122" s="70" t="s">
        <v>40520</v>
      </c>
      <c r="H122" s="72" t="s">
        <v>40521</v>
      </c>
      <c r="I122" s="73">
        <v>7720</v>
      </c>
      <c r="J122" s="74" t="s">
        <v>40498</v>
      </c>
      <c r="K122" s="75">
        <v>1</v>
      </c>
    </row>
    <row r="123" spans="1:11">
      <c r="A123">
        <v>2</v>
      </c>
      <c r="B123" s="70" t="s">
        <v>40714</v>
      </c>
      <c r="C123" s="71"/>
      <c r="D123" s="70" t="s">
        <v>40715</v>
      </c>
      <c r="E123" s="71" t="s">
        <v>40469</v>
      </c>
      <c r="F123" s="70" t="s">
        <v>40519</v>
      </c>
      <c r="G123" s="70" t="s">
        <v>40520</v>
      </c>
      <c r="H123" s="72" t="s">
        <v>40521</v>
      </c>
      <c r="I123" s="73">
        <v>7720</v>
      </c>
      <c r="J123" s="74" t="s">
        <v>40498</v>
      </c>
      <c r="K123" s="75">
        <v>1</v>
      </c>
    </row>
    <row r="124" spans="1:11">
      <c r="A124">
        <v>2</v>
      </c>
      <c r="B124" s="70" t="s">
        <v>40716</v>
      </c>
      <c r="C124" s="71"/>
      <c r="D124" s="70" t="s">
        <v>40717</v>
      </c>
      <c r="E124" s="71" t="s">
        <v>40469</v>
      </c>
      <c r="F124" s="70" t="s">
        <v>40519</v>
      </c>
      <c r="G124" s="70" t="s">
        <v>40520</v>
      </c>
      <c r="H124" s="72" t="s">
        <v>40521</v>
      </c>
      <c r="I124" s="73">
        <v>7720</v>
      </c>
      <c r="J124" s="74" t="s">
        <v>40498</v>
      </c>
      <c r="K124" s="75">
        <v>1</v>
      </c>
    </row>
    <row r="125" spans="1:11">
      <c r="A125">
        <v>2</v>
      </c>
      <c r="B125" s="70" t="s">
        <v>40718</v>
      </c>
      <c r="C125" s="71"/>
      <c r="D125" s="70" t="s">
        <v>40719</v>
      </c>
      <c r="E125" s="71" t="s">
        <v>40469</v>
      </c>
      <c r="F125" s="70" t="s">
        <v>40519</v>
      </c>
      <c r="G125" s="70" t="s">
        <v>40520</v>
      </c>
      <c r="H125" s="72" t="s">
        <v>40521</v>
      </c>
      <c r="I125" s="73">
        <v>7720</v>
      </c>
      <c r="J125" s="74" t="s">
        <v>40498</v>
      </c>
      <c r="K125" s="75">
        <v>1</v>
      </c>
    </row>
    <row r="126" spans="1:11">
      <c r="A126">
        <v>2</v>
      </c>
      <c r="B126" s="70" t="s">
        <v>40720</v>
      </c>
      <c r="C126" s="71"/>
      <c r="D126" s="70" t="s">
        <v>40721</v>
      </c>
      <c r="E126" s="71" t="s">
        <v>40469</v>
      </c>
      <c r="F126" s="70" t="s">
        <v>40519</v>
      </c>
      <c r="G126" s="70" t="s">
        <v>40520</v>
      </c>
      <c r="H126" s="72" t="s">
        <v>40521</v>
      </c>
      <c r="I126" s="73">
        <v>7720</v>
      </c>
      <c r="J126" s="74" t="s">
        <v>40498</v>
      </c>
      <c r="K126" s="75">
        <v>1</v>
      </c>
    </row>
    <row r="127" spans="1:11">
      <c r="A127">
        <v>2</v>
      </c>
      <c r="B127" s="70" t="s">
        <v>40722</v>
      </c>
      <c r="C127" s="71"/>
      <c r="D127" s="70" t="s">
        <v>40723</v>
      </c>
      <c r="E127" s="71" t="s">
        <v>40469</v>
      </c>
      <c r="F127" s="70" t="s">
        <v>40519</v>
      </c>
      <c r="G127" s="70" t="s">
        <v>40520</v>
      </c>
      <c r="H127" s="72" t="s">
        <v>40521</v>
      </c>
      <c r="I127" s="73">
        <v>7720</v>
      </c>
      <c r="J127" s="74" t="s">
        <v>40498</v>
      </c>
      <c r="K127" s="75">
        <v>1</v>
      </c>
    </row>
    <row r="128" spans="1:11">
      <c r="A128">
        <v>2</v>
      </c>
      <c r="B128" s="70" t="s">
        <v>40724</v>
      </c>
      <c r="C128" s="71"/>
      <c r="D128" s="70" t="s">
        <v>40725</v>
      </c>
      <c r="E128" s="71" t="s">
        <v>40469</v>
      </c>
      <c r="F128" s="70" t="s">
        <v>40519</v>
      </c>
      <c r="G128" s="70" t="s">
        <v>40520</v>
      </c>
      <c r="H128" s="72" t="s">
        <v>40521</v>
      </c>
      <c r="I128" s="73">
        <v>7720</v>
      </c>
      <c r="J128" s="74" t="s">
        <v>40498</v>
      </c>
      <c r="K128" s="75">
        <v>1</v>
      </c>
    </row>
    <row r="129" spans="1:11">
      <c r="A129">
        <v>2</v>
      </c>
      <c r="B129" s="70" t="s">
        <v>40726</v>
      </c>
      <c r="C129" s="71"/>
      <c r="D129" s="70" t="s">
        <v>40727</v>
      </c>
      <c r="E129" s="71" t="s">
        <v>40469</v>
      </c>
      <c r="F129" s="70" t="s">
        <v>40519</v>
      </c>
      <c r="G129" s="70" t="s">
        <v>40520</v>
      </c>
      <c r="H129" s="72" t="s">
        <v>40521</v>
      </c>
      <c r="I129" s="73">
        <v>7720</v>
      </c>
      <c r="J129" s="74" t="s">
        <v>40498</v>
      </c>
      <c r="K129" s="75">
        <v>1</v>
      </c>
    </row>
    <row r="130" spans="1:11">
      <c r="A130">
        <v>2</v>
      </c>
      <c r="B130" s="70" t="s">
        <v>40728</v>
      </c>
      <c r="C130" s="71"/>
      <c r="D130" s="70" t="s">
        <v>40729</v>
      </c>
      <c r="E130" s="71" t="s">
        <v>40469</v>
      </c>
      <c r="F130" s="70" t="s">
        <v>40519</v>
      </c>
      <c r="G130" s="70" t="s">
        <v>40520</v>
      </c>
      <c r="H130" s="72" t="s">
        <v>40521</v>
      </c>
      <c r="I130" s="73">
        <v>7720</v>
      </c>
      <c r="J130" s="74" t="s">
        <v>40498</v>
      </c>
      <c r="K130" s="75">
        <v>1</v>
      </c>
    </row>
    <row r="131" spans="1:11">
      <c r="A131">
        <v>2</v>
      </c>
      <c r="B131" s="70" t="s">
        <v>40730</v>
      </c>
      <c r="C131" s="71"/>
      <c r="D131" s="70" t="s">
        <v>40731</v>
      </c>
      <c r="E131" s="71" t="s">
        <v>40469</v>
      </c>
      <c r="F131" s="70" t="s">
        <v>40519</v>
      </c>
      <c r="G131" s="70" t="s">
        <v>40520</v>
      </c>
      <c r="H131" s="72" t="s">
        <v>40521</v>
      </c>
      <c r="I131" s="73">
        <v>7720</v>
      </c>
      <c r="J131" s="74" t="s">
        <v>40498</v>
      </c>
      <c r="K131" s="75">
        <v>1</v>
      </c>
    </row>
    <row r="132" spans="1:11">
      <c r="A132">
        <v>2</v>
      </c>
      <c r="B132" s="70" t="s">
        <v>40732</v>
      </c>
      <c r="C132" s="71"/>
      <c r="D132" s="70" t="s">
        <v>40733</v>
      </c>
      <c r="E132" s="71" t="s">
        <v>40469</v>
      </c>
      <c r="F132" s="70" t="s">
        <v>40519</v>
      </c>
      <c r="G132" s="70" t="s">
        <v>40520</v>
      </c>
      <c r="H132" s="72" t="s">
        <v>40521</v>
      </c>
      <c r="I132" s="73">
        <v>7720</v>
      </c>
      <c r="J132" s="74" t="s">
        <v>40498</v>
      </c>
      <c r="K132" s="75">
        <v>1</v>
      </c>
    </row>
    <row r="133" spans="1:11">
      <c r="A133">
        <v>2</v>
      </c>
      <c r="B133" s="70" t="s">
        <v>40734</v>
      </c>
      <c r="C133" s="71"/>
      <c r="D133" s="70" t="s">
        <v>40735</v>
      </c>
      <c r="E133" s="71" t="s">
        <v>40469</v>
      </c>
      <c r="F133" s="70" t="s">
        <v>40519</v>
      </c>
      <c r="G133" s="70" t="s">
        <v>40736</v>
      </c>
      <c r="H133" s="72" t="s">
        <v>40737</v>
      </c>
      <c r="I133" s="73">
        <v>5400</v>
      </c>
      <c r="J133" s="74" t="s">
        <v>40498</v>
      </c>
      <c r="K133" s="75">
        <v>1</v>
      </c>
    </row>
    <row r="134" spans="1:11">
      <c r="A134">
        <v>2</v>
      </c>
      <c r="B134" s="70" t="s">
        <v>40738</v>
      </c>
      <c r="C134" s="71"/>
      <c r="D134" s="70" t="s">
        <v>40739</v>
      </c>
      <c r="E134" s="71" t="s">
        <v>40469</v>
      </c>
      <c r="F134" s="70" t="s">
        <v>40519</v>
      </c>
      <c r="G134" s="70" t="s">
        <v>40736</v>
      </c>
      <c r="H134" s="72" t="s">
        <v>40737</v>
      </c>
      <c r="I134" s="73">
        <v>5400</v>
      </c>
      <c r="J134" s="74" t="s">
        <v>40498</v>
      </c>
      <c r="K134" s="75">
        <v>1</v>
      </c>
    </row>
    <row r="135" spans="1:11">
      <c r="A135">
        <v>2</v>
      </c>
      <c r="B135" s="70" t="s">
        <v>40740</v>
      </c>
      <c r="C135" s="71"/>
      <c r="D135" s="70" t="s">
        <v>40741</v>
      </c>
      <c r="E135" s="71" t="s">
        <v>40469</v>
      </c>
      <c r="F135" s="70" t="s">
        <v>40519</v>
      </c>
      <c r="G135" s="70" t="s">
        <v>40736</v>
      </c>
      <c r="H135" s="72" t="s">
        <v>40737</v>
      </c>
      <c r="I135" s="73">
        <v>5500</v>
      </c>
      <c r="J135" s="74" t="s">
        <v>40498</v>
      </c>
      <c r="K135" s="75">
        <v>1</v>
      </c>
    </row>
    <row r="136" spans="1:11">
      <c r="A136">
        <v>2</v>
      </c>
      <c r="B136" s="70" t="s">
        <v>40742</v>
      </c>
      <c r="C136" s="71"/>
      <c r="D136" s="70" t="s">
        <v>40743</v>
      </c>
      <c r="E136" s="71" t="s">
        <v>40469</v>
      </c>
      <c r="F136" s="70" t="s">
        <v>40519</v>
      </c>
      <c r="G136" s="70" t="s">
        <v>40736</v>
      </c>
      <c r="H136" s="72" t="s">
        <v>40737</v>
      </c>
      <c r="I136" s="73">
        <v>5500</v>
      </c>
      <c r="J136" s="74" t="s">
        <v>40498</v>
      </c>
      <c r="K136" s="75">
        <v>1</v>
      </c>
    </row>
    <row r="137" spans="1:11">
      <c r="A137">
        <v>2</v>
      </c>
      <c r="B137" s="70" t="s">
        <v>40744</v>
      </c>
      <c r="C137" s="71"/>
      <c r="D137" s="70" t="s">
        <v>40745</v>
      </c>
      <c r="E137" s="71" t="s">
        <v>40469</v>
      </c>
      <c r="F137" s="70" t="s">
        <v>40519</v>
      </c>
      <c r="G137" s="70" t="s">
        <v>40736</v>
      </c>
      <c r="H137" s="72" t="s">
        <v>40737</v>
      </c>
      <c r="I137" s="73">
        <v>8180</v>
      </c>
      <c r="J137" s="74" t="s">
        <v>40498</v>
      </c>
      <c r="K137" s="75">
        <v>1</v>
      </c>
    </row>
    <row r="138" spans="1:11">
      <c r="A138">
        <v>2</v>
      </c>
      <c r="B138" s="70" t="s">
        <v>40746</v>
      </c>
      <c r="C138" s="71"/>
      <c r="D138" s="70" t="s">
        <v>40747</v>
      </c>
      <c r="E138" s="71" t="s">
        <v>40469</v>
      </c>
      <c r="F138" s="70" t="s">
        <v>40519</v>
      </c>
      <c r="G138" s="70" t="s">
        <v>40736</v>
      </c>
      <c r="H138" s="72" t="s">
        <v>40737</v>
      </c>
      <c r="I138" s="73">
        <v>8180</v>
      </c>
      <c r="J138" s="74" t="s">
        <v>40498</v>
      </c>
      <c r="K138" s="75">
        <v>1</v>
      </c>
    </row>
    <row r="139" spans="1:11">
      <c r="A139">
        <v>2</v>
      </c>
      <c r="B139" s="70" t="s">
        <v>40748</v>
      </c>
      <c r="C139" s="71"/>
      <c r="D139" s="70" t="s">
        <v>40749</v>
      </c>
      <c r="E139" s="71" t="s">
        <v>40469</v>
      </c>
      <c r="F139" s="70" t="s">
        <v>40519</v>
      </c>
      <c r="G139" s="70" t="s">
        <v>40736</v>
      </c>
      <c r="H139" s="72" t="s">
        <v>40737</v>
      </c>
      <c r="I139" s="73">
        <v>9070</v>
      </c>
      <c r="J139" s="74" t="s">
        <v>40498</v>
      </c>
      <c r="K139" s="75">
        <v>1</v>
      </c>
    </row>
    <row r="140" spans="1:11">
      <c r="A140">
        <v>2</v>
      </c>
      <c r="B140" s="70" t="s">
        <v>40750</v>
      </c>
      <c r="C140" s="71"/>
      <c r="D140" s="70" t="s">
        <v>40751</v>
      </c>
      <c r="E140" s="71" t="s">
        <v>40469</v>
      </c>
      <c r="F140" s="70" t="s">
        <v>40519</v>
      </c>
      <c r="G140" s="70" t="s">
        <v>40736</v>
      </c>
      <c r="H140" s="72" t="s">
        <v>40737</v>
      </c>
      <c r="I140" s="73">
        <v>9070</v>
      </c>
      <c r="J140" s="74" t="s">
        <v>40498</v>
      </c>
      <c r="K140" s="75">
        <v>1</v>
      </c>
    </row>
    <row r="141" spans="1:11">
      <c r="A141">
        <v>2</v>
      </c>
      <c r="B141" s="70" t="s">
        <v>40752</v>
      </c>
      <c r="C141" s="71"/>
      <c r="D141" s="70" t="s">
        <v>40753</v>
      </c>
      <c r="E141" s="71" t="s">
        <v>40469</v>
      </c>
      <c r="F141" s="70" t="s">
        <v>40519</v>
      </c>
      <c r="G141" s="70" t="s">
        <v>40754</v>
      </c>
      <c r="H141" s="72" t="s">
        <v>40755</v>
      </c>
      <c r="I141" s="73">
        <v>6355</v>
      </c>
      <c r="J141" s="74" t="s">
        <v>40498</v>
      </c>
      <c r="K141" s="75">
        <v>1</v>
      </c>
    </row>
    <row r="142" spans="1:11">
      <c r="A142">
        <v>2</v>
      </c>
      <c r="B142" s="70" t="s">
        <v>40756</v>
      </c>
      <c r="C142" s="71"/>
      <c r="D142" s="70" t="s">
        <v>40757</v>
      </c>
      <c r="E142" s="71" t="s">
        <v>40469</v>
      </c>
      <c r="F142" s="70" t="s">
        <v>40519</v>
      </c>
      <c r="G142" s="70" t="s">
        <v>40754</v>
      </c>
      <c r="H142" s="72" t="s">
        <v>40755</v>
      </c>
      <c r="I142" s="73">
        <v>6355</v>
      </c>
      <c r="J142" s="74" t="s">
        <v>40498</v>
      </c>
      <c r="K142" s="75">
        <v>1</v>
      </c>
    </row>
    <row r="143" spans="1:11">
      <c r="A143">
        <v>2</v>
      </c>
      <c r="B143" s="70" t="s">
        <v>40758</v>
      </c>
      <c r="C143" s="71"/>
      <c r="D143" s="70" t="s">
        <v>40759</v>
      </c>
      <c r="E143" s="71" t="s">
        <v>40469</v>
      </c>
      <c r="F143" s="70" t="s">
        <v>40519</v>
      </c>
      <c r="G143" s="70" t="s">
        <v>40754</v>
      </c>
      <c r="H143" s="72" t="s">
        <v>40755</v>
      </c>
      <c r="I143" s="73">
        <v>6555</v>
      </c>
      <c r="J143" s="74" t="s">
        <v>40498</v>
      </c>
      <c r="K143" s="75">
        <v>1</v>
      </c>
    </row>
    <row r="144" spans="1:11">
      <c r="A144">
        <v>2</v>
      </c>
      <c r="B144" s="70" t="s">
        <v>40760</v>
      </c>
      <c r="C144" s="71"/>
      <c r="D144" s="70" t="s">
        <v>40761</v>
      </c>
      <c r="E144" s="71" t="s">
        <v>40469</v>
      </c>
      <c r="F144" s="70" t="s">
        <v>40519</v>
      </c>
      <c r="G144" s="70" t="s">
        <v>40754</v>
      </c>
      <c r="H144" s="72" t="s">
        <v>40755</v>
      </c>
      <c r="I144" s="73">
        <v>6555</v>
      </c>
      <c r="J144" s="74" t="s">
        <v>40498</v>
      </c>
      <c r="K144" s="75">
        <v>1</v>
      </c>
    </row>
    <row r="145" spans="1:11">
      <c r="A145">
        <v>2</v>
      </c>
      <c r="B145" s="70" t="s">
        <v>40762</v>
      </c>
      <c r="C145" s="71"/>
      <c r="D145" s="70" t="s">
        <v>40763</v>
      </c>
      <c r="E145" s="71" t="s">
        <v>40469</v>
      </c>
      <c r="F145" s="70" t="s">
        <v>40519</v>
      </c>
      <c r="G145" s="70" t="s">
        <v>40754</v>
      </c>
      <c r="H145" s="72" t="s">
        <v>40755</v>
      </c>
      <c r="I145" s="73">
        <v>11695</v>
      </c>
      <c r="J145" s="74" t="s">
        <v>40498</v>
      </c>
      <c r="K145" s="75">
        <v>1</v>
      </c>
    </row>
    <row r="146" spans="1:11">
      <c r="A146">
        <v>2</v>
      </c>
      <c r="B146" s="70" t="s">
        <v>40764</v>
      </c>
      <c r="C146" s="71"/>
      <c r="D146" s="70" t="s">
        <v>40765</v>
      </c>
      <c r="E146" s="71" t="s">
        <v>40469</v>
      </c>
      <c r="F146" s="70" t="s">
        <v>40519</v>
      </c>
      <c r="G146" s="70" t="s">
        <v>40754</v>
      </c>
      <c r="H146" s="72" t="s">
        <v>40755</v>
      </c>
      <c r="I146" s="73">
        <v>11695</v>
      </c>
      <c r="J146" s="74" t="s">
        <v>40498</v>
      </c>
      <c r="K146" s="75">
        <v>1</v>
      </c>
    </row>
    <row r="147" spans="1:11">
      <c r="A147">
        <v>2</v>
      </c>
      <c r="B147" s="70" t="s">
        <v>40766</v>
      </c>
      <c r="C147" s="71"/>
      <c r="D147" s="70" t="s">
        <v>40767</v>
      </c>
      <c r="E147" s="71" t="s">
        <v>40469</v>
      </c>
      <c r="F147" s="70" t="s">
        <v>40519</v>
      </c>
      <c r="G147" s="70" t="s">
        <v>40754</v>
      </c>
      <c r="H147" s="72" t="s">
        <v>40755</v>
      </c>
      <c r="I147" s="73">
        <v>9615</v>
      </c>
      <c r="J147" s="74" t="s">
        <v>40498</v>
      </c>
      <c r="K147" s="75">
        <v>1</v>
      </c>
    </row>
    <row r="148" spans="1:11">
      <c r="A148">
        <v>2</v>
      </c>
      <c r="B148" s="70" t="s">
        <v>40768</v>
      </c>
      <c r="C148" s="71"/>
      <c r="D148" s="70" t="s">
        <v>40769</v>
      </c>
      <c r="E148" s="71" t="s">
        <v>40469</v>
      </c>
      <c r="F148" s="70" t="s">
        <v>40519</v>
      </c>
      <c r="G148" s="70" t="s">
        <v>40754</v>
      </c>
      <c r="H148" s="72" t="s">
        <v>40755</v>
      </c>
      <c r="I148" s="73">
        <v>9615</v>
      </c>
      <c r="J148" s="74" t="s">
        <v>40498</v>
      </c>
      <c r="K148" s="75">
        <v>1</v>
      </c>
    </row>
    <row r="149" spans="1:11">
      <c r="A149">
        <v>2</v>
      </c>
      <c r="B149" s="70" t="s">
        <v>40770</v>
      </c>
      <c r="C149" s="71"/>
      <c r="D149" s="70" t="s">
        <v>40771</v>
      </c>
      <c r="E149" s="71" t="s">
        <v>40469</v>
      </c>
      <c r="F149" s="70" t="s">
        <v>40519</v>
      </c>
      <c r="G149" s="70" t="s">
        <v>40754</v>
      </c>
      <c r="H149" s="72" t="s">
        <v>40755</v>
      </c>
      <c r="I149" s="73">
        <v>10435</v>
      </c>
      <c r="J149" s="74" t="s">
        <v>40498</v>
      </c>
      <c r="K149" s="75">
        <v>1</v>
      </c>
    </row>
    <row r="150" spans="1:11">
      <c r="A150">
        <v>2</v>
      </c>
      <c r="B150" s="70" t="s">
        <v>40772</v>
      </c>
      <c r="C150" s="71"/>
      <c r="D150" s="70" t="s">
        <v>40773</v>
      </c>
      <c r="E150" s="71" t="s">
        <v>40469</v>
      </c>
      <c r="F150" s="70" t="s">
        <v>40519</v>
      </c>
      <c r="G150" s="70" t="s">
        <v>40754</v>
      </c>
      <c r="H150" s="72" t="s">
        <v>40755</v>
      </c>
      <c r="I150" s="73">
        <v>10435</v>
      </c>
      <c r="J150" s="74" t="s">
        <v>40498</v>
      </c>
      <c r="K150" s="75">
        <v>1</v>
      </c>
    </row>
    <row r="151" spans="1:11">
      <c r="A151">
        <v>2</v>
      </c>
      <c r="B151" s="70" t="s">
        <v>40774</v>
      </c>
      <c r="C151" s="71"/>
      <c r="D151" s="70" t="s">
        <v>40775</v>
      </c>
      <c r="E151" s="71" t="s">
        <v>40469</v>
      </c>
      <c r="F151" s="70" t="s">
        <v>40519</v>
      </c>
      <c r="G151" s="70" t="s">
        <v>40776</v>
      </c>
      <c r="H151" s="72" t="s">
        <v>40777</v>
      </c>
      <c r="I151" s="73">
        <v>450</v>
      </c>
      <c r="J151" s="74" t="s">
        <v>40498</v>
      </c>
      <c r="K151" s="75">
        <v>1</v>
      </c>
    </row>
    <row r="152" spans="1:11">
      <c r="A152">
        <v>2</v>
      </c>
      <c r="B152" s="70" t="s">
        <v>40778</v>
      </c>
      <c r="C152" s="71"/>
      <c r="D152" s="70" t="s">
        <v>40779</v>
      </c>
      <c r="E152" s="71" t="s">
        <v>40469</v>
      </c>
      <c r="F152" s="70" t="s">
        <v>40519</v>
      </c>
      <c r="G152" s="70" t="s">
        <v>40776</v>
      </c>
      <c r="H152" s="72" t="s">
        <v>40777</v>
      </c>
      <c r="I152" s="73">
        <v>450</v>
      </c>
      <c r="J152" s="74" t="s">
        <v>40498</v>
      </c>
      <c r="K152" s="75">
        <v>1</v>
      </c>
    </row>
    <row r="153" spans="1:11">
      <c r="A153">
        <v>2</v>
      </c>
      <c r="B153" s="70" t="s">
        <v>40780</v>
      </c>
      <c r="C153" s="71"/>
      <c r="D153" s="70" t="s">
        <v>40781</v>
      </c>
      <c r="E153" s="71" t="s">
        <v>40469</v>
      </c>
      <c r="F153" s="70" t="s">
        <v>40519</v>
      </c>
      <c r="G153" s="70" t="s">
        <v>40776</v>
      </c>
      <c r="H153" s="72" t="s">
        <v>40777</v>
      </c>
      <c r="I153" s="73">
        <v>450</v>
      </c>
      <c r="J153" s="74" t="s">
        <v>40498</v>
      </c>
      <c r="K153" s="75">
        <v>1</v>
      </c>
    </row>
    <row r="154" spans="1:11">
      <c r="A154">
        <v>2</v>
      </c>
      <c r="B154" s="70" t="s">
        <v>40782</v>
      </c>
      <c r="C154" s="71"/>
      <c r="D154" s="70" t="s">
        <v>40783</v>
      </c>
      <c r="E154" s="71" t="s">
        <v>40469</v>
      </c>
      <c r="F154" s="70" t="s">
        <v>40519</v>
      </c>
      <c r="G154" s="70" t="s">
        <v>40776</v>
      </c>
      <c r="H154" s="72" t="s">
        <v>40777</v>
      </c>
      <c r="I154" s="73">
        <v>450</v>
      </c>
      <c r="J154" s="74" t="s">
        <v>40498</v>
      </c>
      <c r="K154" s="75">
        <v>1</v>
      </c>
    </row>
    <row r="155" spans="1:11">
      <c r="A155">
        <v>2</v>
      </c>
      <c r="B155" s="70" t="s">
        <v>40784</v>
      </c>
      <c r="C155" s="71"/>
      <c r="D155" s="70" t="s">
        <v>40785</v>
      </c>
      <c r="E155" s="71" t="s">
        <v>40469</v>
      </c>
      <c r="F155" s="70" t="s">
        <v>40519</v>
      </c>
      <c r="G155" s="70" t="s">
        <v>40776</v>
      </c>
      <c r="H155" s="72" t="s">
        <v>40777</v>
      </c>
      <c r="I155" s="73">
        <v>450</v>
      </c>
      <c r="J155" s="74" t="s">
        <v>40498</v>
      </c>
      <c r="K155" s="75">
        <v>1</v>
      </c>
    </row>
    <row r="156" spans="1:11">
      <c r="A156">
        <v>2</v>
      </c>
      <c r="B156" s="70" t="s">
        <v>40786</v>
      </c>
      <c r="C156" s="71"/>
      <c r="D156" s="70" t="s">
        <v>40787</v>
      </c>
      <c r="E156" s="71" t="s">
        <v>40469</v>
      </c>
      <c r="F156" s="70" t="s">
        <v>40519</v>
      </c>
      <c r="G156" s="70" t="s">
        <v>40776</v>
      </c>
      <c r="H156" s="72" t="s">
        <v>40777</v>
      </c>
      <c r="I156" s="73">
        <v>450</v>
      </c>
      <c r="J156" s="74" t="s">
        <v>40498</v>
      </c>
      <c r="K156" s="75">
        <v>1</v>
      </c>
    </row>
    <row r="157" spans="1:11">
      <c r="A157">
        <v>2</v>
      </c>
      <c r="B157" s="70" t="s">
        <v>40788</v>
      </c>
      <c r="C157" s="71"/>
      <c r="D157" s="70" t="s">
        <v>40789</v>
      </c>
      <c r="E157" s="71" t="s">
        <v>40469</v>
      </c>
      <c r="F157" s="70" t="s">
        <v>40519</v>
      </c>
      <c r="G157" s="70" t="s">
        <v>40776</v>
      </c>
      <c r="H157" s="72" t="s">
        <v>40777</v>
      </c>
      <c r="I157" s="73">
        <v>450</v>
      </c>
      <c r="J157" s="74" t="s">
        <v>40498</v>
      </c>
      <c r="K157" s="75">
        <v>1</v>
      </c>
    </row>
    <row r="158" spans="1:11">
      <c r="A158">
        <v>2</v>
      </c>
      <c r="B158" s="70" t="s">
        <v>40790</v>
      </c>
      <c r="C158" s="71"/>
      <c r="D158" s="70" t="s">
        <v>40791</v>
      </c>
      <c r="E158" s="71" t="s">
        <v>40469</v>
      </c>
      <c r="F158" s="70" t="s">
        <v>40519</v>
      </c>
      <c r="G158" s="70" t="s">
        <v>40776</v>
      </c>
      <c r="H158" s="72" t="s">
        <v>40777</v>
      </c>
      <c r="I158" s="73">
        <v>450</v>
      </c>
      <c r="J158" s="74" t="s">
        <v>40498</v>
      </c>
      <c r="K158" s="75">
        <v>1</v>
      </c>
    </row>
    <row r="159" spans="1:11">
      <c r="A159">
        <v>2</v>
      </c>
      <c r="B159" s="70" t="s">
        <v>40792</v>
      </c>
      <c r="C159" s="71"/>
      <c r="D159" s="70" t="s">
        <v>40793</v>
      </c>
      <c r="E159" s="71" t="s">
        <v>40469</v>
      </c>
      <c r="F159" s="70" t="s">
        <v>40519</v>
      </c>
      <c r="G159" s="70" t="s">
        <v>40776</v>
      </c>
      <c r="H159" s="72" t="s">
        <v>40777</v>
      </c>
      <c r="I159" s="73">
        <v>450</v>
      </c>
      <c r="J159" s="74" t="s">
        <v>40498</v>
      </c>
      <c r="K159" s="75">
        <v>1</v>
      </c>
    </row>
    <row r="160" spans="1:11">
      <c r="A160">
        <v>2</v>
      </c>
      <c r="B160" s="70" t="s">
        <v>40794</v>
      </c>
      <c r="C160" s="71"/>
      <c r="D160" s="70" t="s">
        <v>40795</v>
      </c>
      <c r="E160" s="71" t="s">
        <v>40469</v>
      </c>
      <c r="F160" s="70" t="s">
        <v>40519</v>
      </c>
      <c r="G160" s="70" t="s">
        <v>40776</v>
      </c>
      <c r="H160" s="72" t="s">
        <v>40777</v>
      </c>
      <c r="I160" s="73">
        <v>450</v>
      </c>
      <c r="J160" s="74" t="s">
        <v>40498</v>
      </c>
      <c r="K160" s="75">
        <v>1</v>
      </c>
    </row>
    <row r="161" spans="1:11">
      <c r="A161">
        <v>2</v>
      </c>
      <c r="B161" s="70" t="s">
        <v>40796</v>
      </c>
      <c r="C161" s="71"/>
      <c r="D161" s="70" t="s">
        <v>40797</v>
      </c>
      <c r="E161" s="71" t="s">
        <v>40469</v>
      </c>
      <c r="F161" s="70" t="s">
        <v>40519</v>
      </c>
      <c r="G161" s="70" t="s">
        <v>40776</v>
      </c>
      <c r="H161" s="72" t="s">
        <v>40777</v>
      </c>
      <c r="I161" s="73">
        <v>450</v>
      </c>
      <c r="J161" s="74" t="s">
        <v>40498</v>
      </c>
      <c r="K161" s="75">
        <v>1</v>
      </c>
    </row>
    <row r="162" spans="1:11">
      <c r="A162">
        <v>2</v>
      </c>
      <c r="B162" s="70" t="s">
        <v>40798</v>
      </c>
      <c r="C162" s="71"/>
      <c r="D162" s="70" t="s">
        <v>40799</v>
      </c>
      <c r="E162" s="71" t="s">
        <v>40469</v>
      </c>
      <c r="F162" s="70" t="s">
        <v>40519</v>
      </c>
      <c r="G162" s="70" t="s">
        <v>40776</v>
      </c>
      <c r="H162" s="72" t="s">
        <v>40777</v>
      </c>
      <c r="I162" s="73">
        <v>450</v>
      </c>
      <c r="J162" s="74" t="s">
        <v>40498</v>
      </c>
      <c r="K162" s="75">
        <v>1</v>
      </c>
    </row>
    <row r="163" spans="1:11">
      <c r="A163">
        <v>2</v>
      </c>
      <c r="B163" s="70" t="s">
        <v>40800</v>
      </c>
      <c r="C163" s="71"/>
      <c r="D163" s="70" t="s">
        <v>40801</v>
      </c>
      <c r="E163" s="71" t="s">
        <v>40469</v>
      </c>
      <c r="F163" s="70" t="s">
        <v>40519</v>
      </c>
      <c r="G163" s="70" t="s">
        <v>40776</v>
      </c>
      <c r="H163" s="72" t="s">
        <v>40777</v>
      </c>
      <c r="I163" s="73">
        <v>450</v>
      </c>
      <c r="J163" s="74" t="s">
        <v>40498</v>
      </c>
      <c r="K163" s="75">
        <v>1</v>
      </c>
    </row>
    <row r="164" spans="1:11">
      <c r="A164">
        <v>2</v>
      </c>
      <c r="B164" s="70" t="s">
        <v>40802</v>
      </c>
      <c r="C164" s="71"/>
      <c r="D164" s="70" t="s">
        <v>40803</v>
      </c>
      <c r="E164" s="71" t="s">
        <v>40469</v>
      </c>
      <c r="F164" s="70" t="s">
        <v>40519</v>
      </c>
      <c r="G164" s="70" t="s">
        <v>40776</v>
      </c>
      <c r="H164" s="72" t="s">
        <v>40777</v>
      </c>
      <c r="I164" s="73">
        <v>450</v>
      </c>
      <c r="J164" s="74" t="s">
        <v>40498</v>
      </c>
      <c r="K164" s="75" t="s">
        <v>40804</v>
      </c>
    </row>
    <row r="165" spans="1:11">
      <c r="A165">
        <v>2</v>
      </c>
      <c r="B165" s="70" t="s">
        <v>40805</v>
      </c>
      <c r="C165" s="71"/>
      <c r="D165" s="70" t="s">
        <v>40806</v>
      </c>
      <c r="E165" s="71" t="s">
        <v>40469</v>
      </c>
      <c r="F165" s="70" t="s">
        <v>40519</v>
      </c>
      <c r="G165" s="70" t="s">
        <v>40776</v>
      </c>
      <c r="H165" s="72" t="s">
        <v>40777</v>
      </c>
      <c r="I165" s="73">
        <v>450</v>
      </c>
      <c r="J165" s="74" t="s">
        <v>40498</v>
      </c>
      <c r="K165" s="75">
        <v>1</v>
      </c>
    </row>
    <row r="166" spans="1:11">
      <c r="A166">
        <v>2</v>
      </c>
      <c r="B166" s="70" t="s">
        <v>40807</v>
      </c>
      <c r="C166" s="71"/>
      <c r="D166" s="70" t="s">
        <v>40808</v>
      </c>
      <c r="E166" s="71" t="s">
        <v>40469</v>
      </c>
      <c r="F166" s="70" t="s">
        <v>40519</v>
      </c>
      <c r="G166" s="70" t="s">
        <v>40776</v>
      </c>
      <c r="H166" s="72" t="s">
        <v>40777</v>
      </c>
      <c r="I166" s="73">
        <v>760</v>
      </c>
      <c r="J166" s="74" t="s">
        <v>40498</v>
      </c>
      <c r="K166" s="75" t="s">
        <v>40804</v>
      </c>
    </row>
    <row r="167" spans="1:11">
      <c r="A167">
        <v>2</v>
      </c>
      <c r="B167" s="70" t="s">
        <v>40809</v>
      </c>
      <c r="C167" s="71"/>
      <c r="D167" s="70" t="s">
        <v>40810</v>
      </c>
      <c r="E167" s="71" t="s">
        <v>40469</v>
      </c>
      <c r="F167" s="70" t="s">
        <v>40519</v>
      </c>
      <c r="G167" s="70" t="s">
        <v>40776</v>
      </c>
      <c r="H167" s="72" t="s">
        <v>40777</v>
      </c>
      <c r="I167" s="73">
        <v>760</v>
      </c>
      <c r="J167" s="74" t="s">
        <v>40498</v>
      </c>
      <c r="K167" s="75">
        <v>1</v>
      </c>
    </row>
    <row r="168" spans="1:11">
      <c r="A168">
        <v>2</v>
      </c>
      <c r="B168" s="70" t="s">
        <v>40811</v>
      </c>
      <c r="C168" s="71"/>
      <c r="D168" s="70" t="s">
        <v>40812</v>
      </c>
      <c r="E168" s="71" t="s">
        <v>40469</v>
      </c>
      <c r="F168" s="70" t="s">
        <v>40519</v>
      </c>
      <c r="G168" s="70" t="s">
        <v>40813</v>
      </c>
      <c r="H168" s="72" t="s">
        <v>40814</v>
      </c>
      <c r="I168" s="73">
        <v>606</v>
      </c>
      <c r="J168" s="74" t="s">
        <v>40815</v>
      </c>
      <c r="K168" s="75">
        <v>1</v>
      </c>
    </row>
    <row r="169" spans="1:11">
      <c r="A169">
        <v>2</v>
      </c>
      <c r="B169" s="70" t="s">
        <v>40816</v>
      </c>
      <c r="C169" s="71"/>
      <c r="D169" s="70" t="s">
        <v>40817</v>
      </c>
      <c r="E169" s="71" t="s">
        <v>40469</v>
      </c>
      <c r="F169" s="70" t="s">
        <v>40519</v>
      </c>
      <c r="G169" s="70" t="s">
        <v>40813</v>
      </c>
      <c r="H169" s="72" t="s">
        <v>40814</v>
      </c>
      <c r="I169" s="73">
        <v>449</v>
      </c>
      <c r="J169" s="74" t="s">
        <v>40818</v>
      </c>
      <c r="K169" s="75">
        <v>1</v>
      </c>
    </row>
    <row r="170" spans="1:11">
      <c r="A170">
        <v>2</v>
      </c>
      <c r="B170" s="70" t="s">
        <v>40819</v>
      </c>
      <c r="C170" s="71"/>
      <c r="D170" s="70" t="s">
        <v>40820</v>
      </c>
      <c r="E170" s="71" t="s">
        <v>40469</v>
      </c>
      <c r="F170" s="70" t="s">
        <v>40519</v>
      </c>
      <c r="G170" s="70" t="s">
        <v>40813</v>
      </c>
      <c r="H170" s="72" t="s">
        <v>40814</v>
      </c>
      <c r="I170" s="73">
        <v>999</v>
      </c>
      <c r="J170" s="74" t="s">
        <v>40815</v>
      </c>
      <c r="K170" s="75">
        <v>1</v>
      </c>
    </row>
    <row r="171" spans="1:11">
      <c r="A171">
        <v>2</v>
      </c>
      <c r="B171" s="70" t="s">
        <v>40821</v>
      </c>
      <c r="C171" s="71"/>
      <c r="D171" s="70" t="s">
        <v>40822</v>
      </c>
      <c r="E171" s="71" t="s">
        <v>40469</v>
      </c>
      <c r="F171" s="70" t="s">
        <v>40519</v>
      </c>
      <c r="G171" s="70" t="s">
        <v>40813</v>
      </c>
      <c r="H171" s="72" t="s">
        <v>40814</v>
      </c>
      <c r="I171" s="73">
        <v>1775</v>
      </c>
      <c r="J171" s="74" t="s">
        <v>40498</v>
      </c>
      <c r="K171" s="75">
        <v>1</v>
      </c>
    </row>
    <row r="172" spans="1:11">
      <c r="A172">
        <v>2</v>
      </c>
      <c r="B172" s="70" t="s">
        <v>40823</v>
      </c>
      <c r="C172" s="71"/>
      <c r="D172" s="70" t="s">
        <v>40824</v>
      </c>
      <c r="E172" s="71" t="s">
        <v>40469</v>
      </c>
      <c r="F172" s="70" t="s">
        <v>40519</v>
      </c>
      <c r="G172" s="70" t="s">
        <v>40813</v>
      </c>
      <c r="H172" s="72" t="s">
        <v>40814</v>
      </c>
      <c r="I172" s="73">
        <v>1775</v>
      </c>
      <c r="J172" s="74" t="s">
        <v>40498</v>
      </c>
      <c r="K172" s="75">
        <v>1</v>
      </c>
    </row>
    <row r="173" spans="1:11">
      <c r="A173">
        <v>2</v>
      </c>
      <c r="B173" s="70" t="s">
        <v>40825</v>
      </c>
      <c r="C173" s="71"/>
      <c r="D173" s="70" t="s">
        <v>40826</v>
      </c>
      <c r="E173" s="71" t="s">
        <v>40469</v>
      </c>
      <c r="F173" s="70" t="s">
        <v>40519</v>
      </c>
      <c r="G173" s="70" t="s">
        <v>40813</v>
      </c>
      <c r="H173" s="72" t="s">
        <v>40814</v>
      </c>
      <c r="I173" s="73">
        <v>1775</v>
      </c>
      <c r="J173" s="74" t="s">
        <v>40498</v>
      </c>
      <c r="K173" s="75">
        <v>1</v>
      </c>
    </row>
    <row r="174" spans="1:11">
      <c r="A174">
        <v>2</v>
      </c>
      <c r="B174" s="70" t="s">
        <v>40827</v>
      </c>
      <c r="C174" s="71"/>
      <c r="D174" s="70" t="s">
        <v>40828</v>
      </c>
      <c r="E174" s="71" t="s">
        <v>40469</v>
      </c>
      <c r="F174" s="70" t="s">
        <v>40519</v>
      </c>
      <c r="G174" s="70" t="s">
        <v>40813</v>
      </c>
      <c r="H174" s="72" t="s">
        <v>40814</v>
      </c>
      <c r="I174" s="73">
        <v>1775</v>
      </c>
      <c r="J174" s="74" t="s">
        <v>40498</v>
      </c>
      <c r="K174" s="75">
        <v>1</v>
      </c>
    </row>
    <row r="175" spans="1:11">
      <c r="A175">
        <v>2</v>
      </c>
      <c r="B175" s="70" t="s">
        <v>40829</v>
      </c>
      <c r="C175" s="71"/>
      <c r="D175" s="70" t="s">
        <v>40830</v>
      </c>
      <c r="E175" s="71" t="s">
        <v>40469</v>
      </c>
      <c r="F175" s="70" t="s">
        <v>40519</v>
      </c>
      <c r="G175" s="70" t="s">
        <v>40813</v>
      </c>
      <c r="H175" s="72" t="s">
        <v>40814</v>
      </c>
      <c r="I175" s="73">
        <v>1299</v>
      </c>
      <c r="J175" s="74" t="s">
        <v>40831</v>
      </c>
      <c r="K175" s="75">
        <v>1</v>
      </c>
    </row>
    <row r="176" spans="1:11">
      <c r="A176">
        <v>2</v>
      </c>
      <c r="B176" s="70" t="s">
        <v>40832</v>
      </c>
      <c r="C176" s="71"/>
      <c r="D176" s="70" t="s">
        <v>40833</v>
      </c>
      <c r="E176" s="71" t="s">
        <v>40469</v>
      </c>
      <c r="F176" s="70" t="s">
        <v>40519</v>
      </c>
      <c r="G176" s="70" t="s">
        <v>40813</v>
      </c>
      <c r="H176" s="72" t="s">
        <v>40814</v>
      </c>
      <c r="I176" s="73">
        <v>1599</v>
      </c>
      <c r="J176" s="74" t="s">
        <v>40831</v>
      </c>
      <c r="K176" s="75">
        <v>1</v>
      </c>
    </row>
    <row r="177" spans="1:11">
      <c r="A177">
        <v>2</v>
      </c>
      <c r="B177" s="70" t="s">
        <v>40834</v>
      </c>
      <c r="C177" s="71"/>
      <c r="D177" s="70" t="s">
        <v>40835</v>
      </c>
      <c r="E177" s="71" t="s">
        <v>40469</v>
      </c>
      <c r="F177" s="70" t="s">
        <v>40519</v>
      </c>
      <c r="G177" s="70" t="s">
        <v>40813</v>
      </c>
      <c r="H177" s="72" t="s">
        <v>40814</v>
      </c>
      <c r="I177" s="73">
        <v>629</v>
      </c>
      <c r="J177" s="74" t="s">
        <v>40818</v>
      </c>
      <c r="K177" s="75">
        <v>1</v>
      </c>
    </row>
    <row r="178" spans="1:11">
      <c r="A178">
        <v>2</v>
      </c>
      <c r="B178" s="70" t="s">
        <v>40836</v>
      </c>
      <c r="C178" s="71"/>
      <c r="D178" s="70" t="s">
        <v>40837</v>
      </c>
      <c r="E178" s="71" t="s">
        <v>40469</v>
      </c>
      <c r="F178" s="70" t="s">
        <v>40519</v>
      </c>
      <c r="G178" s="70" t="s">
        <v>40813</v>
      </c>
      <c r="H178" s="72" t="s">
        <v>40814</v>
      </c>
      <c r="I178" s="73">
        <v>1699</v>
      </c>
      <c r="J178" s="74" t="s">
        <v>40838</v>
      </c>
      <c r="K178" s="75">
        <v>1</v>
      </c>
    </row>
    <row r="179" spans="1:11">
      <c r="A179">
        <v>2</v>
      </c>
      <c r="B179" s="70" t="s">
        <v>40839</v>
      </c>
      <c r="C179" s="71"/>
      <c r="D179" s="70" t="s">
        <v>40840</v>
      </c>
      <c r="E179" s="71" t="s">
        <v>40469</v>
      </c>
      <c r="F179" s="70" t="s">
        <v>40519</v>
      </c>
      <c r="G179" s="70" t="s">
        <v>40813</v>
      </c>
      <c r="H179" s="72" t="s">
        <v>40814</v>
      </c>
      <c r="I179" s="73">
        <v>2050</v>
      </c>
      <c r="J179" s="74" t="s">
        <v>40498</v>
      </c>
      <c r="K179" s="75">
        <v>1</v>
      </c>
    </row>
    <row r="180" spans="1:11">
      <c r="A180">
        <v>2</v>
      </c>
      <c r="B180" s="70" t="s">
        <v>40841</v>
      </c>
      <c r="C180" s="71"/>
      <c r="D180" s="70" t="s">
        <v>40842</v>
      </c>
      <c r="E180" s="71" t="s">
        <v>40469</v>
      </c>
      <c r="F180" s="70" t="s">
        <v>40519</v>
      </c>
      <c r="G180" s="70" t="s">
        <v>40813</v>
      </c>
      <c r="H180" s="72" t="s">
        <v>40814</v>
      </c>
      <c r="I180" s="73">
        <v>2050</v>
      </c>
      <c r="J180" s="74" t="s">
        <v>40498</v>
      </c>
      <c r="K180" s="75">
        <v>1</v>
      </c>
    </row>
    <row r="181" spans="1:11">
      <c r="A181">
        <v>2</v>
      </c>
      <c r="B181" s="70" t="s">
        <v>40843</v>
      </c>
      <c r="C181" s="71"/>
      <c r="D181" s="70" t="s">
        <v>40844</v>
      </c>
      <c r="E181" s="71" t="s">
        <v>40469</v>
      </c>
      <c r="F181" s="70" t="s">
        <v>40519</v>
      </c>
      <c r="G181" s="70" t="s">
        <v>40845</v>
      </c>
      <c r="H181" s="72" t="s">
        <v>40846</v>
      </c>
      <c r="I181" s="73">
        <v>33645</v>
      </c>
      <c r="J181" s="74" t="s">
        <v>40498</v>
      </c>
      <c r="K181" s="75" t="s">
        <v>40804</v>
      </c>
    </row>
    <row r="182" spans="1:11">
      <c r="A182">
        <v>2</v>
      </c>
      <c r="B182" s="70" t="s">
        <v>40847</v>
      </c>
      <c r="C182" s="71"/>
      <c r="D182" s="70" t="s">
        <v>40848</v>
      </c>
      <c r="E182" s="71" t="s">
        <v>40469</v>
      </c>
      <c r="F182" s="70" t="s">
        <v>40519</v>
      </c>
      <c r="G182" s="70" t="s">
        <v>40845</v>
      </c>
      <c r="H182" s="72" t="s">
        <v>40846</v>
      </c>
      <c r="I182" s="73">
        <v>33645</v>
      </c>
      <c r="J182" s="74" t="s">
        <v>40498</v>
      </c>
      <c r="K182" s="75">
        <v>1</v>
      </c>
    </row>
    <row r="183" spans="1:11">
      <c r="A183">
        <v>2</v>
      </c>
      <c r="B183" s="70" t="s">
        <v>40849</v>
      </c>
      <c r="C183" s="71"/>
      <c r="D183" s="70" t="s">
        <v>40850</v>
      </c>
      <c r="E183" s="71" t="s">
        <v>40469</v>
      </c>
      <c r="F183" s="70" t="s">
        <v>40519</v>
      </c>
      <c r="G183" s="70" t="s">
        <v>40845</v>
      </c>
      <c r="H183" s="72" t="s">
        <v>40846</v>
      </c>
      <c r="I183" s="73">
        <v>33645</v>
      </c>
      <c r="J183" s="74" t="s">
        <v>40498</v>
      </c>
      <c r="K183" s="75" t="s">
        <v>40804</v>
      </c>
    </row>
    <row r="184" spans="1:11">
      <c r="A184">
        <v>2</v>
      </c>
      <c r="B184" s="70" t="s">
        <v>40851</v>
      </c>
      <c r="C184" s="71"/>
      <c r="D184" s="70" t="s">
        <v>40852</v>
      </c>
      <c r="E184" s="71" t="s">
        <v>40469</v>
      </c>
      <c r="F184" s="70" t="s">
        <v>40519</v>
      </c>
      <c r="G184" s="70" t="s">
        <v>40845</v>
      </c>
      <c r="H184" s="72" t="s">
        <v>40846</v>
      </c>
      <c r="I184" s="73">
        <v>34900</v>
      </c>
      <c r="J184" s="74" t="s">
        <v>40498</v>
      </c>
      <c r="K184" s="75" t="s">
        <v>40804</v>
      </c>
    </row>
    <row r="185" spans="1:11">
      <c r="A185">
        <v>2</v>
      </c>
      <c r="B185" s="70" t="s">
        <v>40853</v>
      </c>
      <c r="C185" s="71"/>
      <c r="D185" s="70" t="s">
        <v>40854</v>
      </c>
      <c r="E185" s="71" t="s">
        <v>40469</v>
      </c>
      <c r="F185" s="70" t="s">
        <v>40519</v>
      </c>
      <c r="G185" s="70" t="s">
        <v>40845</v>
      </c>
      <c r="H185" s="72" t="s">
        <v>40846</v>
      </c>
      <c r="I185" s="73">
        <v>34900</v>
      </c>
      <c r="J185" s="74" t="s">
        <v>40498</v>
      </c>
      <c r="K185" s="75">
        <v>1</v>
      </c>
    </row>
    <row r="186" spans="1:11">
      <c r="A186">
        <v>2</v>
      </c>
      <c r="B186" s="70" t="s">
        <v>40855</v>
      </c>
      <c r="C186" s="71"/>
      <c r="D186" s="70" t="s">
        <v>40856</v>
      </c>
      <c r="E186" s="71" t="s">
        <v>40469</v>
      </c>
      <c r="F186" s="70" t="s">
        <v>40519</v>
      </c>
      <c r="G186" s="70" t="s">
        <v>40845</v>
      </c>
      <c r="H186" s="72" t="s">
        <v>40846</v>
      </c>
      <c r="I186" s="73">
        <v>34900</v>
      </c>
      <c r="J186" s="74" t="s">
        <v>40498</v>
      </c>
      <c r="K186" s="75" t="s">
        <v>40804</v>
      </c>
    </row>
    <row r="187" spans="1:11">
      <c r="A187">
        <v>2</v>
      </c>
      <c r="B187" s="70" t="s">
        <v>40857</v>
      </c>
      <c r="C187" s="71"/>
      <c r="D187" s="70" t="s">
        <v>40858</v>
      </c>
      <c r="E187" s="71" t="s">
        <v>40469</v>
      </c>
      <c r="F187" s="70" t="s">
        <v>40519</v>
      </c>
      <c r="G187" s="70" t="s">
        <v>40845</v>
      </c>
      <c r="H187" s="72" t="s">
        <v>40846</v>
      </c>
      <c r="I187" s="73">
        <v>38620</v>
      </c>
      <c r="J187" s="74" t="s">
        <v>40498</v>
      </c>
      <c r="K187" s="75" t="s">
        <v>40804</v>
      </c>
    </row>
    <row r="188" spans="1:11">
      <c r="A188">
        <v>2</v>
      </c>
      <c r="B188" s="70" t="s">
        <v>40859</v>
      </c>
      <c r="C188" s="71"/>
      <c r="D188" s="70" t="s">
        <v>40860</v>
      </c>
      <c r="E188" s="71" t="s">
        <v>40469</v>
      </c>
      <c r="F188" s="70" t="s">
        <v>40519</v>
      </c>
      <c r="G188" s="70" t="s">
        <v>40845</v>
      </c>
      <c r="H188" s="72" t="s">
        <v>40846</v>
      </c>
      <c r="I188" s="73">
        <v>38620</v>
      </c>
      <c r="J188" s="74" t="s">
        <v>40498</v>
      </c>
      <c r="K188" s="75">
        <v>1</v>
      </c>
    </row>
    <row r="189" spans="1:11">
      <c r="A189">
        <v>2</v>
      </c>
      <c r="B189" s="70" t="s">
        <v>40861</v>
      </c>
      <c r="C189" s="71"/>
      <c r="D189" s="70" t="s">
        <v>40862</v>
      </c>
      <c r="E189" s="71" t="s">
        <v>40469</v>
      </c>
      <c r="F189" s="70" t="s">
        <v>40519</v>
      </c>
      <c r="G189" s="70" t="s">
        <v>40845</v>
      </c>
      <c r="H189" s="72" t="s">
        <v>40846</v>
      </c>
      <c r="I189" s="73">
        <v>38620</v>
      </c>
      <c r="J189" s="74" t="s">
        <v>40498</v>
      </c>
      <c r="K189" s="75" t="s">
        <v>40804</v>
      </c>
    </row>
    <row r="190" spans="1:11">
      <c r="A190">
        <v>2</v>
      </c>
      <c r="B190" s="70" t="s">
        <v>40863</v>
      </c>
      <c r="C190" s="71"/>
      <c r="D190" s="70" t="s">
        <v>40864</v>
      </c>
      <c r="E190" s="71" t="s">
        <v>40469</v>
      </c>
      <c r="F190" s="70" t="s">
        <v>40519</v>
      </c>
      <c r="G190" s="70" t="s">
        <v>40865</v>
      </c>
      <c r="H190" s="72" t="s">
        <v>40866</v>
      </c>
      <c r="I190" s="73">
        <v>31810</v>
      </c>
      <c r="J190" s="74" t="s">
        <v>40506</v>
      </c>
      <c r="K190" s="75">
        <v>1</v>
      </c>
    </row>
    <row r="191" spans="1:11">
      <c r="A191">
        <v>2</v>
      </c>
      <c r="B191" s="70" t="s">
        <v>40867</v>
      </c>
      <c r="C191" s="71"/>
      <c r="D191" s="70" t="s">
        <v>40868</v>
      </c>
      <c r="E191" s="71" t="s">
        <v>40469</v>
      </c>
      <c r="F191" s="70" t="s">
        <v>40519</v>
      </c>
      <c r="G191" s="70" t="s">
        <v>40865</v>
      </c>
      <c r="H191" s="72" t="s">
        <v>40866</v>
      </c>
      <c r="I191" s="73">
        <v>31810</v>
      </c>
      <c r="J191" s="74" t="s">
        <v>40506</v>
      </c>
      <c r="K191" s="75">
        <v>1</v>
      </c>
    </row>
    <row r="192" spans="1:11">
      <c r="A192">
        <v>2</v>
      </c>
      <c r="B192" s="70" t="s">
        <v>40869</v>
      </c>
      <c r="C192" s="71"/>
      <c r="D192" s="70" t="s">
        <v>40870</v>
      </c>
      <c r="E192" s="71" t="s">
        <v>40469</v>
      </c>
      <c r="F192" s="70" t="s">
        <v>40519</v>
      </c>
      <c r="G192" s="70" t="s">
        <v>40865</v>
      </c>
      <c r="H192" s="72" t="s">
        <v>40866</v>
      </c>
      <c r="I192" s="73">
        <v>31810</v>
      </c>
      <c r="J192" s="74" t="s">
        <v>40506</v>
      </c>
      <c r="K192" s="75">
        <v>1</v>
      </c>
    </row>
    <row r="193" spans="1:11">
      <c r="A193">
        <v>2</v>
      </c>
      <c r="B193" s="70" t="s">
        <v>40871</v>
      </c>
      <c r="C193" s="71"/>
      <c r="D193" s="70" t="s">
        <v>40872</v>
      </c>
      <c r="E193" s="71" t="s">
        <v>40469</v>
      </c>
      <c r="F193" s="70" t="s">
        <v>40519</v>
      </c>
      <c r="G193" s="70" t="s">
        <v>40865</v>
      </c>
      <c r="H193" s="72" t="s">
        <v>40866</v>
      </c>
      <c r="I193" s="73">
        <v>33400</v>
      </c>
      <c r="J193" s="74" t="s">
        <v>40498</v>
      </c>
      <c r="K193" s="75">
        <v>1</v>
      </c>
    </row>
    <row r="194" spans="1:11">
      <c r="A194">
        <v>2</v>
      </c>
      <c r="B194" s="70" t="s">
        <v>40873</v>
      </c>
      <c r="C194" s="71"/>
      <c r="D194" s="70" t="s">
        <v>40874</v>
      </c>
      <c r="E194" s="71" t="s">
        <v>40469</v>
      </c>
      <c r="F194" s="70" t="s">
        <v>40519</v>
      </c>
      <c r="G194" s="70" t="s">
        <v>40865</v>
      </c>
      <c r="H194" s="72" t="s">
        <v>40866</v>
      </c>
      <c r="I194" s="73">
        <v>33400</v>
      </c>
      <c r="J194" s="74" t="s">
        <v>40498</v>
      </c>
      <c r="K194" s="75">
        <v>1</v>
      </c>
    </row>
    <row r="195" spans="1:11">
      <c r="A195">
        <v>2</v>
      </c>
      <c r="B195" s="70" t="s">
        <v>40875</v>
      </c>
      <c r="C195" s="71"/>
      <c r="D195" s="70" t="s">
        <v>40876</v>
      </c>
      <c r="E195" s="71" t="s">
        <v>40469</v>
      </c>
      <c r="F195" s="70" t="s">
        <v>40519</v>
      </c>
      <c r="G195" s="70" t="s">
        <v>40865</v>
      </c>
      <c r="H195" s="72" t="s">
        <v>40866</v>
      </c>
      <c r="I195" s="73">
        <v>33400</v>
      </c>
      <c r="J195" s="74" t="s">
        <v>40498</v>
      </c>
      <c r="K195" s="75">
        <v>1</v>
      </c>
    </row>
    <row r="196" spans="1:11">
      <c r="A196">
        <v>2</v>
      </c>
      <c r="B196" s="70" t="s">
        <v>40877</v>
      </c>
      <c r="C196" s="71"/>
      <c r="D196" s="70" t="s">
        <v>40878</v>
      </c>
      <c r="E196" s="71" t="s">
        <v>40469</v>
      </c>
      <c r="F196" s="70" t="s">
        <v>40519</v>
      </c>
      <c r="G196" s="70" t="s">
        <v>40865</v>
      </c>
      <c r="H196" s="72" t="s">
        <v>40866</v>
      </c>
      <c r="I196" s="73">
        <v>7095</v>
      </c>
      <c r="J196" s="74" t="s">
        <v>40879</v>
      </c>
      <c r="K196" s="75">
        <v>1</v>
      </c>
    </row>
    <row r="197" spans="1:11">
      <c r="A197">
        <v>2</v>
      </c>
      <c r="B197" s="70" t="s">
        <v>40880</v>
      </c>
      <c r="C197" s="71"/>
      <c r="D197" s="70" t="s">
        <v>40881</v>
      </c>
      <c r="E197" s="71" t="s">
        <v>40469</v>
      </c>
      <c r="F197" s="70" t="s">
        <v>40519</v>
      </c>
      <c r="G197" s="70" t="s">
        <v>40865</v>
      </c>
      <c r="H197" s="72" t="s">
        <v>40866</v>
      </c>
      <c r="I197" s="73">
        <v>7095</v>
      </c>
      <c r="J197" s="74" t="s">
        <v>40879</v>
      </c>
      <c r="K197" s="75">
        <v>1</v>
      </c>
    </row>
    <row r="198" spans="1:11">
      <c r="A198">
        <v>2</v>
      </c>
      <c r="B198" s="70" t="s">
        <v>40882</v>
      </c>
      <c r="C198" s="71"/>
      <c r="D198" s="70" t="s">
        <v>40883</v>
      </c>
      <c r="E198" s="71" t="s">
        <v>40469</v>
      </c>
      <c r="F198" s="70" t="s">
        <v>40519</v>
      </c>
      <c r="G198" s="70" t="s">
        <v>40865</v>
      </c>
      <c r="H198" s="72" t="s">
        <v>40866</v>
      </c>
      <c r="I198" s="73">
        <v>14770</v>
      </c>
      <c r="J198" s="74" t="s">
        <v>40498</v>
      </c>
      <c r="K198" s="75">
        <v>1</v>
      </c>
    </row>
    <row r="199" spans="1:11">
      <c r="A199">
        <v>2</v>
      </c>
      <c r="B199" s="70" t="s">
        <v>40884</v>
      </c>
      <c r="C199" s="71"/>
      <c r="D199" s="70" t="s">
        <v>40885</v>
      </c>
      <c r="E199" s="71" t="s">
        <v>40469</v>
      </c>
      <c r="F199" s="70" t="s">
        <v>40519</v>
      </c>
      <c r="G199" s="70" t="s">
        <v>40865</v>
      </c>
      <c r="H199" s="72" t="s">
        <v>40866</v>
      </c>
      <c r="I199" s="73">
        <v>14770</v>
      </c>
      <c r="J199" s="74" t="s">
        <v>40498</v>
      </c>
      <c r="K199" s="75">
        <v>1</v>
      </c>
    </row>
    <row r="200" spans="1:11">
      <c r="A200">
        <v>2</v>
      </c>
      <c r="B200" s="70" t="s">
        <v>40886</v>
      </c>
      <c r="C200" s="71"/>
      <c r="D200" s="70" t="s">
        <v>40887</v>
      </c>
      <c r="E200" s="71" t="s">
        <v>40469</v>
      </c>
      <c r="F200" s="70" t="s">
        <v>40519</v>
      </c>
      <c r="G200" s="70" t="s">
        <v>40865</v>
      </c>
      <c r="H200" s="72" t="s">
        <v>40866</v>
      </c>
      <c r="I200" s="73">
        <v>14770</v>
      </c>
      <c r="J200" s="74" t="s">
        <v>40498</v>
      </c>
      <c r="K200" s="75">
        <v>1</v>
      </c>
    </row>
    <row r="201" spans="1:11">
      <c r="A201">
        <v>2</v>
      </c>
      <c r="B201" s="70" t="s">
        <v>40888</v>
      </c>
      <c r="C201" s="71"/>
      <c r="D201" s="70" t="s">
        <v>40889</v>
      </c>
      <c r="E201" s="71" t="s">
        <v>40469</v>
      </c>
      <c r="F201" s="70" t="s">
        <v>40519</v>
      </c>
      <c r="G201" s="70" t="s">
        <v>40865</v>
      </c>
      <c r="H201" s="72" t="s">
        <v>40866</v>
      </c>
      <c r="I201" s="73">
        <v>4295</v>
      </c>
      <c r="J201" s="74" t="s">
        <v>40498</v>
      </c>
      <c r="K201" s="75">
        <v>1</v>
      </c>
    </row>
    <row r="202" spans="1:11">
      <c r="A202">
        <v>2</v>
      </c>
      <c r="B202" s="70" t="s">
        <v>40890</v>
      </c>
      <c r="C202" s="71"/>
      <c r="D202" s="70" t="s">
        <v>40891</v>
      </c>
      <c r="E202" s="71" t="s">
        <v>40469</v>
      </c>
      <c r="F202" s="70" t="s">
        <v>40519</v>
      </c>
      <c r="G202" s="70" t="s">
        <v>40865</v>
      </c>
      <c r="H202" s="72" t="s">
        <v>40866</v>
      </c>
      <c r="I202" s="73">
        <v>4295</v>
      </c>
      <c r="J202" s="74" t="s">
        <v>40498</v>
      </c>
      <c r="K202" s="75" t="s">
        <v>40804</v>
      </c>
    </row>
    <row r="203" spans="1:11">
      <c r="A203">
        <v>2</v>
      </c>
      <c r="B203" s="70" t="s">
        <v>40892</v>
      </c>
      <c r="C203" s="71"/>
      <c r="D203" s="70" t="s">
        <v>40893</v>
      </c>
      <c r="E203" s="71" t="s">
        <v>40469</v>
      </c>
      <c r="F203" s="70" t="s">
        <v>40519</v>
      </c>
      <c r="G203" s="70" t="s">
        <v>40865</v>
      </c>
      <c r="H203" s="72" t="s">
        <v>40866</v>
      </c>
      <c r="I203" s="73">
        <v>4295</v>
      </c>
      <c r="J203" s="74" t="s">
        <v>40498</v>
      </c>
      <c r="K203" s="75" t="s">
        <v>40804</v>
      </c>
    </row>
    <row r="204" spans="1:11">
      <c r="A204">
        <v>2</v>
      </c>
      <c r="B204" s="70" t="s">
        <v>40894</v>
      </c>
      <c r="C204" s="71"/>
      <c r="D204" s="70" t="s">
        <v>40895</v>
      </c>
      <c r="E204" s="71" t="s">
        <v>40469</v>
      </c>
      <c r="F204" s="70" t="s">
        <v>40519</v>
      </c>
      <c r="G204" s="70" t="s">
        <v>40865</v>
      </c>
      <c r="H204" s="72" t="s">
        <v>40866</v>
      </c>
      <c r="I204" s="73">
        <v>4295</v>
      </c>
      <c r="J204" s="74" t="s">
        <v>40498</v>
      </c>
      <c r="K204" s="75" t="s">
        <v>40804</v>
      </c>
    </row>
    <row r="205" spans="1:11">
      <c r="A205">
        <v>2</v>
      </c>
      <c r="B205" s="70" t="s">
        <v>40896</v>
      </c>
      <c r="C205" s="71"/>
      <c r="D205" s="70" t="s">
        <v>40897</v>
      </c>
      <c r="E205" s="71" t="s">
        <v>40469</v>
      </c>
      <c r="F205" s="70" t="s">
        <v>40519</v>
      </c>
      <c r="G205" s="70" t="s">
        <v>40865</v>
      </c>
      <c r="H205" s="72" t="s">
        <v>40866</v>
      </c>
      <c r="I205" s="73">
        <v>4295</v>
      </c>
      <c r="J205" s="74" t="s">
        <v>40498</v>
      </c>
      <c r="K205" s="75" t="s">
        <v>40804</v>
      </c>
    </row>
    <row r="206" spans="1:11">
      <c r="A206">
        <v>2</v>
      </c>
      <c r="B206" s="70" t="s">
        <v>40898</v>
      </c>
      <c r="C206" s="71"/>
      <c r="D206" s="70" t="s">
        <v>40899</v>
      </c>
      <c r="E206" s="71" t="s">
        <v>40469</v>
      </c>
      <c r="F206" s="70" t="s">
        <v>40519</v>
      </c>
      <c r="G206" s="70" t="s">
        <v>40865</v>
      </c>
      <c r="H206" s="72" t="s">
        <v>40866</v>
      </c>
      <c r="I206" s="73">
        <v>4295</v>
      </c>
      <c r="J206" s="74" t="s">
        <v>40498</v>
      </c>
      <c r="K206" s="75" t="s">
        <v>40804</v>
      </c>
    </row>
    <row r="207" spans="1:11">
      <c r="A207">
        <v>2</v>
      </c>
      <c r="B207" s="70" t="s">
        <v>40900</v>
      </c>
      <c r="C207" s="71"/>
      <c r="D207" s="70" t="s">
        <v>40901</v>
      </c>
      <c r="E207" s="71" t="s">
        <v>40469</v>
      </c>
      <c r="F207" s="70" t="s">
        <v>40519</v>
      </c>
      <c r="G207" s="70" t="s">
        <v>40865</v>
      </c>
      <c r="H207" s="72" t="s">
        <v>40866</v>
      </c>
      <c r="I207" s="73">
        <v>4295</v>
      </c>
      <c r="J207" s="74" t="s">
        <v>40498</v>
      </c>
      <c r="K207" s="75">
        <v>1</v>
      </c>
    </row>
    <row r="208" spans="1:11">
      <c r="A208">
        <v>2</v>
      </c>
      <c r="B208" s="70" t="s">
        <v>40902</v>
      </c>
      <c r="C208" s="71"/>
      <c r="D208" s="70" t="s">
        <v>40903</v>
      </c>
      <c r="E208" s="71" t="s">
        <v>40469</v>
      </c>
      <c r="F208" s="70" t="s">
        <v>40519</v>
      </c>
      <c r="G208" s="70" t="s">
        <v>40865</v>
      </c>
      <c r="H208" s="72" t="s">
        <v>40866</v>
      </c>
      <c r="I208" s="73">
        <v>4295</v>
      </c>
      <c r="J208" s="74" t="s">
        <v>40498</v>
      </c>
      <c r="K208" s="75" t="s">
        <v>40804</v>
      </c>
    </row>
    <row r="209" spans="1:11">
      <c r="A209">
        <v>2</v>
      </c>
      <c r="B209" s="70" t="s">
        <v>40904</v>
      </c>
      <c r="C209" s="71"/>
      <c r="D209" s="70" t="s">
        <v>40905</v>
      </c>
      <c r="E209" s="71" t="s">
        <v>40469</v>
      </c>
      <c r="F209" s="70" t="s">
        <v>40519</v>
      </c>
      <c r="G209" s="70" t="s">
        <v>40865</v>
      </c>
      <c r="H209" s="72" t="s">
        <v>40866</v>
      </c>
      <c r="I209" s="73">
        <v>4295</v>
      </c>
      <c r="J209" s="74" t="s">
        <v>40498</v>
      </c>
      <c r="K209" s="75" t="s">
        <v>40804</v>
      </c>
    </row>
    <row r="210" spans="1:11">
      <c r="A210">
        <v>2</v>
      </c>
      <c r="B210" s="70" t="s">
        <v>40906</v>
      </c>
      <c r="C210" s="71"/>
      <c r="D210" s="70" t="s">
        <v>40907</v>
      </c>
      <c r="E210" s="71" t="s">
        <v>40469</v>
      </c>
      <c r="F210" s="70" t="s">
        <v>40519</v>
      </c>
      <c r="G210" s="70" t="s">
        <v>40865</v>
      </c>
      <c r="H210" s="72" t="s">
        <v>40866</v>
      </c>
      <c r="I210" s="73">
        <v>4295</v>
      </c>
      <c r="J210" s="74" t="s">
        <v>40498</v>
      </c>
      <c r="K210" s="75">
        <v>1</v>
      </c>
    </row>
    <row r="211" spans="1:11">
      <c r="A211">
        <v>2</v>
      </c>
      <c r="B211" s="70" t="s">
        <v>40908</v>
      </c>
      <c r="C211" s="71"/>
      <c r="D211" s="70" t="s">
        <v>40909</v>
      </c>
      <c r="E211" s="71" t="s">
        <v>40469</v>
      </c>
      <c r="F211" s="70" t="s">
        <v>40519</v>
      </c>
      <c r="G211" s="70" t="s">
        <v>40865</v>
      </c>
      <c r="H211" s="72" t="s">
        <v>40866</v>
      </c>
      <c r="I211" s="73">
        <v>4295</v>
      </c>
      <c r="J211" s="74" t="s">
        <v>40498</v>
      </c>
      <c r="K211" s="75">
        <v>1</v>
      </c>
    </row>
    <row r="212" spans="1:11">
      <c r="A212">
        <v>2</v>
      </c>
      <c r="B212" s="70" t="s">
        <v>40910</v>
      </c>
      <c r="C212" s="71"/>
      <c r="D212" s="70" t="s">
        <v>40911</v>
      </c>
      <c r="E212" s="71" t="s">
        <v>40469</v>
      </c>
      <c r="F212" s="70" t="s">
        <v>40519</v>
      </c>
      <c r="G212" s="70" t="s">
        <v>40865</v>
      </c>
      <c r="H212" s="72" t="s">
        <v>40866</v>
      </c>
      <c r="I212" s="73">
        <v>4295</v>
      </c>
      <c r="J212" s="74" t="s">
        <v>40498</v>
      </c>
      <c r="K212" s="75">
        <v>1</v>
      </c>
    </row>
    <row r="213" spans="1:11">
      <c r="A213">
        <v>2</v>
      </c>
      <c r="B213" s="70" t="s">
        <v>40912</v>
      </c>
      <c r="C213" s="71"/>
      <c r="D213" s="70" t="s">
        <v>40913</v>
      </c>
      <c r="E213" s="71" t="s">
        <v>40469</v>
      </c>
      <c r="F213" s="70" t="s">
        <v>40519</v>
      </c>
      <c r="G213" s="70" t="s">
        <v>40865</v>
      </c>
      <c r="H213" s="72" t="s">
        <v>40866</v>
      </c>
      <c r="I213" s="73">
        <v>4295</v>
      </c>
      <c r="J213" s="74" t="s">
        <v>40498</v>
      </c>
      <c r="K213" s="75" t="s">
        <v>40804</v>
      </c>
    </row>
    <row r="214" spans="1:11">
      <c r="A214">
        <v>2</v>
      </c>
      <c r="B214" s="70" t="s">
        <v>40914</v>
      </c>
      <c r="C214" s="71"/>
      <c r="D214" s="70" t="s">
        <v>40915</v>
      </c>
      <c r="E214" s="71" t="s">
        <v>40469</v>
      </c>
      <c r="F214" s="70" t="s">
        <v>40519</v>
      </c>
      <c r="G214" s="70" t="s">
        <v>40865</v>
      </c>
      <c r="H214" s="72" t="s">
        <v>40866</v>
      </c>
      <c r="I214" s="73">
        <v>4295</v>
      </c>
      <c r="J214" s="74" t="s">
        <v>40498</v>
      </c>
      <c r="K214" s="75" t="s">
        <v>40804</v>
      </c>
    </row>
    <row r="215" spans="1:11">
      <c r="A215">
        <v>2</v>
      </c>
      <c r="B215" s="70" t="s">
        <v>40916</v>
      </c>
      <c r="C215" s="71"/>
      <c r="D215" s="70" t="s">
        <v>40917</v>
      </c>
      <c r="E215" s="71" t="s">
        <v>40469</v>
      </c>
      <c r="F215" s="70" t="s">
        <v>40519</v>
      </c>
      <c r="G215" s="70" t="s">
        <v>40865</v>
      </c>
      <c r="H215" s="72" t="s">
        <v>40866</v>
      </c>
      <c r="I215" s="73">
        <v>4295</v>
      </c>
      <c r="J215" s="74" t="s">
        <v>40498</v>
      </c>
      <c r="K215" s="75">
        <v>1</v>
      </c>
    </row>
    <row r="216" spans="1:11">
      <c r="A216">
        <v>2</v>
      </c>
      <c r="B216" s="70" t="s">
        <v>40918</v>
      </c>
      <c r="C216" s="71"/>
      <c r="D216" s="70" t="s">
        <v>40919</v>
      </c>
      <c r="E216" s="71" t="s">
        <v>40469</v>
      </c>
      <c r="F216" s="70" t="s">
        <v>40519</v>
      </c>
      <c r="G216" s="70" t="s">
        <v>40865</v>
      </c>
      <c r="H216" s="72" t="s">
        <v>40866</v>
      </c>
      <c r="I216" s="73">
        <v>4295</v>
      </c>
      <c r="J216" s="74" t="s">
        <v>40498</v>
      </c>
      <c r="K216" s="75" t="s">
        <v>40804</v>
      </c>
    </row>
    <row r="217" spans="1:11">
      <c r="A217">
        <v>2</v>
      </c>
      <c r="B217" s="70" t="s">
        <v>40920</v>
      </c>
      <c r="C217" s="71"/>
      <c r="D217" s="70" t="s">
        <v>40921</v>
      </c>
      <c r="E217" s="71" t="s">
        <v>40469</v>
      </c>
      <c r="F217" s="70" t="s">
        <v>40519</v>
      </c>
      <c r="G217" s="70" t="s">
        <v>40865</v>
      </c>
      <c r="H217" s="72" t="s">
        <v>40866</v>
      </c>
      <c r="I217" s="73">
        <v>17850</v>
      </c>
      <c r="J217" s="74" t="s">
        <v>40498</v>
      </c>
      <c r="K217" s="75">
        <v>1</v>
      </c>
    </row>
    <row r="218" spans="1:11">
      <c r="A218">
        <v>2</v>
      </c>
      <c r="B218" s="70" t="s">
        <v>40922</v>
      </c>
      <c r="C218" s="71"/>
      <c r="D218" s="70" t="s">
        <v>40923</v>
      </c>
      <c r="E218" s="71" t="s">
        <v>40469</v>
      </c>
      <c r="F218" s="70" t="s">
        <v>40519</v>
      </c>
      <c r="G218" s="70" t="s">
        <v>40865</v>
      </c>
      <c r="H218" s="72" t="s">
        <v>40866</v>
      </c>
      <c r="I218" s="73">
        <v>17850</v>
      </c>
      <c r="J218" s="74" t="s">
        <v>40498</v>
      </c>
      <c r="K218" s="75">
        <v>1</v>
      </c>
    </row>
    <row r="219" spans="1:11">
      <c r="A219">
        <v>2</v>
      </c>
      <c r="B219" s="70" t="s">
        <v>40924</v>
      </c>
      <c r="C219" s="71"/>
      <c r="D219" s="70" t="s">
        <v>40925</v>
      </c>
      <c r="E219" s="71" t="s">
        <v>40469</v>
      </c>
      <c r="F219" s="70" t="s">
        <v>40519</v>
      </c>
      <c r="G219" s="70" t="s">
        <v>40865</v>
      </c>
      <c r="H219" s="72" t="s">
        <v>40866</v>
      </c>
      <c r="I219" s="73">
        <v>17850</v>
      </c>
      <c r="J219" s="74" t="s">
        <v>40498</v>
      </c>
      <c r="K219" s="75">
        <v>1</v>
      </c>
    </row>
    <row r="220" spans="1:11">
      <c r="A220">
        <v>2</v>
      </c>
      <c r="B220" s="70" t="s">
        <v>40926</v>
      </c>
      <c r="C220" s="71"/>
      <c r="D220" s="70" t="s">
        <v>40927</v>
      </c>
      <c r="E220" s="71" t="s">
        <v>40469</v>
      </c>
      <c r="F220" s="70" t="s">
        <v>40519</v>
      </c>
      <c r="G220" s="70" t="s">
        <v>40865</v>
      </c>
      <c r="H220" s="72" t="s">
        <v>40866</v>
      </c>
      <c r="I220" s="73">
        <v>27000</v>
      </c>
      <c r="J220" s="74" t="s">
        <v>40498</v>
      </c>
      <c r="K220" s="75">
        <v>1</v>
      </c>
    </row>
    <row r="221" spans="1:11">
      <c r="A221">
        <v>2</v>
      </c>
      <c r="B221" s="70" t="s">
        <v>40928</v>
      </c>
      <c r="C221" s="71"/>
      <c r="D221" s="70" t="s">
        <v>40929</v>
      </c>
      <c r="E221" s="71" t="s">
        <v>40469</v>
      </c>
      <c r="F221" s="70" t="s">
        <v>40519</v>
      </c>
      <c r="G221" s="70" t="s">
        <v>40865</v>
      </c>
      <c r="H221" s="72" t="s">
        <v>40866</v>
      </c>
      <c r="I221" s="73">
        <v>27000</v>
      </c>
      <c r="J221" s="74" t="s">
        <v>40498</v>
      </c>
      <c r="K221" s="75">
        <v>1</v>
      </c>
    </row>
    <row r="222" spans="1:11">
      <c r="A222">
        <v>2</v>
      </c>
      <c r="B222" s="70" t="s">
        <v>40930</v>
      </c>
      <c r="C222" s="71"/>
      <c r="D222" s="70" t="s">
        <v>40931</v>
      </c>
      <c r="E222" s="71" t="s">
        <v>40469</v>
      </c>
      <c r="F222" s="70" t="s">
        <v>40519</v>
      </c>
      <c r="G222" s="70" t="s">
        <v>40865</v>
      </c>
      <c r="H222" s="72" t="s">
        <v>40866</v>
      </c>
      <c r="I222" s="73">
        <v>27000</v>
      </c>
      <c r="J222" s="74" t="s">
        <v>40498</v>
      </c>
      <c r="K222" s="75">
        <v>1</v>
      </c>
    </row>
    <row r="223" spans="1:11">
      <c r="A223">
        <v>2</v>
      </c>
      <c r="B223" s="70" t="s">
        <v>40932</v>
      </c>
      <c r="C223" s="71"/>
      <c r="D223" s="70" t="s">
        <v>40933</v>
      </c>
      <c r="E223" s="71" t="s">
        <v>40469</v>
      </c>
      <c r="F223" s="70" t="s">
        <v>40519</v>
      </c>
      <c r="G223" s="70" t="s">
        <v>40934</v>
      </c>
      <c r="H223" s="72" t="s">
        <v>40935</v>
      </c>
      <c r="I223" s="73">
        <v>29100</v>
      </c>
      <c r="J223" s="74" t="s">
        <v>40498</v>
      </c>
      <c r="K223" s="75">
        <v>1</v>
      </c>
    </row>
    <row r="224" spans="1:11">
      <c r="A224">
        <v>2</v>
      </c>
      <c r="B224" s="70" t="s">
        <v>40936</v>
      </c>
      <c r="C224" s="71"/>
      <c r="D224" s="70" t="s">
        <v>40937</v>
      </c>
      <c r="E224" s="71" t="s">
        <v>40469</v>
      </c>
      <c r="F224" s="70" t="s">
        <v>40519</v>
      </c>
      <c r="G224" s="70" t="s">
        <v>40934</v>
      </c>
      <c r="H224" s="72" t="s">
        <v>40935</v>
      </c>
      <c r="I224" s="73">
        <v>29100</v>
      </c>
      <c r="J224" s="74" t="s">
        <v>40498</v>
      </c>
      <c r="K224" s="75">
        <v>1</v>
      </c>
    </row>
    <row r="225" spans="1:11">
      <c r="A225">
        <v>2</v>
      </c>
      <c r="B225" s="70" t="s">
        <v>40938</v>
      </c>
      <c r="C225" s="71"/>
      <c r="D225" s="70" t="s">
        <v>40939</v>
      </c>
      <c r="E225" s="71" t="s">
        <v>40469</v>
      </c>
      <c r="F225" s="70" t="s">
        <v>40519</v>
      </c>
      <c r="G225" s="70" t="s">
        <v>40934</v>
      </c>
      <c r="H225" s="72" t="s">
        <v>40935</v>
      </c>
      <c r="I225" s="73">
        <v>29100</v>
      </c>
      <c r="J225" s="74" t="s">
        <v>40498</v>
      </c>
      <c r="K225" s="75">
        <v>1</v>
      </c>
    </row>
    <row r="226" spans="1:11">
      <c r="A226">
        <v>2</v>
      </c>
      <c r="B226" s="70" t="s">
        <v>40940</v>
      </c>
      <c r="C226" s="71"/>
      <c r="D226" s="70" t="s">
        <v>40941</v>
      </c>
      <c r="E226" s="71" t="s">
        <v>40469</v>
      </c>
      <c r="F226" s="70" t="s">
        <v>40519</v>
      </c>
      <c r="G226" s="70" t="s">
        <v>40934</v>
      </c>
      <c r="H226" s="72" t="s">
        <v>40935</v>
      </c>
      <c r="I226" s="73">
        <v>11900</v>
      </c>
      <c r="J226" s="74" t="s">
        <v>40498</v>
      </c>
      <c r="K226" s="75">
        <v>1</v>
      </c>
    </row>
    <row r="227" spans="1:11">
      <c r="A227">
        <v>2</v>
      </c>
      <c r="B227" s="70" t="s">
        <v>40942</v>
      </c>
      <c r="C227" s="71"/>
      <c r="D227" s="70" t="s">
        <v>40943</v>
      </c>
      <c r="E227" s="71" t="s">
        <v>40469</v>
      </c>
      <c r="F227" s="70" t="s">
        <v>40519</v>
      </c>
      <c r="G227" s="70" t="s">
        <v>40934</v>
      </c>
      <c r="H227" s="72" t="s">
        <v>40935</v>
      </c>
      <c r="I227" s="73">
        <v>11900</v>
      </c>
      <c r="J227" s="74" t="s">
        <v>40498</v>
      </c>
      <c r="K227" s="75">
        <v>1</v>
      </c>
    </row>
    <row r="228" spans="1:11">
      <c r="A228">
        <v>2</v>
      </c>
      <c r="B228" s="70" t="s">
        <v>40944</v>
      </c>
      <c r="C228" s="71"/>
      <c r="D228" s="70" t="s">
        <v>40945</v>
      </c>
      <c r="E228" s="71" t="s">
        <v>40469</v>
      </c>
      <c r="F228" s="70" t="s">
        <v>40519</v>
      </c>
      <c r="G228" s="70" t="s">
        <v>40934</v>
      </c>
      <c r="H228" s="72" t="s">
        <v>40935</v>
      </c>
      <c r="I228" s="73">
        <v>11900</v>
      </c>
      <c r="J228" s="74" t="s">
        <v>40498</v>
      </c>
      <c r="K228" s="75">
        <v>1</v>
      </c>
    </row>
    <row r="229" spans="1:11">
      <c r="A229">
        <v>2</v>
      </c>
      <c r="B229" s="70" t="s">
        <v>40946</v>
      </c>
      <c r="C229" s="71"/>
      <c r="D229" s="70" t="s">
        <v>40947</v>
      </c>
      <c r="E229" s="71" t="s">
        <v>40469</v>
      </c>
      <c r="F229" s="70" t="s">
        <v>40519</v>
      </c>
      <c r="G229" s="70" t="s">
        <v>40934</v>
      </c>
      <c r="H229" s="72" t="s">
        <v>40935</v>
      </c>
      <c r="I229" s="73">
        <v>17935</v>
      </c>
      <c r="J229" s="74" t="s">
        <v>40498</v>
      </c>
      <c r="K229" s="75">
        <v>1</v>
      </c>
    </row>
    <row r="230" spans="1:11">
      <c r="A230">
        <v>2</v>
      </c>
      <c r="B230" s="70" t="s">
        <v>40948</v>
      </c>
      <c r="C230" s="71"/>
      <c r="D230" s="70" t="s">
        <v>40949</v>
      </c>
      <c r="E230" s="71" t="s">
        <v>40469</v>
      </c>
      <c r="F230" s="70" t="s">
        <v>40519</v>
      </c>
      <c r="G230" s="70" t="s">
        <v>40934</v>
      </c>
      <c r="H230" s="72" t="s">
        <v>40935</v>
      </c>
      <c r="I230" s="73">
        <v>17935</v>
      </c>
      <c r="J230" s="74" t="s">
        <v>40498</v>
      </c>
      <c r="K230" s="75">
        <v>1</v>
      </c>
    </row>
    <row r="231" spans="1:11">
      <c r="A231">
        <v>2</v>
      </c>
      <c r="B231" s="70" t="s">
        <v>40950</v>
      </c>
      <c r="C231" s="71"/>
      <c r="D231" s="70" t="s">
        <v>40951</v>
      </c>
      <c r="E231" s="71" t="s">
        <v>40469</v>
      </c>
      <c r="F231" s="70" t="s">
        <v>40519</v>
      </c>
      <c r="G231" s="70" t="s">
        <v>40934</v>
      </c>
      <c r="H231" s="72" t="s">
        <v>40935</v>
      </c>
      <c r="I231" s="73">
        <v>17935</v>
      </c>
      <c r="J231" s="74" t="s">
        <v>40498</v>
      </c>
      <c r="K231" s="75">
        <v>1</v>
      </c>
    </row>
    <row r="232" spans="1:11">
      <c r="A232">
        <v>2</v>
      </c>
      <c r="B232" s="70" t="s">
        <v>40952</v>
      </c>
      <c r="C232" s="71"/>
      <c r="D232" s="70" t="s">
        <v>40953</v>
      </c>
      <c r="E232" s="71" t="s">
        <v>40469</v>
      </c>
      <c r="F232" s="70" t="s">
        <v>40519</v>
      </c>
      <c r="G232" s="70" t="s">
        <v>40934</v>
      </c>
      <c r="H232" s="72" t="s">
        <v>40935</v>
      </c>
      <c r="I232" s="73">
        <v>11350</v>
      </c>
      <c r="J232" s="74" t="s">
        <v>40498</v>
      </c>
      <c r="K232" s="75">
        <v>1</v>
      </c>
    </row>
    <row r="233" spans="1:11">
      <c r="A233">
        <v>2</v>
      </c>
      <c r="B233" s="70" t="s">
        <v>40954</v>
      </c>
      <c r="C233" s="71"/>
      <c r="D233" s="70" t="s">
        <v>40955</v>
      </c>
      <c r="E233" s="71" t="s">
        <v>40469</v>
      </c>
      <c r="F233" s="70" t="s">
        <v>40519</v>
      </c>
      <c r="G233" s="70" t="s">
        <v>40934</v>
      </c>
      <c r="H233" s="72" t="s">
        <v>40935</v>
      </c>
      <c r="I233" s="73">
        <v>11350</v>
      </c>
      <c r="J233" s="74" t="s">
        <v>40498</v>
      </c>
      <c r="K233" s="75">
        <v>1</v>
      </c>
    </row>
    <row r="234" spans="1:11">
      <c r="A234">
        <v>2</v>
      </c>
      <c r="B234" s="70" t="s">
        <v>40956</v>
      </c>
      <c r="C234" s="71"/>
      <c r="D234" s="70" t="s">
        <v>40957</v>
      </c>
      <c r="E234" s="71" t="s">
        <v>40469</v>
      </c>
      <c r="F234" s="70" t="s">
        <v>40519</v>
      </c>
      <c r="G234" s="70" t="s">
        <v>40934</v>
      </c>
      <c r="H234" s="72" t="s">
        <v>40935</v>
      </c>
      <c r="I234" s="73">
        <v>11350</v>
      </c>
      <c r="J234" s="74" t="s">
        <v>40498</v>
      </c>
      <c r="K234" s="75">
        <v>1</v>
      </c>
    </row>
    <row r="235" spans="1:11">
      <c r="A235">
        <v>2</v>
      </c>
      <c r="B235" s="70" t="s">
        <v>40958</v>
      </c>
      <c r="C235" s="71"/>
      <c r="D235" s="70" t="s">
        <v>40959</v>
      </c>
      <c r="E235" s="71" t="s">
        <v>40469</v>
      </c>
      <c r="F235" s="70" t="s">
        <v>40519</v>
      </c>
      <c r="G235" s="70" t="s">
        <v>40934</v>
      </c>
      <c r="H235" s="72" t="s">
        <v>40935</v>
      </c>
      <c r="I235" s="73">
        <v>8265</v>
      </c>
      <c r="J235" s="74" t="s">
        <v>40498</v>
      </c>
      <c r="K235" s="75">
        <v>1</v>
      </c>
    </row>
    <row r="236" spans="1:11">
      <c r="A236">
        <v>2</v>
      </c>
      <c r="B236" s="70" t="s">
        <v>40960</v>
      </c>
      <c r="C236" s="71"/>
      <c r="D236" s="70" t="s">
        <v>40961</v>
      </c>
      <c r="E236" s="71" t="s">
        <v>40469</v>
      </c>
      <c r="F236" s="70" t="s">
        <v>40519</v>
      </c>
      <c r="G236" s="70" t="s">
        <v>40934</v>
      </c>
      <c r="H236" s="72" t="s">
        <v>40935</v>
      </c>
      <c r="I236" s="73">
        <v>8265</v>
      </c>
      <c r="J236" s="74" t="s">
        <v>40498</v>
      </c>
      <c r="K236" s="75">
        <v>1</v>
      </c>
    </row>
    <row r="237" spans="1:11">
      <c r="A237">
        <v>2</v>
      </c>
      <c r="B237" s="70" t="s">
        <v>40962</v>
      </c>
      <c r="C237" s="71"/>
      <c r="D237" s="70" t="s">
        <v>40963</v>
      </c>
      <c r="E237" s="71" t="s">
        <v>40469</v>
      </c>
      <c r="F237" s="70" t="s">
        <v>40519</v>
      </c>
      <c r="G237" s="70" t="s">
        <v>40934</v>
      </c>
      <c r="H237" s="72" t="s">
        <v>40935</v>
      </c>
      <c r="I237" s="73">
        <v>8265</v>
      </c>
      <c r="J237" s="74" t="s">
        <v>40498</v>
      </c>
      <c r="K237" s="75">
        <v>1</v>
      </c>
    </row>
    <row r="238" spans="1:11">
      <c r="A238">
        <v>2</v>
      </c>
      <c r="B238" s="70" t="s">
        <v>40964</v>
      </c>
      <c r="C238" s="71"/>
      <c r="D238" s="70" t="s">
        <v>40965</v>
      </c>
      <c r="E238" s="71" t="s">
        <v>40469</v>
      </c>
      <c r="F238" s="70" t="s">
        <v>40519</v>
      </c>
      <c r="G238" s="70" t="s">
        <v>40934</v>
      </c>
      <c r="H238" s="72" t="s">
        <v>40935</v>
      </c>
      <c r="I238" s="73">
        <v>6060</v>
      </c>
      <c r="J238" s="74" t="s">
        <v>40498</v>
      </c>
      <c r="K238" s="75">
        <v>1</v>
      </c>
    </row>
    <row r="239" spans="1:11">
      <c r="A239">
        <v>2</v>
      </c>
      <c r="B239" s="70" t="s">
        <v>40966</v>
      </c>
      <c r="C239" s="71"/>
      <c r="D239" s="70" t="s">
        <v>40967</v>
      </c>
      <c r="E239" s="71" t="s">
        <v>40469</v>
      </c>
      <c r="F239" s="70" t="s">
        <v>40519</v>
      </c>
      <c r="G239" s="70" t="s">
        <v>40934</v>
      </c>
      <c r="H239" s="72" t="s">
        <v>40935</v>
      </c>
      <c r="I239" s="73">
        <v>6060</v>
      </c>
      <c r="J239" s="74" t="s">
        <v>40498</v>
      </c>
      <c r="K239" s="75">
        <v>1</v>
      </c>
    </row>
    <row r="240" spans="1:11">
      <c r="A240">
        <v>2</v>
      </c>
      <c r="B240" s="70" t="s">
        <v>40968</v>
      </c>
      <c r="C240" s="71"/>
      <c r="D240" s="70" t="s">
        <v>40969</v>
      </c>
      <c r="E240" s="71" t="s">
        <v>40469</v>
      </c>
      <c r="F240" s="70" t="s">
        <v>40519</v>
      </c>
      <c r="G240" s="70" t="s">
        <v>40934</v>
      </c>
      <c r="H240" s="72" t="s">
        <v>40935</v>
      </c>
      <c r="I240" s="73">
        <v>6060</v>
      </c>
      <c r="J240" s="74" t="s">
        <v>40498</v>
      </c>
      <c r="K240" s="75">
        <v>1</v>
      </c>
    </row>
    <row r="241" spans="1:11">
      <c r="A241">
        <v>2</v>
      </c>
      <c r="B241" s="70" t="s">
        <v>40970</v>
      </c>
      <c r="C241" s="71"/>
      <c r="D241" s="70" t="s">
        <v>40971</v>
      </c>
      <c r="E241" s="71" t="s">
        <v>40469</v>
      </c>
      <c r="F241" s="70" t="s">
        <v>40519</v>
      </c>
      <c r="G241" s="70" t="s">
        <v>40934</v>
      </c>
      <c r="H241" s="72" t="s">
        <v>40935</v>
      </c>
      <c r="I241" s="73">
        <v>33040</v>
      </c>
      <c r="J241" s="74" t="s">
        <v>40498</v>
      </c>
      <c r="K241" s="75">
        <v>1</v>
      </c>
    </row>
    <row r="242" spans="1:11">
      <c r="A242">
        <v>2</v>
      </c>
      <c r="B242" s="70" t="s">
        <v>40972</v>
      </c>
      <c r="C242" s="71"/>
      <c r="D242" s="70" t="s">
        <v>40973</v>
      </c>
      <c r="E242" s="71" t="s">
        <v>40469</v>
      </c>
      <c r="F242" s="70" t="s">
        <v>40519</v>
      </c>
      <c r="G242" s="70" t="s">
        <v>40934</v>
      </c>
      <c r="H242" s="72" t="s">
        <v>40935</v>
      </c>
      <c r="I242" s="73">
        <v>33040</v>
      </c>
      <c r="J242" s="74" t="s">
        <v>40498</v>
      </c>
      <c r="K242" s="75">
        <v>1</v>
      </c>
    </row>
    <row r="243" spans="1:11">
      <c r="A243">
        <v>2</v>
      </c>
      <c r="B243" s="70" t="s">
        <v>40974</v>
      </c>
      <c r="C243" s="71"/>
      <c r="D243" s="70" t="s">
        <v>40975</v>
      </c>
      <c r="E243" s="71" t="s">
        <v>40469</v>
      </c>
      <c r="F243" s="70" t="s">
        <v>40519</v>
      </c>
      <c r="G243" s="70" t="s">
        <v>40934</v>
      </c>
      <c r="H243" s="72" t="s">
        <v>40935</v>
      </c>
      <c r="I243" s="73">
        <v>33040</v>
      </c>
      <c r="J243" s="74" t="s">
        <v>40498</v>
      </c>
      <c r="K243" s="75">
        <v>1</v>
      </c>
    </row>
    <row r="244" spans="1:11">
      <c r="A244">
        <v>2</v>
      </c>
      <c r="B244" s="70" t="s">
        <v>40976</v>
      </c>
      <c r="C244" s="71"/>
      <c r="D244" s="70" t="s">
        <v>40977</v>
      </c>
      <c r="E244" s="71" t="s">
        <v>40469</v>
      </c>
      <c r="F244" s="70" t="s">
        <v>40519</v>
      </c>
      <c r="G244" s="70" t="s">
        <v>40978</v>
      </c>
      <c r="H244" s="72" t="s">
        <v>40979</v>
      </c>
      <c r="I244" s="73">
        <v>280</v>
      </c>
      <c r="J244" s="74" t="s">
        <v>40498</v>
      </c>
      <c r="K244" s="75">
        <v>1</v>
      </c>
    </row>
    <row r="245" spans="1:11">
      <c r="A245">
        <v>2</v>
      </c>
      <c r="B245" s="70" t="s">
        <v>40980</v>
      </c>
      <c r="C245" s="71"/>
      <c r="D245" s="70" t="s">
        <v>40981</v>
      </c>
      <c r="E245" s="71" t="s">
        <v>40469</v>
      </c>
      <c r="F245" s="70" t="s">
        <v>40519</v>
      </c>
      <c r="G245" s="70" t="s">
        <v>40978</v>
      </c>
      <c r="H245" s="72" t="s">
        <v>40979</v>
      </c>
      <c r="I245" s="73">
        <v>330</v>
      </c>
      <c r="J245" s="74" t="s">
        <v>40498</v>
      </c>
      <c r="K245" s="75">
        <v>1</v>
      </c>
    </row>
    <row r="246" spans="1:11">
      <c r="A246">
        <v>2</v>
      </c>
      <c r="B246" s="70" t="s">
        <v>40982</v>
      </c>
      <c r="C246" s="71"/>
      <c r="D246" s="70" t="s">
        <v>40983</v>
      </c>
      <c r="E246" s="71" t="s">
        <v>40469</v>
      </c>
      <c r="F246" s="70" t="s">
        <v>40519</v>
      </c>
      <c r="G246" s="70" t="s">
        <v>40978</v>
      </c>
      <c r="H246" s="72" t="s">
        <v>40979</v>
      </c>
      <c r="I246" s="73">
        <v>330</v>
      </c>
      <c r="J246" s="74" t="s">
        <v>40498</v>
      </c>
      <c r="K246" s="75">
        <v>1</v>
      </c>
    </row>
    <row r="247" spans="1:11">
      <c r="A247">
        <v>2</v>
      </c>
      <c r="B247" s="70" t="s">
        <v>40984</v>
      </c>
      <c r="C247" s="71"/>
      <c r="D247" s="70" t="s">
        <v>40985</v>
      </c>
      <c r="E247" s="71" t="s">
        <v>40469</v>
      </c>
      <c r="F247" s="70" t="s">
        <v>40519</v>
      </c>
      <c r="G247" s="70" t="s">
        <v>40986</v>
      </c>
      <c r="H247" s="72" t="s">
        <v>40987</v>
      </c>
      <c r="I247" s="73">
        <v>1200</v>
      </c>
      <c r="J247" s="74" t="s">
        <v>40498</v>
      </c>
      <c r="K247" s="75">
        <v>0</v>
      </c>
    </row>
    <row r="248" spans="1:11">
      <c r="A248">
        <v>2</v>
      </c>
      <c r="B248" s="70" t="s">
        <v>40988</v>
      </c>
      <c r="C248" s="71"/>
      <c r="D248" s="70" t="s">
        <v>40989</v>
      </c>
      <c r="E248" s="71" t="s">
        <v>40469</v>
      </c>
      <c r="F248" s="70" t="s">
        <v>40519</v>
      </c>
      <c r="G248" s="70" t="s">
        <v>40986</v>
      </c>
      <c r="H248" s="72" t="s">
        <v>40987</v>
      </c>
      <c r="I248" s="73">
        <v>1200</v>
      </c>
      <c r="J248" s="74" t="s">
        <v>40498</v>
      </c>
      <c r="K248" s="75">
        <v>0</v>
      </c>
    </row>
    <row r="249" spans="1:11">
      <c r="A249">
        <v>2</v>
      </c>
      <c r="B249" s="70" t="s">
        <v>40990</v>
      </c>
      <c r="C249" s="71"/>
      <c r="D249" s="70" t="s">
        <v>40991</v>
      </c>
      <c r="E249" s="71" t="s">
        <v>40469</v>
      </c>
      <c r="F249" s="70" t="s">
        <v>40519</v>
      </c>
      <c r="G249" s="70" t="s">
        <v>40986</v>
      </c>
      <c r="H249" s="72" t="s">
        <v>40987</v>
      </c>
      <c r="I249" s="73">
        <v>1200</v>
      </c>
      <c r="J249" s="74" t="s">
        <v>40498</v>
      </c>
      <c r="K249" s="75">
        <v>0</v>
      </c>
    </row>
    <row r="250" spans="1:11">
      <c r="A250">
        <v>2</v>
      </c>
      <c r="B250" s="70" t="s">
        <v>40992</v>
      </c>
      <c r="C250" s="71"/>
      <c r="D250" s="70" t="s">
        <v>40993</v>
      </c>
      <c r="E250" s="71" t="s">
        <v>40469</v>
      </c>
      <c r="F250" s="70" t="s">
        <v>40519</v>
      </c>
      <c r="G250" s="70" t="s">
        <v>40986</v>
      </c>
      <c r="H250" s="72" t="s">
        <v>40987</v>
      </c>
      <c r="I250" s="73">
        <v>1200</v>
      </c>
      <c r="J250" s="74" t="s">
        <v>40498</v>
      </c>
      <c r="K250" s="75">
        <v>0</v>
      </c>
    </row>
    <row r="251" spans="1:11">
      <c r="A251">
        <v>2</v>
      </c>
      <c r="B251" s="70" t="s">
        <v>40994</v>
      </c>
      <c r="C251" s="71"/>
      <c r="D251" s="70" t="s">
        <v>40995</v>
      </c>
      <c r="E251" s="71" t="s">
        <v>40469</v>
      </c>
      <c r="F251" s="70" t="s">
        <v>40519</v>
      </c>
      <c r="G251" s="70" t="s">
        <v>40986</v>
      </c>
      <c r="H251" s="72" t="s">
        <v>40987</v>
      </c>
      <c r="I251" s="73">
        <v>1200</v>
      </c>
      <c r="J251" s="74" t="s">
        <v>40498</v>
      </c>
      <c r="K251" s="75">
        <v>0</v>
      </c>
    </row>
    <row r="252" spans="1:11">
      <c r="A252">
        <v>2</v>
      </c>
      <c r="B252" s="70" t="s">
        <v>40996</v>
      </c>
      <c r="C252" s="71"/>
      <c r="D252" s="70" t="s">
        <v>40997</v>
      </c>
      <c r="E252" s="71" t="s">
        <v>40469</v>
      </c>
      <c r="F252" s="70" t="s">
        <v>40519</v>
      </c>
      <c r="G252" s="70" t="s">
        <v>40986</v>
      </c>
      <c r="H252" s="72" t="s">
        <v>40987</v>
      </c>
      <c r="I252" s="73">
        <v>1200</v>
      </c>
      <c r="J252" s="74" t="s">
        <v>40498</v>
      </c>
      <c r="K252" s="75">
        <v>0</v>
      </c>
    </row>
    <row r="253" spans="1:11">
      <c r="A253">
        <v>2</v>
      </c>
      <c r="B253" s="70" t="s">
        <v>40998</v>
      </c>
      <c r="C253" s="71"/>
      <c r="D253" s="70" t="s">
        <v>40999</v>
      </c>
      <c r="E253" s="71" t="s">
        <v>40469</v>
      </c>
      <c r="F253" s="70" t="s">
        <v>40519</v>
      </c>
      <c r="G253" s="70" t="s">
        <v>40986</v>
      </c>
      <c r="H253" s="72" t="s">
        <v>40987</v>
      </c>
      <c r="I253" s="73">
        <v>1200</v>
      </c>
      <c r="J253" s="74" t="s">
        <v>40498</v>
      </c>
      <c r="K253" s="75">
        <v>0</v>
      </c>
    </row>
    <row r="254" spans="1:11">
      <c r="A254">
        <v>2</v>
      </c>
      <c r="B254" s="70" t="s">
        <v>41000</v>
      </c>
      <c r="C254" s="71"/>
      <c r="D254" s="70" t="s">
        <v>41001</v>
      </c>
      <c r="E254" s="71" t="s">
        <v>40469</v>
      </c>
      <c r="F254" s="70" t="s">
        <v>40519</v>
      </c>
      <c r="G254" s="70" t="s">
        <v>40986</v>
      </c>
      <c r="H254" s="72" t="s">
        <v>40987</v>
      </c>
      <c r="I254" s="73">
        <v>1200</v>
      </c>
      <c r="J254" s="74" t="s">
        <v>40498</v>
      </c>
      <c r="K254" s="75">
        <v>0</v>
      </c>
    </row>
    <row r="255" spans="1:11">
      <c r="A255">
        <v>2</v>
      </c>
      <c r="B255" s="70" t="s">
        <v>41002</v>
      </c>
      <c r="C255" s="71"/>
      <c r="D255" s="70" t="s">
        <v>41003</v>
      </c>
      <c r="E255" s="71" t="s">
        <v>40469</v>
      </c>
      <c r="F255" s="70" t="s">
        <v>40519</v>
      </c>
      <c r="G255" s="70" t="s">
        <v>40986</v>
      </c>
      <c r="H255" s="72" t="s">
        <v>40987</v>
      </c>
      <c r="I255" s="73">
        <v>1200</v>
      </c>
      <c r="J255" s="74" t="s">
        <v>40498</v>
      </c>
      <c r="K255" s="75">
        <v>0</v>
      </c>
    </row>
    <row r="256" spans="1:11">
      <c r="A256">
        <v>2</v>
      </c>
      <c r="B256" s="70" t="s">
        <v>41004</v>
      </c>
      <c r="C256" s="71"/>
      <c r="D256" s="70" t="s">
        <v>41005</v>
      </c>
      <c r="E256" s="71" t="s">
        <v>40469</v>
      </c>
      <c r="F256" s="70" t="s">
        <v>40519</v>
      </c>
      <c r="G256" s="70" t="s">
        <v>40986</v>
      </c>
      <c r="H256" s="72" t="s">
        <v>40987</v>
      </c>
      <c r="I256" s="73">
        <v>1200</v>
      </c>
      <c r="J256" s="74" t="s">
        <v>40498</v>
      </c>
      <c r="K256" s="75">
        <v>0</v>
      </c>
    </row>
    <row r="257" spans="1:11">
      <c r="A257">
        <v>2</v>
      </c>
      <c r="B257" s="70" t="s">
        <v>41006</v>
      </c>
      <c r="C257" s="71"/>
      <c r="D257" s="70" t="s">
        <v>41007</v>
      </c>
      <c r="E257" s="71" t="s">
        <v>40469</v>
      </c>
      <c r="F257" s="70" t="s">
        <v>40519</v>
      </c>
      <c r="G257" s="70" t="s">
        <v>40986</v>
      </c>
      <c r="H257" s="72" t="s">
        <v>40987</v>
      </c>
      <c r="I257" s="73">
        <v>1200</v>
      </c>
      <c r="J257" s="74" t="s">
        <v>40498</v>
      </c>
      <c r="K257" s="75" t="s">
        <v>40804</v>
      </c>
    </row>
    <row r="258" spans="1:11">
      <c r="A258">
        <v>2</v>
      </c>
      <c r="B258" s="70" t="s">
        <v>41008</v>
      </c>
      <c r="C258" s="71"/>
      <c r="D258" s="70" t="s">
        <v>41009</v>
      </c>
      <c r="E258" s="71" t="s">
        <v>40469</v>
      </c>
      <c r="F258" s="70" t="s">
        <v>40519</v>
      </c>
      <c r="G258" s="70" t="s">
        <v>40986</v>
      </c>
      <c r="H258" s="72" t="s">
        <v>40987</v>
      </c>
      <c r="I258" s="73">
        <v>1200</v>
      </c>
      <c r="J258" s="74" t="s">
        <v>40498</v>
      </c>
      <c r="K258" s="75">
        <v>0</v>
      </c>
    </row>
    <row r="259" spans="1:11">
      <c r="A259">
        <v>2</v>
      </c>
      <c r="B259" s="70" t="s">
        <v>41010</v>
      </c>
      <c r="C259" s="71"/>
      <c r="D259" s="70" t="s">
        <v>41011</v>
      </c>
      <c r="E259" s="71" t="s">
        <v>40469</v>
      </c>
      <c r="F259" s="70" t="s">
        <v>40519</v>
      </c>
      <c r="G259" s="70" t="s">
        <v>40986</v>
      </c>
      <c r="H259" s="72" t="s">
        <v>40987</v>
      </c>
      <c r="I259" s="73">
        <v>1585</v>
      </c>
      <c r="J259" s="74" t="s">
        <v>40498</v>
      </c>
      <c r="K259" s="75" t="s">
        <v>40804</v>
      </c>
    </row>
    <row r="260" spans="1:11">
      <c r="A260">
        <v>2</v>
      </c>
      <c r="B260" s="70" t="s">
        <v>41012</v>
      </c>
      <c r="C260" s="71"/>
      <c r="D260" s="70" t="s">
        <v>41013</v>
      </c>
      <c r="E260" s="71" t="s">
        <v>40469</v>
      </c>
      <c r="F260" s="70" t="s">
        <v>40519</v>
      </c>
      <c r="G260" s="70" t="s">
        <v>40986</v>
      </c>
      <c r="H260" s="72" t="s">
        <v>40987</v>
      </c>
      <c r="I260" s="73">
        <v>1585</v>
      </c>
      <c r="J260" s="74" t="s">
        <v>40498</v>
      </c>
      <c r="K260" s="75" t="s">
        <v>40804</v>
      </c>
    </row>
    <row r="261" spans="1:11">
      <c r="A261">
        <v>2</v>
      </c>
      <c r="B261" s="70" t="s">
        <v>41014</v>
      </c>
      <c r="C261" s="71"/>
      <c r="D261" s="70" t="s">
        <v>41015</v>
      </c>
      <c r="E261" s="71" t="s">
        <v>40469</v>
      </c>
      <c r="F261" s="70" t="s">
        <v>40519</v>
      </c>
      <c r="G261" s="70" t="s">
        <v>40986</v>
      </c>
      <c r="H261" s="72" t="s">
        <v>40987</v>
      </c>
      <c r="I261" s="73">
        <v>1585</v>
      </c>
      <c r="J261" s="74" t="s">
        <v>40498</v>
      </c>
      <c r="K261" s="75">
        <v>1</v>
      </c>
    </row>
    <row r="262" spans="1:11">
      <c r="A262">
        <v>2</v>
      </c>
      <c r="B262" s="70" t="s">
        <v>41016</v>
      </c>
      <c r="C262" s="71"/>
      <c r="D262" s="70" t="s">
        <v>41017</v>
      </c>
      <c r="E262" s="71" t="s">
        <v>40469</v>
      </c>
      <c r="F262" s="70" t="s">
        <v>40519</v>
      </c>
      <c r="G262" s="70" t="s">
        <v>40986</v>
      </c>
      <c r="H262" s="72" t="s">
        <v>40987</v>
      </c>
      <c r="I262" s="73">
        <v>2090</v>
      </c>
      <c r="J262" s="74" t="s">
        <v>40498</v>
      </c>
      <c r="K262" s="75">
        <v>0</v>
      </c>
    </row>
    <row r="263" spans="1:11">
      <c r="A263">
        <v>2</v>
      </c>
      <c r="B263" s="70" t="s">
        <v>41018</v>
      </c>
      <c r="C263" s="71"/>
      <c r="D263" s="70" t="s">
        <v>41019</v>
      </c>
      <c r="E263" s="71" t="s">
        <v>40469</v>
      </c>
      <c r="F263" s="70" t="s">
        <v>40519</v>
      </c>
      <c r="G263" s="70" t="s">
        <v>40986</v>
      </c>
      <c r="H263" s="72" t="s">
        <v>40987</v>
      </c>
      <c r="I263" s="73">
        <v>2090</v>
      </c>
      <c r="J263" s="74" t="s">
        <v>40498</v>
      </c>
      <c r="K263" s="75">
        <v>0</v>
      </c>
    </row>
    <row r="264" spans="1:11">
      <c r="A264">
        <v>2</v>
      </c>
      <c r="B264" s="70" t="s">
        <v>41020</v>
      </c>
      <c r="C264" s="71"/>
      <c r="D264" s="70" t="s">
        <v>41021</v>
      </c>
      <c r="E264" s="71" t="s">
        <v>40469</v>
      </c>
      <c r="F264" s="70" t="s">
        <v>40519</v>
      </c>
      <c r="G264" s="70" t="s">
        <v>40986</v>
      </c>
      <c r="H264" s="72" t="s">
        <v>40987</v>
      </c>
      <c r="I264" s="73">
        <v>2090</v>
      </c>
      <c r="J264" s="74" t="s">
        <v>40498</v>
      </c>
      <c r="K264" s="75">
        <v>0</v>
      </c>
    </row>
    <row r="265" spans="1:11">
      <c r="A265">
        <v>2</v>
      </c>
      <c r="B265" s="70" t="s">
        <v>41022</v>
      </c>
      <c r="C265" s="71"/>
      <c r="D265" s="70" t="s">
        <v>41023</v>
      </c>
      <c r="E265" s="71" t="s">
        <v>40469</v>
      </c>
      <c r="F265" s="70" t="s">
        <v>40519</v>
      </c>
      <c r="G265" s="70" t="s">
        <v>40986</v>
      </c>
      <c r="H265" s="72" t="s">
        <v>40987</v>
      </c>
      <c r="I265" s="73">
        <v>2090</v>
      </c>
      <c r="J265" s="74" t="s">
        <v>40498</v>
      </c>
      <c r="K265" s="75">
        <v>0</v>
      </c>
    </row>
    <row r="266" spans="1:11">
      <c r="A266">
        <v>2</v>
      </c>
      <c r="B266" s="70" t="s">
        <v>41024</v>
      </c>
      <c r="C266" s="71"/>
      <c r="D266" s="70" t="s">
        <v>41025</v>
      </c>
      <c r="E266" s="71" t="s">
        <v>40469</v>
      </c>
      <c r="F266" s="70" t="s">
        <v>40519</v>
      </c>
      <c r="G266" s="70" t="s">
        <v>40986</v>
      </c>
      <c r="H266" s="72" t="s">
        <v>40987</v>
      </c>
      <c r="I266" s="73">
        <v>2090</v>
      </c>
      <c r="J266" s="74" t="s">
        <v>40498</v>
      </c>
      <c r="K266" s="75">
        <v>0</v>
      </c>
    </row>
    <row r="267" spans="1:11">
      <c r="A267">
        <v>2</v>
      </c>
      <c r="B267" s="70" t="s">
        <v>41026</v>
      </c>
      <c r="C267" s="71"/>
      <c r="D267" s="70" t="s">
        <v>41027</v>
      </c>
      <c r="E267" s="71" t="s">
        <v>40469</v>
      </c>
      <c r="F267" s="70" t="s">
        <v>40519</v>
      </c>
      <c r="G267" s="70" t="s">
        <v>40986</v>
      </c>
      <c r="H267" s="72" t="s">
        <v>40987</v>
      </c>
      <c r="I267" s="73">
        <v>2090</v>
      </c>
      <c r="J267" s="74" t="s">
        <v>40498</v>
      </c>
      <c r="K267" s="75">
        <v>0</v>
      </c>
    </row>
    <row r="268" spans="1:11">
      <c r="A268">
        <v>2</v>
      </c>
      <c r="B268" s="70" t="s">
        <v>41028</v>
      </c>
      <c r="C268" s="71"/>
      <c r="D268" s="70" t="s">
        <v>41029</v>
      </c>
      <c r="E268" s="71" t="s">
        <v>40469</v>
      </c>
      <c r="F268" s="70" t="s">
        <v>40519</v>
      </c>
      <c r="G268" s="70" t="s">
        <v>40986</v>
      </c>
      <c r="H268" s="72" t="s">
        <v>40987</v>
      </c>
      <c r="I268" s="73">
        <v>2090</v>
      </c>
      <c r="J268" s="74" t="s">
        <v>40498</v>
      </c>
      <c r="K268" s="75">
        <v>0</v>
      </c>
    </row>
    <row r="269" spans="1:11">
      <c r="A269">
        <v>2</v>
      </c>
      <c r="B269" s="70" t="s">
        <v>41030</v>
      </c>
      <c r="C269" s="71"/>
      <c r="D269" s="70" t="s">
        <v>41031</v>
      </c>
      <c r="E269" s="71" t="s">
        <v>40469</v>
      </c>
      <c r="F269" s="70" t="s">
        <v>40519</v>
      </c>
      <c r="G269" s="70" t="s">
        <v>40986</v>
      </c>
      <c r="H269" s="72" t="s">
        <v>40987</v>
      </c>
      <c r="I269" s="73">
        <v>2090</v>
      </c>
      <c r="J269" s="74" t="s">
        <v>40498</v>
      </c>
      <c r="K269" s="75">
        <v>0</v>
      </c>
    </row>
    <row r="270" spans="1:11">
      <c r="A270">
        <v>2</v>
      </c>
      <c r="B270" s="70" t="s">
        <v>41032</v>
      </c>
      <c r="C270" s="71"/>
      <c r="D270" s="70" t="s">
        <v>41033</v>
      </c>
      <c r="E270" s="71" t="s">
        <v>40469</v>
      </c>
      <c r="F270" s="70" t="s">
        <v>40519</v>
      </c>
      <c r="G270" s="70" t="s">
        <v>40986</v>
      </c>
      <c r="H270" s="72" t="s">
        <v>40987</v>
      </c>
      <c r="I270" s="73">
        <v>2090</v>
      </c>
      <c r="J270" s="74" t="s">
        <v>40498</v>
      </c>
      <c r="K270" s="75">
        <v>0</v>
      </c>
    </row>
    <row r="271" spans="1:11">
      <c r="A271">
        <v>2</v>
      </c>
      <c r="B271" s="70" t="s">
        <v>41034</v>
      </c>
      <c r="C271" s="71"/>
      <c r="D271" s="70" t="s">
        <v>41035</v>
      </c>
      <c r="E271" s="71" t="s">
        <v>40469</v>
      </c>
      <c r="F271" s="70" t="s">
        <v>40519</v>
      </c>
      <c r="G271" s="70" t="s">
        <v>40986</v>
      </c>
      <c r="H271" s="72" t="s">
        <v>40987</v>
      </c>
      <c r="I271" s="73">
        <v>2090</v>
      </c>
      <c r="J271" s="74" t="s">
        <v>40498</v>
      </c>
      <c r="K271" s="75">
        <v>0</v>
      </c>
    </row>
    <row r="272" spans="1:11">
      <c r="A272">
        <v>2</v>
      </c>
      <c r="B272" s="70" t="s">
        <v>41036</v>
      </c>
      <c r="C272" s="71"/>
      <c r="D272" s="70" t="s">
        <v>41037</v>
      </c>
      <c r="E272" s="71" t="s">
        <v>40469</v>
      </c>
      <c r="F272" s="70" t="s">
        <v>40519</v>
      </c>
      <c r="G272" s="70" t="s">
        <v>40986</v>
      </c>
      <c r="H272" s="72" t="s">
        <v>40987</v>
      </c>
      <c r="I272" s="73">
        <v>2090</v>
      </c>
      <c r="J272" s="74" t="s">
        <v>40498</v>
      </c>
      <c r="K272" s="75" t="s">
        <v>40804</v>
      </c>
    </row>
    <row r="273" spans="1:11">
      <c r="A273">
        <v>2</v>
      </c>
      <c r="B273" s="70" t="s">
        <v>41038</v>
      </c>
      <c r="C273" s="71"/>
      <c r="D273" s="70" t="s">
        <v>41039</v>
      </c>
      <c r="E273" s="71" t="s">
        <v>40469</v>
      </c>
      <c r="F273" s="70" t="s">
        <v>40519</v>
      </c>
      <c r="G273" s="70" t="s">
        <v>40986</v>
      </c>
      <c r="H273" s="72" t="s">
        <v>40987</v>
      </c>
      <c r="I273" s="73">
        <v>2090</v>
      </c>
      <c r="J273" s="74" t="s">
        <v>40498</v>
      </c>
      <c r="K273" s="75">
        <v>0</v>
      </c>
    </row>
    <row r="274" spans="1:11">
      <c r="A274">
        <v>2</v>
      </c>
      <c r="B274" s="70" t="s">
        <v>41040</v>
      </c>
      <c r="C274" s="71"/>
      <c r="D274" s="70" t="s">
        <v>41041</v>
      </c>
      <c r="E274" s="71" t="s">
        <v>40469</v>
      </c>
      <c r="F274" s="70" t="s">
        <v>40519</v>
      </c>
      <c r="G274" s="70" t="s">
        <v>40986</v>
      </c>
      <c r="H274" s="72" t="s">
        <v>40987</v>
      </c>
      <c r="I274" s="73">
        <v>1100</v>
      </c>
      <c r="J274" s="74" t="s">
        <v>40498</v>
      </c>
      <c r="K274" s="75">
        <v>1</v>
      </c>
    </row>
    <row r="275" spans="1:11">
      <c r="A275">
        <v>2</v>
      </c>
      <c r="B275" s="70" t="s">
        <v>41042</v>
      </c>
      <c r="C275" s="71"/>
      <c r="D275" s="70" t="s">
        <v>41043</v>
      </c>
      <c r="E275" s="71" t="s">
        <v>40469</v>
      </c>
      <c r="F275" s="70" t="s">
        <v>40519</v>
      </c>
      <c r="G275" s="70" t="s">
        <v>40986</v>
      </c>
      <c r="H275" s="72" t="s">
        <v>40987</v>
      </c>
      <c r="I275" s="73">
        <v>1100</v>
      </c>
      <c r="J275" s="74" t="s">
        <v>40498</v>
      </c>
      <c r="K275" s="75" t="s">
        <v>40804</v>
      </c>
    </row>
    <row r="276" spans="1:11">
      <c r="A276">
        <v>2</v>
      </c>
      <c r="B276" s="70" t="s">
        <v>41044</v>
      </c>
      <c r="C276" s="71"/>
      <c r="D276" s="70" t="s">
        <v>41045</v>
      </c>
      <c r="E276" s="71" t="s">
        <v>40469</v>
      </c>
      <c r="F276" s="70" t="s">
        <v>40519</v>
      </c>
      <c r="G276" s="70" t="s">
        <v>40986</v>
      </c>
      <c r="H276" s="72" t="s">
        <v>40987</v>
      </c>
      <c r="I276" s="73">
        <v>1100</v>
      </c>
      <c r="J276" s="74" t="s">
        <v>40498</v>
      </c>
      <c r="K276" s="75" t="s">
        <v>40804</v>
      </c>
    </row>
    <row r="277" spans="1:11">
      <c r="A277">
        <v>2</v>
      </c>
      <c r="B277" s="70" t="s">
        <v>41046</v>
      </c>
      <c r="C277" s="71"/>
      <c r="D277" s="70" t="s">
        <v>41047</v>
      </c>
      <c r="E277" s="71" t="s">
        <v>40469</v>
      </c>
      <c r="F277" s="70" t="s">
        <v>40519</v>
      </c>
      <c r="G277" s="70" t="s">
        <v>40986</v>
      </c>
      <c r="H277" s="72" t="s">
        <v>40987</v>
      </c>
      <c r="I277" s="73">
        <v>1100</v>
      </c>
      <c r="J277" s="74" t="s">
        <v>40498</v>
      </c>
      <c r="K277" s="75" t="s">
        <v>40804</v>
      </c>
    </row>
    <row r="278" spans="1:11">
      <c r="A278">
        <v>2</v>
      </c>
      <c r="B278" s="70" t="s">
        <v>41048</v>
      </c>
      <c r="C278" s="71"/>
      <c r="D278" s="70" t="s">
        <v>41049</v>
      </c>
      <c r="E278" s="71" t="s">
        <v>40469</v>
      </c>
      <c r="F278" s="70" t="s">
        <v>40519</v>
      </c>
      <c r="G278" s="70" t="s">
        <v>40986</v>
      </c>
      <c r="H278" s="72" t="s">
        <v>40987</v>
      </c>
      <c r="I278" s="73">
        <v>1100</v>
      </c>
      <c r="J278" s="74" t="s">
        <v>40498</v>
      </c>
      <c r="K278" s="75" t="s">
        <v>40804</v>
      </c>
    </row>
    <row r="279" spans="1:11">
      <c r="A279">
        <v>2</v>
      </c>
      <c r="B279" s="70" t="s">
        <v>41050</v>
      </c>
      <c r="C279" s="71"/>
      <c r="D279" s="70" t="s">
        <v>41051</v>
      </c>
      <c r="E279" s="71" t="s">
        <v>40469</v>
      </c>
      <c r="F279" s="70" t="s">
        <v>40519</v>
      </c>
      <c r="G279" s="70" t="s">
        <v>40986</v>
      </c>
      <c r="H279" s="72" t="s">
        <v>40987</v>
      </c>
      <c r="I279" s="73">
        <v>1100</v>
      </c>
      <c r="J279" s="74" t="s">
        <v>40498</v>
      </c>
      <c r="K279" s="75">
        <v>1</v>
      </c>
    </row>
    <row r="280" spans="1:11">
      <c r="A280">
        <v>2</v>
      </c>
      <c r="B280" s="70" t="s">
        <v>41052</v>
      </c>
      <c r="C280" s="71"/>
      <c r="D280" s="70" t="s">
        <v>41053</v>
      </c>
      <c r="E280" s="71" t="s">
        <v>40469</v>
      </c>
      <c r="F280" s="70" t="s">
        <v>40519</v>
      </c>
      <c r="G280" s="70" t="s">
        <v>40986</v>
      </c>
      <c r="H280" s="72" t="s">
        <v>40987</v>
      </c>
      <c r="I280" s="73">
        <v>1100</v>
      </c>
      <c r="J280" s="74" t="s">
        <v>40498</v>
      </c>
      <c r="K280" s="75" t="s">
        <v>40804</v>
      </c>
    </row>
    <row r="281" spans="1:11">
      <c r="A281">
        <v>2</v>
      </c>
      <c r="B281" s="70" t="s">
        <v>41054</v>
      </c>
      <c r="C281" s="71"/>
      <c r="D281" s="70" t="s">
        <v>41055</v>
      </c>
      <c r="E281" s="71" t="s">
        <v>40469</v>
      </c>
      <c r="F281" s="70" t="s">
        <v>40519</v>
      </c>
      <c r="G281" s="70" t="s">
        <v>40986</v>
      </c>
      <c r="H281" s="72" t="s">
        <v>40987</v>
      </c>
      <c r="I281" s="73">
        <v>1100</v>
      </c>
      <c r="J281" s="74" t="s">
        <v>40498</v>
      </c>
      <c r="K281" s="75" t="s">
        <v>40804</v>
      </c>
    </row>
    <row r="282" spans="1:11">
      <c r="A282">
        <v>2</v>
      </c>
      <c r="B282" s="70" t="s">
        <v>41056</v>
      </c>
      <c r="C282" s="71"/>
      <c r="D282" s="70" t="s">
        <v>41057</v>
      </c>
      <c r="E282" s="71" t="s">
        <v>40469</v>
      </c>
      <c r="F282" s="70" t="s">
        <v>40519</v>
      </c>
      <c r="G282" s="70" t="s">
        <v>40986</v>
      </c>
      <c r="H282" s="72" t="s">
        <v>40987</v>
      </c>
      <c r="I282" s="73">
        <v>1100</v>
      </c>
      <c r="J282" s="74" t="s">
        <v>40498</v>
      </c>
      <c r="K282" s="75">
        <v>1</v>
      </c>
    </row>
    <row r="283" spans="1:11">
      <c r="A283">
        <v>2</v>
      </c>
      <c r="B283" s="70" t="s">
        <v>41058</v>
      </c>
      <c r="C283" s="71"/>
      <c r="D283" s="70" t="s">
        <v>41059</v>
      </c>
      <c r="E283" s="71" t="s">
        <v>40469</v>
      </c>
      <c r="F283" s="70" t="s">
        <v>40519</v>
      </c>
      <c r="G283" s="70" t="s">
        <v>40986</v>
      </c>
      <c r="H283" s="72" t="s">
        <v>40987</v>
      </c>
      <c r="I283" s="73">
        <v>1100</v>
      </c>
      <c r="J283" s="74" t="s">
        <v>40498</v>
      </c>
      <c r="K283" s="75">
        <v>1</v>
      </c>
    </row>
    <row r="284" spans="1:11">
      <c r="A284">
        <v>2</v>
      </c>
      <c r="B284" s="70" t="s">
        <v>41060</v>
      </c>
      <c r="C284" s="71"/>
      <c r="D284" s="70" t="s">
        <v>41061</v>
      </c>
      <c r="E284" s="71" t="s">
        <v>40469</v>
      </c>
      <c r="F284" s="70" t="s">
        <v>40519</v>
      </c>
      <c r="G284" s="70" t="s">
        <v>40986</v>
      </c>
      <c r="H284" s="72" t="s">
        <v>40987</v>
      </c>
      <c r="I284" s="73">
        <v>1100</v>
      </c>
      <c r="J284" s="74" t="s">
        <v>40498</v>
      </c>
      <c r="K284" s="75">
        <v>1</v>
      </c>
    </row>
    <row r="285" spans="1:11">
      <c r="A285">
        <v>2</v>
      </c>
      <c r="B285" s="70" t="s">
        <v>41062</v>
      </c>
      <c r="C285" s="71"/>
      <c r="D285" s="70" t="s">
        <v>41063</v>
      </c>
      <c r="E285" s="71" t="s">
        <v>40469</v>
      </c>
      <c r="F285" s="70" t="s">
        <v>40519</v>
      </c>
      <c r="G285" s="70" t="s">
        <v>40986</v>
      </c>
      <c r="H285" s="72" t="s">
        <v>40987</v>
      </c>
      <c r="I285" s="73">
        <v>1100</v>
      </c>
      <c r="J285" s="74" t="s">
        <v>40498</v>
      </c>
      <c r="K285" s="75" t="s">
        <v>40804</v>
      </c>
    </row>
    <row r="286" spans="1:11">
      <c r="A286">
        <v>2</v>
      </c>
      <c r="B286" s="70" t="s">
        <v>41064</v>
      </c>
      <c r="C286" s="71"/>
      <c r="D286" s="70" t="s">
        <v>41065</v>
      </c>
      <c r="E286" s="71" t="s">
        <v>40469</v>
      </c>
      <c r="F286" s="70" t="s">
        <v>40519</v>
      </c>
      <c r="G286" s="70" t="s">
        <v>40986</v>
      </c>
      <c r="H286" s="72" t="s">
        <v>40987</v>
      </c>
      <c r="I286" s="73">
        <v>1100</v>
      </c>
      <c r="J286" s="74" t="s">
        <v>40498</v>
      </c>
      <c r="K286" s="75" t="s">
        <v>40804</v>
      </c>
    </row>
    <row r="287" spans="1:11">
      <c r="A287">
        <v>2</v>
      </c>
      <c r="B287" s="70" t="s">
        <v>41066</v>
      </c>
      <c r="C287" s="71"/>
      <c r="D287" s="70" t="s">
        <v>41067</v>
      </c>
      <c r="E287" s="71" t="s">
        <v>40469</v>
      </c>
      <c r="F287" s="70" t="s">
        <v>40519</v>
      </c>
      <c r="G287" s="70" t="s">
        <v>40986</v>
      </c>
      <c r="H287" s="72" t="s">
        <v>40987</v>
      </c>
      <c r="I287" s="73">
        <v>1100</v>
      </c>
      <c r="J287" s="74" t="s">
        <v>40498</v>
      </c>
      <c r="K287" s="75" t="s">
        <v>40804</v>
      </c>
    </row>
    <row r="288" spans="1:11">
      <c r="A288">
        <v>2</v>
      </c>
      <c r="B288" s="70" t="s">
        <v>41068</v>
      </c>
      <c r="C288" s="71"/>
      <c r="D288" s="70" t="s">
        <v>41069</v>
      </c>
      <c r="E288" s="71" t="s">
        <v>40469</v>
      </c>
      <c r="F288" s="70" t="s">
        <v>40519</v>
      </c>
      <c r="G288" s="70" t="s">
        <v>40986</v>
      </c>
      <c r="H288" s="72" t="s">
        <v>40987</v>
      </c>
      <c r="I288" s="73">
        <v>1100</v>
      </c>
      <c r="J288" s="74" t="s">
        <v>40498</v>
      </c>
      <c r="K288" s="75" t="s">
        <v>40804</v>
      </c>
    </row>
    <row r="289" spans="1:11">
      <c r="A289">
        <v>2</v>
      </c>
      <c r="B289" s="70" t="s">
        <v>41070</v>
      </c>
      <c r="C289" s="71"/>
      <c r="D289" s="70" t="s">
        <v>41071</v>
      </c>
      <c r="E289" s="71" t="s">
        <v>40469</v>
      </c>
      <c r="F289" s="70" t="s">
        <v>40519</v>
      </c>
      <c r="G289" s="70" t="s">
        <v>40986</v>
      </c>
      <c r="H289" s="72" t="s">
        <v>40987</v>
      </c>
      <c r="I289" s="73">
        <v>945</v>
      </c>
      <c r="J289" s="74" t="s">
        <v>40498</v>
      </c>
      <c r="K289" s="75">
        <v>1</v>
      </c>
    </row>
    <row r="290" spans="1:11">
      <c r="A290">
        <v>2</v>
      </c>
      <c r="B290" s="70" t="s">
        <v>41072</v>
      </c>
      <c r="C290" s="71"/>
      <c r="D290" s="70" t="s">
        <v>41073</v>
      </c>
      <c r="E290" s="71" t="s">
        <v>40469</v>
      </c>
      <c r="F290" s="70" t="s">
        <v>40519</v>
      </c>
      <c r="G290" s="70" t="s">
        <v>40986</v>
      </c>
      <c r="H290" s="72" t="s">
        <v>40987</v>
      </c>
      <c r="I290" s="73">
        <v>945</v>
      </c>
      <c r="J290" s="74" t="s">
        <v>40498</v>
      </c>
      <c r="K290" s="75" t="s">
        <v>40804</v>
      </c>
    </row>
    <row r="291" spans="1:11">
      <c r="A291">
        <v>2</v>
      </c>
      <c r="B291" s="70" t="s">
        <v>41074</v>
      </c>
      <c r="C291" s="71"/>
      <c r="D291" s="70" t="s">
        <v>41075</v>
      </c>
      <c r="E291" s="71" t="s">
        <v>40469</v>
      </c>
      <c r="F291" s="70" t="s">
        <v>40519</v>
      </c>
      <c r="G291" s="70" t="s">
        <v>40986</v>
      </c>
      <c r="H291" s="72" t="s">
        <v>40987</v>
      </c>
      <c r="I291" s="73">
        <v>945</v>
      </c>
      <c r="J291" s="74" t="s">
        <v>40498</v>
      </c>
      <c r="K291" s="75" t="s">
        <v>40804</v>
      </c>
    </row>
    <row r="292" spans="1:11">
      <c r="A292">
        <v>2</v>
      </c>
      <c r="B292" s="70" t="s">
        <v>41076</v>
      </c>
      <c r="C292" s="71"/>
      <c r="D292" s="70" t="s">
        <v>41077</v>
      </c>
      <c r="E292" s="71" t="s">
        <v>40469</v>
      </c>
      <c r="F292" s="70" t="s">
        <v>40519</v>
      </c>
      <c r="G292" s="70" t="s">
        <v>40986</v>
      </c>
      <c r="H292" s="72" t="s">
        <v>40987</v>
      </c>
      <c r="I292" s="73">
        <v>945</v>
      </c>
      <c r="J292" s="74" t="s">
        <v>40498</v>
      </c>
      <c r="K292" s="75" t="s">
        <v>40804</v>
      </c>
    </row>
    <row r="293" spans="1:11">
      <c r="A293">
        <v>2</v>
      </c>
      <c r="B293" s="70" t="s">
        <v>41078</v>
      </c>
      <c r="C293" s="71"/>
      <c r="D293" s="70" t="s">
        <v>41079</v>
      </c>
      <c r="E293" s="71" t="s">
        <v>40469</v>
      </c>
      <c r="F293" s="70" t="s">
        <v>40519</v>
      </c>
      <c r="G293" s="70" t="s">
        <v>40986</v>
      </c>
      <c r="H293" s="72" t="s">
        <v>40987</v>
      </c>
      <c r="I293" s="73">
        <v>945</v>
      </c>
      <c r="J293" s="74" t="s">
        <v>40498</v>
      </c>
      <c r="K293" s="75" t="s">
        <v>40804</v>
      </c>
    </row>
    <row r="294" spans="1:11">
      <c r="A294">
        <v>2</v>
      </c>
      <c r="B294" s="70" t="s">
        <v>41080</v>
      </c>
      <c r="C294" s="71"/>
      <c r="D294" s="70" t="s">
        <v>41081</v>
      </c>
      <c r="E294" s="71" t="s">
        <v>40469</v>
      </c>
      <c r="F294" s="70" t="s">
        <v>40519</v>
      </c>
      <c r="G294" s="70" t="s">
        <v>40986</v>
      </c>
      <c r="H294" s="72" t="s">
        <v>40987</v>
      </c>
      <c r="I294" s="73">
        <v>945</v>
      </c>
      <c r="J294" s="74" t="s">
        <v>40498</v>
      </c>
      <c r="K294" s="75">
        <v>1</v>
      </c>
    </row>
    <row r="295" spans="1:11">
      <c r="A295">
        <v>2</v>
      </c>
      <c r="B295" s="70" t="s">
        <v>41082</v>
      </c>
      <c r="C295" s="71"/>
      <c r="D295" s="70" t="s">
        <v>41083</v>
      </c>
      <c r="E295" s="71" t="s">
        <v>40469</v>
      </c>
      <c r="F295" s="70" t="s">
        <v>40519</v>
      </c>
      <c r="G295" s="70" t="s">
        <v>40986</v>
      </c>
      <c r="H295" s="72" t="s">
        <v>40987</v>
      </c>
      <c r="I295" s="73">
        <v>945</v>
      </c>
      <c r="J295" s="74" t="s">
        <v>40498</v>
      </c>
      <c r="K295" s="75" t="s">
        <v>40804</v>
      </c>
    </row>
    <row r="296" spans="1:11">
      <c r="A296">
        <v>2</v>
      </c>
      <c r="B296" s="70" t="s">
        <v>41084</v>
      </c>
      <c r="C296" s="71"/>
      <c r="D296" s="70" t="s">
        <v>41085</v>
      </c>
      <c r="E296" s="71" t="s">
        <v>40469</v>
      </c>
      <c r="F296" s="70" t="s">
        <v>40519</v>
      </c>
      <c r="G296" s="70" t="s">
        <v>40986</v>
      </c>
      <c r="H296" s="72" t="s">
        <v>40987</v>
      </c>
      <c r="I296" s="73">
        <v>945</v>
      </c>
      <c r="J296" s="74" t="s">
        <v>40498</v>
      </c>
      <c r="K296" s="75" t="s">
        <v>40804</v>
      </c>
    </row>
    <row r="297" spans="1:11">
      <c r="A297">
        <v>2</v>
      </c>
      <c r="B297" s="70" t="s">
        <v>41086</v>
      </c>
      <c r="C297" s="71"/>
      <c r="D297" s="70" t="s">
        <v>41087</v>
      </c>
      <c r="E297" s="71" t="s">
        <v>40469</v>
      </c>
      <c r="F297" s="70" t="s">
        <v>40519</v>
      </c>
      <c r="G297" s="70" t="s">
        <v>40986</v>
      </c>
      <c r="H297" s="72" t="s">
        <v>40987</v>
      </c>
      <c r="I297" s="73">
        <v>945</v>
      </c>
      <c r="J297" s="74" t="s">
        <v>40498</v>
      </c>
      <c r="K297" s="75">
        <v>1</v>
      </c>
    </row>
    <row r="298" spans="1:11">
      <c r="A298">
        <v>2</v>
      </c>
      <c r="B298" s="70" t="s">
        <v>41088</v>
      </c>
      <c r="C298" s="71"/>
      <c r="D298" s="70" t="s">
        <v>41089</v>
      </c>
      <c r="E298" s="71" t="s">
        <v>40469</v>
      </c>
      <c r="F298" s="70" t="s">
        <v>40519</v>
      </c>
      <c r="G298" s="70" t="s">
        <v>40986</v>
      </c>
      <c r="H298" s="72" t="s">
        <v>40987</v>
      </c>
      <c r="I298" s="73">
        <v>945</v>
      </c>
      <c r="J298" s="74" t="s">
        <v>40498</v>
      </c>
      <c r="K298" s="75">
        <v>1</v>
      </c>
    </row>
    <row r="299" spans="1:11">
      <c r="A299">
        <v>2</v>
      </c>
      <c r="B299" s="70" t="s">
        <v>41090</v>
      </c>
      <c r="C299" s="71"/>
      <c r="D299" s="70" t="s">
        <v>41091</v>
      </c>
      <c r="E299" s="71" t="s">
        <v>40469</v>
      </c>
      <c r="F299" s="70" t="s">
        <v>40519</v>
      </c>
      <c r="G299" s="70" t="s">
        <v>40986</v>
      </c>
      <c r="H299" s="72" t="s">
        <v>40987</v>
      </c>
      <c r="I299" s="73">
        <v>945</v>
      </c>
      <c r="J299" s="74" t="s">
        <v>40498</v>
      </c>
      <c r="K299" s="75">
        <v>1</v>
      </c>
    </row>
    <row r="300" spans="1:11">
      <c r="A300">
        <v>2</v>
      </c>
      <c r="B300" s="70" t="s">
        <v>41092</v>
      </c>
      <c r="C300" s="71"/>
      <c r="D300" s="70" t="s">
        <v>41093</v>
      </c>
      <c r="E300" s="71" t="s">
        <v>40469</v>
      </c>
      <c r="F300" s="70" t="s">
        <v>40519</v>
      </c>
      <c r="G300" s="70" t="s">
        <v>40986</v>
      </c>
      <c r="H300" s="72" t="s">
        <v>40987</v>
      </c>
      <c r="I300" s="73">
        <v>945</v>
      </c>
      <c r="J300" s="74" t="s">
        <v>40498</v>
      </c>
      <c r="K300" s="75" t="s">
        <v>40804</v>
      </c>
    </row>
    <row r="301" spans="1:11">
      <c r="A301">
        <v>2</v>
      </c>
      <c r="B301" s="70" t="s">
        <v>41094</v>
      </c>
      <c r="C301" s="71"/>
      <c r="D301" s="70" t="s">
        <v>41095</v>
      </c>
      <c r="E301" s="71" t="s">
        <v>40469</v>
      </c>
      <c r="F301" s="70" t="s">
        <v>40519</v>
      </c>
      <c r="G301" s="70" t="s">
        <v>40986</v>
      </c>
      <c r="H301" s="72" t="s">
        <v>40987</v>
      </c>
      <c r="I301" s="73">
        <v>945</v>
      </c>
      <c r="J301" s="74" t="s">
        <v>40498</v>
      </c>
      <c r="K301" s="75" t="s">
        <v>40804</v>
      </c>
    </row>
    <row r="302" spans="1:11">
      <c r="A302">
        <v>2</v>
      </c>
      <c r="B302" s="70" t="s">
        <v>41096</v>
      </c>
      <c r="C302" s="71"/>
      <c r="D302" s="70" t="s">
        <v>41097</v>
      </c>
      <c r="E302" s="71" t="s">
        <v>40469</v>
      </c>
      <c r="F302" s="70" t="s">
        <v>40519</v>
      </c>
      <c r="G302" s="70" t="s">
        <v>40986</v>
      </c>
      <c r="H302" s="72" t="s">
        <v>40987</v>
      </c>
      <c r="I302" s="73">
        <v>945</v>
      </c>
      <c r="J302" s="74" t="s">
        <v>40498</v>
      </c>
      <c r="K302" s="75" t="s">
        <v>40804</v>
      </c>
    </row>
    <row r="303" spans="1:11">
      <c r="A303">
        <v>2</v>
      </c>
      <c r="B303" s="70" t="s">
        <v>41098</v>
      </c>
      <c r="C303" s="71"/>
      <c r="D303" s="70" t="s">
        <v>41099</v>
      </c>
      <c r="E303" s="71" t="s">
        <v>40469</v>
      </c>
      <c r="F303" s="70" t="s">
        <v>40519</v>
      </c>
      <c r="G303" s="70" t="s">
        <v>40986</v>
      </c>
      <c r="H303" s="72" t="s">
        <v>40987</v>
      </c>
      <c r="I303" s="73">
        <v>945</v>
      </c>
      <c r="J303" s="74" t="s">
        <v>40498</v>
      </c>
      <c r="K303" s="75" t="s">
        <v>40804</v>
      </c>
    </row>
    <row r="304" spans="1:11">
      <c r="A304">
        <v>2</v>
      </c>
      <c r="B304" s="70" t="s">
        <v>41100</v>
      </c>
      <c r="C304" s="71"/>
      <c r="D304" s="70" t="s">
        <v>41101</v>
      </c>
      <c r="E304" s="71" t="s">
        <v>40469</v>
      </c>
      <c r="F304" s="70" t="s">
        <v>41102</v>
      </c>
      <c r="G304" s="70" t="s">
        <v>41103</v>
      </c>
      <c r="H304" s="72" t="s">
        <v>41104</v>
      </c>
      <c r="I304" s="73">
        <v>1650</v>
      </c>
      <c r="J304" s="74" t="s">
        <v>40498</v>
      </c>
      <c r="K304" s="75" t="s">
        <v>40804</v>
      </c>
    </row>
    <row r="305" spans="1:11">
      <c r="A305">
        <v>2</v>
      </c>
      <c r="B305" s="70" t="s">
        <v>41105</v>
      </c>
      <c r="C305" s="71"/>
      <c r="D305" s="70" t="s">
        <v>41106</v>
      </c>
      <c r="E305" s="71" t="s">
        <v>40469</v>
      </c>
      <c r="F305" s="70" t="s">
        <v>41102</v>
      </c>
      <c r="G305" s="70" t="s">
        <v>41103</v>
      </c>
      <c r="H305" s="72" t="s">
        <v>41104</v>
      </c>
      <c r="I305" s="73">
        <v>1650</v>
      </c>
      <c r="J305" s="74" t="s">
        <v>40498</v>
      </c>
      <c r="K305" s="75" t="s">
        <v>40804</v>
      </c>
    </row>
    <row r="306" spans="1:11">
      <c r="A306">
        <v>2</v>
      </c>
      <c r="B306" s="70" t="s">
        <v>41107</v>
      </c>
      <c r="C306" s="71"/>
      <c r="D306" s="70" t="s">
        <v>41108</v>
      </c>
      <c r="E306" s="71" t="s">
        <v>40469</v>
      </c>
      <c r="F306" s="70" t="s">
        <v>41102</v>
      </c>
      <c r="G306" s="70" t="s">
        <v>41103</v>
      </c>
      <c r="H306" s="72" t="s">
        <v>41104</v>
      </c>
      <c r="I306" s="73">
        <v>1650</v>
      </c>
      <c r="J306" s="74" t="s">
        <v>40498</v>
      </c>
      <c r="K306" s="75" t="s">
        <v>40804</v>
      </c>
    </row>
    <row r="307" spans="1:11">
      <c r="A307">
        <v>2</v>
      </c>
      <c r="B307" s="70" t="s">
        <v>41109</v>
      </c>
      <c r="C307" s="71"/>
      <c r="D307" s="70" t="s">
        <v>41110</v>
      </c>
      <c r="E307" s="71" t="s">
        <v>40469</v>
      </c>
      <c r="F307" s="70" t="s">
        <v>41102</v>
      </c>
      <c r="G307" s="70" t="s">
        <v>41103</v>
      </c>
      <c r="H307" s="72" t="s">
        <v>41104</v>
      </c>
      <c r="I307" s="73">
        <v>1650</v>
      </c>
      <c r="J307" s="74" t="s">
        <v>40498</v>
      </c>
      <c r="K307" s="75" t="s">
        <v>40804</v>
      </c>
    </row>
    <row r="308" spans="1:11">
      <c r="A308">
        <v>2</v>
      </c>
      <c r="B308" s="70" t="s">
        <v>41111</v>
      </c>
      <c r="C308" s="71"/>
      <c r="D308" s="70" t="s">
        <v>41112</v>
      </c>
      <c r="E308" s="71" t="s">
        <v>40469</v>
      </c>
      <c r="F308" s="70" t="s">
        <v>41102</v>
      </c>
      <c r="G308" s="70" t="s">
        <v>41103</v>
      </c>
      <c r="H308" s="72" t="s">
        <v>41104</v>
      </c>
      <c r="I308" s="73">
        <v>1650</v>
      </c>
      <c r="J308" s="74" t="s">
        <v>40498</v>
      </c>
      <c r="K308" s="75" t="s">
        <v>40804</v>
      </c>
    </row>
    <row r="309" spans="1:11">
      <c r="A309">
        <v>2</v>
      </c>
      <c r="B309" s="70" t="s">
        <v>41113</v>
      </c>
      <c r="C309" s="71"/>
      <c r="D309" s="70" t="s">
        <v>41114</v>
      </c>
      <c r="E309" s="71" t="s">
        <v>40469</v>
      </c>
      <c r="F309" s="70" t="s">
        <v>41102</v>
      </c>
      <c r="G309" s="70" t="s">
        <v>41103</v>
      </c>
      <c r="H309" s="72" t="s">
        <v>41104</v>
      </c>
      <c r="I309" s="73">
        <v>1650</v>
      </c>
      <c r="J309" s="74" t="s">
        <v>40498</v>
      </c>
      <c r="K309" s="75" t="s">
        <v>40804</v>
      </c>
    </row>
    <row r="310" spans="1:11">
      <c r="A310">
        <v>2</v>
      </c>
      <c r="B310" s="70" t="s">
        <v>41115</v>
      </c>
      <c r="C310" s="71"/>
      <c r="D310" s="70" t="s">
        <v>41116</v>
      </c>
      <c r="E310" s="71" t="s">
        <v>40469</v>
      </c>
      <c r="F310" s="70" t="s">
        <v>41102</v>
      </c>
      <c r="G310" s="70" t="s">
        <v>41103</v>
      </c>
      <c r="H310" s="72" t="s">
        <v>41104</v>
      </c>
      <c r="I310" s="73">
        <v>1650</v>
      </c>
      <c r="J310" s="74" t="s">
        <v>40498</v>
      </c>
      <c r="K310" s="75">
        <v>1</v>
      </c>
    </row>
    <row r="311" spans="1:11">
      <c r="A311">
        <v>2</v>
      </c>
      <c r="B311" s="70" t="s">
        <v>41117</v>
      </c>
      <c r="C311" s="71"/>
      <c r="D311" s="70" t="s">
        <v>41118</v>
      </c>
      <c r="E311" s="71" t="s">
        <v>40469</v>
      </c>
      <c r="F311" s="70" t="s">
        <v>41102</v>
      </c>
      <c r="G311" s="70" t="s">
        <v>41103</v>
      </c>
      <c r="H311" s="72" t="s">
        <v>41104</v>
      </c>
      <c r="I311" s="73">
        <v>1650</v>
      </c>
      <c r="J311" s="74" t="s">
        <v>40498</v>
      </c>
      <c r="K311" s="75" t="s">
        <v>40804</v>
      </c>
    </row>
    <row r="312" spans="1:11">
      <c r="A312">
        <v>2</v>
      </c>
      <c r="B312" s="70" t="s">
        <v>41119</v>
      </c>
      <c r="C312" s="71"/>
      <c r="D312" s="70" t="s">
        <v>41120</v>
      </c>
      <c r="E312" s="71" t="s">
        <v>40469</v>
      </c>
      <c r="F312" s="70" t="s">
        <v>41102</v>
      </c>
      <c r="G312" s="70" t="s">
        <v>41103</v>
      </c>
      <c r="H312" s="72" t="s">
        <v>41104</v>
      </c>
      <c r="I312" s="73">
        <v>1650</v>
      </c>
      <c r="J312" s="74" t="s">
        <v>40498</v>
      </c>
      <c r="K312" s="75" t="s">
        <v>40804</v>
      </c>
    </row>
    <row r="313" spans="1:11">
      <c r="A313">
        <v>2</v>
      </c>
      <c r="B313" s="70" t="s">
        <v>41121</v>
      </c>
      <c r="C313" s="71"/>
      <c r="D313" s="70" t="s">
        <v>41122</v>
      </c>
      <c r="E313" s="71" t="s">
        <v>40469</v>
      </c>
      <c r="F313" s="70" t="s">
        <v>41102</v>
      </c>
      <c r="G313" s="70" t="s">
        <v>41103</v>
      </c>
      <c r="H313" s="72" t="s">
        <v>41104</v>
      </c>
      <c r="I313" s="73">
        <v>1650</v>
      </c>
      <c r="J313" s="74" t="s">
        <v>40498</v>
      </c>
      <c r="K313" s="75">
        <v>1</v>
      </c>
    </row>
    <row r="314" spans="1:11">
      <c r="A314">
        <v>2</v>
      </c>
      <c r="B314" s="70" t="s">
        <v>41123</v>
      </c>
      <c r="C314" s="71"/>
      <c r="D314" s="70" t="s">
        <v>41124</v>
      </c>
      <c r="E314" s="71" t="s">
        <v>40469</v>
      </c>
      <c r="F314" s="70" t="s">
        <v>41102</v>
      </c>
      <c r="G314" s="70" t="s">
        <v>41103</v>
      </c>
      <c r="H314" s="72" t="s">
        <v>41104</v>
      </c>
      <c r="I314" s="73">
        <v>1650</v>
      </c>
      <c r="J314" s="74" t="s">
        <v>40498</v>
      </c>
      <c r="K314" s="75">
        <v>1</v>
      </c>
    </row>
    <row r="315" spans="1:11">
      <c r="A315">
        <v>2</v>
      </c>
      <c r="B315" s="70" t="s">
        <v>41125</v>
      </c>
      <c r="C315" s="71"/>
      <c r="D315" s="70" t="s">
        <v>41126</v>
      </c>
      <c r="E315" s="71" t="s">
        <v>40469</v>
      </c>
      <c r="F315" s="70" t="s">
        <v>41102</v>
      </c>
      <c r="G315" s="70" t="s">
        <v>41103</v>
      </c>
      <c r="H315" s="72" t="s">
        <v>41104</v>
      </c>
      <c r="I315" s="73">
        <v>1650</v>
      </c>
      <c r="J315" s="74" t="s">
        <v>40498</v>
      </c>
      <c r="K315" s="75">
        <v>1</v>
      </c>
    </row>
    <row r="316" spans="1:11">
      <c r="A316">
        <v>2</v>
      </c>
      <c r="B316" s="70" t="s">
        <v>41127</v>
      </c>
      <c r="C316" s="71"/>
      <c r="D316" s="70" t="s">
        <v>41128</v>
      </c>
      <c r="E316" s="71" t="s">
        <v>40469</v>
      </c>
      <c r="F316" s="70" t="s">
        <v>41102</v>
      </c>
      <c r="G316" s="70" t="s">
        <v>41103</v>
      </c>
      <c r="H316" s="72" t="s">
        <v>41104</v>
      </c>
      <c r="I316" s="73">
        <v>1650</v>
      </c>
      <c r="J316" s="74" t="s">
        <v>40498</v>
      </c>
      <c r="K316" s="75" t="s">
        <v>40804</v>
      </c>
    </row>
    <row r="317" spans="1:11">
      <c r="A317">
        <v>2</v>
      </c>
      <c r="B317" s="70" t="s">
        <v>41129</v>
      </c>
      <c r="C317" s="71"/>
      <c r="D317" s="70" t="s">
        <v>41130</v>
      </c>
      <c r="E317" s="71" t="s">
        <v>40469</v>
      </c>
      <c r="F317" s="70" t="s">
        <v>41102</v>
      </c>
      <c r="G317" s="70" t="s">
        <v>41103</v>
      </c>
      <c r="H317" s="72" t="s">
        <v>41104</v>
      </c>
      <c r="I317" s="73">
        <v>1650</v>
      </c>
      <c r="J317" s="74" t="s">
        <v>40498</v>
      </c>
      <c r="K317" s="75" t="s">
        <v>40804</v>
      </c>
    </row>
    <row r="318" spans="1:11">
      <c r="A318">
        <v>2</v>
      </c>
      <c r="B318" s="70" t="s">
        <v>41131</v>
      </c>
      <c r="C318" s="71"/>
      <c r="D318" s="70" t="s">
        <v>41132</v>
      </c>
      <c r="E318" s="71" t="s">
        <v>40469</v>
      </c>
      <c r="F318" s="70" t="s">
        <v>41102</v>
      </c>
      <c r="G318" s="70" t="s">
        <v>41103</v>
      </c>
      <c r="H318" s="72" t="s">
        <v>41104</v>
      </c>
      <c r="I318" s="73">
        <v>1650</v>
      </c>
      <c r="J318" s="74" t="s">
        <v>40498</v>
      </c>
      <c r="K318" s="75" t="s">
        <v>40804</v>
      </c>
    </row>
    <row r="319" spans="1:11">
      <c r="A319">
        <v>2</v>
      </c>
      <c r="B319" s="70" t="s">
        <v>41133</v>
      </c>
      <c r="C319" s="71"/>
      <c r="D319" s="70" t="s">
        <v>41134</v>
      </c>
      <c r="E319" s="71" t="s">
        <v>40469</v>
      </c>
      <c r="F319" s="70" t="s">
        <v>41102</v>
      </c>
      <c r="G319" s="70" t="s">
        <v>41103</v>
      </c>
      <c r="H319" s="72" t="s">
        <v>41104</v>
      </c>
      <c r="I319" s="73">
        <v>1650</v>
      </c>
      <c r="J319" s="74" t="s">
        <v>40498</v>
      </c>
      <c r="K319" s="75" t="s">
        <v>40804</v>
      </c>
    </row>
    <row r="320" spans="1:11">
      <c r="A320">
        <v>2</v>
      </c>
      <c r="B320" s="70" t="s">
        <v>41135</v>
      </c>
      <c r="C320" s="71"/>
      <c r="D320" s="70" t="s">
        <v>41136</v>
      </c>
      <c r="E320" s="71" t="s">
        <v>40469</v>
      </c>
      <c r="F320" s="70" t="s">
        <v>41102</v>
      </c>
      <c r="G320" s="70" t="s">
        <v>41103</v>
      </c>
      <c r="H320" s="72" t="s">
        <v>41104</v>
      </c>
      <c r="I320" s="73">
        <v>2520</v>
      </c>
      <c r="J320" s="74" t="s">
        <v>40498</v>
      </c>
      <c r="K320" s="75" t="s">
        <v>40804</v>
      </c>
    </row>
    <row r="321" spans="1:11">
      <c r="A321">
        <v>2</v>
      </c>
      <c r="B321" s="70" t="s">
        <v>41137</v>
      </c>
      <c r="C321" s="71"/>
      <c r="D321" s="70" t="s">
        <v>41138</v>
      </c>
      <c r="E321" s="71" t="s">
        <v>40469</v>
      </c>
      <c r="F321" s="70" t="s">
        <v>41102</v>
      </c>
      <c r="G321" s="70" t="s">
        <v>41103</v>
      </c>
      <c r="H321" s="72" t="s">
        <v>41104</v>
      </c>
      <c r="I321" s="73">
        <v>2520</v>
      </c>
      <c r="J321" s="74" t="s">
        <v>40498</v>
      </c>
      <c r="K321" s="75" t="s">
        <v>40804</v>
      </c>
    </row>
    <row r="322" spans="1:11">
      <c r="A322">
        <v>2</v>
      </c>
      <c r="B322" s="70" t="s">
        <v>41139</v>
      </c>
      <c r="C322" s="71"/>
      <c r="D322" s="70" t="s">
        <v>41140</v>
      </c>
      <c r="E322" s="71" t="s">
        <v>40469</v>
      </c>
      <c r="F322" s="70" t="s">
        <v>41102</v>
      </c>
      <c r="G322" s="70" t="s">
        <v>41103</v>
      </c>
      <c r="H322" s="72" t="s">
        <v>41104</v>
      </c>
      <c r="I322" s="73">
        <v>2520</v>
      </c>
      <c r="J322" s="74" t="s">
        <v>40498</v>
      </c>
      <c r="K322" s="75">
        <v>1</v>
      </c>
    </row>
    <row r="323" spans="1:11">
      <c r="A323">
        <v>2</v>
      </c>
      <c r="B323" s="70" t="s">
        <v>41141</v>
      </c>
      <c r="C323" s="71"/>
      <c r="D323" s="70" t="s">
        <v>41142</v>
      </c>
      <c r="E323" s="71" t="s">
        <v>40469</v>
      </c>
      <c r="F323" s="70" t="s">
        <v>41102</v>
      </c>
      <c r="G323" s="70" t="s">
        <v>41103</v>
      </c>
      <c r="H323" s="72" t="s">
        <v>41104</v>
      </c>
      <c r="I323" s="73">
        <v>2800</v>
      </c>
      <c r="J323" s="74" t="s">
        <v>40498</v>
      </c>
      <c r="K323" s="75" t="s">
        <v>40804</v>
      </c>
    </row>
    <row r="324" spans="1:11">
      <c r="A324">
        <v>2</v>
      </c>
      <c r="B324" s="70" t="s">
        <v>41143</v>
      </c>
      <c r="C324" s="71"/>
      <c r="D324" s="70" t="s">
        <v>41144</v>
      </c>
      <c r="E324" s="71" t="s">
        <v>40469</v>
      </c>
      <c r="F324" s="70" t="s">
        <v>41102</v>
      </c>
      <c r="G324" s="70" t="s">
        <v>41103</v>
      </c>
      <c r="H324" s="72" t="s">
        <v>41104</v>
      </c>
      <c r="I324" s="73">
        <v>2800</v>
      </c>
      <c r="J324" s="74" t="s">
        <v>40498</v>
      </c>
      <c r="K324" s="75" t="s">
        <v>40804</v>
      </c>
    </row>
    <row r="325" spans="1:11">
      <c r="A325">
        <v>2</v>
      </c>
      <c r="B325" s="70" t="s">
        <v>41145</v>
      </c>
      <c r="C325" s="71"/>
      <c r="D325" s="70" t="s">
        <v>41146</v>
      </c>
      <c r="E325" s="71" t="s">
        <v>40469</v>
      </c>
      <c r="F325" s="70" t="s">
        <v>41102</v>
      </c>
      <c r="G325" s="70" t="s">
        <v>41103</v>
      </c>
      <c r="H325" s="72" t="s">
        <v>41104</v>
      </c>
      <c r="I325" s="73">
        <v>2800</v>
      </c>
      <c r="J325" s="74" t="s">
        <v>40498</v>
      </c>
      <c r="K325" s="75" t="s">
        <v>40804</v>
      </c>
    </row>
    <row r="326" spans="1:11">
      <c r="A326">
        <v>2</v>
      </c>
      <c r="B326" s="70" t="s">
        <v>41147</v>
      </c>
      <c r="C326" s="71"/>
      <c r="D326" s="70" t="s">
        <v>41148</v>
      </c>
      <c r="E326" s="71" t="s">
        <v>40469</v>
      </c>
      <c r="F326" s="70" t="s">
        <v>41102</v>
      </c>
      <c r="G326" s="70" t="s">
        <v>41103</v>
      </c>
      <c r="H326" s="72" t="s">
        <v>41104</v>
      </c>
      <c r="I326" s="73">
        <v>2800</v>
      </c>
      <c r="J326" s="74" t="s">
        <v>40498</v>
      </c>
      <c r="K326" s="75" t="s">
        <v>40804</v>
      </c>
    </row>
    <row r="327" spans="1:11">
      <c r="A327">
        <v>2</v>
      </c>
      <c r="B327" s="70" t="s">
        <v>41149</v>
      </c>
      <c r="C327" s="71"/>
      <c r="D327" s="70" t="s">
        <v>41150</v>
      </c>
      <c r="E327" s="71" t="s">
        <v>40469</v>
      </c>
      <c r="F327" s="70" t="s">
        <v>41102</v>
      </c>
      <c r="G327" s="70" t="s">
        <v>41103</v>
      </c>
      <c r="H327" s="72" t="s">
        <v>41104</v>
      </c>
      <c r="I327" s="73">
        <v>2800</v>
      </c>
      <c r="J327" s="74" t="s">
        <v>40498</v>
      </c>
      <c r="K327" s="75" t="s">
        <v>40804</v>
      </c>
    </row>
    <row r="328" spans="1:11">
      <c r="A328">
        <v>2</v>
      </c>
      <c r="B328" s="70" t="s">
        <v>41151</v>
      </c>
      <c r="C328" s="71"/>
      <c r="D328" s="70" t="s">
        <v>41152</v>
      </c>
      <c r="E328" s="71" t="s">
        <v>40469</v>
      </c>
      <c r="F328" s="70" t="s">
        <v>41102</v>
      </c>
      <c r="G328" s="70" t="s">
        <v>41103</v>
      </c>
      <c r="H328" s="72" t="s">
        <v>41104</v>
      </c>
      <c r="I328" s="73">
        <v>2800</v>
      </c>
      <c r="J328" s="74" t="s">
        <v>40498</v>
      </c>
      <c r="K328" s="75" t="s">
        <v>40804</v>
      </c>
    </row>
    <row r="329" spans="1:11">
      <c r="A329">
        <v>2</v>
      </c>
      <c r="B329" s="70" t="s">
        <v>41153</v>
      </c>
      <c r="C329" s="71"/>
      <c r="D329" s="70" t="s">
        <v>41154</v>
      </c>
      <c r="E329" s="71" t="s">
        <v>40469</v>
      </c>
      <c r="F329" s="70" t="s">
        <v>41102</v>
      </c>
      <c r="G329" s="70" t="s">
        <v>41103</v>
      </c>
      <c r="H329" s="72" t="s">
        <v>41104</v>
      </c>
      <c r="I329" s="73">
        <v>2800</v>
      </c>
      <c r="J329" s="74" t="s">
        <v>40498</v>
      </c>
      <c r="K329" s="75">
        <v>1</v>
      </c>
    </row>
    <row r="330" spans="1:11">
      <c r="A330">
        <v>2</v>
      </c>
      <c r="B330" s="70" t="s">
        <v>41155</v>
      </c>
      <c r="C330" s="71"/>
      <c r="D330" s="70" t="s">
        <v>41156</v>
      </c>
      <c r="E330" s="71" t="s">
        <v>40469</v>
      </c>
      <c r="F330" s="70" t="s">
        <v>41102</v>
      </c>
      <c r="G330" s="70" t="s">
        <v>41103</v>
      </c>
      <c r="H330" s="72" t="s">
        <v>41104</v>
      </c>
      <c r="I330" s="73">
        <v>2800</v>
      </c>
      <c r="J330" s="74" t="s">
        <v>40498</v>
      </c>
      <c r="K330" s="75" t="s">
        <v>40804</v>
      </c>
    </row>
    <row r="331" spans="1:11">
      <c r="A331">
        <v>2</v>
      </c>
      <c r="B331" s="70" t="s">
        <v>41157</v>
      </c>
      <c r="C331" s="71"/>
      <c r="D331" s="70" t="s">
        <v>41158</v>
      </c>
      <c r="E331" s="71" t="s">
        <v>40469</v>
      </c>
      <c r="F331" s="70" t="s">
        <v>41102</v>
      </c>
      <c r="G331" s="70" t="s">
        <v>41103</v>
      </c>
      <c r="H331" s="72" t="s">
        <v>41104</v>
      </c>
      <c r="I331" s="73">
        <v>2800</v>
      </c>
      <c r="J331" s="74" t="s">
        <v>40498</v>
      </c>
      <c r="K331" s="75" t="s">
        <v>40804</v>
      </c>
    </row>
    <row r="332" spans="1:11">
      <c r="A332">
        <v>2</v>
      </c>
      <c r="B332" s="70" t="s">
        <v>41159</v>
      </c>
      <c r="C332" s="71"/>
      <c r="D332" s="70" t="s">
        <v>41160</v>
      </c>
      <c r="E332" s="71" t="s">
        <v>40469</v>
      </c>
      <c r="F332" s="70" t="s">
        <v>41102</v>
      </c>
      <c r="G332" s="70" t="s">
        <v>41103</v>
      </c>
      <c r="H332" s="72" t="s">
        <v>41104</v>
      </c>
      <c r="I332" s="73">
        <v>2800</v>
      </c>
      <c r="J332" s="74" t="s">
        <v>40498</v>
      </c>
      <c r="K332" s="75">
        <v>1</v>
      </c>
    </row>
    <row r="333" spans="1:11">
      <c r="A333">
        <v>2</v>
      </c>
      <c r="B333" s="70" t="s">
        <v>41161</v>
      </c>
      <c r="C333" s="71"/>
      <c r="D333" s="70" t="s">
        <v>41162</v>
      </c>
      <c r="E333" s="71" t="s">
        <v>40469</v>
      </c>
      <c r="F333" s="70" t="s">
        <v>41102</v>
      </c>
      <c r="G333" s="70" t="s">
        <v>41103</v>
      </c>
      <c r="H333" s="72" t="s">
        <v>41104</v>
      </c>
      <c r="I333" s="73">
        <v>2800</v>
      </c>
      <c r="J333" s="74" t="s">
        <v>40498</v>
      </c>
      <c r="K333" s="75">
        <v>1</v>
      </c>
    </row>
    <row r="334" spans="1:11">
      <c r="A334">
        <v>2</v>
      </c>
      <c r="B334" s="70" t="s">
        <v>41163</v>
      </c>
      <c r="C334" s="71"/>
      <c r="D334" s="70" t="s">
        <v>41164</v>
      </c>
      <c r="E334" s="71" t="s">
        <v>40469</v>
      </c>
      <c r="F334" s="70" t="s">
        <v>41102</v>
      </c>
      <c r="G334" s="70" t="s">
        <v>41103</v>
      </c>
      <c r="H334" s="72" t="s">
        <v>41104</v>
      </c>
      <c r="I334" s="73">
        <v>2800</v>
      </c>
      <c r="J334" s="74" t="s">
        <v>40498</v>
      </c>
      <c r="K334" s="75">
        <v>1</v>
      </c>
    </row>
    <row r="335" spans="1:11">
      <c r="A335">
        <v>2</v>
      </c>
      <c r="B335" s="70" t="s">
        <v>41165</v>
      </c>
      <c r="C335" s="71"/>
      <c r="D335" s="70" t="s">
        <v>41166</v>
      </c>
      <c r="E335" s="71" t="s">
        <v>40469</v>
      </c>
      <c r="F335" s="70" t="s">
        <v>41102</v>
      </c>
      <c r="G335" s="70" t="s">
        <v>41103</v>
      </c>
      <c r="H335" s="72" t="s">
        <v>41104</v>
      </c>
      <c r="I335" s="73">
        <v>2800</v>
      </c>
      <c r="J335" s="74" t="s">
        <v>40498</v>
      </c>
      <c r="K335" s="75" t="s">
        <v>40804</v>
      </c>
    </row>
    <row r="336" spans="1:11">
      <c r="A336">
        <v>2</v>
      </c>
      <c r="B336" s="70" t="s">
        <v>41167</v>
      </c>
      <c r="C336" s="71"/>
      <c r="D336" s="70" t="s">
        <v>41168</v>
      </c>
      <c r="E336" s="71" t="s">
        <v>40469</v>
      </c>
      <c r="F336" s="70" t="s">
        <v>41102</v>
      </c>
      <c r="G336" s="70" t="s">
        <v>41103</v>
      </c>
      <c r="H336" s="72" t="s">
        <v>41104</v>
      </c>
      <c r="I336" s="73">
        <v>2800</v>
      </c>
      <c r="J336" s="74" t="s">
        <v>40498</v>
      </c>
      <c r="K336" s="75" t="s">
        <v>40804</v>
      </c>
    </row>
    <row r="337" spans="1:11">
      <c r="A337">
        <v>2</v>
      </c>
      <c r="B337" s="70" t="s">
        <v>41169</v>
      </c>
      <c r="C337" s="71"/>
      <c r="D337" s="70" t="s">
        <v>41170</v>
      </c>
      <c r="E337" s="71" t="s">
        <v>40469</v>
      </c>
      <c r="F337" s="70" t="s">
        <v>41102</v>
      </c>
      <c r="G337" s="70" t="s">
        <v>41103</v>
      </c>
      <c r="H337" s="72" t="s">
        <v>41104</v>
      </c>
      <c r="I337" s="73">
        <v>2800</v>
      </c>
      <c r="J337" s="74" t="s">
        <v>40498</v>
      </c>
      <c r="K337" s="75" t="s">
        <v>40804</v>
      </c>
    </row>
    <row r="338" spans="1:11">
      <c r="A338">
        <v>2</v>
      </c>
      <c r="B338" s="70" t="s">
        <v>41171</v>
      </c>
      <c r="C338" s="71"/>
      <c r="D338" s="70" t="s">
        <v>41172</v>
      </c>
      <c r="E338" s="71" t="s">
        <v>40469</v>
      </c>
      <c r="F338" s="70" t="s">
        <v>41102</v>
      </c>
      <c r="G338" s="70" t="s">
        <v>41103</v>
      </c>
      <c r="H338" s="72" t="s">
        <v>41104</v>
      </c>
      <c r="I338" s="73">
        <v>2800</v>
      </c>
      <c r="J338" s="74" t="s">
        <v>40498</v>
      </c>
      <c r="K338" s="75" t="s">
        <v>40804</v>
      </c>
    </row>
    <row r="339" spans="1:11">
      <c r="A339">
        <v>2</v>
      </c>
      <c r="B339" s="70" t="s">
        <v>41173</v>
      </c>
      <c r="C339" s="71"/>
      <c r="D339" s="70" t="s">
        <v>41174</v>
      </c>
      <c r="E339" s="71" t="s">
        <v>40469</v>
      </c>
      <c r="F339" s="70" t="s">
        <v>41102</v>
      </c>
      <c r="G339" s="70" t="s">
        <v>41103</v>
      </c>
      <c r="H339" s="72" t="s">
        <v>41104</v>
      </c>
      <c r="I339" s="73">
        <v>5505</v>
      </c>
      <c r="J339" s="74" t="s">
        <v>40498</v>
      </c>
      <c r="K339" s="75" t="s">
        <v>40804</v>
      </c>
    </row>
    <row r="340" spans="1:11">
      <c r="A340">
        <v>2</v>
      </c>
      <c r="B340" s="70" t="s">
        <v>41175</v>
      </c>
      <c r="C340" s="71"/>
      <c r="D340" s="70" t="s">
        <v>41176</v>
      </c>
      <c r="E340" s="71" t="s">
        <v>40469</v>
      </c>
      <c r="F340" s="70" t="s">
        <v>41102</v>
      </c>
      <c r="G340" s="70" t="s">
        <v>41103</v>
      </c>
      <c r="H340" s="72" t="s">
        <v>41104</v>
      </c>
      <c r="I340" s="73">
        <v>5505</v>
      </c>
      <c r="J340" s="74" t="s">
        <v>40498</v>
      </c>
      <c r="K340" s="75" t="s">
        <v>40804</v>
      </c>
    </row>
    <row r="341" spans="1:11">
      <c r="A341">
        <v>2</v>
      </c>
      <c r="B341" s="70" t="s">
        <v>41177</v>
      </c>
      <c r="C341" s="71"/>
      <c r="D341" s="70" t="s">
        <v>41178</v>
      </c>
      <c r="E341" s="71" t="s">
        <v>40469</v>
      </c>
      <c r="F341" s="70" t="s">
        <v>41102</v>
      </c>
      <c r="G341" s="70" t="s">
        <v>41103</v>
      </c>
      <c r="H341" s="72" t="s">
        <v>41104</v>
      </c>
      <c r="I341" s="73">
        <v>5505</v>
      </c>
      <c r="J341" s="74" t="s">
        <v>40498</v>
      </c>
      <c r="K341" s="75" t="s">
        <v>40804</v>
      </c>
    </row>
    <row r="342" spans="1:11">
      <c r="A342">
        <v>2</v>
      </c>
      <c r="B342" s="70" t="s">
        <v>41179</v>
      </c>
      <c r="C342" s="71"/>
      <c r="D342" s="70" t="s">
        <v>41180</v>
      </c>
      <c r="E342" s="71" t="s">
        <v>40469</v>
      </c>
      <c r="F342" s="70" t="s">
        <v>41102</v>
      </c>
      <c r="G342" s="70" t="s">
        <v>41103</v>
      </c>
      <c r="H342" s="72" t="s">
        <v>41104</v>
      </c>
      <c r="I342" s="73">
        <v>5505</v>
      </c>
      <c r="J342" s="74" t="s">
        <v>40498</v>
      </c>
      <c r="K342" s="75" t="s">
        <v>40804</v>
      </c>
    </row>
    <row r="343" spans="1:11">
      <c r="A343">
        <v>2</v>
      </c>
      <c r="B343" s="70" t="s">
        <v>41181</v>
      </c>
      <c r="C343" s="71"/>
      <c r="D343" s="70" t="s">
        <v>41182</v>
      </c>
      <c r="E343" s="71" t="s">
        <v>40469</v>
      </c>
      <c r="F343" s="70" t="s">
        <v>41102</v>
      </c>
      <c r="G343" s="70" t="s">
        <v>41103</v>
      </c>
      <c r="H343" s="72" t="s">
        <v>41104</v>
      </c>
      <c r="I343" s="73">
        <v>5505</v>
      </c>
      <c r="J343" s="74" t="s">
        <v>40498</v>
      </c>
      <c r="K343" s="75" t="s">
        <v>40804</v>
      </c>
    </row>
    <row r="344" spans="1:11">
      <c r="A344">
        <v>2</v>
      </c>
      <c r="B344" s="70" t="s">
        <v>41183</v>
      </c>
      <c r="C344" s="71"/>
      <c r="D344" s="70" t="s">
        <v>41184</v>
      </c>
      <c r="E344" s="71" t="s">
        <v>40469</v>
      </c>
      <c r="F344" s="70" t="s">
        <v>41102</v>
      </c>
      <c r="G344" s="70" t="s">
        <v>41103</v>
      </c>
      <c r="H344" s="72" t="s">
        <v>41104</v>
      </c>
      <c r="I344" s="73">
        <v>5505</v>
      </c>
      <c r="J344" s="74" t="s">
        <v>40498</v>
      </c>
      <c r="K344" s="75" t="s">
        <v>40804</v>
      </c>
    </row>
    <row r="345" spans="1:11">
      <c r="A345">
        <v>2</v>
      </c>
      <c r="B345" s="70" t="s">
        <v>41185</v>
      </c>
      <c r="C345" s="71"/>
      <c r="D345" s="70" t="s">
        <v>41186</v>
      </c>
      <c r="E345" s="71" t="s">
        <v>40469</v>
      </c>
      <c r="F345" s="70" t="s">
        <v>41102</v>
      </c>
      <c r="G345" s="70" t="s">
        <v>41103</v>
      </c>
      <c r="H345" s="72" t="s">
        <v>41104</v>
      </c>
      <c r="I345" s="73">
        <v>5505</v>
      </c>
      <c r="J345" s="74" t="s">
        <v>40498</v>
      </c>
      <c r="K345" s="75">
        <v>1</v>
      </c>
    </row>
    <row r="346" spans="1:11">
      <c r="A346">
        <v>2</v>
      </c>
      <c r="B346" s="70" t="s">
        <v>41187</v>
      </c>
      <c r="C346" s="71"/>
      <c r="D346" s="70" t="s">
        <v>41188</v>
      </c>
      <c r="E346" s="71" t="s">
        <v>40469</v>
      </c>
      <c r="F346" s="70" t="s">
        <v>41102</v>
      </c>
      <c r="G346" s="70" t="s">
        <v>41103</v>
      </c>
      <c r="H346" s="72" t="s">
        <v>41104</v>
      </c>
      <c r="I346" s="73">
        <v>5505</v>
      </c>
      <c r="J346" s="74" t="s">
        <v>40498</v>
      </c>
      <c r="K346" s="75" t="s">
        <v>40804</v>
      </c>
    </row>
    <row r="347" spans="1:11">
      <c r="A347">
        <v>2</v>
      </c>
      <c r="B347" s="70" t="s">
        <v>41189</v>
      </c>
      <c r="C347" s="71"/>
      <c r="D347" s="70" t="s">
        <v>41190</v>
      </c>
      <c r="E347" s="71" t="s">
        <v>40469</v>
      </c>
      <c r="F347" s="70" t="s">
        <v>41102</v>
      </c>
      <c r="G347" s="70" t="s">
        <v>41103</v>
      </c>
      <c r="H347" s="72" t="s">
        <v>41104</v>
      </c>
      <c r="I347" s="73">
        <v>5505</v>
      </c>
      <c r="J347" s="74" t="s">
        <v>40498</v>
      </c>
      <c r="K347" s="75" t="s">
        <v>40804</v>
      </c>
    </row>
    <row r="348" spans="1:11">
      <c r="A348">
        <v>2</v>
      </c>
      <c r="B348" s="70" t="s">
        <v>41191</v>
      </c>
      <c r="C348" s="71"/>
      <c r="D348" s="70" t="s">
        <v>41192</v>
      </c>
      <c r="E348" s="71" t="s">
        <v>40469</v>
      </c>
      <c r="F348" s="70" t="s">
        <v>41102</v>
      </c>
      <c r="G348" s="70" t="s">
        <v>41103</v>
      </c>
      <c r="H348" s="72" t="s">
        <v>41104</v>
      </c>
      <c r="I348" s="73">
        <v>5505</v>
      </c>
      <c r="J348" s="74" t="s">
        <v>40498</v>
      </c>
      <c r="K348" s="75">
        <v>1</v>
      </c>
    </row>
    <row r="349" spans="1:11">
      <c r="A349">
        <v>2</v>
      </c>
      <c r="B349" s="70" t="s">
        <v>41193</v>
      </c>
      <c r="C349" s="71"/>
      <c r="D349" s="70" t="s">
        <v>41194</v>
      </c>
      <c r="E349" s="71" t="s">
        <v>40469</v>
      </c>
      <c r="F349" s="70" t="s">
        <v>41102</v>
      </c>
      <c r="G349" s="70" t="s">
        <v>41103</v>
      </c>
      <c r="H349" s="72" t="s">
        <v>41104</v>
      </c>
      <c r="I349" s="73">
        <v>5505</v>
      </c>
      <c r="J349" s="74" t="s">
        <v>40498</v>
      </c>
      <c r="K349" s="75">
        <v>1</v>
      </c>
    </row>
    <row r="350" spans="1:11">
      <c r="A350">
        <v>2</v>
      </c>
      <c r="B350" s="70" t="s">
        <v>41195</v>
      </c>
      <c r="C350" s="71"/>
      <c r="D350" s="70" t="s">
        <v>41196</v>
      </c>
      <c r="E350" s="71" t="s">
        <v>40469</v>
      </c>
      <c r="F350" s="70" t="s">
        <v>41102</v>
      </c>
      <c r="G350" s="70" t="s">
        <v>41103</v>
      </c>
      <c r="H350" s="72" t="s">
        <v>41104</v>
      </c>
      <c r="I350" s="73">
        <v>5505</v>
      </c>
      <c r="J350" s="74" t="s">
        <v>40498</v>
      </c>
      <c r="K350" s="75">
        <v>1</v>
      </c>
    </row>
    <row r="351" spans="1:11">
      <c r="A351">
        <v>2</v>
      </c>
      <c r="B351" s="70" t="s">
        <v>41197</v>
      </c>
      <c r="C351" s="71"/>
      <c r="D351" s="70" t="s">
        <v>41198</v>
      </c>
      <c r="E351" s="71" t="s">
        <v>40469</v>
      </c>
      <c r="F351" s="70" t="s">
        <v>41102</v>
      </c>
      <c r="G351" s="70" t="s">
        <v>41103</v>
      </c>
      <c r="H351" s="72" t="s">
        <v>41104</v>
      </c>
      <c r="I351" s="73">
        <v>5505</v>
      </c>
      <c r="J351" s="74" t="s">
        <v>40498</v>
      </c>
      <c r="K351" s="75" t="s">
        <v>40804</v>
      </c>
    </row>
    <row r="352" spans="1:11">
      <c r="A352">
        <v>2</v>
      </c>
      <c r="B352" s="70" t="s">
        <v>41199</v>
      </c>
      <c r="C352" s="71"/>
      <c r="D352" s="70" t="s">
        <v>41200</v>
      </c>
      <c r="E352" s="71" t="s">
        <v>40469</v>
      </c>
      <c r="F352" s="70" t="s">
        <v>41102</v>
      </c>
      <c r="G352" s="70" t="s">
        <v>41103</v>
      </c>
      <c r="H352" s="72" t="s">
        <v>41104</v>
      </c>
      <c r="I352" s="73">
        <v>5505</v>
      </c>
      <c r="J352" s="74" t="s">
        <v>40498</v>
      </c>
      <c r="K352" s="75" t="s">
        <v>40804</v>
      </c>
    </row>
    <row r="353" spans="1:11">
      <c r="A353">
        <v>2</v>
      </c>
      <c r="B353" s="70" t="s">
        <v>41201</v>
      </c>
      <c r="C353" s="71"/>
      <c r="D353" s="70" t="s">
        <v>41202</v>
      </c>
      <c r="E353" s="71" t="s">
        <v>40469</v>
      </c>
      <c r="F353" s="70" t="s">
        <v>41102</v>
      </c>
      <c r="G353" s="70" t="s">
        <v>41103</v>
      </c>
      <c r="H353" s="72" t="s">
        <v>41104</v>
      </c>
      <c r="I353" s="73">
        <v>5505</v>
      </c>
      <c r="J353" s="74" t="s">
        <v>40498</v>
      </c>
      <c r="K353" s="75" t="s">
        <v>40804</v>
      </c>
    </row>
    <row r="354" spans="1:11">
      <c r="A354">
        <v>2</v>
      </c>
      <c r="B354" s="70" t="s">
        <v>41203</v>
      </c>
      <c r="C354" s="71"/>
      <c r="D354" s="70" t="s">
        <v>41204</v>
      </c>
      <c r="E354" s="71" t="s">
        <v>40469</v>
      </c>
      <c r="F354" s="70" t="s">
        <v>41102</v>
      </c>
      <c r="G354" s="70" t="s">
        <v>41103</v>
      </c>
      <c r="H354" s="72" t="s">
        <v>41104</v>
      </c>
      <c r="I354" s="73">
        <v>5505</v>
      </c>
      <c r="J354" s="74" t="s">
        <v>40498</v>
      </c>
      <c r="K354" s="75" t="s">
        <v>40804</v>
      </c>
    </row>
    <row r="355" spans="1:11">
      <c r="A355">
        <v>2</v>
      </c>
      <c r="B355" s="70" t="s">
        <v>41205</v>
      </c>
      <c r="C355" s="71"/>
      <c r="D355" s="70" t="s">
        <v>41206</v>
      </c>
      <c r="E355" s="71" t="s">
        <v>40469</v>
      </c>
      <c r="F355" s="70" t="s">
        <v>41102</v>
      </c>
      <c r="G355" s="70" t="s">
        <v>41103</v>
      </c>
      <c r="H355" s="72" t="s">
        <v>41104</v>
      </c>
      <c r="I355" s="73">
        <v>980</v>
      </c>
      <c r="J355" s="74" t="s">
        <v>40498</v>
      </c>
      <c r="K355" s="75" t="s">
        <v>40804</v>
      </c>
    </row>
    <row r="356" spans="1:11">
      <c r="A356">
        <v>2</v>
      </c>
      <c r="B356" s="70" t="s">
        <v>41207</v>
      </c>
      <c r="C356" s="71"/>
      <c r="D356" s="70" t="s">
        <v>41208</v>
      </c>
      <c r="E356" s="71" t="s">
        <v>40469</v>
      </c>
      <c r="F356" s="70" t="s">
        <v>41102</v>
      </c>
      <c r="G356" s="70" t="s">
        <v>41103</v>
      </c>
      <c r="H356" s="72" t="s">
        <v>41104</v>
      </c>
      <c r="I356" s="73">
        <v>980</v>
      </c>
      <c r="J356" s="74" t="s">
        <v>40498</v>
      </c>
      <c r="K356" s="75" t="s">
        <v>40804</v>
      </c>
    </row>
    <row r="357" spans="1:11">
      <c r="A357">
        <v>2</v>
      </c>
      <c r="B357" s="70" t="s">
        <v>41209</v>
      </c>
      <c r="C357" s="71"/>
      <c r="D357" s="70" t="s">
        <v>41210</v>
      </c>
      <c r="E357" s="71" t="s">
        <v>40469</v>
      </c>
      <c r="F357" s="70" t="s">
        <v>41102</v>
      </c>
      <c r="G357" s="70" t="s">
        <v>41103</v>
      </c>
      <c r="H357" s="72" t="s">
        <v>41104</v>
      </c>
      <c r="I357" s="73">
        <v>980</v>
      </c>
      <c r="J357" s="74" t="s">
        <v>40498</v>
      </c>
      <c r="K357" s="75" t="s">
        <v>40804</v>
      </c>
    </row>
    <row r="358" spans="1:11">
      <c r="A358">
        <v>2</v>
      </c>
      <c r="B358" s="70" t="s">
        <v>41211</v>
      </c>
      <c r="C358" s="71"/>
      <c r="D358" s="70" t="s">
        <v>41212</v>
      </c>
      <c r="E358" s="71" t="s">
        <v>40469</v>
      </c>
      <c r="F358" s="70" t="s">
        <v>41102</v>
      </c>
      <c r="G358" s="70" t="s">
        <v>41103</v>
      </c>
      <c r="H358" s="72" t="s">
        <v>41104</v>
      </c>
      <c r="I358" s="73">
        <v>980</v>
      </c>
      <c r="J358" s="74" t="s">
        <v>40498</v>
      </c>
      <c r="K358" s="75" t="s">
        <v>40804</v>
      </c>
    </row>
    <row r="359" spans="1:11">
      <c r="A359">
        <v>2</v>
      </c>
      <c r="B359" s="70" t="s">
        <v>41213</v>
      </c>
      <c r="C359" s="71"/>
      <c r="D359" s="70" t="s">
        <v>41214</v>
      </c>
      <c r="E359" s="71" t="s">
        <v>40469</v>
      </c>
      <c r="F359" s="70" t="s">
        <v>41102</v>
      </c>
      <c r="G359" s="70" t="s">
        <v>41103</v>
      </c>
      <c r="H359" s="72" t="s">
        <v>41104</v>
      </c>
      <c r="I359" s="73">
        <v>980</v>
      </c>
      <c r="J359" s="74" t="s">
        <v>40498</v>
      </c>
      <c r="K359" s="75" t="s">
        <v>40804</v>
      </c>
    </row>
    <row r="360" spans="1:11">
      <c r="A360">
        <v>2</v>
      </c>
      <c r="B360" s="70" t="s">
        <v>41215</v>
      </c>
      <c r="C360" s="71"/>
      <c r="D360" s="70" t="s">
        <v>41216</v>
      </c>
      <c r="E360" s="71" t="s">
        <v>40469</v>
      </c>
      <c r="F360" s="70" t="s">
        <v>41102</v>
      </c>
      <c r="G360" s="70" t="s">
        <v>41103</v>
      </c>
      <c r="H360" s="72" t="s">
        <v>41104</v>
      </c>
      <c r="I360" s="73">
        <v>980</v>
      </c>
      <c r="J360" s="74" t="s">
        <v>40498</v>
      </c>
      <c r="K360" s="75" t="s">
        <v>40804</v>
      </c>
    </row>
    <row r="361" spans="1:11">
      <c r="A361">
        <v>2</v>
      </c>
      <c r="B361" s="70" t="s">
        <v>41217</v>
      </c>
      <c r="C361" s="71"/>
      <c r="D361" s="70" t="s">
        <v>41218</v>
      </c>
      <c r="E361" s="71" t="s">
        <v>40469</v>
      </c>
      <c r="F361" s="70" t="s">
        <v>41102</v>
      </c>
      <c r="G361" s="70" t="s">
        <v>41103</v>
      </c>
      <c r="H361" s="72" t="s">
        <v>41104</v>
      </c>
      <c r="I361" s="73">
        <v>980</v>
      </c>
      <c r="J361" s="74" t="s">
        <v>40498</v>
      </c>
      <c r="K361" s="75">
        <v>1</v>
      </c>
    </row>
    <row r="362" spans="1:11">
      <c r="A362">
        <v>2</v>
      </c>
      <c r="B362" s="70" t="s">
        <v>41219</v>
      </c>
      <c r="C362" s="71"/>
      <c r="D362" s="70" t="s">
        <v>41220</v>
      </c>
      <c r="E362" s="71" t="s">
        <v>40469</v>
      </c>
      <c r="F362" s="70" t="s">
        <v>41102</v>
      </c>
      <c r="G362" s="70" t="s">
        <v>41103</v>
      </c>
      <c r="H362" s="72" t="s">
        <v>41104</v>
      </c>
      <c r="I362" s="73">
        <v>980</v>
      </c>
      <c r="J362" s="74" t="s">
        <v>40498</v>
      </c>
      <c r="K362" s="75" t="s">
        <v>40804</v>
      </c>
    </row>
    <row r="363" spans="1:11">
      <c r="A363">
        <v>2</v>
      </c>
      <c r="B363" s="70" t="s">
        <v>41221</v>
      </c>
      <c r="C363" s="71"/>
      <c r="D363" s="70" t="s">
        <v>41222</v>
      </c>
      <c r="E363" s="71" t="s">
        <v>40469</v>
      </c>
      <c r="F363" s="70" t="s">
        <v>41102</v>
      </c>
      <c r="G363" s="70" t="s">
        <v>41103</v>
      </c>
      <c r="H363" s="72" t="s">
        <v>41104</v>
      </c>
      <c r="I363" s="73">
        <v>980</v>
      </c>
      <c r="J363" s="74" t="s">
        <v>40498</v>
      </c>
      <c r="K363" s="75" t="s">
        <v>40804</v>
      </c>
    </row>
    <row r="364" spans="1:11">
      <c r="A364">
        <v>2</v>
      </c>
      <c r="B364" s="70" t="s">
        <v>41223</v>
      </c>
      <c r="C364" s="71"/>
      <c r="D364" s="70" t="s">
        <v>41224</v>
      </c>
      <c r="E364" s="71" t="s">
        <v>40469</v>
      </c>
      <c r="F364" s="70" t="s">
        <v>41102</v>
      </c>
      <c r="G364" s="70" t="s">
        <v>41103</v>
      </c>
      <c r="H364" s="72" t="s">
        <v>41104</v>
      </c>
      <c r="I364" s="73">
        <v>980</v>
      </c>
      <c r="J364" s="74" t="s">
        <v>40498</v>
      </c>
      <c r="K364" s="75">
        <v>1</v>
      </c>
    </row>
    <row r="365" spans="1:11">
      <c r="A365">
        <v>2</v>
      </c>
      <c r="B365" s="70" t="s">
        <v>41225</v>
      </c>
      <c r="C365" s="71"/>
      <c r="D365" s="70" t="s">
        <v>41226</v>
      </c>
      <c r="E365" s="71" t="s">
        <v>40469</v>
      </c>
      <c r="F365" s="70" t="s">
        <v>41102</v>
      </c>
      <c r="G365" s="70" t="s">
        <v>41103</v>
      </c>
      <c r="H365" s="72" t="s">
        <v>41104</v>
      </c>
      <c r="I365" s="73">
        <v>980</v>
      </c>
      <c r="J365" s="74" t="s">
        <v>40498</v>
      </c>
      <c r="K365" s="75">
        <v>1</v>
      </c>
    </row>
    <row r="366" spans="1:11">
      <c r="A366">
        <v>2</v>
      </c>
      <c r="B366" s="70" t="s">
        <v>41227</v>
      </c>
      <c r="C366" s="71"/>
      <c r="D366" s="70" t="s">
        <v>41228</v>
      </c>
      <c r="E366" s="71" t="s">
        <v>40469</v>
      </c>
      <c r="F366" s="70" t="s">
        <v>41102</v>
      </c>
      <c r="G366" s="70" t="s">
        <v>41103</v>
      </c>
      <c r="H366" s="72" t="s">
        <v>41104</v>
      </c>
      <c r="I366" s="73">
        <v>980</v>
      </c>
      <c r="J366" s="74" t="s">
        <v>40498</v>
      </c>
      <c r="K366" s="75" t="s">
        <v>40804</v>
      </c>
    </row>
    <row r="367" spans="1:11">
      <c r="A367">
        <v>2</v>
      </c>
      <c r="B367" s="70" t="s">
        <v>41229</v>
      </c>
      <c r="C367" s="71"/>
      <c r="D367" s="70" t="s">
        <v>41230</v>
      </c>
      <c r="E367" s="71" t="s">
        <v>40469</v>
      </c>
      <c r="F367" s="70" t="s">
        <v>41102</v>
      </c>
      <c r="G367" s="70" t="s">
        <v>41103</v>
      </c>
      <c r="H367" s="72" t="s">
        <v>41104</v>
      </c>
      <c r="I367" s="73">
        <v>980</v>
      </c>
      <c r="J367" s="74" t="s">
        <v>40498</v>
      </c>
      <c r="K367" s="75" t="s">
        <v>40804</v>
      </c>
    </row>
    <row r="368" spans="1:11">
      <c r="A368">
        <v>2</v>
      </c>
      <c r="B368" s="70" t="s">
        <v>41231</v>
      </c>
      <c r="C368" s="71"/>
      <c r="D368" s="70" t="s">
        <v>41232</v>
      </c>
      <c r="E368" s="71" t="s">
        <v>40469</v>
      </c>
      <c r="F368" s="70" t="s">
        <v>41102</v>
      </c>
      <c r="G368" s="70" t="s">
        <v>41103</v>
      </c>
      <c r="H368" s="72" t="s">
        <v>41104</v>
      </c>
      <c r="I368" s="73">
        <v>980</v>
      </c>
      <c r="J368" s="74" t="s">
        <v>40498</v>
      </c>
      <c r="K368" s="75" t="s">
        <v>40804</v>
      </c>
    </row>
    <row r="369" spans="1:11">
      <c r="A369">
        <v>2</v>
      </c>
      <c r="B369" s="70" t="s">
        <v>41233</v>
      </c>
      <c r="C369" s="71"/>
      <c r="D369" s="70" t="s">
        <v>41234</v>
      </c>
      <c r="E369" s="71" t="s">
        <v>40469</v>
      </c>
      <c r="F369" s="70" t="s">
        <v>41102</v>
      </c>
      <c r="G369" s="70" t="s">
        <v>41103</v>
      </c>
      <c r="H369" s="72" t="s">
        <v>41104</v>
      </c>
      <c r="I369" s="73">
        <v>980</v>
      </c>
      <c r="J369" s="74" t="s">
        <v>40498</v>
      </c>
      <c r="K369" s="75" t="s">
        <v>40804</v>
      </c>
    </row>
    <row r="370" spans="1:11">
      <c r="A370">
        <v>2</v>
      </c>
      <c r="B370" s="70" t="s">
        <v>41235</v>
      </c>
      <c r="C370" s="71"/>
      <c r="D370" s="70" t="s">
        <v>41236</v>
      </c>
      <c r="E370" s="71" t="s">
        <v>40469</v>
      </c>
      <c r="F370" s="70" t="s">
        <v>41102</v>
      </c>
      <c r="G370" s="70" t="s">
        <v>41103</v>
      </c>
      <c r="H370" s="72" t="s">
        <v>41104</v>
      </c>
      <c r="I370" s="73">
        <v>705</v>
      </c>
      <c r="J370" s="74" t="s">
        <v>40498</v>
      </c>
      <c r="K370" s="75">
        <v>1</v>
      </c>
    </row>
    <row r="371" spans="1:11">
      <c r="A371">
        <v>2</v>
      </c>
      <c r="B371" s="70" t="s">
        <v>41237</v>
      </c>
      <c r="C371" s="71"/>
      <c r="D371" s="70" t="s">
        <v>41238</v>
      </c>
      <c r="E371" s="71" t="s">
        <v>40469</v>
      </c>
      <c r="F371" s="70" t="s">
        <v>41102</v>
      </c>
      <c r="G371" s="70" t="s">
        <v>41103</v>
      </c>
      <c r="H371" s="72" t="s">
        <v>41104</v>
      </c>
      <c r="I371" s="73">
        <v>705</v>
      </c>
      <c r="J371" s="74" t="s">
        <v>40498</v>
      </c>
      <c r="K371" s="75" t="s">
        <v>40804</v>
      </c>
    </row>
    <row r="372" spans="1:11">
      <c r="A372">
        <v>2</v>
      </c>
      <c r="B372" s="70" t="s">
        <v>41239</v>
      </c>
      <c r="C372" s="71"/>
      <c r="D372" s="70" t="s">
        <v>41240</v>
      </c>
      <c r="E372" s="71" t="s">
        <v>40469</v>
      </c>
      <c r="F372" s="70" t="s">
        <v>41102</v>
      </c>
      <c r="G372" s="70" t="s">
        <v>41103</v>
      </c>
      <c r="H372" s="72" t="s">
        <v>41104</v>
      </c>
      <c r="I372" s="73">
        <v>705</v>
      </c>
      <c r="J372" s="74" t="s">
        <v>40498</v>
      </c>
      <c r="K372" s="75" t="s">
        <v>40804</v>
      </c>
    </row>
    <row r="373" spans="1:11">
      <c r="A373">
        <v>2</v>
      </c>
      <c r="B373" s="70" t="s">
        <v>41241</v>
      </c>
      <c r="C373" s="71"/>
      <c r="D373" s="70" t="s">
        <v>41242</v>
      </c>
      <c r="E373" s="71" t="s">
        <v>40469</v>
      </c>
      <c r="F373" s="70" t="s">
        <v>41102</v>
      </c>
      <c r="G373" s="70" t="s">
        <v>41103</v>
      </c>
      <c r="H373" s="72" t="s">
        <v>41104</v>
      </c>
      <c r="I373" s="73">
        <v>705</v>
      </c>
      <c r="J373" s="74" t="s">
        <v>40498</v>
      </c>
      <c r="K373" s="75" t="s">
        <v>40804</v>
      </c>
    </row>
    <row r="374" spans="1:11">
      <c r="A374">
        <v>2</v>
      </c>
      <c r="B374" s="70" t="s">
        <v>41243</v>
      </c>
      <c r="C374" s="71"/>
      <c r="D374" s="70" t="s">
        <v>41244</v>
      </c>
      <c r="E374" s="71" t="s">
        <v>40469</v>
      </c>
      <c r="F374" s="70" t="s">
        <v>41102</v>
      </c>
      <c r="G374" s="70" t="s">
        <v>41103</v>
      </c>
      <c r="H374" s="72" t="s">
        <v>41104</v>
      </c>
      <c r="I374" s="73">
        <v>705</v>
      </c>
      <c r="J374" s="74" t="s">
        <v>40498</v>
      </c>
      <c r="K374" s="75" t="s">
        <v>40804</v>
      </c>
    </row>
    <row r="375" spans="1:11">
      <c r="A375">
        <v>2</v>
      </c>
      <c r="B375" s="70" t="s">
        <v>41245</v>
      </c>
      <c r="C375" s="71"/>
      <c r="D375" s="70" t="s">
        <v>41246</v>
      </c>
      <c r="E375" s="71" t="s">
        <v>40469</v>
      </c>
      <c r="F375" s="70" t="s">
        <v>41102</v>
      </c>
      <c r="G375" s="70" t="s">
        <v>41103</v>
      </c>
      <c r="H375" s="72" t="s">
        <v>41104</v>
      </c>
      <c r="I375" s="73">
        <v>705</v>
      </c>
      <c r="J375" s="74" t="s">
        <v>40498</v>
      </c>
      <c r="K375" s="75" t="s">
        <v>40804</v>
      </c>
    </row>
    <row r="376" spans="1:11">
      <c r="A376">
        <v>2</v>
      </c>
      <c r="B376" s="70" t="s">
        <v>41247</v>
      </c>
      <c r="C376" s="71"/>
      <c r="D376" s="70" t="s">
        <v>41248</v>
      </c>
      <c r="E376" s="71" t="s">
        <v>40469</v>
      </c>
      <c r="F376" s="70" t="s">
        <v>41102</v>
      </c>
      <c r="G376" s="70" t="s">
        <v>41103</v>
      </c>
      <c r="H376" s="72" t="s">
        <v>41104</v>
      </c>
      <c r="I376" s="73">
        <v>705</v>
      </c>
      <c r="J376" s="74" t="s">
        <v>40498</v>
      </c>
      <c r="K376" s="75">
        <v>1</v>
      </c>
    </row>
    <row r="377" spans="1:11">
      <c r="A377">
        <v>2</v>
      </c>
      <c r="B377" s="70" t="s">
        <v>41249</v>
      </c>
      <c r="C377" s="71"/>
      <c r="D377" s="70" t="s">
        <v>41250</v>
      </c>
      <c r="E377" s="71" t="s">
        <v>40469</v>
      </c>
      <c r="F377" s="70" t="s">
        <v>41102</v>
      </c>
      <c r="G377" s="70" t="s">
        <v>41103</v>
      </c>
      <c r="H377" s="72" t="s">
        <v>41104</v>
      </c>
      <c r="I377" s="73">
        <v>705</v>
      </c>
      <c r="J377" s="74" t="s">
        <v>40498</v>
      </c>
      <c r="K377" s="75" t="s">
        <v>40804</v>
      </c>
    </row>
    <row r="378" spans="1:11">
      <c r="A378">
        <v>2</v>
      </c>
      <c r="B378" s="70" t="s">
        <v>41251</v>
      </c>
      <c r="C378" s="71"/>
      <c r="D378" s="70" t="s">
        <v>41252</v>
      </c>
      <c r="E378" s="71" t="s">
        <v>40469</v>
      </c>
      <c r="F378" s="70" t="s">
        <v>41102</v>
      </c>
      <c r="G378" s="70" t="s">
        <v>41103</v>
      </c>
      <c r="H378" s="72" t="s">
        <v>41104</v>
      </c>
      <c r="I378" s="73">
        <v>705</v>
      </c>
      <c r="J378" s="74" t="s">
        <v>40498</v>
      </c>
      <c r="K378" s="75" t="s">
        <v>40804</v>
      </c>
    </row>
    <row r="379" spans="1:11">
      <c r="A379">
        <v>2</v>
      </c>
      <c r="B379" s="70" t="s">
        <v>41253</v>
      </c>
      <c r="C379" s="71"/>
      <c r="D379" s="70" t="s">
        <v>41254</v>
      </c>
      <c r="E379" s="71" t="s">
        <v>40469</v>
      </c>
      <c r="F379" s="70" t="s">
        <v>41102</v>
      </c>
      <c r="G379" s="70" t="s">
        <v>41103</v>
      </c>
      <c r="H379" s="72" t="s">
        <v>41104</v>
      </c>
      <c r="I379" s="73">
        <v>705</v>
      </c>
      <c r="J379" s="74" t="s">
        <v>40498</v>
      </c>
      <c r="K379" s="75">
        <v>1</v>
      </c>
    </row>
    <row r="380" spans="1:11">
      <c r="A380">
        <v>2</v>
      </c>
      <c r="B380" s="70" t="s">
        <v>41255</v>
      </c>
      <c r="C380" s="71"/>
      <c r="D380" s="70" t="s">
        <v>41256</v>
      </c>
      <c r="E380" s="71" t="s">
        <v>40469</v>
      </c>
      <c r="F380" s="70" t="s">
        <v>41102</v>
      </c>
      <c r="G380" s="70" t="s">
        <v>41103</v>
      </c>
      <c r="H380" s="72" t="s">
        <v>41104</v>
      </c>
      <c r="I380" s="73">
        <v>705</v>
      </c>
      <c r="J380" s="74" t="s">
        <v>40498</v>
      </c>
      <c r="K380" s="75">
        <v>1</v>
      </c>
    </row>
    <row r="381" spans="1:11">
      <c r="A381">
        <v>2</v>
      </c>
      <c r="B381" s="70" t="s">
        <v>41257</v>
      </c>
      <c r="C381" s="71"/>
      <c r="D381" s="70" t="s">
        <v>41258</v>
      </c>
      <c r="E381" s="71" t="s">
        <v>40469</v>
      </c>
      <c r="F381" s="70" t="s">
        <v>41102</v>
      </c>
      <c r="G381" s="70" t="s">
        <v>41103</v>
      </c>
      <c r="H381" s="72" t="s">
        <v>41104</v>
      </c>
      <c r="I381" s="73">
        <v>705</v>
      </c>
      <c r="J381" s="74" t="s">
        <v>40498</v>
      </c>
      <c r="K381" s="75" t="s">
        <v>40804</v>
      </c>
    </row>
    <row r="382" spans="1:11">
      <c r="A382">
        <v>2</v>
      </c>
      <c r="B382" s="70" t="s">
        <v>41259</v>
      </c>
      <c r="C382" s="71"/>
      <c r="D382" s="70" t="s">
        <v>41260</v>
      </c>
      <c r="E382" s="71" t="s">
        <v>40469</v>
      </c>
      <c r="F382" s="70" t="s">
        <v>41102</v>
      </c>
      <c r="G382" s="70" t="s">
        <v>41103</v>
      </c>
      <c r="H382" s="72" t="s">
        <v>41104</v>
      </c>
      <c r="I382" s="73">
        <v>705</v>
      </c>
      <c r="J382" s="74" t="s">
        <v>40498</v>
      </c>
      <c r="K382" s="75" t="s">
        <v>40804</v>
      </c>
    </row>
    <row r="383" spans="1:11">
      <c r="A383">
        <v>2</v>
      </c>
      <c r="B383" s="70" t="s">
        <v>41261</v>
      </c>
      <c r="C383" s="71"/>
      <c r="D383" s="70" t="s">
        <v>41262</v>
      </c>
      <c r="E383" s="71" t="s">
        <v>40469</v>
      </c>
      <c r="F383" s="70" t="s">
        <v>41102</v>
      </c>
      <c r="G383" s="70" t="s">
        <v>41103</v>
      </c>
      <c r="H383" s="72" t="s">
        <v>41104</v>
      </c>
      <c r="I383" s="73">
        <v>705</v>
      </c>
      <c r="J383" s="74" t="s">
        <v>40498</v>
      </c>
      <c r="K383" s="75" t="s">
        <v>40804</v>
      </c>
    </row>
    <row r="384" spans="1:11">
      <c r="A384">
        <v>2</v>
      </c>
      <c r="B384" s="70" t="s">
        <v>41263</v>
      </c>
      <c r="C384" s="71"/>
      <c r="D384" s="70" t="s">
        <v>41264</v>
      </c>
      <c r="E384" s="71" t="s">
        <v>40469</v>
      </c>
      <c r="F384" s="70" t="s">
        <v>41102</v>
      </c>
      <c r="G384" s="70" t="s">
        <v>41103</v>
      </c>
      <c r="H384" s="72" t="s">
        <v>41104</v>
      </c>
      <c r="I384" s="73">
        <v>705</v>
      </c>
      <c r="J384" s="74" t="s">
        <v>40498</v>
      </c>
      <c r="K384" s="75" t="s">
        <v>40804</v>
      </c>
    </row>
    <row r="385" spans="1:11">
      <c r="A385">
        <v>2</v>
      </c>
      <c r="B385" s="70" t="s">
        <v>41265</v>
      </c>
      <c r="C385" s="71"/>
      <c r="D385" s="70" t="s">
        <v>41266</v>
      </c>
      <c r="E385" s="71" t="s">
        <v>40469</v>
      </c>
      <c r="F385" s="70" t="s">
        <v>41102</v>
      </c>
      <c r="G385" s="70" t="s">
        <v>41103</v>
      </c>
      <c r="H385" s="72" t="s">
        <v>41104</v>
      </c>
      <c r="I385" s="73">
        <v>300</v>
      </c>
      <c r="J385" s="74" t="s">
        <v>40506</v>
      </c>
      <c r="K385" s="75">
        <v>1</v>
      </c>
    </row>
    <row r="386" spans="1:11">
      <c r="A386">
        <v>2</v>
      </c>
      <c r="B386" s="70" t="s">
        <v>41267</v>
      </c>
      <c r="C386" s="71"/>
      <c r="D386" s="70" t="s">
        <v>41268</v>
      </c>
      <c r="E386" s="71" t="s">
        <v>40469</v>
      </c>
      <c r="F386" s="70" t="s">
        <v>41102</v>
      </c>
      <c r="G386" s="70" t="s">
        <v>41103</v>
      </c>
      <c r="H386" s="72" t="s">
        <v>41104</v>
      </c>
      <c r="I386" s="73">
        <v>300</v>
      </c>
      <c r="J386" s="74" t="s">
        <v>40506</v>
      </c>
      <c r="K386" s="75" t="s">
        <v>40804</v>
      </c>
    </row>
    <row r="387" spans="1:11">
      <c r="A387">
        <v>2</v>
      </c>
      <c r="B387" s="70" t="s">
        <v>41269</v>
      </c>
      <c r="C387" s="71"/>
      <c r="D387" s="70" t="s">
        <v>41270</v>
      </c>
      <c r="E387" s="71" t="s">
        <v>40469</v>
      </c>
      <c r="F387" s="70" t="s">
        <v>41102</v>
      </c>
      <c r="G387" s="70" t="s">
        <v>41103</v>
      </c>
      <c r="H387" s="72" t="s">
        <v>41104</v>
      </c>
      <c r="I387" s="73">
        <v>485</v>
      </c>
      <c r="J387" s="74" t="s">
        <v>40498</v>
      </c>
      <c r="K387" s="75">
        <v>1</v>
      </c>
    </row>
    <row r="388" spans="1:11">
      <c r="A388">
        <v>2</v>
      </c>
      <c r="B388" s="70" t="s">
        <v>41271</v>
      </c>
      <c r="C388" s="71"/>
      <c r="D388" s="70" t="s">
        <v>41272</v>
      </c>
      <c r="E388" s="71" t="s">
        <v>40469</v>
      </c>
      <c r="F388" s="70" t="s">
        <v>41102</v>
      </c>
      <c r="G388" s="70" t="s">
        <v>41103</v>
      </c>
      <c r="H388" s="72" t="s">
        <v>41104</v>
      </c>
      <c r="I388" s="73">
        <v>485</v>
      </c>
      <c r="J388" s="74" t="s">
        <v>40498</v>
      </c>
      <c r="K388" s="75" t="s">
        <v>40804</v>
      </c>
    </row>
    <row r="389" spans="1:11">
      <c r="A389">
        <v>2</v>
      </c>
      <c r="B389" s="70" t="s">
        <v>41273</v>
      </c>
      <c r="C389" s="71"/>
      <c r="D389" s="70" t="s">
        <v>41274</v>
      </c>
      <c r="E389" s="71" t="s">
        <v>40469</v>
      </c>
      <c r="F389" s="70" t="s">
        <v>41102</v>
      </c>
      <c r="G389" s="70" t="s">
        <v>41103</v>
      </c>
      <c r="H389" s="72" t="s">
        <v>41104</v>
      </c>
      <c r="I389" s="73">
        <v>650</v>
      </c>
      <c r="J389" s="74" t="s">
        <v>40498</v>
      </c>
      <c r="K389" s="75">
        <v>1</v>
      </c>
    </row>
    <row r="390" spans="1:11">
      <c r="A390">
        <v>2</v>
      </c>
      <c r="B390" s="70" t="s">
        <v>41275</v>
      </c>
      <c r="C390" s="71"/>
      <c r="D390" s="70" t="s">
        <v>41276</v>
      </c>
      <c r="E390" s="71" t="s">
        <v>40469</v>
      </c>
      <c r="F390" s="70" t="s">
        <v>41102</v>
      </c>
      <c r="G390" s="70" t="s">
        <v>41103</v>
      </c>
      <c r="H390" s="72" t="s">
        <v>41104</v>
      </c>
      <c r="I390" s="73">
        <v>650</v>
      </c>
      <c r="J390" s="74" t="s">
        <v>40498</v>
      </c>
      <c r="K390" s="75" t="s">
        <v>40804</v>
      </c>
    </row>
    <row r="391" spans="1:11">
      <c r="A391">
        <v>2</v>
      </c>
      <c r="B391" s="70" t="s">
        <v>41277</v>
      </c>
      <c r="C391" s="71"/>
      <c r="D391" s="70" t="s">
        <v>41278</v>
      </c>
      <c r="E391" s="71" t="s">
        <v>40469</v>
      </c>
      <c r="F391" s="70" t="s">
        <v>41102</v>
      </c>
      <c r="G391" s="70" t="s">
        <v>41103</v>
      </c>
      <c r="H391" s="72" t="s">
        <v>41104</v>
      </c>
      <c r="I391" s="73">
        <v>825</v>
      </c>
      <c r="J391" s="74" t="s">
        <v>40498</v>
      </c>
      <c r="K391" s="75">
        <v>1</v>
      </c>
    </row>
    <row r="392" spans="1:11">
      <c r="A392">
        <v>2</v>
      </c>
      <c r="B392" s="70" t="s">
        <v>41279</v>
      </c>
      <c r="C392" s="71"/>
      <c r="D392" s="70" t="s">
        <v>41280</v>
      </c>
      <c r="E392" s="71" t="s">
        <v>40469</v>
      </c>
      <c r="F392" s="70" t="s">
        <v>41102</v>
      </c>
      <c r="G392" s="70" t="s">
        <v>41103</v>
      </c>
      <c r="H392" s="72" t="s">
        <v>41104</v>
      </c>
      <c r="I392" s="73">
        <v>825</v>
      </c>
      <c r="J392" s="74" t="s">
        <v>40498</v>
      </c>
      <c r="K392" s="75" t="s">
        <v>40804</v>
      </c>
    </row>
    <row r="393" spans="1:11">
      <c r="A393">
        <v>2</v>
      </c>
      <c r="B393" s="70" t="s">
        <v>41281</v>
      </c>
      <c r="C393" s="71"/>
      <c r="D393" s="70" t="s">
        <v>41282</v>
      </c>
      <c r="E393" s="71" t="s">
        <v>40469</v>
      </c>
      <c r="F393" s="70" t="s">
        <v>41102</v>
      </c>
      <c r="G393" s="70" t="s">
        <v>41283</v>
      </c>
      <c r="H393" s="72" t="s">
        <v>41284</v>
      </c>
      <c r="I393" s="73">
        <v>4700</v>
      </c>
      <c r="J393" s="74" t="s">
        <v>41285</v>
      </c>
      <c r="K393" s="75">
        <v>1</v>
      </c>
    </row>
    <row r="394" spans="1:11">
      <c r="A394">
        <v>2</v>
      </c>
      <c r="B394" s="70" t="s">
        <v>41286</v>
      </c>
      <c r="C394" s="71"/>
      <c r="D394" s="70" t="s">
        <v>41287</v>
      </c>
      <c r="E394" s="71" t="s">
        <v>40469</v>
      </c>
      <c r="F394" s="70" t="s">
        <v>41102</v>
      </c>
      <c r="G394" s="70" t="s">
        <v>41283</v>
      </c>
      <c r="H394" s="72" t="s">
        <v>41284</v>
      </c>
      <c r="I394" s="73">
        <v>6800</v>
      </c>
      <c r="J394" s="74" t="s">
        <v>41285</v>
      </c>
      <c r="K394" s="75">
        <v>1</v>
      </c>
    </row>
    <row r="395" spans="1:11">
      <c r="A395">
        <v>2</v>
      </c>
      <c r="B395" s="70" t="s">
        <v>41288</v>
      </c>
      <c r="C395" s="71"/>
      <c r="D395" s="70" t="s">
        <v>41289</v>
      </c>
      <c r="E395" s="71" t="s">
        <v>40469</v>
      </c>
      <c r="F395" s="70" t="s">
        <v>41102</v>
      </c>
      <c r="G395" s="70" t="s">
        <v>41283</v>
      </c>
      <c r="H395" s="72" t="s">
        <v>41284</v>
      </c>
      <c r="I395" s="73">
        <v>10399</v>
      </c>
      <c r="J395" s="74" t="s">
        <v>41290</v>
      </c>
      <c r="K395" s="75">
        <v>1</v>
      </c>
    </row>
    <row r="396" spans="1:11">
      <c r="A396">
        <v>2</v>
      </c>
      <c r="B396" s="70" t="s">
        <v>41291</v>
      </c>
      <c r="C396" s="71"/>
      <c r="D396" s="70" t="s">
        <v>41292</v>
      </c>
      <c r="E396" s="71" t="s">
        <v>40469</v>
      </c>
      <c r="F396" s="70" t="s">
        <v>41293</v>
      </c>
      <c r="G396" s="70" t="s">
        <v>41294</v>
      </c>
      <c r="H396" s="72" t="s">
        <v>41295</v>
      </c>
      <c r="I396" s="73">
        <v>26600</v>
      </c>
      <c r="J396" s="74" t="s">
        <v>40498</v>
      </c>
      <c r="K396" s="75">
        <v>1</v>
      </c>
    </row>
    <row r="397" spans="1:11">
      <c r="A397">
        <v>2</v>
      </c>
      <c r="B397" s="70" t="s">
        <v>41296</v>
      </c>
      <c r="C397" s="71"/>
      <c r="D397" s="70" t="s">
        <v>41297</v>
      </c>
      <c r="E397" s="71" t="s">
        <v>40469</v>
      </c>
      <c r="F397" s="70" t="s">
        <v>41293</v>
      </c>
      <c r="G397" s="70" t="s">
        <v>41294</v>
      </c>
      <c r="H397" s="72" t="s">
        <v>41295</v>
      </c>
      <c r="I397" s="73">
        <v>26600</v>
      </c>
      <c r="J397" s="74" t="s">
        <v>40498</v>
      </c>
      <c r="K397" s="75">
        <v>1</v>
      </c>
    </row>
    <row r="398" spans="1:11">
      <c r="A398">
        <v>2</v>
      </c>
      <c r="B398" s="70" t="s">
        <v>41298</v>
      </c>
      <c r="C398" s="71"/>
      <c r="D398" s="70" t="s">
        <v>41299</v>
      </c>
      <c r="E398" s="71" t="s">
        <v>40469</v>
      </c>
      <c r="F398" s="70" t="s">
        <v>41293</v>
      </c>
      <c r="G398" s="70" t="s">
        <v>41294</v>
      </c>
      <c r="H398" s="72" t="s">
        <v>41295</v>
      </c>
      <c r="I398" s="73">
        <v>26600</v>
      </c>
      <c r="J398" s="74" t="s">
        <v>40498</v>
      </c>
      <c r="K398" s="75">
        <v>1</v>
      </c>
    </row>
    <row r="399" spans="1:11">
      <c r="A399">
        <v>2</v>
      </c>
      <c r="B399" s="70" t="s">
        <v>41300</v>
      </c>
      <c r="C399" s="71"/>
      <c r="D399" s="70" t="s">
        <v>41301</v>
      </c>
      <c r="E399" s="71" t="s">
        <v>40469</v>
      </c>
      <c r="F399" s="70" t="s">
        <v>41293</v>
      </c>
      <c r="G399" s="70" t="s">
        <v>41294</v>
      </c>
      <c r="H399" s="72" t="s">
        <v>41295</v>
      </c>
      <c r="I399" s="73">
        <v>26455</v>
      </c>
      <c r="J399" s="74" t="s">
        <v>40498</v>
      </c>
      <c r="K399" s="75">
        <v>1</v>
      </c>
    </row>
    <row r="400" spans="1:11">
      <c r="A400">
        <v>2</v>
      </c>
      <c r="B400" s="70" t="s">
        <v>41302</v>
      </c>
      <c r="C400" s="71"/>
      <c r="D400" s="70" t="s">
        <v>41303</v>
      </c>
      <c r="E400" s="71" t="s">
        <v>40469</v>
      </c>
      <c r="F400" s="70" t="s">
        <v>41293</v>
      </c>
      <c r="G400" s="70" t="s">
        <v>41294</v>
      </c>
      <c r="H400" s="72" t="s">
        <v>41295</v>
      </c>
      <c r="I400" s="73">
        <v>26455</v>
      </c>
      <c r="J400" s="74" t="s">
        <v>40498</v>
      </c>
      <c r="K400" s="75">
        <v>1</v>
      </c>
    </row>
    <row r="401" spans="1:11">
      <c r="A401">
        <v>2</v>
      </c>
      <c r="B401" s="70" t="s">
        <v>41304</v>
      </c>
      <c r="C401" s="71"/>
      <c r="D401" s="70" t="s">
        <v>41305</v>
      </c>
      <c r="E401" s="71" t="s">
        <v>40469</v>
      </c>
      <c r="F401" s="70" t="s">
        <v>41293</v>
      </c>
      <c r="G401" s="70" t="s">
        <v>41294</v>
      </c>
      <c r="H401" s="72" t="s">
        <v>41295</v>
      </c>
      <c r="I401" s="73">
        <v>26455</v>
      </c>
      <c r="J401" s="74" t="s">
        <v>40498</v>
      </c>
      <c r="K401" s="75">
        <v>1</v>
      </c>
    </row>
    <row r="402" spans="1:11">
      <c r="A402">
        <v>2</v>
      </c>
      <c r="B402" s="70" t="s">
        <v>41306</v>
      </c>
      <c r="C402" s="71"/>
      <c r="D402" s="70" t="s">
        <v>41307</v>
      </c>
      <c r="E402" s="71" t="s">
        <v>40469</v>
      </c>
      <c r="F402" s="70" t="s">
        <v>41293</v>
      </c>
      <c r="G402" s="70" t="s">
        <v>41294</v>
      </c>
      <c r="H402" s="72" t="s">
        <v>41295</v>
      </c>
      <c r="I402" s="73">
        <v>24255</v>
      </c>
      <c r="J402" s="74" t="s">
        <v>40498</v>
      </c>
      <c r="K402" s="75">
        <v>1</v>
      </c>
    </row>
    <row r="403" spans="1:11">
      <c r="A403">
        <v>2</v>
      </c>
      <c r="B403" s="70" t="s">
        <v>41308</v>
      </c>
      <c r="C403" s="71"/>
      <c r="D403" s="70" t="s">
        <v>41309</v>
      </c>
      <c r="E403" s="71" t="s">
        <v>40469</v>
      </c>
      <c r="F403" s="70" t="s">
        <v>41293</v>
      </c>
      <c r="G403" s="70" t="s">
        <v>41294</v>
      </c>
      <c r="H403" s="72" t="s">
        <v>41295</v>
      </c>
      <c r="I403" s="73">
        <v>24255</v>
      </c>
      <c r="J403" s="74" t="s">
        <v>40498</v>
      </c>
      <c r="K403" s="75">
        <v>1</v>
      </c>
    </row>
    <row r="404" spans="1:11">
      <c r="A404">
        <v>2</v>
      </c>
      <c r="B404" s="70" t="s">
        <v>41310</v>
      </c>
      <c r="C404" s="71"/>
      <c r="D404" s="70" t="s">
        <v>41311</v>
      </c>
      <c r="E404" s="71" t="s">
        <v>40469</v>
      </c>
      <c r="F404" s="70" t="s">
        <v>41293</v>
      </c>
      <c r="G404" s="70" t="s">
        <v>41294</v>
      </c>
      <c r="H404" s="72" t="s">
        <v>41295</v>
      </c>
      <c r="I404" s="73">
        <v>24255</v>
      </c>
      <c r="J404" s="74" t="s">
        <v>40498</v>
      </c>
      <c r="K404" s="75">
        <v>1</v>
      </c>
    </row>
    <row r="405" spans="1:11">
      <c r="A405">
        <v>2</v>
      </c>
      <c r="B405" s="70" t="s">
        <v>41312</v>
      </c>
      <c r="C405" s="71"/>
      <c r="D405" s="70" t="s">
        <v>41313</v>
      </c>
      <c r="E405" s="71" t="s">
        <v>40469</v>
      </c>
      <c r="F405" s="70" t="s">
        <v>41293</v>
      </c>
      <c r="G405" s="70" t="s">
        <v>41294</v>
      </c>
      <c r="H405" s="72" t="s">
        <v>41295</v>
      </c>
      <c r="I405" s="73">
        <v>36685</v>
      </c>
      <c r="J405" s="74" t="s">
        <v>40498</v>
      </c>
      <c r="K405" s="75">
        <v>1</v>
      </c>
    </row>
    <row r="406" spans="1:11">
      <c r="A406">
        <v>2</v>
      </c>
      <c r="B406" s="70" t="s">
        <v>41314</v>
      </c>
      <c r="C406" s="71"/>
      <c r="D406" s="70" t="s">
        <v>41315</v>
      </c>
      <c r="E406" s="71" t="s">
        <v>40469</v>
      </c>
      <c r="F406" s="70" t="s">
        <v>41293</v>
      </c>
      <c r="G406" s="70" t="s">
        <v>41294</v>
      </c>
      <c r="H406" s="72" t="s">
        <v>41295</v>
      </c>
      <c r="I406" s="73">
        <v>36685</v>
      </c>
      <c r="J406" s="74" t="s">
        <v>40498</v>
      </c>
      <c r="K406" s="75">
        <v>1</v>
      </c>
    </row>
    <row r="407" spans="1:11">
      <c r="A407">
        <v>2</v>
      </c>
      <c r="B407" s="70" t="s">
        <v>41316</v>
      </c>
      <c r="C407" s="71"/>
      <c r="D407" s="70" t="s">
        <v>41317</v>
      </c>
      <c r="E407" s="71" t="s">
        <v>40469</v>
      </c>
      <c r="F407" s="70" t="s">
        <v>41293</v>
      </c>
      <c r="G407" s="70" t="s">
        <v>41294</v>
      </c>
      <c r="H407" s="72" t="s">
        <v>41295</v>
      </c>
      <c r="I407" s="73">
        <v>36685</v>
      </c>
      <c r="J407" s="74" t="s">
        <v>40498</v>
      </c>
      <c r="K407" s="75">
        <v>1</v>
      </c>
    </row>
    <row r="408" spans="1:11">
      <c r="A408">
        <v>2</v>
      </c>
      <c r="B408" s="70" t="s">
        <v>41318</v>
      </c>
      <c r="C408" s="71"/>
      <c r="D408" s="70" t="s">
        <v>41319</v>
      </c>
      <c r="E408" s="71" t="s">
        <v>40469</v>
      </c>
      <c r="F408" s="70" t="s">
        <v>41293</v>
      </c>
      <c r="G408" s="70" t="s">
        <v>41294</v>
      </c>
      <c r="H408" s="72" t="s">
        <v>41295</v>
      </c>
      <c r="I408" s="73">
        <v>36999</v>
      </c>
      <c r="J408" s="74" t="s">
        <v>41320</v>
      </c>
      <c r="K408" s="75">
        <v>1</v>
      </c>
    </row>
    <row r="409" spans="1:11">
      <c r="A409">
        <v>2</v>
      </c>
      <c r="B409" s="70" t="s">
        <v>41321</v>
      </c>
      <c r="C409" s="71"/>
      <c r="D409" s="70" t="s">
        <v>41322</v>
      </c>
      <c r="E409" s="71" t="s">
        <v>40469</v>
      </c>
      <c r="F409" s="70" t="s">
        <v>41293</v>
      </c>
      <c r="G409" s="70" t="s">
        <v>41294</v>
      </c>
      <c r="H409" s="72" t="s">
        <v>41295</v>
      </c>
      <c r="I409" s="73">
        <v>17415</v>
      </c>
      <c r="J409" s="74" t="s">
        <v>40498</v>
      </c>
      <c r="K409" s="75">
        <v>1</v>
      </c>
    </row>
    <row r="410" spans="1:11">
      <c r="A410">
        <v>2</v>
      </c>
      <c r="B410" s="70" t="s">
        <v>41323</v>
      </c>
      <c r="C410" s="71"/>
      <c r="D410" s="70" t="s">
        <v>41324</v>
      </c>
      <c r="E410" s="71" t="s">
        <v>40469</v>
      </c>
      <c r="F410" s="70" t="s">
        <v>41293</v>
      </c>
      <c r="G410" s="70" t="s">
        <v>41294</v>
      </c>
      <c r="H410" s="72" t="s">
        <v>41295</v>
      </c>
      <c r="I410" s="73">
        <v>17415</v>
      </c>
      <c r="J410" s="74" t="s">
        <v>40498</v>
      </c>
      <c r="K410" s="75">
        <v>1</v>
      </c>
    </row>
    <row r="411" spans="1:11">
      <c r="A411">
        <v>2</v>
      </c>
      <c r="B411" s="70" t="s">
        <v>41325</v>
      </c>
      <c r="C411" s="71"/>
      <c r="D411" s="70" t="s">
        <v>41326</v>
      </c>
      <c r="E411" s="71" t="s">
        <v>40469</v>
      </c>
      <c r="F411" s="70" t="s">
        <v>41293</v>
      </c>
      <c r="G411" s="70" t="s">
        <v>41294</v>
      </c>
      <c r="H411" s="72" t="s">
        <v>41295</v>
      </c>
      <c r="I411" s="73">
        <v>17415</v>
      </c>
      <c r="J411" s="74" t="s">
        <v>40498</v>
      </c>
      <c r="K411" s="75">
        <v>1</v>
      </c>
    </row>
    <row r="412" spans="1:11">
      <c r="A412">
        <v>2</v>
      </c>
      <c r="B412" s="70" t="s">
        <v>41327</v>
      </c>
      <c r="C412" s="71"/>
      <c r="D412" s="70" t="s">
        <v>41328</v>
      </c>
      <c r="E412" s="71" t="s">
        <v>40469</v>
      </c>
      <c r="F412" s="70" t="s">
        <v>41293</v>
      </c>
      <c r="G412" s="70" t="s">
        <v>41294</v>
      </c>
      <c r="H412" s="72" t="s">
        <v>41295</v>
      </c>
      <c r="I412" s="73">
        <v>31965</v>
      </c>
      <c r="J412" s="74" t="s">
        <v>40498</v>
      </c>
      <c r="K412" s="75">
        <v>1</v>
      </c>
    </row>
    <row r="413" spans="1:11">
      <c r="A413">
        <v>2</v>
      </c>
      <c r="B413" s="70" t="s">
        <v>41329</v>
      </c>
      <c r="C413" s="71"/>
      <c r="D413" s="70" t="s">
        <v>41330</v>
      </c>
      <c r="E413" s="71" t="s">
        <v>40469</v>
      </c>
      <c r="F413" s="70" t="s">
        <v>41293</v>
      </c>
      <c r="G413" s="70" t="s">
        <v>41294</v>
      </c>
      <c r="H413" s="72" t="s">
        <v>41295</v>
      </c>
      <c r="I413" s="73">
        <v>31965</v>
      </c>
      <c r="J413" s="74" t="s">
        <v>40498</v>
      </c>
      <c r="K413" s="75">
        <v>1</v>
      </c>
    </row>
    <row r="414" spans="1:11">
      <c r="A414">
        <v>2</v>
      </c>
      <c r="B414" s="70" t="s">
        <v>41331</v>
      </c>
      <c r="C414" s="71"/>
      <c r="D414" s="70" t="s">
        <v>41332</v>
      </c>
      <c r="E414" s="71" t="s">
        <v>40469</v>
      </c>
      <c r="F414" s="70" t="s">
        <v>41293</v>
      </c>
      <c r="G414" s="70" t="s">
        <v>41294</v>
      </c>
      <c r="H414" s="72" t="s">
        <v>41295</v>
      </c>
      <c r="I414" s="73">
        <v>31965</v>
      </c>
      <c r="J414" s="74" t="s">
        <v>40498</v>
      </c>
      <c r="K414" s="75">
        <v>1</v>
      </c>
    </row>
    <row r="415" spans="1:11">
      <c r="A415">
        <v>2</v>
      </c>
      <c r="B415" s="70" t="s">
        <v>41333</v>
      </c>
      <c r="C415" s="71"/>
      <c r="D415" s="70" t="s">
        <v>41334</v>
      </c>
      <c r="E415" s="71" t="s">
        <v>40469</v>
      </c>
      <c r="F415" s="70" t="s">
        <v>41293</v>
      </c>
      <c r="G415" s="70" t="s">
        <v>41294</v>
      </c>
      <c r="H415" s="72" t="s">
        <v>41295</v>
      </c>
      <c r="I415" s="73">
        <v>7160</v>
      </c>
      <c r="J415" s="74" t="s">
        <v>40498</v>
      </c>
      <c r="K415" s="75">
        <v>1</v>
      </c>
    </row>
    <row r="416" spans="1:11">
      <c r="A416">
        <v>2</v>
      </c>
      <c r="B416" s="70" t="s">
        <v>41335</v>
      </c>
      <c r="C416" s="71"/>
      <c r="D416" s="70" t="s">
        <v>41336</v>
      </c>
      <c r="E416" s="71" t="s">
        <v>40469</v>
      </c>
      <c r="F416" s="70" t="s">
        <v>41293</v>
      </c>
      <c r="G416" s="70" t="s">
        <v>41294</v>
      </c>
      <c r="H416" s="72" t="s">
        <v>41295</v>
      </c>
      <c r="I416" s="73">
        <v>7160</v>
      </c>
      <c r="J416" s="74" t="s">
        <v>40498</v>
      </c>
      <c r="K416" s="75">
        <v>1</v>
      </c>
    </row>
    <row r="417" spans="1:11">
      <c r="A417">
        <v>2</v>
      </c>
      <c r="B417" s="70" t="s">
        <v>41337</v>
      </c>
      <c r="C417" s="71"/>
      <c r="D417" s="70" t="s">
        <v>41338</v>
      </c>
      <c r="E417" s="71" t="s">
        <v>40469</v>
      </c>
      <c r="F417" s="70" t="s">
        <v>41293</v>
      </c>
      <c r="G417" s="70" t="s">
        <v>41294</v>
      </c>
      <c r="H417" s="72" t="s">
        <v>41295</v>
      </c>
      <c r="I417" s="73">
        <v>7160</v>
      </c>
      <c r="J417" s="74" t="s">
        <v>40498</v>
      </c>
      <c r="K417" s="75">
        <v>1</v>
      </c>
    </row>
    <row r="418" spans="1:11">
      <c r="A418">
        <v>2</v>
      </c>
      <c r="B418" s="70" t="s">
        <v>41339</v>
      </c>
      <c r="C418" s="71"/>
      <c r="D418" s="70" t="s">
        <v>41340</v>
      </c>
      <c r="E418" s="71" t="s">
        <v>40469</v>
      </c>
      <c r="F418" s="70" t="s">
        <v>41293</v>
      </c>
      <c r="G418" s="70" t="s">
        <v>41294</v>
      </c>
      <c r="H418" s="72" t="s">
        <v>41295</v>
      </c>
      <c r="I418" s="73">
        <v>36265</v>
      </c>
      <c r="J418" s="74" t="s">
        <v>40498</v>
      </c>
      <c r="K418" s="75">
        <v>1</v>
      </c>
    </row>
    <row r="419" spans="1:11">
      <c r="A419">
        <v>2</v>
      </c>
      <c r="B419" s="70" t="s">
        <v>41341</v>
      </c>
      <c r="C419" s="71"/>
      <c r="D419" s="70" t="s">
        <v>41342</v>
      </c>
      <c r="E419" s="71" t="s">
        <v>40469</v>
      </c>
      <c r="F419" s="70" t="s">
        <v>41293</v>
      </c>
      <c r="G419" s="70" t="s">
        <v>41294</v>
      </c>
      <c r="H419" s="72" t="s">
        <v>41295</v>
      </c>
      <c r="I419" s="73">
        <v>36265</v>
      </c>
      <c r="J419" s="74" t="s">
        <v>40498</v>
      </c>
      <c r="K419" s="75">
        <v>1</v>
      </c>
    </row>
    <row r="420" spans="1:11">
      <c r="A420">
        <v>2</v>
      </c>
      <c r="B420" s="70" t="s">
        <v>41343</v>
      </c>
      <c r="C420" s="71"/>
      <c r="D420" s="70" t="s">
        <v>41344</v>
      </c>
      <c r="E420" s="71" t="s">
        <v>40469</v>
      </c>
      <c r="F420" s="70" t="s">
        <v>41293</v>
      </c>
      <c r="G420" s="70" t="s">
        <v>41294</v>
      </c>
      <c r="H420" s="72" t="s">
        <v>41295</v>
      </c>
      <c r="I420" s="73">
        <v>36265</v>
      </c>
      <c r="J420" s="74" t="s">
        <v>40498</v>
      </c>
      <c r="K420" s="75">
        <v>1</v>
      </c>
    </row>
    <row r="421" spans="1:11">
      <c r="A421">
        <v>2</v>
      </c>
      <c r="B421" s="70" t="s">
        <v>41345</v>
      </c>
      <c r="C421" s="71"/>
      <c r="D421" s="70" t="s">
        <v>41346</v>
      </c>
      <c r="E421" s="71" t="s">
        <v>40469</v>
      </c>
      <c r="F421" s="70" t="s">
        <v>41293</v>
      </c>
      <c r="G421" s="70" t="s">
        <v>41294</v>
      </c>
      <c r="H421" s="72" t="s">
        <v>41295</v>
      </c>
      <c r="I421" s="73">
        <v>45999</v>
      </c>
      <c r="J421" s="74" t="s">
        <v>41320</v>
      </c>
      <c r="K421" s="75">
        <v>1</v>
      </c>
    </row>
    <row r="422" spans="1:11">
      <c r="A422">
        <v>2</v>
      </c>
      <c r="B422" s="70" t="s">
        <v>41347</v>
      </c>
      <c r="C422" s="71"/>
      <c r="D422" s="70" t="s">
        <v>41348</v>
      </c>
      <c r="E422" s="71" t="s">
        <v>40469</v>
      </c>
      <c r="F422" s="70" t="s">
        <v>41293</v>
      </c>
      <c r="G422" s="70" t="s">
        <v>41294</v>
      </c>
      <c r="H422" s="72" t="s">
        <v>41295</v>
      </c>
      <c r="I422" s="73">
        <v>45000</v>
      </c>
      <c r="J422" s="74" t="s">
        <v>41285</v>
      </c>
      <c r="K422" s="75">
        <v>1</v>
      </c>
    </row>
    <row r="423" spans="1:11">
      <c r="A423">
        <v>2</v>
      </c>
      <c r="B423" s="70" t="s">
        <v>41349</v>
      </c>
      <c r="C423" s="71"/>
      <c r="D423" s="70" t="s">
        <v>41350</v>
      </c>
      <c r="E423" s="71" t="s">
        <v>40469</v>
      </c>
      <c r="F423" s="70" t="s">
        <v>41293</v>
      </c>
      <c r="G423" s="70" t="s">
        <v>41294</v>
      </c>
      <c r="H423" s="72" t="s">
        <v>41295</v>
      </c>
      <c r="I423" s="73">
        <v>9920</v>
      </c>
      <c r="J423" s="74" t="s">
        <v>40498</v>
      </c>
      <c r="K423" s="75">
        <v>1</v>
      </c>
    </row>
    <row r="424" spans="1:11">
      <c r="A424">
        <v>2</v>
      </c>
      <c r="B424" s="70" t="s">
        <v>41351</v>
      </c>
      <c r="C424" s="71"/>
      <c r="D424" s="70" t="s">
        <v>41352</v>
      </c>
      <c r="E424" s="71" t="s">
        <v>40469</v>
      </c>
      <c r="F424" s="70" t="s">
        <v>41293</v>
      </c>
      <c r="G424" s="70" t="s">
        <v>41294</v>
      </c>
      <c r="H424" s="72" t="s">
        <v>41295</v>
      </c>
      <c r="I424" s="73">
        <v>9920</v>
      </c>
      <c r="J424" s="74" t="s">
        <v>40498</v>
      </c>
      <c r="K424" s="75">
        <v>1</v>
      </c>
    </row>
    <row r="425" spans="1:11">
      <c r="A425">
        <v>2</v>
      </c>
      <c r="B425" s="70" t="s">
        <v>41353</v>
      </c>
      <c r="C425" s="71"/>
      <c r="D425" s="70" t="s">
        <v>41354</v>
      </c>
      <c r="E425" s="71" t="s">
        <v>40469</v>
      </c>
      <c r="F425" s="70" t="s">
        <v>41293</v>
      </c>
      <c r="G425" s="70" t="s">
        <v>41294</v>
      </c>
      <c r="H425" s="72" t="s">
        <v>41295</v>
      </c>
      <c r="I425" s="73">
        <v>9920</v>
      </c>
      <c r="J425" s="74" t="s">
        <v>40498</v>
      </c>
      <c r="K425" s="75">
        <v>1</v>
      </c>
    </row>
    <row r="426" spans="1:11">
      <c r="A426">
        <v>2</v>
      </c>
      <c r="B426" s="70" t="s">
        <v>41355</v>
      </c>
      <c r="C426" s="71"/>
      <c r="D426" s="70" t="s">
        <v>41356</v>
      </c>
      <c r="E426" s="71" t="s">
        <v>40469</v>
      </c>
      <c r="F426" s="70" t="s">
        <v>41293</v>
      </c>
      <c r="G426" s="70" t="s">
        <v>41357</v>
      </c>
      <c r="H426" s="72" t="s">
        <v>41358</v>
      </c>
      <c r="I426" s="73">
        <v>2200</v>
      </c>
      <c r="J426" s="74" t="s">
        <v>40498</v>
      </c>
      <c r="K426" s="75">
        <v>1</v>
      </c>
    </row>
    <row r="427" spans="1:11">
      <c r="A427">
        <v>2</v>
      </c>
      <c r="B427" s="70" t="s">
        <v>41359</v>
      </c>
      <c r="C427" s="71"/>
      <c r="D427" s="70" t="s">
        <v>41360</v>
      </c>
      <c r="E427" s="71" t="s">
        <v>40469</v>
      </c>
      <c r="F427" s="70" t="s">
        <v>41293</v>
      </c>
      <c r="G427" s="70" t="s">
        <v>41357</v>
      </c>
      <c r="H427" s="72" t="s">
        <v>41358</v>
      </c>
      <c r="I427" s="73">
        <v>2200</v>
      </c>
      <c r="J427" s="74" t="s">
        <v>40498</v>
      </c>
      <c r="K427" s="75" t="s">
        <v>40804</v>
      </c>
    </row>
    <row r="428" spans="1:11">
      <c r="A428">
        <v>2</v>
      </c>
      <c r="B428" s="70" t="s">
        <v>41361</v>
      </c>
      <c r="C428" s="71"/>
      <c r="D428" s="70" t="s">
        <v>41362</v>
      </c>
      <c r="E428" s="71" t="s">
        <v>40469</v>
      </c>
      <c r="F428" s="70" t="s">
        <v>41293</v>
      </c>
      <c r="G428" s="70" t="s">
        <v>41357</v>
      </c>
      <c r="H428" s="72" t="s">
        <v>41358</v>
      </c>
      <c r="I428" s="73">
        <v>2200</v>
      </c>
      <c r="J428" s="74" t="s">
        <v>40498</v>
      </c>
      <c r="K428" s="75" t="s">
        <v>40804</v>
      </c>
    </row>
    <row r="429" spans="1:11">
      <c r="A429">
        <v>2</v>
      </c>
      <c r="B429" s="70" t="s">
        <v>41363</v>
      </c>
      <c r="C429" s="71"/>
      <c r="D429" s="70" t="s">
        <v>41364</v>
      </c>
      <c r="E429" s="71" t="s">
        <v>40469</v>
      </c>
      <c r="F429" s="70" t="s">
        <v>41293</v>
      </c>
      <c r="G429" s="70" t="s">
        <v>41357</v>
      </c>
      <c r="H429" s="72" t="s">
        <v>41358</v>
      </c>
      <c r="I429" s="73">
        <v>2200</v>
      </c>
      <c r="J429" s="74" t="s">
        <v>40498</v>
      </c>
      <c r="K429" s="75" t="s">
        <v>40804</v>
      </c>
    </row>
    <row r="430" spans="1:11">
      <c r="A430">
        <v>2</v>
      </c>
      <c r="B430" s="70" t="s">
        <v>41365</v>
      </c>
      <c r="C430" s="71"/>
      <c r="D430" s="70" t="s">
        <v>41366</v>
      </c>
      <c r="E430" s="71" t="s">
        <v>40469</v>
      </c>
      <c r="F430" s="70" t="s">
        <v>41293</v>
      </c>
      <c r="G430" s="70" t="s">
        <v>41357</v>
      </c>
      <c r="H430" s="72" t="s">
        <v>41358</v>
      </c>
      <c r="I430" s="73">
        <v>2200</v>
      </c>
      <c r="J430" s="74" t="s">
        <v>40498</v>
      </c>
      <c r="K430" s="75" t="s">
        <v>40804</v>
      </c>
    </row>
    <row r="431" spans="1:11">
      <c r="A431">
        <v>2</v>
      </c>
      <c r="B431" s="70" t="s">
        <v>41367</v>
      </c>
      <c r="C431" s="71"/>
      <c r="D431" s="70" t="s">
        <v>41368</v>
      </c>
      <c r="E431" s="71" t="s">
        <v>40469</v>
      </c>
      <c r="F431" s="70" t="s">
        <v>41293</v>
      </c>
      <c r="G431" s="70" t="s">
        <v>41357</v>
      </c>
      <c r="H431" s="72" t="s">
        <v>41358</v>
      </c>
      <c r="I431" s="73">
        <v>2200</v>
      </c>
      <c r="J431" s="74" t="s">
        <v>40498</v>
      </c>
      <c r="K431" s="75" t="s">
        <v>40804</v>
      </c>
    </row>
    <row r="432" spans="1:11">
      <c r="A432">
        <v>2</v>
      </c>
      <c r="B432" s="70" t="s">
        <v>41369</v>
      </c>
      <c r="C432" s="71"/>
      <c r="D432" s="70" t="s">
        <v>41370</v>
      </c>
      <c r="E432" s="71" t="s">
        <v>40469</v>
      </c>
      <c r="F432" s="70" t="s">
        <v>41293</v>
      </c>
      <c r="G432" s="70" t="s">
        <v>41357</v>
      </c>
      <c r="H432" s="72" t="s">
        <v>41358</v>
      </c>
      <c r="I432" s="73">
        <v>2200</v>
      </c>
      <c r="J432" s="74" t="s">
        <v>40498</v>
      </c>
      <c r="K432" s="75">
        <v>1</v>
      </c>
    </row>
    <row r="433" spans="1:11">
      <c r="A433">
        <v>2</v>
      </c>
      <c r="B433" s="70" t="s">
        <v>41371</v>
      </c>
      <c r="C433" s="71"/>
      <c r="D433" s="70" t="s">
        <v>41372</v>
      </c>
      <c r="E433" s="71" t="s">
        <v>40469</v>
      </c>
      <c r="F433" s="70" t="s">
        <v>41293</v>
      </c>
      <c r="G433" s="70" t="s">
        <v>41357</v>
      </c>
      <c r="H433" s="72" t="s">
        <v>41358</v>
      </c>
      <c r="I433" s="73">
        <v>2200</v>
      </c>
      <c r="J433" s="74" t="s">
        <v>40498</v>
      </c>
      <c r="K433" s="75" t="s">
        <v>40804</v>
      </c>
    </row>
    <row r="434" spans="1:11">
      <c r="A434">
        <v>2</v>
      </c>
      <c r="B434" s="70" t="s">
        <v>41373</v>
      </c>
      <c r="C434" s="71"/>
      <c r="D434" s="70" t="s">
        <v>41374</v>
      </c>
      <c r="E434" s="71" t="s">
        <v>40469</v>
      </c>
      <c r="F434" s="70" t="s">
        <v>41293</v>
      </c>
      <c r="G434" s="70" t="s">
        <v>41357</v>
      </c>
      <c r="H434" s="72" t="s">
        <v>41358</v>
      </c>
      <c r="I434" s="73">
        <v>2200</v>
      </c>
      <c r="J434" s="74" t="s">
        <v>40498</v>
      </c>
      <c r="K434" s="75" t="s">
        <v>40804</v>
      </c>
    </row>
    <row r="435" spans="1:11">
      <c r="A435">
        <v>2</v>
      </c>
      <c r="B435" s="70" t="s">
        <v>41375</v>
      </c>
      <c r="C435" s="71"/>
      <c r="D435" s="70" t="s">
        <v>41376</v>
      </c>
      <c r="E435" s="71" t="s">
        <v>40469</v>
      </c>
      <c r="F435" s="70" t="s">
        <v>41293</v>
      </c>
      <c r="G435" s="70" t="s">
        <v>41357</v>
      </c>
      <c r="H435" s="72" t="s">
        <v>41358</v>
      </c>
      <c r="I435" s="73">
        <v>2200</v>
      </c>
      <c r="J435" s="74" t="s">
        <v>40498</v>
      </c>
      <c r="K435" s="75">
        <v>1</v>
      </c>
    </row>
    <row r="436" spans="1:11">
      <c r="A436">
        <v>2</v>
      </c>
      <c r="B436" s="70" t="s">
        <v>41377</v>
      </c>
      <c r="C436" s="71"/>
      <c r="D436" s="70" t="s">
        <v>41378</v>
      </c>
      <c r="E436" s="71" t="s">
        <v>40469</v>
      </c>
      <c r="F436" s="70" t="s">
        <v>41293</v>
      </c>
      <c r="G436" s="70" t="s">
        <v>41357</v>
      </c>
      <c r="H436" s="72" t="s">
        <v>41358</v>
      </c>
      <c r="I436" s="73">
        <v>2200</v>
      </c>
      <c r="J436" s="74" t="s">
        <v>40498</v>
      </c>
      <c r="K436" s="75">
        <v>1</v>
      </c>
    </row>
    <row r="437" spans="1:11">
      <c r="A437">
        <v>2</v>
      </c>
      <c r="B437" s="70" t="s">
        <v>41379</v>
      </c>
      <c r="C437" s="71"/>
      <c r="D437" s="70" t="s">
        <v>41380</v>
      </c>
      <c r="E437" s="71" t="s">
        <v>40469</v>
      </c>
      <c r="F437" s="70" t="s">
        <v>41293</v>
      </c>
      <c r="G437" s="70" t="s">
        <v>41357</v>
      </c>
      <c r="H437" s="72" t="s">
        <v>41358</v>
      </c>
      <c r="I437" s="73">
        <v>2200</v>
      </c>
      <c r="J437" s="74" t="s">
        <v>40498</v>
      </c>
      <c r="K437" s="75">
        <v>1</v>
      </c>
    </row>
    <row r="438" spans="1:11">
      <c r="A438">
        <v>2</v>
      </c>
      <c r="B438" s="70" t="s">
        <v>41381</v>
      </c>
      <c r="C438" s="71"/>
      <c r="D438" s="70" t="s">
        <v>41382</v>
      </c>
      <c r="E438" s="71" t="s">
        <v>40469</v>
      </c>
      <c r="F438" s="70" t="s">
        <v>41293</v>
      </c>
      <c r="G438" s="70" t="s">
        <v>41357</v>
      </c>
      <c r="H438" s="72" t="s">
        <v>41358</v>
      </c>
      <c r="I438" s="73">
        <v>2200</v>
      </c>
      <c r="J438" s="74" t="s">
        <v>40498</v>
      </c>
      <c r="K438" s="75" t="s">
        <v>40804</v>
      </c>
    </row>
    <row r="439" spans="1:11">
      <c r="A439">
        <v>2</v>
      </c>
      <c r="B439" s="70" t="s">
        <v>41383</v>
      </c>
      <c r="C439" s="71"/>
      <c r="D439" s="70" t="s">
        <v>41384</v>
      </c>
      <c r="E439" s="71" t="s">
        <v>40469</v>
      </c>
      <c r="F439" s="70" t="s">
        <v>41293</v>
      </c>
      <c r="G439" s="70" t="s">
        <v>41357</v>
      </c>
      <c r="H439" s="72" t="s">
        <v>41358</v>
      </c>
      <c r="I439" s="73">
        <v>2200</v>
      </c>
      <c r="J439" s="74" t="s">
        <v>40498</v>
      </c>
      <c r="K439" s="75" t="s">
        <v>40804</v>
      </c>
    </row>
    <row r="440" spans="1:11">
      <c r="A440">
        <v>2</v>
      </c>
      <c r="B440" s="70" t="s">
        <v>41385</v>
      </c>
      <c r="C440" s="71"/>
      <c r="D440" s="70" t="s">
        <v>41386</v>
      </c>
      <c r="E440" s="71" t="s">
        <v>40469</v>
      </c>
      <c r="F440" s="70" t="s">
        <v>41293</v>
      </c>
      <c r="G440" s="70" t="s">
        <v>41357</v>
      </c>
      <c r="H440" s="72" t="s">
        <v>41358</v>
      </c>
      <c r="I440" s="73">
        <v>2200</v>
      </c>
      <c r="J440" s="74" t="s">
        <v>40498</v>
      </c>
      <c r="K440" s="75">
        <v>1</v>
      </c>
    </row>
    <row r="441" spans="1:11">
      <c r="A441">
        <v>2</v>
      </c>
      <c r="B441" s="70" t="s">
        <v>41387</v>
      </c>
      <c r="C441" s="71"/>
      <c r="D441" s="70" t="s">
        <v>41388</v>
      </c>
      <c r="E441" s="71" t="s">
        <v>40469</v>
      </c>
      <c r="F441" s="70" t="s">
        <v>41293</v>
      </c>
      <c r="G441" s="70" t="s">
        <v>41357</v>
      </c>
      <c r="H441" s="72" t="s">
        <v>41358</v>
      </c>
      <c r="I441" s="73">
        <v>2200</v>
      </c>
      <c r="J441" s="74" t="s">
        <v>40498</v>
      </c>
      <c r="K441" s="75" t="s">
        <v>40804</v>
      </c>
    </row>
    <row r="442" spans="1:11">
      <c r="A442">
        <v>2</v>
      </c>
      <c r="B442" s="70" t="s">
        <v>41389</v>
      </c>
      <c r="C442" s="71"/>
      <c r="D442" s="70" t="s">
        <v>41390</v>
      </c>
      <c r="E442" s="71" t="s">
        <v>40469</v>
      </c>
      <c r="F442" s="70" t="s">
        <v>41293</v>
      </c>
      <c r="G442" s="70" t="s">
        <v>41357</v>
      </c>
      <c r="H442" s="72" t="s">
        <v>41358</v>
      </c>
      <c r="I442" s="73">
        <v>9925</v>
      </c>
      <c r="J442" s="74" t="s">
        <v>40498</v>
      </c>
      <c r="K442" s="75">
        <v>1</v>
      </c>
    </row>
    <row r="443" spans="1:11">
      <c r="A443">
        <v>2</v>
      </c>
      <c r="B443" s="70" t="s">
        <v>41391</v>
      </c>
      <c r="C443" s="71"/>
      <c r="D443" s="70" t="s">
        <v>41392</v>
      </c>
      <c r="E443" s="71" t="s">
        <v>40469</v>
      </c>
      <c r="F443" s="70" t="s">
        <v>41293</v>
      </c>
      <c r="G443" s="70" t="s">
        <v>41357</v>
      </c>
      <c r="H443" s="72" t="s">
        <v>41358</v>
      </c>
      <c r="I443" s="73">
        <v>9925</v>
      </c>
      <c r="J443" s="74" t="s">
        <v>40498</v>
      </c>
      <c r="K443" s="75" t="s">
        <v>40804</v>
      </c>
    </row>
    <row r="444" spans="1:11">
      <c r="A444">
        <v>2</v>
      </c>
      <c r="B444" s="70" t="s">
        <v>41393</v>
      </c>
      <c r="C444" s="71"/>
      <c r="D444" s="70" t="s">
        <v>41394</v>
      </c>
      <c r="E444" s="71" t="s">
        <v>40469</v>
      </c>
      <c r="F444" s="70" t="s">
        <v>41293</v>
      </c>
      <c r="G444" s="70" t="s">
        <v>41357</v>
      </c>
      <c r="H444" s="72" t="s">
        <v>41358</v>
      </c>
      <c r="I444" s="73">
        <v>9925</v>
      </c>
      <c r="J444" s="74" t="s">
        <v>40498</v>
      </c>
      <c r="K444" s="75">
        <v>1</v>
      </c>
    </row>
    <row r="445" spans="1:11">
      <c r="A445">
        <v>2</v>
      </c>
      <c r="B445" s="70" t="s">
        <v>41395</v>
      </c>
      <c r="C445" s="71"/>
      <c r="D445" s="70" t="s">
        <v>41396</v>
      </c>
      <c r="E445" s="71" t="s">
        <v>40469</v>
      </c>
      <c r="F445" s="70" t="s">
        <v>41293</v>
      </c>
      <c r="G445" s="70" t="s">
        <v>41357</v>
      </c>
      <c r="H445" s="72" t="s">
        <v>41358</v>
      </c>
      <c r="I445" s="73">
        <v>4960</v>
      </c>
      <c r="J445" s="74" t="s">
        <v>40498</v>
      </c>
      <c r="K445" s="75">
        <v>1</v>
      </c>
    </row>
    <row r="446" spans="1:11">
      <c r="A446">
        <v>2</v>
      </c>
      <c r="B446" s="70" t="s">
        <v>41397</v>
      </c>
      <c r="C446" s="71"/>
      <c r="D446" s="70" t="s">
        <v>41398</v>
      </c>
      <c r="E446" s="71" t="s">
        <v>40469</v>
      </c>
      <c r="F446" s="70" t="s">
        <v>41293</v>
      </c>
      <c r="G446" s="70" t="s">
        <v>41357</v>
      </c>
      <c r="H446" s="72" t="s">
        <v>41358</v>
      </c>
      <c r="I446" s="73">
        <v>4960</v>
      </c>
      <c r="J446" s="74" t="s">
        <v>40498</v>
      </c>
      <c r="K446" s="75" t="s">
        <v>40804</v>
      </c>
    </row>
    <row r="447" spans="1:11">
      <c r="A447">
        <v>2</v>
      </c>
      <c r="B447" s="70" t="s">
        <v>41399</v>
      </c>
      <c r="C447" s="71"/>
      <c r="D447" s="70" t="s">
        <v>41400</v>
      </c>
      <c r="E447" s="71" t="s">
        <v>40469</v>
      </c>
      <c r="F447" s="70" t="s">
        <v>41293</v>
      </c>
      <c r="G447" s="70" t="s">
        <v>41357</v>
      </c>
      <c r="H447" s="72" t="s">
        <v>41358</v>
      </c>
      <c r="I447" s="73">
        <v>4960</v>
      </c>
      <c r="J447" s="74" t="s">
        <v>40498</v>
      </c>
      <c r="K447" s="75">
        <v>1</v>
      </c>
    </row>
    <row r="448" spans="1:11">
      <c r="A448">
        <v>2</v>
      </c>
      <c r="B448" s="70" t="s">
        <v>41401</v>
      </c>
      <c r="C448" s="71"/>
      <c r="D448" s="70" t="s">
        <v>41402</v>
      </c>
      <c r="E448" s="71" t="s">
        <v>40469</v>
      </c>
      <c r="F448" s="70" t="s">
        <v>41293</v>
      </c>
      <c r="G448" s="70" t="s">
        <v>41357</v>
      </c>
      <c r="H448" s="72" t="s">
        <v>41358</v>
      </c>
      <c r="I448" s="73">
        <v>1100</v>
      </c>
      <c r="J448" s="74" t="s">
        <v>40498</v>
      </c>
      <c r="K448" s="75">
        <v>1</v>
      </c>
    </row>
    <row r="449" spans="1:11">
      <c r="A449">
        <v>2</v>
      </c>
      <c r="B449" s="70" t="s">
        <v>41403</v>
      </c>
      <c r="C449" s="71"/>
      <c r="D449" s="70" t="s">
        <v>41404</v>
      </c>
      <c r="E449" s="71" t="s">
        <v>40469</v>
      </c>
      <c r="F449" s="70" t="s">
        <v>41293</v>
      </c>
      <c r="G449" s="70" t="s">
        <v>41357</v>
      </c>
      <c r="H449" s="72" t="s">
        <v>41358</v>
      </c>
      <c r="I449" s="73">
        <v>1100</v>
      </c>
      <c r="J449" s="74" t="s">
        <v>40498</v>
      </c>
      <c r="K449" s="75" t="s">
        <v>40804</v>
      </c>
    </row>
    <row r="450" spans="1:11">
      <c r="A450">
        <v>2</v>
      </c>
      <c r="B450" s="70" t="s">
        <v>41405</v>
      </c>
      <c r="C450" s="71"/>
      <c r="D450" s="70" t="s">
        <v>41406</v>
      </c>
      <c r="E450" s="71" t="s">
        <v>40469</v>
      </c>
      <c r="F450" s="70" t="s">
        <v>41293</v>
      </c>
      <c r="G450" s="70" t="s">
        <v>41357</v>
      </c>
      <c r="H450" s="72" t="s">
        <v>41358</v>
      </c>
      <c r="I450" s="73">
        <v>6615</v>
      </c>
      <c r="J450" s="74" t="s">
        <v>40498</v>
      </c>
      <c r="K450" s="75">
        <v>1</v>
      </c>
    </row>
    <row r="451" spans="1:11">
      <c r="A451">
        <v>2</v>
      </c>
      <c r="B451" s="70" t="s">
        <v>41407</v>
      </c>
      <c r="C451" s="71"/>
      <c r="D451" s="70" t="s">
        <v>41408</v>
      </c>
      <c r="E451" s="71" t="s">
        <v>40469</v>
      </c>
      <c r="F451" s="70" t="s">
        <v>41293</v>
      </c>
      <c r="G451" s="70" t="s">
        <v>41357</v>
      </c>
      <c r="H451" s="72" t="s">
        <v>41358</v>
      </c>
      <c r="I451" s="73">
        <v>6615</v>
      </c>
      <c r="J451" s="74" t="s">
        <v>40498</v>
      </c>
      <c r="K451" s="75">
        <v>1</v>
      </c>
    </row>
    <row r="452" spans="1:11">
      <c r="A452">
        <v>2</v>
      </c>
      <c r="B452" s="70" t="s">
        <v>41409</v>
      </c>
      <c r="C452" s="71"/>
      <c r="D452" s="70" t="s">
        <v>41410</v>
      </c>
      <c r="E452" s="71" t="s">
        <v>40469</v>
      </c>
      <c r="F452" s="70" t="s">
        <v>41293</v>
      </c>
      <c r="G452" s="70" t="s">
        <v>41357</v>
      </c>
      <c r="H452" s="72" t="s">
        <v>41358</v>
      </c>
      <c r="I452" s="73">
        <v>6615</v>
      </c>
      <c r="J452" s="74" t="s">
        <v>40498</v>
      </c>
      <c r="K452" s="75">
        <v>1</v>
      </c>
    </row>
    <row r="453" spans="1:11">
      <c r="A453">
        <v>2</v>
      </c>
      <c r="B453" s="70" t="s">
        <v>41411</v>
      </c>
      <c r="C453" s="71"/>
      <c r="D453" s="70" t="s">
        <v>41412</v>
      </c>
      <c r="E453" s="71" t="s">
        <v>40469</v>
      </c>
      <c r="F453" s="70" t="s">
        <v>41293</v>
      </c>
      <c r="G453" s="70" t="s">
        <v>41357</v>
      </c>
      <c r="H453" s="72" t="s">
        <v>41358</v>
      </c>
      <c r="I453" s="73">
        <v>1100</v>
      </c>
      <c r="J453" s="74" t="s">
        <v>40498</v>
      </c>
      <c r="K453" s="75">
        <v>1</v>
      </c>
    </row>
    <row r="454" spans="1:11">
      <c r="A454">
        <v>2</v>
      </c>
      <c r="B454" s="70" t="s">
        <v>41413</v>
      </c>
      <c r="C454" s="71"/>
      <c r="D454" s="70" t="s">
        <v>41414</v>
      </c>
      <c r="E454" s="71" t="s">
        <v>40469</v>
      </c>
      <c r="F454" s="70" t="s">
        <v>41293</v>
      </c>
      <c r="G454" s="70" t="s">
        <v>41357</v>
      </c>
      <c r="H454" s="72" t="s">
        <v>41358</v>
      </c>
      <c r="I454" s="73">
        <v>1100</v>
      </c>
      <c r="J454" s="74" t="s">
        <v>40498</v>
      </c>
      <c r="K454" s="75" t="s">
        <v>40804</v>
      </c>
    </row>
    <row r="455" spans="1:11">
      <c r="A455">
        <v>2</v>
      </c>
      <c r="B455" s="70" t="s">
        <v>41415</v>
      </c>
      <c r="C455" s="71"/>
      <c r="D455" s="70" t="s">
        <v>41416</v>
      </c>
      <c r="E455" s="71" t="s">
        <v>40469</v>
      </c>
      <c r="F455" s="70" t="s">
        <v>41293</v>
      </c>
      <c r="G455" s="70" t="s">
        <v>41357</v>
      </c>
      <c r="H455" s="72" t="s">
        <v>41358</v>
      </c>
      <c r="I455" s="73">
        <v>9370</v>
      </c>
      <c r="J455" s="74" t="s">
        <v>40498</v>
      </c>
      <c r="K455" s="75">
        <v>1</v>
      </c>
    </row>
    <row r="456" spans="1:11">
      <c r="A456">
        <v>2</v>
      </c>
      <c r="B456" s="70" t="s">
        <v>41417</v>
      </c>
      <c r="C456" s="71"/>
      <c r="D456" s="70" t="s">
        <v>41418</v>
      </c>
      <c r="E456" s="71" t="s">
        <v>40469</v>
      </c>
      <c r="F456" s="70" t="s">
        <v>41293</v>
      </c>
      <c r="G456" s="70" t="s">
        <v>41357</v>
      </c>
      <c r="H456" s="72" t="s">
        <v>41358</v>
      </c>
      <c r="I456" s="73">
        <v>9370</v>
      </c>
      <c r="J456" s="74" t="s">
        <v>40498</v>
      </c>
      <c r="K456" s="75">
        <v>1</v>
      </c>
    </row>
    <row r="457" spans="1:11">
      <c r="A457">
        <v>2</v>
      </c>
      <c r="B457" s="70" t="s">
        <v>41419</v>
      </c>
      <c r="C457" s="71"/>
      <c r="D457" s="70" t="s">
        <v>41420</v>
      </c>
      <c r="E457" s="71" t="s">
        <v>40469</v>
      </c>
      <c r="F457" s="70" t="s">
        <v>41293</v>
      </c>
      <c r="G457" s="70" t="s">
        <v>41357</v>
      </c>
      <c r="H457" s="72" t="s">
        <v>41358</v>
      </c>
      <c r="I457" s="73">
        <v>9370</v>
      </c>
      <c r="J457" s="74" t="s">
        <v>40498</v>
      </c>
      <c r="K457" s="75">
        <v>1</v>
      </c>
    </row>
    <row r="458" spans="1:11">
      <c r="A458">
        <v>2</v>
      </c>
      <c r="B458" s="70" t="s">
        <v>41421</v>
      </c>
      <c r="C458" s="71"/>
      <c r="D458" s="70" t="s">
        <v>41422</v>
      </c>
      <c r="E458" s="71" t="s">
        <v>40469</v>
      </c>
      <c r="F458" s="70" t="s">
        <v>41293</v>
      </c>
      <c r="G458" s="70" t="s">
        <v>41357</v>
      </c>
      <c r="H458" s="72" t="s">
        <v>41358</v>
      </c>
      <c r="I458" s="73">
        <v>7165</v>
      </c>
      <c r="J458" s="74" t="s">
        <v>40498</v>
      </c>
      <c r="K458" s="75">
        <v>1</v>
      </c>
    </row>
    <row r="459" spans="1:11">
      <c r="A459">
        <v>2</v>
      </c>
      <c r="B459" s="70" t="s">
        <v>41423</v>
      </c>
      <c r="C459" s="71"/>
      <c r="D459" s="70" t="s">
        <v>41424</v>
      </c>
      <c r="E459" s="71" t="s">
        <v>40469</v>
      </c>
      <c r="F459" s="70" t="s">
        <v>41293</v>
      </c>
      <c r="G459" s="70" t="s">
        <v>41357</v>
      </c>
      <c r="H459" s="72" t="s">
        <v>41358</v>
      </c>
      <c r="I459" s="73">
        <v>7165</v>
      </c>
      <c r="J459" s="74" t="s">
        <v>40498</v>
      </c>
      <c r="K459" s="75">
        <v>1</v>
      </c>
    </row>
    <row r="460" spans="1:11">
      <c r="A460">
        <v>2</v>
      </c>
      <c r="B460" s="70" t="s">
        <v>41425</v>
      </c>
      <c r="C460" s="71"/>
      <c r="D460" s="70" t="s">
        <v>41426</v>
      </c>
      <c r="E460" s="71" t="s">
        <v>40469</v>
      </c>
      <c r="F460" s="70" t="s">
        <v>41293</v>
      </c>
      <c r="G460" s="70" t="s">
        <v>41357</v>
      </c>
      <c r="H460" s="72" t="s">
        <v>41358</v>
      </c>
      <c r="I460" s="73">
        <v>7165</v>
      </c>
      <c r="J460" s="74" t="s">
        <v>40498</v>
      </c>
      <c r="K460" s="75">
        <v>1</v>
      </c>
    </row>
    <row r="461" spans="1:11">
      <c r="A461">
        <v>2</v>
      </c>
      <c r="B461" s="70" t="s">
        <v>41427</v>
      </c>
      <c r="C461" s="71"/>
      <c r="D461" s="70" t="s">
        <v>41428</v>
      </c>
      <c r="E461" s="71" t="s">
        <v>40469</v>
      </c>
      <c r="F461" s="70" t="s">
        <v>41293</v>
      </c>
      <c r="G461" s="70" t="s">
        <v>41357</v>
      </c>
      <c r="H461" s="72" t="s">
        <v>41358</v>
      </c>
      <c r="I461" s="73">
        <v>14335</v>
      </c>
      <c r="J461" s="74" t="s">
        <v>40498</v>
      </c>
      <c r="K461" s="75">
        <v>1</v>
      </c>
    </row>
    <row r="462" spans="1:11">
      <c r="A462">
        <v>2</v>
      </c>
      <c r="B462" s="70" t="s">
        <v>41429</v>
      </c>
      <c r="C462" s="71"/>
      <c r="D462" s="70" t="s">
        <v>41430</v>
      </c>
      <c r="E462" s="71" t="s">
        <v>40469</v>
      </c>
      <c r="F462" s="70" t="s">
        <v>41293</v>
      </c>
      <c r="G462" s="70" t="s">
        <v>41357</v>
      </c>
      <c r="H462" s="72" t="s">
        <v>41358</v>
      </c>
      <c r="I462" s="73">
        <v>14335</v>
      </c>
      <c r="J462" s="74" t="s">
        <v>40498</v>
      </c>
      <c r="K462" s="75">
        <v>1</v>
      </c>
    </row>
    <row r="463" spans="1:11">
      <c r="A463">
        <v>2</v>
      </c>
      <c r="B463" s="70" t="s">
        <v>41431</v>
      </c>
      <c r="C463" s="71"/>
      <c r="D463" s="70" t="s">
        <v>41432</v>
      </c>
      <c r="E463" s="71" t="s">
        <v>40469</v>
      </c>
      <c r="F463" s="70" t="s">
        <v>41293</v>
      </c>
      <c r="G463" s="70" t="s">
        <v>41357</v>
      </c>
      <c r="H463" s="72" t="s">
        <v>41358</v>
      </c>
      <c r="I463" s="73">
        <v>14335</v>
      </c>
      <c r="J463" s="74" t="s">
        <v>40498</v>
      </c>
      <c r="K463" s="75">
        <v>1</v>
      </c>
    </row>
    <row r="464" spans="1:11">
      <c r="A464">
        <v>2</v>
      </c>
      <c r="B464" s="70" t="s">
        <v>41433</v>
      </c>
      <c r="C464" s="71"/>
      <c r="D464" s="70" t="s">
        <v>41434</v>
      </c>
      <c r="E464" s="71" t="s">
        <v>40469</v>
      </c>
      <c r="F464" s="70" t="s">
        <v>41293</v>
      </c>
      <c r="G464" s="70" t="s">
        <v>41357</v>
      </c>
      <c r="H464" s="72" t="s">
        <v>41358</v>
      </c>
      <c r="I464" s="73">
        <v>1435</v>
      </c>
      <c r="J464" s="74" t="s">
        <v>40498</v>
      </c>
      <c r="K464" s="75">
        <v>1</v>
      </c>
    </row>
    <row r="465" spans="1:11">
      <c r="A465">
        <v>2</v>
      </c>
      <c r="B465" s="70" t="s">
        <v>41435</v>
      </c>
      <c r="C465" s="71"/>
      <c r="D465" s="70" t="s">
        <v>41436</v>
      </c>
      <c r="E465" s="71" t="s">
        <v>40469</v>
      </c>
      <c r="F465" s="70" t="s">
        <v>41293</v>
      </c>
      <c r="G465" s="70" t="s">
        <v>41357</v>
      </c>
      <c r="H465" s="72" t="s">
        <v>41358</v>
      </c>
      <c r="I465" s="73">
        <v>1435</v>
      </c>
      <c r="J465" s="74" t="s">
        <v>40498</v>
      </c>
      <c r="K465" s="75" t="s">
        <v>40804</v>
      </c>
    </row>
    <row r="466" spans="1:11">
      <c r="A466">
        <v>2</v>
      </c>
      <c r="B466" s="70" t="s">
        <v>41437</v>
      </c>
      <c r="C466" s="71"/>
      <c r="D466" s="70" t="s">
        <v>41438</v>
      </c>
      <c r="E466" s="71" t="s">
        <v>40469</v>
      </c>
      <c r="F466" s="70" t="s">
        <v>41293</v>
      </c>
      <c r="G466" s="70" t="s">
        <v>41357</v>
      </c>
      <c r="H466" s="72" t="s">
        <v>41358</v>
      </c>
      <c r="I466" s="73">
        <v>11025</v>
      </c>
      <c r="J466" s="74" t="s">
        <v>40498</v>
      </c>
      <c r="K466" s="75">
        <v>1</v>
      </c>
    </row>
    <row r="467" spans="1:11">
      <c r="A467">
        <v>2</v>
      </c>
      <c r="B467" s="70" t="s">
        <v>41439</v>
      </c>
      <c r="C467" s="71"/>
      <c r="D467" s="70" t="s">
        <v>41440</v>
      </c>
      <c r="E467" s="71" t="s">
        <v>40469</v>
      </c>
      <c r="F467" s="70" t="s">
        <v>41293</v>
      </c>
      <c r="G467" s="70" t="s">
        <v>41357</v>
      </c>
      <c r="H467" s="72" t="s">
        <v>41358</v>
      </c>
      <c r="I467" s="73">
        <v>11025</v>
      </c>
      <c r="J467" s="74" t="s">
        <v>40498</v>
      </c>
      <c r="K467" s="75">
        <v>1</v>
      </c>
    </row>
    <row r="468" spans="1:11">
      <c r="A468">
        <v>2</v>
      </c>
      <c r="B468" s="70" t="s">
        <v>41441</v>
      </c>
      <c r="C468" s="71"/>
      <c r="D468" s="70" t="s">
        <v>41442</v>
      </c>
      <c r="E468" s="71" t="s">
        <v>40469</v>
      </c>
      <c r="F468" s="70" t="s">
        <v>41293</v>
      </c>
      <c r="G468" s="70" t="s">
        <v>41357</v>
      </c>
      <c r="H468" s="72" t="s">
        <v>41358</v>
      </c>
      <c r="I468" s="73">
        <v>11025</v>
      </c>
      <c r="J468" s="74" t="s">
        <v>40498</v>
      </c>
      <c r="K468" s="75">
        <v>1</v>
      </c>
    </row>
    <row r="469" spans="1:11">
      <c r="A469">
        <v>2</v>
      </c>
      <c r="B469" s="70" t="s">
        <v>41443</v>
      </c>
      <c r="C469" s="71"/>
      <c r="D469" s="70" t="s">
        <v>41444</v>
      </c>
      <c r="E469" s="71" t="s">
        <v>40469</v>
      </c>
      <c r="F469" s="70" t="s">
        <v>41293</v>
      </c>
      <c r="G469" s="70" t="s">
        <v>41357</v>
      </c>
      <c r="H469" s="72" t="s">
        <v>41358</v>
      </c>
      <c r="I469" s="73">
        <v>11025</v>
      </c>
      <c r="J469" s="74" t="s">
        <v>40498</v>
      </c>
      <c r="K469" s="75">
        <v>1</v>
      </c>
    </row>
    <row r="470" spans="1:11">
      <c r="A470">
        <v>2</v>
      </c>
      <c r="B470" s="70" t="s">
        <v>41445</v>
      </c>
      <c r="C470" s="71"/>
      <c r="D470" s="70" t="s">
        <v>41446</v>
      </c>
      <c r="E470" s="71" t="s">
        <v>40469</v>
      </c>
      <c r="F470" s="70" t="s">
        <v>41293</v>
      </c>
      <c r="G470" s="70" t="s">
        <v>41357</v>
      </c>
      <c r="H470" s="72" t="s">
        <v>41358</v>
      </c>
      <c r="I470" s="73">
        <v>11025</v>
      </c>
      <c r="J470" s="74" t="s">
        <v>40498</v>
      </c>
      <c r="K470" s="75">
        <v>1</v>
      </c>
    </row>
    <row r="471" spans="1:11">
      <c r="A471">
        <v>2</v>
      </c>
      <c r="B471" s="70" t="s">
        <v>41447</v>
      </c>
      <c r="C471" s="71"/>
      <c r="D471" s="70" t="s">
        <v>41448</v>
      </c>
      <c r="E471" s="71" t="s">
        <v>40469</v>
      </c>
      <c r="F471" s="70" t="s">
        <v>41293</v>
      </c>
      <c r="G471" s="70" t="s">
        <v>41357</v>
      </c>
      <c r="H471" s="72" t="s">
        <v>41358</v>
      </c>
      <c r="I471" s="73">
        <v>11025</v>
      </c>
      <c r="J471" s="74" t="s">
        <v>40498</v>
      </c>
      <c r="K471" s="75">
        <v>1</v>
      </c>
    </row>
    <row r="472" spans="1:11">
      <c r="A472">
        <v>2</v>
      </c>
      <c r="B472" s="70" t="s">
        <v>41449</v>
      </c>
      <c r="C472" s="71"/>
      <c r="D472" s="70" t="s">
        <v>41450</v>
      </c>
      <c r="E472" s="71" t="s">
        <v>40469</v>
      </c>
      <c r="F472" s="70" t="s">
        <v>41293</v>
      </c>
      <c r="G472" s="70" t="s">
        <v>41357</v>
      </c>
      <c r="H472" s="72" t="s">
        <v>41358</v>
      </c>
      <c r="I472" s="73">
        <v>22050</v>
      </c>
      <c r="J472" s="74" t="s">
        <v>40498</v>
      </c>
      <c r="K472" s="75">
        <v>1</v>
      </c>
    </row>
    <row r="473" spans="1:11">
      <c r="A473">
        <v>2</v>
      </c>
      <c r="B473" s="70" t="s">
        <v>41451</v>
      </c>
      <c r="C473" s="71"/>
      <c r="D473" s="70" t="s">
        <v>41452</v>
      </c>
      <c r="E473" s="71" t="s">
        <v>40469</v>
      </c>
      <c r="F473" s="70" t="s">
        <v>41293</v>
      </c>
      <c r="G473" s="70" t="s">
        <v>41357</v>
      </c>
      <c r="H473" s="72" t="s">
        <v>41358</v>
      </c>
      <c r="I473" s="73">
        <v>22050</v>
      </c>
      <c r="J473" s="74" t="s">
        <v>40498</v>
      </c>
      <c r="K473" s="75">
        <v>1</v>
      </c>
    </row>
    <row r="474" spans="1:11">
      <c r="A474">
        <v>2</v>
      </c>
      <c r="B474" s="70" t="s">
        <v>41453</v>
      </c>
      <c r="C474" s="71"/>
      <c r="D474" s="70" t="s">
        <v>41454</v>
      </c>
      <c r="E474" s="71" t="s">
        <v>40469</v>
      </c>
      <c r="F474" s="70" t="s">
        <v>41293</v>
      </c>
      <c r="G474" s="70" t="s">
        <v>41357</v>
      </c>
      <c r="H474" s="72" t="s">
        <v>41358</v>
      </c>
      <c r="I474" s="73">
        <v>22050</v>
      </c>
      <c r="J474" s="74" t="s">
        <v>40498</v>
      </c>
      <c r="K474" s="75">
        <v>1</v>
      </c>
    </row>
    <row r="475" spans="1:11">
      <c r="A475">
        <v>2</v>
      </c>
      <c r="B475" s="70" t="s">
        <v>41455</v>
      </c>
      <c r="C475" s="71"/>
      <c r="D475" s="70" t="s">
        <v>41456</v>
      </c>
      <c r="E475" s="71" t="s">
        <v>40469</v>
      </c>
      <c r="F475" s="70" t="s">
        <v>41293</v>
      </c>
      <c r="G475" s="70" t="s">
        <v>41357</v>
      </c>
      <c r="H475" s="72" t="s">
        <v>41358</v>
      </c>
      <c r="I475" s="73">
        <v>1155</v>
      </c>
      <c r="J475" s="74" t="s">
        <v>40506</v>
      </c>
      <c r="K475" s="75">
        <v>1</v>
      </c>
    </row>
    <row r="476" spans="1:11">
      <c r="A476">
        <v>2</v>
      </c>
      <c r="B476" s="70" t="s">
        <v>41457</v>
      </c>
      <c r="C476" s="71"/>
      <c r="D476" s="70" t="s">
        <v>41458</v>
      </c>
      <c r="E476" s="71" t="s">
        <v>40469</v>
      </c>
      <c r="F476" s="70" t="s">
        <v>41293</v>
      </c>
      <c r="G476" s="70" t="s">
        <v>41357</v>
      </c>
      <c r="H476" s="72" t="s">
        <v>41358</v>
      </c>
      <c r="I476" s="73">
        <v>1365</v>
      </c>
      <c r="J476" s="74" t="s">
        <v>40506</v>
      </c>
      <c r="K476" s="75">
        <v>1</v>
      </c>
    </row>
    <row r="477" spans="1:11">
      <c r="A477">
        <v>2</v>
      </c>
      <c r="B477" s="70" t="s">
        <v>41459</v>
      </c>
      <c r="C477" s="71"/>
      <c r="D477" s="70" t="s">
        <v>41460</v>
      </c>
      <c r="E477" s="71" t="s">
        <v>40469</v>
      </c>
      <c r="F477" s="70" t="s">
        <v>41293</v>
      </c>
      <c r="G477" s="70" t="s">
        <v>41357</v>
      </c>
      <c r="H477" s="72" t="s">
        <v>41358</v>
      </c>
      <c r="I477" s="73">
        <v>17640</v>
      </c>
      <c r="J477" s="74" t="s">
        <v>40498</v>
      </c>
      <c r="K477" s="75">
        <v>1</v>
      </c>
    </row>
    <row r="478" spans="1:11">
      <c r="A478">
        <v>2</v>
      </c>
      <c r="B478" s="70" t="s">
        <v>41461</v>
      </c>
      <c r="C478" s="71"/>
      <c r="D478" s="70" t="s">
        <v>41462</v>
      </c>
      <c r="E478" s="71" t="s">
        <v>40469</v>
      </c>
      <c r="F478" s="70" t="s">
        <v>41293</v>
      </c>
      <c r="G478" s="70" t="s">
        <v>41357</v>
      </c>
      <c r="H478" s="72" t="s">
        <v>41358</v>
      </c>
      <c r="I478" s="73">
        <v>17640</v>
      </c>
      <c r="J478" s="74" t="s">
        <v>40498</v>
      </c>
      <c r="K478" s="75">
        <v>1</v>
      </c>
    </row>
    <row r="479" spans="1:11">
      <c r="A479">
        <v>2</v>
      </c>
      <c r="B479" s="70" t="s">
        <v>41463</v>
      </c>
      <c r="C479" s="71"/>
      <c r="D479" s="70" t="s">
        <v>41464</v>
      </c>
      <c r="E479" s="71" t="s">
        <v>40469</v>
      </c>
      <c r="F479" s="70" t="s">
        <v>41293</v>
      </c>
      <c r="G479" s="70" t="s">
        <v>41357</v>
      </c>
      <c r="H479" s="72" t="s">
        <v>41358</v>
      </c>
      <c r="I479" s="73">
        <v>17640</v>
      </c>
      <c r="J479" s="74" t="s">
        <v>40498</v>
      </c>
      <c r="K479" s="75">
        <v>1</v>
      </c>
    </row>
    <row r="480" spans="1:11">
      <c r="A480">
        <v>2</v>
      </c>
      <c r="B480" s="70" t="s">
        <v>41465</v>
      </c>
      <c r="C480" s="71"/>
      <c r="D480" s="70" t="s">
        <v>41466</v>
      </c>
      <c r="E480" s="71" t="s">
        <v>40469</v>
      </c>
      <c r="F480" s="70" t="s">
        <v>41467</v>
      </c>
      <c r="G480" s="70" t="s">
        <v>41468</v>
      </c>
      <c r="H480" s="72" t="s">
        <v>41469</v>
      </c>
      <c r="I480" s="73">
        <v>500</v>
      </c>
      <c r="J480" s="74" t="s">
        <v>40498</v>
      </c>
      <c r="K480" s="75">
        <v>1</v>
      </c>
    </row>
    <row r="481" spans="1:11">
      <c r="A481">
        <v>2</v>
      </c>
      <c r="B481" s="70" t="s">
        <v>41470</v>
      </c>
      <c r="C481" s="71"/>
      <c r="D481" s="70" t="s">
        <v>41471</v>
      </c>
      <c r="E481" s="71" t="s">
        <v>40469</v>
      </c>
      <c r="F481" s="70" t="s">
        <v>41467</v>
      </c>
      <c r="G481" s="70" t="s">
        <v>41468</v>
      </c>
      <c r="H481" s="72" t="s">
        <v>41469</v>
      </c>
      <c r="I481" s="73">
        <v>500</v>
      </c>
      <c r="J481" s="74" t="s">
        <v>40498</v>
      </c>
      <c r="K481" s="75">
        <v>1</v>
      </c>
    </row>
    <row r="482" spans="1:11">
      <c r="A482">
        <v>2</v>
      </c>
      <c r="B482" s="70" t="s">
        <v>41472</v>
      </c>
      <c r="C482" s="71"/>
      <c r="D482" s="70" t="s">
        <v>41473</v>
      </c>
      <c r="E482" s="71" t="s">
        <v>40469</v>
      </c>
      <c r="F482" s="70" t="s">
        <v>41467</v>
      </c>
      <c r="G482" s="70" t="s">
        <v>41468</v>
      </c>
      <c r="H482" s="72" t="s">
        <v>41469</v>
      </c>
      <c r="I482" s="73">
        <v>480</v>
      </c>
      <c r="J482" s="74" t="s">
        <v>40506</v>
      </c>
      <c r="K482" s="75">
        <v>1</v>
      </c>
    </row>
    <row r="483" spans="1:11">
      <c r="A483">
        <v>2</v>
      </c>
      <c r="B483" s="70" t="s">
        <v>41474</v>
      </c>
      <c r="C483" s="71"/>
      <c r="D483" s="70" t="s">
        <v>41475</v>
      </c>
      <c r="E483" s="71" t="s">
        <v>40469</v>
      </c>
      <c r="F483" s="70" t="s">
        <v>41467</v>
      </c>
      <c r="G483" s="70" t="s">
        <v>41468</v>
      </c>
      <c r="H483" s="72" t="s">
        <v>41469</v>
      </c>
      <c r="I483" s="73">
        <v>480</v>
      </c>
      <c r="J483" s="74" t="s">
        <v>40506</v>
      </c>
      <c r="K483" s="75">
        <v>1</v>
      </c>
    </row>
    <row r="484" spans="1:11">
      <c r="A484">
        <v>2</v>
      </c>
      <c r="B484" s="70" t="s">
        <v>41476</v>
      </c>
      <c r="C484" s="71"/>
      <c r="D484" s="70" t="s">
        <v>41477</v>
      </c>
      <c r="E484" s="71" t="s">
        <v>40469</v>
      </c>
      <c r="F484" s="70" t="s">
        <v>41467</v>
      </c>
      <c r="G484" s="70" t="s">
        <v>41468</v>
      </c>
      <c r="H484" s="72" t="s">
        <v>41469</v>
      </c>
      <c r="I484" s="73">
        <v>420</v>
      </c>
      <c r="J484" s="74" t="s">
        <v>40498</v>
      </c>
      <c r="K484" s="75">
        <v>1</v>
      </c>
    </row>
    <row r="485" spans="1:11">
      <c r="A485">
        <v>2</v>
      </c>
      <c r="B485" s="70" t="s">
        <v>41478</v>
      </c>
      <c r="C485" s="71"/>
      <c r="D485" s="70" t="s">
        <v>41479</v>
      </c>
      <c r="E485" s="71" t="s">
        <v>40469</v>
      </c>
      <c r="F485" s="70" t="s">
        <v>41467</v>
      </c>
      <c r="G485" s="70" t="s">
        <v>41468</v>
      </c>
      <c r="H485" s="72" t="s">
        <v>41469</v>
      </c>
      <c r="I485" s="73">
        <v>420</v>
      </c>
      <c r="J485" s="74" t="s">
        <v>40498</v>
      </c>
      <c r="K485" s="75">
        <v>1</v>
      </c>
    </row>
    <row r="486" spans="1:11">
      <c r="A486">
        <v>2</v>
      </c>
      <c r="B486" s="70" t="s">
        <v>41480</v>
      </c>
      <c r="C486" s="71"/>
      <c r="D486" s="70" t="s">
        <v>41481</v>
      </c>
      <c r="E486" s="71" t="s">
        <v>40469</v>
      </c>
      <c r="F486" s="70" t="s">
        <v>41467</v>
      </c>
      <c r="G486" s="70" t="s">
        <v>41468</v>
      </c>
      <c r="H486" s="72" t="s">
        <v>41469</v>
      </c>
      <c r="I486" s="73">
        <v>290</v>
      </c>
      <c r="J486" s="74" t="s">
        <v>40498</v>
      </c>
      <c r="K486" s="75">
        <v>1</v>
      </c>
    </row>
    <row r="487" spans="1:11">
      <c r="A487">
        <v>2</v>
      </c>
      <c r="B487" s="70" t="s">
        <v>41482</v>
      </c>
      <c r="C487" s="71"/>
      <c r="D487" s="70" t="s">
        <v>41483</v>
      </c>
      <c r="E487" s="71" t="s">
        <v>40469</v>
      </c>
      <c r="F487" s="70" t="s">
        <v>41467</v>
      </c>
      <c r="G487" s="70" t="s">
        <v>41468</v>
      </c>
      <c r="H487" s="72" t="s">
        <v>41469</v>
      </c>
      <c r="I487" s="73">
        <v>290</v>
      </c>
      <c r="J487" s="74" t="s">
        <v>40498</v>
      </c>
      <c r="K487" s="75">
        <v>1</v>
      </c>
    </row>
    <row r="488" spans="1:11">
      <c r="A488">
        <v>2</v>
      </c>
      <c r="B488" s="70" t="s">
        <v>41484</v>
      </c>
      <c r="C488" s="71"/>
      <c r="D488" s="70" t="s">
        <v>41485</v>
      </c>
      <c r="E488" s="71" t="s">
        <v>40469</v>
      </c>
      <c r="F488" s="70" t="s">
        <v>41467</v>
      </c>
      <c r="G488" s="70" t="s">
        <v>41468</v>
      </c>
      <c r="H488" s="72" t="s">
        <v>41469</v>
      </c>
      <c r="I488" s="73">
        <v>1375</v>
      </c>
      <c r="J488" s="74" t="s">
        <v>40498</v>
      </c>
      <c r="K488" s="75">
        <v>1</v>
      </c>
    </row>
    <row r="489" spans="1:11">
      <c r="A489">
        <v>2</v>
      </c>
      <c r="B489" s="70" t="s">
        <v>41486</v>
      </c>
      <c r="C489" s="71"/>
      <c r="D489" s="70" t="s">
        <v>41487</v>
      </c>
      <c r="E489" s="71" t="s">
        <v>40469</v>
      </c>
      <c r="F489" s="70" t="s">
        <v>41467</v>
      </c>
      <c r="G489" s="70" t="s">
        <v>41468</v>
      </c>
      <c r="H489" s="72" t="s">
        <v>41469</v>
      </c>
      <c r="I489" s="73">
        <v>1375</v>
      </c>
      <c r="J489" s="74" t="s">
        <v>40498</v>
      </c>
      <c r="K489" s="75">
        <v>1</v>
      </c>
    </row>
    <row r="490" spans="1:11">
      <c r="A490">
        <v>2</v>
      </c>
      <c r="B490" s="70" t="s">
        <v>41488</v>
      </c>
      <c r="C490" s="71"/>
      <c r="D490" s="70" t="s">
        <v>41489</v>
      </c>
      <c r="E490" s="71" t="s">
        <v>40469</v>
      </c>
      <c r="F490" s="70" t="s">
        <v>41467</v>
      </c>
      <c r="G490" s="70" t="s">
        <v>41468</v>
      </c>
      <c r="H490" s="72" t="s">
        <v>41469</v>
      </c>
      <c r="I490" s="73">
        <v>1375</v>
      </c>
      <c r="J490" s="74" t="s">
        <v>40498</v>
      </c>
      <c r="K490" s="75">
        <v>1</v>
      </c>
    </row>
    <row r="491" spans="1:11">
      <c r="A491">
        <v>2</v>
      </c>
      <c r="B491" s="70" t="s">
        <v>41490</v>
      </c>
      <c r="C491" s="71"/>
      <c r="D491" s="70" t="s">
        <v>41491</v>
      </c>
      <c r="E491" s="71" t="s">
        <v>40469</v>
      </c>
      <c r="F491" s="70" t="s">
        <v>41467</v>
      </c>
      <c r="G491" s="70" t="s">
        <v>41468</v>
      </c>
      <c r="H491" s="72" t="s">
        <v>41469</v>
      </c>
      <c r="I491" s="73">
        <v>1375</v>
      </c>
      <c r="J491" s="74" t="s">
        <v>40498</v>
      </c>
      <c r="K491" s="75">
        <v>1</v>
      </c>
    </row>
    <row r="492" spans="1:11">
      <c r="A492">
        <v>2</v>
      </c>
      <c r="B492" s="70" t="s">
        <v>41492</v>
      </c>
      <c r="C492" s="71"/>
      <c r="D492" s="70" t="s">
        <v>41493</v>
      </c>
      <c r="E492" s="71" t="s">
        <v>40469</v>
      </c>
      <c r="F492" s="70" t="s">
        <v>41467</v>
      </c>
      <c r="G492" s="70" t="s">
        <v>41468</v>
      </c>
      <c r="H492" s="72" t="s">
        <v>41469</v>
      </c>
      <c r="I492" s="73">
        <v>4935</v>
      </c>
      <c r="J492" s="74" t="s">
        <v>40498</v>
      </c>
      <c r="K492" s="75">
        <v>1</v>
      </c>
    </row>
    <row r="493" spans="1:11">
      <c r="A493">
        <v>2</v>
      </c>
      <c r="B493" s="70" t="s">
        <v>41494</v>
      </c>
      <c r="C493" s="71"/>
      <c r="D493" s="70" t="s">
        <v>41495</v>
      </c>
      <c r="E493" s="71" t="s">
        <v>40469</v>
      </c>
      <c r="F493" s="70" t="s">
        <v>41467</v>
      </c>
      <c r="G493" s="70" t="s">
        <v>41468</v>
      </c>
      <c r="H493" s="72" t="s">
        <v>41469</v>
      </c>
      <c r="I493" s="73">
        <v>4935</v>
      </c>
      <c r="J493" s="74" t="s">
        <v>40498</v>
      </c>
      <c r="K493" s="75">
        <v>1</v>
      </c>
    </row>
    <row r="494" spans="1:11">
      <c r="A494">
        <v>2</v>
      </c>
      <c r="B494" s="70" t="s">
        <v>41496</v>
      </c>
      <c r="C494" s="71"/>
      <c r="D494" s="70" t="s">
        <v>41497</v>
      </c>
      <c r="E494" s="71" t="s">
        <v>40469</v>
      </c>
      <c r="F494" s="70" t="s">
        <v>41467</v>
      </c>
      <c r="G494" s="70" t="s">
        <v>41468</v>
      </c>
      <c r="H494" s="72" t="s">
        <v>41469</v>
      </c>
      <c r="I494" s="73">
        <v>990</v>
      </c>
      <c r="J494" s="74" t="s">
        <v>40498</v>
      </c>
      <c r="K494" s="75">
        <v>1</v>
      </c>
    </row>
    <row r="495" spans="1:11">
      <c r="A495">
        <v>2</v>
      </c>
      <c r="B495" s="70" t="s">
        <v>41498</v>
      </c>
      <c r="C495" s="71"/>
      <c r="D495" s="70" t="s">
        <v>41499</v>
      </c>
      <c r="E495" s="71" t="s">
        <v>40469</v>
      </c>
      <c r="F495" s="70" t="s">
        <v>41467</v>
      </c>
      <c r="G495" s="70" t="s">
        <v>41468</v>
      </c>
      <c r="H495" s="72" t="s">
        <v>41469</v>
      </c>
      <c r="I495" s="73">
        <v>990</v>
      </c>
      <c r="J495" s="74" t="s">
        <v>40498</v>
      </c>
      <c r="K495" s="75">
        <v>1</v>
      </c>
    </row>
    <row r="496" spans="1:11">
      <c r="A496">
        <v>2</v>
      </c>
      <c r="B496" s="70" t="s">
        <v>41500</v>
      </c>
      <c r="C496" s="71"/>
      <c r="D496" s="70" t="s">
        <v>41501</v>
      </c>
      <c r="E496" s="71" t="s">
        <v>40469</v>
      </c>
      <c r="F496" s="70" t="s">
        <v>41467</v>
      </c>
      <c r="G496" s="70" t="s">
        <v>41468</v>
      </c>
      <c r="H496" s="72" t="s">
        <v>41469</v>
      </c>
      <c r="I496" s="73">
        <v>460</v>
      </c>
      <c r="J496" s="74" t="s">
        <v>40498</v>
      </c>
      <c r="K496" s="75">
        <v>1</v>
      </c>
    </row>
    <row r="497" spans="1:11">
      <c r="A497">
        <v>2</v>
      </c>
      <c r="B497" s="70" t="s">
        <v>41502</v>
      </c>
      <c r="C497" s="71"/>
      <c r="D497" s="70" t="s">
        <v>41503</v>
      </c>
      <c r="E497" s="71" t="s">
        <v>40469</v>
      </c>
      <c r="F497" s="70" t="s">
        <v>41467</v>
      </c>
      <c r="G497" s="70" t="s">
        <v>41468</v>
      </c>
      <c r="H497" s="72" t="s">
        <v>41469</v>
      </c>
      <c r="I497" s="73">
        <v>460</v>
      </c>
      <c r="J497" s="74" t="s">
        <v>40498</v>
      </c>
      <c r="K497" s="75">
        <v>1</v>
      </c>
    </row>
    <row r="498" spans="1:11">
      <c r="A498">
        <v>2</v>
      </c>
      <c r="B498" s="70" t="s">
        <v>41504</v>
      </c>
      <c r="C498" s="71"/>
      <c r="D498" s="70" t="s">
        <v>41505</v>
      </c>
      <c r="E498" s="71" t="s">
        <v>40469</v>
      </c>
      <c r="F498" s="70" t="s">
        <v>41467</v>
      </c>
      <c r="G498" s="70" t="s">
        <v>41468</v>
      </c>
      <c r="H498" s="72" t="s">
        <v>41469</v>
      </c>
      <c r="I498" s="73">
        <v>380</v>
      </c>
      <c r="J498" s="74" t="s">
        <v>40506</v>
      </c>
      <c r="K498" s="75">
        <v>1</v>
      </c>
    </row>
    <row r="499" spans="1:11">
      <c r="A499">
        <v>2</v>
      </c>
      <c r="B499" s="70" t="s">
        <v>41506</v>
      </c>
      <c r="C499" s="71"/>
      <c r="D499" s="70" t="s">
        <v>41507</v>
      </c>
      <c r="E499" s="71" t="s">
        <v>40469</v>
      </c>
      <c r="F499" s="70" t="s">
        <v>41467</v>
      </c>
      <c r="G499" s="70" t="s">
        <v>41468</v>
      </c>
      <c r="H499" s="72" t="s">
        <v>41469</v>
      </c>
      <c r="I499" s="73">
        <v>380</v>
      </c>
      <c r="J499" s="74" t="s">
        <v>40506</v>
      </c>
      <c r="K499" s="75">
        <v>1</v>
      </c>
    </row>
    <row r="500" spans="1:11">
      <c r="A500">
        <v>2</v>
      </c>
      <c r="B500" s="70" t="s">
        <v>41508</v>
      </c>
      <c r="C500" s="71"/>
      <c r="D500" s="70" t="s">
        <v>41509</v>
      </c>
      <c r="E500" s="71" t="s">
        <v>40469</v>
      </c>
      <c r="F500" s="70" t="s">
        <v>41467</v>
      </c>
      <c r="G500" s="70" t="s">
        <v>41468</v>
      </c>
      <c r="H500" s="72" t="s">
        <v>41469</v>
      </c>
      <c r="I500" s="73">
        <v>9450</v>
      </c>
      <c r="J500" s="74" t="s">
        <v>40506</v>
      </c>
      <c r="K500" s="75">
        <v>1</v>
      </c>
    </row>
    <row r="501" spans="1:11">
      <c r="A501">
        <v>2</v>
      </c>
      <c r="B501" s="70" t="s">
        <v>41510</v>
      </c>
      <c r="C501" s="71"/>
      <c r="D501" s="70" t="s">
        <v>41511</v>
      </c>
      <c r="E501" s="71" t="s">
        <v>40469</v>
      </c>
      <c r="F501" s="70" t="s">
        <v>41467</v>
      </c>
      <c r="G501" s="70" t="s">
        <v>41468</v>
      </c>
      <c r="H501" s="72" t="s">
        <v>41469</v>
      </c>
      <c r="I501" s="73">
        <v>13180</v>
      </c>
      <c r="J501" s="74" t="s">
        <v>40498</v>
      </c>
      <c r="K501" s="75">
        <v>1</v>
      </c>
    </row>
    <row r="502" spans="1:11">
      <c r="A502">
        <v>2</v>
      </c>
      <c r="B502" s="70" t="s">
        <v>41512</v>
      </c>
      <c r="C502" s="71"/>
      <c r="D502" s="70" t="s">
        <v>41513</v>
      </c>
      <c r="E502" s="71" t="s">
        <v>40469</v>
      </c>
      <c r="F502" s="70" t="s">
        <v>41467</v>
      </c>
      <c r="G502" s="70" t="s">
        <v>41468</v>
      </c>
      <c r="H502" s="72" t="s">
        <v>41469</v>
      </c>
      <c r="I502" s="73">
        <v>13180</v>
      </c>
      <c r="J502" s="74" t="s">
        <v>40498</v>
      </c>
      <c r="K502" s="75">
        <v>1</v>
      </c>
    </row>
    <row r="503" spans="1:11">
      <c r="A503">
        <v>2</v>
      </c>
      <c r="B503" s="70" t="s">
        <v>41514</v>
      </c>
      <c r="C503" s="71"/>
      <c r="D503" s="70" t="s">
        <v>41515</v>
      </c>
      <c r="E503" s="71" t="s">
        <v>40469</v>
      </c>
      <c r="F503" s="70" t="s">
        <v>41467</v>
      </c>
      <c r="G503" s="70" t="s">
        <v>41468</v>
      </c>
      <c r="H503" s="72" t="s">
        <v>41469</v>
      </c>
      <c r="I503" s="73">
        <v>3495</v>
      </c>
      <c r="J503" s="74" t="s">
        <v>40506</v>
      </c>
      <c r="K503" s="75">
        <v>1</v>
      </c>
    </row>
    <row r="504" spans="1:11">
      <c r="A504">
        <v>2</v>
      </c>
      <c r="B504" s="70" t="s">
        <v>41516</v>
      </c>
      <c r="C504" s="71"/>
      <c r="D504" s="70" t="s">
        <v>41517</v>
      </c>
      <c r="E504" s="71" t="s">
        <v>40469</v>
      </c>
      <c r="F504" s="70" t="s">
        <v>41467</v>
      </c>
      <c r="G504" s="70" t="s">
        <v>41468</v>
      </c>
      <c r="H504" s="72" t="s">
        <v>41469</v>
      </c>
      <c r="I504" s="73">
        <v>3495</v>
      </c>
      <c r="J504" s="74" t="s">
        <v>40506</v>
      </c>
      <c r="K504" s="75">
        <v>1</v>
      </c>
    </row>
    <row r="505" spans="1:11">
      <c r="A505">
        <v>2</v>
      </c>
      <c r="B505" s="70" t="s">
        <v>41518</v>
      </c>
      <c r="C505" s="71"/>
      <c r="D505" s="70" t="s">
        <v>41519</v>
      </c>
      <c r="E505" s="71" t="s">
        <v>40469</v>
      </c>
      <c r="F505" s="70" t="s">
        <v>41467</v>
      </c>
      <c r="G505" s="70" t="s">
        <v>41468</v>
      </c>
      <c r="H505" s="72" t="s">
        <v>41469</v>
      </c>
      <c r="I505" s="73">
        <v>1435</v>
      </c>
      <c r="J505" s="74" t="s">
        <v>40506</v>
      </c>
      <c r="K505" s="75">
        <v>1</v>
      </c>
    </row>
    <row r="506" spans="1:11">
      <c r="A506">
        <v>2</v>
      </c>
      <c r="B506" s="70" t="s">
        <v>41520</v>
      </c>
      <c r="C506" s="71"/>
      <c r="D506" s="70" t="s">
        <v>41521</v>
      </c>
      <c r="E506" s="71" t="s">
        <v>40469</v>
      </c>
      <c r="F506" s="70" t="s">
        <v>41467</v>
      </c>
      <c r="G506" s="70" t="s">
        <v>41468</v>
      </c>
      <c r="H506" s="72" t="s">
        <v>41469</v>
      </c>
      <c r="I506" s="73">
        <v>1435</v>
      </c>
      <c r="J506" s="74" t="s">
        <v>40506</v>
      </c>
      <c r="K506" s="75">
        <v>1</v>
      </c>
    </row>
    <row r="507" spans="1:11">
      <c r="A507">
        <v>2</v>
      </c>
      <c r="B507" s="70" t="s">
        <v>41522</v>
      </c>
      <c r="C507" s="71"/>
      <c r="D507" s="70" t="s">
        <v>41523</v>
      </c>
      <c r="E507" s="71" t="s">
        <v>40469</v>
      </c>
      <c r="F507" s="70" t="s">
        <v>41467</v>
      </c>
      <c r="G507" s="70" t="s">
        <v>41524</v>
      </c>
      <c r="H507" s="72" t="s">
        <v>41525</v>
      </c>
      <c r="I507" s="73">
        <v>30</v>
      </c>
      <c r="J507" s="74" t="s">
        <v>40506</v>
      </c>
      <c r="K507" s="75" t="s">
        <v>40804</v>
      </c>
    </row>
    <row r="508" spans="1:11">
      <c r="A508">
        <v>2</v>
      </c>
      <c r="B508" s="70" t="s">
        <v>41526</v>
      </c>
      <c r="C508" s="71"/>
      <c r="D508" s="70" t="s">
        <v>41527</v>
      </c>
      <c r="E508" s="71" t="s">
        <v>40469</v>
      </c>
      <c r="F508" s="70" t="s">
        <v>41467</v>
      </c>
      <c r="G508" s="70" t="s">
        <v>41524</v>
      </c>
      <c r="H508" s="72" t="s">
        <v>41525</v>
      </c>
      <c r="I508" s="73">
        <v>20</v>
      </c>
      <c r="J508" s="74" t="s">
        <v>40506</v>
      </c>
      <c r="K508" s="75" t="s">
        <v>40804</v>
      </c>
    </row>
    <row r="509" spans="1:11">
      <c r="A509">
        <v>2</v>
      </c>
      <c r="B509" s="70" t="s">
        <v>41528</v>
      </c>
      <c r="C509" s="71"/>
      <c r="D509" s="70" t="s">
        <v>41529</v>
      </c>
      <c r="E509" s="71" t="s">
        <v>40469</v>
      </c>
      <c r="F509" s="70" t="s">
        <v>41467</v>
      </c>
      <c r="G509" s="70" t="s">
        <v>41524</v>
      </c>
      <c r="H509" s="72" t="s">
        <v>41525</v>
      </c>
      <c r="I509" s="73">
        <v>30</v>
      </c>
      <c r="J509" s="74" t="s">
        <v>40506</v>
      </c>
      <c r="K509" s="75" t="s">
        <v>40804</v>
      </c>
    </row>
    <row r="510" spans="1:11">
      <c r="A510">
        <v>2</v>
      </c>
      <c r="B510" s="70" t="s">
        <v>41530</v>
      </c>
      <c r="C510" s="71"/>
      <c r="D510" s="70" t="s">
        <v>41531</v>
      </c>
      <c r="E510" s="71" t="s">
        <v>40469</v>
      </c>
      <c r="F510" s="70" t="s">
        <v>41467</v>
      </c>
      <c r="G510" s="70" t="s">
        <v>41524</v>
      </c>
      <c r="H510" s="72" t="s">
        <v>41525</v>
      </c>
      <c r="I510" s="73">
        <v>45</v>
      </c>
      <c r="J510" s="74" t="s">
        <v>40506</v>
      </c>
      <c r="K510" s="75" t="s">
        <v>40804</v>
      </c>
    </row>
    <row r="511" spans="1:11">
      <c r="A511">
        <v>2</v>
      </c>
      <c r="B511" s="70" t="s">
        <v>41532</v>
      </c>
      <c r="C511" s="71"/>
      <c r="D511" s="70" t="s">
        <v>41533</v>
      </c>
      <c r="E511" s="71" t="s">
        <v>40469</v>
      </c>
      <c r="F511" s="70" t="s">
        <v>41467</v>
      </c>
      <c r="G511" s="70" t="s">
        <v>41524</v>
      </c>
      <c r="H511" s="72" t="s">
        <v>41525</v>
      </c>
      <c r="I511" s="73">
        <v>40</v>
      </c>
      <c r="J511" s="74" t="s">
        <v>40506</v>
      </c>
      <c r="K511" s="75" t="s">
        <v>40804</v>
      </c>
    </row>
    <row r="512" spans="1:11">
      <c r="A512">
        <v>2</v>
      </c>
      <c r="B512" s="70" t="s">
        <v>41534</v>
      </c>
      <c r="C512" s="71"/>
      <c r="D512" s="70" t="s">
        <v>41535</v>
      </c>
      <c r="E512" s="71" t="s">
        <v>40469</v>
      </c>
      <c r="F512" s="70" t="s">
        <v>41467</v>
      </c>
      <c r="G512" s="70" t="s">
        <v>41524</v>
      </c>
      <c r="H512" s="72" t="s">
        <v>41525</v>
      </c>
      <c r="I512" s="73">
        <v>40</v>
      </c>
      <c r="J512" s="74" t="s">
        <v>40506</v>
      </c>
      <c r="K512" s="75" t="s">
        <v>40804</v>
      </c>
    </row>
    <row r="513" spans="1:11">
      <c r="A513">
        <v>2</v>
      </c>
      <c r="B513" s="70" t="s">
        <v>41536</v>
      </c>
      <c r="C513" s="71"/>
      <c r="D513" s="70" t="s">
        <v>41537</v>
      </c>
      <c r="E513" s="71" t="s">
        <v>40469</v>
      </c>
      <c r="F513" s="70" t="s">
        <v>41538</v>
      </c>
      <c r="G513" s="70" t="s">
        <v>41539</v>
      </c>
      <c r="H513" s="72" t="s">
        <v>41540</v>
      </c>
      <c r="I513" s="73">
        <v>16459</v>
      </c>
      <c r="J513" s="74" t="s">
        <v>40818</v>
      </c>
      <c r="K513" s="75">
        <v>1</v>
      </c>
    </row>
    <row r="514" spans="1:11">
      <c r="A514">
        <v>2</v>
      </c>
      <c r="B514" s="70" t="s">
        <v>41541</v>
      </c>
      <c r="C514" s="71"/>
      <c r="D514" s="70" t="s">
        <v>41542</v>
      </c>
      <c r="E514" s="71" t="s">
        <v>40469</v>
      </c>
      <c r="F514" s="70" t="s">
        <v>41538</v>
      </c>
      <c r="G514" s="70" t="s">
        <v>41539</v>
      </c>
      <c r="H514" s="72" t="s">
        <v>41540</v>
      </c>
      <c r="I514" s="73">
        <v>10059</v>
      </c>
      <c r="J514" s="74" t="s">
        <v>40818</v>
      </c>
      <c r="K514" s="75">
        <v>1</v>
      </c>
    </row>
    <row r="515" spans="1:11">
      <c r="A515">
        <v>2</v>
      </c>
      <c r="B515" s="70" t="s">
        <v>41543</v>
      </c>
      <c r="C515" s="71"/>
      <c r="D515" s="70" t="s">
        <v>41544</v>
      </c>
      <c r="E515" s="71" t="s">
        <v>40469</v>
      </c>
      <c r="F515" s="70" t="s">
        <v>41538</v>
      </c>
      <c r="G515" s="70" t="s">
        <v>41539</v>
      </c>
      <c r="H515" s="72" t="s">
        <v>41540</v>
      </c>
      <c r="I515" s="73">
        <v>12799</v>
      </c>
      <c r="J515" s="74" t="s">
        <v>40818</v>
      </c>
      <c r="K515" s="75">
        <v>1</v>
      </c>
    </row>
    <row r="516" spans="1:11">
      <c r="A516">
        <v>2</v>
      </c>
      <c r="B516" s="70" t="s">
        <v>41545</v>
      </c>
      <c r="C516" s="71"/>
      <c r="D516" s="70" t="s">
        <v>41546</v>
      </c>
      <c r="E516" s="71" t="s">
        <v>40469</v>
      </c>
      <c r="F516" s="70" t="s">
        <v>41538</v>
      </c>
      <c r="G516" s="70" t="s">
        <v>41539</v>
      </c>
      <c r="H516" s="72" t="s">
        <v>41540</v>
      </c>
      <c r="I516" s="73">
        <v>12799</v>
      </c>
      <c r="J516" s="74" t="s">
        <v>40818</v>
      </c>
      <c r="K516" s="75">
        <v>1</v>
      </c>
    </row>
    <row r="517" spans="1:11">
      <c r="A517">
        <v>2</v>
      </c>
      <c r="B517" s="70" t="s">
        <v>41547</v>
      </c>
      <c r="C517" s="71"/>
      <c r="D517" s="70" t="s">
        <v>41548</v>
      </c>
      <c r="E517" s="71" t="s">
        <v>40469</v>
      </c>
      <c r="F517" s="70" t="s">
        <v>41538</v>
      </c>
      <c r="G517" s="70" t="s">
        <v>41539</v>
      </c>
      <c r="H517" s="72" t="s">
        <v>41540</v>
      </c>
      <c r="I517" s="73">
        <v>9599</v>
      </c>
      <c r="J517" s="74" t="s">
        <v>40818</v>
      </c>
      <c r="K517" s="75">
        <v>1</v>
      </c>
    </row>
    <row r="518" spans="1:11">
      <c r="A518">
        <v>2</v>
      </c>
      <c r="B518" s="70" t="s">
        <v>41549</v>
      </c>
      <c r="C518" s="71"/>
      <c r="D518" s="70" t="s">
        <v>41550</v>
      </c>
      <c r="E518" s="71" t="s">
        <v>40469</v>
      </c>
      <c r="F518" s="70" t="s">
        <v>41538</v>
      </c>
      <c r="G518" s="70" t="s">
        <v>41539</v>
      </c>
      <c r="H518" s="72" t="s">
        <v>41540</v>
      </c>
      <c r="I518" s="73">
        <v>6999</v>
      </c>
      <c r="J518" s="74" t="s">
        <v>40838</v>
      </c>
      <c r="K518" s="75">
        <v>1</v>
      </c>
    </row>
    <row r="519" spans="1:11">
      <c r="A519">
        <v>2</v>
      </c>
      <c r="B519" s="70" t="s">
        <v>41551</v>
      </c>
      <c r="C519" s="71"/>
      <c r="D519" s="70" t="s">
        <v>41552</v>
      </c>
      <c r="E519" s="71" t="s">
        <v>40469</v>
      </c>
      <c r="F519" s="70" t="s">
        <v>41538</v>
      </c>
      <c r="G519" s="70" t="s">
        <v>41539</v>
      </c>
      <c r="H519" s="72" t="s">
        <v>41540</v>
      </c>
      <c r="I519" s="73">
        <v>9499</v>
      </c>
      <c r="J519" s="74" t="s">
        <v>41553</v>
      </c>
      <c r="K519" s="75">
        <v>1</v>
      </c>
    </row>
    <row r="520" spans="1:11">
      <c r="A520">
        <v>2</v>
      </c>
      <c r="B520" s="70" t="s">
        <v>41554</v>
      </c>
      <c r="C520" s="71"/>
      <c r="D520" s="70" t="s">
        <v>41555</v>
      </c>
      <c r="E520" s="71" t="s">
        <v>40469</v>
      </c>
      <c r="F520" s="70" t="s">
        <v>41538</v>
      </c>
      <c r="G520" s="70" t="s">
        <v>41539</v>
      </c>
      <c r="H520" s="72" t="s">
        <v>41540</v>
      </c>
      <c r="I520" s="73">
        <v>21939</v>
      </c>
      <c r="J520" s="74" t="s">
        <v>40818</v>
      </c>
      <c r="K520" s="75">
        <v>1</v>
      </c>
    </row>
    <row r="521" spans="1:11">
      <c r="A521">
        <v>2</v>
      </c>
      <c r="B521" s="70" t="s">
        <v>41556</v>
      </c>
      <c r="C521" s="71"/>
      <c r="D521" s="70" t="s">
        <v>41557</v>
      </c>
      <c r="E521" s="71" t="s">
        <v>40469</v>
      </c>
      <c r="F521" s="70" t="s">
        <v>41538</v>
      </c>
      <c r="G521" s="70" t="s">
        <v>41539</v>
      </c>
      <c r="H521" s="72" t="s">
        <v>41540</v>
      </c>
      <c r="I521" s="73">
        <v>17369</v>
      </c>
      <c r="J521" s="74" t="s">
        <v>40818</v>
      </c>
      <c r="K521" s="75">
        <v>1</v>
      </c>
    </row>
    <row r="522" spans="1:11">
      <c r="A522">
        <v>2</v>
      </c>
      <c r="B522" s="70" t="s">
        <v>41558</v>
      </c>
      <c r="C522" s="71"/>
      <c r="D522" s="70" t="s">
        <v>41559</v>
      </c>
      <c r="E522" s="71" t="s">
        <v>40469</v>
      </c>
      <c r="F522" s="70" t="s">
        <v>41538</v>
      </c>
      <c r="G522" s="70" t="s">
        <v>41539</v>
      </c>
      <c r="H522" s="72" t="s">
        <v>41540</v>
      </c>
      <c r="I522" s="73">
        <v>19199</v>
      </c>
      <c r="J522" s="74" t="s">
        <v>40818</v>
      </c>
      <c r="K522" s="75">
        <v>1</v>
      </c>
    </row>
    <row r="523" spans="1:11">
      <c r="A523">
        <v>2</v>
      </c>
      <c r="B523" s="70" t="s">
        <v>41560</v>
      </c>
      <c r="C523" s="71"/>
      <c r="D523" s="70" t="s">
        <v>41561</v>
      </c>
      <c r="E523" s="71" t="s">
        <v>40469</v>
      </c>
      <c r="F523" s="70" t="s">
        <v>41538</v>
      </c>
      <c r="G523" s="70" t="s">
        <v>41539</v>
      </c>
      <c r="H523" s="72" t="s">
        <v>41540</v>
      </c>
      <c r="I523" s="73">
        <v>13709</v>
      </c>
      <c r="J523" s="74" t="s">
        <v>40818</v>
      </c>
      <c r="K523" s="75">
        <v>1</v>
      </c>
    </row>
    <row r="524" spans="1:11">
      <c r="A524">
        <v>2</v>
      </c>
      <c r="B524" s="70" t="s">
        <v>41562</v>
      </c>
      <c r="C524" s="71"/>
      <c r="D524" s="70" t="s">
        <v>41563</v>
      </c>
      <c r="E524" s="71" t="s">
        <v>40469</v>
      </c>
      <c r="F524" s="70" t="s">
        <v>41538</v>
      </c>
      <c r="G524" s="70" t="s">
        <v>41539</v>
      </c>
      <c r="H524" s="72" t="s">
        <v>41540</v>
      </c>
      <c r="I524" s="73">
        <v>30000</v>
      </c>
      <c r="J524" s="74" t="s">
        <v>41285</v>
      </c>
      <c r="K524" s="75">
        <v>1</v>
      </c>
    </row>
    <row r="525" spans="1:11">
      <c r="A525">
        <v>2</v>
      </c>
      <c r="B525" s="70" t="s">
        <v>41564</v>
      </c>
      <c r="C525" s="71"/>
      <c r="D525" s="70" t="s">
        <v>41565</v>
      </c>
      <c r="E525" s="71" t="s">
        <v>40469</v>
      </c>
      <c r="F525" s="70" t="s">
        <v>41538</v>
      </c>
      <c r="G525" s="70" t="s">
        <v>41539</v>
      </c>
      <c r="H525" s="72" t="s">
        <v>41540</v>
      </c>
      <c r="I525" s="73">
        <v>15539</v>
      </c>
      <c r="J525" s="74" t="s">
        <v>41566</v>
      </c>
      <c r="K525" s="75">
        <v>1</v>
      </c>
    </row>
    <row r="526" spans="1:11">
      <c r="A526">
        <v>2</v>
      </c>
      <c r="B526" s="70" t="s">
        <v>41567</v>
      </c>
      <c r="C526" s="71"/>
      <c r="D526" s="70" t="s">
        <v>41568</v>
      </c>
      <c r="E526" s="71" t="s">
        <v>40469</v>
      </c>
      <c r="F526" s="70" t="s">
        <v>41538</v>
      </c>
      <c r="G526" s="70" t="s">
        <v>41539</v>
      </c>
      <c r="H526" s="72" t="s">
        <v>41540</v>
      </c>
      <c r="I526" s="73">
        <v>17849</v>
      </c>
      <c r="J526" s="74" t="s">
        <v>41553</v>
      </c>
      <c r="K526" s="75">
        <v>1</v>
      </c>
    </row>
    <row r="527" spans="1:11">
      <c r="A527">
        <v>2</v>
      </c>
      <c r="B527" s="70" t="s">
        <v>41569</v>
      </c>
      <c r="C527" s="71"/>
      <c r="D527" s="70" t="s">
        <v>41570</v>
      </c>
      <c r="E527" s="71" t="s">
        <v>40469</v>
      </c>
      <c r="F527" s="70" t="s">
        <v>41571</v>
      </c>
      <c r="G527" s="70" t="s">
        <v>41572</v>
      </c>
      <c r="H527" s="72" t="s">
        <v>41573</v>
      </c>
      <c r="I527" s="73">
        <v>307</v>
      </c>
      <c r="J527" s="74" t="s">
        <v>41574</v>
      </c>
      <c r="K527" s="75" t="s">
        <v>40804</v>
      </c>
    </row>
    <row r="528" spans="1:11">
      <c r="A528">
        <v>2</v>
      </c>
      <c r="B528" s="70" t="s">
        <v>41575</v>
      </c>
      <c r="C528" s="71"/>
      <c r="D528" s="70" t="s">
        <v>41576</v>
      </c>
      <c r="E528" s="71" t="s">
        <v>40469</v>
      </c>
      <c r="F528" s="70" t="s">
        <v>41571</v>
      </c>
      <c r="G528" s="70" t="s">
        <v>41572</v>
      </c>
      <c r="H528" s="72" t="s">
        <v>41573</v>
      </c>
      <c r="I528" s="73">
        <v>1650</v>
      </c>
      <c r="J528" s="74" t="s">
        <v>40498</v>
      </c>
      <c r="K528" s="75" t="s">
        <v>40804</v>
      </c>
    </row>
    <row r="529" spans="1:11">
      <c r="A529">
        <v>2</v>
      </c>
      <c r="B529" s="70" t="s">
        <v>41577</v>
      </c>
      <c r="C529" s="71"/>
      <c r="D529" s="70" t="s">
        <v>41578</v>
      </c>
      <c r="E529" s="71" t="s">
        <v>40469</v>
      </c>
      <c r="F529" s="70" t="s">
        <v>41571</v>
      </c>
      <c r="G529" s="70" t="s">
        <v>41572</v>
      </c>
      <c r="H529" s="72" t="s">
        <v>41573</v>
      </c>
      <c r="I529" s="73">
        <v>1650</v>
      </c>
      <c r="J529" s="74" t="s">
        <v>40498</v>
      </c>
      <c r="K529" s="75" t="s">
        <v>40804</v>
      </c>
    </row>
    <row r="530" spans="1:11">
      <c r="A530">
        <v>2</v>
      </c>
      <c r="B530" s="70" t="s">
        <v>41579</v>
      </c>
      <c r="C530" s="71"/>
      <c r="D530" s="70" t="s">
        <v>41580</v>
      </c>
      <c r="E530" s="71" t="s">
        <v>40469</v>
      </c>
      <c r="F530" s="70" t="s">
        <v>41571</v>
      </c>
      <c r="G530" s="70" t="s">
        <v>41572</v>
      </c>
      <c r="H530" s="72" t="s">
        <v>41573</v>
      </c>
      <c r="I530" s="73">
        <v>1650</v>
      </c>
      <c r="J530" s="74" t="s">
        <v>40498</v>
      </c>
      <c r="K530" s="75" t="s">
        <v>40804</v>
      </c>
    </row>
    <row r="531" spans="1:11">
      <c r="A531">
        <v>2</v>
      </c>
      <c r="B531" s="70" t="s">
        <v>41581</v>
      </c>
      <c r="C531" s="71"/>
      <c r="D531" s="70" t="s">
        <v>41582</v>
      </c>
      <c r="E531" s="71" t="s">
        <v>40469</v>
      </c>
      <c r="F531" s="70" t="s">
        <v>41571</v>
      </c>
      <c r="G531" s="70" t="s">
        <v>41572</v>
      </c>
      <c r="H531" s="72" t="s">
        <v>41573</v>
      </c>
      <c r="I531" s="73">
        <v>825</v>
      </c>
      <c r="J531" s="74" t="s">
        <v>40498</v>
      </c>
      <c r="K531" s="75" t="s">
        <v>40804</v>
      </c>
    </row>
    <row r="532" spans="1:11">
      <c r="A532">
        <v>2</v>
      </c>
      <c r="B532" s="70" t="s">
        <v>41583</v>
      </c>
      <c r="C532" s="71"/>
      <c r="D532" s="70" t="s">
        <v>41584</v>
      </c>
      <c r="E532" s="71" t="s">
        <v>40469</v>
      </c>
      <c r="F532" s="70" t="s">
        <v>41571</v>
      </c>
      <c r="G532" s="70" t="s">
        <v>41572</v>
      </c>
      <c r="H532" s="72" t="s">
        <v>41573</v>
      </c>
      <c r="I532" s="73">
        <v>825</v>
      </c>
      <c r="J532" s="74" t="s">
        <v>40498</v>
      </c>
      <c r="K532" s="75" t="s">
        <v>40804</v>
      </c>
    </row>
    <row r="533" spans="1:11">
      <c r="A533">
        <v>2</v>
      </c>
      <c r="B533" s="70" t="s">
        <v>41585</v>
      </c>
      <c r="C533" s="71"/>
      <c r="D533" s="70" t="s">
        <v>41586</v>
      </c>
      <c r="E533" s="71" t="s">
        <v>40469</v>
      </c>
      <c r="F533" s="70" t="s">
        <v>41571</v>
      </c>
      <c r="G533" s="70" t="s">
        <v>41572</v>
      </c>
      <c r="H533" s="72" t="s">
        <v>41573</v>
      </c>
      <c r="I533" s="73">
        <v>825</v>
      </c>
      <c r="J533" s="74" t="s">
        <v>40498</v>
      </c>
      <c r="K533" s="75" t="s">
        <v>40804</v>
      </c>
    </row>
    <row r="534" spans="1:11">
      <c r="A534">
        <v>2</v>
      </c>
      <c r="B534" s="70" t="s">
        <v>41587</v>
      </c>
      <c r="C534" s="71"/>
      <c r="D534" s="70" t="s">
        <v>41588</v>
      </c>
      <c r="E534" s="71" t="s">
        <v>40469</v>
      </c>
      <c r="F534" s="70" t="s">
        <v>41571</v>
      </c>
      <c r="G534" s="70" t="s">
        <v>41572</v>
      </c>
      <c r="H534" s="72" t="s">
        <v>41573</v>
      </c>
      <c r="I534" s="73">
        <v>825</v>
      </c>
      <c r="J534" s="74" t="s">
        <v>40498</v>
      </c>
      <c r="K534" s="75" t="s">
        <v>40804</v>
      </c>
    </row>
    <row r="535" spans="1:11">
      <c r="A535">
        <v>2</v>
      </c>
      <c r="B535" s="70" t="s">
        <v>41589</v>
      </c>
      <c r="C535" s="71"/>
      <c r="D535" s="70" t="s">
        <v>41590</v>
      </c>
      <c r="E535" s="71" t="s">
        <v>40469</v>
      </c>
      <c r="F535" s="70" t="s">
        <v>41571</v>
      </c>
      <c r="G535" s="70" t="s">
        <v>41572</v>
      </c>
      <c r="H535" s="72" t="s">
        <v>41573</v>
      </c>
      <c r="I535" s="73">
        <v>1076</v>
      </c>
      <c r="J535" s="74" t="s">
        <v>40498</v>
      </c>
      <c r="K535" s="75" t="s">
        <v>40804</v>
      </c>
    </row>
    <row r="536" spans="1:11">
      <c r="A536">
        <v>2</v>
      </c>
      <c r="B536" s="70" t="s">
        <v>41591</v>
      </c>
      <c r="C536" s="71"/>
      <c r="D536" s="70" t="s">
        <v>41592</v>
      </c>
      <c r="E536" s="71" t="s">
        <v>40469</v>
      </c>
      <c r="F536" s="70" t="s">
        <v>41571</v>
      </c>
      <c r="G536" s="70" t="s">
        <v>41572</v>
      </c>
      <c r="H536" s="72" t="s">
        <v>41573</v>
      </c>
      <c r="I536" s="73">
        <v>1076</v>
      </c>
      <c r="J536" s="74" t="s">
        <v>40498</v>
      </c>
      <c r="K536" s="75" t="s">
        <v>40804</v>
      </c>
    </row>
    <row r="537" spans="1:11">
      <c r="A537">
        <v>2</v>
      </c>
      <c r="B537" s="70" t="s">
        <v>41593</v>
      </c>
      <c r="C537" s="71"/>
      <c r="D537" s="70" t="s">
        <v>41594</v>
      </c>
      <c r="E537" s="71" t="s">
        <v>40469</v>
      </c>
      <c r="F537" s="70" t="s">
        <v>41571</v>
      </c>
      <c r="G537" s="70" t="s">
        <v>41572</v>
      </c>
      <c r="H537" s="72" t="s">
        <v>41573</v>
      </c>
      <c r="I537" s="73">
        <v>24</v>
      </c>
      <c r="J537" s="74" t="s">
        <v>41574</v>
      </c>
      <c r="K537" s="75" t="s">
        <v>40804</v>
      </c>
    </row>
    <row r="538" spans="1:11">
      <c r="A538">
        <v>2</v>
      </c>
      <c r="B538" s="70" t="s">
        <v>41595</v>
      </c>
      <c r="C538" s="71"/>
      <c r="D538" s="70" t="s">
        <v>41596</v>
      </c>
      <c r="E538" s="71" t="s">
        <v>40469</v>
      </c>
      <c r="F538" s="70" t="s">
        <v>41571</v>
      </c>
      <c r="G538" s="70" t="s">
        <v>41572</v>
      </c>
      <c r="H538" s="72" t="s">
        <v>41573</v>
      </c>
      <c r="I538" s="73">
        <v>4766</v>
      </c>
      <c r="J538" s="74" t="s">
        <v>40498</v>
      </c>
      <c r="K538" s="75">
        <v>1</v>
      </c>
    </row>
    <row r="539" spans="1:11">
      <c r="A539">
        <v>2</v>
      </c>
      <c r="B539" s="70" t="s">
        <v>41597</v>
      </c>
      <c r="C539" s="71"/>
      <c r="D539" s="70" t="s">
        <v>41598</v>
      </c>
      <c r="E539" s="71" t="s">
        <v>40469</v>
      </c>
      <c r="F539" s="70" t="s">
        <v>41571</v>
      </c>
      <c r="G539" s="70" t="s">
        <v>41572</v>
      </c>
      <c r="H539" s="72" t="s">
        <v>41573</v>
      </c>
      <c r="I539" s="73">
        <v>18308</v>
      </c>
      <c r="J539" s="74" t="s">
        <v>41599</v>
      </c>
      <c r="K539" s="75">
        <v>1</v>
      </c>
    </row>
    <row r="540" spans="1:11">
      <c r="A540">
        <v>2</v>
      </c>
      <c r="B540" s="70" t="s">
        <v>41600</v>
      </c>
      <c r="C540" s="71"/>
      <c r="D540" s="70" t="s">
        <v>41601</v>
      </c>
      <c r="E540" s="71" t="s">
        <v>40469</v>
      </c>
      <c r="F540" s="70" t="s">
        <v>41571</v>
      </c>
      <c r="G540" s="70" t="s">
        <v>41572</v>
      </c>
      <c r="H540" s="72" t="s">
        <v>41573</v>
      </c>
      <c r="I540" s="73">
        <v>18308</v>
      </c>
      <c r="J540" s="74" t="s">
        <v>41599</v>
      </c>
      <c r="K540" s="75">
        <v>1</v>
      </c>
    </row>
    <row r="541" spans="1:11">
      <c r="A541">
        <v>2</v>
      </c>
      <c r="B541" s="70" t="s">
        <v>41602</v>
      </c>
      <c r="C541" s="71"/>
      <c r="D541" s="70" t="s">
        <v>41603</v>
      </c>
      <c r="E541" s="71" t="s">
        <v>40469</v>
      </c>
      <c r="F541" s="70" t="s">
        <v>41571</v>
      </c>
      <c r="G541" s="70" t="s">
        <v>41572</v>
      </c>
      <c r="H541" s="72" t="s">
        <v>41573</v>
      </c>
      <c r="I541" s="73">
        <v>18308</v>
      </c>
      <c r="J541" s="74" t="s">
        <v>41599</v>
      </c>
      <c r="K541" s="75">
        <v>1</v>
      </c>
    </row>
    <row r="542" spans="1:11">
      <c r="A542">
        <v>2</v>
      </c>
      <c r="B542" s="70" t="s">
        <v>41604</v>
      </c>
      <c r="C542" s="71"/>
      <c r="D542" s="70" t="s">
        <v>41605</v>
      </c>
      <c r="E542" s="71" t="s">
        <v>40469</v>
      </c>
      <c r="F542" s="70" t="s">
        <v>41571</v>
      </c>
      <c r="G542" s="70" t="s">
        <v>41572</v>
      </c>
      <c r="H542" s="72" t="s">
        <v>41573</v>
      </c>
      <c r="I542" s="73">
        <v>18308</v>
      </c>
      <c r="J542" s="74" t="s">
        <v>41599</v>
      </c>
      <c r="K542" s="75">
        <v>1</v>
      </c>
    </row>
    <row r="543" spans="1:11">
      <c r="A543">
        <v>2</v>
      </c>
      <c r="B543" s="70" t="s">
        <v>41606</v>
      </c>
      <c r="C543" s="71"/>
      <c r="D543" s="70" t="s">
        <v>41607</v>
      </c>
      <c r="E543" s="71" t="s">
        <v>40469</v>
      </c>
      <c r="F543" s="70" t="s">
        <v>41571</v>
      </c>
      <c r="G543" s="70" t="s">
        <v>41572</v>
      </c>
      <c r="H543" s="72" t="s">
        <v>41573</v>
      </c>
      <c r="I543" s="73">
        <v>18308</v>
      </c>
      <c r="J543" s="74" t="s">
        <v>41599</v>
      </c>
      <c r="K543" s="75">
        <v>1</v>
      </c>
    </row>
    <row r="544" spans="1:11">
      <c r="A544">
        <v>2</v>
      </c>
      <c r="B544" s="70" t="s">
        <v>41608</v>
      </c>
      <c r="C544" s="71"/>
      <c r="D544" s="70" t="s">
        <v>41609</v>
      </c>
      <c r="E544" s="71" t="s">
        <v>40469</v>
      </c>
      <c r="F544" s="70" t="s">
        <v>41571</v>
      </c>
      <c r="G544" s="70" t="s">
        <v>41572</v>
      </c>
      <c r="H544" s="72" t="s">
        <v>41573</v>
      </c>
      <c r="I544" s="73">
        <v>18308</v>
      </c>
      <c r="J544" s="74" t="s">
        <v>41599</v>
      </c>
      <c r="K544" s="75">
        <v>1</v>
      </c>
    </row>
    <row r="545" spans="1:11">
      <c r="A545">
        <v>2</v>
      </c>
      <c r="B545" s="70" t="s">
        <v>41610</v>
      </c>
      <c r="C545" s="71"/>
      <c r="D545" s="70" t="s">
        <v>41611</v>
      </c>
      <c r="E545" s="71" t="s">
        <v>40469</v>
      </c>
      <c r="F545" s="70" t="s">
        <v>41571</v>
      </c>
      <c r="G545" s="70" t="s">
        <v>41572</v>
      </c>
      <c r="H545" s="72" t="s">
        <v>41573</v>
      </c>
      <c r="I545" s="73">
        <v>18308</v>
      </c>
      <c r="J545" s="74" t="s">
        <v>41599</v>
      </c>
      <c r="K545" s="75">
        <v>1</v>
      </c>
    </row>
    <row r="546" spans="1:11">
      <c r="A546">
        <v>2</v>
      </c>
      <c r="B546" s="70" t="s">
        <v>41612</v>
      </c>
      <c r="C546" s="71"/>
      <c r="D546" s="70" t="s">
        <v>41613</v>
      </c>
      <c r="E546" s="71" t="s">
        <v>40469</v>
      </c>
      <c r="F546" s="70" t="s">
        <v>41571</v>
      </c>
      <c r="G546" s="70" t="s">
        <v>41572</v>
      </c>
      <c r="H546" s="72" t="s">
        <v>41573</v>
      </c>
      <c r="I546" s="73">
        <v>18308</v>
      </c>
      <c r="J546" s="74" t="s">
        <v>41599</v>
      </c>
      <c r="K546" s="75">
        <v>1</v>
      </c>
    </row>
    <row r="547" spans="1:11">
      <c r="A547">
        <v>2</v>
      </c>
      <c r="B547" s="70" t="s">
        <v>41614</v>
      </c>
      <c r="C547" s="71"/>
      <c r="D547" s="70" t="s">
        <v>41615</v>
      </c>
      <c r="E547" s="71" t="s">
        <v>40469</v>
      </c>
      <c r="F547" s="70" t="s">
        <v>41571</v>
      </c>
      <c r="G547" s="70" t="s">
        <v>41572</v>
      </c>
      <c r="H547" s="72" t="s">
        <v>41573</v>
      </c>
      <c r="I547" s="73">
        <v>18308</v>
      </c>
      <c r="J547" s="74" t="s">
        <v>41599</v>
      </c>
      <c r="K547" s="75">
        <v>1</v>
      </c>
    </row>
    <row r="548" spans="1:11">
      <c r="A548">
        <v>2</v>
      </c>
      <c r="B548" s="70" t="s">
        <v>41616</v>
      </c>
      <c r="C548" s="71"/>
      <c r="D548" s="70" t="s">
        <v>41617</v>
      </c>
      <c r="E548" s="71" t="s">
        <v>40469</v>
      </c>
      <c r="F548" s="70" t="s">
        <v>41571</v>
      </c>
      <c r="G548" s="70" t="s">
        <v>41572</v>
      </c>
      <c r="H548" s="72" t="s">
        <v>41573</v>
      </c>
      <c r="I548" s="73">
        <v>18308</v>
      </c>
      <c r="J548" s="74" t="s">
        <v>41599</v>
      </c>
      <c r="K548" s="75">
        <v>1</v>
      </c>
    </row>
    <row r="549" spans="1:11">
      <c r="A549">
        <v>2</v>
      </c>
      <c r="B549" s="70" t="s">
        <v>41618</v>
      </c>
      <c r="C549" s="71"/>
      <c r="D549" s="70" t="s">
        <v>41619</v>
      </c>
      <c r="E549" s="71" t="s">
        <v>40469</v>
      </c>
      <c r="F549" s="70" t="s">
        <v>41571</v>
      </c>
      <c r="G549" s="70" t="s">
        <v>41572</v>
      </c>
      <c r="H549" s="72" t="s">
        <v>41573</v>
      </c>
      <c r="I549" s="73">
        <v>18308</v>
      </c>
      <c r="J549" s="74" t="s">
        <v>41599</v>
      </c>
      <c r="K549" s="75">
        <v>1</v>
      </c>
    </row>
    <row r="550" spans="1:11">
      <c r="A550">
        <v>2</v>
      </c>
      <c r="B550" s="70" t="s">
        <v>41620</v>
      </c>
      <c r="C550" s="71"/>
      <c r="D550" s="70" t="s">
        <v>41621</v>
      </c>
      <c r="E550" s="71" t="s">
        <v>40469</v>
      </c>
      <c r="F550" s="70" t="s">
        <v>41571</v>
      </c>
      <c r="G550" s="70" t="s">
        <v>41572</v>
      </c>
      <c r="H550" s="72" t="s">
        <v>41573</v>
      </c>
      <c r="I550" s="73">
        <v>18308</v>
      </c>
      <c r="J550" s="74" t="s">
        <v>41599</v>
      </c>
      <c r="K550" s="75">
        <v>1</v>
      </c>
    </row>
    <row r="551" spans="1:11">
      <c r="A551">
        <v>2</v>
      </c>
      <c r="B551" s="70" t="s">
        <v>41622</v>
      </c>
      <c r="C551" s="71"/>
      <c r="D551" s="70" t="s">
        <v>41623</v>
      </c>
      <c r="E551" s="71" t="s">
        <v>40469</v>
      </c>
      <c r="F551" s="70" t="s">
        <v>41571</v>
      </c>
      <c r="G551" s="70" t="s">
        <v>41572</v>
      </c>
      <c r="H551" s="72" t="s">
        <v>41573</v>
      </c>
      <c r="I551" s="73">
        <v>18308</v>
      </c>
      <c r="J551" s="74" t="s">
        <v>41599</v>
      </c>
      <c r="K551" s="75">
        <v>1</v>
      </c>
    </row>
    <row r="552" spans="1:11">
      <c r="A552">
        <v>2</v>
      </c>
      <c r="B552" s="70" t="s">
        <v>41624</v>
      </c>
      <c r="C552" s="71"/>
      <c r="D552" s="70" t="s">
        <v>41625</v>
      </c>
      <c r="E552" s="71" t="s">
        <v>40469</v>
      </c>
      <c r="F552" s="70" t="s">
        <v>41571</v>
      </c>
      <c r="G552" s="70" t="s">
        <v>41572</v>
      </c>
      <c r="H552" s="72" t="s">
        <v>41573</v>
      </c>
      <c r="I552" s="73">
        <v>18308</v>
      </c>
      <c r="J552" s="74" t="s">
        <v>41599</v>
      </c>
      <c r="K552" s="75">
        <v>1</v>
      </c>
    </row>
    <row r="553" spans="1:11">
      <c r="A553">
        <v>2</v>
      </c>
      <c r="B553" s="70" t="s">
        <v>41626</v>
      </c>
      <c r="C553" s="71"/>
      <c r="D553" s="70" t="s">
        <v>41627</v>
      </c>
      <c r="E553" s="71" t="s">
        <v>40469</v>
      </c>
      <c r="F553" s="70" t="s">
        <v>41571</v>
      </c>
      <c r="G553" s="70" t="s">
        <v>41572</v>
      </c>
      <c r="H553" s="72" t="s">
        <v>41573</v>
      </c>
      <c r="I553" s="73">
        <v>1238</v>
      </c>
      <c r="J553" s="74" t="s">
        <v>40498</v>
      </c>
      <c r="K553" s="75" t="s">
        <v>40804</v>
      </c>
    </row>
    <row r="554" spans="1:11">
      <c r="A554">
        <v>2</v>
      </c>
      <c r="B554" s="70" t="s">
        <v>41628</v>
      </c>
      <c r="C554" s="71"/>
      <c r="D554" s="70" t="s">
        <v>41629</v>
      </c>
      <c r="E554" s="71" t="s">
        <v>40469</v>
      </c>
      <c r="F554" s="70" t="s">
        <v>41571</v>
      </c>
      <c r="G554" s="70" t="s">
        <v>41572</v>
      </c>
      <c r="H554" s="72" t="s">
        <v>41573</v>
      </c>
      <c r="I554" s="73">
        <v>1238</v>
      </c>
      <c r="J554" s="74" t="s">
        <v>40498</v>
      </c>
      <c r="K554" s="75" t="s">
        <v>40804</v>
      </c>
    </row>
    <row r="555" spans="1:11">
      <c r="A555">
        <v>2</v>
      </c>
      <c r="B555" s="70" t="s">
        <v>41630</v>
      </c>
      <c r="C555" s="71"/>
      <c r="D555" s="70" t="s">
        <v>41631</v>
      </c>
      <c r="E555" s="71" t="s">
        <v>40469</v>
      </c>
      <c r="F555" s="70" t="s">
        <v>41571</v>
      </c>
      <c r="G555" s="70" t="s">
        <v>41572</v>
      </c>
      <c r="H555" s="72" t="s">
        <v>41573</v>
      </c>
      <c r="I555" s="73">
        <v>1238</v>
      </c>
      <c r="J555" s="74" t="s">
        <v>40498</v>
      </c>
      <c r="K555" s="75" t="s">
        <v>40804</v>
      </c>
    </row>
    <row r="556" spans="1:11">
      <c r="A556">
        <v>2</v>
      </c>
      <c r="B556" s="70" t="s">
        <v>41632</v>
      </c>
      <c r="C556" s="71"/>
      <c r="D556" s="70" t="s">
        <v>41633</v>
      </c>
      <c r="E556" s="71" t="s">
        <v>40469</v>
      </c>
      <c r="F556" s="70" t="s">
        <v>41571</v>
      </c>
      <c r="G556" s="70" t="s">
        <v>41572</v>
      </c>
      <c r="H556" s="72" t="s">
        <v>41573</v>
      </c>
      <c r="I556" s="73">
        <v>1238</v>
      </c>
      <c r="J556" s="74" t="s">
        <v>40498</v>
      </c>
      <c r="K556" s="75" t="s">
        <v>40804</v>
      </c>
    </row>
    <row r="557" spans="1:11">
      <c r="A557">
        <v>2</v>
      </c>
      <c r="B557" s="70" t="s">
        <v>41634</v>
      </c>
      <c r="C557" s="71"/>
      <c r="D557" s="70" t="s">
        <v>41635</v>
      </c>
      <c r="E557" s="71" t="s">
        <v>40469</v>
      </c>
      <c r="F557" s="70" t="s">
        <v>41571</v>
      </c>
      <c r="G557" s="70" t="s">
        <v>41572</v>
      </c>
      <c r="H557" s="72" t="s">
        <v>41573</v>
      </c>
      <c r="I557" s="73">
        <v>1238</v>
      </c>
      <c r="J557" s="74" t="s">
        <v>40498</v>
      </c>
      <c r="K557" s="75" t="s">
        <v>40804</v>
      </c>
    </row>
    <row r="558" spans="1:11">
      <c r="A558">
        <v>2</v>
      </c>
      <c r="B558" s="70" t="s">
        <v>41636</v>
      </c>
      <c r="C558" s="71"/>
      <c r="D558" s="70" t="s">
        <v>41637</v>
      </c>
      <c r="E558" s="71" t="s">
        <v>40469</v>
      </c>
      <c r="F558" s="70" t="s">
        <v>41571</v>
      </c>
      <c r="G558" s="70" t="s">
        <v>41572</v>
      </c>
      <c r="H558" s="72" t="s">
        <v>41573</v>
      </c>
      <c r="I558" s="73">
        <v>1238</v>
      </c>
      <c r="J558" s="74" t="s">
        <v>40498</v>
      </c>
      <c r="K558" s="75" t="s">
        <v>40804</v>
      </c>
    </row>
    <row r="559" spans="1:11">
      <c r="A559">
        <v>2</v>
      </c>
      <c r="B559" s="70" t="s">
        <v>41638</v>
      </c>
      <c r="C559" s="71"/>
      <c r="D559" s="70" t="s">
        <v>41639</v>
      </c>
      <c r="E559" s="71" t="s">
        <v>40469</v>
      </c>
      <c r="F559" s="70" t="s">
        <v>41571</v>
      </c>
      <c r="G559" s="70" t="s">
        <v>41572</v>
      </c>
      <c r="H559" s="72" t="s">
        <v>41573</v>
      </c>
      <c r="I559" s="73">
        <v>1890</v>
      </c>
      <c r="J559" s="74" t="s">
        <v>40498</v>
      </c>
      <c r="K559" s="75" t="s">
        <v>40804</v>
      </c>
    </row>
    <row r="560" spans="1:11">
      <c r="A560">
        <v>2</v>
      </c>
      <c r="B560" s="70" t="s">
        <v>41640</v>
      </c>
      <c r="C560" s="71"/>
      <c r="D560" s="70" t="s">
        <v>41641</v>
      </c>
      <c r="E560" s="71" t="s">
        <v>40469</v>
      </c>
      <c r="F560" s="70" t="s">
        <v>41571</v>
      </c>
      <c r="G560" s="70" t="s">
        <v>41572</v>
      </c>
      <c r="H560" s="72" t="s">
        <v>41573</v>
      </c>
      <c r="I560" s="73">
        <v>1890</v>
      </c>
      <c r="J560" s="74" t="s">
        <v>40498</v>
      </c>
      <c r="K560" s="75" t="s">
        <v>40804</v>
      </c>
    </row>
    <row r="561" spans="1:11">
      <c r="A561">
        <v>2</v>
      </c>
      <c r="B561" s="70" t="s">
        <v>41642</v>
      </c>
      <c r="C561" s="71"/>
      <c r="D561" s="70" t="s">
        <v>41643</v>
      </c>
      <c r="E561" s="71" t="s">
        <v>40469</v>
      </c>
      <c r="F561" s="70" t="s">
        <v>41571</v>
      </c>
      <c r="G561" s="70" t="s">
        <v>41572</v>
      </c>
      <c r="H561" s="72" t="s">
        <v>41573</v>
      </c>
      <c r="I561" s="73">
        <v>2100</v>
      </c>
      <c r="J561" s="74" t="s">
        <v>40498</v>
      </c>
      <c r="K561" s="75" t="s">
        <v>40804</v>
      </c>
    </row>
    <row r="562" spans="1:11">
      <c r="A562">
        <v>2</v>
      </c>
      <c r="B562" s="70" t="s">
        <v>41644</v>
      </c>
      <c r="C562" s="71"/>
      <c r="D562" s="70" t="s">
        <v>41645</v>
      </c>
      <c r="E562" s="71" t="s">
        <v>40469</v>
      </c>
      <c r="F562" s="70" t="s">
        <v>41571</v>
      </c>
      <c r="G562" s="70" t="s">
        <v>41572</v>
      </c>
      <c r="H562" s="72" t="s">
        <v>41573</v>
      </c>
      <c r="I562" s="73">
        <v>2100</v>
      </c>
      <c r="J562" s="74" t="s">
        <v>40498</v>
      </c>
      <c r="K562" s="75" t="s">
        <v>40804</v>
      </c>
    </row>
    <row r="563" spans="1:11">
      <c r="A563">
        <v>2</v>
      </c>
      <c r="B563" s="70" t="s">
        <v>41646</v>
      </c>
      <c r="C563" s="71"/>
      <c r="D563" s="70" t="s">
        <v>41647</v>
      </c>
      <c r="E563" s="71" t="s">
        <v>40469</v>
      </c>
      <c r="F563" s="70" t="s">
        <v>41571</v>
      </c>
      <c r="G563" s="70" t="s">
        <v>41572</v>
      </c>
      <c r="H563" s="72" t="s">
        <v>41573</v>
      </c>
      <c r="I563" s="73">
        <v>2100</v>
      </c>
      <c r="J563" s="74" t="s">
        <v>40498</v>
      </c>
      <c r="K563" s="75" t="s">
        <v>40804</v>
      </c>
    </row>
    <row r="564" spans="1:11">
      <c r="A564">
        <v>2</v>
      </c>
      <c r="B564" s="70" t="s">
        <v>41648</v>
      </c>
      <c r="C564" s="71"/>
      <c r="D564" s="70" t="s">
        <v>41649</v>
      </c>
      <c r="E564" s="71" t="s">
        <v>40469</v>
      </c>
      <c r="F564" s="70" t="s">
        <v>41571</v>
      </c>
      <c r="G564" s="70" t="s">
        <v>41572</v>
      </c>
      <c r="H564" s="72" t="s">
        <v>41573</v>
      </c>
      <c r="I564" s="73">
        <v>2100</v>
      </c>
      <c r="J564" s="74" t="s">
        <v>40498</v>
      </c>
      <c r="K564" s="75" t="s">
        <v>40804</v>
      </c>
    </row>
    <row r="565" spans="1:11">
      <c r="A565">
        <v>2</v>
      </c>
      <c r="B565" s="70" t="s">
        <v>41650</v>
      </c>
      <c r="C565" s="71"/>
      <c r="D565" s="70" t="s">
        <v>41651</v>
      </c>
      <c r="E565" s="71" t="s">
        <v>40469</v>
      </c>
      <c r="F565" s="70" t="s">
        <v>41571</v>
      </c>
      <c r="G565" s="70" t="s">
        <v>41572</v>
      </c>
      <c r="H565" s="72" t="s">
        <v>41573</v>
      </c>
      <c r="I565" s="73">
        <v>2100</v>
      </c>
      <c r="J565" s="74" t="s">
        <v>40498</v>
      </c>
      <c r="K565" s="75" t="s">
        <v>40804</v>
      </c>
    </row>
    <row r="566" spans="1:11">
      <c r="A566">
        <v>2</v>
      </c>
      <c r="B566" s="70" t="s">
        <v>41652</v>
      </c>
      <c r="C566" s="71"/>
      <c r="D566" s="70" t="s">
        <v>41653</v>
      </c>
      <c r="E566" s="71" t="s">
        <v>40469</v>
      </c>
      <c r="F566" s="70" t="s">
        <v>41571</v>
      </c>
      <c r="G566" s="70" t="s">
        <v>41572</v>
      </c>
      <c r="H566" s="72" t="s">
        <v>41573</v>
      </c>
      <c r="I566" s="73">
        <v>2100</v>
      </c>
      <c r="J566" s="74" t="s">
        <v>40498</v>
      </c>
      <c r="K566" s="75" t="s">
        <v>40804</v>
      </c>
    </row>
    <row r="567" spans="1:11">
      <c r="A567">
        <v>2</v>
      </c>
      <c r="B567" s="70" t="s">
        <v>41654</v>
      </c>
      <c r="C567" s="71"/>
      <c r="D567" s="70" t="s">
        <v>41655</v>
      </c>
      <c r="E567" s="71" t="s">
        <v>40469</v>
      </c>
      <c r="F567" s="70" t="s">
        <v>41571</v>
      </c>
      <c r="G567" s="70" t="s">
        <v>41572</v>
      </c>
      <c r="H567" s="72" t="s">
        <v>41573</v>
      </c>
      <c r="I567" s="73">
        <v>4129</v>
      </c>
      <c r="J567" s="74" t="s">
        <v>40498</v>
      </c>
      <c r="K567" s="75" t="s">
        <v>40804</v>
      </c>
    </row>
    <row r="568" spans="1:11">
      <c r="A568">
        <v>2</v>
      </c>
      <c r="B568" s="70" t="s">
        <v>41656</v>
      </c>
      <c r="C568" s="71"/>
      <c r="D568" s="70" t="s">
        <v>41657</v>
      </c>
      <c r="E568" s="71" t="s">
        <v>40469</v>
      </c>
      <c r="F568" s="70" t="s">
        <v>41571</v>
      </c>
      <c r="G568" s="70" t="s">
        <v>41572</v>
      </c>
      <c r="H568" s="72" t="s">
        <v>41573</v>
      </c>
      <c r="I568" s="73">
        <v>4129</v>
      </c>
      <c r="J568" s="74" t="s">
        <v>40498</v>
      </c>
      <c r="K568" s="75" t="s">
        <v>40804</v>
      </c>
    </row>
    <row r="569" spans="1:11">
      <c r="A569">
        <v>2</v>
      </c>
      <c r="B569" s="70" t="s">
        <v>41658</v>
      </c>
      <c r="C569" s="71"/>
      <c r="D569" s="70" t="s">
        <v>41659</v>
      </c>
      <c r="E569" s="71" t="s">
        <v>40469</v>
      </c>
      <c r="F569" s="70" t="s">
        <v>41571</v>
      </c>
      <c r="G569" s="70" t="s">
        <v>41572</v>
      </c>
      <c r="H569" s="72" t="s">
        <v>41573</v>
      </c>
      <c r="I569" s="73">
        <v>4129</v>
      </c>
      <c r="J569" s="74" t="s">
        <v>40498</v>
      </c>
      <c r="K569" s="75" t="s">
        <v>40804</v>
      </c>
    </row>
    <row r="570" spans="1:11">
      <c r="A570">
        <v>2</v>
      </c>
      <c r="B570" s="70" t="s">
        <v>41660</v>
      </c>
      <c r="C570" s="71"/>
      <c r="D570" s="70" t="s">
        <v>41661</v>
      </c>
      <c r="E570" s="71" t="s">
        <v>40469</v>
      </c>
      <c r="F570" s="70" t="s">
        <v>41571</v>
      </c>
      <c r="G570" s="70" t="s">
        <v>41572</v>
      </c>
      <c r="H570" s="72" t="s">
        <v>41573</v>
      </c>
      <c r="I570" s="73">
        <v>4129</v>
      </c>
      <c r="J570" s="74" t="s">
        <v>40498</v>
      </c>
      <c r="K570" s="75" t="s">
        <v>40804</v>
      </c>
    </row>
    <row r="571" spans="1:11">
      <c r="A571">
        <v>2</v>
      </c>
      <c r="B571" s="70" t="s">
        <v>41662</v>
      </c>
      <c r="C571" s="71"/>
      <c r="D571" s="70" t="s">
        <v>41663</v>
      </c>
      <c r="E571" s="71" t="s">
        <v>40469</v>
      </c>
      <c r="F571" s="70" t="s">
        <v>41571</v>
      </c>
      <c r="G571" s="70" t="s">
        <v>41572</v>
      </c>
      <c r="H571" s="72" t="s">
        <v>41573</v>
      </c>
      <c r="I571" s="73">
        <v>4129</v>
      </c>
      <c r="J571" s="74" t="s">
        <v>40498</v>
      </c>
      <c r="K571" s="75" t="s">
        <v>40804</v>
      </c>
    </row>
    <row r="572" spans="1:11">
      <c r="A572">
        <v>2</v>
      </c>
      <c r="B572" s="70" t="s">
        <v>41664</v>
      </c>
      <c r="C572" s="71"/>
      <c r="D572" s="70" t="s">
        <v>41665</v>
      </c>
      <c r="E572" s="71" t="s">
        <v>40469</v>
      </c>
      <c r="F572" s="70" t="s">
        <v>41571</v>
      </c>
      <c r="G572" s="70" t="s">
        <v>41572</v>
      </c>
      <c r="H572" s="72" t="s">
        <v>41573</v>
      </c>
      <c r="I572" s="73">
        <v>735</v>
      </c>
      <c r="J572" s="74" t="s">
        <v>40498</v>
      </c>
      <c r="K572" s="75" t="s">
        <v>40804</v>
      </c>
    </row>
    <row r="573" spans="1:11">
      <c r="A573">
        <v>2</v>
      </c>
      <c r="B573" s="70" t="s">
        <v>41666</v>
      </c>
      <c r="C573" s="71"/>
      <c r="D573" s="70" t="s">
        <v>41667</v>
      </c>
      <c r="E573" s="71" t="s">
        <v>40469</v>
      </c>
      <c r="F573" s="70" t="s">
        <v>41571</v>
      </c>
      <c r="G573" s="70" t="s">
        <v>41572</v>
      </c>
      <c r="H573" s="72" t="s">
        <v>41573</v>
      </c>
      <c r="I573" s="73">
        <v>735</v>
      </c>
      <c r="J573" s="74" t="s">
        <v>40498</v>
      </c>
      <c r="K573" s="75" t="s">
        <v>40804</v>
      </c>
    </row>
    <row r="574" spans="1:11">
      <c r="A574">
        <v>2</v>
      </c>
      <c r="B574" s="70" t="s">
        <v>41668</v>
      </c>
      <c r="C574" s="71"/>
      <c r="D574" s="70" t="s">
        <v>41669</v>
      </c>
      <c r="E574" s="71" t="s">
        <v>40469</v>
      </c>
      <c r="F574" s="70" t="s">
        <v>41571</v>
      </c>
      <c r="G574" s="70" t="s">
        <v>41572</v>
      </c>
      <c r="H574" s="72" t="s">
        <v>41573</v>
      </c>
      <c r="I574" s="73">
        <v>529</v>
      </c>
      <c r="J574" s="74" t="s">
        <v>40498</v>
      </c>
      <c r="K574" s="75" t="s">
        <v>40804</v>
      </c>
    </row>
    <row r="575" spans="1:11">
      <c r="A575">
        <v>2</v>
      </c>
      <c r="B575" s="70" t="s">
        <v>41670</v>
      </c>
      <c r="C575" s="71"/>
      <c r="D575" s="70" t="s">
        <v>41671</v>
      </c>
      <c r="E575" s="71" t="s">
        <v>40469</v>
      </c>
      <c r="F575" s="70" t="s">
        <v>41571</v>
      </c>
      <c r="G575" s="70" t="s">
        <v>41572</v>
      </c>
      <c r="H575" s="72" t="s">
        <v>41573</v>
      </c>
      <c r="I575" s="73">
        <v>529</v>
      </c>
      <c r="J575" s="74" t="s">
        <v>40498</v>
      </c>
      <c r="K575" s="75" t="s">
        <v>40804</v>
      </c>
    </row>
    <row r="576" spans="1:11">
      <c r="A576">
        <v>2</v>
      </c>
      <c r="B576" s="70" t="s">
        <v>41672</v>
      </c>
      <c r="C576" s="71"/>
      <c r="D576" s="70" t="s">
        <v>41673</v>
      </c>
      <c r="E576" s="71" t="s">
        <v>40469</v>
      </c>
      <c r="F576" s="70" t="s">
        <v>41571</v>
      </c>
      <c r="G576" s="70" t="s">
        <v>41572</v>
      </c>
      <c r="H576" s="72" t="s">
        <v>41573</v>
      </c>
      <c r="I576" s="73">
        <v>529</v>
      </c>
      <c r="J576" s="74" t="s">
        <v>40498</v>
      </c>
      <c r="K576" s="75" t="s">
        <v>40804</v>
      </c>
    </row>
    <row r="577" spans="1:11">
      <c r="A577">
        <v>2</v>
      </c>
      <c r="B577" s="70" t="s">
        <v>41674</v>
      </c>
      <c r="C577" s="71"/>
      <c r="D577" s="70" t="s">
        <v>41675</v>
      </c>
      <c r="E577" s="71" t="s">
        <v>40469</v>
      </c>
      <c r="F577" s="70" t="s">
        <v>41571</v>
      </c>
      <c r="G577" s="70" t="s">
        <v>41572</v>
      </c>
      <c r="H577" s="72" t="s">
        <v>41573</v>
      </c>
      <c r="I577" s="73">
        <v>529</v>
      </c>
      <c r="J577" s="74" t="s">
        <v>40498</v>
      </c>
      <c r="K577" s="75" t="s">
        <v>40804</v>
      </c>
    </row>
    <row r="578" spans="1:11">
      <c r="A578">
        <v>2</v>
      </c>
      <c r="B578" s="70" t="s">
        <v>41676</v>
      </c>
      <c r="C578" s="71"/>
      <c r="D578" s="70" t="s">
        <v>41677</v>
      </c>
      <c r="E578" s="71" t="s">
        <v>40469</v>
      </c>
      <c r="F578" s="70" t="s">
        <v>41571</v>
      </c>
      <c r="G578" s="70" t="s">
        <v>41572</v>
      </c>
      <c r="H578" s="72" t="s">
        <v>41573</v>
      </c>
      <c r="I578" s="73">
        <v>529</v>
      </c>
      <c r="J578" s="74" t="s">
        <v>40498</v>
      </c>
      <c r="K578" s="75" t="s">
        <v>40804</v>
      </c>
    </row>
    <row r="579" spans="1:11">
      <c r="A579">
        <v>2</v>
      </c>
      <c r="B579" s="70" t="s">
        <v>41678</v>
      </c>
      <c r="C579" s="71"/>
      <c r="D579" s="70" t="s">
        <v>41679</v>
      </c>
      <c r="E579" s="71" t="s">
        <v>40469</v>
      </c>
      <c r="F579" s="70" t="s">
        <v>41571</v>
      </c>
      <c r="G579" s="70" t="s">
        <v>41572</v>
      </c>
      <c r="H579" s="72" t="s">
        <v>41573</v>
      </c>
      <c r="I579" s="73">
        <v>529</v>
      </c>
      <c r="J579" s="74" t="s">
        <v>40498</v>
      </c>
      <c r="K579" s="75" t="s">
        <v>40804</v>
      </c>
    </row>
    <row r="580" spans="1:11">
      <c r="A580">
        <v>2</v>
      </c>
      <c r="B580" s="70" t="s">
        <v>41680</v>
      </c>
      <c r="C580" s="71"/>
      <c r="D580" s="70" t="s">
        <v>41681</v>
      </c>
      <c r="E580" s="71" t="s">
        <v>40469</v>
      </c>
      <c r="F580" s="70" t="s">
        <v>41571</v>
      </c>
      <c r="G580" s="70" t="s">
        <v>41572</v>
      </c>
      <c r="H580" s="72" t="s">
        <v>41573</v>
      </c>
      <c r="I580" s="73">
        <v>225</v>
      </c>
      <c r="J580" s="74" t="s">
        <v>41599</v>
      </c>
      <c r="K580" s="75" t="s">
        <v>40804</v>
      </c>
    </row>
    <row r="581" spans="1:11">
      <c r="A581">
        <v>2</v>
      </c>
      <c r="B581" s="70" t="s">
        <v>41682</v>
      </c>
      <c r="C581" s="71"/>
      <c r="D581" s="70" t="s">
        <v>41683</v>
      </c>
      <c r="E581" s="71" t="s">
        <v>40469</v>
      </c>
      <c r="F581" s="70" t="s">
        <v>41571</v>
      </c>
      <c r="G581" s="70" t="s">
        <v>41572</v>
      </c>
      <c r="H581" s="72" t="s">
        <v>41573</v>
      </c>
      <c r="I581" s="73">
        <v>225</v>
      </c>
      <c r="J581" s="74" t="s">
        <v>41599</v>
      </c>
      <c r="K581" s="75" t="s">
        <v>40804</v>
      </c>
    </row>
    <row r="582" spans="1:11">
      <c r="A582">
        <v>2</v>
      </c>
      <c r="B582" s="70" t="s">
        <v>41684</v>
      </c>
      <c r="C582" s="71"/>
      <c r="D582" s="70" t="s">
        <v>41685</v>
      </c>
      <c r="E582" s="71" t="s">
        <v>40469</v>
      </c>
      <c r="F582" s="70" t="s">
        <v>41571</v>
      </c>
      <c r="G582" s="70" t="s">
        <v>41572</v>
      </c>
      <c r="H582" s="72" t="s">
        <v>41573</v>
      </c>
      <c r="I582" s="73">
        <v>364</v>
      </c>
      <c r="J582" s="74" t="s">
        <v>40498</v>
      </c>
      <c r="K582" s="75" t="s">
        <v>40804</v>
      </c>
    </row>
    <row r="583" spans="1:11">
      <c r="A583">
        <v>2</v>
      </c>
      <c r="B583" s="70" t="s">
        <v>41686</v>
      </c>
      <c r="C583" s="71"/>
      <c r="D583" s="70" t="s">
        <v>41687</v>
      </c>
      <c r="E583" s="71" t="s">
        <v>40469</v>
      </c>
      <c r="F583" s="70" t="s">
        <v>41571</v>
      </c>
      <c r="G583" s="70" t="s">
        <v>41572</v>
      </c>
      <c r="H583" s="72" t="s">
        <v>41573</v>
      </c>
      <c r="I583" s="73">
        <v>364</v>
      </c>
      <c r="J583" s="74" t="s">
        <v>40498</v>
      </c>
      <c r="K583" s="75" t="s">
        <v>40804</v>
      </c>
    </row>
    <row r="584" spans="1:11">
      <c r="A584">
        <v>2</v>
      </c>
      <c r="B584" s="70" t="s">
        <v>41688</v>
      </c>
      <c r="C584" s="71"/>
      <c r="D584" s="70" t="s">
        <v>41689</v>
      </c>
      <c r="E584" s="71" t="s">
        <v>40469</v>
      </c>
      <c r="F584" s="70" t="s">
        <v>41571</v>
      </c>
      <c r="G584" s="70" t="s">
        <v>41572</v>
      </c>
      <c r="H584" s="72" t="s">
        <v>41573</v>
      </c>
      <c r="I584" s="73">
        <v>488</v>
      </c>
      <c r="J584" s="74" t="s">
        <v>40498</v>
      </c>
      <c r="K584" s="75" t="s">
        <v>40804</v>
      </c>
    </row>
    <row r="585" spans="1:11">
      <c r="A585">
        <v>2</v>
      </c>
      <c r="B585" s="70" t="s">
        <v>41690</v>
      </c>
      <c r="C585" s="71"/>
      <c r="D585" s="70" t="s">
        <v>41691</v>
      </c>
      <c r="E585" s="71" t="s">
        <v>40469</v>
      </c>
      <c r="F585" s="70" t="s">
        <v>41571</v>
      </c>
      <c r="G585" s="70" t="s">
        <v>41572</v>
      </c>
      <c r="H585" s="72" t="s">
        <v>41573</v>
      </c>
      <c r="I585" s="73">
        <v>488</v>
      </c>
      <c r="J585" s="74" t="s">
        <v>40498</v>
      </c>
      <c r="K585" s="75" t="s">
        <v>40804</v>
      </c>
    </row>
    <row r="586" spans="1:11">
      <c r="A586">
        <v>2</v>
      </c>
      <c r="B586" s="70" t="s">
        <v>41692</v>
      </c>
      <c r="C586" s="71"/>
      <c r="D586" s="70" t="s">
        <v>41693</v>
      </c>
      <c r="E586" s="71" t="s">
        <v>40469</v>
      </c>
      <c r="F586" s="70" t="s">
        <v>41571</v>
      </c>
      <c r="G586" s="70" t="s">
        <v>41572</v>
      </c>
      <c r="H586" s="72" t="s">
        <v>41573</v>
      </c>
      <c r="I586" s="73">
        <v>619</v>
      </c>
      <c r="J586" s="74" t="s">
        <v>40498</v>
      </c>
      <c r="K586" s="75" t="s">
        <v>40804</v>
      </c>
    </row>
    <row r="587" spans="1:11">
      <c r="A587">
        <v>2</v>
      </c>
      <c r="B587" s="70" t="s">
        <v>41694</v>
      </c>
      <c r="C587" s="71"/>
      <c r="D587" s="70" t="s">
        <v>41695</v>
      </c>
      <c r="E587" s="71" t="s">
        <v>40469</v>
      </c>
      <c r="F587" s="70" t="s">
        <v>41571</v>
      </c>
      <c r="G587" s="70" t="s">
        <v>41572</v>
      </c>
      <c r="H587" s="72" t="s">
        <v>41573</v>
      </c>
      <c r="I587" s="73">
        <v>619</v>
      </c>
      <c r="J587" s="74" t="s">
        <v>40498</v>
      </c>
      <c r="K587" s="75" t="s">
        <v>40804</v>
      </c>
    </row>
    <row r="588" spans="1:11">
      <c r="A588">
        <v>2</v>
      </c>
      <c r="B588" s="70" t="s">
        <v>41696</v>
      </c>
      <c r="C588" s="71"/>
      <c r="D588" s="70" t="s">
        <v>41697</v>
      </c>
      <c r="E588" s="71" t="s">
        <v>40469</v>
      </c>
      <c r="F588" s="70" t="s">
        <v>41571</v>
      </c>
      <c r="G588" s="70" t="s">
        <v>41572</v>
      </c>
      <c r="H588" s="72" t="s">
        <v>41573</v>
      </c>
      <c r="I588" s="73">
        <v>12000</v>
      </c>
      <c r="J588" s="74" t="s">
        <v>41599</v>
      </c>
      <c r="K588" s="75">
        <v>1</v>
      </c>
    </row>
    <row r="589" spans="1:11">
      <c r="A589">
        <v>2</v>
      </c>
      <c r="B589" s="70" t="s">
        <v>41698</v>
      </c>
      <c r="C589" s="71"/>
      <c r="D589" s="70" t="s">
        <v>41699</v>
      </c>
      <c r="E589" s="71" t="s">
        <v>40469</v>
      </c>
      <c r="F589" s="70" t="s">
        <v>41571</v>
      </c>
      <c r="G589" s="70" t="s">
        <v>41572</v>
      </c>
      <c r="H589" s="72" t="s">
        <v>41573</v>
      </c>
      <c r="I589" s="73">
        <v>12000</v>
      </c>
      <c r="J589" s="74" t="s">
        <v>41599</v>
      </c>
      <c r="K589" s="75">
        <v>1</v>
      </c>
    </row>
    <row r="590" spans="1:11">
      <c r="A590">
        <v>2</v>
      </c>
      <c r="B590" s="70" t="s">
        <v>41700</v>
      </c>
      <c r="C590" s="71"/>
      <c r="D590" s="70" t="s">
        <v>41701</v>
      </c>
      <c r="E590" s="71" t="s">
        <v>40469</v>
      </c>
      <c r="F590" s="70" t="s">
        <v>41571</v>
      </c>
      <c r="G590" s="70" t="s">
        <v>41572</v>
      </c>
      <c r="H590" s="72" t="s">
        <v>41573</v>
      </c>
      <c r="I590" s="73">
        <v>12000</v>
      </c>
      <c r="J590" s="74" t="s">
        <v>41599</v>
      </c>
      <c r="K590" s="75">
        <v>1</v>
      </c>
    </row>
    <row r="591" spans="1:11">
      <c r="A591">
        <v>2</v>
      </c>
      <c r="B591" s="70" t="s">
        <v>41702</v>
      </c>
      <c r="C591" s="71"/>
      <c r="D591" s="70" t="s">
        <v>41703</v>
      </c>
      <c r="E591" s="71" t="s">
        <v>40469</v>
      </c>
      <c r="F591" s="70" t="s">
        <v>41571</v>
      </c>
      <c r="G591" s="70" t="s">
        <v>41572</v>
      </c>
      <c r="H591" s="72" t="s">
        <v>41573</v>
      </c>
      <c r="I591" s="73">
        <v>12000</v>
      </c>
      <c r="J591" s="74" t="s">
        <v>41599</v>
      </c>
      <c r="K591" s="75">
        <v>1</v>
      </c>
    </row>
    <row r="592" spans="1:11">
      <c r="A592">
        <v>2</v>
      </c>
      <c r="B592" s="70" t="s">
        <v>41704</v>
      </c>
      <c r="C592" s="71"/>
      <c r="D592" s="70" t="s">
        <v>41705</v>
      </c>
      <c r="E592" s="71" t="s">
        <v>40469</v>
      </c>
      <c r="F592" s="70" t="s">
        <v>41571</v>
      </c>
      <c r="G592" s="70" t="s">
        <v>41572</v>
      </c>
      <c r="H592" s="72" t="s">
        <v>41573</v>
      </c>
      <c r="I592" s="73">
        <v>12000</v>
      </c>
      <c r="J592" s="74" t="s">
        <v>41599</v>
      </c>
      <c r="K592" s="75">
        <v>1</v>
      </c>
    </row>
    <row r="593" spans="1:11">
      <c r="A593">
        <v>2</v>
      </c>
      <c r="B593" s="70" t="s">
        <v>41706</v>
      </c>
      <c r="C593" s="71"/>
      <c r="D593" s="70" t="s">
        <v>41707</v>
      </c>
      <c r="E593" s="71" t="s">
        <v>40469</v>
      </c>
      <c r="F593" s="70" t="s">
        <v>41571</v>
      </c>
      <c r="G593" s="70" t="s">
        <v>41572</v>
      </c>
      <c r="H593" s="72" t="s">
        <v>41573</v>
      </c>
      <c r="I593" s="73">
        <v>12000</v>
      </c>
      <c r="J593" s="74" t="s">
        <v>41599</v>
      </c>
      <c r="K593" s="75">
        <v>1</v>
      </c>
    </row>
    <row r="594" spans="1:11">
      <c r="A594">
        <v>2</v>
      </c>
      <c r="B594" s="70" t="s">
        <v>41708</v>
      </c>
      <c r="C594" s="71"/>
      <c r="D594" s="70" t="s">
        <v>41709</v>
      </c>
      <c r="E594" s="71" t="s">
        <v>40469</v>
      </c>
      <c r="F594" s="70" t="s">
        <v>41571</v>
      </c>
      <c r="G594" s="70" t="s">
        <v>41572</v>
      </c>
      <c r="H594" s="72" t="s">
        <v>41573</v>
      </c>
      <c r="I594" s="73">
        <v>12000</v>
      </c>
      <c r="J594" s="74" t="s">
        <v>41599</v>
      </c>
      <c r="K594" s="75">
        <v>1</v>
      </c>
    </row>
    <row r="595" spans="1:11">
      <c r="A595">
        <v>2</v>
      </c>
      <c r="B595" s="70" t="s">
        <v>41710</v>
      </c>
      <c r="C595" s="71"/>
      <c r="D595" s="70" t="s">
        <v>41711</v>
      </c>
      <c r="E595" s="71" t="s">
        <v>40469</v>
      </c>
      <c r="F595" s="70" t="s">
        <v>41571</v>
      </c>
      <c r="G595" s="70" t="s">
        <v>41572</v>
      </c>
      <c r="H595" s="72" t="s">
        <v>41573</v>
      </c>
      <c r="I595" s="73">
        <v>14775</v>
      </c>
      <c r="J595" s="74" t="s">
        <v>41599</v>
      </c>
      <c r="K595" s="75">
        <v>1</v>
      </c>
    </row>
    <row r="596" spans="1:11">
      <c r="A596">
        <v>2</v>
      </c>
      <c r="B596" s="70" t="s">
        <v>41712</v>
      </c>
      <c r="C596" s="71"/>
      <c r="D596" s="70" t="s">
        <v>41713</v>
      </c>
      <c r="E596" s="71" t="s">
        <v>40469</v>
      </c>
      <c r="F596" s="70" t="s">
        <v>41571</v>
      </c>
      <c r="G596" s="70" t="s">
        <v>41572</v>
      </c>
      <c r="H596" s="72" t="s">
        <v>41573</v>
      </c>
      <c r="I596" s="73">
        <v>14775</v>
      </c>
      <c r="J596" s="74" t="s">
        <v>41599</v>
      </c>
      <c r="K596" s="75">
        <v>1</v>
      </c>
    </row>
    <row r="597" spans="1:11">
      <c r="A597">
        <v>2</v>
      </c>
      <c r="B597" s="70" t="s">
        <v>41714</v>
      </c>
      <c r="C597" s="71"/>
      <c r="D597" s="70" t="s">
        <v>41715</v>
      </c>
      <c r="E597" s="71" t="s">
        <v>40469</v>
      </c>
      <c r="F597" s="70" t="s">
        <v>41571</v>
      </c>
      <c r="G597" s="70" t="s">
        <v>41572</v>
      </c>
      <c r="H597" s="72" t="s">
        <v>41573</v>
      </c>
      <c r="I597" s="73">
        <v>14775</v>
      </c>
      <c r="J597" s="74" t="s">
        <v>41599</v>
      </c>
      <c r="K597" s="75">
        <v>1</v>
      </c>
    </row>
    <row r="598" spans="1:11">
      <c r="A598">
        <v>2</v>
      </c>
      <c r="B598" s="70" t="s">
        <v>41716</v>
      </c>
      <c r="C598" s="71"/>
      <c r="D598" s="70" t="s">
        <v>41717</v>
      </c>
      <c r="E598" s="71" t="s">
        <v>40469</v>
      </c>
      <c r="F598" s="70" t="s">
        <v>41571</v>
      </c>
      <c r="G598" s="70" t="s">
        <v>41572</v>
      </c>
      <c r="H598" s="72" t="s">
        <v>41573</v>
      </c>
      <c r="I598" s="73">
        <v>14775</v>
      </c>
      <c r="J598" s="74" t="s">
        <v>41599</v>
      </c>
      <c r="K598" s="75">
        <v>1</v>
      </c>
    </row>
    <row r="599" spans="1:11">
      <c r="A599">
        <v>2</v>
      </c>
      <c r="B599" s="70" t="s">
        <v>41718</v>
      </c>
      <c r="C599" s="71"/>
      <c r="D599" s="70" t="s">
        <v>41719</v>
      </c>
      <c r="E599" s="71" t="s">
        <v>40469</v>
      </c>
      <c r="F599" s="70" t="s">
        <v>41571</v>
      </c>
      <c r="G599" s="70" t="s">
        <v>41572</v>
      </c>
      <c r="H599" s="72" t="s">
        <v>41573</v>
      </c>
      <c r="I599" s="73">
        <v>14775</v>
      </c>
      <c r="J599" s="74" t="s">
        <v>41599</v>
      </c>
      <c r="K599" s="75">
        <v>1</v>
      </c>
    </row>
    <row r="600" spans="1:11">
      <c r="A600">
        <v>2</v>
      </c>
      <c r="B600" s="70" t="s">
        <v>41720</v>
      </c>
      <c r="C600" s="71"/>
      <c r="D600" s="70" t="s">
        <v>41721</v>
      </c>
      <c r="E600" s="71" t="s">
        <v>40469</v>
      </c>
      <c r="F600" s="70" t="s">
        <v>41571</v>
      </c>
      <c r="G600" s="70" t="s">
        <v>41572</v>
      </c>
      <c r="H600" s="72" t="s">
        <v>41573</v>
      </c>
      <c r="I600" s="73">
        <v>14775</v>
      </c>
      <c r="J600" s="74" t="s">
        <v>41599</v>
      </c>
      <c r="K600" s="75">
        <v>1</v>
      </c>
    </row>
    <row r="601" spans="1:11">
      <c r="A601">
        <v>2</v>
      </c>
      <c r="B601" s="70" t="s">
        <v>41722</v>
      </c>
      <c r="C601" s="71"/>
      <c r="D601" s="70" t="s">
        <v>41723</v>
      </c>
      <c r="E601" s="71" t="s">
        <v>40469</v>
      </c>
      <c r="F601" s="70" t="s">
        <v>41571</v>
      </c>
      <c r="G601" s="70" t="s">
        <v>41572</v>
      </c>
      <c r="H601" s="72" t="s">
        <v>41573</v>
      </c>
      <c r="I601" s="73">
        <v>157</v>
      </c>
      <c r="J601" s="74" t="s">
        <v>41724</v>
      </c>
      <c r="K601" s="75">
        <v>1</v>
      </c>
    </row>
    <row r="602" spans="1:11">
      <c r="A602">
        <v>2</v>
      </c>
      <c r="B602" s="70" t="s">
        <v>41725</v>
      </c>
      <c r="C602" s="71"/>
      <c r="D602" s="70" t="s">
        <v>41726</v>
      </c>
      <c r="E602" s="71" t="s">
        <v>40469</v>
      </c>
      <c r="F602" s="70" t="s">
        <v>41571</v>
      </c>
      <c r="G602" s="70" t="s">
        <v>41572</v>
      </c>
      <c r="H602" s="72" t="s">
        <v>41573</v>
      </c>
      <c r="I602" s="73">
        <v>900</v>
      </c>
      <c r="J602" s="74" t="s">
        <v>40498</v>
      </c>
      <c r="K602" s="75">
        <v>0</v>
      </c>
    </row>
    <row r="603" spans="1:11">
      <c r="A603">
        <v>2</v>
      </c>
      <c r="B603" s="70" t="s">
        <v>41727</v>
      </c>
      <c r="C603" s="71"/>
      <c r="D603" s="70" t="s">
        <v>41728</v>
      </c>
      <c r="E603" s="71" t="s">
        <v>40469</v>
      </c>
      <c r="F603" s="70" t="s">
        <v>41571</v>
      </c>
      <c r="G603" s="70" t="s">
        <v>41572</v>
      </c>
      <c r="H603" s="72" t="s">
        <v>41573</v>
      </c>
      <c r="I603" s="73">
        <v>1189</v>
      </c>
      <c r="J603" s="74" t="s">
        <v>40498</v>
      </c>
      <c r="K603" s="75" t="s">
        <v>40804</v>
      </c>
    </row>
    <row r="604" spans="1:11">
      <c r="A604">
        <v>2</v>
      </c>
      <c r="B604" s="70" t="s">
        <v>41729</v>
      </c>
      <c r="C604" s="71"/>
      <c r="D604" s="70" t="s">
        <v>41730</v>
      </c>
      <c r="E604" s="71" t="s">
        <v>40469</v>
      </c>
      <c r="F604" s="70" t="s">
        <v>41571</v>
      </c>
      <c r="G604" s="70" t="s">
        <v>41572</v>
      </c>
      <c r="H604" s="72" t="s">
        <v>41573</v>
      </c>
      <c r="I604" s="73">
        <v>1189</v>
      </c>
      <c r="J604" s="74" t="s">
        <v>40498</v>
      </c>
      <c r="K604" s="75" t="s">
        <v>40804</v>
      </c>
    </row>
    <row r="605" spans="1:11">
      <c r="A605">
        <v>2</v>
      </c>
      <c r="B605" s="70" t="s">
        <v>41731</v>
      </c>
      <c r="C605" s="71"/>
      <c r="D605" s="70" t="s">
        <v>41732</v>
      </c>
      <c r="E605" s="71" t="s">
        <v>40469</v>
      </c>
      <c r="F605" s="70" t="s">
        <v>41571</v>
      </c>
      <c r="G605" s="70" t="s">
        <v>41572</v>
      </c>
      <c r="H605" s="72" t="s">
        <v>41573</v>
      </c>
      <c r="I605" s="73">
        <v>1189</v>
      </c>
      <c r="J605" s="74" t="s">
        <v>40498</v>
      </c>
      <c r="K605" s="75" t="s">
        <v>40804</v>
      </c>
    </row>
    <row r="606" spans="1:11">
      <c r="A606">
        <v>2</v>
      </c>
      <c r="B606" s="70" t="s">
        <v>41733</v>
      </c>
      <c r="C606" s="71"/>
      <c r="D606" s="70" t="s">
        <v>41734</v>
      </c>
      <c r="E606" s="71" t="s">
        <v>40469</v>
      </c>
      <c r="F606" s="70" t="s">
        <v>41571</v>
      </c>
      <c r="G606" s="70" t="s">
        <v>41572</v>
      </c>
      <c r="H606" s="72" t="s">
        <v>41573</v>
      </c>
      <c r="I606" s="73">
        <v>1189</v>
      </c>
      <c r="J606" s="74" t="s">
        <v>40498</v>
      </c>
      <c r="K606" s="75" t="s">
        <v>40804</v>
      </c>
    </row>
    <row r="607" spans="1:11">
      <c r="A607">
        <v>2</v>
      </c>
      <c r="B607" s="70" t="s">
        <v>41735</v>
      </c>
      <c r="C607" s="71"/>
      <c r="D607" s="70" t="s">
        <v>41736</v>
      </c>
      <c r="E607" s="71" t="s">
        <v>40469</v>
      </c>
      <c r="F607" s="70" t="s">
        <v>41571</v>
      </c>
      <c r="G607" s="70" t="s">
        <v>41572</v>
      </c>
      <c r="H607" s="72" t="s">
        <v>41573</v>
      </c>
      <c r="I607" s="73">
        <v>1189</v>
      </c>
      <c r="J607" s="74" t="s">
        <v>40498</v>
      </c>
      <c r="K607" s="75" t="s">
        <v>40804</v>
      </c>
    </row>
    <row r="608" spans="1:11">
      <c r="A608">
        <v>2</v>
      </c>
      <c r="B608" s="70" t="s">
        <v>41737</v>
      </c>
      <c r="C608" s="71"/>
      <c r="D608" s="70" t="s">
        <v>41738</v>
      </c>
      <c r="E608" s="71" t="s">
        <v>40469</v>
      </c>
      <c r="F608" s="70" t="s">
        <v>41571</v>
      </c>
      <c r="G608" s="70" t="s">
        <v>41572</v>
      </c>
      <c r="H608" s="72" t="s">
        <v>41573</v>
      </c>
      <c r="I608" s="73">
        <v>1568</v>
      </c>
      <c r="J608" s="74" t="s">
        <v>40498</v>
      </c>
      <c r="K608" s="75" t="s">
        <v>40804</v>
      </c>
    </row>
    <row r="609" spans="1:11">
      <c r="A609">
        <v>2</v>
      </c>
      <c r="B609" s="70" t="s">
        <v>41739</v>
      </c>
      <c r="C609" s="71"/>
      <c r="D609" s="70" t="s">
        <v>41740</v>
      </c>
      <c r="E609" s="71" t="s">
        <v>40469</v>
      </c>
      <c r="F609" s="70" t="s">
        <v>41571</v>
      </c>
      <c r="G609" s="70" t="s">
        <v>41572</v>
      </c>
      <c r="H609" s="72" t="s">
        <v>41573</v>
      </c>
      <c r="I609" s="73">
        <v>1568</v>
      </c>
      <c r="J609" s="74" t="s">
        <v>40498</v>
      </c>
      <c r="K609" s="75" t="s">
        <v>40804</v>
      </c>
    </row>
    <row r="610" spans="1:11">
      <c r="A610">
        <v>2</v>
      </c>
      <c r="B610" s="70" t="s">
        <v>41741</v>
      </c>
      <c r="C610" s="71"/>
      <c r="D610" s="70" t="s">
        <v>41742</v>
      </c>
      <c r="E610" s="71" t="s">
        <v>40469</v>
      </c>
      <c r="F610" s="70" t="s">
        <v>41571</v>
      </c>
      <c r="G610" s="70" t="s">
        <v>41572</v>
      </c>
      <c r="H610" s="72" t="s">
        <v>41573</v>
      </c>
      <c r="I610" s="73">
        <v>495</v>
      </c>
      <c r="J610" s="74" t="s">
        <v>40498</v>
      </c>
      <c r="K610" s="75">
        <v>1</v>
      </c>
    </row>
    <row r="611" spans="1:11">
      <c r="A611">
        <v>2</v>
      </c>
      <c r="B611" s="70" t="s">
        <v>41743</v>
      </c>
      <c r="C611" s="71"/>
      <c r="D611" s="70" t="s">
        <v>41744</v>
      </c>
      <c r="E611" s="71" t="s">
        <v>40469</v>
      </c>
      <c r="F611" s="70" t="s">
        <v>41571</v>
      </c>
      <c r="G611" s="70" t="s">
        <v>41572</v>
      </c>
      <c r="H611" s="72" t="s">
        <v>41573</v>
      </c>
      <c r="I611" s="73">
        <v>473</v>
      </c>
      <c r="J611" s="74" t="s">
        <v>41745</v>
      </c>
      <c r="K611" s="75">
        <v>1</v>
      </c>
    </row>
    <row r="612" spans="1:11">
      <c r="A612">
        <v>2</v>
      </c>
      <c r="B612" s="70" t="s">
        <v>41746</v>
      </c>
      <c r="C612" s="71"/>
      <c r="D612" s="70" t="s">
        <v>41747</v>
      </c>
      <c r="E612" s="71" t="s">
        <v>40469</v>
      </c>
      <c r="F612" s="70" t="s">
        <v>41571</v>
      </c>
      <c r="G612" s="70" t="s">
        <v>41572</v>
      </c>
      <c r="H612" s="72" t="s">
        <v>41573</v>
      </c>
      <c r="I612" s="73">
        <v>413</v>
      </c>
      <c r="J612" s="74" t="s">
        <v>40498</v>
      </c>
      <c r="K612" s="75">
        <v>1</v>
      </c>
    </row>
    <row r="613" spans="1:11">
      <c r="A613">
        <v>2</v>
      </c>
      <c r="B613" s="70" t="s">
        <v>41748</v>
      </c>
      <c r="C613" s="71"/>
      <c r="D613" s="70" t="s">
        <v>41749</v>
      </c>
      <c r="E613" s="71" t="s">
        <v>40469</v>
      </c>
      <c r="F613" s="70" t="s">
        <v>41571</v>
      </c>
      <c r="G613" s="70" t="s">
        <v>41572</v>
      </c>
      <c r="H613" s="72" t="s">
        <v>41573</v>
      </c>
      <c r="I613" s="73">
        <v>143</v>
      </c>
      <c r="J613" s="74" t="s">
        <v>40498</v>
      </c>
      <c r="K613" s="75">
        <v>1</v>
      </c>
    </row>
    <row r="614" spans="1:11">
      <c r="A614">
        <v>2</v>
      </c>
      <c r="B614" s="70" t="s">
        <v>41750</v>
      </c>
      <c r="C614" s="71"/>
      <c r="D614" s="70" t="s">
        <v>41749</v>
      </c>
      <c r="E614" s="71" t="s">
        <v>40469</v>
      </c>
      <c r="F614" s="70" t="s">
        <v>41571</v>
      </c>
      <c r="G614" s="70" t="s">
        <v>41572</v>
      </c>
      <c r="H614" s="72" t="s">
        <v>41573</v>
      </c>
      <c r="I614" s="73">
        <v>158</v>
      </c>
      <c r="J614" s="74" t="s">
        <v>40498</v>
      </c>
      <c r="K614" s="75">
        <v>1</v>
      </c>
    </row>
    <row r="615" spans="1:11">
      <c r="A615">
        <v>2</v>
      </c>
      <c r="B615" s="70" t="s">
        <v>41751</v>
      </c>
      <c r="C615" s="71"/>
      <c r="D615" s="70" t="s">
        <v>41749</v>
      </c>
      <c r="E615" s="71" t="s">
        <v>40469</v>
      </c>
      <c r="F615" s="70" t="s">
        <v>41571</v>
      </c>
      <c r="G615" s="70" t="s">
        <v>41572</v>
      </c>
      <c r="H615" s="72" t="s">
        <v>41573</v>
      </c>
      <c r="I615" s="73">
        <v>225</v>
      </c>
      <c r="J615" s="74" t="s">
        <v>40498</v>
      </c>
      <c r="K615" s="75">
        <v>1</v>
      </c>
    </row>
    <row r="616" spans="1:11">
      <c r="A616">
        <v>2</v>
      </c>
      <c r="B616" s="70" t="s">
        <v>41752</v>
      </c>
      <c r="C616" s="71"/>
      <c r="D616" s="70" t="s">
        <v>41749</v>
      </c>
      <c r="E616" s="71" t="s">
        <v>40469</v>
      </c>
      <c r="F616" s="70" t="s">
        <v>41571</v>
      </c>
      <c r="G616" s="70" t="s">
        <v>41572</v>
      </c>
      <c r="H616" s="72" t="s">
        <v>41573</v>
      </c>
      <c r="I616" s="73">
        <v>308</v>
      </c>
      <c r="J616" s="74" t="s">
        <v>40498</v>
      </c>
      <c r="K616" s="75">
        <v>1</v>
      </c>
    </row>
    <row r="617" spans="1:11">
      <c r="A617">
        <v>2</v>
      </c>
      <c r="B617" s="70" t="s">
        <v>41753</v>
      </c>
      <c r="C617" s="71"/>
      <c r="D617" s="70" t="s">
        <v>41754</v>
      </c>
      <c r="E617" s="71" t="s">
        <v>40469</v>
      </c>
      <c r="F617" s="70" t="s">
        <v>41571</v>
      </c>
      <c r="G617" s="70" t="s">
        <v>41572</v>
      </c>
      <c r="H617" s="72" t="s">
        <v>41573</v>
      </c>
      <c r="I617" s="73">
        <v>345</v>
      </c>
      <c r="J617" s="74" t="s">
        <v>40498</v>
      </c>
      <c r="K617" s="75">
        <v>1</v>
      </c>
    </row>
    <row r="618" spans="1:11">
      <c r="A618">
        <v>2</v>
      </c>
      <c r="B618" s="70" t="s">
        <v>41755</v>
      </c>
      <c r="C618" s="71"/>
      <c r="D618" s="70" t="s">
        <v>41756</v>
      </c>
      <c r="E618" s="71" t="s">
        <v>40469</v>
      </c>
      <c r="F618" s="70" t="s">
        <v>41571</v>
      </c>
      <c r="G618" s="70" t="s">
        <v>41572</v>
      </c>
      <c r="H618" s="72" t="s">
        <v>41573</v>
      </c>
      <c r="I618" s="73">
        <v>443</v>
      </c>
      <c r="J618" s="74" t="s">
        <v>40498</v>
      </c>
      <c r="K618" s="75">
        <v>1</v>
      </c>
    </row>
    <row r="619" spans="1:11">
      <c r="A619">
        <v>2</v>
      </c>
      <c r="B619" s="70" t="s">
        <v>41757</v>
      </c>
      <c r="C619" s="71"/>
      <c r="D619" s="70" t="s">
        <v>41756</v>
      </c>
      <c r="E619" s="71" t="s">
        <v>40469</v>
      </c>
      <c r="F619" s="70" t="s">
        <v>41571</v>
      </c>
      <c r="G619" s="70" t="s">
        <v>41572</v>
      </c>
      <c r="H619" s="72" t="s">
        <v>41573</v>
      </c>
      <c r="I619" s="73">
        <v>551</v>
      </c>
      <c r="J619" s="74" t="s">
        <v>40498</v>
      </c>
      <c r="K619" s="75">
        <v>1</v>
      </c>
    </row>
    <row r="620" spans="1:11">
      <c r="A620">
        <v>2</v>
      </c>
      <c r="B620" s="70" t="s">
        <v>41758</v>
      </c>
      <c r="C620" s="71"/>
      <c r="D620" s="70" t="s">
        <v>41759</v>
      </c>
      <c r="E620" s="71" t="s">
        <v>40469</v>
      </c>
      <c r="F620" s="70" t="s">
        <v>41571</v>
      </c>
      <c r="G620" s="70" t="s">
        <v>41572</v>
      </c>
      <c r="H620" s="72" t="s">
        <v>41573</v>
      </c>
      <c r="I620" s="73">
        <v>600</v>
      </c>
      <c r="J620" s="74" t="s">
        <v>40498</v>
      </c>
      <c r="K620" s="75">
        <v>1</v>
      </c>
    </row>
    <row r="621" spans="1:11">
      <c r="A621">
        <v>2</v>
      </c>
      <c r="B621" s="70" t="s">
        <v>41760</v>
      </c>
      <c r="C621" s="71"/>
      <c r="D621" s="70" t="s">
        <v>41761</v>
      </c>
      <c r="E621" s="71" t="s">
        <v>40469</v>
      </c>
      <c r="F621" s="70" t="s">
        <v>41571</v>
      </c>
      <c r="G621" s="70" t="s">
        <v>41572</v>
      </c>
      <c r="H621" s="72" t="s">
        <v>41573</v>
      </c>
      <c r="I621" s="73">
        <v>23</v>
      </c>
      <c r="J621" s="74" t="s">
        <v>41599</v>
      </c>
      <c r="K621" s="75">
        <v>1</v>
      </c>
    </row>
    <row r="622" spans="1:11">
      <c r="A622">
        <v>2</v>
      </c>
      <c r="B622" s="70" t="s">
        <v>41762</v>
      </c>
      <c r="C622" s="71"/>
      <c r="D622" s="70" t="s">
        <v>41763</v>
      </c>
      <c r="E622" s="71" t="s">
        <v>40469</v>
      </c>
      <c r="F622" s="70" t="s">
        <v>41571</v>
      </c>
      <c r="G622" s="70" t="s">
        <v>41572</v>
      </c>
      <c r="H622" s="72" t="s">
        <v>41573</v>
      </c>
      <c r="I622" s="73">
        <v>15</v>
      </c>
      <c r="J622" s="74" t="s">
        <v>41599</v>
      </c>
      <c r="K622" s="75">
        <v>1</v>
      </c>
    </row>
    <row r="623" spans="1:11">
      <c r="A623">
        <v>2</v>
      </c>
      <c r="B623" s="70" t="s">
        <v>41764</v>
      </c>
      <c r="C623" s="71"/>
      <c r="D623" s="70" t="s">
        <v>41765</v>
      </c>
      <c r="E623" s="71" t="s">
        <v>40469</v>
      </c>
      <c r="F623" s="70" t="s">
        <v>41571</v>
      </c>
      <c r="G623" s="70" t="s">
        <v>41572</v>
      </c>
      <c r="H623" s="72" t="s">
        <v>41573</v>
      </c>
      <c r="I623" s="73">
        <v>30</v>
      </c>
      <c r="J623" s="74" t="s">
        <v>41599</v>
      </c>
      <c r="K623" s="75">
        <v>1</v>
      </c>
    </row>
    <row r="624" spans="1:11">
      <c r="A624">
        <v>2</v>
      </c>
      <c r="B624" s="70" t="s">
        <v>41766</v>
      </c>
      <c r="C624" s="71"/>
      <c r="D624" s="70" t="s">
        <v>41767</v>
      </c>
      <c r="E624" s="71" t="s">
        <v>40469</v>
      </c>
      <c r="F624" s="70" t="s">
        <v>41571</v>
      </c>
      <c r="G624" s="70" t="s">
        <v>41572</v>
      </c>
      <c r="H624" s="72" t="s">
        <v>41573</v>
      </c>
      <c r="I624" s="73">
        <v>338</v>
      </c>
      <c r="J624" s="74" t="s">
        <v>40498</v>
      </c>
      <c r="K624" s="75" t="s">
        <v>40804</v>
      </c>
    </row>
    <row r="625" spans="1:11">
      <c r="A625">
        <v>2</v>
      </c>
      <c r="B625" s="70" t="s">
        <v>41768</v>
      </c>
      <c r="C625" s="71"/>
      <c r="D625" s="70" t="s">
        <v>41769</v>
      </c>
      <c r="E625" s="71" t="s">
        <v>40469</v>
      </c>
      <c r="F625" s="70" t="s">
        <v>41571</v>
      </c>
      <c r="G625" s="70" t="s">
        <v>41572</v>
      </c>
      <c r="H625" s="72" t="s">
        <v>41573</v>
      </c>
      <c r="I625" s="73">
        <v>338</v>
      </c>
      <c r="J625" s="74" t="s">
        <v>40498</v>
      </c>
      <c r="K625" s="75" t="s">
        <v>40804</v>
      </c>
    </row>
    <row r="626" spans="1:11">
      <c r="A626">
        <v>2</v>
      </c>
      <c r="B626" s="70" t="s">
        <v>41770</v>
      </c>
      <c r="C626" s="71"/>
      <c r="D626" s="70" t="s">
        <v>41771</v>
      </c>
      <c r="E626" s="71" t="s">
        <v>40469</v>
      </c>
      <c r="F626" s="70" t="s">
        <v>41571</v>
      </c>
      <c r="G626" s="70" t="s">
        <v>41572</v>
      </c>
      <c r="H626" s="72" t="s">
        <v>41573</v>
      </c>
      <c r="I626" s="73">
        <v>338</v>
      </c>
      <c r="J626" s="74" t="s">
        <v>40498</v>
      </c>
      <c r="K626" s="75" t="s">
        <v>40804</v>
      </c>
    </row>
    <row r="627" spans="1:11">
      <c r="A627">
        <v>2</v>
      </c>
      <c r="B627" s="70" t="s">
        <v>41772</v>
      </c>
      <c r="C627" s="71"/>
      <c r="D627" s="70" t="s">
        <v>41773</v>
      </c>
      <c r="E627" s="71" t="s">
        <v>40469</v>
      </c>
      <c r="F627" s="70" t="s">
        <v>41571</v>
      </c>
      <c r="G627" s="70" t="s">
        <v>41572</v>
      </c>
      <c r="H627" s="72" t="s">
        <v>41573</v>
      </c>
      <c r="I627" s="73">
        <v>338</v>
      </c>
      <c r="J627" s="74" t="s">
        <v>40498</v>
      </c>
      <c r="K627" s="75" t="s">
        <v>40804</v>
      </c>
    </row>
    <row r="628" spans="1:11">
      <c r="A628">
        <v>2</v>
      </c>
      <c r="B628" s="70" t="s">
        <v>41774</v>
      </c>
      <c r="C628" s="71"/>
      <c r="D628" s="70" t="s">
        <v>41775</v>
      </c>
      <c r="E628" s="71" t="s">
        <v>40469</v>
      </c>
      <c r="F628" s="70" t="s">
        <v>41571</v>
      </c>
      <c r="G628" s="70" t="s">
        <v>41572</v>
      </c>
      <c r="H628" s="72" t="s">
        <v>41573</v>
      </c>
      <c r="I628" s="73">
        <v>338</v>
      </c>
      <c r="J628" s="74" t="s">
        <v>40498</v>
      </c>
      <c r="K628" s="75" t="s">
        <v>40804</v>
      </c>
    </row>
    <row r="629" spans="1:11">
      <c r="A629">
        <v>2</v>
      </c>
      <c r="B629" s="70" t="s">
        <v>41776</v>
      </c>
      <c r="C629" s="71"/>
      <c r="D629" s="70" t="s">
        <v>41777</v>
      </c>
      <c r="E629" s="71" t="s">
        <v>40469</v>
      </c>
      <c r="F629" s="70" t="s">
        <v>41571</v>
      </c>
      <c r="G629" s="70" t="s">
        <v>41572</v>
      </c>
      <c r="H629" s="72" t="s">
        <v>41573</v>
      </c>
      <c r="I629" s="73">
        <v>338</v>
      </c>
      <c r="J629" s="74" t="s">
        <v>40498</v>
      </c>
      <c r="K629" s="75" t="s">
        <v>40804</v>
      </c>
    </row>
    <row r="630" spans="1:11">
      <c r="A630">
        <v>2</v>
      </c>
      <c r="B630" s="70" t="s">
        <v>41778</v>
      </c>
      <c r="C630" s="71"/>
      <c r="D630" s="70" t="s">
        <v>41779</v>
      </c>
      <c r="E630" s="71" t="s">
        <v>40469</v>
      </c>
      <c r="F630" s="70" t="s">
        <v>41571</v>
      </c>
      <c r="G630" s="70" t="s">
        <v>41572</v>
      </c>
      <c r="H630" s="72" t="s">
        <v>41573</v>
      </c>
      <c r="I630" s="73">
        <v>338</v>
      </c>
      <c r="J630" s="74" t="s">
        <v>40498</v>
      </c>
      <c r="K630" s="75" t="s">
        <v>40804</v>
      </c>
    </row>
    <row r="631" spans="1:11">
      <c r="A631">
        <v>2</v>
      </c>
      <c r="B631" s="70" t="s">
        <v>41780</v>
      </c>
      <c r="C631" s="71"/>
      <c r="D631" s="70" t="s">
        <v>41781</v>
      </c>
      <c r="E631" s="71" t="s">
        <v>40469</v>
      </c>
      <c r="F631" s="70" t="s">
        <v>41571</v>
      </c>
      <c r="G631" s="70" t="s">
        <v>41572</v>
      </c>
      <c r="H631" s="72" t="s">
        <v>41573</v>
      </c>
      <c r="I631" s="73">
        <v>570</v>
      </c>
      <c r="J631" s="74" t="s">
        <v>40498</v>
      </c>
      <c r="K631" s="75" t="s">
        <v>40804</v>
      </c>
    </row>
    <row r="632" spans="1:11">
      <c r="A632">
        <v>2</v>
      </c>
      <c r="B632" s="70" t="s">
        <v>41782</v>
      </c>
      <c r="C632" s="71"/>
      <c r="D632" s="70" t="s">
        <v>41783</v>
      </c>
      <c r="E632" s="71" t="s">
        <v>40469</v>
      </c>
      <c r="F632" s="70" t="s">
        <v>41571</v>
      </c>
      <c r="G632" s="70" t="s">
        <v>41572</v>
      </c>
      <c r="H632" s="72" t="s">
        <v>41573</v>
      </c>
      <c r="I632" s="73">
        <v>825</v>
      </c>
      <c r="J632" s="74" t="s">
        <v>40498</v>
      </c>
      <c r="K632" s="75" t="s">
        <v>40804</v>
      </c>
    </row>
    <row r="633" spans="1:11">
      <c r="A633">
        <v>2</v>
      </c>
      <c r="B633" s="70" t="s">
        <v>41784</v>
      </c>
      <c r="C633" s="71"/>
      <c r="D633" s="70" t="s">
        <v>41785</v>
      </c>
      <c r="E633" s="71" t="s">
        <v>40469</v>
      </c>
      <c r="F633" s="70" t="s">
        <v>41571</v>
      </c>
      <c r="G633" s="70" t="s">
        <v>41572</v>
      </c>
      <c r="H633" s="72" t="s">
        <v>41573</v>
      </c>
      <c r="I633" s="73">
        <v>825</v>
      </c>
      <c r="J633" s="74" t="s">
        <v>40498</v>
      </c>
      <c r="K633" s="75" t="s">
        <v>40804</v>
      </c>
    </row>
    <row r="634" spans="1:11">
      <c r="A634">
        <v>2</v>
      </c>
      <c r="B634" s="70" t="s">
        <v>41786</v>
      </c>
      <c r="C634" s="71"/>
      <c r="D634" s="70" t="s">
        <v>41787</v>
      </c>
      <c r="E634" s="71" t="s">
        <v>40469</v>
      </c>
      <c r="F634" s="70" t="s">
        <v>41571</v>
      </c>
      <c r="G634" s="70" t="s">
        <v>41572</v>
      </c>
      <c r="H634" s="72" t="s">
        <v>41573</v>
      </c>
      <c r="I634" s="73">
        <v>825</v>
      </c>
      <c r="J634" s="74" t="s">
        <v>40498</v>
      </c>
      <c r="K634" s="75" t="s">
        <v>40804</v>
      </c>
    </row>
    <row r="635" spans="1:11">
      <c r="A635">
        <v>2</v>
      </c>
      <c r="B635" s="70" t="s">
        <v>41788</v>
      </c>
      <c r="C635" s="71"/>
      <c r="D635" s="70" t="s">
        <v>41789</v>
      </c>
      <c r="E635" s="71" t="s">
        <v>40469</v>
      </c>
      <c r="F635" s="70" t="s">
        <v>41571</v>
      </c>
      <c r="G635" s="70" t="s">
        <v>41572</v>
      </c>
      <c r="H635" s="72" t="s">
        <v>41573</v>
      </c>
      <c r="I635" s="73">
        <v>825</v>
      </c>
      <c r="J635" s="74" t="s">
        <v>40498</v>
      </c>
      <c r="K635" s="75" t="s">
        <v>40804</v>
      </c>
    </row>
    <row r="636" spans="1:11">
      <c r="A636">
        <v>2</v>
      </c>
      <c r="B636" s="70" t="s">
        <v>41790</v>
      </c>
      <c r="C636" s="71"/>
      <c r="D636" s="70" t="s">
        <v>41791</v>
      </c>
      <c r="E636" s="71" t="s">
        <v>40469</v>
      </c>
      <c r="F636" s="70" t="s">
        <v>41571</v>
      </c>
      <c r="G636" s="70" t="s">
        <v>41572</v>
      </c>
      <c r="H636" s="72" t="s">
        <v>41573</v>
      </c>
      <c r="I636" s="73">
        <v>709</v>
      </c>
      <c r="J636" s="74" t="s">
        <v>40498</v>
      </c>
      <c r="K636" s="75" t="s">
        <v>40804</v>
      </c>
    </row>
    <row r="637" spans="1:11">
      <c r="A637">
        <v>2</v>
      </c>
      <c r="B637" s="70" t="s">
        <v>41792</v>
      </c>
      <c r="C637" s="71"/>
      <c r="D637" s="70" t="s">
        <v>41793</v>
      </c>
      <c r="E637" s="71" t="s">
        <v>40469</v>
      </c>
      <c r="F637" s="70" t="s">
        <v>41571</v>
      </c>
      <c r="G637" s="70" t="s">
        <v>41572</v>
      </c>
      <c r="H637" s="72" t="s">
        <v>41573</v>
      </c>
      <c r="I637" s="73">
        <v>709</v>
      </c>
      <c r="J637" s="74" t="s">
        <v>40498</v>
      </c>
      <c r="K637" s="75" t="s">
        <v>40804</v>
      </c>
    </row>
    <row r="638" spans="1:11">
      <c r="A638">
        <v>2</v>
      </c>
      <c r="B638" s="70" t="s">
        <v>41794</v>
      </c>
      <c r="C638" s="71"/>
      <c r="D638" s="70" t="s">
        <v>41795</v>
      </c>
      <c r="E638" s="71" t="s">
        <v>40469</v>
      </c>
      <c r="F638" s="70" t="s">
        <v>41571</v>
      </c>
      <c r="G638" s="70" t="s">
        <v>41572</v>
      </c>
      <c r="H638" s="72" t="s">
        <v>41573</v>
      </c>
      <c r="I638" s="73">
        <v>709</v>
      </c>
      <c r="J638" s="74" t="s">
        <v>40498</v>
      </c>
      <c r="K638" s="75" t="s">
        <v>40804</v>
      </c>
    </row>
    <row r="639" spans="1:11">
      <c r="A639">
        <v>2</v>
      </c>
      <c r="B639" s="70" t="s">
        <v>41796</v>
      </c>
      <c r="C639" s="71"/>
      <c r="D639" s="70" t="s">
        <v>41797</v>
      </c>
      <c r="E639" s="71" t="s">
        <v>40469</v>
      </c>
      <c r="F639" s="70" t="s">
        <v>41571</v>
      </c>
      <c r="G639" s="70" t="s">
        <v>41572</v>
      </c>
      <c r="H639" s="72" t="s">
        <v>41573</v>
      </c>
      <c r="I639" s="73">
        <v>709</v>
      </c>
      <c r="J639" s="74" t="s">
        <v>40498</v>
      </c>
      <c r="K639" s="75" t="s">
        <v>40804</v>
      </c>
    </row>
    <row r="640" spans="1:11">
      <c r="A640">
        <v>2</v>
      </c>
      <c r="B640" s="70" t="s">
        <v>41798</v>
      </c>
      <c r="C640" s="71"/>
      <c r="D640" s="70" t="s">
        <v>41799</v>
      </c>
      <c r="E640" s="71" t="s">
        <v>40469</v>
      </c>
      <c r="F640" s="70" t="s">
        <v>41571</v>
      </c>
      <c r="G640" s="70" t="s">
        <v>41572</v>
      </c>
      <c r="H640" s="72" t="s">
        <v>41573</v>
      </c>
      <c r="I640" s="73">
        <v>210</v>
      </c>
      <c r="J640" s="74" t="s">
        <v>40498</v>
      </c>
      <c r="K640" s="75">
        <v>1</v>
      </c>
    </row>
    <row r="641" spans="1:11">
      <c r="A641">
        <v>2</v>
      </c>
      <c r="B641" s="70" t="s">
        <v>41800</v>
      </c>
      <c r="C641" s="71"/>
      <c r="D641" s="70" t="s">
        <v>41801</v>
      </c>
      <c r="E641" s="71" t="s">
        <v>40469</v>
      </c>
      <c r="F641" s="70" t="s">
        <v>41571</v>
      </c>
      <c r="G641" s="70" t="s">
        <v>41572</v>
      </c>
      <c r="H641" s="72" t="s">
        <v>41573</v>
      </c>
      <c r="I641" s="73">
        <v>248</v>
      </c>
      <c r="J641" s="74" t="s">
        <v>40498</v>
      </c>
      <c r="K641" s="75" t="s">
        <v>40804</v>
      </c>
    </row>
    <row r="642" spans="1:11">
      <c r="A642">
        <v>2</v>
      </c>
      <c r="B642" s="70" t="s">
        <v>41802</v>
      </c>
      <c r="C642" s="71"/>
      <c r="D642" s="70" t="s">
        <v>41803</v>
      </c>
      <c r="E642" s="71" t="s">
        <v>40469</v>
      </c>
      <c r="F642" s="70" t="s">
        <v>41571</v>
      </c>
      <c r="G642" s="70" t="s">
        <v>41572</v>
      </c>
      <c r="H642" s="72" t="s">
        <v>41573</v>
      </c>
      <c r="I642" s="73">
        <v>248</v>
      </c>
      <c r="J642" s="74" t="s">
        <v>40498</v>
      </c>
      <c r="K642" s="75" t="s">
        <v>40804</v>
      </c>
    </row>
    <row r="643" spans="1:11">
      <c r="A643">
        <v>2</v>
      </c>
      <c r="B643" s="70" t="s">
        <v>41804</v>
      </c>
      <c r="C643" s="71"/>
      <c r="D643" s="70" t="s">
        <v>41805</v>
      </c>
      <c r="E643" s="71" t="s">
        <v>40469</v>
      </c>
      <c r="F643" s="70" t="s">
        <v>41571</v>
      </c>
      <c r="G643" s="70" t="s">
        <v>41806</v>
      </c>
      <c r="H643" s="72" t="s">
        <v>41807</v>
      </c>
      <c r="I643" s="73">
        <v>26</v>
      </c>
      <c r="J643" s="74" t="s">
        <v>41599</v>
      </c>
      <c r="K643" s="75">
        <v>1</v>
      </c>
    </row>
    <row r="644" spans="1:11">
      <c r="A644">
        <v>2</v>
      </c>
      <c r="B644" s="70" t="s">
        <v>41808</v>
      </c>
      <c r="C644" s="71"/>
      <c r="D644" s="70" t="s">
        <v>41809</v>
      </c>
      <c r="E644" s="71" t="s">
        <v>40469</v>
      </c>
      <c r="F644" s="70" t="s">
        <v>41571</v>
      </c>
      <c r="G644" s="70" t="s">
        <v>41806</v>
      </c>
      <c r="H644" s="72" t="s">
        <v>41807</v>
      </c>
      <c r="I644" s="73">
        <v>382</v>
      </c>
      <c r="J644" s="74" t="s">
        <v>41810</v>
      </c>
      <c r="K644" s="75">
        <v>1</v>
      </c>
    </row>
    <row r="645" spans="1:11">
      <c r="A645">
        <v>2</v>
      </c>
      <c r="B645" s="70" t="s">
        <v>41811</v>
      </c>
      <c r="C645" s="71"/>
      <c r="D645" s="70" t="s">
        <v>41812</v>
      </c>
      <c r="E645" s="71" t="s">
        <v>40469</v>
      </c>
      <c r="F645" s="70" t="s">
        <v>41571</v>
      </c>
      <c r="G645" s="70" t="s">
        <v>41806</v>
      </c>
      <c r="H645" s="72" t="s">
        <v>41807</v>
      </c>
      <c r="I645" s="73">
        <v>382</v>
      </c>
      <c r="J645" s="74" t="s">
        <v>41810</v>
      </c>
      <c r="K645" s="75">
        <v>1</v>
      </c>
    </row>
    <row r="646" spans="1:11">
      <c r="A646">
        <v>2</v>
      </c>
      <c r="B646" s="70" t="s">
        <v>41813</v>
      </c>
      <c r="C646" s="71"/>
      <c r="D646" s="70" t="s">
        <v>41814</v>
      </c>
      <c r="E646" s="71" t="s">
        <v>40469</v>
      </c>
      <c r="F646" s="70" t="s">
        <v>41571</v>
      </c>
      <c r="G646" s="70" t="s">
        <v>41806</v>
      </c>
      <c r="H646" s="72" t="s">
        <v>41807</v>
      </c>
      <c r="I646" s="73">
        <v>382</v>
      </c>
      <c r="J646" s="74" t="s">
        <v>41810</v>
      </c>
      <c r="K646" s="75">
        <v>1</v>
      </c>
    </row>
    <row r="647" spans="1:11">
      <c r="A647">
        <v>2</v>
      </c>
      <c r="B647" s="70" t="s">
        <v>41815</v>
      </c>
      <c r="C647" s="71"/>
      <c r="D647" s="70" t="s">
        <v>41816</v>
      </c>
      <c r="E647" s="71" t="s">
        <v>40469</v>
      </c>
      <c r="F647" s="70" t="s">
        <v>41571</v>
      </c>
      <c r="G647" s="70" t="s">
        <v>41806</v>
      </c>
      <c r="H647" s="72" t="s">
        <v>41807</v>
      </c>
      <c r="I647" s="73">
        <v>382</v>
      </c>
      <c r="J647" s="74" t="s">
        <v>41810</v>
      </c>
      <c r="K647" s="75">
        <v>1</v>
      </c>
    </row>
    <row r="648" spans="1:11">
      <c r="A648">
        <v>2</v>
      </c>
      <c r="B648" s="70" t="s">
        <v>41817</v>
      </c>
      <c r="C648" s="71"/>
      <c r="D648" s="70" t="s">
        <v>41818</v>
      </c>
      <c r="E648" s="71" t="s">
        <v>40469</v>
      </c>
      <c r="F648" s="70" t="s">
        <v>41571</v>
      </c>
      <c r="G648" s="70" t="s">
        <v>41806</v>
      </c>
      <c r="H648" s="72" t="s">
        <v>41807</v>
      </c>
      <c r="I648" s="73">
        <v>735</v>
      </c>
      <c r="J648" s="74" t="s">
        <v>41810</v>
      </c>
      <c r="K648" s="75">
        <v>1</v>
      </c>
    </row>
    <row r="649" spans="1:11">
      <c r="A649">
        <v>2</v>
      </c>
      <c r="B649" s="70" t="s">
        <v>41819</v>
      </c>
      <c r="C649" s="71"/>
      <c r="D649" s="70" t="s">
        <v>41820</v>
      </c>
      <c r="E649" s="71" t="s">
        <v>40469</v>
      </c>
      <c r="F649" s="70" t="s">
        <v>41571</v>
      </c>
      <c r="G649" s="70" t="s">
        <v>41806</v>
      </c>
      <c r="H649" s="72" t="s">
        <v>41807</v>
      </c>
      <c r="I649" s="73">
        <v>735</v>
      </c>
      <c r="J649" s="74" t="s">
        <v>41810</v>
      </c>
      <c r="K649" s="75">
        <v>1</v>
      </c>
    </row>
    <row r="650" spans="1:11">
      <c r="A650">
        <v>2</v>
      </c>
      <c r="B650" s="70" t="s">
        <v>41821</v>
      </c>
      <c r="C650" s="71"/>
      <c r="D650" s="70" t="s">
        <v>41822</v>
      </c>
      <c r="E650" s="71" t="s">
        <v>40469</v>
      </c>
      <c r="F650" s="70" t="s">
        <v>41571</v>
      </c>
      <c r="G650" s="70" t="s">
        <v>41806</v>
      </c>
      <c r="H650" s="72" t="s">
        <v>41807</v>
      </c>
      <c r="I650" s="73">
        <v>735</v>
      </c>
      <c r="J650" s="74" t="s">
        <v>41810</v>
      </c>
      <c r="K650" s="75">
        <v>1</v>
      </c>
    </row>
    <row r="651" spans="1:11">
      <c r="A651">
        <v>2</v>
      </c>
      <c r="B651" s="70" t="s">
        <v>41823</v>
      </c>
      <c r="C651" s="71"/>
      <c r="D651" s="70" t="s">
        <v>41824</v>
      </c>
      <c r="E651" s="71" t="s">
        <v>40469</v>
      </c>
      <c r="F651" s="70" t="s">
        <v>41571</v>
      </c>
      <c r="G651" s="70" t="s">
        <v>41806</v>
      </c>
      <c r="H651" s="72" t="s">
        <v>41807</v>
      </c>
      <c r="I651" s="73">
        <v>487</v>
      </c>
      <c r="J651" s="74" t="s">
        <v>41810</v>
      </c>
      <c r="K651" s="75">
        <v>1</v>
      </c>
    </row>
    <row r="652" spans="1:11">
      <c r="A652">
        <v>2</v>
      </c>
      <c r="B652" s="70" t="s">
        <v>41825</v>
      </c>
      <c r="C652" s="71"/>
      <c r="D652" s="70" t="s">
        <v>41826</v>
      </c>
      <c r="E652" s="71" t="s">
        <v>40469</v>
      </c>
      <c r="F652" s="70" t="s">
        <v>41571</v>
      </c>
      <c r="G652" s="70" t="s">
        <v>41806</v>
      </c>
      <c r="H652" s="72" t="s">
        <v>41807</v>
      </c>
      <c r="I652" s="73">
        <v>487</v>
      </c>
      <c r="J652" s="74" t="s">
        <v>41810</v>
      </c>
      <c r="K652" s="75">
        <v>1</v>
      </c>
    </row>
    <row r="653" spans="1:11">
      <c r="A653">
        <v>2</v>
      </c>
      <c r="B653" s="70" t="s">
        <v>41827</v>
      </c>
      <c r="C653" s="71"/>
      <c r="D653" s="70" t="s">
        <v>41828</v>
      </c>
      <c r="E653" s="71" t="s">
        <v>40469</v>
      </c>
      <c r="F653" s="70" t="s">
        <v>41571</v>
      </c>
      <c r="G653" s="70" t="s">
        <v>41806</v>
      </c>
      <c r="H653" s="72" t="s">
        <v>41807</v>
      </c>
      <c r="I653" s="73">
        <v>487</v>
      </c>
      <c r="J653" s="74" t="s">
        <v>41810</v>
      </c>
      <c r="K653" s="75">
        <v>1</v>
      </c>
    </row>
    <row r="654" spans="1:11">
      <c r="A654">
        <v>2</v>
      </c>
      <c r="B654" s="70" t="s">
        <v>41829</v>
      </c>
      <c r="C654" s="71"/>
      <c r="D654" s="70" t="s">
        <v>41830</v>
      </c>
      <c r="E654" s="71" t="s">
        <v>40469</v>
      </c>
      <c r="F654" s="70" t="s">
        <v>41571</v>
      </c>
      <c r="G654" s="70" t="s">
        <v>41806</v>
      </c>
      <c r="H654" s="72" t="s">
        <v>41807</v>
      </c>
      <c r="I654" s="73">
        <v>487</v>
      </c>
      <c r="J654" s="74" t="s">
        <v>41810</v>
      </c>
      <c r="K654" s="75">
        <v>1</v>
      </c>
    </row>
    <row r="655" spans="1:11">
      <c r="A655">
        <v>2</v>
      </c>
      <c r="B655" s="70" t="s">
        <v>41831</v>
      </c>
      <c r="C655" s="71"/>
      <c r="D655" s="70" t="s">
        <v>41832</v>
      </c>
      <c r="E655" s="71" t="s">
        <v>40469</v>
      </c>
      <c r="F655" s="70" t="s">
        <v>41571</v>
      </c>
      <c r="G655" s="70" t="s">
        <v>41806</v>
      </c>
      <c r="H655" s="72" t="s">
        <v>41807</v>
      </c>
      <c r="I655" s="73">
        <v>487</v>
      </c>
      <c r="J655" s="74" t="s">
        <v>41810</v>
      </c>
      <c r="K655" s="75">
        <v>1</v>
      </c>
    </row>
    <row r="656" spans="1:11">
      <c r="A656">
        <v>2</v>
      </c>
      <c r="B656" s="70" t="s">
        <v>41833</v>
      </c>
      <c r="C656" s="71"/>
      <c r="D656" s="70" t="s">
        <v>41834</v>
      </c>
      <c r="E656" s="71" t="s">
        <v>40469</v>
      </c>
      <c r="F656" s="70" t="s">
        <v>41571</v>
      </c>
      <c r="G656" s="70" t="s">
        <v>41806</v>
      </c>
      <c r="H656" s="72" t="s">
        <v>41807</v>
      </c>
      <c r="I656" s="73">
        <v>1037</v>
      </c>
      <c r="J656" s="74" t="s">
        <v>41810</v>
      </c>
      <c r="K656" s="75">
        <v>1</v>
      </c>
    </row>
    <row r="657" spans="1:11">
      <c r="A657">
        <v>2</v>
      </c>
      <c r="B657" s="70" t="s">
        <v>41835</v>
      </c>
      <c r="C657" s="71"/>
      <c r="D657" s="70" t="s">
        <v>41836</v>
      </c>
      <c r="E657" s="71" t="s">
        <v>40469</v>
      </c>
      <c r="F657" s="70" t="s">
        <v>41571</v>
      </c>
      <c r="G657" s="70" t="s">
        <v>41806</v>
      </c>
      <c r="H657" s="72" t="s">
        <v>41807</v>
      </c>
      <c r="I657" s="73">
        <v>1037</v>
      </c>
      <c r="J657" s="74" t="s">
        <v>41810</v>
      </c>
      <c r="K657" s="75">
        <v>1</v>
      </c>
    </row>
    <row r="658" spans="1:11">
      <c r="A658">
        <v>2</v>
      </c>
      <c r="B658" s="70" t="s">
        <v>41837</v>
      </c>
      <c r="C658" s="71"/>
      <c r="D658" s="70" t="s">
        <v>41838</v>
      </c>
      <c r="E658" s="71" t="s">
        <v>40469</v>
      </c>
      <c r="F658" s="70" t="s">
        <v>41571</v>
      </c>
      <c r="G658" s="70" t="s">
        <v>41806</v>
      </c>
      <c r="H658" s="72" t="s">
        <v>41807</v>
      </c>
      <c r="I658" s="73">
        <v>1364</v>
      </c>
      <c r="J658" s="74" t="s">
        <v>41724</v>
      </c>
      <c r="K658" s="75">
        <v>1</v>
      </c>
    </row>
    <row r="659" spans="1:11">
      <c r="A659">
        <v>2</v>
      </c>
      <c r="B659" s="70" t="s">
        <v>41839</v>
      </c>
      <c r="C659" s="71"/>
      <c r="D659" s="70" t="s">
        <v>41840</v>
      </c>
      <c r="E659" s="71" t="s">
        <v>40469</v>
      </c>
      <c r="F659" s="70" t="s">
        <v>41571</v>
      </c>
      <c r="G659" s="70" t="s">
        <v>41806</v>
      </c>
      <c r="H659" s="72" t="s">
        <v>41807</v>
      </c>
      <c r="I659" s="73">
        <v>265</v>
      </c>
      <c r="J659" s="74" t="s">
        <v>41810</v>
      </c>
      <c r="K659" s="75">
        <v>1</v>
      </c>
    </row>
    <row r="660" spans="1:11">
      <c r="A660">
        <v>2</v>
      </c>
      <c r="B660" s="70" t="s">
        <v>41841</v>
      </c>
      <c r="C660" s="71"/>
      <c r="D660" s="70" t="s">
        <v>41842</v>
      </c>
      <c r="E660" s="71" t="s">
        <v>40469</v>
      </c>
      <c r="F660" s="70" t="s">
        <v>41571</v>
      </c>
      <c r="G660" s="70" t="s">
        <v>41806</v>
      </c>
      <c r="H660" s="72" t="s">
        <v>41807</v>
      </c>
      <c r="I660" s="73">
        <v>265</v>
      </c>
      <c r="J660" s="74" t="s">
        <v>41810</v>
      </c>
      <c r="K660" s="75">
        <v>1</v>
      </c>
    </row>
    <row r="661" spans="1:11">
      <c r="A661">
        <v>2</v>
      </c>
      <c r="B661" s="70" t="s">
        <v>41843</v>
      </c>
      <c r="C661" s="71"/>
      <c r="D661" s="70" t="s">
        <v>41844</v>
      </c>
      <c r="E661" s="71" t="s">
        <v>40469</v>
      </c>
      <c r="F661" s="70" t="s">
        <v>41571</v>
      </c>
      <c r="G661" s="70" t="s">
        <v>41806</v>
      </c>
      <c r="H661" s="72" t="s">
        <v>41807</v>
      </c>
      <c r="I661" s="73">
        <v>265</v>
      </c>
      <c r="J661" s="74" t="s">
        <v>41810</v>
      </c>
      <c r="K661" s="75">
        <v>1</v>
      </c>
    </row>
    <row r="662" spans="1:11">
      <c r="A662">
        <v>2</v>
      </c>
      <c r="B662" s="70" t="s">
        <v>41845</v>
      </c>
      <c r="C662" s="71"/>
      <c r="D662" s="70" t="s">
        <v>41846</v>
      </c>
      <c r="E662" s="71" t="s">
        <v>40469</v>
      </c>
      <c r="F662" s="70" t="s">
        <v>41571</v>
      </c>
      <c r="G662" s="70" t="s">
        <v>41806</v>
      </c>
      <c r="H662" s="72" t="s">
        <v>41807</v>
      </c>
      <c r="I662" s="73">
        <v>265</v>
      </c>
      <c r="J662" s="74" t="s">
        <v>41810</v>
      </c>
      <c r="K662" s="75">
        <v>1</v>
      </c>
    </row>
    <row r="663" spans="1:11">
      <c r="A663">
        <v>2</v>
      </c>
      <c r="B663" s="70" t="s">
        <v>41847</v>
      </c>
      <c r="C663" s="71"/>
      <c r="D663" s="70" t="s">
        <v>41848</v>
      </c>
      <c r="E663" s="71" t="s">
        <v>40469</v>
      </c>
      <c r="F663" s="70" t="s">
        <v>41571</v>
      </c>
      <c r="G663" s="70" t="s">
        <v>41806</v>
      </c>
      <c r="H663" s="72" t="s">
        <v>41807</v>
      </c>
      <c r="I663" s="73">
        <v>265</v>
      </c>
      <c r="J663" s="74" t="s">
        <v>41810</v>
      </c>
      <c r="K663" s="75">
        <v>1</v>
      </c>
    </row>
    <row r="664" spans="1:11">
      <c r="A664">
        <v>2</v>
      </c>
      <c r="B664" s="70" t="s">
        <v>41849</v>
      </c>
      <c r="C664" s="71"/>
      <c r="D664" s="70" t="s">
        <v>41850</v>
      </c>
      <c r="E664" s="71" t="s">
        <v>40469</v>
      </c>
      <c r="F664" s="70" t="s">
        <v>41571</v>
      </c>
      <c r="G664" s="70" t="s">
        <v>41806</v>
      </c>
      <c r="H664" s="72" t="s">
        <v>41807</v>
      </c>
      <c r="I664" s="73">
        <v>674</v>
      </c>
      <c r="J664" s="74" t="s">
        <v>41574</v>
      </c>
      <c r="K664" s="75">
        <v>1</v>
      </c>
    </row>
    <row r="665" spans="1:11">
      <c r="A665">
        <v>2</v>
      </c>
      <c r="B665" s="70" t="s">
        <v>41851</v>
      </c>
      <c r="C665" s="71"/>
      <c r="D665" s="70" t="s">
        <v>41852</v>
      </c>
      <c r="E665" s="71" t="s">
        <v>40469</v>
      </c>
      <c r="F665" s="70" t="s">
        <v>41571</v>
      </c>
      <c r="G665" s="70" t="s">
        <v>41806</v>
      </c>
      <c r="H665" s="72" t="s">
        <v>41807</v>
      </c>
      <c r="I665" s="73">
        <v>1800</v>
      </c>
      <c r="J665" s="74" t="s">
        <v>41599</v>
      </c>
      <c r="K665" s="75">
        <v>1</v>
      </c>
    </row>
    <row r="666" spans="1:11">
      <c r="A666">
        <v>2</v>
      </c>
      <c r="B666" s="70" t="s">
        <v>41853</v>
      </c>
      <c r="C666" s="71"/>
      <c r="D666" s="70" t="s">
        <v>41854</v>
      </c>
      <c r="E666" s="71" t="s">
        <v>40469</v>
      </c>
      <c r="F666" s="70" t="s">
        <v>41571</v>
      </c>
      <c r="G666" s="70" t="s">
        <v>41806</v>
      </c>
      <c r="H666" s="72" t="s">
        <v>41807</v>
      </c>
      <c r="I666" s="73">
        <v>1800</v>
      </c>
      <c r="J666" s="74" t="s">
        <v>41599</v>
      </c>
      <c r="K666" s="75">
        <v>1</v>
      </c>
    </row>
    <row r="667" spans="1:11">
      <c r="A667">
        <v>2</v>
      </c>
      <c r="B667" s="70" t="s">
        <v>41855</v>
      </c>
      <c r="C667" s="71"/>
      <c r="D667" s="70" t="s">
        <v>41856</v>
      </c>
      <c r="E667" s="71" t="s">
        <v>40469</v>
      </c>
      <c r="F667" s="70" t="s">
        <v>41571</v>
      </c>
      <c r="G667" s="70" t="s">
        <v>41806</v>
      </c>
      <c r="H667" s="72" t="s">
        <v>41807</v>
      </c>
      <c r="I667" s="73">
        <v>1379</v>
      </c>
      <c r="J667" s="74" t="s">
        <v>41724</v>
      </c>
      <c r="K667" s="75">
        <v>1</v>
      </c>
    </row>
    <row r="668" spans="1:11">
      <c r="A668">
        <v>2</v>
      </c>
      <c r="B668" s="70" t="s">
        <v>41857</v>
      </c>
      <c r="C668" s="71"/>
      <c r="D668" s="70" t="s">
        <v>41858</v>
      </c>
      <c r="E668" s="71" t="s">
        <v>40469</v>
      </c>
      <c r="F668" s="70" t="s">
        <v>41571</v>
      </c>
      <c r="G668" s="70" t="s">
        <v>41806</v>
      </c>
      <c r="H668" s="72" t="s">
        <v>41807</v>
      </c>
      <c r="I668" s="73">
        <v>1379</v>
      </c>
      <c r="J668" s="74" t="s">
        <v>41724</v>
      </c>
      <c r="K668" s="75">
        <v>1</v>
      </c>
    </row>
    <row r="669" spans="1:11">
      <c r="A669">
        <v>2</v>
      </c>
      <c r="B669" s="70" t="s">
        <v>41859</v>
      </c>
      <c r="C669" s="71"/>
      <c r="D669" s="70" t="s">
        <v>41860</v>
      </c>
      <c r="E669" s="71" t="s">
        <v>40469</v>
      </c>
      <c r="F669" s="70" t="s">
        <v>41571</v>
      </c>
      <c r="G669" s="70" t="s">
        <v>41806</v>
      </c>
      <c r="H669" s="72" t="s">
        <v>41807</v>
      </c>
      <c r="I669" s="73">
        <v>1379</v>
      </c>
      <c r="J669" s="74" t="s">
        <v>41724</v>
      </c>
      <c r="K669" s="75">
        <v>1</v>
      </c>
    </row>
    <row r="670" spans="1:11">
      <c r="A670">
        <v>2</v>
      </c>
      <c r="B670" s="70" t="s">
        <v>41861</v>
      </c>
      <c r="C670" s="71"/>
      <c r="D670" s="70" t="s">
        <v>41862</v>
      </c>
      <c r="E670" s="71" t="s">
        <v>40469</v>
      </c>
      <c r="F670" s="70" t="s">
        <v>41571</v>
      </c>
      <c r="G670" s="70" t="s">
        <v>41806</v>
      </c>
      <c r="H670" s="72" t="s">
        <v>41807</v>
      </c>
      <c r="I670" s="73">
        <v>2505</v>
      </c>
      <c r="J670" s="74" t="s">
        <v>41599</v>
      </c>
      <c r="K670" s="75">
        <v>1</v>
      </c>
    </row>
    <row r="671" spans="1:11">
      <c r="A671">
        <v>2</v>
      </c>
      <c r="B671" s="70" t="s">
        <v>41863</v>
      </c>
      <c r="C671" s="71"/>
      <c r="D671" s="70" t="s">
        <v>41864</v>
      </c>
      <c r="E671" s="71" t="s">
        <v>40469</v>
      </c>
      <c r="F671" s="70" t="s">
        <v>41571</v>
      </c>
      <c r="G671" s="70" t="s">
        <v>41806</v>
      </c>
      <c r="H671" s="72" t="s">
        <v>41807</v>
      </c>
      <c r="I671" s="73">
        <v>2505</v>
      </c>
      <c r="J671" s="74" t="s">
        <v>41599</v>
      </c>
      <c r="K671" s="75">
        <v>1</v>
      </c>
    </row>
    <row r="672" spans="1:11">
      <c r="A672">
        <v>2</v>
      </c>
      <c r="B672" s="70" t="s">
        <v>41865</v>
      </c>
      <c r="C672" s="71"/>
      <c r="D672" s="70" t="s">
        <v>41866</v>
      </c>
      <c r="E672" s="71" t="s">
        <v>40469</v>
      </c>
      <c r="F672" s="70" t="s">
        <v>41571</v>
      </c>
      <c r="G672" s="70" t="s">
        <v>41806</v>
      </c>
      <c r="H672" s="72" t="s">
        <v>41807</v>
      </c>
      <c r="I672" s="73">
        <v>2505</v>
      </c>
      <c r="J672" s="74" t="s">
        <v>41599</v>
      </c>
      <c r="K672" s="75">
        <v>1</v>
      </c>
    </row>
    <row r="673" spans="1:11">
      <c r="A673">
        <v>2</v>
      </c>
      <c r="B673" s="70" t="s">
        <v>41867</v>
      </c>
      <c r="C673" s="71"/>
      <c r="D673" s="70" t="s">
        <v>41868</v>
      </c>
      <c r="E673" s="71" t="s">
        <v>40469</v>
      </c>
      <c r="F673" s="70" t="s">
        <v>41571</v>
      </c>
      <c r="G673" s="70" t="s">
        <v>41806</v>
      </c>
      <c r="H673" s="72" t="s">
        <v>41807</v>
      </c>
      <c r="I673" s="73">
        <v>1553</v>
      </c>
      <c r="J673" s="74" t="s">
        <v>41599</v>
      </c>
      <c r="K673" s="75">
        <v>1</v>
      </c>
    </row>
    <row r="674" spans="1:11">
      <c r="A674">
        <v>2</v>
      </c>
      <c r="B674" s="70" t="s">
        <v>41869</v>
      </c>
      <c r="C674" s="71"/>
      <c r="D674" s="70" t="s">
        <v>41870</v>
      </c>
      <c r="E674" s="71" t="s">
        <v>40469</v>
      </c>
      <c r="F674" s="70" t="s">
        <v>41571</v>
      </c>
      <c r="G674" s="70" t="s">
        <v>41806</v>
      </c>
      <c r="H674" s="72" t="s">
        <v>41807</v>
      </c>
      <c r="I674" s="73">
        <v>1553</v>
      </c>
      <c r="J674" s="74" t="s">
        <v>41599</v>
      </c>
      <c r="K674" s="75">
        <v>1</v>
      </c>
    </row>
    <row r="675" spans="1:11">
      <c r="A675">
        <v>2</v>
      </c>
      <c r="B675" s="70" t="s">
        <v>41871</v>
      </c>
      <c r="C675" s="71"/>
      <c r="D675" s="70" t="s">
        <v>41872</v>
      </c>
      <c r="E675" s="71" t="s">
        <v>40469</v>
      </c>
      <c r="F675" s="70" t="s">
        <v>41571</v>
      </c>
      <c r="G675" s="70" t="s">
        <v>41806</v>
      </c>
      <c r="H675" s="72" t="s">
        <v>41807</v>
      </c>
      <c r="I675" s="73">
        <v>1553</v>
      </c>
      <c r="J675" s="74" t="s">
        <v>41599</v>
      </c>
      <c r="K675" s="75">
        <v>1</v>
      </c>
    </row>
    <row r="676" spans="1:11">
      <c r="A676">
        <v>2</v>
      </c>
      <c r="B676" s="70" t="s">
        <v>41873</v>
      </c>
      <c r="C676" s="71"/>
      <c r="D676" s="70" t="s">
        <v>41874</v>
      </c>
      <c r="E676" s="71" t="s">
        <v>40469</v>
      </c>
      <c r="F676" s="70" t="s">
        <v>41571</v>
      </c>
      <c r="G676" s="70" t="s">
        <v>41806</v>
      </c>
      <c r="H676" s="72" t="s">
        <v>41807</v>
      </c>
      <c r="I676" s="73">
        <v>1553</v>
      </c>
      <c r="J676" s="74" t="s">
        <v>41599</v>
      </c>
      <c r="K676" s="75">
        <v>1</v>
      </c>
    </row>
    <row r="677" spans="1:11">
      <c r="A677">
        <v>2</v>
      </c>
      <c r="B677" s="70" t="s">
        <v>41875</v>
      </c>
      <c r="C677" s="71"/>
      <c r="D677" s="70" t="s">
        <v>41876</v>
      </c>
      <c r="E677" s="71" t="s">
        <v>40469</v>
      </c>
      <c r="F677" s="70" t="s">
        <v>41571</v>
      </c>
      <c r="G677" s="70" t="s">
        <v>41806</v>
      </c>
      <c r="H677" s="72" t="s">
        <v>41807</v>
      </c>
      <c r="I677" s="73">
        <v>2527</v>
      </c>
      <c r="J677" s="74" t="s">
        <v>41724</v>
      </c>
      <c r="K677" s="75">
        <v>1</v>
      </c>
    </row>
    <row r="678" spans="1:11">
      <c r="A678">
        <v>2</v>
      </c>
      <c r="B678" s="70" t="s">
        <v>41877</v>
      </c>
      <c r="C678" s="71"/>
      <c r="D678" s="70" t="s">
        <v>41878</v>
      </c>
      <c r="E678" s="71" t="s">
        <v>40469</v>
      </c>
      <c r="F678" s="70" t="s">
        <v>41571</v>
      </c>
      <c r="G678" s="70" t="s">
        <v>41806</v>
      </c>
      <c r="H678" s="72" t="s">
        <v>41807</v>
      </c>
      <c r="I678" s="73">
        <v>2527</v>
      </c>
      <c r="J678" s="74" t="s">
        <v>41724</v>
      </c>
      <c r="K678" s="75">
        <v>1</v>
      </c>
    </row>
    <row r="679" spans="1:11">
      <c r="A679">
        <v>2</v>
      </c>
      <c r="B679" s="70" t="s">
        <v>41879</v>
      </c>
      <c r="C679" s="71"/>
      <c r="D679" s="70" t="s">
        <v>41880</v>
      </c>
      <c r="E679" s="71" t="s">
        <v>40469</v>
      </c>
      <c r="F679" s="70" t="s">
        <v>41571</v>
      </c>
      <c r="G679" s="70" t="s">
        <v>41806</v>
      </c>
      <c r="H679" s="72" t="s">
        <v>41807</v>
      </c>
      <c r="I679" s="73">
        <v>2527</v>
      </c>
      <c r="J679" s="74" t="s">
        <v>41724</v>
      </c>
      <c r="K679" s="75">
        <v>1</v>
      </c>
    </row>
    <row r="680" spans="1:11">
      <c r="A680">
        <v>2</v>
      </c>
      <c r="B680" s="70" t="s">
        <v>41881</v>
      </c>
      <c r="C680" s="71"/>
      <c r="D680" s="70" t="s">
        <v>41882</v>
      </c>
      <c r="E680" s="71" t="s">
        <v>40469</v>
      </c>
      <c r="F680" s="70" t="s">
        <v>41571</v>
      </c>
      <c r="G680" s="70" t="s">
        <v>41806</v>
      </c>
      <c r="H680" s="72" t="s">
        <v>41807</v>
      </c>
      <c r="I680" s="73">
        <v>2370</v>
      </c>
      <c r="J680" s="74" t="s">
        <v>41599</v>
      </c>
      <c r="K680" s="75">
        <v>1</v>
      </c>
    </row>
    <row r="681" spans="1:11">
      <c r="A681">
        <v>2</v>
      </c>
      <c r="B681" s="70" t="s">
        <v>41883</v>
      </c>
      <c r="C681" s="71"/>
      <c r="D681" s="70" t="s">
        <v>41884</v>
      </c>
      <c r="E681" s="71" t="s">
        <v>40469</v>
      </c>
      <c r="F681" s="70" t="s">
        <v>41571</v>
      </c>
      <c r="G681" s="70" t="s">
        <v>41806</v>
      </c>
      <c r="H681" s="72" t="s">
        <v>41807</v>
      </c>
      <c r="I681" s="73">
        <v>2370</v>
      </c>
      <c r="J681" s="74" t="s">
        <v>41599</v>
      </c>
      <c r="K681" s="75">
        <v>1</v>
      </c>
    </row>
    <row r="682" spans="1:11">
      <c r="A682">
        <v>2</v>
      </c>
      <c r="B682" s="70" t="s">
        <v>41885</v>
      </c>
      <c r="C682" s="71"/>
      <c r="D682" s="70" t="s">
        <v>41886</v>
      </c>
      <c r="E682" s="71" t="s">
        <v>40469</v>
      </c>
      <c r="F682" s="70" t="s">
        <v>41571</v>
      </c>
      <c r="G682" s="70" t="s">
        <v>41806</v>
      </c>
      <c r="H682" s="72" t="s">
        <v>41807</v>
      </c>
      <c r="I682" s="73">
        <v>3217</v>
      </c>
      <c r="J682" s="74" t="s">
        <v>41724</v>
      </c>
      <c r="K682" s="75">
        <v>1</v>
      </c>
    </row>
    <row r="683" spans="1:11">
      <c r="A683">
        <v>2</v>
      </c>
      <c r="B683" s="70" t="s">
        <v>41887</v>
      </c>
      <c r="C683" s="71"/>
      <c r="D683" s="70" t="s">
        <v>41888</v>
      </c>
      <c r="E683" s="71" t="s">
        <v>40469</v>
      </c>
      <c r="F683" s="70" t="s">
        <v>41571</v>
      </c>
      <c r="G683" s="70" t="s">
        <v>41806</v>
      </c>
      <c r="H683" s="72" t="s">
        <v>41807</v>
      </c>
      <c r="I683" s="73">
        <v>3217</v>
      </c>
      <c r="J683" s="74" t="s">
        <v>41724</v>
      </c>
      <c r="K683" s="75">
        <v>1</v>
      </c>
    </row>
    <row r="684" spans="1:11">
      <c r="A684">
        <v>2</v>
      </c>
      <c r="B684" s="70" t="s">
        <v>41889</v>
      </c>
      <c r="C684" s="71"/>
      <c r="D684" s="70" t="s">
        <v>41890</v>
      </c>
      <c r="E684" s="71" t="s">
        <v>40469</v>
      </c>
      <c r="F684" s="70" t="s">
        <v>41571</v>
      </c>
      <c r="G684" s="70" t="s">
        <v>41806</v>
      </c>
      <c r="H684" s="72" t="s">
        <v>41807</v>
      </c>
      <c r="I684" s="73">
        <v>3217</v>
      </c>
      <c r="J684" s="74" t="s">
        <v>41724</v>
      </c>
      <c r="K684" s="75">
        <v>1</v>
      </c>
    </row>
    <row r="685" spans="1:11">
      <c r="A685">
        <v>2</v>
      </c>
      <c r="B685" s="70" t="s">
        <v>41891</v>
      </c>
      <c r="C685" s="71"/>
      <c r="D685" s="70" t="s">
        <v>41892</v>
      </c>
      <c r="E685" s="71" t="s">
        <v>40469</v>
      </c>
      <c r="F685" s="70" t="s">
        <v>41571</v>
      </c>
      <c r="G685" s="70" t="s">
        <v>41806</v>
      </c>
      <c r="H685" s="72" t="s">
        <v>41807</v>
      </c>
      <c r="I685" s="73">
        <v>2648</v>
      </c>
      <c r="J685" s="74" t="s">
        <v>41599</v>
      </c>
      <c r="K685" s="75">
        <v>1</v>
      </c>
    </row>
    <row r="686" spans="1:11">
      <c r="A686">
        <v>2</v>
      </c>
      <c r="B686" s="70" t="s">
        <v>41893</v>
      </c>
      <c r="C686" s="71"/>
      <c r="D686" s="70" t="s">
        <v>41894</v>
      </c>
      <c r="E686" s="71" t="s">
        <v>40469</v>
      </c>
      <c r="F686" s="70" t="s">
        <v>41571</v>
      </c>
      <c r="G686" s="70" t="s">
        <v>41806</v>
      </c>
      <c r="H686" s="72" t="s">
        <v>41807</v>
      </c>
      <c r="I686" s="73">
        <v>2648</v>
      </c>
      <c r="J686" s="74" t="s">
        <v>41599</v>
      </c>
      <c r="K686" s="75">
        <v>1</v>
      </c>
    </row>
    <row r="687" spans="1:11">
      <c r="A687">
        <v>2</v>
      </c>
      <c r="B687" s="70" t="s">
        <v>41895</v>
      </c>
      <c r="C687" s="71"/>
      <c r="D687" s="70" t="s">
        <v>41896</v>
      </c>
      <c r="E687" s="71" t="s">
        <v>40469</v>
      </c>
      <c r="F687" s="70" t="s">
        <v>41571</v>
      </c>
      <c r="G687" s="70" t="s">
        <v>41806</v>
      </c>
      <c r="H687" s="72" t="s">
        <v>41807</v>
      </c>
      <c r="I687" s="73">
        <v>2648</v>
      </c>
      <c r="J687" s="74" t="s">
        <v>41599</v>
      </c>
      <c r="K687" s="75">
        <v>1</v>
      </c>
    </row>
    <row r="688" spans="1:11">
      <c r="A688">
        <v>2</v>
      </c>
      <c r="B688" s="70" t="s">
        <v>41897</v>
      </c>
      <c r="C688" s="71"/>
      <c r="D688" s="70" t="s">
        <v>41898</v>
      </c>
      <c r="E688" s="71" t="s">
        <v>40469</v>
      </c>
      <c r="F688" s="70" t="s">
        <v>41571</v>
      </c>
      <c r="G688" s="70" t="s">
        <v>41899</v>
      </c>
      <c r="H688" s="72" t="s">
        <v>41900</v>
      </c>
      <c r="I688" s="73">
        <v>6750</v>
      </c>
      <c r="J688" s="74" t="s">
        <v>41901</v>
      </c>
      <c r="K688" s="75">
        <v>1</v>
      </c>
    </row>
    <row r="689" spans="1:11">
      <c r="A689">
        <v>2</v>
      </c>
      <c r="B689" s="70" t="s">
        <v>41902</v>
      </c>
      <c r="C689" s="71"/>
      <c r="D689" s="70" t="s">
        <v>41903</v>
      </c>
      <c r="E689" s="71" t="s">
        <v>40469</v>
      </c>
      <c r="F689" s="70" t="s">
        <v>41571</v>
      </c>
      <c r="G689" s="70" t="s">
        <v>41899</v>
      </c>
      <c r="H689" s="72" t="s">
        <v>41900</v>
      </c>
      <c r="I689" s="73">
        <v>18191</v>
      </c>
      <c r="J689" s="74" t="s">
        <v>40498</v>
      </c>
      <c r="K689" s="75">
        <v>1</v>
      </c>
    </row>
    <row r="690" spans="1:11">
      <c r="A690">
        <v>2</v>
      </c>
      <c r="B690" s="70" t="s">
        <v>41904</v>
      </c>
      <c r="C690" s="71"/>
      <c r="D690" s="70" t="s">
        <v>41905</v>
      </c>
      <c r="E690" s="71" t="s">
        <v>40469</v>
      </c>
      <c r="F690" s="70" t="s">
        <v>41571</v>
      </c>
      <c r="G690" s="70" t="s">
        <v>41899</v>
      </c>
      <c r="H690" s="72" t="s">
        <v>41900</v>
      </c>
      <c r="I690" s="73">
        <v>18191</v>
      </c>
      <c r="J690" s="74" t="s">
        <v>40498</v>
      </c>
      <c r="K690" s="75">
        <v>1</v>
      </c>
    </row>
    <row r="691" spans="1:11">
      <c r="A691">
        <v>2</v>
      </c>
      <c r="B691" s="70" t="s">
        <v>41906</v>
      </c>
      <c r="C691" s="71"/>
      <c r="D691" s="70" t="s">
        <v>41907</v>
      </c>
      <c r="E691" s="71" t="s">
        <v>40469</v>
      </c>
      <c r="F691" s="70" t="s">
        <v>41571</v>
      </c>
      <c r="G691" s="70" t="s">
        <v>41899</v>
      </c>
      <c r="H691" s="72" t="s">
        <v>41900</v>
      </c>
      <c r="I691" s="73">
        <v>23385</v>
      </c>
      <c r="J691" s="74" t="s">
        <v>41599</v>
      </c>
      <c r="K691" s="75">
        <v>1</v>
      </c>
    </row>
    <row r="692" spans="1:11">
      <c r="A692">
        <v>2</v>
      </c>
      <c r="B692" s="70" t="s">
        <v>41908</v>
      </c>
      <c r="C692" s="71"/>
      <c r="D692" s="70" t="s">
        <v>41909</v>
      </c>
      <c r="E692" s="71" t="s">
        <v>40469</v>
      </c>
      <c r="F692" s="70" t="s">
        <v>41571</v>
      </c>
      <c r="G692" s="70" t="s">
        <v>41899</v>
      </c>
      <c r="H692" s="72" t="s">
        <v>41900</v>
      </c>
      <c r="I692" s="73">
        <v>23385</v>
      </c>
      <c r="J692" s="74" t="s">
        <v>41599</v>
      </c>
      <c r="K692" s="75">
        <v>1</v>
      </c>
    </row>
    <row r="693" spans="1:11">
      <c r="A693">
        <v>2</v>
      </c>
      <c r="B693" s="70" t="s">
        <v>41910</v>
      </c>
      <c r="C693" s="71"/>
      <c r="D693" s="70" t="s">
        <v>41911</v>
      </c>
      <c r="E693" s="71" t="s">
        <v>40469</v>
      </c>
      <c r="F693" s="70" t="s">
        <v>41571</v>
      </c>
      <c r="G693" s="70" t="s">
        <v>41899</v>
      </c>
      <c r="H693" s="72" t="s">
        <v>41900</v>
      </c>
      <c r="I693" s="73">
        <v>27749</v>
      </c>
      <c r="J693" s="74" t="s">
        <v>41901</v>
      </c>
      <c r="K693" s="75">
        <v>1</v>
      </c>
    </row>
    <row r="694" spans="1:11">
      <c r="A694">
        <v>2</v>
      </c>
      <c r="B694" s="70" t="s">
        <v>41912</v>
      </c>
      <c r="C694" s="71"/>
      <c r="D694" s="70" t="s">
        <v>41913</v>
      </c>
      <c r="E694" s="71" t="s">
        <v>40469</v>
      </c>
      <c r="F694" s="70" t="s">
        <v>41571</v>
      </c>
      <c r="G694" s="70" t="s">
        <v>41899</v>
      </c>
      <c r="H694" s="72" t="s">
        <v>41900</v>
      </c>
      <c r="I694" s="73">
        <v>27749</v>
      </c>
      <c r="J694" s="74" t="s">
        <v>41901</v>
      </c>
      <c r="K694" s="75">
        <v>1</v>
      </c>
    </row>
    <row r="695" spans="1:11">
      <c r="A695">
        <v>2</v>
      </c>
      <c r="B695" s="70" t="s">
        <v>41914</v>
      </c>
      <c r="C695" s="71"/>
      <c r="D695" s="70" t="s">
        <v>41915</v>
      </c>
      <c r="E695" s="71" t="s">
        <v>40469</v>
      </c>
      <c r="F695" s="70" t="s">
        <v>41571</v>
      </c>
      <c r="G695" s="70" t="s">
        <v>41899</v>
      </c>
      <c r="H695" s="72" t="s">
        <v>41900</v>
      </c>
      <c r="I695" s="73">
        <v>23974</v>
      </c>
      <c r="J695" s="74" t="s">
        <v>40498</v>
      </c>
      <c r="K695" s="75">
        <v>1</v>
      </c>
    </row>
    <row r="696" spans="1:11">
      <c r="A696">
        <v>2</v>
      </c>
      <c r="B696" s="70" t="s">
        <v>41916</v>
      </c>
      <c r="C696" s="71"/>
      <c r="D696" s="70" t="s">
        <v>41917</v>
      </c>
      <c r="E696" s="71" t="s">
        <v>40469</v>
      </c>
      <c r="F696" s="70" t="s">
        <v>41571</v>
      </c>
      <c r="G696" s="70" t="s">
        <v>41899</v>
      </c>
      <c r="H696" s="72" t="s">
        <v>41900</v>
      </c>
      <c r="I696" s="73">
        <v>23974</v>
      </c>
      <c r="J696" s="74" t="s">
        <v>40498</v>
      </c>
      <c r="K696" s="75">
        <v>1</v>
      </c>
    </row>
    <row r="697" spans="1:11">
      <c r="A697">
        <v>2</v>
      </c>
      <c r="B697" s="70" t="s">
        <v>41918</v>
      </c>
      <c r="C697" s="71"/>
      <c r="D697" s="70" t="s">
        <v>41919</v>
      </c>
      <c r="E697" s="71" t="s">
        <v>40469</v>
      </c>
      <c r="F697" s="70" t="s">
        <v>41571</v>
      </c>
      <c r="G697" s="70" t="s">
        <v>41899</v>
      </c>
      <c r="H697" s="72" t="s">
        <v>41900</v>
      </c>
      <c r="I697" s="73">
        <v>5370</v>
      </c>
      <c r="J697" s="74" t="s">
        <v>40498</v>
      </c>
      <c r="K697" s="75">
        <v>1</v>
      </c>
    </row>
    <row r="698" spans="1:11">
      <c r="A698">
        <v>2</v>
      </c>
      <c r="B698" s="70" t="s">
        <v>41920</v>
      </c>
      <c r="C698" s="71"/>
      <c r="D698" s="70" t="s">
        <v>41921</v>
      </c>
      <c r="E698" s="71" t="s">
        <v>40469</v>
      </c>
      <c r="F698" s="70" t="s">
        <v>41571</v>
      </c>
      <c r="G698" s="70" t="s">
        <v>41899</v>
      </c>
      <c r="H698" s="72" t="s">
        <v>41900</v>
      </c>
      <c r="I698" s="73">
        <v>5370</v>
      </c>
      <c r="J698" s="74" t="s">
        <v>40498</v>
      </c>
      <c r="K698" s="75">
        <v>1</v>
      </c>
    </row>
    <row r="699" spans="1:11">
      <c r="A699">
        <v>2</v>
      </c>
      <c r="B699" s="70" t="s">
        <v>41922</v>
      </c>
      <c r="C699" s="71"/>
      <c r="D699" s="70" t="s">
        <v>41923</v>
      </c>
      <c r="E699" s="71" t="s">
        <v>40469</v>
      </c>
      <c r="F699" s="70" t="s">
        <v>41571</v>
      </c>
      <c r="G699" s="70" t="s">
        <v>41899</v>
      </c>
      <c r="H699" s="72" t="s">
        <v>41900</v>
      </c>
      <c r="I699" s="73">
        <v>27199</v>
      </c>
      <c r="J699" s="74" t="s">
        <v>40498</v>
      </c>
      <c r="K699" s="75">
        <v>1</v>
      </c>
    </row>
    <row r="700" spans="1:11">
      <c r="A700">
        <v>2</v>
      </c>
      <c r="B700" s="70" t="s">
        <v>41924</v>
      </c>
      <c r="C700" s="71"/>
      <c r="D700" s="70" t="s">
        <v>41925</v>
      </c>
      <c r="E700" s="71" t="s">
        <v>40469</v>
      </c>
      <c r="F700" s="70" t="s">
        <v>41571</v>
      </c>
      <c r="G700" s="70" t="s">
        <v>41899</v>
      </c>
      <c r="H700" s="72" t="s">
        <v>41900</v>
      </c>
      <c r="I700" s="73">
        <v>27199</v>
      </c>
      <c r="J700" s="74" t="s">
        <v>40498</v>
      </c>
      <c r="K700" s="75">
        <v>1</v>
      </c>
    </row>
    <row r="701" spans="1:11">
      <c r="A701">
        <v>2</v>
      </c>
      <c r="B701" s="70" t="s">
        <v>41926</v>
      </c>
      <c r="C701" s="71"/>
      <c r="D701" s="70" t="s">
        <v>41927</v>
      </c>
      <c r="E701" s="71" t="s">
        <v>40469</v>
      </c>
      <c r="F701" s="70" t="s">
        <v>41571</v>
      </c>
      <c r="G701" s="70" t="s">
        <v>41899</v>
      </c>
      <c r="H701" s="72" t="s">
        <v>41900</v>
      </c>
      <c r="I701" s="73">
        <v>34499</v>
      </c>
      <c r="J701" s="74" t="s">
        <v>41901</v>
      </c>
      <c r="K701" s="75">
        <v>1</v>
      </c>
    </row>
    <row r="702" spans="1:11">
      <c r="A702">
        <v>2</v>
      </c>
      <c r="B702" s="70" t="s">
        <v>41928</v>
      </c>
      <c r="C702" s="71"/>
      <c r="D702" s="70" t="s">
        <v>41929</v>
      </c>
      <c r="E702" s="71" t="s">
        <v>40469</v>
      </c>
      <c r="F702" s="70" t="s">
        <v>41571</v>
      </c>
      <c r="G702" s="70" t="s">
        <v>41899</v>
      </c>
      <c r="H702" s="72" t="s">
        <v>41900</v>
      </c>
      <c r="I702" s="73">
        <v>34499</v>
      </c>
      <c r="J702" s="74" t="s">
        <v>41901</v>
      </c>
      <c r="K702" s="75">
        <v>1</v>
      </c>
    </row>
    <row r="703" spans="1:11">
      <c r="A703">
        <v>2</v>
      </c>
      <c r="B703" s="70" t="s">
        <v>41930</v>
      </c>
      <c r="C703" s="71"/>
      <c r="D703" s="70" t="s">
        <v>41931</v>
      </c>
      <c r="E703" s="71" t="s">
        <v>40469</v>
      </c>
      <c r="F703" s="70" t="s">
        <v>41571</v>
      </c>
      <c r="G703" s="70" t="s">
        <v>41899</v>
      </c>
      <c r="H703" s="72" t="s">
        <v>41900</v>
      </c>
      <c r="I703" s="73">
        <v>13061</v>
      </c>
      <c r="J703" s="74" t="s">
        <v>40498</v>
      </c>
      <c r="K703" s="75">
        <v>1</v>
      </c>
    </row>
    <row r="704" spans="1:11">
      <c r="A704">
        <v>2</v>
      </c>
      <c r="B704" s="70" t="s">
        <v>41932</v>
      </c>
      <c r="C704" s="71"/>
      <c r="D704" s="70" t="s">
        <v>41933</v>
      </c>
      <c r="E704" s="71" t="s">
        <v>40469</v>
      </c>
      <c r="F704" s="70" t="s">
        <v>41571</v>
      </c>
      <c r="G704" s="70" t="s">
        <v>41899</v>
      </c>
      <c r="H704" s="72" t="s">
        <v>41900</v>
      </c>
      <c r="I704" s="73">
        <v>13061</v>
      </c>
      <c r="J704" s="74" t="s">
        <v>40498</v>
      </c>
      <c r="K704" s="75">
        <v>1</v>
      </c>
    </row>
    <row r="705" spans="1:11">
      <c r="A705">
        <v>2</v>
      </c>
      <c r="B705" s="70" t="s">
        <v>41934</v>
      </c>
      <c r="C705" s="71"/>
      <c r="D705" s="70" t="s">
        <v>41935</v>
      </c>
      <c r="E705" s="71" t="s">
        <v>40469</v>
      </c>
      <c r="F705" s="70" t="s">
        <v>41571</v>
      </c>
      <c r="G705" s="70" t="s">
        <v>41899</v>
      </c>
      <c r="H705" s="72" t="s">
        <v>41900</v>
      </c>
      <c r="I705" s="73">
        <v>7440</v>
      </c>
      <c r="J705" s="74" t="s">
        <v>40498</v>
      </c>
      <c r="K705" s="75">
        <v>1</v>
      </c>
    </row>
    <row r="706" spans="1:11">
      <c r="A706">
        <v>2</v>
      </c>
      <c r="B706" s="70" t="s">
        <v>41936</v>
      </c>
      <c r="C706" s="71"/>
      <c r="D706" s="70" t="s">
        <v>41937</v>
      </c>
      <c r="E706" s="71" t="s">
        <v>40469</v>
      </c>
      <c r="F706" s="70" t="s">
        <v>41571</v>
      </c>
      <c r="G706" s="70" t="s">
        <v>41899</v>
      </c>
      <c r="H706" s="72" t="s">
        <v>41900</v>
      </c>
      <c r="I706" s="73">
        <v>7440</v>
      </c>
      <c r="J706" s="74" t="s">
        <v>40498</v>
      </c>
      <c r="K706" s="75">
        <v>1</v>
      </c>
    </row>
    <row r="707" spans="1:11">
      <c r="A707">
        <v>2</v>
      </c>
      <c r="B707" s="70" t="s">
        <v>41938</v>
      </c>
      <c r="C707" s="71"/>
      <c r="D707" s="70" t="s">
        <v>41939</v>
      </c>
      <c r="E707" s="71" t="s">
        <v>40469</v>
      </c>
      <c r="F707" s="70" t="s">
        <v>41571</v>
      </c>
      <c r="G707" s="70" t="s">
        <v>41899</v>
      </c>
      <c r="H707" s="72" t="s">
        <v>41900</v>
      </c>
      <c r="I707" s="73">
        <v>3720</v>
      </c>
      <c r="J707" s="74" t="s">
        <v>40498</v>
      </c>
      <c r="K707" s="75">
        <v>1</v>
      </c>
    </row>
    <row r="708" spans="1:11">
      <c r="A708">
        <v>2</v>
      </c>
      <c r="B708" s="70" t="s">
        <v>41940</v>
      </c>
      <c r="C708" s="71"/>
      <c r="D708" s="70" t="s">
        <v>41941</v>
      </c>
      <c r="E708" s="71" t="s">
        <v>40469</v>
      </c>
      <c r="F708" s="70" t="s">
        <v>41571</v>
      </c>
      <c r="G708" s="70" t="s">
        <v>41899</v>
      </c>
      <c r="H708" s="72" t="s">
        <v>41900</v>
      </c>
      <c r="I708" s="73">
        <v>3720</v>
      </c>
      <c r="J708" s="74" t="s">
        <v>40498</v>
      </c>
      <c r="K708" s="75">
        <v>1</v>
      </c>
    </row>
    <row r="709" spans="1:11">
      <c r="A709">
        <v>2</v>
      </c>
      <c r="B709" s="70" t="s">
        <v>41942</v>
      </c>
      <c r="C709" s="71"/>
      <c r="D709" s="70" t="s">
        <v>41943</v>
      </c>
      <c r="E709" s="71" t="s">
        <v>40469</v>
      </c>
      <c r="F709" s="70" t="s">
        <v>41571</v>
      </c>
      <c r="G709" s="70" t="s">
        <v>41899</v>
      </c>
      <c r="H709" s="72" t="s">
        <v>41900</v>
      </c>
      <c r="I709" s="73">
        <v>7444</v>
      </c>
      <c r="J709" s="74" t="s">
        <v>40498</v>
      </c>
      <c r="K709" s="75">
        <v>1</v>
      </c>
    </row>
    <row r="710" spans="1:11">
      <c r="A710">
        <v>2</v>
      </c>
      <c r="B710" s="70" t="s">
        <v>41944</v>
      </c>
      <c r="C710" s="71"/>
      <c r="D710" s="70" t="s">
        <v>41945</v>
      </c>
      <c r="E710" s="71" t="s">
        <v>40469</v>
      </c>
      <c r="F710" s="70" t="s">
        <v>41571</v>
      </c>
      <c r="G710" s="70" t="s">
        <v>41899</v>
      </c>
      <c r="H710" s="72" t="s">
        <v>41900</v>
      </c>
      <c r="I710" s="73">
        <v>7444</v>
      </c>
      <c r="J710" s="74" t="s">
        <v>40498</v>
      </c>
      <c r="K710" s="75">
        <v>1</v>
      </c>
    </row>
    <row r="711" spans="1:11">
      <c r="A711">
        <v>2</v>
      </c>
      <c r="B711" s="70" t="s">
        <v>41946</v>
      </c>
      <c r="C711" s="71"/>
      <c r="D711" s="70" t="s">
        <v>41947</v>
      </c>
      <c r="E711" s="71" t="s">
        <v>40469</v>
      </c>
      <c r="F711" s="70" t="s">
        <v>41571</v>
      </c>
      <c r="G711" s="70" t="s">
        <v>41899</v>
      </c>
      <c r="H711" s="72" t="s">
        <v>41900</v>
      </c>
      <c r="I711" s="73">
        <v>4961</v>
      </c>
      <c r="J711" s="74" t="s">
        <v>40498</v>
      </c>
      <c r="K711" s="75">
        <v>1</v>
      </c>
    </row>
    <row r="712" spans="1:11">
      <c r="A712">
        <v>2</v>
      </c>
      <c r="B712" s="70" t="s">
        <v>41948</v>
      </c>
      <c r="C712" s="71"/>
      <c r="D712" s="70" t="s">
        <v>41949</v>
      </c>
      <c r="E712" s="71" t="s">
        <v>40469</v>
      </c>
      <c r="F712" s="70" t="s">
        <v>41571</v>
      </c>
      <c r="G712" s="70" t="s">
        <v>41899</v>
      </c>
      <c r="H712" s="72" t="s">
        <v>41900</v>
      </c>
      <c r="I712" s="73">
        <v>4961</v>
      </c>
      <c r="J712" s="74" t="s">
        <v>40498</v>
      </c>
      <c r="K712" s="75">
        <v>1</v>
      </c>
    </row>
    <row r="713" spans="1:11">
      <c r="A713">
        <v>2</v>
      </c>
      <c r="B713" s="70" t="s">
        <v>41950</v>
      </c>
      <c r="C713" s="71"/>
      <c r="D713" s="70" t="s">
        <v>41951</v>
      </c>
      <c r="E713" s="71" t="s">
        <v>40469</v>
      </c>
      <c r="F713" s="70" t="s">
        <v>41571</v>
      </c>
      <c r="G713" s="70" t="s">
        <v>41899</v>
      </c>
      <c r="H713" s="72" t="s">
        <v>41900</v>
      </c>
      <c r="I713" s="73">
        <v>4480</v>
      </c>
      <c r="J713" s="74" t="s">
        <v>41724</v>
      </c>
      <c r="K713" s="75">
        <v>1</v>
      </c>
    </row>
    <row r="714" spans="1:11">
      <c r="A714">
        <v>2</v>
      </c>
      <c r="B714" s="70" t="s">
        <v>41952</v>
      </c>
      <c r="C714" s="71"/>
      <c r="D714" s="70" t="s">
        <v>41953</v>
      </c>
      <c r="E714" s="71" t="s">
        <v>40469</v>
      </c>
      <c r="F714" s="70" t="s">
        <v>41571</v>
      </c>
      <c r="G714" s="70" t="s">
        <v>41899</v>
      </c>
      <c r="H714" s="72" t="s">
        <v>41900</v>
      </c>
      <c r="I714" s="73">
        <v>4480</v>
      </c>
      <c r="J714" s="74" t="s">
        <v>41724</v>
      </c>
      <c r="K714" s="75">
        <v>1</v>
      </c>
    </row>
    <row r="715" spans="1:11">
      <c r="A715">
        <v>2</v>
      </c>
      <c r="B715" s="70" t="s">
        <v>41954</v>
      </c>
      <c r="C715" s="71"/>
      <c r="D715" s="70" t="s">
        <v>41955</v>
      </c>
      <c r="E715" s="71" t="s">
        <v>40469</v>
      </c>
      <c r="F715" s="70" t="s">
        <v>41571</v>
      </c>
      <c r="G715" s="70" t="s">
        <v>41899</v>
      </c>
      <c r="H715" s="72" t="s">
        <v>41900</v>
      </c>
      <c r="I715" s="73">
        <v>7028</v>
      </c>
      <c r="J715" s="74" t="s">
        <v>40498</v>
      </c>
      <c r="K715" s="75">
        <v>1</v>
      </c>
    </row>
    <row r="716" spans="1:11">
      <c r="A716">
        <v>2</v>
      </c>
      <c r="B716" s="70" t="s">
        <v>41956</v>
      </c>
      <c r="C716" s="71"/>
      <c r="D716" s="70" t="s">
        <v>41957</v>
      </c>
      <c r="E716" s="71" t="s">
        <v>40469</v>
      </c>
      <c r="F716" s="70" t="s">
        <v>41571</v>
      </c>
      <c r="G716" s="70" t="s">
        <v>41899</v>
      </c>
      <c r="H716" s="72" t="s">
        <v>41900</v>
      </c>
      <c r="I716" s="73">
        <v>6230</v>
      </c>
      <c r="J716" s="74" t="s">
        <v>41724</v>
      </c>
      <c r="K716" s="75">
        <v>1</v>
      </c>
    </row>
    <row r="717" spans="1:11">
      <c r="A717">
        <v>2</v>
      </c>
      <c r="B717" s="70" t="s">
        <v>41958</v>
      </c>
      <c r="C717" s="71"/>
      <c r="D717" s="70" t="s">
        <v>41959</v>
      </c>
      <c r="E717" s="71" t="s">
        <v>40469</v>
      </c>
      <c r="F717" s="70" t="s">
        <v>41571</v>
      </c>
      <c r="G717" s="70" t="s">
        <v>41899</v>
      </c>
      <c r="H717" s="72" t="s">
        <v>41900</v>
      </c>
      <c r="I717" s="73">
        <v>6230</v>
      </c>
      <c r="J717" s="74" t="s">
        <v>41724</v>
      </c>
      <c r="K717" s="75">
        <v>1</v>
      </c>
    </row>
    <row r="718" spans="1:11">
      <c r="A718">
        <v>2</v>
      </c>
      <c r="B718" s="70" t="s">
        <v>41960</v>
      </c>
      <c r="C718" s="71"/>
      <c r="D718" s="70" t="s">
        <v>41961</v>
      </c>
      <c r="E718" s="71" t="s">
        <v>40469</v>
      </c>
      <c r="F718" s="70" t="s">
        <v>41571</v>
      </c>
      <c r="G718" s="70" t="s">
        <v>41899</v>
      </c>
      <c r="H718" s="72" t="s">
        <v>41900</v>
      </c>
      <c r="I718" s="73">
        <v>5374</v>
      </c>
      <c r="J718" s="74" t="s">
        <v>40498</v>
      </c>
      <c r="K718" s="75">
        <v>1</v>
      </c>
    </row>
    <row r="719" spans="1:11">
      <c r="A719">
        <v>2</v>
      </c>
      <c r="B719" s="70" t="s">
        <v>41962</v>
      </c>
      <c r="C719" s="71"/>
      <c r="D719" s="70" t="s">
        <v>41963</v>
      </c>
      <c r="E719" s="71" t="s">
        <v>40469</v>
      </c>
      <c r="F719" s="70" t="s">
        <v>41571</v>
      </c>
      <c r="G719" s="70" t="s">
        <v>41899</v>
      </c>
      <c r="H719" s="72" t="s">
        <v>41900</v>
      </c>
      <c r="I719" s="73">
        <v>5374</v>
      </c>
      <c r="J719" s="74" t="s">
        <v>40498</v>
      </c>
      <c r="K719" s="75">
        <v>1</v>
      </c>
    </row>
    <row r="720" spans="1:11">
      <c r="A720">
        <v>2</v>
      </c>
      <c r="B720" s="70" t="s">
        <v>41964</v>
      </c>
      <c r="C720" s="71"/>
      <c r="D720" s="70" t="s">
        <v>41965</v>
      </c>
      <c r="E720" s="71" t="s">
        <v>40469</v>
      </c>
      <c r="F720" s="70" t="s">
        <v>41571</v>
      </c>
      <c r="G720" s="70" t="s">
        <v>41899</v>
      </c>
      <c r="H720" s="72" t="s">
        <v>41900</v>
      </c>
      <c r="I720" s="73">
        <v>10751</v>
      </c>
      <c r="J720" s="74" t="s">
        <v>40498</v>
      </c>
      <c r="K720" s="75">
        <v>1</v>
      </c>
    </row>
    <row r="721" spans="1:11">
      <c r="A721">
        <v>2</v>
      </c>
      <c r="B721" s="70" t="s">
        <v>41966</v>
      </c>
      <c r="C721" s="71"/>
      <c r="D721" s="70" t="s">
        <v>41967</v>
      </c>
      <c r="E721" s="71" t="s">
        <v>40469</v>
      </c>
      <c r="F721" s="70" t="s">
        <v>41571</v>
      </c>
      <c r="G721" s="70" t="s">
        <v>41899</v>
      </c>
      <c r="H721" s="72" t="s">
        <v>41900</v>
      </c>
      <c r="I721" s="73">
        <v>10751</v>
      </c>
      <c r="J721" s="74" t="s">
        <v>40498</v>
      </c>
      <c r="K721" s="75">
        <v>1</v>
      </c>
    </row>
    <row r="722" spans="1:11">
      <c r="A722">
        <v>2</v>
      </c>
      <c r="B722" s="70" t="s">
        <v>41968</v>
      </c>
      <c r="C722" s="71"/>
      <c r="D722" s="70" t="s">
        <v>41969</v>
      </c>
      <c r="E722" s="71" t="s">
        <v>40469</v>
      </c>
      <c r="F722" s="70" t="s">
        <v>41571</v>
      </c>
      <c r="G722" s="70" t="s">
        <v>41899</v>
      </c>
      <c r="H722" s="72" t="s">
        <v>41900</v>
      </c>
      <c r="I722" s="73">
        <v>8269</v>
      </c>
      <c r="J722" s="74" t="s">
        <v>40498</v>
      </c>
      <c r="K722" s="75">
        <v>1</v>
      </c>
    </row>
    <row r="723" spans="1:11">
      <c r="A723">
        <v>2</v>
      </c>
      <c r="B723" s="70" t="s">
        <v>41970</v>
      </c>
      <c r="C723" s="71"/>
      <c r="D723" s="70" t="s">
        <v>41971</v>
      </c>
      <c r="E723" s="71" t="s">
        <v>40469</v>
      </c>
      <c r="F723" s="70" t="s">
        <v>41571</v>
      </c>
      <c r="G723" s="70" t="s">
        <v>41899</v>
      </c>
      <c r="H723" s="72" t="s">
        <v>41900</v>
      </c>
      <c r="I723" s="73">
        <v>7280</v>
      </c>
      <c r="J723" s="74" t="s">
        <v>41724</v>
      </c>
      <c r="K723" s="75">
        <v>1</v>
      </c>
    </row>
    <row r="724" spans="1:11">
      <c r="A724">
        <v>2</v>
      </c>
      <c r="B724" s="70" t="s">
        <v>41972</v>
      </c>
      <c r="C724" s="71"/>
      <c r="D724" s="70" t="s">
        <v>41973</v>
      </c>
      <c r="E724" s="71" t="s">
        <v>40469</v>
      </c>
      <c r="F724" s="70" t="s">
        <v>41571</v>
      </c>
      <c r="G724" s="70" t="s">
        <v>41899</v>
      </c>
      <c r="H724" s="72" t="s">
        <v>41900</v>
      </c>
      <c r="I724" s="73">
        <v>7280</v>
      </c>
      <c r="J724" s="74" t="s">
        <v>41724</v>
      </c>
      <c r="K724" s="75">
        <v>1</v>
      </c>
    </row>
    <row r="725" spans="1:11">
      <c r="A725">
        <v>2</v>
      </c>
      <c r="B725" s="70" t="s">
        <v>41974</v>
      </c>
      <c r="C725" s="71"/>
      <c r="D725" s="70" t="s">
        <v>41975</v>
      </c>
      <c r="E725" s="71" t="s">
        <v>40469</v>
      </c>
      <c r="F725" s="70" t="s">
        <v>41571</v>
      </c>
      <c r="G725" s="70" t="s">
        <v>41899</v>
      </c>
      <c r="H725" s="72" t="s">
        <v>41900</v>
      </c>
      <c r="I725" s="73">
        <v>16538</v>
      </c>
      <c r="J725" s="74" t="s">
        <v>40498</v>
      </c>
      <c r="K725" s="75">
        <v>1</v>
      </c>
    </row>
    <row r="726" spans="1:11">
      <c r="A726">
        <v>2</v>
      </c>
      <c r="B726" s="70" t="s">
        <v>41976</v>
      </c>
      <c r="C726" s="71"/>
      <c r="D726" s="70" t="s">
        <v>41977</v>
      </c>
      <c r="E726" s="71" t="s">
        <v>40469</v>
      </c>
      <c r="F726" s="70" t="s">
        <v>41571</v>
      </c>
      <c r="G726" s="70" t="s">
        <v>41899</v>
      </c>
      <c r="H726" s="72" t="s">
        <v>41900</v>
      </c>
      <c r="I726" s="73">
        <v>16538</v>
      </c>
      <c r="J726" s="74" t="s">
        <v>40498</v>
      </c>
      <c r="K726" s="75">
        <v>1</v>
      </c>
    </row>
    <row r="727" spans="1:11">
      <c r="A727">
        <v>2</v>
      </c>
      <c r="B727" s="70" t="s">
        <v>41978</v>
      </c>
      <c r="C727" s="71"/>
      <c r="D727" s="70" t="s">
        <v>41979</v>
      </c>
      <c r="E727" s="71" t="s">
        <v>40469</v>
      </c>
      <c r="F727" s="70" t="s">
        <v>41571</v>
      </c>
      <c r="G727" s="70" t="s">
        <v>41899</v>
      </c>
      <c r="H727" s="72" t="s">
        <v>41900</v>
      </c>
      <c r="I727" s="73">
        <v>13230</v>
      </c>
      <c r="J727" s="74" t="s">
        <v>40498</v>
      </c>
      <c r="K727" s="75">
        <v>1</v>
      </c>
    </row>
    <row r="728" spans="1:11">
      <c r="A728">
        <v>2</v>
      </c>
      <c r="B728" s="70" t="s">
        <v>41980</v>
      </c>
      <c r="C728" s="71"/>
      <c r="D728" s="70" t="s">
        <v>41981</v>
      </c>
      <c r="E728" s="71" t="s">
        <v>40469</v>
      </c>
      <c r="F728" s="70" t="s">
        <v>41571</v>
      </c>
      <c r="G728" s="70" t="s">
        <v>41899</v>
      </c>
      <c r="H728" s="72" t="s">
        <v>41900</v>
      </c>
      <c r="I728" s="73">
        <v>13230</v>
      </c>
      <c r="J728" s="74" t="s">
        <v>40498</v>
      </c>
      <c r="K728" s="75">
        <v>1</v>
      </c>
    </row>
    <row r="729" spans="1:11">
      <c r="A729">
        <v>2</v>
      </c>
      <c r="B729" s="70" t="s">
        <v>41982</v>
      </c>
      <c r="C729" s="71"/>
      <c r="D729" s="70" t="s">
        <v>41983</v>
      </c>
      <c r="E729" s="71" t="s">
        <v>40469</v>
      </c>
      <c r="F729" s="70" t="s">
        <v>41571</v>
      </c>
      <c r="G729" s="70" t="s">
        <v>41899</v>
      </c>
      <c r="H729" s="72" t="s">
        <v>41900</v>
      </c>
      <c r="I729" s="73">
        <v>11479</v>
      </c>
      <c r="J729" s="74" t="s">
        <v>41724</v>
      </c>
      <c r="K729" s="75">
        <v>1</v>
      </c>
    </row>
    <row r="730" spans="1:11">
      <c r="A730">
        <v>2</v>
      </c>
      <c r="B730" s="70" t="s">
        <v>41984</v>
      </c>
      <c r="C730" s="71"/>
      <c r="D730" s="70" t="s">
        <v>41985</v>
      </c>
      <c r="E730" s="71" t="s">
        <v>40469</v>
      </c>
      <c r="F730" s="70" t="s">
        <v>41571</v>
      </c>
      <c r="G730" s="70" t="s">
        <v>41899</v>
      </c>
      <c r="H730" s="72" t="s">
        <v>41900</v>
      </c>
      <c r="I730" s="73">
        <v>11479</v>
      </c>
      <c r="J730" s="74" t="s">
        <v>41724</v>
      </c>
      <c r="K730" s="75">
        <v>1</v>
      </c>
    </row>
    <row r="731" spans="1:11">
      <c r="A731">
        <v>2</v>
      </c>
      <c r="B731" s="70" t="s">
        <v>41986</v>
      </c>
      <c r="C731" s="71"/>
      <c r="D731" s="70" t="s">
        <v>41987</v>
      </c>
      <c r="E731" s="71" t="s">
        <v>40469</v>
      </c>
      <c r="F731" s="70" t="s">
        <v>41571</v>
      </c>
      <c r="G731" s="70" t="s">
        <v>41899</v>
      </c>
      <c r="H731" s="72" t="s">
        <v>41900</v>
      </c>
      <c r="I731" s="73">
        <v>21458</v>
      </c>
      <c r="J731" s="74" t="s">
        <v>41745</v>
      </c>
      <c r="K731" s="75">
        <v>1</v>
      </c>
    </row>
    <row r="732" spans="1:11">
      <c r="A732">
        <v>2</v>
      </c>
      <c r="B732" s="70" t="s">
        <v>41988</v>
      </c>
      <c r="C732" s="71"/>
      <c r="D732" s="70" t="s">
        <v>41989</v>
      </c>
      <c r="E732" s="71" t="s">
        <v>40469</v>
      </c>
      <c r="F732" s="70" t="s">
        <v>41571</v>
      </c>
      <c r="G732" s="70" t="s">
        <v>41899</v>
      </c>
      <c r="H732" s="72" t="s">
        <v>41900</v>
      </c>
      <c r="I732" s="73">
        <v>21458</v>
      </c>
      <c r="J732" s="74" t="s">
        <v>41745</v>
      </c>
      <c r="K732" s="75">
        <v>1</v>
      </c>
    </row>
    <row r="733" spans="1:11">
      <c r="A733">
        <v>2</v>
      </c>
      <c r="B733" s="70" t="s">
        <v>41990</v>
      </c>
      <c r="C733" s="71"/>
      <c r="D733" s="70" t="s">
        <v>41991</v>
      </c>
      <c r="E733" s="71" t="s">
        <v>40469</v>
      </c>
      <c r="F733" s="70" t="s">
        <v>41571</v>
      </c>
      <c r="G733" s="70" t="s">
        <v>41899</v>
      </c>
      <c r="H733" s="72" t="s">
        <v>41900</v>
      </c>
      <c r="I733" s="73">
        <v>21458</v>
      </c>
      <c r="J733" s="74" t="s">
        <v>41745</v>
      </c>
      <c r="K733" s="75">
        <v>1</v>
      </c>
    </row>
    <row r="734" spans="1:11">
      <c r="A734">
        <v>2</v>
      </c>
      <c r="B734" s="70" t="s">
        <v>41992</v>
      </c>
      <c r="C734" s="71"/>
      <c r="D734" s="70" t="s">
        <v>41993</v>
      </c>
      <c r="E734" s="71" t="s">
        <v>40469</v>
      </c>
      <c r="F734" s="70" t="s">
        <v>41571</v>
      </c>
      <c r="G734" s="70" t="s">
        <v>41899</v>
      </c>
      <c r="H734" s="72" t="s">
        <v>41900</v>
      </c>
      <c r="I734" s="73">
        <v>21458</v>
      </c>
      <c r="J734" s="74" t="s">
        <v>41745</v>
      </c>
      <c r="K734" s="75">
        <v>1</v>
      </c>
    </row>
    <row r="735" spans="1:11">
      <c r="A735">
        <v>2</v>
      </c>
      <c r="B735" s="70" t="s">
        <v>41994</v>
      </c>
      <c r="C735" s="71"/>
      <c r="D735" s="70" t="s">
        <v>41995</v>
      </c>
      <c r="E735" s="71" t="s">
        <v>40469</v>
      </c>
      <c r="F735" s="70" t="s">
        <v>41571</v>
      </c>
      <c r="G735" s="70" t="s">
        <v>41899</v>
      </c>
      <c r="H735" s="72" t="s">
        <v>41900</v>
      </c>
      <c r="I735" s="73">
        <v>21825</v>
      </c>
      <c r="J735" s="74" t="s">
        <v>40498</v>
      </c>
      <c r="K735" s="75">
        <v>1</v>
      </c>
    </row>
    <row r="736" spans="1:11">
      <c r="A736">
        <v>2</v>
      </c>
      <c r="B736" s="70" t="s">
        <v>41996</v>
      </c>
      <c r="C736" s="71"/>
      <c r="D736" s="70" t="s">
        <v>41997</v>
      </c>
      <c r="E736" s="71" t="s">
        <v>40469</v>
      </c>
      <c r="F736" s="70" t="s">
        <v>41571</v>
      </c>
      <c r="G736" s="70" t="s">
        <v>41899</v>
      </c>
      <c r="H736" s="72" t="s">
        <v>41900</v>
      </c>
      <c r="I736" s="73">
        <v>21825</v>
      </c>
      <c r="J736" s="74" t="s">
        <v>40498</v>
      </c>
      <c r="K736" s="75">
        <v>1</v>
      </c>
    </row>
    <row r="737" spans="1:11">
      <c r="A737">
        <v>2</v>
      </c>
      <c r="B737" s="70" t="s">
        <v>41998</v>
      </c>
      <c r="C737" s="71"/>
      <c r="D737" s="70" t="s">
        <v>41999</v>
      </c>
      <c r="E737" s="71" t="s">
        <v>40469</v>
      </c>
      <c r="F737" s="70" t="s">
        <v>41571</v>
      </c>
      <c r="G737" s="70" t="s">
        <v>41899</v>
      </c>
      <c r="H737" s="72" t="s">
        <v>41900</v>
      </c>
      <c r="I737" s="73">
        <v>25050</v>
      </c>
      <c r="J737" s="74" t="s">
        <v>40498</v>
      </c>
      <c r="K737" s="75">
        <v>1</v>
      </c>
    </row>
    <row r="738" spans="1:11">
      <c r="A738">
        <v>2</v>
      </c>
      <c r="B738" s="70" t="s">
        <v>42000</v>
      </c>
      <c r="C738" s="71"/>
      <c r="D738" s="70" t="s">
        <v>42001</v>
      </c>
      <c r="E738" s="71" t="s">
        <v>40469</v>
      </c>
      <c r="F738" s="70" t="s">
        <v>41571</v>
      </c>
      <c r="G738" s="70" t="s">
        <v>41899</v>
      </c>
      <c r="H738" s="72" t="s">
        <v>41900</v>
      </c>
      <c r="I738" s="73">
        <v>25050</v>
      </c>
      <c r="J738" s="74" t="s">
        <v>40498</v>
      </c>
      <c r="K738" s="75">
        <v>1</v>
      </c>
    </row>
    <row r="739" spans="1:11">
      <c r="A739">
        <v>2</v>
      </c>
      <c r="B739" s="70" t="s">
        <v>42002</v>
      </c>
      <c r="C739" s="71"/>
      <c r="D739" s="70" t="s">
        <v>42003</v>
      </c>
      <c r="E739" s="71" t="s">
        <v>40469</v>
      </c>
      <c r="F739" s="70" t="s">
        <v>41571</v>
      </c>
      <c r="G739" s="70" t="s">
        <v>41899</v>
      </c>
      <c r="H739" s="72" t="s">
        <v>41900</v>
      </c>
      <c r="I739" s="73">
        <v>8925</v>
      </c>
      <c r="J739" s="74" t="s">
        <v>40498</v>
      </c>
      <c r="K739" s="75">
        <v>1</v>
      </c>
    </row>
    <row r="740" spans="1:11">
      <c r="A740">
        <v>2</v>
      </c>
      <c r="B740" s="70" t="s">
        <v>42004</v>
      </c>
      <c r="C740" s="71"/>
      <c r="D740" s="70" t="s">
        <v>42005</v>
      </c>
      <c r="E740" s="71" t="s">
        <v>40469</v>
      </c>
      <c r="F740" s="70" t="s">
        <v>41571</v>
      </c>
      <c r="G740" s="70" t="s">
        <v>41899</v>
      </c>
      <c r="H740" s="72" t="s">
        <v>41900</v>
      </c>
      <c r="I740" s="73">
        <v>8925</v>
      </c>
      <c r="J740" s="74" t="s">
        <v>40498</v>
      </c>
      <c r="K740" s="75">
        <v>1</v>
      </c>
    </row>
    <row r="741" spans="1:11">
      <c r="A741">
        <v>2</v>
      </c>
      <c r="B741" s="70" t="s">
        <v>42006</v>
      </c>
      <c r="C741" s="71"/>
      <c r="D741" s="70" t="s">
        <v>42007</v>
      </c>
      <c r="E741" s="71" t="s">
        <v>40469</v>
      </c>
      <c r="F741" s="70" t="s">
        <v>41571</v>
      </c>
      <c r="G741" s="70" t="s">
        <v>41899</v>
      </c>
      <c r="H741" s="72" t="s">
        <v>41900</v>
      </c>
      <c r="I741" s="73">
        <v>8925</v>
      </c>
      <c r="J741" s="74" t="s">
        <v>40498</v>
      </c>
      <c r="K741" s="75">
        <v>1</v>
      </c>
    </row>
    <row r="742" spans="1:11">
      <c r="A742">
        <v>2</v>
      </c>
      <c r="B742" s="70" t="s">
        <v>42008</v>
      </c>
      <c r="C742" s="71"/>
      <c r="D742" s="70" t="s">
        <v>42009</v>
      </c>
      <c r="E742" s="71" t="s">
        <v>40469</v>
      </c>
      <c r="F742" s="70" t="s">
        <v>41571</v>
      </c>
      <c r="G742" s="70" t="s">
        <v>41899</v>
      </c>
      <c r="H742" s="72" t="s">
        <v>41900</v>
      </c>
      <c r="I742" s="73">
        <v>8513</v>
      </c>
      <c r="J742" s="74" t="s">
        <v>40498</v>
      </c>
      <c r="K742" s="75">
        <v>1</v>
      </c>
    </row>
    <row r="743" spans="1:11">
      <c r="A743">
        <v>2</v>
      </c>
      <c r="B743" s="70" t="s">
        <v>42010</v>
      </c>
      <c r="C743" s="71"/>
      <c r="D743" s="70" t="s">
        <v>42011</v>
      </c>
      <c r="E743" s="71" t="s">
        <v>40469</v>
      </c>
      <c r="F743" s="70" t="s">
        <v>41571</v>
      </c>
      <c r="G743" s="70" t="s">
        <v>41899</v>
      </c>
      <c r="H743" s="72" t="s">
        <v>41900</v>
      </c>
      <c r="I743" s="73">
        <v>8513</v>
      </c>
      <c r="J743" s="74" t="s">
        <v>40498</v>
      </c>
      <c r="K743" s="75">
        <v>1</v>
      </c>
    </row>
    <row r="744" spans="1:11">
      <c r="A744">
        <v>2</v>
      </c>
      <c r="B744" s="70" t="s">
        <v>42012</v>
      </c>
      <c r="C744" s="71"/>
      <c r="D744" s="70" t="s">
        <v>42013</v>
      </c>
      <c r="E744" s="71" t="s">
        <v>40469</v>
      </c>
      <c r="F744" s="70" t="s">
        <v>41571</v>
      </c>
      <c r="G744" s="70" t="s">
        <v>41899</v>
      </c>
      <c r="H744" s="72" t="s">
        <v>41900</v>
      </c>
      <c r="I744" s="73">
        <v>8513</v>
      </c>
      <c r="J744" s="74" t="s">
        <v>40498</v>
      </c>
      <c r="K744" s="75">
        <v>1</v>
      </c>
    </row>
    <row r="745" spans="1:11">
      <c r="A745">
        <v>2</v>
      </c>
      <c r="B745" s="70" t="s">
        <v>42014</v>
      </c>
      <c r="C745" s="71"/>
      <c r="D745" s="70" t="s">
        <v>42015</v>
      </c>
      <c r="E745" s="71" t="s">
        <v>40469</v>
      </c>
      <c r="F745" s="70" t="s">
        <v>41571</v>
      </c>
      <c r="G745" s="70" t="s">
        <v>41899</v>
      </c>
      <c r="H745" s="72" t="s">
        <v>41900</v>
      </c>
      <c r="I745" s="73">
        <v>5249</v>
      </c>
      <c r="J745" s="74" t="s">
        <v>42016</v>
      </c>
      <c r="K745" s="75">
        <v>1</v>
      </c>
    </row>
    <row r="746" spans="1:11">
      <c r="A746">
        <v>2</v>
      </c>
      <c r="B746" s="70" t="s">
        <v>42017</v>
      </c>
      <c r="C746" s="71"/>
      <c r="D746" s="70" t="s">
        <v>42018</v>
      </c>
      <c r="E746" s="71" t="s">
        <v>40469</v>
      </c>
      <c r="F746" s="70" t="s">
        <v>41571</v>
      </c>
      <c r="G746" s="70" t="s">
        <v>41899</v>
      </c>
      <c r="H746" s="72" t="s">
        <v>41900</v>
      </c>
      <c r="I746" s="73">
        <v>5249</v>
      </c>
      <c r="J746" s="74" t="s">
        <v>42016</v>
      </c>
      <c r="K746" s="75">
        <v>1</v>
      </c>
    </row>
    <row r="747" spans="1:11">
      <c r="A747">
        <v>2</v>
      </c>
      <c r="B747" s="70" t="s">
        <v>42019</v>
      </c>
      <c r="C747" s="71"/>
      <c r="D747" s="70" t="s">
        <v>42020</v>
      </c>
      <c r="E747" s="71" t="s">
        <v>40469</v>
      </c>
      <c r="F747" s="70" t="s">
        <v>41571</v>
      </c>
      <c r="G747" s="70" t="s">
        <v>41899</v>
      </c>
      <c r="H747" s="72" t="s">
        <v>41900</v>
      </c>
      <c r="I747" s="73">
        <v>6199</v>
      </c>
      <c r="J747" s="74" t="s">
        <v>40498</v>
      </c>
      <c r="K747" s="75">
        <v>1</v>
      </c>
    </row>
    <row r="748" spans="1:11">
      <c r="A748">
        <v>2</v>
      </c>
      <c r="B748" s="70" t="s">
        <v>42021</v>
      </c>
      <c r="C748" s="71"/>
      <c r="D748" s="70" t="s">
        <v>42022</v>
      </c>
      <c r="E748" s="71" t="s">
        <v>40469</v>
      </c>
      <c r="F748" s="70" t="s">
        <v>41571</v>
      </c>
      <c r="G748" s="70" t="s">
        <v>41899</v>
      </c>
      <c r="H748" s="72" t="s">
        <v>41900</v>
      </c>
      <c r="I748" s="73">
        <v>6199</v>
      </c>
      <c r="J748" s="74" t="s">
        <v>40498</v>
      </c>
      <c r="K748" s="75">
        <v>1</v>
      </c>
    </row>
    <row r="749" spans="1:11">
      <c r="A749">
        <v>2</v>
      </c>
      <c r="B749" s="70" t="s">
        <v>42023</v>
      </c>
      <c r="C749" s="71"/>
      <c r="D749" s="70" t="s">
        <v>42024</v>
      </c>
      <c r="E749" s="71" t="s">
        <v>40469</v>
      </c>
      <c r="F749" s="70" t="s">
        <v>41571</v>
      </c>
      <c r="G749" s="70" t="s">
        <v>41899</v>
      </c>
      <c r="H749" s="72" t="s">
        <v>41900</v>
      </c>
      <c r="I749" s="73">
        <v>6199</v>
      </c>
      <c r="J749" s="74" t="s">
        <v>40498</v>
      </c>
      <c r="K749" s="75">
        <v>1</v>
      </c>
    </row>
    <row r="750" spans="1:11">
      <c r="A750">
        <v>2</v>
      </c>
      <c r="B750" s="70" t="s">
        <v>42025</v>
      </c>
      <c r="C750" s="71"/>
      <c r="D750" s="70" t="s">
        <v>42026</v>
      </c>
      <c r="E750" s="71" t="s">
        <v>40469</v>
      </c>
      <c r="F750" s="70" t="s">
        <v>41571</v>
      </c>
      <c r="G750" s="70" t="s">
        <v>41899</v>
      </c>
      <c r="H750" s="72" t="s">
        <v>41900</v>
      </c>
      <c r="I750" s="73">
        <v>24780</v>
      </c>
      <c r="J750" s="74" t="s">
        <v>40498</v>
      </c>
      <c r="K750" s="75">
        <v>1</v>
      </c>
    </row>
    <row r="751" spans="1:11">
      <c r="A751">
        <v>2</v>
      </c>
      <c r="B751" s="70" t="s">
        <v>42027</v>
      </c>
      <c r="C751" s="71"/>
      <c r="D751" s="70" t="s">
        <v>42028</v>
      </c>
      <c r="E751" s="71" t="s">
        <v>40469</v>
      </c>
      <c r="F751" s="70" t="s">
        <v>41571</v>
      </c>
      <c r="G751" s="70" t="s">
        <v>41899</v>
      </c>
      <c r="H751" s="72" t="s">
        <v>41900</v>
      </c>
      <c r="I751" s="73">
        <v>24780</v>
      </c>
      <c r="J751" s="74" t="s">
        <v>40498</v>
      </c>
      <c r="K751" s="75">
        <v>1</v>
      </c>
    </row>
    <row r="752" spans="1:11">
      <c r="A752">
        <v>2</v>
      </c>
      <c r="B752" s="70" t="s">
        <v>42029</v>
      </c>
      <c r="C752" s="71"/>
      <c r="D752" s="70" t="s">
        <v>42030</v>
      </c>
      <c r="E752" s="71" t="s">
        <v>40469</v>
      </c>
      <c r="F752" s="70" t="s">
        <v>41571</v>
      </c>
      <c r="G752" s="70" t="s">
        <v>41899</v>
      </c>
      <c r="H752" s="72" t="s">
        <v>41900</v>
      </c>
      <c r="I752" s="73">
        <v>16454</v>
      </c>
      <c r="J752" s="74" t="s">
        <v>41574</v>
      </c>
      <c r="K752" s="75">
        <v>1</v>
      </c>
    </row>
    <row r="753" spans="1:11">
      <c r="A753">
        <v>2</v>
      </c>
      <c r="B753" s="70" t="s">
        <v>42031</v>
      </c>
      <c r="C753" s="71"/>
      <c r="D753" s="70" t="s">
        <v>42030</v>
      </c>
      <c r="E753" s="71" t="s">
        <v>40469</v>
      </c>
      <c r="F753" s="70" t="s">
        <v>41571</v>
      </c>
      <c r="G753" s="70" t="s">
        <v>41899</v>
      </c>
      <c r="H753" s="72" t="s">
        <v>41900</v>
      </c>
      <c r="I753" s="73">
        <v>13027</v>
      </c>
      <c r="J753" s="74" t="s">
        <v>41574</v>
      </c>
      <c r="K753" s="75">
        <v>1</v>
      </c>
    </row>
    <row r="754" spans="1:11">
      <c r="A754">
        <v>2</v>
      </c>
      <c r="B754" s="70" t="s">
        <v>42032</v>
      </c>
      <c r="C754" s="71"/>
      <c r="D754" s="70" t="s">
        <v>42033</v>
      </c>
      <c r="E754" s="71" t="s">
        <v>40469</v>
      </c>
      <c r="F754" s="70" t="s">
        <v>41571</v>
      </c>
      <c r="G754" s="70" t="s">
        <v>41899</v>
      </c>
      <c r="H754" s="72" t="s">
        <v>41900</v>
      </c>
      <c r="I754" s="73">
        <v>16454</v>
      </c>
      <c r="J754" s="74" t="s">
        <v>41574</v>
      </c>
      <c r="K754" s="75">
        <v>1</v>
      </c>
    </row>
    <row r="755" spans="1:11">
      <c r="A755">
        <v>2</v>
      </c>
      <c r="B755" s="70" t="s">
        <v>42034</v>
      </c>
      <c r="C755" s="71"/>
      <c r="D755" s="70" t="s">
        <v>42033</v>
      </c>
      <c r="E755" s="71" t="s">
        <v>40469</v>
      </c>
      <c r="F755" s="70" t="s">
        <v>41571</v>
      </c>
      <c r="G755" s="70" t="s">
        <v>41899</v>
      </c>
      <c r="H755" s="72" t="s">
        <v>41900</v>
      </c>
      <c r="I755" s="73">
        <v>13027</v>
      </c>
      <c r="J755" s="74" t="s">
        <v>41574</v>
      </c>
      <c r="K755" s="75">
        <v>1</v>
      </c>
    </row>
    <row r="756" spans="1:11">
      <c r="A756">
        <v>2</v>
      </c>
      <c r="B756" s="70" t="s">
        <v>42035</v>
      </c>
      <c r="C756" s="71"/>
      <c r="D756" s="70" t="s">
        <v>42036</v>
      </c>
      <c r="E756" s="71" t="s">
        <v>40469</v>
      </c>
      <c r="F756" s="70" t="s">
        <v>41571</v>
      </c>
      <c r="G756" s="70" t="s">
        <v>41899</v>
      </c>
      <c r="H756" s="72" t="s">
        <v>41900</v>
      </c>
      <c r="I756" s="73">
        <v>10282</v>
      </c>
      <c r="J756" s="74" t="s">
        <v>41574</v>
      </c>
      <c r="K756" s="75">
        <v>1</v>
      </c>
    </row>
    <row r="757" spans="1:11">
      <c r="A757">
        <v>2</v>
      </c>
      <c r="B757" s="70" t="s">
        <v>42037</v>
      </c>
      <c r="C757" s="71"/>
      <c r="D757" s="70" t="s">
        <v>42038</v>
      </c>
      <c r="E757" s="71" t="s">
        <v>40469</v>
      </c>
      <c r="F757" s="70" t="s">
        <v>41571</v>
      </c>
      <c r="G757" s="70" t="s">
        <v>41899</v>
      </c>
      <c r="H757" s="72" t="s">
        <v>41900</v>
      </c>
      <c r="I757" s="73">
        <v>10282</v>
      </c>
      <c r="J757" s="74" t="s">
        <v>41574</v>
      </c>
      <c r="K757" s="75">
        <v>1</v>
      </c>
    </row>
    <row r="758" spans="1:11">
      <c r="A758">
        <v>2</v>
      </c>
      <c r="B758" s="70" t="s">
        <v>42039</v>
      </c>
      <c r="C758" s="71"/>
      <c r="D758" s="70" t="s">
        <v>42040</v>
      </c>
      <c r="E758" s="71" t="s">
        <v>40469</v>
      </c>
      <c r="F758" s="70" t="s">
        <v>41571</v>
      </c>
      <c r="G758" s="70" t="s">
        <v>41899</v>
      </c>
      <c r="H758" s="72" t="s">
        <v>41900</v>
      </c>
      <c r="I758" s="73">
        <v>11654</v>
      </c>
      <c r="J758" s="74" t="s">
        <v>41574</v>
      </c>
      <c r="K758" s="75">
        <v>1</v>
      </c>
    </row>
    <row r="759" spans="1:11">
      <c r="A759">
        <v>2</v>
      </c>
      <c r="B759" s="70" t="s">
        <v>42041</v>
      </c>
      <c r="C759" s="71"/>
      <c r="D759" s="70" t="s">
        <v>42042</v>
      </c>
      <c r="E759" s="71" t="s">
        <v>40469</v>
      </c>
      <c r="F759" s="70" t="s">
        <v>41571</v>
      </c>
      <c r="G759" s="70" t="s">
        <v>41899</v>
      </c>
      <c r="H759" s="72" t="s">
        <v>41900</v>
      </c>
      <c r="I759" s="73">
        <v>11654</v>
      </c>
      <c r="J759" s="74" t="s">
        <v>41574</v>
      </c>
      <c r="K759" s="75">
        <v>1</v>
      </c>
    </row>
    <row r="760" spans="1:11">
      <c r="A760">
        <v>2</v>
      </c>
      <c r="B760" s="70" t="s">
        <v>42043</v>
      </c>
      <c r="C760" s="71"/>
      <c r="D760" s="70" t="s">
        <v>42044</v>
      </c>
      <c r="E760" s="71" t="s">
        <v>40469</v>
      </c>
      <c r="F760" s="70" t="s">
        <v>41571</v>
      </c>
      <c r="G760" s="70" t="s">
        <v>41899</v>
      </c>
      <c r="H760" s="72" t="s">
        <v>41900</v>
      </c>
      <c r="I760" s="73">
        <v>1229</v>
      </c>
      <c r="J760" s="74" t="s">
        <v>41574</v>
      </c>
      <c r="K760" s="75" t="s">
        <v>40804</v>
      </c>
    </row>
    <row r="761" spans="1:11">
      <c r="A761">
        <v>2</v>
      </c>
      <c r="B761" s="70" t="s">
        <v>42045</v>
      </c>
      <c r="C761" s="71"/>
      <c r="D761" s="70" t="s">
        <v>42046</v>
      </c>
      <c r="E761" s="71" t="s">
        <v>40469</v>
      </c>
      <c r="F761" s="70" t="s">
        <v>41571</v>
      </c>
      <c r="G761" s="70" t="s">
        <v>41899</v>
      </c>
      <c r="H761" s="72" t="s">
        <v>41900</v>
      </c>
      <c r="I761" s="73">
        <v>11078</v>
      </c>
      <c r="J761" s="74" t="s">
        <v>40498</v>
      </c>
      <c r="K761" s="75">
        <v>1</v>
      </c>
    </row>
    <row r="762" spans="1:11">
      <c r="A762">
        <v>2</v>
      </c>
      <c r="B762" s="70" t="s">
        <v>42047</v>
      </c>
      <c r="C762" s="71"/>
      <c r="D762" s="70" t="s">
        <v>42048</v>
      </c>
      <c r="E762" s="71" t="s">
        <v>40469</v>
      </c>
      <c r="F762" s="70" t="s">
        <v>41571</v>
      </c>
      <c r="G762" s="70" t="s">
        <v>41899</v>
      </c>
      <c r="H762" s="72" t="s">
        <v>41900</v>
      </c>
      <c r="I762" s="73">
        <v>11078</v>
      </c>
      <c r="J762" s="74" t="s">
        <v>40498</v>
      </c>
      <c r="K762" s="75">
        <v>1</v>
      </c>
    </row>
    <row r="763" spans="1:11">
      <c r="A763">
        <v>2</v>
      </c>
      <c r="B763" s="70" t="s">
        <v>42049</v>
      </c>
      <c r="C763" s="71"/>
      <c r="D763" s="70" t="s">
        <v>42050</v>
      </c>
      <c r="E763" s="71" t="s">
        <v>40469</v>
      </c>
      <c r="F763" s="70" t="s">
        <v>41571</v>
      </c>
      <c r="G763" s="70" t="s">
        <v>41899</v>
      </c>
      <c r="H763" s="72" t="s">
        <v>41900</v>
      </c>
      <c r="I763" s="73">
        <v>11078</v>
      </c>
      <c r="J763" s="74" t="s">
        <v>40498</v>
      </c>
      <c r="K763" s="75">
        <v>1</v>
      </c>
    </row>
    <row r="764" spans="1:11">
      <c r="A764">
        <v>2</v>
      </c>
      <c r="B764" s="70" t="s">
        <v>42051</v>
      </c>
      <c r="C764" s="71"/>
      <c r="D764" s="70" t="s">
        <v>42052</v>
      </c>
      <c r="E764" s="71" t="s">
        <v>40469</v>
      </c>
      <c r="F764" s="70" t="s">
        <v>41571</v>
      </c>
      <c r="G764" s="70" t="s">
        <v>41899</v>
      </c>
      <c r="H764" s="72" t="s">
        <v>41900</v>
      </c>
      <c r="I764" s="73">
        <v>25234</v>
      </c>
      <c r="J764" s="74" t="s">
        <v>40498</v>
      </c>
      <c r="K764" s="75">
        <v>1</v>
      </c>
    </row>
    <row r="765" spans="1:11">
      <c r="A765">
        <v>2</v>
      </c>
      <c r="B765" s="70" t="s">
        <v>42053</v>
      </c>
      <c r="C765" s="71"/>
      <c r="D765" s="70" t="s">
        <v>42054</v>
      </c>
      <c r="E765" s="71" t="s">
        <v>40469</v>
      </c>
      <c r="F765" s="70" t="s">
        <v>41571</v>
      </c>
      <c r="G765" s="70" t="s">
        <v>41899</v>
      </c>
      <c r="H765" s="72" t="s">
        <v>41900</v>
      </c>
      <c r="I765" s="73">
        <v>25234</v>
      </c>
      <c r="J765" s="74" t="s">
        <v>40498</v>
      </c>
      <c r="K765" s="75">
        <v>1</v>
      </c>
    </row>
    <row r="766" spans="1:11">
      <c r="A766">
        <v>2</v>
      </c>
      <c r="B766" s="70" t="s">
        <v>42055</v>
      </c>
      <c r="C766" s="71"/>
      <c r="D766" s="70" t="s">
        <v>42056</v>
      </c>
      <c r="E766" s="71" t="s">
        <v>40469</v>
      </c>
      <c r="F766" s="70" t="s">
        <v>41571</v>
      </c>
      <c r="G766" s="70" t="s">
        <v>41899</v>
      </c>
      <c r="H766" s="72" t="s">
        <v>41900</v>
      </c>
      <c r="I766" s="73">
        <v>3221</v>
      </c>
      <c r="J766" s="74" t="s">
        <v>40498</v>
      </c>
      <c r="K766" s="75">
        <v>1</v>
      </c>
    </row>
    <row r="767" spans="1:11">
      <c r="A767">
        <v>2</v>
      </c>
      <c r="B767" s="70" t="s">
        <v>42057</v>
      </c>
      <c r="C767" s="71"/>
      <c r="D767" s="70" t="s">
        <v>42058</v>
      </c>
      <c r="E767" s="71" t="s">
        <v>40469</v>
      </c>
      <c r="F767" s="70" t="s">
        <v>41571</v>
      </c>
      <c r="G767" s="70" t="s">
        <v>41899</v>
      </c>
      <c r="H767" s="72" t="s">
        <v>41900</v>
      </c>
      <c r="I767" s="73">
        <v>3221</v>
      </c>
      <c r="J767" s="74" t="s">
        <v>40498</v>
      </c>
      <c r="K767" s="75">
        <v>1</v>
      </c>
    </row>
    <row r="768" spans="1:11">
      <c r="A768">
        <v>2</v>
      </c>
      <c r="B768" s="70" t="s">
        <v>42059</v>
      </c>
      <c r="C768" s="71"/>
      <c r="D768" s="70" t="s">
        <v>42060</v>
      </c>
      <c r="E768" s="71" t="s">
        <v>40469</v>
      </c>
      <c r="F768" s="70" t="s">
        <v>41571</v>
      </c>
      <c r="G768" s="70" t="s">
        <v>41899</v>
      </c>
      <c r="H768" s="72" t="s">
        <v>41900</v>
      </c>
      <c r="I768" s="73">
        <v>3221</v>
      </c>
      <c r="J768" s="74" t="s">
        <v>40498</v>
      </c>
      <c r="K768" s="75">
        <v>1</v>
      </c>
    </row>
    <row r="769" spans="1:11">
      <c r="A769">
        <v>2</v>
      </c>
      <c r="B769" s="70" t="s">
        <v>42061</v>
      </c>
      <c r="C769" s="71"/>
      <c r="D769" s="70" t="s">
        <v>42062</v>
      </c>
      <c r="E769" s="71" t="s">
        <v>40469</v>
      </c>
      <c r="F769" s="70" t="s">
        <v>41571</v>
      </c>
      <c r="G769" s="70" t="s">
        <v>41899</v>
      </c>
      <c r="H769" s="72" t="s">
        <v>41900</v>
      </c>
      <c r="I769" s="73">
        <v>3221</v>
      </c>
      <c r="J769" s="74" t="s">
        <v>40498</v>
      </c>
      <c r="K769" s="75">
        <v>1</v>
      </c>
    </row>
    <row r="770" spans="1:11">
      <c r="A770">
        <v>2</v>
      </c>
      <c r="B770" s="70" t="s">
        <v>42063</v>
      </c>
      <c r="C770" s="71"/>
      <c r="D770" s="70" t="s">
        <v>42064</v>
      </c>
      <c r="E770" s="71" t="s">
        <v>40469</v>
      </c>
      <c r="F770" s="70" t="s">
        <v>41571</v>
      </c>
      <c r="G770" s="70" t="s">
        <v>41899</v>
      </c>
      <c r="H770" s="72" t="s">
        <v>41900</v>
      </c>
      <c r="I770" s="73">
        <v>3221</v>
      </c>
      <c r="J770" s="74" t="s">
        <v>40498</v>
      </c>
      <c r="K770" s="75">
        <v>1</v>
      </c>
    </row>
    <row r="771" spans="1:11">
      <c r="A771">
        <v>2</v>
      </c>
      <c r="B771" s="70" t="s">
        <v>42065</v>
      </c>
      <c r="C771" s="71"/>
      <c r="D771" s="70" t="s">
        <v>42066</v>
      </c>
      <c r="E771" s="71" t="s">
        <v>40469</v>
      </c>
      <c r="F771" s="70" t="s">
        <v>41571</v>
      </c>
      <c r="G771" s="70" t="s">
        <v>41899</v>
      </c>
      <c r="H771" s="72" t="s">
        <v>41900</v>
      </c>
      <c r="I771" s="73">
        <v>13388</v>
      </c>
      <c r="J771" s="74" t="s">
        <v>40498</v>
      </c>
      <c r="K771" s="75">
        <v>1</v>
      </c>
    </row>
    <row r="772" spans="1:11">
      <c r="A772">
        <v>2</v>
      </c>
      <c r="B772" s="70" t="s">
        <v>42067</v>
      </c>
      <c r="C772" s="71"/>
      <c r="D772" s="70" t="s">
        <v>42068</v>
      </c>
      <c r="E772" s="71" t="s">
        <v>40469</v>
      </c>
      <c r="F772" s="70" t="s">
        <v>41571</v>
      </c>
      <c r="G772" s="70" t="s">
        <v>41899</v>
      </c>
      <c r="H772" s="72" t="s">
        <v>41900</v>
      </c>
      <c r="I772" s="73">
        <v>13388</v>
      </c>
      <c r="J772" s="74" t="s">
        <v>40498</v>
      </c>
      <c r="K772" s="75">
        <v>1</v>
      </c>
    </row>
    <row r="773" spans="1:11">
      <c r="A773">
        <v>2</v>
      </c>
      <c r="B773" s="70" t="s">
        <v>42069</v>
      </c>
      <c r="C773" s="71"/>
      <c r="D773" s="70" t="s">
        <v>42070</v>
      </c>
      <c r="E773" s="71" t="s">
        <v>40469</v>
      </c>
      <c r="F773" s="70" t="s">
        <v>41571</v>
      </c>
      <c r="G773" s="70" t="s">
        <v>41899</v>
      </c>
      <c r="H773" s="72" t="s">
        <v>41900</v>
      </c>
      <c r="I773" s="73">
        <v>13388</v>
      </c>
      <c r="J773" s="74" t="s">
        <v>40498</v>
      </c>
      <c r="K773" s="75">
        <v>1</v>
      </c>
    </row>
    <row r="774" spans="1:11">
      <c r="A774">
        <v>2</v>
      </c>
      <c r="B774" s="70" t="s">
        <v>42071</v>
      </c>
      <c r="C774" s="71"/>
      <c r="D774" s="70" t="s">
        <v>42072</v>
      </c>
      <c r="E774" s="71" t="s">
        <v>40469</v>
      </c>
      <c r="F774" s="70" t="s">
        <v>41571</v>
      </c>
      <c r="G774" s="70" t="s">
        <v>41899</v>
      </c>
      <c r="H774" s="72" t="s">
        <v>41900</v>
      </c>
      <c r="I774" s="73">
        <v>26175</v>
      </c>
      <c r="J774" s="74" t="s">
        <v>40498</v>
      </c>
      <c r="K774" s="75">
        <v>1</v>
      </c>
    </row>
    <row r="775" spans="1:11">
      <c r="A775">
        <v>2</v>
      </c>
      <c r="B775" s="70" t="s">
        <v>42073</v>
      </c>
      <c r="C775" s="71"/>
      <c r="D775" s="70" t="s">
        <v>42074</v>
      </c>
      <c r="E775" s="71" t="s">
        <v>40469</v>
      </c>
      <c r="F775" s="70" t="s">
        <v>41571</v>
      </c>
      <c r="G775" s="70" t="s">
        <v>41899</v>
      </c>
      <c r="H775" s="72" t="s">
        <v>41900</v>
      </c>
      <c r="I775" s="73">
        <v>26175</v>
      </c>
      <c r="J775" s="74" t="s">
        <v>40498</v>
      </c>
      <c r="K775" s="75">
        <v>1</v>
      </c>
    </row>
    <row r="776" spans="1:11">
      <c r="A776">
        <v>2</v>
      </c>
      <c r="B776" s="70" t="s">
        <v>42075</v>
      </c>
      <c r="C776" s="71"/>
      <c r="D776" s="70" t="s">
        <v>42076</v>
      </c>
      <c r="E776" s="71" t="s">
        <v>40469</v>
      </c>
      <c r="F776" s="70" t="s">
        <v>41571</v>
      </c>
      <c r="G776" s="70" t="s">
        <v>41899</v>
      </c>
      <c r="H776" s="72" t="s">
        <v>41900</v>
      </c>
      <c r="I776" s="73">
        <v>20250</v>
      </c>
      <c r="J776" s="74" t="s">
        <v>40498</v>
      </c>
      <c r="K776" s="75">
        <v>1</v>
      </c>
    </row>
    <row r="777" spans="1:11">
      <c r="A777">
        <v>2</v>
      </c>
      <c r="B777" s="70" t="s">
        <v>42077</v>
      </c>
      <c r="C777" s="71"/>
      <c r="D777" s="70" t="s">
        <v>42078</v>
      </c>
      <c r="E777" s="71" t="s">
        <v>40469</v>
      </c>
      <c r="F777" s="70" t="s">
        <v>41571</v>
      </c>
      <c r="G777" s="70" t="s">
        <v>41899</v>
      </c>
      <c r="H777" s="72" t="s">
        <v>41900</v>
      </c>
      <c r="I777" s="73">
        <v>20250</v>
      </c>
      <c r="J777" s="74" t="s">
        <v>40498</v>
      </c>
      <c r="K777" s="75">
        <v>1</v>
      </c>
    </row>
    <row r="778" spans="1:11">
      <c r="A778">
        <v>2</v>
      </c>
      <c r="B778" s="70" t="s">
        <v>42079</v>
      </c>
      <c r="C778" s="71"/>
      <c r="D778" s="70" t="s">
        <v>42080</v>
      </c>
      <c r="E778" s="71" t="s">
        <v>40469</v>
      </c>
      <c r="F778" s="70" t="s">
        <v>41571</v>
      </c>
      <c r="G778" s="70" t="s">
        <v>41899</v>
      </c>
      <c r="H778" s="72" t="s">
        <v>41900</v>
      </c>
      <c r="I778" s="73">
        <v>28965</v>
      </c>
      <c r="J778" s="74" t="s">
        <v>40498</v>
      </c>
      <c r="K778" s="75">
        <v>1</v>
      </c>
    </row>
    <row r="779" spans="1:11">
      <c r="A779">
        <v>2</v>
      </c>
      <c r="B779" s="70" t="s">
        <v>42081</v>
      </c>
      <c r="C779" s="71"/>
      <c r="D779" s="70" t="s">
        <v>42082</v>
      </c>
      <c r="E779" s="71" t="s">
        <v>40469</v>
      </c>
      <c r="F779" s="70" t="s">
        <v>41571</v>
      </c>
      <c r="G779" s="70" t="s">
        <v>41899</v>
      </c>
      <c r="H779" s="72" t="s">
        <v>41900</v>
      </c>
      <c r="I779" s="73">
        <v>28965</v>
      </c>
      <c r="J779" s="74" t="s">
        <v>40498</v>
      </c>
      <c r="K779" s="75">
        <v>1</v>
      </c>
    </row>
    <row r="780" spans="1:11">
      <c r="A780">
        <v>2</v>
      </c>
      <c r="B780" s="70" t="s">
        <v>42083</v>
      </c>
      <c r="C780" s="71"/>
      <c r="D780" s="70" t="s">
        <v>42084</v>
      </c>
      <c r="E780" s="71" t="s">
        <v>40469</v>
      </c>
      <c r="F780" s="70" t="s">
        <v>41571</v>
      </c>
      <c r="G780" s="70" t="s">
        <v>41899</v>
      </c>
      <c r="H780" s="72" t="s">
        <v>41900</v>
      </c>
      <c r="I780" s="73">
        <v>11069</v>
      </c>
      <c r="J780" s="74" t="s">
        <v>41724</v>
      </c>
      <c r="K780" s="75">
        <v>1</v>
      </c>
    </row>
    <row r="781" spans="1:11">
      <c r="A781">
        <v>2</v>
      </c>
      <c r="B781" s="70" t="s">
        <v>42085</v>
      </c>
      <c r="C781" s="71"/>
      <c r="D781" s="70" t="s">
        <v>42086</v>
      </c>
      <c r="E781" s="71" t="s">
        <v>40469</v>
      </c>
      <c r="F781" s="70" t="s">
        <v>41571</v>
      </c>
      <c r="G781" s="70" t="s">
        <v>41899</v>
      </c>
      <c r="H781" s="72" t="s">
        <v>41900</v>
      </c>
      <c r="I781" s="73">
        <v>6293</v>
      </c>
      <c r="J781" s="74" t="s">
        <v>41599</v>
      </c>
      <c r="K781" s="75">
        <v>1</v>
      </c>
    </row>
    <row r="782" spans="1:11">
      <c r="A782">
        <v>2</v>
      </c>
      <c r="B782" s="70" t="s">
        <v>42087</v>
      </c>
      <c r="C782" s="71"/>
      <c r="D782" s="70" t="s">
        <v>42088</v>
      </c>
      <c r="E782" s="71" t="s">
        <v>40469</v>
      </c>
      <c r="F782" s="70" t="s">
        <v>41571</v>
      </c>
      <c r="G782" s="70" t="s">
        <v>41899</v>
      </c>
      <c r="H782" s="72" t="s">
        <v>41900</v>
      </c>
      <c r="I782" s="73">
        <v>6293</v>
      </c>
      <c r="J782" s="74" t="s">
        <v>41599</v>
      </c>
      <c r="K782" s="75">
        <v>1</v>
      </c>
    </row>
    <row r="783" spans="1:11">
      <c r="A783">
        <v>2</v>
      </c>
      <c r="B783" s="70" t="s">
        <v>42089</v>
      </c>
      <c r="C783" s="71"/>
      <c r="D783" s="70" t="s">
        <v>42090</v>
      </c>
      <c r="E783" s="71" t="s">
        <v>40469</v>
      </c>
      <c r="F783" s="70" t="s">
        <v>41571</v>
      </c>
      <c r="G783" s="70" t="s">
        <v>41899</v>
      </c>
      <c r="H783" s="72" t="s">
        <v>41900</v>
      </c>
      <c r="I783" s="73">
        <v>6293</v>
      </c>
      <c r="J783" s="74" t="s">
        <v>41599</v>
      </c>
      <c r="K783" s="75">
        <v>1</v>
      </c>
    </row>
    <row r="784" spans="1:11">
      <c r="A784">
        <v>2</v>
      </c>
      <c r="B784" s="70" t="s">
        <v>42091</v>
      </c>
      <c r="C784" s="71"/>
      <c r="D784" s="70" t="s">
        <v>42092</v>
      </c>
      <c r="E784" s="71" t="s">
        <v>40469</v>
      </c>
      <c r="F784" s="70" t="s">
        <v>41571</v>
      </c>
      <c r="G784" s="70" t="s">
        <v>41899</v>
      </c>
      <c r="H784" s="72" t="s">
        <v>41900</v>
      </c>
      <c r="I784" s="73">
        <v>3930</v>
      </c>
      <c r="J784" s="74" t="s">
        <v>41599</v>
      </c>
      <c r="K784" s="75">
        <v>1</v>
      </c>
    </row>
    <row r="785" spans="1:11">
      <c r="A785">
        <v>2</v>
      </c>
      <c r="B785" s="70" t="s">
        <v>42093</v>
      </c>
      <c r="C785" s="71"/>
      <c r="D785" s="70" t="s">
        <v>42094</v>
      </c>
      <c r="E785" s="71" t="s">
        <v>40469</v>
      </c>
      <c r="F785" s="70" t="s">
        <v>41571</v>
      </c>
      <c r="G785" s="70" t="s">
        <v>41899</v>
      </c>
      <c r="H785" s="72" t="s">
        <v>41900</v>
      </c>
      <c r="I785" s="73">
        <v>3930</v>
      </c>
      <c r="J785" s="74" t="s">
        <v>41599</v>
      </c>
      <c r="K785" s="75">
        <v>1</v>
      </c>
    </row>
    <row r="786" spans="1:11">
      <c r="A786">
        <v>2</v>
      </c>
      <c r="B786" s="70" t="s">
        <v>42095</v>
      </c>
      <c r="C786" s="71"/>
      <c r="D786" s="70" t="s">
        <v>42096</v>
      </c>
      <c r="E786" s="71" t="s">
        <v>40469</v>
      </c>
      <c r="F786" s="70" t="s">
        <v>41571</v>
      </c>
      <c r="G786" s="70" t="s">
        <v>41899</v>
      </c>
      <c r="H786" s="72" t="s">
        <v>41900</v>
      </c>
      <c r="I786" s="73">
        <v>3930</v>
      </c>
      <c r="J786" s="74" t="s">
        <v>41599</v>
      </c>
      <c r="K786" s="75">
        <v>1</v>
      </c>
    </row>
    <row r="787" spans="1:11">
      <c r="A787">
        <v>2</v>
      </c>
      <c r="B787" s="70" t="s">
        <v>42097</v>
      </c>
      <c r="C787" s="71"/>
      <c r="D787" s="70" t="s">
        <v>42098</v>
      </c>
      <c r="E787" s="71" t="s">
        <v>40469</v>
      </c>
      <c r="F787" s="70" t="s">
        <v>41571</v>
      </c>
      <c r="G787" s="70" t="s">
        <v>42099</v>
      </c>
      <c r="H787" s="72" t="s">
        <v>42100</v>
      </c>
      <c r="I787" s="73">
        <v>337</v>
      </c>
      <c r="J787" s="74" t="s">
        <v>41574</v>
      </c>
      <c r="K787" s="75">
        <v>1</v>
      </c>
    </row>
    <row r="788" spans="1:11">
      <c r="A788">
        <v>2</v>
      </c>
      <c r="B788" s="70" t="s">
        <v>42101</v>
      </c>
      <c r="C788" s="71"/>
      <c r="D788" s="70" t="s">
        <v>42102</v>
      </c>
      <c r="E788" s="71" t="s">
        <v>40469</v>
      </c>
      <c r="F788" s="70" t="s">
        <v>41571</v>
      </c>
      <c r="G788" s="70" t="s">
        <v>42099</v>
      </c>
      <c r="H788" s="72" t="s">
        <v>42100</v>
      </c>
      <c r="I788" s="73">
        <v>337</v>
      </c>
      <c r="J788" s="74" t="s">
        <v>41574</v>
      </c>
      <c r="K788" s="75">
        <v>1</v>
      </c>
    </row>
    <row r="789" spans="1:11">
      <c r="A789">
        <v>2</v>
      </c>
      <c r="B789" s="70" t="s">
        <v>42103</v>
      </c>
      <c r="C789" s="71"/>
      <c r="D789" s="70" t="s">
        <v>42104</v>
      </c>
      <c r="E789" s="71" t="s">
        <v>40469</v>
      </c>
      <c r="F789" s="70" t="s">
        <v>41571</v>
      </c>
      <c r="G789" s="70" t="s">
        <v>42099</v>
      </c>
      <c r="H789" s="72" t="s">
        <v>42100</v>
      </c>
      <c r="I789" s="73">
        <v>337</v>
      </c>
      <c r="J789" s="74" t="s">
        <v>41574</v>
      </c>
      <c r="K789" s="75">
        <v>1</v>
      </c>
    </row>
    <row r="790" spans="1:11">
      <c r="A790">
        <v>2</v>
      </c>
      <c r="B790" s="70" t="s">
        <v>42105</v>
      </c>
      <c r="C790" s="71"/>
      <c r="D790" s="70" t="s">
        <v>42106</v>
      </c>
      <c r="E790" s="71" t="s">
        <v>40469</v>
      </c>
      <c r="F790" s="70" t="s">
        <v>41571</v>
      </c>
      <c r="G790" s="70" t="s">
        <v>42099</v>
      </c>
      <c r="H790" s="72" t="s">
        <v>42100</v>
      </c>
      <c r="I790" s="73">
        <v>749</v>
      </c>
      <c r="J790" s="74" t="s">
        <v>42107</v>
      </c>
      <c r="K790" s="75">
        <v>1</v>
      </c>
    </row>
    <row r="791" spans="1:11">
      <c r="A791">
        <v>2</v>
      </c>
      <c r="B791" s="70" t="s">
        <v>42108</v>
      </c>
      <c r="C791" s="71"/>
      <c r="D791" s="70" t="s">
        <v>42109</v>
      </c>
      <c r="E791" s="71" t="s">
        <v>40469</v>
      </c>
      <c r="F791" s="70" t="s">
        <v>41571</v>
      </c>
      <c r="G791" s="70" t="s">
        <v>42099</v>
      </c>
      <c r="H791" s="72" t="s">
        <v>42100</v>
      </c>
      <c r="I791" s="73">
        <v>749</v>
      </c>
      <c r="J791" s="74" t="s">
        <v>42107</v>
      </c>
      <c r="K791" s="75">
        <v>1</v>
      </c>
    </row>
    <row r="792" spans="1:11">
      <c r="A792">
        <v>2</v>
      </c>
      <c r="B792" s="70" t="s">
        <v>42110</v>
      </c>
      <c r="C792" s="71"/>
      <c r="D792" s="70" t="s">
        <v>42111</v>
      </c>
      <c r="E792" s="71" t="s">
        <v>40469</v>
      </c>
      <c r="F792" s="70" t="s">
        <v>41571</v>
      </c>
      <c r="G792" s="70" t="s">
        <v>42099</v>
      </c>
      <c r="H792" s="72" t="s">
        <v>42100</v>
      </c>
      <c r="I792" s="73">
        <v>5760</v>
      </c>
      <c r="J792" s="74" t="s">
        <v>41810</v>
      </c>
      <c r="K792" s="75">
        <v>1</v>
      </c>
    </row>
    <row r="793" spans="1:11">
      <c r="A793">
        <v>2</v>
      </c>
      <c r="B793" s="70" t="s">
        <v>42112</v>
      </c>
      <c r="C793" s="71"/>
      <c r="D793" s="70" t="s">
        <v>42113</v>
      </c>
      <c r="E793" s="71" t="s">
        <v>40469</v>
      </c>
      <c r="F793" s="70" t="s">
        <v>41571</v>
      </c>
      <c r="G793" s="70" t="s">
        <v>42099</v>
      </c>
      <c r="H793" s="72" t="s">
        <v>42100</v>
      </c>
      <c r="I793" s="73">
        <v>5760</v>
      </c>
      <c r="J793" s="74" t="s">
        <v>41810</v>
      </c>
      <c r="K793" s="75">
        <v>1</v>
      </c>
    </row>
    <row r="794" spans="1:11">
      <c r="A794">
        <v>2</v>
      </c>
      <c r="B794" s="70" t="s">
        <v>42114</v>
      </c>
      <c r="C794" s="71"/>
      <c r="D794" s="70" t="s">
        <v>42115</v>
      </c>
      <c r="E794" s="71" t="s">
        <v>40469</v>
      </c>
      <c r="F794" s="70" t="s">
        <v>41571</v>
      </c>
      <c r="G794" s="70" t="s">
        <v>42099</v>
      </c>
      <c r="H794" s="72" t="s">
        <v>42100</v>
      </c>
      <c r="I794" s="73">
        <v>1241</v>
      </c>
      <c r="J794" s="74" t="s">
        <v>40498</v>
      </c>
      <c r="K794" s="75">
        <v>1</v>
      </c>
    </row>
    <row r="795" spans="1:11">
      <c r="A795">
        <v>2</v>
      </c>
      <c r="B795" s="70" t="s">
        <v>42116</v>
      </c>
      <c r="C795" s="71"/>
      <c r="D795" s="70" t="s">
        <v>42117</v>
      </c>
      <c r="E795" s="71" t="s">
        <v>40469</v>
      </c>
      <c r="F795" s="70" t="s">
        <v>41571</v>
      </c>
      <c r="G795" s="70" t="s">
        <v>42099</v>
      </c>
      <c r="H795" s="72" t="s">
        <v>42100</v>
      </c>
      <c r="I795" s="73">
        <v>1241</v>
      </c>
      <c r="J795" s="74" t="s">
        <v>40498</v>
      </c>
      <c r="K795" s="75">
        <v>1</v>
      </c>
    </row>
    <row r="796" spans="1:11">
      <c r="A796">
        <v>2</v>
      </c>
      <c r="B796" s="70" t="s">
        <v>42118</v>
      </c>
      <c r="C796" s="71"/>
      <c r="D796" s="70" t="s">
        <v>42119</v>
      </c>
      <c r="E796" s="71" t="s">
        <v>40469</v>
      </c>
      <c r="F796" s="70" t="s">
        <v>41571</v>
      </c>
      <c r="G796" s="70" t="s">
        <v>42099</v>
      </c>
      <c r="H796" s="72" t="s">
        <v>42100</v>
      </c>
      <c r="I796" s="73">
        <v>1241</v>
      </c>
      <c r="J796" s="74" t="s">
        <v>40498</v>
      </c>
      <c r="K796" s="75">
        <v>1</v>
      </c>
    </row>
    <row r="797" spans="1:11">
      <c r="A797">
        <v>2</v>
      </c>
      <c r="B797" s="70" t="s">
        <v>42120</v>
      </c>
      <c r="C797" s="71"/>
      <c r="D797" s="70" t="s">
        <v>42121</v>
      </c>
      <c r="E797" s="71" t="s">
        <v>40469</v>
      </c>
      <c r="F797" s="70" t="s">
        <v>41571</v>
      </c>
      <c r="G797" s="70" t="s">
        <v>42099</v>
      </c>
      <c r="H797" s="72" t="s">
        <v>42100</v>
      </c>
      <c r="I797" s="73">
        <v>1241</v>
      </c>
      <c r="J797" s="74" t="s">
        <v>40498</v>
      </c>
      <c r="K797" s="75">
        <v>1</v>
      </c>
    </row>
    <row r="798" spans="1:11">
      <c r="A798">
        <v>2</v>
      </c>
      <c r="B798" s="70" t="s">
        <v>42122</v>
      </c>
      <c r="C798" s="71"/>
      <c r="D798" s="70" t="s">
        <v>42123</v>
      </c>
      <c r="E798" s="71" t="s">
        <v>40469</v>
      </c>
      <c r="F798" s="70" t="s">
        <v>41571</v>
      </c>
      <c r="G798" s="70" t="s">
        <v>42099</v>
      </c>
      <c r="H798" s="72" t="s">
        <v>42100</v>
      </c>
      <c r="I798" s="73">
        <v>2306</v>
      </c>
      <c r="J798" s="74" t="s">
        <v>40498</v>
      </c>
      <c r="K798" s="75">
        <v>1</v>
      </c>
    </row>
    <row r="799" spans="1:11">
      <c r="A799">
        <v>2</v>
      </c>
      <c r="B799" s="70" t="s">
        <v>42124</v>
      </c>
      <c r="C799" s="71"/>
      <c r="D799" s="70" t="s">
        <v>42125</v>
      </c>
      <c r="E799" s="71" t="s">
        <v>40469</v>
      </c>
      <c r="F799" s="70" t="s">
        <v>41571</v>
      </c>
      <c r="G799" s="70" t="s">
        <v>42099</v>
      </c>
      <c r="H799" s="72" t="s">
        <v>42100</v>
      </c>
      <c r="I799" s="73">
        <v>2306</v>
      </c>
      <c r="J799" s="74" t="s">
        <v>40498</v>
      </c>
      <c r="K799" s="75">
        <v>1</v>
      </c>
    </row>
    <row r="800" spans="1:11">
      <c r="A800">
        <v>2</v>
      </c>
      <c r="B800" s="70" t="s">
        <v>42126</v>
      </c>
      <c r="C800" s="71"/>
      <c r="D800" s="70" t="s">
        <v>42127</v>
      </c>
      <c r="E800" s="71" t="s">
        <v>40469</v>
      </c>
      <c r="F800" s="70" t="s">
        <v>41571</v>
      </c>
      <c r="G800" s="70" t="s">
        <v>42099</v>
      </c>
      <c r="H800" s="72" t="s">
        <v>42100</v>
      </c>
      <c r="I800" s="73">
        <v>2306</v>
      </c>
      <c r="J800" s="74" t="s">
        <v>40498</v>
      </c>
      <c r="K800" s="75">
        <v>1</v>
      </c>
    </row>
    <row r="801" spans="1:11">
      <c r="A801">
        <v>2</v>
      </c>
      <c r="B801" s="70" t="s">
        <v>42128</v>
      </c>
      <c r="C801" s="71"/>
      <c r="D801" s="70" t="s">
        <v>42129</v>
      </c>
      <c r="E801" s="71" t="s">
        <v>40469</v>
      </c>
      <c r="F801" s="70" t="s">
        <v>41571</v>
      </c>
      <c r="G801" s="70" t="s">
        <v>42099</v>
      </c>
      <c r="H801" s="72" t="s">
        <v>42100</v>
      </c>
      <c r="I801" s="73">
        <v>810</v>
      </c>
      <c r="J801" s="74" t="s">
        <v>41599</v>
      </c>
      <c r="K801" s="75">
        <v>1</v>
      </c>
    </row>
    <row r="802" spans="1:11">
      <c r="A802">
        <v>2</v>
      </c>
      <c r="B802" s="70" t="s">
        <v>42130</v>
      </c>
      <c r="C802" s="71"/>
      <c r="D802" s="70" t="s">
        <v>42131</v>
      </c>
      <c r="E802" s="71" t="s">
        <v>40469</v>
      </c>
      <c r="F802" s="70" t="s">
        <v>41571</v>
      </c>
      <c r="G802" s="70" t="s">
        <v>42099</v>
      </c>
      <c r="H802" s="72" t="s">
        <v>42100</v>
      </c>
      <c r="I802" s="73">
        <v>810</v>
      </c>
      <c r="J802" s="74" t="s">
        <v>41599</v>
      </c>
      <c r="K802" s="75">
        <v>1</v>
      </c>
    </row>
    <row r="803" spans="1:11">
      <c r="A803">
        <v>2</v>
      </c>
      <c r="B803" s="70" t="s">
        <v>42132</v>
      </c>
      <c r="C803" s="71"/>
      <c r="D803" s="70" t="s">
        <v>42133</v>
      </c>
      <c r="E803" s="71" t="s">
        <v>40469</v>
      </c>
      <c r="F803" s="70" t="s">
        <v>41571</v>
      </c>
      <c r="G803" s="70" t="s">
        <v>42099</v>
      </c>
      <c r="H803" s="72" t="s">
        <v>42100</v>
      </c>
      <c r="I803" s="73">
        <v>810</v>
      </c>
      <c r="J803" s="74" t="s">
        <v>41599</v>
      </c>
      <c r="K803" s="75">
        <v>1</v>
      </c>
    </row>
    <row r="804" spans="1:11">
      <c r="A804">
        <v>2</v>
      </c>
      <c r="B804" s="70" t="s">
        <v>42134</v>
      </c>
      <c r="C804" s="71"/>
      <c r="D804" s="70" t="s">
        <v>42135</v>
      </c>
      <c r="E804" s="71" t="s">
        <v>40469</v>
      </c>
      <c r="F804" s="70" t="s">
        <v>41571</v>
      </c>
      <c r="G804" s="70" t="s">
        <v>42099</v>
      </c>
      <c r="H804" s="72" t="s">
        <v>42100</v>
      </c>
      <c r="I804" s="73">
        <v>810</v>
      </c>
      <c r="J804" s="74" t="s">
        <v>41599</v>
      </c>
      <c r="K804" s="75">
        <v>1</v>
      </c>
    </row>
    <row r="805" spans="1:11">
      <c r="A805">
        <v>2</v>
      </c>
      <c r="B805" s="70" t="s">
        <v>42136</v>
      </c>
      <c r="C805" s="71"/>
      <c r="D805" s="70" t="s">
        <v>42137</v>
      </c>
      <c r="E805" s="71" t="s">
        <v>40469</v>
      </c>
      <c r="F805" s="70" t="s">
        <v>41571</v>
      </c>
      <c r="G805" s="70" t="s">
        <v>42099</v>
      </c>
      <c r="H805" s="72" t="s">
        <v>42100</v>
      </c>
      <c r="I805" s="73">
        <v>810</v>
      </c>
      <c r="J805" s="74" t="s">
        <v>41599</v>
      </c>
      <c r="K805" s="75">
        <v>1</v>
      </c>
    </row>
    <row r="806" spans="1:11">
      <c r="A806">
        <v>2</v>
      </c>
      <c r="B806" s="70" t="s">
        <v>42138</v>
      </c>
      <c r="C806" s="71"/>
      <c r="D806" s="70" t="s">
        <v>42139</v>
      </c>
      <c r="E806" s="71" t="s">
        <v>40469</v>
      </c>
      <c r="F806" s="70" t="s">
        <v>41571</v>
      </c>
      <c r="G806" s="70" t="s">
        <v>42099</v>
      </c>
      <c r="H806" s="72" t="s">
        <v>42100</v>
      </c>
      <c r="I806" s="73">
        <v>709</v>
      </c>
      <c r="J806" s="74" t="s">
        <v>40498</v>
      </c>
      <c r="K806" s="75">
        <v>1</v>
      </c>
    </row>
    <row r="807" spans="1:11">
      <c r="A807">
        <v>2</v>
      </c>
      <c r="B807" s="70" t="s">
        <v>42140</v>
      </c>
      <c r="C807" s="71"/>
      <c r="D807" s="70" t="s">
        <v>42141</v>
      </c>
      <c r="E807" s="71" t="s">
        <v>40469</v>
      </c>
      <c r="F807" s="70" t="s">
        <v>41571</v>
      </c>
      <c r="G807" s="70" t="s">
        <v>42099</v>
      </c>
      <c r="H807" s="72" t="s">
        <v>42100</v>
      </c>
      <c r="I807" s="73">
        <v>709</v>
      </c>
      <c r="J807" s="74" t="s">
        <v>40498</v>
      </c>
      <c r="K807" s="75">
        <v>1</v>
      </c>
    </row>
    <row r="808" spans="1:11">
      <c r="A808">
        <v>2</v>
      </c>
      <c r="B808" s="70" t="s">
        <v>42142</v>
      </c>
      <c r="C808" s="71"/>
      <c r="D808" s="70" t="s">
        <v>42143</v>
      </c>
      <c r="E808" s="71" t="s">
        <v>40469</v>
      </c>
      <c r="F808" s="70" t="s">
        <v>41571</v>
      </c>
      <c r="G808" s="70" t="s">
        <v>42099</v>
      </c>
      <c r="H808" s="72" t="s">
        <v>42100</v>
      </c>
      <c r="I808" s="73">
        <v>709</v>
      </c>
      <c r="J808" s="74" t="s">
        <v>40498</v>
      </c>
      <c r="K808" s="75">
        <v>1</v>
      </c>
    </row>
    <row r="809" spans="1:11">
      <c r="A809">
        <v>2</v>
      </c>
      <c r="B809" s="70" t="s">
        <v>42144</v>
      </c>
      <c r="C809" s="71"/>
      <c r="D809" s="70" t="s">
        <v>42145</v>
      </c>
      <c r="E809" s="71" t="s">
        <v>40469</v>
      </c>
      <c r="F809" s="70" t="s">
        <v>41571</v>
      </c>
      <c r="G809" s="70" t="s">
        <v>42099</v>
      </c>
      <c r="H809" s="72" t="s">
        <v>42100</v>
      </c>
      <c r="I809" s="73">
        <v>709</v>
      </c>
      <c r="J809" s="74" t="s">
        <v>40498</v>
      </c>
      <c r="K809" s="75">
        <v>1</v>
      </c>
    </row>
    <row r="810" spans="1:11">
      <c r="A810">
        <v>2</v>
      </c>
      <c r="B810" s="70" t="s">
        <v>42146</v>
      </c>
      <c r="C810" s="71"/>
      <c r="D810" s="70" t="s">
        <v>42147</v>
      </c>
      <c r="E810" s="71" t="s">
        <v>40469</v>
      </c>
      <c r="F810" s="70" t="s">
        <v>41571</v>
      </c>
      <c r="G810" s="70" t="s">
        <v>42099</v>
      </c>
      <c r="H810" s="72" t="s">
        <v>42100</v>
      </c>
      <c r="I810" s="73">
        <v>709</v>
      </c>
      <c r="J810" s="74" t="s">
        <v>40498</v>
      </c>
      <c r="K810" s="75">
        <v>1</v>
      </c>
    </row>
    <row r="811" spans="1:11">
      <c r="A811">
        <v>2</v>
      </c>
      <c r="B811" s="70" t="s">
        <v>42148</v>
      </c>
      <c r="C811" s="71"/>
      <c r="D811" s="70" t="s">
        <v>42149</v>
      </c>
      <c r="E811" s="71" t="s">
        <v>40469</v>
      </c>
      <c r="F811" s="70" t="s">
        <v>41571</v>
      </c>
      <c r="G811" s="70" t="s">
        <v>42099</v>
      </c>
      <c r="H811" s="72" t="s">
        <v>42100</v>
      </c>
      <c r="I811" s="73">
        <v>709</v>
      </c>
      <c r="J811" s="74" t="s">
        <v>40498</v>
      </c>
      <c r="K811" s="75">
        <v>1</v>
      </c>
    </row>
    <row r="812" spans="1:11">
      <c r="A812">
        <v>2</v>
      </c>
      <c r="B812" s="70" t="s">
        <v>42150</v>
      </c>
      <c r="C812" s="71"/>
      <c r="D812" s="70" t="s">
        <v>42151</v>
      </c>
      <c r="E812" s="71" t="s">
        <v>40469</v>
      </c>
      <c r="F812" s="70" t="s">
        <v>41571</v>
      </c>
      <c r="G812" s="70" t="s">
        <v>42099</v>
      </c>
      <c r="H812" s="72" t="s">
        <v>42100</v>
      </c>
      <c r="I812" s="73">
        <v>4050</v>
      </c>
      <c r="J812" s="74" t="s">
        <v>40498</v>
      </c>
      <c r="K812" s="75">
        <v>1</v>
      </c>
    </row>
    <row r="813" spans="1:11">
      <c r="A813">
        <v>2</v>
      </c>
      <c r="B813" s="70" t="s">
        <v>42152</v>
      </c>
      <c r="C813" s="71"/>
      <c r="D813" s="70" t="s">
        <v>42153</v>
      </c>
      <c r="E813" s="71" t="s">
        <v>40469</v>
      </c>
      <c r="F813" s="70" t="s">
        <v>41571</v>
      </c>
      <c r="G813" s="70" t="s">
        <v>42099</v>
      </c>
      <c r="H813" s="72" t="s">
        <v>42100</v>
      </c>
      <c r="I813" s="73">
        <v>4050</v>
      </c>
      <c r="J813" s="74" t="s">
        <v>40498</v>
      </c>
      <c r="K813" s="75">
        <v>1</v>
      </c>
    </row>
    <row r="814" spans="1:11">
      <c r="A814">
        <v>2</v>
      </c>
      <c r="B814" s="70" t="s">
        <v>42154</v>
      </c>
      <c r="C814" s="71"/>
      <c r="D814" s="70" t="s">
        <v>42155</v>
      </c>
      <c r="E814" s="71" t="s">
        <v>40469</v>
      </c>
      <c r="F814" s="70" t="s">
        <v>41571</v>
      </c>
      <c r="G814" s="70" t="s">
        <v>42099</v>
      </c>
      <c r="H814" s="72" t="s">
        <v>42100</v>
      </c>
      <c r="I814" s="73">
        <v>4125</v>
      </c>
      <c r="J814" s="74" t="s">
        <v>40498</v>
      </c>
      <c r="K814" s="75">
        <v>1</v>
      </c>
    </row>
    <row r="815" spans="1:11">
      <c r="A815">
        <v>2</v>
      </c>
      <c r="B815" s="70" t="s">
        <v>42156</v>
      </c>
      <c r="C815" s="71"/>
      <c r="D815" s="70" t="s">
        <v>42157</v>
      </c>
      <c r="E815" s="71" t="s">
        <v>40469</v>
      </c>
      <c r="F815" s="70" t="s">
        <v>41571</v>
      </c>
      <c r="G815" s="70" t="s">
        <v>42099</v>
      </c>
      <c r="H815" s="72" t="s">
        <v>42100</v>
      </c>
      <c r="I815" s="73">
        <v>6135</v>
      </c>
      <c r="J815" s="74" t="s">
        <v>40498</v>
      </c>
      <c r="K815" s="75">
        <v>1</v>
      </c>
    </row>
    <row r="816" spans="1:11">
      <c r="A816">
        <v>2</v>
      </c>
      <c r="B816" s="70" t="s">
        <v>42158</v>
      </c>
      <c r="C816" s="71"/>
      <c r="D816" s="70" t="s">
        <v>42159</v>
      </c>
      <c r="E816" s="71" t="s">
        <v>40469</v>
      </c>
      <c r="F816" s="70" t="s">
        <v>41571</v>
      </c>
      <c r="G816" s="70" t="s">
        <v>42099</v>
      </c>
      <c r="H816" s="72" t="s">
        <v>42100</v>
      </c>
      <c r="I816" s="73">
        <v>6314</v>
      </c>
      <c r="J816" s="74" t="s">
        <v>42160</v>
      </c>
      <c r="K816" s="75">
        <v>1</v>
      </c>
    </row>
    <row r="817" spans="1:11">
      <c r="A817">
        <v>2</v>
      </c>
      <c r="B817" s="70" t="s">
        <v>42161</v>
      </c>
      <c r="C817" s="71"/>
      <c r="D817" s="70" t="s">
        <v>42162</v>
      </c>
      <c r="E817" s="71" t="s">
        <v>40469</v>
      </c>
      <c r="F817" s="70" t="s">
        <v>41571</v>
      </c>
      <c r="G817" s="70" t="s">
        <v>42099</v>
      </c>
      <c r="H817" s="72" t="s">
        <v>42100</v>
      </c>
      <c r="I817" s="73">
        <v>6803</v>
      </c>
      <c r="J817" s="74" t="s">
        <v>40498</v>
      </c>
      <c r="K817" s="75">
        <v>1</v>
      </c>
    </row>
    <row r="818" spans="1:11">
      <c r="A818">
        <v>2</v>
      </c>
      <c r="B818" s="70" t="s">
        <v>42163</v>
      </c>
      <c r="C818" s="71"/>
      <c r="D818" s="70" t="s">
        <v>42164</v>
      </c>
      <c r="E818" s="71" t="s">
        <v>40469</v>
      </c>
      <c r="F818" s="70" t="s">
        <v>41571</v>
      </c>
      <c r="G818" s="70" t="s">
        <v>42099</v>
      </c>
      <c r="H818" s="72" t="s">
        <v>42100</v>
      </c>
      <c r="I818" s="73">
        <v>6749</v>
      </c>
      <c r="J818" s="74" t="s">
        <v>42160</v>
      </c>
      <c r="K818" s="75">
        <v>1</v>
      </c>
    </row>
    <row r="819" spans="1:11">
      <c r="A819">
        <v>2</v>
      </c>
      <c r="B819" s="70" t="s">
        <v>42165</v>
      </c>
      <c r="C819" s="71"/>
      <c r="D819" s="70" t="s">
        <v>42166</v>
      </c>
      <c r="E819" s="71" t="s">
        <v>40469</v>
      </c>
      <c r="F819" s="70" t="s">
        <v>41571</v>
      </c>
      <c r="G819" s="70" t="s">
        <v>42099</v>
      </c>
      <c r="H819" s="72" t="s">
        <v>42100</v>
      </c>
      <c r="I819" s="73">
        <v>1331</v>
      </c>
      <c r="J819" s="74" t="s">
        <v>40498</v>
      </c>
      <c r="K819" s="75">
        <v>1</v>
      </c>
    </row>
    <row r="820" spans="1:11">
      <c r="A820">
        <v>2</v>
      </c>
      <c r="B820" s="70" t="s">
        <v>42167</v>
      </c>
      <c r="C820" s="71"/>
      <c r="D820" s="70" t="s">
        <v>42168</v>
      </c>
      <c r="E820" s="71" t="s">
        <v>40469</v>
      </c>
      <c r="F820" s="70" t="s">
        <v>41571</v>
      </c>
      <c r="G820" s="70" t="s">
        <v>42099</v>
      </c>
      <c r="H820" s="72" t="s">
        <v>42100</v>
      </c>
      <c r="I820" s="73">
        <v>1331</v>
      </c>
      <c r="J820" s="74" t="s">
        <v>40498</v>
      </c>
      <c r="K820" s="75">
        <v>1</v>
      </c>
    </row>
    <row r="821" spans="1:11">
      <c r="A821">
        <v>2</v>
      </c>
      <c r="B821" s="70" t="s">
        <v>42169</v>
      </c>
      <c r="C821" s="71"/>
      <c r="D821" s="70" t="s">
        <v>42170</v>
      </c>
      <c r="E821" s="71" t="s">
        <v>40469</v>
      </c>
      <c r="F821" s="70" t="s">
        <v>41571</v>
      </c>
      <c r="G821" s="70" t="s">
        <v>42099</v>
      </c>
      <c r="H821" s="72" t="s">
        <v>42100</v>
      </c>
      <c r="I821" s="73">
        <v>1331</v>
      </c>
      <c r="J821" s="74" t="s">
        <v>40498</v>
      </c>
      <c r="K821" s="75">
        <v>1</v>
      </c>
    </row>
    <row r="822" spans="1:11">
      <c r="A822">
        <v>2</v>
      </c>
      <c r="B822" s="70" t="s">
        <v>42171</v>
      </c>
      <c r="C822" s="71"/>
      <c r="D822" s="70" t="s">
        <v>42172</v>
      </c>
      <c r="E822" s="71" t="s">
        <v>40469</v>
      </c>
      <c r="F822" s="70" t="s">
        <v>41571</v>
      </c>
      <c r="G822" s="70" t="s">
        <v>42099</v>
      </c>
      <c r="H822" s="72" t="s">
        <v>42100</v>
      </c>
      <c r="I822" s="73">
        <v>2993</v>
      </c>
      <c r="J822" s="74" t="s">
        <v>41599</v>
      </c>
      <c r="K822" s="75">
        <v>1</v>
      </c>
    </row>
    <row r="823" spans="1:11">
      <c r="A823">
        <v>2</v>
      </c>
      <c r="B823" s="70" t="s">
        <v>42173</v>
      </c>
      <c r="C823" s="71"/>
      <c r="D823" s="70" t="s">
        <v>42174</v>
      </c>
      <c r="E823" s="71" t="s">
        <v>40469</v>
      </c>
      <c r="F823" s="70" t="s">
        <v>41571</v>
      </c>
      <c r="G823" s="70" t="s">
        <v>42099</v>
      </c>
      <c r="H823" s="72" t="s">
        <v>42100</v>
      </c>
      <c r="I823" s="73">
        <v>2993</v>
      </c>
      <c r="J823" s="74" t="s">
        <v>41599</v>
      </c>
      <c r="K823" s="75">
        <v>1</v>
      </c>
    </row>
    <row r="824" spans="1:11">
      <c r="A824">
        <v>2</v>
      </c>
      <c r="B824" s="70" t="s">
        <v>42175</v>
      </c>
      <c r="C824" s="71"/>
      <c r="D824" s="70" t="s">
        <v>42176</v>
      </c>
      <c r="E824" s="71" t="s">
        <v>40469</v>
      </c>
      <c r="F824" s="70" t="s">
        <v>41571</v>
      </c>
      <c r="G824" s="70" t="s">
        <v>42099</v>
      </c>
      <c r="H824" s="72" t="s">
        <v>42100</v>
      </c>
      <c r="I824" s="73">
        <v>2993</v>
      </c>
      <c r="J824" s="74" t="s">
        <v>41599</v>
      </c>
      <c r="K824" s="75">
        <v>1</v>
      </c>
    </row>
    <row r="825" spans="1:11">
      <c r="A825">
        <v>2</v>
      </c>
      <c r="B825" s="70" t="s">
        <v>42177</v>
      </c>
      <c r="C825" s="71"/>
      <c r="D825" s="70" t="s">
        <v>42178</v>
      </c>
      <c r="E825" s="71" t="s">
        <v>40469</v>
      </c>
      <c r="F825" s="70" t="s">
        <v>41571</v>
      </c>
      <c r="G825" s="70" t="s">
        <v>42099</v>
      </c>
      <c r="H825" s="72" t="s">
        <v>42100</v>
      </c>
      <c r="I825" s="73">
        <v>2993</v>
      </c>
      <c r="J825" s="74" t="s">
        <v>41599</v>
      </c>
      <c r="K825" s="75">
        <v>1</v>
      </c>
    </row>
    <row r="826" spans="1:11">
      <c r="A826">
        <v>2</v>
      </c>
      <c r="B826" s="70" t="s">
        <v>42179</v>
      </c>
      <c r="C826" s="71"/>
      <c r="D826" s="70" t="s">
        <v>42180</v>
      </c>
      <c r="E826" s="71" t="s">
        <v>40469</v>
      </c>
      <c r="F826" s="70" t="s">
        <v>41571</v>
      </c>
      <c r="G826" s="70" t="s">
        <v>42099</v>
      </c>
      <c r="H826" s="72" t="s">
        <v>42100</v>
      </c>
      <c r="I826" s="73">
        <v>3143</v>
      </c>
      <c r="J826" s="74" t="s">
        <v>40498</v>
      </c>
      <c r="K826" s="75">
        <v>1</v>
      </c>
    </row>
    <row r="827" spans="1:11">
      <c r="A827">
        <v>2</v>
      </c>
      <c r="B827" s="70" t="s">
        <v>42181</v>
      </c>
      <c r="C827" s="71"/>
      <c r="D827" s="70" t="s">
        <v>42182</v>
      </c>
      <c r="E827" s="71" t="s">
        <v>40469</v>
      </c>
      <c r="F827" s="70" t="s">
        <v>41571</v>
      </c>
      <c r="G827" s="70" t="s">
        <v>42099</v>
      </c>
      <c r="H827" s="72" t="s">
        <v>42100</v>
      </c>
      <c r="I827" s="73">
        <v>3143</v>
      </c>
      <c r="J827" s="74" t="s">
        <v>40498</v>
      </c>
      <c r="K827" s="75">
        <v>1</v>
      </c>
    </row>
    <row r="828" spans="1:11">
      <c r="A828">
        <v>2</v>
      </c>
      <c r="B828" s="70" t="s">
        <v>42183</v>
      </c>
      <c r="C828" s="71"/>
      <c r="D828" s="70" t="s">
        <v>42184</v>
      </c>
      <c r="E828" s="71" t="s">
        <v>40469</v>
      </c>
      <c r="F828" s="70" t="s">
        <v>41571</v>
      </c>
      <c r="G828" s="70" t="s">
        <v>42099</v>
      </c>
      <c r="H828" s="72" t="s">
        <v>42100</v>
      </c>
      <c r="I828" s="73">
        <v>3143</v>
      </c>
      <c r="J828" s="74" t="s">
        <v>40498</v>
      </c>
      <c r="K828" s="75">
        <v>1</v>
      </c>
    </row>
    <row r="829" spans="1:11">
      <c r="A829">
        <v>2</v>
      </c>
      <c r="B829" s="70" t="s">
        <v>42185</v>
      </c>
      <c r="C829" s="71"/>
      <c r="D829" s="70" t="s">
        <v>42186</v>
      </c>
      <c r="E829" s="71" t="s">
        <v>40469</v>
      </c>
      <c r="F829" s="70" t="s">
        <v>41571</v>
      </c>
      <c r="G829" s="70" t="s">
        <v>42099</v>
      </c>
      <c r="H829" s="72" t="s">
        <v>42100</v>
      </c>
      <c r="I829" s="73">
        <v>3143</v>
      </c>
      <c r="J829" s="74" t="s">
        <v>40498</v>
      </c>
      <c r="K829" s="75">
        <v>1</v>
      </c>
    </row>
    <row r="830" spans="1:11">
      <c r="A830">
        <v>2</v>
      </c>
      <c r="B830" s="70" t="s">
        <v>42187</v>
      </c>
      <c r="C830" s="71"/>
      <c r="D830" s="70" t="s">
        <v>42188</v>
      </c>
      <c r="E830" s="71" t="s">
        <v>40469</v>
      </c>
      <c r="F830" s="70" t="s">
        <v>41571</v>
      </c>
      <c r="G830" s="70" t="s">
        <v>42099</v>
      </c>
      <c r="H830" s="72" t="s">
        <v>42100</v>
      </c>
      <c r="I830" s="73">
        <v>3143</v>
      </c>
      <c r="J830" s="74" t="s">
        <v>40498</v>
      </c>
      <c r="K830" s="75">
        <v>1</v>
      </c>
    </row>
    <row r="831" spans="1:11">
      <c r="A831">
        <v>2</v>
      </c>
      <c r="B831" s="70" t="s">
        <v>42189</v>
      </c>
      <c r="C831" s="71"/>
      <c r="D831" s="70" t="s">
        <v>42190</v>
      </c>
      <c r="E831" s="71" t="s">
        <v>40469</v>
      </c>
      <c r="F831" s="70" t="s">
        <v>41571</v>
      </c>
      <c r="G831" s="70" t="s">
        <v>42099</v>
      </c>
      <c r="H831" s="72" t="s">
        <v>42100</v>
      </c>
      <c r="I831" s="73">
        <v>3143</v>
      </c>
      <c r="J831" s="74" t="s">
        <v>40498</v>
      </c>
      <c r="K831" s="75">
        <v>1</v>
      </c>
    </row>
    <row r="832" spans="1:11">
      <c r="A832">
        <v>2</v>
      </c>
      <c r="B832" s="70" t="s">
        <v>42191</v>
      </c>
      <c r="C832" s="71"/>
      <c r="D832" s="70" t="s">
        <v>42192</v>
      </c>
      <c r="E832" s="71" t="s">
        <v>40469</v>
      </c>
      <c r="F832" s="70" t="s">
        <v>41571</v>
      </c>
      <c r="G832" s="70" t="s">
        <v>42099</v>
      </c>
      <c r="H832" s="72" t="s">
        <v>42100</v>
      </c>
      <c r="I832" s="73">
        <v>3143</v>
      </c>
      <c r="J832" s="74" t="s">
        <v>40498</v>
      </c>
      <c r="K832" s="75">
        <v>1</v>
      </c>
    </row>
    <row r="833" spans="1:11">
      <c r="A833">
        <v>2</v>
      </c>
      <c r="B833" s="70" t="s">
        <v>42193</v>
      </c>
      <c r="C833" s="71"/>
      <c r="D833" s="70" t="s">
        <v>42194</v>
      </c>
      <c r="E833" s="71" t="s">
        <v>40469</v>
      </c>
      <c r="F833" s="70" t="s">
        <v>41571</v>
      </c>
      <c r="G833" s="70" t="s">
        <v>42099</v>
      </c>
      <c r="H833" s="72" t="s">
        <v>42100</v>
      </c>
      <c r="I833" s="73">
        <v>3803</v>
      </c>
      <c r="J833" s="74" t="s">
        <v>40498</v>
      </c>
      <c r="K833" s="75">
        <v>1</v>
      </c>
    </row>
    <row r="834" spans="1:11">
      <c r="A834">
        <v>2</v>
      </c>
      <c r="B834" s="70" t="s">
        <v>42195</v>
      </c>
      <c r="C834" s="71"/>
      <c r="D834" s="70" t="s">
        <v>42196</v>
      </c>
      <c r="E834" s="71" t="s">
        <v>40469</v>
      </c>
      <c r="F834" s="70" t="s">
        <v>41571</v>
      </c>
      <c r="G834" s="70" t="s">
        <v>42099</v>
      </c>
      <c r="H834" s="72" t="s">
        <v>42100</v>
      </c>
      <c r="I834" s="73">
        <v>3803</v>
      </c>
      <c r="J834" s="74" t="s">
        <v>40498</v>
      </c>
      <c r="K834" s="75">
        <v>1</v>
      </c>
    </row>
    <row r="835" spans="1:11">
      <c r="A835">
        <v>2</v>
      </c>
      <c r="B835" s="70" t="s">
        <v>42197</v>
      </c>
      <c r="C835" s="71"/>
      <c r="D835" s="70" t="s">
        <v>42198</v>
      </c>
      <c r="E835" s="71" t="s">
        <v>40469</v>
      </c>
      <c r="F835" s="70" t="s">
        <v>41571</v>
      </c>
      <c r="G835" s="70" t="s">
        <v>42099</v>
      </c>
      <c r="H835" s="72" t="s">
        <v>42100</v>
      </c>
      <c r="I835" s="73">
        <v>3803</v>
      </c>
      <c r="J835" s="74" t="s">
        <v>40498</v>
      </c>
      <c r="K835" s="75">
        <v>1</v>
      </c>
    </row>
    <row r="836" spans="1:11">
      <c r="A836">
        <v>2</v>
      </c>
      <c r="B836" s="70" t="s">
        <v>42199</v>
      </c>
      <c r="C836" s="71"/>
      <c r="D836" s="70" t="s">
        <v>42200</v>
      </c>
      <c r="E836" s="71" t="s">
        <v>40469</v>
      </c>
      <c r="F836" s="70" t="s">
        <v>41571</v>
      </c>
      <c r="G836" s="70" t="s">
        <v>42099</v>
      </c>
      <c r="H836" s="72" t="s">
        <v>42100</v>
      </c>
      <c r="I836" s="73">
        <v>3803</v>
      </c>
      <c r="J836" s="74" t="s">
        <v>40498</v>
      </c>
      <c r="K836" s="75">
        <v>1</v>
      </c>
    </row>
    <row r="837" spans="1:11">
      <c r="A837">
        <v>2</v>
      </c>
      <c r="B837" s="70" t="s">
        <v>42201</v>
      </c>
      <c r="C837" s="71"/>
      <c r="D837" s="70" t="s">
        <v>42202</v>
      </c>
      <c r="E837" s="71" t="s">
        <v>40469</v>
      </c>
      <c r="F837" s="70" t="s">
        <v>41571</v>
      </c>
      <c r="G837" s="70" t="s">
        <v>42099</v>
      </c>
      <c r="H837" s="72" t="s">
        <v>42100</v>
      </c>
      <c r="I837" s="73">
        <v>3803</v>
      </c>
      <c r="J837" s="74" t="s">
        <v>40498</v>
      </c>
      <c r="K837" s="75">
        <v>1</v>
      </c>
    </row>
    <row r="838" spans="1:11">
      <c r="A838">
        <v>2</v>
      </c>
      <c r="B838" s="70" t="s">
        <v>42203</v>
      </c>
      <c r="C838" s="71"/>
      <c r="D838" s="70" t="s">
        <v>42204</v>
      </c>
      <c r="E838" s="71" t="s">
        <v>40469</v>
      </c>
      <c r="F838" s="70" t="s">
        <v>41571</v>
      </c>
      <c r="G838" s="70" t="s">
        <v>42099</v>
      </c>
      <c r="H838" s="72" t="s">
        <v>42100</v>
      </c>
      <c r="I838" s="73">
        <v>3803</v>
      </c>
      <c r="J838" s="74" t="s">
        <v>40498</v>
      </c>
      <c r="K838" s="75">
        <v>1</v>
      </c>
    </row>
    <row r="839" spans="1:11">
      <c r="A839">
        <v>2</v>
      </c>
      <c r="B839" s="70" t="s">
        <v>42205</v>
      </c>
      <c r="C839" s="71"/>
      <c r="D839" s="70" t="s">
        <v>42206</v>
      </c>
      <c r="E839" s="71" t="s">
        <v>40469</v>
      </c>
      <c r="F839" s="70" t="s">
        <v>41571</v>
      </c>
      <c r="G839" s="70" t="s">
        <v>42099</v>
      </c>
      <c r="H839" s="72" t="s">
        <v>42100</v>
      </c>
      <c r="I839" s="73">
        <v>3803</v>
      </c>
      <c r="J839" s="74" t="s">
        <v>40498</v>
      </c>
      <c r="K839" s="75">
        <v>1</v>
      </c>
    </row>
    <row r="840" spans="1:11">
      <c r="A840">
        <v>2</v>
      </c>
      <c r="B840" s="70" t="s">
        <v>42207</v>
      </c>
      <c r="C840" s="71"/>
      <c r="D840" s="70" t="s">
        <v>42208</v>
      </c>
      <c r="E840" s="71" t="s">
        <v>40469</v>
      </c>
      <c r="F840" s="70" t="s">
        <v>41571</v>
      </c>
      <c r="G840" s="70" t="s">
        <v>42099</v>
      </c>
      <c r="H840" s="72" t="s">
        <v>42100</v>
      </c>
      <c r="I840" s="73">
        <v>3803</v>
      </c>
      <c r="J840" s="74" t="s">
        <v>40498</v>
      </c>
      <c r="K840" s="75">
        <v>1</v>
      </c>
    </row>
    <row r="841" spans="1:11">
      <c r="A841">
        <v>2</v>
      </c>
      <c r="B841" s="70" t="s">
        <v>42209</v>
      </c>
      <c r="C841" s="71"/>
      <c r="D841" s="70" t="s">
        <v>42210</v>
      </c>
      <c r="E841" s="71" t="s">
        <v>40469</v>
      </c>
      <c r="F841" s="70" t="s">
        <v>41571</v>
      </c>
      <c r="G841" s="70" t="s">
        <v>42099</v>
      </c>
      <c r="H841" s="72" t="s">
        <v>42100</v>
      </c>
      <c r="I841" s="73">
        <v>3803</v>
      </c>
      <c r="J841" s="74" t="s">
        <v>40498</v>
      </c>
      <c r="K841" s="75">
        <v>1</v>
      </c>
    </row>
    <row r="842" spans="1:11">
      <c r="A842">
        <v>2</v>
      </c>
      <c r="B842" s="70" t="s">
        <v>42211</v>
      </c>
      <c r="C842" s="71"/>
      <c r="D842" s="70" t="s">
        <v>42212</v>
      </c>
      <c r="E842" s="71" t="s">
        <v>40469</v>
      </c>
      <c r="F842" s="70" t="s">
        <v>41571</v>
      </c>
      <c r="G842" s="70" t="s">
        <v>42099</v>
      </c>
      <c r="H842" s="72" t="s">
        <v>42100</v>
      </c>
      <c r="I842" s="73">
        <v>3803</v>
      </c>
      <c r="J842" s="74" t="s">
        <v>40498</v>
      </c>
      <c r="K842" s="75">
        <v>1</v>
      </c>
    </row>
    <row r="843" spans="1:11">
      <c r="A843">
        <v>2</v>
      </c>
      <c r="B843" s="70" t="s">
        <v>42213</v>
      </c>
      <c r="C843" s="71"/>
      <c r="D843" s="70" t="s">
        <v>42214</v>
      </c>
      <c r="E843" s="71" t="s">
        <v>40469</v>
      </c>
      <c r="F843" s="70" t="s">
        <v>41571</v>
      </c>
      <c r="G843" s="70" t="s">
        <v>42099</v>
      </c>
      <c r="H843" s="72" t="s">
        <v>42100</v>
      </c>
      <c r="I843" s="73">
        <v>3803</v>
      </c>
      <c r="J843" s="74" t="s">
        <v>40498</v>
      </c>
      <c r="K843" s="75">
        <v>1</v>
      </c>
    </row>
    <row r="844" spans="1:11">
      <c r="A844">
        <v>2</v>
      </c>
      <c r="B844" s="70" t="s">
        <v>42215</v>
      </c>
      <c r="C844" s="71"/>
      <c r="D844" s="70" t="s">
        <v>42216</v>
      </c>
      <c r="E844" s="71" t="s">
        <v>40469</v>
      </c>
      <c r="F844" s="70" t="s">
        <v>41571</v>
      </c>
      <c r="G844" s="70" t="s">
        <v>42099</v>
      </c>
      <c r="H844" s="72" t="s">
        <v>42100</v>
      </c>
      <c r="I844" s="73">
        <v>3968</v>
      </c>
      <c r="J844" s="74" t="s">
        <v>40498</v>
      </c>
      <c r="K844" s="75">
        <v>1</v>
      </c>
    </row>
    <row r="845" spans="1:11">
      <c r="A845">
        <v>2</v>
      </c>
      <c r="B845" s="70" t="s">
        <v>42217</v>
      </c>
      <c r="C845" s="71"/>
      <c r="D845" s="70" t="s">
        <v>42218</v>
      </c>
      <c r="E845" s="71" t="s">
        <v>40469</v>
      </c>
      <c r="F845" s="70" t="s">
        <v>41571</v>
      </c>
      <c r="G845" s="70" t="s">
        <v>42099</v>
      </c>
      <c r="H845" s="72" t="s">
        <v>42100</v>
      </c>
      <c r="I845" s="73">
        <v>3968</v>
      </c>
      <c r="J845" s="74" t="s">
        <v>40498</v>
      </c>
      <c r="K845" s="75">
        <v>1</v>
      </c>
    </row>
    <row r="846" spans="1:11">
      <c r="A846">
        <v>2</v>
      </c>
      <c r="B846" s="70" t="s">
        <v>42219</v>
      </c>
      <c r="C846" s="71"/>
      <c r="D846" s="70" t="s">
        <v>42220</v>
      </c>
      <c r="E846" s="71" t="s">
        <v>40469</v>
      </c>
      <c r="F846" s="70" t="s">
        <v>41571</v>
      </c>
      <c r="G846" s="70" t="s">
        <v>42099</v>
      </c>
      <c r="H846" s="72" t="s">
        <v>42100</v>
      </c>
      <c r="I846" s="73">
        <v>4410</v>
      </c>
      <c r="J846" s="74" t="s">
        <v>41599</v>
      </c>
      <c r="K846" s="75">
        <v>1</v>
      </c>
    </row>
    <row r="847" spans="1:11">
      <c r="A847">
        <v>2</v>
      </c>
      <c r="B847" s="70" t="s">
        <v>42221</v>
      </c>
      <c r="C847" s="71"/>
      <c r="D847" s="70" t="s">
        <v>42222</v>
      </c>
      <c r="E847" s="71" t="s">
        <v>40469</v>
      </c>
      <c r="F847" s="70" t="s">
        <v>41571</v>
      </c>
      <c r="G847" s="70" t="s">
        <v>42099</v>
      </c>
      <c r="H847" s="72" t="s">
        <v>42100</v>
      </c>
      <c r="I847" s="73">
        <v>4410</v>
      </c>
      <c r="J847" s="74" t="s">
        <v>41599</v>
      </c>
      <c r="K847" s="75">
        <v>1</v>
      </c>
    </row>
    <row r="848" spans="1:11">
      <c r="A848">
        <v>2</v>
      </c>
      <c r="B848" s="70" t="s">
        <v>42223</v>
      </c>
      <c r="C848" s="71"/>
      <c r="D848" s="70" t="s">
        <v>42224</v>
      </c>
      <c r="E848" s="71" t="s">
        <v>40469</v>
      </c>
      <c r="F848" s="70" t="s">
        <v>41571</v>
      </c>
      <c r="G848" s="70" t="s">
        <v>42099</v>
      </c>
      <c r="H848" s="72" t="s">
        <v>42100</v>
      </c>
      <c r="I848" s="73">
        <v>4410</v>
      </c>
      <c r="J848" s="74" t="s">
        <v>41599</v>
      </c>
      <c r="K848" s="75">
        <v>1</v>
      </c>
    </row>
    <row r="849" spans="1:11">
      <c r="A849">
        <v>2</v>
      </c>
      <c r="B849" s="70" t="s">
        <v>42225</v>
      </c>
      <c r="C849" s="71"/>
      <c r="D849" s="70" t="s">
        <v>42226</v>
      </c>
      <c r="E849" s="71" t="s">
        <v>40469</v>
      </c>
      <c r="F849" s="70" t="s">
        <v>41571</v>
      </c>
      <c r="G849" s="70" t="s">
        <v>42099</v>
      </c>
      <c r="H849" s="72" t="s">
        <v>42100</v>
      </c>
      <c r="I849" s="73">
        <v>4631</v>
      </c>
      <c r="J849" s="74" t="s">
        <v>40498</v>
      </c>
      <c r="K849" s="75">
        <v>1</v>
      </c>
    </row>
    <row r="850" spans="1:11">
      <c r="A850">
        <v>2</v>
      </c>
      <c r="B850" s="70" t="s">
        <v>42227</v>
      </c>
      <c r="C850" s="71"/>
      <c r="D850" s="70" t="s">
        <v>42228</v>
      </c>
      <c r="E850" s="71" t="s">
        <v>40469</v>
      </c>
      <c r="F850" s="70" t="s">
        <v>41571</v>
      </c>
      <c r="G850" s="70" t="s">
        <v>42099</v>
      </c>
      <c r="H850" s="72" t="s">
        <v>42100</v>
      </c>
      <c r="I850" s="73">
        <v>4631</v>
      </c>
      <c r="J850" s="74" t="s">
        <v>40498</v>
      </c>
      <c r="K850" s="75">
        <v>1</v>
      </c>
    </row>
    <row r="851" spans="1:11">
      <c r="A851">
        <v>2</v>
      </c>
      <c r="B851" s="70" t="s">
        <v>42229</v>
      </c>
      <c r="C851" s="71"/>
      <c r="D851" s="70" t="s">
        <v>42230</v>
      </c>
      <c r="E851" s="71" t="s">
        <v>40469</v>
      </c>
      <c r="F851" s="70" t="s">
        <v>41571</v>
      </c>
      <c r="G851" s="70" t="s">
        <v>42099</v>
      </c>
      <c r="H851" s="72" t="s">
        <v>42100</v>
      </c>
      <c r="I851" s="73">
        <v>4631</v>
      </c>
      <c r="J851" s="74" t="s">
        <v>40498</v>
      </c>
      <c r="K851" s="75">
        <v>1</v>
      </c>
    </row>
    <row r="852" spans="1:11">
      <c r="A852">
        <v>2</v>
      </c>
      <c r="B852" s="70" t="s">
        <v>42231</v>
      </c>
      <c r="C852" s="71"/>
      <c r="D852" s="70" t="s">
        <v>42232</v>
      </c>
      <c r="E852" s="71" t="s">
        <v>40469</v>
      </c>
      <c r="F852" s="70" t="s">
        <v>41571</v>
      </c>
      <c r="G852" s="70" t="s">
        <v>42099</v>
      </c>
      <c r="H852" s="72" t="s">
        <v>42100</v>
      </c>
      <c r="I852" s="73">
        <v>4631</v>
      </c>
      <c r="J852" s="74" t="s">
        <v>40498</v>
      </c>
      <c r="K852" s="75">
        <v>1</v>
      </c>
    </row>
    <row r="853" spans="1:11">
      <c r="A853">
        <v>2</v>
      </c>
      <c r="B853" s="70" t="s">
        <v>42233</v>
      </c>
      <c r="C853" s="71"/>
      <c r="D853" s="70" t="s">
        <v>42234</v>
      </c>
      <c r="E853" s="71" t="s">
        <v>40469</v>
      </c>
      <c r="F853" s="70" t="s">
        <v>41571</v>
      </c>
      <c r="G853" s="70" t="s">
        <v>42099</v>
      </c>
      <c r="H853" s="72" t="s">
        <v>42100</v>
      </c>
      <c r="I853" s="73">
        <v>4631</v>
      </c>
      <c r="J853" s="74" t="s">
        <v>40498</v>
      </c>
      <c r="K853" s="75">
        <v>1</v>
      </c>
    </row>
    <row r="854" spans="1:11">
      <c r="A854">
        <v>2</v>
      </c>
      <c r="B854" s="70" t="s">
        <v>42235</v>
      </c>
      <c r="C854" s="71"/>
      <c r="D854" s="70" t="s">
        <v>42236</v>
      </c>
      <c r="E854" s="71" t="s">
        <v>40469</v>
      </c>
      <c r="F854" s="70" t="s">
        <v>41571</v>
      </c>
      <c r="G854" s="70" t="s">
        <v>42099</v>
      </c>
      <c r="H854" s="72" t="s">
        <v>42100</v>
      </c>
      <c r="I854" s="73">
        <v>4631</v>
      </c>
      <c r="J854" s="74" t="s">
        <v>40498</v>
      </c>
      <c r="K854" s="75">
        <v>1</v>
      </c>
    </row>
    <row r="855" spans="1:11">
      <c r="A855">
        <v>2</v>
      </c>
      <c r="B855" s="70" t="s">
        <v>42237</v>
      </c>
      <c r="C855" s="71"/>
      <c r="D855" s="70" t="s">
        <v>42238</v>
      </c>
      <c r="E855" s="71" t="s">
        <v>40469</v>
      </c>
      <c r="F855" s="70" t="s">
        <v>41571</v>
      </c>
      <c r="G855" s="70" t="s">
        <v>42099</v>
      </c>
      <c r="H855" s="72" t="s">
        <v>42100</v>
      </c>
      <c r="I855" s="73">
        <v>4631</v>
      </c>
      <c r="J855" s="74" t="s">
        <v>40498</v>
      </c>
      <c r="K855" s="75">
        <v>1</v>
      </c>
    </row>
    <row r="856" spans="1:11">
      <c r="A856">
        <v>2</v>
      </c>
      <c r="B856" s="70" t="s">
        <v>42239</v>
      </c>
      <c r="C856" s="71"/>
      <c r="D856" s="70" t="s">
        <v>42240</v>
      </c>
      <c r="E856" s="71" t="s">
        <v>40469</v>
      </c>
      <c r="F856" s="70" t="s">
        <v>41571</v>
      </c>
      <c r="G856" s="70" t="s">
        <v>42099</v>
      </c>
      <c r="H856" s="72" t="s">
        <v>42100</v>
      </c>
      <c r="I856" s="73">
        <v>5790</v>
      </c>
      <c r="J856" s="74" t="s">
        <v>40498</v>
      </c>
      <c r="K856" s="75">
        <v>1</v>
      </c>
    </row>
    <row r="857" spans="1:11">
      <c r="A857">
        <v>2</v>
      </c>
      <c r="B857" s="70" t="s">
        <v>42241</v>
      </c>
      <c r="C857" s="71"/>
      <c r="D857" s="70" t="s">
        <v>42242</v>
      </c>
      <c r="E857" s="71" t="s">
        <v>40469</v>
      </c>
      <c r="F857" s="70" t="s">
        <v>41571</v>
      </c>
      <c r="G857" s="70" t="s">
        <v>42099</v>
      </c>
      <c r="H857" s="72" t="s">
        <v>42100</v>
      </c>
      <c r="I857" s="73">
        <v>5790</v>
      </c>
      <c r="J857" s="74" t="s">
        <v>40498</v>
      </c>
      <c r="K857" s="75">
        <v>1</v>
      </c>
    </row>
    <row r="858" spans="1:11">
      <c r="A858">
        <v>2</v>
      </c>
      <c r="B858" s="70" t="s">
        <v>42243</v>
      </c>
      <c r="C858" s="71"/>
      <c r="D858" s="70" t="s">
        <v>42244</v>
      </c>
      <c r="E858" s="71" t="s">
        <v>40469</v>
      </c>
      <c r="F858" s="70" t="s">
        <v>41571</v>
      </c>
      <c r="G858" s="70" t="s">
        <v>42099</v>
      </c>
      <c r="H858" s="72" t="s">
        <v>42100</v>
      </c>
      <c r="I858" s="73">
        <v>5790</v>
      </c>
      <c r="J858" s="74" t="s">
        <v>40498</v>
      </c>
      <c r="K858" s="75">
        <v>1</v>
      </c>
    </row>
    <row r="859" spans="1:11">
      <c r="A859">
        <v>2</v>
      </c>
      <c r="B859" s="70" t="s">
        <v>42245</v>
      </c>
      <c r="C859" s="71"/>
      <c r="D859" s="70" t="s">
        <v>42246</v>
      </c>
      <c r="E859" s="71" t="s">
        <v>40469</v>
      </c>
      <c r="F859" s="70" t="s">
        <v>41571</v>
      </c>
      <c r="G859" s="70" t="s">
        <v>42099</v>
      </c>
      <c r="H859" s="72" t="s">
        <v>42100</v>
      </c>
      <c r="I859" s="73">
        <v>5790</v>
      </c>
      <c r="J859" s="74" t="s">
        <v>40498</v>
      </c>
      <c r="K859" s="75">
        <v>1</v>
      </c>
    </row>
    <row r="860" spans="1:11">
      <c r="A860">
        <v>2</v>
      </c>
      <c r="B860" s="70" t="s">
        <v>42247</v>
      </c>
      <c r="C860" s="71"/>
      <c r="D860" s="70" t="s">
        <v>42248</v>
      </c>
      <c r="E860" s="71" t="s">
        <v>40469</v>
      </c>
      <c r="F860" s="70" t="s">
        <v>41571</v>
      </c>
      <c r="G860" s="70" t="s">
        <v>42099</v>
      </c>
      <c r="H860" s="72" t="s">
        <v>42100</v>
      </c>
      <c r="I860" s="73">
        <v>5790</v>
      </c>
      <c r="J860" s="74" t="s">
        <v>40498</v>
      </c>
      <c r="K860" s="75">
        <v>1</v>
      </c>
    </row>
    <row r="861" spans="1:11">
      <c r="A861">
        <v>2</v>
      </c>
      <c r="B861" s="70" t="s">
        <v>42249</v>
      </c>
      <c r="C861" s="71"/>
      <c r="D861" s="70" t="s">
        <v>42250</v>
      </c>
      <c r="E861" s="71" t="s">
        <v>40469</v>
      </c>
      <c r="F861" s="70" t="s">
        <v>41571</v>
      </c>
      <c r="G861" s="70" t="s">
        <v>42099</v>
      </c>
      <c r="H861" s="72" t="s">
        <v>42100</v>
      </c>
      <c r="I861" s="73">
        <v>5790</v>
      </c>
      <c r="J861" s="74" t="s">
        <v>40498</v>
      </c>
      <c r="K861" s="75">
        <v>1</v>
      </c>
    </row>
    <row r="862" spans="1:11">
      <c r="A862">
        <v>2</v>
      </c>
      <c r="B862" s="70" t="s">
        <v>42251</v>
      </c>
      <c r="C862" s="71"/>
      <c r="D862" s="70" t="s">
        <v>42252</v>
      </c>
      <c r="E862" s="71" t="s">
        <v>40469</v>
      </c>
      <c r="F862" s="70" t="s">
        <v>41571</v>
      </c>
      <c r="G862" s="70" t="s">
        <v>42099</v>
      </c>
      <c r="H862" s="72" t="s">
        <v>42100</v>
      </c>
      <c r="I862" s="73">
        <v>5790</v>
      </c>
      <c r="J862" s="74" t="s">
        <v>40498</v>
      </c>
      <c r="K862" s="75">
        <v>1</v>
      </c>
    </row>
    <row r="863" spans="1:11">
      <c r="A863">
        <v>2</v>
      </c>
      <c r="B863" s="70" t="s">
        <v>42253</v>
      </c>
      <c r="C863" s="71"/>
      <c r="D863" s="70" t="s">
        <v>42254</v>
      </c>
      <c r="E863" s="71" t="s">
        <v>40469</v>
      </c>
      <c r="F863" s="70" t="s">
        <v>41571</v>
      </c>
      <c r="G863" s="70" t="s">
        <v>42099</v>
      </c>
      <c r="H863" s="72" t="s">
        <v>42100</v>
      </c>
      <c r="I863" s="73">
        <v>5790</v>
      </c>
      <c r="J863" s="74" t="s">
        <v>40498</v>
      </c>
      <c r="K863" s="75">
        <v>1</v>
      </c>
    </row>
    <row r="864" spans="1:11">
      <c r="A864">
        <v>2</v>
      </c>
      <c r="B864" s="70" t="s">
        <v>42255</v>
      </c>
      <c r="C864" s="71"/>
      <c r="D864" s="70" t="s">
        <v>42256</v>
      </c>
      <c r="E864" s="71" t="s">
        <v>40469</v>
      </c>
      <c r="F864" s="70" t="s">
        <v>41571</v>
      </c>
      <c r="G864" s="70" t="s">
        <v>42099</v>
      </c>
      <c r="H864" s="72" t="s">
        <v>42100</v>
      </c>
      <c r="I864" s="73">
        <v>5790</v>
      </c>
      <c r="J864" s="74" t="s">
        <v>40498</v>
      </c>
      <c r="K864" s="75">
        <v>1</v>
      </c>
    </row>
    <row r="865" spans="1:11">
      <c r="A865">
        <v>2</v>
      </c>
      <c r="B865" s="70" t="s">
        <v>42257</v>
      </c>
      <c r="C865" s="71"/>
      <c r="D865" s="70" t="s">
        <v>42258</v>
      </c>
      <c r="E865" s="71" t="s">
        <v>40469</v>
      </c>
      <c r="F865" s="70" t="s">
        <v>41571</v>
      </c>
      <c r="G865" s="70" t="s">
        <v>42099</v>
      </c>
      <c r="H865" s="72" t="s">
        <v>42100</v>
      </c>
      <c r="I865" s="73">
        <v>5790</v>
      </c>
      <c r="J865" s="74" t="s">
        <v>40498</v>
      </c>
      <c r="K865" s="75">
        <v>1</v>
      </c>
    </row>
    <row r="866" spans="1:11">
      <c r="A866">
        <v>2</v>
      </c>
      <c r="B866" s="70" t="s">
        <v>42259</v>
      </c>
      <c r="C866" s="71"/>
      <c r="D866" s="70" t="s">
        <v>42260</v>
      </c>
      <c r="E866" s="71" t="s">
        <v>40469</v>
      </c>
      <c r="F866" s="70" t="s">
        <v>41571</v>
      </c>
      <c r="G866" s="70" t="s">
        <v>42099</v>
      </c>
      <c r="H866" s="72" t="s">
        <v>42100</v>
      </c>
      <c r="I866" s="73">
        <v>5790</v>
      </c>
      <c r="J866" s="74" t="s">
        <v>40498</v>
      </c>
      <c r="K866" s="75">
        <v>1</v>
      </c>
    </row>
    <row r="867" spans="1:11">
      <c r="A867">
        <v>2</v>
      </c>
      <c r="B867" s="70" t="s">
        <v>42261</v>
      </c>
      <c r="C867" s="71"/>
      <c r="D867" s="70" t="s">
        <v>42262</v>
      </c>
      <c r="E867" s="71" t="s">
        <v>40469</v>
      </c>
      <c r="F867" s="70" t="s">
        <v>41571</v>
      </c>
      <c r="G867" s="70" t="s">
        <v>42099</v>
      </c>
      <c r="H867" s="72" t="s">
        <v>42100</v>
      </c>
      <c r="I867" s="73">
        <v>1</v>
      </c>
      <c r="J867" s="74" t="s">
        <v>42263</v>
      </c>
      <c r="K867" s="75">
        <v>1</v>
      </c>
    </row>
    <row r="868" spans="1:11">
      <c r="A868">
        <v>2</v>
      </c>
      <c r="B868" s="70" t="s">
        <v>42264</v>
      </c>
      <c r="C868" s="71"/>
      <c r="D868" s="70" t="s">
        <v>42265</v>
      </c>
      <c r="E868" s="71" t="s">
        <v>40469</v>
      </c>
      <c r="F868" s="70" t="s">
        <v>41571</v>
      </c>
      <c r="G868" s="70" t="s">
        <v>42099</v>
      </c>
      <c r="H868" s="72" t="s">
        <v>42100</v>
      </c>
      <c r="I868" s="73">
        <v>974</v>
      </c>
      <c r="J868" s="74" t="s">
        <v>41574</v>
      </c>
      <c r="K868" s="75">
        <v>1</v>
      </c>
    </row>
    <row r="869" spans="1:11">
      <c r="A869">
        <v>2</v>
      </c>
      <c r="B869" s="70" t="s">
        <v>42266</v>
      </c>
      <c r="C869" s="71"/>
      <c r="D869" s="70" t="s">
        <v>42267</v>
      </c>
      <c r="E869" s="71" t="s">
        <v>40469</v>
      </c>
      <c r="F869" s="70" t="s">
        <v>41571</v>
      </c>
      <c r="G869" s="70" t="s">
        <v>42099</v>
      </c>
      <c r="H869" s="72" t="s">
        <v>42100</v>
      </c>
      <c r="I869" s="73">
        <v>974</v>
      </c>
      <c r="J869" s="74" t="s">
        <v>41574</v>
      </c>
      <c r="K869" s="75">
        <v>1</v>
      </c>
    </row>
    <row r="870" spans="1:11">
      <c r="A870">
        <v>2</v>
      </c>
      <c r="B870" s="70" t="s">
        <v>42268</v>
      </c>
      <c r="C870" s="71"/>
      <c r="D870" s="70" t="s">
        <v>42269</v>
      </c>
      <c r="E870" s="71" t="s">
        <v>40469</v>
      </c>
      <c r="F870" s="70" t="s">
        <v>41571</v>
      </c>
      <c r="G870" s="70" t="s">
        <v>42099</v>
      </c>
      <c r="H870" s="72" t="s">
        <v>42100</v>
      </c>
      <c r="I870" s="73">
        <v>472</v>
      </c>
      <c r="J870" s="74" t="s">
        <v>41574</v>
      </c>
      <c r="K870" s="75">
        <v>1</v>
      </c>
    </row>
    <row r="871" spans="1:11">
      <c r="A871">
        <v>2</v>
      </c>
      <c r="B871" s="70" t="s">
        <v>42270</v>
      </c>
      <c r="C871" s="71"/>
      <c r="D871" s="70" t="s">
        <v>42271</v>
      </c>
      <c r="E871" s="71" t="s">
        <v>40469</v>
      </c>
      <c r="F871" s="70" t="s">
        <v>41571</v>
      </c>
      <c r="G871" s="70" t="s">
        <v>42099</v>
      </c>
      <c r="H871" s="72" t="s">
        <v>42100</v>
      </c>
      <c r="I871" s="73">
        <v>472</v>
      </c>
      <c r="J871" s="74" t="s">
        <v>41574</v>
      </c>
      <c r="K871" s="75">
        <v>1</v>
      </c>
    </row>
    <row r="872" spans="1:11">
      <c r="A872">
        <v>2</v>
      </c>
      <c r="B872" s="70" t="s">
        <v>42272</v>
      </c>
      <c r="C872" s="71"/>
      <c r="D872" s="70" t="s">
        <v>42273</v>
      </c>
      <c r="E872" s="71" t="s">
        <v>40469</v>
      </c>
      <c r="F872" s="70" t="s">
        <v>41571</v>
      </c>
      <c r="G872" s="70" t="s">
        <v>42099</v>
      </c>
      <c r="H872" s="72" t="s">
        <v>42100</v>
      </c>
      <c r="I872" s="73">
        <v>749</v>
      </c>
      <c r="J872" s="74" t="s">
        <v>42107</v>
      </c>
      <c r="K872" s="75">
        <v>1</v>
      </c>
    </row>
    <row r="873" spans="1:11">
      <c r="A873">
        <v>2</v>
      </c>
      <c r="B873" s="70" t="s">
        <v>42274</v>
      </c>
      <c r="C873" s="71"/>
      <c r="D873" s="70" t="s">
        <v>42275</v>
      </c>
      <c r="E873" s="71" t="s">
        <v>40469</v>
      </c>
      <c r="F873" s="70" t="s">
        <v>41571</v>
      </c>
      <c r="G873" s="70" t="s">
        <v>42099</v>
      </c>
      <c r="H873" s="72" t="s">
        <v>42100</v>
      </c>
      <c r="I873" s="73">
        <v>749</v>
      </c>
      <c r="J873" s="74" t="s">
        <v>42107</v>
      </c>
      <c r="K873" s="75">
        <v>1</v>
      </c>
    </row>
    <row r="874" spans="1:11">
      <c r="A874">
        <v>2</v>
      </c>
      <c r="B874" s="70" t="s">
        <v>42276</v>
      </c>
      <c r="C874" s="71"/>
      <c r="D874" s="70" t="s">
        <v>42277</v>
      </c>
      <c r="E874" s="71" t="s">
        <v>40469</v>
      </c>
      <c r="F874" s="70" t="s">
        <v>41571</v>
      </c>
      <c r="G874" s="70" t="s">
        <v>42099</v>
      </c>
      <c r="H874" s="72" t="s">
        <v>42100</v>
      </c>
      <c r="I874" s="73">
        <v>749</v>
      </c>
      <c r="J874" s="74" t="s">
        <v>42107</v>
      </c>
      <c r="K874" s="75">
        <v>1</v>
      </c>
    </row>
    <row r="875" spans="1:11">
      <c r="A875">
        <v>2</v>
      </c>
      <c r="B875" s="70" t="s">
        <v>42278</v>
      </c>
      <c r="C875" s="71"/>
      <c r="D875" s="70" t="s">
        <v>42279</v>
      </c>
      <c r="E875" s="71" t="s">
        <v>40469</v>
      </c>
      <c r="F875" s="70" t="s">
        <v>41571</v>
      </c>
      <c r="G875" s="70" t="s">
        <v>42099</v>
      </c>
      <c r="H875" s="72" t="s">
        <v>42100</v>
      </c>
      <c r="I875" s="73">
        <v>749</v>
      </c>
      <c r="J875" s="74" t="s">
        <v>42107</v>
      </c>
      <c r="K875" s="75">
        <v>1</v>
      </c>
    </row>
    <row r="876" spans="1:11">
      <c r="A876">
        <v>2</v>
      </c>
      <c r="B876" s="70" t="s">
        <v>42280</v>
      </c>
      <c r="C876" s="71"/>
      <c r="D876" s="70" t="s">
        <v>42281</v>
      </c>
      <c r="E876" s="71" t="s">
        <v>40469</v>
      </c>
      <c r="F876" s="70" t="s">
        <v>41571</v>
      </c>
      <c r="G876" s="70" t="s">
        <v>42099</v>
      </c>
      <c r="H876" s="72" t="s">
        <v>42100</v>
      </c>
      <c r="I876" s="73">
        <v>4766</v>
      </c>
      <c r="J876" s="74" t="s">
        <v>40498</v>
      </c>
      <c r="K876" s="75">
        <v>1</v>
      </c>
    </row>
    <row r="877" spans="1:11">
      <c r="A877">
        <v>2</v>
      </c>
      <c r="B877" s="70" t="s">
        <v>42282</v>
      </c>
      <c r="C877" s="71"/>
      <c r="D877" s="70" t="s">
        <v>42283</v>
      </c>
      <c r="E877" s="71" t="s">
        <v>40469</v>
      </c>
      <c r="F877" s="70" t="s">
        <v>41571</v>
      </c>
      <c r="G877" s="70" t="s">
        <v>42099</v>
      </c>
      <c r="H877" s="72" t="s">
        <v>42100</v>
      </c>
      <c r="I877" s="73">
        <v>4916</v>
      </c>
      <c r="J877" s="74" t="s">
        <v>40498</v>
      </c>
      <c r="K877" s="75">
        <v>1</v>
      </c>
    </row>
    <row r="878" spans="1:11">
      <c r="A878">
        <v>2</v>
      </c>
      <c r="B878" s="70" t="s">
        <v>42284</v>
      </c>
      <c r="C878" s="71"/>
      <c r="D878" s="70" t="s">
        <v>42285</v>
      </c>
      <c r="E878" s="71" t="s">
        <v>40469</v>
      </c>
      <c r="F878" s="70" t="s">
        <v>41571</v>
      </c>
      <c r="G878" s="70" t="s">
        <v>42099</v>
      </c>
      <c r="H878" s="72" t="s">
        <v>42100</v>
      </c>
      <c r="I878" s="73">
        <v>8771</v>
      </c>
      <c r="J878" s="74" t="s">
        <v>40498</v>
      </c>
      <c r="K878" s="75">
        <v>1</v>
      </c>
    </row>
    <row r="879" spans="1:11">
      <c r="A879">
        <v>2</v>
      </c>
      <c r="B879" s="70" t="s">
        <v>42286</v>
      </c>
      <c r="C879" s="71"/>
      <c r="D879" s="70" t="s">
        <v>42287</v>
      </c>
      <c r="E879" s="71" t="s">
        <v>40469</v>
      </c>
      <c r="F879" s="70" t="s">
        <v>41571</v>
      </c>
      <c r="G879" s="70" t="s">
        <v>42099</v>
      </c>
      <c r="H879" s="72" t="s">
        <v>42100</v>
      </c>
      <c r="I879" s="73">
        <v>1538</v>
      </c>
      <c r="J879" s="74" t="s">
        <v>40498</v>
      </c>
      <c r="K879" s="75">
        <v>1</v>
      </c>
    </row>
    <row r="880" spans="1:11">
      <c r="A880">
        <v>2</v>
      </c>
      <c r="B880" s="70" t="s">
        <v>42288</v>
      </c>
      <c r="C880" s="71"/>
      <c r="D880" s="70" t="s">
        <v>42289</v>
      </c>
      <c r="E880" s="71" t="s">
        <v>40469</v>
      </c>
      <c r="F880" s="70" t="s">
        <v>41571</v>
      </c>
      <c r="G880" s="70" t="s">
        <v>42099</v>
      </c>
      <c r="H880" s="72" t="s">
        <v>42100</v>
      </c>
      <c r="I880" s="73">
        <v>7211</v>
      </c>
      <c r="J880" s="74" t="s">
        <v>40498</v>
      </c>
      <c r="K880" s="75">
        <v>1</v>
      </c>
    </row>
    <row r="881" spans="1:11">
      <c r="A881">
        <v>2</v>
      </c>
      <c r="B881" s="70" t="s">
        <v>42290</v>
      </c>
      <c r="C881" s="71"/>
      <c r="D881" s="70" t="s">
        <v>42291</v>
      </c>
      <c r="E881" s="71" t="s">
        <v>40469</v>
      </c>
      <c r="F881" s="70" t="s">
        <v>41571</v>
      </c>
      <c r="G881" s="70" t="s">
        <v>42099</v>
      </c>
      <c r="H881" s="72" t="s">
        <v>42100</v>
      </c>
      <c r="I881" s="73">
        <v>7211</v>
      </c>
      <c r="J881" s="74" t="s">
        <v>40498</v>
      </c>
      <c r="K881" s="75">
        <v>1</v>
      </c>
    </row>
    <row r="882" spans="1:11">
      <c r="A882">
        <v>2</v>
      </c>
      <c r="B882" s="70" t="s">
        <v>42292</v>
      </c>
      <c r="C882" s="71"/>
      <c r="D882" s="70" t="s">
        <v>42293</v>
      </c>
      <c r="E882" s="71" t="s">
        <v>40469</v>
      </c>
      <c r="F882" s="70" t="s">
        <v>41571</v>
      </c>
      <c r="G882" s="70" t="s">
        <v>42099</v>
      </c>
      <c r="H882" s="72" t="s">
        <v>42100</v>
      </c>
      <c r="I882" s="73">
        <v>7826</v>
      </c>
      <c r="J882" s="74" t="s">
        <v>40498</v>
      </c>
      <c r="K882" s="75">
        <v>1</v>
      </c>
    </row>
    <row r="883" spans="1:11">
      <c r="A883">
        <v>2</v>
      </c>
      <c r="B883" s="70" t="s">
        <v>42294</v>
      </c>
      <c r="C883" s="71"/>
      <c r="D883" s="70" t="s">
        <v>42295</v>
      </c>
      <c r="E883" s="71" t="s">
        <v>40469</v>
      </c>
      <c r="F883" s="70" t="s">
        <v>41571</v>
      </c>
      <c r="G883" s="70" t="s">
        <v>42099</v>
      </c>
      <c r="H883" s="72" t="s">
        <v>42100</v>
      </c>
      <c r="I883" s="73">
        <v>1</v>
      </c>
      <c r="J883" s="74" t="s">
        <v>42263</v>
      </c>
      <c r="K883" s="75">
        <v>1</v>
      </c>
    </row>
    <row r="884" spans="1:11">
      <c r="A884">
        <v>2</v>
      </c>
      <c r="B884" s="70" t="s">
        <v>42296</v>
      </c>
      <c r="C884" s="71"/>
      <c r="D884" s="70" t="s">
        <v>42297</v>
      </c>
      <c r="E884" s="71" t="s">
        <v>40469</v>
      </c>
      <c r="F884" s="70" t="s">
        <v>41571</v>
      </c>
      <c r="G884" s="70" t="s">
        <v>42298</v>
      </c>
      <c r="H884" s="72" t="s">
        <v>42299</v>
      </c>
      <c r="I884" s="73">
        <v>375</v>
      </c>
      <c r="J884" s="74" t="s">
        <v>40498</v>
      </c>
      <c r="K884" s="75">
        <v>1</v>
      </c>
    </row>
    <row r="885" spans="1:11">
      <c r="A885">
        <v>2</v>
      </c>
      <c r="B885" s="70" t="s">
        <v>42300</v>
      </c>
      <c r="C885" s="71"/>
      <c r="D885" s="70" t="s">
        <v>42301</v>
      </c>
      <c r="E885" s="71" t="s">
        <v>40469</v>
      </c>
      <c r="F885" s="70" t="s">
        <v>41571</v>
      </c>
      <c r="G885" s="70" t="s">
        <v>42298</v>
      </c>
      <c r="H885" s="72" t="s">
        <v>42299</v>
      </c>
      <c r="I885" s="73">
        <v>360</v>
      </c>
      <c r="J885" s="74" t="s">
        <v>41599</v>
      </c>
      <c r="K885" s="75">
        <v>1</v>
      </c>
    </row>
    <row r="886" spans="1:11">
      <c r="A886">
        <v>2</v>
      </c>
      <c r="B886" s="70" t="s">
        <v>42302</v>
      </c>
      <c r="C886" s="71"/>
      <c r="D886" s="70" t="s">
        <v>42303</v>
      </c>
      <c r="E886" s="71" t="s">
        <v>40469</v>
      </c>
      <c r="F886" s="70" t="s">
        <v>41571</v>
      </c>
      <c r="G886" s="70" t="s">
        <v>42298</v>
      </c>
      <c r="H886" s="72" t="s">
        <v>42299</v>
      </c>
      <c r="I886" s="73">
        <v>315</v>
      </c>
      <c r="J886" s="74" t="s">
        <v>40498</v>
      </c>
      <c r="K886" s="75">
        <v>1</v>
      </c>
    </row>
    <row r="887" spans="1:11">
      <c r="A887">
        <v>2</v>
      </c>
      <c r="B887" s="70" t="s">
        <v>42304</v>
      </c>
      <c r="C887" s="71"/>
      <c r="D887" s="70" t="s">
        <v>42305</v>
      </c>
      <c r="E887" s="71" t="s">
        <v>40469</v>
      </c>
      <c r="F887" s="70" t="s">
        <v>41571</v>
      </c>
      <c r="G887" s="70" t="s">
        <v>42298</v>
      </c>
      <c r="H887" s="72" t="s">
        <v>42299</v>
      </c>
      <c r="I887" s="73">
        <v>1031</v>
      </c>
      <c r="J887" s="74" t="s">
        <v>40498</v>
      </c>
      <c r="K887" s="75">
        <v>1</v>
      </c>
    </row>
    <row r="888" spans="1:11">
      <c r="A888">
        <v>2</v>
      </c>
      <c r="B888" s="70" t="s">
        <v>42306</v>
      </c>
      <c r="C888" s="71"/>
      <c r="D888" s="70" t="s">
        <v>42307</v>
      </c>
      <c r="E888" s="71" t="s">
        <v>40469</v>
      </c>
      <c r="F888" s="70" t="s">
        <v>41571</v>
      </c>
      <c r="G888" s="70" t="s">
        <v>42298</v>
      </c>
      <c r="H888" s="72" t="s">
        <v>42299</v>
      </c>
      <c r="I888" s="73">
        <v>1031</v>
      </c>
      <c r="J888" s="74" t="s">
        <v>40498</v>
      </c>
      <c r="K888" s="75">
        <v>1</v>
      </c>
    </row>
    <row r="889" spans="1:11">
      <c r="A889">
        <v>2</v>
      </c>
      <c r="B889" s="70" t="s">
        <v>42308</v>
      </c>
      <c r="C889" s="71"/>
      <c r="D889" s="70" t="s">
        <v>42309</v>
      </c>
      <c r="E889" s="71" t="s">
        <v>40469</v>
      </c>
      <c r="F889" s="70" t="s">
        <v>41571</v>
      </c>
      <c r="G889" s="70" t="s">
        <v>42298</v>
      </c>
      <c r="H889" s="72" t="s">
        <v>42299</v>
      </c>
      <c r="I889" s="73">
        <v>743</v>
      </c>
      <c r="J889" s="74" t="s">
        <v>40498</v>
      </c>
      <c r="K889" s="75">
        <v>1</v>
      </c>
    </row>
    <row r="890" spans="1:11">
      <c r="A890">
        <v>2</v>
      </c>
      <c r="B890" s="70" t="s">
        <v>42310</v>
      </c>
      <c r="C890" s="71"/>
      <c r="D890" s="70" t="s">
        <v>42311</v>
      </c>
      <c r="E890" s="71" t="s">
        <v>40469</v>
      </c>
      <c r="F890" s="70" t="s">
        <v>41571</v>
      </c>
      <c r="G890" s="70" t="s">
        <v>42298</v>
      </c>
      <c r="H890" s="72" t="s">
        <v>42299</v>
      </c>
      <c r="I890" s="73">
        <v>345</v>
      </c>
      <c r="J890" s="74" t="s">
        <v>40498</v>
      </c>
      <c r="K890" s="75">
        <v>1</v>
      </c>
    </row>
    <row r="891" spans="1:11">
      <c r="A891">
        <v>2</v>
      </c>
      <c r="B891" s="70" t="s">
        <v>42312</v>
      </c>
      <c r="C891" s="71"/>
      <c r="D891" s="70" t="s">
        <v>42313</v>
      </c>
      <c r="E891" s="71" t="s">
        <v>40469</v>
      </c>
      <c r="F891" s="70" t="s">
        <v>41571</v>
      </c>
      <c r="G891" s="70" t="s">
        <v>42298</v>
      </c>
      <c r="H891" s="72" t="s">
        <v>42299</v>
      </c>
      <c r="I891" s="73">
        <v>345</v>
      </c>
      <c r="J891" s="74" t="s">
        <v>40498</v>
      </c>
      <c r="K891" s="75">
        <v>1</v>
      </c>
    </row>
    <row r="892" spans="1:11">
      <c r="A892">
        <v>2</v>
      </c>
      <c r="B892" s="70" t="s">
        <v>42314</v>
      </c>
      <c r="C892" s="71"/>
      <c r="D892" s="70" t="s">
        <v>42315</v>
      </c>
      <c r="E892" s="71" t="s">
        <v>40469</v>
      </c>
      <c r="F892" s="70" t="s">
        <v>41571</v>
      </c>
      <c r="G892" s="70" t="s">
        <v>42298</v>
      </c>
      <c r="H892" s="72" t="s">
        <v>42299</v>
      </c>
      <c r="I892" s="73">
        <v>1349</v>
      </c>
      <c r="J892" s="74" t="s">
        <v>42107</v>
      </c>
      <c r="K892" s="75">
        <v>1</v>
      </c>
    </row>
    <row r="893" spans="1:11">
      <c r="A893">
        <v>2</v>
      </c>
      <c r="B893" s="70" t="s">
        <v>42316</v>
      </c>
      <c r="C893" s="71"/>
      <c r="D893" s="70" t="s">
        <v>42317</v>
      </c>
      <c r="E893" s="71" t="s">
        <v>40469</v>
      </c>
      <c r="F893" s="70" t="s">
        <v>41571</v>
      </c>
      <c r="G893" s="70" t="s">
        <v>42298</v>
      </c>
      <c r="H893" s="72" t="s">
        <v>42299</v>
      </c>
      <c r="I893" s="73">
        <v>285</v>
      </c>
      <c r="J893" s="74" t="s">
        <v>41599</v>
      </c>
      <c r="K893" s="75">
        <v>1</v>
      </c>
    </row>
    <row r="894" spans="1:11">
      <c r="A894">
        <v>2</v>
      </c>
      <c r="B894" s="70" t="s">
        <v>42318</v>
      </c>
      <c r="C894" s="71"/>
      <c r="D894" s="70" t="s">
        <v>42319</v>
      </c>
      <c r="E894" s="71" t="s">
        <v>40469</v>
      </c>
      <c r="F894" s="70" t="s">
        <v>41571</v>
      </c>
      <c r="G894" s="70" t="s">
        <v>42298</v>
      </c>
      <c r="H894" s="72" t="s">
        <v>42299</v>
      </c>
      <c r="I894" s="73">
        <v>285</v>
      </c>
      <c r="J894" s="74" t="s">
        <v>41599</v>
      </c>
      <c r="K894" s="75">
        <v>1</v>
      </c>
    </row>
    <row r="895" spans="1:11">
      <c r="A895">
        <v>2</v>
      </c>
      <c r="B895" s="70" t="s">
        <v>42320</v>
      </c>
      <c r="C895" s="71"/>
      <c r="D895" s="70" t="s">
        <v>42321</v>
      </c>
      <c r="E895" s="71" t="s">
        <v>40469</v>
      </c>
      <c r="F895" s="70" t="s">
        <v>41571</v>
      </c>
      <c r="G895" s="70" t="s">
        <v>42298</v>
      </c>
      <c r="H895" s="72" t="s">
        <v>42299</v>
      </c>
      <c r="I895" s="73">
        <v>7088</v>
      </c>
      <c r="J895" s="74" t="s">
        <v>41599</v>
      </c>
      <c r="K895" s="75">
        <v>1</v>
      </c>
    </row>
    <row r="896" spans="1:11">
      <c r="A896">
        <v>2</v>
      </c>
      <c r="B896" s="70" t="s">
        <v>42322</v>
      </c>
      <c r="C896" s="71"/>
      <c r="D896" s="70" t="s">
        <v>42323</v>
      </c>
      <c r="E896" s="71" t="s">
        <v>40469</v>
      </c>
      <c r="F896" s="70" t="s">
        <v>41571</v>
      </c>
      <c r="G896" s="70" t="s">
        <v>42298</v>
      </c>
      <c r="H896" s="72" t="s">
        <v>42299</v>
      </c>
      <c r="I896" s="73">
        <v>7088</v>
      </c>
      <c r="J896" s="74" t="s">
        <v>41599</v>
      </c>
      <c r="K896" s="75">
        <v>1</v>
      </c>
    </row>
    <row r="897" spans="1:11">
      <c r="A897">
        <v>2</v>
      </c>
      <c r="B897" s="70" t="s">
        <v>42324</v>
      </c>
      <c r="C897" s="71"/>
      <c r="D897" s="70" t="s">
        <v>42325</v>
      </c>
      <c r="E897" s="71" t="s">
        <v>40469</v>
      </c>
      <c r="F897" s="70" t="s">
        <v>41571</v>
      </c>
      <c r="G897" s="70" t="s">
        <v>42298</v>
      </c>
      <c r="H897" s="72" t="s">
        <v>42299</v>
      </c>
      <c r="I897" s="73">
        <v>9885</v>
      </c>
      <c r="J897" s="74" t="s">
        <v>40498</v>
      </c>
      <c r="K897" s="75">
        <v>1</v>
      </c>
    </row>
    <row r="898" spans="1:11">
      <c r="A898">
        <v>2</v>
      </c>
      <c r="B898" s="70" t="s">
        <v>42326</v>
      </c>
      <c r="C898" s="71"/>
      <c r="D898" s="70" t="s">
        <v>42327</v>
      </c>
      <c r="E898" s="71" t="s">
        <v>40469</v>
      </c>
      <c r="F898" s="70" t="s">
        <v>41571</v>
      </c>
      <c r="G898" s="70" t="s">
        <v>42298</v>
      </c>
      <c r="H898" s="72" t="s">
        <v>42299</v>
      </c>
      <c r="I898" s="73">
        <v>10335</v>
      </c>
      <c r="J898" s="74" t="s">
        <v>40498</v>
      </c>
      <c r="K898" s="75">
        <v>1</v>
      </c>
    </row>
    <row r="899" spans="1:11">
      <c r="A899">
        <v>2</v>
      </c>
      <c r="B899" s="70" t="s">
        <v>42328</v>
      </c>
      <c r="C899" s="71"/>
      <c r="D899" s="70" t="s">
        <v>42329</v>
      </c>
      <c r="E899" s="71" t="s">
        <v>40469</v>
      </c>
      <c r="F899" s="70" t="s">
        <v>41571</v>
      </c>
      <c r="G899" s="70" t="s">
        <v>42298</v>
      </c>
      <c r="H899" s="72" t="s">
        <v>42299</v>
      </c>
      <c r="I899" s="73">
        <v>2621</v>
      </c>
      <c r="J899" s="74" t="s">
        <v>41599</v>
      </c>
      <c r="K899" s="75">
        <v>1</v>
      </c>
    </row>
    <row r="900" spans="1:11">
      <c r="A900">
        <v>2</v>
      </c>
      <c r="B900" s="70" t="s">
        <v>42330</v>
      </c>
      <c r="C900" s="71"/>
      <c r="D900" s="70" t="s">
        <v>42331</v>
      </c>
      <c r="E900" s="71" t="s">
        <v>40469</v>
      </c>
      <c r="F900" s="70" t="s">
        <v>41571</v>
      </c>
      <c r="G900" s="70" t="s">
        <v>42298</v>
      </c>
      <c r="H900" s="72" t="s">
        <v>42299</v>
      </c>
      <c r="I900" s="73">
        <v>2621</v>
      </c>
      <c r="J900" s="74" t="s">
        <v>41599</v>
      </c>
      <c r="K900" s="75">
        <v>1</v>
      </c>
    </row>
    <row r="901" spans="1:11">
      <c r="A901">
        <v>2</v>
      </c>
      <c r="B901" s="70" t="s">
        <v>42332</v>
      </c>
      <c r="C901" s="71"/>
      <c r="D901" s="70" t="s">
        <v>42333</v>
      </c>
      <c r="E901" s="71" t="s">
        <v>40469</v>
      </c>
      <c r="F901" s="70" t="s">
        <v>41571</v>
      </c>
      <c r="G901" s="70" t="s">
        <v>42298</v>
      </c>
      <c r="H901" s="72" t="s">
        <v>42299</v>
      </c>
      <c r="I901" s="73">
        <v>1076</v>
      </c>
      <c r="J901" s="74" t="s">
        <v>41599</v>
      </c>
      <c r="K901" s="75">
        <v>1</v>
      </c>
    </row>
    <row r="902" spans="1:11">
      <c r="A902">
        <v>2</v>
      </c>
      <c r="B902" s="70" t="s">
        <v>42334</v>
      </c>
      <c r="C902" s="71"/>
      <c r="D902" s="70" t="s">
        <v>42335</v>
      </c>
      <c r="E902" s="71" t="s">
        <v>40469</v>
      </c>
      <c r="F902" s="70" t="s">
        <v>41571</v>
      </c>
      <c r="G902" s="70" t="s">
        <v>42298</v>
      </c>
      <c r="H902" s="72" t="s">
        <v>42299</v>
      </c>
      <c r="I902" s="73">
        <v>1076</v>
      </c>
      <c r="J902" s="74" t="s">
        <v>41599</v>
      </c>
      <c r="K902" s="75">
        <v>1</v>
      </c>
    </row>
    <row r="903" spans="1:11">
      <c r="A903">
        <v>2</v>
      </c>
      <c r="B903" s="70" t="s">
        <v>42336</v>
      </c>
      <c r="C903" s="71"/>
      <c r="D903" s="70" t="s">
        <v>42337</v>
      </c>
      <c r="E903" s="71" t="s">
        <v>40469</v>
      </c>
      <c r="F903" s="70" t="s">
        <v>41571</v>
      </c>
      <c r="G903" s="70" t="s">
        <v>42298</v>
      </c>
      <c r="H903" s="72" t="s">
        <v>42299</v>
      </c>
      <c r="I903" s="73">
        <v>1260</v>
      </c>
      <c r="J903" s="74" t="s">
        <v>41599</v>
      </c>
      <c r="K903" s="75">
        <v>1</v>
      </c>
    </row>
    <row r="904" spans="1:11">
      <c r="A904">
        <v>2</v>
      </c>
      <c r="B904" s="70" t="s">
        <v>42338</v>
      </c>
      <c r="C904" s="71"/>
      <c r="D904" s="70" t="s">
        <v>42339</v>
      </c>
      <c r="E904" s="71" t="s">
        <v>40469</v>
      </c>
      <c r="F904" s="70" t="s">
        <v>41571</v>
      </c>
      <c r="G904" s="70" t="s">
        <v>42298</v>
      </c>
      <c r="H904" s="72" t="s">
        <v>42299</v>
      </c>
      <c r="I904" s="73">
        <v>2895</v>
      </c>
      <c r="J904" s="74" t="s">
        <v>40498</v>
      </c>
      <c r="K904" s="75">
        <v>1</v>
      </c>
    </row>
    <row r="905" spans="1:11">
      <c r="A905">
        <v>2</v>
      </c>
      <c r="B905" s="70" t="s">
        <v>42340</v>
      </c>
      <c r="C905" s="71"/>
      <c r="D905" s="70" t="s">
        <v>42341</v>
      </c>
      <c r="E905" s="71" t="s">
        <v>40469</v>
      </c>
      <c r="F905" s="70" t="s">
        <v>41571</v>
      </c>
      <c r="G905" s="70" t="s">
        <v>42298</v>
      </c>
      <c r="H905" s="72" t="s">
        <v>42299</v>
      </c>
      <c r="I905" s="73">
        <v>4721</v>
      </c>
      <c r="J905" s="74" t="s">
        <v>41599</v>
      </c>
      <c r="K905" s="75">
        <v>1</v>
      </c>
    </row>
    <row r="906" spans="1:11">
      <c r="A906">
        <v>2</v>
      </c>
      <c r="B906" s="70" t="s">
        <v>42342</v>
      </c>
      <c r="C906" s="71"/>
      <c r="D906" s="70" t="s">
        <v>42343</v>
      </c>
      <c r="E906" s="71" t="s">
        <v>40469</v>
      </c>
      <c r="F906" s="70" t="s">
        <v>41571</v>
      </c>
      <c r="G906" s="70" t="s">
        <v>42298</v>
      </c>
      <c r="H906" s="72" t="s">
        <v>42299</v>
      </c>
      <c r="I906" s="73">
        <v>4721</v>
      </c>
      <c r="J906" s="74" t="s">
        <v>41599</v>
      </c>
      <c r="K906" s="75">
        <v>1</v>
      </c>
    </row>
    <row r="907" spans="1:11">
      <c r="A907">
        <v>2</v>
      </c>
      <c r="B907" s="70" t="s">
        <v>42344</v>
      </c>
      <c r="C907" s="71"/>
      <c r="D907" s="70" t="s">
        <v>42345</v>
      </c>
      <c r="E907" s="71" t="s">
        <v>40469</v>
      </c>
      <c r="F907" s="70" t="s">
        <v>41571</v>
      </c>
      <c r="G907" s="70" t="s">
        <v>42298</v>
      </c>
      <c r="H907" s="72" t="s">
        <v>42299</v>
      </c>
      <c r="I907" s="73">
        <v>7159</v>
      </c>
      <c r="J907" s="74" t="s">
        <v>41745</v>
      </c>
      <c r="K907" s="75">
        <v>1</v>
      </c>
    </row>
    <row r="908" spans="1:11">
      <c r="A908">
        <v>2</v>
      </c>
      <c r="B908" s="70" t="s">
        <v>42346</v>
      </c>
      <c r="C908" s="71"/>
      <c r="D908" s="70" t="s">
        <v>42347</v>
      </c>
      <c r="E908" s="71" t="s">
        <v>40469</v>
      </c>
      <c r="F908" s="70" t="s">
        <v>41571</v>
      </c>
      <c r="G908" s="70" t="s">
        <v>42298</v>
      </c>
      <c r="H908" s="72" t="s">
        <v>42299</v>
      </c>
      <c r="I908" s="73">
        <v>900</v>
      </c>
      <c r="J908" s="74" t="s">
        <v>40498</v>
      </c>
      <c r="K908" s="75">
        <v>1</v>
      </c>
    </row>
    <row r="909" spans="1:11">
      <c r="A909">
        <v>2</v>
      </c>
      <c r="B909" s="70" t="s">
        <v>42348</v>
      </c>
      <c r="C909" s="71"/>
      <c r="D909" s="70" t="s">
        <v>42349</v>
      </c>
      <c r="E909" s="71" t="s">
        <v>40469</v>
      </c>
      <c r="F909" s="70" t="s">
        <v>41571</v>
      </c>
      <c r="G909" s="70" t="s">
        <v>42298</v>
      </c>
      <c r="H909" s="72" t="s">
        <v>42299</v>
      </c>
      <c r="I909" s="73">
        <v>2599</v>
      </c>
      <c r="J909" s="74" t="s">
        <v>41599</v>
      </c>
      <c r="K909" s="75">
        <v>1</v>
      </c>
    </row>
    <row r="910" spans="1:11">
      <c r="A910">
        <v>2</v>
      </c>
      <c r="B910" s="70" t="s">
        <v>42350</v>
      </c>
      <c r="C910" s="71"/>
      <c r="D910" s="70" t="s">
        <v>42351</v>
      </c>
      <c r="E910" s="71" t="s">
        <v>40469</v>
      </c>
      <c r="F910" s="70" t="s">
        <v>41571</v>
      </c>
      <c r="G910" s="70" t="s">
        <v>42298</v>
      </c>
      <c r="H910" s="72" t="s">
        <v>42299</v>
      </c>
      <c r="I910" s="73">
        <v>2599</v>
      </c>
      <c r="J910" s="74" t="s">
        <v>41599</v>
      </c>
      <c r="K910" s="75">
        <v>1</v>
      </c>
    </row>
    <row r="911" spans="1:11">
      <c r="A911">
        <v>2</v>
      </c>
      <c r="B911" s="70" t="s">
        <v>42352</v>
      </c>
      <c r="C911" s="71"/>
      <c r="D911" s="70" t="s">
        <v>42353</v>
      </c>
      <c r="E911" s="71" t="s">
        <v>40469</v>
      </c>
      <c r="F911" s="70" t="s">
        <v>41571</v>
      </c>
      <c r="G911" s="70" t="s">
        <v>42298</v>
      </c>
      <c r="H911" s="72" t="s">
        <v>42299</v>
      </c>
      <c r="I911" s="73">
        <v>23621</v>
      </c>
      <c r="J911" s="74" t="s">
        <v>41745</v>
      </c>
      <c r="K911" s="75">
        <v>1</v>
      </c>
    </row>
    <row r="912" spans="1:11">
      <c r="A912">
        <v>2</v>
      </c>
      <c r="B912" s="70" t="s">
        <v>42354</v>
      </c>
      <c r="C912" s="71"/>
      <c r="D912" s="70" t="s">
        <v>42355</v>
      </c>
      <c r="E912" s="71" t="s">
        <v>40469</v>
      </c>
      <c r="F912" s="70" t="s">
        <v>41571</v>
      </c>
      <c r="G912" s="70" t="s">
        <v>42298</v>
      </c>
      <c r="H912" s="72" t="s">
        <v>42299</v>
      </c>
      <c r="I912" s="73">
        <v>1571</v>
      </c>
      <c r="J912" s="74" t="s">
        <v>41745</v>
      </c>
      <c r="K912" s="75">
        <v>1</v>
      </c>
    </row>
    <row r="913" spans="1:11">
      <c r="A913">
        <v>2</v>
      </c>
      <c r="B913" s="70" t="s">
        <v>42356</v>
      </c>
      <c r="C913" s="71"/>
      <c r="D913" s="70" t="s">
        <v>42357</v>
      </c>
      <c r="E913" s="71" t="s">
        <v>40469</v>
      </c>
      <c r="F913" s="70" t="s">
        <v>41571</v>
      </c>
      <c r="G913" s="70" t="s">
        <v>42358</v>
      </c>
      <c r="H913" s="72" t="s">
        <v>41807</v>
      </c>
      <c r="I913" s="73">
        <v>1018</v>
      </c>
      <c r="J913" s="74" t="s">
        <v>41810</v>
      </c>
      <c r="K913" s="75">
        <v>1</v>
      </c>
    </row>
    <row r="914" spans="1:11">
      <c r="A914">
        <v>2</v>
      </c>
      <c r="B914" s="70" t="s">
        <v>42359</v>
      </c>
      <c r="C914" s="71"/>
      <c r="D914" s="70" t="s">
        <v>42360</v>
      </c>
      <c r="E914" s="71" t="s">
        <v>40469</v>
      </c>
      <c r="F914" s="70" t="s">
        <v>41571</v>
      </c>
      <c r="G914" s="70" t="s">
        <v>42358</v>
      </c>
      <c r="H914" s="72" t="s">
        <v>41807</v>
      </c>
      <c r="I914" s="73">
        <v>2519</v>
      </c>
      <c r="J914" s="74" t="s">
        <v>41574</v>
      </c>
      <c r="K914" s="75">
        <v>1</v>
      </c>
    </row>
    <row r="915" spans="1:11">
      <c r="A915">
        <v>2</v>
      </c>
      <c r="B915" s="70" t="s">
        <v>42361</v>
      </c>
      <c r="C915" s="71"/>
      <c r="D915" s="70" t="s">
        <v>42362</v>
      </c>
      <c r="E915" s="71" t="s">
        <v>40469</v>
      </c>
      <c r="F915" s="70" t="s">
        <v>41571</v>
      </c>
      <c r="G915" s="70" t="s">
        <v>42358</v>
      </c>
      <c r="H915" s="72" t="s">
        <v>41807</v>
      </c>
      <c r="I915" s="73">
        <v>458</v>
      </c>
      <c r="J915" s="74" t="s">
        <v>41810</v>
      </c>
      <c r="K915" s="75">
        <v>1</v>
      </c>
    </row>
    <row r="916" spans="1:11">
      <c r="A916">
        <v>2</v>
      </c>
      <c r="B916" s="70" t="s">
        <v>42363</v>
      </c>
      <c r="C916" s="71"/>
      <c r="D916" s="70" t="s">
        <v>42364</v>
      </c>
      <c r="E916" s="71" t="s">
        <v>40469</v>
      </c>
      <c r="F916" s="70" t="s">
        <v>41571</v>
      </c>
      <c r="G916" s="70" t="s">
        <v>42358</v>
      </c>
      <c r="H916" s="72" t="s">
        <v>41807</v>
      </c>
      <c r="I916" s="73">
        <v>382</v>
      </c>
      <c r="J916" s="74" t="s">
        <v>41810</v>
      </c>
      <c r="K916" s="75">
        <v>1</v>
      </c>
    </row>
    <row r="917" spans="1:11">
      <c r="A917">
        <v>2</v>
      </c>
      <c r="B917" s="70" t="s">
        <v>42365</v>
      </c>
      <c r="C917" s="71"/>
      <c r="D917" s="70" t="s">
        <v>42366</v>
      </c>
      <c r="E917" s="71" t="s">
        <v>40469</v>
      </c>
      <c r="F917" s="70" t="s">
        <v>41571</v>
      </c>
      <c r="G917" s="70" t="s">
        <v>42358</v>
      </c>
      <c r="H917" s="72" t="s">
        <v>41807</v>
      </c>
      <c r="I917" s="73">
        <v>487</v>
      </c>
      <c r="J917" s="74" t="s">
        <v>41810</v>
      </c>
      <c r="K917" s="75">
        <v>1</v>
      </c>
    </row>
    <row r="918" spans="1:11">
      <c r="A918">
        <v>2</v>
      </c>
      <c r="B918" s="70" t="s">
        <v>42367</v>
      </c>
      <c r="C918" s="71"/>
      <c r="D918" s="70" t="s">
        <v>42368</v>
      </c>
      <c r="E918" s="71" t="s">
        <v>40469</v>
      </c>
      <c r="F918" s="70" t="s">
        <v>41571</v>
      </c>
      <c r="G918" s="70" t="s">
        <v>42358</v>
      </c>
      <c r="H918" s="72" t="s">
        <v>41807</v>
      </c>
      <c r="I918" s="73">
        <v>1037</v>
      </c>
      <c r="J918" s="74" t="s">
        <v>41810</v>
      </c>
      <c r="K918" s="75">
        <v>1</v>
      </c>
    </row>
    <row r="919" spans="1:11">
      <c r="A919">
        <v>2</v>
      </c>
      <c r="B919" s="70" t="s">
        <v>42369</v>
      </c>
      <c r="C919" s="71"/>
      <c r="D919" s="70" t="s">
        <v>42370</v>
      </c>
      <c r="E919" s="71" t="s">
        <v>40469</v>
      </c>
      <c r="F919" s="70" t="s">
        <v>41571</v>
      </c>
      <c r="G919" s="70" t="s">
        <v>42358</v>
      </c>
      <c r="H919" s="72" t="s">
        <v>41807</v>
      </c>
      <c r="I919" s="73">
        <v>302</v>
      </c>
      <c r="J919" s="74" t="s">
        <v>41810</v>
      </c>
      <c r="K919" s="75">
        <v>1</v>
      </c>
    </row>
    <row r="920" spans="1:11">
      <c r="A920">
        <v>2</v>
      </c>
      <c r="B920" s="70" t="s">
        <v>42371</v>
      </c>
      <c r="C920" s="71"/>
      <c r="D920" s="70" t="s">
        <v>42372</v>
      </c>
      <c r="E920" s="71" t="s">
        <v>40469</v>
      </c>
      <c r="F920" s="70" t="s">
        <v>41571</v>
      </c>
      <c r="G920" s="70" t="s">
        <v>42358</v>
      </c>
      <c r="H920" s="72" t="s">
        <v>41807</v>
      </c>
      <c r="I920" s="73">
        <v>265</v>
      </c>
      <c r="J920" s="74" t="s">
        <v>41810</v>
      </c>
      <c r="K920" s="75">
        <v>1</v>
      </c>
    </row>
    <row r="921" spans="1:11">
      <c r="A921">
        <v>2</v>
      </c>
      <c r="B921" s="70" t="s">
        <v>42373</v>
      </c>
      <c r="C921" s="71"/>
      <c r="D921" s="70" t="s">
        <v>42374</v>
      </c>
      <c r="E921" s="71" t="s">
        <v>40469</v>
      </c>
      <c r="F921" s="70" t="s">
        <v>41571</v>
      </c>
      <c r="G921" s="70" t="s">
        <v>42375</v>
      </c>
      <c r="H921" s="72" t="s">
        <v>41573</v>
      </c>
      <c r="I921" s="73">
        <v>900</v>
      </c>
      <c r="J921" s="74" t="s">
        <v>40498</v>
      </c>
      <c r="K921" s="75">
        <v>0</v>
      </c>
    </row>
    <row r="922" spans="1:11">
      <c r="A922">
        <v>2</v>
      </c>
      <c r="B922" s="70" t="s">
        <v>42376</v>
      </c>
      <c r="C922" s="71"/>
      <c r="D922" s="70" t="s">
        <v>42377</v>
      </c>
      <c r="E922" s="71" t="s">
        <v>40469</v>
      </c>
      <c r="F922" s="70" t="s">
        <v>41571</v>
      </c>
      <c r="G922" s="70" t="s">
        <v>42375</v>
      </c>
      <c r="H922" s="72" t="s">
        <v>41573</v>
      </c>
      <c r="I922" s="73">
        <v>1568</v>
      </c>
      <c r="J922" s="74" t="s">
        <v>40498</v>
      </c>
      <c r="K922" s="75">
        <v>0</v>
      </c>
    </row>
    <row r="923" spans="1:11">
      <c r="A923">
        <v>2</v>
      </c>
      <c r="B923" s="70" t="s">
        <v>42378</v>
      </c>
      <c r="C923" s="71"/>
      <c r="D923" s="70" t="s">
        <v>42379</v>
      </c>
      <c r="E923" s="71" t="s">
        <v>40469</v>
      </c>
      <c r="F923" s="70" t="s">
        <v>41571</v>
      </c>
      <c r="G923" s="70" t="s">
        <v>42375</v>
      </c>
      <c r="H923" s="72" t="s">
        <v>41573</v>
      </c>
      <c r="I923" s="73">
        <v>825</v>
      </c>
      <c r="J923" s="74" t="s">
        <v>40498</v>
      </c>
      <c r="K923" s="75" t="s">
        <v>40804</v>
      </c>
    </row>
    <row r="924" spans="1:11">
      <c r="A924">
        <v>2</v>
      </c>
      <c r="B924" s="70" t="s">
        <v>42380</v>
      </c>
      <c r="C924" s="71"/>
      <c r="D924" s="70" t="s">
        <v>42381</v>
      </c>
      <c r="E924" s="71" t="s">
        <v>40469</v>
      </c>
      <c r="F924" s="70" t="s">
        <v>41571</v>
      </c>
      <c r="G924" s="70" t="s">
        <v>42375</v>
      </c>
      <c r="H924" s="72" t="s">
        <v>41573</v>
      </c>
      <c r="I924" s="73">
        <v>709</v>
      </c>
      <c r="J924" s="74" t="s">
        <v>40498</v>
      </c>
      <c r="K924" s="75" t="s">
        <v>40804</v>
      </c>
    </row>
    <row r="925" spans="1:11">
      <c r="A925">
        <v>2</v>
      </c>
      <c r="B925" s="70" t="s">
        <v>42382</v>
      </c>
      <c r="C925" s="71"/>
      <c r="D925" s="70" t="s">
        <v>42383</v>
      </c>
      <c r="E925" s="71" t="s">
        <v>42384</v>
      </c>
      <c r="F925" s="70" t="s">
        <v>42385</v>
      </c>
      <c r="G925" s="70" t="s">
        <v>42385</v>
      </c>
      <c r="H925" s="72" t="s">
        <v>42386</v>
      </c>
      <c r="I925" s="73">
        <v>50</v>
      </c>
      <c r="J925" s="74" t="s">
        <v>40506</v>
      </c>
      <c r="K925" s="75" t="s">
        <v>40804</v>
      </c>
    </row>
    <row r="926" spans="1:11">
      <c r="A926">
        <v>2</v>
      </c>
      <c r="B926" s="70" t="s">
        <v>42387</v>
      </c>
      <c r="C926" s="71"/>
      <c r="D926" s="70" t="s">
        <v>42388</v>
      </c>
      <c r="E926" s="71" t="s">
        <v>42384</v>
      </c>
      <c r="F926" s="70" t="s">
        <v>42385</v>
      </c>
      <c r="G926" s="70" t="s">
        <v>42385</v>
      </c>
      <c r="H926" s="72" t="s">
        <v>42386</v>
      </c>
      <c r="I926" s="73">
        <v>100</v>
      </c>
      <c r="J926" s="74" t="s">
        <v>40506</v>
      </c>
      <c r="K926" s="75" t="s">
        <v>40804</v>
      </c>
    </row>
    <row r="927" spans="1:11">
      <c r="A927">
        <v>2</v>
      </c>
      <c r="B927" s="70" t="s">
        <v>42389</v>
      </c>
      <c r="C927" s="71"/>
      <c r="D927" s="70" t="s">
        <v>42390</v>
      </c>
      <c r="E927" s="71" t="s">
        <v>42384</v>
      </c>
      <c r="F927" s="70" t="s">
        <v>42391</v>
      </c>
      <c r="G927" s="70" t="s">
        <v>42392</v>
      </c>
      <c r="H927" s="72" t="s">
        <v>42393</v>
      </c>
      <c r="I927" s="73">
        <v>275</v>
      </c>
      <c r="J927" s="74" t="s">
        <v>40506</v>
      </c>
      <c r="K927" s="75">
        <v>1</v>
      </c>
    </row>
    <row r="928" spans="1:11">
      <c r="A928">
        <v>2</v>
      </c>
      <c r="B928" s="70" t="s">
        <v>42394</v>
      </c>
      <c r="C928" s="71"/>
      <c r="D928" s="70" t="s">
        <v>42395</v>
      </c>
      <c r="E928" s="71" t="s">
        <v>42384</v>
      </c>
      <c r="F928" s="70" t="s">
        <v>42391</v>
      </c>
      <c r="G928" s="70" t="s">
        <v>42392</v>
      </c>
      <c r="H928" s="72" t="s">
        <v>42393</v>
      </c>
      <c r="I928" s="73">
        <v>275</v>
      </c>
      <c r="J928" s="74" t="s">
        <v>40506</v>
      </c>
      <c r="K928" s="75">
        <v>1</v>
      </c>
    </row>
    <row r="929" spans="1:11">
      <c r="A929">
        <v>2</v>
      </c>
      <c r="B929" s="70" t="s">
        <v>42396</v>
      </c>
      <c r="C929" s="71"/>
      <c r="D929" s="70" t="s">
        <v>42397</v>
      </c>
      <c r="E929" s="71" t="s">
        <v>42384</v>
      </c>
      <c r="F929" s="70" t="s">
        <v>42391</v>
      </c>
      <c r="G929" s="70" t="s">
        <v>42392</v>
      </c>
      <c r="H929" s="72" t="s">
        <v>42393</v>
      </c>
      <c r="I929" s="73">
        <v>4200</v>
      </c>
      <c r="J929" s="74" t="s">
        <v>40506</v>
      </c>
      <c r="K929" s="75">
        <v>1</v>
      </c>
    </row>
    <row r="930" spans="1:11">
      <c r="A930">
        <v>2</v>
      </c>
      <c r="B930" s="70" t="s">
        <v>42398</v>
      </c>
      <c r="C930" s="71"/>
      <c r="D930" s="70" t="s">
        <v>42399</v>
      </c>
      <c r="E930" s="71" t="s">
        <v>42384</v>
      </c>
      <c r="F930" s="70" t="s">
        <v>42391</v>
      </c>
      <c r="G930" s="70" t="s">
        <v>42392</v>
      </c>
      <c r="H930" s="72" t="s">
        <v>42393</v>
      </c>
      <c r="I930" s="73">
        <v>4200</v>
      </c>
      <c r="J930" s="74" t="s">
        <v>40506</v>
      </c>
      <c r="K930" s="75">
        <v>1</v>
      </c>
    </row>
    <row r="931" spans="1:11">
      <c r="A931">
        <v>2</v>
      </c>
      <c r="B931" s="70" t="s">
        <v>42400</v>
      </c>
      <c r="C931" s="71"/>
      <c r="D931" s="70" t="s">
        <v>42401</v>
      </c>
      <c r="E931" s="71" t="s">
        <v>42384</v>
      </c>
      <c r="F931" s="70" t="s">
        <v>42391</v>
      </c>
      <c r="G931" s="70" t="s">
        <v>42392</v>
      </c>
      <c r="H931" s="72" t="s">
        <v>42393</v>
      </c>
      <c r="I931" s="73">
        <v>730</v>
      </c>
      <c r="J931" s="74" t="s">
        <v>40506</v>
      </c>
      <c r="K931" s="75">
        <v>1</v>
      </c>
    </row>
    <row r="932" spans="1:11">
      <c r="A932">
        <v>2</v>
      </c>
      <c r="B932" s="70" t="s">
        <v>42402</v>
      </c>
      <c r="C932" s="71"/>
      <c r="D932" s="70" t="s">
        <v>42403</v>
      </c>
      <c r="E932" s="71" t="s">
        <v>42384</v>
      </c>
      <c r="F932" s="70" t="s">
        <v>42391</v>
      </c>
      <c r="G932" s="70" t="s">
        <v>42392</v>
      </c>
      <c r="H932" s="72" t="s">
        <v>42393</v>
      </c>
      <c r="I932" s="73">
        <v>730</v>
      </c>
      <c r="J932" s="74" t="s">
        <v>40506</v>
      </c>
      <c r="K932" s="75">
        <v>1</v>
      </c>
    </row>
    <row r="933" spans="1:11">
      <c r="A933">
        <v>2</v>
      </c>
      <c r="B933" s="70" t="s">
        <v>42404</v>
      </c>
      <c r="C933" s="71"/>
      <c r="D933" s="70" t="s">
        <v>42405</v>
      </c>
      <c r="E933" s="71" t="s">
        <v>42384</v>
      </c>
      <c r="F933" s="70" t="s">
        <v>42391</v>
      </c>
      <c r="G933" s="70" t="s">
        <v>42392</v>
      </c>
      <c r="H933" s="72" t="s">
        <v>42393</v>
      </c>
      <c r="I933" s="73">
        <v>340</v>
      </c>
      <c r="J933" s="74" t="s">
        <v>40506</v>
      </c>
      <c r="K933" s="75">
        <v>1</v>
      </c>
    </row>
    <row r="934" spans="1:11">
      <c r="A934">
        <v>2</v>
      </c>
      <c r="B934" s="70" t="s">
        <v>42406</v>
      </c>
      <c r="C934" s="71"/>
      <c r="D934" s="70" t="s">
        <v>42407</v>
      </c>
      <c r="E934" s="71" t="s">
        <v>42384</v>
      </c>
      <c r="F934" s="70" t="s">
        <v>42391</v>
      </c>
      <c r="G934" s="70" t="s">
        <v>42392</v>
      </c>
      <c r="H934" s="72" t="s">
        <v>42393</v>
      </c>
      <c r="I934" s="73">
        <v>340</v>
      </c>
      <c r="J934" s="74" t="s">
        <v>40506</v>
      </c>
      <c r="K934" s="75">
        <v>1</v>
      </c>
    </row>
    <row r="935" spans="1:11">
      <c r="A935">
        <v>2</v>
      </c>
      <c r="B935" s="70" t="s">
        <v>42408</v>
      </c>
      <c r="C935" s="71"/>
      <c r="D935" s="70" t="s">
        <v>42409</v>
      </c>
      <c r="E935" s="71" t="s">
        <v>42384</v>
      </c>
      <c r="F935" s="70" t="s">
        <v>42391</v>
      </c>
      <c r="G935" s="70" t="s">
        <v>42392</v>
      </c>
      <c r="H935" s="72" t="s">
        <v>42393</v>
      </c>
      <c r="I935" s="73">
        <v>290</v>
      </c>
      <c r="J935" s="74" t="s">
        <v>40506</v>
      </c>
      <c r="K935" s="75">
        <v>1</v>
      </c>
    </row>
    <row r="936" spans="1:11">
      <c r="A936">
        <v>2</v>
      </c>
      <c r="B936" s="70" t="s">
        <v>42410</v>
      </c>
      <c r="C936" s="71"/>
      <c r="D936" s="70" t="s">
        <v>42411</v>
      </c>
      <c r="E936" s="71" t="s">
        <v>42384</v>
      </c>
      <c r="F936" s="70" t="s">
        <v>42391</v>
      </c>
      <c r="G936" s="70" t="s">
        <v>42392</v>
      </c>
      <c r="H936" s="72" t="s">
        <v>42393</v>
      </c>
      <c r="I936" s="73">
        <v>290</v>
      </c>
      <c r="J936" s="74" t="s">
        <v>40506</v>
      </c>
      <c r="K936" s="75">
        <v>1</v>
      </c>
    </row>
    <row r="937" spans="1:11">
      <c r="A937">
        <v>2</v>
      </c>
      <c r="B937" s="70" t="s">
        <v>42412</v>
      </c>
      <c r="C937" s="71"/>
      <c r="D937" s="70" t="s">
        <v>42413</v>
      </c>
      <c r="E937" s="71" t="s">
        <v>42384</v>
      </c>
      <c r="F937" s="70" t="s">
        <v>42391</v>
      </c>
      <c r="G937" s="70" t="s">
        <v>42414</v>
      </c>
      <c r="H937" s="72" t="s">
        <v>42415</v>
      </c>
      <c r="I937" s="73">
        <v>290</v>
      </c>
      <c r="J937" s="74" t="s">
        <v>42416</v>
      </c>
      <c r="K937" s="75">
        <v>1</v>
      </c>
    </row>
    <row r="938" spans="1:11">
      <c r="A938">
        <v>2</v>
      </c>
      <c r="B938" s="70" t="s">
        <v>42417</v>
      </c>
      <c r="C938" s="71"/>
      <c r="D938" s="70" t="s">
        <v>42418</v>
      </c>
      <c r="E938" s="71" t="s">
        <v>42384</v>
      </c>
      <c r="F938" s="70" t="s">
        <v>42391</v>
      </c>
      <c r="G938" s="70" t="s">
        <v>42414</v>
      </c>
      <c r="H938" s="72" t="s">
        <v>42415</v>
      </c>
      <c r="I938" s="73">
        <v>4200</v>
      </c>
      <c r="J938" s="74" t="s">
        <v>42416</v>
      </c>
      <c r="K938" s="75">
        <v>1</v>
      </c>
    </row>
    <row r="939" spans="1:11">
      <c r="A939">
        <v>2</v>
      </c>
      <c r="B939" s="70" t="s">
        <v>42419</v>
      </c>
      <c r="C939" s="71"/>
      <c r="D939" s="70" t="s">
        <v>42420</v>
      </c>
      <c r="E939" s="71" t="s">
        <v>42384</v>
      </c>
      <c r="F939" s="70" t="s">
        <v>42391</v>
      </c>
      <c r="G939" s="70" t="s">
        <v>42414</v>
      </c>
      <c r="H939" s="72" t="s">
        <v>42415</v>
      </c>
      <c r="I939" s="73">
        <v>730</v>
      </c>
      <c r="J939" s="74" t="s">
        <v>42416</v>
      </c>
      <c r="K939" s="75">
        <v>1</v>
      </c>
    </row>
    <row r="940" spans="1:11">
      <c r="A940">
        <v>2</v>
      </c>
      <c r="B940" s="70" t="s">
        <v>42421</v>
      </c>
      <c r="C940" s="71"/>
      <c r="D940" s="70" t="s">
        <v>42422</v>
      </c>
      <c r="E940" s="71" t="s">
        <v>42384</v>
      </c>
      <c r="F940" s="70" t="s">
        <v>42391</v>
      </c>
      <c r="G940" s="70" t="s">
        <v>42414</v>
      </c>
      <c r="H940" s="72" t="s">
        <v>42415</v>
      </c>
      <c r="I940" s="73">
        <v>340</v>
      </c>
      <c r="J940" s="74" t="s">
        <v>42416</v>
      </c>
      <c r="K940" s="75">
        <v>1</v>
      </c>
    </row>
    <row r="941" spans="1:11">
      <c r="A941">
        <v>2</v>
      </c>
      <c r="B941" s="70" t="s">
        <v>42423</v>
      </c>
      <c r="C941" s="71"/>
      <c r="D941" s="70" t="s">
        <v>42424</v>
      </c>
      <c r="E941" s="71" t="s">
        <v>42384</v>
      </c>
      <c r="F941" s="70" t="s">
        <v>42391</v>
      </c>
      <c r="G941" s="70" t="s">
        <v>42414</v>
      </c>
      <c r="H941" s="72" t="s">
        <v>42415</v>
      </c>
      <c r="I941" s="73">
        <v>290</v>
      </c>
      <c r="J941" s="74" t="s">
        <v>42416</v>
      </c>
      <c r="K941" s="75">
        <v>1</v>
      </c>
    </row>
    <row r="942" spans="1:11">
      <c r="A942">
        <v>2</v>
      </c>
      <c r="B942" s="70" t="s">
        <v>42425</v>
      </c>
      <c r="C942" s="71"/>
      <c r="D942" s="70" t="s">
        <v>42426</v>
      </c>
      <c r="E942" s="71" t="s">
        <v>42384</v>
      </c>
      <c r="F942" s="70" t="s">
        <v>42427</v>
      </c>
      <c r="G942" s="70" t="s">
        <v>42428</v>
      </c>
      <c r="H942" s="72" t="s">
        <v>42429</v>
      </c>
      <c r="I942" s="73">
        <v>1349</v>
      </c>
      <c r="J942" s="74" t="s">
        <v>42430</v>
      </c>
      <c r="K942" s="75">
        <v>1</v>
      </c>
    </row>
    <row r="943" spans="1:11">
      <c r="A943">
        <v>2</v>
      </c>
      <c r="B943" s="70" t="s">
        <v>42431</v>
      </c>
      <c r="C943" s="71"/>
      <c r="D943" s="70" t="s">
        <v>42432</v>
      </c>
      <c r="E943" s="71" t="s">
        <v>42384</v>
      </c>
      <c r="F943" s="70" t="s">
        <v>42427</v>
      </c>
      <c r="G943" s="70" t="s">
        <v>42428</v>
      </c>
      <c r="H943" s="72" t="s">
        <v>42429</v>
      </c>
      <c r="I943" s="73">
        <v>1349</v>
      </c>
      <c r="J943" s="74" t="s">
        <v>42430</v>
      </c>
      <c r="K943" s="75">
        <v>1</v>
      </c>
    </row>
    <row r="944" spans="1:11">
      <c r="A944">
        <v>2</v>
      </c>
      <c r="B944" s="70" t="s">
        <v>42433</v>
      </c>
      <c r="C944" s="71"/>
      <c r="D944" s="70" t="s">
        <v>42434</v>
      </c>
      <c r="E944" s="71" t="s">
        <v>42384</v>
      </c>
      <c r="F944" s="70" t="s">
        <v>42427</v>
      </c>
      <c r="G944" s="70" t="s">
        <v>42428</v>
      </c>
      <c r="H944" s="72" t="s">
        <v>42429</v>
      </c>
      <c r="I944" s="73">
        <v>629</v>
      </c>
      <c r="J944" s="74" t="s">
        <v>42430</v>
      </c>
      <c r="K944" s="75">
        <v>1</v>
      </c>
    </row>
    <row r="945" spans="1:11">
      <c r="A945">
        <v>2</v>
      </c>
      <c r="B945" s="70" t="s">
        <v>42435</v>
      </c>
      <c r="C945" s="71"/>
      <c r="D945" s="70" t="s">
        <v>42436</v>
      </c>
      <c r="E945" s="71" t="s">
        <v>42384</v>
      </c>
      <c r="F945" s="70" t="s">
        <v>42427</v>
      </c>
      <c r="G945" s="70" t="s">
        <v>42428</v>
      </c>
      <c r="H945" s="72" t="s">
        <v>42429</v>
      </c>
      <c r="I945" s="73">
        <v>629</v>
      </c>
      <c r="J945" s="74" t="s">
        <v>42430</v>
      </c>
      <c r="K945" s="75">
        <v>1</v>
      </c>
    </row>
    <row r="946" spans="1:11">
      <c r="A946">
        <v>2</v>
      </c>
      <c r="B946" s="70" t="s">
        <v>42437</v>
      </c>
      <c r="C946" s="71"/>
      <c r="D946" s="70" t="s">
        <v>42438</v>
      </c>
      <c r="E946" s="71" t="s">
        <v>42384</v>
      </c>
      <c r="F946" s="70" t="s">
        <v>42427</v>
      </c>
      <c r="G946" s="70" t="s">
        <v>42428</v>
      </c>
      <c r="H946" s="72" t="s">
        <v>42429</v>
      </c>
      <c r="I946" s="73">
        <v>646</v>
      </c>
      <c r="J946" s="74" t="s">
        <v>42430</v>
      </c>
      <c r="K946" s="75">
        <v>1</v>
      </c>
    </row>
    <row r="947" spans="1:11">
      <c r="A947">
        <v>2</v>
      </c>
      <c r="B947" s="70" t="s">
        <v>42439</v>
      </c>
      <c r="C947" s="71"/>
      <c r="D947" s="70" t="s">
        <v>42440</v>
      </c>
      <c r="E947" s="71" t="s">
        <v>42384</v>
      </c>
      <c r="F947" s="70" t="s">
        <v>42427</v>
      </c>
      <c r="G947" s="70" t="s">
        <v>42428</v>
      </c>
      <c r="H947" s="72" t="s">
        <v>42429</v>
      </c>
      <c r="I947" s="73">
        <v>646</v>
      </c>
      <c r="J947" s="74" t="s">
        <v>42430</v>
      </c>
      <c r="K947" s="75">
        <v>1</v>
      </c>
    </row>
    <row r="948" spans="1:11">
      <c r="A948">
        <v>2</v>
      </c>
      <c r="B948" s="70" t="s">
        <v>42441</v>
      </c>
      <c r="C948" s="71"/>
      <c r="D948" s="70" t="s">
        <v>42442</v>
      </c>
      <c r="E948" s="71" t="s">
        <v>42384</v>
      </c>
      <c r="F948" s="70" t="s">
        <v>42443</v>
      </c>
      <c r="G948" s="70" t="s">
        <v>42444</v>
      </c>
      <c r="H948" s="72" t="s">
        <v>42445</v>
      </c>
      <c r="I948" s="73">
        <v>3509</v>
      </c>
      <c r="J948" s="74" t="s">
        <v>42446</v>
      </c>
      <c r="K948" s="75">
        <v>1</v>
      </c>
    </row>
    <row r="949" spans="1:11">
      <c r="A949">
        <v>2</v>
      </c>
      <c r="B949" s="70" t="s">
        <v>42447</v>
      </c>
      <c r="C949" s="71"/>
      <c r="D949" s="70" t="s">
        <v>42448</v>
      </c>
      <c r="E949" s="71" t="s">
        <v>42384</v>
      </c>
      <c r="F949" s="70" t="s">
        <v>42443</v>
      </c>
      <c r="G949" s="70" t="s">
        <v>42444</v>
      </c>
      <c r="H949" s="72" t="s">
        <v>42445</v>
      </c>
      <c r="I949" s="73">
        <v>3509</v>
      </c>
      <c r="J949" s="74" t="s">
        <v>42446</v>
      </c>
      <c r="K949" s="75">
        <v>1</v>
      </c>
    </row>
    <row r="950" spans="1:11">
      <c r="A950">
        <v>2</v>
      </c>
      <c r="B950" s="70" t="s">
        <v>42449</v>
      </c>
      <c r="C950" s="71"/>
      <c r="D950" s="70" t="s">
        <v>42450</v>
      </c>
      <c r="E950" s="71" t="s">
        <v>42384</v>
      </c>
      <c r="F950" s="70" t="s">
        <v>42443</v>
      </c>
      <c r="G950" s="70" t="s">
        <v>42444</v>
      </c>
      <c r="H950" s="72" t="s">
        <v>42445</v>
      </c>
      <c r="I950" s="73">
        <v>3509</v>
      </c>
      <c r="J950" s="74" t="s">
        <v>42446</v>
      </c>
      <c r="K950" s="75">
        <v>1</v>
      </c>
    </row>
    <row r="951" spans="1:11">
      <c r="A951">
        <v>2</v>
      </c>
      <c r="B951" s="70" t="s">
        <v>42451</v>
      </c>
      <c r="C951" s="71"/>
      <c r="D951" s="70" t="s">
        <v>42452</v>
      </c>
      <c r="E951" s="71" t="s">
        <v>42384</v>
      </c>
      <c r="F951" s="70" t="s">
        <v>42443</v>
      </c>
      <c r="G951" s="70" t="s">
        <v>42444</v>
      </c>
      <c r="H951" s="72" t="s">
        <v>42445</v>
      </c>
      <c r="I951" s="73">
        <v>3509</v>
      </c>
      <c r="J951" s="74" t="s">
        <v>42446</v>
      </c>
      <c r="K951" s="75">
        <v>1</v>
      </c>
    </row>
    <row r="952" spans="1:11">
      <c r="A952">
        <v>2</v>
      </c>
      <c r="B952" s="70" t="s">
        <v>42453</v>
      </c>
      <c r="C952" s="71"/>
      <c r="D952" s="70" t="s">
        <v>42454</v>
      </c>
      <c r="E952" s="71" t="s">
        <v>42384</v>
      </c>
      <c r="F952" s="70" t="s">
        <v>42443</v>
      </c>
      <c r="G952" s="70" t="s">
        <v>42444</v>
      </c>
      <c r="H952" s="72" t="s">
        <v>42445</v>
      </c>
      <c r="I952" s="73">
        <v>3509</v>
      </c>
      <c r="J952" s="74" t="s">
        <v>42446</v>
      </c>
      <c r="K952" s="75">
        <v>1</v>
      </c>
    </row>
    <row r="953" spans="1:11">
      <c r="A953">
        <v>2</v>
      </c>
      <c r="B953" s="70" t="s">
        <v>42455</v>
      </c>
      <c r="C953" s="71"/>
      <c r="D953" s="70" t="s">
        <v>42456</v>
      </c>
      <c r="E953" s="71" t="s">
        <v>42384</v>
      </c>
      <c r="F953" s="70" t="s">
        <v>42443</v>
      </c>
      <c r="G953" s="70" t="s">
        <v>42444</v>
      </c>
      <c r="H953" s="72" t="s">
        <v>42445</v>
      </c>
      <c r="I953" s="73">
        <v>3509</v>
      </c>
      <c r="J953" s="74" t="s">
        <v>42446</v>
      </c>
      <c r="K953" s="75">
        <v>1</v>
      </c>
    </row>
    <row r="954" spans="1:11">
      <c r="A954">
        <v>2</v>
      </c>
      <c r="B954" s="70" t="s">
        <v>42457</v>
      </c>
      <c r="C954" s="71"/>
      <c r="D954" s="70" t="s">
        <v>42458</v>
      </c>
      <c r="E954" s="71" t="s">
        <v>42384</v>
      </c>
      <c r="F954" s="70" t="s">
        <v>42443</v>
      </c>
      <c r="G954" s="70" t="s">
        <v>42444</v>
      </c>
      <c r="H954" s="72" t="s">
        <v>42445</v>
      </c>
      <c r="I954" s="73">
        <v>4269</v>
      </c>
      <c r="J954" s="74" t="s">
        <v>42446</v>
      </c>
      <c r="K954" s="75">
        <v>1</v>
      </c>
    </row>
    <row r="955" spans="1:11">
      <c r="A955">
        <v>2</v>
      </c>
      <c r="B955" s="70" t="s">
        <v>42459</v>
      </c>
      <c r="C955" s="71"/>
      <c r="D955" s="70" t="s">
        <v>42460</v>
      </c>
      <c r="E955" s="71" t="s">
        <v>42384</v>
      </c>
      <c r="F955" s="70" t="s">
        <v>42443</v>
      </c>
      <c r="G955" s="70" t="s">
        <v>42444</v>
      </c>
      <c r="H955" s="72" t="s">
        <v>42445</v>
      </c>
      <c r="I955" s="73">
        <v>4269</v>
      </c>
      <c r="J955" s="74" t="s">
        <v>42446</v>
      </c>
      <c r="K955" s="75">
        <v>1</v>
      </c>
    </row>
    <row r="956" spans="1:11">
      <c r="A956">
        <v>2</v>
      </c>
      <c r="B956" s="70" t="s">
        <v>42461</v>
      </c>
      <c r="C956" s="71"/>
      <c r="D956" s="70" t="s">
        <v>42462</v>
      </c>
      <c r="E956" s="71" t="s">
        <v>42384</v>
      </c>
      <c r="F956" s="70" t="s">
        <v>42443</v>
      </c>
      <c r="G956" s="70" t="s">
        <v>42444</v>
      </c>
      <c r="H956" s="72" t="s">
        <v>42445</v>
      </c>
      <c r="I956" s="73">
        <v>4269</v>
      </c>
      <c r="J956" s="74" t="s">
        <v>42446</v>
      </c>
      <c r="K956" s="75">
        <v>1</v>
      </c>
    </row>
    <row r="957" spans="1:11">
      <c r="A957">
        <v>2</v>
      </c>
      <c r="B957" s="70" t="s">
        <v>42463</v>
      </c>
      <c r="C957" s="71"/>
      <c r="D957" s="70" t="s">
        <v>42464</v>
      </c>
      <c r="E957" s="71" t="s">
        <v>42384</v>
      </c>
      <c r="F957" s="70" t="s">
        <v>42443</v>
      </c>
      <c r="G957" s="70" t="s">
        <v>42444</v>
      </c>
      <c r="H957" s="72" t="s">
        <v>42445</v>
      </c>
      <c r="I957" s="73">
        <v>4269</v>
      </c>
      <c r="J957" s="74" t="s">
        <v>42446</v>
      </c>
      <c r="K957" s="75">
        <v>1</v>
      </c>
    </row>
    <row r="958" spans="1:11">
      <c r="A958">
        <v>2</v>
      </c>
      <c r="B958" s="70" t="s">
        <v>42465</v>
      </c>
      <c r="C958" s="71"/>
      <c r="D958" s="70" t="s">
        <v>42466</v>
      </c>
      <c r="E958" s="71" t="s">
        <v>42384</v>
      </c>
      <c r="F958" s="70" t="s">
        <v>42443</v>
      </c>
      <c r="G958" s="70" t="s">
        <v>42444</v>
      </c>
      <c r="H958" s="72" t="s">
        <v>42445</v>
      </c>
      <c r="I958" s="73">
        <v>4269</v>
      </c>
      <c r="J958" s="74" t="s">
        <v>42446</v>
      </c>
      <c r="K958" s="75">
        <v>1</v>
      </c>
    </row>
    <row r="959" spans="1:11">
      <c r="A959">
        <v>2</v>
      </c>
      <c r="B959" s="70" t="s">
        <v>42467</v>
      </c>
      <c r="C959" s="71"/>
      <c r="D959" s="70" t="s">
        <v>42468</v>
      </c>
      <c r="E959" s="71" t="s">
        <v>42384</v>
      </c>
      <c r="F959" s="70" t="s">
        <v>42443</v>
      </c>
      <c r="G959" s="70" t="s">
        <v>42444</v>
      </c>
      <c r="H959" s="72" t="s">
        <v>42445</v>
      </c>
      <c r="I959" s="73">
        <v>4269</v>
      </c>
      <c r="J959" s="74" t="s">
        <v>42446</v>
      </c>
      <c r="K959" s="75">
        <v>1</v>
      </c>
    </row>
    <row r="960" spans="1:11">
      <c r="A960">
        <v>2</v>
      </c>
      <c r="B960" s="70" t="s">
        <v>42469</v>
      </c>
      <c r="C960" s="71"/>
      <c r="D960" s="70" t="s">
        <v>42470</v>
      </c>
      <c r="E960" s="71" t="s">
        <v>42384</v>
      </c>
      <c r="F960" s="70" t="s">
        <v>42443</v>
      </c>
      <c r="G960" s="70" t="s">
        <v>42444</v>
      </c>
      <c r="H960" s="72" t="s">
        <v>42445</v>
      </c>
      <c r="I960" s="73">
        <v>5219</v>
      </c>
      <c r="J960" s="74" t="s">
        <v>42446</v>
      </c>
      <c r="K960" s="75">
        <v>1</v>
      </c>
    </row>
    <row r="961" spans="1:11">
      <c r="A961">
        <v>2</v>
      </c>
      <c r="B961" s="70" t="s">
        <v>42471</v>
      </c>
      <c r="C961" s="71"/>
      <c r="D961" s="70" t="s">
        <v>42472</v>
      </c>
      <c r="E961" s="71" t="s">
        <v>42384</v>
      </c>
      <c r="F961" s="70" t="s">
        <v>42443</v>
      </c>
      <c r="G961" s="70" t="s">
        <v>42444</v>
      </c>
      <c r="H961" s="72" t="s">
        <v>42445</v>
      </c>
      <c r="I961" s="73">
        <v>5219</v>
      </c>
      <c r="J961" s="74" t="s">
        <v>42446</v>
      </c>
      <c r="K961" s="75">
        <v>1</v>
      </c>
    </row>
    <row r="962" spans="1:11">
      <c r="A962">
        <v>2</v>
      </c>
      <c r="B962" s="70" t="s">
        <v>42473</v>
      </c>
      <c r="C962" s="71"/>
      <c r="D962" s="70" t="s">
        <v>42474</v>
      </c>
      <c r="E962" s="71" t="s">
        <v>42384</v>
      </c>
      <c r="F962" s="70" t="s">
        <v>42443</v>
      </c>
      <c r="G962" s="70" t="s">
        <v>42444</v>
      </c>
      <c r="H962" s="72" t="s">
        <v>42445</v>
      </c>
      <c r="I962" s="73">
        <v>5219</v>
      </c>
      <c r="J962" s="74" t="s">
        <v>42446</v>
      </c>
      <c r="K962" s="75">
        <v>1</v>
      </c>
    </row>
    <row r="963" spans="1:11">
      <c r="A963">
        <v>2</v>
      </c>
      <c r="B963" s="70" t="s">
        <v>42475</v>
      </c>
      <c r="C963" s="71"/>
      <c r="D963" s="70" t="s">
        <v>42476</v>
      </c>
      <c r="E963" s="71" t="s">
        <v>42384</v>
      </c>
      <c r="F963" s="70" t="s">
        <v>42443</v>
      </c>
      <c r="G963" s="70" t="s">
        <v>42444</v>
      </c>
      <c r="H963" s="72" t="s">
        <v>42445</v>
      </c>
      <c r="I963" s="73">
        <v>5219</v>
      </c>
      <c r="J963" s="74" t="s">
        <v>42446</v>
      </c>
      <c r="K963" s="75">
        <v>1</v>
      </c>
    </row>
    <row r="964" spans="1:11">
      <c r="A964">
        <v>2</v>
      </c>
      <c r="B964" s="70" t="s">
        <v>42477</v>
      </c>
      <c r="C964" s="71"/>
      <c r="D964" s="70" t="s">
        <v>42478</v>
      </c>
      <c r="E964" s="71" t="s">
        <v>42384</v>
      </c>
      <c r="F964" s="70" t="s">
        <v>42443</v>
      </c>
      <c r="G964" s="70" t="s">
        <v>42444</v>
      </c>
      <c r="H964" s="72" t="s">
        <v>42445</v>
      </c>
      <c r="I964" s="73">
        <v>5219</v>
      </c>
      <c r="J964" s="74" t="s">
        <v>42446</v>
      </c>
      <c r="K964" s="75">
        <v>1</v>
      </c>
    </row>
    <row r="965" spans="1:11">
      <c r="A965">
        <v>2</v>
      </c>
      <c r="B965" s="70" t="s">
        <v>42479</v>
      </c>
      <c r="C965" s="71"/>
      <c r="D965" s="70" t="s">
        <v>42480</v>
      </c>
      <c r="E965" s="71" t="s">
        <v>42384</v>
      </c>
      <c r="F965" s="70" t="s">
        <v>42443</v>
      </c>
      <c r="G965" s="70" t="s">
        <v>42444</v>
      </c>
      <c r="H965" s="72" t="s">
        <v>42445</v>
      </c>
      <c r="I965" s="73">
        <v>5219</v>
      </c>
      <c r="J965" s="74" t="s">
        <v>42446</v>
      </c>
      <c r="K965" s="75">
        <v>1</v>
      </c>
    </row>
    <row r="966" spans="1:11">
      <c r="A966">
        <v>2</v>
      </c>
      <c r="B966" s="70" t="s">
        <v>42481</v>
      </c>
      <c r="C966" s="71"/>
      <c r="D966" s="70" t="s">
        <v>42482</v>
      </c>
      <c r="E966" s="71" t="s">
        <v>42384</v>
      </c>
      <c r="F966" s="70" t="s">
        <v>42443</v>
      </c>
      <c r="G966" s="70" t="s">
        <v>42444</v>
      </c>
      <c r="H966" s="72" t="s">
        <v>42445</v>
      </c>
      <c r="I966" s="73">
        <v>6559</v>
      </c>
      <c r="J966" s="74" t="s">
        <v>42446</v>
      </c>
      <c r="K966" s="75">
        <v>1</v>
      </c>
    </row>
    <row r="967" spans="1:11">
      <c r="A967">
        <v>2</v>
      </c>
      <c r="B967" s="70" t="s">
        <v>42483</v>
      </c>
      <c r="C967" s="71"/>
      <c r="D967" s="70" t="s">
        <v>42484</v>
      </c>
      <c r="E967" s="71" t="s">
        <v>42384</v>
      </c>
      <c r="F967" s="70" t="s">
        <v>42443</v>
      </c>
      <c r="G967" s="70" t="s">
        <v>42444</v>
      </c>
      <c r="H967" s="72" t="s">
        <v>42445</v>
      </c>
      <c r="I967" s="73">
        <v>6559</v>
      </c>
      <c r="J967" s="74" t="s">
        <v>42446</v>
      </c>
      <c r="K967" s="75">
        <v>1</v>
      </c>
    </row>
    <row r="968" spans="1:11">
      <c r="A968">
        <v>2</v>
      </c>
      <c r="B968" s="70" t="s">
        <v>42485</v>
      </c>
      <c r="C968" s="71"/>
      <c r="D968" s="70" t="s">
        <v>42486</v>
      </c>
      <c r="E968" s="71" t="s">
        <v>42384</v>
      </c>
      <c r="F968" s="70" t="s">
        <v>42443</v>
      </c>
      <c r="G968" s="70" t="s">
        <v>42444</v>
      </c>
      <c r="H968" s="72" t="s">
        <v>42445</v>
      </c>
      <c r="I968" s="73">
        <v>6559</v>
      </c>
      <c r="J968" s="74" t="s">
        <v>42446</v>
      </c>
      <c r="K968" s="75">
        <v>1</v>
      </c>
    </row>
    <row r="969" spans="1:11">
      <c r="A969">
        <v>2</v>
      </c>
      <c r="B969" s="70" t="s">
        <v>42487</v>
      </c>
      <c r="C969" s="71"/>
      <c r="D969" s="70" t="s">
        <v>42488</v>
      </c>
      <c r="E969" s="71" t="s">
        <v>42384</v>
      </c>
      <c r="F969" s="70" t="s">
        <v>42443</v>
      </c>
      <c r="G969" s="70" t="s">
        <v>42444</v>
      </c>
      <c r="H969" s="72" t="s">
        <v>42445</v>
      </c>
      <c r="I969" s="73">
        <v>6559</v>
      </c>
      <c r="J969" s="74" t="s">
        <v>42446</v>
      </c>
      <c r="K969" s="75">
        <v>1</v>
      </c>
    </row>
    <row r="970" spans="1:11">
      <c r="A970">
        <v>2</v>
      </c>
      <c r="B970" s="70" t="s">
        <v>42489</v>
      </c>
      <c r="C970" s="71"/>
      <c r="D970" s="70" t="s">
        <v>42490</v>
      </c>
      <c r="E970" s="71" t="s">
        <v>42384</v>
      </c>
      <c r="F970" s="70" t="s">
        <v>42443</v>
      </c>
      <c r="G970" s="70" t="s">
        <v>42444</v>
      </c>
      <c r="H970" s="72" t="s">
        <v>42445</v>
      </c>
      <c r="I970" s="73">
        <v>6559</v>
      </c>
      <c r="J970" s="74" t="s">
        <v>42446</v>
      </c>
      <c r="K970" s="75">
        <v>1</v>
      </c>
    </row>
    <row r="971" spans="1:11">
      <c r="A971">
        <v>2</v>
      </c>
      <c r="B971" s="70" t="s">
        <v>42491</v>
      </c>
      <c r="C971" s="71"/>
      <c r="D971" s="70" t="s">
        <v>42492</v>
      </c>
      <c r="E971" s="71" t="s">
        <v>42384</v>
      </c>
      <c r="F971" s="70" t="s">
        <v>42443</v>
      </c>
      <c r="G971" s="70" t="s">
        <v>42444</v>
      </c>
      <c r="H971" s="72" t="s">
        <v>42445</v>
      </c>
      <c r="I971" s="73">
        <v>6559</v>
      </c>
      <c r="J971" s="74" t="s">
        <v>42446</v>
      </c>
      <c r="K971" s="75">
        <v>1</v>
      </c>
    </row>
    <row r="972" spans="1:11">
      <c r="A972">
        <v>2</v>
      </c>
      <c r="B972" s="70" t="s">
        <v>42493</v>
      </c>
      <c r="C972" s="71"/>
      <c r="D972" s="70" t="s">
        <v>42494</v>
      </c>
      <c r="E972" s="71" t="s">
        <v>42384</v>
      </c>
      <c r="F972" s="70" t="s">
        <v>42443</v>
      </c>
      <c r="G972" s="70" t="s">
        <v>42444</v>
      </c>
      <c r="H972" s="72" t="s">
        <v>42445</v>
      </c>
      <c r="I972" s="73">
        <v>7449</v>
      </c>
      <c r="J972" s="74" t="s">
        <v>42446</v>
      </c>
      <c r="K972" s="75">
        <v>1</v>
      </c>
    </row>
    <row r="973" spans="1:11">
      <c r="A973">
        <v>2</v>
      </c>
      <c r="B973" s="70" t="s">
        <v>42495</v>
      </c>
      <c r="C973" s="71"/>
      <c r="D973" s="70" t="s">
        <v>42496</v>
      </c>
      <c r="E973" s="71" t="s">
        <v>42384</v>
      </c>
      <c r="F973" s="70" t="s">
        <v>42443</v>
      </c>
      <c r="G973" s="70" t="s">
        <v>42444</v>
      </c>
      <c r="H973" s="72" t="s">
        <v>42445</v>
      </c>
      <c r="I973" s="73">
        <v>7449</v>
      </c>
      <c r="J973" s="74" t="s">
        <v>42446</v>
      </c>
      <c r="K973" s="75">
        <v>1</v>
      </c>
    </row>
    <row r="974" spans="1:11">
      <c r="A974">
        <v>2</v>
      </c>
      <c r="B974" s="70" t="s">
        <v>42497</v>
      </c>
      <c r="C974" s="71"/>
      <c r="D974" s="70" t="s">
        <v>42498</v>
      </c>
      <c r="E974" s="71" t="s">
        <v>42384</v>
      </c>
      <c r="F974" s="70" t="s">
        <v>42443</v>
      </c>
      <c r="G974" s="70" t="s">
        <v>42444</v>
      </c>
      <c r="H974" s="72" t="s">
        <v>42445</v>
      </c>
      <c r="I974" s="73">
        <v>7449</v>
      </c>
      <c r="J974" s="74" t="s">
        <v>42446</v>
      </c>
      <c r="K974" s="75">
        <v>1</v>
      </c>
    </row>
    <row r="975" spans="1:11">
      <c r="A975">
        <v>2</v>
      </c>
      <c r="B975" s="70" t="s">
        <v>42499</v>
      </c>
      <c r="C975" s="71"/>
      <c r="D975" s="70" t="s">
        <v>42500</v>
      </c>
      <c r="E975" s="71" t="s">
        <v>42384</v>
      </c>
      <c r="F975" s="70" t="s">
        <v>42443</v>
      </c>
      <c r="G975" s="70" t="s">
        <v>42444</v>
      </c>
      <c r="H975" s="72" t="s">
        <v>42445</v>
      </c>
      <c r="I975" s="73">
        <v>7449</v>
      </c>
      <c r="J975" s="74" t="s">
        <v>42446</v>
      </c>
      <c r="K975" s="75">
        <v>1</v>
      </c>
    </row>
    <row r="976" spans="1:11">
      <c r="A976">
        <v>2</v>
      </c>
      <c r="B976" s="70" t="s">
        <v>42501</v>
      </c>
      <c r="C976" s="71"/>
      <c r="D976" s="70" t="s">
        <v>42502</v>
      </c>
      <c r="E976" s="71" t="s">
        <v>42384</v>
      </c>
      <c r="F976" s="70" t="s">
        <v>42443</v>
      </c>
      <c r="G976" s="70" t="s">
        <v>42444</v>
      </c>
      <c r="H976" s="72" t="s">
        <v>42445</v>
      </c>
      <c r="I976" s="73">
        <v>7449</v>
      </c>
      <c r="J976" s="74" t="s">
        <v>42446</v>
      </c>
      <c r="K976" s="75">
        <v>1</v>
      </c>
    </row>
    <row r="977" spans="1:11">
      <c r="A977">
        <v>2</v>
      </c>
      <c r="B977" s="70" t="s">
        <v>42503</v>
      </c>
      <c r="C977" s="71"/>
      <c r="D977" s="70" t="s">
        <v>42504</v>
      </c>
      <c r="E977" s="71" t="s">
        <v>42384</v>
      </c>
      <c r="F977" s="70" t="s">
        <v>42443</v>
      </c>
      <c r="G977" s="70" t="s">
        <v>42444</v>
      </c>
      <c r="H977" s="72" t="s">
        <v>42445</v>
      </c>
      <c r="I977" s="73">
        <v>7449</v>
      </c>
      <c r="J977" s="74" t="s">
        <v>42446</v>
      </c>
      <c r="K977" s="75">
        <v>1</v>
      </c>
    </row>
    <row r="978" spans="1:11">
      <c r="A978">
        <v>2</v>
      </c>
      <c r="B978" s="70" t="s">
        <v>42505</v>
      </c>
      <c r="C978" s="71"/>
      <c r="D978" s="70" t="s">
        <v>42506</v>
      </c>
      <c r="E978" s="71" t="s">
        <v>42384</v>
      </c>
      <c r="F978" s="70" t="s">
        <v>42443</v>
      </c>
      <c r="G978" s="70" t="s">
        <v>42507</v>
      </c>
      <c r="H978" s="72" t="s">
        <v>42508</v>
      </c>
      <c r="I978" s="73">
        <v>5899</v>
      </c>
      <c r="J978" s="74" t="s">
        <v>42509</v>
      </c>
      <c r="K978" s="75">
        <v>1</v>
      </c>
    </row>
    <row r="979" spans="1:11">
      <c r="A979">
        <v>2</v>
      </c>
      <c r="B979" s="70" t="s">
        <v>42510</v>
      </c>
      <c r="C979" s="71"/>
      <c r="D979" s="70" t="s">
        <v>42511</v>
      </c>
      <c r="E979" s="71" t="s">
        <v>42384</v>
      </c>
      <c r="F979" s="70" t="s">
        <v>42443</v>
      </c>
      <c r="G979" s="70" t="s">
        <v>42507</v>
      </c>
      <c r="H979" s="72" t="s">
        <v>42508</v>
      </c>
      <c r="I979" s="73">
        <v>5899</v>
      </c>
      <c r="J979" s="74" t="s">
        <v>42509</v>
      </c>
      <c r="K979" s="75">
        <v>1</v>
      </c>
    </row>
    <row r="980" spans="1:11">
      <c r="A980">
        <v>2</v>
      </c>
      <c r="B980" s="70" t="s">
        <v>42512</v>
      </c>
      <c r="C980" s="71"/>
      <c r="D980" s="70" t="s">
        <v>42513</v>
      </c>
      <c r="E980" s="71" t="s">
        <v>42384</v>
      </c>
      <c r="F980" s="70" t="s">
        <v>42443</v>
      </c>
      <c r="G980" s="70" t="s">
        <v>42507</v>
      </c>
      <c r="H980" s="72" t="s">
        <v>42508</v>
      </c>
      <c r="I980" s="73">
        <v>5899</v>
      </c>
      <c r="J980" s="74" t="s">
        <v>42509</v>
      </c>
      <c r="K980" s="75">
        <v>1</v>
      </c>
    </row>
    <row r="981" spans="1:11">
      <c r="A981">
        <v>2</v>
      </c>
      <c r="B981" s="70" t="s">
        <v>42514</v>
      </c>
      <c r="C981" s="71"/>
      <c r="D981" s="70" t="s">
        <v>42515</v>
      </c>
      <c r="E981" s="71" t="s">
        <v>42384</v>
      </c>
      <c r="F981" s="70" t="s">
        <v>42443</v>
      </c>
      <c r="G981" s="70" t="s">
        <v>42507</v>
      </c>
      <c r="H981" s="72" t="s">
        <v>42508</v>
      </c>
      <c r="I981" s="73">
        <v>5899</v>
      </c>
      <c r="J981" s="74" t="s">
        <v>42509</v>
      </c>
      <c r="K981" s="75">
        <v>1</v>
      </c>
    </row>
    <row r="982" spans="1:11">
      <c r="A982">
        <v>2</v>
      </c>
      <c r="B982" s="70" t="s">
        <v>42516</v>
      </c>
      <c r="C982" s="71"/>
      <c r="D982" s="70" t="s">
        <v>42517</v>
      </c>
      <c r="E982" s="71" t="s">
        <v>42384</v>
      </c>
      <c r="F982" s="70" t="s">
        <v>42443</v>
      </c>
      <c r="G982" s="70" t="s">
        <v>42507</v>
      </c>
      <c r="H982" s="72" t="s">
        <v>42508</v>
      </c>
      <c r="I982" s="73">
        <v>5899</v>
      </c>
      <c r="J982" s="74" t="s">
        <v>42509</v>
      </c>
      <c r="K982" s="75">
        <v>1</v>
      </c>
    </row>
    <row r="983" spans="1:11">
      <c r="A983">
        <v>2</v>
      </c>
      <c r="B983" s="70" t="s">
        <v>42518</v>
      </c>
      <c r="C983" s="71"/>
      <c r="D983" s="70" t="s">
        <v>42519</v>
      </c>
      <c r="E983" s="71" t="s">
        <v>42384</v>
      </c>
      <c r="F983" s="70" t="s">
        <v>42443</v>
      </c>
      <c r="G983" s="70" t="s">
        <v>42507</v>
      </c>
      <c r="H983" s="72" t="s">
        <v>42508</v>
      </c>
      <c r="I983" s="73">
        <v>5899</v>
      </c>
      <c r="J983" s="74" t="s">
        <v>42509</v>
      </c>
      <c r="K983" s="75">
        <v>1</v>
      </c>
    </row>
    <row r="984" spans="1:11">
      <c r="A984">
        <v>2</v>
      </c>
      <c r="B984" s="70" t="s">
        <v>42520</v>
      </c>
      <c r="C984" s="71"/>
      <c r="D984" s="70" t="s">
        <v>42521</v>
      </c>
      <c r="E984" s="71" t="s">
        <v>42384</v>
      </c>
      <c r="F984" s="70" t="s">
        <v>42443</v>
      </c>
      <c r="G984" s="70" t="s">
        <v>42507</v>
      </c>
      <c r="H984" s="72" t="s">
        <v>42508</v>
      </c>
      <c r="I984" s="73">
        <v>5899</v>
      </c>
      <c r="J984" s="74" t="s">
        <v>42509</v>
      </c>
      <c r="K984" s="75">
        <v>1</v>
      </c>
    </row>
    <row r="985" spans="1:11">
      <c r="A985">
        <v>2</v>
      </c>
      <c r="B985" s="70" t="s">
        <v>42522</v>
      </c>
      <c r="C985" s="71"/>
      <c r="D985" s="70" t="s">
        <v>42523</v>
      </c>
      <c r="E985" s="71" t="s">
        <v>42384</v>
      </c>
      <c r="F985" s="70" t="s">
        <v>42443</v>
      </c>
      <c r="G985" s="70" t="s">
        <v>42507</v>
      </c>
      <c r="H985" s="72" t="s">
        <v>42508</v>
      </c>
      <c r="I985" s="73">
        <v>5899</v>
      </c>
      <c r="J985" s="74" t="s">
        <v>42509</v>
      </c>
      <c r="K985" s="75">
        <v>1</v>
      </c>
    </row>
    <row r="986" spans="1:11">
      <c r="A986">
        <v>2</v>
      </c>
      <c r="B986" s="70" t="s">
        <v>42524</v>
      </c>
      <c r="C986" s="71"/>
      <c r="D986" s="70" t="s">
        <v>42525</v>
      </c>
      <c r="E986" s="71" t="s">
        <v>42384</v>
      </c>
      <c r="F986" s="70" t="s">
        <v>42443</v>
      </c>
      <c r="G986" s="70" t="s">
        <v>42507</v>
      </c>
      <c r="H986" s="72" t="s">
        <v>42508</v>
      </c>
      <c r="I986" s="73">
        <v>5899</v>
      </c>
      <c r="J986" s="74" t="s">
        <v>42509</v>
      </c>
      <c r="K986" s="75">
        <v>1</v>
      </c>
    </row>
    <row r="987" spans="1:11">
      <c r="A987">
        <v>2</v>
      </c>
      <c r="B987" s="70" t="s">
        <v>42526</v>
      </c>
      <c r="C987" s="71"/>
      <c r="D987" s="70" t="s">
        <v>42527</v>
      </c>
      <c r="E987" s="71" t="s">
        <v>42384</v>
      </c>
      <c r="F987" s="70" t="s">
        <v>42443</v>
      </c>
      <c r="G987" s="70" t="s">
        <v>42507</v>
      </c>
      <c r="H987" s="72" t="s">
        <v>42508</v>
      </c>
      <c r="I987" s="73">
        <v>5899</v>
      </c>
      <c r="J987" s="74" t="s">
        <v>42509</v>
      </c>
      <c r="K987" s="75">
        <v>1</v>
      </c>
    </row>
    <row r="988" spans="1:11">
      <c r="A988">
        <v>2</v>
      </c>
      <c r="B988" s="70" t="s">
        <v>42528</v>
      </c>
      <c r="C988" s="71"/>
      <c r="D988" s="70" t="s">
        <v>42529</v>
      </c>
      <c r="E988" s="71" t="s">
        <v>42384</v>
      </c>
      <c r="F988" s="70" t="s">
        <v>42443</v>
      </c>
      <c r="G988" s="70" t="s">
        <v>42507</v>
      </c>
      <c r="H988" s="72" t="s">
        <v>42508</v>
      </c>
      <c r="I988" s="73">
        <v>5899</v>
      </c>
      <c r="J988" s="74" t="s">
        <v>42509</v>
      </c>
      <c r="K988" s="75">
        <v>1</v>
      </c>
    </row>
    <row r="989" spans="1:11">
      <c r="A989">
        <v>2</v>
      </c>
      <c r="B989" s="70" t="s">
        <v>42530</v>
      </c>
      <c r="C989" s="71"/>
      <c r="D989" s="70" t="s">
        <v>42531</v>
      </c>
      <c r="E989" s="71" t="s">
        <v>42384</v>
      </c>
      <c r="F989" s="70" t="s">
        <v>42443</v>
      </c>
      <c r="G989" s="70" t="s">
        <v>42507</v>
      </c>
      <c r="H989" s="72" t="s">
        <v>42508</v>
      </c>
      <c r="I989" s="73">
        <v>5899</v>
      </c>
      <c r="J989" s="74" t="s">
        <v>42509</v>
      </c>
      <c r="K989" s="75">
        <v>1</v>
      </c>
    </row>
    <row r="990" spans="1:11">
      <c r="A990">
        <v>2</v>
      </c>
      <c r="B990" s="70" t="s">
        <v>42532</v>
      </c>
      <c r="C990" s="71"/>
      <c r="D990" s="70" t="s">
        <v>42533</v>
      </c>
      <c r="E990" s="71" t="s">
        <v>42384</v>
      </c>
      <c r="F990" s="70" t="s">
        <v>42443</v>
      </c>
      <c r="G990" s="70" t="s">
        <v>42507</v>
      </c>
      <c r="H990" s="72" t="s">
        <v>42508</v>
      </c>
      <c r="I990" s="73">
        <v>5899</v>
      </c>
      <c r="J990" s="74" t="s">
        <v>42509</v>
      </c>
      <c r="K990" s="75">
        <v>1</v>
      </c>
    </row>
    <row r="991" spans="1:11">
      <c r="A991">
        <v>2</v>
      </c>
      <c r="B991" s="70" t="s">
        <v>42534</v>
      </c>
      <c r="C991" s="71"/>
      <c r="D991" s="70" t="s">
        <v>42535</v>
      </c>
      <c r="E991" s="71" t="s">
        <v>42384</v>
      </c>
      <c r="F991" s="70" t="s">
        <v>42443</v>
      </c>
      <c r="G991" s="70" t="s">
        <v>42507</v>
      </c>
      <c r="H991" s="72" t="s">
        <v>42508</v>
      </c>
      <c r="I991" s="73">
        <v>5899</v>
      </c>
      <c r="J991" s="74" t="s">
        <v>42509</v>
      </c>
      <c r="K991" s="75">
        <v>1</v>
      </c>
    </row>
    <row r="992" spans="1:11">
      <c r="A992">
        <v>2</v>
      </c>
      <c r="B992" s="70" t="s">
        <v>42536</v>
      </c>
      <c r="C992" s="71"/>
      <c r="D992" s="70" t="s">
        <v>42537</v>
      </c>
      <c r="E992" s="71" t="s">
        <v>42384</v>
      </c>
      <c r="F992" s="70" t="s">
        <v>42443</v>
      </c>
      <c r="G992" s="70" t="s">
        <v>42507</v>
      </c>
      <c r="H992" s="72" t="s">
        <v>42508</v>
      </c>
      <c r="I992" s="73">
        <v>5899</v>
      </c>
      <c r="J992" s="74" t="s">
        <v>42509</v>
      </c>
      <c r="K992" s="75">
        <v>1</v>
      </c>
    </row>
    <row r="993" spans="1:11">
      <c r="A993">
        <v>2</v>
      </c>
      <c r="B993" s="70" t="s">
        <v>42538</v>
      </c>
      <c r="C993" s="71"/>
      <c r="D993" s="70" t="s">
        <v>42539</v>
      </c>
      <c r="E993" s="71" t="s">
        <v>42384</v>
      </c>
      <c r="F993" s="70" t="s">
        <v>42443</v>
      </c>
      <c r="G993" s="70" t="s">
        <v>42507</v>
      </c>
      <c r="H993" s="72" t="s">
        <v>42508</v>
      </c>
      <c r="I993" s="73">
        <v>6899</v>
      </c>
      <c r="J993" s="74" t="s">
        <v>42509</v>
      </c>
      <c r="K993" s="75">
        <v>1</v>
      </c>
    </row>
    <row r="994" spans="1:11">
      <c r="A994">
        <v>2</v>
      </c>
      <c r="B994" s="70" t="s">
        <v>42540</v>
      </c>
      <c r="C994" s="71"/>
      <c r="D994" s="70" t="s">
        <v>42541</v>
      </c>
      <c r="E994" s="71" t="s">
        <v>42384</v>
      </c>
      <c r="F994" s="70" t="s">
        <v>42443</v>
      </c>
      <c r="G994" s="70" t="s">
        <v>42507</v>
      </c>
      <c r="H994" s="72" t="s">
        <v>42508</v>
      </c>
      <c r="I994" s="73">
        <v>6899</v>
      </c>
      <c r="J994" s="74" t="s">
        <v>42509</v>
      </c>
      <c r="K994" s="75">
        <v>1</v>
      </c>
    </row>
    <row r="995" spans="1:11">
      <c r="A995">
        <v>2</v>
      </c>
      <c r="B995" s="70" t="s">
        <v>42542</v>
      </c>
      <c r="C995" s="71"/>
      <c r="D995" s="70" t="s">
        <v>42543</v>
      </c>
      <c r="E995" s="71" t="s">
        <v>42384</v>
      </c>
      <c r="F995" s="70" t="s">
        <v>42443</v>
      </c>
      <c r="G995" s="70" t="s">
        <v>42507</v>
      </c>
      <c r="H995" s="72" t="s">
        <v>42508</v>
      </c>
      <c r="I995" s="73">
        <v>6899</v>
      </c>
      <c r="J995" s="74" t="s">
        <v>42509</v>
      </c>
      <c r="K995" s="75">
        <v>1</v>
      </c>
    </row>
    <row r="996" spans="1:11">
      <c r="A996">
        <v>2</v>
      </c>
      <c r="B996" s="70" t="s">
        <v>42544</v>
      </c>
      <c r="C996" s="71"/>
      <c r="D996" s="70" t="s">
        <v>42545</v>
      </c>
      <c r="E996" s="71" t="s">
        <v>42384</v>
      </c>
      <c r="F996" s="70" t="s">
        <v>42443</v>
      </c>
      <c r="G996" s="70" t="s">
        <v>42507</v>
      </c>
      <c r="H996" s="72" t="s">
        <v>42508</v>
      </c>
      <c r="I996" s="73">
        <v>6899</v>
      </c>
      <c r="J996" s="74" t="s">
        <v>42509</v>
      </c>
      <c r="K996" s="75">
        <v>1</v>
      </c>
    </row>
    <row r="997" spans="1:11">
      <c r="A997">
        <v>2</v>
      </c>
      <c r="B997" s="70" t="s">
        <v>42546</v>
      </c>
      <c r="C997" s="71"/>
      <c r="D997" s="70" t="s">
        <v>42547</v>
      </c>
      <c r="E997" s="71" t="s">
        <v>42384</v>
      </c>
      <c r="F997" s="70" t="s">
        <v>42443</v>
      </c>
      <c r="G997" s="70" t="s">
        <v>42507</v>
      </c>
      <c r="H997" s="72" t="s">
        <v>42508</v>
      </c>
      <c r="I997" s="73">
        <v>6899</v>
      </c>
      <c r="J997" s="74" t="s">
        <v>42509</v>
      </c>
      <c r="K997" s="75">
        <v>1</v>
      </c>
    </row>
    <row r="998" spans="1:11">
      <c r="A998">
        <v>2</v>
      </c>
      <c r="B998" s="70" t="s">
        <v>42548</v>
      </c>
      <c r="C998" s="71"/>
      <c r="D998" s="70" t="s">
        <v>42549</v>
      </c>
      <c r="E998" s="71" t="s">
        <v>42384</v>
      </c>
      <c r="F998" s="70" t="s">
        <v>42443</v>
      </c>
      <c r="G998" s="70" t="s">
        <v>42507</v>
      </c>
      <c r="H998" s="72" t="s">
        <v>42508</v>
      </c>
      <c r="I998" s="73">
        <v>6899</v>
      </c>
      <c r="J998" s="74" t="s">
        <v>42509</v>
      </c>
      <c r="K998" s="75">
        <v>1</v>
      </c>
    </row>
    <row r="999" spans="1:11">
      <c r="A999">
        <v>2</v>
      </c>
      <c r="B999" s="70" t="s">
        <v>42550</v>
      </c>
      <c r="C999" s="71"/>
      <c r="D999" s="70" t="s">
        <v>42551</v>
      </c>
      <c r="E999" s="71" t="s">
        <v>42384</v>
      </c>
      <c r="F999" s="70" t="s">
        <v>42443</v>
      </c>
      <c r="G999" s="70" t="s">
        <v>42507</v>
      </c>
      <c r="H999" s="72" t="s">
        <v>42508</v>
      </c>
      <c r="I999" s="73">
        <v>6899</v>
      </c>
      <c r="J999" s="74" t="s">
        <v>42509</v>
      </c>
      <c r="K999" s="75">
        <v>1</v>
      </c>
    </row>
    <row r="1000" spans="1:11">
      <c r="A1000">
        <v>2</v>
      </c>
      <c r="B1000" s="70" t="s">
        <v>42552</v>
      </c>
      <c r="C1000" s="71"/>
      <c r="D1000" s="70" t="s">
        <v>42553</v>
      </c>
      <c r="E1000" s="71" t="s">
        <v>42384</v>
      </c>
      <c r="F1000" s="70" t="s">
        <v>42443</v>
      </c>
      <c r="G1000" s="70" t="s">
        <v>42507</v>
      </c>
      <c r="H1000" s="72" t="s">
        <v>42508</v>
      </c>
      <c r="I1000" s="73">
        <v>6899</v>
      </c>
      <c r="J1000" s="74" t="s">
        <v>42509</v>
      </c>
      <c r="K1000" s="75">
        <v>1</v>
      </c>
    </row>
    <row r="1001" spans="1:11">
      <c r="A1001">
        <v>2</v>
      </c>
      <c r="B1001" s="70" t="s">
        <v>42554</v>
      </c>
      <c r="C1001" s="71"/>
      <c r="D1001" s="70" t="s">
        <v>42555</v>
      </c>
      <c r="E1001" s="71" t="s">
        <v>42384</v>
      </c>
      <c r="F1001" s="70" t="s">
        <v>42443</v>
      </c>
      <c r="G1001" s="70" t="s">
        <v>42507</v>
      </c>
      <c r="H1001" s="72" t="s">
        <v>42508</v>
      </c>
      <c r="I1001" s="73">
        <v>6899</v>
      </c>
      <c r="J1001" s="74" t="s">
        <v>42509</v>
      </c>
      <c r="K1001" s="75">
        <v>1</v>
      </c>
    </row>
    <row r="1002" spans="1:11">
      <c r="A1002">
        <v>2</v>
      </c>
      <c r="B1002" s="70" t="s">
        <v>42556</v>
      </c>
      <c r="C1002" s="71"/>
      <c r="D1002" s="70" t="s">
        <v>42557</v>
      </c>
      <c r="E1002" s="71" t="s">
        <v>42384</v>
      </c>
      <c r="F1002" s="70" t="s">
        <v>42443</v>
      </c>
      <c r="G1002" s="70" t="s">
        <v>42507</v>
      </c>
      <c r="H1002" s="72" t="s">
        <v>42508</v>
      </c>
      <c r="I1002" s="73">
        <v>6899</v>
      </c>
      <c r="J1002" s="74" t="s">
        <v>42509</v>
      </c>
      <c r="K1002" s="75">
        <v>1</v>
      </c>
    </row>
    <row r="1003" spans="1:11">
      <c r="A1003">
        <v>2</v>
      </c>
      <c r="B1003" s="70" t="s">
        <v>42558</v>
      </c>
      <c r="C1003" s="71"/>
      <c r="D1003" s="70" t="s">
        <v>42559</v>
      </c>
      <c r="E1003" s="71" t="s">
        <v>42384</v>
      </c>
      <c r="F1003" s="70" t="s">
        <v>42443</v>
      </c>
      <c r="G1003" s="70" t="s">
        <v>42507</v>
      </c>
      <c r="H1003" s="72" t="s">
        <v>42508</v>
      </c>
      <c r="I1003" s="73">
        <v>6899</v>
      </c>
      <c r="J1003" s="74" t="s">
        <v>42509</v>
      </c>
      <c r="K1003" s="75">
        <v>1</v>
      </c>
    </row>
    <row r="1004" spans="1:11">
      <c r="A1004">
        <v>2</v>
      </c>
      <c r="B1004" s="70" t="s">
        <v>42560</v>
      </c>
      <c r="C1004" s="71"/>
      <c r="D1004" s="70" t="s">
        <v>42561</v>
      </c>
      <c r="E1004" s="71" t="s">
        <v>42384</v>
      </c>
      <c r="F1004" s="70" t="s">
        <v>42443</v>
      </c>
      <c r="G1004" s="70" t="s">
        <v>42507</v>
      </c>
      <c r="H1004" s="72" t="s">
        <v>42508</v>
      </c>
      <c r="I1004" s="73">
        <v>6899</v>
      </c>
      <c r="J1004" s="74" t="s">
        <v>42509</v>
      </c>
      <c r="K1004" s="75">
        <v>1</v>
      </c>
    </row>
    <row r="1005" spans="1:11">
      <c r="A1005">
        <v>2</v>
      </c>
      <c r="B1005" s="70" t="s">
        <v>42562</v>
      </c>
      <c r="C1005" s="71"/>
      <c r="D1005" s="70" t="s">
        <v>42563</v>
      </c>
      <c r="E1005" s="71" t="s">
        <v>42384</v>
      </c>
      <c r="F1005" s="70" t="s">
        <v>42443</v>
      </c>
      <c r="G1005" s="70" t="s">
        <v>42507</v>
      </c>
      <c r="H1005" s="72" t="s">
        <v>42508</v>
      </c>
      <c r="I1005" s="73">
        <v>6899</v>
      </c>
      <c r="J1005" s="74" t="s">
        <v>42509</v>
      </c>
      <c r="K1005" s="75">
        <v>1</v>
      </c>
    </row>
    <row r="1006" spans="1:11">
      <c r="A1006">
        <v>2</v>
      </c>
      <c r="B1006" s="70" t="s">
        <v>42564</v>
      </c>
      <c r="C1006" s="71"/>
      <c r="D1006" s="70" t="s">
        <v>42565</v>
      </c>
      <c r="E1006" s="71" t="s">
        <v>42384</v>
      </c>
      <c r="F1006" s="70" t="s">
        <v>42443</v>
      </c>
      <c r="G1006" s="70" t="s">
        <v>42507</v>
      </c>
      <c r="H1006" s="72" t="s">
        <v>42508</v>
      </c>
      <c r="I1006" s="73">
        <v>6899</v>
      </c>
      <c r="J1006" s="74" t="s">
        <v>42509</v>
      </c>
      <c r="K1006" s="75">
        <v>1</v>
      </c>
    </row>
    <row r="1007" spans="1:11">
      <c r="A1007">
        <v>2</v>
      </c>
      <c r="B1007" s="70" t="s">
        <v>42566</v>
      </c>
      <c r="C1007" s="71"/>
      <c r="D1007" s="70" t="s">
        <v>42567</v>
      </c>
      <c r="E1007" s="71" t="s">
        <v>42384</v>
      </c>
      <c r="F1007" s="70" t="s">
        <v>42443</v>
      </c>
      <c r="G1007" s="70" t="s">
        <v>42507</v>
      </c>
      <c r="H1007" s="72" t="s">
        <v>42508</v>
      </c>
      <c r="I1007" s="73">
        <v>6899</v>
      </c>
      <c r="J1007" s="74" t="s">
        <v>42509</v>
      </c>
      <c r="K1007" s="75">
        <v>1</v>
      </c>
    </row>
    <row r="1008" spans="1:11">
      <c r="A1008">
        <v>2</v>
      </c>
      <c r="B1008" s="70" t="s">
        <v>42568</v>
      </c>
      <c r="C1008" s="71"/>
      <c r="D1008" s="70" t="s">
        <v>42569</v>
      </c>
      <c r="E1008" s="71" t="s">
        <v>42384</v>
      </c>
      <c r="F1008" s="70" t="s">
        <v>42443</v>
      </c>
      <c r="G1008" s="70" t="s">
        <v>42507</v>
      </c>
      <c r="H1008" s="72" t="s">
        <v>42508</v>
      </c>
      <c r="I1008" s="73">
        <v>8199</v>
      </c>
      <c r="J1008" s="74" t="s">
        <v>42509</v>
      </c>
      <c r="K1008" s="75">
        <v>1</v>
      </c>
    </row>
    <row r="1009" spans="1:11">
      <c r="A1009">
        <v>2</v>
      </c>
      <c r="B1009" s="70" t="s">
        <v>42570</v>
      </c>
      <c r="C1009" s="71"/>
      <c r="D1009" s="70" t="s">
        <v>42571</v>
      </c>
      <c r="E1009" s="71" t="s">
        <v>42384</v>
      </c>
      <c r="F1009" s="70" t="s">
        <v>42443</v>
      </c>
      <c r="G1009" s="70" t="s">
        <v>42507</v>
      </c>
      <c r="H1009" s="72" t="s">
        <v>42508</v>
      </c>
      <c r="I1009" s="73">
        <v>8199</v>
      </c>
      <c r="J1009" s="74" t="s">
        <v>42509</v>
      </c>
      <c r="K1009" s="75">
        <v>1</v>
      </c>
    </row>
    <row r="1010" spans="1:11">
      <c r="A1010">
        <v>2</v>
      </c>
      <c r="B1010" s="70" t="s">
        <v>42572</v>
      </c>
      <c r="C1010" s="71"/>
      <c r="D1010" s="70" t="s">
        <v>42573</v>
      </c>
      <c r="E1010" s="71" t="s">
        <v>42384</v>
      </c>
      <c r="F1010" s="70" t="s">
        <v>42443</v>
      </c>
      <c r="G1010" s="70" t="s">
        <v>42507</v>
      </c>
      <c r="H1010" s="72" t="s">
        <v>42508</v>
      </c>
      <c r="I1010" s="73">
        <v>8199</v>
      </c>
      <c r="J1010" s="74" t="s">
        <v>42509</v>
      </c>
      <c r="K1010" s="75">
        <v>1</v>
      </c>
    </row>
    <row r="1011" spans="1:11">
      <c r="A1011">
        <v>2</v>
      </c>
      <c r="B1011" s="70" t="s">
        <v>42574</v>
      </c>
      <c r="C1011" s="71"/>
      <c r="D1011" s="70" t="s">
        <v>42575</v>
      </c>
      <c r="E1011" s="71" t="s">
        <v>42384</v>
      </c>
      <c r="F1011" s="70" t="s">
        <v>42443</v>
      </c>
      <c r="G1011" s="70" t="s">
        <v>42507</v>
      </c>
      <c r="H1011" s="72" t="s">
        <v>42508</v>
      </c>
      <c r="I1011" s="73">
        <v>8199</v>
      </c>
      <c r="J1011" s="74" t="s">
        <v>42509</v>
      </c>
      <c r="K1011" s="75">
        <v>1</v>
      </c>
    </row>
    <row r="1012" spans="1:11">
      <c r="A1012">
        <v>2</v>
      </c>
      <c r="B1012" s="70" t="s">
        <v>42576</v>
      </c>
      <c r="C1012" s="71"/>
      <c r="D1012" s="70" t="s">
        <v>42577</v>
      </c>
      <c r="E1012" s="71" t="s">
        <v>42384</v>
      </c>
      <c r="F1012" s="70" t="s">
        <v>42443</v>
      </c>
      <c r="G1012" s="70" t="s">
        <v>42507</v>
      </c>
      <c r="H1012" s="72" t="s">
        <v>42508</v>
      </c>
      <c r="I1012" s="73">
        <v>8199</v>
      </c>
      <c r="J1012" s="74" t="s">
        <v>42509</v>
      </c>
      <c r="K1012" s="75">
        <v>1</v>
      </c>
    </row>
    <row r="1013" spans="1:11">
      <c r="A1013">
        <v>2</v>
      </c>
      <c r="B1013" s="70" t="s">
        <v>42578</v>
      </c>
      <c r="C1013" s="71"/>
      <c r="D1013" s="70" t="s">
        <v>42579</v>
      </c>
      <c r="E1013" s="71" t="s">
        <v>42384</v>
      </c>
      <c r="F1013" s="70" t="s">
        <v>42443</v>
      </c>
      <c r="G1013" s="70" t="s">
        <v>42507</v>
      </c>
      <c r="H1013" s="72" t="s">
        <v>42508</v>
      </c>
      <c r="I1013" s="73">
        <v>8199</v>
      </c>
      <c r="J1013" s="74" t="s">
        <v>42509</v>
      </c>
      <c r="K1013" s="75">
        <v>1</v>
      </c>
    </row>
    <row r="1014" spans="1:11">
      <c r="A1014">
        <v>2</v>
      </c>
      <c r="B1014" s="70" t="s">
        <v>42580</v>
      </c>
      <c r="C1014" s="71"/>
      <c r="D1014" s="70" t="s">
        <v>42581</v>
      </c>
      <c r="E1014" s="71" t="s">
        <v>42384</v>
      </c>
      <c r="F1014" s="70" t="s">
        <v>42443</v>
      </c>
      <c r="G1014" s="70" t="s">
        <v>42507</v>
      </c>
      <c r="H1014" s="72" t="s">
        <v>42508</v>
      </c>
      <c r="I1014" s="73">
        <v>8199</v>
      </c>
      <c r="J1014" s="74" t="s">
        <v>42509</v>
      </c>
      <c r="K1014" s="75">
        <v>1</v>
      </c>
    </row>
    <row r="1015" spans="1:11">
      <c r="A1015">
        <v>2</v>
      </c>
      <c r="B1015" s="70" t="s">
        <v>42582</v>
      </c>
      <c r="C1015" s="71"/>
      <c r="D1015" s="70" t="s">
        <v>42583</v>
      </c>
      <c r="E1015" s="71" t="s">
        <v>42384</v>
      </c>
      <c r="F1015" s="70" t="s">
        <v>42443</v>
      </c>
      <c r="G1015" s="70" t="s">
        <v>42507</v>
      </c>
      <c r="H1015" s="72" t="s">
        <v>42508</v>
      </c>
      <c r="I1015" s="73">
        <v>8199</v>
      </c>
      <c r="J1015" s="74" t="s">
        <v>42509</v>
      </c>
      <c r="K1015" s="75">
        <v>1</v>
      </c>
    </row>
    <row r="1016" spans="1:11">
      <c r="A1016">
        <v>2</v>
      </c>
      <c r="B1016" s="70" t="s">
        <v>42584</v>
      </c>
      <c r="C1016" s="71"/>
      <c r="D1016" s="70" t="s">
        <v>42585</v>
      </c>
      <c r="E1016" s="71" t="s">
        <v>42384</v>
      </c>
      <c r="F1016" s="70" t="s">
        <v>42443</v>
      </c>
      <c r="G1016" s="70" t="s">
        <v>42507</v>
      </c>
      <c r="H1016" s="72" t="s">
        <v>42508</v>
      </c>
      <c r="I1016" s="73">
        <v>8199</v>
      </c>
      <c r="J1016" s="74" t="s">
        <v>42509</v>
      </c>
      <c r="K1016" s="75">
        <v>1</v>
      </c>
    </row>
    <row r="1017" spans="1:11">
      <c r="A1017">
        <v>2</v>
      </c>
      <c r="B1017" s="70" t="s">
        <v>42586</v>
      </c>
      <c r="C1017" s="71"/>
      <c r="D1017" s="70" t="s">
        <v>42587</v>
      </c>
      <c r="E1017" s="71" t="s">
        <v>42384</v>
      </c>
      <c r="F1017" s="70" t="s">
        <v>42443</v>
      </c>
      <c r="G1017" s="70" t="s">
        <v>42507</v>
      </c>
      <c r="H1017" s="72" t="s">
        <v>42508</v>
      </c>
      <c r="I1017" s="73">
        <v>8199</v>
      </c>
      <c r="J1017" s="74" t="s">
        <v>42509</v>
      </c>
      <c r="K1017" s="75">
        <v>1</v>
      </c>
    </row>
    <row r="1018" spans="1:11">
      <c r="A1018">
        <v>2</v>
      </c>
      <c r="B1018" s="70" t="s">
        <v>42588</v>
      </c>
      <c r="C1018" s="71"/>
      <c r="D1018" s="70" t="s">
        <v>42589</v>
      </c>
      <c r="E1018" s="71" t="s">
        <v>42384</v>
      </c>
      <c r="F1018" s="70" t="s">
        <v>42443</v>
      </c>
      <c r="G1018" s="70" t="s">
        <v>42507</v>
      </c>
      <c r="H1018" s="72" t="s">
        <v>42508</v>
      </c>
      <c r="I1018" s="73">
        <v>8199</v>
      </c>
      <c r="J1018" s="74" t="s">
        <v>42509</v>
      </c>
      <c r="K1018" s="75">
        <v>1</v>
      </c>
    </row>
    <row r="1019" spans="1:11">
      <c r="A1019">
        <v>2</v>
      </c>
      <c r="B1019" s="70" t="s">
        <v>42590</v>
      </c>
      <c r="C1019" s="71"/>
      <c r="D1019" s="70" t="s">
        <v>42591</v>
      </c>
      <c r="E1019" s="71" t="s">
        <v>42384</v>
      </c>
      <c r="F1019" s="70" t="s">
        <v>42443</v>
      </c>
      <c r="G1019" s="70" t="s">
        <v>42507</v>
      </c>
      <c r="H1019" s="72" t="s">
        <v>42508</v>
      </c>
      <c r="I1019" s="73">
        <v>8199</v>
      </c>
      <c r="J1019" s="74" t="s">
        <v>42509</v>
      </c>
      <c r="K1019" s="75">
        <v>1</v>
      </c>
    </row>
    <row r="1020" spans="1:11">
      <c r="A1020">
        <v>2</v>
      </c>
      <c r="B1020" s="70" t="s">
        <v>42592</v>
      </c>
      <c r="C1020" s="71"/>
      <c r="D1020" s="70" t="s">
        <v>42593</v>
      </c>
      <c r="E1020" s="71" t="s">
        <v>42384</v>
      </c>
      <c r="F1020" s="70" t="s">
        <v>42443</v>
      </c>
      <c r="G1020" s="70" t="s">
        <v>42507</v>
      </c>
      <c r="H1020" s="72" t="s">
        <v>42508</v>
      </c>
      <c r="I1020" s="73">
        <v>8199</v>
      </c>
      <c r="J1020" s="74" t="s">
        <v>42509</v>
      </c>
      <c r="K1020" s="75">
        <v>1</v>
      </c>
    </row>
    <row r="1021" spans="1:11">
      <c r="A1021">
        <v>2</v>
      </c>
      <c r="B1021" s="70" t="s">
        <v>42594</v>
      </c>
      <c r="C1021" s="71"/>
      <c r="D1021" s="70" t="s">
        <v>42595</v>
      </c>
      <c r="E1021" s="71" t="s">
        <v>42384</v>
      </c>
      <c r="F1021" s="70" t="s">
        <v>42443</v>
      </c>
      <c r="G1021" s="70" t="s">
        <v>42507</v>
      </c>
      <c r="H1021" s="72" t="s">
        <v>42508</v>
      </c>
      <c r="I1021" s="73">
        <v>8199</v>
      </c>
      <c r="J1021" s="74" t="s">
        <v>42509</v>
      </c>
      <c r="K1021" s="75">
        <v>1</v>
      </c>
    </row>
    <row r="1022" spans="1:11">
      <c r="A1022">
        <v>2</v>
      </c>
      <c r="B1022" s="70" t="s">
        <v>42596</v>
      </c>
      <c r="C1022" s="71"/>
      <c r="D1022" s="70" t="s">
        <v>42597</v>
      </c>
      <c r="E1022" s="71" t="s">
        <v>42384</v>
      </c>
      <c r="F1022" s="70" t="s">
        <v>42443</v>
      </c>
      <c r="G1022" s="70" t="s">
        <v>42507</v>
      </c>
      <c r="H1022" s="72" t="s">
        <v>42508</v>
      </c>
      <c r="I1022" s="73">
        <v>8199</v>
      </c>
      <c r="J1022" s="74" t="s">
        <v>42509</v>
      </c>
      <c r="K1022" s="75">
        <v>1</v>
      </c>
    </row>
    <row r="1023" spans="1:11">
      <c r="A1023">
        <v>2</v>
      </c>
      <c r="B1023" s="70" t="s">
        <v>42598</v>
      </c>
      <c r="C1023" s="71"/>
      <c r="D1023" s="70" t="s">
        <v>42599</v>
      </c>
      <c r="E1023" s="71" t="s">
        <v>42384</v>
      </c>
      <c r="F1023" s="70" t="s">
        <v>42443</v>
      </c>
      <c r="G1023" s="70" t="s">
        <v>42507</v>
      </c>
      <c r="H1023" s="72" t="s">
        <v>42508</v>
      </c>
      <c r="I1023" s="73">
        <v>11199</v>
      </c>
      <c r="J1023" s="74" t="s">
        <v>42509</v>
      </c>
      <c r="K1023" s="75">
        <v>1</v>
      </c>
    </row>
    <row r="1024" spans="1:11">
      <c r="A1024">
        <v>2</v>
      </c>
      <c r="B1024" s="70" t="s">
        <v>42600</v>
      </c>
      <c r="C1024" s="71"/>
      <c r="D1024" s="70" t="s">
        <v>42601</v>
      </c>
      <c r="E1024" s="71" t="s">
        <v>42384</v>
      </c>
      <c r="F1024" s="70" t="s">
        <v>42443</v>
      </c>
      <c r="G1024" s="70" t="s">
        <v>42507</v>
      </c>
      <c r="H1024" s="72" t="s">
        <v>42508</v>
      </c>
      <c r="I1024" s="73">
        <v>11199</v>
      </c>
      <c r="J1024" s="74" t="s">
        <v>42509</v>
      </c>
      <c r="K1024" s="75">
        <v>1</v>
      </c>
    </row>
    <row r="1025" spans="1:11">
      <c r="A1025">
        <v>2</v>
      </c>
      <c r="B1025" s="70" t="s">
        <v>42602</v>
      </c>
      <c r="C1025" s="71"/>
      <c r="D1025" s="70" t="s">
        <v>42603</v>
      </c>
      <c r="E1025" s="71" t="s">
        <v>42384</v>
      </c>
      <c r="F1025" s="70" t="s">
        <v>42443</v>
      </c>
      <c r="G1025" s="70" t="s">
        <v>42507</v>
      </c>
      <c r="H1025" s="72" t="s">
        <v>42508</v>
      </c>
      <c r="I1025" s="73">
        <v>11199</v>
      </c>
      <c r="J1025" s="74" t="s">
        <v>42509</v>
      </c>
      <c r="K1025" s="75">
        <v>1</v>
      </c>
    </row>
    <row r="1026" spans="1:11">
      <c r="A1026">
        <v>2</v>
      </c>
      <c r="B1026" s="70" t="s">
        <v>42604</v>
      </c>
      <c r="C1026" s="71"/>
      <c r="D1026" s="70" t="s">
        <v>42605</v>
      </c>
      <c r="E1026" s="71" t="s">
        <v>42384</v>
      </c>
      <c r="F1026" s="70" t="s">
        <v>42443</v>
      </c>
      <c r="G1026" s="70" t="s">
        <v>42507</v>
      </c>
      <c r="H1026" s="72" t="s">
        <v>42508</v>
      </c>
      <c r="I1026" s="73">
        <v>11199</v>
      </c>
      <c r="J1026" s="74" t="s">
        <v>42509</v>
      </c>
      <c r="K1026" s="75">
        <v>1</v>
      </c>
    </row>
    <row r="1027" spans="1:11">
      <c r="A1027">
        <v>2</v>
      </c>
      <c r="B1027" s="70" t="s">
        <v>42606</v>
      </c>
      <c r="C1027" s="71"/>
      <c r="D1027" s="70" t="s">
        <v>42607</v>
      </c>
      <c r="E1027" s="71" t="s">
        <v>42384</v>
      </c>
      <c r="F1027" s="70" t="s">
        <v>42443</v>
      </c>
      <c r="G1027" s="70" t="s">
        <v>42507</v>
      </c>
      <c r="H1027" s="72" t="s">
        <v>42508</v>
      </c>
      <c r="I1027" s="73">
        <v>11199</v>
      </c>
      <c r="J1027" s="74" t="s">
        <v>42509</v>
      </c>
      <c r="K1027" s="75">
        <v>1</v>
      </c>
    </row>
    <row r="1028" spans="1:11">
      <c r="A1028">
        <v>2</v>
      </c>
      <c r="B1028" s="70" t="s">
        <v>42608</v>
      </c>
      <c r="C1028" s="71"/>
      <c r="D1028" s="70" t="s">
        <v>42609</v>
      </c>
      <c r="E1028" s="71" t="s">
        <v>42384</v>
      </c>
      <c r="F1028" s="70" t="s">
        <v>42443</v>
      </c>
      <c r="G1028" s="70" t="s">
        <v>42507</v>
      </c>
      <c r="H1028" s="72" t="s">
        <v>42508</v>
      </c>
      <c r="I1028" s="73">
        <v>11199</v>
      </c>
      <c r="J1028" s="74" t="s">
        <v>42509</v>
      </c>
      <c r="K1028" s="75">
        <v>1</v>
      </c>
    </row>
    <row r="1029" spans="1:11">
      <c r="A1029">
        <v>2</v>
      </c>
      <c r="B1029" s="70" t="s">
        <v>42610</v>
      </c>
      <c r="C1029" s="71"/>
      <c r="D1029" s="70" t="s">
        <v>42611</v>
      </c>
      <c r="E1029" s="71" t="s">
        <v>42384</v>
      </c>
      <c r="F1029" s="70" t="s">
        <v>42443</v>
      </c>
      <c r="G1029" s="70" t="s">
        <v>42507</v>
      </c>
      <c r="H1029" s="72" t="s">
        <v>42508</v>
      </c>
      <c r="I1029" s="73">
        <v>11199</v>
      </c>
      <c r="J1029" s="74" t="s">
        <v>42509</v>
      </c>
      <c r="K1029" s="75">
        <v>1</v>
      </c>
    </row>
    <row r="1030" spans="1:11">
      <c r="A1030">
        <v>2</v>
      </c>
      <c r="B1030" s="70" t="s">
        <v>42612</v>
      </c>
      <c r="C1030" s="71"/>
      <c r="D1030" s="70" t="s">
        <v>42613</v>
      </c>
      <c r="E1030" s="71" t="s">
        <v>42384</v>
      </c>
      <c r="F1030" s="70" t="s">
        <v>42443</v>
      </c>
      <c r="G1030" s="70" t="s">
        <v>42507</v>
      </c>
      <c r="H1030" s="72" t="s">
        <v>42508</v>
      </c>
      <c r="I1030" s="73">
        <v>11199</v>
      </c>
      <c r="J1030" s="74" t="s">
        <v>42509</v>
      </c>
      <c r="K1030" s="75">
        <v>1</v>
      </c>
    </row>
    <row r="1031" spans="1:11">
      <c r="A1031">
        <v>2</v>
      </c>
      <c r="B1031" s="70" t="s">
        <v>42614</v>
      </c>
      <c r="C1031" s="71"/>
      <c r="D1031" s="70" t="s">
        <v>42615</v>
      </c>
      <c r="E1031" s="71" t="s">
        <v>42384</v>
      </c>
      <c r="F1031" s="70" t="s">
        <v>42443</v>
      </c>
      <c r="G1031" s="70" t="s">
        <v>42507</v>
      </c>
      <c r="H1031" s="72" t="s">
        <v>42508</v>
      </c>
      <c r="I1031" s="73">
        <v>11199</v>
      </c>
      <c r="J1031" s="74" t="s">
        <v>42509</v>
      </c>
      <c r="K1031" s="75">
        <v>1</v>
      </c>
    </row>
    <row r="1032" spans="1:11">
      <c r="A1032">
        <v>2</v>
      </c>
      <c r="B1032" s="70" t="s">
        <v>42616</v>
      </c>
      <c r="C1032" s="71"/>
      <c r="D1032" s="70" t="s">
        <v>42617</v>
      </c>
      <c r="E1032" s="71" t="s">
        <v>42384</v>
      </c>
      <c r="F1032" s="70" t="s">
        <v>42443</v>
      </c>
      <c r="G1032" s="70" t="s">
        <v>42507</v>
      </c>
      <c r="H1032" s="72" t="s">
        <v>42508</v>
      </c>
      <c r="I1032" s="73">
        <v>11199</v>
      </c>
      <c r="J1032" s="74" t="s">
        <v>42509</v>
      </c>
      <c r="K1032" s="75">
        <v>1</v>
      </c>
    </row>
    <row r="1033" spans="1:11">
      <c r="A1033">
        <v>2</v>
      </c>
      <c r="B1033" s="70" t="s">
        <v>42618</v>
      </c>
      <c r="C1033" s="71"/>
      <c r="D1033" s="70" t="s">
        <v>42619</v>
      </c>
      <c r="E1033" s="71" t="s">
        <v>42384</v>
      </c>
      <c r="F1033" s="70" t="s">
        <v>42443</v>
      </c>
      <c r="G1033" s="70" t="s">
        <v>42507</v>
      </c>
      <c r="H1033" s="72" t="s">
        <v>42508</v>
      </c>
      <c r="I1033" s="73">
        <v>11199</v>
      </c>
      <c r="J1033" s="74" t="s">
        <v>42509</v>
      </c>
      <c r="K1033" s="75">
        <v>1</v>
      </c>
    </row>
    <row r="1034" spans="1:11">
      <c r="A1034">
        <v>2</v>
      </c>
      <c r="B1034" s="70" t="s">
        <v>42620</v>
      </c>
      <c r="C1034" s="71"/>
      <c r="D1034" s="70" t="s">
        <v>42621</v>
      </c>
      <c r="E1034" s="71" t="s">
        <v>42384</v>
      </c>
      <c r="F1034" s="70" t="s">
        <v>42443</v>
      </c>
      <c r="G1034" s="70" t="s">
        <v>42507</v>
      </c>
      <c r="H1034" s="72" t="s">
        <v>42508</v>
      </c>
      <c r="I1034" s="73">
        <v>11199</v>
      </c>
      <c r="J1034" s="74" t="s">
        <v>42509</v>
      </c>
      <c r="K1034" s="75">
        <v>1</v>
      </c>
    </row>
    <row r="1035" spans="1:11">
      <c r="A1035">
        <v>2</v>
      </c>
      <c r="B1035" s="70" t="s">
        <v>42622</v>
      </c>
      <c r="C1035" s="71"/>
      <c r="D1035" s="70" t="s">
        <v>42623</v>
      </c>
      <c r="E1035" s="71" t="s">
        <v>42384</v>
      </c>
      <c r="F1035" s="70" t="s">
        <v>42443</v>
      </c>
      <c r="G1035" s="70" t="s">
        <v>42507</v>
      </c>
      <c r="H1035" s="72" t="s">
        <v>42508</v>
      </c>
      <c r="I1035" s="73">
        <v>11199</v>
      </c>
      <c r="J1035" s="74" t="s">
        <v>42509</v>
      </c>
      <c r="K1035" s="75">
        <v>1</v>
      </c>
    </row>
    <row r="1036" spans="1:11">
      <c r="A1036">
        <v>2</v>
      </c>
      <c r="B1036" s="70" t="s">
        <v>42624</v>
      </c>
      <c r="C1036" s="71"/>
      <c r="D1036" s="70" t="s">
        <v>42625</v>
      </c>
      <c r="E1036" s="71" t="s">
        <v>42384</v>
      </c>
      <c r="F1036" s="70" t="s">
        <v>42443</v>
      </c>
      <c r="G1036" s="70" t="s">
        <v>42507</v>
      </c>
      <c r="H1036" s="72" t="s">
        <v>42508</v>
      </c>
      <c r="I1036" s="73">
        <v>11199</v>
      </c>
      <c r="J1036" s="74" t="s">
        <v>42509</v>
      </c>
      <c r="K1036" s="75">
        <v>1</v>
      </c>
    </row>
    <row r="1037" spans="1:11">
      <c r="A1037">
        <v>2</v>
      </c>
      <c r="B1037" s="70" t="s">
        <v>42626</v>
      </c>
      <c r="C1037" s="71"/>
      <c r="D1037" s="70" t="s">
        <v>42627</v>
      </c>
      <c r="E1037" s="71" t="s">
        <v>42384</v>
      </c>
      <c r="F1037" s="70" t="s">
        <v>42443</v>
      </c>
      <c r="G1037" s="70" t="s">
        <v>42507</v>
      </c>
      <c r="H1037" s="72" t="s">
        <v>42508</v>
      </c>
      <c r="I1037" s="73">
        <v>11199</v>
      </c>
      <c r="J1037" s="74" t="s">
        <v>42509</v>
      </c>
      <c r="K1037" s="75">
        <v>1</v>
      </c>
    </row>
    <row r="1038" spans="1:11">
      <c r="A1038">
        <v>2</v>
      </c>
      <c r="B1038" s="70" t="s">
        <v>42628</v>
      </c>
      <c r="C1038" s="71"/>
      <c r="D1038" s="70" t="s">
        <v>42629</v>
      </c>
      <c r="E1038" s="71" t="s">
        <v>42384</v>
      </c>
      <c r="F1038" s="70" t="s">
        <v>42443</v>
      </c>
      <c r="G1038" s="70" t="s">
        <v>42507</v>
      </c>
      <c r="H1038" s="72" t="s">
        <v>42508</v>
      </c>
      <c r="I1038" s="73">
        <v>6399</v>
      </c>
      <c r="J1038" s="74" t="s">
        <v>42509</v>
      </c>
      <c r="K1038" s="75">
        <v>1</v>
      </c>
    </row>
    <row r="1039" spans="1:11">
      <c r="A1039">
        <v>2</v>
      </c>
      <c r="B1039" s="70" t="s">
        <v>42630</v>
      </c>
      <c r="C1039" s="71"/>
      <c r="D1039" s="70" t="s">
        <v>42631</v>
      </c>
      <c r="E1039" s="71" t="s">
        <v>42384</v>
      </c>
      <c r="F1039" s="70" t="s">
        <v>42443</v>
      </c>
      <c r="G1039" s="70" t="s">
        <v>42507</v>
      </c>
      <c r="H1039" s="72" t="s">
        <v>42508</v>
      </c>
      <c r="I1039" s="73">
        <v>6399</v>
      </c>
      <c r="J1039" s="74" t="s">
        <v>42509</v>
      </c>
      <c r="K1039" s="75">
        <v>1</v>
      </c>
    </row>
    <row r="1040" spans="1:11">
      <c r="A1040">
        <v>2</v>
      </c>
      <c r="B1040" s="70" t="s">
        <v>42632</v>
      </c>
      <c r="C1040" s="71"/>
      <c r="D1040" s="70" t="s">
        <v>42633</v>
      </c>
      <c r="E1040" s="71" t="s">
        <v>42384</v>
      </c>
      <c r="F1040" s="70" t="s">
        <v>42443</v>
      </c>
      <c r="G1040" s="70" t="s">
        <v>42507</v>
      </c>
      <c r="H1040" s="72" t="s">
        <v>42508</v>
      </c>
      <c r="I1040" s="73">
        <v>7099</v>
      </c>
      <c r="J1040" s="74" t="s">
        <v>42509</v>
      </c>
      <c r="K1040" s="75">
        <v>1</v>
      </c>
    </row>
    <row r="1041" spans="1:11">
      <c r="A1041">
        <v>2</v>
      </c>
      <c r="B1041" s="70" t="s">
        <v>42634</v>
      </c>
      <c r="C1041" s="71"/>
      <c r="D1041" s="70" t="s">
        <v>42635</v>
      </c>
      <c r="E1041" s="71" t="s">
        <v>42384</v>
      </c>
      <c r="F1041" s="70" t="s">
        <v>42443</v>
      </c>
      <c r="G1041" s="70" t="s">
        <v>42507</v>
      </c>
      <c r="H1041" s="72" t="s">
        <v>42508</v>
      </c>
      <c r="I1041" s="73">
        <v>7099</v>
      </c>
      <c r="J1041" s="74" t="s">
        <v>42509</v>
      </c>
      <c r="K1041" s="75">
        <v>1</v>
      </c>
    </row>
    <row r="1042" spans="1:11">
      <c r="A1042">
        <v>2</v>
      </c>
      <c r="B1042" s="70" t="s">
        <v>42636</v>
      </c>
      <c r="C1042" s="71"/>
      <c r="D1042" s="70" t="s">
        <v>42637</v>
      </c>
      <c r="E1042" s="71" t="s">
        <v>42384</v>
      </c>
      <c r="F1042" s="70" t="s">
        <v>42443</v>
      </c>
      <c r="G1042" s="70" t="s">
        <v>42507</v>
      </c>
      <c r="H1042" s="72" t="s">
        <v>42508</v>
      </c>
      <c r="I1042" s="73">
        <v>16999</v>
      </c>
      <c r="J1042" s="74" t="s">
        <v>42509</v>
      </c>
      <c r="K1042" s="75">
        <v>1</v>
      </c>
    </row>
    <row r="1043" spans="1:11">
      <c r="A1043">
        <v>2</v>
      </c>
      <c r="B1043" s="70" t="s">
        <v>42638</v>
      </c>
      <c r="C1043" s="71"/>
      <c r="D1043" s="70" t="s">
        <v>42639</v>
      </c>
      <c r="E1043" s="71" t="s">
        <v>42384</v>
      </c>
      <c r="F1043" s="70" t="s">
        <v>42443</v>
      </c>
      <c r="G1043" s="70" t="s">
        <v>42507</v>
      </c>
      <c r="H1043" s="72" t="s">
        <v>42508</v>
      </c>
      <c r="I1043" s="73">
        <v>16999</v>
      </c>
      <c r="J1043" s="74" t="s">
        <v>42509</v>
      </c>
      <c r="K1043" s="75">
        <v>1</v>
      </c>
    </row>
    <row r="1044" spans="1:11">
      <c r="A1044">
        <v>2</v>
      </c>
      <c r="B1044" s="70" t="s">
        <v>42640</v>
      </c>
      <c r="C1044" s="71"/>
      <c r="D1044" s="70" t="s">
        <v>42641</v>
      </c>
      <c r="E1044" s="71" t="s">
        <v>42384</v>
      </c>
      <c r="F1044" s="70" t="s">
        <v>42443</v>
      </c>
      <c r="G1044" s="70" t="s">
        <v>42507</v>
      </c>
      <c r="H1044" s="72" t="s">
        <v>42508</v>
      </c>
      <c r="I1044" s="73">
        <v>13499</v>
      </c>
      <c r="J1044" s="74" t="s">
        <v>42509</v>
      </c>
      <c r="K1044" s="75">
        <v>1</v>
      </c>
    </row>
    <row r="1045" spans="1:11">
      <c r="A1045">
        <v>2</v>
      </c>
      <c r="B1045" s="70" t="s">
        <v>42642</v>
      </c>
      <c r="C1045" s="71"/>
      <c r="D1045" s="70" t="s">
        <v>42643</v>
      </c>
      <c r="E1045" s="71" t="s">
        <v>42384</v>
      </c>
      <c r="F1045" s="70" t="s">
        <v>42443</v>
      </c>
      <c r="G1045" s="70" t="s">
        <v>42507</v>
      </c>
      <c r="H1045" s="72" t="s">
        <v>42508</v>
      </c>
      <c r="I1045" s="73">
        <v>13499</v>
      </c>
      <c r="J1045" s="74" t="s">
        <v>42509</v>
      </c>
      <c r="K1045" s="75">
        <v>1</v>
      </c>
    </row>
    <row r="1046" spans="1:11">
      <c r="A1046">
        <v>2</v>
      </c>
      <c r="B1046" s="70" t="s">
        <v>42644</v>
      </c>
      <c r="C1046" s="71"/>
      <c r="D1046" s="70" t="s">
        <v>42645</v>
      </c>
      <c r="E1046" s="71" t="s">
        <v>42384</v>
      </c>
      <c r="F1046" s="70" t="s">
        <v>42443</v>
      </c>
      <c r="G1046" s="70" t="s">
        <v>42507</v>
      </c>
      <c r="H1046" s="72" t="s">
        <v>42508</v>
      </c>
      <c r="I1046" s="73">
        <v>9599</v>
      </c>
      <c r="J1046" s="74" t="s">
        <v>42509</v>
      </c>
      <c r="K1046" s="75">
        <v>1</v>
      </c>
    </row>
    <row r="1047" spans="1:11">
      <c r="A1047">
        <v>2</v>
      </c>
      <c r="B1047" s="70" t="s">
        <v>42646</v>
      </c>
      <c r="C1047" s="71"/>
      <c r="D1047" s="70" t="s">
        <v>42647</v>
      </c>
      <c r="E1047" s="71" t="s">
        <v>42384</v>
      </c>
      <c r="F1047" s="70" t="s">
        <v>42443</v>
      </c>
      <c r="G1047" s="70" t="s">
        <v>42507</v>
      </c>
      <c r="H1047" s="72" t="s">
        <v>42508</v>
      </c>
      <c r="I1047" s="73">
        <v>9599</v>
      </c>
      <c r="J1047" s="74" t="s">
        <v>42509</v>
      </c>
      <c r="K1047" s="75">
        <v>1</v>
      </c>
    </row>
    <row r="1048" spans="1:11">
      <c r="A1048">
        <v>2</v>
      </c>
      <c r="B1048" s="70" t="s">
        <v>42648</v>
      </c>
      <c r="C1048" s="71"/>
      <c r="D1048" s="70" t="s">
        <v>42649</v>
      </c>
      <c r="E1048" s="71" t="s">
        <v>42384</v>
      </c>
      <c r="F1048" s="70" t="s">
        <v>42443</v>
      </c>
      <c r="G1048" s="70" t="s">
        <v>42507</v>
      </c>
      <c r="H1048" s="72" t="s">
        <v>42508</v>
      </c>
      <c r="I1048" s="73">
        <v>11699</v>
      </c>
      <c r="J1048" s="74" t="s">
        <v>42509</v>
      </c>
      <c r="K1048" s="75">
        <v>1</v>
      </c>
    </row>
    <row r="1049" spans="1:11">
      <c r="A1049">
        <v>2</v>
      </c>
      <c r="B1049" s="70" t="s">
        <v>42650</v>
      </c>
      <c r="C1049" s="71"/>
      <c r="D1049" s="70" t="s">
        <v>42651</v>
      </c>
      <c r="E1049" s="71" t="s">
        <v>42384</v>
      </c>
      <c r="F1049" s="70" t="s">
        <v>42443</v>
      </c>
      <c r="G1049" s="70" t="s">
        <v>42507</v>
      </c>
      <c r="H1049" s="72" t="s">
        <v>42508</v>
      </c>
      <c r="I1049" s="73">
        <v>11699</v>
      </c>
      <c r="J1049" s="74" t="s">
        <v>42509</v>
      </c>
      <c r="K1049" s="75">
        <v>1</v>
      </c>
    </row>
    <row r="1050" spans="1:11">
      <c r="A1050">
        <v>2</v>
      </c>
      <c r="B1050" s="70" t="s">
        <v>42652</v>
      </c>
      <c r="C1050" s="71"/>
      <c r="D1050" s="70" t="s">
        <v>42653</v>
      </c>
      <c r="E1050" s="71" t="s">
        <v>42384</v>
      </c>
      <c r="F1050" s="70" t="s">
        <v>42443</v>
      </c>
      <c r="G1050" s="70" t="s">
        <v>42507</v>
      </c>
      <c r="H1050" s="72" t="s">
        <v>42508</v>
      </c>
      <c r="I1050" s="73">
        <v>10647</v>
      </c>
      <c r="J1050" s="74" t="s">
        <v>42654</v>
      </c>
      <c r="K1050" s="75">
        <v>1</v>
      </c>
    </row>
    <row r="1051" spans="1:11">
      <c r="A1051">
        <v>2</v>
      </c>
      <c r="B1051" s="70" t="s">
        <v>42655</v>
      </c>
      <c r="C1051" s="71"/>
      <c r="D1051" s="70" t="s">
        <v>42656</v>
      </c>
      <c r="E1051" s="71" t="s">
        <v>42384</v>
      </c>
      <c r="F1051" s="70" t="s">
        <v>42443</v>
      </c>
      <c r="G1051" s="70" t="s">
        <v>42507</v>
      </c>
      <c r="H1051" s="72" t="s">
        <v>42508</v>
      </c>
      <c r="I1051" s="73">
        <v>10647</v>
      </c>
      <c r="J1051" s="74" t="s">
        <v>42654</v>
      </c>
      <c r="K1051" s="75">
        <v>1</v>
      </c>
    </row>
    <row r="1052" spans="1:11">
      <c r="A1052">
        <v>2</v>
      </c>
      <c r="B1052" s="70" t="s">
        <v>42657</v>
      </c>
      <c r="C1052" s="71"/>
      <c r="D1052" s="70" t="s">
        <v>42658</v>
      </c>
      <c r="E1052" s="71" t="s">
        <v>42384</v>
      </c>
      <c r="F1052" s="70" t="s">
        <v>42443</v>
      </c>
      <c r="G1052" s="70" t="s">
        <v>42507</v>
      </c>
      <c r="H1052" s="72" t="s">
        <v>42508</v>
      </c>
      <c r="I1052" s="73">
        <v>10647</v>
      </c>
      <c r="J1052" s="74" t="s">
        <v>42654</v>
      </c>
      <c r="K1052" s="75">
        <v>1</v>
      </c>
    </row>
    <row r="1053" spans="1:11">
      <c r="A1053">
        <v>2</v>
      </c>
      <c r="B1053" s="70" t="s">
        <v>42659</v>
      </c>
      <c r="C1053" s="71"/>
      <c r="D1053" s="70" t="s">
        <v>42660</v>
      </c>
      <c r="E1053" s="71" t="s">
        <v>42384</v>
      </c>
      <c r="F1053" s="70" t="s">
        <v>42443</v>
      </c>
      <c r="G1053" s="70" t="s">
        <v>42507</v>
      </c>
      <c r="H1053" s="72" t="s">
        <v>42508</v>
      </c>
      <c r="I1053" s="73">
        <v>10647</v>
      </c>
      <c r="J1053" s="74" t="s">
        <v>42654</v>
      </c>
      <c r="K1053" s="75">
        <v>1</v>
      </c>
    </row>
    <row r="1054" spans="1:11">
      <c r="A1054">
        <v>2</v>
      </c>
      <c r="B1054" s="70" t="s">
        <v>42661</v>
      </c>
      <c r="C1054" s="71"/>
      <c r="D1054" s="70" t="s">
        <v>42662</v>
      </c>
      <c r="E1054" s="71" t="s">
        <v>42384</v>
      </c>
      <c r="F1054" s="70" t="s">
        <v>42443</v>
      </c>
      <c r="G1054" s="70" t="s">
        <v>42507</v>
      </c>
      <c r="H1054" s="72" t="s">
        <v>42508</v>
      </c>
      <c r="I1054" s="73">
        <v>10647</v>
      </c>
      <c r="J1054" s="74" t="s">
        <v>42654</v>
      </c>
      <c r="K1054" s="75">
        <v>1</v>
      </c>
    </row>
    <row r="1055" spans="1:11">
      <c r="A1055">
        <v>2</v>
      </c>
      <c r="B1055" s="70" t="s">
        <v>42663</v>
      </c>
      <c r="C1055" s="71"/>
      <c r="D1055" s="70" t="s">
        <v>42664</v>
      </c>
      <c r="E1055" s="71" t="s">
        <v>42384</v>
      </c>
      <c r="F1055" s="70" t="s">
        <v>42443</v>
      </c>
      <c r="G1055" s="70" t="s">
        <v>42507</v>
      </c>
      <c r="H1055" s="72" t="s">
        <v>42508</v>
      </c>
      <c r="I1055" s="73">
        <v>10647</v>
      </c>
      <c r="J1055" s="74" t="s">
        <v>42654</v>
      </c>
      <c r="K1055" s="75">
        <v>1</v>
      </c>
    </row>
    <row r="1056" spans="1:11">
      <c r="A1056">
        <v>2</v>
      </c>
      <c r="B1056" s="70" t="s">
        <v>42665</v>
      </c>
      <c r="C1056" s="71"/>
      <c r="D1056" s="70" t="s">
        <v>42666</v>
      </c>
      <c r="E1056" s="71" t="s">
        <v>42384</v>
      </c>
      <c r="F1056" s="70" t="s">
        <v>42443</v>
      </c>
      <c r="G1056" s="70" t="s">
        <v>42507</v>
      </c>
      <c r="H1056" s="72" t="s">
        <v>42508</v>
      </c>
      <c r="I1056" s="73">
        <v>15499</v>
      </c>
      <c r="J1056" s="74" t="s">
        <v>42509</v>
      </c>
      <c r="K1056" s="75">
        <v>1</v>
      </c>
    </row>
    <row r="1057" spans="1:11">
      <c r="A1057">
        <v>2</v>
      </c>
      <c r="B1057" s="70" t="s">
        <v>42667</v>
      </c>
      <c r="C1057" s="71"/>
      <c r="D1057" s="70" t="s">
        <v>42668</v>
      </c>
      <c r="E1057" s="71" t="s">
        <v>42384</v>
      </c>
      <c r="F1057" s="70" t="s">
        <v>42443</v>
      </c>
      <c r="G1057" s="70" t="s">
        <v>42507</v>
      </c>
      <c r="H1057" s="72" t="s">
        <v>42508</v>
      </c>
      <c r="I1057" s="73">
        <v>15499</v>
      </c>
      <c r="J1057" s="74" t="s">
        <v>42509</v>
      </c>
      <c r="K1057" s="75">
        <v>1</v>
      </c>
    </row>
    <row r="1058" spans="1:11">
      <c r="A1058">
        <v>2</v>
      </c>
      <c r="B1058" s="70" t="s">
        <v>42669</v>
      </c>
      <c r="C1058" s="71"/>
      <c r="D1058" s="70" t="s">
        <v>42670</v>
      </c>
      <c r="E1058" s="71" t="s">
        <v>42384</v>
      </c>
      <c r="F1058" s="70" t="s">
        <v>42443</v>
      </c>
      <c r="G1058" s="70" t="s">
        <v>42671</v>
      </c>
      <c r="H1058" s="72" t="s">
        <v>42672</v>
      </c>
      <c r="I1058" s="73">
        <v>499</v>
      </c>
      <c r="J1058" s="74" t="s">
        <v>42509</v>
      </c>
      <c r="K1058" s="75">
        <v>1</v>
      </c>
    </row>
    <row r="1059" spans="1:11">
      <c r="A1059">
        <v>2</v>
      </c>
      <c r="B1059" s="70" t="s">
        <v>42673</v>
      </c>
      <c r="C1059" s="71"/>
      <c r="D1059" s="70" t="s">
        <v>42674</v>
      </c>
      <c r="E1059" s="71" t="s">
        <v>42384</v>
      </c>
      <c r="F1059" s="70" t="s">
        <v>42443</v>
      </c>
      <c r="G1059" s="70" t="s">
        <v>42671</v>
      </c>
      <c r="H1059" s="72" t="s">
        <v>42672</v>
      </c>
      <c r="I1059" s="73">
        <v>499</v>
      </c>
      <c r="J1059" s="74" t="s">
        <v>42509</v>
      </c>
      <c r="K1059" s="75">
        <v>1</v>
      </c>
    </row>
    <row r="1060" spans="1:11">
      <c r="A1060">
        <v>2</v>
      </c>
      <c r="B1060" s="70" t="s">
        <v>42675</v>
      </c>
      <c r="C1060" s="71"/>
      <c r="D1060" s="70" t="s">
        <v>42676</v>
      </c>
      <c r="E1060" s="71" t="s">
        <v>42384</v>
      </c>
      <c r="F1060" s="70" t="s">
        <v>42443</v>
      </c>
      <c r="G1060" s="70" t="s">
        <v>42671</v>
      </c>
      <c r="H1060" s="72" t="s">
        <v>42672</v>
      </c>
      <c r="I1060" s="73">
        <v>499</v>
      </c>
      <c r="J1060" s="74" t="s">
        <v>42654</v>
      </c>
      <c r="K1060" s="75">
        <v>1</v>
      </c>
    </row>
    <row r="1061" spans="1:11">
      <c r="A1061">
        <v>2</v>
      </c>
      <c r="B1061" s="70" t="s">
        <v>42677</v>
      </c>
      <c r="C1061" s="71"/>
      <c r="D1061" s="70" t="s">
        <v>42678</v>
      </c>
      <c r="E1061" s="71" t="s">
        <v>42384</v>
      </c>
      <c r="F1061" s="70" t="s">
        <v>42443</v>
      </c>
      <c r="G1061" s="70" t="s">
        <v>42679</v>
      </c>
      <c r="H1061" s="72" t="s">
        <v>42680</v>
      </c>
      <c r="I1061" s="73">
        <v>49999</v>
      </c>
      <c r="J1061" s="74" t="s">
        <v>42509</v>
      </c>
      <c r="K1061" s="75">
        <v>1</v>
      </c>
    </row>
    <row r="1062" spans="1:11">
      <c r="A1062">
        <v>2</v>
      </c>
      <c r="B1062" s="70" t="s">
        <v>42681</v>
      </c>
      <c r="C1062" s="71"/>
      <c r="D1062" s="70" t="s">
        <v>42682</v>
      </c>
      <c r="E1062" s="71" t="s">
        <v>42384</v>
      </c>
      <c r="F1062" s="70" t="s">
        <v>42443</v>
      </c>
      <c r="G1062" s="70" t="s">
        <v>42679</v>
      </c>
      <c r="H1062" s="72" t="s">
        <v>42680</v>
      </c>
      <c r="I1062" s="73">
        <v>49999</v>
      </c>
      <c r="J1062" s="74" t="s">
        <v>42509</v>
      </c>
      <c r="K1062" s="75">
        <v>1</v>
      </c>
    </row>
    <row r="1063" spans="1:11">
      <c r="A1063">
        <v>2</v>
      </c>
      <c r="B1063" s="70" t="s">
        <v>42683</v>
      </c>
      <c r="C1063" s="71"/>
      <c r="D1063" s="70" t="s">
        <v>42684</v>
      </c>
      <c r="E1063" s="71" t="s">
        <v>42384</v>
      </c>
      <c r="F1063" s="70" t="s">
        <v>42443</v>
      </c>
      <c r="G1063" s="70" t="s">
        <v>42679</v>
      </c>
      <c r="H1063" s="72" t="s">
        <v>42680</v>
      </c>
      <c r="I1063" s="73">
        <v>12999</v>
      </c>
      <c r="J1063" s="74" t="s">
        <v>42509</v>
      </c>
      <c r="K1063" s="75">
        <v>1</v>
      </c>
    </row>
    <row r="1064" spans="1:11">
      <c r="A1064">
        <v>2</v>
      </c>
      <c r="B1064" s="70" t="s">
        <v>42685</v>
      </c>
      <c r="C1064" s="71"/>
      <c r="D1064" s="70" t="s">
        <v>42686</v>
      </c>
      <c r="E1064" s="71" t="s">
        <v>42384</v>
      </c>
      <c r="F1064" s="70" t="s">
        <v>42443</v>
      </c>
      <c r="G1064" s="70" t="s">
        <v>42679</v>
      </c>
      <c r="H1064" s="72" t="s">
        <v>42680</v>
      </c>
      <c r="I1064" s="73">
        <v>12999</v>
      </c>
      <c r="J1064" s="74" t="s">
        <v>42509</v>
      </c>
      <c r="K1064" s="75">
        <v>1</v>
      </c>
    </row>
    <row r="1065" spans="1:11">
      <c r="A1065">
        <v>2</v>
      </c>
      <c r="B1065" s="70" t="s">
        <v>42687</v>
      </c>
      <c r="C1065" s="71"/>
      <c r="D1065" s="70" t="s">
        <v>42688</v>
      </c>
      <c r="E1065" s="71" t="s">
        <v>42384</v>
      </c>
      <c r="F1065" s="70" t="s">
        <v>42443</v>
      </c>
      <c r="G1065" s="70" t="s">
        <v>42679</v>
      </c>
      <c r="H1065" s="72" t="s">
        <v>42680</v>
      </c>
      <c r="I1065" s="73">
        <v>24999</v>
      </c>
      <c r="J1065" s="74" t="s">
        <v>42509</v>
      </c>
      <c r="K1065" s="75">
        <v>1</v>
      </c>
    </row>
    <row r="1066" spans="1:11">
      <c r="A1066">
        <v>2</v>
      </c>
      <c r="B1066" s="70" t="s">
        <v>42689</v>
      </c>
      <c r="C1066" s="71"/>
      <c r="D1066" s="70" t="s">
        <v>42690</v>
      </c>
      <c r="E1066" s="71" t="s">
        <v>42384</v>
      </c>
      <c r="F1066" s="70" t="s">
        <v>42443</v>
      </c>
      <c r="G1066" s="70" t="s">
        <v>42679</v>
      </c>
      <c r="H1066" s="72" t="s">
        <v>42680</v>
      </c>
      <c r="I1066" s="73">
        <v>24999</v>
      </c>
      <c r="J1066" s="74" t="s">
        <v>42509</v>
      </c>
      <c r="K1066" s="75">
        <v>1</v>
      </c>
    </row>
    <row r="1067" spans="1:11">
      <c r="A1067">
        <v>2</v>
      </c>
      <c r="B1067" s="70" t="s">
        <v>42691</v>
      </c>
      <c r="C1067" s="71"/>
      <c r="D1067" s="70" t="s">
        <v>42692</v>
      </c>
      <c r="E1067" s="71" t="s">
        <v>42384</v>
      </c>
      <c r="F1067" s="70" t="s">
        <v>42443</v>
      </c>
      <c r="G1067" s="70" t="s">
        <v>42679</v>
      </c>
      <c r="H1067" s="72" t="s">
        <v>42680</v>
      </c>
      <c r="I1067" s="73">
        <v>49999</v>
      </c>
      <c r="J1067" s="74" t="s">
        <v>42509</v>
      </c>
      <c r="K1067" s="75">
        <v>1</v>
      </c>
    </row>
    <row r="1068" spans="1:11">
      <c r="A1068">
        <v>2</v>
      </c>
      <c r="B1068" s="70" t="s">
        <v>42693</v>
      </c>
      <c r="C1068" s="71"/>
      <c r="D1068" s="70" t="s">
        <v>42694</v>
      </c>
      <c r="E1068" s="71" t="s">
        <v>42384</v>
      </c>
      <c r="F1068" s="70" t="s">
        <v>42443</v>
      </c>
      <c r="G1068" s="70" t="s">
        <v>42679</v>
      </c>
      <c r="H1068" s="72" t="s">
        <v>42680</v>
      </c>
      <c r="I1068" s="73">
        <v>49999</v>
      </c>
      <c r="J1068" s="74" t="s">
        <v>42509</v>
      </c>
      <c r="K1068" s="75">
        <v>1</v>
      </c>
    </row>
    <row r="1069" spans="1:11">
      <c r="A1069">
        <v>2</v>
      </c>
      <c r="B1069" s="70" t="s">
        <v>42695</v>
      </c>
      <c r="C1069" s="71"/>
      <c r="D1069" s="70" t="s">
        <v>42696</v>
      </c>
      <c r="E1069" s="71" t="s">
        <v>42384</v>
      </c>
      <c r="F1069" s="70" t="s">
        <v>42443</v>
      </c>
      <c r="G1069" s="70" t="s">
        <v>42679</v>
      </c>
      <c r="H1069" s="72" t="s">
        <v>42680</v>
      </c>
      <c r="I1069" s="73">
        <v>9999</v>
      </c>
      <c r="J1069" s="74" t="s">
        <v>42697</v>
      </c>
      <c r="K1069" s="75">
        <v>1</v>
      </c>
    </row>
    <row r="1070" spans="1:11">
      <c r="A1070">
        <v>2</v>
      </c>
      <c r="B1070" s="70" t="s">
        <v>42698</v>
      </c>
      <c r="C1070" s="71"/>
      <c r="D1070" s="70" t="s">
        <v>42699</v>
      </c>
      <c r="E1070" s="71" t="s">
        <v>42384</v>
      </c>
      <c r="F1070" s="70" t="s">
        <v>42443</v>
      </c>
      <c r="G1070" s="70" t="s">
        <v>42679</v>
      </c>
      <c r="H1070" s="72" t="s">
        <v>42680</v>
      </c>
      <c r="I1070" s="73">
        <v>9999</v>
      </c>
      <c r="J1070" s="74" t="s">
        <v>42697</v>
      </c>
      <c r="K1070" s="75">
        <v>1</v>
      </c>
    </row>
    <row r="1071" spans="1:11">
      <c r="A1071">
        <v>2</v>
      </c>
      <c r="B1071" s="70" t="s">
        <v>42700</v>
      </c>
      <c r="C1071" s="71"/>
      <c r="D1071" s="70" t="s">
        <v>42701</v>
      </c>
      <c r="E1071" s="71" t="s">
        <v>42384</v>
      </c>
      <c r="F1071" s="70" t="s">
        <v>42443</v>
      </c>
      <c r="G1071" s="70" t="s">
        <v>42679</v>
      </c>
      <c r="H1071" s="72" t="s">
        <v>42680</v>
      </c>
      <c r="I1071" s="73">
        <v>8999</v>
      </c>
      <c r="J1071" s="74" t="s">
        <v>42697</v>
      </c>
      <c r="K1071" s="75">
        <v>1</v>
      </c>
    </row>
    <row r="1072" spans="1:11">
      <c r="A1072">
        <v>2</v>
      </c>
      <c r="B1072" s="70" t="s">
        <v>42702</v>
      </c>
      <c r="C1072" s="71"/>
      <c r="D1072" s="70" t="s">
        <v>42703</v>
      </c>
      <c r="E1072" s="71" t="s">
        <v>42384</v>
      </c>
      <c r="F1072" s="70" t="s">
        <v>42443</v>
      </c>
      <c r="G1072" s="70" t="s">
        <v>42679</v>
      </c>
      <c r="H1072" s="72" t="s">
        <v>42680</v>
      </c>
      <c r="I1072" s="73">
        <v>8999</v>
      </c>
      <c r="J1072" s="74" t="s">
        <v>42697</v>
      </c>
      <c r="K1072" s="75">
        <v>1</v>
      </c>
    </row>
    <row r="1073" spans="1:11">
      <c r="A1073">
        <v>2</v>
      </c>
      <c r="B1073" s="70" t="s">
        <v>42704</v>
      </c>
      <c r="C1073" s="71"/>
      <c r="D1073" s="70" t="s">
        <v>42705</v>
      </c>
      <c r="E1073" s="71" t="s">
        <v>42384</v>
      </c>
      <c r="F1073" s="70" t="s">
        <v>42443</v>
      </c>
      <c r="G1073" s="70" t="s">
        <v>42679</v>
      </c>
      <c r="H1073" s="72" t="s">
        <v>42680</v>
      </c>
      <c r="I1073" s="73">
        <v>10999</v>
      </c>
      <c r="J1073" s="74" t="s">
        <v>42697</v>
      </c>
      <c r="K1073" s="75">
        <v>1</v>
      </c>
    </row>
    <row r="1074" spans="1:11">
      <c r="A1074">
        <v>2</v>
      </c>
      <c r="B1074" s="70" t="s">
        <v>42706</v>
      </c>
      <c r="C1074" s="71"/>
      <c r="D1074" s="70" t="s">
        <v>42707</v>
      </c>
      <c r="E1074" s="71" t="s">
        <v>42384</v>
      </c>
      <c r="F1074" s="70" t="s">
        <v>42443</v>
      </c>
      <c r="G1074" s="70" t="s">
        <v>42679</v>
      </c>
      <c r="H1074" s="72" t="s">
        <v>42680</v>
      </c>
      <c r="I1074" s="73">
        <v>10999</v>
      </c>
      <c r="J1074" s="74" t="s">
        <v>42697</v>
      </c>
      <c r="K1074" s="75">
        <v>1</v>
      </c>
    </row>
    <row r="1075" spans="1:11">
      <c r="A1075">
        <v>2</v>
      </c>
      <c r="B1075" s="70" t="s">
        <v>42708</v>
      </c>
      <c r="C1075" s="71"/>
      <c r="D1075" s="70" t="s">
        <v>42709</v>
      </c>
      <c r="E1075" s="71" t="s">
        <v>42384</v>
      </c>
      <c r="F1075" s="70" t="s">
        <v>42443</v>
      </c>
      <c r="G1075" s="70" t="s">
        <v>42679</v>
      </c>
      <c r="H1075" s="72" t="s">
        <v>42680</v>
      </c>
      <c r="I1075" s="73">
        <v>12999</v>
      </c>
      <c r="J1075" s="74" t="s">
        <v>42509</v>
      </c>
      <c r="K1075" s="75">
        <v>1</v>
      </c>
    </row>
    <row r="1076" spans="1:11">
      <c r="A1076">
        <v>2</v>
      </c>
      <c r="B1076" s="70" t="s">
        <v>42710</v>
      </c>
      <c r="C1076" s="71"/>
      <c r="D1076" s="70" t="s">
        <v>42711</v>
      </c>
      <c r="E1076" s="71" t="s">
        <v>42384</v>
      </c>
      <c r="F1076" s="70" t="s">
        <v>42443</v>
      </c>
      <c r="G1076" s="70" t="s">
        <v>42679</v>
      </c>
      <c r="H1076" s="72" t="s">
        <v>42680</v>
      </c>
      <c r="I1076" s="73">
        <v>12999</v>
      </c>
      <c r="J1076" s="74" t="s">
        <v>42509</v>
      </c>
      <c r="K1076" s="75">
        <v>1</v>
      </c>
    </row>
    <row r="1077" spans="1:11">
      <c r="A1077">
        <v>2</v>
      </c>
      <c r="B1077" s="70" t="s">
        <v>42712</v>
      </c>
      <c r="C1077" s="71"/>
      <c r="D1077" s="70" t="s">
        <v>42713</v>
      </c>
      <c r="E1077" s="71" t="s">
        <v>42384</v>
      </c>
      <c r="F1077" s="70" t="s">
        <v>42443</v>
      </c>
      <c r="G1077" s="70" t="s">
        <v>42679</v>
      </c>
      <c r="H1077" s="72" t="s">
        <v>42680</v>
      </c>
      <c r="I1077" s="73">
        <v>63499</v>
      </c>
      <c r="J1077" s="74" t="s">
        <v>42509</v>
      </c>
      <c r="K1077" s="75">
        <v>1</v>
      </c>
    </row>
    <row r="1078" spans="1:11">
      <c r="A1078">
        <v>2</v>
      </c>
      <c r="B1078" s="70" t="s">
        <v>42714</v>
      </c>
      <c r="C1078" s="71"/>
      <c r="D1078" s="70" t="s">
        <v>42715</v>
      </c>
      <c r="E1078" s="71" t="s">
        <v>42384</v>
      </c>
      <c r="F1078" s="70" t="s">
        <v>42443</v>
      </c>
      <c r="G1078" s="70" t="s">
        <v>42679</v>
      </c>
      <c r="H1078" s="72" t="s">
        <v>42680</v>
      </c>
      <c r="I1078" s="73">
        <v>63499</v>
      </c>
      <c r="J1078" s="74" t="s">
        <v>42509</v>
      </c>
      <c r="K1078" s="75">
        <v>1</v>
      </c>
    </row>
    <row r="1079" spans="1:11">
      <c r="A1079">
        <v>2</v>
      </c>
      <c r="B1079" s="70" t="s">
        <v>42716</v>
      </c>
      <c r="C1079" s="71"/>
      <c r="D1079" s="70" t="s">
        <v>42717</v>
      </c>
      <c r="E1079" s="71" t="s">
        <v>42384</v>
      </c>
      <c r="F1079" s="70" t="s">
        <v>42443</v>
      </c>
      <c r="G1079" s="70" t="s">
        <v>42679</v>
      </c>
      <c r="H1079" s="72" t="s">
        <v>42680</v>
      </c>
      <c r="I1079" s="73">
        <v>32499</v>
      </c>
      <c r="J1079" s="74" t="s">
        <v>42509</v>
      </c>
      <c r="K1079" s="75">
        <v>1</v>
      </c>
    </row>
    <row r="1080" spans="1:11">
      <c r="A1080">
        <v>2</v>
      </c>
      <c r="B1080" s="70" t="s">
        <v>42718</v>
      </c>
      <c r="C1080" s="71"/>
      <c r="D1080" s="70" t="s">
        <v>42719</v>
      </c>
      <c r="E1080" s="71" t="s">
        <v>42384</v>
      </c>
      <c r="F1080" s="70" t="s">
        <v>42443</v>
      </c>
      <c r="G1080" s="70" t="s">
        <v>42679</v>
      </c>
      <c r="H1080" s="72" t="s">
        <v>42680</v>
      </c>
      <c r="I1080" s="73">
        <v>32499</v>
      </c>
      <c r="J1080" s="74" t="s">
        <v>42509</v>
      </c>
      <c r="K1080" s="75">
        <v>1</v>
      </c>
    </row>
    <row r="1081" spans="1:11">
      <c r="A1081">
        <v>2</v>
      </c>
      <c r="B1081" s="70" t="s">
        <v>42720</v>
      </c>
      <c r="C1081" s="71"/>
      <c r="D1081" s="70" t="s">
        <v>42721</v>
      </c>
      <c r="E1081" s="71" t="s">
        <v>42384</v>
      </c>
      <c r="F1081" s="70" t="s">
        <v>42443</v>
      </c>
      <c r="G1081" s="70" t="s">
        <v>42679</v>
      </c>
      <c r="H1081" s="72" t="s">
        <v>42680</v>
      </c>
      <c r="I1081" s="73">
        <v>13499</v>
      </c>
      <c r="J1081" s="74" t="s">
        <v>42509</v>
      </c>
      <c r="K1081" s="75">
        <v>1</v>
      </c>
    </row>
    <row r="1082" spans="1:11">
      <c r="A1082">
        <v>2</v>
      </c>
      <c r="B1082" s="70" t="s">
        <v>42722</v>
      </c>
      <c r="C1082" s="71"/>
      <c r="D1082" s="70" t="s">
        <v>42723</v>
      </c>
      <c r="E1082" s="71" t="s">
        <v>42384</v>
      </c>
      <c r="F1082" s="70" t="s">
        <v>42443</v>
      </c>
      <c r="G1082" s="70" t="s">
        <v>42679</v>
      </c>
      <c r="H1082" s="72" t="s">
        <v>42680</v>
      </c>
      <c r="I1082" s="73">
        <v>13499</v>
      </c>
      <c r="J1082" s="74" t="s">
        <v>42509</v>
      </c>
      <c r="K1082" s="75">
        <v>1</v>
      </c>
    </row>
    <row r="1083" spans="1:11">
      <c r="A1083">
        <v>2</v>
      </c>
      <c r="B1083" s="70" t="s">
        <v>42724</v>
      </c>
      <c r="C1083" s="71"/>
      <c r="D1083" s="70" t="s">
        <v>42725</v>
      </c>
      <c r="E1083" s="71" t="s">
        <v>42384</v>
      </c>
      <c r="F1083" s="70" t="s">
        <v>42443</v>
      </c>
      <c r="G1083" s="70" t="s">
        <v>42679</v>
      </c>
      <c r="H1083" s="72" t="s">
        <v>42680</v>
      </c>
      <c r="I1083" s="73">
        <v>42499</v>
      </c>
      <c r="J1083" s="74" t="s">
        <v>42726</v>
      </c>
      <c r="K1083" s="75">
        <v>1</v>
      </c>
    </row>
    <row r="1084" spans="1:11">
      <c r="A1084">
        <v>2</v>
      </c>
      <c r="B1084" s="70" t="s">
        <v>42727</v>
      </c>
      <c r="C1084" s="71"/>
      <c r="D1084" s="70" t="s">
        <v>42728</v>
      </c>
      <c r="E1084" s="71" t="s">
        <v>42384</v>
      </c>
      <c r="F1084" s="70" t="s">
        <v>42443</v>
      </c>
      <c r="G1084" s="70" t="s">
        <v>42679</v>
      </c>
      <c r="H1084" s="72" t="s">
        <v>42680</v>
      </c>
      <c r="I1084" s="73">
        <v>42499</v>
      </c>
      <c r="J1084" s="74" t="s">
        <v>42726</v>
      </c>
      <c r="K1084" s="75">
        <v>1</v>
      </c>
    </row>
    <row r="1085" spans="1:11">
      <c r="A1085">
        <v>2</v>
      </c>
      <c r="B1085" s="70" t="s">
        <v>42729</v>
      </c>
      <c r="C1085" s="71"/>
      <c r="D1085" s="70" t="s">
        <v>42730</v>
      </c>
      <c r="E1085" s="71" t="s">
        <v>42384</v>
      </c>
      <c r="F1085" s="70" t="s">
        <v>42443</v>
      </c>
      <c r="G1085" s="70" t="s">
        <v>42679</v>
      </c>
      <c r="H1085" s="72" t="s">
        <v>42680</v>
      </c>
      <c r="I1085" s="73">
        <v>23499</v>
      </c>
      <c r="J1085" s="74" t="s">
        <v>42509</v>
      </c>
      <c r="K1085" s="75">
        <v>1</v>
      </c>
    </row>
    <row r="1086" spans="1:11">
      <c r="A1086">
        <v>2</v>
      </c>
      <c r="B1086" s="70" t="s">
        <v>42731</v>
      </c>
      <c r="C1086" s="71"/>
      <c r="D1086" s="70" t="s">
        <v>42732</v>
      </c>
      <c r="E1086" s="71" t="s">
        <v>42384</v>
      </c>
      <c r="F1086" s="70" t="s">
        <v>42443</v>
      </c>
      <c r="G1086" s="70" t="s">
        <v>42679</v>
      </c>
      <c r="H1086" s="72" t="s">
        <v>42680</v>
      </c>
      <c r="I1086" s="73">
        <v>23499</v>
      </c>
      <c r="J1086" s="74" t="s">
        <v>42509</v>
      </c>
      <c r="K1086" s="75">
        <v>1</v>
      </c>
    </row>
    <row r="1087" spans="1:11">
      <c r="A1087">
        <v>2</v>
      </c>
      <c r="B1087" s="70" t="s">
        <v>42733</v>
      </c>
      <c r="C1087" s="71"/>
      <c r="D1087" s="70" t="s">
        <v>42734</v>
      </c>
      <c r="E1087" s="71" t="s">
        <v>42384</v>
      </c>
      <c r="F1087" s="70" t="s">
        <v>42443</v>
      </c>
      <c r="G1087" s="70" t="s">
        <v>42735</v>
      </c>
      <c r="H1087" s="72" t="s">
        <v>42736</v>
      </c>
      <c r="I1087" s="73">
        <v>2499</v>
      </c>
      <c r="J1087" s="74" t="s">
        <v>42509</v>
      </c>
      <c r="K1087" s="75">
        <v>1</v>
      </c>
    </row>
    <row r="1088" spans="1:11">
      <c r="A1088">
        <v>2</v>
      </c>
      <c r="B1088" s="70" t="s">
        <v>42737</v>
      </c>
      <c r="C1088" s="71"/>
      <c r="D1088" s="70" t="s">
        <v>42738</v>
      </c>
      <c r="E1088" s="71" t="s">
        <v>42384</v>
      </c>
      <c r="F1088" s="70" t="s">
        <v>42443</v>
      </c>
      <c r="G1088" s="70" t="s">
        <v>42735</v>
      </c>
      <c r="H1088" s="72" t="s">
        <v>42736</v>
      </c>
      <c r="I1088" s="73">
        <v>2499</v>
      </c>
      <c r="J1088" s="74" t="s">
        <v>42509</v>
      </c>
      <c r="K1088" s="75">
        <v>1</v>
      </c>
    </row>
    <row r="1089" spans="1:11">
      <c r="A1089">
        <v>2</v>
      </c>
      <c r="B1089" s="70" t="s">
        <v>42739</v>
      </c>
      <c r="C1089" s="71"/>
      <c r="D1089" s="70" t="s">
        <v>42740</v>
      </c>
      <c r="E1089" s="71" t="s">
        <v>42384</v>
      </c>
      <c r="F1089" s="70" t="s">
        <v>42443</v>
      </c>
      <c r="G1089" s="70" t="s">
        <v>42735</v>
      </c>
      <c r="H1089" s="72" t="s">
        <v>42736</v>
      </c>
      <c r="I1089" s="73">
        <v>2499</v>
      </c>
      <c r="J1089" s="74" t="s">
        <v>42509</v>
      </c>
      <c r="K1089" s="75">
        <v>1</v>
      </c>
    </row>
    <row r="1090" spans="1:11">
      <c r="A1090">
        <v>2</v>
      </c>
      <c r="B1090" s="70" t="s">
        <v>42741</v>
      </c>
      <c r="C1090" s="71"/>
      <c r="D1090" s="70" t="s">
        <v>42742</v>
      </c>
      <c r="E1090" s="71" t="s">
        <v>42384</v>
      </c>
      <c r="F1090" s="70" t="s">
        <v>42443</v>
      </c>
      <c r="G1090" s="70" t="s">
        <v>42735</v>
      </c>
      <c r="H1090" s="72" t="s">
        <v>42736</v>
      </c>
      <c r="I1090" s="73">
        <v>2499</v>
      </c>
      <c r="J1090" s="74" t="s">
        <v>42509</v>
      </c>
      <c r="K1090" s="75">
        <v>1</v>
      </c>
    </row>
    <row r="1091" spans="1:11">
      <c r="A1091">
        <v>2</v>
      </c>
      <c r="B1091" s="70" t="s">
        <v>42743</v>
      </c>
      <c r="C1091" s="71"/>
      <c r="D1091" s="70" t="s">
        <v>42744</v>
      </c>
      <c r="E1091" s="71" t="s">
        <v>42384</v>
      </c>
      <c r="F1091" s="70" t="s">
        <v>42443</v>
      </c>
      <c r="G1091" s="70" t="s">
        <v>42735</v>
      </c>
      <c r="H1091" s="72" t="s">
        <v>42736</v>
      </c>
      <c r="I1091" s="73">
        <v>2499</v>
      </c>
      <c r="J1091" s="74" t="s">
        <v>42509</v>
      </c>
      <c r="K1091" s="75">
        <v>1</v>
      </c>
    </row>
    <row r="1092" spans="1:11">
      <c r="A1092">
        <v>2</v>
      </c>
      <c r="B1092" s="70" t="s">
        <v>42745</v>
      </c>
      <c r="C1092" s="71"/>
      <c r="D1092" s="70" t="s">
        <v>42746</v>
      </c>
      <c r="E1092" s="71" t="s">
        <v>42384</v>
      </c>
      <c r="F1092" s="70" t="s">
        <v>42443</v>
      </c>
      <c r="G1092" s="70" t="s">
        <v>42735</v>
      </c>
      <c r="H1092" s="72" t="s">
        <v>42736</v>
      </c>
      <c r="I1092" s="73">
        <v>2499</v>
      </c>
      <c r="J1092" s="74" t="s">
        <v>42509</v>
      </c>
      <c r="K1092" s="75">
        <v>1</v>
      </c>
    </row>
    <row r="1093" spans="1:11">
      <c r="A1093">
        <v>2</v>
      </c>
      <c r="B1093" s="70" t="s">
        <v>42747</v>
      </c>
      <c r="C1093" s="71"/>
      <c r="D1093" s="70" t="s">
        <v>42748</v>
      </c>
      <c r="E1093" s="71" t="s">
        <v>42384</v>
      </c>
      <c r="F1093" s="70" t="s">
        <v>42443</v>
      </c>
      <c r="G1093" s="70" t="s">
        <v>42735</v>
      </c>
      <c r="H1093" s="72" t="s">
        <v>42736</v>
      </c>
      <c r="I1093" s="73">
        <v>2499</v>
      </c>
      <c r="J1093" s="74" t="s">
        <v>42509</v>
      </c>
      <c r="K1093" s="75">
        <v>1</v>
      </c>
    </row>
    <row r="1094" spans="1:11">
      <c r="A1094">
        <v>2</v>
      </c>
      <c r="B1094" s="70" t="s">
        <v>42749</v>
      </c>
      <c r="C1094" s="71"/>
      <c r="D1094" s="70" t="s">
        <v>42750</v>
      </c>
      <c r="E1094" s="71" t="s">
        <v>42384</v>
      </c>
      <c r="F1094" s="70" t="s">
        <v>42443</v>
      </c>
      <c r="G1094" s="70" t="s">
        <v>42735</v>
      </c>
      <c r="H1094" s="72" t="s">
        <v>42736</v>
      </c>
      <c r="I1094" s="73">
        <v>2499</v>
      </c>
      <c r="J1094" s="74" t="s">
        <v>42509</v>
      </c>
      <c r="K1094" s="75">
        <v>1</v>
      </c>
    </row>
    <row r="1095" spans="1:11">
      <c r="A1095">
        <v>2</v>
      </c>
      <c r="B1095" s="70" t="s">
        <v>42751</v>
      </c>
      <c r="C1095" s="71"/>
      <c r="D1095" s="70" t="s">
        <v>42752</v>
      </c>
      <c r="E1095" s="71" t="s">
        <v>42384</v>
      </c>
      <c r="F1095" s="70" t="s">
        <v>42443</v>
      </c>
      <c r="G1095" s="70" t="s">
        <v>42735</v>
      </c>
      <c r="H1095" s="72" t="s">
        <v>42736</v>
      </c>
      <c r="I1095" s="73">
        <v>2499</v>
      </c>
      <c r="J1095" s="74" t="s">
        <v>42509</v>
      </c>
      <c r="K1095" s="75">
        <v>1</v>
      </c>
    </row>
    <row r="1096" spans="1:11">
      <c r="A1096">
        <v>2</v>
      </c>
      <c r="B1096" s="70" t="s">
        <v>42753</v>
      </c>
      <c r="C1096" s="71"/>
      <c r="D1096" s="70" t="s">
        <v>42754</v>
      </c>
      <c r="E1096" s="71" t="s">
        <v>42384</v>
      </c>
      <c r="F1096" s="70" t="s">
        <v>42443</v>
      </c>
      <c r="G1096" s="70" t="s">
        <v>42735</v>
      </c>
      <c r="H1096" s="72" t="s">
        <v>42736</v>
      </c>
      <c r="I1096" s="73">
        <v>2499</v>
      </c>
      <c r="J1096" s="74" t="s">
        <v>42509</v>
      </c>
      <c r="K1096" s="75">
        <v>1</v>
      </c>
    </row>
    <row r="1097" spans="1:11">
      <c r="A1097">
        <v>2</v>
      </c>
      <c r="B1097" s="70" t="s">
        <v>42755</v>
      </c>
      <c r="C1097" s="71"/>
      <c r="D1097" s="70" t="s">
        <v>42756</v>
      </c>
      <c r="E1097" s="71" t="s">
        <v>42384</v>
      </c>
      <c r="F1097" s="70" t="s">
        <v>42443</v>
      </c>
      <c r="G1097" s="70" t="s">
        <v>42735</v>
      </c>
      <c r="H1097" s="72" t="s">
        <v>42736</v>
      </c>
      <c r="I1097" s="73">
        <v>2499</v>
      </c>
      <c r="J1097" s="74" t="s">
        <v>42509</v>
      </c>
      <c r="K1097" s="75">
        <v>1</v>
      </c>
    </row>
    <row r="1098" spans="1:11">
      <c r="A1098">
        <v>2</v>
      </c>
      <c r="B1098" s="70" t="s">
        <v>42757</v>
      </c>
      <c r="C1098" s="71"/>
      <c r="D1098" s="70" t="s">
        <v>42758</v>
      </c>
      <c r="E1098" s="71" t="s">
        <v>42384</v>
      </c>
      <c r="F1098" s="70" t="s">
        <v>42443</v>
      </c>
      <c r="G1098" s="70" t="s">
        <v>42735</v>
      </c>
      <c r="H1098" s="72" t="s">
        <v>42736</v>
      </c>
      <c r="I1098" s="73">
        <v>2499</v>
      </c>
      <c r="J1098" s="74" t="s">
        <v>42509</v>
      </c>
      <c r="K1098" s="75">
        <v>1</v>
      </c>
    </row>
    <row r="1099" spans="1:11">
      <c r="A1099">
        <v>2</v>
      </c>
      <c r="B1099" s="70" t="s">
        <v>42759</v>
      </c>
      <c r="C1099" s="71"/>
      <c r="D1099" s="70" t="s">
        <v>42760</v>
      </c>
      <c r="E1099" s="71" t="s">
        <v>42384</v>
      </c>
      <c r="F1099" s="70" t="s">
        <v>42443</v>
      </c>
      <c r="G1099" s="70" t="s">
        <v>42735</v>
      </c>
      <c r="H1099" s="72" t="s">
        <v>42736</v>
      </c>
      <c r="I1099" s="73">
        <v>2499</v>
      </c>
      <c r="J1099" s="74" t="s">
        <v>42509</v>
      </c>
      <c r="K1099" s="75">
        <v>1</v>
      </c>
    </row>
    <row r="1100" spans="1:11">
      <c r="A1100">
        <v>2</v>
      </c>
      <c r="B1100" s="70" t="s">
        <v>42761</v>
      </c>
      <c r="C1100" s="71"/>
      <c r="D1100" s="70" t="s">
        <v>42762</v>
      </c>
      <c r="E1100" s="71" t="s">
        <v>42384</v>
      </c>
      <c r="F1100" s="70" t="s">
        <v>42443</v>
      </c>
      <c r="G1100" s="70" t="s">
        <v>42735</v>
      </c>
      <c r="H1100" s="72" t="s">
        <v>42736</v>
      </c>
      <c r="I1100" s="73">
        <v>2499</v>
      </c>
      <c r="J1100" s="74" t="s">
        <v>42509</v>
      </c>
      <c r="K1100" s="75">
        <v>1</v>
      </c>
    </row>
    <row r="1101" spans="1:11">
      <c r="A1101">
        <v>2</v>
      </c>
      <c r="B1101" s="70" t="s">
        <v>42763</v>
      </c>
      <c r="C1101" s="71"/>
      <c r="D1101" s="70" t="s">
        <v>42764</v>
      </c>
      <c r="E1101" s="71" t="s">
        <v>42384</v>
      </c>
      <c r="F1101" s="70" t="s">
        <v>42443</v>
      </c>
      <c r="G1101" s="70" t="s">
        <v>42735</v>
      </c>
      <c r="H1101" s="72" t="s">
        <v>42736</v>
      </c>
      <c r="I1101" s="73">
        <v>2499</v>
      </c>
      <c r="J1101" s="74" t="s">
        <v>42509</v>
      </c>
      <c r="K1101" s="75">
        <v>1</v>
      </c>
    </row>
    <row r="1102" spans="1:11">
      <c r="A1102">
        <v>2</v>
      </c>
      <c r="B1102" s="70" t="s">
        <v>42765</v>
      </c>
      <c r="C1102" s="71"/>
      <c r="D1102" s="70" t="s">
        <v>42766</v>
      </c>
      <c r="E1102" s="71" t="s">
        <v>42384</v>
      </c>
      <c r="F1102" s="70" t="s">
        <v>42443</v>
      </c>
      <c r="G1102" s="70" t="s">
        <v>42735</v>
      </c>
      <c r="H1102" s="72" t="s">
        <v>42736</v>
      </c>
      <c r="I1102" s="73">
        <v>3999</v>
      </c>
      <c r="J1102" s="74" t="s">
        <v>42509</v>
      </c>
      <c r="K1102" s="75">
        <v>1</v>
      </c>
    </row>
    <row r="1103" spans="1:11">
      <c r="A1103">
        <v>2</v>
      </c>
      <c r="B1103" s="70" t="s">
        <v>42767</v>
      </c>
      <c r="C1103" s="71"/>
      <c r="D1103" s="70" t="s">
        <v>42768</v>
      </c>
      <c r="E1103" s="71" t="s">
        <v>42384</v>
      </c>
      <c r="F1103" s="70" t="s">
        <v>42443</v>
      </c>
      <c r="G1103" s="70" t="s">
        <v>42735</v>
      </c>
      <c r="H1103" s="72" t="s">
        <v>42736</v>
      </c>
      <c r="I1103" s="73">
        <v>3999</v>
      </c>
      <c r="J1103" s="74" t="s">
        <v>42509</v>
      </c>
      <c r="K1103" s="75">
        <v>1</v>
      </c>
    </row>
    <row r="1104" spans="1:11">
      <c r="A1104">
        <v>2</v>
      </c>
      <c r="B1104" s="70" t="s">
        <v>42769</v>
      </c>
      <c r="C1104" s="71"/>
      <c r="D1104" s="70" t="s">
        <v>42770</v>
      </c>
      <c r="E1104" s="71" t="s">
        <v>42384</v>
      </c>
      <c r="F1104" s="70" t="s">
        <v>42443</v>
      </c>
      <c r="G1104" s="70" t="s">
        <v>42735</v>
      </c>
      <c r="H1104" s="72" t="s">
        <v>42736</v>
      </c>
      <c r="I1104" s="73">
        <v>3999</v>
      </c>
      <c r="J1104" s="74" t="s">
        <v>42509</v>
      </c>
      <c r="K1104" s="75">
        <v>1</v>
      </c>
    </row>
    <row r="1105" spans="1:11">
      <c r="A1105">
        <v>2</v>
      </c>
      <c r="B1105" s="70" t="s">
        <v>42771</v>
      </c>
      <c r="C1105" s="71"/>
      <c r="D1105" s="70" t="s">
        <v>42772</v>
      </c>
      <c r="E1105" s="71" t="s">
        <v>42384</v>
      </c>
      <c r="F1105" s="70" t="s">
        <v>42443</v>
      </c>
      <c r="G1105" s="70" t="s">
        <v>42735</v>
      </c>
      <c r="H1105" s="72" t="s">
        <v>42736</v>
      </c>
      <c r="I1105" s="73">
        <v>3999</v>
      </c>
      <c r="J1105" s="74" t="s">
        <v>42509</v>
      </c>
      <c r="K1105" s="75">
        <v>1</v>
      </c>
    </row>
    <row r="1106" spans="1:11">
      <c r="A1106">
        <v>2</v>
      </c>
      <c r="B1106" s="70" t="s">
        <v>42773</v>
      </c>
      <c r="C1106" s="71"/>
      <c r="D1106" s="70" t="s">
        <v>42774</v>
      </c>
      <c r="E1106" s="71" t="s">
        <v>42384</v>
      </c>
      <c r="F1106" s="70" t="s">
        <v>42443</v>
      </c>
      <c r="G1106" s="70" t="s">
        <v>42735</v>
      </c>
      <c r="H1106" s="72" t="s">
        <v>42736</v>
      </c>
      <c r="I1106" s="73">
        <v>3999</v>
      </c>
      <c r="J1106" s="74" t="s">
        <v>42509</v>
      </c>
      <c r="K1106" s="75">
        <v>1</v>
      </c>
    </row>
    <row r="1107" spans="1:11">
      <c r="A1107">
        <v>2</v>
      </c>
      <c r="B1107" s="70" t="s">
        <v>42775</v>
      </c>
      <c r="C1107" s="71"/>
      <c r="D1107" s="70" t="s">
        <v>42776</v>
      </c>
      <c r="E1107" s="71" t="s">
        <v>42384</v>
      </c>
      <c r="F1107" s="70" t="s">
        <v>42443</v>
      </c>
      <c r="G1107" s="70" t="s">
        <v>42735</v>
      </c>
      <c r="H1107" s="72" t="s">
        <v>42736</v>
      </c>
      <c r="I1107" s="73">
        <v>3999</v>
      </c>
      <c r="J1107" s="74" t="s">
        <v>42509</v>
      </c>
      <c r="K1107" s="75">
        <v>1</v>
      </c>
    </row>
    <row r="1108" spans="1:11">
      <c r="A1108">
        <v>2</v>
      </c>
      <c r="B1108" s="70" t="s">
        <v>42777</v>
      </c>
      <c r="C1108" s="71"/>
      <c r="D1108" s="70" t="s">
        <v>42778</v>
      </c>
      <c r="E1108" s="71" t="s">
        <v>42384</v>
      </c>
      <c r="F1108" s="70" t="s">
        <v>42443</v>
      </c>
      <c r="G1108" s="70" t="s">
        <v>42735</v>
      </c>
      <c r="H1108" s="72" t="s">
        <v>42736</v>
      </c>
      <c r="I1108" s="73">
        <v>3999</v>
      </c>
      <c r="J1108" s="74" t="s">
        <v>42509</v>
      </c>
      <c r="K1108" s="75">
        <v>1</v>
      </c>
    </row>
    <row r="1109" spans="1:11">
      <c r="A1109">
        <v>2</v>
      </c>
      <c r="B1109" s="70" t="s">
        <v>42779</v>
      </c>
      <c r="C1109" s="71"/>
      <c r="D1109" s="70" t="s">
        <v>42780</v>
      </c>
      <c r="E1109" s="71" t="s">
        <v>42384</v>
      </c>
      <c r="F1109" s="70" t="s">
        <v>42443</v>
      </c>
      <c r="G1109" s="70" t="s">
        <v>42735</v>
      </c>
      <c r="H1109" s="72" t="s">
        <v>42736</v>
      </c>
      <c r="I1109" s="73">
        <v>3999</v>
      </c>
      <c r="J1109" s="74" t="s">
        <v>42509</v>
      </c>
      <c r="K1109" s="75">
        <v>1</v>
      </c>
    </row>
    <row r="1110" spans="1:11">
      <c r="A1110">
        <v>2</v>
      </c>
      <c r="B1110" s="70" t="s">
        <v>42781</v>
      </c>
      <c r="C1110" s="71"/>
      <c r="D1110" s="70" t="s">
        <v>42782</v>
      </c>
      <c r="E1110" s="71" t="s">
        <v>42384</v>
      </c>
      <c r="F1110" s="70" t="s">
        <v>42443</v>
      </c>
      <c r="G1110" s="70" t="s">
        <v>42735</v>
      </c>
      <c r="H1110" s="72" t="s">
        <v>42736</v>
      </c>
      <c r="I1110" s="73">
        <v>3999</v>
      </c>
      <c r="J1110" s="74" t="s">
        <v>42509</v>
      </c>
      <c r="K1110" s="75">
        <v>1</v>
      </c>
    </row>
    <row r="1111" spans="1:11">
      <c r="A1111">
        <v>2</v>
      </c>
      <c r="B1111" s="70" t="s">
        <v>42783</v>
      </c>
      <c r="C1111" s="71"/>
      <c r="D1111" s="70" t="s">
        <v>42784</v>
      </c>
      <c r="E1111" s="71" t="s">
        <v>42384</v>
      </c>
      <c r="F1111" s="70" t="s">
        <v>42443</v>
      </c>
      <c r="G1111" s="70" t="s">
        <v>42735</v>
      </c>
      <c r="H1111" s="72" t="s">
        <v>42736</v>
      </c>
      <c r="I1111" s="73">
        <v>3999</v>
      </c>
      <c r="J1111" s="74" t="s">
        <v>42509</v>
      </c>
      <c r="K1111" s="75">
        <v>1</v>
      </c>
    </row>
    <row r="1112" spans="1:11">
      <c r="A1112">
        <v>2</v>
      </c>
      <c r="B1112" s="70" t="s">
        <v>42785</v>
      </c>
      <c r="C1112" s="71"/>
      <c r="D1112" s="70" t="s">
        <v>42786</v>
      </c>
      <c r="E1112" s="71" t="s">
        <v>42384</v>
      </c>
      <c r="F1112" s="70" t="s">
        <v>42443</v>
      </c>
      <c r="G1112" s="70" t="s">
        <v>42735</v>
      </c>
      <c r="H1112" s="72" t="s">
        <v>42736</v>
      </c>
      <c r="I1112" s="73">
        <v>3999</v>
      </c>
      <c r="J1112" s="74" t="s">
        <v>42509</v>
      </c>
      <c r="K1112" s="75">
        <v>1</v>
      </c>
    </row>
    <row r="1113" spans="1:11">
      <c r="A1113">
        <v>2</v>
      </c>
      <c r="B1113" s="70" t="s">
        <v>42787</v>
      </c>
      <c r="C1113" s="71"/>
      <c r="D1113" s="70" t="s">
        <v>42788</v>
      </c>
      <c r="E1113" s="71" t="s">
        <v>42384</v>
      </c>
      <c r="F1113" s="70" t="s">
        <v>42443</v>
      </c>
      <c r="G1113" s="70" t="s">
        <v>42735</v>
      </c>
      <c r="H1113" s="72" t="s">
        <v>42736</v>
      </c>
      <c r="I1113" s="73">
        <v>3999</v>
      </c>
      <c r="J1113" s="74" t="s">
        <v>42509</v>
      </c>
      <c r="K1113" s="75">
        <v>1</v>
      </c>
    </row>
    <row r="1114" spans="1:11">
      <c r="A1114">
        <v>2</v>
      </c>
      <c r="B1114" s="70" t="s">
        <v>42789</v>
      </c>
      <c r="C1114" s="71"/>
      <c r="D1114" s="70" t="s">
        <v>42790</v>
      </c>
      <c r="E1114" s="71" t="s">
        <v>42384</v>
      </c>
      <c r="F1114" s="70" t="s">
        <v>42443</v>
      </c>
      <c r="G1114" s="70" t="s">
        <v>42735</v>
      </c>
      <c r="H1114" s="72" t="s">
        <v>42736</v>
      </c>
      <c r="I1114" s="73">
        <v>3999</v>
      </c>
      <c r="J1114" s="74" t="s">
        <v>42509</v>
      </c>
      <c r="K1114" s="75">
        <v>1</v>
      </c>
    </row>
    <row r="1115" spans="1:11">
      <c r="A1115">
        <v>2</v>
      </c>
      <c r="B1115" s="70" t="s">
        <v>42791</v>
      </c>
      <c r="C1115" s="71"/>
      <c r="D1115" s="70" t="s">
        <v>42792</v>
      </c>
      <c r="E1115" s="71" t="s">
        <v>42384</v>
      </c>
      <c r="F1115" s="70" t="s">
        <v>42443</v>
      </c>
      <c r="G1115" s="70" t="s">
        <v>42735</v>
      </c>
      <c r="H1115" s="72" t="s">
        <v>42736</v>
      </c>
      <c r="I1115" s="73">
        <v>3999</v>
      </c>
      <c r="J1115" s="74" t="s">
        <v>42509</v>
      </c>
      <c r="K1115" s="75">
        <v>1</v>
      </c>
    </row>
    <row r="1116" spans="1:11">
      <c r="A1116">
        <v>2</v>
      </c>
      <c r="B1116" s="70" t="s">
        <v>42793</v>
      </c>
      <c r="C1116" s="71"/>
      <c r="D1116" s="70" t="s">
        <v>42794</v>
      </c>
      <c r="E1116" s="71" t="s">
        <v>42384</v>
      </c>
      <c r="F1116" s="70" t="s">
        <v>42443</v>
      </c>
      <c r="G1116" s="70" t="s">
        <v>42735</v>
      </c>
      <c r="H1116" s="72" t="s">
        <v>42736</v>
      </c>
      <c r="I1116" s="73">
        <v>3999</v>
      </c>
      <c r="J1116" s="74" t="s">
        <v>42509</v>
      </c>
      <c r="K1116" s="75">
        <v>1</v>
      </c>
    </row>
    <row r="1117" spans="1:11">
      <c r="A1117">
        <v>2</v>
      </c>
      <c r="B1117" s="70" t="s">
        <v>42795</v>
      </c>
      <c r="C1117" s="71"/>
      <c r="D1117" s="70" t="s">
        <v>42796</v>
      </c>
      <c r="E1117" s="71" t="s">
        <v>42384</v>
      </c>
      <c r="F1117" s="70" t="s">
        <v>42443</v>
      </c>
      <c r="G1117" s="70" t="s">
        <v>42735</v>
      </c>
      <c r="H1117" s="72" t="s">
        <v>42736</v>
      </c>
      <c r="I1117" s="73">
        <v>999</v>
      </c>
      <c r="J1117" s="74" t="s">
        <v>42509</v>
      </c>
      <c r="K1117" s="75">
        <v>1</v>
      </c>
    </row>
    <row r="1118" spans="1:11">
      <c r="A1118">
        <v>2</v>
      </c>
      <c r="B1118" s="70" t="s">
        <v>42797</v>
      </c>
      <c r="C1118" s="71"/>
      <c r="D1118" s="70" t="s">
        <v>42798</v>
      </c>
      <c r="E1118" s="71" t="s">
        <v>42384</v>
      </c>
      <c r="F1118" s="70" t="s">
        <v>42443</v>
      </c>
      <c r="G1118" s="70" t="s">
        <v>42735</v>
      </c>
      <c r="H1118" s="72" t="s">
        <v>42736</v>
      </c>
      <c r="I1118" s="73">
        <v>999</v>
      </c>
      <c r="J1118" s="74" t="s">
        <v>42509</v>
      </c>
      <c r="K1118" s="75">
        <v>1</v>
      </c>
    </row>
    <row r="1119" spans="1:11">
      <c r="A1119">
        <v>2</v>
      </c>
      <c r="B1119" s="70" t="s">
        <v>42799</v>
      </c>
      <c r="C1119" s="71"/>
      <c r="D1119" s="70" t="s">
        <v>42800</v>
      </c>
      <c r="E1119" s="71" t="s">
        <v>42384</v>
      </c>
      <c r="F1119" s="70" t="s">
        <v>42443</v>
      </c>
      <c r="G1119" s="70" t="s">
        <v>42735</v>
      </c>
      <c r="H1119" s="72" t="s">
        <v>42736</v>
      </c>
      <c r="I1119" s="73">
        <v>999</v>
      </c>
      <c r="J1119" s="74" t="s">
        <v>42509</v>
      </c>
      <c r="K1119" s="75">
        <v>1</v>
      </c>
    </row>
    <row r="1120" spans="1:11">
      <c r="A1120">
        <v>2</v>
      </c>
      <c r="B1120" s="70" t="s">
        <v>42801</v>
      </c>
      <c r="C1120" s="71"/>
      <c r="D1120" s="70" t="s">
        <v>42802</v>
      </c>
      <c r="E1120" s="71" t="s">
        <v>42384</v>
      </c>
      <c r="F1120" s="70" t="s">
        <v>42443</v>
      </c>
      <c r="G1120" s="70" t="s">
        <v>42735</v>
      </c>
      <c r="H1120" s="72" t="s">
        <v>42736</v>
      </c>
      <c r="I1120" s="73">
        <v>8999</v>
      </c>
      <c r="J1120" s="74" t="s">
        <v>42509</v>
      </c>
      <c r="K1120" s="75">
        <v>1</v>
      </c>
    </row>
    <row r="1121" spans="1:11">
      <c r="A1121">
        <v>2</v>
      </c>
      <c r="B1121" s="70" t="s">
        <v>42803</v>
      </c>
      <c r="C1121" s="71"/>
      <c r="D1121" s="70" t="s">
        <v>42804</v>
      </c>
      <c r="E1121" s="71" t="s">
        <v>42384</v>
      </c>
      <c r="F1121" s="70" t="s">
        <v>42443</v>
      </c>
      <c r="G1121" s="70" t="s">
        <v>42735</v>
      </c>
      <c r="H1121" s="72" t="s">
        <v>42736</v>
      </c>
      <c r="I1121" s="73">
        <v>8999</v>
      </c>
      <c r="J1121" s="74" t="s">
        <v>42509</v>
      </c>
      <c r="K1121" s="75">
        <v>1</v>
      </c>
    </row>
    <row r="1122" spans="1:11">
      <c r="A1122">
        <v>2</v>
      </c>
      <c r="B1122" s="70" t="s">
        <v>42805</v>
      </c>
      <c r="C1122" s="71"/>
      <c r="D1122" s="70" t="s">
        <v>42806</v>
      </c>
      <c r="E1122" s="71" t="s">
        <v>42384</v>
      </c>
      <c r="F1122" s="70" t="s">
        <v>42807</v>
      </c>
      <c r="G1122" s="70" t="s">
        <v>42807</v>
      </c>
      <c r="H1122" s="72" t="s">
        <v>42808</v>
      </c>
      <c r="I1122" s="73">
        <v>1799</v>
      </c>
      <c r="J1122" s="74" t="s">
        <v>40498</v>
      </c>
      <c r="K1122" s="75">
        <v>1</v>
      </c>
    </row>
    <row r="1123" spans="1:11">
      <c r="A1123">
        <v>2</v>
      </c>
      <c r="B1123" s="70" t="s">
        <v>42809</v>
      </c>
      <c r="C1123" s="71"/>
      <c r="D1123" s="70" t="s">
        <v>42810</v>
      </c>
      <c r="E1123" s="71" t="s">
        <v>42384</v>
      </c>
      <c r="F1123" s="70" t="s">
        <v>42807</v>
      </c>
      <c r="G1123" s="70" t="s">
        <v>42807</v>
      </c>
      <c r="H1123" s="72" t="s">
        <v>42808</v>
      </c>
      <c r="I1123" s="73">
        <v>1799</v>
      </c>
      <c r="J1123" s="74" t="s">
        <v>40498</v>
      </c>
      <c r="K1123" s="75">
        <v>1</v>
      </c>
    </row>
    <row r="1124" spans="1:11">
      <c r="A1124">
        <v>2</v>
      </c>
      <c r="B1124" s="70" t="s">
        <v>42811</v>
      </c>
      <c r="C1124" s="71"/>
      <c r="D1124" s="70" t="s">
        <v>42812</v>
      </c>
      <c r="E1124" s="71" t="s">
        <v>42384</v>
      </c>
      <c r="F1124" s="70" t="s">
        <v>42807</v>
      </c>
      <c r="G1124" s="70" t="s">
        <v>42807</v>
      </c>
      <c r="H1124" s="72" t="s">
        <v>42808</v>
      </c>
      <c r="I1124" s="73">
        <v>1799</v>
      </c>
      <c r="J1124" s="74" t="s">
        <v>40498</v>
      </c>
      <c r="K1124" s="75">
        <v>1</v>
      </c>
    </row>
    <row r="1125" spans="1:11">
      <c r="A1125">
        <v>2</v>
      </c>
      <c r="B1125" s="70" t="s">
        <v>42813</v>
      </c>
      <c r="C1125" s="71"/>
      <c r="D1125" s="70" t="s">
        <v>42814</v>
      </c>
      <c r="E1125" s="71" t="s">
        <v>42384</v>
      </c>
      <c r="F1125" s="70" t="s">
        <v>42807</v>
      </c>
      <c r="G1125" s="70" t="s">
        <v>42807</v>
      </c>
      <c r="H1125" s="72" t="s">
        <v>42808</v>
      </c>
      <c r="I1125" s="73">
        <v>1799</v>
      </c>
      <c r="J1125" s="74" t="s">
        <v>40498</v>
      </c>
      <c r="K1125" s="75">
        <v>1</v>
      </c>
    </row>
    <row r="1126" spans="1:11">
      <c r="A1126">
        <v>2</v>
      </c>
      <c r="B1126" s="70" t="s">
        <v>42815</v>
      </c>
      <c r="C1126" s="71"/>
      <c r="D1126" s="70" t="s">
        <v>42816</v>
      </c>
      <c r="E1126" s="71" t="s">
        <v>42384</v>
      </c>
      <c r="F1126" s="70" t="s">
        <v>42807</v>
      </c>
      <c r="G1126" s="70" t="s">
        <v>42807</v>
      </c>
      <c r="H1126" s="72" t="s">
        <v>42808</v>
      </c>
      <c r="I1126" s="73">
        <v>1799</v>
      </c>
      <c r="J1126" s="74" t="s">
        <v>40498</v>
      </c>
      <c r="K1126" s="75">
        <v>1</v>
      </c>
    </row>
    <row r="1127" spans="1:11">
      <c r="A1127">
        <v>2</v>
      </c>
      <c r="B1127" s="70" t="s">
        <v>42817</v>
      </c>
      <c r="C1127" s="71"/>
      <c r="D1127" s="70" t="s">
        <v>42818</v>
      </c>
      <c r="E1127" s="71" t="s">
        <v>42384</v>
      </c>
      <c r="F1127" s="70" t="s">
        <v>42807</v>
      </c>
      <c r="G1127" s="70" t="s">
        <v>42807</v>
      </c>
      <c r="H1127" s="72" t="s">
        <v>42808</v>
      </c>
      <c r="I1127" s="73">
        <v>1799</v>
      </c>
      <c r="J1127" s="74" t="s">
        <v>40498</v>
      </c>
      <c r="K1127" s="75">
        <v>1</v>
      </c>
    </row>
    <row r="1128" spans="1:11">
      <c r="A1128">
        <v>2</v>
      </c>
      <c r="B1128" s="70" t="s">
        <v>42819</v>
      </c>
      <c r="C1128" s="71"/>
      <c r="D1128" s="70" t="s">
        <v>42820</v>
      </c>
      <c r="E1128" s="71" t="s">
        <v>42384</v>
      </c>
      <c r="F1128" s="70" t="s">
        <v>42807</v>
      </c>
      <c r="G1128" s="70" t="s">
        <v>42807</v>
      </c>
      <c r="H1128" s="72" t="s">
        <v>42808</v>
      </c>
      <c r="I1128" s="73">
        <v>1799</v>
      </c>
      <c r="J1128" s="74" t="s">
        <v>40498</v>
      </c>
      <c r="K1128" s="75">
        <v>1</v>
      </c>
    </row>
    <row r="1129" spans="1:11">
      <c r="A1129">
        <v>2</v>
      </c>
      <c r="B1129" s="70" t="s">
        <v>42821</v>
      </c>
      <c r="C1129" s="71"/>
      <c r="D1129" s="70" t="s">
        <v>42822</v>
      </c>
      <c r="E1129" s="71" t="s">
        <v>42384</v>
      </c>
      <c r="F1129" s="70" t="s">
        <v>42807</v>
      </c>
      <c r="G1129" s="70" t="s">
        <v>42807</v>
      </c>
      <c r="H1129" s="72" t="s">
        <v>42808</v>
      </c>
      <c r="I1129" s="73">
        <v>1799</v>
      </c>
      <c r="J1129" s="74" t="s">
        <v>40498</v>
      </c>
      <c r="K1129" s="75">
        <v>1</v>
      </c>
    </row>
    <row r="1130" spans="1:11">
      <c r="A1130">
        <v>2</v>
      </c>
      <c r="B1130" s="70" t="s">
        <v>42823</v>
      </c>
      <c r="C1130" s="71"/>
      <c r="D1130" s="70" t="s">
        <v>42824</v>
      </c>
      <c r="E1130" s="71" t="s">
        <v>42384</v>
      </c>
      <c r="F1130" s="70" t="s">
        <v>40519</v>
      </c>
      <c r="G1130" s="70" t="s">
        <v>42825</v>
      </c>
      <c r="H1130" s="72" t="s">
        <v>42826</v>
      </c>
      <c r="I1130" s="73">
        <v>4200</v>
      </c>
      <c r="J1130" s="74" t="s">
        <v>40506</v>
      </c>
      <c r="K1130" s="75">
        <v>1</v>
      </c>
    </row>
    <row r="1131" spans="1:11">
      <c r="A1131">
        <v>2</v>
      </c>
      <c r="B1131" s="70" t="s">
        <v>42827</v>
      </c>
      <c r="C1131" s="71"/>
      <c r="D1131" s="70" t="s">
        <v>42828</v>
      </c>
      <c r="E1131" s="71" t="s">
        <v>42384</v>
      </c>
      <c r="F1131" s="70" t="s">
        <v>40519</v>
      </c>
      <c r="G1131" s="70" t="s">
        <v>42825</v>
      </c>
      <c r="H1131" s="72" t="s">
        <v>42826</v>
      </c>
      <c r="I1131" s="73">
        <v>4200</v>
      </c>
      <c r="J1131" s="74" t="s">
        <v>40506</v>
      </c>
      <c r="K1131" s="75">
        <v>1</v>
      </c>
    </row>
    <row r="1132" spans="1:11">
      <c r="A1132">
        <v>2</v>
      </c>
      <c r="B1132" s="70" t="s">
        <v>42829</v>
      </c>
      <c r="C1132" s="71"/>
      <c r="D1132" s="70" t="s">
        <v>42830</v>
      </c>
      <c r="E1132" s="71" t="s">
        <v>42384</v>
      </c>
      <c r="F1132" s="70" t="s">
        <v>40519</v>
      </c>
      <c r="G1132" s="70" t="s">
        <v>42825</v>
      </c>
      <c r="H1132" s="72" t="s">
        <v>42826</v>
      </c>
      <c r="I1132" s="73">
        <v>2520</v>
      </c>
      <c r="J1132" s="74" t="s">
        <v>40506</v>
      </c>
      <c r="K1132" s="75">
        <v>1</v>
      </c>
    </row>
    <row r="1133" spans="1:11">
      <c r="A1133">
        <v>2</v>
      </c>
      <c r="B1133" s="70" t="s">
        <v>42831</v>
      </c>
      <c r="C1133" s="71"/>
      <c r="D1133" s="70" t="s">
        <v>42832</v>
      </c>
      <c r="E1133" s="71" t="s">
        <v>42384</v>
      </c>
      <c r="F1133" s="70" t="s">
        <v>40519</v>
      </c>
      <c r="G1133" s="70" t="s">
        <v>42825</v>
      </c>
      <c r="H1133" s="72" t="s">
        <v>42826</v>
      </c>
      <c r="I1133" s="73">
        <v>2520</v>
      </c>
      <c r="J1133" s="74" t="s">
        <v>40506</v>
      </c>
      <c r="K1133" s="75">
        <v>1</v>
      </c>
    </row>
    <row r="1134" spans="1:11">
      <c r="A1134">
        <v>2</v>
      </c>
      <c r="B1134" s="70" t="s">
        <v>42833</v>
      </c>
      <c r="C1134" s="71"/>
      <c r="D1134" s="70" t="s">
        <v>42834</v>
      </c>
      <c r="E1134" s="71" t="s">
        <v>42384</v>
      </c>
      <c r="F1134" s="70" t="s">
        <v>40519</v>
      </c>
      <c r="G1134" s="70" t="s">
        <v>42825</v>
      </c>
      <c r="H1134" s="72" t="s">
        <v>42826</v>
      </c>
      <c r="I1134" s="73">
        <v>1325</v>
      </c>
      <c r="J1134" s="74" t="s">
        <v>40506</v>
      </c>
      <c r="K1134" s="75">
        <v>1</v>
      </c>
    </row>
    <row r="1135" spans="1:11">
      <c r="A1135">
        <v>2</v>
      </c>
      <c r="B1135" s="70" t="s">
        <v>42835</v>
      </c>
      <c r="C1135" s="71"/>
      <c r="D1135" s="70" t="s">
        <v>42836</v>
      </c>
      <c r="E1135" s="71" t="s">
        <v>42384</v>
      </c>
      <c r="F1135" s="70" t="s">
        <v>40519</v>
      </c>
      <c r="G1135" s="70" t="s">
        <v>42825</v>
      </c>
      <c r="H1135" s="72" t="s">
        <v>42826</v>
      </c>
      <c r="I1135" s="73">
        <v>1325</v>
      </c>
      <c r="J1135" s="74" t="s">
        <v>40506</v>
      </c>
      <c r="K1135" s="75">
        <v>1</v>
      </c>
    </row>
    <row r="1136" spans="1:11">
      <c r="A1136">
        <v>2</v>
      </c>
      <c r="B1136" s="70" t="s">
        <v>42837</v>
      </c>
      <c r="C1136" s="71"/>
      <c r="D1136" s="70" t="s">
        <v>42838</v>
      </c>
      <c r="E1136" s="71" t="s">
        <v>42384</v>
      </c>
      <c r="F1136" s="70" t="s">
        <v>40519</v>
      </c>
      <c r="G1136" s="70" t="s">
        <v>42839</v>
      </c>
      <c r="H1136" s="72" t="s">
        <v>42840</v>
      </c>
      <c r="I1136" s="73">
        <v>2199</v>
      </c>
      <c r="J1136" s="74" t="s">
        <v>42841</v>
      </c>
      <c r="K1136" s="75">
        <v>1</v>
      </c>
    </row>
    <row r="1137" spans="1:11">
      <c r="A1137">
        <v>2</v>
      </c>
      <c r="B1137" s="70" t="s">
        <v>42842</v>
      </c>
      <c r="C1137" s="71"/>
      <c r="D1137" s="70" t="s">
        <v>42843</v>
      </c>
      <c r="E1137" s="71" t="s">
        <v>42384</v>
      </c>
      <c r="F1137" s="70" t="s">
        <v>40519</v>
      </c>
      <c r="G1137" s="70" t="s">
        <v>42839</v>
      </c>
      <c r="H1137" s="72" t="s">
        <v>42840</v>
      </c>
      <c r="I1137" s="73">
        <v>2199</v>
      </c>
      <c r="J1137" s="74" t="s">
        <v>42841</v>
      </c>
      <c r="K1137" s="75">
        <v>1</v>
      </c>
    </row>
    <row r="1138" spans="1:11">
      <c r="A1138">
        <v>2</v>
      </c>
      <c r="B1138" s="70" t="s">
        <v>42844</v>
      </c>
      <c r="C1138" s="71"/>
      <c r="D1138" s="70" t="s">
        <v>42845</v>
      </c>
      <c r="E1138" s="71" t="s">
        <v>42384</v>
      </c>
      <c r="F1138" s="70" t="s">
        <v>40519</v>
      </c>
      <c r="G1138" s="70" t="s">
        <v>42839</v>
      </c>
      <c r="H1138" s="72" t="s">
        <v>42840</v>
      </c>
      <c r="I1138" s="73">
        <v>2199</v>
      </c>
      <c r="J1138" s="74" t="s">
        <v>42841</v>
      </c>
      <c r="K1138" s="75">
        <v>1</v>
      </c>
    </row>
    <row r="1139" spans="1:11">
      <c r="A1139">
        <v>2</v>
      </c>
      <c r="B1139" s="70" t="s">
        <v>42846</v>
      </c>
      <c r="C1139" s="71"/>
      <c r="D1139" s="70" t="s">
        <v>42847</v>
      </c>
      <c r="E1139" s="71" t="s">
        <v>42384</v>
      </c>
      <c r="F1139" s="70" t="s">
        <v>40519</v>
      </c>
      <c r="G1139" s="70" t="s">
        <v>42839</v>
      </c>
      <c r="H1139" s="72" t="s">
        <v>42840</v>
      </c>
      <c r="I1139" s="73">
        <v>2199</v>
      </c>
      <c r="J1139" s="74" t="s">
        <v>42841</v>
      </c>
      <c r="K1139" s="75">
        <v>1</v>
      </c>
    </row>
    <row r="1140" spans="1:11">
      <c r="A1140">
        <v>2</v>
      </c>
      <c r="B1140" s="70" t="s">
        <v>42848</v>
      </c>
      <c r="C1140" s="71"/>
      <c r="D1140" s="70" t="s">
        <v>42849</v>
      </c>
      <c r="E1140" s="71" t="s">
        <v>42384</v>
      </c>
      <c r="F1140" s="70" t="s">
        <v>40519</v>
      </c>
      <c r="G1140" s="70" t="s">
        <v>42839</v>
      </c>
      <c r="H1140" s="72" t="s">
        <v>42840</v>
      </c>
      <c r="I1140" s="73">
        <v>2199</v>
      </c>
      <c r="J1140" s="74" t="s">
        <v>42841</v>
      </c>
      <c r="K1140" s="75">
        <v>1</v>
      </c>
    </row>
    <row r="1141" spans="1:11">
      <c r="A1141">
        <v>2</v>
      </c>
      <c r="B1141" s="70" t="s">
        <v>42850</v>
      </c>
      <c r="C1141" s="71"/>
      <c r="D1141" s="70" t="s">
        <v>42851</v>
      </c>
      <c r="E1141" s="71" t="s">
        <v>42384</v>
      </c>
      <c r="F1141" s="70" t="s">
        <v>40519</v>
      </c>
      <c r="G1141" s="70" t="s">
        <v>42839</v>
      </c>
      <c r="H1141" s="72" t="s">
        <v>42840</v>
      </c>
      <c r="I1141" s="73">
        <v>2199</v>
      </c>
      <c r="J1141" s="74" t="s">
        <v>42841</v>
      </c>
      <c r="K1141" s="75">
        <v>1</v>
      </c>
    </row>
    <row r="1142" spans="1:11">
      <c r="A1142">
        <v>2</v>
      </c>
      <c r="B1142" s="70" t="s">
        <v>42852</v>
      </c>
      <c r="C1142" s="71"/>
      <c r="D1142" s="70" t="s">
        <v>42853</v>
      </c>
      <c r="E1142" s="71" t="s">
        <v>42384</v>
      </c>
      <c r="F1142" s="70" t="s">
        <v>40519</v>
      </c>
      <c r="G1142" s="70" t="s">
        <v>42839</v>
      </c>
      <c r="H1142" s="72" t="s">
        <v>42840</v>
      </c>
      <c r="I1142" s="73">
        <v>2199</v>
      </c>
      <c r="J1142" s="74" t="s">
        <v>42841</v>
      </c>
      <c r="K1142" s="75">
        <v>1</v>
      </c>
    </row>
    <row r="1143" spans="1:11">
      <c r="A1143">
        <v>2</v>
      </c>
      <c r="B1143" s="70" t="s">
        <v>42854</v>
      </c>
      <c r="C1143" s="71"/>
      <c r="D1143" s="70" t="s">
        <v>42855</v>
      </c>
      <c r="E1143" s="71" t="s">
        <v>42384</v>
      </c>
      <c r="F1143" s="70" t="s">
        <v>40519</v>
      </c>
      <c r="G1143" s="70" t="s">
        <v>42839</v>
      </c>
      <c r="H1143" s="72" t="s">
        <v>42840</v>
      </c>
      <c r="I1143" s="73">
        <v>2199</v>
      </c>
      <c r="J1143" s="74" t="s">
        <v>42841</v>
      </c>
      <c r="K1143" s="75">
        <v>1</v>
      </c>
    </row>
    <row r="1144" spans="1:11">
      <c r="A1144">
        <v>2</v>
      </c>
      <c r="B1144" s="70" t="s">
        <v>42856</v>
      </c>
      <c r="C1144" s="71"/>
      <c r="D1144" s="70" t="s">
        <v>42857</v>
      </c>
      <c r="E1144" s="71" t="s">
        <v>42384</v>
      </c>
      <c r="F1144" s="70" t="s">
        <v>40519</v>
      </c>
      <c r="G1144" s="70" t="s">
        <v>42839</v>
      </c>
      <c r="H1144" s="72" t="s">
        <v>42840</v>
      </c>
      <c r="I1144" s="73">
        <v>2199</v>
      </c>
      <c r="J1144" s="74" t="s">
        <v>42841</v>
      </c>
      <c r="K1144" s="75">
        <v>1</v>
      </c>
    </row>
    <row r="1145" spans="1:11">
      <c r="A1145">
        <v>2</v>
      </c>
      <c r="B1145" s="70" t="s">
        <v>42858</v>
      </c>
      <c r="C1145" s="71"/>
      <c r="D1145" s="70" t="s">
        <v>42859</v>
      </c>
      <c r="E1145" s="71" t="s">
        <v>42384</v>
      </c>
      <c r="F1145" s="70" t="s">
        <v>40519</v>
      </c>
      <c r="G1145" s="70" t="s">
        <v>42839</v>
      </c>
      <c r="H1145" s="72" t="s">
        <v>42840</v>
      </c>
      <c r="I1145" s="73">
        <v>2199</v>
      </c>
      <c r="J1145" s="74" t="s">
        <v>42841</v>
      </c>
      <c r="K1145" s="75">
        <v>1</v>
      </c>
    </row>
    <row r="1146" spans="1:11">
      <c r="A1146">
        <v>2</v>
      </c>
      <c r="B1146" s="70" t="s">
        <v>42860</v>
      </c>
      <c r="C1146" s="71"/>
      <c r="D1146" s="70" t="s">
        <v>42861</v>
      </c>
      <c r="E1146" s="71" t="s">
        <v>42384</v>
      </c>
      <c r="F1146" s="70" t="s">
        <v>40519</v>
      </c>
      <c r="G1146" s="70" t="s">
        <v>42839</v>
      </c>
      <c r="H1146" s="72" t="s">
        <v>42840</v>
      </c>
      <c r="I1146" s="73">
        <v>2199</v>
      </c>
      <c r="J1146" s="74" t="s">
        <v>42841</v>
      </c>
      <c r="K1146" s="75">
        <v>1</v>
      </c>
    </row>
    <row r="1147" spans="1:11">
      <c r="A1147">
        <v>2</v>
      </c>
      <c r="B1147" s="70" t="s">
        <v>42862</v>
      </c>
      <c r="C1147" s="71"/>
      <c r="D1147" s="70" t="s">
        <v>42863</v>
      </c>
      <c r="E1147" s="71" t="s">
        <v>42384</v>
      </c>
      <c r="F1147" s="70" t="s">
        <v>40519</v>
      </c>
      <c r="G1147" s="70" t="s">
        <v>42839</v>
      </c>
      <c r="H1147" s="72" t="s">
        <v>42840</v>
      </c>
      <c r="I1147" s="73">
        <v>2199</v>
      </c>
      <c r="J1147" s="74" t="s">
        <v>42841</v>
      </c>
      <c r="K1147" s="75">
        <v>1</v>
      </c>
    </row>
    <row r="1148" spans="1:11">
      <c r="A1148">
        <v>2</v>
      </c>
      <c r="B1148" s="70" t="s">
        <v>42864</v>
      </c>
      <c r="C1148" s="71"/>
      <c r="D1148" s="70" t="s">
        <v>42865</v>
      </c>
      <c r="E1148" s="71" t="s">
        <v>42384</v>
      </c>
      <c r="F1148" s="70" t="s">
        <v>40519</v>
      </c>
      <c r="G1148" s="70" t="s">
        <v>42839</v>
      </c>
      <c r="H1148" s="72" t="s">
        <v>42840</v>
      </c>
      <c r="I1148" s="73">
        <v>2199</v>
      </c>
      <c r="J1148" s="74" t="s">
        <v>42841</v>
      </c>
      <c r="K1148" s="75">
        <v>1</v>
      </c>
    </row>
    <row r="1149" spans="1:11">
      <c r="A1149">
        <v>2</v>
      </c>
      <c r="B1149" s="70" t="s">
        <v>42866</v>
      </c>
      <c r="C1149" s="71"/>
      <c r="D1149" s="70" t="s">
        <v>42867</v>
      </c>
      <c r="E1149" s="71" t="s">
        <v>42384</v>
      </c>
      <c r="F1149" s="70" t="s">
        <v>40519</v>
      </c>
      <c r="G1149" s="70" t="s">
        <v>42839</v>
      </c>
      <c r="H1149" s="72" t="s">
        <v>42840</v>
      </c>
      <c r="I1149" s="73">
        <v>2199</v>
      </c>
      <c r="J1149" s="74" t="s">
        <v>42841</v>
      </c>
      <c r="K1149" s="75">
        <v>1</v>
      </c>
    </row>
    <row r="1150" spans="1:11">
      <c r="A1150">
        <v>2</v>
      </c>
      <c r="B1150" s="70" t="s">
        <v>42868</v>
      </c>
      <c r="C1150" s="71"/>
      <c r="D1150" s="70" t="s">
        <v>42869</v>
      </c>
      <c r="E1150" s="71" t="s">
        <v>42384</v>
      </c>
      <c r="F1150" s="70" t="s">
        <v>40519</v>
      </c>
      <c r="G1150" s="70" t="s">
        <v>42839</v>
      </c>
      <c r="H1150" s="72" t="s">
        <v>42840</v>
      </c>
      <c r="I1150" s="73">
        <v>2140</v>
      </c>
      <c r="J1150" s="74" t="s">
        <v>40506</v>
      </c>
      <c r="K1150" s="75">
        <v>1</v>
      </c>
    </row>
    <row r="1151" spans="1:11">
      <c r="A1151">
        <v>2</v>
      </c>
      <c r="B1151" s="70" t="s">
        <v>42870</v>
      </c>
      <c r="C1151" s="71"/>
      <c r="D1151" s="70" t="s">
        <v>42871</v>
      </c>
      <c r="E1151" s="71" t="s">
        <v>42384</v>
      </c>
      <c r="F1151" s="70" t="s">
        <v>40519</v>
      </c>
      <c r="G1151" s="70" t="s">
        <v>42839</v>
      </c>
      <c r="H1151" s="72" t="s">
        <v>42840</v>
      </c>
      <c r="I1151" s="73">
        <v>2140</v>
      </c>
      <c r="J1151" s="74" t="s">
        <v>40506</v>
      </c>
      <c r="K1151" s="75">
        <v>1</v>
      </c>
    </row>
    <row r="1152" spans="1:11">
      <c r="A1152">
        <v>2</v>
      </c>
      <c r="B1152" s="70" t="s">
        <v>42872</v>
      </c>
      <c r="C1152" s="71"/>
      <c r="D1152" s="70" t="s">
        <v>42873</v>
      </c>
      <c r="E1152" s="71" t="s">
        <v>42384</v>
      </c>
      <c r="F1152" s="70" t="s">
        <v>40519</v>
      </c>
      <c r="G1152" s="70" t="s">
        <v>42839</v>
      </c>
      <c r="H1152" s="72" t="s">
        <v>42840</v>
      </c>
      <c r="I1152" s="73">
        <v>2140</v>
      </c>
      <c r="J1152" s="74" t="s">
        <v>40506</v>
      </c>
      <c r="K1152" s="75">
        <v>1</v>
      </c>
    </row>
    <row r="1153" spans="1:11">
      <c r="A1153">
        <v>2</v>
      </c>
      <c r="B1153" s="70" t="s">
        <v>42874</v>
      </c>
      <c r="C1153" s="71"/>
      <c r="D1153" s="70" t="s">
        <v>42875</v>
      </c>
      <c r="E1153" s="71" t="s">
        <v>42384</v>
      </c>
      <c r="F1153" s="70" t="s">
        <v>40519</v>
      </c>
      <c r="G1153" s="70" t="s">
        <v>42839</v>
      </c>
      <c r="H1153" s="72" t="s">
        <v>42840</v>
      </c>
      <c r="I1153" s="73">
        <v>2140</v>
      </c>
      <c r="J1153" s="74" t="s">
        <v>40506</v>
      </c>
      <c r="K1153" s="75">
        <v>1</v>
      </c>
    </row>
    <row r="1154" spans="1:11">
      <c r="A1154">
        <v>2</v>
      </c>
      <c r="B1154" s="70" t="s">
        <v>42876</v>
      </c>
      <c r="C1154" s="71"/>
      <c r="D1154" s="70" t="s">
        <v>42877</v>
      </c>
      <c r="E1154" s="71" t="s">
        <v>42384</v>
      </c>
      <c r="F1154" s="70" t="s">
        <v>40519</v>
      </c>
      <c r="G1154" s="70" t="s">
        <v>42839</v>
      </c>
      <c r="H1154" s="72" t="s">
        <v>42840</v>
      </c>
      <c r="I1154" s="73">
        <v>2140</v>
      </c>
      <c r="J1154" s="74" t="s">
        <v>40506</v>
      </c>
      <c r="K1154" s="75">
        <v>1</v>
      </c>
    </row>
    <row r="1155" spans="1:11">
      <c r="A1155">
        <v>2</v>
      </c>
      <c r="B1155" s="70" t="s">
        <v>42878</v>
      </c>
      <c r="C1155" s="71"/>
      <c r="D1155" s="70" t="s">
        <v>42879</v>
      </c>
      <c r="E1155" s="71" t="s">
        <v>42384</v>
      </c>
      <c r="F1155" s="70" t="s">
        <v>40519</v>
      </c>
      <c r="G1155" s="70" t="s">
        <v>42839</v>
      </c>
      <c r="H1155" s="72" t="s">
        <v>42840</v>
      </c>
      <c r="I1155" s="73">
        <v>2140</v>
      </c>
      <c r="J1155" s="74" t="s">
        <v>40506</v>
      </c>
      <c r="K1155" s="75">
        <v>1</v>
      </c>
    </row>
    <row r="1156" spans="1:11">
      <c r="A1156">
        <v>2</v>
      </c>
      <c r="B1156" s="70" t="s">
        <v>42880</v>
      </c>
      <c r="C1156" s="71"/>
      <c r="D1156" s="70" t="s">
        <v>42881</v>
      </c>
      <c r="E1156" s="71" t="s">
        <v>42384</v>
      </c>
      <c r="F1156" s="70" t="s">
        <v>40519</v>
      </c>
      <c r="G1156" s="70" t="s">
        <v>42839</v>
      </c>
      <c r="H1156" s="72" t="s">
        <v>42840</v>
      </c>
      <c r="I1156" s="73">
        <v>2140</v>
      </c>
      <c r="J1156" s="74" t="s">
        <v>40506</v>
      </c>
      <c r="K1156" s="75">
        <v>1</v>
      </c>
    </row>
    <row r="1157" spans="1:11">
      <c r="A1157">
        <v>2</v>
      </c>
      <c r="B1157" s="70" t="s">
        <v>42882</v>
      </c>
      <c r="C1157" s="71"/>
      <c r="D1157" s="70" t="s">
        <v>42883</v>
      </c>
      <c r="E1157" s="71" t="s">
        <v>42384</v>
      </c>
      <c r="F1157" s="70" t="s">
        <v>40519</v>
      </c>
      <c r="G1157" s="70" t="s">
        <v>42839</v>
      </c>
      <c r="H1157" s="72" t="s">
        <v>42840</v>
      </c>
      <c r="I1157" s="73">
        <v>2140</v>
      </c>
      <c r="J1157" s="74" t="s">
        <v>40506</v>
      </c>
      <c r="K1157" s="75">
        <v>1</v>
      </c>
    </row>
    <row r="1158" spans="1:11">
      <c r="A1158">
        <v>2</v>
      </c>
      <c r="B1158" s="70" t="s">
        <v>42884</v>
      </c>
      <c r="C1158" s="71"/>
      <c r="D1158" s="70" t="s">
        <v>42885</v>
      </c>
      <c r="E1158" s="71" t="s">
        <v>42384</v>
      </c>
      <c r="F1158" s="70" t="s">
        <v>40519</v>
      </c>
      <c r="G1158" s="70" t="s">
        <v>42839</v>
      </c>
      <c r="H1158" s="72" t="s">
        <v>42840</v>
      </c>
      <c r="I1158" s="73">
        <v>2140</v>
      </c>
      <c r="J1158" s="74" t="s">
        <v>40506</v>
      </c>
      <c r="K1158" s="75">
        <v>1</v>
      </c>
    </row>
    <row r="1159" spans="1:11">
      <c r="A1159">
        <v>2</v>
      </c>
      <c r="B1159" s="70" t="s">
        <v>42886</v>
      </c>
      <c r="C1159" s="71"/>
      <c r="D1159" s="70" t="s">
        <v>42887</v>
      </c>
      <c r="E1159" s="71" t="s">
        <v>42384</v>
      </c>
      <c r="F1159" s="70" t="s">
        <v>40519</v>
      </c>
      <c r="G1159" s="70" t="s">
        <v>42839</v>
      </c>
      <c r="H1159" s="72" t="s">
        <v>42840</v>
      </c>
      <c r="I1159" s="73">
        <v>2140</v>
      </c>
      <c r="J1159" s="74" t="s">
        <v>40506</v>
      </c>
      <c r="K1159" s="75">
        <v>1</v>
      </c>
    </row>
    <row r="1160" spans="1:11">
      <c r="A1160">
        <v>2</v>
      </c>
      <c r="B1160" s="70" t="s">
        <v>42888</v>
      </c>
      <c r="C1160" s="71"/>
      <c r="D1160" s="70" t="s">
        <v>42889</v>
      </c>
      <c r="E1160" s="71" t="s">
        <v>42384</v>
      </c>
      <c r="F1160" s="70" t="s">
        <v>40519</v>
      </c>
      <c r="G1160" s="70" t="s">
        <v>42839</v>
      </c>
      <c r="H1160" s="72" t="s">
        <v>42840</v>
      </c>
      <c r="I1160" s="73">
        <v>2140</v>
      </c>
      <c r="J1160" s="74" t="s">
        <v>40506</v>
      </c>
      <c r="K1160" s="75">
        <v>1</v>
      </c>
    </row>
    <row r="1161" spans="1:11">
      <c r="A1161">
        <v>2</v>
      </c>
      <c r="B1161" s="70" t="s">
        <v>42890</v>
      </c>
      <c r="C1161" s="71"/>
      <c r="D1161" s="70" t="s">
        <v>42891</v>
      </c>
      <c r="E1161" s="71" t="s">
        <v>42384</v>
      </c>
      <c r="F1161" s="70" t="s">
        <v>40519</v>
      </c>
      <c r="G1161" s="70" t="s">
        <v>42839</v>
      </c>
      <c r="H1161" s="72" t="s">
        <v>42840</v>
      </c>
      <c r="I1161" s="73">
        <v>2140</v>
      </c>
      <c r="J1161" s="74" t="s">
        <v>40506</v>
      </c>
      <c r="K1161" s="75">
        <v>1</v>
      </c>
    </row>
    <row r="1162" spans="1:11">
      <c r="A1162">
        <v>2</v>
      </c>
      <c r="B1162" s="70" t="s">
        <v>42892</v>
      </c>
      <c r="C1162" s="71"/>
      <c r="D1162" s="70" t="s">
        <v>42893</v>
      </c>
      <c r="E1162" s="71" t="s">
        <v>42384</v>
      </c>
      <c r="F1162" s="70" t="s">
        <v>40519</v>
      </c>
      <c r="G1162" s="70" t="s">
        <v>42839</v>
      </c>
      <c r="H1162" s="72" t="s">
        <v>42840</v>
      </c>
      <c r="I1162" s="73">
        <v>2140</v>
      </c>
      <c r="J1162" s="74" t="s">
        <v>40506</v>
      </c>
      <c r="K1162" s="75">
        <v>1</v>
      </c>
    </row>
    <row r="1163" spans="1:11">
      <c r="A1163">
        <v>2</v>
      </c>
      <c r="B1163" s="70" t="s">
        <v>42894</v>
      </c>
      <c r="C1163" s="71"/>
      <c r="D1163" s="70" t="s">
        <v>42895</v>
      </c>
      <c r="E1163" s="71" t="s">
        <v>42384</v>
      </c>
      <c r="F1163" s="70" t="s">
        <v>40519</v>
      </c>
      <c r="G1163" s="70" t="s">
        <v>42839</v>
      </c>
      <c r="H1163" s="72" t="s">
        <v>42840</v>
      </c>
      <c r="I1163" s="73">
        <v>2140</v>
      </c>
      <c r="J1163" s="74" t="s">
        <v>40506</v>
      </c>
      <c r="K1163" s="75">
        <v>1</v>
      </c>
    </row>
    <row r="1164" spans="1:11">
      <c r="A1164">
        <v>2</v>
      </c>
      <c r="B1164" s="70" t="s">
        <v>42896</v>
      </c>
      <c r="C1164" s="71"/>
      <c r="D1164" s="70" t="s">
        <v>42897</v>
      </c>
      <c r="E1164" s="71" t="s">
        <v>42384</v>
      </c>
      <c r="F1164" s="70" t="s">
        <v>40519</v>
      </c>
      <c r="G1164" s="70" t="s">
        <v>42839</v>
      </c>
      <c r="H1164" s="72" t="s">
        <v>42840</v>
      </c>
      <c r="I1164" s="73">
        <v>2140</v>
      </c>
      <c r="J1164" s="74" t="s">
        <v>40506</v>
      </c>
      <c r="K1164" s="75">
        <v>1</v>
      </c>
    </row>
    <row r="1165" spans="1:11">
      <c r="A1165">
        <v>2</v>
      </c>
      <c r="B1165" s="70" t="s">
        <v>42898</v>
      </c>
      <c r="C1165" s="71"/>
      <c r="D1165" s="70" t="s">
        <v>42899</v>
      </c>
      <c r="E1165" s="71" t="s">
        <v>42384</v>
      </c>
      <c r="F1165" s="70" t="s">
        <v>40519</v>
      </c>
      <c r="G1165" s="70" t="s">
        <v>42839</v>
      </c>
      <c r="H1165" s="72" t="s">
        <v>42840</v>
      </c>
      <c r="I1165" s="73">
        <v>3390</v>
      </c>
      <c r="J1165" s="74" t="s">
        <v>40506</v>
      </c>
      <c r="K1165" s="75">
        <v>1</v>
      </c>
    </row>
    <row r="1166" spans="1:11">
      <c r="A1166">
        <v>2</v>
      </c>
      <c r="B1166" s="70" t="s">
        <v>42900</v>
      </c>
      <c r="C1166" s="71"/>
      <c r="D1166" s="70" t="s">
        <v>42901</v>
      </c>
      <c r="E1166" s="71" t="s">
        <v>42384</v>
      </c>
      <c r="F1166" s="70" t="s">
        <v>40519</v>
      </c>
      <c r="G1166" s="70" t="s">
        <v>42839</v>
      </c>
      <c r="H1166" s="72" t="s">
        <v>42840</v>
      </c>
      <c r="I1166" s="73">
        <v>3390</v>
      </c>
      <c r="J1166" s="74" t="s">
        <v>40506</v>
      </c>
      <c r="K1166" s="75">
        <v>1</v>
      </c>
    </row>
    <row r="1167" spans="1:11">
      <c r="A1167">
        <v>2</v>
      </c>
      <c r="B1167" s="70" t="s">
        <v>42902</v>
      </c>
      <c r="C1167" s="71"/>
      <c r="D1167" s="70" t="s">
        <v>42903</v>
      </c>
      <c r="E1167" s="71" t="s">
        <v>42384</v>
      </c>
      <c r="F1167" s="70" t="s">
        <v>40519</v>
      </c>
      <c r="G1167" s="70" t="s">
        <v>42839</v>
      </c>
      <c r="H1167" s="72" t="s">
        <v>42840</v>
      </c>
      <c r="I1167" s="73">
        <v>3390</v>
      </c>
      <c r="J1167" s="74" t="s">
        <v>40506</v>
      </c>
      <c r="K1167" s="75">
        <v>1</v>
      </c>
    </row>
    <row r="1168" spans="1:11">
      <c r="A1168">
        <v>2</v>
      </c>
      <c r="B1168" s="70" t="s">
        <v>42904</v>
      </c>
      <c r="C1168" s="71"/>
      <c r="D1168" s="70" t="s">
        <v>42905</v>
      </c>
      <c r="E1168" s="71" t="s">
        <v>42384</v>
      </c>
      <c r="F1168" s="70" t="s">
        <v>40519</v>
      </c>
      <c r="G1168" s="70" t="s">
        <v>42839</v>
      </c>
      <c r="H1168" s="72" t="s">
        <v>42840</v>
      </c>
      <c r="I1168" s="73">
        <v>3390</v>
      </c>
      <c r="J1168" s="74" t="s">
        <v>40506</v>
      </c>
      <c r="K1168" s="75">
        <v>1</v>
      </c>
    </row>
    <row r="1169" spans="1:11">
      <c r="A1169">
        <v>2</v>
      </c>
      <c r="B1169" s="70" t="s">
        <v>42906</v>
      </c>
      <c r="C1169" s="71"/>
      <c r="D1169" s="70" t="s">
        <v>42907</v>
      </c>
      <c r="E1169" s="71" t="s">
        <v>42384</v>
      </c>
      <c r="F1169" s="70" t="s">
        <v>40519</v>
      </c>
      <c r="G1169" s="70" t="s">
        <v>42839</v>
      </c>
      <c r="H1169" s="72" t="s">
        <v>42840</v>
      </c>
      <c r="I1169" s="73">
        <v>3390</v>
      </c>
      <c r="J1169" s="74" t="s">
        <v>40506</v>
      </c>
      <c r="K1169" s="75">
        <v>1</v>
      </c>
    </row>
    <row r="1170" spans="1:11">
      <c r="A1170">
        <v>2</v>
      </c>
      <c r="B1170" s="70" t="s">
        <v>42908</v>
      </c>
      <c r="C1170" s="71"/>
      <c r="D1170" s="70" t="s">
        <v>42909</v>
      </c>
      <c r="E1170" s="71" t="s">
        <v>42384</v>
      </c>
      <c r="F1170" s="70" t="s">
        <v>40519</v>
      </c>
      <c r="G1170" s="70" t="s">
        <v>42839</v>
      </c>
      <c r="H1170" s="72" t="s">
        <v>42840</v>
      </c>
      <c r="I1170" s="73">
        <v>3390</v>
      </c>
      <c r="J1170" s="74" t="s">
        <v>40506</v>
      </c>
      <c r="K1170" s="75">
        <v>1</v>
      </c>
    </row>
    <row r="1171" spans="1:11">
      <c r="A1171">
        <v>2</v>
      </c>
      <c r="B1171" s="70" t="s">
        <v>42910</v>
      </c>
      <c r="C1171" s="71"/>
      <c r="D1171" s="70" t="s">
        <v>42911</v>
      </c>
      <c r="E1171" s="71" t="s">
        <v>42384</v>
      </c>
      <c r="F1171" s="70" t="s">
        <v>40519</v>
      </c>
      <c r="G1171" s="70" t="s">
        <v>42839</v>
      </c>
      <c r="H1171" s="72" t="s">
        <v>42840</v>
      </c>
      <c r="I1171" s="73">
        <v>3390</v>
      </c>
      <c r="J1171" s="74" t="s">
        <v>40506</v>
      </c>
      <c r="K1171" s="75">
        <v>1</v>
      </c>
    </row>
    <row r="1172" spans="1:11">
      <c r="A1172">
        <v>2</v>
      </c>
      <c r="B1172" s="70" t="s">
        <v>42912</v>
      </c>
      <c r="C1172" s="71"/>
      <c r="D1172" s="70" t="s">
        <v>42913</v>
      </c>
      <c r="E1172" s="71" t="s">
        <v>42384</v>
      </c>
      <c r="F1172" s="70" t="s">
        <v>40519</v>
      </c>
      <c r="G1172" s="70" t="s">
        <v>42839</v>
      </c>
      <c r="H1172" s="72" t="s">
        <v>42840</v>
      </c>
      <c r="I1172" s="73">
        <v>3390</v>
      </c>
      <c r="J1172" s="74" t="s">
        <v>40506</v>
      </c>
      <c r="K1172" s="75">
        <v>1</v>
      </c>
    </row>
    <row r="1173" spans="1:11">
      <c r="A1173">
        <v>2</v>
      </c>
      <c r="B1173" s="70" t="s">
        <v>42914</v>
      </c>
      <c r="C1173" s="71"/>
      <c r="D1173" s="70" t="s">
        <v>42915</v>
      </c>
      <c r="E1173" s="71" t="s">
        <v>42384</v>
      </c>
      <c r="F1173" s="70" t="s">
        <v>40519</v>
      </c>
      <c r="G1173" s="70" t="s">
        <v>42839</v>
      </c>
      <c r="H1173" s="72" t="s">
        <v>42840</v>
      </c>
      <c r="I1173" s="73">
        <v>3390</v>
      </c>
      <c r="J1173" s="74" t="s">
        <v>40506</v>
      </c>
      <c r="K1173" s="75">
        <v>1</v>
      </c>
    </row>
    <row r="1174" spans="1:11">
      <c r="A1174">
        <v>2</v>
      </c>
      <c r="B1174" s="70" t="s">
        <v>42916</v>
      </c>
      <c r="C1174" s="71"/>
      <c r="D1174" s="70" t="s">
        <v>42917</v>
      </c>
      <c r="E1174" s="71" t="s">
        <v>42384</v>
      </c>
      <c r="F1174" s="70" t="s">
        <v>40519</v>
      </c>
      <c r="G1174" s="70" t="s">
        <v>42839</v>
      </c>
      <c r="H1174" s="72" t="s">
        <v>42840</v>
      </c>
      <c r="I1174" s="73">
        <v>3390</v>
      </c>
      <c r="J1174" s="74" t="s">
        <v>40506</v>
      </c>
      <c r="K1174" s="75">
        <v>1</v>
      </c>
    </row>
    <row r="1175" spans="1:11">
      <c r="A1175">
        <v>2</v>
      </c>
      <c r="B1175" s="70" t="s">
        <v>42918</v>
      </c>
      <c r="C1175" s="71"/>
      <c r="D1175" s="70" t="s">
        <v>42919</v>
      </c>
      <c r="E1175" s="71" t="s">
        <v>42384</v>
      </c>
      <c r="F1175" s="70" t="s">
        <v>40519</v>
      </c>
      <c r="G1175" s="70" t="s">
        <v>42839</v>
      </c>
      <c r="H1175" s="72" t="s">
        <v>42840</v>
      </c>
      <c r="I1175" s="73">
        <v>3390</v>
      </c>
      <c r="J1175" s="74" t="s">
        <v>40506</v>
      </c>
      <c r="K1175" s="75">
        <v>1</v>
      </c>
    </row>
    <row r="1176" spans="1:11">
      <c r="A1176">
        <v>2</v>
      </c>
      <c r="B1176" s="70" t="s">
        <v>42920</v>
      </c>
      <c r="C1176" s="71"/>
      <c r="D1176" s="70" t="s">
        <v>42921</v>
      </c>
      <c r="E1176" s="71" t="s">
        <v>42384</v>
      </c>
      <c r="F1176" s="70" t="s">
        <v>40519</v>
      </c>
      <c r="G1176" s="70" t="s">
        <v>42839</v>
      </c>
      <c r="H1176" s="72" t="s">
        <v>42840</v>
      </c>
      <c r="I1176" s="73">
        <v>3390</v>
      </c>
      <c r="J1176" s="74" t="s">
        <v>40506</v>
      </c>
      <c r="K1176" s="75">
        <v>1</v>
      </c>
    </row>
    <row r="1177" spans="1:11">
      <c r="A1177">
        <v>2</v>
      </c>
      <c r="B1177" s="70" t="s">
        <v>42922</v>
      </c>
      <c r="C1177" s="71"/>
      <c r="D1177" s="70" t="s">
        <v>42923</v>
      </c>
      <c r="E1177" s="71" t="s">
        <v>42384</v>
      </c>
      <c r="F1177" s="70" t="s">
        <v>40519</v>
      </c>
      <c r="G1177" s="70" t="s">
        <v>42839</v>
      </c>
      <c r="H1177" s="72" t="s">
        <v>42840</v>
      </c>
      <c r="I1177" s="73">
        <v>3390</v>
      </c>
      <c r="J1177" s="74" t="s">
        <v>40506</v>
      </c>
      <c r="K1177" s="75">
        <v>1</v>
      </c>
    </row>
    <row r="1178" spans="1:11">
      <c r="A1178">
        <v>2</v>
      </c>
      <c r="B1178" s="70" t="s">
        <v>42924</v>
      </c>
      <c r="C1178" s="71"/>
      <c r="D1178" s="70" t="s">
        <v>42925</v>
      </c>
      <c r="E1178" s="71" t="s">
        <v>42384</v>
      </c>
      <c r="F1178" s="70" t="s">
        <v>40519</v>
      </c>
      <c r="G1178" s="70" t="s">
        <v>42839</v>
      </c>
      <c r="H1178" s="72" t="s">
        <v>42840</v>
      </c>
      <c r="I1178" s="73">
        <v>3390</v>
      </c>
      <c r="J1178" s="74" t="s">
        <v>40506</v>
      </c>
      <c r="K1178" s="75">
        <v>1</v>
      </c>
    </row>
    <row r="1179" spans="1:11">
      <c r="A1179">
        <v>2</v>
      </c>
      <c r="B1179" s="70" t="s">
        <v>42926</v>
      </c>
      <c r="C1179" s="71"/>
      <c r="D1179" s="70" t="s">
        <v>42927</v>
      </c>
      <c r="E1179" s="71" t="s">
        <v>42384</v>
      </c>
      <c r="F1179" s="70" t="s">
        <v>40519</v>
      </c>
      <c r="G1179" s="70" t="s">
        <v>42839</v>
      </c>
      <c r="H1179" s="72" t="s">
        <v>42840</v>
      </c>
      <c r="I1179" s="73">
        <v>3390</v>
      </c>
      <c r="J1179" s="74" t="s">
        <v>40506</v>
      </c>
      <c r="K1179" s="75">
        <v>1</v>
      </c>
    </row>
    <row r="1180" spans="1:11">
      <c r="A1180">
        <v>2</v>
      </c>
      <c r="B1180" s="70" t="s">
        <v>42928</v>
      </c>
      <c r="C1180" s="71"/>
      <c r="D1180" s="70" t="s">
        <v>42929</v>
      </c>
      <c r="E1180" s="71" t="s">
        <v>42384</v>
      </c>
      <c r="F1180" s="70" t="s">
        <v>40519</v>
      </c>
      <c r="G1180" s="70" t="s">
        <v>42839</v>
      </c>
      <c r="H1180" s="72" t="s">
        <v>42840</v>
      </c>
      <c r="I1180" s="73">
        <v>2855</v>
      </c>
      <c r="J1180" s="74" t="s">
        <v>40506</v>
      </c>
      <c r="K1180" s="75">
        <v>1</v>
      </c>
    </row>
    <row r="1181" spans="1:11">
      <c r="A1181">
        <v>2</v>
      </c>
      <c r="B1181" s="70" t="s">
        <v>42930</v>
      </c>
      <c r="C1181" s="71"/>
      <c r="D1181" s="70" t="s">
        <v>42931</v>
      </c>
      <c r="E1181" s="71" t="s">
        <v>42384</v>
      </c>
      <c r="F1181" s="70" t="s">
        <v>40519</v>
      </c>
      <c r="G1181" s="70" t="s">
        <v>42839</v>
      </c>
      <c r="H1181" s="72" t="s">
        <v>42840</v>
      </c>
      <c r="I1181" s="73">
        <v>2855</v>
      </c>
      <c r="J1181" s="74" t="s">
        <v>40506</v>
      </c>
      <c r="K1181" s="75">
        <v>1</v>
      </c>
    </row>
    <row r="1182" spans="1:11">
      <c r="A1182">
        <v>2</v>
      </c>
      <c r="B1182" s="70" t="s">
        <v>42932</v>
      </c>
      <c r="C1182" s="71"/>
      <c r="D1182" s="70" t="s">
        <v>42933</v>
      </c>
      <c r="E1182" s="71" t="s">
        <v>42384</v>
      </c>
      <c r="F1182" s="70" t="s">
        <v>40519</v>
      </c>
      <c r="G1182" s="70" t="s">
        <v>42839</v>
      </c>
      <c r="H1182" s="72" t="s">
        <v>42840</v>
      </c>
      <c r="I1182" s="73">
        <v>2855</v>
      </c>
      <c r="J1182" s="74" t="s">
        <v>40506</v>
      </c>
      <c r="K1182" s="75">
        <v>1</v>
      </c>
    </row>
    <row r="1183" spans="1:11">
      <c r="A1183">
        <v>2</v>
      </c>
      <c r="B1183" s="70" t="s">
        <v>42934</v>
      </c>
      <c r="C1183" s="71"/>
      <c r="D1183" s="70" t="s">
        <v>42935</v>
      </c>
      <c r="E1183" s="71" t="s">
        <v>42384</v>
      </c>
      <c r="F1183" s="70" t="s">
        <v>40519</v>
      </c>
      <c r="G1183" s="70" t="s">
        <v>42839</v>
      </c>
      <c r="H1183" s="72" t="s">
        <v>42840</v>
      </c>
      <c r="I1183" s="73">
        <v>2855</v>
      </c>
      <c r="J1183" s="74" t="s">
        <v>40506</v>
      </c>
      <c r="K1183" s="75">
        <v>1</v>
      </c>
    </row>
    <row r="1184" spans="1:11">
      <c r="A1184">
        <v>2</v>
      </c>
      <c r="B1184" s="70" t="s">
        <v>42936</v>
      </c>
      <c r="C1184" s="71"/>
      <c r="D1184" s="70" t="s">
        <v>42937</v>
      </c>
      <c r="E1184" s="71" t="s">
        <v>42384</v>
      </c>
      <c r="F1184" s="70" t="s">
        <v>40519</v>
      </c>
      <c r="G1184" s="70" t="s">
        <v>42839</v>
      </c>
      <c r="H1184" s="72" t="s">
        <v>42840</v>
      </c>
      <c r="I1184" s="73">
        <v>2855</v>
      </c>
      <c r="J1184" s="74" t="s">
        <v>40506</v>
      </c>
      <c r="K1184" s="75">
        <v>1</v>
      </c>
    </row>
    <row r="1185" spans="1:11">
      <c r="A1185">
        <v>2</v>
      </c>
      <c r="B1185" s="70" t="s">
        <v>42938</v>
      </c>
      <c r="C1185" s="71"/>
      <c r="D1185" s="70" t="s">
        <v>42939</v>
      </c>
      <c r="E1185" s="71" t="s">
        <v>42384</v>
      </c>
      <c r="F1185" s="70" t="s">
        <v>40519</v>
      </c>
      <c r="G1185" s="70" t="s">
        <v>42839</v>
      </c>
      <c r="H1185" s="72" t="s">
        <v>42840</v>
      </c>
      <c r="I1185" s="73">
        <v>2855</v>
      </c>
      <c r="J1185" s="74" t="s">
        <v>40506</v>
      </c>
      <c r="K1185" s="75">
        <v>1</v>
      </c>
    </row>
    <row r="1186" spans="1:11">
      <c r="A1186">
        <v>2</v>
      </c>
      <c r="B1186" s="70" t="s">
        <v>42940</v>
      </c>
      <c r="C1186" s="71"/>
      <c r="D1186" s="70" t="s">
        <v>42941</v>
      </c>
      <c r="E1186" s="71" t="s">
        <v>42384</v>
      </c>
      <c r="F1186" s="70" t="s">
        <v>40519</v>
      </c>
      <c r="G1186" s="70" t="s">
        <v>42839</v>
      </c>
      <c r="H1186" s="72" t="s">
        <v>42840</v>
      </c>
      <c r="I1186" s="73">
        <v>2855</v>
      </c>
      <c r="J1186" s="74" t="s">
        <v>40506</v>
      </c>
      <c r="K1186" s="75">
        <v>1</v>
      </c>
    </row>
    <row r="1187" spans="1:11">
      <c r="A1187">
        <v>2</v>
      </c>
      <c r="B1187" s="70" t="s">
        <v>42942</v>
      </c>
      <c r="C1187" s="71"/>
      <c r="D1187" s="70" t="s">
        <v>42943</v>
      </c>
      <c r="E1187" s="71" t="s">
        <v>42384</v>
      </c>
      <c r="F1187" s="70" t="s">
        <v>40519</v>
      </c>
      <c r="G1187" s="70" t="s">
        <v>42839</v>
      </c>
      <c r="H1187" s="72" t="s">
        <v>42840</v>
      </c>
      <c r="I1187" s="73">
        <v>2855</v>
      </c>
      <c r="J1187" s="74" t="s">
        <v>40506</v>
      </c>
      <c r="K1187" s="75">
        <v>1</v>
      </c>
    </row>
    <row r="1188" spans="1:11">
      <c r="A1188">
        <v>2</v>
      </c>
      <c r="B1188" s="70" t="s">
        <v>42944</v>
      </c>
      <c r="C1188" s="71"/>
      <c r="D1188" s="70" t="s">
        <v>42945</v>
      </c>
      <c r="E1188" s="71" t="s">
        <v>42384</v>
      </c>
      <c r="F1188" s="70" t="s">
        <v>40519</v>
      </c>
      <c r="G1188" s="70" t="s">
        <v>42839</v>
      </c>
      <c r="H1188" s="72" t="s">
        <v>42840</v>
      </c>
      <c r="I1188" s="73">
        <v>2855</v>
      </c>
      <c r="J1188" s="74" t="s">
        <v>40506</v>
      </c>
      <c r="K1188" s="75">
        <v>1</v>
      </c>
    </row>
    <row r="1189" spans="1:11">
      <c r="A1189">
        <v>2</v>
      </c>
      <c r="B1189" s="70" t="s">
        <v>42946</v>
      </c>
      <c r="C1189" s="71"/>
      <c r="D1189" s="70" t="s">
        <v>42947</v>
      </c>
      <c r="E1189" s="71" t="s">
        <v>42384</v>
      </c>
      <c r="F1189" s="70" t="s">
        <v>40519</v>
      </c>
      <c r="G1189" s="70" t="s">
        <v>42839</v>
      </c>
      <c r="H1189" s="72" t="s">
        <v>42840</v>
      </c>
      <c r="I1189" s="73">
        <v>2855</v>
      </c>
      <c r="J1189" s="74" t="s">
        <v>40506</v>
      </c>
      <c r="K1189" s="75">
        <v>1</v>
      </c>
    </row>
    <row r="1190" spans="1:11">
      <c r="A1190">
        <v>2</v>
      </c>
      <c r="B1190" s="70" t="s">
        <v>42948</v>
      </c>
      <c r="C1190" s="71"/>
      <c r="D1190" s="70" t="s">
        <v>42949</v>
      </c>
      <c r="E1190" s="71" t="s">
        <v>42384</v>
      </c>
      <c r="F1190" s="70" t="s">
        <v>40519</v>
      </c>
      <c r="G1190" s="70" t="s">
        <v>42839</v>
      </c>
      <c r="H1190" s="72" t="s">
        <v>42840</v>
      </c>
      <c r="I1190" s="73">
        <v>2855</v>
      </c>
      <c r="J1190" s="74" t="s">
        <v>40506</v>
      </c>
      <c r="K1190" s="75">
        <v>1</v>
      </c>
    </row>
    <row r="1191" spans="1:11">
      <c r="A1191">
        <v>2</v>
      </c>
      <c r="B1191" s="70" t="s">
        <v>42950</v>
      </c>
      <c r="C1191" s="71"/>
      <c r="D1191" s="70" t="s">
        <v>42951</v>
      </c>
      <c r="E1191" s="71" t="s">
        <v>42384</v>
      </c>
      <c r="F1191" s="70" t="s">
        <v>40519</v>
      </c>
      <c r="G1191" s="70" t="s">
        <v>42839</v>
      </c>
      <c r="H1191" s="72" t="s">
        <v>42840</v>
      </c>
      <c r="I1191" s="73">
        <v>2855</v>
      </c>
      <c r="J1191" s="74" t="s">
        <v>40506</v>
      </c>
      <c r="K1191" s="75">
        <v>1</v>
      </c>
    </row>
    <row r="1192" spans="1:11">
      <c r="A1192">
        <v>2</v>
      </c>
      <c r="B1192" s="70" t="s">
        <v>42952</v>
      </c>
      <c r="C1192" s="71"/>
      <c r="D1192" s="70" t="s">
        <v>42953</v>
      </c>
      <c r="E1192" s="71" t="s">
        <v>42384</v>
      </c>
      <c r="F1192" s="70" t="s">
        <v>40519</v>
      </c>
      <c r="G1192" s="70" t="s">
        <v>42839</v>
      </c>
      <c r="H1192" s="72" t="s">
        <v>42840</v>
      </c>
      <c r="I1192" s="73">
        <v>2855</v>
      </c>
      <c r="J1192" s="74" t="s">
        <v>40506</v>
      </c>
      <c r="K1192" s="75">
        <v>1</v>
      </c>
    </row>
    <row r="1193" spans="1:11">
      <c r="A1193">
        <v>2</v>
      </c>
      <c r="B1193" s="70" t="s">
        <v>42954</v>
      </c>
      <c r="C1193" s="71"/>
      <c r="D1193" s="70" t="s">
        <v>42955</v>
      </c>
      <c r="E1193" s="71" t="s">
        <v>42384</v>
      </c>
      <c r="F1193" s="70" t="s">
        <v>40519</v>
      </c>
      <c r="G1193" s="70" t="s">
        <v>42839</v>
      </c>
      <c r="H1193" s="72" t="s">
        <v>42840</v>
      </c>
      <c r="I1193" s="73">
        <v>2855</v>
      </c>
      <c r="J1193" s="74" t="s">
        <v>40506</v>
      </c>
      <c r="K1193" s="75">
        <v>1</v>
      </c>
    </row>
    <row r="1194" spans="1:11">
      <c r="A1194">
        <v>2</v>
      </c>
      <c r="B1194" s="70" t="s">
        <v>42956</v>
      </c>
      <c r="C1194" s="71"/>
      <c r="D1194" s="70" t="s">
        <v>42957</v>
      </c>
      <c r="E1194" s="71" t="s">
        <v>42384</v>
      </c>
      <c r="F1194" s="70" t="s">
        <v>40519</v>
      </c>
      <c r="G1194" s="70" t="s">
        <v>42839</v>
      </c>
      <c r="H1194" s="72" t="s">
        <v>42840</v>
      </c>
      <c r="I1194" s="73">
        <v>2855</v>
      </c>
      <c r="J1194" s="74" t="s">
        <v>40506</v>
      </c>
      <c r="K1194" s="75">
        <v>1</v>
      </c>
    </row>
    <row r="1195" spans="1:11">
      <c r="A1195">
        <v>2</v>
      </c>
      <c r="B1195" s="70" t="s">
        <v>42958</v>
      </c>
      <c r="C1195" s="71"/>
      <c r="D1195" s="70" t="s">
        <v>42959</v>
      </c>
      <c r="E1195" s="71" t="s">
        <v>42384</v>
      </c>
      <c r="F1195" s="70" t="s">
        <v>40519</v>
      </c>
      <c r="G1195" s="70" t="s">
        <v>42839</v>
      </c>
      <c r="H1195" s="72" t="s">
        <v>42840</v>
      </c>
      <c r="I1195" s="73">
        <v>4100</v>
      </c>
      <c r="J1195" s="74" t="s">
        <v>40506</v>
      </c>
      <c r="K1195" s="75">
        <v>1</v>
      </c>
    </row>
    <row r="1196" spans="1:11">
      <c r="A1196">
        <v>2</v>
      </c>
      <c r="B1196" s="70" t="s">
        <v>42960</v>
      </c>
      <c r="C1196" s="71"/>
      <c r="D1196" s="70" t="s">
        <v>42961</v>
      </c>
      <c r="E1196" s="71" t="s">
        <v>42384</v>
      </c>
      <c r="F1196" s="70" t="s">
        <v>40519</v>
      </c>
      <c r="G1196" s="70" t="s">
        <v>42839</v>
      </c>
      <c r="H1196" s="72" t="s">
        <v>42840</v>
      </c>
      <c r="I1196" s="73">
        <v>4100</v>
      </c>
      <c r="J1196" s="74" t="s">
        <v>40506</v>
      </c>
      <c r="K1196" s="75">
        <v>1</v>
      </c>
    </row>
    <row r="1197" spans="1:11">
      <c r="A1197">
        <v>2</v>
      </c>
      <c r="B1197" s="70" t="s">
        <v>42962</v>
      </c>
      <c r="C1197" s="71"/>
      <c r="D1197" s="70" t="s">
        <v>42963</v>
      </c>
      <c r="E1197" s="71" t="s">
        <v>42384</v>
      </c>
      <c r="F1197" s="70" t="s">
        <v>40519</v>
      </c>
      <c r="G1197" s="70" t="s">
        <v>42839</v>
      </c>
      <c r="H1197" s="72" t="s">
        <v>42840</v>
      </c>
      <c r="I1197" s="73">
        <v>4100</v>
      </c>
      <c r="J1197" s="74" t="s">
        <v>40506</v>
      </c>
      <c r="K1197" s="75">
        <v>1</v>
      </c>
    </row>
    <row r="1198" spans="1:11">
      <c r="A1198">
        <v>2</v>
      </c>
      <c r="B1198" s="70" t="s">
        <v>42964</v>
      </c>
      <c r="C1198" s="71"/>
      <c r="D1198" s="70" t="s">
        <v>42965</v>
      </c>
      <c r="E1198" s="71" t="s">
        <v>42384</v>
      </c>
      <c r="F1198" s="70" t="s">
        <v>40519</v>
      </c>
      <c r="G1198" s="70" t="s">
        <v>42839</v>
      </c>
      <c r="H1198" s="72" t="s">
        <v>42840</v>
      </c>
      <c r="I1198" s="73">
        <v>4100</v>
      </c>
      <c r="J1198" s="74" t="s">
        <v>40506</v>
      </c>
      <c r="K1198" s="75">
        <v>1</v>
      </c>
    </row>
    <row r="1199" spans="1:11">
      <c r="A1199">
        <v>2</v>
      </c>
      <c r="B1199" s="70" t="s">
        <v>42966</v>
      </c>
      <c r="C1199" s="71"/>
      <c r="D1199" s="70" t="s">
        <v>42967</v>
      </c>
      <c r="E1199" s="71" t="s">
        <v>42384</v>
      </c>
      <c r="F1199" s="70" t="s">
        <v>40519</v>
      </c>
      <c r="G1199" s="70" t="s">
        <v>42839</v>
      </c>
      <c r="H1199" s="72" t="s">
        <v>42840</v>
      </c>
      <c r="I1199" s="73">
        <v>4100</v>
      </c>
      <c r="J1199" s="74" t="s">
        <v>40506</v>
      </c>
      <c r="K1199" s="75">
        <v>1</v>
      </c>
    </row>
    <row r="1200" spans="1:11">
      <c r="A1200">
        <v>2</v>
      </c>
      <c r="B1200" s="70" t="s">
        <v>42968</v>
      </c>
      <c r="C1200" s="71"/>
      <c r="D1200" s="70" t="s">
        <v>42969</v>
      </c>
      <c r="E1200" s="71" t="s">
        <v>42384</v>
      </c>
      <c r="F1200" s="70" t="s">
        <v>40519</v>
      </c>
      <c r="G1200" s="70" t="s">
        <v>42839</v>
      </c>
      <c r="H1200" s="72" t="s">
        <v>42840</v>
      </c>
      <c r="I1200" s="73">
        <v>4100</v>
      </c>
      <c r="J1200" s="74" t="s">
        <v>40506</v>
      </c>
      <c r="K1200" s="75">
        <v>1</v>
      </c>
    </row>
    <row r="1201" spans="1:11">
      <c r="A1201">
        <v>2</v>
      </c>
      <c r="B1201" s="70" t="s">
        <v>42970</v>
      </c>
      <c r="C1201" s="71"/>
      <c r="D1201" s="70" t="s">
        <v>42971</v>
      </c>
      <c r="E1201" s="71" t="s">
        <v>42384</v>
      </c>
      <c r="F1201" s="70" t="s">
        <v>40519</v>
      </c>
      <c r="G1201" s="70" t="s">
        <v>42839</v>
      </c>
      <c r="H1201" s="72" t="s">
        <v>42840</v>
      </c>
      <c r="I1201" s="73">
        <v>4100</v>
      </c>
      <c r="J1201" s="74" t="s">
        <v>40506</v>
      </c>
      <c r="K1201" s="75">
        <v>1</v>
      </c>
    </row>
    <row r="1202" spans="1:11">
      <c r="A1202">
        <v>2</v>
      </c>
      <c r="B1202" s="70" t="s">
        <v>42972</v>
      </c>
      <c r="C1202" s="71"/>
      <c r="D1202" s="70" t="s">
        <v>42973</v>
      </c>
      <c r="E1202" s="71" t="s">
        <v>42384</v>
      </c>
      <c r="F1202" s="70" t="s">
        <v>40519</v>
      </c>
      <c r="G1202" s="70" t="s">
        <v>42839</v>
      </c>
      <c r="H1202" s="72" t="s">
        <v>42840</v>
      </c>
      <c r="I1202" s="73">
        <v>4100</v>
      </c>
      <c r="J1202" s="74" t="s">
        <v>40506</v>
      </c>
      <c r="K1202" s="75">
        <v>1</v>
      </c>
    </row>
    <row r="1203" spans="1:11">
      <c r="A1203">
        <v>2</v>
      </c>
      <c r="B1203" s="70" t="s">
        <v>42974</v>
      </c>
      <c r="C1203" s="71"/>
      <c r="D1203" s="70" t="s">
        <v>42975</v>
      </c>
      <c r="E1203" s="71" t="s">
        <v>42384</v>
      </c>
      <c r="F1203" s="70" t="s">
        <v>40519</v>
      </c>
      <c r="G1203" s="70" t="s">
        <v>42839</v>
      </c>
      <c r="H1203" s="72" t="s">
        <v>42840</v>
      </c>
      <c r="I1203" s="73">
        <v>4100</v>
      </c>
      <c r="J1203" s="74" t="s">
        <v>40506</v>
      </c>
      <c r="K1203" s="75">
        <v>1</v>
      </c>
    </row>
    <row r="1204" spans="1:11">
      <c r="A1204">
        <v>2</v>
      </c>
      <c r="B1204" s="70" t="s">
        <v>42976</v>
      </c>
      <c r="C1204" s="71"/>
      <c r="D1204" s="70" t="s">
        <v>42977</v>
      </c>
      <c r="E1204" s="71" t="s">
        <v>42384</v>
      </c>
      <c r="F1204" s="70" t="s">
        <v>40519</v>
      </c>
      <c r="G1204" s="70" t="s">
        <v>42839</v>
      </c>
      <c r="H1204" s="72" t="s">
        <v>42840</v>
      </c>
      <c r="I1204" s="73">
        <v>4100</v>
      </c>
      <c r="J1204" s="74" t="s">
        <v>40506</v>
      </c>
      <c r="K1204" s="75">
        <v>1</v>
      </c>
    </row>
    <row r="1205" spans="1:11">
      <c r="A1205">
        <v>2</v>
      </c>
      <c r="B1205" s="70" t="s">
        <v>42978</v>
      </c>
      <c r="C1205" s="71"/>
      <c r="D1205" s="70" t="s">
        <v>42979</v>
      </c>
      <c r="E1205" s="71" t="s">
        <v>42384</v>
      </c>
      <c r="F1205" s="70" t="s">
        <v>40519</v>
      </c>
      <c r="G1205" s="70" t="s">
        <v>42839</v>
      </c>
      <c r="H1205" s="72" t="s">
        <v>42840</v>
      </c>
      <c r="I1205" s="73">
        <v>4100</v>
      </c>
      <c r="J1205" s="74" t="s">
        <v>40506</v>
      </c>
      <c r="K1205" s="75">
        <v>1</v>
      </c>
    </row>
    <row r="1206" spans="1:11">
      <c r="A1206">
        <v>2</v>
      </c>
      <c r="B1206" s="70" t="s">
        <v>42980</v>
      </c>
      <c r="C1206" s="71"/>
      <c r="D1206" s="70" t="s">
        <v>42981</v>
      </c>
      <c r="E1206" s="71" t="s">
        <v>42384</v>
      </c>
      <c r="F1206" s="70" t="s">
        <v>40519</v>
      </c>
      <c r="G1206" s="70" t="s">
        <v>42839</v>
      </c>
      <c r="H1206" s="72" t="s">
        <v>42840</v>
      </c>
      <c r="I1206" s="73">
        <v>4100</v>
      </c>
      <c r="J1206" s="74" t="s">
        <v>40506</v>
      </c>
      <c r="K1206" s="75">
        <v>1</v>
      </c>
    </row>
    <row r="1207" spans="1:11">
      <c r="A1207">
        <v>2</v>
      </c>
      <c r="B1207" s="70" t="s">
        <v>42982</v>
      </c>
      <c r="C1207" s="71"/>
      <c r="D1207" s="70" t="s">
        <v>42983</v>
      </c>
      <c r="E1207" s="71" t="s">
        <v>42384</v>
      </c>
      <c r="F1207" s="70" t="s">
        <v>40519</v>
      </c>
      <c r="G1207" s="70" t="s">
        <v>42839</v>
      </c>
      <c r="H1207" s="72" t="s">
        <v>42840</v>
      </c>
      <c r="I1207" s="73">
        <v>4100</v>
      </c>
      <c r="J1207" s="74" t="s">
        <v>40506</v>
      </c>
      <c r="K1207" s="75">
        <v>1</v>
      </c>
    </row>
    <row r="1208" spans="1:11">
      <c r="A1208">
        <v>2</v>
      </c>
      <c r="B1208" s="70" t="s">
        <v>42984</v>
      </c>
      <c r="C1208" s="71"/>
      <c r="D1208" s="70" t="s">
        <v>42985</v>
      </c>
      <c r="E1208" s="71" t="s">
        <v>42384</v>
      </c>
      <c r="F1208" s="70" t="s">
        <v>40519</v>
      </c>
      <c r="G1208" s="70" t="s">
        <v>42839</v>
      </c>
      <c r="H1208" s="72" t="s">
        <v>42840</v>
      </c>
      <c r="I1208" s="73">
        <v>4100</v>
      </c>
      <c r="J1208" s="74" t="s">
        <v>40506</v>
      </c>
      <c r="K1208" s="75">
        <v>1</v>
      </c>
    </row>
    <row r="1209" spans="1:11">
      <c r="A1209">
        <v>2</v>
      </c>
      <c r="B1209" s="70" t="s">
        <v>42986</v>
      </c>
      <c r="C1209" s="71"/>
      <c r="D1209" s="70" t="s">
        <v>42987</v>
      </c>
      <c r="E1209" s="71" t="s">
        <v>42384</v>
      </c>
      <c r="F1209" s="70" t="s">
        <v>40519</v>
      </c>
      <c r="G1209" s="70" t="s">
        <v>42839</v>
      </c>
      <c r="H1209" s="72" t="s">
        <v>42840</v>
      </c>
      <c r="I1209" s="73">
        <v>4100</v>
      </c>
      <c r="J1209" s="74" t="s">
        <v>40506</v>
      </c>
      <c r="K1209" s="75">
        <v>1</v>
      </c>
    </row>
    <row r="1210" spans="1:11">
      <c r="A1210">
        <v>2</v>
      </c>
      <c r="B1210" s="70" t="s">
        <v>42988</v>
      </c>
      <c r="C1210" s="71"/>
      <c r="D1210" s="70" t="s">
        <v>42989</v>
      </c>
      <c r="E1210" s="71" t="s">
        <v>42384</v>
      </c>
      <c r="F1210" s="70" t="s">
        <v>40519</v>
      </c>
      <c r="G1210" s="70" t="s">
        <v>42839</v>
      </c>
      <c r="H1210" s="72" t="s">
        <v>42840</v>
      </c>
      <c r="I1210" s="73">
        <v>4515</v>
      </c>
      <c r="J1210" s="74" t="s">
        <v>40506</v>
      </c>
      <c r="K1210" s="75">
        <v>1</v>
      </c>
    </row>
    <row r="1211" spans="1:11">
      <c r="A1211">
        <v>2</v>
      </c>
      <c r="B1211" s="70" t="s">
        <v>42990</v>
      </c>
      <c r="C1211" s="71"/>
      <c r="D1211" s="70" t="s">
        <v>42991</v>
      </c>
      <c r="E1211" s="71" t="s">
        <v>42384</v>
      </c>
      <c r="F1211" s="70" t="s">
        <v>40519</v>
      </c>
      <c r="G1211" s="70" t="s">
        <v>42839</v>
      </c>
      <c r="H1211" s="72" t="s">
        <v>42840</v>
      </c>
      <c r="I1211" s="73">
        <v>4515</v>
      </c>
      <c r="J1211" s="74" t="s">
        <v>40506</v>
      </c>
      <c r="K1211" s="75">
        <v>1</v>
      </c>
    </row>
    <row r="1212" spans="1:11">
      <c r="A1212">
        <v>2</v>
      </c>
      <c r="B1212" s="70" t="s">
        <v>42992</v>
      </c>
      <c r="C1212" s="71"/>
      <c r="D1212" s="70" t="s">
        <v>42993</v>
      </c>
      <c r="E1212" s="71" t="s">
        <v>42384</v>
      </c>
      <c r="F1212" s="70" t="s">
        <v>40519</v>
      </c>
      <c r="G1212" s="70" t="s">
        <v>42839</v>
      </c>
      <c r="H1212" s="72" t="s">
        <v>42840</v>
      </c>
      <c r="I1212" s="73">
        <v>4515</v>
      </c>
      <c r="J1212" s="74" t="s">
        <v>40506</v>
      </c>
      <c r="K1212" s="75">
        <v>1</v>
      </c>
    </row>
    <row r="1213" spans="1:11">
      <c r="A1213">
        <v>2</v>
      </c>
      <c r="B1213" s="70" t="s">
        <v>42994</v>
      </c>
      <c r="C1213" s="71"/>
      <c r="D1213" s="70" t="s">
        <v>42995</v>
      </c>
      <c r="E1213" s="71" t="s">
        <v>42384</v>
      </c>
      <c r="F1213" s="70" t="s">
        <v>40519</v>
      </c>
      <c r="G1213" s="70" t="s">
        <v>42839</v>
      </c>
      <c r="H1213" s="72" t="s">
        <v>42840</v>
      </c>
      <c r="I1213" s="73">
        <v>4515</v>
      </c>
      <c r="J1213" s="74" t="s">
        <v>40506</v>
      </c>
      <c r="K1213" s="75">
        <v>1</v>
      </c>
    </row>
    <row r="1214" spans="1:11">
      <c r="A1214">
        <v>2</v>
      </c>
      <c r="B1214" s="70" t="s">
        <v>42996</v>
      </c>
      <c r="C1214" s="71"/>
      <c r="D1214" s="70" t="s">
        <v>42997</v>
      </c>
      <c r="E1214" s="71" t="s">
        <v>42384</v>
      </c>
      <c r="F1214" s="70" t="s">
        <v>40519</v>
      </c>
      <c r="G1214" s="70" t="s">
        <v>42839</v>
      </c>
      <c r="H1214" s="72" t="s">
        <v>42840</v>
      </c>
      <c r="I1214" s="73">
        <v>4515</v>
      </c>
      <c r="J1214" s="74" t="s">
        <v>40506</v>
      </c>
      <c r="K1214" s="75">
        <v>1</v>
      </c>
    </row>
    <row r="1215" spans="1:11">
      <c r="A1215">
        <v>2</v>
      </c>
      <c r="B1215" s="70" t="s">
        <v>42998</v>
      </c>
      <c r="C1215" s="71"/>
      <c r="D1215" s="70" t="s">
        <v>42999</v>
      </c>
      <c r="E1215" s="71" t="s">
        <v>42384</v>
      </c>
      <c r="F1215" s="70" t="s">
        <v>40519</v>
      </c>
      <c r="G1215" s="70" t="s">
        <v>42839</v>
      </c>
      <c r="H1215" s="72" t="s">
        <v>42840</v>
      </c>
      <c r="I1215" s="73">
        <v>4515</v>
      </c>
      <c r="J1215" s="74" t="s">
        <v>40506</v>
      </c>
      <c r="K1215" s="75">
        <v>1</v>
      </c>
    </row>
    <row r="1216" spans="1:11">
      <c r="A1216">
        <v>2</v>
      </c>
      <c r="B1216" s="70" t="s">
        <v>43000</v>
      </c>
      <c r="C1216" s="71"/>
      <c r="D1216" s="70" t="s">
        <v>43001</v>
      </c>
      <c r="E1216" s="71" t="s">
        <v>42384</v>
      </c>
      <c r="F1216" s="70" t="s">
        <v>40519</v>
      </c>
      <c r="G1216" s="70" t="s">
        <v>42839</v>
      </c>
      <c r="H1216" s="72" t="s">
        <v>42840</v>
      </c>
      <c r="I1216" s="73">
        <v>4515</v>
      </c>
      <c r="J1216" s="74" t="s">
        <v>40506</v>
      </c>
      <c r="K1216" s="75">
        <v>1</v>
      </c>
    </row>
    <row r="1217" spans="1:11">
      <c r="A1217">
        <v>2</v>
      </c>
      <c r="B1217" s="70" t="s">
        <v>43002</v>
      </c>
      <c r="C1217" s="71"/>
      <c r="D1217" s="70" t="s">
        <v>43003</v>
      </c>
      <c r="E1217" s="71" t="s">
        <v>42384</v>
      </c>
      <c r="F1217" s="70" t="s">
        <v>40519</v>
      </c>
      <c r="G1217" s="70" t="s">
        <v>42839</v>
      </c>
      <c r="H1217" s="72" t="s">
        <v>42840</v>
      </c>
      <c r="I1217" s="73">
        <v>4515</v>
      </c>
      <c r="J1217" s="74" t="s">
        <v>40506</v>
      </c>
      <c r="K1217" s="75">
        <v>1</v>
      </c>
    </row>
    <row r="1218" spans="1:11">
      <c r="A1218">
        <v>2</v>
      </c>
      <c r="B1218" s="70" t="s">
        <v>43004</v>
      </c>
      <c r="C1218" s="71"/>
      <c r="D1218" s="70" t="s">
        <v>43005</v>
      </c>
      <c r="E1218" s="71" t="s">
        <v>42384</v>
      </c>
      <c r="F1218" s="70" t="s">
        <v>40519</v>
      </c>
      <c r="G1218" s="70" t="s">
        <v>42839</v>
      </c>
      <c r="H1218" s="72" t="s">
        <v>42840</v>
      </c>
      <c r="I1218" s="73">
        <v>4515</v>
      </c>
      <c r="J1218" s="74" t="s">
        <v>40506</v>
      </c>
      <c r="K1218" s="75">
        <v>1</v>
      </c>
    </row>
    <row r="1219" spans="1:11">
      <c r="A1219">
        <v>2</v>
      </c>
      <c r="B1219" s="70" t="s">
        <v>43006</v>
      </c>
      <c r="C1219" s="71"/>
      <c r="D1219" s="70" t="s">
        <v>43007</v>
      </c>
      <c r="E1219" s="71" t="s">
        <v>42384</v>
      </c>
      <c r="F1219" s="70" t="s">
        <v>40519</v>
      </c>
      <c r="G1219" s="70" t="s">
        <v>42839</v>
      </c>
      <c r="H1219" s="72" t="s">
        <v>42840</v>
      </c>
      <c r="I1219" s="73">
        <v>4515</v>
      </c>
      <c r="J1219" s="74" t="s">
        <v>40506</v>
      </c>
      <c r="K1219" s="75">
        <v>1</v>
      </c>
    </row>
    <row r="1220" spans="1:11">
      <c r="A1220">
        <v>2</v>
      </c>
      <c r="B1220" s="70" t="s">
        <v>43008</v>
      </c>
      <c r="C1220" s="71"/>
      <c r="D1220" s="70" t="s">
        <v>43009</v>
      </c>
      <c r="E1220" s="71" t="s">
        <v>42384</v>
      </c>
      <c r="F1220" s="70" t="s">
        <v>40519</v>
      </c>
      <c r="G1220" s="70" t="s">
        <v>42839</v>
      </c>
      <c r="H1220" s="72" t="s">
        <v>42840</v>
      </c>
      <c r="I1220" s="73">
        <v>3750</v>
      </c>
      <c r="J1220" s="74" t="s">
        <v>40506</v>
      </c>
      <c r="K1220" s="75">
        <v>1</v>
      </c>
    </row>
    <row r="1221" spans="1:11">
      <c r="A1221">
        <v>2</v>
      </c>
      <c r="B1221" s="70" t="s">
        <v>43010</v>
      </c>
      <c r="C1221" s="71"/>
      <c r="D1221" s="70" t="s">
        <v>43011</v>
      </c>
      <c r="E1221" s="71" t="s">
        <v>42384</v>
      </c>
      <c r="F1221" s="70" t="s">
        <v>40519</v>
      </c>
      <c r="G1221" s="70" t="s">
        <v>42839</v>
      </c>
      <c r="H1221" s="72" t="s">
        <v>42840</v>
      </c>
      <c r="I1221" s="73">
        <v>3750</v>
      </c>
      <c r="J1221" s="74" t="s">
        <v>40506</v>
      </c>
      <c r="K1221" s="75">
        <v>1</v>
      </c>
    </row>
    <row r="1222" spans="1:11">
      <c r="A1222">
        <v>2</v>
      </c>
      <c r="B1222" s="70" t="s">
        <v>43012</v>
      </c>
      <c r="C1222" s="71"/>
      <c r="D1222" s="70" t="s">
        <v>43013</v>
      </c>
      <c r="E1222" s="71" t="s">
        <v>42384</v>
      </c>
      <c r="F1222" s="70" t="s">
        <v>40519</v>
      </c>
      <c r="G1222" s="70" t="s">
        <v>42839</v>
      </c>
      <c r="H1222" s="72" t="s">
        <v>42840</v>
      </c>
      <c r="I1222" s="73">
        <v>3750</v>
      </c>
      <c r="J1222" s="74" t="s">
        <v>40506</v>
      </c>
      <c r="K1222" s="75">
        <v>1</v>
      </c>
    </row>
    <row r="1223" spans="1:11">
      <c r="A1223">
        <v>2</v>
      </c>
      <c r="B1223" s="70" t="s">
        <v>43014</v>
      </c>
      <c r="C1223" s="71"/>
      <c r="D1223" s="70" t="s">
        <v>43015</v>
      </c>
      <c r="E1223" s="71" t="s">
        <v>42384</v>
      </c>
      <c r="F1223" s="70" t="s">
        <v>40519</v>
      </c>
      <c r="G1223" s="70" t="s">
        <v>42839</v>
      </c>
      <c r="H1223" s="72" t="s">
        <v>42840</v>
      </c>
      <c r="I1223" s="73">
        <v>3750</v>
      </c>
      <c r="J1223" s="74" t="s">
        <v>40506</v>
      </c>
      <c r="K1223" s="75">
        <v>1</v>
      </c>
    </row>
    <row r="1224" spans="1:11">
      <c r="A1224">
        <v>2</v>
      </c>
      <c r="B1224" s="70" t="s">
        <v>43016</v>
      </c>
      <c r="C1224" s="71"/>
      <c r="D1224" s="70" t="s">
        <v>43017</v>
      </c>
      <c r="E1224" s="71" t="s">
        <v>42384</v>
      </c>
      <c r="F1224" s="70" t="s">
        <v>40519</v>
      </c>
      <c r="G1224" s="70" t="s">
        <v>42839</v>
      </c>
      <c r="H1224" s="72" t="s">
        <v>42840</v>
      </c>
      <c r="I1224" s="73">
        <v>3750</v>
      </c>
      <c r="J1224" s="74" t="s">
        <v>40506</v>
      </c>
      <c r="K1224" s="75">
        <v>1</v>
      </c>
    </row>
    <row r="1225" spans="1:11">
      <c r="A1225">
        <v>2</v>
      </c>
      <c r="B1225" s="70" t="s">
        <v>43018</v>
      </c>
      <c r="C1225" s="71"/>
      <c r="D1225" s="70" t="s">
        <v>43019</v>
      </c>
      <c r="E1225" s="71" t="s">
        <v>42384</v>
      </c>
      <c r="F1225" s="70" t="s">
        <v>40519</v>
      </c>
      <c r="G1225" s="70" t="s">
        <v>42839</v>
      </c>
      <c r="H1225" s="72" t="s">
        <v>42840</v>
      </c>
      <c r="I1225" s="73">
        <v>3750</v>
      </c>
      <c r="J1225" s="74" t="s">
        <v>40506</v>
      </c>
      <c r="K1225" s="75">
        <v>1</v>
      </c>
    </row>
    <row r="1226" spans="1:11">
      <c r="A1226">
        <v>2</v>
      </c>
      <c r="B1226" s="70" t="s">
        <v>43020</v>
      </c>
      <c r="C1226" s="71"/>
      <c r="D1226" s="70" t="s">
        <v>43021</v>
      </c>
      <c r="E1226" s="71" t="s">
        <v>42384</v>
      </c>
      <c r="F1226" s="70" t="s">
        <v>40519</v>
      </c>
      <c r="G1226" s="70" t="s">
        <v>42839</v>
      </c>
      <c r="H1226" s="72" t="s">
        <v>42840</v>
      </c>
      <c r="I1226" s="73">
        <v>3750</v>
      </c>
      <c r="J1226" s="74" t="s">
        <v>40506</v>
      </c>
      <c r="K1226" s="75">
        <v>1</v>
      </c>
    </row>
    <row r="1227" spans="1:11">
      <c r="A1227">
        <v>2</v>
      </c>
      <c r="B1227" s="70" t="s">
        <v>43022</v>
      </c>
      <c r="C1227" s="71"/>
      <c r="D1227" s="70" t="s">
        <v>43023</v>
      </c>
      <c r="E1227" s="71" t="s">
        <v>42384</v>
      </c>
      <c r="F1227" s="70" t="s">
        <v>40519</v>
      </c>
      <c r="G1227" s="70" t="s">
        <v>42839</v>
      </c>
      <c r="H1227" s="72" t="s">
        <v>42840</v>
      </c>
      <c r="I1227" s="73">
        <v>3750</v>
      </c>
      <c r="J1227" s="74" t="s">
        <v>40506</v>
      </c>
      <c r="K1227" s="75">
        <v>1</v>
      </c>
    </row>
    <row r="1228" spans="1:11">
      <c r="A1228">
        <v>2</v>
      </c>
      <c r="B1228" s="70" t="s">
        <v>43024</v>
      </c>
      <c r="C1228" s="71"/>
      <c r="D1228" s="70" t="s">
        <v>43025</v>
      </c>
      <c r="E1228" s="71" t="s">
        <v>42384</v>
      </c>
      <c r="F1228" s="70" t="s">
        <v>40519</v>
      </c>
      <c r="G1228" s="70" t="s">
        <v>42839</v>
      </c>
      <c r="H1228" s="72" t="s">
        <v>42840</v>
      </c>
      <c r="I1228" s="73">
        <v>3750</v>
      </c>
      <c r="J1228" s="74" t="s">
        <v>40506</v>
      </c>
      <c r="K1228" s="75">
        <v>1</v>
      </c>
    </row>
    <row r="1229" spans="1:11">
      <c r="A1229">
        <v>2</v>
      </c>
      <c r="B1229" s="70" t="s">
        <v>43026</v>
      </c>
      <c r="C1229" s="71"/>
      <c r="D1229" s="70" t="s">
        <v>43027</v>
      </c>
      <c r="E1229" s="71" t="s">
        <v>42384</v>
      </c>
      <c r="F1229" s="70" t="s">
        <v>40519</v>
      </c>
      <c r="G1229" s="70" t="s">
        <v>42839</v>
      </c>
      <c r="H1229" s="72" t="s">
        <v>42840</v>
      </c>
      <c r="I1229" s="73">
        <v>3750</v>
      </c>
      <c r="J1229" s="74" t="s">
        <v>40506</v>
      </c>
      <c r="K1229" s="75">
        <v>1</v>
      </c>
    </row>
    <row r="1230" spans="1:11">
      <c r="A1230">
        <v>2</v>
      </c>
      <c r="B1230" s="70" t="s">
        <v>43028</v>
      </c>
      <c r="C1230" s="71"/>
      <c r="D1230" s="70" t="s">
        <v>43029</v>
      </c>
      <c r="E1230" s="71" t="s">
        <v>42384</v>
      </c>
      <c r="F1230" s="70" t="s">
        <v>40519</v>
      </c>
      <c r="G1230" s="70" t="s">
        <v>42839</v>
      </c>
      <c r="H1230" s="72" t="s">
        <v>42840</v>
      </c>
      <c r="I1230" s="73">
        <v>3750</v>
      </c>
      <c r="J1230" s="74" t="s">
        <v>40506</v>
      </c>
      <c r="K1230" s="75">
        <v>1</v>
      </c>
    </row>
    <row r="1231" spans="1:11">
      <c r="A1231">
        <v>2</v>
      </c>
      <c r="B1231" s="70" t="s">
        <v>43030</v>
      </c>
      <c r="C1231" s="71"/>
      <c r="D1231" s="70" t="s">
        <v>43031</v>
      </c>
      <c r="E1231" s="71" t="s">
        <v>42384</v>
      </c>
      <c r="F1231" s="70" t="s">
        <v>40519</v>
      </c>
      <c r="G1231" s="70" t="s">
        <v>42839</v>
      </c>
      <c r="H1231" s="72" t="s">
        <v>42840</v>
      </c>
      <c r="I1231" s="73">
        <v>3750</v>
      </c>
      <c r="J1231" s="74" t="s">
        <v>40506</v>
      </c>
      <c r="K1231" s="75">
        <v>1</v>
      </c>
    </row>
    <row r="1232" spans="1:11">
      <c r="A1232">
        <v>2</v>
      </c>
      <c r="B1232" s="70" t="s">
        <v>43032</v>
      </c>
      <c r="C1232" s="71"/>
      <c r="D1232" s="70" t="s">
        <v>43033</v>
      </c>
      <c r="E1232" s="71" t="s">
        <v>42384</v>
      </c>
      <c r="F1232" s="70" t="s">
        <v>40519</v>
      </c>
      <c r="G1232" s="70" t="s">
        <v>42839</v>
      </c>
      <c r="H1232" s="72" t="s">
        <v>42840</v>
      </c>
      <c r="I1232" s="73">
        <v>3750</v>
      </c>
      <c r="J1232" s="74" t="s">
        <v>40506</v>
      </c>
      <c r="K1232" s="75">
        <v>1</v>
      </c>
    </row>
    <row r="1233" spans="1:11">
      <c r="A1233">
        <v>2</v>
      </c>
      <c r="B1233" s="70" t="s">
        <v>43034</v>
      </c>
      <c r="C1233" s="71"/>
      <c r="D1233" s="70" t="s">
        <v>43035</v>
      </c>
      <c r="E1233" s="71" t="s">
        <v>42384</v>
      </c>
      <c r="F1233" s="70" t="s">
        <v>40519</v>
      </c>
      <c r="G1233" s="70" t="s">
        <v>42839</v>
      </c>
      <c r="H1233" s="72" t="s">
        <v>42840</v>
      </c>
      <c r="I1233" s="73">
        <v>3750</v>
      </c>
      <c r="J1233" s="74" t="s">
        <v>40506</v>
      </c>
      <c r="K1233" s="75">
        <v>1</v>
      </c>
    </row>
    <row r="1234" spans="1:11">
      <c r="A1234">
        <v>2</v>
      </c>
      <c r="B1234" s="70" t="s">
        <v>43036</v>
      </c>
      <c r="C1234" s="71"/>
      <c r="D1234" s="70" t="s">
        <v>43037</v>
      </c>
      <c r="E1234" s="71" t="s">
        <v>42384</v>
      </c>
      <c r="F1234" s="70" t="s">
        <v>40519</v>
      </c>
      <c r="G1234" s="70" t="s">
        <v>42839</v>
      </c>
      <c r="H1234" s="72" t="s">
        <v>42840</v>
      </c>
      <c r="I1234" s="73">
        <v>3750</v>
      </c>
      <c r="J1234" s="74" t="s">
        <v>40506</v>
      </c>
      <c r="K1234" s="75">
        <v>1</v>
      </c>
    </row>
    <row r="1235" spans="1:11">
      <c r="A1235">
        <v>2</v>
      </c>
      <c r="B1235" s="70" t="s">
        <v>43038</v>
      </c>
      <c r="C1235" s="71"/>
      <c r="D1235" s="70" t="s">
        <v>43039</v>
      </c>
      <c r="E1235" s="71" t="s">
        <v>42384</v>
      </c>
      <c r="F1235" s="70" t="s">
        <v>40519</v>
      </c>
      <c r="G1235" s="70" t="s">
        <v>42839</v>
      </c>
      <c r="H1235" s="72" t="s">
        <v>42840</v>
      </c>
      <c r="I1235" s="73">
        <v>5000</v>
      </c>
      <c r="J1235" s="74" t="s">
        <v>40506</v>
      </c>
      <c r="K1235" s="75">
        <v>1</v>
      </c>
    </row>
    <row r="1236" spans="1:11">
      <c r="A1236">
        <v>2</v>
      </c>
      <c r="B1236" s="70" t="s">
        <v>43040</v>
      </c>
      <c r="C1236" s="71"/>
      <c r="D1236" s="70" t="s">
        <v>43041</v>
      </c>
      <c r="E1236" s="71" t="s">
        <v>42384</v>
      </c>
      <c r="F1236" s="70" t="s">
        <v>40519</v>
      </c>
      <c r="G1236" s="70" t="s">
        <v>42839</v>
      </c>
      <c r="H1236" s="72" t="s">
        <v>42840</v>
      </c>
      <c r="I1236" s="73">
        <v>5000</v>
      </c>
      <c r="J1236" s="74" t="s">
        <v>40506</v>
      </c>
      <c r="K1236" s="75">
        <v>1</v>
      </c>
    </row>
    <row r="1237" spans="1:11">
      <c r="A1237">
        <v>2</v>
      </c>
      <c r="B1237" s="70" t="s">
        <v>43042</v>
      </c>
      <c r="C1237" s="71"/>
      <c r="D1237" s="70" t="s">
        <v>43043</v>
      </c>
      <c r="E1237" s="71" t="s">
        <v>42384</v>
      </c>
      <c r="F1237" s="70" t="s">
        <v>40519</v>
      </c>
      <c r="G1237" s="70" t="s">
        <v>42839</v>
      </c>
      <c r="H1237" s="72" t="s">
        <v>42840</v>
      </c>
      <c r="I1237" s="73">
        <v>5000</v>
      </c>
      <c r="J1237" s="74" t="s">
        <v>40506</v>
      </c>
      <c r="K1237" s="75">
        <v>1</v>
      </c>
    </row>
    <row r="1238" spans="1:11">
      <c r="A1238">
        <v>2</v>
      </c>
      <c r="B1238" s="70" t="s">
        <v>43044</v>
      </c>
      <c r="C1238" s="71"/>
      <c r="D1238" s="70" t="s">
        <v>43045</v>
      </c>
      <c r="E1238" s="71" t="s">
        <v>42384</v>
      </c>
      <c r="F1238" s="70" t="s">
        <v>40519</v>
      </c>
      <c r="G1238" s="70" t="s">
        <v>42839</v>
      </c>
      <c r="H1238" s="72" t="s">
        <v>42840</v>
      </c>
      <c r="I1238" s="73">
        <v>5000</v>
      </c>
      <c r="J1238" s="74" t="s">
        <v>40506</v>
      </c>
      <c r="K1238" s="75">
        <v>1</v>
      </c>
    </row>
    <row r="1239" spans="1:11">
      <c r="A1239">
        <v>2</v>
      </c>
      <c r="B1239" s="70" t="s">
        <v>43046</v>
      </c>
      <c r="C1239" s="71"/>
      <c r="D1239" s="70" t="s">
        <v>43047</v>
      </c>
      <c r="E1239" s="71" t="s">
        <v>42384</v>
      </c>
      <c r="F1239" s="70" t="s">
        <v>40519</v>
      </c>
      <c r="G1239" s="70" t="s">
        <v>42839</v>
      </c>
      <c r="H1239" s="72" t="s">
        <v>42840</v>
      </c>
      <c r="I1239" s="73">
        <v>5000</v>
      </c>
      <c r="J1239" s="74" t="s">
        <v>40506</v>
      </c>
      <c r="K1239" s="75">
        <v>1</v>
      </c>
    </row>
    <row r="1240" spans="1:11">
      <c r="A1240">
        <v>2</v>
      </c>
      <c r="B1240" s="70" t="s">
        <v>43048</v>
      </c>
      <c r="C1240" s="71"/>
      <c r="D1240" s="70" t="s">
        <v>43049</v>
      </c>
      <c r="E1240" s="71" t="s">
        <v>42384</v>
      </c>
      <c r="F1240" s="70" t="s">
        <v>40519</v>
      </c>
      <c r="G1240" s="70" t="s">
        <v>42839</v>
      </c>
      <c r="H1240" s="72" t="s">
        <v>42840</v>
      </c>
      <c r="I1240" s="73">
        <v>5000</v>
      </c>
      <c r="J1240" s="74" t="s">
        <v>40506</v>
      </c>
      <c r="K1240" s="75">
        <v>1</v>
      </c>
    </row>
    <row r="1241" spans="1:11">
      <c r="A1241">
        <v>2</v>
      </c>
      <c r="B1241" s="70" t="s">
        <v>43050</v>
      </c>
      <c r="C1241" s="71"/>
      <c r="D1241" s="70" t="s">
        <v>43051</v>
      </c>
      <c r="E1241" s="71" t="s">
        <v>42384</v>
      </c>
      <c r="F1241" s="70" t="s">
        <v>40519</v>
      </c>
      <c r="G1241" s="70" t="s">
        <v>42839</v>
      </c>
      <c r="H1241" s="72" t="s">
        <v>42840</v>
      </c>
      <c r="I1241" s="73">
        <v>5000</v>
      </c>
      <c r="J1241" s="74" t="s">
        <v>40506</v>
      </c>
      <c r="K1241" s="75">
        <v>1</v>
      </c>
    </row>
    <row r="1242" spans="1:11">
      <c r="A1242">
        <v>2</v>
      </c>
      <c r="B1242" s="70" t="s">
        <v>43052</v>
      </c>
      <c r="C1242" s="71"/>
      <c r="D1242" s="70" t="s">
        <v>43053</v>
      </c>
      <c r="E1242" s="71" t="s">
        <v>42384</v>
      </c>
      <c r="F1242" s="70" t="s">
        <v>40519</v>
      </c>
      <c r="G1242" s="70" t="s">
        <v>42839</v>
      </c>
      <c r="H1242" s="72" t="s">
        <v>42840</v>
      </c>
      <c r="I1242" s="73">
        <v>5000</v>
      </c>
      <c r="J1242" s="74" t="s">
        <v>40506</v>
      </c>
      <c r="K1242" s="75">
        <v>1</v>
      </c>
    </row>
    <row r="1243" spans="1:11">
      <c r="A1243">
        <v>2</v>
      </c>
      <c r="B1243" s="70" t="s">
        <v>43054</v>
      </c>
      <c r="C1243" s="71"/>
      <c r="D1243" s="70" t="s">
        <v>43055</v>
      </c>
      <c r="E1243" s="71" t="s">
        <v>42384</v>
      </c>
      <c r="F1243" s="70" t="s">
        <v>40519</v>
      </c>
      <c r="G1243" s="70" t="s">
        <v>42839</v>
      </c>
      <c r="H1243" s="72" t="s">
        <v>42840</v>
      </c>
      <c r="I1243" s="73">
        <v>5000</v>
      </c>
      <c r="J1243" s="74" t="s">
        <v>40506</v>
      </c>
      <c r="K1243" s="75">
        <v>1</v>
      </c>
    </row>
    <row r="1244" spans="1:11">
      <c r="A1244">
        <v>2</v>
      </c>
      <c r="B1244" s="70" t="s">
        <v>43056</v>
      </c>
      <c r="C1244" s="71"/>
      <c r="D1244" s="70" t="s">
        <v>43057</v>
      </c>
      <c r="E1244" s="71" t="s">
        <v>42384</v>
      </c>
      <c r="F1244" s="70" t="s">
        <v>40519</v>
      </c>
      <c r="G1244" s="70" t="s">
        <v>42839</v>
      </c>
      <c r="H1244" s="72" t="s">
        <v>42840</v>
      </c>
      <c r="I1244" s="73">
        <v>5000</v>
      </c>
      <c r="J1244" s="74" t="s">
        <v>40506</v>
      </c>
      <c r="K1244" s="75">
        <v>1</v>
      </c>
    </row>
    <row r="1245" spans="1:11">
      <c r="A1245">
        <v>2</v>
      </c>
      <c r="B1245" s="70" t="s">
        <v>43058</v>
      </c>
      <c r="C1245" s="71"/>
      <c r="D1245" s="70" t="s">
        <v>43059</v>
      </c>
      <c r="E1245" s="71" t="s">
        <v>42384</v>
      </c>
      <c r="F1245" s="70" t="s">
        <v>40519</v>
      </c>
      <c r="G1245" s="70" t="s">
        <v>42839</v>
      </c>
      <c r="H1245" s="72" t="s">
        <v>42840</v>
      </c>
      <c r="I1245" s="73">
        <v>5000</v>
      </c>
      <c r="J1245" s="74" t="s">
        <v>40506</v>
      </c>
      <c r="K1245" s="75">
        <v>1</v>
      </c>
    </row>
    <row r="1246" spans="1:11">
      <c r="A1246">
        <v>2</v>
      </c>
      <c r="B1246" s="70" t="s">
        <v>43060</v>
      </c>
      <c r="C1246" s="71"/>
      <c r="D1246" s="70" t="s">
        <v>43061</v>
      </c>
      <c r="E1246" s="71" t="s">
        <v>42384</v>
      </c>
      <c r="F1246" s="70" t="s">
        <v>40519</v>
      </c>
      <c r="G1246" s="70" t="s">
        <v>42839</v>
      </c>
      <c r="H1246" s="72" t="s">
        <v>42840</v>
      </c>
      <c r="I1246" s="73">
        <v>5000</v>
      </c>
      <c r="J1246" s="74" t="s">
        <v>40506</v>
      </c>
      <c r="K1246" s="75">
        <v>1</v>
      </c>
    </row>
    <row r="1247" spans="1:11">
      <c r="A1247">
        <v>2</v>
      </c>
      <c r="B1247" s="70" t="s">
        <v>43062</v>
      </c>
      <c r="C1247" s="71"/>
      <c r="D1247" s="70" t="s">
        <v>43063</v>
      </c>
      <c r="E1247" s="71" t="s">
        <v>42384</v>
      </c>
      <c r="F1247" s="70" t="s">
        <v>40519</v>
      </c>
      <c r="G1247" s="70" t="s">
        <v>42839</v>
      </c>
      <c r="H1247" s="72" t="s">
        <v>42840</v>
      </c>
      <c r="I1247" s="73">
        <v>5000</v>
      </c>
      <c r="J1247" s="74" t="s">
        <v>40506</v>
      </c>
      <c r="K1247" s="75">
        <v>1</v>
      </c>
    </row>
    <row r="1248" spans="1:11">
      <c r="A1248">
        <v>2</v>
      </c>
      <c r="B1248" s="70" t="s">
        <v>43064</v>
      </c>
      <c r="C1248" s="71"/>
      <c r="D1248" s="70" t="s">
        <v>43065</v>
      </c>
      <c r="E1248" s="71" t="s">
        <v>42384</v>
      </c>
      <c r="F1248" s="70" t="s">
        <v>40519</v>
      </c>
      <c r="G1248" s="70" t="s">
        <v>42839</v>
      </c>
      <c r="H1248" s="72" t="s">
        <v>42840</v>
      </c>
      <c r="I1248" s="73">
        <v>5000</v>
      </c>
      <c r="J1248" s="74" t="s">
        <v>40506</v>
      </c>
      <c r="K1248" s="75">
        <v>1</v>
      </c>
    </row>
    <row r="1249" spans="1:11">
      <c r="A1249">
        <v>2</v>
      </c>
      <c r="B1249" s="70" t="s">
        <v>43066</v>
      </c>
      <c r="C1249" s="71"/>
      <c r="D1249" s="70" t="s">
        <v>43067</v>
      </c>
      <c r="E1249" s="71" t="s">
        <v>42384</v>
      </c>
      <c r="F1249" s="70" t="s">
        <v>40519</v>
      </c>
      <c r="G1249" s="70" t="s">
        <v>42839</v>
      </c>
      <c r="H1249" s="72" t="s">
        <v>42840</v>
      </c>
      <c r="I1249" s="73">
        <v>5000</v>
      </c>
      <c r="J1249" s="74" t="s">
        <v>40506</v>
      </c>
      <c r="K1249" s="75">
        <v>1</v>
      </c>
    </row>
    <row r="1250" spans="1:11">
      <c r="A1250">
        <v>2</v>
      </c>
      <c r="B1250" s="70" t="s">
        <v>43068</v>
      </c>
      <c r="C1250" s="71"/>
      <c r="D1250" s="70" t="s">
        <v>43069</v>
      </c>
      <c r="E1250" s="71" t="s">
        <v>42384</v>
      </c>
      <c r="F1250" s="70" t="s">
        <v>40519</v>
      </c>
      <c r="G1250" s="70" t="s">
        <v>42839</v>
      </c>
      <c r="H1250" s="72" t="s">
        <v>42840</v>
      </c>
      <c r="I1250" s="73">
        <v>5000</v>
      </c>
      <c r="J1250" s="74" t="s">
        <v>40506</v>
      </c>
      <c r="K1250" s="75">
        <v>1</v>
      </c>
    </row>
    <row r="1251" spans="1:11">
      <c r="A1251">
        <v>2</v>
      </c>
      <c r="B1251" s="70" t="s">
        <v>43070</v>
      </c>
      <c r="C1251" s="71"/>
      <c r="D1251" s="70" t="s">
        <v>43071</v>
      </c>
      <c r="E1251" s="71" t="s">
        <v>42384</v>
      </c>
      <c r="F1251" s="70" t="s">
        <v>40519</v>
      </c>
      <c r="G1251" s="70" t="s">
        <v>42839</v>
      </c>
      <c r="H1251" s="72" t="s">
        <v>42840</v>
      </c>
      <c r="I1251" s="73">
        <v>5000</v>
      </c>
      <c r="J1251" s="74" t="s">
        <v>40506</v>
      </c>
      <c r="K1251" s="75">
        <v>1</v>
      </c>
    </row>
    <row r="1252" spans="1:11">
      <c r="A1252">
        <v>2</v>
      </c>
      <c r="B1252" s="70" t="s">
        <v>43072</v>
      </c>
      <c r="C1252" s="71"/>
      <c r="D1252" s="70" t="s">
        <v>43073</v>
      </c>
      <c r="E1252" s="71" t="s">
        <v>42384</v>
      </c>
      <c r="F1252" s="70" t="s">
        <v>40519</v>
      </c>
      <c r="G1252" s="70" t="s">
        <v>42839</v>
      </c>
      <c r="H1252" s="72" t="s">
        <v>42840</v>
      </c>
      <c r="I1252" s="73">
        <v>5000</v>
      </c>
      <c r="J1252" s="74" t="s">
        <v>40506</v>
      </c>
      <c r="K1252" s="75">
        <v>1</v>
      </c>
    </row>
    <row r="1253" spans="1:11">
      <c r="A1253">
        <v>2</v>
      </c>
      <c r="B1253" s="70" t="s">
        <v>43074</v>
      </c>
      <c r="C1253" s="71"/>
      <c r="D1253" s="70" t="s">
        <v>43075</v>
      </c>
      <c r="E1253" s="71" t="s">
        <v>42384</v>
      </c>
      <c r="F1253" s="70" t="s">
        <v>40519</v>
      </c>
      <c r="G1253" s="70" t="s">
        <v>42839</v>
      </c>
      <c r="H1253" s="72" t="s">
        <v>42840</v>
      </c>
      <c r="I1253" s="73">
        <v>5000</v>
      </c>
      <c r="J1253" s="74" t="s">
        <v>40506</v>
      </c>
      <c r="K1253" s="75">
        <v>1</v>
      </c>
    </row>
    <row r="1254" spans="1:11">
      <c r="A1254">
        <v>2</v>
      </c>
      <c r="B1254" s="70" t="s">
        <v>43076</v>
      </c>
      <c r="C1254" s="71"/>
      <c r="D1254" s="70" t="s">
        <v>43077</v>
      </c>
      <c r="E1254" s="71" t="s">
        <v>42384</v>
      </c>
      <c r="F1254" s="70" t="s">
        <v>40519</v>
      </c>
      <c r="G1254" s="70" t="s">
        <v>42839</v>
      </c>
      <c r="H1254" s="72" t="s">
        <v>42840</v>
      </c>
      <c r="I1254" s="73">
        <v>5000</v>
      </c>
      <c r="J1254" s="74" t="s">
        <v>40506</v>
      </c>
      <c r="K1254" s="75">
        <v>1</v>
      </c>
    </row>
    <row r="1255" spans="1:11">
      <c r="A1255">
        <v>2</v>
      </c>
      <c r="B1255" s="70" t="s">
        <v>43078</v>
      </c>
      <c r="C1255" s="71"/>
      <c r="D1255" s="70" t="s">
        <v>43079</v>
      </c>
      <c r="E1255" s="71" t="s">
        <v>42384</v>
      </c>
      <c r="F1255" s="70" t="s">
        <v>40519</v>
      </c>
      <c r="G1255" s="70" t="s">
        <v>42839</v>
      </c>
      <c r="H1255" s="72" t="s">
        <v>42840</v>
      </c>
      <c r="I1255" s="73">
        <v>5000</v>
      </c>
      <c r="J1255" s="74" t="s">
        <v>40506</v>
      </c>
      <c r="K1255" s="75">
        <v>1</v>
      </c>
    </row>
    <row r="1256" spans="1:11">
      <c r="A1256">
        <v>2</v>
      </c>
      <c r="B1256" s="70" t="s">
        <v>43080</v>
      </c>
      <c r="C1256" s="71"/>
      <c r="D1256" s="70" t="s">
        <v>43081</v>
      </c>
      <c r="E1256" s="71" t="s">
        <v>42384</v>
      </c>
      <c r="F1256" s="70" t="s">
        <v>40519</v>
      </c>
      <c r="G1256" s="70" t="s">
        <v>42839</v>
      </c>
      <c r="H1256" s="72" t="s">
        <v>42840</v>
      </c>
      <c r="I1256" s="73">
        <v>5000</v>
      </c>
      <c r="J1256" s="74" t="s">
        <v>40506</v>
      </c>
      <c r="K1256" s="75">
        <v>1</v>
      </c>
    </row>
    <row r="1257" spans="1:11">
      <c r="A1257">
        <v>2</v>
      </c>
      <c r="B1257" s="70" t="s">
        <v>43082</v>
      </c>
      <c r="C1257" s="71"/>
      <c r="D1257" s="70" t="s">
        <v>43083</v>
      </c>
      <c r="E1257" s="71" t="s">
        <v>42384</v>
      </c>
      <c r="F1257" s="70" t="s">
        <v>40519</v>
      </c>
      <c r="G1257" s="70" t="s">
        <v>42839</v>
      </c>
      <c r="H1257" s="72" t="s">
        <v>42840</v>
      </c>
      <c r="I1257" s="73">
        <v>5000</v>
      </c>
      <c r="J1257" s="74" t="s">
        <v>40506</v>
      </c>
      <c r="K1257" s="75">
        <v>1</v>
      </c>
    </row>
    <row r="1258" spans="1:11">
      <c r="A1258">
        <v>2</v>
      </c>
      <c r="B1258" s="70" t="s">
        <v>43084</v>
      </c>
      <c r="C1258" s="71"/>
      <c r="D1258" s="70" t="s">
        <v>43085</v>
      </c>
      <c r="E1258" s="71" t="s">
        <v>42384</v>
      </c>
      <c r="F1258" s="70" t="s">
        <v>40519</v>
      </c>
      <c r="G1258" s="70" t="s">
        <v>42839</v>
      </c>
      <c r="H1258" s="72" t="s">
        <v>42840</v>
      </c>
      <c r="I1258" s="73">
        <v>5000</v>
      </c>
      <c r="J1258" s="74" t="s">
        <v>40506</v>
      </c>
      <c r="K1258" s="75">
        <v>1</v>
      </c>
    </row>
    <row r="1259" spans="1:11">
      <c r="A1259">
        <v>2</v>
      </c>
      <c r="B1259" s="70" t="s">
        <v>43086</v>
      </c>
      <c r="C1259" s="71"/>
      <c r="D1259" s="70" t="s">
        <v>43087</v>
      </c>
      <c r="E1259" s="71" t="s">
        <v>42384</v>
      </c>
      <c r="F1259" s="70" t="s">
        <v>40519</v>
      </c>
      <c r="G1259" s="70" t="s">
        <v>42839</v>
      </c>
      <c r="H1259" s="72" t="s">
        <v>42840</v>
      </c>
      <c r="I1259" s="73">
        <v>5000</v>
      </c>
      <c r="J1259" s="74" t="s">
        <v>40506</v>
      </c>
      <c r="K1259" s="75">
        <v>1</v>
      </c>
    </row>
    <row r="1260" spans="1:11">
      <c r="A1260">
        <v>2</v>
      </c>
      <c r="B1260" s="70" t="s">
        <v>43088</v>
      </c>
      <c r="C1260" s="71"/>
      <c r="D1260" s="70" t="s">
        <v>43089</v>
      </c>
      <c r="E1260" s="71" t="s">
        <v>42384</v>
      </c>
      <c r="F1260" s="70" t="s">
        <v>40519</v>
      </c>
      <c r="G1260" s="70" t="s">
        <v>42839</v>
      </c>
      <c r="H1260" s="72" t="s">
        <v>42840</v>
      </c>
      <c r="I1260" s="73">
        <v>5000</v>
      </c>
      <c r="J1260" s="74" t="s">
        <v>40506</v>
      </c>
      <c r="K1260" s="75">
        <v>1</v>
      </c>
    </row>
    <row r="1261" spans="1:11">
      <c r="A1261">
        <v>2</v>
      </c>
      <c r="B1261" s="70" t="s">
        <v>43090</v>
      </c>
      <c r="C1261" s="71"/>
      <c r="D1261" s="70" t="s">
        <v>43091</v>
      </c>
      <c r="E1261" s="71" t="s">
        <v>42384</v>
      </c>
      <c r="F1261" s="70" t="s">
        <v>40519</v>
      </c>
      <c r="G1261" s="70" t="s">
        <v>42839</v>
      </c>
      <c r="H1261" s="72" t="s">
        <v>42840</v>
      </c>
      <c r="I1261" s="73">
        <v>5000</v>
      </c>
      <c r="J1261" s="74" t="s">
        <v>40506</v>
      </c>
      <c r="K1261" s="75">
        <v>1</v>
      </c>
    </row>
    <row r="1262" spans="1:11">
      <c r="A1262">
        <v>2</v>
      </c>
      <c r="B1262" s="70" t="s">
        <v>43092</v>
      </c>
      <c r="C1262" s="71"/>
      <c r="D1262" s="70" t="s">
        <v>43093</v>
      </c>
      <c r="E1262" s="71" t="s">
        <v>42384</v>
      </c>
      <c r="F1262" s="70" t="s">
        <v>40519</v>
      </c>
      <c r="G1262" s="70" t="s">
        <v>42839</v>
      </c>
      <c r="H1262" s="72" t="s">
        <v>42840</v>
      </c>
      <c r="I1262" s="73">
        <v>5000</v>
      </c>
      <c r="J1262" s="74" t="s">
        <v>40506</v>
      </c>
      <c r="K1262" s="75">
        <v>1</v>
      </c>
    </row>
    <row r="1263" spans="1:11">
      <c r="A1263">
        <v>2</v>
      </c>
      <c r="B1263" s="70" t="s">
        <v>43094</v>
      </c>
      <c r="C1263" s="71"/>
      <c r="D1263" s="70" t="s">
        <v>43095</v>
      </c>
      <c r="E1263" s="71" t="s">
        <v>42384</v>
      </c>
      <c r="F1263" s="70" t="s">
        <v>40519</v>
      </c>
      <c r="G1263" s="70" t="s">
        <v>42839</v>
      </c>
      <c r="H1263" s="72" t="s">
        <v>42840</v>
      </c>
      <c r="I1263" s="73">
        <v>5000</v>
      </c>
      <c r="J1263" s="74" t="s">
        <v>40506</v>
      </c>
      <c r="K1263" s="75">
        <v>1</v>
      </c>
    </row>
    <row r="1264" spans="1:11">
      <c r="A1264">
        <v>2</v>
      </c>
      <c r="B1264" s="70" t="s">
        <v>43096</v>
      </c>
      <c r="C1264" s="71"/>
      <c r="D1264" s="70" t="s">
        <v>43097</v>
      </c>
      <c r="E1264" s="71" t="s">
        <v>42384</v>
      </c>
      <c r="F1264" s="70" t="s">
        <v>40519</v>
      </c>
      <c r="G1264" s="70" t="s">
        <v>42839</v>
      </c>
      <c r="H1264" s="72" t="s">
        <v>42840</v>
      </c>
      <c r="I1264" s="73">
        <v>5000</v>
      </c>
      <c r="J1264" s="74" t="s">
        <v>40506</v>
      </c>
      <c r="K1264" s="75">
        <v>1</v>
      </c>
    </row>
    <row r="1265" spans="1:11">
      <c r="A1265">
        <v>2</v>
      </c>
      <c r="B1265" s="70" t="s">
        <v>43098</v>
      </c>
      <c r="C1265" s="71"/>
      <c r="D1265" s="70" t="s">
        <v>43099</v>
      </c>
      <c r="E1265" s="71" t="s">
        <v>42384</v>
      </c>
      <c r="F1265" s="70" t="s">
        <v>40519</v>
      </c>
      <c r="G1265" s="70" t="s">
        <v>42839</v>
      </c>
      <c r="H1265" s="72" t="s">
        <v>42840</v>
      </c>
      <c r="I1265" s="73">
        <v>6245</v>
      </c>
      <c r="J1265" s="74" t="s">
        <v>40506</v>
      </c>
      <c r="K1265" s="75">
        <v>1</v>
      </c>
    </row>
    <row r="1266" spans="1:11">
      <c r="A1266">
        <v>2</v>
      </c>
      <c r="B1266" s="70" t="s">
        <v>43100</v>
      </c>
      <c r="C1266" s="71"/>
      <c r="D1266" s="70" t="s">
        <v>43101</v>
      </c>
      <c r="E1266" s="71" t="s">
        <v>42384</v>
      </c>
      <c r="F1266" s="70" t="s">
        <v>40519</v>
      </c>
      <c r="G1266" s="70" t="s">
        <v>42839</v>
      </c>
      <c r="H1266" s="72" t="s">
        <v>42840</v>
      </c>
      <c r="I1266" s="73">
        <v>6245</v>
      </c>
      <c r="J1266" s="74" t="s">
        <v>40506</v>
      </c>
      <c r="K1266" s="75">
        <v>1</v>
      </c>
    </row>
    <row r="1267" spans="1:11">
      <c r="A1267">
        <v>2</v>
      </c>
      <c r="B1267" s="70" t="s">
        <v>43102</v>
      </c>
      <c r="C1267" s="71"/>
      <c r="D1267" s="70" t="s">
        <v>43103</v>
      </c>
      <c r="E1267" s="71" t="s">
        <v>42384</v>
      </c>
      <c r="F1267" s="70" t="s">
        <v>40519</v>
      </c>
      <c r="G1267" s="70" t="s">
        <v>42839</v>
      </c>
      <c r="H1267" s="72" t="s">
        <v>42840</v>
      </c>
      <c r="I1267" s="73">
        <v>6245</v>
      </c>
      <c r="J1267" s="74" t="s">
        <v>40506</v>
      </c>
      <c r="K1267" s="75">
        <v>1</v>
      </c>
    </row>
    <row r="1268" spans="1:11">
      <c r="A1268">
        <v>2</v>
      </c>
      <c r="B1268" s="70" t="s">
        <v>43104</v>
      </c>
      <c r="C1268" s="71"/>
      <c r="D1268" s="70" t="s">
        <v>43105</v>
      </c>
      <c r="E1268" s="71" t="s">
        <v>42384</v>
      </c>
      <c r="F1268" s="70" t="s">
        <v>40519</v>
      </c>
      <c r="G1268" s="70" t="s">
        <v>42839</v>
      </c>
      <c r="H1268" s="72" t="s">
        <v>42840</v>
      </c>
      <c r="I1268" s="73">
        <v>6245</v>
      </c>
      <c r="J1268" s="74" t="s">
        <v>40506</v>
      </c>
      <c r="K1268" s="75">
        <v>1</v>
      </c>
    </row>
    <row r="1269" spans="1:11">
      <c r="A1269">
        <v>2</v>
      </c>
      <c r="B1269" s="70" t="s">
        <v>43106</v>
      </c>
      <c r="C1269" s="71"/>
      <c r="D1269" s="70" t="s">
        <v>43107</v>
      </c>
      <c r="E1269" s="71" t="s">
        <v>42384</v>
      </c>
      <c r="F1269" s="70" t="s">
        <v>40519</v>
      </c>
      <c r="G1269" s="70" t="s">
        <v>42839</v>
      </c>
      <c r="H1269" s="72" t="s">
        <v>42840</v>
      </c>
      <c r="I1269" s="73">
        <v>6245</v>
      </c>
      <c r="J1269" s="74" t="s">
        <v>40506</v>
      </c>
      <c r="K1269" s="75">
        <v>1</v>
      </c>
    </row>
    <row r="1270" spans="1:11">
      <c r="A1270">
        <v>2</v>
      </c>
      <c r="B1270" s="70" t="s">
        <v>43108</v>
      </c>
      <c r="C1270" s="71"/>
      <c r="D1270" s="70" t="s">
        <v>43109</v>
      </c>
      <c r="E1270" s="71" t="s">
        <v>42384</v>
      </c>
      <c r="F1270" s="70" t="s">
        <v>40519</v>
      </c>
      <c r="G1270" s="70" t="s">
        <v>42839</v>
      </c>
      <c r="H1270" s="72" t="s">
        <v>42840</v>
      </c>
      <c r="I1270" s="73">
        <v>6245</v>
      </c>
      <c r="J1270" s="74" t="s">
        <v>40506</v>
      </c>
      <c r="K1270" s="75">
        <v>1</v>
      </c>
    </row>
    <row r="1271" spans="1:11">
      <c r="A1271">
        <v>2</v>
      </c>
      <c r="B1271" s="70" t="s">
        <v>43110</v>
      </c>
      <c r="C1271" s="71"/>
      <c r="D1271" s="70" t="s">
        <v>43111</v>
      </c>
      <c r="E1271" s="71" t="s">
        <v>42384</v>
      </c>
      <c r="F1271" s="70" t="s">
        <v>40519</v>
      </c>
      <c r="G1271" s="70" t="s">
        <v>42839</v>
      </c>
      <c r="H1271" s="72" t="s">
        <v>42840</v>
      </c>
      <c r="I1271" s="73">
        <v>6245</v>
      </c>
      <c r="J1271" s="74" t="s">
        <v>40506</v>
      </c>
      <c r="K1271" s="75">
        <v>1</v>
      </c>
    </row>
    <row r="1272" spans="1:11">
      <c r="A1272">
        <v>2</v>
      </c>
      <c r="B1272" s="70" t="s">
        <v>43112</v>
      </c>
      <c r="C1272" s="71"/>
      <c r="D1272" s="70" t="s">
        <v>43113</v>
      </c>
      <c r="E1272" s="71" t="s">
        <v>42384</v>
      </c>
      <c r="F1272" s="70" t="s">
        <v>40519</v>
      </c>
      <c r="G1272" s="70" t="s">
        <v>42839</v>
      </c>
      <c r="H1272" s="72" t="s">
        <v>42840</v>
      </c>
      <c r="I1272" s="73">
        <v>6245</v>
      </c>
      <c r="J1272" s="74" t="s">
        <v>40506</v>
      </c>
      <c r="K1272" s="75">
        <v>1</v>
      </c>
    </row>
    <row r="1273" spans="1:11">
      <c r="A1273">
        <v>2</v>
      </c>
      <c r="B1273" s="70" t="s">
        <v>43114</v>
      </c>
      <c r="C1273" s="71"/>
      <c r="D1273" s="70" t="s">
        <v>43115</v>
      </c>
      <c r="E1273" s="71" t="s">
        <v>42384</v>
      </c>
      <c r="F1273" s="70" t="s">
        <v>40519</v>
      </c>
      <c r="G1273" s="70" t="s">
        <v>42839</v>
      </c>
      <c r="H1273" s="72" t="s">
        <v>42840</v>
      </c>
      <c r="I1273" s="73">
        <v>6245</v>
      </c>
      <c r="J1273" s="74" t="s">
        <v>40506</v>
      </c>
      <c r="K1273" s="75">
        <v>1</v>
      </c>
    </row>
    <row r="1274" spans="1:11">
      <c r="A1274">
        <v>2</v>
      </c>
      <c r="B1274" s="70" t="s">
        <v>43116</v>
      </c>
      <c r="C1274" s="71"/>
      <c r="D1274" s="70" t="s">
        <v>43117</v>
      </c>
      <c r="E1274" s="71" t="s">
        <v>42384</v>
      </c>
      <c r="F1274" s="70" t="s">
        <v>40519</v>
      </c>
      <c r="G1274" s="70" t="s">
        <v>42839</v>
      </c>
      <c r="H1274" s="72" t="s">
        <v>42840</v>
      </c>
      <c r="I1274" s="73">
        <v>6245</v>
      </c>
      <c r="J1274" s="74" t="s">
        <v>40506</v>
      </c>
      <c r="K1274" s="75">
        <v>1</v>
      </c>
    </row>
    <row r="1275" spans="1:11">
      <c r="A1275">
        <v>2</v>
      </c>
      <c r="B1275" s="70" t="s">
        <v>43118</v>
      </c>
      <c r="C1275" s="71"/>
      <c r="D1275" s="70" t="s">
        <v>43119</v>
      </c>
      <c r="E1275" s="71" t="s">
        <v>42384</v>
      </c>
      <c r="F1275" s="70" t="s">
        <v>40519</v>
      </c>
      <c r="G1275" s="70" t="s">
        <v>42839</v>
      </c>
      <c r="H1275" s="72" t="s">
        <v>42840</v>
      </c>
      <c r="I1275" s="73">
        <v>6245</v>
      </c>
      <c r="J1275" s="74" t="s">
        <v>40506</v>
      </c>
      <c r="K1275" s="75">
        <v>1</v>
      </c>
    </row>
    <row r="1276" spans="1:11">
      <c r="A1276">
        <v>2</v>
      </c>
      <c r="B1276" s="70" t="s">
        <v>43120</v>
      </c>
      <c r="C1276" s="71"/>
      <c r="D1276" s="70" t="s">
        <v>43121</v>
      </c>
      <c r="E1276" s="71" t="s">
        <v>42384</v>
      </c>
      <c r="F1276" s="70" t="s">
        <v>40519</v>
      </c>
      <c r="G1276" s="70" t="s">
        <v>42839</v>
      </c>
      <c r="H1276" s="72" t="s">
        <v>42840</v>
      </c>
      <c r="I1276" s="73">
        <v>6245</v>
      </c>
      <c r="J1276" s="74" t="s">
        <v>40506</v>
      </c>
      <c r="K1276" s="75">
        <v>1</v>
      </c>
    </row>
    <row r="1277" spans="1:11">
      <c r="A1277">
        <v>2</v>
      </c>
      <c r="B1277" s="70" t="s">
        <v>43122</v>
      </c>
      <c r="C1277" s="71"/>
      <c r="D1277" s="70" t="s">
        <v>43123</v>
      </c>
      <c r="E1277" s="71" t="s">
        <v>42384</v>
      </c>
      <c r="F1277" s="70" t="s">
        <v>40519</v>
      </c>
      <c r="G1277" s="70" t="s">
        <v>42839</v>
      </c>
      <c r="H1277" s="72" t="s">
        <v>42840</v>
      </c>
      <c r="I1277" s="73">
        <v>6245</v>
      </c>
      <c r="J1277" s="74" t="s">
        <v>40506</v>
      </c>
      <c r="K1277" s="75">
        <v>1</v>
      </c>
    </row>
    <row r="1278" spans="1:11">
      <c r="A1278">
        <v>2</v>
      </c>
      <c r="B1278" s="70" t="s">
        <v>43124</v>
      </c>
      <c r="C1278" s="71"/>
      <c r="D1278" s="70" t="s">
        <v>43125</v>
      </c>
      <c r="E1278" s="71" t="s">
        <v>42384</v>
      </c>
      <c r="F1278" s="70" t="s">
        <v>40519</v>
      </c>
      <c r="G1278" s="70" t="s">
        <v>42839</v>
      </c>
      <c r="H1278" s="72" t="s">
        <v>42840</v>
      </c>
      <c r="I1278" s="73">
        <v>6245</v>
      </c>
      <c r="J1278" s="74" t="s">
        <v>40506</v>
      </c>
      <c r="K1278" s="75">
        <v>1</v>
      </c>
    </row>
    <row r="1279" spans="1:11">
      <c r="A1279">
        <v>2</v>
      </c>
      <c r="B1279" s="70" t="s">
        <v>43126</v>
      </c>
      <c r="C1279" s="71"/>
      <c r="D1279" s="70" t="s">
        <v>43127</v>
      </c>
      <c r="E1279" s="71" t="s">
        <v>42384</v>
      </c>
      <c r="F1279" s="70" t="s">
        <v>40519</v>
      </c>
      <c r="G1279" s="70" t="s">
        <v>42839</v>
      </c>
      <c r="H1279" s="72" t="s">
        <v>42840</v>
      </c>
      <c r="I1279" s="73">
        <v>6245</v>
      </c>
      <c r="J1279" s="74" t="s">
        <v>40506</v>
      </c>
      <c r="K1279" s="75">
        <v>1</v>
      </c>
    </row>
    <row r="1280" spans="1:11">
      <c r="A1280">
        <v>2</v>
      </c>
      <c r="B1280" s="70" t="s">
        <v>43128</v>
      </c>
      <c r="C1280" s="71"/>
      <c r="D1280" s="70" t="s">
        <v>43129</v>
      </c>
      <c r="E1280" s="71" t="s">
        <v>42384</v>
      </c>
      <c r="F1280" s="70" t="s">
        <v>40519</v>
      </c>
      <c r="G1280" s="70" t="s">
        <v>42839</v>
      </c>
      <c r="H1280" s="72" t="s">
        <v>42840</v>
      </c>
      <c r="I1280" s="73">
        <v>6670</v>
      </c>
      <c r="J1280" s="74" t="s">
        <v>40506</v>
      </c>
      <c r="K1280" s="75">
        <v>1</v>
      </c>
    </row>
    <row r="1281" spans="1:11">
      <c r="A1281">
        <v>2</v>
      </c>
      <c r="B1281" s="70" t="s">
        <v>43130</v>
      </c>
      <c r="C1281" s="71"/>
      <c r="D1281" s="70" t="s">
        <v>43131</v>
      </c>
      <c r="E1281" s="71" t="s">
        <v>42384</v>
      </c>
      <c r="F1281" s="70" t="s">
        <v>40519</v>
      </c>
      <c r="G1281" s="70" t="s">
        <v>42839</v>
      </c>
      <c r="H1281" s="72" t="s">
        <v>42840</v>
      </c>
      <c r="I1281" s="73">
        <v>6670</v>
      </c>
      <c r="J1281" s="74" t="s">
        <v>40506</v>
      </c>
      <c r="K1281" s="75">
        <v>1</v>
      </c>
    </row>
    <row r="1282" spans="1:11">
      <c r="A1282">
        <v>2</v>
      </c>
      <c r="B1282" s="70" t="s">
        <v>43132</v>
      </c>
      <c r="C1282" s="71"/>
      <c r="D1282" s="70" t="s">
        <v>43133</v>
      </c>
      <c r="E1282" s="71" t="s">
        <v>42384</v>
      </c>
      <c r="F1282" s="70" t="s">
        <v>40519</v>
      </c>
      <c r="G1282" s="70" t="s">
        <v>42839</v>
      </c>
      <c r="H1282" s="72" t="s">
        <v>42840</v>
      </c>
      <c r="I1282" s="73">
        <v>6670</v>
      </c>
      <c r="J1282" s="74" t="s">
        <v>40506</v>
      </c>
      <c r="K1282" s="75">
        <v>1</v>
      </c>
    </row>
    <row r="1283" spans="1:11">
      <c r="A1283">
        <v>2</v>
      </c>
      <c r="B1283" s="70" t="s">
        <v>43134</v>
      </c>
      <c r="C1283" s="71"/>
      <c r="D1283" s="70" t="s">
        <v>43135</v>
      </c>
      <c r="E1283" s="71" t="s">
        <v>42384</v>
      </c>
      <c r="F1283" s="70" t="s">
        <v>40519</v>
      </c>
      <c r="G1283" s="70" t="s">
        <v>42839</v>
      </c>
      <c r="H1283" s="72" t="s">
        <v>42840</v>
      </c>
      <c r="I1283" s="73">
        <v>6670</v>
      </c>
      <c r="J1283" s="74" t="s">
        <v>40506</v>
      </c>
      <c r="K1283" s="75">
        <v>1</v>
      </c>
    </row>
    <row r="1284" spans="1:11">
      <c r="A1284">
        <v>2</v>
      </c>
      <c r="B1284" s="70" t="s">
        <v>43136</v>
      </c>
      <c r="C1284" s="71"/>
      <c r="D1284" s="70" t="s">
        <v>43137</v>
      </c>
      <c r="E1284" s="71" t="s">
        <v>42384</v>
      </c>
      <c r="F1284" s="70" t="s">
        <v>40519</v>
      </c>
      <c r="G1284" s="70" t="s">
        <v>42839</v>
      </c>
      <c r="H1284" s="72" t="s">
        <v>42840</v>
      </c>
      <c r="I1284" s="73">
        <v>6670</v>
      </c>
      <c r="J1284" s="74" t="s">
        <v>40506</v>
      </c>
      <c r="K1284" s="75">
        <v>1</v>
      </c>
    </row>
    <row r="1285" spans="1:11">
      <c r="A1285">
        <v>2</v>
      </c>
      <c r="B1285" s="70" t="s">
        <v>43138</v>
      </c>
      <c r="C1285" s="71"/>
      <c r="D1285" s="70" t="s">
        <v>43139</v>
      </c>
      <c r="E1285" s="71" t="s">
        <v>42384</v>
      </c>
      <c r="F1285" s="70" t="s">
        <v>40519</v>
      </c>
      <c r="G1285" s="70" t="s">
        <v>42839</v>
      </c>
      <c r="H1285" s="72" t="s">
        <v>42840</v>
      </c>
      <c r="I1285" s="73">
        <v>6670</v>
      </c>
      <c r="J1285" s="74" t="s">
        <v>40506</v>
      </c>
      <c r="K1285" s="75">
        <v>1</v>
      </c>
    </row>
    <row r="1286" spans="1:11">
      <c r="A1286">
        <v>2</v>
      </c>
      <c r="B1286" s="70" t="s">
        <v>43140</v>
      </c>
      <c r="C1286" s="71"/>
      <c r="D1286" s="70" t="s">
        <v>43141</v>
      </c>
      <c r="E1286" s="71" t="s">
        <v>42384</v>
      </c>
      <c r="F1286" s="70" t="s">
        <v>40519</v>
      </c>
      <c r="G1286" s="70" t="s">
        <v>42839</v>
      </c>
      <c r="H1286" s="72" t="s">
        <v>42840</v>
      </c>
      <c r="I1286" s="73">
        <v>6670</v>
      </c>
      <c r="J1286" s="74" t="s">
        <v>40506</v>
      </c>
      <c r="K1286" s="75">
        <v>1</v>
      </c>
    </row>
    <row r="1287" spans="1:11">
      <c r="A1287">
        <v>2</v>
      </c>
      <c r="B1287" s="70" t="s">
        <v>43142</v>
      </c>
      <c r="C1287" s="71"/>
      <c r="D1287" s="70" t="s">
        <v>43143</v>
      </c>
      <c r="E1287" s="71" t="s">
        <v>42384</v>
      </c>
      <c r="F1287" s="70" t="s">
        <v>40519</v>
      </c>
      <c r="G1287" s="70" t="s">
        <v>42839</v>
      </c>
      <c r="H1287" s="72" t="s">
        <v>42840</v>
      </c>
      <c r="I1287" s="73">
        <v>6670</v>
      </c>
      <c r="J1287" s="74" t="s">
        <v>40506</v>
      </c>
      <c r="K1287" s="75">
        <v>1</v>
      </c>
    </row>
    <row r="1288" spans="1:11">
      <c r="A1288">
        <v>2</v>
      </c>
      <c r="B1288" s="70" t="s">
        <v>43144</v>
      </c>
      <c r="C1288" s="71"/>
      <c r="D1288" s="70" t="s">
        <v>43145</v>
      </c>
      <c r="E1288" s="71" t="s">
        <v>42384</v>
      </c>
      <c r="F1288" s="70" t="s">
        <v>40519</v>
      </c>
      <c r="G1288" s="70" t="s">
        <v>42839</v>
      </c>
      <c r="H1288" s="72" t="s">
        <v>42840</v>
      </c>
      <c r="I1288" s="73">
        <v>6670</v>
      </c>
      <c r="J1288" s="74" t="s">
        <v>40506</v>
      </c>
      <c r="K1288" s="75">
        <v>1</v>
      </c>
    </row>
    <row r="1289" spans="1:11">
      <c r="A1289">
        <v>2</v>
      </c>
      <c r="B1289" s="70" t="s">
        <v>43146</v>
      </c>
      <c r="C1289" s="71"/>
      <c r="D1289" s="70" t="s">
        <v>43147</v>
      </c>
      <c r="E1289" s="71" t="s">
        <v>42384</v>
      </c>
      <c r="F1289" s="70" t="s">
        <v>40519</v>
      </c>
      <c r="G1289" s="70" t="s">
        <v>42839</v>
      </c>
      <c r="H1289" s="72" t="s">
        <v>42840</v>
      </c>
      <c r="I1289" s="73">
        <v>6670</v>
      </c>
      <c r="J1289" s="74" t="s">
        <v>40506</v>
      </c>
      <c r="K1289" s="75">
        <v>1</v>
      </c>
    </row>
    <row r="1290" spans="1:11">
      <c r="A1290">
        <v>2</v>
      </c>
      <c r="B1290" s="70" t="s">
        <v>43148</v>
      </c>
      <c r="C1290" s="71"/>
      <c r="D1290" s="70" t="s">
        <v>43149</v>
      </c>
      <c r="E1290" s="71" t="s">
        <v>42384</v>
      </c>
      <c r="F1290" s="70" t="s">
        <v>40519</v>
      </c>
      <c r="G1290" s="70" t="s">
        <v>42839</v>
      </c>
      <c r="H1290" s="72" t="s">
        <v>42840</v>
      </c>
      <c r="I1290" s="73">
        <v>6500</v>
      </c>
      <c r="J1290" s="74" t="s">
        <v>40506</v>
      </c>
      <c r="K1290" s="75">
        <v>1</v>
      </c>
    </row>
    <row r="1291" spans="1:11">
      <c r="A1291">
        <v>2</v>
      </c>
      <c r="B1291" s="70" t="s">
        <v>43150</v>
      </c>
      <c r="C1291" s="71"/>
      <c r="D1291" s="70" t="s">
        <v>43151</v>
      </c>
      <c r="E1291" s="71" t="s">
        <v>42384</v>
      </c>
      <c r="F1291" s="70" t="s">
        <v>40519</v>
      </c>
      <c r="G1291" s="70" t="s">
        <v>42839</v>
      </c>
      <c r="H1291" s="72" t="s">
        <v>42840</v>
      </c>
      <c r="I1291" s="73">
        <v>6500</v>
      </c>
      <c r="J1291" s="74" t="s">
        <v>40506</v>
      </c>
      <c r="K1291" s="75">
        <v>1</v>
      </c>
    </row>
    <row r="1292" spans="1:11">
      <c r="A1292">
        <v>2</v>
      </c>
      <c r="B1292" s="70" t="s">
        <v>43152</v>
      </c>
      <c r="C1292" s="71"/>
      <c r="D1292" s="70" t="s">
        <v>43153</v>
      </c>
      <c r="E1292" s="71" t="s">
        <v>42384</v>
      </c>
      <c r="F1292" s="70" t="s">
        <v>40519</v>
      </c>
      <c r="G1292" s="70" t="s">
        <v>42839</v>
      </c>
      <c r="H1292" s="72" t="s">
        <v>42840</v>
      </c>
      <c r="I1292" s="73">
        <v>6500</v>
      </c>
      <c r="J1292" s="74" t="s">
        <v>40506</v>
      </c>
      <c r="K1292" s="75">
        <v>1</v>
      </c>
    </row>
    <row r="1293" spans="1:11">
      <c r="A1293">
        <v>2</v>
      </c>
      <c r="B1293" s="70" t="s">
        <v>43154</v>
      </c>
      <c r="C1293" s="71"/>
      <c r="D1293" s="70" t="s">
        <v>43155</v>
      </c>
      <c r="E1293" s="71" t="s">
        <v>42384</v>
      </c>
      <c r="F1293" s="70" t="s">
        <v>40519</v>
      </c>
      <c r="G1293" s="70" t="s">
        <v>42839</v>
      </c>
      <c r="H1293" s="72" t="s">
        <v>42840</v>
      </c>
      <c r="I1293" s="73">
        <v>6500</v>
      </c>
      <c r="J1293" s="74" t="s">
        <v>40506</v>
      </c>
      <c r="K1293" s="75">
        <v>1</v>
      </c>
    </row>
    <row r="1294" spans="1:11">
      <c r="A1294">
        <v>2</v>
      </c>
      <c r="B1294" s="70" t="s">
        <v>43156</v>
      </c>
      <c r="C1294" s="71"/>
      <c r="D1294" s="70" t="s">
        <v>43157</v>
      </c>
      <c r="E1294" s="71" t="s">
        <v>42384</v>
      </c>
      <c r="F1294" s="70" t="s">
        <v>40519</v>
      </c>
      <c r="G1294" s="70" t="s">
        <v>42839</v>
      </c>
      <c r="H1294" s="72" t="s">
        <v>42840</v>
      </c>
      <c r="I1294" s="73">
        <v>6500</v>
      </c>
      <c r="J1294" s="74" t="s">
        <v>40506</v>
      </c>
      <c r="K1294" s="75">
        <v>1</v>
      </c>
    </row>
    <row r="1295" spans="1:11">
      <c r="A1295">
        <v>2</v>
      </c>
      <c r="B1295" s="70" t="s">
        <v>43158</v>
      </c>
      <c r="C1295" s="71"/>
      <c r="D1295" s="70" t="s">
        <v>43159</v>
      </c>
      <c r="E1295" s="71" t="s">
        <v>42384</v>
      </c>
      <c r="F1295" s="70" t="s">
        <v>40519</v>
      </c>
      <c r="G1295" s="70" t="s">
        <v>42839</v>
      </c>
      <c r="H1295" s="72" t="s">
        <v>42840</v>
      </c>
      <c r="I1295" s="73">
        <v>6500</v>
      </c>
      <c r="J1295" s="74" t="s">
        <v>40506</v>
      </c>
      <c r="K1295" s="75">
        <v>1</v>
      </c>
    </row>
    <row r="1296" spans="1:11">
      <c r="A1296">
        <v>2</v>
      </c>
      <c r="B1296" s="70" t="s">
        <v>43160</v>
      </c>
      <c r="C1296" s="71"/>
      <c r="D1296" s="70" t="s">
        <v>43161</v>
      </c>
      <c r="E1296" s="71" t="s">
        <v>42384</v>
      </c>
      <c r="F1296" s="70" t="s">
        <v>40519</v>
      </c>
      <c r="G1296" s="70" t="s">
        <v>42839</v>
      </c>
      <c r="H1296" s="72" t="s">
        <v>42840</v>
      </c>
      <c r="I1296" s="73">
        <v>6500</v>
      </c>
      <c r="J1296" s="74" t="s">
        <v>40506</v>
      </c>
      <c r="K1296" s="75">
        <v>1</v>
      </c>
    </row>
    <row r="1297" spans="1:11">
      <c r="A1297">
        <v>2</v>
      </c>
      <c r="B1297" s="70" t="s">
        <v>43162</v>
      </c>
      <c r="C1297" s="71"/>
      <c r="D1297" s="70" t="s">
        <v>43163</v>
      </c>
      <c r="E1297" s="71" t="s">
        <v>42384</v>
      </c>
      <c r="F1297" s="70" t="s">
        <v>40519</v>
      </c>
      <c r="G1297" s="70" t="s">
        <v>42839</v>
      </c>
      <c r="H1297" s="72" t="s">
        <v>42840</v>
      </c>
      <c r="I1297" s="73">
        <v>6500</v>
      </c>
      <c r="J1297" s="74" t="s">
        <v>40506</v>
      </c>
      <c r="K1297" s="75">
        <v>1</v>
      </c>
    </row>
    <row r="1298" spans="1:11">
      <c r="A1298">
        <v>2</v>
      </c>
      <c r="B1298" s="70" t="s">
        <v>43164</v>
      </c>
      <c r="C1298" s="71"/>
      <c r="D1298" s="70" t="s">
        <v>43165</v>
      </c>
      <c r="E1298" s="71" t="s">
        <v>42384</v>
      </c>
      <c r="F1298" s="70" t="s">
        <v>40519</v>
      </c>
      <c r="G1298" s="70" t="s">
        <v>42839</v>
      </c>
      <c r="H1298" s="72" t="s">
        <v>42840</v>
      </c>
      <c r="I1298" s="73">
        <v>6500</v>
      </c>
      <c r="J1298" s="74" t="s">
        <v>40506</v>
      </c>
      <c r="K1298" s="75">
        <v>1</v>
      </c>
    </row>
    <row r="1299" spans="1:11">
      <c r="A1299">
        <v>2</v>
      </c>
      <c r="B1299" s="70" t="s">
        <v>43166</v>
      </c>
      <c r="C1299" s="71"/>
      <c r="D1299" s="70" t="s">
        <v>43167</v>
      </c>
      <c r="E1299" s="71" t="s">
        <v>42384</v>
      </c>
      <c r="F1299" s="70" t="s">
        <v>40519</v>
      </c>
      <c r="G1299" s="70" t="s">
        <v>42839</v>
      </c>
      <c r="H1299" s="72" t="s">
        <v>42840</v>
      </c>
      <c r="I1299" s="73">
        <v>6500</v>
      </c>
      <c r="J1299" s="74" t="s">
        <v>40506</v>
      </c>
      <c r="K1299" s="75">
        <v>1</v>
      </c>
    </row>
    <row r="1300" spans="1:11">
      <c r="A1300">
        <v>2</v>
      </c>
      <c r="B1300" s="70" t="s">
        <v>43168</v>
      </c>
      <c r="C1300" s="71"/>
      <c r="D1300" s="70" t="s">
        <v>43169</v>
      </c>
      <c r="E1300" s="71" t="s">
        <v>42384</v>
      </c>
      <c r="F1300" s="70" t="s">
        <v>40519</v>
      </c>
      <c r="G1300" s="70" t="s">
        <v>42839</v>
      </c>
      <c r="H1300" s="72" t="s">
        <v>42840</v>
      </c>
      <c r="I1300" s="73">
        <v>6500</v>
      </c>
      <c r="J1300" s="74" t="s">
        <v>40506</v>
      </c>
      <c r="K1300" s="75">
        <v>1</v>
      </c>
    </row>
    <row r="1301" spans="1:11">
      <c r="A1301">
        <v>2</v>
      </c>
      <c r="B1301" s="70" t="s">
        <v>43170</v>
      </c>
      <c r="C1301" s="71"/>
      <c r="D1301" s="70" t="s">
        <v>43171</v>
      </c>
      <c r="E1301" s="71" t="s">
        <v>42384</v>
      </c>
      <c r="F1301" s="70" t="s">
        <v>40519</v>
      </c>
      <c r="G1301" s="70" t="s">
        <v>42839</v>
      </c>
      <c r="H1301" s="72" t="s">
        <v>42840</v>
      </c>
      <c r="I1301" s="73">
        <v>6500</v>
      </c>
      <c r="J1301" s="74" t="s">
        <v>40506</v>
      </c>
      <c r="K1301" s="75">
        <v>1</v>
      </c>
    </row>
    <row r="1302" spans="1:11">
      <c r="A1302">
        <v>2</v>
      </c>
      <c r="B1302" s="70" t="s">
        <v>43172</v>
      </c>
      <c r="C1302" s="71"/>
      <c r="D1302" s="70" t="s">
        <v>43173</v>
      </c>
      <c r="E1302" s="71" t="s">
        <v>42384</v>
      </c>
      <c r="F1302" s="70" t="s">
        <v>40519</v>
      </c>
      <c r="G1302" s="70" t="s">
        <v>42839</v>
      </c>
      <c r="H1302" s="72" t="s">
        <v>42840</v>
      </c>
      <c r="I1302" s="73">
        <v>6500</v>
      </c>
      <c r="J1302" s="74" t="s">
        <v>40506</v>
      </c>
      <c r="K1302" s="75">
        <v>1</v>
      </c>
    </row>
    <row r="1303" spans="1:11">
      <c r="A1303">
        <v>2</v>
      </c>
      <c r="B1303" s="70" t="s">
        <v>43174</v>
      </c>
      <c r="C1303" s="71"/>
      <c r="D1303" s="70" t="s">
        <v>43175</v>
      </c>
      <c r="E1303" s="71" t="s">
        <v>42384</v>
      </c>
      <c r="F1303" s="70" t="s">
        <v>40519</v>
      </c>
      <c r="G1303" s="70" t="s">
        <v>42839</v>
      </c>
      <c r="H1303" s="72" t="s">
        <v>42840</v>
      </c>
      <c r="I1303" s="73">
        <v>6500</v>
      </c>
      <c r="J1303" s="74" t="s">
        <v>40506</v>
      </c>
      <c r="K1303" s="75">
        <v>1</v>
      </c>
    </row>
    <row r="1304" spans="1:11">
      <c r="A1304">
        <v>2</v>
      </c>
      <c r="B1304" s="70" t="s">
        <v>43176</v>
      </c>
      <c r="C1304" s="71"/>
      <c r="D1304" s="70" t="s">
        <v>43177</v>
      </c>
      <c r="E1304" s="71" t="s">
        <v>42384</v>
      </c>
      <c r="F1304" s="70" t="s">
        <v>40519</v>
      </c>
      <c r="G1304" s="70" t="s">
        <v>42839</v>
      </c>
      <c r="H1304" s="72" t="s">
        <v>42840</v>
      </c>
      <c r="I1304" s="73">
        <v>6500</v>
      </c>
      <c r="J1304" s="74" t="s">
        <v>40506</v>
      </c>
      <c r="K1304" s="75">
        <v>1</v>
      </c>
    </row>
    <row r="1305" spans="1:11">
      <c r="A1305">
        <v>2</v>
      </c>
      <c r="B1305" s="70" t="s">
        <v>43178</v>
      </c>
      <c r="C1305" s="71"/>
      <c r="D1305" s="70" t="s">
        <v>43179</v>
      </c>
      <c r="E1305" s="71" t="s">
        <v>42384</v>
      </c>
      <c r="F1305" s="70" t="s">
        <v>40519</v>
      </c>
      <c r="G1305" s="70" t="s">
        <v>42839</v>
      </c>
      <c r="H1305" s="72" t="s">
        <v>42840</v>
      </c>
      <c r="I1305" s="73">
        <v>7770</v>
      </c>
      <c r="J1305" s="74" t="s">
        <v>40506</v>
      </c>
      <c r="K1305" s="75">
        <v>1</v>
      </c>
    </row>
    <row r="1306" spans="1:11">
      <c r="A1306">
        <v>2</v>
      </c>
      <c r="B1306" s="70" t="s">
        <v>43180</v>
      </c>
      <c r="C1306" s="71"/>
      <c r="D1306" s="70" t="s">
        <v>43181</v>
      </c>
      <c r="E1306" s="71" t="s">
        <v>42384</v>
      </c>
      <c r="F1306" s="70" t="s">
        <v>40519</v>
      </c>
      <c r="G1306" s="70" t="s">
        <v>42839</v>
      </c>
      <c r="H1306" s="72" t="s">
        <v>42840</v>
      </c>
      <c r="I1306" s="73">
        <v>7770</v>
      </c>
      <c r="J1306" s="74" t="s">
        <v>40506</v>
      </c>
      <c r="K1306" s="75">
        <v>1</v>
      </c>
    </row>
    <row r="1307" spans="1:11">
      <c r="A1307">
        <v>2</v>
      </c>
      <c r="B1307" s="70" t="s">
        <v>43182</v>
      </c>
      <c r="C1307" s="71"/>
      <c r="D1307" s="70" t="s">
        <v>43183</v>
      </c>
      <c r="E1307" s="71" t="s">
        <v>42384</v>
      </c>
      <c r="F1307" s="70" t="s">
        <v>40519</v>
      </c>
      <c r="G1307" s="70" t="s">
        <v>42839</v>
      </c>
      <c r="H1307" s="72" t="s">
        <v>42840</v>
      </c>
      <c r="I1307" s="73">
        <v>7770</v>
      </c>
      <c r="J1307" s="74" t="s">
        <v>40506</v>
      </c>
      <c r="K1307" s="75">
        <v>1</v>
      </c>
    </row>
    <row r="1308" spans="1:11">
      <c r="A1308">
        <v>2</v>
      </c>
      <c r="B1308" s="70" t="s">
        <v>43184</v>
      </c>
      <c r="C1308" s="71"/>
      <c r="D1308" s="70" t="s">
        <v>43185</v>
      </c>
      <c r="E1308" s="71" t="s">
        <v>42384</v>
      </c>
      <c r="F1308" s="70" t="s">
        <v>40519</v>
      </c>
      <c r="G1308" s="70" t="s">
        <v>42839</v>
      </c>
      <c r="H1308" s="72" t="s">
        <v>42840</v>
      </c>
      <c r="I1308" s="73">
        <v>7770</v>
      </c>
      <c r="J1308" s="74" t="s">
        <v>40506</v>
      </c>
      <c r="K1308" s="75">
        <v>1</v>
      </c>
    </row>
    <row r="1309" spans="1:11">
      <c r="A1309">
        <v>2</v>
      </c>
      <c r="B1309" s="70" t="s">
        <v>43186</v>
      </c>
      <c r="C1309" s="71"/>
      <c r="D1309" s="70" t="s">
        <v>43187</v>
      </c>
      <c r="E1309" s="71" t="s">
        <v>42384</v>
      </c>
      <c r="F1309" s="70" t="s">
        <v>40519</v>
      </c>
      <c r="G1309" s="70" t="s">
        <v>42839</v>
      </c>
      <c r="H1309" s="72" t="s">
        <v>42840</v>
      </c>
      <c r="I1309" s="73">
        <v>7770</v>
      </c>
      <c r="J1309" s="74" t="s">
        <v>40506</v>
      </c>
      <c r="K1309" s="75">
        <v>1</v>
      </c>
    </row>
    <row r="1310" spans="1:11">
      <c r="A1310">
        <v>2</v>
      </c>
      <c r="B1310" s="70" t="s">
        <v>43188</v>
      </c>
      <c r="C1310" s="71"/>
      <c r="D1310" s="70" t="s">
        <v>43189</v>
      </c>
      <c r="E1310" s="71" t="s">
        <v>42384</v>
      </c>
      <c r="F1310" s="70" t="s">
        <v>40519</v>
      </c>
      <c r="G1310" s="70" t="s">
        <v>42839</v>
      </c>
      <c r="H1310" s="72" t="s">
        <v>42840</v>
      </c>
      <c r="I1310" s="73">
        <v>7770</v>
      </c>
      <c r="J1310" s="74" t="s">
        <v>40506</v>
      </c>
      <c r="K1310" s="75">
        <v>1</v>
      </c>
    </row>
    <row r="1311" spans="1:11">
      <c r="A1311">
        <v>2</v>
      </c>
      <c r="B1311" s="70" t="s">
        <v>43190</v>
      </c>
      <c r="C1311" s="71"/>
      <c r="D1311" s="70" t="s">
        <v>43191</v>
      </c>
      <c r="E1311" s="71" t="s">
        <v>42384</v>
      </c>
      <c r="F1311" s="70" t="s">
        <v>40519</v>
      </c>
      <c r="G1311" s="70" t="s">
        <v>42839</v>
      </c>
      <c r="H1311" s="72" t="s">
        <v>42840</v>
      </c>
      <c r="I1311" s="73">
        <v>7770</v>
      </c>
      <c r="J1311" s="74" t="s">
        <v>40506</v>
      </c>
      <c r="K1311" s="75">
        <v>1</v>
      </c>
    </row>
    <row r="1312" spans="1:11">
      <c r="A1312">
        <v>2</v>
      </c>
      <c r="B1312" s="70" t="s">
        <v>43192</v>
      </c>
      <c r="C1312" s="71"/>
      <c r="D1312" s="70" t="s">
        <v>43193</v>
      </c>
      <c r="E1312" s="71" t="s">
        <v>42384</v>
      </c>
      <c r="F1312" s="70" t="s">
        <v>40519</v>
      </c>
      <c r="G1312" s="70" t="s">
        <v>42839</v>
      </c>
      <c r="H1312" s="72" t="s">
        <v>42840</v>
      </c>
      <c r="I1312" s="73">
        <v>7770</v>
      </c>
      <c r="J1312" s="74" t="s">
        <v>40506</v>
      </c>
      <c r="K1312" s="75">
        <v>1</v>
      </c>
    </row>
    <row r="1313" spans="1:11">
      <c r="A1313">
        <v>2</v>
      </c>
      <c r="B1313" s="70" t="s">
        <v>43194</v>
      </c>
      <c r="C1313" s="71"/>
      <c r="D1313" s="70" t="s">
        <v>43195</v>
      </c>
      <c r="E1313" s="71" t="s">
        <v>42384</v>
      </c>
      <c r="F1313" s="70" t="s">
        <v>40519</v>
      </c>
      <c r="G1313" s="70" t="s">
        <v>42839</v>
      </c>
      <c r="H1313" s="72" t="s">
        <v>42840</v>
      </c>
      <c r="I1313" s="73">
        <v>7770</v>
      </c>
      <c r="J1313" s="74" t="s">
        <v>40506</v>
      </c>
      <c r="K1313" s="75">
        <v>1</v>
      </c>
    </row>
    <row r="1314" spans="1:11">
      <c r="A1314">
        <v>2</v>
      </c>
      <c r="B1314" s="70" t="s">
        <v>43196</v>
      </c>
      <c r="C1314" s="71"/>
      <c r="D1314" s="70" t="s">
        <v>43197</v>
      </c>
      <c r="E1314" s="71" t="s">
        <v>42384</v>
      </c>
      <c r="F1314" s="70" t="s">
        <v>40519</v>
      </c>
      <c r="G1314" s="70" t="s">
        <v>42839</v>
      </c>
      <c r="H1314" s="72" t="s">
        <v>42840</v>
      </c>
      <c r="I1314" s="73">
        <v>7770</v>
      </c>
      <c r="J1314" s="74" t="s">
        <v>40506</v>
      </c>
      <c r="K1314" s="75">
        <v>1</v>
      </c>
    </row>
    <row r="1315" spans="1:11">
      <c r="A1315">
        <v>2</v>
      </c>
      <c r="B1315" s="70" t="s">
        <v>43198</v>
      </c>
      <c r="C1315" s="71"/>
      <c r="D1315" s="70" t="s">
        <v>43199</v>
      </c>
      <c r="E1315" s="71" t="s">
        <v>42384</v>
      </c>
      <c r="F1315" s="70" t="s">
        <v>40519</v>
      </c>
      <c r="G1315" s="70" t="s">
        <v>42839</v>
      </c>
      <c r="H1315" s="72" t="s">
        <v>42840</v>
      </c>
      <c r="I1315" s="73">
        <v>7770</v>
      </c>
      <c r="J1315" s="74" t="s">
        <v>40506</v>
      </c>
      <c r="K1315" s="75">
        <v>1</v>
      </c>
    </row>
    <row r="1316" spans="1:11">
      <c r="A1316">
        <v>2</v>
      </c>
      <c r="B1316" s="70" t="s">
        <v>43200</v>
      </c>
      <c r="C1316" s="71"/>
      <c r="D1316" s="70" t="s">
        <v>43201</v>
      </c>
      <c r="E1316" s="71" t="s">
        <v>42384</v>
      </c>
      <c r="F1316" s="70" t="s">
        <v>40519</v>
      </c>
      <c r="G1316" s="70" t="s">
        <v>42839</v>
      </c>
      <c r="H1316" s="72" t="s">
        <v>42840</v>
      </c>
      <c r="I1316" s="73">
        <v>7770</v>
      </c>
      <c r="J1316" s="74" t="s">
        <v>40506</v>
      </c>
      <c r="K1316" s="75">
        <v>1</v>
      </c>
    </row>
    <row r="1317" spans="1:11">
      <c r="A1317">
        <v>2</v>
      </c>
      <c r="B1317" s="70" t="s">
        <v>43202</v>
      </c>
      <c r="C1317" s="71"/>
      <c r="D1317" s="70" t="s">
        <v>43203</v>
      </c>
      <c r="E1317" s="71" t="s">
        <v>42384</v>
      </c>
      <c r="F1317" s="70" t="s">
        <v>40519</v>
      </c>
      <c r="G1317" s="70" t="s">
        <v>42839</v>
      </c>
      <c r="H1317" s="72" t="s">
        <v>42840</v>
      </c>
      <c r="I1317" s="73">
        <v>7770</v>
      </c>
      <c r="J1317" s="74" t="s">
        <v>40506</v>
      </c>
      <c r="K1317" s="75">
        <v>1</v>
      </c>
    </row>
    <row r="1318" spans="1:11">
      <c r="A1318">
        <v>2</v>
      </c>
      <c r="B1318" s="70" t="s">
        <v>43204</v>
      </c>
      <c r="C1318" s="71"/>
      <c r="D1318" s="70" t="s">
        <v>43205</v>
      </c>
      <c r="E1318" s="71" t="s">
        <v>42384</v>
      </c>
      <c r="F1318" s="70" t="s">
        <v>40519</v>
      </c>
      <c r="G1318" s="70" t="s">
        <v>42839</v>
      </c>
      <c r="H1318" s="72" t="s">
        <v>42840</v>
      </c>
      <c r="I1318" s="73">
        <v>7770</v>
      </c>
      <c r="J1318" s="74" t="s">
        <v>40506</v>
      </c>
      <c r="K1318" s="75">
        <v>1</v>
      </c>
    </row>
    <row r="1319" spans="1:11">
      <c r="A1319">
        <v>2</v>
      </c>
      <c r="B1319" s="70" t="s">
        <v>43206</v>
      </c>
      <c r="C1319" s="71"/>
      <c r="D1319" s="70" t="s">
        <v>43207</v>
      </c>
      <c r="E1319" s="71" t="s">
        <v>42384</v>
      </c>
      <c r="F1319" s="70" t="s">
        <v>40519</v>
      </c>
      <c r="G1319" s="70" t="s">
        <v>42839</v>
      </c>
      <c r="H1319" s="72" t="s">
        <v>42840</v>
      </c>
      <c r="I1319" s="73">
        <v>7770</v>
      </c>
      <c r="J1319" s="74" t="s">
        <v>40506</v>
      </c>
      <c r="K1319" s="75">
        <v>1</v>
      </c>
    </row>
    <row r="1320" spans="1:11">
      <c r="A1320">
        <v>2</v>
      </c>
      <c r="B1320" s="70" t="s">
        <v>43208</v>
      </c>
      <c r="C1320" s="71"/>
      <c r="D1320" s="70" t="s">
        <v>43209</v>
      </c>
      <c r="E1320" s="71" t="s">
        <v>42384</v>
      </c>
      <c r="F1320" s="70" t="s">
        <v>40519</v>
      </c>
      <c r="G1320" s="70" t="s">
        <v>42839</v>
      </c>
      <c r="H1320" s="72" t="s">
        <v>42840</v>
      </c>
      <c r="I1320" s="73">
        <v>8190</v>
      </c>
      <c r="J1320" s="74" t="s">
        <v>40506</v>
      </c>
      <c r="K1320" s="75">
        <v>1</v>
      </c>
    </row>
    <row r="1321" spans="1:11">
      <c r="A1321">
        <v>2</v>
      </c>
      <c r="B1321" s="70" t="s">
        <v>43210</v>
      </c>
      <c r="C1321" s="71"/>
      <c r="D1321" s="70" t="s">
        <v>43211</v>
      </c>
      <c r="E1321" s="71" t="s">
        <v>42384</v>
      </c>
      <c r="F1321" s="70" t="s">
        <v>40519</v>
      </c>
      <c r="G1321" s="70" t="s">
        <v>42839</v>
      </c>
      <c r="H1321" s="72" t="s">
        <v>42840</v>
      </c>
      <c r="I1321" s="73">
        <v>8190</v>
      </c>
      <c r="J1321" s="74" t="s">
        <v>40506</v>
      </c>
      <c r="K1321" s="75">
        <v>1</v>
      </c>
    </row>
    <row r="1322" spans="1:11">
      <c r="A1322">
        <v>2</v>
      </c>
      <c r="B1322" s="70" t="s">
        <v>43212</v>
      </c>
      <c r="C1322" s="71"/>
      <c r="D1322" s="70" t="s">
        <v>43213</v>
      </c>
      <c r="E1322" s="71" t="s">
        <v>42384</v>
      </c>
      <c r="F1322" s="70" t="s">
        <v>40519</v>
      </c>
      <c r="G1322" s="70" t="s">
        <v>42839</v>
      </c>
      <c r="H1322" s="72" t="s">
        <v>42840</v>
      </c>
      <c r="I1322" s="73">
        <v>8190</v>
      </c>
      <c r="J1322" s="74" t="s">
        <v>40506</v>
      </c>
      <c r="K1322" s="75">
        <v>1</v>
      </c>
    </row>
    <row r="1323" spans="1:11">
      <c r="A1323">
        <v>2</v>
      </c>
      <c r="B1323" s="70" t="s">
        <v>43214</v>
      </c>
      <c r="C1323" s="71"/>
      <c r="D1323" s="70" t="s">
        <v>43215</v>
      </c>
      <c r="E1323" s="71" t="s">
        <v>42384</v>
      </c>
      <c r="F1323" s="70" t="s">
        <v>40519</v>
      </c>
      <c r="G1323" s="70" t="s">
        <v>42839</v>
      </c>
      <c r="H1323" s="72" t="s">
        <v>42840</v>
      </c>
      <c r="I1323" s="73">
        <v>8190</v>
      </c>
      <c r="J1323" s="74" t="s">
        <v>40506</v>
      </c>
      <c r="K1323" s="75">
        <v>1</v>
      </c>
    </row>
    <row r="1324" spans="1:11">
      <c r="A1324">
        <v>2</v>
      </c>
      <c r="B1324" s="70" t="s">
        <v>43216</v>
      </c>
      <c r="C1324" s="71"/>
      <c r="D1324" s="70" t="s">
        <v>43217</v>
      </c>
      <c r="E1324" s="71" t="s">
        <v>42384</v>
      </c>
      <c r="F1324" s="70" t="s">
        <v>40519</v>
      </c>
      <c r="G1324" s="70" t="s">
        <v>42839</v>
      </c>
      <c r="H1324" s="72" t="s">
        <v>42840</v>
      </c>
      <c r="I1324" s="73">
        <v>8190</v>
      </c>
      <c r="J1324" s="74" t="s">
        <v>40506</v>
      </c>
      <c r="K1324" s="75">
        <v>1</v>
      </c>
    </row>
    <row r="1325" spans="1:11">
      <c r="A1325">
        <v>2</v>
      </c>
      <c r="B1325" s="70" t="s">
        <v>43218</v>
      </c>
      <c r="C1325" s="71"/>
      <c r="D1325" s="70" t="s">
        <v>43219</v>
      </c>
      <c r="E1325" s="71" t="s">
        <v>42384</v>
      </c>
      <c r="F1325" s="70" t="s">
        <v>40519</v>
      </c>
      <c r="G1325" s="70" t="s">
        <v>42839</v>
      </c>
      <c r="H1325" s="72" t="s">
        <v>42840</v>
      </c>
      <c r="I1325" s="73">
        <v>8190</v>
      </c>
      <c r="J1325" s="74" t="s">
        <v>40506</v>
      </c>
      <c r="K1325" s="75">
        <v>1</v>
      </c>
    </row>
    <row r="1326" spans="1:11">
      <c r="A1326">
        <v>2</v>
      </c>
      <c r="B1326" s="70" t="s">
        <v>43220</v>
      </c>
      <c r="C1326" s="71"/>
      <c r="D1326" s="70" t="s">
        <v>43221</v>
      </c>
      <c r="E1326" s="71" t="s">
        <v>42384</v>
      </c>
      <c r="F1326" s="70" t="s">
        <v>40519</v>
      </c>
      <c r="G1326" s="70" t="s">
        <v>42839</v>
      </c>
      <c r="H1326" s="72" t="s">
        <v>42840</v>
      </c>
      <c r="I1326" s="73">
        <v>8190</v>
      </c>
      <c r="J1326" s="74" t="s">
        <v>40506</v>
      </c>
      <c r="K1326" s="75">
        <v>1</v>
      </c>
    </row>
    <row r="1327" spans="1:11">
      <c r="A1327">
        <v>2</v>
      </c>
      <c r="B1327" s="70" t="s">
        <v>43222</v>
      </c>
      <c r="C1327" s="71"/>
      <c r="D1327" s="70" t="s">
        <v>43223</v>
      </c>
      <c r="E1327" s="71" t="s">
        <v>42384</v>
      </c>
      <c r="F1327" s="70" t="s">
        <v>40519</v>
      </c>
      <c r="G1327" s="70" t="s">
        <v>42839</v>
      </c>
      <c r="H1327" s="72" t="s">
        <v>42840</v>
      </c>
      <c r="I1327" s="73">
        <v>8190</v>
      </c>
      <c r="J1327" s="74" t="s">
        <v>40506</v>
      </c>
      <c r="K1327" s="75">
        <v>1</v>
      </c>
    </row>
    <row r="1328" spans="1:11">
      <c r="A1328">
        <v>2</v>
      </c>
      <c r="B1328" s="70" t="s">
        <v>43224</v>
      </c>
      <c r="C1328" s="71"/>
      <c r="D1328" s="70" t="s">
        <v>43225</v>
      </c>
      <c r="E1328" s="71" t="s">
        <v>42384</v>
      </c>
      <c r="F1328" s="70" t="s">
        <v>40519</v>
      </c>
      <c r="G1328" s="70" t="s">
        <v>42839</v>
      </c>
      <c r="H1328" s="72" t="s">
        <v>42840</v>
      </c>
      <c r="I1328" s="73">
        <v>8190</v>
      </c>
      <c r="J1328" s="74" t="s">
        <v>40506</v>
      </c>
      <c r="K1328" s="75">
        <v>1</v>
      </c>
    </row>
    <row r="1329" spans="1:11">
      <c r="A1329">
        <v>2</v>
      </c>
      <c r="B1329" s="70" t="s">
        <v>43226</v>
      </c>
      <c r="C1329" s="71"/>
      <c r="D1329" s="70" t="s">
        <v>43227</v>
      </c>
      <c r="E1329" s="71" t="s">
        <v>42384</v>
      </c>
      <c r="F1329" s="70" t="s">
        <v>40519</v>
      </c>
      <c r="G1329" s="70" t="s">
        <v>42839</v>
      </c>
      <c r="H1329" s="72" t="s">
        <v>42840</v>
      </c>
      <c r="I1329" s="73">
        <v>8190</v>
      </c>
      <c r="J1329" s="74" t="s">
        <v>40506</v>
      </c>
      <c r="K1329" s="75">
        <v>1</v>
      </c>
    </row>
    <row r="1330" spans="1:11">
      <c r="A1330">
        <v>2</v>
      </c>
      <c r="B1330" s="70" t="s">
        <v>43228</v>
      </c>
      <c r="C1330" s="71"/>
      <c r="D1330" s="70" t="s">
        <v>43229</v>
      </c>
      <c r="E1330" s="71" t="s">
        <v>42384</v>
      </c>
      <c r="F1330" s="70" t="s">
        <v>40519</v>
      </c>
      <c r="G1330" s="70" t="s">
        <v>42839</v>
      </c>
      <c r="H1330" s="72" t="s">
        <v>42840</v>
      </c>
      <c r="I1330" s="73">
        <v>1680</v>
      </c>
      <c r="J1330" s="74" t="s">
        <v>40506</v>
      </c>
      <c r="K1330" s="75">
        <v>1</v>
      </c>
    </row>
    <row r="1331" spans="1:11">
      <c r="A1331">
        <v>2</v>
      </c>
      <c r="B1331" s="70" t="s">
        <v>43230</v>
      </c>
      <c r="C1331" s="71"/>
      <c r="D1331" s="70" t="s">
        <v>43231</v>
      </c>
      <c r="E1331" s="71" t="s">
        <v>42384</v>
      </c>
      <c r="F1331" s="70" t="s">
        <v>40519</v>
      </c>
      <c r="G1331" s="70" t="s">
        <v>42839</v>
      </c>
      <c r="H1331" s="72" t="s">
        <v>42840</v>
      </c>
      <c r="I1331" s="73">
        <v>1680</v>
      </c>
      <c r="J1331" s="74" t="s">
        <v>40506</v>
      </c>
      <c r="K1331" s="75">
        <v>1</v>
      </c>
    </row>
    <row r="1332" spans="1:11">
      <c r="A1332">
        <v>2</v>
      </c>
      <c r="B1332" s="70" t="s">
        <v>43232</v>
      </c>
      <c r="C1332" s="71"/>
      <c r="D1332" s="70" t="s">
        <v>43233</v>
      </c>
      <c r="E1332" s="71" t="s">
        <v>42384</v>
      </c>
      <c r="F1332" s="70" t="s">
        <v>40519</v>
      </c>
      <c r="G1332" s="70" t="s">
        <v>42839</v>
      </c>
      <c r="H1332" s="72" t="s">
        <v>42840</v>
      </c>
      <c r="I1332" s="73">
        <v>1680</v>
      </c>
      <c r="J1332" s="74" t="s">
        <v>40506</v>
      </c>
      <c r="K1332" s="75">
        <v>1</v>
      </c>
    </row>
    <row r="1333" spans="1:11">
      <c r="A1333">
        <v>2</v>
      </c>
      <c r="B1333" s="70" t="s">
        <v>43234</v>
      </c>
      <c r="C1333" s="71"/>
      <c r="D1333" s="70" t="s">
        <v>43235</v>
      </c>
      <c r="E1333" s="71" t="s">
        <v>42384</v>
      </c>
      <c r="F1333" s="70" t="s">
        <v>40519</v>
      </c>
      <c r="G1333" s="70" t="s">
        <v>42839</v>
      </c>
      <c r="H1333" s="72" t="s">
        <v>42840</v>
      </c>
      <c r="I1333" s="73">
        <v>1680</v>
      </c>
      <c r="J1333" s="74" t="s">
        <v>40506</v>
      </c>
      <c r="K1333" s="75">
        <v>1</v>
      </c>
    </row>
    <row r="1334" spans="1:11">
      <c r="A1334">
        <v>2</v>
      </c>
      <c r="B1334" s="70" t="s">
        <v>43236</v>
      </c>
      <c r="C1334" s="71"/>
      <c r="D1334" s="70" t="s">
        <v>43237</v>
      </c>
      <c r="E1334" s="71" t="s">
        <v>42384</v>
      </c>
      <c r="F1334" s="70" t="s">
        <v>40519</v>
      </c>
      <c r="G1334" s="70" t="s">
        <v>42839</v>
      </c>
      <c r="H1334" s="72" t="s">
        <v>42840</v>
      </c>
      <c r="I1334" s="73">
        <v>1680</v>
      </c>
      <c r="J1334" s="74" t="s">
        <v>40506</v>
      </c>
      <c r="K1334" s="75">
        <v>1</v>
      </c>
    </row>
    <row r="1335" spans="1:11">
      <c r="A1335">
        <v>2</v>
      </c>
      <c r="B1335" s="70" t="s">
        <v>43238</v>
      </c>
      <c r="C1335" s="71"/>
      <c r="D1335" s="70" t="s">
        <v>43239</v>
      </c>
      <c r="E1335" s="71" t="s">
        <v>42384</v>
      </c>
      <c r="F1335" s="70" t="s">
        <v>40519</v>
      </c>
      <c r="G1335" s="70" t="s">
        <v>42839</v>
      </c>
      <c r="H1335" s="72" t="s">
        <v>42840</v>
      </c>
      <c r="I1335" s="73">
        <v>1680</v>
      </c>
      <c r="J1335" s="74" t="s">
        <v>40506</v>
      </c>
      <c r="K1335" s="75">
        <v>1</v>
      </c>
    </row>
    <row r="1336" spans="1:11">
      <c r="A1336">
        <v>2</v>
      </c>
      <c r="B1336" s="70" t="s">
        <v>43240</v>
      </c>
      <c r="C1336" s="71"/>
      <c r="D1336" s="70" t="s">
        <v>43241</v>
      </c>
      <c r="E1336" s="71" t="s">
        <v>42384</v>
      </c>
      <c r="F1336" s="70" t="s">
        <v>40519</v>
      </c>
      <c r="G1336" s="70" t="s">
        <v>42839</v>
      </c>
      <c r="H1336" s="72" t="s">
        <v>42840</v>
      </c>
      <c r="I1336" s="73">
        <v>1680</v>
      </c>
      <c r="J1336" s="74" t="s">
        <v>40506</v>
      </c>
      <c r="K1336" s="75">
        <v>1</v>
      </c>
    </row>
    <row r="1337" spans="1:11">
      <c r="A1337">
        <v>2</v>
      </c>
      <c r="B1337" s="70" t="s">
        <v>43242</v>
      </c>
      <c r="C1337" s="71"/>
      <c r="D1337" s="70" t="s">
        <v>43243</v>
      </c>
      <c r="E1337" s="71" t="s">
        <v>42384</v>
      </c>
      <c r="F1337" s="70" t="s">
        <v>40519</v>
      </c>
      <c r="G1337" s="70" t="s">
        <v>42839</v>
      </c>
      <c r="H1337" s="72" t="s">
        <v>42840</v>
      </c>
      <c r="I1337" s="73">
        <v>1680</v>
      </c>
      <c r="J1337" s="74" t="s">
        <v>40506</v>
      </c>
      <c r="K1337" s="75">
        <v>1</v>
      </c>
    </row>
    <row r="1338" spans="1:11">
      <c r="A1338">
        <v>2</v>
      </c>
      <c r="B1338" s="70" t="s">
        <v>43244</v>
      </c>
      <c r="C1338" s="71"/>
      <c r="D1338" s="70" t="s">
        <v>43245</v>
      </c>
      <c r="E1338" s="71" t="s">
        <v>42384</v>
      </c>
      <c r="F1338" s="70" t="s">
        <v>40519</v>
      </c>
      <c r="G1338" s="70" t="s">
        <v>42839</v>
      </c>
      <c r="H1338" s="72" t="s">
        <v>42840</v>
      </c>
      <c r="I1338" s="73">
        <v>1680</v>
      </c>
      <c r="J1338" s="74" t="s">
        <v>40506</v>
      </c>
      <c r="K1338" s="75">
        <v>1</v>
      </c>
    </row>
    <row r="1339" spans="1:11">
      <c r="A1339">
        <v>2</v>
      </c>
      <c r="B1339" s="70" t="s">
        <v>43246</v>
      </c>
      <c r="C1339" s="71"/>
      <c r="D1339" s="70" t="s">
        <v>43247</v>
      </c>
      <c r="E1339" s="71" t="s">
        <v>42384</v>
      </c>
      <c r="F1339" s="70" t="s">
        <v>40519</v>
      </c>
      <c r="G1339" s="70" t="s">
        <v>42839</v>
      </c>
      <c r="H1339" s="72" t="s">
        <v>42840</v>
      </c>
      <c r="I1339" s="73">
        <v>1680</v>
      </c>
      <c r="J1339" s="74" t="s">
        <v>40506</v>
      </c>
      <c r="K1339" s="75">
        <v>1</v>
      </c>
    </row>
    <row r="1340" spans="1:11">
      <c r="A1340">
        <v>2</v>
      </c>
      <c r="B1340" s="70" t="s">
        <v>43248</v>
      </c>
      <c r="C1340" s="71"/>
      <c r="D1340" s="70" t="s">
        <v>43249</v>
      </c>
      <c r="E1340" s="71" t="s">
        <v>42384</v>
      </c>
      <c r="F1340" s="70" t="s">
        <v>40519</v>
      </c>
      <c r="G1340" s="70" t="s">
        <v>42839</v>
      </c>
      <c r="H1340" s="72" t="s">
        <v>42840</v>
      </c>
      <c r="I1340" s="73">
        <v>1680</v>
      </c>
      <c r="J1340" s="74" t="s">
        <v>40506</v>
      </c>
      <c r="K1340" s="75">
        <v>1</v>
      </c>
    </row>
    <row r="1341" spans="1:11">
      <c r="A1341">
        <v>2</v>
      </c>
      <c r="B1341" s="70" t="s">
        <v>43250</v>
      </c>
      <c r="C1341" s="71"/>
      <c r="D1341" s="70" t="s">
        <v>43251</v>
      </c>
      <c r="E1341" s="71" t="s">
        <v>42384</v>
      </c>
      <c r="F1341" s="70" t="s">
        <v>40519</v>
      </c>
      <c r="G1341" s="70" t="s">
        <v>42839</v>
      </c>
      <c r="H1341" s="72" t="s">
        <v>42840</v>
      </c>
      <c r="I1341" s="73">
        <v>1680</v>
      </c>
      <c r="J1341" s="74" t="s">
        <v>40506</v>
      </c>
      <c r="K1341" s="75">
        <v>1</v>
      </c>
    </row>
    <row r="1342" spans="1:11">
      <c r="A1342">
        <v>2</v>
      </c>
      <c r="B1342" s="70" t="s">
        <v>43252</v>
      </c>
      <c r="C1342" s="71"/>
      <c r="D1342" s="70" t="s">
        <v>43253</v>
      </c>
      <c r="E1342" s="71" t="s">
        <v>42384</v>
      </c>
      <c r="F1342" s="70" t="s">
        <v>40519</v>
      </c>
      <c r="G1342" s="70" t="s">
        <v>42839</v>
      </c>
      <c r="H1342" s="72" t="s">
        <v>42840</v>
      </c>
      <c r="I1342" s="73">
        <v>1680</v>
      </c>
      <c r="J1342" s="74" t="s">
        <v>40506</v>
      </c>
      <c r="K1342" s="75">
        <v>1</v>
      </c>
    </row>
    <row r="1343" spans="1:11">
      <c r="A1343">
        <v>2</v>
      </c>
      <c r="B1343" s="70" t="s">
        <v>43254</v>
      </c>
      <c r="C1343" s="71"/>
      <c r="D1343" s="70" t="s">
        <v>43255</v>
      </c>
      <c r="E1343" s="71" t="s">
        <v>42384</v>
      </c>
      <c r="F1343" s="70" t="s">
        <v>40519</v>
      </c>
      <c r="G1343" s="70" t="s">
        <v>42839</v>
      </c>
      <c r="H1343" s="72" t="s">
        <v>42840</v>
      </c>
      <c r="I1343" s="73">
        <v>1680</v>
      </c>
      <c r="J1343" s="74" t="s">
        <v>40506</v>
      </c>
      <c r="K1343" s="75">
        <v>1</v>
      </c>
    </row>
    <row r="1344" spans="1:11">
      <c r="A1344">
        <v>2</v>
      </c>
      <c r="B1344" s="70" t="s">
        <v>43256</v>
      </c>
      <c r="C1344" s="71"/>
      <c r="D1344" s="70" t="s">
        <v>43257</v>
      </c>
      <c r="E1344" s="71" t="s">
        <v>42384</v>
      </c>
      <c r="F1344" s="70" t="s">
        <v>40519</v>
      </c>
      <c r="G1344" s="70" t="s">
        <v>42839</v>
      </c>
      <c r="H1344" s="72" t="s">
        <v>42840</v>
      </c>
      <c r="I1344" s="73">
        <v>55</v>
      </c>
      <c r="J1344" s="74" t="s">
        <v>40506</v>
      </c>
      <c r="K1344" s="75">
        <v>1</v>
      </c>
    </row>
    <row r="1345" spans="1:11">
      <c r="A1345">
        <v>2</v>
      </c>
      <c r="B1345" s="70" t="s">
        <v>43258</v>
      </c>
      <c r="C1345" s="71"/>
      <c r="D1345" s="70" t="s">
        <v>43259</v>
      </c>
      <c r="E1345" s="71" t="s">
        <v>42384</v>
      </c>
      <c r="F1345" s="70" t="s">
        <v>40519</v>
      </c>
      <c r="G1345" s="70" t="s">
        <v>42839</v>
      </c>
      <c r="H1345" s="72" t="s">
        <v>42840</v>
      </c>
      <c r="I1345" s="73">
        <v>55</v>
      </c>
      <c r="J1345" s="74" t="s">
        <v>40506</v>
      </c>
      <c r="K1345" s="75">
        <v>1</v>
      </c>
    </row>
    <row r="1346" spans="1:11">
      <c r="A1346">
        <v>2</v>
      </c>
      <c r="B1346" s="70" t="s">
        <v>43260</v>
      </c>
      <c r="C1346" s="71"/>
      <c r="D1346" s="70" t="s">
        <v>43261</v>
      </c>
      <c r="E1346" s="71" t="s">
        <v>42384</v>
      </c>
      <c r="F1346" s="70" t="s">
        <v>40519</v>
      </c>
      <c r="G1346" s="70" t="s">
        <v>43262</v>
      </c>
      <c r="H1346" s="72" t="s">
        <v>43263</v>
      </c>
      <c r="I1346" s="73">
        <v>2855</v>
      </c>
      <c r="J1346" s="74" t="s">
        <v>43264</v>
      </c>
      <c r="K1346" s="75">
        <v>1</v>
      </c>
    </row>
    <row r="1347" spans="1:11">
      <c r="A1347">
        <v>2</v>
      </c>
      <c r="B1347" s="70" t="s">
        <v>43265</v>
      </c>
      <c r="C1347" s="71"/>
      <c r="D1347" s="70" t="s">
        <v>43266</v>
      </c>
      <c r="E1347" s="71" t="s">
        <v>42384</v>
      </c>
      <c r="F1347" s="70" t="s">
        <v>40519</v>
      </c>
      <c r="G1347" s="70" t="s">
        <v>43262</v>
      </c>
      <c r="H1347" s="72" t="s">
        <v>43263</v>
      </c>
      <c r="I1347" s="73">
        <v>2855</v>
      </c>
      <c r="J1347" s="74" t="s">
        <v>43264</v>
      </c>
      <c r="K1347" s="75">
        <v>1</v>
      </c>
    </row>
    <row r="1348" spans="1:11">
      <c r="A1348">
        <v>2</v>
      </c>
      <c r="B1348" s="70" t="s">
        <v>43267</v>
      </c>
      <c r="C1348" s="71"/>
      <c r="D1348" s="70" t="s">
        <v>43268</v>
      </c>
      <c r="E1348" s="71" t="s">
        <v>42384</v>
      </c>
      <c r="F1348" s="70" t="s">
        <v>40519</v>
      </c>
      <c r="G1348" s="70" t="s">
        <v>43262</v>
      </c>
      <c r="H1348" s="72" t="s">
        <v>43263</v>
      </c>
      <c r="I1348" s="73">
        <v>2855</v>
      </c>
      <c r="J1348" s="74" t="s">
        <v>43264</v>
      </c>
      <c r="K1348" s="75">
        <v>1</v>
      </c>
    </row>
    <row r="1349" spans="1:11">
      <c r="A1349">
        <v>2</v>
      </c>
      <c r="B1349" s="70" t="s">
        <v>43269</v>
      </c>
      <c r="C1349" s="71"/>
      <c r="D1349" s="70" t="s">
        <v>43270</v>
      </c>
      <c r="E1349" s="71" t="s">
        <v>42384</v>
      </c>
      <c r="F1349" s="70" t="s">
        <v>40519</v>
      </c>
      <c r="G1349" s="70" t="s">
        <v>43262</v>
      </c>
      <c r="H1349" s="72" t="s">
        <v>43263</v>
      </c>
      <c r="I1349" s="73">
        <v>2855</v>
      </c>
      <c r="J1349" s="74" t="s">
        <v>43264</v>
      </c>
      <c r="K1349" s="75">
        <v>1</v>
      </c>
    </row>
    <row r="1350" spans="1:11">
      <c r="A1350">
        <v>2</v>
      </c>
      <c r="B1350" s="70" t="s">
        <v>43271</v>
      </c>
      <c r="C1350" s="71"/>
      <c r="D1350" s="70" t="s">
        <v>43272</v>
      </c>
      <c r="E1350" s="71" t="s">
        <v>42384</v>
      </c>
      <c r="F1350" s="70" t="s">
        <v>40519</v>
      </c>
      <c r="G1350" s="70" t="s">
        <v>43262</v>
      </c>
      <c r="H1350" s="72" t="s">
        <v>43263</v>
      </c>
      <c r="I1350" s="73">
        <v>5000</v>
      </c>
      <c r="J1350" s="74" t="s">
        <v>43264</v>
      </c>
      <c r="K1350" s="75">
        <v>1</v>
      </c>
    </row>
    <row r="1351" spans="1:11">
      <c r="A1351">
        <v>2</v>
      </c>
      <c r="B1351" s="70" t="s">
        <v>43273</v>
      </c>
      <c r="C1351" s="71"/>
      <c r="D1351" s="70" t="s">
        <v>43274</v>
      </c>
      <c r="E1351" s="71" t="s">
        <v>42384</v>
      </c>
      <c r="F1351" s="70" t="s">
        <v>40519</v>
      </c>
      <c r="G1351" s="70" t="s">
        <v>43262</v>
      </c>
      <c r="H1351" s="72" t="s">
        <v>43263</v>
      </c>
      <c r="I1351" s="73">
        <v>5000</v>
      </c>
      <c r="J1351" s="74" t="s">
        <v>43264</v>
      </c>
      <c r="K1351" s="75">
        <v>1</v>
      </c>
    </row>
    <row r="1352" spans="1:11">
      <c r="A1352">
        <v>2</v>
      </c>
      <c r="B1352" s="70" t="s">
        <v>43275</v>
      </c>
      <c r="C1352" s="71"/>
      <c r="D1352" s="70" t="s">
        <v>43276</v>
      </c>
      <c r="E1352" s="71" t="s">
        <v>42384</v>
      </c>
      <c r="F1352" s="70" t="s">
        <v>40519</v>
      </c>
      <c r="G1352" s="70" t="s">
        <v>43262</v>
      </c>
      <c r="H1352" s="72" t="s">
        <v>43263</v>
      </c>
      <c r="I1352" s="73">
        <v>5000</v>
      </c>
      <c r="J1352" s="74" t="s">
        <v>43264</v>
      </c>
      <c r="K1352" s="75">
        <v>1</v>
      </c>
    </row>
    <row r="1353" spans="1:11">
      <c r="A1353">
        <v>2</v>
      </c>
      <c r="B1353" s="70" t="s">
        <v>43277</v>
      </c>
      <c r="C1353" s="71"/>
      <c r="D1353" s="70" t="s">
        <v>43278</v>
      </c>
      <c r="E1353" s="71" t="s">
        <v>42384</v>
      </c>
      <c r="F1353" s="70" t="s">
        <v>40519</v>
      </c>
      <c r="G1353" s="70" t="s">
        <v>43262</v>
      </c>
      <c r="H1353" s="72" t="s">
        <v>43263</v>
      </c>
      <c r="I1353" s="73">
        <v>5000</v>
      </c>
      <c r="J1353" s="74" t="s">
        <v>43264</v>
      </c>
      <c r="K1353" s="75">
        <v>1</v>
      </c>
    </row>
    <row r="1354" spans="1:11">
      <c r="A1354">
        <v>2</v>
      </c>
      <c r="B1354" s="70" t="s">
        <v>43279</v>
      </c>
      <c r="C1354" s="71"/>
      <c r="D1354" s="70" t="s">
        <v>43280</v>
      </c>
      <c r="E1354" s="71" t="s">
        <v>42384</v>
      </c>
      <c r="F1354" s="70" t="s">
        <v>40519</v>
      </c>
      <c r="G1354" s="70" t="s">
        <v>43262</v>
      </c>
      <c r="H1354" s="72" t="s">
        <v>43263</v>
      </c>
      <c r="I1354" s="73">
        <v>6245</v>
      </c>
      <c r="J1354" s="74" t="s">
        <v>43264</v>
      </c>
      <c r="K1354" s="75">
        <v>1</v>
      </c>
    </row>
    <row r="1355" spans="1:11">
      <c r="A1355">
        <v>2</v>
      </c>
      <c r="B1355" s="70" t="s">
        <v>43281</v>
      </c>
      <c r="C1355" s="71"/>
      <c r="D1355" s="70" t="s">
        <v>43282</v>
      </c>
      <c r="E1355" s="71" t="s">
        <v>42384</v>
      </c>
      <c r="F1355" s="70" t="s">
        <v>40519</v>
      </c>
      <c r="G1355" s="70" t="s">
        <v>43262</v>
      </c>
      <c r="H1355" s="72" t="s">
        <v>43263</v>
      </c>
      <c r="I1355" s="73">
        <v>6245</v>
      </c>
      <c r="J1355" s="74" t="s">
        <v>43264</v>
      </c>
      <c r="K1355" s="75">
        <v>1</v>
      </c>
    </row>
    <row r="1356" spans="1:11">
      <c r="A1356">
        <v>2</v>
      </c>
      <c r="B1356" s="70" t="s">
        <v>43283</v>
      </c>
      <c r="C1356" s="71"/>
      <c r="D1356" s="70" t="s">
        <v>43284</v>
      </c>
      <c r="E1356" s="71" t="s">
        <v>42384</v>
      </c>
      <c r="F1356" s="70" t="s">
        <v>40519</v>
      </c>
      <c r="G1356" s="70" t="s">
        <v>43262</v>
      </c>
      <c r="H1356" s="72" t="s">
        <v>43263</v>
      </c>
      <c r="I1356" s="73">
        <v>6245</v>
      </c>
      <c r="J1356" s="74" t="s">
        <v>43264</v>
      </c>
      <c r="K1356" s="75">
        <v>1</v>
      </c>
    </row>
    <row r="1357" spans="1:11">
      <c r="A1357">
        <v>2</v>
      </c>
      <c r="B1357" s="70" t="s">
        <v>43285</v>
      </c>
      <c r="C1357" s="71"/>
      <c r="D1357" s="70" t="s">
        <v>43286</v>
      </c>
      <c r="E1357" s="71" t="s">
        <v>42384</v>
      </c>
      <c r="F1357" s="70" t="s">
        <v>40519</v>
      </c>
      <c r="G1357" s="70" t="s">
        <v>43262</v>
      </c>
      <c r="H1357" s="72" t="s">
        <v>43263</v>
      </c>
      <c r="I1357" s="73">
        <v>6245</v>
      </c>
      <c r="J1357" s="74" t="s">
        <v>43264</v>
      </c>
      <c r="K1357" s="75">
        <v>1</v>
      </c>
    </row>
    <row r="1358" spans="1:11">
      <c r="A1358">
        <v>2</v>
      </c>
      <c r="B1358" s="70" t="s">
        <v>43287</v>
      </c>
      <c r="C1358" s="71"/>
      <c r="D1358" s="70" t="s">
        <v>43288</v>
      </c>
      <c r="E1358" s="71" t="s">
        <v>42384</v>
      </c>
      <c r="F1358" s="70" t="s">
        <v>40519</v>
      </c>
      <c r="G1358" s="70" t="s">
        <v>43262</v>
      </c>
      <c r="H1358" s="72" t="s">
        <v>43263</v>
      </c>
      <c r="I1358" s="73">
        <v>7770</v>
      </c>
      <c r="J1358" s="74" t="s">
        <v>43264</v>
      </c>
      <c r="K1358" s="75">
        <v>1</v>
      </c>
    </row>
    <row r="1359" spans="1:11">
      <c r="A1359">
        <v>2</v>
      </c>
      <c r="B1359" s="70" t="s">
        <v>43289</v>
      </c>
      <c r="C1359" s="71"/>
      <c r="D1359" s="70" t="s">
        <v>43290</v>
      </c>
      <c r="E1359" s="71" t="s">
        <v>42384</v>
      </c>
      <c r="F1359" s="70" t="s">
        <v>40519</v>
      </c>
      <c r="G1359" s="70" t="s">
        <v>43262</v>
      </c>
      <c r="H1359" s="72" t="s">
        <v>43263</v>
      </c>
      <c r="I1359" s="73">
        <v>7770</v>
      </c>
      <c r="J1359" s="74" t="s">
        <v>43264</v>
      </c>
      <c r="K1359" s="75">
        <v>1</v>
      </c>
    </row>
    <row r="1360" spans="1:11">
      <c r="A1360">
        <v>2</v>
      </c>
      <c r="B1360" s="70" t="s">
        <v>43291</v>
      </c>
      <c r="C1360" s="71"/>
      <c r="D1360" s="70" t="s">
        <v>43292</v>
      </c>
      <c r="E1360" s="71" t="s">
        <v>42384</v>
      </c>
      <c r="F1360" s="70" t="s">
        <v>40519</v>
      </c>
      <c r="G1360" s="70" t="s">
        <v>43262</v>
      </c>
      <c r="H1360" s="72" t="s">
        <v>43263</v>
      </c>
      <c r="I1360" s="73">
        <v>7770</v>
      </c>
      <c r="J1360" s="74" t="s">
        <v>43264</v>
      </c>
      <c r="K1360" s="75">
        <v>1</v>
      </c>
    </row>
    <row r="1361" spans="1:11">
      <c r="A1361">
        <v>2</v>
      </c>
      <c r="B1361" s="70" t="s">
        <v>43293</v>
      </c>
      <c r="C1361" s="71"/>
      <c r="D1361" s="70" t="s">
        <v>43294</v>
      </c>
      <c r="E1361" s="71" t="s">
        <v>42384</v>
      </c>
      <c r="F1361" s="70" t="s">
        <v>40519</v>
      </c>
      <c r="G1361" s="70" t="s">
        <v>43262</v>
      </c>
      <c r="H1361" s="72" t="s">
        <v>43263</v>
      </c>
      <c r="I1361" s="73">
        <v>7770</v>
      </c>
      <c r="J1361" s="74" t="s">
        <v>43264</v>
      </c>
      <c r="K1361" s="75">
        <v>1</v>
      </c>
    </row>
    <row r="1362" spans="1:11">
      <c r="A1362">
        <v>2</v>
      </c>
      <c r="B1362" s="70" t="s">
        <v>43295</v>
      </c>
      <c r="C1362" s="71"/>
      <c r="D1362" s="70" t="s">
        <v>43296</v>
      </c>
      <c r="E1362" s="71" t="s">
        <v>42384</v>
      </c>
      <c r="F1362" s="70" t="s">
        <v>40519</v>
      </c>
      <c r="G1362" s="70" t="s">
        <v>43262</v>
      </c>
      <c r="H1362" s="72" t="s">
        <v>43263</v>
      </c>
      <c r="I1362" s="73">
        <v>1680</v>
      </c>
      <c r="J1362" s="74" t="s">
        <v>43264</v>
      </c>
      <c r="K1362" s="75">
        <v>1</v>
      </c>
    </row>
    <row r="1363" spans="1:11">
      <c r="A1363">
        <v>2</v>
      </c>
      <c r="B1363" s="70" t="s">
        <v>43297</v>
      </c>
      <c r="C1363" s="71"/>
      <c r="D1363" s="70" t="s">
        <v>43298</v>
      </c>
      <c r="E1363" s="71" t="s">
        <v>42384</v>
      </c>
      <c r="F1363" s="70" t="s">
        <v>40519</v>
      </c>
      <c r="G1363" s="70" t="s">
        <v>43262</v>
      </c>
      <c r="H1363" s="72" t="s">
        <v>43263</v>
      </c>
      <c r="I1363" s="73">
        <v>1680</v>
      </c>
      <c r="J1363" s="74" t="s">
        <v>43264</v>
      </c>
      <c r="K1363" s="75">
        <v>1</v>
      </c>
    </row>
    <row r="1364" spans="1:11">
      <c r="A1364">
        <v>2</v>
      </c>
      <c r="B1364" s="70" t="s">
        <v>43299</v>
      </c>
      <c r="C1364" s="71"/>
      <c r="D1364" s="70" t="s">
        <v>43300</v>
      </c>
      <c r="E1364" s="71" t="s">
        <v>42384</v>
      </c>
      <c r="F1364" s="70" t="s">
        <v>40519</v>
      </c>
      <c r="G1364" s="70" t="s">
        <v>43262</v>
      </c>
      <c r="H1364" s="72" t="s">
        <v>43263</v>
      </c>
      <c r="I1364" s="73">
        <v>1680</v>
      </c>
      <c r="J1364" s="74" t="s">
        <v>43264</v>
      </c>
      <c r="K1364" s="75">
        <v>1</v>
      </c>
    </row>
    <row r="1365" spans="1:11">
      <c r="A1365">
        <v>2</v>
      </c>
      <c r="B1365" s="70" t="s">
        <v>43301</v>
      </c>
      <c r="C1365" s="71"/>
      <c r="D1365" s="70" t="s">
        <v>43302</v>
      </c>
      <c r="E1365" s="71" t="s">
        <v>42384</v>
      </c>
      <c r="F1365" s="70" t="s">
        <v>40519</v>
      </c>
      <c r="G1365" s="70" t="s">
        <v>43262</v>
      </c>
      <c r="H1365" s="72" t="s">
        <v>43263</v>
      </c>
      <c r="I1365" s="73">
        <v>1680</v>
      </c>
      <c r="J1365" s="74" t="s">
        <v>43264</v>
      </c>
      <c r="K1365" s="75">
        <v>1</v>
      </c>
    </row>
    <row r="1366" spans="1:11">
      <c r="A1366">
        <v>2</v>
      </c>
      <c r="B1366" s="70" t="s">
        <v>43303</v>
      </c>
      <c r="C1366" s="71"/>
      <c r="D1366" s="70" t="s">
        <v>43304</v>
      </c>
      <c r="E1366" s="71" t="s">
        <v>42384</v>
      </c>
      <c r="F1366" s="70" t="s">
        <v>40519</v>
      </c>
      <c r="G1366" s="70" t="s">
        <v>43262</v>
      </c>
      <c r="H1366" s="72" t="s">
        <v>43263</v>
      </c>
      <c r="I1366" s="73">
        <v>55</v>
      </c>
      <c r="J1366" s="74" t="s">
        <v>43264</v>
      </c>
      <c r="K1366" s="75">
        <v>1</v>
      </c>
    </row>
    <row r="1367" spans="1:11">
      <c r="A1367">
        <v>2</v>
      </c>
      <c r="B1367" s="70" t="s">
        <v>43305</v>
      </c>
      <c r="C1367" s="71"/>
      <c r="D1367" s="70" t="s">
        <v>43306</v>
      </c>
      <c r="E1367" s="71" t="s">
        <v>42384</v>
      </c>
      <c r="F1367" s="70" t="s">
        <v>40519</v>
      </c>
      <c r="G1367" s="70" t="s">
        <v>43262</v>
      </c>
      <c r="H1367" s="72" t="s">
        <v>43263</v>
      </c>
      <c r="I1367" s="73">
        <v>55</v>
      </c>
      <c r="J1367" s="74" t="s">
        <v>43264</v>
      </c>
      <c r="K1367" s="75">
        <v>1</v>
      </c>
    </row>
    <row r="1368" spans="1:11">
      <c r="A1368">
        <v>2</v>
      </c>
      <c r="B1368" s="70" t="s">
        <v>43307</v>
      </c>
      <c r="C1368" s="71"/>
      <c r="D1368" s="70" t="s">
        <v>43308</v>
      </c>
      <c r="E1368" s="71" t="s">
        <v>42384</v>
      </c>
      <c r="F1368" s="70" t="s">
        <v>40519</v>
      </c>
      <c r="G1368" s="70" t="s">
        <v>43309</v>
      </c>
      <c r="H1368" s="72" t="s">
        <v>43310</v>
      </c>
      <c r="I1368" s="73">
        <v>10880</v>
      </c>
      <c r="J1368" s="74" t="s">
        <v>40506</v>
      </c>
      <c r="K1368" s="75">
        <v>1</v>
      </c>
    </row>
    <row r="1369" spans="1:11">
      <c r="A1369">
        <v>2</v>
      </c>
      <c r="B1369" s="70" t="s">
        <v>43311</v>
      </c>
      <c r="C1369" s="71"/>
      <c r="D1369" s="70" t="s">
        <v>43312</v>
      </c>
      <c r="E1369" s="71" t="s">
        <v>42384</v>
      </c>
      <c r="F1369" s="70" t="s">
        <v>40519</v>
      </c>
      <c r="G1369" s="70" t="s">
        <v>43309</v>
      </c>
      <c r="H1369" s="72" t="s">
        <v>43310</v>
      </c>
      <c r="I1369" s="73">
        <v>10880</v>
      </c>
      <c r="J1369" s="74" t="s">
        <v>40506</v>
      </c>
      <c r="K1369" s="75">
        <v>1</v>
      </c>
    </row>
    <row r="1370" spans="1:11">
      <c r="A1370">
        <v>2</v>
      </c>
      <c r="B1370" s="70" t="s">
        <v>43313</v>
      </c>
      <c r="C1370" s="71"/>
      <c r="D1370" s="70" t="s">
        <v>43314</v>
      </c>
      <c r="E1370" s="71" t="s">
        <v>42384</v>
      </c>
      <c r="F1370" s="70" t="s">
        <v>40519</v>
      </c>
      <c r="G1370" s="70" t="s">
        <v>43309</v>
      </c>
      <c r="H1370" s="72" t="s">
        <v>43310</v>
      </c>
      <c r="I1370" s="73">
        <v>3330</v>
      </c>
      <c r="J1370" s="74" t="s">
        <v>40506</v>
      </c>
      <c r="K1370" s="75">
        <v>1</v>
      </c>
    </row>
    <row r="1371" spans="1:11">
      <c r="A1371">
        <v>2</v>
      </c>
      <c r="B1371" s="70" t="s">
        <v>43315</v>
      </c>
      <c r="C1371" s="71"/>
      <c r="D1371" s="70" t="s">
        <v>43316</v>
      </c>
      <c r="E1371" s="71" t="s">
        <v>42384</v>
      </c>
      <c r="F1371" s="70" t="s">
        <v>40519</v>
      </c>
      <c r="G1371" s="70" t="s">
        <v>43309</v>
      </c>
      <c r="H1371" s="72" t="s">
        <v>43310</v>
      </c>
      <c r="I1371" s="73">
        <v>3330</v>
      </c>
      <c r="J1371" s="74" t="s">
        <v>40506</v>
      </c>
      <c r="K1371" s="75">
        <v>1</v>
      </c>
    </row>
    <row r="1372" spans="1:11">
      <c r="A1372">
        <v>2</v>
      </c>
      <c r="B1372" s="70" t="s">
        <v>43317</v>
      </c>
      <c r="C1372" s="71"/>
      <c r="D1372" s="70" t="s">
        <v>43318</v>
      </c>
      <c r="E1372" s="71" t="s">
        <v>42384</v>
      </c>
      <c r="F1372" s="70" t="s">
        <v>40519</v>
      </c>
      <c r="G1372" s="70" t="s">
        <v>43309</v>
      </c>
      <c r="H1372" s="72" t="s">
        <v>43310</v>
      </c>
      <c r="I1372" s="73">
        <v>3620</v>
      </c>
      <c r="J1372" s="74" t="s">
        <v>40506</v>
      </c>
      <c r="K1372" s="75">
        <v>1</v>
      </c>
    </row>
    <row r="1373" spans="1:11">
      <c r="A1373">
        <v>2</v>
      </c>
      <c r="B1373" s="70" t="s">
        <v>43319</v>
      </c>
      <c r="C1373" s="71"/>
      <c r="D1373" s="70" t="s">
        <v>43320</v>
      </c>
      <c r="E1373" s="71" t="s">
        <v>42384</v>
      </c>
      <c r="F1373" s="70" t="s">
        <v>40519</v>
      </c>
      <c r="G1373" s="70" t="s">
        <v>43309</v>
      </c>
      <c r="H1373" s="72" t="s">
        <v>43310</v>
      </c>
      <c r="I1373" s="73">
        <v>3620</v>
      </c>
      <c r="J1373" s="74" t="s">
        <v>40506</v>
      </c>
      <c r="K1373" s="75">
        <v>1</v>
      </c>
    </row>
    <row r="1374" spans="1:11">
      <c r="A1374">
        <v>2</v>
      </c>
      <c r="B1374" s="70" t="s">
        <v>43321</v>
      </c>
      <c r="C1374" s="71"/>
      <c r="D1374" s="70" t="s">
        <v>43322</v>
      </c>
      <c r="E1374" s="71" t="s">
        <v>42384</v>
      </c>
      <c r="F1374" s="70" t="s">
        <v>40519</v>
      </c>
      <c r="G1374" s="70" t="s">
        <v>43309</v>
      </c>
      <c r="H1374" s="72" t="s">
        <v>43310</v>
      </c>
      <c r="I1374" s="73">
        <v>11940</v>
      </c>
      <c r="J1374" s="74" t="s">
        <v>40506</v>
      </c>
      <c r="K1374" s="75">
        <v>1</v>
      </c>
    </row>
    <row r="1375" spans="1:11">
      <c r="A1375">
        <v>2</v>
      </c>
      <c r="B1375" s="70" t="s">
        <v>43323</v>
      </c>
      <c r="C1375" s="71"/>
      <c r="D1375" s="70" t="s">
        <v>43324</v>
      </c>
      <c r="E1375" s="71" t="s">
        <v>42384</v>
      </c>
      <c r="F1375" s="70" t="s">
        <v>40519</v>
      </c>
      <c r="G1375" s="70" t="s">
        <v>43309</v>
      </c>
      <c r="H1375" s="72" t="s">
        <v>43310</v>
      </c>
      <c r="I1375" s="73">
        <v>11940</v>
      </c>
      <c r="J1375" s="74" t="s">
        <v>40506</v>
      </c>
      <c r="K1375" s="75">
        <v>1</v>
      </c>
    </row>
    <row r="1376" spans="1:11">
      <c r="A1376">
        <v>2</v>
      </c>
      <c r="B1376" s="70" t="s">
        <v>43325</v>
      </c>
      <c r="C1376" s="71"/>
      <c r="D1376" s="70" t="s">
        <v>43326</v>
      </c>
      <c r="E1376" s="71" t="s">
        <v>42384</v>
      </c>
      <c r="F1376" s="70" t="s">
        <v>40519</v>
      </c>
      <c r="G1376" s="70" t="s">
        <v>43309</v>
      </c>
      <c r="H1376" s="72" t="s">
        <v>43310</v>
      </c>
      <c r="I1376" s="73">
        <v>9830</v>
      </c>
      <c r="J1376" s="74" t="s">
        <v>40506</v>
      </c>
      <c r="K1376" s="75">
        <v>1</v>
      </c>
    </row>
    <row r="1377" spans="1:11">
      <c r="A1377">
        <v>2</v>
      </c>
      <c r="B1377" s="70" t="s">
        <v>43327</v>
      </c>
      <c r="C1377" s="71"/>
      <c r="D1377" s="70" t="s">
        <v>43328</v>
      </c>
      <c r="E1377" s="71" t="s">
        <v>42384</v>
      </c>
      <c r="F1377" s="70" t="s">
        <v>40519</v>
      </c>
      <c r="G1377" s="70" t="s">
        <v>43309</v>
      </c>
      <c r="H1377" s="72" t="s">
        <v>43310</v>
      </c>
      <c r="I1377" s="73">
        <v>9830</v>
      </c>
      <c r="J1377" s="74" t="s">
        <v>40506</v>
      </c>
      <c r="K1377" s="75">
        <v>1</v>
      </c>
    </row>
    <row r="1378" spans="1:11">
      <c r="A1378">
        <v>2</v>
      </c>
      <c r="B1378" s="70" t="s">
        <v>43329</v>
      </c>
      <c r="C1378" s="71"/>
      <c r="D1378" s="70" t="s">
        <v>43330</v>
      </c>
      <c r="E1378" s="71" t="s">
        <v>42384</v>
      </c>
      <c r="F1378" s="70" t="s">
        <v>40519</v>
      </c>
      <c r="G1378" s="70" t="s">
        <v>43309</v>
      </c>
      <c r="H1378" s="72" t="s">
        <v>43310</v>
      </c>
      <c r="I1378" s="73">
        <v>11340</v>
      </c>
      <c r="J1378" s="74" t="s">
        <v>40506</v>
      </c>
      <c r="K1378" s="75">
        <v>1</v>
      </c>
    </row>
    <row r="1379" spans="1:11">
      <c r="A1379">
        <v>2</v>
      </c>
      <c r="B1379" s="70" t="s">
        <v>43331</v>
      </c>
      <c r="C1379" s="71"/>
      <c r="D1379" s="70" t="s">
        <v>43332</v>
      </c>
      <c r="E1379" s="71" t="s">
        <v>42384</v>
      </c>
      <c r="F1379" s="70" t="s">
        <v>40519</v>
      </c>
      <c r="G1379" s="70" t="s">
        <v>43309</v>
      </c>
      <c r="H1379" s="72" t="s">
        <v>43310</v>
      </c>
      <c r="I1379" s="73">
        <v>11340</v>
      </c>
      <c r="J1379" s="74" t="s">
        <v>40506</v>
      </c>
      <c r="K1379" s="75">
        <v>1</v>
      </c>
    </row>
    <row r="1380" spans="1:11">
      <c r="A1380">
        <v>2</v>
      </c>
      <c r="B1380" s="70" t="s">
        <v>43333</v>
      </c>
      <c r="C1380" s="71"/>
      <c r="D1380" s="70" t="s">
        <v>43334</v>
      </c>
      <c r="E1380" s="71" t="s">
        <v>42384</v>
      </c>
      <c r="F1380" s="70" t="s">
        <v>40519</v>
      </c>
      <c r="G1380" s="70" t="s">
        <v>43309</v>
      </c>
      <c r="H1380" s="72" t="s">
        <v>43310</v>
      </c>
      <c r="I1380" s="73">
        <v>6660</v>
      </c>
      <c r="J1380" s="74" t="s">
        <v>40506</v>
      </c>
      <c r="K1380" s="75">
        <v>1</v>
      </c>
    </row>
    <row r="1381" spans="1:11">
      <c r="A1381">
        <v>2</v>
      </c>
      <c r="B1381" s="70" t="s">
        <v>43335</v>
      </c>
      <c r="C1381" s="71"/>
      <c r="D1381" s="70" t="s">
        <v>43336</v>
      </c>
      <c r="E1381" s="71" t="s">
        <v>42384</v>
      </c>
      <c r="F1381" s="70" t="s">
        <v>40519</v>
      </c>
      <c r="G1381" s="70" t="s">
        <v>43309</v>
      </c>
      <c r="H1381" s="72" t="s">
        <v>43310</v>
      </c>
      <c r="I1381" s="73">
        <v>6660</v>
      </c>
      <c r="J1381" s="74" t="s">
        <v>40506</v>
      </c>
      <c r="K1381" s="75">
        <v>1</v>
      </c>
    </row>
    <row r="1382" spans="1:11">
      <c r="A1382">
        <v>2</v>
      </c>
      <c r="B1382" s="70" t="s">
        <v>43337</v>
      </c>
      <c r="C1382" s="71"/>
      <c r="D1382" s="70" t="s">
        <v>43338</v>
      </c>
      <c r="E1382" s="71" t="s">
        <v>42384</v>
      </c>
      <c r="F1382" s="70" t="s">
        <v>40519</v>
      </c>
      <c r="G1382" s="70" t="s">
        <v>43309</v>
      </c>
      <c r="H1382" s="72" t="s">
        <v>43310</v>
      </c>
      <c r="I1382" s="73">
        <v>5690</v>
      </c>
      <c r="J1382" s="74" t="s">
        <v>40506</v>
      </c>
      <c r="K1382" s="75">
        <v>1</v>
      </c>
    </row>
    <row r="1383" spans="1:11">
      <c r="A1383">
        <v>2</v>
      </c>
      <c r="B1383" s="70" t="s">
        <v>43339</v>
      </c>
      <c r="C1383" s="71"/>
      <c r="D1383" s="70" t="s">
        <v>43340</v>
      </c>
      <c r="E1383" s="71" t="s">
        <v>42384</v>
      </c>
      <c r="F1383" s="70" t="s">
        <v>40519</v>
      </c>
      <c r="G1383" s="70" t="s">
        <v>43309</v>
      </c>
      <c r="H1383" s="72" t="s">
        <v>43310</v>
      </c>
      <c r="I1383" s="73">
        <v>5690</v>
      </c>
      <c r="J1383" s="74" t="s">
        <v>40506</v>
      </c>
      <c r="K1383" s="75">
        <v>1</v>
      </c>
    </row>
    <row r="1384" spans="1:11">
      <c r="A1384">
        <v>2</v>
      </c>
      <c r="B1384" s="70" t="s">
        <v>43341</v>
      </c>
      <c r="C1384" s="71"/>
      <c r="D1384" s="70" t="s">
        <v>43342</v>
      </c>
      <c r="E1384" s="71" t="s">
        <v>42384</v>
      </c>
      <c r="F1384" s="70" t="s">
        <v>40519</v>
      </c>
      <c r="G1384" s="70" t="s">
        <v>43343</v>
      </c>
      <c r="H1384" s="72" t="s">
        <v>43344</v>
      </c>
      <c r="I1384" s="73">
        <v>1070</v>
      </c>
      <c r="J1384" s="74" t="s">
        <v>40506</v>
      </c>
      <c r="K1384" s="75">
        <v>1</v>
      </c>
    </row>
    <row r="1385" spans="1:11">
      <c r="A1385">
        <v>2</v>
      </c>
      <c r="B1385" s="70" t="s">
        <v>43345</v>
      </c>
      <c r="C1385" s="71"/>
      <c r="D1385" s="70" t="s">
        <v>43346</v>
      </c>
      <c r="E1385" s="71" t="s">
        <v>42384</v>
      </c>
      <c r="F1385" s="70" t="s">
        <v>40519</v>
      </c>
      <c r="G1385" s="70" t="s">
        <v>43343</v>
      </c>
      <c r="H1385" s="72" t="s">
        <v>43344</v>
      </c>
      <c r="I1385" s="73">
        <v>1070</v>
      </c>
      <c r="J1385" s="74" t="s">
        <v>40506</v>
      </c>
      <c r="K1385" s="75">
        <v>1</v>
      </c>
    </row>
    <row r="1386" spans="1:11">
      <c r="A1386">
        <v>2</v>
      </c>
      <c r="B1386" s="70" t="s">
        <v>43347</v>
      </c>
      <c r="C1386" s="71"/>
      <c r="D1386" s="70" t="s">
        <v>43348</v>
      </c>
      <c r="E1386" s="71" t="s">
        <v>42384</v>
      </c>
      <c r="F1386" s="70" t="s">
        <v>40519</v>
      </c>
      <c r="G1386" s="70" t="s">
        <v>43343</v>
      </c>
      <c r="H1386" s="72" t="s">
        <v>43344</v>
      </c>
      <c r="I1386" s="73">
        <v>2100</v>
      </c>
      <c r="J1386" s="74" t="s">
        <v>40506</v>
      </c>
      <c r="K1386" s="75">
        <v>1</v>
      </c>
    </row>
    <row r="1387" spans="1:11">
      <c r="A1387">
        <v>2</v>
      </c>
      <c r="B1387" s="70" t="s">
        <v>43349</v>
      </c>
      <c r="C1387" s="71"/>
      <c r="D1387" s="70" t="s">
        <v>43350</v>
      </c>
      <c r="E1387" s="71" t="s">
        <v>42384</v>
      </c>
      <c r="F1387" s="70" t="s">
        <v>40519</v>
      </c>
      <c r="G1387" s="70" t="s">
        <v>43343</v>
      </c>
      <c r="H1387" s="72" t="s">
        <v>43344</v>
      </c>
      <c r="I1387" s="73">
        <v>2100</v>
      </c>
      <c r="J1387" s="74" t="s">
        <v>40506</v>
      </c>
      <c r="K1387" s="75">
        <v>1</v>
      </c>
    </row>
    <row r="1388" spans="1:11">
      <c r="A1388">
        <v>2</v>
      </c>
      <c r="B1388" s="70" t="s">
        <v>43351</v>
      </c>
      <c r="C1388" s="71"/>
      <c r="D1388" s="70" t="s">
        <v>43352</v>
      </c>
      <c r="E1388" s="71" t="s">
        <v>42384</v>
      </c>
      <c r="F1388" s="70" t="s">
        <v>40519</v>
      </c>
      <c r="G1388" s="70" t="s">
        <v>43353</v>
      </c>
      <c r="H1388" s="72" t="s">
        <v>43354</v>
      </c>
      <c r="I1388" s="73">
        <v>2720</v>
      </c>
      <c r="J1388" s="74" t="s">
        <v>40506</v>
      </c>
      <c r="K1388" s="75">
        <v>1</v>
      </c>
    </row>
    <row r="1389" spans="1:11">
      <c r="A1389">
        <v>2</v>
      </c>
      <c r="B1389" s="70" t="s">
        <v>43355</v>
      </c>
      <c r="C1389" s="71"/>
      <c r="D1389" s="70" t="s">
        <v>43356</v>
      </c>
      <c r="E1389" s="71" t="s">
        <v>42384</v>
      </c>
      <c r="F1389" s="70" t="s">
        <v>40519</v>
      </c>
      <c r="G1389" s="70" t="s">
        <v>43353</v>
      </c>
      <c r="H1389" s="72" t="s">
        <v>43354</v>
      </c>
      <c r="I1389" s="73">
        <v>2720</v>
      </c>
      <c r="J1389" s="74" t="s">
        <v>40506</v>
      </c>
      <c r="K1389" s="75">
        <v>1</v>
      </c>
    </row>
    <row r="1390" spans="1:11">
      <c r="A1390">
        <v>2</v>
      </c>
      <c r="B1390" s="70" t="s">
        <v>43357</v>
      </c>
      <c r="C1390" s="71"/>
      <c r="D1390" s="70" t="s">
        <v>43358</v>
      </c>
      <c r="E1390" s="71" t="s">
        <v>42384</v>
      </c>
      <c r="F1390" s="70" t="s">
        <v>40519</v>
      </c>
      <c r="G1390" s="70" t="s">
        <v>43353</v>
      </c>
      <c r="H1390" s="72" t="s">
        <v>43354</v>
      </c>
      <c r="I1390" s="73">
        <v>2720</v>
      </c>
      <c r="J1390" s="74" t="s">
        <v>40506</v>
      </c>
      <c r="K1390" s="75">
        <v>1</v>
      </c>
    </row>
    <row r="1391" spans="1:11">
      <c r="A1391">
        <v>2</v>
      </c>
      <c r="B1391" s="70" t="s">
        <v>43359</v>
      </c>
      <c r="C1391" s="71"/>
      <c r="D1391" s="70" t="s">
        <v>43360</v>
      </c>
      <c r="E1391" s="71" t="s">
        <v>42384</v>
      </c>
      <c r="F1391" s="70" t="s">
        <v>40519</v>
      </c>
      <c r="G1391" s="70" t="s">
        <v>43353</v>
      </c>
      <c r="H1391" s="72" t="s">
        <v>43354</v>
      </c>
      <c r="I1391" s="73">
        <v>2720</v>
      </c>
      <c r="J1391" s="74" t="s">
        <v>40506</v>
      </c>
      <c r="K1391" s="75">
        <v>1</v>
      </c>
    </row>
    <row r="1392" spans="1:11">
      <c r="A1392">
        <v>2</v>
      </c>
      <c r="B1392" s="70" t="s">
        <v>43361</v>
      </c>
      <c r="C1392" s="71"/>
      <c r="D1392" s="70" t="s">
        <v>43362</v>
      </c>
      <c r="E1392" s="71" t="s">
        <v>42384</v>
      </c>
      <c r="F1392" s="70" t="s">
        <v>40519</v>
      </c>
      <c r="G1392" s="70" t="s">
        <v>43353</v>
      </c>
      <c r="H1392" s="72" t="s">
        <v>43354</v>
      </c>
      <c r="I1392" s="73">
        <v>2720</v>
      </c>
      <c r="J1392" s="74" t="s">
        <v>40506</v>
      </c>
      <c r="K1392" s="75">
        <v>1</v>
      </c>
    </row>
    <row r="1393" spans="1:11">
      <c r="A1393">
        <v>2</v>
      </c>
      <c r="B1393" s="70" t="s">
        <v>43363</v>
      </c>
      <c r="C1393" s="71"/>
      <c r="D1393" s="70" t="s">
        <v>43364</v>
      </c>
      <c r="E1393" s="71" t="s">
        <v>42384</v>
      </c>
      <c r="F1393" s="70" t="s">
        <v>40519</v>
      </c>
      <c r="G1393" s="70" t="s">
        <v>43353</v>
      </c>
      <c r="H1393" s="72" t="s">
        <v>43354</v>
      </c>
      <c r="I1393" s="73">
        <v>2720</v>
      </c>
      <c r="J1393" s="74" t="s">
        <v>40506</v>
      </c>
      <c r="K1393" s="75">
        <v>1</v>
      </c>
    </row>
    <row r="1394" spans="1:11">
      <c r="A1394">
        <v>2</v>
      </c>
      <c r="B1394" s="70" t="s">
        <v>43365</v>
      </c>
      <c r="C1394" s="71"/>
      <c r="D1394" s="70" t="s">
        <v>43366</v>
      </c>
      <c r="E1394" s="71" t="s">
        <v>42384</v>
      </c>
      <c r="F1394" s="70" t="s">
        <v>40519</v>
      </c>
      <c r="G1394" s="70" t="s">
        <v>43353</v>
      </c>
      <c r="H1394" s="72" t="s">
        <v>43354</v>
      </c>
      <c r="I1394" s="73">
        <v>2720</v>
      </c>
      <c r="J1394" s="74" t="s">
        <v>40506</v>
      </c>
      <c r="K1394" s="75">
        <v>1</v>
      </c>
    </row>
    <row r="1395" spans="1:11">
      <c r="A1395">
        <v>2</v>
      </c>
      <c r="B1395" s="70" t="s">
        <v>43367</v>
      </c>
      <c r="C1395" s="71"/>
      <c r="D1395" s="70" t="s">
        <v>43368</v>
      </c>
      <c r="E1395" s="71" t="s">
        <v>42384</v>
      </c>
      <c r="F1395" s="70" t="s">
        <v>40519</v>
      </c>
      <c r="G1395" s="70" t="s">
        <v>43353</v>
      </c>
      <c r="H1395" s="72" t="s">
        <v>43354</v>
      </c>
      <c r="I1395" s="73">
        <v>2720</v>
      </c>
      <c r="J1395" s="74" t="s">
        <v>40506</v>
      </c>
      <c r="K1395" s="75">
        <v>1</v>
      </c>
    </row>
    <row r="1396" spans="1:11">
      <c r="A1396">
        <v>2</v>
      </c>
      <c r="B1396" s="70" t="s">
        <v>43369</v>
      </c>
      <c r="C1396" s="71"/>
      <c r="D1396" s="70" t="s">
        <v>43370</v>
      </c>
      <c r="E1396" s="71" t="s">
        <v>42384</v>
      </c>
      <c r="F1396" s="70" t="s">
        <v>40519</v>
      </c>
      <c r="G1396" s="70" t="s">
        <v>43353</v>
      </c>
      <c r="H1396" s="72" t="s">
        <v>43354</v>
      </c>
      <c r="I1396" s="73">
        <v>2720</v>
      </c>
      <c r="J1396" s="74" t="s">
        <v>40506</v>
      </c>
      <c r="K1396" s="75">
        <v>1</v>
      </c>
    </row>
    <row r="1397" spans="1:11">
      <c r="A1397">
        <v>2</v>
      </c>
      <c r="B1397" s="70" t="s">
        <v>43371</v>
      </c>
      <c r="C1397" s="71"/>
      <c r="D1397" s="70" t="s">
        <v>43372</v>
      </c>
      <c r="E1397" s="71" t="s">
        <v>42384</v>
      </c>
      <c r="F1397" s="70" t="s">
        <v>40519</v>
      </c>
      <c r="G1397" s="70" t="s">
        <v>43353</v>
      </c>
      <c r="H1397" s="72" t="s">
        <v>43354</v>
      </c>
      <c r="I1397" s="73">
        <v>2720</v>
      </c>
      <c r="J1397" s="74" t="s">
        <v>40506</v>
      </c>
      <c r="K1397" s="75">
        <v>1</v>
      </c>
    </row>
    <row r="1398" spans="1:11">
      <c r="A1398">
        <v>2</v>
      </c>
      <c r="B1398" s="70" t="s">
        <v>43373</v>
      </c>
      <c r="C1398" s="71"/>
      <c r="D1398" s="70" t="s">
        <v>43374</v>
      </c>
      <c r="E1398" s="71" t="s">
        <v>42384</v>
      </c>
      <c r="F1398" s="70" t="s">
        <v>40519</v>
      </c>
      <c r="G1398" s="70" t="s">
        <v>43353</v>
      </c>
      <c r="H1398" s="72" t="s">
        <v>43354</v>
      </c>
      <c r="I1398" s="73">
        <v>2720</v>
      </c>
      <c r="J1398" s="74" t="s">
        <v>40506</v>
      </c>
      <c r="K1398" s="75">
        <v>1</v>
      </c>
    </row>
    <row r="1399" spans="1:11">
      <c r="A1399">
        <v>2</v>
      </c>
      <c r="B1399" s="70" t="s">
        <v>43375</v>
      </c>
      <c r="C1399" s="71"/>
      <c r="D1399" s="70" t="s">
        <v>43376</v>
      </c>
      <c r="E1399" s="71" t="s">
        <v>42384</v>
      </c>
      <c r="F1399" s="70" t="s">
        <v>40519</v>
      </c>
      <c r="G1399" s="70" t="s">
        <v>43353</v>
      </c>
      <c r="H1399" s="72" t="s">
        <v>43354</v>
      </c>
      <c r="I1399" s="73">
        <v>2720</v>
      </c>
      <c r="J1399" s="74" t="s">
        <v>40506</v>
      </c>
      <c r="K1399" s="75">
        <v>1</v>
      </c>
    </row>
    <row r="1400" spans="1:11">
      <c r="A1400">
        <v>2</v>
      </c>
      <c r="B1400" s="70" t="s">
        <v>43377</v>
      </c>
      <c r="C1400" s="71"/>
      <c r="D1400" s="70" t="s">
        <v>43378</v>
      </c>
      <c r="E1400" s="71" t="s">
        <v>42384</v>
      </c>
      <c r="F1400" s="70" t="s">
        <v>40519</v>
      </c>
      <c r="G1400" s="70" t="s">
        <v>43353</v>
      </c>
      <c r="H1400" s="72" t="s">
        <v>43354</v>
      </c>
      <c r="I1400" s="73">
        <v>2720</v>
      </c>
      <c r="J1400" s="74" t="s">
        <v>40506</v>
      </c>
      <c r="K1400" s="75">
        <v>1</v>
      </c>
    </row>
    <row r="1401" spans="1:11">
      <c r="A1401">
        <v>2</v>
      </c>
      <c r="B1401" s="70" t="s">
        <v>43379</v>
      </c>
      <c r="C1401" s="71"/>
      <c r="D1401" s="70" t="s">
        <v>43380</v>
      </c>
      <c r="E1401" s="71" t="s">
        <v>42384</v>
      </c>
      <c r="F1401" s="70" t="s">
        <v>40519</v>
      </c>
      <c r="G1401" s="70" t="s">
        <v>43353</v>
      </c>
      <c r="H1401" s="72" t="s">
        <v>43354</v>
      </c>
      <c r="I1401" s="73">
        <v>2720</v>
      </c>
      <c r="J1401" s="74" t="s">
        <v>40506</v>
      </c>
      <c r="K1401" s="75">
        <v>1</v>
      </c>
    </row>
    <row r="1402" spans="1:11">
      <c r="A1402">
        <v>2</v>
      </c>
      <c r="B1402" s="70" t="s">
        <v>43381</v>
      </c>
      <c r="C1402" s="71"/>
      <c r="D1402" s="70" t="s">
        <v>43382</v>
      </c>
      <c r="E1402" s="71" t="s">
        <v>42384</v>
      </c>
      <c r="F1402" s="70" t="s">
        <v>40519</v>
      </c>
      <c r="G1402" s="70" t="s">
        <v>43353</v>
      </c>
      <c r="H1402" s="72" t="s">
        <v>43354</v>
      </c>
      <c r="I1402" s="73">
        <v>2720</v>
      </c>
      <c r="J1402" s="74" t="s">
        <v>40506</v>
      </c>
      <c r="K1402" s="75">
        <v>1</v>
      </c>
    </row>
    <row r="1403" spans="1:11">
      <c r="A1403">
        <v>2</v>
      </c>
      <c r="B1403" s="70" t="s">
        <v>43383</v>
      </c>
      <c r="C1403" s="71"/>
      <c r="D1403" s="70" t="s">
        <v>43384</v>
      </c>
      <c r="E1403" s="71" t="s">
        <v>42384</v>
      </c>
      <c r="F1403" s="70" t="s">
        <v>40519</v>
      </c>
      <c r="G1403" s="70" t="s">
        <v>43353</v>
      </c>
      <c r="H1403" s="72" t="s">
        <v>43354</v>
      </c>
      <c r="I1403" s="73">
        <v>3285</v>
      </c>
      <c r="J1403" s="74" t="s">
        <v>40506</v>
      </c>
      <c r="K1403" s="75">
        <v>1</v>
      </c>
    </row>
    <row r="1404" spans="1:11">
      <c r="A1404">
        <v>2</v>
      </c>
      <c r="B1404" s="70" t="s">
        <v>43385</v>
      </c>
      <c r="C1404" s="71"/>
      <c r="D1404" s="70" t="s">
        <v>43386</v>
      </c>
      <c r="E1404" s="71" t="s">
        <v>42384</v>
      </c>
      <c r="F1404" s="70" t="s">
        <v>40519</v>
      </c>
      <c r="G1404" s="70" t="s">
        <v>43353</v>
      </c>
      <c r="H1404" s="72" t="s">
        <v>43354</v>
      </c>
      <c r="I1404" s="73">
        <v>3285</v>
      </c>
      <c r="J1404" s="74" t="s">
        <v>40506</v>
      </c>
      <c r="K1404" s="75">
        <v>1</v>
      </c>
    </row>
    <row r="1405" spans="1:11">
      <c r="A1405">
        <v>2</v>
      </c>
      <c r="B1405" s="70" t="s">
        <v>43387</v>
      </c>
      <c r="C1405" s="71"/>
      <c r="D1405" s="70" t="s">
        <v>43388</v>
      </c>
      <c r="E1405" s="71" t="s">
        <v>42384</v>
      </c>
      <c r="F1405" s="70" t="s">
        <v>40519</v>
      </c>
      <c r="G1405" s="70" t="s">
        <v>43353</v>
      </c>
      <c r="H1405" s="72" t="s">
        <v>43354</v>
      </c>
      <c r="I1405" s="73">
        <v>3285</v>
      </c>
      <c r="J1405" s="74" t="s">
        <v>40506</v>
      </c>
      <c r="K1405" s="75">
        <v>1</v>
      </c>
    </row>
    <row r="1406" spans="1:11">
      <c r="A1406">
        <v>2</v>
      </c>
      <c r="B1406" s="70" t="s">
        <v>43389</v>
      </c>
      <c r="C1406" s="71"/>
      <c r="D1406" s="70" t="s">
        <v>43390</v>
      </c>
      <c r="E1406" s="71" t="s">
        <v>42384</v>
      </c>
      <c r="F1406" s="70" t="s">
        <v>40519</v>
      </c>
      <c r="G1406" s="70" t="s">
        <v>43353</v>
      </c>
      <c r="H1406" s="72" t="s">
        <v>43354</v>
      </c>
      <c r="I1406" s="73">
        <v>3285</v>
      </c>
      <c r="J1406" s="74" t="s">
        <v>40506</v>
      </c>
      <c r="K1406" s="75">
        <v>1</v>
      </c>
    </row>
    <row r="1407" spans="1:11">
      <c r="A1407">
        <v>2</v>
      </c>
      <c r="B1407" s="70" t="s">
        <v>43391</v>
      </c>
      <c r="C1407" s="71"/>
      <c r="D1407" s="70" t="s">
        <v>43392</v>
      </c>
      <c r="E1407" s="71" t="s">
        <v>42384</v>
      </c>
      <c r="F1407" s="70" t="s">
        <v>40519</v>
      </c>
      <c r="G1407" s="70" t="s">
        <v>43353</v>
      </c>
      <c r="H1407" s="72" t="s">
        <v>43354</v>
      </c>
      <c r="I1407" s="73">
        <v>3285</v>
      </c>
      <c r="J1407" s="74" t="s">
        <v>40506</v>
      </c>
      <c r="K1407" s="75">
        <v>1</v>
      </c>
    </row>
    <row r="1408" spans="1:11">
      <c r="A1408">
        <v>2</v>
      </c>
      <c r="B1408" s="70" t="s">
        <v>43393</v>
      </c>
      <c r="C1408" s="71"/>
      <c r="D1408" s="70" t="s">
        <v>43394</v>
      </c>
      <c r="E1408" s="71" t="s">
        <v>42384</v>
      </c>
      <c r="F1408" s="70" t="s">
        <v>40519</v>
      </c>
      <c r="G1408" s="70" t="s">
        <v>43353</v>
      </c>
      <c r="H1408" s="72" t="s">
        <v>43354</v>
      </c>
      <c r="I1408" s="73">
        <v>3285</v>
      </c>
      <c r="J1408" s="74" t="s">
        <v>40506</v>
      </c>
      <c r="K1408" s="75">
        <v>1</v>
      </c>
    </row>
    <row r="1409" spans="1:11">
      <c r="A1409">
        <v>2</v>
      </c>
      <c r="B1409" s="70" t="s">
        <v>43395</v>
      </c>
      <c r="C1409" s="71"/>
      <c r="D1409" s="70" t="s">
        <v>43396</v>
      </c>
      <c r="E1409" s="71" t="s">
        <v>42384</v>
      </c>
      <c r="F1409" s="70" t="s">
        <v>40519</v>
      </c>
      <c r="G1409" s="70" t="s">
        <v>43353</v>
      </c>
      <c r="H1409" s="72" t="s">
        <v>43354</v>
      </c>
      <c r="I1409" s="73">
        <v>3285</v>
      </c>
      <c r="J1409" s="74" t="s">
        <v>40506</v>
      </c>
      <c r="K1409" s="75">
        <v>1</v>
      </c>
    </row>
    <row r="1410" spans="1:11">
      <c r="A1410">
        <v>2</v>
      </c>
      <c r="B1410" s="70" t="s">
        <v>43397</v>
      </c>
      <c r="C1410" s="71"/>
      <c r="D1410" s="70" t="s">
        <v>43398</v>
      </c>
      <c r="E1410" s="71" t="s">
        <v>42384</v>
      </c>
      <c r="F1410" s="70" t="s">
        <v>40519</v>
      </c>
      <c r="G1410" s="70" t="s">
        <v>43353</v>
      </c>
      <c r="H1410" s="72" t="s">
        <v>43354</v>
      </c>
      <c r="I1410" s="73">
        <v>3285</v>
      </c>
      <c r="J1410" s="74" t="s">
        <v>40506</v>
      </c>
      <c r="K1410" s="75">
        <v>1</v>
      </c>
    </row>
    <row r="1411" spans="1:11">
      <c r="A1411">
        <v>2</v>
      </c>
      <c r="B1411" s="70" t="s">
        <v>43399</v>
      </c>
      <c r="C1411" s="71"/>
      <c r="D1411" s="70" t="s">
        <v>43400</v>
      </c>
      <c r="E1411" s="71" t="s">
        <v>42384</v>
      </c>
      <c r="F1411" s="70" t="s">
        <v>40519</v>
      </c>
      <c r="G1411" s="70" t="s">
        <v>43353</v>
      </c>
      <c r="H1411" s="72" t="s">
        <v>43354</v>
      </c>
      <c r="I1411" s="73">
        <v>3285</v>
      </c>
      <c r="J1411" s="74" t="s">
        <v>40506</v>
      </c>
      <c r="K1411" s="75">
        <v>1</v>
      </c>
    </row>
    <row r="1412" spans="1:11">
      <c r="A1412">
        <v>2</v>
      </c>
      <c r="B1412" s="70" t="s">
        <v>43401</v>
      </c>
      <c r="C1412" s="71"/>
      <c r="D1412" s="70" t="s">
        <v>43402</v>
      </c>
      <c r="E1412" s="71" t="s">
        <v>42384</v>
      </c>
      <c r="F1412" s="70" t="s">
        <v>40519</v>
      </c>
      <c r="G1412" s="70" t="s">
        <v>43353</v>
      </c>
      <c r="H1412" s="72" t="s">
        <v>43354</v>
      </c>
      <c r="I1412" s="73">
        <v>3285</v>
      </c>
      <c r="J1412" s="74" t="s">
        <v>40506</v>
      </c>
      <c r="K1412" s="75">
        <v>1</v>
      </c>
    </row>
    <row r="1413" spans="1:11">
      <c r="A1413">
        <v>2</v>
      </c>
      <c r="B1413" s="70" t="s">
        <v>43403</v>
      </c>
      <c r="C1413" s="71"/>
      <c r="D1413" s="70" t="s">
        <v>43404</v>
      </c>
      <c r="E1413" s="71" t="s">
        <v>42384</v>
      </c>
      <c r="F1413" s="70" t="s">
        <v>40519</v>
      </c>
      <c r="G1413" s="70" t="s">
        <v>43353</v>
      </c>
      <c r="H1413" s="72" t="s">
        <v>43354</v>
      </c>
      <c r="I1413" s="73">
        <v>3285</v>
      </c>
      <c r="J1413" s="74" t="s">
        <v>40506</v>
      </c>
      <c r="K1413" s="75">
        <v>1</v>
      </c>
    </row>
    <row r="1414" spans="1:11">
      <c r="A1414">
        <v>2</v>
      </c>
      <c r="B1414" s="70" t="s">
        <v>43405</v>
      </c>
      <c r="C1414" s="71"/>
      <c r="D1414" s="70" t="s">
        <v>43406</v>
      </c>
      <c r="E1414" s="71" t="s">
        <v>42384</v>
      </c>
      <c r="F1414" s="70" t="s">
        <v>40519</v>
      </c>
      <c r="G1414" s="70" t="s">
        <v>43353</v>
      </c>
      <c r="H1414" s="72" t="s">
        <v>43354</v>
      </c>
      <c r="I1414" s="73">
        <v>3285</v>
      </c>
      <c r="J1414" s="74" t="s">
        <v>40506</v>
      </c>
      <c r="K1414" s="75">
        <v>1</v>
      </c>
    </row>
    <row r="1415" spans="1:11">
      <c r="A1415">
        <v>2</v>
      </c>
      <c r="B1415" s="70" t="s">
        <v>43407</v>
      </c>
      <c r="C1415" s="71"/>
      <c r="D1415" s="70" t="s">
        <v>43408</v>
      </c>
      <c r="E1415" s="71" t="s">
        <v>42384</v>
      </c>
      <c r="F1415" s="70" t="s">
        <v>40519</v>
      </c>
      <c r="G1415" s="70" t="s">
        <v>43353</v>
      </c>
      <c r="H1415" s="72" t="s">
        <v>43354</v>
      </c>
      <c r="I1415" s="73">
        <v>3285</v>
      </c>
      <c r="J1415" s="74" t="s">
        <v>40506</v>
      </c>
      <c r="K1415" s="75">
        <v>1</v>
      </c>
    </row>
    <row r="1416" spans="1:11">
      <c r="A1416">
        <v>2</v>
      </c>
      <c r="B1416" s="70" t="s">
        <v>43409</v>
      </c>
      <c r="C1416" s="71"/>
      <c r="D1416" s="70" t="s">
        <v>43410</v>
      </c>
      <c r="E1416" s="71" t="s">
        <v>42384</v>
      </c>
      <c r="F1416" s="70" t="s">
        <v>40519</v>
      </c>
      <c r="G1416" s="70" t="s">
        <v>43353</v>
      </c>
      <c r="H1416" s="72" t="s">
        <v>43354</v>
      </c>
      <c r="I1416" s="73">
        <v>3285</v>
      </c>
      <c r="J1416" s="74" t="s">
        <v>40506</v>
      </c>
      <c r="K1416" s="75">
        <v>1</v>
      </c>
    </row>
    <row r="1417" spans="1:11">
      <c r="A1417">
        <v>2</v>
      </c>
      <c r="B1417" s="70" t="s">
        <v>43411</v>
      </c>
      <c r="C1417" s="71"/>
      <c r="D1417" s="70" t="s">
        <v>43412</v>
      </c>
      <c r="E1417" s="71" t="s">
        <v>42384</v>
      </c>
      <c r="F1417" s="70" t="s">
        <v>40519</v>
      </c>
      <c r="G1417" s="70" t="s">
        <v>43353</v>
      </c>
      <c r="H1417" s="72" t="s">
        <v>43354</v>
      </c>
      <c r="I1417" s="73">
        <v>3285</v>
      </c>
      <c r="J1417" s="74" t="s">
        <v>40506</v>
      </c>
      <c r="K1417" s="75">
        <v>1</v>
      </c>
    </row>
    <row r="1418" spans="1:11">
      <c r="A1418">
        <v>2</v>
      </c>
      <c r="B1418" s="70" t="s">
        <v>43413</v>
      </c>
      <c r="C1418" s="71"/>
      <c r="D1418" s="70" t="s">
        <v>43414</v>
      </c>
      <c r="E1418" s="71" t="s">
        <v>42384</v>
      </c>
      <c r="F1418" s="70" t="s">
        <v>40519</v>
      </c>
      <c r="G1418" s="70" t="s">
        <v>43353</v>
      </c>
      <c r="H1418" s="72" t="s">
        <v>43354</v>
      </c>
      <c r="I1418" s="73">
        <v>4000</v>
      </c>
      <c r="J1418" s="74" t="s">
        <v>40506</v>
      </c>
      <c r="K1418" s="75">
        <v>1</v>
      </c>
    </row>
    <row r="1419" spans="1:11">
      <c r="A1419">
        <v>2</v>
      </c>
      <c r="B1419" s="70" t="s">
        <v>43415</v>
      </c>
      <c r="C1419" s="71"/>
      <c r="D1419" s="70" t="s">
        <v>43416</v>
      </c>
      <c r="E1419" s="71" t="s">
        <v>42384</v>
      </c>
      <c r="F1419" s="70" t="s">
        <v>40519</v>
      </c>
      <c r="G1419" s="70" t="s">
        <v>43353</v>
      </c>
      <c r="H1419" s="72" t="s">
        <v>43354</v>
      </c>
      <c r="I1419" s="73">
        <v>4000</v>
      </c>
      <c r="J1419" s="74" t="s">
        <v>40506</v>
      </c>
      <c r="K1419" s="75">
        <v>1</v>
      </c>
    </row>
    <row r="1420" spans="1:11">
      <c r="A1420">
        <v>2</v>
      </c>
      <c r="B1420" s="70" t="s">
        <v>43417</v>
      </c>
      <c r="C1420" s="71"/>
      <c r="D1420" s="70" t="s">
        <v>43418</v>
      </c>
      <c r="E1420" s="71" t="s">
        <v>42384</v>
      </c>
      <c r="F1420" s="70" t="s">
        <v>40519</v>
      </c>
      <c r="G1420" s="70" t="s">
        <v>43353</v>
      </c>
      <c r="H1420" s="72" t="s">
        <v>43354</v>
      </c>
      <c r="I1420" s="73">
        <v>4000</v>
      </c>
      <c r="J1420" s="74" t="s">
        <v>40506</v>
      </c>
      <c r="K1420" s="75">
        <v>1</v>
      </c>
    </row>
    <row r="1421" spans="1:11">
      <c r="A1421">
        <v>2</v>
      </c>
      <c r="B1421" s="70" t="s">
        <v>43419</v>
      </c>
      <c r="C1421" s="71"/>
      <c r="D1421" s="70" t="s">
        <v>43420</v>
      </c>
      <c r="E1421" s="71" t="s">
        <v>42384</v>
      </c>
      <c r="F1421" s="70" t="s">
        <v>40519</v>
      </c>
      <c r="G1421" s="70" t="s">
        <v>43353</v>
      </c>
      <c r="H1421" s="72" t="s">
        <v>43354</v>
      </c>
      <c r="I1421" s="73">
        <v>4000</v>
      </c>
      <c r="J1421" s="74" t="s">
        <v>40506</v>
      </c>
      <c r="K1421" s="75">
        <v>1</v>
      </c>
    </row>
    <row r="1422" spans="1:11">
      <c r="A1422">
        <v>2</v>
      </c>
      <c r="B1422" s="70" t="s">
        <v>43421</v>
      </c>
      <c r="C1422" s="71"/>
      <c r="D1422" s="70" t="s">
        <v>43422</v>
      </c>
      <c r="E1422" s="71" t="s">
        <v>42384</v>
      </c>
      <c r="F1422" s="70" t="s">
        <v>40519</v>
      </c>
      <c r="G1422" s="70" t="s">
        <v>43353</v>
      </c>
      <c r="H1422" s="72" t="s">
        <v>43354</v>
      </c>
      <c r="I1422" s="73">
        <v>4000</v>
      </c>
      <c r="J1422" s="74" t="s">
        <v>40506</v>
      </c>
      <c r="K1422" s="75">
        <v>1</v>
      </c>
    </row>
    <row r="1423" spans="1:11">
      <c r="A1423">
        <v>2</v>
      </c>
      <c r="B1423" s="70" t="s">
        <v>43423</v>
      </c>
      <c r="C1423" s="71"/>
      <c r="D1423" s="70" t="s">
        <v>43424</v>
      </c>
      <c r="E1423" s="71" t="s">
        <v>42384</v>
      </c>
      <c r="F1423" s="70" t="s">
        <v>40519</v>
      </c>
      <c r="G1423" s="70" t="s">
        <v>43353</v>
      </c>
      <c r="H1423" s="72" t="s">
        <v>43354</v>
      </c>
      <c r="I1423" s="73">
        <v>4000</v>
      </c>
      <c r="J1423" s="74" t="s">
        <v>40506</v>
      </c>
      <c r="K1423" s="75">
        <v>1</v>
      </c>
    </row>
    <row r="1424" spans="1:11">
      <c r="A1424">
        <v>2</v>
      </c>
      <c r="B1424" s="70" t="s">
        <v>43425</v>
      </c>
      <c r="C1424" s="71"/>
      <c r="D1424" s="70" t="s">
        <v>43426</v>
      </c>
      <c r="E1424" s="71" t="s">
        <v>42384</v>
      </c>
      <c r="F1424" s="70" t="s">
        <v>40519</v>
      </c>
      <c r="G1424" s="70" t="s">
        <v>43353</v>
      </c>
      <c r="H1424" s="72" t="s">
        <v>43354</v>
      </c>
      <c r="I1424" s="73">
        <v>4000</v>
      </c>
      <c r="J1424" s="74" t="s">
        <v>40506</v>
      </c>
      <c r="K1424" s="75">
        <v>1</v>
      </c>
    </row>
    <row r="1425" spans="1:11">
      <c r="A1425">
        <v>2</v>
      </c>
      <c r="B1425" s="70" t="s">
        <v>43427</v>
      </c>
      <c r="C1425" s="71"/>
      <c r="D1425" s="70" t="s">
        <v>43428</v>
      </c>
      <c r="E1425" s="71" t="s">
        <v>42384</v>
      </c>
      <c r="F1425" s="70" t="s">
        <v>40519</v>
      </c>
      <c r="G1425" s="70" t="s">
        <v>43353</v>
      </c>
      <c r="H1425" s="72" t="s">
        <v>43354</v>
      </c>
      <c r="I1425" s="73">
        <v>4000</v>
      </c>
      <c r="J1425" s="74" t="s">
        <v>40506</v>
      </c>
      <c r="K1425" s="75">
        <v>1</v>
      </c>
    </row>
    <row r="1426" spans="1:11">
      <c r="A1426">
        <v>2</v>
      </c>
      <c r="B1426" s="70" t="s">
        <v>43429</v>
      </c>
      <c r="C1426" s="71"/>
      <c r="D1426" s="70" t="s">
        <v>43430</v>
      </c>
      <c r="E1426" s="71" t="s">
        <v>42384</v>
      </c>
      <c r="F1426" s="70" t="s">
        <v>40519</v>
      </c>
      <c r="G1426" s="70" t="s">
        <v>43353</v>
      </c>
      <c r="H1426" s="72" t="s">
        <v>43354</v>
      </c>
      <c r="I1426" s="73">
        <v>4000</v>
      </c>
      <c r="J1426" s="74" t="s">
        <v>40506</v>
      </c>
      <c r="K1426" s="75">
        <v>1</v>
      </c>
    </row>
    <row r="1427" spans="1:11">
      <c r="A1427">
        <v>2</v>
      </c>
      <c r="B1427" s="70" t="s">
        <v>43431</v>
      </c>
      <c r="C1427" s="71"/>
      <c r="D1427" s="70" t="s">
        <v>43432</v>
      </c>
      <c r="E1427" s="71" t="s">
        <v>42384</v>
      </c>
      <c r="F1427" s="70" t="s">
        <v>40519</v>
      </c>
      <c r="G1427" s="70" t="s">
        <v>43353</v>
      </c>
      <c r="H1427" s="72" t="s">
        <v>43354</v>
      </c>
      <c r="I1427" s="73">
        <v>4000</v>
      </c>
      <c r="J1427" s="74" t="s">
        <v>40506</v>
      </c>
      <c r="K1427" s="75">
        <v>1</v>
      </c>
    </row>
    <row r="1428" spans="1:11">
      <c r="A1428">
        <v>2</v>
      </c>
      <c r="B1428" s="70" t="s">
        <v>43433</v>
      </c>
      <c r="C1428" s="71"/>
      <c r="D1428" s="70" t="s">
        <v>43434</v>
      </c>
      <c r="E1428" s="71" t="s">
        <v>42384</v>
      </c>
      <c r="F1428" s="70" t="s">
        <v>40519</v>
      </c>
      <c r="G1428" s="70" t="s">
        <v>43353</v>
      </c>
      <c r="H1428" s="72" t="s">
        <v>43354</v>
      </c>
      <c r="I1428" s="73">
        <v>4000</v>
      </c>
      <c r="J1428" s="74" t="s">
        <v>40506</v>
      </c>
      <c r="K1428" s="75">
        <v>1</v>
      </c>
    </row>
    <row r="1429" spans="1:11">
      <c r="A1429">
        <v>2</v>
      </c>
      <c r="B1429" s="70" t="s">
        <v>43435</v>
      </c>
      <c r="C1429" s="71"/>
      <c r="D1429" s="70" t="s">
        <v>43436</v>
      </c>
      <c r="E1429" s="71" t="s">
        <v>42384</v>
      </c>
      <c r="F1429" s="70" t="s">
        <v>40519</v>
      </c>
      <c r="G1429" s="70" t="s">
        <v>43353</v>
      </c>
      <c r="H1429" s="72" t="s">
        <v>43354</v>
      </c>
      <c r="I1429" s="73">
        <v>4000</v>
      </c>
      <c r="J1429" s="74" t="s">
        <v>40506</v>
      </c>
      <c r="K1429" s="75">
        <v>1</v>
      </c>
    </row>
    <row r="1430" spans="1:11">
      <c r="A1430">
        <v>2</v>
      </c>
      <c r="B1430" s="70" t="s">
        <v>43437</v>
      </c>
      <c r="C1430" s="71"/>
      <c r="D1430" s="70" t="s">
        <v>43438</v>
      </c>
      <c r="E1430" s="71" t="s">
        <v>42384</v>
      </c>
      <c r="F1430" s="70" t="s">
        <v>40519</v>
      </c>
      <c r="G1430" s="70" t="s">
        <v>43353</v>
      </c>
      <c r="H1430" s="72" t="s">
        <v>43354</v>
      </c>
      <c r="I1430" s="73">
        <v>4000</v>
      </c>
      <c r="J1430" s="74" t="s">
        <v>40506</v>
      </c>
      <c r="K1430" s="75">
        <v>1</v>
      </c>
    </row>
    <row r="1431" spans="1:11">
      <c r="A1431">
        <v>2</v>
      </c>
      <c r="B1431" s="70" t="s">
        <v>43439</v>
      </c>
      <c r="C1431" s="71"/>
      <c r="D1431" s="70" t="s">
        <v>43440</v>
      </c>
      <c r="E1431" s="71" t="s">
        <v>42384</v>
      </c>
      <c r="F1431" s="70" t="s">
        <v>40519</v>
      </c>
      <c r="G1431" s="70" t="s">
        <v>43353</v>
      </c>
      <c r="H1431" s="72" t="s">
        <v>43354</v>
      </c>
      <c r="I1431" s="73">
        <v>4000</v>
      </c>
      <c r="J1431" s="74" t="s">
        <v>40506</v>
      </c>
      <c r="K1431" s="75">
        <v>1</v>
      </c>
    </row>
    <row r="1432" spans="1:11">
      <c r="A1432">
        <v>2</v>
      </c>
      <c r="B1432" s="70" t="s">
        <v>43441</v>
      </c>
      <c r="C1432" s="71"/>
      <c r="D1432" s="70" t="s">
        <v>43442</v>
      </c>
      <c r="E1432" s="71" t="s">
        <v>42384</v>
      </c>
      <c r="F1432" s="70" t="s">
        <v>40519</v>
      </c>
      <c r="G1432" s="70" t="s">
        <v>43353</v>
      </c>
      <c r="H1432" s="72" t="s">
        <v>43354</v>
      </c>
      <c r="I1432" s="73">
        <v>4000</v>
      </c>
      <c r="J1432" s="74" t="s">
        <v>40506</v>
      </c>
      <c r="K1432" s="75">
        <v>1</v>
      </c>
    </row>
    <row r="1433" spans="1:11">
      <c r="A1433">
        <v>2</v>
      </c>
      <c r="B1433" s="70" t="s">
        <v>43443</v>
      </c>
      <c r="C1433" s="71"/>
      <c r="D1433" s="70" t="s">
        <v>43444</v>
      </c>
      <c r="E1433" s="71" t="s">
        <v>42384</v>
      </c>
      <c r="F1433" s="70" t="s">
        <v>40519</v>
      </c>
      <c r="G1433" s="70" t="s">
        <v>43353</v>
      </c>
      <c r="H1433" s="72" t="s">
        <v>43354</v>
      </c>
      <c r="I1433" s="73">
        <v>5000</v>
      </c>
      <c r="J1433" s="74" t="s">
        <v>40506</v>
      </c>
      <c r="K1433" s="75">
        <v>1</v>
      </c>
    </row>
    <row r="1434" spans="1:11">
      <c r="A1434">
        <v>2</v>
      </c>
      <c r="B1434" s="70" t="s">
        <v>43445</v>
      </c>
      <c r="C1434" s="71"/>
      <c r="D1434" s="70" t="s">
        <v>43446</v>
      </c>
      <c r="E1434" s="71" t="s">
        <v>42384</v>
      </c>
      <c r="F1434" s="70" t="s">
        <v>40519</v>
      </c>
      <c r="G1434" s="70" t="s">
        <v>43353</v>
      </c>
      <c r="H1434" s="72" t="s">
        <v>43354</v>
      </c>
      <c r="I1434" s="73">
        <v>5000</v>
      </c>
      <c r="J1434" s="74" t="s">
        <v>40506</v>
      </c>
      <c r="K1434" s="75">
        <v>1</v>
      </c>
    </row>
    <row r="1435" spans="1:11">
      <c r="A1435">
        <v>2</v>
      </c>
      <c r="B1435" s="70" t="s">
        <v>43447</v>
      </c>
      <c r="C1435" s="71"/>
      <c r="D1435" s="70" t="s">
        <v>43448</v>
      </c>
      <c r="E1435" s="71" t="s">
        <v>42384</v>
      </c>
      <c r="F1435" s="70" t="s">
        <v>40519</v>
      </c>
      <c r="G1435" s="70" t="s">
        <v>43353</v>
      </c>
      <c r="H1435" s="72" t="s">
        <v>43354</v>
      </c>
      <c r="I1435" s="73">
        <v>5000</v>
      </c>
      <c r="J1435" s="74" t="s">
        <v>40506</v>
      </c>
      <c r="K1435" s="75">
        <v>1</v>
      </c>
    </row>
    <row r="1436" spans="1:11">
      <c r="A1436">
        <v>2</v>
      </c>
      <c r="B1436" s="70" t="s">
        <v>43449</v>
      </c>
      <c r="C1436" s="71"/>
      <c r="D1436" s="70" t="s">
        <v>43450</v>
      </c>
      <c r="E1436" s="71" t="s">
        <v>42384</v>
      </c>
      <c r="F1436" s="70" t="s">
        <v>40519</v>
      </c>
      <c r="G1436" s="70" t="s">
        <v>43353</v>
      </c>
      <c r="H1436" s="72" t="s">
        <v>43354</v>
      </c>
      <c r="I1436" s="73">
        <v>5000</v>
      </c>
      <c r="J1436" s="74" t="s">
        <v>40506</v>
      </c>
      <c r="K1436" s="75">
        <v>1</v>
      </c>
    </row>
    <row r="1437" spans="1:11">
      <c r="A1437">
        <v>2</v>
      </c>
      <c r="B1437" s="70" t="s">
        <v>43451</v>
      </c>
      <c r="C1437" s="71"/>
      <c r="D1437" s="70" t="s">
        <v>43452</v>
      </c>
      <c r="E1437" s="71" t="s">
        <v>42384</v>
      </c>
      <c r="F1437" s="70" t="s">
        <v>40519</v>
      </c>
      <c r="G1437" s="70" t="s">
        <v>43353</v>
      </c>
      <c r="H1437" s="72" t="s">
        <v>43354</v>
      </c>
      <c r="I1437" s="73">
        <v>5000</v>
      </c>
      <c r="J1437" s="74" t="s">
        <v>40506</v>
      </c>
      <c r="K1437" s="75">
        <v>1</v>
      </c>
    </row>
    <row r="1438" spans="1:11">
      <c r="A1438">
        <v>2</v>
      </c>
      <c r="B1438" s="70" t="s">
        <v>43453</v>
      </c>
      <c r="C1438" s="71"/>
      <c r="D1438" s="70" t="s">
        <v>43454</v>
      </c>
      <c r="E1438" s="71" t="s">
        <v>42384</v>
      </c>
      <c r="F1438" s="70" t="s">
        <v>40519</v>
      </c>
      <c r="G1438" s="70" t="s">
        <v>43353</v>
      </c>
      <c r="H1438" s="72" t="s">
        <v>43354</v>
      </c>
      <c r="I1438" s="73">
        <v>5000</v>
      </c>
      <c r="J1438" s="74" t="s">
        <v>40506</v>
      </c>
      <c r="K1438" s="75">
        <v>1</v>
      </c>
    </row>
    <row r="1439" spans="1:11">
      <c r="A1439">
        <v>2</v>
      </c>
      <c r="B1439" s="70" t="s">
        <v>43455</v>
      </c>
      <c r="C1439" s="71"/>
      <c r="D1439" s="70" t="s">
        <v>43456</v>
      </c>
      <c r="E1439" s="71" t="s">
        <v>42384</v>
      </c>
      <c r="F1439" s="70" t="s">
        <v>40519</v>
      </c>
      <c r="G1439" s="70" t="s">
        <v>43353</v>
      </c>
      <c r="H1439" s="72" t="s">
        <v>43354</v>
      </c>
      <c r="I1439" s="73">
        <v>5000</v>
      </c>
      <c r="J1439" s="74" t="s">
        <v>40506</v>
      </c>
      <c r="K1439" s="75">
        <v>1</v>
      </c>
    </row>
    <row r="1440" spans="1:11">
      <c r="A1440">
        <v>2</v>
      </c>
      <c r="B1440" s="70" t="s">
        <v>43457</v>
      </c>
      <c r="C1440" s="71"/>
      <c r="D1440" s="70" t="s">
        <v>43458</v>
      </c>
      <c r="E1440" s="71" t="s">
        <v>42384</v>
      </c>
      <c r="F1440" s="70" t="s">
        <v>40519</v>
      </c>
      <c r="G1440" s="70" t="s">
        <v>43353</v>
      </c>
      <c r="H1440" s="72" t="s">
        <v>43354</v>
      </c>
      <c r="I1440" s="73">
        <v>5000</v>
      </c>
      <c r="J1440" s="74" t="s">
        <v>40506</v>
      </c>
      <c r="K1440" s="75">
        <v>1</v>
      </c>
    </row>
    <row r="1441" spans="1:11">
      <c r="A1441">
        <v>2</v>
      </c>
      <c r="B1441" s="70" t="s">
        <v>43459</v>
      </c>
      <c r="C1441" s="71"/>
      <c r="D1441" s="70" t="s">
        <v>43460</v>
      </c>
      <c r="E1441" s="71" t="s">
        <v>42384</v>
      </c>
      <c r="F1441" s="70" t="s">
        <v>40519</v>
      </c>
      <c r="G1441" s="70" t="s">
        <v>43353</v>
      </c>
      <c r="H1441" s="72" t="s">
        <v>43354</v>
      </c>
      <c r="I1441" s="73">
        <v>5000</v>
      </c>
      <c r="J1441" s="74" t="s">
        <v>40506</v>
      </c>
      <c r="K1441" s="75">
        <v>1</v>
      </c>
    </row>
    <row r="1442" spans="1:11">
      <c r="A1442">
        <v>2</v>
      </c>
      <c r="B1442" s="70" t="s">
        <v>43461</v>
      </c>
      <c r="C1442" s="71"/>
      <c r="D1442" s="70" t="s">
        <v>43462</v>
      </c>
      <c r="E1442" s="71" t="s">
        <v>42384</v>
      </c>
      <c r="F1442" s="70" t="s">
        <v>40519</v>
      </c>
      <c r="G1442" s="70" t="s">
        <v>43353</v>
      </c>
      <c r="H1442" s="72" t="s">
        <v>43354</v>
      </c>
      <c r="I1442" s="73">
        <v>5000</v>
      </c>
      <c r="J1442" s="74" t="s">
        <v>40506</v>
      </c>
      <c r="K1442" s="75">
        <v>1</v>
      </c>
    </row>
    <row r="1443" spans="1:11">
      <c r="A1443">
        <v>2</v>
      </c>
      <c r="B1443" s="70" t="s">
        <v>43463</v>
      </c>
      <c r="C1443" s="71"/>
      <c r="D1443" s="70" t="s">
        <v>43464</v>
      </c>
      <c r="E1443" s="71" t="s">
        <v>42384</v>
      </c>
      <c r="F1443" s="70" t="s">
        <v>40519</v>
      </c>
      <c r="G1443" s="70" t="s">
        <v>43353</v>
      </c>
      <c r="H1443" s="72" t="s">
        <v>43354</v>
      </c>
      <c r="I1443" s="73">
        <v>5000</v>
      </c>
      <c r="J1443" s="74" t="s">
        <v>40506</v>
      </c>
      <c r="K1443" s="75">
        <v>1</v>
      </c>
    </row>
    <row r="1444" spans="1:11">
      <c r="A1444">
        <v>2</v>
      </c>
      <c r="B1444" s="70" t="s">
        <v>43465</v>
      </c>
      <c r="C1444" s="71"/>
      <c r="D1444" s="70" t="s">
        <v>43466</v>
      </c>
      <c r="E1444" s="71" t="s">
        <v>42384</v>
      </c>
      <c r="F1444" s="70" t="s">
        <v>40519</v>
      </c>
      <c r="G1444" s="70" t="s">
        <v>43353</v>
      </c>
      <c r="H1444" s="72" t="s">
        <v>43354</v>
      </c>
      <c r="I1444" s="73">
        <v>5000</v>
      </c>
      <c r="J1444" s="74" t="s">
        <v>40506</v>
      </c>
      <c r="K1444" s="75">
        <v>1</v>
      </c>
    </row>
    <row r="1445" spans="1:11">
      <c r="A1445">
        <v>2</v>
      </c>
      <c r="B1445" s="70" t="s">
        <v>43467</v>
      </c>
      <c r="C1445" s="71"/>
      <c r="D1445" s="70" t="s">
        <v>43468</v>
      </c>
      <c r="E1445" s="71" t="s">
        <v>42384</v>
      </c>
      <c r="F1445" s="70" t="s">
        <v>40519</v>
      </c>
      <c r="G1445" s="70" t="s">
        <v>43353</v>
      </c>
      <c r="H1445" s="72" t="s">
        <v>43354</v>
      </c>
      <c r="I1445" s="73">
        <v>5000</v>
      </c>
      <c r="J1445" s="74" t="s">
        <v>40506</v>
      </c>
      <c r="K1445" s="75">
        <v>1</v>
      </c>
    </row>
    <row r="1446" spans="1:11">
      <c r="A1446">
        <v>2</v>
      </c>
      <c r="B1446" s="70" t="s">
        <v>43469</v>
      </c>
      <c r="C1446" s="71"/>
      <c r="D1446" s="70" t="s">
        <v>43470</v>
      </c>
      <c r="E1446" s="71" t="s">
        <v>42384</v>
      </c>
      <c r="F1446" s="70" t="s">
        <v>40519</v>
      </c>
      <c r="G1446" s="70" t="s">
        <v>43353</v>
      </c>
      <c r="H1446" s="72" t="s">
        <v>43354</v>
      </c>
      <c r="I1446" s="73">
        <v>5000</v>
      </c>
      <c r="J1446" s="74" t="s">
        <v>40506</v>
      </c>
      <c r="K1446" s="75">
        <v>1</v>
      </c>
    </row>
    <row r="1447" spans="1:11">
      <c r="A1447">
        <v>2</v>
      </c>
      <c r="B1447" s="70" t="s">
        <v>43471</v>
      </c>
      <c r="C1447" s="71"/>
      <c r="D1447" s="70" t="s">
        <v>43472</v>
      </c>
      <c r="E1447" s="71" t="s">
        <v>42384</v>
      </c>
      <c r="F1447" s="70" t="s">
        <v>40519</v>
      </c>
      <c r="G1447" s="70" t="s">
        <v>43353</v>
      </c>
      <c r="H1447" s="72" t="s">
        <v>43354</v>
      </c>
      <c r="I1447" s="73">
        <v>5000</v>
      </c>
      <c r="J1447" s="74" t="s">
        <v>40506</v>
      </c>
      <c r="K1447" s="75">
        <v>1</v>
      </c>
    </row>
    <row r="1448" spans="1:11">
      <c r="A1448">
        <v>2</v>
      </c>
      <c r="B1448" s="70" t="s">
        <v>43473</v>
      </c>
      <c r="C1448" s="71"/>
      <c r="D1448" s="70" t="s">
        <v>43474</v>
      </c>
      <c r="E1448" s="71" t="s">
        <v>42384</v>
      </c>
      <c r="F1448" s="70" t="s">
        <v>40519</v>
      </c>
      <c r="G1448" s="70" t="s">
        <v>43475</v>
      </c>
      <c r="H1448" s="72" t="s">
        <v>43476</v>
      </c>
      <c r="I1448" s="73">
        <v>3285</v>
      </c>
      <c r="J1448" s="74" t="s">
        <v>43264</v>
      </c>
      <c r="K1448" s="75">
        <v>1</v>
      </c>
    </row>
    <row r="1449" spans="1:11">
      <c r="A1449">
        <v>2</v>
      </c>
      <c r="B1449" s="70" t="s">
        <v>43477</v>
      </c>
      <c r="C1449" s="71"/>
      <c r="D1449" s="70" t="s">
        <v>43478</v>
      </c>
      <c r="E1449" s="71" t="s">
        <v>42384</v>
      </c>
      <c r="F1449" s="70" t="s">
        <v>40519</v>
      </c>
      <c r="G1449" s="70" t="s">
        <v>43475</v>
      </c>
      <c r="H1449" s="72" t="s">
        <v>43476</v>
      </c>
      <c r="I1449" s="73">
        <v>3285</v>
      </c>
      <c r="J1449" s="74" t="s">
        <v>43264</v>
      </c>
      <c r="K1449" s="75">
        <v>1</v>
      </c>
    </row>
    <row r="1450" spans="1:11">
      <c r="A1450">
        <v>2</v>
      </c>
      <c r="B1450" s="70" t="s">
        <v>43479</v>
      </c>
      <c r="C1450" s="71"/>
      <c r="D1450" s="70" t="s">
        <v>43480</v>
      </c>
      <c r="E1450" s="71" t="s">
        <v>42384</v>
      </c>
      <c r="F1450" s="70" t="s">
        <v>40519</v>
      </c>
      <c r="G1450" s="70" t="s">
        <v>43475</v>
      </c>
      <c r="H1450" s="72" t="s">
        <v>43476</v>
      </c>
      <c r="I1450" s="73">
        <v>3285</v>
      </c>
      <c r="J1450" s="74" t="s">
        <v>43264</v>
      </c>
      <c r="K1450" s="75">
        <v>1</v>
      </c>
    </row>
    <row r="1451" spans="1:11">
      <c r="A1451">
        <v>2</v>
      </c>
      <c r="B1451" s="70" t="s">
        <v>43481</v>
      </c>
      <c r="C1451" s="71"/>
      <c r="D1451" s="70" t="s">
        <v>43482</v>
      </c>
      <c r="E1451" s="71" t="s">
        <v>42384</v>
      </c>
      <c r="F1451" s="70" t="s">
        <v>40519</v>
      </c>
      <c r="G1451" s="70" t="s">
        <v>43475</v>
      </c>
      <c r="H1451" s="72" t="s">
        <v>43476</v>
      </c>
      <c r="I1451" s="73">
        <v>3285</v>
      </c>
      <c r="J1451" s="74" t="s">
        <v>43264</v>
      </c>
      <c r="K1451" s="75">
        <v>1</v>
      </c>
    </row>
    <row r="1452" spans="1:11">
      <c r="A1452">
        <v>2</v>
      </c>
      <c r="B1452" s="70" t="s">
        <v>43483</v>
      </c>
      <c r="C1452" s="71"/>
      <c r="D1452" s="70" t="s">
        <v>43484</v>
      </c>
      <c r="E1452" s="71" t="s">
        <v>42384</v>
      </c>
      <c r="F1452" s="70" t="s">
        <v>40519</v>
      </c>
      <c r="G1452" s="70" t="s">
        <v>43485</v>
      </c>
      <c r="H1452" s="72" t="s">
        <v>43486</v>
      </c>
      <c r="I1452" s="73">
        <v>95</v>
      </c>
      <c r="J1452" s="74" t="s">
        <v>40506</v>
      </c>
      <c r="K1452" s="75">
        <v>1</v>
      </c>
    </row>
    <row r="1453" spans="1:11">
      <c r="A1453">
        <v>2</v>
      </c>
      <c r="B1453" s="70" t="s">
        <v>43487</v>
      </c>
      <c r="C1453" s="71"/>
      <c r="D1453" s="70" t="s">
        <v>43488</v>
      </c>
      <c r="E1453" s="71" t="s">
        <v>42384</v>
      </c>
      <c r="F1453" s="70" t="s">
        <v>40519</v>
      </c>
      <c r="G1453" s="70" t="s">
        <v>43485</v>
      </c>
      <c r="H1453" s="72" t="s">
        <v>43486</v>
      </c>
      <c r="I1453" s="73">
        <v>395</v>
      </c>
      <c r="J1453" s="74" t="s">
        <v>43489</v>
      </c>
      <c r="K1453" s="75">
        <v>1</v>
      </c>
    </row>
    <row r="1454" spans="1:11">
      <c r="A1454">
        <v>2</v>
      </c>
      <c r="B1454" s="70" t="s">
        <v>43490</v>
      </c>
      <c r="C1454" s="71"/>
      <c r="D1454" s="70" t="s">
        <v>43491</v>
      </c>
      <c r="E1454" s="71" t="s">
        <v>42384</v>
      </c>
      <c r="F1454" s="70" t="s">
        <v>40519</v>
      </c>
      <c r="G1454" s="70" t="s">
        <v>43485</v>
      </c>
      <c r="H1454" s="72" t="s">
        <v>43486</v>
      </c>
      <c r="I1454" s="73">
        <v>395</v>
      </c>
      <c r="J1454" s="74" t="s">
        <v>43489</v>
      </c>
      <c r="K1454" s="75">
        <v>1</v>
      </c>
    </row>
    <row r="1455" spans="1:11">
      <c r="A1455">
        <v>2</v>
      </c>
      <c r="B1455" s="70" t="s">
        <v>43492</v>
      </c>
      <c r="C1455" s="71"/>
      <c r="D1455" s="70" t="s">
        <v>43493</v>
      </c>
      <c r="E1455" s="71" t="s">
        <v>42384</v>
      </c>
      <c r="F1455" s="70" t="s">
        <v>40519</v>
      </c>
      <c r="G1455" s="70" t="s">
        <v>43485</v>
      </c>
      <c r="H1455" s="72" t="s">
        <v>43486</v>
      </c>
      <c r="I1455" s="73">
        <v>425</v>
      </c>
      <c r="J1455" s="74" t="s">
        <v>40506</v>
      </c>
      <c r="K1455" s="75">
        <v>1</v>
      </c>
    </row>
    <row r="1456" spans="1:11">
      <c r="A1456">
        <v>2</v>
      </c>
      <c r="B1456" s="70" t="s">
        <v>43494</v>
      </c>
      <c r="C1456" s="71"/>
      <c r="D1456" s="70" t="s">
        <v>43495</v>
      </c>
      <c r="E1456" s="71" t="s">
        <v>42384</v>
      </c>
      <c r="F1456" s="70" t="s">
        <v>40519</v>
      </c>
      <c r="G1456" s="70" t="s">
        <v>43496</v>
      </c>
      <c r="H1456" s="72" t="s">
        <v>43497</v>
      </c>
      <c r="I1456" s="73">
        <v>1045</v>
      </c>
      <c r="J1456" s="74" t="s">
        <v>40506</v>
      </c>
      <c r="K1456" s="75">
        <v>1</v>
      </c>
    </row>
    <row r="1457" spans="1:11">
      <c r="A1457">
        <v>2</v>
      </c>
      <c r="B1457" s="70" t="s">
        <v>43498</v>
      </c>
      <c r="C1457" s="71"/>
      <c r="D1457" s="70" t="s">
        <v>43499</v>
      </c>
      <c r="E1457" s="71" t="s">
        <v>42384</v>
      </c>
      <c r="F1457" s="70" t="s">
        <v>40519</v>
      </c>
      <c r="G1457" s="70" t="s">
        <v>43496</v>
      </c>
      <c r="H1457" s="72" t="s">
        <v>43497</v>
      </c>
      <c r="I1457" s="73">
        <v>1045</v>
      </c>
      <c r="J1457" s="74" t="s">
        <v>40506</v>
      </c>
      <c r="K1457" s="75">
        <v>1</v>
      </c>
    </row>
    <row r="1458" spans="1:11">
      <c r="A1458">
        <v>2</v>
      </c>
      <c r="B1458" s="70" t="s">
        <v>43500</v>
      </c>
      <c r="C1458" s="71"/>
      <c r="D1458" s="70" t="s">
        <v>43501</v>
      </c>
      <c r="E1458" s="71" t="s">
        <v>42384</v>
      </c>
      <c r="F1458" s="70" t="s">
        <v>40519</v>
      </c>
      <c r="G1458" s="70" t="s">
        <v>43496</v>
      </c>
      <c r="H1458" s="72" t="s">
        <v>43497</v>
      </c>
      <c r="I1458" s="73">
        <v>3145</v>
      </c>
      <c r="J1458" s="74" t="s">
        <v>40506</v>
      </c>
      <c r="K1458" s="75">
        <v>1</v>
      </c>
    </row>
    <row r="1459" spans="1:11">
      <c r="A1459">
        <v>2</v>
      </c>
      <c r="B1459" s="70" t="s">
        <v>43502</v>
      </c>
      <c r="C1459" s="71"/>
      <c r="D1459" s="70" t="s">
        <v>43503</v>
      </c>
      <c r="E1459" s="71" t="s">
        <v>42384</v>
      </c>
      <c r="F1459" s="70" t="s">
        <v>40519</v>
      </c>
      <c r="G1459" s="70" t="s">
        <v>43504</v>
      </c>
      <c r="H1459" s="72" t="s">
        <v>43505</v>
      </c>
      <c r="I1459" s="73">
        <v>30</v>
      </c>
      <c r="J1459" s="74" t="s">
        <v>40506</v>
      </c>
      <c r="K1459" s="75">
        <v>1</v>
      </c>
    </row>
    <row r="1460" spans="1:11">
      <c r="A1460">
        <v>2</v>
      </c>
      <c r="B1460" s="70" t="s">
        <v>43506</v>
      </c>
      <c r="C1460" s="71"/>
      <c r="D1460" s="70" t="s">
        <v>43507</v>
      </c>
      <c r="E1460" s="71" t="s">
        <v>42384</v>
      </c>
      <c r="F1460" s="70" t="s">
        <v>40519</v>
      </c>
      <c r="G1460" s="70" t="s">
        <v>43504</v>
      </c>
      <c r="H1460" s="72" t="s">
        <v>43505</v>
      </c>
      <c r="I1460" s="73">
        <v>30</v>
      </c>
      <c r="J1460" s="74" t="s">
        <v>40506</v>
      </c>
      <c r="K1460" s="75">
        <v>1</v>
      </c>
    </row>
    <row r="1461" spans="1:11">
      <c r="A1461">
        <v>2</v>
      </c>
      <c r="B1461" s="70" t="s">
        <v>43508</v>
      </c>
      <c r="C1461" s="71"/>
      <c r="D1461" s="70" t="s">
        <v>43509</v>
      </c>
      <c r="E1461" s="71" t="s">
        <v>42384</v>
      </c>
      <c r="F1461" s="70" t="s">
        <v>40519</v>
      </c>
      <c r="G1461" s="70" t="s">
        <v>43510</v>
      </c>
      <c r="H1461" s="72" t="s">
        <v>43511</v>
      </c>
      <c r="I1461" s="73">
        <v>1415</v>
      </c>
      <c r="J1461" s="74" t="s">
        <v>40506</v>
      </c>
      <c r="K1461" s="75">
        <v>1</v>
      </c>
    </row>
    <row r="1462" spans="1:11">
      <c r="A1462">
        <v>2</v>
      </c>
      <c r="B1462" s="70" t="s">
        <v>43512</v>
      </c>
      <c r="C1462" s="71"/>
      <c r="D1462" s="70" t="s">
        <v>43513</v>
      </c>
      <c r="E1462" s="71" t="s">
        <v>42384</v>
      </c>
      <c r="F1462" s="70" t="s">
        <v>40519</v>
      </c>
      <c r="G1462" s="70" t="s">
        <v>43510</v>
      </c>
      <c r="H1462" s="72" t="s">
        <v>43511</v>
      </c>
      <c r="I1462" s="73">
        <v>1415</v>
      </c>
      <c r="J1462" s="74" t="s">
        <v>40506</v>
      </c>
      <c r="K1462" s="75">
        <v>1</v>
      </c>
    </row>
    <row r="1463" spans="1:11">
      <c r="A1463">
        <v>2</v>
      </c>
      <c r="B1463" s="70" t="s">
        <v>43514</v>
      </c>
      <c r="C1463" s="71"/>
      <c r="D1463" s="70" t="s">
        <v>43515</v>
      </c>
      <c r="E1463" s="71" t="s">
        <v>42384</v>
      </c>
      <c r="F1463" s="70" t="s">
        <v>40519</v>
      </c>
      <c r="G1463" s="70" t="s">
        <v>43510</v>
      </c>
      <c r="H1463" s="72" t="s">
        <v>43511</v>
      </c>
      <c r="I1463" s="73">
        <v>1415</v>
      </c>
      <c r="J1463" s="74" t="s">
        <v>40506</v>
      </c>
      <c r="K1463" s="75">
        <v>1</v>
      </c>
    </row>
    <row r="1464" spans="1:11">
      <c r="A1464">
        <v>2</v>
      </c>
      <c r="B1464" s="70" t="s">
        <v>43516</v>
      </c>
      <c r="C1464" s="71"/>
      <c r="D1464" s="70" t="s">
        <v>43517</v>
      </c>
      <c r="E1464" s="71" t="s">
        <v>42384</v>
      </c>
      <c r="F1464" s="70" t="s">
        <v>40519</v>
      </c>
      <c r="G1464" s="70" t="s">
        <v>43510</v>
      </c>
      <c r="H1464" s="72" t="s">
        <v>43511</v>
      </c>
      <c r="I1464" s="73">
        <v>1415</v>
      </c>
      <c r="J1464" s="74" t="s">
        <v>40506</v>
      </c>
      <c r="K1464" s="75">
        <v>1</v>
      </c>
    </row>
    <row r="1465" spans="1:11">
      <c r="A1465">
        <v>2</v>
      </c>
      <c r="B1465" s="70" t="s">
        <v>43518</v>
      </c>
      <c r="C1465" s="71"/>
      <c r="D1465" s="70" t="s">
        <v>43519</v>
      </c>
      <c r="E1465" s="71" t="s">
        <v>42384</v>
      </c>
      <c r="F1465" s="70" t="s">
        <v>40519</v>
      </c>
      <c r="G1465" s="70" t="s">
        <v>43510</v>
      </c>
      <c r="H1465" s="72" t="s">
        <v>43511</v>
      </c>
      <c r="I1465" s="73">
        <v>1415</v>
      </c>
      <c r="J1465" s="74" t="s">
        <v>40506</v>
      </c>
      <c r="K1465" s="75">
        <v>1</v>
      </c>
    </row>
    <row r="1466" spans="1:11">
      <c r="A1466">
        <v>2</v>
      </c>
      <c r="B1466" s="70" t="s">
        <v>43520</v>
      </c>
      <c r="C1466" s="71"/>
      <c r="D1466" s="70" t="s">
        <v>43521</v>
      </c>
      <c r="E1466" s="71" t="s">
        <v>42384</v>
      </c>
      <c r="F1466" s="70" t="s">
        <v>40519</v>
      </c>
      <c r="G1466" s="70" t="s">
        <v>43510</v>
      </c>
      <c r="H1466" s="72" t="s">
        <v>43511</v>
      </c>
      <c r="I1466" s="73">
        <v>1415</v>
      </c>
      <c r="J1466" s="74" t="s">
        <v>40506</v>
      </c>
      <c r="K1466" s="75">
        <v>1</v>
      </c>
    </row>
    <row r="1467" spans="1:11">
      <c r="A1467">
        <v>2</v>
      </c>
      <c r="B1467" s="70" t="s">
        <v>43522</v>
      </c>
      <c r="C1467" s="71"/>
      <c r="D1467" s="70" t="s">
        <v>43523</v>
      </c>
      <c r="E1467" s="71" t="s">
        <v>42384</v>
      </c>
      <c r="F1467" s="70" t="s">
        <v>40519</v>
      </c>
      <c r="G1467" s="70" t="s">
        <v>43510</v>
      </c>
      <c r="H1467" s="72" t="s">
        <v>43511</v>
      </c>
      <c r="I1467" s="73">
        <v>1415</v>
      </c>
      <c r="J1467" s="74" t="s">
        <v>40506</v>
      </c>
      <c r="K1467" s="75">
        <v>1</v>
      </c>
    </row>
    <row r="1468" spans="1:11">
      <c r="A1468">
        <v>2</v>
      </c>
      <c r="B1468" s="70" t="s">
        <v>43524</v>
      </c>
      <c r="C1468" s="71"/>
      <c r="D1468" s="70" t="s">
        <v>43525</v>
      </c>
      <c r="E1468" s="71" t="s">
        <v>42384</v>
      </c>
      <c r="F1468" s="70" t="s">
        <v>40519</v>
      </c>
      <c r="G1468" s="70" t="s">
        <v>43510</v>
      </c>
      <c r="H1468" s="72" t="s">
        <v>43511</v>
      </c>
      <c r="I1468" s="73">
        <v>1415</v>
      </c>
      <c r="J1468" s="74" t="s">
        <v>40506</v>
      </c>
      <c r="K1468" s="75">
        <v>1</v>
      </c>
    </row>
    <row r="1469" spans="1:11">
      <c r="A1469">
        <v>2</v>
      </c>
      <c r="B1469" s="70" t="s">
        <v>43526</v>
      </c>
      <c r="C1469" s="71"/>
      <c r="D1469" s="70" t="s">
        <v>43527</v>
      </c>
      <c r="E1469" s="71" t="s">
        <v>42384</v>
      </c>
      <c r="F1469" s="70" t="s">
        <v>40519</v>
      </c>
      <c r="G1469" s="70" t="s">
        <v>43510</v>
      </c>
      <c r="H1469" s="72" t="s">
        <v>43511</v>
      </c>
      <c r="I1469" s="73">
        <v>1415</v>
      </c>
      <c r="J1469" s="74" t="s">
        <v>40506</v>
      </c>
      <c r="K1469" s="75">
        <v>1</v>
      </c>
    </row>
    <row r="1470" spans="1:11">
      <c r="A1470">
        <v>2</v>
      </c>
      <c r="B1470" s="70" t="s">
        <v>43528</v>
      </c>
      <c r="C1470" s="71"/>
      <c r="D1470" s="70" t="s">
        <v>43529</v>
      </c>
      <c r="E1470" s="71" t="s">
        <v>42384</v>
      </c>
      <c r="F1470" s="70" t="s">
        <v>40519</v>
      </c>
      <c r="G1470" s="70" t="s">
        <v>43510</v>
      </c>
      <c r="H1470" s="72" t="s">
        <v>43511</v>
      </c>
      <c r="I1470" s="73">
        <v>1415</v>
      </c>
      <c r="J1470" s="74" t="s">
        <v>40506</v>
      </c>
      <c r="K1470" s="75">
        <v>1</v>
      </c>
    </row>
    <row r="1471" spans="1:11">
      <c r="A1471">
        <v>2</v>
      </c>
      <c r="B1471" s="70" t="s">
        <v>43530</v>
      </c>
      <c r="C1471" s="71"/>
      <c r="D1471" s="70" t="s">
        <v>43531</v>
      </c>
      <c r="E1471" s="71" t="s">
        <v>42384</v>
      </c>
      <c r="F1471" s="70" t="s">
        <v>40519</v>
      </c>
      <c r="G1471" s="70" t="s">
        <v>43510</v>
      </c>
      <c r="H1471" s="72" t="s">
        <v>43511</v>
      </c>
      <c r="I1471" s="73">
        <v>1415</v>
      </c>
      <c r="J1471" s="74" t="s">
        <v>40506</v>
      </c>
      <c r="K1471" s="75">
        <v>1</v>
      </c>
    </row>
    <row r="1472" spans="1:11">
      <c r="A1472">
        <v>2</v>
      </c>
      <c r="B1472" s="70" t="s">
        <v>43532</v>
      </c>
      <c r="C1472" s="71"/>
      <c r="D1472" s="70" t="s">
        <v>43533</v>
      </c>
      <c r="E1472" s="71" t="s">
        <v>42384</v>
      </c>
      <c r="F1472" s="70" t="s">
        <v>40519</v>
      </c>
      <c r="G1472" s="70" t="s">
        <v>43510</v>
      </c>
      <c r="H1472" s="72" t="s">
        <v>43511</v>
      </c>
      <c r="I1472" s="73">
        <v>1415</v>
      </c>
      <c r="J1472" s="74" t="s">
        <v>40506</v>
      </c>
      <c r="K1472" s="75">
        <v>1</v>
      </c>
    </row>
    <row r="1473" spans="1:11">
      <c r="A1473">
        <v>2</v>
      </c>
      <c r="B1473" s="70" t="s">
        <v>43534</v>
      </c>
      <c r="C1473" s="71"/>
      <c r="D1473" s="70" t="s">
        <v>43535</v>
      </c>
      <c r="E1473" s="71" t="s">
        <v>42384</v>
      </c>
      <c r="F1473" s="70" t="s">
        <v>40519</v>
      </c>
      <c r="G1473" s="70" t="s">
        <v>43510</v>
      </c>
      <c r="H1473" s="72" t="s">
        <v>43511</v>
      </c>
      <c r="I1473" s="73">
        <v>1415</v>
      </c>
      <c r="J1473" s="74" t="s">
        <v>40506</v>
      </c>
      <c r="K1473" s="75">
        <v>1</v>
      </c>
    </row>
    <row r="1474" spans="1:11">
      <c r="A1474">
        <v>2</v>
      </c>
      <c r="B1474" s="70" t="s">
        <v>43536</v>
      </c>
      <c r="C1474" s="71"/>
      <c r="D1474" s="70" t="s">
        <v>43537</v>
      </c>
      <c r="E1474" s="71" t="s">
        <v>42384</v>
      </c>
      <c r="F1474" s="70" t="s">
        <v>40519</v>
      </c>
      <c r="G1474" s="70" t="s">
        <v>43510</v>
      </c>
      <c r="H1474" s="72" t="s">
        <v>43511</v>
      </c>
      <c r="I1474" s="73">
        <v>1415</v>
      </c>
      <c r="J1474" s="74" t="s">
        <v>40506</v>
      </c>
      <c r="K1474" s="75">
        <v>1</v>
      </c>
    </row>
    <row r="1475" spans="1:11">
      <c r="A1475">
        <v>2</v>
      </c>
      <c r="B1475" s="70" t="s">
        <v>43538</v>
      </c>
      <c r="C1475" s="71"/>
      <c r="D1475" s="70" t="s">
        <v>43539</v>
      </c>
      <c r="E1475" s="71" t="s">
        <v>42384</v>
      </c>
      <c r="F1475" s="70" t="s">
        <v>40519</v>
      </c>
      <c r="G1475" s="70" t="s">
        <v>43510</v>
      </c>
      <c r="H1475" s="72" t="s">
        <v>43511</v>
      </c>
      <c r="I1475" s="73">
        <v>1415</v>
      </c>
      <c r="J1475" s="74" t="s">
        <v>40506</v>
      </c>
      <c r="K1475" s="75">
        <v>1</v>
      </c>
    </row>
    <row r="1476" spans="1:11">
      <c r="A1476">
        <v>2</v>
      </c>
      <c r="B1476" s="70" t="s">
        <v>43540</v>
      </c>
      <c r="C1476" s="71"/>
      <c r="D1476" s="70" t="s">
        <v>43541</v>
      </c>
      <c r="E1476" s="71" t="s">
        <v>42384</v>
      </c>
      <c r="F1476" s="70" t="s">
        <v>40519</v>
      </c>
      <c r="G1476" s="70" t="s">
        <v>43510</v>
      </c>
      <c r="H1476" s="72" t="s">
        <v>43511</v>
      </c>
      <c r="I1476" s="73">
        <v>690</v>
      </c>
      <c r="J1476" s="74" t="s">
        <v>40506</v>
      </c>
      <c r="K1476" s="75">
        <v>1</v>
      </c>
    </row>
    <row r="1477" spans="1:11">
      <c r="A1477">
        <v>2</v>
      </c>
      <c r="B1477" s="70" t="s">
        <v>43542</v>
      </c>
      <c r="C1477" s="71"/>
      <c r="D1477" s="70" t="s">
        <v>43543</v>
      </c>
      <c r="E1477" s="71" t="s">
        <v>42384</v>
      </c>
      <c r="F1477" s="70" t="s">
        <v>40519</v>
      </c>
      <c r="G1477" s="70" t="s">
        <v>43510</v>
      </c>
      <c r="H1477" s="72" t="s">
        <v>43511</v>
      </c>
      <c r="I1477" s="73">
        <v>690</v>
      </c>
      <c r="J1477" s="74" t="s">
        <v>40506</v>
      </c>
      <c r="K1477" s="75">
        <v>1</v>
      </c>
    </row>
    <row r="1478" spans="1:11">
      <c r="A1478">
        <v>2</v>
      </c>
      <c r="B1478" s="70" t="s">
        <v>43544</v>
      </c>
      <c r="C1478" s="71"/>
      <c r="D1478" s="70" t="s">
        <v>43545</v>
      </c>
      <c r="E1478" s="71" t="s">
        <v>42384</v>
      </c>
      <c r="F1478" s="70" t="s">
        <v>40519</v>
      </c>
      <c r="G1478" s="70" t="s">
        <v>43510</v>
      </c>
      <c r="H1478" s="72" t="s">
        <v>43511</v>
      </c>
      <c r="I1478" s="73">
        <v>690</v>
      </c>
      <c r="J1478" s="74" t="s">
        <v>40506</v>
      </c>
      <c r="K1478" s="75">
        <v>1</v>
      </c>
    </row>
    <row r="1479" spans="1:11">
      <c r="A1479">
        <v>2</v>
      </c>
      <c r="B1479" s="70" t="s">
        <v>43546</v>
      </c>
      <c r="C1479" s="71"/>
      <c r="D1479" s="70" t="s">
        <v>43547</v>
      </c>
      <c r="E1479" s="71" t="s">
        <v>42384</v>
      </c>
      <c r="F1479" s="70" t="s">
        <v>40519</v>
      </c>
      <c r="G1479" s="70" t="s">
        <v>43510</v>
      </c>
      <c r="H1479" s="72" t="s">
        <v>43511</v>
      </c>
      <c r="I1479" s="73">
        <v>690</v>
      </c>
      <c r="J1479" s="74" t="s">
        <v>40506</v>
      </c>
      <c r="K1479" s="75">
        <v>1</v>
      </c>
    </row>
    <row r="1480" spans="1:11">
      <c r="A1480">
        <v>2</v>
      </c>
      <c r="B1480" s="70" t="s">
        <v>43548</v>
      </c>
      <c r="C1480" s="71"/>
      <c r="D1480" s="70" t="s">
        <v>43549</v>
      </c>
      <c r="E1480" s="71" t="s">
        <v>42384</v>
      </c>
      <c r="F1480" s="70" t="s">
        <v>40519</v>
      </c>
      <c r="G1480" s="70" t="s">
        <v>43510</v>
      </c>
      <c r="H1480" s="72" t="s">
        <v>43511</v>
      </c>
      <c r="I1480" s="73">
        <v>690</v>
      </c>
      <c r="J1480" s="74" t="s">
        <v>40506</v>
      </c>
      <c r="K1480" s="75">
        <v>1</v>
      </c>
    </row>
    <row r="1481" spans="1:11">
      <c r="A1481">
        <v>2</v>
      </c>
      <c r="B1481" s="70" t="s">
        <v>43550</v>
      </c>
      <c r="C1481" s="71"/>
      <c r="D1481" s="70" t="s">
        <v>43551</v>
      </c>
      <c r="E1481" s="71" t="s">
        <v>42384</v>
      </c>
      <c r="F1481" s="70" t="s">
        <v>40519</v>
      </c>
      <c r="G1481" s="70" t="s">
        <v>43510</v>
      </c>
      <c r="H1481" s="72" t="s">
        <v>43511</v>
      </c>
      <c r="I1481" s="73">
        <v>690</v>
      </c>
      <c r="J1481" s="74" t="s">
        <v>40506</v>
      </c>
      <c r="K1481" s="75">
        <v>1</v>
      </c>
    </row>
    <row r="1482" spans="1:11">
      <c r="A1482">
        <v>2</v>
      </c>
      <c r="B1482" s="70" t="s">
        <v>43552</v>
      </c>
      <c r="C1482" s="71"/>
      <c r="D1482" s="70" t="s">
        <v>43553</v>
      </c>
      <c r="E1482" s="71" t="s">
        <v>42384</v>
      </c>
      <c r="F1482" s="70" t="s">
        <v>40519</v>
      </c>
      <c r="G1482" s="70" t="s">
        <v>43510</v>
      </c>
      <c r="H1482" s="72" t="s">
        <v>43511</v>
      </c>
      <c r="I1482" s="73">
        <v>690</v>
      </c>
      <c r="J1482" s="74" t="s">
        <v>40506</v>
      </c>
      <c r="K1482" s="75">
        <v>1</v>
      </c>
    </row>
    <row r="1483" spans="1:11">
      <c r="A1483">
        <v>2</v>
      </c>
      <c r="B1483" s="70" t="s">
        <v>43554</v>
      </c>
      <c r="C1483" s="71"/>
      <c r="D1483" s="70" t="s">
        <v>43555</v>
      </c>
      <c r="E1483" s="71" t="s">
        <v>42384</v>
      </c>
      <c r="F1483" s="70" t="s">
        <v>40519</v>
      </c>
      <c r="G1483" s="70" t="s">
        <v>43510</v>
      </c>
      <c r="H1483" s="72" t="s">
        <v>43511</v>
      </c>
      <c r="I1483" s="73">
        <v>690</v>
      </c>
      <c r="J1483" s="74" t="s">
        <v>40506</v>
      </c>
      <c r="K1483" s="75">
        <v>1</v>
      </c>
    </row>
    <row r="1484" spans="1:11">
      <c r="A1484">
        <v>2</v>
      </c>
      <c r="B1484" s="70" t="s">
        <v>43556</v>
      </c>
      <c r="C1484" s="71"/>
      <c r="D1484" s="70" t="s">
        <v>43557</v>
      </c>
      <c r="E1484" s="71" t="s">
        <v>42384</v>
      </c>
      <c r="F1484" s="70" t="s">
        <v>40519</v>
      </c>
      <c r="G1484" s="70" t="s">
        <v>43510</v>
      </c>
      <c r="H1484" s="72" t="s">
        <v>43511</v>
      </c>
      <c r="I1484" s="73">
        <v>690</v>
      </c>
      <c r="J1484" s="74" t="s">
        <v>40506</v>
      </c>
      <c r="K1484" s="75">
        <v>1</v>
      </c>
    </row>
    <row r="1485" spans="1:11">
      <c r="A1485">
        <v>2</v>
      </c>
      <c r="B1485" s="70" t="s">
        <v>43558</v>
      </c>
      <c r="C1485" s="71"/>
      <c r="D1485" s="70" t="s">
        <v>43559</v>
      </c>
      <c r="E1485" s="71" t="s">
        <v>42384</v>
      </c>
      <c r="F1485" s="70" t="s">
        <v>40519</v>
      </c>
      <c r="G1485" s="70" t="s">
        <v>43510</v>
      </c>
      <c r="H1485" s="72" t="s">
        <v>43511</v>
      </c>
      <c r="I1485" s="73">
        <v>690</v>
      </c>
      <c r="J1485" s="74" t="s">
        <v>40506</v>
      </c>
      <c r="K1485" s="75">
        <v>1</v>
      </c>
    </row>
    <row r="1486" spans="1:11">
      <c r="A1486">
        <v>2</v>
      </c>
      <c r="B1486" s="70" t="s">
        <v>43560</v>
      </c>
      <c r="C1486" s="71"/>
      <c r="D1486" s="70" t="s">
        <v>43561</v>
      </c>
      <c r="E1486" s="71" t="s">
        <v>42384</v>
      </c>
      <c r="F1486" s="70" t="s">
        <v>40519</v>
      </c>
      <c r="G1486" s="70" t="s">
        <v>43510</v>
      </c>
      <c r="H1486" s="72" t="s">
        <v>43511</v>
      </c>
      <c r="I1486" s="73">
        <v>690</v>
      </c>
      <c r="J1486" s="74" t="s">
        <v>40506</v>
      </c>
      <c r="K1486" s="75">
        <v>1</v>
      </c>
    </row>
    <row r="1487" spans="1:11">
      <c r="A1487">
        <v>2</v>
      </c>
      <c r="B1487" s="70" t="s">
        <v>43562</v>
      </c>
      <c r="C1487" s="71"/>
      <c r="D1487" s="70" t="s">
        <v>43563</v>
      </c>
      <c r="E1487" s="71" t="s">
        <v>42384</v>
      </c>
      <c r="F1487" s="70" t="s">
        <v>40519</v>
      </c>
      <c r="G1487" s="70" t="s">
        <v>43510</v>
      </c>
      <c r="H1487" s="72" t="s">
        <v>43511</v>
      </c>
      <c r="I1487" s="73">
        <v>690</v>
      </c>
      <c r="J1487" s="74" t="s">
        <v>40506</v>
      </c>
      <c r="K1487" s="75">
        <v>1</v>
      </c>
    </row>
    <row r="1488" spans="1:11">
      <c r="A1488">
        <v>2</v>
      </c>
      <c r="B1488" s="70" t="s">
        <v>43564</v>
      </c>
      <c r="C1488" s="71"/>
      <c r="D1488" s="70" t="s">
        <v>43565</v>
      </c>
      <c r="E1488" s="71" t="s">
        <v>42384</v>
      </c>
      <c r="F1488" s="70" t="s">
        <v>40519</v>
      </c>
      <c r="G1488" s="70" t="s">
        <v>43510</v>
      </c>
      <c r="H1488" s="72" t="s">
        <v>43511</v>
      </c>
      <c r="I1488" s="73">
        <v>690</v>
      </c>
      <c r="J1488" s="74" t="s">
        <v>40506</v>
      </c>
      <c r="K1488" s="75">
        <v>1</v>
      </c>
    </row>
    <row r="1489" spans="1:11">
      <c r="A1489">
        <v>2</v>
      </c>
      <c r="B1489" s="70" t="s">
        <v>43566</v>
      </c>
      <c r="C1489" s="71"/>
      <c r="D1489" s="70" t="s">
        <v>43567</v>
      </c>
      <c r="E1489" s="71" t="s">
        <v>42384</v>
      </c>
      <c r="F1489" s="70" t="s">
        <v>40519</v>
      </c>
      <c r="G1489" s="70" t="s">
        <v>43510</v>
      </c>
      <c r="H1489" s="72" t="s">
        <v>43511</v>
      </c>
      <c r="I1489" s="73">
        <v>690</v>
      </c>
      <c r="J1489" s="74" t="s">
        <v>40506</v>
      </c>
      <c r="K1489" s="75">
        <v>1</v>
      </c>
    </row>
    <row r="1490" spans="1:11">
      <c r="A1490">
        <v>2</v>
      </c>
      <c r="B1490" s="70" t="s">
        <v>43568</v>
      </c>
      <c r="C1490" s="71"/>
      <c r="D1490" s="70" t="s">
        <v>43569</v>
      </c>
      <c r="E1490" s="71" t="s">
        <v>42384</v>
      </c>
      <c r="F1490" s="70" t="s">
        <v>40519</v>
      </c>
      <c r="G1490" s="70" t="s">
        <v>43510</v>
      </c>
      <c r="H1490" s="72" t="s">
        <v>43511</v>
      </c>
      <c r="I1490" s="73">
        <v>690</v>
      </c>
      <c r="J1490" s="74" t="s">
        <v>40506</v>
      </c>
      <c r="K1490" s="75">
        <v>1</v>
      </c>
    </row>
    <row r="1491" spans="1:11">
      <c r="A1491">
        <v>2</v>
      </c>
      <c r="B1491" s="70" t="s">
        <v>43570</v>
      </c>
      <c r="C1491" s="71"/>
      <c r="D1491" s="70" t="s">
        <v>43571</v>
      </c>
      <c r="E1491" s="71" t="s">
        <v>42384</v>
      </c>
      <c r="F1491" s="70" t="s">
        <v>40519</v>
      </c>
      <c r="G1491" s="70" t="s">
        <v>43510</v>
      </c>
      <c r="H1491" s="72" t="s">
        <v>43511</v>
      </c>
      <c r="I1491" s="73">
        <v>2520</v>
      </c>
      <c r="J1491" s="74" t="s">
        <v>40506</v>
      </c>
      <c r="K1491" s="75">
        <v>1</v>
      </c>
    </row>
    <row r="1492" spans="1:11">
      <c r="A1492">
        <v>2</v>
      </c>
      <c r="B1492" s="70" t="s">
        <v>43572</v>
      </c>
      <c r="C1492" s="71"/>
      <c r="D1492" s="70" t="s">
        <v>43573</v>
      </c>
      <c r="E1492" s="71" t="s">
        <v>42384</v>
      </c>
      <c r="F1492" s="70" t="s">
        <v>40519</v>
      </c>
      <c r="G1492" s="70" t="s">
        <v>43510</v>
      </c>
      <c r="H1492" s="72" t="s">
        <v>43511</v>
      </c>
      <c r="I1492" s="73">
        <v>2520</v>
      </c>
      <c r="J1492" s="74" t="s">
        <v>40506</v>
      </c>
      <c r="K1492" s="75">
        <v>1</v>
      </c>
    </row>
    <row r="1493" spans="1:11">
      <c r="A1493">
        <v>2</v>
      </c>
      <c r="B1493" s="70" t="s">
        <v>43574</v>
      </c>
      <c r="C1493" s="71"/>
      <c r="D1493" s="70" t="s">
        <v>43575</v>
      </c>
      <c r="E1493" s="71" t="s">
        <v>42384</v>
      </c>
      <c r="F1493" s="70" t="s">
        <v>40519</v>
      </c>
      <c r="G1493" s="70" t="s">
        <v>43510</v>
      </c>
      <c r="H1493" s="72" t="s">
        <v>43511</v>
      </c>
      <c r="I1493" s="73">
        <v>2520</v>
      </c>
      <c r="J1493" s="74" t="s">
        <v>40506</v>
      </c>
      <c r="K1493" s="75">
        <v>1</v>
      </c>
    </row>
    <row r="1494" spans="1:11">
      <c r="A1494">
        <v>2</v>
      </c>
      <c r="B1494" s="70" t="s">
        <v>43576</v>
      </c>
      <c r="C1494" s="71"/>
      <c r="D1494" s="70" t="s">
        <v>43577</v>
      </c>
      <c r="E1494" s="71" t="s">
        <v>42384</v>
      </c>
      <c r="F1494" s="70" t="s">
        <v>40519</v>
      </c>
      <c r="G1494" s="70" t="s">
        <v>43510</v>
      </c>
      <c r="H1494" s="72" t="s">
        <v>43511</v>
      </c>
      <c r="I1494" s="73">
        <v>2520</v>
      </c>
      <c r="J1494" s="74" t="s">
        <v>40506</v>
      </c>
      <c r="K1494" s="75">
        <v>1</v>
      </c>
    </row>
    <row r="1495" spans="1:11">
      <c r="A1495">
        <v>2</v>
      </c>
      <c r="B1495" s="70" t="s">
        <v>43578</v>
      </c>
      <c r="C1495" s="71"/>
      <c r="D1495" s="70" t="s">
        <v>43579</v>
      </c>
      <c r="E1495" s="71" t="s">
        <v>42384</v>
      </c>
      <c r="F1495" s="70" t="s">
        <v>40519</v>
      </c>
      <c r="G1495" s="70" t="s">
        <v>43510</v>
      </c>
      <c r="H1495" s="72" t="s">
        <v>43511</v>
      </c>
      <c r="I1495" s="73">
        <v>2520</v>
      </c>
      <c r="J1495" s="74" t="s">
        <v>40506</v>
      </c>
      <c r="K1495" s="75">
        <v>1</v>
      </c>
    </row>
    <row r="1496" spans="1:11">
      <c r="A1496">
        <v>2</v>
      </c>
      <c r="B1496" s="70" t="s">
        <v>43580</v>
      </c>
      <c r="C1496" s="71"/>
      <c r="D1496" s="70" t="s">
        <v>43581</v>
      </c>
      <c r="E1496" s="71" t="s">
        <v>42384</v>
      </c>
      <c r="F1496" s="70" t="s">
        <v>40519</v>
      </c>
      <c r="G1496" s="70" t="s">
        <v>43510</v>
      </c>
      <c r="H1496" s="72" t="s">
        <v>43511</v>
      </c>
      <c r="I1496" s="73">
        <v>2520</v>
      </c>
      <c r="J1496" s="74" t="s">
        <v>40506</v>
      </c>
      <c r="K1496" s="75">
        <v>1</v>
      </c>
    </row>
    <row r="1497" spans="1:11">
      <c r="A1497">
        <v>2</v>
      </c>
      <c r="B1497" s="70" t="s">
        <v>43582</v>
      </c>
      <c r="C1497" s="71"/>
      <c r="D1497" s="70" t="s">
        <v>43583</v>
      </c>
      <c r="E1497" s="71" t="s">
        <v>42384</v>
      </c>
      <c r="F1497" s="70" t="s">
        <v>40519</v>
      </c>
      <c r="G1497" s="70" t="s">
        <v>43510</v>
      </c>
      <c r="H1497" s="72" t="s">
        <v>43511</v>
      </c>
      <c r="I1497" s="73">
        <v>2520</v>
      </c>
      <c r="J1497" s="74" t="s">
        <v>40506</v>
      </c>
      <c r="K1497" s="75">
        <v>1</v>
      </c>
    </row>
    <row r="1498" spans="1:11">
      <c r="A1498">
        <v>2</v>
      </c>
      <c r="B1498" s="70" t="s">
        <v>43584</v>
      </c>
      <c r="C1498" s="71"/>
      <c r="D1498" s="70" t="s">
        <v>43585</v>
      </c>
      <c r="E1498" s="71" t="s">
        <v>42384</v>
      </c>
      <c r="F1498" s="70" t="s">
        <v>40519</v>
      </c>
      <c r="G1498" s="70" t="s">
        <v>43510</v>
      </c>
      <c r="H1498" s="72" t="s">
        <v>43511</v>
      </c>
      <c r="I1498" s="73">
        <v>2520</v>
      </c>
      <c r="J1498" s="74" t="s">
        <v>40506</v>
      </c>
      <c r="K1498" s="75">
        <v>1</v>
      </c>
    </row>
    <row r="1499" spans="1:11">
      <c r="A1499">
        <v>2</v>
      </c>
      <c r="B1499" s="70" t="s">
        <v>43586</v>
      </c>
      <c r="C1499" s="71"/>
      <c r="D1499" s="70" t="s">
        <v>43587</v>
      </c>
      <c r="E1499" s="71" t="s">
        <v>42384</v>
      </c>
      <c r="F1499" s="70" t="s">
        <v>40519</v>
      </c>
      <c r="G1499" s="70" t="s">
        <v>43510</v>
      </c>
      <c r="H1499" s="72" t="s">
        <v>43511</v>
      </c>
      <c r="I1499" s="73">
        <v>2520</v>
      </c>
      <c r="J1499" s="74" t="s">
        <v>40506</v>
      </c>
      <c r="K1499" s="75">
        <v>1</v>
      </c>
    </row>
    <row r="1500" spans="1:11">
      <c r="A1500">
        <v>2</v>
      </c>
      <c r="B1500" s="70" t="s">
        <v>43588</v>
      </c>
      <c r="C1500" s="71"/>
      <c r="D1500" s="70" t="s">
        <v>43589</v>
      </c>
      <c r="E1500" s="71" t="s">
        <v>42384</v>
      </c>
      <c r="F1500" s="70" t="s">
        <v>40519</v>
      </c>
      <c r="G1500" s="70" t="s">
        <v>43510</v>
      </c>
      <c r="H1500" s="72" t="s">
        <v>43511</v>
      </c>
      <c r="I1500" s="73">
        <v>2520</v>
      </c>
      <c r="J1500" s="74" t="s">
        <v>40506</v>
      </c>
      <c r="K1500" s="75">
        <v>1</v>
      </c>
    </row>
    <row r="1501" spans="1:11">
      <c r="A1501">
        <v>2</v>
      </c>
      <c r="B1501" s="70" t="s">
        <v>43590</v>
      </c>
      <c r="C1501" s="71"/>
      <c r="D1501" s="70" t="s">
        <v>43591</v>
      </c>
      <c r="E1501" s="71" t="s">
        <v>42384</v>
      </c>
      <c r="F1501" s="70" t="s">
        <v>40519</v>
      </c>
      <c r="G1501" s="70" t="s">
        <v>43510</v>
      </c>
      <c r="H1501" s="72" t="s">
        <v>43511</v>
      </c>
      <c r="I1501" s="73">
        <v>2520</v>
      </c>
      <c r="J1501" s="74" t="s">
        <v>40506</v>
      </c>
      <c r="K1501" s="75">
        <v>1</v>
      </c>
    </row>
    <row r="1502" spans="1:11">
      <c r="A1502">
        <v>2</v>
      </c>
      <c r="B1502" s="70" t="s">
        <v>43592</v>
      </c>
      <c r="C1502" s="71"/>
      <c r="D1502" s="70" t="s">
        <v>43593</v>
      </c>
      <c r="E1502" s="71" t="s">
        <v>42384</v>
      </c>
      <c r="F1502" s="70" t="s">
        <v>40519</v>
      </c>
      <c r="G1502" s="70" t="s">
        <v>43510</v>
      </c>
      <c r="H1502" s="72" t="s">
        <v>43511</v>
      </c>
      <c r="I1502" s="73">
        <v>2520</v>
      </c>
      <c r="J1502" s="74" t="s">
        <v>40506</v>
      </c>
      <c r="K1502" s="75">
        <v>1</v>
      </c>
    </row>
    <row r="1503" spans="1:11">
      <c r="A1503">
        <v>2</v>
      </c>
      <c r="B1503" s="70" t="s">
        <v>43594</v>
      </c>
      <c r="C1503" s="71"/>
      <c r="D1503" s="70" t="s">
        <v>43595</v>
      </c>
      <c r="E1503" s="71" t="s">
        <v>42384</v>
      </c>
      <c r="F1503" s="70" t="s">
        <v>40519</v>
      </c>
      <c r="G1503" s="70" t="s">
        <v>43510</v>
      </c>
      <c r="H1503" s="72" t="s">
        <v>43511</v>
      </c>
      <c r="I1503" s="73">
        <v>2520</v>
      </c>
      <c r="J1503" s="74" t="s">
        <v>40506</v>
      </c>
      <c r="K1503" s="75">
        <v>1</v>
      </c>
    </row>
    <row r="1504" spans="1:11">
      <c r="A1504">
        <v>2</v>
      </c>
      <c r="B1504" s="70" t="s">
        <v>43596</v>
      </c>
      <c r="C1504" s="71"/>
      <c r="D1504" s="70" t="s">
        <v>43597</v>
      </c>
      <c r="E1504" s="71" t="s">
        <v>42384</v>
      </c>
      <c r="F1504" s="70" t="s">
        <v>40519</v>
      </c>
      <c r="G1504" s="70" t="s">
        <v>43510</v>
      </c>
      <c r="H1504" s="72" t="s">
        <v>43511</v>
      </c>
      <c r="I1504" s="73">
        <v>2520</v>
      </c>
      <c r="J1504" s="74" t="s">
        <v>40506</v>
      </c>
      <c r="K1504" s="75">
        <v>1</v>
      </c>
    </row>
    <row r="1505" spans="1:11">
      <c r="A1505">
        <v>2</v>
      </c>
      <c r="B1505" s="70" t="s">
        <v>43598</v>
      </c>
      <c r="C1505" s="71"/>
      <c r="D1505" s="70" t="s">
        <v>43599</v>
      </c>
      <c r="E1505" s="71" t="s">
        <v>42384</v>
      </c>
      <c r="F1505" s="70" t="s">
        <v>40519</v>
      </c>
      <c r="G1505" s="70" t="s">
        <v>43510</v>
      </c>
      <c r="H1505" s="72" t="s">
        <v>43511</v>
      </c>
      <c r="I1505" s="73">
        <v>2520</v>
      </c>
      <c r="J1505" s="74" t="s">
        <v>40506</v>
      </c>
      <c r="K1505" s="75">
        <v>1</v>
      </c>
    </row>
    <row r="1506" spans="1:11">
      <c r="A1506">
        <v>2</v>
      </c>
      <c r="B1506" s="70" t="s">
        <v>43600</v>
      </c>
      <c r="C1506" s="71"/>
      <c r="D1506" s="70" t="s">
        <v>43601</v>
      </c>
      <c r="E1506" s="71" t="s">
        <v>42384</v>
      </c>
      <c r="F1506" s="70" t="s">
        <v>40519</v>
      </c>
      <c r="G1506" s="70" t="s">
        <v>43510</v>
      </c>
      <c r="H1506" s="72" t="s">
        <v>43511</v>
      </c>
      <c r="I1506" s="73">
        <v>1155</v>
      </c>
      <c r="J1506" s="74" t="s">
        <v>40506</v>
      </c>
      <c r="K1506" s="75">
        <v>1</v>
      </c>
    </row>
    <row r="1507" spans="1:11">
      <c r="A1507">
        <v>2</v>
      </c>
      <c r="B1507" s="70" t="s">
        <v>43602</v>
      </c>
      <c r="C1507" s="71"/>
      <c r="D1507" s="70" t="s">
        <v>43603</v>
      </c>
      <c r="E1507" s="71" t="s">
        <v>42384</v>
      </c>
      <c r="F1507" s="70" t="s">
        <v>40519</v>
      </c>
      <c r="G1507" s="70" t="s">
        <v>43510</v>
      </c>
      <c r="H1507" s="72" t="s">
        <v>43511</v>
      </c>
      <c r="I1507" s="73">
        <v>1155</v>
      </c>
      <c r="J1507" s="74" t="s">
        <v>40506</v>
      </c>
      <c r="K1507" s="75">
        <v>1</v>
      </c>
    </row>
    <row r="1508" spans="1:11">
      <c r="A1508">
        <v>2</v>
      </c>
      <c r="B1508" s="70" t="s">
        <v>43604</v>
      </c>
      <c r="C1508" s="71"/>
      <c r="D1508" s="70" t="s">
        <v>43605</v>
      </c>
      <c r="E1508" s="71" t="s">
        <v>42384</v>
      </c>
      <c r="F1508" s="70" t="s">
        <v>40519</v>
      </c>
      <c r="G1508" s="70" t="s">
        <v>43510</v>
      </c>
      <c r="H1508" s="72" t="s">
        <v>43511</v>
      </c>
      <c r="I1508" s="73">
        <v>1155</v>
      </c>
      <c r="J1508" s="74" t="s">
        <v>40506</v>
      </c>
      <c r="K1508" s="75">
        <v>1</v>
      </c>
    </row>
    <row r="1509" spans="1:11">
      <c r="A1509">
        <v>2</v>
      </c>
      <c r="B1509" s="70" t="s">
        <v>43606</v>
      </c>
      <c r="C1509" s="71"/>
      <c r="D1509" s="70" t="s">
        <v>43607</v>
      </c>
      <c r="E1509" s="71" t="s">
        <v>42384</v>
      </c>
      <c r="F1509" s="70" t="s">
        <v>40519</v>
      </c>
      <c r="G1509" s="70" t="s">
        <v>43510</v>
      </c>
      <c r="H1509" s="72" t="s">
        <v>43511</v>
      </c>
      <c r="I1509" s="73">
        <v>1155</v>
      </c>
      <c r="J1509" s="74" t="s">
        <v>40506</v>
      </c>
      <c r="K1509" s="75">
        <v>1</v>
      </c>
    </row>
    <row r="1510" spans="1:11">
      <c r="A1510">
        <v>2</v>
      </c>
      <c r="B1510" s="70" t="s">
        <v>43608</v>
      </c>
      <c r="C1510" s="71"/>
      <c r="D1510" s="70" t="s">
        <v>43609</v>
      </c>
      <c r="E1510" s="71" t="s">
        <v>42384</v>
      </c>
      <c r="F1510" s="70" t="s">
        <v>40519</v>
      </c>
      <c r="G1510" s="70" t="s">
        <v>43510</v>
      </c>
      <c r="H1510" s="72" t="s">
        <v>43511</v>
      </c>
      <c r="I1510" s="73">
        <v>1155</v>
      </c>
      <c r="J1510" s="74" t="s">
        <v>40506</v>
      </c>
      <c r="K1510" s="75">
        <v>1</v>
      </c>
    </row>
    <row r="1511" spans="1:11">
      <c r="A1511">
        <v>2</v>
      </c>
      <c r="B1511" s="70" t="s">
        <v>43610</v>
      </c>
      <c r="C1511" s="71"/>
      <c r="D1511" s="70" t="s">
        <v>43611</v>
      </c>
      <c r="E1511" s="71" t="s">
        <v>42384</v>
      </c>
      <c r="F1511" s="70" t="s">
        <v>40519</v>
      </c>
      <c r="G1511" s="70" t="s">
        <v>43510</v>
      </c>
      <c r="H1511" s="72" t="s">
        <v>43511</v>
      </c>
      <c r="I1511" s="73">
        <v>1155</v>
      </c>
      <c r="J1511" s="74" t="s">
        <v>40506</v>
      </c>
      <c r="K1511" s="75">
        <v>1</v>
      </c>
    </row>
    <row r="1512" spans="1:11">
      <c r="A1512">
        <v>2</v>
      </c>
      <c r="B1512" s="70" t="s">
        <v>43612</v>
      </c>
      <c r="C1512" s="71"/>
      <c r="D1512" s="70" t="s">
        <v>43613</v>
      </c>
      <c r="E1512" s="71" t="s">
        <v>42384</v>
      </c>
      <c r="F1512" s="70" t="s">
        <v>40519</v>
      </c>
      <c r="G1512" s="70" t="s">
        <v>43510</v>
      </c>
      <c r="H1512" s="72" t="s">
        <v>43511</v>
      </c>
      <c r="I1512" s="73">
        <v>1155</v>
      </c>
      <c r="J1512" s="74" t="s">
        <v>40506</v>
      </c>
      <c r="K1512" s="75">
        <v>1</v>
      </c>
    </row>
    <row r="1513" spans="1:11">
      <c r="A1513">
        <v>2</v>
      </c>
      <c r="B1513" s="70" t="s">
        <v>43614</v>
      </c>
      <c r="C1513" s="71"/>
      <c r="D1513" s="70" t="s">
        <v>43615</v>
      </c>
      <c r="E1513" s="71" t="s">
        <v>42384</v>
      </c>
      <c r="F1513" s="70" t="s">
        <v>40519</v>
      </c>
      <c r="G1513" s="70" t="s">
        <v>43510</v>
      </c>
      <c r="H1513" s="72" t="s">
        <v>43511</v>
      </c>
      <c r="I1513" s="73">
        <v>1155</v>
      </c>
      <c r="J1513" s="74" t="s">
        <v>40506</v>
      </c>
      <c r="K1513" s="75">
        <v>1</v>
      </c>
    </row>
    <row r="1514" spans="1:11">
      <c r="A1514">
        <v>2</v>
      </c>
      <c r="B1514" s="70" t="s">
        <v>43616</v>
      </c>
      <c r="C1514" s="71"/>
      <c r="D1514" s="70" t="s">
        <v>43617</v>
      </c>
      <c r="E1514" s="71" t="s">
        <v>42384</v>
      </c>
      <c r="F1514" s="70" t="s">
        <v>40519</v>
      </c>
      <c r="G1514" s="70" t="s">
        <v>43510</v>
      </c>
      <c r="H1514" s="72" t="s">
        <v>43511</v>
      </c>
      <c r="I1514" s="73">
        <v>1155</v>
      </c>
      <c r="J1514" s="74" t="s">
        <v>40506</v>
      </c>
      <c r="K1514" s="75">
        <v>1</v>
      </c>
    </row>
    <row r="1515" spans="1:11">
      <c r="A1515">
        <v>2</v>
      </c>
      <c r="B1515" s="70" t="s">
        <v>43618</v>
      </c>
      <c r="C1515" s="71"/>
      <c r="D1515" s="70" t="s">
        <v>43619</v>
      </c>
      <c r="E1515" s="71" t="s">
        <v>42384</v>
      </c>
      <c r="F1515" s="70" t="s">
        <v>40519</v>
      </c>
      <c r="G1515" s="70" t="s">
        <v>43510</v>
      </c>
      <c r="H1515" s="72" t="s">
        <v>43511</v>
      </c>
      <c r="I1515" s="73">
        <v>1155</v>
      </c>
      <c r="J1515" s="74" t="s">
        <v>40506</v>
      </c>
      <c r="K1515" s="75">
        <v>1</v>
      </c>
    </row>
    <row r="1516" spans="1:11">
      <c r="A1516">
        <v>2</v>
      </c>
      <c r="B1516" s="70" t="s">
        <v>43620</v>
      </c>
      <c r="C1516" s="71"/>
      <c r="D1516" s="70" t="s">
        <v>43621</v>
      </c>
      <c r="E1516" s="71" t="s">
        <v>42384</v>
      </c>
      <c r="F1516" s="70" t="s">
        <v>40519</v>
      </c>
      <c r="G1516" s="70" t="s">
        <v>43510</v>
      </c>
      <c r="H1516" s="72" t="s">
        <v>43511</v>
      </c>
      <c r="I1516" s="73">
        <v>1155</v>
      </c>
      <c r="J1516" s="74" t="s">
        <v>40506</v>
      </c>
      <c r="K1516" s="75">
        <v>1</v>
      </c>
    </row>
    <row r="1517" spans="1:11">
      <c r="A1517">
        <v>2</v>
      </c>
      <c r="B1517" s="70" t="s">
        <v>43622</v>
      </c>
      <c r="C1517" s="71"/>
      <c r="D1517" s="70" t="s">
        <v>43623</v>
      </c>
      <c r="E1517" s="71" t="s">
        <v>42384</v>
      </c>
      <c r="F1517" s="70" t="s">
        <v>40519</v>
      </c>
      <c r="G1517" s="70" t="s">
        <v>43510</v>
      </c>
      <c r="H1517" s="72" t="s">
        <v>43511</v>
      </c>
      <c r="I1517" s="73">
        <v>1155</v>
      </c>
      <c r="J1517" s="74" t="s">
        <v>40506</v>
      </c>
      <c r="K1517" s="75">
        <v>1</v>
      </c>
    </row>
    <row r="1518" spans="1:11">
      <c r="A1518">
        <v>2</v>
      </c>
      <c r="B1518" s="70" t="s">
        <v>43624</v>
      </c>
      <c r="C1518" s="71"/>
      <c r="D1518" s="70" t="s">
        <v>43625</v>
      </c>
      <c r="E1518" s="71" t="s">
        <v>42384</v>
      </c>
      <c r="F1518" s="70" t="s">
        <v>40519</v>
      </c>
      <c r="G1518" s="70" t="s">
        <v>43510</v>
      </c>
      <c r="H1518" s="72" t="s">
        <v>43511</v>
      </c>
      <c r="I1518" s="73">
        <v>1155</v>
      </c>
      <c r="J1518" s="74" t="s">
        <v>40506</v>
      </c>
      <c r="K1518" s="75">
        <v>1</v>
      </c>
    </row>
    <row r="1519" spans="1:11">
      <c r="A1519">
        <v>2</v>
      </c>
      <c r="B1519" s="70" t="s">
        <v>43626</v>
      </c>
      <c r="C1519" s="71"/>
      <c r="D1519" s="70" t="s">
        <v>43627</v>
      </c>
      <c r="E1519" s="71" t="s">
        <v>42384</v>
      </c>
      <c r="F1519" s="70" t="s">
        <v>40519</v>
      </c>
      <c r="G1519" s="70" t="s">
        <v>43510</v>
      </c>
      <c r="H1519" s="72" t="s">
        <v>43511</v>
      </c>
      <c r="I1519" s="73">
        <v>1155</v>
      </c>
      <c r="J1519" s="74" t="s">
        <v>40506</v>
      </c>
      <c r="K1519" s="75">
        <v>1</v>
      </c>
    </row>
    <row r="1520" spans="1:11">
      <c r="A1520">
        <v>2</v>
      </c>
      <c r="B1520" s="70" t="s">
        <v>43628</v>
      </c>
      <c r="C1520" s="71"/>
      <c r="D1520" s="70" t="s">
        <v>43629</v>
      </c>
      <c r="E1520" s="71" t="s">
        <v>42384</v>
      </c>
      <c r="F1520" s="70" t="s">
        <v>40519</v>
      </c>
      <c r="G1520" s="70" t="s">
        <v>43510</v>
      </c>
      <c r="H1520" s="72" t="s">
        <v>43511</v>
      </c>
      <c r="I1520" s="73">
        <v>1155</v>
      </c>
      <c r="J1520" s="74" t="s">
        <v>40506</v>
      </c>
      <c r="K1520" s="75">
        <v>1</v>
      </c>
    </row>
    <row r="1521" spans="1:11">
      <c r="A1521">
        <v>2</v>
      </c>
      <c r="B1521" s="70" t="s">
        <v>43630</v>
      </c>
      <c r="C1521" s="71"/>
      <c r="D1521" s="70" t="s">
        <v>43631</v>
      </c>
      <c r="E1521" s="71" t="s">
        <v>42384</v>
      </c>
      <c r="F1521" s="70" t="s">
        <v>40519</v>
      </c>
      <c r="G1521" s="70" t="s">
        <v>43510</v>
      </c>
      <c r="H1521" s="72" t="s">
        <v>43511</v>
      </c>
      <c r="I1521" s="73">
        <v>785</v>
      </c>
      <c r="J1521" s="74" t="s">
        <v>40506</v>
      </c>
      <c r="K1521" s="75">
        <v>1</v>
      </c>
    </row>
    <row r="1522" spans="1:11">
      <c r="A1522">
        <v>2</v>
      </c>
      <c r="B1522" s="70" t="s">
        <v>43632</v>
      </c>
      <c r="C1522" s="71"/>
      <c r="D1522" s="70" t="s">
        <v>43633</v>
      </c>
      <c r="E1522" s="71" t="s">
        <v>42384</v>
      </c>
      <c r="F1522" s="70" t="s">
        <v>40519</v>
      </c>
      <c r="G1522" s="70" t="s">
        <v>43510</v>
      </c>
      <c r="H1522" s="72" t="s">
        <v>43511</v>
      </c>
      <c r="I1522" s="73">
        <v>785</v>
      </c>
      <c r="J1522" s="74" t="s">
        <v>40506</v>
      </c>
      <c r="K1522" s="75">
        <v>1</v>
      </c>
    </row>
    <row r="1523" spans="1:11">
      <c r="A1523">
        <v>2</v>
      </c>
      <c r="B1523" s="70" t="s">
        <v>43634</v>
      </c>
      <c r="C1523" s="71"/>
      <c r="D1523" s="70" t="s">
        <v>43635</v>
      </c>
      <c r="E1523" s="71" t="s">
        <v>42384</v>
      </c>
      <c r="F1523" s="70" t="s">
        <v>40519</v>
      </c>
      <c r="G1523" s="70" t="s">
        <v>43510</v>
      </c>
      <c r="H1523" s="72" t="s">
        <v>43511</v>
      </c>
      <c r="I1523" s="73">
        <v>785</v>
      </c>
      <c r="J1523" s="74" t="s">
        <v>40506</v>
      </c>
      <c r="K1523" s="75">
        <v>1</v>
      </c>
    </row>
    <row r="1524" spans="1:11">
      <c r="A1524">
        <v>2</v>
      </c>
      <c r="B1524" s="70" t="s">
        <v>43636</v>
      </c>
      <c r="C1524" s="71"/>
      <c r="D1524" s="70" t="s">
        <v>43637</v>
      </c>
      <c r="E1524" s="71" t="s">
        <v>42384</v>
      </c>
      <c r="F1524" s="70" t="s">
        <v>40519</v>
      </c>
      <c r="G1524" s="70" t="s">
        <v>43510</v>
      </c>
      <c r="H1524" s="72" t="s">
        <v>43511</v>
      </c>
      <c r="I1524" s="73">
        <v>785</v>
      </c>
      <c r="J1524" s="74" t="s">
        <v>40506</v>
      </c>
      <c r="K1524" s="75">
        <v>1</v>
      </c>
    </row>
    <row r="1525" spans="1:11">
      <c r="A1525">
        <v>2</v>
      </c>
      <c r="B1525" s="70" t="s">
        <v>43638</v>
      </c>
      <c r="C1525" s="71"/>
      <c r="D1525" s="70" t="s">
        <v>43639</v>
      </c>
      <c r="E1525" s="71" t="s">
        <v>42384</v>
      </c>
      <c r="F1525" s="70" t="s">
        <v>40519</v>
      </c>
      <c r="G1525" s="70" t="s">
        <v>43510</v>
      </c>
      <c r="H1525" s="72" t="s">
        <v>43511</v>
      </c>
      <c r="I1525" s="73">
        <v>785</v>
      </c>
      <c r="J1525" s="74" t="s">
        <v>40506</v>
      </c>
      <c r="K1525" s="75">
        <v>1</v>
      </c>
    </row>
    <row r="1526" spans="1:11">
      <c r="A1526">
        <v>2</v>
      </c>
      <c r="B1526" s="70" t="s">
        <v>43640</v>
      </c>
      <c r="C1526" s="71"/>
      <c r="D1526" s="70" t="s">
        <v>43641</v>
      </c>
      <c r="E1526" s="71" t="s">
        <v>42384</v>
      </c>
      <c r="F1526" s="70" t="s">
        <v>40519</v>
      </c>
      <c r="G1526" s="70" t="s">
        <v>43510</v>
      </c>
      <c r="H1526" s="72" t="s">
        <v>43511</v>
      </c>
      <c r="I1526" s="73">
        <v>785</v>
      </c>
      <c r="J1526" s="74" t="s">
        <v>40506</v>
      </c>
      <c r="K1526" s="75">
        <v>1</v>
      </c>
    </row>
    <row r="1527" spans="1:11">
      <c r="A1527">
        <v>2</v>
      </c>
      <c r="B1527" s="70" t="s">
        <v>43642</v>
      </c>
      <c r="C1527" s="71"/>
      <c r="D1527" s="70" t="s">
        <v>43643</v>
      </c>
      <c r="E1527" s="71" t="s">
        <v>42384</v>
      </c>
      <c r="F1527" s="70" t="s">
        <v>40519</v>
      </c>
      <c r="G1527" s="70" t="s">
        <v>43510</v>
      </c>
      <c r="H1527" s="72" t="s">
        <v>43511</v>
      </c>
      <c r="I1527" s="73">
        <v>785</v>
      </c>
      <c r="J1527" s="74" t="s">
        <v>40506</v>
      </c>
      <c r="K1527" s="75">
        <v>1</v>
      </c>
    </row>
    <row r="1528" spans="1:11">
      <c r="A1528">
        <v>2</v>
      </c>
      <c r="B1528" s="70" t="s">
        <v>43644</v>
      </c>
      <c r="C1528" s="71"/>
      <c r="D1528" s="70" t="s">
        <v>43645</v>
      </c>
      <c r="E1528" s="71" t="s">
        <v>42384</v>
      </c>
      <c r="F1528" s="70" t="s">
        <v>40519</v>
      </c>
      <c r="G1528" s="70" t="s">
        <v>43510</v>
      </c>
      <c r="H1528" s="72" t="s">
        <v>43511</v>
      </c>
      <c r="I1528" s="73">
        <v>785</v>
      </c>
      <c r="J1528" s="74" t="s">
        <v>40506</v>
      </c>
      <c r="K1528" s="75">
        <v>1</v>
      </c>
    </row>
    <row r="1529" spans="1:11">
      <c r="A1529">
        <v>2</v>
      </c>
      <c r="B1529" s="70" t="s">
        <v>43646</v>
      </c>
      <c r="C1529" s="71"/>
      <c r="D1529" s="70" t="s">
        <v>43647</v>
      </c>
      <c r="E1529" s="71" t="s">
        <v>42384</v>
      </c>
      <c r="F1529" s="70" t="s">
        <v>40519</v>
      </c>
      <c r="G1529" s="70" t="s">
        <v>43510</v>
      </c>
      <c r="H1529" s="72" t="s">
        <v>43511</v>
      </c>
      <c r="I1529" s="73">
        <v>785</v>
      </c>
      <c r="J1529" s="74" t="s">
        <v>40506</v>
      </c>
      <c r="K1529" s="75">
        <v>1</v>
      </c>
    </row>
    <row r="1530" spans="1:11">
      <c r="A1530">
        <v>2</v>
      </c>
      <c r="B1530" s="70" t="s">
        <v>43648</v>
      </c>
      <c r="C1530" s="71"/>
      <c r="D1530" s="70" t="s">
        <v>43649</v>
      </c>
      <c r="E1530" s="71" t="s">
        <v>42384</v>
      </c>
      <c r="F1530" s="70" t="s">
        <v>40519</v>
      </c>
      <c r="G1530" s="70" t="s">
        <v>43510</v>
      </c>
      <c r="H1530" s="72" t="s">
        <v>43511</v>
      </c>
      <c r="I1530" s="73">
        <v>785</v>
      </c>
      <c r="J1530" s="74" t="s">
        <v>40506</v>
      </c>
      <c r="K1530" s="75">
        <v>1</v>
      </c>
    </row>
    <row r="1531" spans="1:11">
      <c r="A1531">
        <v>2</v>
      </c>
      <c r="B1531" s="70" t="s">
        <v>43650</v>
      </c>
      <c r="C1531" s="71"/>
      <c r="D1531" s="70" t="s">
        <v>43651</v>
      </c>
      <c r="E1531" s="71" t="s">
        <v>42384</v>
      </c>
      <c r="F1531" s="70" t="s">
        <v>40519</v>
      </c>
      <c r="G1531" s="70" t="s">
        <v>43510</v>
      </c>
      <c r="H1531" s="72" t="s">
        <v>43511</v>
      </c>
      <c r="I1531" s="73">
        <v>785</v>
      </c>
      <c r="J1531" s="74" t="s">
        <v>40506</v>
      </c>
      <c r="K1531" s="75">
        <v>1</v>
      </c>
    </row>
    <row r="1532" spans="1:11">
      <c r="A1532">
        <v>2</v>
      </c>
      <c r="B1532" s="70" t="s">
        <v>43652</v>
      </c>
      <c r="C1532" s="71"/>
      <c r="D1532" s="70" t="s">
        <v>43653</v>
      </c>
      <c r="E1532" s="71" t="s">
        <v>42384</v>
      </c>
      <c r="F1532" s="70" t="s">
        <v>40519</v>
      </c>
      <c r="G1532" s="70" t="s">
        <v>43510</v>
      </c>
      <c r="H1532" s="72" t="s">
        <v>43511</v>
      </c>
      <c r="I1532" s="73">
        <v>785</v>
      </c>
      <c r="J1532" s="74" t="s">
        <v>40506</v>
      </c>
      <c r="K1532" s="75">
        <v>1</v>
      </c>
    </row>
    <row r="1533" spans="1:11">
      <c r="A1533">
        <v>2</v>
      </c>
      <c r="B1533" s="70" t="s">
        <v>43654</v>
      </c>
      <c r="C1533" s="71"/>
      <c r="D1533" s="70" t="s">
        <v>43655</v>
      </c>
      <c r="E1533" s="71" t="s">
        <v>42384</v>
      </c>
      <c r="F1533" s="70" t="s">
        <v>40519</v>
      </c>
      <c r="G1533" s="70" t="s">
        <v>43510</v>
      </c>
      <c r="H1533" s="72" t="s">
        <v>43511</v>
      </c>
      <c r="I1533" s="73">
        <v>785</v>
      </c>
      <c r="J1533" s="74" t="s">
        <v>40506</v>
      </c>
      <c r="K1533" s="75">
        <v>1</v>
      </c>
    </row>
    <row r="1534" spans="1:11">
      <c r="A1534">
        <v>2</v>
      </c>
      <c r="B1534" s="70" t="s">
        <v>43656</v>
      </c>
      <c r="C1534" s="71"/>
      <c r="D1534" s="70" t="s">
        <v>43657</v>
      </c>
      <c r="E1534" s="71" t="s">
        <v>42384</v>
      </c>
      <c r="F1534" s="70" t="s">
        <v>40519</v>
      </c>
      <c r="G1534" s="70" t="s">
        <v>43510</v>
      </c>
      <c r="H1534" s="72" t="s">
        <v>43511</v>
      </c>
      <c r="I1534" s="73">
        <v>690</v>
      </c>
      <c r="J1534" s="74" t="s">
        <v>40506</v>
      </c>
      <c r="K1534" s="75">
        <v>1</v>
      </c>
    </row>
    <row r="1535" spans="1:11">
      <c r="A1535">
        <v>2</v>
      </c>
      <c r="B1535" s="70" t="s">
        <v>43658</v>
      </c>
      <c r="C1535" s="71"/>
      <c r="D1535" s="70" t="s">
        <v>43659</v>
      </c>
      <c r="E1535" s="71" t="s">
        <v>42384</v>
      </c>
      <c r="F1535" s="70" t="s">
        <v>40519</v>
      </c>
      <c r="G1535" s="70" t="s">
        <v>43510</v>
      </c>
      <c r="H1535" s="72" t="s">
        <v>43511</v>
      </c>
      <c r="I1535" s="73">
        <v>690</v>
      </c>
      <c r="J1535" s="74" t="s">
        <v>40506</v>
      </c>
      <c r="K1535" s="75">
        <v>1</v>
      </c>
    </row>
    <row r="1536" spans="1:11">
      <c r="A1536">
        <v>2</v>
      </c>
      <c r="B1536" s="70" t="s">
        <v>43660</v>
      </c>
      <c r="C1536" s="71"/>
      <c r="D1536" s="70" t="s">
        <v>43661</v>
      </c>
      <c r="E1536" s="71" t="s">
        <v>42384</v>
      </c>
      <c r="F1536" s="70" t="s">
        <v>40519</v>
      </c>
      <c r="G1536" s="70" t="s">
        <v>43510</v>
      </c>
      <c r="H1536" s="72" t="s">
        <v>43511</v>
      </c>
      <c r="I1536" s="73">
        <v>690</v>
      </c>
      <c r="J1536" s="74" t="s">
        <v>40506</v>
      </c>
      <c r="K1536" s="75">
        <v>1</v>
      </c>
    </row>
    <row r="1537" spans="1:11">
      <c r="A1537">
        <v>2</v>
      </c>
      <c r="B1537" s="70" t="s">
        <v>43662</v>
      </c>
      <c r="C1537" s="71"/>
      <c r="D1537" s="70" t="s">
        <v>43663</v>
      </c>
      <c r="E1537" s="71" t="s">
        <v>42384</v>
      </c>
      <c r="F1537" s="70" t="s">
        <v>40519</v>
      </c>
      <c r="G1537" s="70" t="s">
        <v>43510</v>
      </c>
      <c r="H1537" s="72" t="s">
        <v>43511</v>
      </c>
      <c r="I1537" s="73">
        <v>690</v>
      </c>
      <c r="J1537" s="74" t="s">
        <v>40506</v>
      </c>
      <c r="K1537" s="75">
        <v>1</v>
      </c>
    </row>
    <row r="1538" spans="1:11">
      <c r="A1538">
        <v>2</v>
      </c>
      <c r="B1538" s="70" t="s">
        <v>43664</v>
      </c>
      <c r="C1538" s="71"/>
      <c r="D1538" s="70" t="s">
        <v>43665</v>
      </c>
      <c r="E1538" s="71" t="s">
        <v>42384</v>
      </c>
      <c r="F1538" s="70" t="s">
        <v>40519</v>
      </c>
      <c r="G1538" s="70" t="s">
        <v>43510</v>
      </c>
      <c r="H1538" s="72" t="s">
        <v>43511</v>
      </c>
      <c r="I1538" s="73">
        <v>690</v>
      </c>
      <c r="J1538" s="74" t="s">
        <v>40506</v>
      </c>
      <c r="K1538" s="75">
        <v>1</v>
      </c>
    </row>
    <row r="1539" spans="1:11">
      <c r="A1539">
        <v>2</v>
      </c>
      <c r="B1539" s="70" t="s">
        <v>43666</v>
      </c>
      <c r="C1539" s="71"/>
      <c r="D1539" s="70" t="s">
        <v>43667</v>
      </c>
      <c r="E1539" s="71" t="s">
        <v>42384</v>
      </c>
      <c r="F1539" s="70" t="s">
        <v>40519</v>
      </c>
      <c r="G1539" s="70" t="s">
        <v>43510</v>
      </c>
      <c r="H1539" s="72" t="s">
        <v>43511</v>
      </c>
      <c r="I1539" s="73">
        <v>690</v>
      </c>
      <c r="J1539" s="74" t="s">
        <v>40506</v>
      </c>
      <c r="K1539" s="75">
        <v>1</v>
      </c>
    </row>
    <row r="1540" spans="1:11">
      <c r="A1540">
        <v>2</v>
      </c>
      <c r="B1540" s="70" t="s">
        <v>43668</v>
      </c>
      <c r="C1540" s="71"/>
      <c r="D1540" s="70" t="s">
        <v>43669</v>
      </c>
      <c r="E1540" s="71" t="s">
        <v>42384</v>
      </c>
      <c r="F1540" s="70" t="s">
        <v>40519</v>
      </c>
      <c r="G1540" s="70" t="s">
        <v>43510</v>
      </c>
      <c r="H1540" s="72" t="s">
        <v>43511</v>
      </c>
      <c r="I1540" s="73">
        <v>690</v>
      </c>
      <c r="J1540" s="74" t="s">
        <v>40506</v>
      </c>
      <c r="K1540" s="75">
        <v>1</v>
      </c>
    </row>
    <row r="1541" spans="1:11">
      <c r="A1541">
        <v>2</v>
      </c>
      <c r="B1541" s="70" t="s">
        <v>43670</v>
      </c>
      <c r="C1541" s="71"/>
      <c r="D1541" s="70" t="s">
        <v>43671</v>
      </c>
      <c r="E1541" s="71" t="s">
        <v>42384</v>
      </c>
      <c r="F1541" s="70" t="s">
        <v>40519</v>
      </c>
      <c r="G1541" s="70" t="s">
        <v>43510</v>
      </c>
      <c r="H1541" s="72" t="s">
        <v>43511</v>
      </c>
      <c r="I1541" s="73">
        <v>690</v>
      </c>
      <c r="J1541" s="74" t="s">
        <v>40506</v>
      </c>
      <c r="K1541" s="75">
        <v>1</v>
      </c>
    </row>
    <row r="1542" spans="1:11">
      <c r="A1542">
        <v>2</v>
      </c>
      <c r="B1542" s="70" t="s">
        <v>43672</v>
      </c>
      <c r="C1542" s="71"/>
      <c r="D1542" s="70" t="s">
        <v>43673</v>
      </c>
      <c r="E1542" s="71" t="s">
        <v>42384</v>
      </c>
      <c r="F1542" s="70" t="s">
        <v>40519</v>
      </c>
      <c r="G1542" s="70" t="s">
        <v>43510</v>
      </c>
      <c r="H1542" s="72" t="s">
        <v>43511</v>
      </c>
      <c r="I1542" s="73">
        <v>690</v>
      </c>
      <c r="J1542" s="74" t="s">
        <v>40506</v>
      </c>
      <c r="K1542" s="75">
        <v>1</v>
      </c>
    </row>
    <row r="1543" spans="1:11">
      <c r="A1543">
        <v>2</v>
      </c>
      <c r="B1543" s="70" t="s">
        <v>43674</v>
      </c>
      <c r="C1543" s="71"/>
      <c r="D1543" s="70" t="s">
        <v>43675</v>
      </c>
      <c r="E1543" s="71" t="s">
        <v>42384</v>
      </c>
      <c r="F1543" s="70" t="s">
        <v>40519</v>
      </c>
      <c r="G1543" s="70" t="s">
        <v>43510</v>
      </c>
      <c r="H1543" s="72" t="s">
        <v>43511</v>
      </c>
      <c r="I1543" s="73">
        <v>690</v>
      </c>
      <c r="J1543" s="74" t="s">
        <v>40506</v>
      </c>
      <c r="K1543" s="75">
        <v>1</v>
      </c>
    </row>
    <row r="1544" spans="1:11">
      <c r="A1544">
        <v>2</v>
      </c>
      <c r="B1544" s="70" t="s">
        <v>43676</v>
      </c>
      <c r="C1544" s="71"/>
      <c r="D1544" s="70" t="s">
        <v>43677</v>
      </c>
      <c r="E1544" s="71" t="s">
        <v>42384</v>
      </c>
      <c r="F1544" s="70" t="s">
        <v>40519</v>
      </c>
      <c r="G1544" s="70" t="s">
        <v>43510</v>
      </c>
      <c r="H1544" s="72" t="s">
        <v>43511</v>
      </c>
      <c r="I1544" s="73">
        <v>690</v>
      </c>
      <c r="J1544" s="74" t="s">
        <v>40506</v>
      </c>
      <c r="K1544" s="75">
        <v>1</v>
      </c>
    </row>
    <row r="1545" spans="1:11">
      <c r="A1545">
        <v>2</v>
      </c>
      <c r="B1545" s="70" t="s">
        <v>43678</v>
      </c>
      <c r="C1545" s="71"/>
      <c r="D1545" s="70" t="s">
        <v>43679</v>
      </c>
      <c r="E1545" s="71" t="s">
        <v>42384</v>
      </c>
      <c r="F1545" s="70" t="s">
        <v>40519</v>
      </c>
      <c r="G1545" s="70" t="s">
        <v>43510</v>
      </c>
      <c r="H1545" s="72" t="s">
        <v>43511</v>
      </c>
      <c r="I1545" s="73">
        <v>690</v>
      </c>
      <c r="J1545" s="74" t="s">
        <v>40506</v>
      </c>
      <c r="K1545" s="75">
        <v>1</v>
      </c>
    </row>
    <row r="1546" spans="1:11">
      <c r="A1546">
        <v>2</v>
      </c>
      <c r="B1546" s="70" t="s">
        <v>43680</v>
      </c>
      <c r="C1546" s="71"/>
      <c r="D1546" s="70" t="s">
        <v>43681</v>
      </c>
      <c r="E1546" s="71" t="s">
        <v>42384</v>
      </c>
      <c r="F1546" s="70" t="s">
        <v>40519</v>
      </c>
      <c r="G1546" s="70" t="s">
        <v>43510</v>
      </c>
      <c r="H1546" s="72" t="s">
        <v>43511</v>
      </c>
      <c r="I1546" s="73">
        <v>690</v>
      </c>
      <c r="J1546" s="74" t="s">
        <v>40506</v>
      </c>
      <c r="K1546" s="75">
        <v>1</v>
      </c>
    </row>
    <row r="1547" spans="1:11">
      <c r="A1547">
        <v>2</v>
      </c>
      <c r="B1547" s="70" t="s">
        <v>43682</v>
      </c>
      <c r="C1547" s="71"/>
      <c r="D1547" s="70" t="s">
        <v>43683</v>
      </c>
      <c r="E1547" s="71" t="s">
        <v>42384</v>
      </c>
      <c r="F1547" s="70" t="s">
        <v>40519</v>
      </c>
      <c r="G1547" s="70" t="s">
        <v>43510</v>
      </c>
      <c r="H1547" s="72" t="s">
        <v>43511</v>
      </c>
      <c r="I1547" s="73">
        <v>525</v>
      </c>
      <c r="J1547" s="74" t="s">
        <v>40506</v>
      </c>
      <c r="K1547" s="75">
        <v>1</v>
      </c>
    </row>
    <row r="1548" spans="1:11">
      <c r="A1548">
        <v>2</v>
      </c>
      <c r="B1548" s="70" t="s">
        <v>43684</v>
      </c>
      <c r="C1548" s="71"/>
      <c r="D1548" s="70" t="s">
        <v>43685</v>
      </c>
      <c r="E1548" s="71" t="s">
        <v>42384</v>
      </c>
      <c r="F1548" s="70" t="s">
        <v>40519</v>
      </c>
      <c r="G1548" s="70" t="s">
        <v>43510</v>
      </c>
      <c r="H1548" s="72" t="s">
        <v>43511</v>
      </c>
      <c r="I1548" s="73">
        <v>525</v>
      </c>
      <c r="J1548" s="74" t="s">
        <v>40506</v>
      </c>
      <c r="K1548" s="75">
        <v>1</v>
      </c>
    </row>
    <row r="1549" spans="1:11">
      <c r="A1549">
        <v>2</v>
      </c>
      <c r="B1549" s="70" t="s">
        <v>43686</v>
      </c>
      <c r="C1549" s="71"/>
      <c r="D1549" s="70" t="s">
        <v>43687</v>
      </c>
      <c r="E1549" s="71" t="s">
        <v>42384</v>
      </c>
      <c r="F1549" s="70" t="s">
        <v>40519</v>
      </c>
      <c r="G1549" s="70" t="s">
        <v>43510</v>
      </c>
      <c r="H1549" s="72" t="s">
        <v>43511</v>
      </c>
      <c r="I1549" s="73">
        <v>525</v>
      </c>
      <c r="J1549" s="74" t="s">
        <v>40506</v>
      </c>
      <c r="K1549" s="75">
        <v>1</v>
      </c>
    </row>
    <row r="1550" spans="1:11">
      <c r="A1550">
        <v>2</v>
      </c>
      <c r="B1550" s="70" t="s">
        <v>43688</v>
      </c>
      <c r="C1550" s="71"/>
      <c r="D1550" s="70" t="s">
        <v>43689</v>
      </c>
      <c r="E1550" s="71" t="s">
        <v>42384</v>
      </c>
      <c r="F1550" s="70" t="s">
        <v>40519</v>
      </c>
      <c r="G1550" s="70" t="s">
        <v>43510</v>
      </c>
      <c r="H1550" s="72" t="s">
        <v>43511</v>
      </c>
      <c r="I1550" s="73">
        <v>525</v>
      </c>
      <c r="J1550" s="74" t="s">
        <v>40506</v>
      </c>
      <c r="K1550" s="75">
        <v>1</v>
      </c>
    </row>
    <row r="1551" spans="1:11">
      <c r="A1551">
        <v>2</v>
      </c>
      <c r="B1551" s="70" t="s">
        <v>43690</v>
      </c>
      <c r="C1551" s="71"/>
      <c r="D1551" s="70" t="s">
        <v>43691</v>
      </c>
      <c r="E1551" s="71" t="s">
        <v>42384</v>
      </c>
      <c r="F1551" s="70" t="s">
        <v>40519</v>
      </c>
      <c r="G1551" s="70" t="s">
        <v>43510</v>
      </c>
      <c r="H1551" s="72" t="s">
        <v>43511</v>
      </c>
      <c r="I1551" s="73">
        <v>525</v>
      </c>
      <c r="J1551" s="74" t="s">
        <v>40506</v>
      </c>
      <c r="K1551" s="75">
        <v>1</v>
      </c>
    </row>
    <row r="1552" spans="1:11">
      <c r="A1552">
        <v>2</v>
      </c>
      <c r="B1552" s="70" t="s">
        <v>43692</v>
      </c>
      <c r="C1552" s="71"/>
      <c r="D1552" s="70" t="s">
        <v>43693</v>
      </c>
      <c r="E1552" s="71" t="s">
        <v>42384</v>
      </c>
      <c r="F1552" s="70" t="s">
        <v>40519</v>
      </c>
      <c r="G1552" s="70" t="s">
        <v>43510</v>
      </c>
      <c r="H1552" s="72" t="s">
        <v>43511</v>
      </c>
      <c r="I1552" s="73">
        <v>525</v>
      </c>
      <c r="J1552" s="74" t="s">
        <v>40506</v>
      </c>
      <c r="K1552" s="75">
        <v>1</v>
      </c>
    </row>
    <row r="1553" spans="1:11">
      <c r="A1553">
        <v>2</v>
      </c>
      <c r="B1553" s="70" t="s">
        <v>43694</v>
      </c>
      <c r="C1553" s="71"/>
      <c r="D1553" s="70" t="s">
        <v>43695</v>
      </c>
      <c r="E1553" s="71" t="s">
        <v>42384</v>
      </c>
      <c r="F1553" s="70" t="s">
        <v>40519</v>
      </c>
      <c r="G1553" s="70" t="s">
        <v>43510</v>
      </c>
      <c r="H1553" s="72" t="s">
        <v>43511</v>
      </c>
      <c r="I1553" s="73">
        <v>525</v>
      </c>
      <c r="J1553" s="74" t="s">
        <v>40506</v>
      </c>
      <c r="K1553" s="75">
        <v>1</v>
      </c>
    </row>
    <row r="1554" spans="1:11">
      <c r="A1554">
        <v>2</v>
      </c>
      <c r="B1554" s="70" t="s">
        <v>43696</v>
      </c>
      <c r="C1554" s="71"/>
      <c r="D1554" s="70" t="s">
        <v>43697</v>
      </c>
      <c r="E1554" s="71" t="s">
        <v>42384</v>
      </c>
      <c r="F1554" s="70" t="s">
        <v>40519</v>
      </c>
      <c r="G1554" s="70" t="s">
        <v>43510</v>
      </c>
      <c r="H1554" s="72" t="s">
        <v>43511</v>
      </c>
      <c r="I1554" s="73">
        <v>525</v>
      </c>
      <c r="J1554" s="74" t="s">
        <v>40506</v>
      </c>
      <c r="K1554" s="75">
        <v>1</v>
      </c>
    </row>
    <row r="1555" spans="1:11">
      <c r="A1555">
        <v>2</v>
      </c>
      <c r="B1555" s="70" t="s">
        <v>43698</v>
      </c>
      <c r="C1555" s="71"/>
      <c r="D1555" s="70" t="s">
        <v>43699</v>
      </c>
      <c r="E1555" s="71" t="s">
        <v>42384</v>
      </c>
      <c r="F1555" s="70" t="s">
        <v>40519</v>
      </c>
      <c r="G1555" s="70" t="s">
        <v>43510</v>
      </c>
      <c r="H1555" s="72" t="s">
        <v>43511</v>
      </c>
      <c r="I1555" s="73">
        <v>525</v>
      </c>
      <c r="J1555" s="74" t="s">
        <v>40506</v>
      </c>
      <c r="K1555" s="75">
        <v>1</v>
      </c>
    </row>
    <row r="1556" spans="1:11">
      <c r="A1556">
        <v>2</v>
      </c>
      <c r="B1556" s="70" t="s">
        <v>43700</v>
      </c>
      <c r="C1556" s="71"/>
      <c r="D1556" s="70" t="s">
        <v>43701</v>
      </c>
      <c r="E1556" s="71" t="s">
        <v>42384</v>
      </c>
      <c r="F1556" s="70" t="s">
        <v>40519</v>
      </c>
      <c r="G1556" s="70" t="s">
        <v>43510</v>
      </c>
      <c r="H1556" s="72" t="s">
        <v>43511</v>
      </c>
      <c r="I1556" s="73">
        <v>525</v>
      </c>
      <c r="J1556" s="74" t="s">
        <v>40506</v>
      </c>
      <c r="K1556" s="75">
        <v>1</v>
      </c>
    </row>
    <row r="1557" spans="1:11">
      <c r="A1557">
        <v>2</v>
      </c>
      <c r="B1557" s="70" t="s">
        <v>43702</v>
      </c>
      <c r="C1557" s="71"/>
      <c r="D1557" s="70" t="s">
        <v>43703</v>
      </c>
      <c r="E1557" s="71" t="s">
        <v>42384</v>
      </c>
      <c r="F1557" s="70" t="s">
        <v>40519</v>
      </c>
      <c r="G1557" s="70" t="s">
        <v>43510</v>
      </c>
      <c r="H1557" s="72" t="s">
        <v>43511</v>
      </c>
      <c r="I1557" s="73">
        <v>525</v>
      </c>
      <c r="J1557" s="74" t="s">
        <v>40506</v>
      </c>
      <c r="K1557" s="75">
        <v>1</v>
      </c>
    </row>
    <row r="1558" spans="1:11">
      <c r="A1558">
        <v>2</v>
      </c>
      <c r="B1558" s="70" t="s">
        <v>43704</v>
      </c>
      <c r="C1558" s="71"/>
      <c r="D1558" s="70" t="s">
        <v>43705</v>
      </c>
      <c r="E1558" s="71" t="s">
        <v>42384</v>
      </c>
      <c r="F1558" s="70" t="s">
        <v>40519</v>
      </c>
      <c r="G1558" s="70" t="s">
        <v>43510</v>
      </c>
      <c r="H1558" s="72" t="s">
        <v>43511</v>
      </c>
      <c r="I1558" s="73">
        <v>525</v>
      </c>
      <c r="J1558" s="74" t="s">
        <v>40506</v>
      </c>
      <c r="K1558" s="75">
        <v>1</v>
      </c>
    </row>
    <row r="1559" spans="1:11">
      <c r="A1559">
        <v>2</v>
      </c>
      <c r="B1559" s="70" t="s">
        <v>43706</v>
      </c>
      <c r="C1559" s="71"/>
      <c r="D1559" s="70" t="s">
        <v>43707</v>
      </c>
      <c r="E1559" s="71" t="s">
        <v>42384</v>
      </c>
      <c r="F1559" s="70" t="s">
        <v>40519</v>
      </c>
      <c r="G1559" s="70" t="s">
        <v>43510</v>
      </c>
      <c r="H1559" s="72" t="s">
        <v>43511</v>
      </c>
      <c r="I1559" s="73">
        <v>525</v>
      </c>
      <c r="J1559" s="74" t="s">
        <v>40506</v>
      </c>
      <c r="K1559" s="75">
        <v>1</v>
      </c>
    </row>
    <row r="1560" spans="1:11">
      <c r="A1560">
        <v>2</v>
      </c>
      <c r="B1560" s="70" t="s">
        <v>43708</v>
      </c>
      <c r="C1560" s="71"/>
      <c r="D1560" s="70" t="s">
        <v>43709</v>
      </c>
      <c r="E1560" s="71" t="s">
        <v>42384</v>
      </c>
      <c r="F1560" s="70" t="s">
        <v>40519</v>
      </c>
      <c r="G1560" s="70" t="s">
        <v>43710</v>
      </c>
      <c r="H1560" s="72" t="s">
        <v>43711</v>
      </c>
      <c r="I1560" s="73">
        <v>55</v>
      </c>
      <c r="J1560" s="74" t="s">
        <v>40506</v>
      </c>
      <c r="K1560" s="75">
        <v>1</v>
      </c>
    </row>
    <row r="1561" spans="1:11">
      <c r="A1561">
        <v>2</v>
      </c>
      <c r="B1561" s="70" t="s">
        <v>43712</v>
      </c>
      <c r="C1561" s="71"/>
      <c r="D1561" s="70" t="s">
        <v>43713</v>
      </c>
      <c r="E1561" s="71" t="s">
        <v>42384</v>
      </c>
      <c r="F1561" s="70" t="s">
        <v>40519</v>
      </c>
      <c r="G1561" s="70" t="s">
        <v>43714</v>
      </c>
      <c r="H1561" s="72" t="s">
        <v>43715</v>
      </c>
      <c r="I1561" s="73">
        <v>55</v>
      </c>
      <c r="J1561" s="74" t="s">
        <v>43264</v>
      </c>
      <c r="K1561" s="75">
        <v>1</v>
      </c>
    </row>
    <row r="1562" spans="1:11">
      <c r="A1562">
        <v>2</v>
      </c>
      <c r="B1562" s="70" t="s">
        <v>43716</v>
      </c>
      <c r="C1562" s="71"/>
      <c r="D1562" s="70" t="s">
        <v>43717</v>
      </c>
      <c r="E1562" s="71" t="s">
        <v>42384</v>
      </c>
      <c r="F1562" s="70" t="s">
        <v>40519</v>
      </c>
      <c r="G1562" s="70" t="s">
        <v>43718</v>
      </c>
      <c r="H1562" s="72" t="s">
        <v>43719</v>
      </c>
      <c r="I1562" s="73">
        <v>4095</v>
      </c>
      <c r="J1562" s="74" t="s">
        <v>40506</v>
      </c>
      <c r="K1562" s="75">
        <v>1</v>
      </c>
    </row>
    <row r="1563" spans="1:11">
      <c r="A1563">
        <v>2</v>
      </c>
      <c r="B1563" s="70" t="s">
        <v>43720</v>
      </c>
      <c r="C1563" s="71"/>
      <c r="D1563" s="70" t="s">
        <v>43721</v>
      </c>
      <c r="E1563" s="71" t="s">
        <v>42384</v>
      </c>
      <c r="F1563" s="70" t="s">
        <v>40519</v>
      </c>
      <c r="G1563" s="70" t="s">
        <v>43718</v>
      </c>
      <c r="H1563" s="72" t="s">
        <v>43719</v>
      </c>
      <c r="I1563" s="73">
        <v>4095</v>
      </c>
      <c r="J1563" s="74" t="s">
        <v>40506</v>
      </c>
      <c r="K1563" s="75">
        <v>1</v>
      </c>
    </row>
    <row r="1564" spans="1:11">
      <c r="A1564">
        <v>2</v>
      </c>
      <c r="B1564" s="70" t="s">
        <v>43722</v>
      </c>
      <c r="C1564" s="71"/>
      <c r="D1564" s="70" t="s">
        <v>43723</v>
      </c>
      <c r="E1564" s="71" t="s">
        <v>42384</v>
      </c>
      <c r="F1564" s="70" t="s">
        <v>40519</v>
      </c>
      <c r="G1564" s="70" t="s">
        <v>43718</v>
      </c>
      <c r="H1564" s="72" t="s">
        <v>43719</v>
      </c>
      <c r="I1564" s="73">
        <v>4095</v>
      </c>
      <c r="J1564" s="74" t="s">
        <v>40506</v>
      </c>
      <c r="K1564" s="75">
        <v>1</v>
      </c>
    </row>
    <row r="1565" spans="1:11">
      <c r="A1565">
        <v>2</v>
      </c>
      <c r="B1565" s="70" t="s">
        <v>43724</v>
      </c>
      <c r="C1565" s="71"/>
      <c r="D1565" s="70" t="s">
        <v>43725</v>
      </c>
      <c r="E1565" s="71" t="s">
        <v>42384</v>
      </c>
      <c r="F1565" s="70" t="s">
        <v>40519</v>
      </c>
      <c r="G1565" s="70" t="s">
        <v>43718</v>
      </c>
      <c r="H1565" s="72" t="s">
        <v>43719</v>
      </c>
      <c r="I1565" s="73">
        <v>4200</v>
      </c>
      <c r="J1565" s="74" t="s">
        <v>40506</v>
      </c>
      <c r="K1565" s="75">
        <v>1</v>
      </c>
    </row>
    <row r="1566" spans="1:11">
      <c r="A1566">
        <v>2</v>
      </c>
      <c r="B1566" s="70" t="s">
        <v>43726</v>
      </c>
      <c r="C1566" s="71"/>
      <c r="D1566" s="70" t="s">
        <v>43727</v>
      </c>
      <c r="E1566" s="71" t="s">
        <v>42384</v>
      </c>
      <c r="F1566" s="70" t="s">
        <v>40519</v>
      </c>
      <c r="G1566" s="70" t="s">
        <v>43718</v>
      </c>
      <c r="H1566" s="72" t="s">
        <v>43719</v>
      </c>
      <c r="I1566" s="73">
        <v>4200</v>
      </c>
      <c r="J1566" s="74" t="s">
        <v>40506</v>
      </c>
      <c r="K1566" s="75">
        <v>1</v>
      </c>
    </row>
    <row r="1567" spans="1:11">
      <c r="A1567">
        <v>2</v>
      </c>
      <c r="B1567" s="70" t="s">
        <v>43728</v>
      </c>
      <c r="C1567" s="71"/>
      <c r="D1567" s="70" t="s">
        <v>43729</v>
      </c>
      <c r="E1567" s="71" t="s">
        <v>42384</v>
      </c>
      <c r="F1567" s="70" t="s">
        <v>40519</v>
      </c>
      <c r="G1567" s="70" t="s">
        <v>43718</v>
      </c>
      <c r="H1567" s="72" t="s">
        <v>43719</v>
      </c>
      <c r="I1567" s="73">
        <v>4200</v>
      </c>
      <c r="J1567" s="74" t="s">
        <v>40506</v>
      </c>
      <c r="K1567" s="75">
        <v>1</v>
      </c>
    </row>
    <row r="1568" spans="1:11">
      <c r="A1568">
        <v>2</v>
      </c>
      <c r="B1568" s="70" t="s">
        <v>43730</v>
      </c>
      <c r="C1568" s="71"/>
      <c r="D1568" s="70" t="s">
        <v>43731</v>
      </c>
      <c r="E1568" s="71" t="s">
        <v>42384</v>
      </c>
      <c r="F1568" s="70" t="s">
        <v>40519</v>
      </c>
      <c r="G1568" s="70" t="s">
        <v>43718</v>
      </c>
      <c r="H1568" s="72" t="s">
        <v>43719</v>
      </c>
      <c r="I1568" s="73">
        <v>5040</v>
      </c>
      <c r="J1568" s="74" t="s">
        <v>40506</v>
      </c>
      <c r="K1568" s="75">
        <v>1</v>
      </c>
    </row>
    <row r="1569" spans="1:11">
      <c r="A1569">
        <v>2</v>
      </c>
      <c r="B1569" s="70" t="s">
        <v>43732</v>
      </c>
      <c r="C1569" s="71"/>
      <c r="D1569" s="70" t="s">
        <v>43733</v>
      </c>
      <c r="E1569" s="71" t="s">
        <v>42384</v>
      </c>
      <c r="F1569" s="70" t="s">
        <v>40519</v>
      </c>
      <c r="G1569" s="70" t="s">
        <v>43718</v>
      </c>
      <c r="H1569" s="72" t="s">
        <v>43719</v>
      </c>
      <c r="I1569" s="73">
        <v>5040</v>
      </c>
      <c r="J1569" s="74" t="s">
        <v>40506</v>
      </c>
      <c r="K1569" s="75">
        <v>1</v>
      </c>
    </row>
    <row r="1570" spans="1:11">
      <c r="A1570">
        <v>2</v>
      </c>
      <c r="B1570" s="70" t="s">
        <v>43734</v>
      </c>
      <c r="C1570" s="71"/>
      <c r="D1570" s="70" t="s">
        <v>43735</v>
      </c>
      <c r="E1570" s="71" t="s">
        <v>42384</v>
      </c>
      <c r="F1570" s="70" t="s">
        <v>40519</v>
      </c>
      <c r="G1570" s="70" t="s">
        <v>43718</v>
      </c>
      <c r="H1570" s="72" t="s">
        <v>43719</v>
      </c>
      <c r="I1570" s="73">
        <v>5040</v>
      </c>
      <c r="J1570" s="74" t="s">
        <v>40506</v>
      </c>
      <c r="K1570" s="75">
        <v>1</v>
      </c>
    </row>
    <row r="1571" spans="1:11">
      <c r="A1571">
        <v>2</v>
      </c>
      <c r="B1571" s="70" t="s">
        <v>43736</v>
      </c>
      <c r="C1571" s="71"/>
      <c r="D1571" s="70" t="s">
        <v>43737</v>
      </c>
      <c r="E1571" s="71" t="s">
        <v>42384</v>
      </c>
      <c r="F1571" s="70" t="s">
        <v>40519</v>
      </c>
      <c r="G1571" s="70" t="s">
        <v>43718</v>
      </c>
      <c r="H1571" s="72" t="s">
        <v>43719</v>
      </c>
      <c r="I1571" s="73">
        <v>5049</v>
      </c>
      <c r="J1571" s="74" t="s">
        <v>40506</v>
      </c>
      <c r="K1571" s="75">
        <v>1</v>
      </c>
    </row>
    <row r="1572" spans="1:11">
      <c r="A1572">
        <v>2</v>
      </c>
      <c r="B1572" s="70" t="s">
        <v>43738</v>
      </c>
      <c r="C1572" s="71"/>
      <c r="D1572" s="70" t="s">
        <v>43739</v>
      </c>
      <c r="E1572" s="71" t="s">
        <v>42384</v>
      </c>
      <c r="F1572" s="70" t="s">
        <v>40519</v>
      </c>
      <c r="G1572" s="70" t="s">
        <v>43718</v>
      </c>
      <c r="H1572" s="72" t="s">
        <v>43719</v>
      </c>
      <c r="I1572" s="73">
        <v>5049</v>
      </c>
      <c r="J1572" s="74" t="s">
        <v>40506</v>
      </c>
      <c r="K1572" s="75">
        <v>1</v>
      </c>
    </row>
    <row r="1573" spans="1:11">
      <c r="A1573">
        <v>2</v>
      </c>
      <c r="B1573" s="70" t="s">
        <v>43740</v>
      </c>
      <c r="C1573" s="71"/>
      <c r="D1573" s="70" t="s">
        <v>43741</v>
      </c>
      <c r="E1573" s="71" t="s">
        <v>42384</v>
      </c>
      <c r="F1573" s="70" t="s">
        <v>40519</v>
      </c>
      <c r="G1573" s="70" t="s">
        <v>43718</v>
      </c>
      <c r="H1573" s="72" t="s">
        <v>43719</v>
      </c>
      <c r="I1573" s="73">
        <v>5049</v>
      </c>
      <c r="J1573" s="74" t="s">
        <v>40506</v>
      </c>
      <c r="K1573" s="75">
        <v>1</v>
      </c>
    </row>
    <row r="1574" spans="1:11">
      <c r="A1574">
        <v>2</v>
      </c>
      <c r="B1574" s="70" t="s">
        <v>43742</v>
      </c>
      <c r="C1574" s="71"/>
      <c r="D1574" s="70" t="s">
        <v>43743</v>
      </c>
      <c r="E1574" s="71" t="s">
        <v>42384</v>
      </c>
      <c r="F1574" s="70" t="s">
        <v>40519</v>
      </c>
      <c r="G1574" s="70" t="s">
        <v>43718</v>
      </c>
      <c r="H1574" s="72" t="s">
        <v>43719</v>
      </c>
      <c r="I1574" s="73">
        <v>3780</v>
      </c>
      <c r="J1574" s="74" t="s">
        <v>40506</v>
      </c>
      <c r="K1574" s="75">
        <v>1</v>
      </c>
    </row>
    <row r="1575" spans="1:11">
      <c r="A1575">
        <v>2</v>
      </c>
      <c r="B1575" s="70" t="s">
        <v>43744</v>
      </c>
      <c r="C1575" s="71"/>
      <c r="D1575" s="70" t="s">
        <v>43745</v>
      </c>
      <c r="E1575" s="71" t="s">
        <v>42384</v>
      </c>
      <c r="F1575" s="70" t="s">
        <v>40519</v>
      </c>
      <c r="G1575" s="70" t="s">
        <v>43718</v>
      </c>
      <c r="H1575" s="72" t="s">
        <v>43719</v>
      </c>
      <c r="I1575" s="73">
        <v>3780</v>
      </c>
      <c r="J1575" s="74" t="s">
        <v>40506</v>
      </c>
      <c r="K1575" s="75">
        <v>1</v>
      </c>
    </row>
    <row r="1576" spans="1:11">
      <c r="A1576">
        <v>2</v>
      </c>
      <c r="B1576" s="70" t="s">
        <v>43746</v>
      </c>
      <c r="C1576" s="71"/>
      <c r="D1576" s="70" t="s">
        <v>43747</v>
      </c>
      <c r="E1576" s="71" t="s">
        <v>42384</v>
      </c>
      <c r="F1576" s="70" t="s">
        <v>40519</v>
      </c>
      <c r="G1576" s="70" t="s">
        <v>43718</v>
      </c>
      <c r="H1576" s="72" t="s">
        <v>43719</v>
      </c>
      <c r="I1576" s="73">
        <v>3780</v>
      </c>
      <c r="J1576" s="74" t="s">
        <v>40506</v>
      </c>
      <c r="K1576" s="75">
        <v>1</v>
      </c>
    </row>
    <row r="1577" spans="1:11">
      <c r="A1577">
        <v>2</v>
      </c>
      <c r="B1577" s="70" t="s">
        <v>43748</v>
      </c>
      <c r="C1577" s="71"/>
      <c r="D1577" s="70" t="s">
        <v>43749</v>
      </c>
      <c r="E1577" s="71" t="s">
        <v>42384</v>
      </c>
      <c r="F1577" s="70" t="s">
        <v>40519</v>
      </c>
      <c r="G1577" s="70" t="s">
        <v>43718</v>
      </c>
      <c r="H1577" s="72" t="s">
        <v>43719</v>
      </c>
      <c r="I1577" s="73">
        <v>3465</v>
      </c>
      <c r="J1577" s="74" t="s">
        <v>40506</v>
      </c>
      <c r="K1577" s="75">
        <v>1</v>
      </c>
    </row>
    <row r="1578" spans="1:11">
      <c r="A1578">
        <v>2</v>
      </c>
      <c r="B1578" s="70" t="s">
        <v>43750</v>
      </c>
      <c r="C1578" s="71"/>
      <c r="D1578" s="70" t="s">
        <v>43751</v>
      </c>
      <c r="E1578" s="71" t="s">
        <v>42384</v>
      </c>
      <c r="F1578" s="70" t="s">
        <v>40519</v>
      </c>
      <c r="G1578" s="70" t="s">
        <v>43718</v>
      </c>
      <c r="H1578" s="72" t="s">
        <v>43719</v>
      </c>
      <c r="I1578" s="73">
        <v>3465</v>
      </c>
      <c r="J1578" s="74" t="s">
        <v>40506</v>
      </c>
      <c r="K1578" s="75">
        <v>1</v>
      </c>
    </row>
    <row r="1579" spans="1:11">
      <c r="A1579">
        <v>2</v>
      </c>
      <c r="B1579" s="70" t="s">
        <v>43752</v>
      </c>
      <c r="C1579" s="71"/>
      <c r="D1579" s="70" t="s">
        <v>43753</v>
      </c>
      <c r="E1579" s="71" t="s">
        <v>42384</v>
      </c>
      <c r="F1579" s="70" t="s">
        <v>40519</v>
      </c>
      <c r="G1579" s="70" t="s">
        <v>43718</v>
      </c>
      <c r="H1579" s="72" t="s">
        <v>43719</v>
      </c>
      <c r="I1579" s="73">
        <v>3465</v>
      </c>
      <c r="J1579" s="74" t="s">
        <v>40506</v>
      </c>
      <c r="K1579" s="75">
        <v>1</v>
      </c>
    </row>
    <row r="1580" spans="1:11">
      <c r="A1580">
        <v>2</v>
      </c>
      <c r="B1580" s="70" t="s">
        <v>43754</v>
      </c>
      <c r="C1580" s="71"/>
      <c r="D1580" s="70" t="s">
        <v>43755</v>
      </c>
      <c r="E1580" s="71" t="s">
        <v>42384</v>
      </c>
      <c r="F1580" s="70" t="s">
        <v>40519</v>
      </c>
      <c r="G1580" s="70" t="s">
        <v>43718</v>
      </c>
      <c r="H1580" s="72" t="s">
        <v>43719</v>
      </c>
      <c r="I1580" s="73">
        <v>4095</v>
      </c>
      <c r="J1580" s="74" t="s">
        <v>40506</v>
      </c>
      <c r="K1580" s="75">
        <v>1</v>
      </c>
    </row>
    <row r="1581" spans="1:11">
      <c r="A1581">
        <v>2</v>
      </c>
      <c r="B1581" s="70" t="s">
        <v>43756</v>
      </c>
      <c r="C1581" s="71"/>
      <c r="D1581" s="70" t="s">
        <v>43757</v>
      </c>
      <c r="E1581" s="71" t="s">
        <v>42384</v>
      </c>
      <c r="F1581" s="70" t="s">
        <v>40519</v>
      </c>
      <c r="G1581" s="70" t="s">
        <v>43718</v>
      </c>
      <c r="H1581" s="72" t="s">
        <v>43719</v>
      </c>
      <c r="I1581" s="73">
        <v>4095</v>
      </c>
      <c r="J1581" s="74" t="s">
        <v>40506</v>
      </c>
      <c r="K1581" s="75">
        <v>1</v>
      </c>
    </row>
    <row r="1582" spans="1:11">
      <c r="A1582">
        <v>2</v>
      </c>
      <c r="B1582" s="70" t="s">
        <v>43758</v>
      </c>
      <c r="C1582" s="71"/>
      <c r="D1582" s="70" t="s">
        <v>43759</v>
      </c>
      <c r="E1582" s="71" t="s">
        <v>42384</v>
      </c>
      <c r="F1582" s="70" t="s">
        <v>40519</v>
      </c>
      <c r="G1582" s="70" t="s">
        <v>43718</v>
      </c>
      <c r="H1582" s="72" t="s">
        <v>43719</v>
      </c>
      <c r="I1582" s="73">
        <v>4095</v>
      </c>
      <c r="J1582" s="74" t="s">
        <v>40506</v>
      </c>
      <c r="K1582" s="75">
        <v>1</v>
      </c>
    </row>
    <row r="1583" spans="1:11">
      <c r="A1583">
        <v>2</v>
      </c>
      <c r="B1583" s="70" t="s">
        <v>43760</v>
      </c>
      <c r="C1583" s="71"/>
      <c r="D1583" s="70" t="s">
        <v>43761</v>
      </c>
      <c r="E1583" s="71" t="s">
        <v>42384</v>
      </c>
      <c r="F1583" s="70" t="s">
        <v>40519</v>
      </c>
      <c r="G1583" s="70" t="s">
        <v>43718</v>
      </c>
      <c r="H1583" s="72" t="s">
        <v>43719</v>
      </c>
      <c r="I1583" s="73">
        <v>7140</v>
      </c>
      <c r="J1583" s="74" t="s">
        <v>40506</v>
      </c>
      <c r="K1583" s="75">
        <v>1</v>
      </c>
    </row>
    <row r="1584" spans="1:11">
      <c r="A1584">
        <v>2</v>
      </c>
      <c r="B1584" s="70" t="s">
        <v>43762</v>
      </c>
      <c r="C1584" s="71"/>
      <c r="D1584" s="70" t="s">
        <v>43763</v>
      </c>
      <c r="E1584" s="71" t="s">
        <v>42384</v>
      </c>
      <c r="F1584" s="70" t="s">
        <v>40519</v>
      </c>
      <c r="G1584" s="70" t="s">
        <v>43718</v>
      </c>
      <c r="H1584" s="72" t="s">
        <v>43719</v>
      </c>
      <c r="I1584" s="73">
        <v>7140</v>
      </c>
      <c r="J1584" s="74" t="s">
        <v>40506</v>
      </c>
      <c r="K1584" s="75">
        <v>1</v>
      </c>
    </row>
    <row r="1585" spans="1:11">
      <c r="A1585">
        <v>2</v>
      </c>
      <c r="B1585" s="70" t="s">
        <v>43764</v>
      </c>
      <c r="C1585" s="71"/>
      <c r="D1585" s="70" t="s">
        <v>43765</v>
      </c>
      <c r="E1585" s="71" t="s">
        <v>42384</v>
      </c>
      <c r="F1585" s="70" t="s">
        <v>40519</v>
      </c>
      <c r="G1585" s="70" t="s">
        <v>43718</v>
      </c>
      <c r="H1585" s="72" t="s">
        <v>43719</v>
      </c>
      <c r="I1585" s="73">
        <v>7140</v>
      </c>
      <c r="J1585" s="74" t="s">
        <v>40506</v>
      </c>
      <c r="K1585" s="75">
        <v>1</v>
      </c>
    </row>
    <row r="1586" spans="1:11">
      <c r="A1586">
        <v>2</v>
      </c>
      <c r="B1586" s="70" t="s">
        <v>43766</v>
      </c>
      <c r="C1586" s="71"/>
      <c r="D1586" s="70" t="s">
        <v>43767</v>
      </c>
      <c r="E1586" s="71" t="s">
        <v>42384</v>
      </c>
      <c r="F1586" s="70" t="s">
        <v>40519</v>
      </c>
      <c r="G1586" s="70" t="s">
        <v>43718</v>
      </c>
      <c r="H1586" s="72" t="s">
        <v>43719</v>
      </c>
      <c r="I1586" s="73">
        <v>5040</v>
      </c>
      <c r="J1586" s="74" t="s">
        <v>40506</v>
      </c>
      <c r="K1586" s="75">
        <v>1</v>
      </c>
    </row>
    <row r="1587" spans="1:11">
      <c r="A1587">
        <v>2</v>
      </c>
      <c r="B1587" s="70" t="s">
        <v>43768</v>
      </c>
      <c r="C1587" s="71"/>
      <c r="D1587" s="70" t="s">
        <v>43769</v>
      </c>
      <c r="E1587" s="71" t="s">
        <v>42384</v>
      </c>
      <c r="F1587" s="70" t="s">
        <v>40519</v>
      </c>
      <c r="G1587" s="70" t="s">
        <v>43718</v>
      </c>
      <c r="H1587" s="72" t="s">
        <v>43719</v>
      </c>
      <c r="I1587" s="73">
        <v>5040</v>
      </c>
      <c r="J1587" s="74" t="s">
        <v>40506</v>
      </c>
      <c r="K1587" s="75">
        <v>1</v>
      </c>
    </row>
    <row r="1588" spans="1:11">
      <c r="A1588">
        <v>2</v>
      </c>
      <c r="B1588" s="70" t="s">
        <v>43770</v>
      </c>
      <c r="C1588" s="71"/>
      <c r="D1588" s="70" t="s">
        <v>43771</v>
      </c>
      <c r="E1588" s="71" t="s">
        <v>42384</v>
      </c>
      <c r="F1588" s="70" t="s">
        <v>40519</v>
      </c>
      <c r="G1588" s="70" t="s">
        <v>43718</v>
      </c>
      <c r="H1588" s="72" t="s">
        <v>43719</v>
      </c>
      <c r="I1588" s="73">
        <v>5040</v>
      </c>
      <c r="J1588" s="74" t="s">
        <v>40506</v>
      </c>
      <c r="K1588" s="75">
        <v>1</v>
      </c>
    </row>
    <row r="1589" spans="1:11">
      <c r="A1589">
        <v>2</v>
      </c>
      <c r="B1589" s="70" t="s">
        <v>43772</v>
      </c>
      <c r="C1589" s="71"/>
      <c r="D1589" s="70" t="s">
        <v>43773</v>
      </c>
      <c r="E1589" s="71" t="s">
        <v>42384</v>
      </c>
      <c r="F1589" s="70" t="s">
        <v>40519</v>
      </c>
      <c r="G1589" s="70" t="s">
        <v>43718</v>
      </c>
      <c r="H1589" s="72" t="s">
        <v>43719</v>
      </c>
      <c r="I1589" s="73">
        <v>5040</v>
      </c>
      <c r="J1589" s="74" t="s">
        <v>40506</v>
      </c>
      <c r="K1589" s="75">
        <v>1</v>
      </c>
    </row>
    <row r="1590" spans="1:11">
      <c r="A1590">
        <v>2</v>
      </c>
      <c r="B1590" s="70" t="s">
        <v>43774</v>
      </c>
      <c r="C1590" s="71"/>
      <c r="D1590" s="70" t="s">
        <v>43775</v>
      </c>
      <c r="E1590" s="71" t="s">
        <v>42384</v>
      </c>
      <c r="F1590" s="70" t="s">
        <v>40519</v>
      </c>
      <c r="G1590" s="70" t="s">
        <v>43718</v>
      </c>
      <c r="H1590" s="72" t="s">
        <v>43719</v>
      </c>
      <c r="I1590" s="73">
        <v>5040</v>
      </c>
      <c r="J1590" s="74" t="s">
        <v>40506</v>
      </c>
      <c r="K1590" s="75">
        <v>1</v>
      </c>
    </row>
    <row r="1591" spans="1:11">
      <c r="A1591">
        <v>2</v>
      </c>
      <c r="B1591" s="70" t="s">
        <v>43776</v>
      </c>
      <c r="C1591" s="71"/>
      <c r="D1591" s="70" t="s">
        <v>43777</v>
      </c>
      <c r="E1591" s="71" t="s">
        <v>42384</v>
      </c>
      <c r="F1591" s="70" t="s">
        <v>40519</v>
      </c>
      <c r="G1591" s="70" t="s">
        <v>43718</v>
      </c>
      <c r="H1591" s="72" t="s">
        <v>43719</v>
      </c>
      <c r="I1591" s="73">
        <v>5040</v>
      </c>
      <c r="J1591" s="74" t="s">
        <v>40506</v>
      </c>
      <c r="K1591" s="75">
        <v>1</v>
      </c>
    </row>
    <row r="1592" spans="1:11">
      <c r="A1592">
        <v>2</v>
      </c>
      <c r="B1592" s="70" t="s">
        <v>43778</v>
      </c>
      <c r="C1592" s="71"/>
      <c r="D1592" s="70" t="s">
        <v>43779</v>
      </c>
      <c r="E1592" s="71" t="s">
        <v>42384</v>
      </c>
      <c r="F1592" s="70" t="s">
        <v>40519</v>
      </c>
      <c r="G1592" s="70" t="s">
        <v>43780</v>
      </c>
      <c r="H1592" s="72" t="s">
        <v>43781</v>
      </c>
      <c r="I1592" s="73">
        <v>1290</v>
      </c>
      <c r="J1592" s="74" t="s">
        <v>40506</v>
      </c>
      <c r="K1592" s="75">
        <v>1</v>
      </c>
    </row>
    <row r="1593" spans="1:11">
      <c r="A1593">
        <v>2</v>
      </c>
      <c r="B1593" s="70" t="s">
        <v>43782</v>
      </c>
      <c r="C1593" s="71"/>
      <c r="D1593" s="70" t="s">
        <v>43783</v>
      </c>
      <c r="E1593" s="71" t="s">
        <v>42384</v>
      </c>
      <c r="F1593" s="70" t="s">
        <v>40519</v>
      </c>
      <c r="G1593" s="70" t="s">
        <v>43780</v>
      </c>
      <c r="H1593" s="72" t="s">
        <v>43781</v>
      </c>
      <c r="I1593" s="73">
        <v>1290</v>
      </c>
      <c r="J1593" s="74" t="s">
        <v>40506</v>
      </c>
      <c r="K1593" s="75" t="s">
        <v>40804</v>
      </c>
    </row>
    <row r="1594" spans="1:11">
      <c r="A1594">
        <v>2</v>
      </c>
      <c r="B1594" s="70" t="s">
        <v>43784</v>
      </c>
      <c r="C1594" s="71"/>
      <c r="D1594" s="70" t="s">
        <v>43785</v>
      </c>
      <c r="E1594" s="71" t="s">
        <v>42384</v>
      </c>
      <c r="F1594" s="70" t="s">
        <v>40519</v>
      </c>
      <c r="G1594" s="70" t="s">
        <v>43780</v>
      </c>
      <c r="H1594" s="72" t="s">
        <v>43781</v>
      </c>
      <c r="I1594" s="73">
        <v>1290</v>
      </c>
      <c r="J1594" s="74" t="s">
        <v>40506</v>
      </c>
      <c r="K1594" s="75" t="s">
        <v>40804</v>
      </c>
    </row>
    <row r="1595" spans="1:11">
      <c r="A1595">
        <v>2</v>
      </c>
      <c r="B1595" s="70" t="s">
        <v>43786</v>
      </c>
      <c r="C1595" s="71"/>
      <c r="D1595" s="70" t="s">
        <v>43787</v>
      </c>
      <c r="E1595" s="71" t="s">
        <v>42384</v>
      </c>
      <c r="F1595" s="70" t="s">
        <v>40519</v>
      </c>
      <c r="G1595" s="70" t="s">
        <v>43780</v>
      </c>
      <c r="H1595" s="72" t="s">
        <v>43781</v>
      </c>
      <c r="I1595" s="73">
        <v>1290</v>
      </c>
      <c r="J1595" s="74" t="s">
        <v>40506</v>
      </c>
      <c r="K1595" s="75" t="s">
        <v>40804</v>
      </c>
    </row>
    <row r="1596" spans="1:11">
      <c r="A1596">
        <v>2</v>
      </c>
      <c r="B1596" s="70" t="s">
        <v>43788</v>
      </c>
      <c r="C1596" s="71"/>
      <c r="D1596" s="70" t="s">
        <v>43789</v>
      </c>
      <c r="E1596" s="71" t="s">
        <v>42384</v>
      </c>
      <c r="F1596" s="70" t="s">
        <v>40519</v>
      </c>
      <c r="G1596" s="70" t="s">
        <v>43780</v>
      </c>
      <c r="H1596" s="72" t="s">
        <v>43781</v>
      </c>
      <c r="I1596" s="73">
        <v>1290</v>
      </c>
      <c r="J1596" s="74" t="s">
        <v>40506</v>
      </c>
      <c r="K1596" s="75" t="s">
        <v>40804</v>
      </c>
    </row>
    <row r="1597" spans="1:11">
      <c r="A1597">
        <v>2</v>
      </c>
      <c r="B1597" s="70" t="s">
        <v>43790</v>
      </c>
      <c r="C1597" s="71"/>
      <c r="D1597" s="70" t="s">
        <v>43791</v>
      </c>
      <c r="E1597" s="71" t="s">
        <v>42384</v>
      </c>
      <c r="F1597" s="70" t="s">
        <v>40519</v>
      </c>
      <c r="G1597" s="70" t="s">
        <v>43780</v>
      </c>
      <c r="H1597" s="72" t="s">
        <v>43781</v>
      </c>
      <c r="I1597" s="73">
        <v>1290</v>
      </c>
      <c r="J1597" s="74" t="s">
        <v>40506</v>
      </c>
      <c r="K1597" s="75" t="s">
        <v>40804</v>
      </c>
    </row>
    <row r="1598" spans="1:11">
      <c r="A1598">
        <v>2</v>
      </c>
      <c r="B1598" s="70" t="s">
        <v>43792</v>
      </c>
      <c r="C1598" s="71"/>
      <c r="D1598" s="70" t="s">
        <v>43793</v>
      </c>
      <c r="E1598" s="71" t="s">
        <v>42384</v>
      </c>
      <c r="F1598" s="70" t="s">
        <v>40519</v>
      </c>
      <c r="G1598" s="70" t="s">
        <v>43780</v>
      </c>
      <c r="H1598" s="72" t="s">
        <v>43781</v>
      </c>
      <c r="I1598" s="73">
        <v>1290</v>
      </c>
      <c r="J1598" s="74" t="s">
        <v>40506</v>
      </c>
      <c r="K1598" s="75">
        <v>1</v>
      </c>
    </row>
    <row r="1599" spans="1:11">
      <c r="A1599">
        <v>2</v>
      </c>
      <c r="B1599" s="70" t="s">
        <v>43794</v>
      </c>
      <c r="C1599" s="71"/>
      <c r="D1599" s="70" t="s">
        <v>43795</v>
      </c>
      <c r="E1599" s="71" t="s">
        <v>42384</v>
      </c>
      <c r="F1599" s="70" t="s">
        <v>40519</v>
      </c>
      <c r="G1599" s="70" t="s">
        <v>43780</v>
      </c>
      <c r="H1599" s="72" t="s">
        <v>43781</v>
      </c>
      <c r="I1599" s="73">
        <v>1290</v>
      </c>
      <c r="J1599" s="74" t="s">
        <v>40506</v>
      </c>
      <c r="K1599" s="75" t="s">
        <v>40804</v>
      </c>
    </row>
    <row r="1600" spans="1:11">
      <c r="A1600">
        <v>2</v>
      </c>
      <c r="B1600" s="70" t="s">
        <v>43796</v>
      </c>
      <c r="C1600" s="71"/>
      <c r="D1600" s="70" t="s">
        <v>43797</v>
      </c>
      <c r="E1600" s="71" t="s">
        <v>42384</v>
      </c>
      <c r="F1600" s="70" t="s">
        <v>40519</v>
      </c>
      <c r="G1600" s="70" t="s">
        <v>43780</v>
      </c>
      <c r="H1600" s="72" t="s">
        <v>43781</v>
      </c>
      <c r="I1600" s="73">
        <v>1290</v>
      </c>
      <c r="J1600" s="74" t="s">
        <v>40506</v>
      </c>
      <c r="K1600" s="75" t="s">
        <v>40804</v>
      </c>
    </row>
    <row r="1601" spans="1:11">
      <c r="A1601">
        <v>2</v>
      </c>
      <c r="B1601" s="70" t="s">
        <v>43798</v>
      </c>
      <c r="C1601" s="71"/>
      <c r="D1601" s="70" t="s">
        <v>43799</v>
      </c>
      <c r="E1601" s="71" t="s">
        <v>42384</v>
      </c>
      <c r="F1601" s="70" t="s">
        <v>40519</v>
      </c>
      <c r="G1601" s="70" t="s">
        <v>43780</v>
      </c>
      <c r="H1601" s="72" t="s">
        <v>43781</v>
      </c>
      <c r="I1601" s="73">
        <v>1290</v>
      </c>
      <c r="J1601" s="74" t="s">
        <v>40506</v>
      </c>
      <c r="K1601" s="75">
        <v>1</v>
      </c>
    </row>
    <row r="1602" spans="1:11">
      <c r="A1602">
        <v>2</v>
      </c>
      <c r="B1602" s="70" t="s">
        <v>43800</v>
      </c>
      <c r="C1602" s="71"/>
      <c r="D1602" s="70" t="s">
        <v>43801</v>
      </c>
      <c r="E1602" s="71" t="s">
        <v>42384</v>
      </c>
      <c r="F1602" s="70" t="s">
        <v>40519</v>
      </c>
      <c r="G1602" s="70" t="s">
        <v>43780</v>
      </c>
      <c r="H1602" s="72" t="s">
        <v>43781</v>
      </c>
      <c r="I1602" s="73">
        <v>1290</v>
      </c>
      <c r="J1602" s="74" t="s">
        <v>40506</v>
      </c>
      <c r="K1602" s="75">
        <v>1</v>
      </c>
    </row>
    <row r="1603" spans="1:11">
      <c r="A1603">
        <v>2</v>
      </c>
      <c r="B1603" s="70" t="s">
        <v>43802</v>
      </c>
      <c r="C1603" s="71"/>
      <c r="D1603" s="70" t="s">
        <v>43803</v>
      </c>
      <c r="E1603" s="71" t="s">
        <v>42384</v>
      </c>
      <c r="F1603" s="70" t="s">
        <v>40519</v>
      </c>
      <c r="G1603" s="70" t="s">
        <v>43780</v>
      </c>
      <c r="H1603" s="72" t="s">
        <v>43781</v>
      </c>
      <c r="I1603" s="73">
        <v>1290</v>
      </c>
      <c r="J1603" s="74" t="s">
        <v>40506</v>
      </c>
      <c r="K1603" s="75">
        <v>1</v>
      </c>
    </row>
    <row r="1604" spans="1:11">
      <c r="A1604">
        <v>2</v>
      </c>
      <c r="B1604" s="70" t="s">
        <v>43804</v>
      </c>
      <c r="C1604" s="71"/>
      <c r="D1604" s="70" t="s">
        <v>43805</v>
      </c>
      <c r="E1604" s="71" t="s">
        <v>42384</v>
      </c>
      <c r="F1604" s="70" t="s">
        <v>40519</v>
      </c>
      <c r="G1604" s="70" t="s">
        <v>43780</v>
      </c>
      <c r="H1604" s="72" t="s">
        <v>43781</v>
      </c>
      <c r="I1604" s="73">
        <v>1290</v>
      </c>
      <c r="J1604" s="74" t="s">
        <v>40506</v>
      </c>
      <c r="K1604" s="75" t="s">
        <v>40804</v>
      </c>
    </row>
    <row r="1605" spans="1:11">
      <c r="A1605">
        <v>2</v>
      </c>
      <c r="B1605" s="70" t="s">
        <v>43806</v>
      </c>
      <c r="C1605" s="71"/>
      <c r="D1605" s="70" t="s">
        <v>43807</v>
      </c>
      <c r="E1605" s="71" t="s">
        <v>42384</v>
      </c>
      <c r="F1605" s="70" t="s">
        <v>40519</v>
      </c>
      <c r="G1605" s="70" t="s">
        <v>43780</v>
      </c>
      <c r="H1605" s="72" t="s">
        <v>43781</v>
      </c>
      <c r="I1605" s="73">
        <v>1290</v>
      </c>
      <c r="J1605" s="74" t="s">
        <v>40506</v>
      </c>
      <c r="K1605" s="75" t="s">
        <v>40804</v>
      </c>
    </row>
    <row r="1606" spans="1:11">
      <c r="A1606">
        <v>2</v>
      </c>
      <c r="B1606" s="70" t="s">
        <v>43808</v>
      </c>
      <c r="C1606" s="71"/>
      <c r="D1606" s="70" t="s">
        <v>43809</v>
      </c>
      <c r="E1606" s="71" t="s">
        <v>42384</v>
      </c>
      <c r="F1606" s="70" t="s">
        <v>40519</v>
      </c>
      <c r="G1606" s="70" t="s">
        <v>43780</v>
      </c>
      <c r="H1606" s="72" t="s">
        <v>43781</v>
      </c>
      <c r="I1606" s="73">
        <v>1290</v>
      </c>
      <c r="J1606" s="74" t="s">
        <v>40506</v>
      </c>
      <c r="K1606" s="75">
        <v>1</v>
      </c>
    </row>
    <row r="1607" spans="1:11">
      <c r="A1607">
        <v>2</v>
      </c>
      <c r="B1607" s="70" t="s">
        <v>43810</v>
      </c>
      <c r="C1607" s="71"/>
      <c r="D1607" s="70" t="s">
        <v>43811</v>
      </c>
      <c r="E1607" s="71" t="s">
        <v>42384</v>
      </c>
      <c r="F1607" s="70" t="s">
        <v>40519</v>
      </c>
      <c r="G1607" s="70" t="s">
        <v>43780</v>
      </c>
      <c r="H1607" s="72" t="s">
        <v>43781</v>
      </c>
      <c r="I1607" s="73">
        <v>1290</v>
      </c>
      <c r="J1607" s="74" t="s">
        <v>40506</v>
      </c>
      <c r="K1607" s="75" t="s">
        <v>40804</v>
      </c>
    </row>
    <row r="1608" spans="1:11">
      <c r="A1608">
        <v>2</v>
      </c>
      <c r="B1608" s="70" t="s">
        <v>43812</v>
      </c>
      <c r="C1608" s="71"/>
      <c r="D1608" s="70" t="s">
        <v>43813</v>
      </c>
      <c r="E1608" s="71" t="s">
        <v>42384</v>
      </c>
      <c r="F1608" s="70" t="s">
        <v>40519</v>
      </c>
      <c r="G1608" s="70" t="s">
        <v>43780</v>
      </c>
      <c r="H1608" s="72" t="s">
        <v>43781</v>
      </c>
      <c r="I1608" s="73">
        <v>2730</v>
      </c>
      <c r="J1608" s="74" t="s">
        <v>40506</v>
      </c>
      <c r="K1608" s="75">
        <v>1</v>
      </c>
    </row>
    <row r="1609" spans="1:11">
      <c r="A1609">
        <v>2</v>
      </c>
      <c r="B1609" s="70" t="s">
        <v>43814</v>
      </c>
      <c r="C1609" s="71"/>
      <c r="D1609" s="70" t="s">
        <v>43815</v>
      </c>
      <c r="E1609" s="71" t="s">
        <v>42384</v>
      </c>
      <c r="F1609" s="70" t="s">
        <v>40519</v>
      </c>
      <c r="G1609" s="70" t="s">
        <v>43780</v>
      </c>
      <c r="H1609" s="72" t="s">
        <v>43781</v>
      </c>
      <c r="I1609" s="73">
        <v>2730</v>
      </c>
      <c r="J1609" s="74" t="s">
        <v>40506</v>
      </c>
      <c r="K1609" s="75" t="s">
        <v>40804</v>
      </c>
    </row>
    <row r="1610" spans="1:11">
      <c r="A1610">
        <v>2</v>
      </c>
      <c r="B1610" s="70" t="s">
        <v>43816</v>
      </c>
      <c r="C1610" s="71"/>
      <c r="D1610" s="70" t="s">
        <v>43817</v>
      </c>
      <c r="E1610" s="71" t="s">
        <v>42384</v>
      </c>
      <c r="F1610" s="70" t="s">
        <v>40519</v>
      </c>
      <c r="G1610" s="70" t="s">
        <v>43780</v>
      </c>
      <c r="H1610" s="72" t="s">
        <v>43781</v>
      </c>
      <c r="I1610" s="73">
        <v>2730</v>
      </c>
      <c r="J1610" s="74" t="s">
        <v>40506</v>
      </c>
      <c r="K1610" s="75" t="s">
        <v>40804</v>
      </c>
    </row>
    <row r="1611" spans="1:11">
      <c r="A1611">
        <v>2</v>
      </c>
      <c r="B1611" s="70" t="s">
        <v>43818</v>
      </c>
      <c r="C1611" s="71"/>
      <c r="D1611" s="70" t="s">
        <v>43819</v>
      </c>
      <c r="E1611" s="71" t="s">
        <v>42384</v>
      </c>
      <c r="F1611" s="70" t="s">
        <v>40519</v>
      </c>
      <c r="G1611" s="70" t="s">
        <v>43780</v>
      </c>
      <c r="H1611" s="72" t="s">
        <v>43781</v>
      </c>
      <c r="I1611" s="73">
        <v>2730</v>
      </c>
      <c r="J1611" s="74" t="s">
        <v>40506</v>
      </c>
      <c r="K1611" s="75" t="s">
        <v>40804</v>
      </c>
    </row>
    <row r="1612" spans="1:11">
      <c r="A1612">
        <v>2</v>
      </c>
      <c r="B1612" s="70" t="s">
        <v>43820</v>
      </c>
      <c r="C1612" s="71"/>
      <c r="D1612" s="70" t="s">
        <v>43821</v>
      </c>
      <c r="E1612" s="71" t="s">
        <v>42384</v>
      </c>
      <c r="F1612" s="70" t="s">
        <v>40519</v>
      </c>
      <c r="G1612" s="70" t="s">
        <v>43780</v>
      </c>
      <c r="H1612" s="72" t="s">
        <v>43781</v>
      </c>
      <c r="I1612" s="73">
        <v>2730</v>
      </c>
      <c r="J1612" s="74" t="s">
        <v>40506</v>
      </c>
      <c r="K1612" s="75" t="s">
        <v>40804</v>
      </c>
    </row>
    <row r="1613" spans="1:11">
      <c r="A1613">
        <v>2</v>
      </c>
      <c r="B1613" s="70" t="s">
        <v>43822</v>
      </c>
      <c r="C1613" s="71"/>
      <c r="D1613" s="70" t="s">
        <v>43823</v>
      </c>
      <c r="E1613" s="71" t="s">
        <v>42384</v>
      </c>
      <c r="F1613" s="70" t="s">
        <v>40519</v>
      </c>
      <c r="G1613" s="70" t="s">
        <v>43780</v>
      </c>
      <c r="H1613" s="72" t="s">
        <v>43781</v>
      </c>
      <c r="I1613" s="73">
        <v>2730</v>
      </c>
      <c r="J1613" s="74" t="s">
        <v>40506</v>
      </c>
      <c r="K1613" s="75" t="s">
        <v>40804</v>
      </c>
    </row>
    <row r="1614" spans="1:11">
      <c r="A1614">
        <v>2</v>
      </c>
      <c r="B1614" s="70" t="s">
        <v>43824</v>
      </c>
      <c r="C1614" s="71"/>
      <c r="D1614" s="70" t="s">
        <v>43825</v>
      </c>
      <c r="E1614" s="71" t="s">
        <v>42384</v>
      </c>
      <c r="F1614" s="70" t="s">
        <v>40519</v>
      </c>
      <c r="G1614" s="70" t="s">
        <v>43780</v>
      </c>
      <c r="H1614" s="72" t="s">
        <v>43781</v>
      </c>
      <c r="I1614" s="73">
        <v>2730</v>
      </c>
      <c r="J1614" s="74" t="s">
        <v>40506</v>
      </c>
      <c r="K1614" s="75">
        <v>1</v>
      </c>
    </row>
    <row r="1615" spans="1:11">
      <c r="A1615">
        <v>2</v>
      </c>
      <c r="B1615" s="70" t="s">
        <v>43826</v>
      </c>
      <c r="C1615" s="71"/>
      <c r="D1615" s="70" t="s">
        <v>43827</v>
      </c>
      <c r="E1615" s="71" t="s">
        <v>42384</v>
      </c>
      <c r="F1615" s="70" t="s">
        <v>40519</v>
      </c>
      <c r="G1615" s="70" t="s">
        <v>43780</v>
      </c>
      <c r="H1615" s="72" t="s">
        <v>43781</v>
      </c>
      <c r="I1615" s="73">
        <v>2730</v>
      </c>
      <c r="J1615" s="74" t="s">
        <v>40506</v>
      </c>
      <c r="K1615" s="75" t="s">
        <v>40804</v>
      </c>
    </row>
    <row r="1616" spans="1:11">
      <c r="A1616">
        <v>2</v>
      </c>
      <c r="B1616" s="70" t="s">
        <v>43828</v>
      </c>
      <c r="C1616" s="71"/>
      <c r="D1616" s="70" t="s">
        <v>43829</v>
      </c>
      <c r="E1616" s="71" t="s">
        <v>42384</v>
      </c>
      <c r="F1616" s="70" t="s">
        <v>40519</v>
      </c>
      <c r="G1616" s="70" t="s">
        <v>43780</v>
      </c>
      <c r="H1616" s="72" t="s">
        <v>43781</v>
      </c>
      <c r="I1616" s="73">
        <v>2730</v>
      </c>
      <c r="J1616" s="74" t="s">
        <v>40506</v>
      </c>
      <c r="K1616" s="75" t="s">
        <v>40804</v>
      </c>
    </row>
    <row r="1617" spans="1:11">
      <c r="A1617">
        <v>2</v>
      </c>
      <c r="B1617" s="70" t="s">
        <v>43830</v>
      </c>
      <c r="C1617" s="71"/>
      <c r="D1617" s="70" t="s">
        <v>43831</v>
      </c>
      <c r="E1617" s="71" t="s">
        <v>42384</v>
      </c>
      <c r="F1617" s="70" t="s">
        <v>40519</v>
      </c>
      <c r="G1617" s="70" t="s">
        <v>43780</v>
      </c>
      <c r="H1617" s="72" t="s">
        <v>43781</v>
      </c>
      <c r="I1617" s="73">
        <v>2730</v>
      </c>
      <c r="J1617" s="74" t="s">
        <v>40506</v>
      </c>
      <c r="K1617" s="75">
        <v>1</v>
      </c>
    </row>
    <row r="1618" spans="1:11">
      <c r="A1618">
        <v>2</v>
      </c>
      <c r="B1618" s="70" t="s">
        <v>43832</v>
      </c>
      <c r="C1618" s="71"/>
      <c r="D1618" s="70" t="s">
        <v>43833</v>
      </c>
      <c r="E1618" s="71" t="s">
        <v>42384</v>
      </c>
      <c r="F1618" s="70" t="s">
        <v>40519</v>
      </c>
      <c r="G1618" s="70" t="s">
        <v>43780</v>
      </c>
      <c r="H1618" s="72" t="s">
        <v>43781</v>
      </c>
      <c r="I1618" s="73">
        <v>2730</v>
      </c>
      <c r="J1618" s="74" t="s">
        <v>40506</v>
      </c>
      <c r="K1618" s="75">
        <v>1</v>
      </c>
    </row>
    <row r="1619" spans="1:11">
      <c r="A1619">
        <v>2</v>
      </c>
      <c r="B1619" s="70" t="s">
        <v>43834</v>
      </c>
      <c r="C1619" s="71"/>
      <c r="D1619" s="70" t="s">
        <v>43835</v>
      </c>
      <c r="E1619" s="71" t="s">
        <v>42384</v>
      </c>
      <c r="F1619" s="70" t="s">
        <v>40519</v>
      </c>
      <c r="G1619" s="70" t="s">
        <v>43780</v>
      </c>
      <c r="H1619" s="72" t="s">
        <v>43781</v>
      </c>
      <c r="I1619" s="73">
        <v>2730</v>
      </c>
      <c r="J1619" s="74" t="s">
        <v>40506</v>
      </c>
      <c r="K1619" s="75">
        <v>1</v>
      </c>
    </row>
    <row r="1620" spans="1:11">
      <c r="A1620">
        <v>2</v>
      </c>
      <c r="B1620" s="70" t="s">
        <v>43836</v>
      </c>
      <c r="C1620" s="71"/>
      <c r="D1620" s="70" t="s">
        <v>43837</v>
      </c>
      <c r="E1620" s="71" t="s">
        <v>42384</v>
      </c>
      <c r="F1620" s="70" t="s">
        <v>40519</v>
      </c>
      <c r="G1620" s="70" t="s">
        <v>43780</v>
      </c>
      <c r="H1620" s="72" t="s">
        <v>43781</v>
      </c>
      <c r="I1620" s="73">
        <v>2730</v>
      </c>
      <c r="J1620" s="74" t="s">
        <v>40506</v>
      </c>
      <c r="K1620" s="75" t="s">
        <v>40804</v>
      </c>
    </row>
    <row r="1621" spans="1:11">
      <c r="A1621">
        <v>2</v>
      </c>
      <c r="B1621" s="70" t="s">
        <v>43838</v>
      </c>
      <c r="C1621" s="71"/>
      <c r="D1621" s="70" t="s">
        <v>43839</v>
      </c>
      <c r="E1621" s="71" t="s">
        <v>42384</v>
      </c>
      <c r="F1621" s="70" t="s">
        <v>40519</v>
      </c>
      <c r="G1621" s="70" t="s">
        <v>43780</v>
      </c>
      <c r="H1621" s="72" t="s">
        <v>43781</v>
      </c>
      <c r="I1621" s="73">
        <v>2730</v>
      </c>
      <c r="J1621" s="74" t="s">
        <v>40506</v>
      </c>
      <c r="K1621" s="75" t="s">
        <v>40804</v>
      </c>
    </row>
    <row r="1622" spans="1:11">
      <c r="A1622">
        <v>2</v>
      </c>
      <c r="B1622" s="70" t="s">
        <v>43840</v>
      </c>
      <c r="C1622" s="71"/>
      <c r="D1622" s="70" t="s">
        <v>43841</v>
      </c>
      <c r="E1622" s="71" t="s">
        <v>42384</v>
      </c>
      <c r="F1622" s="70" t="s">
        <v>40519</v>
      </c>
      <c r="G1622" s="70" t="s">
        <v>43780</v>
      </c>
      <c r="H1622" s="72" t="s">
        <v>43781</v>
      </c>
      <c r="I1622" s="73">
        <v>2730</v>
      </c>
      <c r="J1622" s="74" t="s">
        <v>40506</v>
      </c>
      <c r="K1622" s="75">
        <v>1</v>
      </c>
    </row>
    <row r="1623" spans="1:11">
      <c r="A1623">
        <v>2</v>
      </c>
      <c r="B1623" s="70" t="s">
        <v>43842</v>
      </c>
      <c r="C1623" s="71"/>
      <c r="D1623" s="70" t="s">
        <v>43843</v>
      </c>
      <c r="E1623" s="71" t="s">
        <v>42384</v>
      </c>
      <c r="F1623" s="70" t="s">
        <v>40519</v>
      </c>
      <c r="G1623" s="70" t="s">
        <v>43780</v>
      </c>
      <c r="H1623" s="72" t="s">
        <v>43781</v>
      </c>
      <c r="I1623" s="73">
        <v>2730</v>
      </c>
      <c r="J1623" s="74" t="s">
        <v>40506</v>
      </c>
      <c r="K1623" s="75" t="s">
        <v>40804</v>
      </c>
    </row>
    <row r="1624" spans="1:11">
      <c r="A1624">
        <v>2</v>
      </c>
      <c r="B1624" s="70" t="s">
        <v>43844</v>
      </c>
      <c r="C1624" s="71"/>
      <c r="D1624" s="70" t="s">
        <v>43845</v>
      </c>
      <c r="E1624" s="71" t="s">
        <v>42384</v>
      </c>
      <c r="F1624" s="70" t="s">
        <v>40519</v>
      </c>
      <c r="G1624" s="70" t="s">
        <v>43780</v>
      </c>
      <c r="H1624" s="72" t="s">
        <v>43781</v>
      </c>
      <c r="I1624" s="73">
        <v>840</v>
      </c>
      <c r="J1624" s="74" t="s">
        <v>40506</v>
      </c>
      <c r="K1624" s="75">
        <v>1</v>
      </c>
    </row>
    <row r="1625" spans="1:11">
      <c r="A1625">
        <v>2</v>
      </c>
      <c r="B1625" s="70" t="s">
        <v>43846</v>
      </c>
      <c r="C1625" s="71"/>
      <c r="D1625" s="70" t="s">
        <v>43847</v>
      </c>
      <c r="E1625" s="71" t="s">
        <v>42384</v>
      </c>
      <c r="F1625" s="70" t="s">
        <v>40519</v>
      </c>
      <c r="G1625" s="70" t="s">
        <v>43780</v>
      </c>
      <c r="H1625" s="72" t="s">
        <v>43781</v>
      </c>
      <c r="I1625" s="73">
        <v>840</v>
      </c>
      <c r="J1625" s="74" t="s">
        <v>40506</v>
      </c>
      <c r="K1625" s="75" t="s">
        <v>40804</v>
      </c>
    </row>
    <row r="1626" spans="1:11">
      <c r="A1626">
        <v>2</v>
      </c>
      <c r="B1626" s="70" t="s">
        <v>43848</v>
      </c>
      <c r="C1626" s="71"/>
      <c r="D1626" s="70" t="s">
        <v>43849</v>
      </c>
      <c r="E1626" s="71" t="s">
        <v>42384</v>
      </c>
      <c r="F1626" s="70" t="s">
        <v>40519</v>
      </c>
      <c r="G1626" s="70" t="s">
        <v>43780</v>
      </c>
      <c r="H1626" s="72" t="s">
        <v>43781</v>
      </c>
      <c r="I1626" s="73">
        <v>840</v>
      </c>
      <c r="J1626" s="74" t="s">
        <v>40506</v>
      </c>
      <c r="K1626" s="75" t="s">
        <v>40804</v>
      </c>
    </row>
    <row r="1627" spans="1:11">
      <c r="A1627">
        <v>2</v>
      </c>
      <c r="B1627" s="70" t="s">
        <v>43850</v>
      </c>
      <c r="C1627" s="71"/>
      <c r="D1627" s="70" t="s">
        <v>43851</v>
      </c>
      <c r="E1627" s="71" t="s">
        <v>42384</v>
      </c>
      <c r="F1627" s="70" t="s">
        <v>40519</v>
      </c>
      <c r="G1627" s="70" t="s">
        <v>43780</v>
      </c>
      <c r="H1627" s="72" t="s">
        <v>43781</v>
      </c>
      <c r="I1627" s="73">
        <v>840</v>
      </c>
      <c r="J1627" s="74" t="s">
        <v>40506</v>
      </c>
      <c r="K1627" s="75" t="s">
        <v>40804</v>
      </c>
    </row>
    <row r="1628" spans="1:11">
      <c r="A1628">
        <v>2</v>
      </c>
      <c r="B1628" s="70" t="s">
        <v>43852</v>
      </c>
      <c r="C1628" s="71"/>
      <c r="D1628" s="70" t="s">
        <v>43853</v>
      </c>
      <c r="E1628" s="71" t="s">
        <v>42384</v>
      </c>
      <c r="F1628" s="70" t="s">
        <v>40519</v>
      </c>
      <c r="G1628" s="70" t="s">
        <v>43780</v>
      </c>
      <c r="H1628" s="72" t="s">
        <v>43781</v>
      </c>
      <c r="I1628" s="73">
        <v>840</v>
      </c>
      <c r="J1628" s="74" t="s">
        <v>40506</v>
      </c>
      <c r="K1628" s="75" t="s">
        <v>40804</v>
      </c>
    </row>
    <row r="1629" spans="1:11">
      <c r="A1629">
        <v>2</v>
      </c>
      <c r="B1629" s="70" t="s">
        <v>43854</v>
      </c>
      <c r="C1629" s="71"/>
      <c r="D1629" s="70" t="s">
        <v>43855</v>
      </c>
      <c r="E1629" s="71" t="s">
        <v>42384</v>
      </c>
      <c r="F1629" s="70" t="s">
        <v>40519</v>
      </c>
      <c r="G1629" s="70" t="s">
        <v>43780</v>
      </c>
      <c r="H1629" s="72" t="s">
        <v>43781</v>
      </c>
      <c r="I1629" s="73">
        <v>840</v>
      </c>
      <c r="J1629" s="74" t="s">
        <v>40506</v>
      </c>
      <c r="K1629" s="75" t="s">
        <v>40804</v>
      </c>
    </row>
    <row r="1630" spans="1:11">
      <c r="A1630">
        <v>2</v>
      </c>
      <c r="B1630" s="70" t="s">
        <v>43856</v>
      </c>
      <c r="C1630" s="71"/>
      <c r="D1630" s="70" t="s">
        <v>43857</v>
      </c>
      <c r="E1630" s="71" t="s">
        <v>42384</v>
      </c>
      <c r="F1630" s="70" t="s">
        <v>40519</v>
      </c>
      <c r="G1630" s="70" t="s">
        <v>43780</v>
      </c>
      <c r="H1630" s="72" t="s">
        <v>43781</v>
      </c>
      <c r="I1630" s="73">
        <v>840</v>
      </c>
      <c r="J1630" s="74" t="s">
        <v>40506</v>
      </c>
      <c r="K1630" s="75">
        <v>1</v>
      </c>
    </row>
    <row r="1631" spans="1:11">
      <c r="A1631">
        <v>2</v>
      </c>
      <c r="B1631" s="70" t="s">
        <v>43858</v>
      </c>
      <c r="C1631" s="71"/>
      <c r="D1631" s="70" t="s">
        <v>43859</v>
      </c>
      <c r="E1631" s="71" t="s">
        <v>42384</v>
      </c>
      <c r="F1631" s="70" t="s">
        <v>40519</v>
      </c>
      <c r="G1631" s="70" t="s">
        <v>43780</v>
      </c>
      <c r="H1631" s="72" t="s">
        <v>43781</v>
      </c>
      <c r="I1631" s="73">
        <v>840</v>
      </c>
      <c r="J1631" s="74" t="s">
        <v>40506</v>
      </c>
      <c r="K1631" s="75" t="s">
        <v>40804</v>
      </c>
    </row>
    <row r="1632" spans="1:11">
      <c r="A1632">
        <v>2</v>
      </c>
      <c r="B1632" s="70" t="s">
        <v>43860</v>
      </c>
      <c r="C1632" s="71"/>
      <c r="D1632" s="70" t="s">
        <v>43861</v>
      </c>
      <c r="E1632" s="71" t="s">
        <v>42384</v>
      </c>
      <c r="F1632" s="70" t="s">
        <v>40519</v>
      </c>
      <c r="G1632" s="70" t="s">
        <v>43780</v>
      </c>
      <c r="H1632" s="72" t="s">
        <v>43781</v>
      </c>
      <c r="I1632" s="73">
        <v>840</v>
      </c>
      <c r="J1632" s="74" t="s">
        <v>40506</v>
      </c>
      <c r="K1632" s="75" t="s">
        <v>40804</v>
      </c>
    </row>
    <row r="1633" spans="1:11">
      <c r="A1633">
        <v>2</v>
      </c>
      <c r="B1633" s="70" t="s">
        <v>43862</v>
      </c>
      <c r="C1633" s="71"/>
      <c r="D1633" s="70" t="s">
        <v>43863</v>
      </c>
      <c r="E1633" s="71" t="s">
        <v>42384</v>
      </c>
      <c r="F1633" s="70" t="s">
        <v>40519</v>
      </c>
      <c r="G1633" s="70" t="s">
        <v>43780</v>
      </c>
      <c r="H1633" s="72" t="s">
        <v>43781</v>
      </c>
      <c r="I1633" s="73">
        <v>840</v>
      </c>
      <c r="J1633" s="74" t="s">
        <v>40506</v>
      </c>
      <c r="K1633" s="75">
        <v>1</v>
      </c>
    </row>
    <row r="1634" spans="1:11">
      <c r="A1634">
        <v>2</v>
      </c>
      <c r="B1634" s="70" t="s">
        <v>43864</v>
      </c>
      <c r="C1634" s="71"/>
      <c r="D1634" s="70" t="s">
        <v>43865</v>
      </c>
      <c r="E1634" s="71" t="s">
        <v>42384</v>
      </c>
      <c r="F1634" s="70" t="s">
        <v>40519</v>
      </c>
      <c r="G1634" s="70" t="s">
        <v>43780</v>
      </c>
      <c r="H1634" s="72" t="s">
        <v>43781</v>
      </c>
      <c r="I1634" s="73">
        <v>840</v>
      </c>
      <c r="J1634" s="74" t="s">
        <v>40506</v>
      </c>
      <c r="K1634" s="75">
        <v>1</v>
      </c>
    </row>
    <row r="1635" spans="1:11">
      <c r="A1635">
        <v>2</v>
      </c>
      <c r="B1635" s="70" t="s">
        <v>43866</v>
      </c>
      <c r="C1635" s="71"/>
      <c r="D1635" s="70" t="s">
        <v>43867</v>
      </c>
      <c r="E1635" s="71" t="s">
        <v>42384</v>
      </c>
      <c r="F1635" s="70" t="s">
        <v>40519</v>
      </c>
      <c r="G1635" s="70" t="s">
        <v>43780</v>
      </c>
      <c r="H1635" s="72" t="s">
        <v>43781</v>
      </c>
      <c r="I1635" s="73">
        <v>840</v>
      </c>
      <c r="J1635" s="74" t="s">
        <v>40506</v>
      </c>
      <c r="K1635" s="75">
        <v>1</v>
      </c>
    </row>
    <row r="1636" spans="1:11">
      <c r="A1636">
        <v>2</v>
      </c>
      <c r="B1636" s="70" t="s">
        <v>43868</v>
      </c>
      <c r="C1636" s="71"/>
      <c r="D1636" s="70" t="s">
        <v>43869</v>
      </c>
      <c r="E1636" s="71" t="s">
        <v>42384</v>
      </c>
      <c r="F1636" s="70" t="s">
        <v>40519</v>
      </c>
      <c r="G1636" s="70" t="s">
        <v>43780</v>
      </c>
      <c r="H1636" s="72" t="s">
        <v>43781</v>
      </c>
      <c r="I1636" s="73">
        <v>840</v>
      </c>
      <c r="J1636" s="74" t="s">
        <v>40506</v>
      </c>
      <c r="K1636" s="75" t="s">
        <v>40804</v>
      </c>
    </row>
    <row r="1637" spans="1:11">
      <c r="A1637">
        <v>2</v>
      </c>
      <c r="B1637" s="70" t="s">
        <v>43870</v>
      </c>
      <c r="C1637" s="71"/>
      <c r="D1637" s="70" t="s">
        <v>43871</v>
      </c>
      <c r="E1637" s="71" t="s">
        <v>42384</v>
      </c>
      <c r="F1637" s="70" t="s">
        <v>40519</v>
      </c>
      <c r="G1637" s="70" t="s">
        <v>43780</v>
      </c>
      <c r="H1637" s="72" t="s">
        <v>43781</v>
      </c>
      <c r="I1637" s="73">
        <v>840</v>
      </c>
      <c r="J1637" s="74" t="s">
        <v>40506</v>
      </c>
      <c r="K1637" s="75" t="s">
        <v>40804</v>
      </c>
    </row>
    <row r="1638" spans="1:11">
      <c r="A1638">
        <v>2</v>
      </c>
      <c r="B1638" s="70" t="s">
        <v>43872</v>
      </c>
      <c r="C1638" s="71"/>
      <c r="D1638" s="70" t="s">
        <v>43873</v>
      </c>
      <c r="E1638" s="71" t="s">
        <v>42384</v>
      </c>
      <c r="F1638" s="70" t="s">
        <v>40519</v>
      </c>
      <c r="G1638" s="70" t="s">
        <v>43780</v>
      </c>
      <c r="H1638" s="72" t="s">
        <v>43781</v>
      </c>
      <c r="I1638" s="73">
        <v>840</v>
      </c>
      <c r="J1638" s="74" t="s">
        <v>40506</v>
      </c>
      <c r="K1638" s="75">
        <v>1</v>
      </c>
    </row>
    <row r="1639" spans="1:11">
      <c r="A1639">
        <v>2</v>
      </c>
      <c r="B1639" s="70" t="s">
        <v>43874</v>
      </c>
      <c r="C1639" s="71"/>
      <c r="D1639" s="70" t="s">
        <v>43875</v>
      </c>
      <c r="E1639" s="71" t="s">
        <v>42384</v>
      </c>
      <c r="F1639" s="70" t="s">
        <v>40519</v>
      </c>
      <c r="G1639" s="70" t="s">
        <v>43780</v>
      </c>
      <c r="H1639" s="72" t="s">
        <v>43781</v>
      </c>
      <c r="I1639" s="73">
        <v>840</v>
      </c>
      <c r="J1639" s="74" t="s">
        <v>40506</v>
      </c>
      <c r="K1639" s="75" t="s">
        <v>40804</v>
      </c>
    </row>
    <row r="1640" spans="1:11">
      <c r="A1640">
        <v>2</v>
      </c>
      <c r="B1640" s="70" t="s">
        <v>43876</v>
      </c>
      <c r="C1640" s="71"/>
      <c r="D1640" s="70" t="s">
        <v>43877</v>
      </c>
      <c r="E1640" s="71" t="s">
        <v>42384</v>
      </c>
      <c r="F1640" s="70" t="s">
        <v>40519</v>
      </c>
      <c r="G1640" s="70" t="s">
        <v>43780</v>
      </c>
      <c r="H1640" s="72" t="s">
        <v>43781</v>
      </c>
      <c r="I1640" s="73">
        <v>2625</v>
      </c>
      <c r="J1640" s="74" t="s">
        <v>40506</v>
      </c>
      <c r="K1640" s="75">
        <v>1</v>
      </c>
    </row>
    <row r="1641" spans="1:11">
      <c r="A1641">
        <v>2</v>
      </c>
      <c r="B1641" s="70" t="s">
        <v>43878</v>
      </c>
      <c r="C1641" s="71"/>
      <c r="D1641" s="70" t="s">
        <v>43879</v>
      </c>
      <c r="E1641" s="71" t="s">
        <v>42384</v>
      </c>
      <c r="F1641" s="70" t="s">
        <v>40519</v>
      </c>
      <c r="G1641" s="70" t="s">
        <v>43780</v>
      </c>
      <c r="H1641" s="72" t="s">
        <v>43781</v>
      </c>
      <c r="I1641" s="73">
        <v>2625</v>
      </c>
      <c r="J1641" s="74" t="s">
        <v>40506</v>
      </c>
      <c r="K1641" s="75">
        <v>1</v>
      </c>
    </row>
    <row r="1642" spans="1:11">
      <c r="A1642">
        <v>2</v>
      </c>
      <c r="B1642" s="70" t="s">
        <v>43880</v>
      </c>
      <c r="C1642" s="71"/>
      <c r="D1642" s="70" t="s">
        <v>43881</v>
      </c>
      <c r="E1642" s="71" t="s">
        <v>42384</v>
      </c>
      <c r="F1642" s="70" t="s">
        <v>40519</v>
      </c>
      <c r="G1642" s="70" t="s">
        <v>43780</v>
      </c>
      <c r="H1642" s="72" t="s">
        <v>43781</v>
      </c>
      <c r="I1642" s="73">
        <v>2625</v>
      </c>
      <c r="J1642" s="74" t="s">
        <v>40506</v>
      </c>
      <c r="K1642" s="75">
        <v>1</v>
      </c>
    </row>
    <row r="1643" spans="1:11">
      <c r="A1643">
        <v>2</v>
      </c>
      <c r="B1643" s="70" t="s">
        <v>43882</v>
      </c>
      <c r="C1643" s="71"/>
      <c r="D1643" s="70" t="s">
        <v>43883</v>
      </c>
      <c r="E1643" s="71" t="s">
        <v>42384</v>
      </c>
      <c r="F1643" s="70" t="s">
        <v>40519</v>
      </c>
      <c r="G1643" s="70" t="s">
        <v>43780</v>
      </c>
      <c r="H1643" s="72" t="s">
        <v>43781</v>
      </c>
      <c r="I1643" s="73">
        <v>10080</v>
      </c>
      <c r="J1643" s="74" t="s">
        <v>40506</v>
      </c>
      <c r="K1643" s="75">
        <v>1</v>
      </c>
    </row>
    <row r="1644" spans="1:11">
      <c r="A1644">
        <v>2</v>
      </c>
      <c r="B1644" s="70" t="s">
        <v>43884</v>
      </c>
      <c r="C1644" s="71"/>
      <c r="D1644" s="70" t="s">
        <v>43885</v>
      </c>
      <c r="E1644" s="71" t="s">
        <v>42384</v>
      </c>
      <c r="F1644" s="70" t="s">
        <v>40519</v>
      </c>
      <c r="G1644" s="70" t="s">
        <v>43780</v>
      </c>
      <c r="H1644" s="72" t="s">
        <v>43781</v>
      </c>
      <c r="I1644" s="73">
        <v>10080</v>
      </c>
      <c r="J1644" s="74" t="s">
        <v>40506</v>
      </c>
      <c r="K1644" s="75">
        <v>1</v>
      </c>
    </row>
    <row r="1645" spans="1:11">
      <c r="A1645">
        <v>2</v>
      </c>
      <c r="B1645" s="70" t="s">
        <v>43886</v>
      </c>
      <c r="C1645" s="71"/>
      <c r="D1645" s="70" t="s">
        <v>43887</v>
      </c>
      <c r="E1645" s="71" t="s">
        <v>42384</v>
      </c>
      <c r="F1645" s="70" t="s">
        <v>40519</v>
      </c>
      <c r="G1645" s="70" t="s">
        <v>43780</v>
      </c>
      <c r="H1645" s="72" t="s">
        <v>43781</v>
      </c>
      <c r="I1645" s="73">
        <v>10080</v>
      </c>
      <c r="J1645" s="74" t="s">
        <v>40506</v>
      </c>
      <c r="K1645" s="75">
        <v>1</v>
      </c>
    </row>
    <row r="1646" spans="1:11">
      <c r="A1646">
        <v>2</v>
      </c>
      <c r="B1646" s="70" t="s">
        <v>43888</v>
      </c>
      <c r="C1646" s="71"/>
      <c r="D1646" s="70" t="s">
        <v>43889</v>
      </c>
      <c r="E1646" s="71" t="s">
        <v>42384</v>
      </c>
      <c r="F1646" s="70" t="s">
        <v>40519</v>
      </c>
      <c r="G1646" s="70" t="s">
        <v>43780</v>
      </c>
      <c r="H1646" s="72" t="s">
        <v>43781</v>
      </c>
      <c r="I1646" s="73">
        <v>9555</v>
      </c>
      <c r="J1646" s="74" t="s">
        <v>40506</v>
      </c>
      <c r="K1646" s="75">
        <v>1</v>
      </c>
    </row>
    <row r="1647" spans="1:11">
      <c r="A1647">
        <v>2</v>
      </c>
      <c r="B1647" s="70" t="s">
        <v>43890</v>
      </c>
      <c r="C1647" s="71"/>
      <c r="D1647" s="70" t="s">
        <v>43891</v>
      </c>
      <c r="E1647" s="71" t="s">
        <v>42384</v>
      </c>
      <c r="F1647" s="70" t="s">
        <v>40519</v>
      </c>
      <c r="G1647" s="70" t="s">
        <v>43780</v>
      </c>
      <c r="H1647" s="72" t="s">
        <v>43781</v>
      </c>
      <c r="I1647" s="73">
        <v>9555</v>
      </c>
      <c r="J1647" s="74" t="s">
        <v>40506</v>
      </c>
      <c r="K1647" s="75">
        <v>1</v>
      </c>
    </row>
    <row r="1648" spans="1:11">
      <c r="A1648">
        <v>2</v>
      </c>
      <c r="B1648" s="70" t="s">
        <v>43892</v>
      </c>
      <c r="C1648" s="71"/>
      <c r="D1648" s="70" t="s">
        <v>43893</v>
      </c>
      <c r="E1648" s="71" t="s">
        <v>42384</v>
      </c>
      <c r="F1648" s="70" t="s">
        <v>40519</v>
      </c>
      <c r="G1648" s="70" t="s">
        <v>43780</v>
      </c>
      <c r="H1648" s="72" t="s">
        <v>43781</v>
      </c>
      <c r="I1648" s="73">
        <v>9555</v>
      </c>
      <c r="J1648" s="74" t="s">
        <v>40506</v>
      </c>
      <c r="K1648" s="75">
        <v>1</v>
      </c>
    </row>
    <row r="1649" spans="1:11">
      <c r="A1649">
        <v>2</v>
      </c>
      <c r="B1649" s="70" t="s">
        <v>43894</v>
      </c>
      <c r="C1649" s="71"/>
      <c r="D1649" s="70" t="s">
        <v>43895</v>
      </c>
      <c r="E1649" s="71" t="s">
        <v>42384</v>
      </c>
      <c r="F1649" s="70" t="s">
        <v>40519</v>
      </c>
      <c r="G1649" s="70" t="s">
        <v>43780</v>
      </c>
      <c r="H1649" s="72" t="s">
        <v>43781</v>
      </c>
      <c r="I1649" s="73">
        <v>10080</v>
      </c>
      <c r="J1649" s="74" t="s">
        <v>40506</v>
      </c>
      <c r="K1649" s="75">
        <v>1</v>
      </c>
    </row>
    <row r="1650" spans="1:11">
      <c r="A1650">
        <v>2</v>
      </c>
      <c r="B1650" s="70" t="s">
        <v>43896</v>
      </c>
      <c r="C1650" s="71"/>
      <c r="D1650" s="70" t="s">
        <v>43897</v>
      </c>
      <c r="E1650" s="71" t="s">
        <v>42384</v>
      </c>
      <c r="F1650" s="70" t="s">
        <v>40519</v>
      </c>
      <c r="G1650" s="70" t="s">
        <v>43780</v>
      </c>
      <c r="H1650" s="72" t="s">
        <v>43781</v>
      </c>
      <c r="I1650" s="73">
        <v>10080</v>
      </c>
      <c r="J1650" s="74" t="s">
        <v>40506</v>
      </c>
      <c r="K1650" s="75">
        <v>1</v>
      </c>
    </row>
    <row r="1651" spans="1:11">
      <c r="A1651">
        <v>2</v>
      </c>
      <c r="B1651" s="70" t="s">
        <v>43898</v>
      </c>
      <c r="C1651" s="71"/>
      <c r="D1651" s="70" t="s">
        <v>43899</v>
      </c>
      <c r="E1651" s="71" t="s">
        <v>42384</v>
      </c>
      <c r="F1651" s="70" t="s">
        <v>40519</v>
      </c>
      <c r="G1651" s="70" t="s">
        <v>43780</v>
      </c>
      <c r="H1651" s="72" t="s">
        <v>43781</v>
      </c>
      <c r="I1651" s="73">
        <v>10080</v>
      </c>
      <c r="J1651" s="74" t="s">
        <v>40506</v>
      </c>
      <c r="K1651" s="75">
        <v>1</v>
      </c>
    </row>
    <row r="1652" spans="1:11">
      <c r="A1652">
        <v>2</v>
      </c>
      <c r="B1652" s="70" t="s">
        <v>43900</v>
      </c>
      <c r="C1652" s="71"/>
      <c r="D1652" s="70" t="s">
        <v>43901</v>
      </c>
      <c r="E1652" s="71" t="s">
        <v>42384</v>
      </c>
      <c r="F1652" s="70" t="s">
        <v>40519</v>
      </c>
      <c r="G1652" s="70" t="s">
        <v>43780</v>
      </c>
      <c r="H1652" s="72" t="s">
        <v>43781</v>
      </c>
      <c r="I1652" s="73">
        <v>2540</v>
      </c>
      <c r="J1652" s="74" t="s">
        <v>40506</v>
      </c>
      <c r="K1652" s="75">
        <v>1</v>
      </c>
    </row>
    <row r="1653" spans="1:11">
      <c r="A1653">
        <v>2</v>
      </c>
      <c r="B1653" s="70" t="s">
        <v>43902</v>
      </c>
      <c r="C1653" s="71"/>
      <c r="D1653" s="70" t="s">
        <v>43903</v>
      </c>
      <c r="E1653" s="71" t="s">
        <v>42384</v>
      </c>
      <c r="F1653" s="70" t="s">
        <v>40519</v>
      </c>
      <c r="G1653" s="70" t="s">
        <v>43780</v>
      </c>
      <c r="H1653" s="72" t="s">
        <v>43781</v>
      </c>
      <c r="I1653" s="73">
        <v>2540</v>
      </c>
      <c r="J1653" s="74" t="s">
        <v>40506</v>
      </c>
      <c r="K1653" s="75">
        <v>1</v>
      </c>
    </row>
    <row r="1654" spans="1:11">
      <c r="A1654">
        <v>2</v>
      </c>
      <c r="B1654" s="70" t="s">
        <v>43904</v>
      </c>
      <c r="C1654" s="71"/>
      <c r="D1654" s="70" t="s">
        <v>43905</v>
      </c>
      <c r="E1654" s="71" t="s">
        <v>42384</v>
      </c>
      <c r="F1654" s="70" t="s">
        <v>40519</v>
      </c>
      <c r="G1654" s="70" t="s">
        <v>43780</v>
      </c>
      <c r="H1654" s="72" t="s">
        <v>43781</v>
      </c>
      <c r="I1654" s="73">
        <v>2540</v>
      </c>
      <c r="J1654" s="74" t="s">
        <v>40506</v>
      </c>
      <c r="K1654" s="75">
        <v>1</v>
      </c>
    </row>
    <row r="1655" spans="1:11">
      <c r="A1655">
        <v>2</v>
      </c>
      <c r="B1655" s="70" t="s">
        <v>43906</v>
      </c>
      <c r="C1655" s="71"/>
      <c r="D1655" s="70" t="s">
        <v>43907</v>
      </c>
      <c r="E1655" s="71" t="s">
        <v>42384</v>
      </c>
      <c r="F1655" s="70" t="s">
        <v>40519</v>
      </c>
      <c r="G1655" s="70" t="s">
        <v>43780</v>
      </c>
      <c r="H1655" s="72" t="s">
        <v>43781</v>
      </c>
      <c r="I1655" s="73">
        <v>315</v>
      </c>
      <c r="J1655" s="74" t="s">
        <v>40506</v>
      </c>
      <c r="K1655" s="75">
        <v>1</v>
      </c>
    </row>
    <row r="1656" spans="1:11">
      <c r="A1656">
        <v>2</v>
      </c>
      <c r="B1656" s="70" t="s">
        <v>43908</v>
      </c>
      <c r="C1656" s="71"/>
      <c r="D1656" s="70" t="s">
        <v>43909</v>
      </c>
      <c r="E1656" s="71" t="s">
        <v>42384</v>
      </c>
      <c r="F1656" s="70" t="s">
        <v>40519</v>
      </c>
      <c r="G1656" s="70" t="s">
        <v>43780</v>
      </c>
      <c r="H1656" s="72" t="s">
        <v>43781</v>
      </c>
      <c r="I1656" s="73">
        <v>16770</v>
      </c>
      <c r="J1656" s="74" t="s">
        <v>40506</v>
      </c>
      <c r="K1656" s="75">
        <v>1</v>
      </c>
    </row>
    <row r="1657" spans="1:11">
      <c r="A1657">
        <v>2</v>
      </c>
      <c r="B1657" s="70" t="s">
        <v>43910</v>
      </c>
      <c r="C1657" s="71"/>
      <c r="D1657" s="70" t="s">
        <v>43911</v>
      </c>
      <c r="E1657" s="71" t="s">
        <v>42384</v>
      </c>
      <c r="F1657" s="70" t="s">
        <v>40519</v>
      </c>
      <c r="G1657" s="70" t="s">
        <v>43780</v>
      </c>
      <c r="H1657" s="72" t="s">
        <v>43781</v>
      </c>
      <c r="I1657" s="73">
        <v>16770</v>
      </c>
      <c r="J1657" s="74" t="s">
        <v>40506</v>
      </c>
      <c r="K1657" s="75">
        <v>1</v>
      </c>
    </row>
    <row r="1658" spans="1:11">
      <c r="A1658">
        <v>2</v>
      </c>
      <c r="B1658" s="70" t="s">
        <v>43912</v>
      </c>
      <c r="C1658" s="71"/>
      <c r="D1658" s="70" t="s">
        <v>43913</v>
      </c>
      <c r="E1658" s="71" t="s">
        <v>42384</v>
      </c>
      <c r="F1658" s="70" t="s">
        <v>40519</v>
      </c>
      <c r="G1658" s="70" t="s">
        <v>43780</v>
      </c>
      <c r="H1658" s="72" t="s">
        <v>43781</v>
      </c>
      <c r="I1658" s="73">
        <v>16770</v>
      </c>
      <c r="J1658" s="74" t="s">
        <v>40506</v>
      </c>
      <c r="K1658" s="75">
        <v>1</v>
      </c>
    </row>
    <row r="1659" spans="1:11">
      <c r="A1659">
        <v>2</v>
      </c>
      <c r="B1659" s="70" t="s">
        <v>43914</v>
      </c>
      <c r="C1659" s="71"/>
      <c r="D1659" s="70" t="s">
        <v>43915</v>
      </c>
      <c r="E1659" s="71" t="s">
        <v>42384</v>
      </c>
      <c r="F1659" s="70" t="s">
        <v>40519</v>
      </c>
      <c r="G1659" s="70" t="s">
        <v>43780</v>
      </c>
      <c r="H1659" s="72" t="s">
        <v>43781</v>
      </c>
      <c r="I1659" s="73">
        <v>4830</v>
      </c>
      <c r="J1659" s="74" t="s">
        <v>40506</v>
      </c>
      <c r="K1659" s="75">
        <v>1</v>
      </c>
    </row>
    <row r="1660" spans="1:11">
      <c r="A1660">
        <v>2</v>
      </c>
      <c r="B1660" s="70" t="s">
        <v>43916</v>
      </c>
      <c r="C1660" s="71"/>
      <c r="D1660" s="70" t="s">
        <v>43917</v>
      </c>
      <c r="E1660" s="71" t="s">
        <v>42384</v>
      </c>
      <c r="F1660" s="70" t="s">
        <v>40519</v>
      </c>
      <c r="G1660" s="70" t="s">
        <v>43780</v>
      </c>
      <c r="H1660" s="72" t="s">
        <v>43781</v>
      </c>
      <c r="I1660" s="73">
        <v>4830</v>
      </c>
      <c r="J1660" s="74" t="s">
        <v>40506</v>
      </c>
      <c r="K1660" s="75">
        <v>1</v>
      </c>
    </row>
    <row r="1661" spans="1:11">
      <c r="A1661">
        <v>2</v>
      </c>
      <c r="B1661" s="70" t="s">
        <v>43918</v>
      </c>
      <c r="C1661" s="71"/>
      <c r="D1661" s="70" t="s">
        <v>43919</v>
      </c>
      <c r="E1661" s="71" t="s">
        <v>42384</v>
      </c>
      <c r="F1661" s="70" t="s">
        <v>40519</v>
      </c>
      <c r="G1661" s="70" t="s">
        <v>43780</v>
      </c>
      <c r="H1661" s="72" t="s">
        <v>43781</v>
      </c>
      <c r="I1661" s="73">
        <v>4830</v>
      </c>
      <c r="J1661" s="74" t="s">
        <v>40506</v>
      </c>
      <c r="K1661" s="75">
        <v>1</v>
      </c>
    </row>
    <row r="1662" spans="1:11">
      <c r="A1662">
        <v>2</v>
      </c>
      <c r="B1662" s="70" t="s">
        <v>43920</v>
      </c>
      <c r="C1662" s="71"/>
      <c r="D1662" s="70" t="s">
        <v>43921</v>
      </c>
      <c r="E1662" s="71" t="s">
        <v>42384</v>
      </c>
      <c r="F1662" s="70" t="s">
        <v>40519</v>
      </c>
      <c r="G1662" s="70" t="s">
        <v>43780</v>
      </c>
      <c r="H1662" s="72" t="s">
        <v>43781</v>
      </c>
      <c r="I1662" s="73">
        <v>525</v>
      </c>
      <c r="J1662" s="74" t="s">
        <v>40506</v>
      </c>
      <c r="K1662" s="75">
        <v>1</v>
      </c>
    </row>
    <row r="1663" spans="1:11">
      <c r="A1663">
        <v>2</v>
      </c>
      <c r="B1663" s="70" t="s">
        <v>43922</v>
      </c>
      <c r="C1663" s="71"/>
      <c r="D1663" s="70" t="s">
        <v>43923</v>
      </c>
      <c r="E1663" s="71" t="s">
        <v>42384</v>
      </c>
      <c r="F1663" s="70" t="s">
        <v>40519</v>
      </c>
      <c r="G1663" s="70" t="s">
        <v>40978</v>
      </c>
      <c r="H1663" s="72" t="s">
        <v>40979</v>
      </c>
      <c r="I1663" s="73">
        <v>55</v>
      </c>
      <c r="J1663" s="74" t="s">
        <v>40506</v>
      </c>
      <c r="K1663" s="75">
        <v>1</v>
      </c>
    </row>
    <row r="1664" spans="1:11">
      <c r="A1664">
        <v>2</v>
      </c>
      <c r="B1664" s="70" t="s">
        <v>43924</v>
      </c>
      <c r="C1664" s="71"/>
      <c r="D1664" s="70" t="s">
        <v>43925</v>
      </c>
      <c r="E1664" s="71" t="s">
        <v>42384</v>
      </c>
      <c r="F1664" s="70" t="s">
        <v>40519</v>
      </c>
      <c r="G1664" s="70" t="s">
        <v>40978</v>
      </c>
      <c r="H1664" s="72" t="s">
        <v>40979</v>
      </c>
      <c r="I1664" s="73">
        <v>420</v>
      </c>
      <c r="J1664" s="74" t="s">
        <v>40506</v>
      </c>
      <c r="K1664" s="75">
        <v>1</v>
      </c>
    </row>
    <row r="1665" spans="1:11">
      <c r="A1665">
        <v>2</v>
      </c>
      <c r="B1665" s="70" t="s">
        <v>43926</v>
      </c>
      <c r="C1665" s="71"/>
      <c r="D1665" s="70" t="s">
        <v>43927</v>
      </c>
      <c r="E1665" s="71" t="s">
        <v>42384</v>
      </c>
      <c r="F1665" s="70" t="s">
        <v>40519</v>
      </c>
      <c r="G1665" s="70" t="s">
        <v>40978</v>
      </c>
      <c r="H1665" s="72" t="s">
        <v>40979</v>
      </c>
      <c r="I1665" s="73">
        <v>420</v>
      </c>
      <c r="J1665" s="74" t="s">
        <v>40506</v>
      </c>
      <c r="K1665" s="75">
        <v>1</v>
      </c>
    </row>
    <row r="1666" spans="1:11">
      <c r="A1666">
        <v>2</v>
      </c>
      <c r="B1666" s="70" t="s">
        <v>43928</v>
      </c>
      <c r="C1666" s="71"/>
      <c r="D1666" s="70" t="s">
        <v>43929</v>
      </c>
      <c r="E1666" s="71" t="s">
        <v>42384</v>
      </c>
      <c r="F1666" s="70" t="s">
        <v>40519</v>
      </c>
      <c r="G1666" s="70" t="s">
        <v>43930</v>
      </c>
      <c r="H1666" s="72" t="s">
        <v>43931</v>
      </c>
      <c r="I1666" s="73">
        <v>55</v>
      </c>
      <c r="J1666" s="74" t="s">
        <v>43264</v>
      </c>
      <c r="K1666" s="75">
        <v>1</v>
      </c>
    </row>
    <row r="1667" spans="1:11">
      <c r="A1667">
        <v>2</v>
      </c>
      <c r="B1667" s="70" t="s">
        <v>43932</v>
      </c>
      <c r="C1667" s="71"/>
      <c r="D1667" s="70" t="s">
        <v>43933</v>
      </c>
      <c r="E1667" s="71" t="s">
        <v>42384</v>
      </c>
      <c r="F1667" s="70" t="s">
        <v>40519</v>
      </c>
      <c r="G1667" s="70" t="s">
        <v>40986</v>
      </c>
      <c r="H1667" s="72" t="s">
        <v>40987</v>
      </c>
      <c r="I1667" s="73">
        <v>549</v>
      </c>
      <c r="J1667" s="74" t="s">
        <v>42416</v>
      </c>
      <c r="K1667" s="75">
        <v>1</v>
      </c>
    </row>
    <row r="1668" spans="1:11">
      <c r="A1668">
        <v>2</v>
      </c>
      <c r="B1668" s="70" t="s">
        <v>43934</v>
      </c>
      <c r="C1668" s="71"/>
      <c r="D1668" s="70" t="s">
        <v>43935</v>
      </c>
      <c r="E1668" s="71" t="s">
        <v>42384</v>
      </c>
      <c r="F1668" s="70" t="s">
        <v>40519</v>
      </c>
      <c r="G1668" s="70" t="s">
        <v>40986</v>
      </c>
      <c r="H1668" s="72" t="s">
        <v>40987</v>
      </c>
      <c r="I1668" s="73">
        <v>549</v>
      </c>
      <c r="J1668" s="74" t="s">
        <v>42416</v>
      </c>
      <c r="K1668" s="75" t="s">
        <v>40804</v>
      </c>
    </row>
    <row r="1669" spans="1:11">
      <c r="A1669">
        <v>2</v>
      </c>
      <c r="B1669" s="70" t="s">
        <v>43936</v>
      </c>
      <c r="C1669" s="71"/>
      <c r="D1669" s="70" t="s">
        <v>43937</v>
      </c>
      <c r="E1669" s="71" t="s">
        <v>42384</v>
      </c>
      <c r="F1669" s="70" t="s">
        <v>40519</v>
      </c>
      <c r="G1669" s="70" t="s">
        <v>40986</v>
      </c>
      <c r="H1669" s="72" t="s">
        <v>40987</v>
      </c>
      <c r="I1669" s="73">
        <v>549</v>
      </c>
      <c r="J1669" s="74" t="s">
        <v>42416</v>
      </c>
      <c r="K1669" s="75" t="s">
        <v>40804</v>
      </c>
    </row>
    <row r="1670" spans="1:11">
      <c r="A1670">
        <v>2</v>
      </c>
      <c r="B1670" s="70" t="s">
        <v>43938</v>
      </c>
      <c r="C1670" s="71"/>
      <c r="D1670" s="70" t="s">
        <v>43939</v>
      </c>
      <c r="E1670" s="71" t="s">
        <v>42384</v>
      </c>
      <c r="F1670" s="70" t="s">
        <v>40519</v>
      </c>
      <c r="G1670" s="70" t="s">
        <v>40986</v>
      </c>
      <c r="H1670" s="72" t="s">
        <v>40987</v>
      </c>
      <c r="I1670" s="73">
        <v>549</v>
      </c>
      <c r="J1670" s="74" t="s">
        <v>42416</v>
      </c>
      <c r="K1670" s="75" t="s">
        <v>40804</v>
      </c>
    </row>
    <row r="1671" spans="1:11">
      <c r="A1671">
        <v>2</v>
      </c>
      <c r="B1671" s="70" t="s">
        <v>43940</v>
      </c>
      <c r="C1671" s="71"/>
      <c r="D1671" s="70" t="s">
        <v>43941</v>
      </c>
      <c r="E1671" s="71" t="s">
        <v>42384</v>
      </c>
      <c r="F1671" s="70" t="s">
        <v>40519</v>
      </c>
      <c r="G1671" s="70" t="s">
        <v>40986</v>
      </c>
      <c r="H1671" s="72" t="s">
        <v>40987</v>
      </c>
      <c r="I1671" s="73">
        <v>549</v>
      </c>
      <c r="J1671" s="74" t="s">
        <v>42416</v>
      </c>
      <c r="K1671" s="75" t="s">
        <v>40804</v>
      </c>
    </row>
    <row r="1672" spans="1:11">
      <c r="A1672">
        <v>2</v>
      </c>
      <c r="B1672" s="70" t="s">
        <v>43942</v>
      </c>
      <c r="C1672" s="71"/>
      <c r="D1672" s="70" t="s">
        <v>43943</v>
      </c>
      <c r="E1672" s="71" t="s">
        <v>42384</v>
      </c>
      <c r="F1672" s="70" t="s">
        <v>40519</v>
      </c>
      <c r="G1672" s="70" t="s">
        <v>40986</v>
      </c>
      <c r="H1672" s="72" t="s">
        <v>40987</v>
      </c>
      <c r="I1672" s="73">
        <v>549</v>
      </c>
      <c r="J1672" s="74" t="s">
        <v>42416</v>
      </c>
      <c r="K1672" s="75">
        <v>1</v>
      </c>
    </row>
    <row r="1673" spans="1:11">
      <c r="A1673">
        <v>2</v>
      </c>
      <c r="B1673" s="70" t="s">
        <v>43944</v>
      </c>
      <c r="C1673" s="71"/>
      <c r="D1673" s="70" t="s">
        <v>43945</v>
      </c>
      <c r="E1673" s="71" t="s">
        <v>42384</v>
      </c>
      <c r="F1673" s="70" t="s">
        <v>40519</v>
      </c>
      <c r="G1673" s="70" t="s">
        <v>40986</v>
      </c>
      <c r="H1673" s="72" t="s">
        <v>40987</v>
      </c>
      <c r="I1673" s="73">
        <v>549</v>
      </c>
      <c r="J1673" s="74" t="s">
        <v>42416</v>
      </c>
      <c r="K1673" s="75" t="s">
        <v>40804</v>
      </c>
    </row>
    <row r="1674" spans="1:11">
      <c r="A1674">
        <v>2</v>
      </c>
      <c r="B1674" s="70" t="s">
        <v>43946</v>
      </c>
      <c r="C1674" s="71"/>
      <c r="D1674" s="70" t="s">
        <v>43947</v>
      </c>
      <c r="E1674" s="71" t="s">
        <v>42384</v>
      </c>
      <c r="F1674" s="70" t="s">
        <v>40519</v>
      </c>
      <c r="G1674" s="70" t="s">
        <v>40986</v>
      </c>
      <c r="H1674" s="72" t="s">
        <v>40987</v>
      </c>
      <c r="I1674" s="73">
        <v>549</v>
      </c>
      <c r="J1674" s="74" t="s">
        <v>42416</v>
      </c>
      <c r="K1674" s="75" t="s">
        <v>40804</v>
      </c>
    </row>
    <row r="1675" spans="1:11">
      <c r="A1675">
        <v>2</v>
      </c>
      <c r="B1675" s="70" t="s">
        <v>43948</v>
      </c>
      <c r="C1675" s="71"/>
      <c r="D1675" s="70" t="s">
        <v>43949</v>
      </c>
      <c r="E1675" s="71" t="s">
        <v>42384</v>
      </c>
      <c r="F1675" s="70" t="s">
        <v>40519</v>
      </c>
      <c r="G1675" s="70" t="s">
        <v>40986</v>
      </c>
      <c r="H1675" s="72" t="s">
        <v>40987</v>
      </c>
      <c r="I1675" s="73">
        <v>549</v>
      </c>
      <c r="J1675" s="74" t="s">
        <v>42416</v>
      </c>
      <c r="K1675" s="75">
        <v>1</v>
      </c>
    </row>
    <row r="1676" spans="1:11">
      <c r="A1676">
        <v>2</v>
      </c>
      <c r="B1676" s="70" t="s">
        <v>43950</v>
      </c>
      <c r="C1676" s="71"/>
      <c r="D1676" s="70" t="s">
        <v>43951</v>
      </c>
      <c r="E1676" s="71" t="s">
        <v>42384</v>
      </c>
      <c r="F1676" s="70" t="s">
        <v>40519</v>
      </c>
      <c r="G1676" s="70" t="s">
        <v>40986</v>
      </c>
      <c r="H1676" s="72" t="s">
        <v>40987</v>
      </c>
      <c r="I1676" s="73">
        <v>549</v>
      </c>
      <c r="J1676" s="74" t="s">
        <v>42416</v>
      </c>
      <c r="K1676" s="75">
        <v>1</v>
      </c>
    </row>
    <row r="1677" spans="1:11">
      <c r="A1677">
        <v>2</v>
      </c>
      <c r="B1677" s="70" t="s">
        <v>43952</v>
      </c>
      <c r="C1677" s="71"/>
      <c r="D1677" s="70" t="s">
        <v>43953</v>
      </c>
      <c r="E1677" s="71" t="s">
        <v>42384</v>
      </c>
      <c r="F1677" s="70" t="s">
        <v>40519</v>
      </c>
      <c r="G1677" s="70" t="s">
        <v>40986</v>
      </c>
      <c r="H1677" s="72" t="s">
        <v>40987</v>
      </c>
      <c r="I1677" s="73">
        <v>549</v>
      </c>
      <c r="J1677" s="74" t="s">
        <v>42416</v>
      </c>
      <c r="K1677" s="75">
        <v>1</v>
      </c>
    </row>
    <row r="1678" spans="1:11">
      <c r="A1678">
        <v>2</v>
      </c>
      <c r="B1678" s="70" t="s">
        <v>43954</v>
      </c>
      <c r="C1678" s="71"/>
      <c r="D1678" s="70" t="s">
        <v>43955</v>
      </c>
      <c r="E1678" s="71" t="s">
        <v>42384</v>
      </c>
      <c r="F1678" s="70" t="s">
        <v>40519</v>
      </c>
      <c r="G1678" s="70" t="s">
        <v>40986</v>
      </c>
      <c r="H1678" s="72" t="s">
        <v>40987</v>
      </c>
      <c r="I1678" s="73">
        <v>549</v>
      </c>
      <c r="J1678" s="74" t="s">
        <v>42416</v>
      </c>
      <c r="K1678" s="75" t="s">
        <v>40804</v>
      </c>
    </row>
    <row r="1679" spans="1:11">
      <c r="A1679">
        <v>2</v>
      </c>
      <c r="B1679" s="70" t="s">
        <v>43956</v>
      </c>
      <c r="C1679" s="71"/>
      <c r="D1679" s="70" t="s">
        <v>43957</v>
      </c>
      <c r="E1679" s="71" t="s">
        <v>42384</v>
      </c>
      <c r="F1679" s="70" t="s">
        <v>40519</v>
      </c>
      <c r="G1679" s="70" t="s">
        <v>40986</v>
      </c>
      <c r="H1679" s="72" t="s">
        <v>40987</v>
      </c>
      <c r="I1679" s="73">
        <v>549</v>
      </c>
      <c r="J1679" s="74" t="s">
        <v>42416</v>
      </c>
      <c r="K1679" s="75" t="s">
        <v>40804</v>
      </c>
    </row>
    <row r="1680" spans="1:11">
      <c r="A1680">
        <v>2</v>
      </c>
      <c r="B1680" s="70" t="s">
        <v>43958</v>
      </c>
      <c r="C1680" s="71"/>
      <c r="D1680" s="70" t="s">
        <v>43959</v>
      </c>
      <c r="E1680" s="71" t="s">
        <v>42384</v>
      </c>
      <c r="F1680" s="70" t="s">
        <v>40519</v>
      </c>
      <c r="G1680" s="70" t="s">
        <v>40986</v>
      </c>
      <c r="H1680" s="72" t="s">
        <v>40987</v>
      </c>
      <c r="I1680" s="73">
        <v>549</v>
      </c>
      <c r="J1680" s="74" t="s">
        <v>42416</v>
      </c>
      <c r="K1680" s="75">
        <v>1</v>
      </c>
    </row>
    <row r="1681" spans="1:11">
      <c r="A1681">
        <v>2</v>
      </c>
      <c r="B1681" s="70" t="s">
        <v>43960</v>
      </c>
      <c r="C1681" s="71"/>
      <c r="D1681" s="70" t="s">
        <v>43961</v>
      </c>
      <c r="E1681" s="71" t="s">
        <v>42384</v>
      </c>
      <c r="F1681" s="70" t="s">
        <v>40519</v>
      </c>
      <c r="G1681" s="70" t="s">
        <v>40986</v>
      </c>
      <c r="H1681" s="72" t="s">
        <v>40987</v>
      </c>
      <c r="I1681" s="73">
        <v>549</v>
      </c>
      <c r="J1681" s="74" t="s">
        <v>42416</v>
      </c>
      <c r="K1681" s="75" t="s">
        <v>40804</v>
      </c>
    </row>
    <row r="1682" spans="1:11">
      <c r="A1682">
        <v>2</v>
      </c>
      <c r="B1682" s="70" t="s">
        <v>43962</v>
      </c>
      <c r="C1682" s="71"/>
      <c r="D1682" s="70" t="s">
        <v>43963</v>
      </c>
      <c r="E1682" s="71" t="s">
        <v>42384</v>
      </c>
      <c r="F1682" s="70" t="s">
        <v>40519</v>
      </c>
      <c r="G1682" s="70" t="s">
        <v>40986</v>
      </c>
      <c r="H1682" s="72" t="s">
        <v>40987</v>
      </c>
      <c r="I1682" s="73">
        <v>549</v>
      </c>
      <c r="J1682" s="74" t="s">
        <v>42654</v>
      </c>
      <c r="K1682" s="75" t="s">
        <v>40804</v>
      </c>
    </row>
    <row r="1683" spans="1:11">
      <c r="A1683">
        <v>2</v>
      </c>
      <c r="B1683" s="70" t="s">
        <v>43964</v>
      </c>
      <c r="C1683" s="71"/>
      <c r="D1683" s="70" t="s">
        <v>43965</v>
      </c>
      <c r="E1683" s="71" t="s">
        <v>42384</v>
      </c>
      <c r="F1683" s="70" t="s">
        <v>40519</v>
      </c>
      <c r="G1683" s="70" t="s">
        <v>40986</v>
      </c>
      <c r="H1683" s="72" t="s">
        <v>40987</v>
      </c>
      <c r="I1683" s="73">
        <v>549</v>
      </c>
      <c r="J1683" s="74" t="s">
        <v>42654</v>
      </c>
      <c r="K1683" s="75" t="s">
        <v>40804</v>
      </c>
    </row>
    <row r="1684" spans="1:11">
      <c r="A1684">
        <v>2</v>
      </c>
      <c r="B1684" s="70" t="s">
        <v>43966</v>
      </c>
      <c r="C1684" s="71"/>
      <c r="D1684" s="70" t="s">
        <v>43967</v>
      </c>
      <c r="E1684" s="71" t="s">
        <v>42384</v>
      </c>
      <c r="F1684" s="70" t="s">
        <v>40519</v>
      </c>
      <c r="G1684" s="70" t="s">
        <v>40986</v>
      </c>
      <c r="H1684" s="72" t="s">
        <v>40987</v>
      </c>
      <c r="I1684" s="73">
        <v>549</v>
      </c>
      <c r="J1684" s="74" t="s">
        <v>42654</v>
      </c>
      <c r="K1684" s="75" t="s">
        <v>40804</v>
      </c>
    </row>
    <row r="1685" spans="1:11">
      <c r="A1685">
        <v>2</v>
      </c>
      <c r="B1685" s="70" t="s">
        <v>43968</v>
      </c>
      <c r="C1685" s="71"/>
      <c r="D1685" s="70" t="s">
        <v>43969</v>
      </c>
      <c r="E1685" s="71" t="s">
        <v>42384</v>
      </c>
      <c r="F1685" s="70" t="s">
        <v>40519</v>
      </c>
      <c r="G1685" s="70" t="s">
        <v>40986</v>
      </c>
      <c r="H1685" s="72" t="s">
        <v>40987</v>
      </c>
      <c r="I1685" s="73">
        <v>549</v>
      </c>
      <c r="J1685" s="74" t="s">
        <v>42654</v>
      </c>
      <c r="K1685" s="75" t="s">
        <v>40804</v>
      </c>
    </row>
    <row r="1686" spans="1:11">
      <c r="A1686">
        <v>2</v>
      </c>
      <c r="B1686" s="70" t="s">
        <v>43970</v>
      </c>
      <c r="C1686" s="71"/>
      <c r="D1686" s="70" t="s">
        <v>43971</v>
      </c>
      <c r="E1686" s="71" t="s">
        <v>42384</v>
      </c>
      <c r="F1686" s="70" t="s">
        <v>40519</v>
      </c>
      <c r="G1686" s="70" t="s">
        <v>40986</v>
      </c>
      <c r="H1686" s="72" t="s">
        <v>40987</v>
      </c>
      <c r="I1686" s="73">
        <v>549</v>
      </c>
      <c r="J1686" s="74" t="s">
        <v>42654</v>
      </c>
      <c r="K1686" s="75" t="s">
        <v>40804</v>
      </c>
    </row>
    <row r="1687" spans="1:11">
      <c r="A1687">
        <v>2</v>
      </c>
      <c r="B1687" s="70" t="s">
        <v>43972</v>
      </c>
      <c r="C1687" s="71"/>
      <c r="D1687" s="70" t="s">
        <v>43973</v>
      </c>
      <c r="E1687" s="71" t="s">
        <v>42384</v>
      </c>
      <c r="F1687" s="70" t="s">
        <v>40519</v>
      </c>
      <c r="G1687" s="70" t="s">
        <v>40986</v>
      </c>
      <c r="H1687" s="72" t="s">
        <v>40987</v>
      </c>
      <c r="I1687" s="73">
        <v>549</v>
      </c>
      <c r="J1687" s="74" t="s">
        <v>42654</v>
      </c>
      <c r="K1687" s="75" t="s">
        <v>40804</v>
      </c>
    </row>
    <row r="1688" spans="1:11">
      <c r="A1688">
        <v>2</v>
      </c>
      <c r="B1688" s="70" t="s">
        <v>43974</v>
      </c>
      <c r="C1688" s="71"/>
      <c r="D1688" s="70" t="s">
        <v>43975</v>
      </c>
      <c r="E1688" s="71" t="s">
        <v>42384</v>
      </c>
      <c r="F1688" s="70" t="s">
        <v>40519</v>
      </c>
      <c r="G1688" s="70" t="s">
        <v>40986</v>
      </c>
      <c r="H1688" s="72" t="s">
        <v>40987</v>
      </c>
      <c r="I1688" s="73">
        <v>2210</v>
      </c>
      <c r="J1688" s="74" t="s">
        <v>40506</v>
      </c>
      <c r="K1688" s="75">
        <v>1</v>
      </c>
    </row>
    <row r="1689" spans="1:11">
      <c r="A1689">
        <v>2</v>
      </c>
      <c r="B1689" s="70" t="s">
        <v>43976</v>
      </c>
      <c r="C1689" s="71"/>
      <c r="D1689" s="70" t="s">
        <v>43977</v>
      </c>
      <c r="E1689" s="71" t="s">
        <v>42384</v>
      </c>
      <c r="F1689" s="70" t="s">
        <v>40519</v>
      </c>
      <c r="G1689" s="70" t="s">
        <v>40986</v>
      </c>
      <c r="H1689" s="72" t="s">
        <v>40987</v>
      </c>
      <c r="I1689" s="73">
        <v>2210</v>
      </c>
      <c r="J1689" s="74" t="s">
        <v>40506</v>
      </c>
      <c r="K1689" s="75" t="s">
        <v>40804</v>
      </c>
    </row>
    <row r="1690" spans="1:11">
      <c r="A1690">
        <v>2</v>
      </c>
      <c r="B1690" s="70" t="s">
        <v>43978</v>
      </c>
      <c r="C1690" s="71"/>
      <c r="D1690" s="70" t="s">
        <v>43979</v>
      </c>
      <c r="E1690" s="71" t="s">
        <v>42384</v>
      </c>
      <c r="F1690" s="70" t="s">
        <v>40519</v>
      </c>
      <c r="G1690" s="70" t="s">
        <v>40986</v>
      </c>
      <c r="H1690" s="72" t="s">
        <v>40987</v>
      </c>
      <c r="I1690" s="73">
        <v>2210</v>
      </c>
      <c r="J1690" s="74" t="s">
        <v>40506</v>
      </c>
      <c r="K1690" s="75" t="s">
        <v>40804</v>
      </c>
    </row>
    <row r="1691" spans="1:11">
      <c r="A1691">
        <v>2</v>
      </c>
      <c r="B1691" s="70" t="s">
        <v>43980</v>
      </c>
      <c r="C1691" s="71"/>
      <c r="D1691" s="70" t="s">
        <v>43981</v>
      </c>
      <c r="E1691" s="71" t="s">
        <v>42384</v>
      </c>
      <c r="F1691" s="70" t="s">
        <v>40519</v>
      </c>
      <c r="G1691" s="70" t="s">
        <v>40986</v>
      </c>
      <c r="H1691" s="72" t="s">
        <v>40987</v>
      </c>
      <c r="I1691" s="73">
        <v>2210</v>
      </c>
      <c r="J1691" s="74" t="s">
        <v>40506</v>
      </c>
      <c r="K1691" s="75" t="s">
        <v>40804</v>
      </c>
    </row>
    <row r="1692" spans="1:11">
      <c r="A1692">
        <v>2</v>
      </c>
      <c r="B1692" s="70" t="s">
        <v>43982</v>
      </c>
      <c r="C1692" s="71"/>
      <c r="D1692" s="70" t="s">
        <v>43983</v>
      </c>
      <c r="E1692" s="71" t="s">
        <v>42384</v>
      </c>
      <c r="F1692" s="70" t="s">
        <v>40519</v>
      </c>
      <c r="G1692" s="70" t="s">
        <v>40986</v>
      </c>
      <c r="H1692" s="72" t="s">
        <v>40987</v>
      </c>
      <c r="I1692" s="73">
        <v>2210</v>
      </c>
      <c r="J1692" s="74" t="s">
        <v>40506</v>
      </c>
      <c r="K1692" s="75" t="s">
        <v>40804</v>
      </c>
    </row>
    <row r="1693" spans="1:11">
      <c r="A1693">
        <v>2</v>
      </c>
      <c r="B1693" s="70" t="s">
        <v>43984</v>
      </c>
      <c r="C1693" s="71"/>
      <c r="D1693" s="70" t="s">
        <v>43985</v>
      </c>
      <c r="E1693" s="71" t="s">
        <v>42384</v>
      </c>
      <c r="F1693" s="70" t="s">
        <v>40519</v>
      </c>
      <c r="G1693" s="70" t="s">
        <v>40986</v>
      </c>
      <c r="H1693" s="72" t="s">
        <v>40987</v>
      </c>
      <c r="I1693" s="73">
        <v>2210</v>
      </c>
      <c r="J1693" s="74" t="s">
        <v>40506</v>
      </c>
      <c r="K1693" s="75" t="s">
        <v>40804</v>
      </c>
    </row>
    <row r="1694" spans="1:11">
      <c r="A1694">
        <v>2</v>
      </c>
      <c r="B1694" s="70" t="s">
        <v>43986</v>
      </c>
      <c r="C1694" s="71"/>
      <c r="D1694" s="70" t="s">
        <v>43987</v>
      </c>
      <c r="E1694" s="71" t="s">
        <v>42384</v>
      </c>
      <c r="F1694" s="70" t="s">
        <v>40519</v>
      </c>
      <c r="G1694" s="70" t="s">
        <v>40986</v>
      </c>
      <c r="H1694" s="72" t="s">
        <v>40987</v>
      </c>
      <c r="I1694" s="73">
        <v>2210</v>
      </c>
      <c r="J1694" s="74" t="s">
        <v>40506</v>
      </c>
      <c r="K1694" s="75" t="s">
        <v>40804</v>
      </c>
    </row>
    <row r="1695" spans="1:11">
      <c r="A1695">
        <v>2</v>
      </c>
      <c r="B1695" s="70" t="s">
        <v>43988</v>
      </c>
      <c r="C1695" s="71"/>
      <c r="D1695" s="70" t="s">
        <v>43989</v>
      </c>
      <c r="E1695" s="71" t="s">
        <v>42384</v>
      </c>
      <c r="F1695" s="70" t="s">
        <v>40519</v>
      </c>
      <c r="G1695" s="70" t="s">
        <v>40986</v>
      </c>
      <c r="H1695" s="72" t="s">
        <v>40987</v>
      </c>
      <c r="I1695" s="73">
        <v>2210</v>
      </c>
      <c r="J1695" s="74" t="s">
        <v>40506</v>
      </c>
      <c r="K1695" s="75">
        <v>1</v>
      </c>
    </row>
    <row r="1696" spans="1:11">
      <c r="A1696">
        <v>2</v>
      </c>
      <c r="B1696" s="70" t="s">
        <v>43990</v>
      </c>
      <c r="C1696" s="71"/>
      <c r="D1696" s="70" t="s">
        <v>43991</v>
      </c>
      <c r="E1696" s="71" t="s">
        <v>42384</v>
      </c>
      <c r="F1696" s="70" t="s">
        <v>40519</v>
      </c>
      <c r="G1696" s="70" t="s">
        <v>40986</v>
      </c>
      <c r="H1696" s="72" t="s">
        <v>40987</v>
      </c>
      <c r="I1696" s="73">
        <v>2210</v>
      </c>
      <c r="J1696" s="74" t="s">
        <v>40506</v>
      </c>
      <c r="K1696" s="75">
        <v>1</v>
      </c>
    </row>
    <row r="1697" spans="1:11">
      <c r="A1697">
        <v>2</v>
      </c>
      <c r="B1697" s="70" t="s">
        <v>43992</v>
      </c>
      <c r="C1697" s="71"/>
      <c r="D1697" s="70" t="s">
        <v>43993</v>
      </c>
      <c r="E1697" s="71" t="s">
        <v>42384</v>
      </c>
      <c r="F1697" s="70" t="s">
        <v>40519</v>
      </c>
      <c r="G1697" s="70" t="s">
        <v>40986</v>
      </c>
      <c r="H1697" s="72" t="s">
        <v>40987</v>
      </c>
      <c r="I1697" s="73">
        <v>2210</v>
      </c>
      <c r="J1697" s="74" t="s">
        <v>40506</v>
      </c>
      <c r="K1697" s="75">
        <v>1</v>
      </c>
    </row>
    <row r="1698" spans="1:11">
      <c r="A1698">
        <v>2</v>
      </c>
      <c r="B1698" s="70" t="s">
        <v>43994</v>
      </c>
      <c r="C1698" s="71"/>
      <c r="D1698" s="70" t="s">
        <v>43995</v>
      </c>
      <c r="E1698" s="71" t="s">
        <v>42384</v>
      </c>
      <c r="F1698" s="70" t="s">
        <v>40519</v>
      </c>
      <c r="G1698" s="70" t="s">
        <v>40986</v>
      </c>
      <c r="H1698" s="72" t="s">
        <v>40987</v>
      </c>
      <c r="I1698" s="73">
        <v>2210</v>
      </c>
      <c r="J1698" s="74" t="s">
        <v>40506</v>
      </c>
      <c r="K1698" s="75" t="s">
        <v>40804</v>
      </c>
    </row>
    <row r="1699" spans="1:11">
      <c r="A1699">
        <v>2</v>
      </c>
      <c r="B1699" s="70" t="s">
        <v>43996</v>
      </c>
      <c r="C1699" s="71"/>
      <c r="D1699" s="70" t="s">
        <v>43997</v>
      </c>
      <c r="E1699" s="71" t="s">
        <v>42384</v>
      </c>
      <c r="F1699" s="70" t="s">
        <v>40519</v>
      </c>
      <c r="G1699" s="70" t="s">
        <v>40986</v>
      </c>
      <c r="H1699" s="72" t="s">
        <v>40987</v>
      </c>
      <c r="I1699" s="73">
        <v>2210</v>
      </c>
      <c r="J1699" s="74" t="s">
        <v>40506</v>
      </c>
      <c r="K1699" s="75" t="s">
        <v>40804</v>
      </c>
    </row>
    <row r="1700" spans="1:11">
      <c r="A1700">
        <v>2</v>
      </c>
      <c r="B1700" s="70" t="s">
        <v>43998</v>
      </c>
      <c r="C1700" s="71"/>
      <c r="D1700" s="70" t="s">
        <v>43999</v>
      </c>
      <c r="E1700" s="71" t="s">
        <v>42384</v>
      </c>
      <c r="F1700" s="70" t="s">
        <v>40519</v>
      </c>
      <c r="G1700" s="70" t="s">
        <v>40986</v>
      </c>
      <c r="H1700" s="72" t="s">
        <v>40987</v>
      </c>
      <c r="I1700" s="73">
        <v>2210</v>
      </c>
      <c r="J1700" s="74" t="s">
        <v>40506</v>
      </c>
      <c r="K1700" s="75">
        <v>1</v>
      </c>
    </row>
    <row r="1701" spans="1:11">
      <c r="A1701">
        <v>2</v>
      </c>
      <c r="B1701" s="70" t="s">
        <v>44000</v>
      </c>
      <c r="C1701" s="71"/>
      <c r="D1701" s="70" t="s">
        <v>44001</v>
      </c>
      <c r="E1701" s="71" t="s">
        <v>42384</v>
      </c>
      <c r="F1701" s="70" t="s">
        <v>40519</v>
      </c>
      <c r="G1701" s="70" t="s">
        <v>40986</v>
      </c>
      <c r="H1701" s="72" t="s">
        <v>40987</v>
      </c>
      <c r="I1701" s="73">
        <v>2210</v>
      </c>
      <c r="J1701" s="74" t="s">
        <v>40506</v>
      </c>
      <c r="K1701" s="75" t="s">
        <v>40804</v>
      </c>
    </row>
    <row r="1702" spans="1:11">
      <c r="A1702">
        <v>2</v>
      </c>
      <c r="B1702" s="70" t="s">
        <v>44002</v>
      </c>
      <c r="C1702" s="71"/>
      <c r="D1702" s="70" t="s">
        <v>44003</v>
      </c>
      <c r="E1702" s="71" t="s">
        <v>42384</v>
      </c>
      <c r="F1702" s="70" t="s">
        <v>40519</v>
      </c>
      <c r="G1702" s="70" t="s">
        <v>40986</v>
      </c>
      <c r="H1702" s="72" t="s">
        <v>40987</v>
      </c>
      <c r="I1702" s="73">
        <v>1199</v>
      </c>
      <c r="J1702" s="74" t="s">
        <v>42416</v>
      </c>
      <c r="K1702" s="75">
        <v>1</v>
      </c>
    </row>
    <row r="1703" spans="1:11">
      <c r="A1703">
        <v>2</v>
      </c>
      <c r="B1703" s="70" t="s">
        <v>44004</v>
      </c>
      <c r="C1703" s="71"/>
      <c r="D1703" s="70" t="s">
        <v>44005</v>
      </c>
      <c r="E1703" s="71" t="s">
        <v>42384</v>
      </c>
      <c r="F1703" s="70" t="s">
        <v>40519</v>
      </c>
      <c r="G1703" s="70" t="s">
        <v>40986</v>
      </c>
      <c r="H1703" s="72" t="s">
        <v>40987</v>
      </c>
      <c r="I1703" s="73">
        <v>1199</v>
      </c>
      <c r="J1703" s="74" t="s">
        <v>42416</v>
      </c>
      <c r="K1703" s="75" t="s">
        <v>40804</v>
      </c>
    </row>
    <row r="1704" spans="1:11">
      <c r="A1704">
        <v>2</v>
      </c>
      <c r="B1704" s="70" t="s">
        <v>44006</v>
      </c>
      <c r="C1704" s="71"/>
      <c r="D1704" s="70" t="s">
        <v>44007</v>
      </c>
      <c r="E1704" s="71" t="s">
        <v>42384</v>
      </c>
      <c r="F1704" s="70" t="s">
        <v>40519</v>
      </c>
      <c r="G1704" s="70" t="s">
        <v>40986</v>
      </c>
      <c r="H1704" s="72" t="s">
        <v>40987</v>
      </c>
      <c r="I1704" s="73">
        <v>1199</v>
      </c>
      <c r="J1704" s="74" t="s">
        <v>42416</v>
      </c>
      <c r="K1704" s="75" t="s">
        <v>40804</v>
      </c>
    </row>
    <row r="1705" spans="1:11">
      <c r="A1705">
        <v>2</v>
      </c>
      <c r="B1705" s="70" t="s">
        <v>44008</v>
      </c>
      <c r="C1705" s="71"/>
      <c r="D1705" s="70" t="s">
        <v>44009</v>
      </c>
      <c r="E1705" s="71" t="s">
        <v>42384</v>
      </c>
      <c r="F1705" s="70" t="s">
        <v>40519</v>
      </c>
      <c r="G1705" s="70" t="s">
        <v>40986</v>
      </c>
      <c r="H1705" s="72" t="s">
        <v>40987</v>
      </c>
      <c r="I1705" s="73">
        <v>1199</v>
      </c>
      <c r="J1705" s="74" t="s">
        <v>42416</v>
      </c>
      <c r="K1705" s="75" t="s">
        <v>40804</v>
      </c>
    </row>
    <row r="1706" spans="1:11">
      <c r="A1706">
        <v>2</v>
      </c>
      <c r="B1706" s="70" t="s">
        <v>44010</v>
      </c>
      <c r="C1706" s="71"/>
      <c r="D1706" s="70" t="s">
        <v>44011</v>
      </c>
      <c r="E1706" s="71" t="s">
        <v>42384</v>
      </c>
      <c r="F1706" s="70" t="s">
        <v>40519</v>
      </c>
      <c r="G1706" s="70" t="s">
        <v>40986</v>
      </c>
      <c r="H1706" s="72" t="s">
        <v>40987</v>
      </c>
      <c r="I1706" s="73">
        <v>1199</v>
      </c>
      <c r="J1706" s="74" t="s">
        <v>42416</v>
      </c>
      <c r="K1706" s="75" t="s">
        <v>40804</v>
      </c>
    </row>
    <row r="1707" spans="1:11">
      <c r="A1707">
        <v>2</v>
      </c>
      <c r="B1707" s="70" t="s">
        <v>44012</v>
      </c>
      <c r="C1707" s="71"/>
      <c r="D1707" s="70" t="s">
        <v>44013</v>
      </c>
      <c r="E1707" s="71" t="s">
        <v>42384</v>
      </c>
      <c r="F1707" s="70" t="s">
        <v>40519</v>
      </c>
      <c r="G1707" s="70" t="s">
        <v>40986</v>
      </c>
      <c r="H1707" s="72" t="s">
        <v>40987</v>
      </c>
      <c r="I1707" s="73">
        <v>1199</v>
      </c>
      <c r="J1707" s="74" t="s">
        <v>42416</v>
      </c>
      <c r="K1707" s="75">
        <v>1</v>
      </c>
    </row>
    <row r="1708" spans="1:11">
      <c r="A1708">
        <v>2</v>
      </c>
      <c r="B1708" s="70" t="s">
        <v>44014</v>
      </c>
      <c r="C1708" s="71"/>
      <c r="D1708" s="70" t="s">
        <v>44015</v>
      </c>
      <c r="E1708" s="71" t="s">
        <v>42384</v>
      </c>
      <c r="F1708" s="70" t="s">
        <v>40519</v>
      </c>
      <c r="G1708" s="70" t="s">
        <v>40986</v>
      </c>
      <c r="H1708" s="72" t="s">
        <v>40987</v>
      </c>
      <c r="I1708" s="73">
        <v>1199</v>
      </c>
      <c r="J1708" s="74" t="s">
        <v>42416</v>
      </c>
      <c r="K1708" s="75" t="s">
        <v>40804</v>
      </c>
    </row>
    <row r="1709" spans="1:11">
      <c r="A1709">
        <v>2</v>
      </c>
      <c r="B1709" s="70" t="s">
        <v>44016</v>
      </c>
      <c r="C1709" s="71"/>
      <c r="D1709" s="70" t="s">
        <v>44017</v>
      </c>
      <c r="E1709" s="71" t="s">
        <v>42384</v>
      </c>
      <c r="F1709" s="70" t="s">
        <v>40519</v>
      </c>
      <c r="G1709" s="70" t="s">
        <v>40986</v>
      </c>
      <c r="H1709" s="72" t="s">
        <v>40987</v>
      </c>
      <c r="I1709" s="73">
        <v>1199</v>
      </c>
      <c r="J1709" s="74" t="s">
        <v>42416</v>
      </c>
      <c r="K1709" s="75" t="s">
        <v>40804</v>
      </c>
    </row>
    <row r="1710" spans="1:11">
      <c r="A1710">
        <v>2</v>
      </c>
      <c r="B1710" s="70" t="s">
        <v>44018</v>
      </c>
      <c r="C1710" s="71"/>
      <c r="D1710" s="70" t="s">
        <v>44019</v>
      </c>
      <c r="E1710" s="71" t="s">
        <v>42384</v>
      </c>
      <c r="F1710" s="70" t="s">
        <v>40519</v>
      </c>
      <c r="G1710" s="70" t="s">
        <v>40986</v>
      </c>
      <c r="H1710" s="72" t="s">
        <v>40987</v>
      </c>
      <c r="I1710" s="73">
        <v>1199</v>
      </c>
      <c r="J1710" s="74" t="s">
        <v>42416</v>
      </c>
      <c r="K1710" s="75">
        <v>1</v>
      </c>
    </row>
    <row r="1711" spans="1:11">
      <c r="A1711">
        <v>2</v>
      </c>
      <c r="B1711" s="70" t="s">
        <v>44020</v>
      </c>
      <c r="C1711" s="71"/>
      <c r="D1711" s="70" t="s">
        <v>44021</v>
      </c>
      <c r="E1711" s="71" t="s">
        <v>42384</v>
      </c>
      <c r="F1711" s="70" t="s">
        <v>40519</v>
      </c>
      <c r="G1711" s="70" t="s">
        <v>40986</v>
      </c>
      <c r="H1711" s="72" t="s">
        <v>40987</v>
      </c>
      <c r="I1711" s="73">
        <v>1199</v>
      </c>
      <c r="J1711" s="74" t="s">
        <v>42416</v>
      </c>
      <c r="K1711" s="75">
        <v>1</v>
      </c>
    </row>
    <row r="1712" spans="1:11">
      <c r="A1712">
        <v>2</v>
      </c>
      <c r="B1712" s="70" t="s">
        <v>44022</v>
      </c>
      <c r="C1712" s="71"/>
      <c r="D1712" s="70" t="s">
        <v>44023</v>
      </c>
      <c r="E1712" s="71" t="s">
        <v>42384</v>
      </c>
      <c r="F1712" s="70" t="s">
        <v>40519</v>
      </c>
      <c r="G1712" s="70" t="s">
        <v>40986</v>
      </c>
      <c r="H1712" s="72" t="s">
        <v>40987</v>
      </c>
      <c r="I1712" s="73">
        <v>1199</v>
      </c>
      <c r="J1712" s="74" t="s">
        <v>42416</v>
      </c>
      <c r="K1712" s="75">
        <v>1</v>
      </c>
    </row>
    <row r="1713" spans="1:11">
      <c r="A1713">
        <v>2</v>
      </c>
      <c r="B1713" s="70" t="s">
        <v>44024</v>
      </c>
      <c r="C1713" s="71"/>
      <c r="D1713" s="70" t="s">
        <v>44025</v>
      </c>
      <c r="E1713" s="71" t="s">
        <v>42384</v>
      </c>
      <c r="F1713" s="70" t="s">
        <v>40519</v>
      </c>
      <c r="G1713" s="70" t="s">
        <v>40986</v>
      </c>
      <c r="H1713" s="72" t="s">
        <v>40987</v>
      </c>
      <c r="I1713" s="73">
        <v>1199</v>
      </c>
      <c r="J1713" s="74" t="s">
        <v>42416</v>
      </c>
      <c r="K1713" s="75" t="s">
        <v>40804</v>
      </c>
    </row>
    <row r="1714" spans="1:11">
      <c r="A1714">
        <v>2</v>
      </c>
      <c r="B1714" s="70" t="s">
        <v>44026</v>
      </c>
      <c r="C1714" s="71"/>
      <c r="D1714" s="70" t="s">
        <v>44027</v>
      </c>
      <c r="E1714" s="71" t="s">
        <v>42384</v>
      </c>
      <c r="F1714" s="70" t="s">
        <v>40519</v>
      </c>
      <c r="G1714" s="70" t="s">
        <v>40986</v>
      </c>
      <c r="H1714" s="72" t="s">
        <v>40987</v>
      </c>
      <c r="I1714" s="73">
        <v>1199</v>
      </c>
      <c r="J1714" s="74" t="s">
        <v>42416</v>
      </c>
      <c r="K1714" s="75" t="s">
        <v>40804</v>
      </c>
    </row>
    <row r="1715" spans="1:11">
      <c r="A1715">
        <v>2</v>
      </c>
      <c r="B1715" s="70" t="s">
        <v>44028</v>
      </c>
      <c r="C1715" s="71"/>
      <c r="D1715" s="70" t="s">
        <v>44029</v>
      </c>
      <c r="E1715" s="71" t="s">
        <v>42384</v>
      </c>
      <c r="F1715" s="70" t="s">
        <v>40519</v>
      </c>
      <c r="G1715" s="70" t="s">
        <v>40986</v>
      </c>
      <c r="H1715" s="72" t="s">
        <v>40987</v>
      </c>
      <c r="I1715" s="73">
        <v>1199</v>
      </c>
      <c r="J1715" s="74" t="s">
        <v>42416</v>
      </c>
      <c r="K1715" s="75">
        <v>1</v>
      </c>
    </row>
    <row r="1716" spans="1:11">
      <c r="A1716">
        <v>2</v>
      </c>
      <c r="B1716" s="70" t="s">
        <v>44030</v>
      </c>
      <c r="C1716" s="71"/>
      <c r="D1716" s="70" t="s">
        <v>44031</v>
      </c>
      <c r="E1716" s="71" t="s">
        <v>42384</v>
      </c>
      <c r="F1716" s="70" t="s">
        <v>40519</v>
      </c>
      <c r="G1716" s="70" t="s">
        <v>40986</v>
      </c>
      <c r="H1716" s="72" t="s">
        <v>40987</v>
      </c>
      <c r="I1716" s="73">
        <v>1199</v>
      </c>
      <c r="J1716" s="74" t="s">
        <v>42416</v>
      </c>
      <c r="K1716" s="75" t="s">
        <v>40804</v>
      </c>
    </row>
    <row r="1717" spans="1:11">
      <c r="A1717">
        <v>2</v>
      </c>
      <c r="B1717" s="70" t="s">
        <v>44032</v>
      </c>
      <c r="C1717" s="71"/>
      <c r="D1717" s="70" t="s">
        <v>44033</v>
      </c>
      <c r="E1717" s="71" t="s">
        <v>42384</v>
      </c>
      <c r="F1717" s="70" t="s">
        <v>40519</v>
      </c>
      <c r="G1717" s="70" t="s">
        <v>40986</v>
      </c>
      <c r="H1717" s="72" t="s">
        <v>40987</v>
      </c>
      <c r="I1717" s="73">
        <v>1999</v>
      </c>
      <c r="J1717" s="74" t="s">
        <v>42509</v>
      </c>
      <c r="K1717" s="75">
        <v>1</v>
      </c>
    </row>
    <row r="1718" spans="1:11">
      <c r="A1718">
        <v>2</v>
      </c>
      <c r="B1718" s="70" t="s">
        <v>44034</v>
      </c>
      <c r="C1718" s="71"/>
      <c r="D1718" s="70" t="s">
        <v>44035</v>
      </c>
      <c r="E1718" s="71" t="s">
        <v>42384</v>
      </c>
      <c r="F1718" s="70" t="s">
        <v>40519</v>
      </c>
      <c r="G1718" s="70" t="s">
        <v>40986</v>
      </c>
      <c r="H1718" s="72" t="s">
        <v>40987</v>
      </c>
      <c r="I1718" s="73">
        <v>1999</v>
      </c>
      <c r="J1718" s="74" t="s">
        <v>42509</v>
      </c>
      <c r="K1718" s="75">
        <v>1</v>
      </c>
    </row>
    <row r="1719" spans="1:11">
      <c r="A1719">
        <v>2</v>
      </c>
      <c r="B1719" s="70" t="s">
        <v>44036</v>
      </c>
      <c r="C1719" s="71"/>
      <c r="D1719" s="70" t="s">
        <v>44037</v>
      </c>
      <c r="E1719" s="71" t="s">
        <v>42384</v>
      </c>
      <c r="F1719" s="70" t="s">
        <v>40519</v>
      </c>
      <c r="G1719" s="70" t="s">
        <v>40986</v>
      </c>
      <c r="H1719" s="72" t="s">
        <v>40987</v>
      </c>
      <c r="I1719" s="73">
        <v>1999</v>
      </c>
      <c r="J1719" s="74" t="s">
        <v>42509</v>
      </c>
      <c r="K1719" s="75">
        <v>1</v>
      </c>
    </row>
    <row r="1720" spans="1:11">
      <c r="A1720">
        <v>2</v>
      </c>
      <c r="B1720" s="70" t="s">
        <v>44038</v>
      </c>
      <c r="C1720" s="71"/>
      <c r="D1720" s="70" t="s">
        <v>44039</v>
      </c>
      <c r="E1720" s="71" t="s">
        <v>42384</v>
      </c>
      <c r="F1720" s="70" t="s">
        <v>40519</v>
      </c>
      <c r="G1720" s="70" t="s">
        <v>40986</v>
      </c>
      <c r="H1720" s="72" t="s">
        <v>40987</v>
      </c>
      <c r="I1720" s="73">
        <v>1999</v>
      </c>
      <c r="J1720" s="74" t="s">
        <v>42509</v>
      </c>
      <c r="K1720" s="75">
        <v>1</v>
      </c>
    </row>
    <row r="1721" spans="1:11">
      <c r="A1721">
        <v>2</v>
      </c>
      <c r="B1721" s="70" t="s">
        <v>44040</v>
      </c>
      <c r="C1721" s="71"/>
      <c r="D1721" s="70" t="s">
        <v>44041</v>
      </c>
      <c r="E1721" s="71" t="s">
        <v>42384</v>
      </c>
      <c r="F1721" s="70" t="s">
        <v>40519</v>
      </c>
      <c r="G1721" s="70" t="s">
        <v>40986</v>
      </c>
      <c r="H1721" s="72" t="s">
        <v>40987</v>
      </c>
      <c r="I1721" s="73">
        <v>1999</v>
      </c>
      <c r="J1721" s="74" t="s">
        <v>42509</v>
      </c>
      <c r="K1721" s="75">
        <v>1</v>
      </c>
    </row>
    <row r="1722" spans="1:11">
      <c r="A1722">
        <v>2</v>
      </c>
      <c r="B1722" s="70" t="s">
        <v>44042</v>
      </c>
      <c r="C1722" s="71"/>
      <c r="D1722" s="70" t="s">
        <v>44043</v>
      </c>
      <c r="E1722" s="71" t="s">
        <v>42384</v>
      </c>
      <c r="F1722" s="70" t="s">
        <v>40519</v>
      </c>
      <c r="G1722" s="70" t="s">
        <v>40986</v>
      </c>
      <c r="H1722" s="72" t="s">
        <v>40987</v>
      </c>
      <c r="I1722" s="73">
        <v>1999</v>
      </c>
      <c r="J1722" s="74" t="s">
        <v>42509</v>
      </c>
      <c r="K1722" s="75">
        <v>1</v>
      </c>
    </row>
    <row r="1723" spans="1:11">
      <c r="A1723">
        <v>2</v>
      </c>
      <c r="B1723" s="70" t="s">
        <v>44044</v>
      </c>
      <c r="C1723" s="71"/>
      <c r="D1723" s="70" t="s">
        <v>44045</v>
      </c>
      <c r="E1723" s="71" t="s">
        <v>42384</v>
      </c>
      <c r="F1723" s="70" t="s">
        <v>40519</v>
      </c>
      <c r="G1723" s="70" t="s">
        <v>40986</v>
      </c>
      <c r="H1723" s="72" t="s">
        <v>40987</v>
      </c>
      <c r="I1723" s="73">
        <v>1999</v>
      </c>
      <c r="J1723" s="74" t="s">
        <v>42509</v>
      </c>
      <c r="K1723" s="75">
        <v>1</v>
      </c>
    </row>
    <row r="1724" spans="1:11">
      <c r="A1724">
        <v>2</v>
      </c>
      <c r="B1724" s="70" t="s">
        <v>44046</v>
      </c>
      <c r="C1724" s="71"/>
      <c r="D1724" s="70" t="s">
        <v>44047</v>
      </c>
      <c r="E1724" s="71" t="s">
        <v>42384</v>
      </c>
      <c r="F1724" s="70" t="s">
        <v>40519</v>
      </c>
      <c r="G1724" s="70" t="s">
        <v>40986</v>
      </c>
      <c r="H1724" s="72" t="s">
        <v>40987</v>
      </c>
      <c r="I1724" s="73">
        <v>1999</v>
      </c>
      <c r="J1724" s="74" t="s">
        <v>42509</v>
      </c>
      <c r="K1724" s="75">
        <v>1</v>
      </c>
    </row>
    <row r="1725" spans="1:11">
      <c r="A1725">
        <v>2</v>
      </c>
      <c r="B1725" s="70" t="s">
        <v>44048</v>
      </c>
      <c r="C1725" s="71"/>
      <c r="D1725" s="70" t="s">
        <v>44049</v>
      </c>
      <c r="E1725" s="71" t="s">
        <v>42384</v>
      </c>
      <c r="F1725" s="70" t="s">
        <v>40519</v>
      </c>
      <c r="G1725" s="70" t="s">
        <v>40986</v>
      </c>
      <c r="H1725" s="72" t="s">
        <v>40987</v>
      </c>
      <c r="I1725" s="73">
        <v>1999</v>
      </c>
      <c r="J1725" s="74" t="s">
        <v>42509</v>
      </c>
      <c r="K1725" s="75">
        <v>1</v>
      </c>
    </row>
    <row r="1726" spans="1:11">
      <c r="A1726">
        <v>2</v>
      </c>
      <c r="B1726" s="70" t="s">
        <v>44050</v>
      </c>
      <c r="C1726" s="71"/>
      <c r="D1726" s="70" t="s">
        <v>44051</v>
      </c>
      <c r="E1726" s="71" t="s">
        <v>42384</v>
      </c>
      <c r="F1726" s="70" t="s">
        <v>40519</v>
      </c>
      <c r="G1726" s="70" t="s">
        <v>40986</v>
      </c>
      <c r="H1726" s="72" t="s">
        <v>40987</v>
      </c>
      <c r="I1726" s="73">
        <v>1999</v>
      </c>
      <c r="J1726" s="74" t="s">
        <v>42509</v>
      </c>
      <c r="K1726" s="75">
        <v>1</v>
      </c>
    </row>
    <row r="1727" spans="1:11">
      <c r="A1727">
        <v>2</v>
      </c>
      <c r="B1727" s="70" t="s">
        <v>44052</v>
      </c>
      <c r="C1727" s="71"/>
      <c r="D1727" s="70" t="s">
        <v>44053</v>
      </c>
      <c r="E1727" s="71" t="s">
        <v>42384</v>
      </c>
      <c r="F1727" s="70" t="s">
        <v>40519</v>
      </c>
      <c r="G1727" s="70" t="s">
        <v>40986</v>
      </c>
      <c r="H1727" s="72" t="s">
        <v>40987</v>
      </c>
      <c r="I1727" s="73">
        <v>1999</v>
      </c>
      <c r="J1727" s="74" t="s">
        <v>42509</v>
      </c>
      <c r="K1727" s="75">
        <v>1</v>
      </c>
    </row>
    <row r="1728" spans="1:11">
      <c r="A1728">
        <v>2</v>
      </c>
      <c r="B1728" s="70" t="s">
        <v>44054</v>
      </c>
      <c r="C1728" s="71"/>
      <c r="D1728" s="70" t="s">
        <v>44055</v>
      </c>
      <c r="E1728" s="71" t="s">
        <v>42384</v>
      </c>
      <c r="F1728" s="70" t="s">
        <v>40519</v>
      </c>
      <c r="G1728" s="70" t="s">
        <v>40986</v>
      </c>
      <c r="H1728" s="72" t="s">
        <v>40987</v>
      </c>
      <c r="I1728" s="73">
        <v>1999</v>
      </c>
      <c r="J1728" s="74" t="s">
        <v>42509</v>
      </c>
      <c r="K1728" s="75">
        <v>1</v>
      </c>
    </row>
    <row r="1729" spans="1:11">
      <c r="A1729">
        <v>2</v>
      </c>
      <c r="B1729" s="70" t="s">
        <v>44056</v>
      </c>
      <c r="C1729" s="71"/>
      <c r="D1729" s="70" t="s">
        <v>44057</v>
      </c>
      <c r="E1729" s="71" t="s">
        <v>42384</v>
      </c>
      <c r="F1729" s="70" t="s">
        <v>40519</v>
      </c>
      <c r="G1729" s="70" t="s">
        <v>40986</v>
      </c>
      <c r="H1729" s="72" t="s">
        <v>40987</v>
      </c>
      <c r="I1729" s="73">
        <v>1999</v>
      </c>
      <c r="J1729" s="74" t="s">
        <v>42509</v>
      </c>
      <c r="K1729" s="75">
        <v>1</v>
      </c>
    </row>
    <row r="1730" spans="1:11">
      <c r="A1730">
        <v>2</v>
      </c>
      <c r="B1730" s="70" t="s">
        <v>44058</v>
      </c>
      <c r="C1730" s="71"/>
      <c r="D1730" s="70" t="s">
        <v>44059</v>
      </c>
      <c r="E1730" s="71" t="s">
        <v>42384</v>
      </c>
      <c r="F1730" s="70" t="s">
        <v>40519</v>
      </c>
      <c r="G1730" s="70" t="s">
        <v>40986</v>
      </c>
      <c r="H1730" s="72" t="s">
        <v>40987</v>
      </c>
      <c r="I1730" s="73">
        <v>1999</v>
      </c>
      <c r="J1730" s="74" t="s">
        <v>42509</v>
      </c>
      <c r="K1730" s="75">
        <v>1</v>
      </c>
    </row>
    <row r="1731" spans="1:11">
      <c r="A1731">
        <v>2</v>
      </c>
      <c r="B1731" s="70" t="s">
        <v>44060</v>
      </c>
      <c r="C1731" s="71"/>
      <c r="D1731" s="70" t="s">
        <v>44061</v>
      </c>
      <c r="E1731" s="71" t="s">
        <v>42384</v>
      </c>
      <c r="F1731" s="70" t="s">
        <v>40519</v>
      </c>
      <c r="G1731" s="70" t="s">
        <v>40986</v>
      </c>
      <c r="H1731" s="72" t="s">
        <v>40987</v>
      </c>
      <c r="I1731" s="73">
        <v>1999</v>
      </c>
      <c r="J1731" s="74" t="s">
        <v>42509</v>
      </c>
      <c r="K1731" s="75">
        <v>1</v>
      </c>
    </row>
    <row r="1732" spans="1:11">
      <c r="A1732">
        <v>2</v>
      </c>
      <c r="B1732" s="70" t="s">
        <v>44062</v>
      </c>
      <c r="C1732" s="71"/>
      <c r="D1732" s="70" t="s">
        <v>44063</v>
      </c>
      <c r="E1732" s="71" t="s">
        <v>42384</v>
      </c>
      <c r="F1732" s="70" t="s">
        <v>40519</v>
      </c>
      <c r="G1732" s="70" t="s">
        <v>40986</v>
      </c>
      <c r="H1732" s="72" t="s">
        <v>40987</v>
      </c>
      <c r="I1732" s="73">
        <v>749</v>
      </c>
      <c r="J1732" s="74" t="s">
        <v>42416</v>
      </c>
      <c r="K1732" s="75">
        <v>1</v>
      </c>
    </row>
    <row r="1733" spans="1:11">
      <c r="A1733">
        <v>2</v>
      </c>
      <c r="B1733" s="70" t="s">
        <v>44064</v>
      </c>
      <c r="C1733" s="71"/>
      <c r="D1733" s="70" t="s">
        <v>44065</v>
      </c>
      <c r="E1733" s="71" t="s">
        <v>42384</v>
      </c>
      <c r="F1733" s="70" t="s">
        <v>40519</v>
      </c>
      <c r="G1733" s="70" t="s">
        <v>40986</v>
      </c>
      <c r="H1733" s="72" t="s">
        <v>40987</v>
      </c>
      <c r="I1733" s="73">
        <v>749</v>
      </c>
      <c r="J1733" s="74" t="s">
        <v>42416</v>
      </c>
      <c r="K1733" s="75" t="s">
        <v>40804</v>
      </c>
    </row>
    <row r="1734" spans="1:11">
      <c r="A1734">
        <v>2</v>
      </c>
      <c r="B1734" s="70" t="s">
        <v>44066</v>
      </c>
      <c r="C1734" s="71"/>
      <c r="D1734" s="70" t="s">
        <v>44067</v>
      </c>
      <c r="E1734" s="71" t="s">
        <v>42384</v>
      </c>
      <c r="F1734" s="70" t="s">
        <v>40519</v>
      </c>
      <c r="G1734" s="70" t="s">
        <v>40986</v>
      </c>
      <c r="H1734" s="72" t="s">
        <v>40987</v>
      </c>
      <c r="I1734" s="73">
        <v>749</v>
      </c>
      <c r="J1734" s="74" t="s">
        <v>42416</v>
      </c>
      <c r="K1734" s="75" t="s">
        <v>40804</v>
      </c>
    </row>
    <row r="1735" spans="1:11">
      <c r="A1735">
        <v>2</v>
      </c>
      <c r="B1735" s="70" t="s">
        <v>44068</v>
      </c>
      <c r="C1735" s="71"/>
      <c r="D1735" s="70" t="s">
        <v>44069</v>
      </c>
      <c r="E1735" s="71" t="s">
        <v>42384</v>
      </c>
      <c r="F1735" s="70" t="s">
        <v>40519</v>
      </c>
      <c r="G1735" s="70" t="s">
        <v>40986</v>
      </c>
      <c r="H1735" s="72" t="s">
        <v>40987</v>
      </c>
      <c r="I1735" s="73">
        <v>749</v>
      </c>
      <c r="J1735" s="74" t="s">
        <v>42416</v>
      </c>
      <c r="K1735" s="75" t="s">
        <v>40804</v>
      </c>
    </row>
    <row r="1736" spans="1:11">
      <c r="A1736">
        <v>2</v>
      </c>
      <c r="B1736" s="70" t="s">
        <v>44070</v>
      </c>
      <c r="C1736" s="71"/>
      <c r="D1736" s="70" t="s">
        <v>44071</v>
      </c>
      <c r="E1736" s="71" t="s">
        <v>42384</v>
      </c>
      <c r="F1736" s="70" t="s">
        <v>40519</v>
      </c>
      <c r="G1736" s="70" t="s">
        <v>40986</v>
      </c>
      <c r="H1736" s="72" t="s">
        <v>40987</v>
      </c>
      <c r="I1736" s="73">
        <v>749</v>
      </c>
      <c r="J1736" s="74" t="s">
        <v>42416</v>
      </c>
      <c r="K1736" s="75" t="s">
        <v>40804</v>
      </c>
    </row>
    <row r="1737" spans="1:11">
      <c r="A1737">
        <v>2</v>
      </c>
      <c r="B1737" s="70" t="s">
        <v>44072</v>
      </c>
      <c r="C1737" s="71"/>
      <c r="D1737" s="70" t="s">
        <v>44073</v>
      </c>
      <c r="E1737" s="71" t="s">
        <v>42384</v>
      </c>
      <c r="F1737" s="70" t="s">
        <v>40519</v>
      </c>
      <c r="G1737" s="70" t="s">
        <v>40986</v>
      </c>
      <c r="H1737" s="72" t="s">
        <v>40987</v>
      </c>
      <c r="I1737" s="73">
        <v>749</v>
      </c>
      <c r="J1737" s="74" t="s">
        <v>42416</v>
      </c>
      <c r="K1737" s="75">
        <v>1</v>
      </c>
    </row>
    <row r="1738" spans="1:11">
      <c r="A1738">
        <v>2</v>
      </c>
      <c r="B1738" s="70" t="s">
        <v>44074</v>
      </c>
      <c r="C1738" s="71"/>
      <c r="D1738" s="70" t="s">
        <v>44075</v>
      </c>
      <c r="E1738" s="71" t="s">
        <v>42384</v>
      </c>
      <c r="F1738" s="70" t="s">
        <v>40519</v>
      </c>
      <c r="G1738" s="70" t="s">
        <v>40986</v>
      </c>
      <c r="H1738" s="72" t="s">
        <v>40987</v>
      </c>
      <c r="I1738" s="73">
        <v>749</v>
      </c>
      <c r="J1738" s="74" t="s">
        <v>42416</v>
      </c>
      <c r="K1738" s="75" t="s">
        <v>40804</v>
      </c>
    </row>
    <row r="1739" spans="1:11">
      <c r="A1739">
        <v>2</v>
      </c>
      <c r="B1739" s="70" t="s">
        <v>44076</v>
      </c>
      <c r="C1739" s="71"/>
      <c r="D1739" s="70" t="s">
        <v>44077</v>
      </c>
      <c r="E1739" s="71" t="s">
        <v>42384</v>
      </c>
      <c r="F1739" s="70" t="s">
        <v>40519</v>
      </c>
      <c r="G1739" s="70" t="s">
        <v>40986</v>
      </c>
      <c r="H1739" s="72" t="s">
        <v>40987</v>
      </c>
      <c r="I1739" s="73">
        <v>749</v>
      </c>
      <c r="J1739" s="74" t="s">
        <v>42416</v>
      </c>
      <c r="K1739" s="75" t="s">
        <v>40804</v>
      </c>
    </row>
    <row r="1740" spans="1:11">
      <c r="A1740">
        <v>2</v>
      </c>
      <c r="B1740" s="70" t="s">
        <v>44078</v>
      </c>
      <c r="C1740" s="71"/>
      <c r="D1740" s="70" t="s">
        <v>44079</v>
      </c>
      <c r="E1740" s="71" t="s">
        <v>42384</v>
      </c>
      <c r="F1740" s="70" t="s">
        <v>40519</v>
      </c>
      <c r="G1740" s="70" t="s">
        <v>40986</v>
      </c>
      <c r="H1740" s="72" t="s">
        <v>40987</v>
      </c>
      <c r="I1740" s="73">
        <v>749</v>
      </c>
      <c r="J1740" s="74" t="s">
        <v>42416</v>
      </c>
      <c r="K1740" s="75">
        <v>1</v>
      </c>
    </row>
    <row r="1741" spans="1:11">
      <c r="A1741">
        <v>2</v>
      </c>
      <c r="B1741" s="70" t="s">
        <v>44080</v>
      </c>
      <c r="C1741" s="71"/>
      <c r="D1741" s="70" t="s">
        <v>44081</v>
      </c>
      <c r="E1741" s="71" t="s">
        <v>42384</v>
      </c>
      <c r="F1741" s="70" t="s">
        <v>40519</v>
      </c>
      <c r="G1741" s="70" t="s">
        <v>40986</v>
      </c>
      <c r="H1741" s="72" t="s">
        <v>40987</v>
      </c>
      <c r="I1741" s="73">
        <v>749</v>
      </c>
      <c r="J1741" s="74" t="s">
        <v>42416</v>
      </c>
      <c r="K1741" s="75">
        <v>1</v>
      </c>
    </row>
    <row r="1742" spans="1:11">
      <c r="A1742">
        <v>2</v>
      </c>
      <c r="B1742" s="70" t="s">
        <v>44082</v>
      </c>
      <c r="C1742" s="71"/>
      <c r="D1742" s="70" t="s">
        <v>44083</v>
      </c>
      <c r="E1742" s="71" t="s">
        <v>42384</v>
      </c>
      <c r="F1742" s="70" t="s">
        <v>40519</v>
      </c>
      <c r="G1742" s="70" t="s">
        <v>40986</v>
      </c>
      <c r="H1742" s="72" t="s">
        <v>40987</v>
      </c>
      <c r="I1742" s="73">
        <v>749</v>
      </c>
      <c r="J1742" s="74" t="s">
        <v>42416</v>
      </c>
      <c r="K1742" s="75">
        <v>1</v>
      </c>
    </row>
    <row r="1743" spans="1:11">
      <c r="A1743">
        <v>2</v>
      </c>
      <c r="B1743" s="70" t="s">
        <v>44084</v>
      </c>
      <c r="C1743" s="71"/>
      <c r="D1743" s="70" t="s">
        <v>44085</v>
      </c>
      <c r="E1743" s="71" t="s">
        <v>42384</v>
      </c>
      <c r="F1743" s="70" t="s">
        <v>40519</v>
      </c>
      <c r="G1743" s="70" t="s">
        <v>40986</v>
      </c>
      <c r="H1743" s="72" t="s">
        <v>40987</v>
      </c>
      <c r="I1743" s="73">
        <v>749</v>
      </c>
      <c r="J1743" s="74" t="s">
        <v>42416</v>
      </c>
      <c r="K1743" s="75" t="s">
        <v>40804</v>
      </c>
    </row>
    <row r="1744" spans="1:11">
      <c r="A1744">
        <v>2</v>
      </c>
      <c r="B1744" s="70" t="s">
        <v>44086</v>
      </c>
      <c r="C1744" s="71"/>
      <c r="D1744" s="70" t="s">
        <v>44087</v>
      </c>
      <c r="E1744" s="71" t="s">
        <v>42384</v>
      </c>
      <c r="F1744" s="70" t="s">
        <v>40519</v>
      </c>
      <c r="G1744" s="70" t="s">
        <v>40986</v>
      </c>
      <c r="H1744" s="72" t="s">
        <v>40987</v>
      </c>
      <c r="I1744" s="73">
        <v>749</v>
      </c>
      <c r="J1744" s="74" t="s">
        <v>42416</v>
      </c>
      <c r="K1744" s="75" t="s">
        <v>40804</v>
      </c>
    </row>
    <row r="1745" spans="1:11">
      <c r="A1745">
        <v>2</v>
      </c>
      <c r="B1745" s="70" t="s">
        <v>44088</v>
      </c>
      <c r="C1745" s="71"/>
      <c r="D1745" s="70" t="s">
        <v>44089</v>
      </c>
      <c r="E1745" s="71" t="s">
        <v>42384</v>
      </c>
      <c r="F1745" s="70" t="s">
        <v>40519</v>
      </c>
      <c r="G1745" s="70" t="s">
        <v>40986</v>
      </c>
      <c r="H1745" s="72" t="s">
        <v>40987</v>
      </c>
      <c r="I1745" s="73">
        <v>749</v>
      </c>
      <c r="J1745" s="74" t="s">
        <v>42416</v>
      </c>
      <c r="K1745" s="75">
        <v>1</v>
      </c>
    </row>
    <row r="1746" spans="1:11">
      <c r="A1746">
        <v>2</v>
      </c>
      <c r="B1746" s="70" t="s">
        <v>44090</v>
      </c>
      <c r="C1746" s="71"/>
      <c r="D1746" s="70" t="s">
        <v>44091</v>
      </c>
      <c r="E1746" s="71" t="s">
        <v>42384</v>
      </c>
      <c r="F1746" s="70" t="s">
        <v>40519</v>
      </c>
      <c r="G1746" s="70" t="s">
        <v>40986</v>
      </c>
      <c r="H1746" s="72" t="s">
        <v>40987</v>
      </c>
      <c r="I1746" s="73">
        <v>749</v>
      </c>
      <c r="J1746" s="74" t="s">
        <v>42416</v>
      </c>
      <c r="K1746" s="75" t="s">
        <v>40804</v>
      </c>
    </row>
    <row r="1747" spans="1:11">
      <c r="A1747">
        <v>2</v>
      </c>
      <c r="B1747" s="70" t="s">
        <v>44092</v>
      </c>
      <c r="C1747" s="71"/>
      <c r="D1747" s="70" t="s">
        <v>44093</v>
      </c>
      <c r="E1747" s="71" t="s">
        <v>42384</v>
      </c>
      <c r="F1747" s="70" t="s">
        <v>40519</v>
      </c>
      <c r="G1747" s="70" t="s">
        <v>40986</v>
      </c>
      <c r="H1747" s="72" t="s">
        <v>40987</v>
      </c>
      <c r="I1747" s="73">
        <v>3150</v>
      </c>
      <c r="J1747" s="74" t="s">
        <v>40506</v>
      </c>
      <c r="K1747" s="75">
        <v>1</v>
      </c>
    </row>
    <row r="1748" spans="1:11">
      <c r="A1748">
        <v>2</v>
      </c>
      <c r="B1748" s="70" t="s">
        <v>44094</v>
      </c>
      <c r="C1748" s="71"/>
      <c r="D1748" s="70" t="s">
        <v>44095</v>
      </c>
      <c r="E1748" s="71" t="s">
        <v>42384</v>
      </c>
      <c r="F1748" s="70" t="s">
        <v>40519</v>
      </c>
      <c r="G1748" s="70" t="s">
        <v>40986</v>
      </c>
      <c r="H1748" s="72" t="s">
        <v>40987</v>
      </c>
      <c r="I1748" s="73">
        <v>3150</v>
      </c>
      <c r="J1748" s="74" t="s">
        <v>40506</v>
      </c>
      <c r="K1748" s="75" t="s">
        <v>40804</v>
      </c>
    </row>
    <row r="1749" spans="1:11">
      <c r="A1749">
        <v>2</v>
      </c>
      <c r="B1749" s="70" t="s">
        <v>44096</v>
      </c>
      <c r="C1749" s="71"/>
      <c r="D1749" s="70" t="s">
        <v>44097</v>
      </c>
      <c r="E1749" s="71" t="s">
        <v>42384</v>
      </c>
      <c r="F1749" s="70" t="s">
        <v>40519</v>
      </c>
      <c r="G1749" s="70" t="s">
        <v>40986</v>
      </c>
      <c r="H1749" s="72" t="s">
        <v>40987</v>
      </c>
      <c r="I1749" s="73">
        <v>3150</v>
      </c>
      <c r="J1749" s="74" t="s">
        <v>40506</v>
      </c>
      <c r="K1749" s="75" t="s">
        <v>40804</v>
      </c>
    </row>
    <row r="1750" spans="1:11">
      <c r="A1750">
        <v>2</v>
      </c>
      <c r="B1750" s="70" t="s">
        <v>44098</v>
      </c>
      <c r="C1750" s="71"/>
      <c r="D1750" s="70" t="s">
        <v>44099</v>
      </c>
      <c r="E1750" s="71" t="s">
        <v>42384</v>
      </c>
      <c r="F1750" s="70" t="s">
        <v>40519</v>
      </c>
      <c r="G1750" s="70" t="s">
        <v>40986</v>
      </c>
      <c r="H1750" s="72" t="s">
        <v>40987</v>
      </c>
      <c r="I1750" s="73">
        <v>3150</v>
      </c>
      <c r="J1750" s="74" t="s">
        <v>40506</v>
      </c>
      <c r="K1750" s="75" t="s">
        <v>40804</v>
      </c>
    </row>
    <row r="1751" spans="1:11">
      <c r="A1751">
        <v>2</v>
      </c>
      <c r="B1751" s="70" t="s">
        <v>44100</v>
      </c>
      <c r="C1751" s="71"/>
      <c r="D1751" s="70" t="s">
        <v>44101</v>
      </c>
      <c r="E1751" s="71" t="s">
        <v>42384</v>
      </c>
      <c r="F1751" s="70" t="s">
        <v>40519</v>
      </c>
      <c r="G1751" s="70" t="s">
        <v>40986</v>
      </c>
      <c r="H1751" s="72" t="s">
        <v>40987</v>
      </c>
      <c r="I1751" s="73">
        <v>3150</v>
      </c>
      <c r="J1751" s="74" t="s">
        <v>40506</v>
      </c>
      <c r="K1751" s="75" t="s">
        <v>40804</v>
      </c>
    </row>
    <row r="1752" spans="1:11">
      <c r="A1752">
        <v>2</v>
      </c>
      <c r="B1752" s="70" t="s">
        <v>44102</v>
      </c>
      <c r="C1752" s="71"/>
      <c r="D1752" s="70" t="s">
        <v>44103</v>
      </c>
      <c r="E1752" s="71" t="s">
        <v>42384</v>
      </c>
      <c r="F1752" s="70" t="s">
        <v>40519</v>
      </c>
      <c r="G1752" s="70" t="s">
        <v>40986</v>
      </c>
      <c r="H1752" s="72" t="s">
        <v>40987</v>
      </c>
      <c r="I1752" s="73">
        <v>3150</v>
      </c>
      <c r="J1752" s="74" t="s">
        <v>40506</v>
      </c>
      <c r="K1752" s="75" t="s">
        <v>40804</v>
      </c>
    </row>
    <row r="1753" spans="1:11">
      <c r="A1753">
        <v>2</v>
      </c>
      <c r="B1753" s="70" t="s">
        <v>44104</v>
      </c>
      <c r="C1753" s="71"/>
      <c r="D1753" s="70" t="s">
        <v>44105</v>
      </c>
      <c r="E1753" s="71" t="s">
        <v>42384</v>
      </c>
      <c r="F1753" s="70" t="s">
        <v>40519</v>
      </c>
      <c r="G1753" s="70" t="s">
        <v>40986</v>
      </c>
      <c r="H1753" s="72" t="s">
        <v>40987</v>
      </c>
      <c r="I1753" s="73">
        <v>3150</v>
      </c>
      <c r="J1753" s="74" t="s">
        <v>40506</v>
      </c>
      <c r="K1753" s="75" t="s">
        <v>40804</v>
      </c>
    </row>
    <row r="1754" spans="1:11">
      <c r="A1754">
        <v>2</v>
      </c>
      <c r="B1754" s="70" t="s">
        <v>44106</v>
      </c>
      <c r="C1754" s="71"/>
      <c r="D1754" s="70" t="s">
        <v>44107</v>
      </c>
      <c r="E1754" s="71" t="s">
        <v>42384</v>
      </c>
      <c r="F1754" s="70" t="s">
        <v>40519</v>
      </c>
      <c r="G1754" s="70" t="s">
        <v>40986</v>
      </c>
      <c r="H1754" s="72" t="s">
        <v>40987</v>
      </c>
      <c r="I1754" s="73">
        <v>3150</v>
      </c>
      <c r="J1754" s="74" t="s">
        <v>40506</v>
      </c>
      <c r="K1754" s="75">
        <v>1</v>
      </c>
    </row>
    <row r="1755" spans="1:11">
      <c r="A1755">
        <v>2</v>
      </c>
      <c r="B1755" s="70" t="s">
        <v>44108</v>
      </c>
      <c r="C1755" s="71"/>
      <c r="D1755" s="70" t="s">
        <v>44109</v>
      </c>
      <c r="E1755" s="71" t="s">
        <v>42384</v>
      </c>
      <c r="F1755" s="70" t="s">
        <v>40519</v>
      </c>
      <c r="G1755" s="70" t="s">
        <v>40986</v>
      </c>
      <c r="H1755" s="72" t="s">
        <v>40987</v>
      </c>
      <c r="I1755" s="73">
        <v>3150</v>
      </c>
      <c r="J1755" s="74" t="s">
        <v>40506</v>
      </c>
      <c r="K1755" s="75">
        <v>1</v>
      </c>
    </row>
    <row r="1756" spans="1:11">
      <c r="A1756">
        <v>2</v>
      </c>
      <c r="B1756" s="70" t="s">
        <v>44110</v>
      </c>
      <c r="C1756" s="71"/>
      <c r="D1756" s="70" t="s">
        <v>44111</v>
      </c>
      <c r="E1756" s="71" t="s">
        <v>42384</v>
      </c>
      <c r="F1756" s="70" t="s">
        <v>40519</v>
      </c>
      <c r="G1756" s="70" t="s">
        <v>40986</v>
      </c>
      <c r="H1756" s="72" t="s">
        <v>40987</v>
      </c>
      <c r="I1756" s="73">
        <v>3150</v>
      </c>
      <c r="J1756" s="74" t="s">
        <v>40506</v>
      </c>
      <c r="K1756" s="75">
        <v>1</v>
      </c>
    </row>
    <row r="1757" spans="1:11">
      <c r="A1757">
        <v>2</v>
      </c>
      <c r="B1757" s="70" t="s">
        <v>44112</v>
      </c>
      <c r="C1757" s="71"/>
      <c r="D1757" s="70" t="s">
        <v>44113</v>
      </c>
      <c r="E1757" s="71" t="s">
        <v>42384</v>
      </c>
      <c r="F1757" s="70" t="s">
        <v>40519</v>
      </c>
      <c r="G1757" s="70" t="s">
        <v>40986</v>
      </c>
      <c r="H1757" s="72" t="s">
        <v>40987</v>
      </c>
      <c r="I1757" s="73">
        <v>3150</v>
      </c>
      <c r="J1757" s="74" t="s">
        <v>40506</v>
      </c>
      <c r="K1757" s="75" t="s">
        <v>40804</v>
      </c>
    </row>
    <row r="1758" spans="1:11">
      <c r="A1758">
        <v>2</v>
      </c>
      <c r="B1758" s="70" t="s">
        <v>44114</v>
      </c>
      <c r="C1758" s="71"/>
      <c r="D1758" s="70" t="s">
        <v>44115</v>
      </c>
      <c r="E1758" s="71" t="s">
        <v>42384</v>
      </c>
      <c r="F1758" s="70" t="s">
        <v>40519</v>
      </c>
      <c r="G1758" s="70" t="s">
        <v>40986</v>
      </c>
      <c r="H1758" s="72" t="s">
        <v>40987</v>
      </c>
      <c r="I1758" s="73">
        <v>3150</v>
      </c>
      <c r="J1758" s="74" t="s">
        <v>40506</v>
      </c>
      <c r="K1758" s="75" t="s">
        <v>40804</v>
      </c>
    </row>
    <row r="1759" spans="1:11">
      <c r="A1759">
        <v>2</v>
      </c>
      <c r="B1759" s="70" t="s">
        <v>44116</v>
      </c>
      <c r="C1759" s="71"/>
      <c r="D1759" s="70" t="s">
        <v>44117</v>
      </c>
      <c r="E1759" s="71" t="s">
        <v>42384</v>
      </c>
      <c r="F1759" s="70" t="s">
        <v>40519</v>
      </c>
      <c r="G1759" s="70" t="s">
        <v>40986</v>
      </c>
      <c r="H1759" s="72" t="s">
        <v>40987</v>
      </c>
      <c r="I1759" s="73">
        <v>3150</v>
      </c>
      <c r="J1759" s="74" t="s">
        <v>40506</v>
      </c>
      <c r="K1759" s="75">
        <v>1</v>
      </c>
    </row>
    <row r="1760" spans="1:11">
      <c r="A1760">
        <v>2</v>
      </c>
      <c r="B1760" s="70" t="s">
        <v>44118</v>
      </c>
      <c r="C1760" s="71"/>
      <c r="D1760" s="70" t="s">
        <v>44119</v>
      </c>
      <c r="E1760" s="71" t="s">
        <v>42384</v>
      </c>
      <c r="F1760" s="70" t="s">
        <v>40519</v>
      </c>
      <c r="G1760" s="70" t="s">
        <v>40986</v>
      </c>
      <c r="H1760" s="72" t="s">
        <v>40987</v>
      </c>
      <c r="I1760" s="73">
        <v>3150</v>
      </c>
      <c r="J1760" s="74" t="s">
        <v>40506</v>
      </c>
      <c r="K1760" s="75" t="s">
        <v>40804</v>
      </c>
    </row>
    <row r="1761" spans="1:11">
      <c r="A1761">
        <v>2</v>
      </c>
      <c r="B1761" s="70" t="s">
        <v>44120</v>
      </c>
      <c r="C1761" s="71"/>
      <c r="D1761" s="70" t="s">
        <v>44121</v>
      </c>
      <c r="E1761" s="71" t="s">
        <v>42384</v>
      </c>
      <c r="F1761" s="70" t="s">
        <v>44122</v>
      </c>
      <c r="G1761" s="70" t="s">
        <v>44122</v>
      </c>
      <c r="H1761" s="72" t="s">
        <v>44123</v>
      </c>
      <c r="I1761" s="73">
        <v>5</v>
      </c>
      <c r="J1761" s="74" t="s">
        <v>44124</v>
      </c>
      <c r="K1761" s="75" t="s">
        <v>40804</v>
      </c>
    </row>
    <row r="1762" spans="1:11">
      <c r="A1762">
        <v>2</v>
      </c>
      <c r="B1762" s="70" t="s">
        <v>44125</v>
      </c>
      <c r="C1762" s="71"/>
      <c r="D1762" s="70" t="s">
        <v>44126</v>
      </c>
      <c r="E1762" s="71" t="s">
        <v>42384</v>
      </c>
      <c r="F1762" s="70" t="s">
        <v>44122</v>
      </c>
      <c r="G1762" s="70" t="s">
        <v>44122</v>
      </c>
      <c r="H1762" s="72" t="s">
        <v>44123</v>
      </c>
      <c r="I1762" s="73">
        <v>5</v>
      </c>
      <c r="J1762" s="74" t="s">
        <v>44124</v>
      </c>
      <c r="K1762" s="75" t="s">
        <v>40804</v>
      </c>
    </row>
    <row r="1763" spans="1:11">
      <c r="A1763">
        <v>2</v>
      </c>
      <c r="B1763" s="70" t="s">
        <v>44127</v>
      </c>
      <c r="C1763" s="71"/>
      <c r="D1763" s="70" t="s">
        <v>44128</v>
      </c>
      <c r="E1763" s="71" t="s">
        <v>42384</v>
      </c>
      <c r="F1763" s="70" t="s">
        <v>44122</v>
      </c>
      <c r="G1763" s="70" t="s">
        <v>44122</v>
      </c>
      <c r="H1763" s="72" t="s">
        <v>44123</v>
      </c>
      <c r="I1763" s="73">
        <v>5</v>
      </c>
      <c r="J1763" s="74" t="s">
        <v>44124</v>
      </c>
      <c r="K1763" s="75" t="s">
        <v>40804</v>
      </c>
    </row>
    <row r="1764" spans="1:11">
      <c r="A1764">
        <v>2</v>
      </c>
      <c r="B1764" s="70" t="s">
        <v>44129</v>
      </c>
      <c r="C1764" s="71"/>
      <c r="D1764" s="70" t="s">
        <v>44130</v>
      </c>
      <c r="E1764" s="71" t="s">
        <v>42384</v>
      </c>
      <c r="F1764" s="70" t="s">
        <v>44122</v>
      </c>
      <c r="G1764" s="70" t="s">
        <v>44122</v>
      </c>
      <c r="H1764" s="72" t="s">
        <v>44123</v>
      </c>
      <c r="I1764" s="73">
        <v>5</v>
      </c>
      <c r="J1764" s="74" t="s">
        <v>44124</v>
      </c>
      <c r="K1764" s="75" t="s">
        <v>40804</v>
      </c>
    </row>
    <row r="1765" spans="1:11">
      <c r="A1765">
        <v>2</v>
      </c>
      <c r="B1765" s="70" t="s">
        <v>44131</v>
      </c>
      <c r="C1765" s="71"/>
      <c r="D1765" s="70" t="s">
        <v>44132</v>
      </c>
      <c r="E1765" s="71" t="s">
        <v>42384</v>
      </c>
      <c r="F1765" s="70" t="s">
        <v>44122</v>
      </c>
      <c r="G1765" s="70" t="s">
        <v>44122</v>
      </c>
      <c r="H1765" s="72" t="s">
        <v>44123</v>
      </c>
      <c r="I1765" s="73">
        <v>5</v>
      </c>
      <c r="J1765" s="74" t="s">
        <v>44124</v>
      </c>
      <c r="K1765" s="75" t="s">
        <v>40804</v>
      </c>
    </row>
    <row r="1766" spans="1:11">
      <c r="A1766">
        <v>2</v>
      </c>
      <c r="B1766" s="70" t="s">
        <v>44133</v>
      </c>
      <c r="C1766" s="71"/>
      <c r="D1766" s="70" t="s">
        <v>44134</v>
      </c>
      <c r="E1766" s="71" t="s">
        <v>42384</v>
      </c>
      <c r="F1766" s="70" t="s">
        <v>44122</v>
      </c>
      <c r="G1766" s="70" t="s">
        <v>44122</v>
      </c>
      <c r="H1766" s="72" t="s">
        <v>44123</v>
      </c>
      <c r="I1766" s="73">
        <v>5</v>
      </c>
      <c r="J1766" s="74" t="s">
        <v>44124</v>
      </c>
      <c r="K1766" s="75" t="s">
        <v>40804</v>
      </c>
    </row>
    <row r="1767" spans="1:11">
      <c r="A1767">
        <v>2</v>
      </c>
      <c r="B1767" s="70" t="s">
        <v>44135</v>
      </c>
      <c r="C1767" s="71"/>
      <c r="D1767" s="70" t="s">
        <v>44136</v>
      </c>
      <c r="E1767" s="71" t="s">
        <v>42384</v>
      </c>
      <c r="F1767" s="70" t="s">
        <v>44122</v>
      </c>
      <c r="G1767" s="70" t="s">
        <v>44122</v>
      </c>
      <c r="H1767" s="72" t="s">
        <v>44123</v>
      </c>
      <c r="I1767" s="73">
        <v>5</v>
      </c>
      <c r="J1767" s="74" t="s">
        <v>44124</v>
      </c>
      <c r="K1767" s="75" t="s">
        <v>40804</v>
      </c>
    </row>
    <row r="1768" spans="1:11">
      <c r="A1768">
        <v>2</v>
      </c>
      <c r="B1768" s="70" t="s">
        <v>44137</v>
      </c>
      <c r="C1768" s="71"/>
      <c r="D1768" s="70" t="s">
        <v>44138</v>
      </c>
      <c r="E1768" s="71" t="s">
        <v>42384</v>
      </c>
      <c r="F1768" s="70" t="s">
        <v>44122</v>
      </c>
      <c r="G1768" s="70" t="s">
        <v>44122</v>
      </c>
      <c r="H1768" s="72" t="s">
        <v>44123</v>
      </c>
      <c r="I1768" s="73">
        <v>5</v>
      </c>
      <c r="J1768" s="74" t="s">
        <v>44124</v>
      </c>
      <c r="K1768" s="75" t="s">
        <v>40804</v>
      </c>
    </row>
    <row r="1769" spans="1:11">
      <c r="A1769">
        <v>2</v>
      </c>
      <c r="B1769" s="70" t="s">
        <v>44139</v>
      </c>
      <c r="C1769" s="71"/>
      <c r="D1769" s="70" t="s">
        <v>44140</v>
      </c>
      <c r="E1769" s="71" t="s">
        <v>42384</v>
      </c>
      <c r="F1769" s="70" t="s">
        <v>44122</v>
      </c>
      <c r="G1769" s="70" t="s">
        <v>44122</v>
      </c>
      <c r="H1769" s="72" t="s">
        <v>44123</v>
      </c>
      <c r="I1769" s="73">
        <v>5</v>
      </c>
      <c r="J1769" s="74" t="s">
        <v>44124</v>
      </c>
      <c r="K1769" s="75" t="s">
        <v>40804</v>
      </c>
    </row>
    <row r="1770" spans="1:11">
      <c r="A1770">
        <v>2</v>
      </c>
      <c r="B1770" s="70" t="s">
        <v>44141</v>
      </c>
      <c r="C1770" s="71"/>
      <c r="D1770" s="70" t="s">
        <v>44142</v>
      </c>
      <c r="E1770" s="71" t="s">
        <v>42384</v>
      </c>
      <c r="F1770" s="70" t="s">
        <v>44122</v>
      </c>
      <c r="G1770" s="70" t="s">
        <v>44122</v>
      </c>
      <c r="H1770" s="72" t="s">
        <v>44123</v>
      </c>
      <c r="I1770" s="73">
        <v>5</v>
      </c>
      <c r="J1770" s="74" t="s">
        <v>44124</v>
      </c>
      <c r="K1770" s="75" t="s">
        <v>40804</v>
      </c>
    </row>
    <row r="1771" spans="1:11">
      <c r="A1771">
        <v>2</v>
      </c>
      <c r="B1771" s="70" t="s">
        <v>44143</v>
      </c>
      <c r="C1771" s="71"/>
      <c r="D1771" s="70" t="s">
        <v>44144</v>
      </c>
      <c r="E1771" s="71" t="s">
        <v>42384</v>
      </c>
      <c r="F1771" s="70" t="s">
        <v>44122</v>
      </c>
      <c r="G1771" s="70" t="s">
        <v>44122</v>
      </c>
      <c r="H1771" s="72" t="s">
        <v>44123</v>
      </c>
      <c r="I1771" s="73">
        <v>5</v>
      </c>
      <c r="J1771" s="74" t="s">
        <v>44124</v>
      </c>
      <c r="K1771" s="75" t="s">
        <v>40804</v>
      </c>
    </row>
    <row r="1772" spans="1:11">
      <c r="A1772">
        <v>2</v>
      </c>
      <c r="B1772" s="70" t="s">
        <v>44145</v>
      </c>
      <c r="C1772" s="71"/>
      <c r="D1772" s="70" t="s">
        <v>44146</v>
      </c>
      <c r="E1772" s="71" t="s">
        <v>42384</v>
      </c>
      <c r="F1772" s="70" t="s">
        <v>44122</v>
      </c>
      <c r="G1772" s="70" t="s">
        <v>44122</v>
      </c>
      <c r="H1772" s="72" t="s">
        <v>44123</v>
      </c>
      <c r="I1772" s="73">
        <v>5</v>
      </c>
      <c r="J1772" s="74" t="s">
        <v>44124</v>
      </c>
      <c r="K1772" s="75" t="s">
        <v>40804</v>
      </c>
    </row>
    <row r="1773" spans="1:11">
      <c r="A1773">
        <v>2</v>
      </c>
      <c r="B1773" s="70" t="s">
        <v>44147</v>
      </c>
      <c r="C1773" s="71"/>
      <c r="D1773" s="70" t="s">
        <v>44146</v>
      </c>
      <c r="E1773" s="71" t="s">
        <v>42384</v>
      </c>
      <c r="F1773" s="70" t="s">
        <v>44122</v>
      </c>
      <c r="G1773" s="70" t="s">
        <v>44122</v>
      </c>
      <c r="H1773" s="72" t="s">
        <v>44123</v>
      </c>
      <c r="I1773" s="73">
        <v>5</v>
      </c>
      <c r="J1773" s="74" t="s">
        <v>44124</v>
      </c>
      <c r="K1773" s="75" t="s">
        <v>40804</v>
      </c>
    </row>
    <row r="1774" spans="1:11">
      <c r="A1774">
        <v>2</v>
      </c>
      <c r="B1774" s="70" t="s">
        <v>44148</v>
      </c>
      <c r="C1774" s="71"/>
      <c r="D1774" s="70" t="s">
        <v>44149</v>
      </c>
      <c r="E1774" s="71" t="s">
        <v>42384</v>
      </c>
      <c r="F1774" s="70" t="s">
        <v>44122</v>
      </c>
      <c r="G1774" s="70" t="s">
        <v>44122</v>
      </c>
      <c r="H1774" s="72" t="s">
        <v>44123</v>
      </c>
      <c r="I1774" s="73">
        <v>5</v>
      </c>
      <c r="J1774" s="74" t="s">
        <v>44124</v>
      </c>
      <c r="K1774" s="75" t="s">
        <v>40804</v>
      </c>
    </row>
    <row r="1775" spans="1:11">
      <c r="A1775">
        <v>2</v>
      </c>
      <c r="B1775" s="70" t="s">
        <v>44150</v>
      </c>
      <c r="C1775" s="71"/>
      <c r="D1775" s="70" t="s">
        <v>44151</v>
      </c>
      <c r="E1775" s="71" t="s">
        <v>42384</v>
      </c>
      <c r="F1775" s="70" t="s">
        <v>44122</v>
      </c>
      <c r="G1775" s="70" t="s">
        <v>44122</v>
      </c>
      <c r="H1775" s="72" t="s">
        <v>44123</v>
      </c>
      <c r="I1775" s="73">
        <v>5</v>
      </c>
      <c r="J1775" s="74" t="s">
        <v>44124</v>
      </c>
      <c r="K1775" s="75" t="s">
        <v>40804</v>
      </c>
    </row>
    <row r="1776" spans="1:11">
      <c r="A1776">
        <v>2</v>
      </c>
      <c r="B1776" s="70" t="s">
        <v>44152</v>
      </c>
      <c r="C1776" s="71"/>
      <c r="D1776" s="70" t="s">
        <v>44153</v>
      </c>
      <c r="E1776" s="71" t="s">
        <v>42384</v>
      </c>
      <c r="F1776" s="70" t="s">
        <v>44122</v>
      </c>
      <c r="G1776" s="70" t="s">
        <v>44122</v>
      </c>
      <c r="H1776" s="72" t="s">
        <v>44123</v>
      </c>
      <c r="I1776" s="73">
        <v>30</v>
      </c>
      <c r="J1776" s="74" t="s">
        <v>40506</v>
      </c>
      <c r="K1776" s="75" t="s">
        <v>40804</v>
      </c>
    </row>
    <row r="1777" spans="1:11">
      <c r="A1777">
        <v>2</v>
      </c>
      <c r="B1777" s="70" t="s">
        <v>44154</v>
      </c>
      <c r="C1777" s="71"/>
      <c r="D1777" s="70" t="s">
        <v>44155</v>
      </c>
      <c r="E1777" s="71" t="s">
        <v>42384</v>
      </c>
      <c r="F1777" s="70" t="s">
        <v>44122</v>
      </c>
      <c r="G1777" s="70" t="s">
        <v>44122</v>
      </c>
      <c r="H1777" s="72" t="s">
        <v>44123</v>
      </c>
      <c r="I1777" s="73">
        <v>30</v>
      </c>
      <c r="J1777" s="74" t="s">
        <v>40506</v>
      </c>
      <c r="K1777" s="75" t="s">
        <v>40804</v>
      </c>
    </row>
    <row r="1778" spans="1:11">
      <c r="A1778">
        <v>2</v>
      </c>
      <c r="B1778" s="70" t="s">
        <v>44156</v>
      </c>
      <c r="C1778" s="71"/>
      <c r="D1778" s="70" t="s">
        <v>44157</v>
      </c>
      <c r="E1778" s="71" t="s">
        <v>42384</v>
      </c>
      <c r="F1778" s="70" t="s">
        <v>44122</v>
      </c>
      <c r="G1778" s="70" t="s">
        <v>44122</v>
      </c>
      <c r="H1778" s="72" t="s">
        <v>44123</v>
      </c>
      <c r="I1778" s="73">
        <v>30</v>
      </c>
      <c r="J1778" s="74" t="s">
        <v>40506</v>
      </c>
      <c r="K1778" s="75" t="s">
        <v>40804</v>
      </c>
    </row>
    <row r="1779" spans="1:11">
      <c r="A1779">
        <v>2</v>
      </c>
      <c r="B1779" s="70" t="s">
        <v>44158</v>
      </c>
      <c r="C1779" s="71"/>
      <c r="D1779" s="70" t="s">
        <v>44159</v>
      </c>
      <c r="E1779" s="71" t="s">
        <v>42384</v>
      </c>
      <c r="F1779" s="70" t="s">
        <v>44122</v>
      </c>
      <c r="G1779" s="70" t="s">
        <v>44122</v>
      </c>
      <c r="H1779" s="72" t="s">
        <v>44123</v>
      </c>
      <c r="I1779" s="73">
        <v>55</v>
      </c>
      <c r="J1779" s="74" t="s">
        <v>40506</v>
      </c>
      <c r="K1779" s="75" t="s">
        <v>40804</v>
      </c>
    </row>
    <row r="1780" spans="1:11">
      <c r="A1780">
        <v>2</v>
      </c>
      <c r="B1780" s="70" t="s">
        <v>44160</v>
      </c>
      <c r="C1780" s="71"/>
      <c r="D1780" s="70" t="s">
        <v>44161</v>
      </c>
      <c r="E1780" s="71" t="s">
        <v>42384</v>
      </c>
      <c r="F1780" s="70" t="s">
        <v>44122</v>
      </c>
      <c r="G1780" s="70" t="s">
        <v>44122</v>
      </c>
      <c r="H1780" s="72" t="s">
        <v>44123</v>
      </c>
      <c r="I1780" s="73">
        <v>30</v>
      </c>
      <c r="J1780" s="74" t="s">
        <v>40506</v>
      </c>
      <c r="K1780" s="75" t="s">
        <v>40804</v>
      </c>
    </row>
    <row r="1781" spans="1:11">
      <c r="A1781">
        <v>2</v>
      </c>
      <c r="B1781" s="70" t="s">
        <v>44162</v>
      </c>
      <c r="C1781" s="71"/>
      <c r="D1781" s="70" t="s">
        <v>44163</v>
      </c>
      <c r="E1781" s="71" t="s">
        <v>42384</v>
      </c>
      <c r="F1781" s="70" t="s">
        <v>44122</v>
      </c>
      <c r="G1781" s="70" t="s">
        <v>44122</v>
      </c>
      <c r="H1781" s="72" t="s">
        <v>44123</v>
      </c>
      <c r="I1781" s="73">
        <v>55</v>
      </c>
      <c r="J1781" s="74" t="s">
        <v>40506</v>
      </c>
      <c r="K1781" s="75" t="s">
        <v>40804</v>
      </c>
    </row>
    <row r="1782" spans="1:11">
      <c r="A1782">
        <v>2</v>
      </c>
      <c r="B1782" s="70" t="s">
        <v>44164</v>
      </c>
      <c r="C1782" s="71"/>
      <c r="D1782" s="70" t="s">
        <v>44165</v>
      </c>
      <c r="E1782" s="71" t="s">
        <v>42384</v>
      </c>
      <c r="F1782" s="70" t="s">
        <v>44122</v>
      </c>
      <c r="G1782" s="70" t="s">
        <v>44122</v>
      </c>
      <c r="H1782" s="72" t="s">
        <v>44123</v>
      </c>
      <c r="I1782" s="73">
        <v>30</v>
      </c>
      <c r="J1782" s="74" t="s">
        <v>40506</v>
      </c>
      <c r="K1782" s="75" t="s">
        <v>40804</v>
      </c>
    </row>
    <row r="1783" spans="1:11">
      <c r="A1783">
        <v>2</v>
      </c>
      <c r="B1783" s="70" t="s">
        <v>44166</v>
      </c>
      <c r="C1783" s="71"/>
      <c r="D1783" s="70" t="s">
        <v>44167</v>
      </c>
      <c r="E1783" s="71" t="s">
        <v>42384</v>
      </c>
      <c r="F1783" s="70" t="s">
        <v>44122</v>
      </c>
      <c r="G1783" s="70" t="s">
        <v>44122</v>
      </c>
      <c r="H1783" s="72" t="s">
        <v>44123</v>
      </c>
      <c r="I1783" s="73">
        <v>55</v>
      </c>
      <c r="J1783" s="74" t="s">
        <v>40506</v>
      </c>
      <c r="K1783" s="75" t="s">
        <v>40804</v>
      </c>
    </row>
    <row r="1784" spans="1:11">
      <c r="A1784">
        <v>2</v>
      </c>
      <c r="B1784" s="70" t="s">
        <v>44168</v>
      </c>
      <c r="C1784" s="71"/>
      <c r="D1784" s="70" t="s">
        <v>44169</v>
      </c>
      <c r="E1784" s="71" t="s">
        <v>42384</v>
      </c>
      <c r="F1784" s="70" t="s">
        <v>44122</v>
      </c>
      <c r="G1784" s="70" t="s">
        <v>44122</v>
      </c>
      <c r="H1784" s="72" t="s">
        <v>44123</v>
      </c>
      <c r="I1784" s="73">
        <v>30</v>
      </c>
      <c r="J1784" s="74" t="s">
        <v>40506</v>
      </c>
      <c r="K1784" s="75" t="s">
        <v>40804</v>
      </c>
    </row>
    <row r="1785" spans="1:11">
      <c r="A1785">
        <v>2</v>
      </c>
      <c r="B1785" s="70" t="s">
        <v>44170</v>
      </c>
      <c r="C1785" s="71"/>
      <c r="D1785" s="70" t="s">
        <v>44171</v>
      </c>
      <c r="E1785" s="71" t="s">
        <v>42384</v>
      </c>
      <c r="F1785" s="70" t="s">
        <v>44122</v>
      </c>
      <c r="G1785" s="70" t="s">
        <v>44122</v>
      </c>
      <c r="H1785" s="72" t="s">
        <v>44123</v>
      </c>
      <c r="I1785" s="73">
        <v>30</v>
      </c>
      <c r="J1785" s="74" t="s">
        <v>40506</v>
      </c>
      <c r="K1785" s="75" t="s">
        <v>40804</v>
      </c>
    </row>
    <row r="1786" spans="1:11">
      <c r="A1786">
        <v>2</v>
      </c>
      <c r="B1786" s="70" t="s">
        <v>44172</v>
      </c>
      <c r="C1786" s="71"/>
      <c r="D1786" s="70" t="s">
        <v>44173</v>
      </c>
      <c r="E1786" s="71" t="s">
        <v>42384</v>
      </c>
      <c r="F1786" s="70" t="s">
        <v>44122</v>
      </c>
      <c r="G1786" s="70" t="s">
        <v>44122</v>
      </c>
      <c r="H1786" s="72" t="s">
        <v>44123</v>
      </c>
      <c r="I1786" s="73">
        <v>30</v>
      </c>
      <c r="J1786" s="74" t="s">
        <v>40506</v>
      </c>
      <c r="K1786" s="75" t="s">
        <v>40804</v>
      </c>
    </row>
    <row r="1787" spans="1:11">
      <c r="A1787">
        <v>2</v>
      </c>
      <c r="B1787" s="70" t="s">
        <v>44174</v>
      </c>
      <c r="C1787" s="71"/>
      <c r="D1787" s="70" t="s">
        <v>44175</v>
      </c>
      <c r="E1787" s="71" t="s">
        <v>42384</v>
      </c>
      <c r="F1787" s="70" t="s">
        <v>44122</v>
      </c>
      <c r="G1787" s="70" t="s">
        <v>44122</v>
      </c>
      <c r="H1787" s="72" t="s">
        <v>44123</v>
      </c>
      <c r="I1787" s="73">
        <v>30</v>
      </c>
      <c r="J1787" s="74" t="s">
        <v>40506</v>
      </c>
      <c r="K1787" s="75" t="s">
        <v>40804</v>
      </c>
    </row>
    <row r="1788" spans="1:11">
      <c r="A1788">
        <v>2</v>
      </c>
      <c r="B1788" s="70" t="s">
        <v>44176</v>
      </c>
      <c r="C1788" s="71"/>
      <c r="D1788" s="70" t="s">
        <v>44175</v>
      </c>
      <c r="E1788" s="71" t="s">
        <v>42384</v>
      </c>
      <c r="F1788" s="70" t="s">
        <v>44122</v>
      </c>
      <c r="G1788" s="70" t="s">
        <v>44122</v>
      </c>
      <c r="H1788" s="72" t="s">
        <v>44123</v>
      </c>
      <c r="I1788" s="73">
        <v>30</v>
      </c>
      <c r="J1788" s="74" t="s">
        <v>40506</v>
      </c>
      <c r="K1788" s="75" t="s">
        <v>40804</v>
      </c>
    </row>
    <row r="1789" spans="1:11">
      <c r="A1789">
        <v>2</v>
      </c>
      <c r="B1789" s="70" t="s">
        <v>44177</v>
      </c>
      <c r="C1789" s="71"/>
      <c r="D1789" s="70" t="s">
        <v>44178</v>
      </c>
      <c r="E1789" s="71" t="s">
        <v>42384</v>
      </c>
      <c r="F1789" s="70" t="s">
        <v>44122</v>
      </c>
      <c r="G1789" s="70" t="s">
        <v>44122</v>
      </c>
      <c r="H1789" s="72" t="s">
        <v>44123</v>
      </c>
      <c r="I1789" s="73">
        <v>30</v>
      </c>
      <c r="J1789" s="74" t="s">
        <v>40506</v>
      </c>
      <c r="K1789" s="75" t="s">
        <v>40804</v>
      </c>
    </row>
    <row r="1790" spans="1:11">
      <c r="A1790">
        <v>2</v>
      </c>
      <c r="B1790" s="70" t="s">
        <v>44179</v>
      </c>
      <c r="C1790" s="71"/>
      <c r="D1790" s="70" t="s">
        <v>44180</v>
      </c>
      <c r="E1790" s="71" t="s">
        <v>42384</v>
      </c>
      <c r="F1790" s="70" t="s">
        <v>44122</v>
      </c>
      <c r="G1790" s="70" t="s">
        <v>44122</v>
      </c>
      <c r="H1790" s="72" t="s">
        <v>44123</v>
      </c>
      <c r="I1790" s="73">
        <v>55</v>
      </c>
      <c r="J1790" s="74" t="s">
        <v>40506</v>
      </c>
      <c r="K1790" s="75" t="s">
        <v>40804</v>
      </c>
    </row>
    <row r="1791" spans="1:11">
      <c r="A1791">
        <v>2</v>
      </c>
      <c r="B1791" s="70" t="s">
        <v>44181</v>
      </c>
      <c r="C1791" s="71"/>
      <c r="D1791" s="70" t="s">
        <v>44182</v>
      </c>
      <c r="E1791" s="71" t="s">
        <v>42384</v>
      </c>
      <c r="F1791" s="70" t="s">
        <v>44122</v>
      </c>
      <c r="G1791" s="70" t="s">
        <v>44122</v>
      </c>
      <c r="H1791" s="72" t="s">
        <v>44123</v>
      </c>
      <c r="I1791" s="73">
        <v>75</v>
      </c>
      <c r="J1791" s="74" t="s">
        <v>40506</v>
      </c>
      <c r="K1791" s="75" t="s">
        <v>40804</v>
      </c>
    </row>
    <row r="1792" spans="1:11">
      <c r="A1792">
        <v>2</v>
      </c>
      <c r="B1792" s="70" t="s">
        <v>44183</v>
      </c>
      <c r="C1792" s="71"/>
      <c r="D1792" s="70" t="s">
        <v>44184</v>
      </c>
      <c r="E1792" s="71" t="s">
        <v>42384</v>
      </c>
      <c r="F1792" s="70" t="s">
        <v>44122</v>
      </c>
      <c r="G1792" s="70" t="s">
        <v>44122</v>
      </c>
      <c r="H1792" s="72" t="s">
        <v>44123</v>
      </c>
      <c r="I1792" s="73">
        <v>45</v>
      </c>
      <c r="J1792" s="74" t="s">
        <v>44185</v>
      </c>
      <c r="K1792" s="75" t="s">
        <v>40804</v>
      </c>
    </row>
    <row r="1793" spans="1:11">
      <c r="A1793">
        <v>2</v>
      </c>
      <c r="B1793" s="70" t="s">
        <v>44186</v>
      </c>
      <c r="C1793" s="71"/>
      <c r="D1793" s="70" t="s">
        <v>44187</v>
      </c>
      <c r="E1793" s="71" t="s">
        <v>42384</v>
      </c>
      <c r="F1793" s="70" t="s">
        <v>44122</v>
      </c>
      <c r="G1793" s="70" t="s">
        <v>44122</v>
      </c>
      <c r="H1793" s="72" t="s">
        <v>44123</v>
      </c>
      <c r="I1793" s="73">
        <v>30</v>
      </c>
      <c r="J1793" s="74" t="s">
        <v>44188</v>
      </c>
      <c r="K1793" s="75" t="s">
        <v>40804</v>
      </c>
    </row>
    <row r="1794" spans="1:11">
      <c r="A1794">
        <v>2</v>
      </c>
      <c r="B1794" s="70" t="s">
        <v>44189</v>
      </c>
      <c r="C1794" s="71"/>
      <c r="D1794" s="70" t="s">
        <v>44190</v>
      </c>
      <c r="E1794" s="71" t="s">
        <v>42384</v>
      </c>
      <c r="F1794" s="70" t="s">
        <v>44122</v>
      </c>
      <c r="G1794" s="70" t="s">
        <v>44122</v>
      </c>
      <c r="H1794" s="72" t="s">
        <v>44123</v>
      </c>
      <c r="I1794" s="73">
        <v>55</v>
      </c>
      <c r="J1794" s="74" t="s">
        <v>40506</v>
      </c>
      <c r="K1794" s="75" t="s">
        <v>40804</v>
      </c>
    </row>
    <row r="1795" spans="1:11">
      <c r="A1795">
        <v>2</v>
      </c>
      <c r="B1795" s="70" t="s">
        <v>44191</v>
      </c>
      <c r="C1795" s="71"/>
      <c r="D1795" s="70" t="s">
        <v>44192</v>
      </c>
      <c r="E1795" s="71" t="s">
        <v>42384</v>
      </c>
      <c r="F1795" s="70" t="s">
        <v>44122</v>
      </c>
      <c r="G1795" s="70" t="s">
        <v>44122</v>
      </c>
      <c r="H1795" s="72" t="s">
        <v>44123</v>
      </c>
      <c r="I1795" s="73">
        <v>70</v>
      </c>
      <c r="J1795" s="74" t="s">
        <v>40506</v>
      </c>
      <c r="K1795" s="75">
        <v>1</v>
      </c>
    </row>
    <row r="1796" spans="1:11">
      <c r="A1796">
        <v>2</v>
      </c>
      <c r="B1796" s="70" t="s">
        <v>44193</v>
      </c>
      <c r="C1796" s="71"/>
      <c r="D1796" s="70" t="s">
        <v>44194</v>
      </c>
      <c r="E1796" s="71" t="s">
        <v>42384</v>
      </c>
      <c r="F1796" s="70" t="s">
        <v>44122</v>
      </c>
      <c r="G1796" s="70" t="s">
        <v>44122</v>
      </c>
      <c r="H1796" s="72" t="s">
        <v>44123</v>
      </c>
      <c r="I1796" s="73">
        <v>30</v>
      </c>
      <c r="J1796" s="74" t="s">
        <v>40506</v>
      </c>
      <c r="K1796" s="75" t="s">
        <v>40804</v>
      </c>
    </row>
    <row r="1797" spans="1:11">
      <c r="A1797">
        <v>2</v>
      </c>
      <c r="B1797" s="70" t="s">
        <v>44195</v>
      </c>
      <c r="C1797" s="71"/>
      <c r="D1797" s="70" t="s">
        <v>44196</v>
      </c>
      <c r="E1797" s="71" t="s">
        <v>42384</v>
      </c>
      <c r="F1797" s="70" t="s">
        <v>44122</v>
      </c>
      <c r="G1797" s="70" t="s">
        <v>44122</v>
      </c>
      <c r="H1797" s="72" t="s">
        <v>44123</v>
      </c>
      <c r="I1797" s="73">
        <v>30</v>
      </c>
      <c r="J1797" s="74" t="s">
        <v>40506</v>
      </c>
      <c r="K1797" s="75" t="s">
        <v>40804</v>
      </c>
    </row>
    <row r="1798" spans="1:11">
      <c r="A1798">
        <v>2</v>
      </c>
      <c r="B1798" s="70" t="s">
        <v>44197</v>
      </c>
      <c r="C1798" s="71"/>
      <c r="D1798" s="70" t="s">
        <v>44198</v>
      </c>
      <c r="E1798" s="71" t="s">
        <v>42384</v>
      </c>
      <c r="F1798" s="70" t="s">
        <v>44122</v>
      </c>
      <c r="G1798" s="70" t="s">
        <v>44122</v>
      </c>
      <c r="H1798" s="72" t="s">
        <v>44123</v>
      </c>
      <c r="I1798" s="73">
        <v>55</v>
      </c>
      <c r="J1798" s="74" t="s">
        <v>44185</v>
      </c>
      <c r="K1798" s="75" t="s">
        <v>40804</v>
      </c>
    </row>
    <row r="1799" spans="1:11">
      <c r="A1799">
        <v>2</v>
      </c>
      <c r="B1799" s="70" t="s">
        <v>44199</v>
      </c>
      <c r="C1799" s="71"/>
      <c r="D1799" s="70" t="s">
        <v>44200</v>
      </c>
      <c r="E1799" s="71" t="s">
        <v>42384</v>
      </c>
      <c r="F1799" s="70" t="s">
        <v>44122</v>
      </c>
      <c r="G1799" s="70" t="s">
        <v>44122</v>
      </c>
      <c r="H1799" s="72" t="s">
        <v>44123</v>
      </c>
      <c r="I1799" s="73">
        <v>55</v>
      </c>
      <c r="J1799" s="74" t="s">
        <v>40506</v>
      </c>
      <c r="K1799" s="75" t="s">
        <v>40804</v>
      </c>
    </row>
    <row r="1800" spans="1:11">
      <c r="A1800">
        <v>2</v>
      </c>
      <c r="B1800" s="70" t="s">
        <v>44201</v>
      </c>
      <c r="C1800" s="71"/>
      <c r="D1800" s="70" t="s">
        <v>44200</v>
      </c>
      <c r="E1800" s="71" t="s">
        <v>42384</v>
      </c>
      <c r="F1800" s="70" t="s">
        <v>44122</v>
      </c>
      <c r="G1800" s="70" t="s">
        <v>44122</v>
      </c>
      <c r="H1800" s="72" t="s">
        <v>44123</v>
      </c>
      <c r="I1800" s="73">
        <v>55</v>
      </c>
      <c r="J1800" s="74" t="s">
        <v>40506</v>
      </c>
      <c r="K1800" s="75" t="s">
        <v>40804</v>
      </c>
    </row>
    <row r="1801" spans="1:11">
      <c r="A1801">
        <v>2</v>
      </c>
      <c r="B1801" s="70" t="s">
        <v>44202</v>
      </c>
      <c r="C1801" s="71"/>
      <c r="D1801" s="70" t="s">
        <v>44203</v>
      </c>
      <c r="E1801" s="71" t="s">
        <v>42384</v>
      </c>
      <c r="F1801" s="70" t="s">
        <v>44122</v>
      </c>
      <c r="G1801" s="70" t="s">
        <v>44122</v>
      </c>
      <c r="H1801" s="72" t="s">
        <v>44123</v>
      </c>
      <c r="I1801" s="73">
        <v>30</v>
      </c>
      <c r="J1801" s="74" t="s">
        <v>40506</v>
      </c>
      <c r="K1801" s="75" t="s">
        <v>40804</v>
      </c>
    </row>
    <row r="1802" spans="1:11">
      <c r="A1802">
        <v>2</v>
      </c>
      <c r="B1802" s="70" t="s">
        <v>44204</v>
      </c>
      <c r="C1802" s="71"/>
      <c r="D1802" s="70" t="s">
        <v>44205</v>
      </c>
      <c r="E1802" s="71" t="s">
        <v>42384</v>
      </c>
      <c r="F1802" s="70" t="s">
        <v>44122</v>
      </c>
      <c r="G1802" s="70" t="s">
        <v>44122</v>
      </c>
      <c r="H1802" s="72" t="s">
        <v>44123</v>
      </c>
      <c r="I1802" s="73">
        <v>55</v>
      </c>
      <c r="J1802" s="74" t="s">
        <v>40506</v>
      </c>
      <c r="K1802" s="75" t="s">
        <v>40804</v>
      </c>
    </row>
    <row r="1803" spans="1:11">
      <c r="A1803">
        <v>2</v>
      </c>
      <c r="B1803" s="70" t="s">
        <v>44206</v>
      </c>
      <c r="C1803" s="71"/>
      <c r="D1803" s="70" t="s">
        <v>44207</v>
      </c>
      <c r="E1803" s="71" t="s">
        <v>42384</v>
      </c>
      <c r="F1803" s="70" t="s">
        <v>44122</v>
      </c>
      <c r="G1803" s="70" t="s">
        <v>44122</v>
      </c>
      <c r="H1803" s="72" t="s">
        <v>44123</v>
      </c>
      <c r="I1803" s="73">
        <v>75</v>
      </c>
      <c r="J1803" s="74" t="s">
        <v>40506</v>
      </c>
      <c r="K1803" s="75" t="s">
        <v>40804</v>
      </c>
    </row>
    <row r="1804" spans="1:11">
      <c r="A1804">
        <v>2</v>
      </c>
      <c r="B1804" s="70" t="s">
        <v>44208</v>
      </c>
      <c r="C1804" s="71"/>
      <c r="D1804" s="70" t="s">
        <v>44209</v>
      </c>
      <c r="E1804" s="71" t="s">
        <v>42384</v>
      </c>
      <c r="F1804" s="70" t="s">
        <v>44122</v>
      </c>
      <c r="G1804" s="70" t="s">
        <v>44122</v>
      </c>
      <c r="H1804" s="72" t="s">
        <v>44123</v>
      </c>
      <c r="I1804" s="73">
        <v>75</v>
      </c>
      <c r="J1804" s="74" t="s">
        <v>40506</v>
      </c>
      <c r="K1804" s="75" t="s">
        <v>40804</v>
      </c>
    </row>
    <row r="1805" spans="1:11">
      <c r="A1805">
        <v>2</v>
      </c>
      <c r="B1805" s="70" t="s">
        <v>44210</v>
      </c>
      <c r="C1805" s="71"/>
      <c r="D1805" s="70" t="s">
        <v>44211</v>
      </c>
      <c r="E1805" s="71" t="s">
        <v>42384</v>
      </c>
      <c r="F1805" s="70" t="s">
        <v>44122</v>
      </c>
      <c r="G1805" s="70" t="s">
        <v>44122</v>
      </c>
      <c r="H1805" s="72" t="s">
        <v>44123</v>
      </c>
      <c r="I1805" s="73">
        <v>75</v>
      </c>
      <c r="J1805" s="74" t="s">
        <v>40506</v>
      </c>
      <c r="K1805" s="75" t="s">
        <v>40804</v>
      </c>
    </row>
    <row r="1806" spans="1:11">
      <c r="A1806">
        <v>2</v>
      </c>
      <c r="B1806" s="70" t="s">
        <v>44212</v>
      </c>
      <c r="C1806" s="71"/>
      <c r="D1806" s="70" t="s">
        <v>44213</v>
      </c>
      <c r="E1806" s="71" t="s">
        <v>42384</v>
      </c>
      <c r="F1806" s="70" t="s">
        <v>44122</v>
      </c>
      <c r="G1806" s="70" t="s">
        <v>44122</v>
      </c>
      <c r="H1806" s="72" t="s">
        <v>44123</v>
      </c>
      <c r="I1806" s="73">
        <v>30</v>
      </c>
      <c r="J1806" s="74" t="s">
        <v>44188</v>
      </c>
      <c r="K1806" s="75" t="s">
        <v>40804</v>
      </c>
    </row>
    <row r="1807" spans="1:11">
      <c r="A1807">
        <v>2</v>
      </c>
      <c r="B1807" s="70" t="s">
        <v>44214</v>
      </c>
      <c r="C1807" s="71"/>
      <c r="D1807" s="70" t="s">
        <v>44215</v>
      </c>
      <c r="E1807" s="71" t="s">
        <v>42384</v>
      </c>
      <c r="F1807" s="70" t="s">
        <v>44122</v>
      </c>
      <c r="G1807" s="70" t="s">
        <v>44122</v>
      </c>
      <c r="H1807" s="72" t="s">
        <v>44123</v>
      </c>
      <c r="I1807" s="73">
        <v>30</v>
      </c>
      <c r="J1807" s="74" t="s">
        <v>40506</v>
      </c>
      <c r="K1807" s="75" t="s">
        <v>40804</v>
      </c>
    </row>
    <row r="1808" spans="1:11">
      <c r="A1808">
        <v>2</v>
      </c>
      <c r="B1808" s="70" t="s">
        <v>44216</v>
      </c>
      <c r="C1808" s="71"/>
      <c r="D1808" s="70" t="s">
        <v>44217</v>
      </c>
      <c r="E1808" s="71" t="s">
        <v>42384</v>
      </c>
      <c r="F1808" s="70" t="s">
        <v>44122</v>
      </c>
      <c r="G1808" s="70" t="s">
        <v>44122</v>
      </c>
      <c r="H1808" s="72" t="s">
        <v>44123</v>
      </c>
      <c r="I1808" s="73">
        <v>55</v>
      </c>
      <c r="J1808" s="74" t="s">
        <v>40506</v>
      </c>
      <c r="K1808" s="75" t="s">
        <v>40804</v>
      </c>
    </row>
    <row r="1809" spans="1:11">
      <c r="A1809">
        <v>2</v>
      </c>
      <c r="B1809" s="70" t="s">
        <v>44218</v>
      </c>
      <c r="C1809" s="71"/>
      <c r="D1809" s="70" t="s">
        <v>44219</v>
      </c>
      <c r="E1809" s="71" t="s">
        <v>42384</v>
      </c>
      <c r="F1809" s="70" t="s">
        <v>44122</v>
      </c>
      <c r="G1809" s="70" t="s">
        <v>44122</v>
      </c>
      <c r="H1809" s="72" t="s">
        <v>44123</v>
      </c>
      <c r="I1809" s="73">
        <v>30</v>
      </c>
      <c r="J1809" s="74" t="s">
        <v>40506</v>
      </c>
      <c r="K1809" s="75" t="s">
        <v>40804</v>
      </c>
    </row>
    <row r="1810" spans="1:11">
      <c r="A1810">
        <v>2</v>
      </c>
      <c r="B1810" s="70" t="s">
        <v>44220</v>
      </c>
      <c r="C1810" s="71"/>
      <c r="D1810" s="70" t="s">
        <v>44219</v>
      </c>
      <c r="E1810" s="71" t="s">
        <v>42384</v>
      </c>
      <c r="F1810" s="70" t="s">
        <v>44122</v>
      </c>
      <c r="G1810" s="70" t="s">
        <v>44122</v>
      </c>
      <c r="H1810" s="72" t="s">
        <v>44123</v>
      </c>
      <c r="I1810" s="73">
        <v>30</v>
      </c>
      <c r="J1810" s="74" t="s">
        <v>40506</v>
      </c>
      <c r="K1810" s="75" t="s">
        <v>40804</v>
      </c>
    </row>
    <row r="1811" spans="1:11">
      <c r="A1811">
        <v>2</v>
      </c>
      <c r="B1811" s="70" t="s">
        <v>44221</v>
      </c>
      <c r="C1811" s="71"/>
      <c r="D1811" s="70" t="s">
        <v>44222</v>
      </c>
      <c r="E1811" s="71" t="s">
        <v>42384</v>
      </c>
      <c r="F1811" s="70" t="s">
        <v>44122</v>
      </c>
      <c r="G1811" s="70" t="s">
        <v>44122</v>
      </c>
      <c r="H1811" s="72" t="s">
        <v>44123</v>
      </c>
      <c r="I1811" s="73">
        <v>70</v>
      </c>
      <c r="J1811" s="74" t="s">
        <v>40506</v>
      </c>
      <c r="K1811" s="75">
        <v>1</v>
      </c>
    </row>
    <row r="1812" spans="1:11">
      <c r="A1812">
        <v>2</v>
      </c>
      <c r="B1812" s="70" t="s">
        <v>44223</v>
      </c>
      <c r="C1812" s="71"/>
      <c r="D1812" s="70" t="s">
        <v>44224</v>
      </c>
      <c r="E1812" s="71" t="s">
        <v>42384</v>
      </c>
      <c r="F1812" s="70" t="s">
        <v>44122</v>
      </c>
      <c r="G1812" s="70" t="s">
        <v>44122</v>
      </c>
      <c r="H1812" s="72" t="s">
        <v>44123</v>
      </c>
      <c r="I1812" s="73">
        <v>30</v>
      </c>
      <c r="J1812" s="74" t="s">
        <v>40506</v>
      </c>
      <c r="K1812" s="75" t="s">
        <v>40804</v>
      </c>
    </row>
    <row r="1813" spans="1:11">
      <c r="A1813">
        <v>2</v>
      </c>
      <c r="B1813" s="70" t="s">
        <v>44225</v>
      </c>
      <c r="C1813" s="71"/>
      <c r="D1813" s="70" t="s">
        <v>44226</v>
      </c>
      <c r="E1813" s="71" t="s">
        <v>42384</v>
      </c>
      <c r="F1813" s="70" t="s">
        <v>44122</v>
      </c>
      <c r="G1813" s="70" t="s">
        <v>44122</v>
      </c>
      <c r="H1813" s="72" t="s">
        <v>44123</v>
      </c>
      <c r="I1813" s="73">
        <v>30</v>
      </c>
      <c r="J1813" s="74" t="s">
        <v>40506</v>
      </c>
      <c r="K1813" s="75" t="s">
        <v>40804</v>
      </c>
    </row>
    <row r="1814" spans="1:11">
      <c r="A1814">
        <v>2</v>
      </c>
      <c r="B1814" s="70" t="s">
        <v>44227</v>
      </c>
      <c r="C1814" s="71"/>
      <c r="D1814" s="70" t="s">
        <v>44228</v>
      </c>
      <c r="E1814" s="71" t="s">
        <v>42384</v>
      </c>
      <c r="F1814" s="70" t="s">
        <v>44122</v>
      </c>
      <c r="G1814" s="70" t="s">
        <v>44122</v>
      </c>
      <c r="H1814" s="72" t="s">
        <v>44123</v>
      </c>
      <c r="I1814" s="73">
        <v>75</v>
      </c>
      <c r="J1814" s="74" t="s">
        <v>40506</v>
      </c>
      <c r="K1814" s="75" t="s">
        <v>40804</v>
      </c>
    </row>
    <row r="1815" spans="1:11">
      <c r="A1815">
        <v>2</v>
      </c>
      <c r="B1815" s="70" t="s">
        <v>44229</v>
      </c>
      <c r="C1815" s="71"/>
      <c r="D1815" s="70" t="s">
        <v>44230</v>
      </c>
      <c r="E1815" s="71" t="s">
        <v>42384</v>
      </c>
      <c r="F1815" s="70" t="s">
        <v>44122</v>
      </c>
      <c r="G1815" s="70" t="s">
        <v>44122</v>
      </c>
      <c r="H1815" s="72" t="s">
        <v>44123</v>
      </c>
      <c r="I1815" s="73">
        <v>75</v>
      </c>
      <c r="J1815" s="74" t="s">
        <v>40506</v>
      </c>
      <c r="K1815" s="75" t="s">
        <v>40804</v>
      </c>
    </row>
    <row r="1816" spans="1:11">
      <c r="A1816">
        <v>2</v>
      </c>
      <c r="B1816" s="70" t="s">
        <v>44231</v>
      </c>
      <c r="C1816" s="71"/>
      <c r="D1816" s="70" t="s">
        <v>44232</v>
      </c>
      <c r="E1816" s="71" t="s">
        <v>42384</v>
      </c>
      <c r="F1816" s="70" t="s">
        <v>44122</v>
      </c>
      <c r="G1816" s="70" t="s">
        <v>44122</v>
      </c>
      <c r="H1816" s="72" t="s">
        <v>44123</v>
      </c>
      <c r="I1816" s="73">
        <v>75</v>
      </c>
      <c r="J1816" s="74" t="s">
        <v>40506</v>
      </c>
      <c r="K1816" s="75">
        <v>1</v>
      </c>
    </row>
    <row r="1817" spans="1:11">
      <c r="A1817">
        <v>2</v>
      </c>
      <c r="B1817" s="70" t="s">
        <v>44233</v>
      </c>
      <c r="C1817" s="71"/>
      <c r="D1817" s="70" t="s">
        <v>44234</v>
      </c>
      <c r="E1817" s="71" t="s">
        <v>42384</v>
      </c>
      <c r="F1817" s="70" t="s">
        <v>44122</v>
      </c>
      <c r="G1817" s="70" t="s">
        <v>44122</v>
      </c>
      <c r="H1817" s="72" t="s">
        <v>44123</v>
      </c>
      <c r="I1817" s="73">
        <v>75</v>
      </c>
      <c r="J1817" s="74" t="s">
        <v>40506</v>
      </c>
      <c r="K1817" s="75">
        <v>1</v>
      </c>
    </row>
    <row r="1818" spans="1:11">
      <c r="A1818">
        <v>2</v>
      </c>
      <c r="B1818" s="70" t="s">
        <v>44235</v>
      </c>
      <c r="C1818" s="71"/>
      <c r="D1818" s="70" t="s">
        <v>44236</v>
      </c>
      <c r="E1818" s="71" t="s">
        <v>42384</v>
      </c>
      <c r="F1818" s="70" t="s">
        <v>44122</v>
      </c>
      <c r="G1818" s="70" t="s">
        <v>44122</v>
      </c>
      <c r="H1818" s="72" t="s">
        <v>44123</v>
      </c>
      <c r="I1818" s="73">
        <v>70</v>
      </c>
      <c r="J1818" s="74" t="s">
        <v>40506</v>
      </c>
      <c r="K1818" s="75">
        <v>1</v>
      </c>
    </row>
    <row r="1819" spans="1:11">
      <c r="A1819">
        <v>2</v>
      </c>
      <c r="B1819" s="70" t="s">
        <v>44237</v>
      </c>
      <c r="C1819" s="71"/>
      <c r="D1819" s="70" t="s">
        <v>44238</v>
      </c>
      <c r="E1819" s="71" t="s">
        <v>42384</v>
      </c>
      <c r="F1819" s="70" t="s">
        <v>44122</v>
      </c>
      <c r="G1819" s="70" t="s">
        <v>44122</v>
      </c>
      <c r="H1819" s="72" t="s">
        <v>44123</v>
      </c>
      <c r="I1819" s="73">
        <v>60</v>
      </c>
      <c r="J1819" s="74" t="s">
        <v>44185</v>
      </c>
      <c r="K1819" s="75" t="s">
        <v>40804</v>
      </c>
    </row>
    <row r="1820" spans="1:11">
      <c r="A1820">
        <v>2</v>
      </c>
      <c r="B1820" s="70" t="s">
        <v>44239</v>
      </c>
      <c r="C1820" s="71"/>
      <c r="D1820" s="70" t="s">
        <v>44240</v>
      </c>
      <c r="E1820" s="71" t="s">
        <v>42384</v>
      </c>
      <c r="F1820" s="70" t="s">
        <v>44122</v>
      </c>
      <c r="G1820" s="70" t="s">
        <v>44122</v>
      </c>
      <c r="H1820" s="72" t="s">
        <v>44123</v>
      </c>
      <c r="I1820" s="73">
        <v>150</v>
      </c>
      <c r="J1820" s="74" t="s">
        <v>40506</v>
      </c>
      <c r="K1820" s="75">
        <v>0</v>
      </c>
    </row>
    <row r="1821" spans="1:11">
      <c r="A1821">
        <v>2</v>
      </c>
      <c r="B1821" s="70" t="s">
        <v>44241</v>
      </c>
      <c r="C1821" s="71"/>
      <c r="D1821" s="70" t="s">
        <v>44242</v>
      </c>
      <c r="E1821" s="71" t="s">
        <v>42384</v>
      </c>
      <c r="F1821" s="70" t="s">
        <v>44122</v>
      </c>
      <c r="G1821" s="70" t="s">
        <v>44122</v>
      </c>
      <c r="H1821" s="72" t="s">
        <v>44123</v>
      </c>
      <c r="I1821" s="73">
        <v>60</v>
      </c>
      <c r="J1821" s="74" t="s">
        <v>40506</v>
      </c>
      <c r="K1821" s="75">
        <v>1</v>
      </c>
    </row>
    <row r="1822" spans="1:11">
      <c r="A1822">
        <v>2</v>
      </c>
      <c r="B1822" s="70" t="s">
        <v>44243</v>
      </c>
      <c r="C1822" s="71"/>
      <c r="D1822" s="70" t="s">
        <v>44244</v>
      </c>
      <c r="E1822" s="71" t="s">
        <v>42384</v>
      </c>
      <c r="F1822" s="70" t="s">
        <v>44122</v>
      </c>
      <c r="G1822" s="70" t="s">
        <v>44122</v>
      </c>
      <c r="H1822" s="72" t="s">
        <v>44123</v>
      </c>
      <c r="I1822" s="73">
        <v>90</v>
      </c>
      <c r="J1822" s="74" t="s">
        <v>40506</v>
      </c>
      <c r="K1822" s="75">
        <v>1</v>
      </c>
    </row>
    <row r="1823" spans="1:11">
      <c r="A1823">
        <v>2</v>
      </c>
      <c r="B1823" s="70" t="s">
        <v>44245</v>
      </c>
      <c r="C1823" s="71"/>
      <c r="D1823" s="70" t="s">
        <v>44246</v>
      </c>
      <c r="E1823" s="71" t="s">
        <v>42384</v>
      </c>
      <c r="F1823" s="70" t="s">
        <v>44122</v>
      </c>
      <c r="G1823" s="70" t="s">
        <v>44122</v>
      </c>
      <c r="H1823" s="72" t="s">
        <v>44123</v>
      </c>
      <c r="I1823" s="73">
        <v>140</v>
      </c>
      <c r="J1823" s="74" t="s">
        <v>40506</v>
      </c>
      <c r="K1823" s="75">
        <v>1</v>
      </c>
    </row>
    <row r="1824" spans="1:11">
      <c r="A1824">
        <v>2</v>
      </c>
      <c r="B1824" s="70" t="s">
        <v>44247</v>
      </c>
      <c r="C1824" s="71"/>
      <c r="D1824" s="70" t="s">
        <v>44248</v>
      </c>
      <c r="E1824" s="71" t="s">
        <v>42384</v>
      </c>
      <c r="F1824" s="70" t="s">
        <v>44122</v>
      </c>
      <c r="G1824" s="70" t="s">
        <v>44122</v>
      </c>
      <c r="H1824" s="72" t="s">
        <v>44123</v>
      </c>
      <c r="I1824" s="73">
        <v>130</v>
      </c>
      <c r="J1824" s="74" t="s">
        <v>40506</v>
      </c>
      <c r="K1824" s="75">
        <v>1</v>
      </c>
    </row>
    <row r="1825" spans="1:11">
      <c r="A1825">
        <v>2</v>
      </c>
      <c r="B1825" s="70" t="s">
        <v>44249</v>
      </c>
      <c r="C1825" s="71"/>
      <c r="D1825" s="70" t="s">
        <v>44250</v>
      </c>
      <c r="E1825" s="71" t="s">
        <v>42384</v>
      </c>
      <c r="F1825" s="70" t="s">
        <v>44122</v>
      </c>
      <c r="G1825" s="70" t="s">
        <v>44122</v>
      </c>
      <c r="H1825" s="72" t="s">
        <v>44123</v>
      </c>
      <c r="I1825" s="73">
        <v>90</v>
      </c>
      <c r="J1825" s="74" t="s">
        <v>40506</v>
      </c>
      <c r="K1825" s="75">
        <v>1</v>
      </c>
    </row>
    <row r="1826" spans="1:11">
      <c r="A1826">
        <v>2</v>
      </c>
      <c r="B1826" s="70" t="s">
        <v>44251</v>
      </c>
      <c r="C1826" s="71"/>
      <c r="D1826" s="70" t="s">
        <v>44252</v>
      </c>
      <c r="E1826" s="71" t="s">
        <v>42384</v>
      </c>
      <c r="F1826" s="70" t="s">
        <v>44122</v>
      </c>
      <c r="G1826" s="70" t="s">
        <v>44122</v>
      </c>
      <c r="H1826" s="72" t="s">
        <v>44123</v>
      </c>
      <c r="I1826" s="73">
        <v>125</v>
      </c>
      <c r="J1826" s="74" t="s">
        <v>40506</v>
      </c>
      <c r="K1826" s="75">
        <v>1</v>
      </c>
    </row>
    <row r="1827" spans="1:11">
      <c r="A1827">
        <v>2</v>
      </c>
      <c r="B1827" s="70" t="s">
        <v>44253</v>
      </c>
      <c r="C1827" s="71"/>
      <c r="D1827" s="70" t="s">
        <v>44254</v>
      </c>
      <c r="E1827" s="71" t="s">
        <v>42384</v>
      </c>
      <c r="F1827" s="70" t="s">
        <v>44122</v>
      </c>
      <c r="G1827" s="70" t="s">
        <v>44122</v>
      </c>
      <c r="H1827" s="72" t="s">
        <v>44123</v>
      </c>
      <c r="I1827" s="73">
        <v>90</v>
      </c>
      <c r="J1827" s="74" t="s">
        <v>40506</v>
      </c>
      <c r="K1827" s="75">
        <v>1</v>
      </c>
    </row>
    <row r="1828" spans="1:11">
      <c r="A1828">
        <v>2</v>
      </c>
      <c r="B1828" s="70" t="s">
        <v>44255</v>
      </c>
      <c r="C1828" s="71"/>
      <c r="D1828" s="70" t="s">
        <v>44256</v>
      </c>
      <c r="E1828" s="71" t="s">
        <v>42384</v>
      </c>
      <c r="F1828" s="70" t="s">
        <v>44122</v>
      </c>
      <c r="G1828" s="70" t="s">
        <v>44122</v>
      </c>
      <c r="H1828" s="72" t="s">
        <v>44123</v>
      </c>
      <c r="I1828" s="73">
        <v>80</v>
      </c>
      <c r="J1828" s="74" t="s">
        <v>40506</v>
      </c>
      <c r="K1828" s="75">
        <v>1</v>
      </c>
    </row>
    <row r="1829" spans="1:11">
      <c r="A1829">
        <v>2</v>
      </c>
      <c r="B1829" s="70" t="s">
        <v>44257</v>
      </c>
      <c r="C1829" s="71"/>
      <c r="D1829" s="70" t="s">
        <v>44258</v>
      </c>
      <c r="E1829" s="71" t="s">
        <v>42384</v>
      </c>
      <c r="F1829" s="70" t="s">
        <v>44122</v>
      </c>
      <c r="G1829" s="70" t="s">
        <v>44122</v>
      </c>
      <c r="H1829" s="72" t="s">
        <v>44123</v>
      </c>
      <c r="I1829" s="73">
        <v>80</v>
      </c>
      <c r="J1829" s="74" t="s">
        <v>40506</v>
      </c>
      <c r="K1829" s="75">
        <v>1</v>
      </c>
    </row>
    <row r="1830" spans="1:11">
      <c r="A1830">
        <v>2</v>
      </c>
      <c r="B1830" s="70" t="s">
        <v>44259</v>
      </c>
      <c r="C1830" s="71"/>
      <c r="D1830" s="70" t="s">
        <v>44260</v>
      </c>
      <c r="E1830" s="71" t="s">
        <v>42384</v>
      </c>
      <c r="F1830" s="70" t="s">
        <v>44122</v>
      </c>
      <c r="G1830" s="70" t="s">
        <v>44122</v>
      </c>
      <c r="H1830" s="72" t="s">
        <v>44123</v>
      </c>
      <c r="I1830" s="73">
        <v>65</v>
      </c>
      <c r="J1830" s="74" t="s">
        <v>40506</v>
      </c>
      <c r="K1830" s="75">
        <v>1</v>
      </c>
    </row>
    <row r="1831" spans="1:11">
      <c r="A1831">
        <v>2</v>
      </c>
      <c r="B1831" s="70" t="s">
        <v>44261</v>
      </c>
      <c r="C1831" s="71"/>
      <c r="D1831" s="70" t="s">
        <v>44262</v>
      </c>
      <c r="E1831" s="71" t="s">
        <v>42384</v>
      </c>
      <c r="F1831" s="70" t="s">
        <v>44122</v>
      </c>
      <c r="G1831" s="70" t="s">
        <v>44122</v>
      </c>
      <c r="H1831" s="72" t="s">
        <v>44123</v>
      </c>
      <c r="I1831" s="73">
        <v>80</v>
      </c>
      <c r="J1831" s="74" t="s">
        <v>40506</v>
      </c>
      <c r="K1831" s="75">
        <v>1</v>
      </c>
    </row>
    <row r="1832" spans="1:11">
      <c r="A1832">
        <v>2</v>
      </c>
      <c r="B1832" s="70" t="s">
        <v>44263</v>
      </c>
      <c r="C1832" s="71"/>
      <c r="D1832" s="70" t="s">
        <v>44264</v>
      </c>
      <c r="E1832" s="71" t="s">
        <v>42384</v>
      </c>
      <c r="F1832" s="70" t="s">
        <v>44122</v>
      </c>
      <c r="G1832" s="70" t="s">
        <v>44122</v>
      </c>
      <c r="H1832" s="72" t="s">
        <v>44123</v>
      </c>
      <c r="I1832" s="73">
        <v>80</v>
      </c>
      <c r="J1832" s="74" t="s">
        <v>40506</v>
      </c>
      <c r="K1832" s="75">
        <v>1</v>
      </c>
    </row>
    <row r="1833" spans="1:11">
      <c r="A1833">
        <v>2</v>
      </c>
      <c r="B1833" s="70" t="s">
        <v>44265</v>
      </c>
      <c r="C1833" s="71"/>
      <c r="D1833" s="70" t="s">
        <v>44266</v>
      </c>
      <c r="E1833" s="71" t="s">
        <v>42384</v>
      </c>
      <c r="F1833" s="70" t="s">
        <v>44122</v>
      </c>
      <c r="G1833" s="70" t="s">
        <v>44122</v>
      </c>
      <c r="H1833" s="72" t="s">
        <v>44123</v>
      </c>
      <c r="I1833" s="73">
        <v>75</v>
      </c>
      <c r="J1833" s="74" t="s">
        <v>40506</v>
      </c>
      <c r="K1833" s="75">
        <v>1</v>
      </c>
    </row>
    <row r="1834" spans="1:11">
      <c r="A1834">
        <v>2</v>
      </c>
      <c r="B1834" s="70" t="s">
        <v>44267</v>
      </c>
      <c r="C1834" s="71"/>
      <c r="D1834" s="70" t="s">
        <v>44268</v>
      </c>
      <c r="E1834" s="71" t="s">
        <v>42384</v>
      </c>
      <c r="F1834" s="70" t="s">
        <v>44122</v>
      </c>
      <c r="G1834" s="70" t="s">
        <v>44122</v>
      </c>
      <c r="H1834" s="72" t="s">
        <v>44123</v>
      </c>
      <c r="I1834" s="73">
        <v>55</v>
      </c>
      <c r="J1834" s="74" t="s">
        <v>40506</v>
      </c>
      <c r="K1834" s="75" t="s">
        <v>40804</v>
      </c>
    </row>
    <row r="1835" spans="1:11">
      <c r="A1835">
        <v>2</v>
      </c>
      <c r="B1835" s="70" t="s">
        <v>44269</v>
      </c>
      <c r="C1835" s="71"/>
      <c r="D1835" s="70" t="s">
        <v>44270</v>
      </c>
      <c r="E1835" s="71" t="s">
        <v>42384</v>
      </c>
      <c r="F1835" s="70" t="s">
        <v>44271</v>
      </c>
      <c r="G1835" s="70" t="s">
        <v>44272</v>
      </c>
      <c r="H1835" s="72" t="s">
        <v>44273</v>
      </c>
      <c r="I1835" s="73">
        <v>2100</v>
      </c>
      <c r="J1835" s="74" t="s">
        <v>40506</v>
      </c>
      <c r="K1835" s="75">
        <v>1</v>
      </c>
    </row>
    <row r="1836" spans="1:11">
      <c r="A1836">
        <v>2</v>
      </c>
      <c r="B1836" s="70" t="s">
        <v>44274</v>
      </c>
      <c r="C1836" s="71"/>
      <c r="D1836" s="70" t="s">
        <v>44275</v>
      </c>
      <c r="E1836" s="71" t="s">
        <v>42384</v>
      </c>
      <c r="F1836" s="70" t="s">
        <v>44271</v>
      </c>
      <c r="G1836" s="70" t="s">
        <v>44272</v>
      </c>
      <c r="H1836" s="72" t="s">
        <v>44273</v>
      </c>
      <c r="I1836" s="73">
        <v>2100</v>
      </c>
      <c r="J1836" s="74" t="s">
        <v>40506</v>
      </c>
      <c r="K1836" s="75">
        <v>1</v>
      </c>
    </row>
    <row r="1837" spans="1:11">
      <c r="A1837">
        <v>2</v>
      </c>
      <c r="B1837" s="70" t="s">
        <v>44276</v>
      </c>
      <c r="C1837" s="71"/>
      <c r="D1837" s="70" t="s">
        <v>44277</v>
      </c>
      <c r="E1837" s="71" t="s">
        <v>42384</v>
      </c>
      <c r="F1837" s="70" t="s">
        <v>44271</v>
      </c>
      <c r="G1837" s="70" t="s">
        <v>44272</v>
      </c>
      <c r="H1837" s="72" t="s">
        <v>44273</v>
      </c>
      <c r="I1837" s="73">
        <v>2100</v>
      </c>
      <c r="J1837" s="74" t="s">
        <v>40506</v>
      </c>
      <c r="K1837" s="75">
        <v>1</v>
      </c>
    </row>
    <row r="1838" spans="1:11">
      <c r="A1838">
        <v>2</v>
      </c>
      <c r="B1838" s="70" t="s">
        <v>44278</v>
      </c>
      <c r="C1838" s="71"/>
      <c r="D1838" s="70" t="s">
        <v>44279</v>
      </c>
      <c r="E1838" s="71" t="s">
        <v>42384</v>
      </c>
      <c r="F1838" s="70" t="s">
        <v>44271</v>
      </c>
      <c r="G1838" s="70" t="s">
        <v>44272</v>
      </c>
      <c r="H1838" s="72" t="s">
        <v>44273</v>
      </c>
      <c r="I1838" s="73">
        <v>2100</v>
      </c>
      <c r="J1838" s="74" t="s">
        <v>40506</v>
      </c>
      <c r="K1838" s="75">
        <v>1</v>
      </c>
    </row>
    <row r="1839" spans="1:11">
      <c r="A1839">
        <v>2</v>
      </c>
      <c r="B1839" s="70" t="s">
        <v>44280</v>
      </c>
      <c r="C1839" s="71"/>
      <c r="D1839" s="70" t="s">
        <v>44281</v>
      </c>
      <c r="E1839" s="71" t="s">
        <v>42384</v>
      </c>
      <c r="F1839" s="70" t="s">
        <v>44271</v>
      </c>
      <c r="G1839" s="70" t="s">
        <v>44272</v>
      </c>
      <c r="H1839" s="72" t="s">
        <v>44273</v>
      </c>
      <c r="I1839" s="73">
        <v>2100</v>
      </c>
      <c r="J1839" s="74" t="s">
        <v>40506</v>
      </c>
      <c r="K1839" s="75">
        <v>1</v>
      </c>
    </row>
    <row r="1840" spans="1:11">
      <c r="A1840">
        <v>2</v>
      </c>
      <c r="B1840" s="70" t="s">
        <v>44282</v>
      </c>
      <c r="C1840" s="71"/>
      <c r="D1840" s="70" t="s">
        <v>44283</v>
      </c>
      <c r="E1840" s="71" t="s">
        <v>42384</v>
      </c>
      <c r="F1840" s="70" t="s">
        <v>44271</v>
      </c>
      <c r="G1840" s="70" t="s">
        <v>44272</v>
      </c>
      <c r="H1840" s="72" t="s">
        <v>44273</v>
      </c>
      <c r="I1840" s="73">
        <v>2100</v>
      </c>
      <c r="J1840" s="74" t="s">
        <v>40506</v>
      </c>
      <c r="K1840" s="75">
        <v>1</v>
      </c>
    </row>
    <row r="1841" spans="1:11">
      <c r="A1841">
        <v>2</v>
      </c>
      <c r="B1841" s="70" t="s">
        <v>44284</v>
      </c>
      <c r="C1841" s="71"/>
      <c r="D1841" s="70" t="s">
        <v>44285</v>
      </c>
      <c r="E1841" s="71" t="s">
        <v>42384</v>
      </c>
      <c r="F1841" s="70" t="s">
        <v>44271</v>
      </c>
      <c r="G1841" s="70" t="s">
        <v>44272</v>
      </c>
      <c r="H1841" s="72" t="s">
        <v>44273</v>
      </c>
      <c r="I1841" s="73">
        <v>2100</v>
      </c>
      <c r="J1841" s="74" t="s">
        <v>40506</v>
      </c>
      <c r="K1841" s="75">
        <v>1</v>
      </c>
    </row>
    <row r="1842" spans="1:11">
      <c r="A1842">
        <v>2</v>
      </c>
      <c r="B1842" s="70" t="s">
        <v>44286</v>
      </c>
      <c r="C1842" s="71"/>
      <c r="D1842" s="70" t="s">
        <v>44287</v>
      </c>
      <c r="E1842" s="71" t="s">
        <v>42384</v>
      </c>
      <c r="F1842" s="70" t="s">
        <v>44271</v>
      </c>
      <c r="G1842" s="70" t="s">
        <v>44272</v>
      </c>
      <c r="H1842" s="72" t="s">
        <v>44273</v>
      </c>
      <c r="I1842" s="73">
        <v>2100</v>
      </c>
      <c r="J1842" s="74" t="s">
        <v>40506</v>
      </c>
      <c r="K1842" s="75">
        <v>1</v>
      </c>
    </row>
    <row r="1843" spans="1:11">
      <c r="A1843">
        <v>2</v>
      </c>
      <c r="B1843" s="70" t="s">
        <v>44288</v>
      </c>
      <c r="C1843" s="71"/>
      <c r="D1843" s="70" t="s">
        <v>44289</v>
      </c>
      <c r="E1843" s="71" t="s">
        <v>42384</v>
      </c>
      <c r="F1843" s="70" t="s">
        <v>44271</v>
      </c>
      <c r="G1843" s="70" t="s">
        <v>44272</v>
      </c>
      <c r="H1843" s="72" t="s">
        <v>44273</v>
      </c>
      <c r="I1843" s="73">
        <v>2100</v>
      </c>
      <c r="J1843" s="74" t="s">
        <v>40506</v>
      </c>
      <c r="K1843" s="75">
        <v>1</v>
      </c>
    </row>
    <row r="1844" spans="1:11">
      <c r="A1844">
        <v>2</v>
      </c>
      <c r="B1844" s="70" t="s">
        <v>44290</v>
      </c>
      <c r="C1844" s="71"/>
      <c r="D1844" s="70" t="s">
        <v>44291</v>
      </c>
      <c r="E1844" s="71" t="s">
        <v>42384</v>
      </c>
      <c r="F1844" s="70" t="s">
        <v>44271</v>
      </c>
      <c r="G1844" s="70" t="s">
        <v>44272</v>
      </c>
      <c r="H1844" s="72" t="s">
        <v>44273</v>
      </c>
      <c r="I1844" s="73">
        <v>2100</v>
      </c>
      <c r="J1844" s="74" t="s">
        <v>40506</v>
      </c>
      <c r="K1844" s="75">
        <v>1</v>
      </c>
    </row>
    <row r="1845" spans="1:11">
      <c r="A1845">
        <v>2</v>
      </c>
      <c r="B1845" s="70" t="s">
        <v>44292</v>
      </c>
      <c r="C1845" s="71"/>
      <c r="D1845" s="70" t="s">
        <v>44293</v>
      </c>
      <c r="E1845" s="71" t="s">
        <v>42384</v>
      </c>
      <c r="F1845" s="70" t="s">
        <v>44271</v>
      </c>
      <c r="G1845" s="70" t="s">
        <v>44272</v>
      </c>
      <c r="H1845" s="72" t="s">
        <v>44273</v>
      </c>
      <c r="I1845" s="73">
        <v>2100</v>
      </c>
      <c r="J1845" s="74" t="s">
        <v>40506</v>
      </c>
      <c r="K1845" s="75">
        <v>1</v>
      </c>
    </row>
    <row r="1846" spans="1:11">
      <c r="A1846">
        <v>2</v>
      </c>
      <c r="B1846" s="70" t="s">
        <v>44294</v>
      </c>
      <c r="C1846" s="71"/>
      <c r="D1846" s="70" t="s">
        <v>44295</v>
      </c>
      <c r="E1846" s="71" t="s">
        <v>42384</v>
      </c>
      <c r="F1846" s="70" t="s">
        <v>44271</v>
      </c>
      <c r="G1846" s="70" t="s">
        <v>44272</v>
      </c>
      <c r="H1846" s="72" t="s">
        <v>44273</v>
      </c>
      <c r="I1846" s="73">
        <v>2100</v>
      </c>
      <c r="J1846" s="74" t="s">
        <v>40506</v>
      </c>
      <c r="K1846" s="75">
        <v>1</v>
      </c>
    </row>
    <row r="1847" spans="1:11">
      <c r="A1847">
        <v>2</v>
      </c>
      <c r="B1847" s="70" t="s">
        <v>44296</v>
      </c>
      <c r="C1847" s="71"/>
      <c r="D1847" s="70" t="s">
        <v>44297</v>
      </c>
      <c r="E1847" s="71" t="s">
        <v>42384</v>
      </c>
      <c r="F1847" s="70" t="s">
        <v>44271</v>
      </c>
      <c r="G1847" s="70" t="s">
        <v>44272</v>
      </c>
      <c r="H1847" s="72" t="s">
        <v>44273</v>
      </c>
      <c r="I1847" s="73">
        <v>2100</v>
      </c>
      <c r="J1847" s="74" t="s">
        <v>40506</v>
      </c>
      <c r="K1847" s="75">
        <v>1</v>
      </c>
    </row>
    <row r="1848" spans="1:11">
      <c r="A1848">
        <v>2</v>
      </c>
      <c r="B1848" s="70" t="s">
        <v>44298</v>
      </c>
      <c r="C1848" s="71"/>
      <c r="D1848" s="70" t="s">
        <v>44299</v>
      </c>
      <c r="E1848" s="71" t="s">
        <v>42384</v>
      </c>
      <c r="F1848" s="70" t="s">
        <v>44271</v>
      </c>
      <c r="G1848" s="70" t="s">
        <v>44272</v>
      </c>
      <c r="H1848" s="72" t="s">
        <v>44273</v>
      </c>
      <c r="I1848" s="73">
        <v>2100</v>
      </c>
      <c r="J1848" s="74" t="s">
        <v>40506</v>
      </c>
      <c r="K1848" s="75">
        <v>1</v>
      </c>
    </row>
    <row r="1849" spans="1:11">
      <c r="A1849">
        <v>2</v>
      </c>
      <c r="B1849" s="70" t="s">
        <v>44300</v>
      </c>
      <c r="C1849" s="71"/>
      <c r="D1849" s="70" t="s">
        <v>44301</v>
      </c>
      <c r="E1849" s="71" t="s">
        <v>42384</v>
      </c>
      <c r="F1849" s="70" t="s">
        <v>44271</v>
      </c>
      <c r="G1849" s="70" t="s">
        <v>44272</v>
      </c>
      <c r="H1849" s="72" t="s">
        <v>44273</v>
      </c>
      <c r="I1849" s="73">
        <v>2100</v>
      </c>
      <c r="J1849" s="74" t="s">
        <v>40506</v>
      </c>
      <c r="K1849" s="75">
        <v>1</v>
      </c>
    </row>
    <row r="1850" spans="1:11">
      <c r="A1850">
        <v>2</v>
      </c>
      <c r="B1850" s="70" t="s">
        <v>44302</v>
      </c>
      <c r="C1850" s="71"/>
      <c r="D1850" s="70" t="s">
        <v>44303</v>
      </c>
      <c r="E1850" s="71" t="s">
        <v>42384</v>
      </c>
      <c r="F1850" s="70" t="s">
        <v>44271</v>
      </c>
      <c r="G1850" s="70" t="s">
        <v>44272</v>
      </c>
      <c r="H1850" s="72" t="s">
        <v>44273</v>
      </c>
      <c r="I1850" s="73">
        <v>1155</v>
      </c>
      <c r="J1850" s="74" t="s">
        <v>40506</v>
      </c>
      <c r="K1850" s="75">
        <v>1</v>
      </c>
    </row>
    <row r="1851" spans="1:11">
      <c r="A1851">
        <v>2</v>
      </c>
      <c r="B1851" s="70" t="s">
        <v>44304</v>
      </c>
      <c r="C1851" s="71"/>
      <c r="D1851" s="70" t="s">
        <v>44305</v>
      </c>
      <c r="E1851" s="71" t="s">
        <v>42384</v>
      </c>
      <c r="F1851" s="70" t="s">
        <v>44271</v>
      </c>
      <c r="G1851" s="70" t="s">
        <v>44272</v>
      </c>
      <c r="H1851" s="72" t="s">
        <v>44273</v>
      </c>
      <c r="I1851" s="73">
        <v>1155</v>
      </c>
      <c r="J1851" s="74" t="s">
        <v>40506</v>
      </c>
      <c r="K1851" s="75">
        <v>1</v>
      </c>
    </row>
    <row r="1852" spans="1:11">
      <c r="A1852">
        <v>2</v>
      </c>
      <c r="B1852" s="70" t="s">
        <v>44306</v>
      </c>
      <c r="C1852" s="71"/>
      <c r="D1852" s="70" t="s">
        <v>44307</v>
      </c>
      <c r="E1852" s="71" t="s">
        <v>42384</v>
      </c>
      <c r="F1852" s="70" t="s">
        <v>44271</v>
      </c>
      <c r="G1852" s="70" t="s">
        <v>44272</v>
      </c>
      <c r="H1852" s="72" t="s">
        <v>44273</v>
      </c>
      <c r="I1852" s="73">
        <v>1155</v>
      </c>
      <c r="J1852" s="74" t="s">
        <v>40506</v>
      </c>
      <c r="K1852" s="75">
        <v>1</v>
      </c>
    </row>
    <row r="1853" spans="1:11">
      <c r="A1853">
        <v>2</v>
      </c>
      <c r="B1853" s="70" t="s">
        <v>44308</v>
      </c>
      <c r="C1853" s="71"/>
      <c r="D1853" s="70" t="s">
        <v>44309</v>
      </c>
      <c r="E1853" s="71" t="s">
        <v>42384</v>
      </c>
      <c r="F1853" s="70" t="s">
        <v>44271</v>
      </c>
      <c r="G1853" s="70" t="s">
        <v>44272</v>
      </c>
      <c r="H1853" s="72" t="s">
        <v>44273</v>
      </c>
      <c r="I1853" s="73">
        <v>1155</v>
      </c>
      <c r="J1853" s="74" t="s">
        <v>40506</v>
      </c>
      <c r="K1853" s="75">
        <v>1</v>
      </c>
    </row>
    <row r="1854" spans="1:11">
      <c r="A1854">
        <v>2</v>
      </c>
      <c r="B1854" s="70" t="s">
        <v>44310</v>
      </c>
      <c r="C1854" s="71"/>
      <c r="D1854" s="70" t="s">
        <v>44311</v>
      </c>
      <c r="E1854" s="71" t="s">
        <v>42384</v>
      </c>
      <c r="F1854" s="70" t="s">
        <v>44271</v>
      </c>
      <c r="G1854" s="70" t="s">
        <v>44272</v>
      </c>
      <c r="H1854" s="72" t="s">
        <v>44273</v>
      </c>
      <c r="I1854" s="73">
        <v>1155</v>
      </c>
      <c r="J1854" s="74" t="s">
        <v>40506</v>
      </c>
      <c r="K1854" s="75">
        <v>1</v>
      </c>
    </row>
    <row r="1855" spans="1:11">
      <c r="A1855">
        <v>2</v>
      </c>
      <c r="B1855" s="70" t="s">
        <v>44312</v>
      </c>
      <c r="C1855" s="71"/>
      <c r="D1855" s="70" t="s">
        <v>44313</v>
      </c>
      <c r="E1855" s="71" t="s">
        <v>42384</v>
      </c>
      <c r="F1855" s="70" t="s">
        <v>44271</v>
      </c>
      <c r="G1855" s="70" t="s">
        <v>44272</v>
      </c>
      <c r="H1855" s="72" t="s">
        <v>44273</v>
      </c>
      <c r="I1855" s="73">
        <v>1155</v>
      </c>
      <c r="J1855" s="74" t="s">
        <v>40506</v>
      </c>
      <c r="K1855" s="75">
        <v>1</v>
      </c>
    </row>
    <row r="1856" spans="1:11">
      <c r="A1856">
        <v>2</v>
      </c>
      <c r="B1856" s="70" t="s">
        <v>44314</v>
      </c>
      <c r="C1856" s="71"/>
      <c r="D1856" s="70" t="s">
        <v>44315</v>
      </c>
      <c r="E1856" s="71" t="s">
        <v>42384</v>
      </c>
      <c r="F1856" s="70" t="s">
        <v>44271</v>
      </c>
      <c r="G1856" s="70" t="s">
        <v>44272</v>
      </c>
      <c r="H1856" s="72" t="s">
        <v>44273</v>
      </c>
      <c r="I1856" s="73">
        <v>1155</v>
      </c>
      <c r="J1856" s="74" t="s">
        <v>40506</v>
      </c>
      <c r="K1856" s="75">
        <v>1</v>
      </c>
    </row>
    <row r="1857" spans="1:11">
      <c r="A1857">
        <v>2</v>
      </c>
      <c r="B1857" s="70" t="s">
        <v>44316</v>
      </c>
      <c r="C1857" s="71"/>
      <c r="D1857" s="70" t="s">
        <v>44317</v>
      </c>
      <c r="E1857" s="71" t="s">
        <v>42384</v>
      </c>
      <c r="F1857" s="70" t="s">
        <v>44271</v>
      </c>
      <c r="G1857" s="70" t="s">
        <v>44272</v>
      </c>
      <c r="H1857" s="72" t="s">
        <v>44273</v>
      </c>
      <c r="I1857" s="73">
        <v>1155</v>
      </c>
      <c r="J1857" s="74" t="s">
        <v>40506</v>
      </c>
      <c r="K1857" s="75">
        <v>1</v>
      </c>
    </row>
    <row r="1858" spans="1:11">
      <c r="A1858">
        <v>2</v>
      </c>
      <c r="B1858" s="70" t="s">
        <v>44318</v>
      </c>
      <c r="C1858" s="71"/>
      <c r="D1858" s="70" t="s">
        <v>44319</v>
      </c>
      <c r="E1858" s="71" t="s">
        <v>42384</v>
      </c>
      <c r="F1858" s="70" t="s">
        <v>44271</v>
      </c>
      <c r="G1858" s="70" t="s">
        <v>44272</v>
      </c>
      <c r="H1858" s="72" t="s">
        <v>44273</v>
      </c>
      <c r="I1858" s="73">
        <v>1155</v>
      </c>
      <c r="J1858" s="74" t="s">
        <v>40506</v>
      </c>
      <c r="K1858" s="75">
        <v>1</v>
      </c>
    </row>
    <row r="1859" spans="1:11">
      <c r="A1859">
        <v>2</v>
      </c>
      <c r="B1859" s="70" t="s">
        <v>44320</v>
      </c>
      <c r="C1859" s="71"/>
      <c r="D1859" s="70" t="s">
        <v>44321</v>
      </c>
      <c r="E1859" s="71" t="s">
        <v>42384</v>
      </c>
      <c r="F1859" s="70" t="s">
        <v>44271</v>
      </c>
      <c r="G1859" s="70" t="s">
        <v>44272</v>
      </c>
      <c r="H1859" s="72" t="s">
        <v>44273</v>
      </c>
      <c r="I1859" s="73">
        <v>1155</v>
      </c>
      <c r="J1859" s="74" t="s">
        <v>40506</v>
      </c>
      <c r="K1859" s="75">
        <v>1</v>
      </c>
    </row>
    <row r="1860" spans="1:11">
      <c r="A1860">
        <v>2</v>
      </c>
      <c r="B1860" s="70" t="s">
        <v>44322</v>
      </c>
      <c r="C1860" s="71"/>
      <c r="D1860" s="70" t="s">
        <v>44323</v>
      </c>
      <c r="E1860" s="71" t="s">
        <v>42384</v>
      </c>
      <c r="F1860" s="70" t="s">
        <v>44271</v>
      </c>
      <c r="G1860" s="70" t="s">
        <v>44272</v>
      </c>
      <c r="H1860" s="72" t="s">
        <v>44273</v>
      </c>
      <c r="I1860" s="73">
        <v>1155</v>
      </c>
      <c r="J1860" s="74" t="s">
        <v>40506</v>
      </c>
      <c r="K1860" s="75">
        <v>1</v>
      </c>
    </row>
    <row r="1861" spans="1:11">
      <c r="A1861">
        <v>2</v>
      </c>
      <c r="B1861" s="70" t="s">
        <v>44324</v>
      </c>
      <c r="C1861" s="71"/>
      <c r="D1861" s="70" t="s">
        <v>44325</v>
      </c>
      <c r="E1861" s="71" t="s">
        <v>42384</v>
      </c>
      <c r="F1861" s="70" t="s">
        <v>44271</v>
      </c>
      <c r="G1861" s="70" t="s">
        <v>44272</v>
      </c>
      <c r="H1861" s="72" t="s">
        <v>44273</v>
      </c>
      <c r="I1861" s="73">
        <v>1155</v>
      </c>
      <c r="J1861" s="74" t="s">
        <v>40506</v>
      </c>
      <c r="K1861" s="75">
        <v>1</v>
      </c>
    </row>
    <row r="1862" spans="1:11">
      <c r="A1862">
        <v>2</v>
      </c>
      <c r="B1862" s="70" t="s">
        <v>44326</v>
      </c>
      <c r="C1862" s="71"/>
      <c r="D1862" s="70" t="s">
        <v>44327</v>
      </c>
      <c r="E1862" s="71" t="s">
        <v>42384</v>
      </c>
      <c r="F1862" s="70" t="s">
        <v>44271</v>
      </c>
      <c r="G1862" s="70" t="s">
        <v>44272</v>
      </c>
      <c r="H1862" s="72" t="s">
        <v>44273</v>
      </c>
      <c r="I1862" s="73">
        <v>1155</v>
      </c>
      <c r="J1862" s="74" t="s">
        <v>40506</v>
      </c>
      <c r="K1862" s="75">
        <v>1</v>
      </c>
    </row>
    <row r="1863" spans="1:11">
      <c r="A1863">
        <v>2</v>
      </c>
      <c r="B1863" s="70" t="s">
        <v>44328</v>
      </c>
      <c r="C1863" s="71"/>
      <c r="D1863" s="70" t="s">
        <v>44329</v>
      </c>
      <c r="E1863" s="71" t="s">
        <v>42384</v>
      </c>
      <c r="F1863" s="70" t="s">
        <v>44271</v>
      </c>
      <c r="G1863" s="70" t="s">
        <v>44272</v>
      </c>
      <c r="H1863" s="72" t="s">
        <v>44273</v>
      </c>
      <c r="I1863" s="73">
        <v>1155</v>
      </c>
      <c r="J1863" s="74" t="s">
        <v>40506</v>
      </c>
      <c r="K1863" s="75">
        <v>1</v>
      </c>
    </row>
    <row r="1864" spans="1:11">
      <c r="A1864">
        <v>2</v>
      </c>
      <c r="B1864" s="70" t="s">
        <v>44330</v>
      </c>
      <c r="C1864" s="71"/>
      <c r="D1864" s="70" t="s">
        <v>44331</v>
      </c>
      <c r="E1864" s="71" t="s">
        <v>42384</v>
      </c>
      <c r="F1864" s="70" t="s">
        <v>44271</v>
      </c>
      <c r="G1864" s="70" t="s">
        <v>44272</v>
      </c>
      <c r="H1864" s="72" t="s">
        <v>44273</v>
      </c>
      <c r="I1864" s="73">
        <v>1155</v>
      </c>
      <c r="J1864" s="74" t="s">
        <v>40506</v>
      </c>
      <c r="K1864" s="75">
        <v>1</v>
      </c>
    </row>
    <row r="1865" spans="1:11">
      <c r="A1865">
        <v>2</v>
      </c>
      <c r="B1865" s="70" t="s">
        <v>44332</v>
      </c>
      <c r="C1865" s="71"/>
      <c r="D1865" s="70" t="s">
        <v>44333</v>
      </c>
      <c r="E1865" s="71" t="s">
        <v>42384</v>
      </c>
      <c r="F1865" s="70" t="s">
        <v>44271</v>
      </c>
      <c r="G1865" s="70" t="s">
        <v>44272</v>
      </c>
      <c r="H1865" s="72" t="s">
        <v>44273</v>
      </c>
      <c r="I1865" s="73">
        <v>3360</v>
      </c>
      <c r="J1865" s="74" t="s">
        <v>40506</v>
      </c>
      <c r="K1865" s="75">
        <v>1</v>
      </c>
    </row>
    <row r="1866" spans="1:11">
      <c r="A1866">
        <v>2</v>
      </c>
      <c r="B1866" s="70" t="s">
        <v>44334</v>
      </c>
      <c r="C1866" s="71"/>
      <c r="D1866" s="70" t="s">
        <v>44335</v>
      </c>
      <c r="E1866" s="71" t="s">
        <v>42384</v>
      </c>
      <c r="F1866" s="70" t="s">
        <v>44271</v>
      </c>
      <c r="G1866" s="70" t="s">
        <v>44272</v>
      </c>
      <c r="H1866" s="72" t="s">
        <v>44273</v>
      </c>
      <c r="I1866" s="73">
        <v>3360</v>
      </c>
      <c r="J1866" s="74" t="s">
        <v>40506</v>
      </c>
      <c r="K1866" s="75">
        <v>1</v>
      </c>
    </row>
    <row r="1867" spans="1:11">
      <c r="A1867">
        <v>2</v>
      </c>
      <c r="B1867" s="70" t="s">
        <v>44336</v>
      </c>
      <c r="C1867" s="71"/>
      <c r="D1867" s="70" t="s">
        <v>44337</v>
      </c>
      <c r="E1867" s="71" t="s">
        <v>42384</v>
      </c>
      <c r="F1867" s="70" t="s">
        <v>44271</v>
      </c>
      <c r="G1867" s="70" t="s">
        <v>44272</v>
      </c>
      <c r="H1867" s="72" t="s">
        <v>44273</v>
      </c>
      <c r="I1867" s="73">
        <v>3360</v>
      </c>
      <c r="J1867" s="74" t="s">
        <v>40506</v>
      </c>
      <c r="K1867" s="75">
        <v>1</v>
      </c>
    </row>
    <row r="1868" spans="1:11">
      <c r="A1868">
        <v>2</v>
      </c>
      <c r="B1868" s="70" t="s">
        <v>44338</v>
      </c>
      <c r="C1868" s="71"/>
      <c r="D1868" s="70" t="s">
        <v>44339</v>
      </c>
      <c r="E1868" s="71" t="s">
        <v>42384</v>
      </c>
      <c r="F1868" s="70" t="s">
        <v>44271</v>
      </c>
      <c r="G1868" s="70" t="s">
        <v>44272</v>
      </c>
      <c r="H1868" s="72" t="s">
        <v>44273</v>
      </c>
      <c r="I1868" s="73">
        <v>3360</v>
      </c>
      <c r="J1868" s="74" t="s">
        <v>40506</v>
      </c>
      <c r="K1868" s="75">
        <v>1</v>
      </c>
    </row>
    <row r="1869" spans="1:11">
      <c r="A1869">
        <v>2</v>
      </c>
      <c r="B1869" s="70" t="s">
        <v>44340</v>
      </c>
      <c r="C1869" s="71"/>
      <c r="D1869" s="70" t="s">
        <v>44341</v>
      </c>
      <c r="E1869" s="71" t="s">
        <v>42384</v>
      </c>
      <c r="F1869" s="70" t="s">
        <v>44271</v>
      </c>
      <c r="G1869" s="70" t="s">
        <v>44272</v>
      </c>
      <c r="H1869" s="72" t="s">
        <v>44273</v>
      </c>
      <c r="I1869" s="73">
        <v>3360</v>
      </c>
      <c r="J1869" s="74" t="s">
        <v>40506</v>
      </c>
      <c r="K1869" s="75">
        <v>1</v>
      </c>
    </row>
    <row r="1870" spans="1:11">
      <c r="A1870">
        <v>2</v>
      </c>
      <c r="B1870" s="70" t="s">
        <v>44342</v>
      </c>
      <c r="C1870" s="71"/>
      <c r="D1870" s="70" t="s">
        <v>44343</v>
      </c>
      <c r="E1870" s="71" t="s">
        <v>42384</v>
      </c>
      <c r="F1870" s="70" t="s">
        <v>44271</v>
      </c>
      <c r="G1870" s="70" t="s">
        <v>44272</v>
      </c>
      <c r="H1870" s="72" t="s">
        <v>44273</v>
      </c>
      <c r="I1870" s="73">
        <v>3360</v>
      </c>
      <c r="J1870" s="74" t="s">
        <v>40506</v>
      </c>
      <c r="K1870" s="75">
        <v>1</v>
      </c>
    </row>
    <row r="1871" spans="1:11">
      <c r="A1871">
        <v>2</v>
      </c>
      <c r="B1871" s="70" t="s">
        <v>44344</v>
      </c>
      <c r="C1871" s="71"/>
      <c r="D1871" s="70" t="s">
        <v>44345</v>
      </c>
      <c r="E1871" s="71" t="s">
        <v>42384</v>
      </c>
      <c r="F1871" s="70" t="s">
        <v>44271</v>
      </c>
      <c r="G1871" s="70" t="s">
        <v>44272</v>
      </c>
      <c r="H1871" s="72" t="s">
        <v>44273</v>
      </c>
      <c r="I1871" s="73">
        <v>3360</v>
      </c>
      <c r="J1871" s="74" t="s">
        <v>40506</v>
      </c>
      <c r="K1871" s="75">
        <v>1</v>
      </c>
    </row>
    <row r="1872" spans="1:11">
      <c r="A1872">
        <v>2</v>
      </c>
      <c r="B1872" s="70" t="s">
        <v>44346</v>
      </c>
      <c r="C1872" s="71"/>
      <c r="D1872" s="70" t="s">
        <v>44347</v>
      </c>
      <c r="E1872" s="71" t="s">
        <v>42384</v>
      </c>
      <c r="F1872" s="70" t="s">
        <v>44271</v>
      </c>
      <c r="G1872" s="70" t="s">
        <v>44272</v>
      </c>
      <c r="H1872" s="72" t="s">
        <v>44273</v>
      </c>
      <c r="I1872" s="73">
        <v>3360</v>
      </c>
      <c r="J1872" s="74" t="s">
        <v>40506</v>
      </c>
      <c r="K1872" s="75">
        <v>1</v>
      </c>
    </row>
    <row r="1873" spans="1:11">
      <c r="A1873">
        <v>2</v>
      </c>
      <c r="B1873" s="70" t="s">
        <v>44348</v>
      </c>
      <c r="C1873" s="71"/>
      <c r="D1873" s="70" t="s">
        <v>44349</v>
      </c>
      <c r="E1873" s="71" t="s">
        <v>42384</v>
      </c>
      <c r="F1873" s="70" t="s">
        <v>44271</v>
      </c>
      <c r="G1873" s="70" t="s">
        <v>44272</v>
      </c>
      <c r="H1873" s="72" t="s">
        <v>44273</v>
      </c>
      <c r="I1873" s="73">
        <v>3360</v>
      </c>
      <c r="J1873" s="74" t="s">
        <v>40506</v>
      </c>
      <c r="K1873" s="75">
        <v>1</v>
      </c>
    </row>
    <row r="1874" spans="1:11">
      <c r="A1874">
        <v>2</v>
      </c>
      <c r="B1874" s="70" t="s">
        <v>44350</v>
      </c>
      <c r="C1874" s="71"/>
      <c r="D1874" s="70" t="s">
        <v>44351</v>
      </c>
      <c r="E1874" s="71" t="s">
        <v>42384</v>
      </c>
      <c r="F1874" s="70" t="s">
        <v>44271</v>
      </c>
      <c r="G1874" s="70" t="s">
        <v>44272</v>
      </c>
      <c r="H1874" s="72" t="s">
        <v>44273</v>
      </c>
      <c r="I1874" s="73">
        <v>3360</v>
      </c>
      <c r="J1874" s="74" t="s">
        <v>40506</v>
      </c>
      <c r="K1874" s="75">
        <v>1</v>
      </c>
    </row>
    <row r="1875" spans="1:11">
      <c r="A1875">
        <v>2</v>
      </c>
      <c r="B1875" s="70" t="s">
        <v>44352</v>
      </c>
      <c r="C1875" s="71"/>
      <c r="D1875" s="70" t="s">
        <v>44353</v>
      </c>
      <c r="E1875" s="71" t="s">
        <v>42384</v>
      </c>
      <c r="F1875" s="70" t="s">
        <v>44271</v>
      </c>
      <c r="G1875" s="70" t="s">
        <v>44272</v>
      </c>
      <c r="H1875" s="72" t="s">
        <v>44273</v>
      </c>
      <c r="I1875" s="73">
        <v>3360</v>
      </c>
      <c r="J1875" s="74" t="s">
        <v>40506</v>
      </c>
      <c r="K1875" s="75">
        <v>1</v>
      </c>
    </row>
    <row r="1876" spans="1:11">
      <c r="A1876">
        <v>2</v>
      </c>
      <c r="B1876" s="70" t="s">
        <v>44354</v>
      </c>
      <c r="C1876" s="71"/>
      <c r="D1876" s="70" t="s">
        <v>44355</v>
      </c>
      <c r="E1876" s="71" t="s">
        <v>42384</v>
      </c>
      <c r="F1876" s="70" t="s">
        <v>44271</v>
      </c>
      <c r="G1876" s="70" t="s">
        <v>44272</v>
      </c>
      <c r="H1876" s="72" t="s">
        <v>44273</v>
      </c>
      <c r="I1876" s="73">
        <v>3360</v>
      </c>
      <c r="J1876" s="74" t="s">
        <v>40506</v>
      </c>
      <c r="K1876" s="75">
        <v>1</v>
      </c>
    </row>
    <row r="1877" spans="1:11">
      <c r="A1877">
        <v>2</v>
      </c>
      <c r="B1877" s="70" t="s">
        <v>44356</v>
      </c>
      <c r="C1877" s="71"/>
      <c r="D1877" s="70" t="s">
        <v>44357</v>
      </c>
      <c r="E1877" s="71" t="s">
        <v>42384</v>
      </c>
      <c r="F1877" s="70" t="s">
        <v>44271</v>
      </c>
      <c r="G1877" s="70" t="s">
        <v>44272</v>
      </c>
      <c r="H1877" s="72" t="s">
        <v>44273</v>
      </c>
      <c r="I1877" s="73">
        <v>3360</v>
      </c>
      <c r="J1877" s="74" t="s">
        <v>40506</v>
      </c>
      <c r="K1877" s="75">
        <v>1</v>
      </c>
    </row>
    <row r="1878" spans="1:11">
      <c r="A1878">
        <v>2</v>
      </c>
      <c r="B1878" s="70" t="s">
        <v>44358</v>
      </c>
      <c r="C1878" s="71"/>
      <c r="D1878" s="70" t="s">
        <v>44359</v>
      </c>
      <c r="E1878" s="71" t="s">
        <v>42384</v>
      </c>
      <c r="F1878" s="70" t="s">
        <v>44271</v>
      </c>
      <c r="G1878" s="70" t="s">
        <v>44272</v>
      </c>
      <c r="H1878" s="72" t="s">
        <v>44273</v>
      </c>
      <c r="I1878" s="73">
        <v>3360</v>
      </c>
      <c r="J1878" s="74" t="s">
        <v>40506</v>
      </c>
      <c r="K1878" s="75">
        <v>1</v>
      </c>
    </row>
    <row r="1879" spans="1:11">
      <c r="A1879">
        <v>2</v>
      </c>
      <c r="B1879" s="70" t="s">
        <v>44360</v>
      </c>
      <c r="C1879" s="71"/>
      <c r="D1879" s="70" t="s">
        <v>44361</v>
      </c>
      <c r="E1879" s="71" t="s">
        <v>42384</v>
      </c>
      <c r="F1879" s="70" t="s">
        <v>44271</v>
      </c>
      <c r="G1879" s="70" t="s">
        <v>44272</v>
      </c>
      <c r="H1879" s="72" t="s">
        <v>44273</v>
      </c>
      <c r="I1879" s="73">
        <v>3360</v>
      </c>
      <c r="J1879" s="74" t="s">
        <v>40506</v>
      </c>
      <c r="K1879" s="75">
        <v>1</v>
      </c>
    </row>
    <row r="1880" spans="1:11">
      <c r="A1880">
        <v>2</v>
      </c>
      <c r="B1880" s="70" t="s">
        <v>44362</v>
      </c>
      <c r="C1880" s="71"/>
      <c r="D1880" s="70" t="s">
        <v>44363</v>
      </c>
      <c r="E1880" s="71" t="s">
        <v>42384</v>
      </c>
      <c r="F1880" s="70" t="s">
        <v>44271</v>
      </c>
      <c r="G1880" s="70" t="s">
        <v>44272</v>
      </c>
      <c r="H1880" s="72" t="s">
        <v>44273</v>
      </c>
      <c r="I1880" s="73">
        <v>2100</v>
      </c>
      <c r="J1880" s="74" t="s">
        <v>40506</v>
      </c>
      <c r="K1880" s="75">
        <v>1</v>
      </c>
    </row>
    <row r="1881" spans="1:11">
      <c r="A1881">
        <v>2</v>
      </c>
      <c r="B1881" s="70" t="s">
        <v>44364</v>
      </c>
      <c r="C1881" s="71"/>
      <c r="D1881" s="70" t="s">
        <v>44365</v>
      </c>
      <c r="E1881" s="71" t="s">
        <v>42384</v>
      </c>
      <c r="F1881" s="70" t="s">
        <v>44271</v>
      </c>
      <c r="G1881" s="70" t="s">
        <v>44272</v>
      </c>
      <c r="H1881" s="72" t="s">
        <v>44273</v>
      </c>
      <c r="I1881" s="73">
        <v>2100</v>
      </c>
      <c r="J1881" s="74" t="s">
        <v>40506</v>
      </c>
      <c r="K1881" s="75">
        <v>1</v>
      </c>
    </row>
    <row r="1882" spans="1:11">
      <c r="A1882">
        <v>2</v>
      </c>
      <c r="B1882" s="70" t="s">
        <v>44366</v>
      </c>
      <c r="C1882" s="71"/>
      <c r="D1882" s="70" t="s">
        <v>44367</v>
      </c>
      <c r="E1882" s="71" t="s">
        <v>42384</v>
      </c>
      <c r="F1882" s="70" t="s">
        <v>44271</v>
      </c>
      <c r="G1882" s="70" t="s">
        <v>44272</v>
      </c>
      <c r="H1882" s="72" t="s">
        <v>44273</v>
      </c>
      <c r="I1882" s="73">
        <v>2100</v>
      </c>
      <c r="J1882" s="74" t="s">
        <v>40506</v>
      </c>
      <c r="K1882" s="75">
        <v>1</v>
      </c>
    </row>
    <row r="1883" spans="1:11">
      <c r="A1883">
        <v>2</v>
      </c>
      <c r="B1883" s="70" t="s">
        <v>44368</v>
      </c>
      <c r="C1883" s="71"/>
      <c r="D1883" s="70" t="s">
        <v>44369</v>
      </c>
      <c r="E1883" s="71" t="s">
        <v>42384</v>
      </c>
      <c r="F1883" s="70" t="s">
        <v>44271</v>
      </c>
      <c r="G1883" s="70" t="s">
        <v>44272</v>
      </c>
      <c r="H1883" s="72" t="s">
        <v>44273</v>
      </c>
      <c r="I1883" s="73">
        <v>2100</v>
      </c>
      <c r="J1883" s="74" t="s">
        <v>40506</v>
      </c>
      <c r="K1883" s="75">
        <v>1</v>
      </c>
    </row>
    <row r="1884" spans="1:11">
      <c r="A1884">
        <v>2</v>
      </c>
      <c r="B1884" s="70" t="s">
        <v>44370</v>
      </c>
      <c r="C1884" s="71"/>
      <c r="D1884" s="70" t="s">
        <v>44371</v>
      </c>
      <c r="E1884" s="71" t="s">
        <v>42384</v>
      </c>
      <c r="F1884" s="70" t="s">
        <v>44271</v>
      </c>
      <c r="G1884" s="70" t="s">
        <v>44272</v>
      </c>
      <c r="H1884" s="72" t="s">
        <v>44273</v>
      </c>
      <c r="I1884" s="73">
        <v>2100</v>
      </c>
      <c r="J1884" s="74" t="s">
        <v>40506</v>
      </c>
      <c r="K1884" s="75">
        <v>1</v>
      </c>
    </row>
    <row r="1885" spans="1:11">
      <c r="A1885">
        <v>2</v>
      </c>
      <c r="B1885" s="70" t="s">
        <v>44372</v>
      </c>
      <c r="C1885" s="71"/>
      <c r="D1885" s="70" t="s">
        <v>44373</v>
      </c>
      <c r="E1885" s="71" t="s">
        <v>42384</v>
      </c>
      <c r="F1885" s="70" t="s">
        <v>44271</v>
      </c>
      <c r="G1885" s="70" t="s">
        <v>44272</v>
      </c>
      <c r="H1885" s="72" t="s">
        <v>44273</v>
      </c>
      <c r="I1885" s="73">
        <v>2100</v>
      </c>
      <c r="J1885" s="74" t="s">
        <v>40506</v>
      </c>
      <c r="K1885" s="75">
        <v>1</v>
      </c>
    </row>
    <row r="1886" spans="1:11">
      <c r="A1886">
        <v>2</v>
      </c>
      <c r="B1886" s="70" t="s">
        <v>44374</v>
      </c>
      <c r="C1886" s="71"/>
      <c r="D1886" s="70" t="s">
        <v>44375</v>
      </c>
      <c r="E1886" s="71" t="s">
        <v>42384</v>
      </c>
      <c r="F1886" s="70" t="s">
        <v>44271</v>
      </c>
      <c r="G1886" s="70" t="s">
        <v>44272</v>
      </c>
      <c r="H1886" s="72" t="s">
        <v>44273</v>
      </c>
      <c r="I1886" s="73">
        <v>2100</v>
      </c>
      <c r="J1886" s="74" t="s">
        <v>40506</v>
      </c>
      <c r="K1886" s="75">
        <v>1</v>
      </c>
    </row>
    <row r="1887" spans="1:11">
      <c r="A1887">
        <v>2</v>
      </c>
      <c r="B1887" s="70" t="s">
        <v>44376</v>
      </c>
      <c r="C1887" s="71"/>
      <c r="D1887" s="70" t="s">
        <v>44377</v>
      </c>
      <c r="E1887" s="71" t="s">
        <v>42384</v>
      </c>
      <c r="F1887" s="70" t="s">
        <v>44271</v>
      </c>
      <c r="G1887" s="70" t="s">
        <v>44272</v>
      </c>
      <c r="H1887" s="72" t="s">
        <v>44273</v>
      </c>
      <c r="I1887" s="73">
        <v>2100</v>
      </c>
      <c r="J1887" s="74" t="s">
        <v>40506</v>
      </c>
      <c r="K1887" s="75">
        <v>1</v>
      </c>
    </row>
    <row r="1888" spans="1:11">
      <c r="A1888">
        <v>2</v>
      </c>
      <c r="B1888" s="70" t="s">
        <v>44378</v>
      </c>
      <c r="C1888" s="71"/>
      <c r="D1888" s="70" t="s">
        <v>44379</v>
      </c>
      <c r="E1888" s="71" t="s">
        <v>42384</v>
      </c>
      <c r="F1888" s="70" t="s">
        <v>44271</v>
      </c>
      <c r="G1888" s="70" t="s">
        <v>44272</v>
      </c>
      <c r="H1888" s="72" t="s">
        <v>44273</v>
      </c>
      <c r="I1888" s="73">
        <v>2100</v>
      </c>
      <c r="J1888" s="74" t="s">
        <v>40506</v>
      </c>
      <c r="K1888" s="75">
        <v>1</v>
      </c>
    </row>
    <row r="1889" spans="1:11">
      <c r="A1889">
        <v>2</v>
      </c>
      <c r="B1889" s="70" t="s">
        <v>44380</v>
      </c>
      <c r="C1889" s="71"/>
      <c r="D1889" s="70" t="s">
        <v>44381</v>
      </c>
      <c r="E1889" s="71" t="s">
        <v>42384</v>
      </c>
      <c r="F1889" s="70" t="s">
        <v>44271</v>
      </c>
      <c r="G1889" s="70" t="s">
        <v>44272</v>
      </c>
      <c r="H1889" s="72" t="s">
        <v>44273</v>
      </c>
      <c r="I1889" s="73">
        <v>2100</v>
      </c>
      <c r="J1889" s="74" t="s">
        <v>40506</v>
      </c>
      <c r="K1889" s="75">
        <v>1</v>
      </c>
    </row>
    <row r="1890" spans="1:11">
      <c r="A1890">
        <v>2</v>
      </c>
      <c r="B1890" s="70" t="s">
        <v>44382</v>
      </c>
      <c r="C1890" s="71"/>
      <c r="D1890" s="70" t="s">
        <v>44383</v>
      </c>
      <c r="E1890" s="71" t="s">
        <v>42384</v>
      </c>
      <c r="F1890" s="70" t="s">
        <v>44271</v>
      </c>
      <c r="G1890" s="70" t="s">
        <v>44272</v>
      </c>
      <c r="H1890" s="72" t="s">
        <v>44273</v>
      </c>
      <c r="I1890" s="73">
        <v>2100</v>
      </c>
      <c r="J1890" s="74" t="s">
        <v>40506</v>
      </c>
      <c r="K1890" s="75">
        <v>1</v>
      </c>
    </row>
    <row r="1891" spans="1:11">
      <c r="A1891">
        <v>2</v>
      </c>
      <c r="B1891" s="70" t="s">
        <v>44384</v>
      </c>
      <c r="C1891" s="71"/>
      <c r="D1891" s="70" t="s">
        <v>44385</v>
      </c>
      <c r="E1891" s="71" t="s">
        <v>42384</v>
      </c>
      <c r="F1891" s="70" t="s">
        <v>44271</v>
      </c>
      <c r="G1891" s="70" t="s">
        <v>44272</v>
      </c>
      <c r="H1891" s="72" t="s">
        <v>44273</v>
      </c>
      <c r="I1891" s="73">
        <v>2100</v>
      </c>
      <c r="J1891" s="74" t="s">
        <v>40506</v>
      </c>
      <c r="K1891" s="75">
        <v>1</v>
      </c>
    </row>
    <row r="1892" spans="1:11">
      <c r="A1892">
        <v>2</v>
      </c>
      <c r="B1892" s="70" t="s">
        <v>44386</v>
      </c>
      <c r="C1892" s="71"/>
      <c r="D1892" s="70" t="s">
        <v>44387</v>
      </c>
      <c r="E1892" s="71" t="s">
        <v>42384</v>
      </c>
      <c r="F1892" s="70" t="s">
        <v>44271</v>
      </c>
      <c r="G1892" s="70" t="s">
        <v>44272</v>
      </c>
      <c r="H1892" s="72" t="s">
        <v>44273</v>
      </c>
      <c r="I1892" s="73">
        <v>2100</v>
      </c>
      <c r="J1892" s="74" t="s">
        <v>40506</v>
      </c>
      <c r="K1892" s="75">
        <v>1</v>
      </c>
    </row>
    <row r="1893" spans="1:11">
      <c r="A1893">
        <v>2</v>
      </c>
      <c r="B1893" s="70" t="s">
        <v>44388</v>
      </c>
      <c r="C1893" s="71"/>
      <c r="D1893" s="70" t="s">
        <v>44389</v>
      </c>
      <c r="E1893" s="71" t="s">
        <v>42384</v>
      </c>
      <c r="F1893" s="70" t="s">
        <v>44271</v>
      </c>
      <c r="G1893" s="70" t="s">
        <v>44272</v>
      </c>
      <c r="H1893" s="72" t="s">
        <v>44273</v>
      </c>
      <c r="I1893" s="73">
        <v>2100</v>
      </c>
      <c r="J1893" s="74" t="s">
        <v>40506</v>
      </c>
      <c r="K1893" s="75">
        <v>1</v>
      </c>
    </row>
    <row r="1894" spans="1:11">
      <c r="A1894">
        <v>2</v>
      </c>
      <c r="B1894" s="70" t="s">
        <v>44390</v>
      </c>
      <c r="C1894" s="71"/>
      <c r="D1894" s="70" t="s">
        <v>44391</v>
      </c>
      <c r="E1894" s="71" t="s">
        <v>42384</v>
      </c>
      <c r="F1894" s="70" t="s">
        <v>44271</v>
      </c>
      <c r="G1894" s="70" t="s">
        <v>44272</v>
      </c>
      <c r="H1894" s="72" t="s">
        <v>44273</v>
      </c>
      <c r="I1894" s="73">
        <v>2100</v>
      </c>
      <c r="J1894" s="74" t="s">
        <v>40506</v>
      </c>
      <c r="K1894" s="75">
        <v>1</v>
      </c>
    </row>
    <row r="1895" spans="1:11">
      <c r="A1895">
        <v>2</v>
      </c>
      <c r="B1895" s="70" t="s">
        <v>44392</v>
      </c>
      <c r="C1895" s="71"/>
      <c r="D1895" s="70" t="s">
        <v>44393</v>
      </c>
      <c r="E1895" s="71" t="s">
        <v>42384</v>
      </c>
      <c r="F1895" s="70" t="s">
        <v>44271</v>
      </c>
      <c r="G1895" s="70" t="s">
        <v>44272</v>
      </c>
      <c r="H1895" s="72" t="s">
        <v>44273</v>
      </c>
      <c r="I1895" s="73">
        <v>765</v>
      </c>
      <c r="J1895" s="74" t="s">
        <v>40506</v>
      </c>
      <c r="K1895" s="75">
        <v>1</v>
      </c>
    </row>
    <row r="1896" spans="1:11">
      <c r="A1896">
        <v>2</v>
      </c>
      <c r="B1896" s="70" t="s">
        <v>44394</v>
      </c>
      <c r="C1896" s="71"/>
      <c r="D1896" s="70" t="s">
        <v>44395</v>
      </c>
      <c r="E1896" s="71" t="s">
        <v>42384</v>
      </c>
      <c r="F1896" s="70" t="s">
        <v>44271</v>
      </c>
      <c r="G1896" s="70" t="s">
        <v>44272</v>
      </c>
      <c r="H1896" s="72" t="s">
        <v>44273</v>
      </c>
      <c r="I1896" s="73">
        <v>765</v>
      </c>
      <c r="J1896" s="74" t="s">
        <v>40506</v>
      </c>
      <c r="K1896" s="75">
        <v>1</v>
      </c>
    </row>
    <row r="1897" spans="1:11">
      <c r="A1897">
        <v>2</v>
      </c>
      <c r="B1897" s="70" t="s">
        <v>44396</v>
      </c>
      <c r="C1897" s="71"/>
      <c r="D1897" s="70" t="s">
        <v>44397</v>
      </c>
      <c r="E1897" s="71" t="s">
        <v>42384</v>
      </c>
      <c r="F1897" s="70" t="s">
        <v>44271</v>
      </c>
      <c r="G1897" s="70" t="s">
        <v>44272</v>
      </c>
      <c r="H1897" s="72" t="s">
        <v>44273</v>
      </c>
      <c r="I1897" s="73">
        <v>765</v>
      </c>
      <c r="J1897" s="74" t="s">
        <v>40506</v>
      </c>
      <c r="K1897" s="75">
        <v>1</v>
      </c>
    </row>
    <row r="1898" spans="1:11">
      <c r="A1898">
        <v>2</v>
      </c>
      <c r="B1898" s="70" t="s">
        <v>44398</v>
      </c>
      <c r="C1898" s="71"/>
      <c r="D1898" s="70" t="s">
        <v>44399</v>
      </c>
      <c r="E1898" s="71" t="s">
        <v>42384</v>
      </c>
      <c r="F1898" s="70" t="s">
        <v>44271</v>
      </c>
      <c r="G1898" s="70" t="s">
        <v>44272</v>
      </c>
      <c r="H1898" s="72" t="s">
        <v>44273</v>
      </c>
      <c r="I1898" s="73">
        <v>765</v>
      </c>
      <c r="J1898" s="74" t="s">
        <v>40506</v>
      </c>
      <c r="K1898" s="75">
        <v>1</v>
      </c>
    </row>
    <row r="1899" spans="1:11">
      <c r="A1899">
        <v>2</v>
      </c>
      <c r="B1899" s="70" t="s">
        <v>44400</v>
      </c>
      <c r="C1899" s="71"/>
      <c r="D1899" s="70" t="s">
        <v>44401</v>
      </c>
      <c r="E1899" s="71" t="s">
        <v>42384</v>
      </c>
      <c r="F1899" s="70" t="s">
        <v>44271</v>
      </c>
      <c r="G1899" s="70" t="s">
        <v>44272</v>
      </c>
      <c r="H1899" s="72" t="s">
        <v>44273</v>
      </c>
      <c r="I1899" s="73">
        <v>765</v>
      </c>
      <c r="J1899" s="74" t="s">
        <v>40506</v>
      </c>
      <c r="K1899" s="75">
        <v>1</v>
      </c>
    </row>
    <row r="1900" spans="1:11">
      <c r="A1900">
        <v>2</v>
      </c>
      <c r="B1900" s="70" t="s">
        <v>44402</v>
      </c>
      <c r="C1900" s="71"/>
      <c r="D1900" s="70" t="s">
        <v>44403</v>
      </c>
      <c r="E1900" s="71" t="s">
        <v>42384</v>
      </c>
      <c r="F1900" s="70" t="s">
        <v>44271</v>
      </c>
      <c r="G1900" s="70" t="s">
        <v>44272</v>
      </c>
      <c r="H1900" s="72" t="s">
        <v>44273</v>
      </c>
      <c r="I1900" s="73">
        <v>765</v>
      </c>
      <c r="J1900" s="74" t="s">
        <v>40506</v>
      </c>
      <c r="K1900" s="75">
        <v>1</v>
      </c>
    </row>
    <row r="1901" spans="1:11">
      <c r="A1901">
        <v>2</v>
      </c>
      <c r="B1901" s="70" t="s">
        <v>44404</v>
      </c>
      <c r="C1901" s="71"/>
      <c r="D1901" s="70" t="s">
        <v>44405</v>
      </c>
      <c r="E1901" s="71" t="s">
        <v>42384</v>
      </c>
      <c r="F1901" s="70" t="s">
        <v>44271</v>
      </c>
      <c r="G1901" s="70" t="s">
        <v>44272</v>
      </c>
      <c r="H1901" s="72" t="s">
        <v>44273</v>
      </c>
      <c r="I1901" s="73">
        <v>765</v>
      </c>
      <c r="J1901" s="74" t="s">
        <v>40506</v>
      </c>
      <c r="K1901" s="75">
        <v>1</v>
      </c>
    </row>
    <row r="1902" spans="1:11">
      <c r="A1902">
        <v>2</v>
      </c>
      <c r="B1902" s="70" t="s">
        <v>44406</v>
      </c>
      <c r="C1902" s="71"/>
      <c r="D1902" s="70" t="s">
        <v>44407</v>
      </c>
      <c r="E1902" s="71" t="s">
        <v>42384</v>
      </c>
      <c r="F1902" s="70" t="s">
        <v>44271</v>
      </c>
      <c r="G1902" s="70" t="s">
        <v>44272</v>
      </c>
      <c r="H1902" s="72" t="s">
        <v>44273</v>
      </c>
      <c r="I1902" s="73">
        <v>765</v>
      </c>
      <c r="J1902" s="74" t="s">
        <v>40506</v>
      </c>
      <c r="K1902" s="75">
        <v>1</v>
      </c>
    </row>
    <row r="1903" spans="1:11">
      <c r="A1903">
        <v>2</v>
      </c>
      <c r="B1903" s="70" t="s">
        <v>44408</v>
      </c>
      <c r="C1903" s="71"/>
      <c r="D1903" s="70" t="s">
        <v>44409</v>
      </c>
      <c r="E1903" s="71" t="s">
        <v>42384</v>
      </c>
      <c r="F1903" s="70" t="s">
        <v>44271</v>
      </c>
      <c r="G1903" s="70" t="s">
        <v>44272</v>
      </c>
      <c r="H1903" s="72" t="s">
        <v>44273</v>
      </c>
      <c r="I1903" s="73">
        <v>765</v>
      </c>
      <c r="J1903" s="74" t="s">
        <v>40506</v>
      </c>
      <c r="K1903" s="75">
        <v>1</v>
      </c>
    </row>
    <row r="1904" spans="1:11">
      <c r="A1904">
        <v>2</v>
      </c>
      <c r="B1904" s="70" t="s">
        <v>44410</v>
      </c>
      <c r="C1904" s="71"/>
      <c r="D1904" s="70" t="s">
        <v>44411</v>
      </c>
      <c r="E1904" s="71" t="s">
        <v>42384</v>
      </c>
      <c r="F1904" s="70" t="s">
        <v>44271</v>
      </c>
      <c r="G1904" s="70" t="s">
        <v>44272</v>
      </c>
      <c r="H1904" s="72" t="s">
        <v>44273</v>
      </c>
      <c r="I1904" s="73">
        <v>765</v>
      </c>
      <c r="J1904" s="74" t="s">
        <v>40506</v>
      </c>
      <c r="K1904" s="75">
        <v>1</v>
      </c>
    </row>
    <row r="1905" spans="1:11">
      <c r="A1905">
        <v>2</v>
      </c>
      <c r="B1905" s="70" t="s">
        <v>44412</v>
      </c>
      <c r="C1905" s="71"/>
      <c r="D1905" s="70" t="s">
        <v>44413</v>
      </c>
      <c r="E1905" s="71" t="s">
        <v>42384</v>
      </c>
      <c r="F1905" s="70" t="s">
        <v>44271</v>
      </c>
      <c r="G1905" s="70" t="s">
        <v>44272</v>
      </c>
      <c r="H1905" s="72" t="s">
        <v>44273</v>
      </c>
      <c r="I1905" s="73">
        <v>765</v>
      </c>
      <c r="J1905" s="74" t="s">
        <v>40506</v>
      </c>
      <c r="K1905" s="75">
        <v>1</v>
      </c>
    </row>
    <row r="1906" spans="1:11">
      <c r="A1906">
        <v>2</v>
      </c>
      <c r="B1906" s="70" t="s">
        <v>44414</v>
      </c>
      <c r="C1906" s="71"/>
      <c r="D1906" s="70" t="s">
        <v>44415</v>
      </c>
      <c r="E1906" s="71" t="s">
        <v>42384</v>
      </c>
      <c r="F1906" s="70" t="s">
        <v>44271</v>
      </c>
      <c r="G1906" s="70" t="s">
        <v>44272</v>
      </c>
      <c r="H1906" s="72" t="s">
        <v>44273</v>
      </c>
      <c r="I1906" s="73">
        <v>765</v>
      </c>
      <c r="J1906" s="74" t="s">
        <v>40506</v>
      </c>
      <c r="K1906" s="75">
        <v>1</v>
      </c>
    </row>
    <row r="1907" spans="1:11">
      <c r="A1907">
        <v>2</v>
      </c>
      <c r="B1907" s="70" t="s">
        <v>44416</v>
      </c>
      <c r="C1907" s="71"/>
      <c r="D1907" s="70" t="s">
        <v>44417</v>
      </c>
      <c r="E1907" s="71" t="s">
        <v>42384</v>
      </c>
      <c r="F1907" s="70" t="s">
        <v>44271</v>
      </c>
      <c r="G1907" s="70" t="s">
        <v>44272</v>
      </c>
      <c r="H1907" s="72" t="s">
        <v>44273</v>
      </c>
      <c r="I1907" s="73">
        <v>765</v>
      </c>
      <c r="J1907" s="74" t="s">
        <v>40506</v>
      </c>
      <c r="K1907" s="75">
        <v>1</v>
      </c>
    </row>
    <row r="1908" spans="1:11">
      <c r="A1908">
        <v>2</v>
      </c>
      <c r="B1908" s="70" t="s">
        <v>44418</v>
      </c>
      <c r="C1908" s="71"/>
      <c r="D1908" s="70" t="s">
        <v>44419</v>
      </c>
      <c r="E1908" s="71" t="s">
        <v>42384</v>
      </c>
      <c r="F1908" s="70" t="s">
        <v>44271</v>
      </c>
      <c r="G1908" s="70" t="s">
        <v>44272</v>
      </c>
      <c r="H1908" s="72" t="s">
        <v>44273</v>
      </c>
      <c r="I1908" s="73">
        <v>715</v>
      </c>
      <c r="J1908" s="74" t="s">
        <v>40506</v>
      </c>
      <c r="K1908" s="75">
        <v>1</v>
      </c>
    </row>
    <row r="1909" spans="1:11">
      <c r="A1909">
        <v>2</v>
      </c>
      <c r="B1909" s="70" t="s">
        <v>44420</v>
      </c>
      <c r="C1909" s="71"/>
      <c r="D1909" s="70" t="s">
        <v>44421</v>
      </c>
      <c r="E1909" s="71" t="s">
        <v>42384</v>
      </c>
      <c r="F1909" s="70" t="s">
        <v>44271</v>
      </c>
      <c r="G1909" s="70" t="s">
        <v>44272</v>
      </c>
      <c r="H1909" s="72" t="s">
        <v>44273</v>
      </c>
      <c r="I1909" s="73">
        <v>715</v>
      </c>
      <c r="J1909" s="74" t="s">
        <v>40506</v>
      </c>
      <c r="K1909" s="75">
        <v>1</v>
      </c>
    </row>
    <row r="1910" spans="1:11">
      <c r="A1910">
        <v>2</v>
      </c>
      <c r="B1910" s="70" t="s">
        <v>44422</v>
      </c>
      <c r="C1910" s="71"/>
      <c r="D1910" s="70" t="s">
        <v>44423</v>
      </c>
      <c r="E1910" s="71" t="s">
        <v>42384</v>
      </c>
      <c r="F1910" s="70" t="s">
        <v>44271</v>
      </c>
      <c r="G1910" s="70" t="s">
        <v>44272</v>
      </c>
      <c r="H1910" s="72" t="s">
        <v>44273</v>
      </c>
      <c r="I1910" s="73">
        <v>715</v>
      </c>
      <c r="J1910" s="74" t="s">
        <v>40506</v>
      </c>
      <c r="K1910" s="75">
        <v>1</v>
      </c>
    </row>
    <row r="1911" spans="1:11">
      <c r="A1911">
        <v>2</v>
      </c>
      <c r="B1911" s="70" t="s">
        <v>44424</v>
      </c>
      <c r="C1911" s="71"/>
      <c r="D1911" s="70" t="s">
        <v>44425</v>
      </c>
      <c r="E1911" s="71" t="s">
        <v>42384</v>
      </c>
      <c r="F1911" s="70" t="s">
        <v>44271</v>
      </c>
      <c r="G1911" s="70" t="s">
        <v>44272</v>
      </c>
      <c r="H1911" s="72" t="s">
        <v>44273</v>
      </c>
      <c r="I1911" s="73">
        <v>715</v>
      </c>
      <c r="J1911" s="74" t="s">
        <v>40506</v>
      </c>
      <c r="K1911" s="75">
        <v>1</v>
      </c>
    </row>
    <row r="1912" spans="1:11">
      <c r="A1912">
        <v>2</v>
      </c>
      <c r="B1912" s="70" t="s">
        <v>44426</v>
      </c>
      <c r="C1912" s="71"/>
      <c r="D1912" s="70" t="s">
        <v>44427</v>
      </c>
      <c r="E1912" s="71" t="s">
        <v>42384</v>
      </c>
      <c r="F1912" s="70" t="s">
        <v>44271</v>
      </c>
      <c r="G1912" s="70" t="s">
        <v>44272</v>
      </c>
      <c r="H1912" s="72" t="s">
        <v>44273</v>
      </c>
      <c r="I1912" s="73">
        <v>715</v>
      </c>
      <c r="J1912" s="74" t="s">
        <v>40506</v>
      </c>
      <c r="K1912" s="75">
        <v>1</v>
      </c>
    </row>
    <row r="1913" spans="1:11">
      <c r="A1913">
        <v>2</v>
      </c>
      <c r="B1913" s="70" t="s">
        <v>44428</v>
      </c>
      <c r="C1913" s="71"/>
      <c r="D1913" s="70" t="s">
        <v>44429</v>
      </c>
      <c r="E1913" s="71" t="s">
        <v>42384</v>
      </c>
      <c r="F1913" s="70" t="s">
        <v>44271</v>
      </c>
      <c r="G1913" s="70" t="s">
        <v>44272</v>
      </c>
      <c r="H1913" s="72" t="s">
        <v>44273</v>
      </c>
      <c r="I1913" s="73">
        <v>715</v>
      </c>
      <c r="J1913" s="74" t="s">
        <v>40506</v>
      </c>
      <c r="K1913" s="75">
        <v>1</v>
      </c>
    </row>
    <row r="1914" spans="1:11">
      <c r="A1914">
        <v>2</v>
      </c>
      <c r="B1914" s="70" t="s">
        <v>44430</v>
      </c>
      <c r="C1914" s="71"/>
      <c r="D1914" s="70" t="s">
        <v>44431</v>
      </c>
      <c r="E1914" s="71" t="s">
        <v>42384</v>
      </c>
      <c r="F1914" s="70" t="s">
        <v>44271</v>
      </c>
      <c r="G1914" s="70" t="s">
        <v>44272</v>
      </c>
      <c r="H1914" s="72" t="s">
        <v>44273</v>
      </c>
      <c r="I1914" s="73">
        <v>715</v>
      </c>
      <c r="J1914" s="74" t="s">
        <v>40506</v>
      </c>
      <c r="K1914" s="75">
        <v>1</v>
      </c>
    </row>
    <row r="1915" spans="1:11">
      <c r="A1915">
        <v>2</v>
      </c>
      <c r="B1915" s="70" t="s">
        <v>44432</v>
      </c>
      <c r="C1915" s="71"/>
      <c r="D1915" s="70" t="s">
        <v>44433</v>
      </c>
      <c r="E1915" s="71" t="s">
        <v>42384</v>
      </c>
      <c r="F1915" s="70" t="s">
        <v>44271</v>
      </c>
      <c r="G1915" s="70" t="s">
        <v>44272</v>
      </c>
      <c r="H1915" s="72" t="s">
        <v>44273</v>
      </c>
      <c r="I1915" s="73">
        <v>715</v>
      </c>
      <c r="J1915" s="74" t="s">
        <v>40506</v>
      </c>
      <c r="K1915" s="75">
        <v>1</v>
      </c>
    </row>
    <row r="1916" spans="1:11">
      <c r="A1916">
        <v>2</v>
      </c>
      <c r="B1916" s="70" t="s">
        <v>44434</v>
      </c>
      <c r="C1916" s="71"/>
      <c r="D1916" s="70" t="s">
        <v>44435</v>
      </c>
      <c r="E1916" s="71" t="s">
        <v>42384</v>
      </c>
      <c r="F1916" s="70" t="s">
        <v>44271</v>
      </c>
      <c r="G1916" s="70" t="s">
        <v>44272</v>
      </c>
      <c r="H1916" s="72" t="s">
        <v>44273</v>
      </c>
      <c r="I1916" s="73">
        <v>715</v>
      </c>
      <c r="J1916" s="74" t="s">
        <v>40506</v>
      </c>
      <c r="K1916" s="75">
        <v>1</v>
      </c>
    </row>
    <row r="1917" spans="1:11">
      <c r="A1917">
        <v>2</v>
      </c>
      <c r="B1917" s="70" t="s">
        <v>44436</v>
      </c>
      <c r="C1917" s="71"/>
      <c r="D1917" s="70" t="s">
        <v>44437</v>
      </c>
      <c r="E1917" s="71" t="s">
        <v>42384</v>
      </c>
      <c r="F1917" s="70" t="s">
        <v>44271</v>
      </c>
      <c r="G1917" s="70" t="s">
        <v>44272</v>
      </c>
      <c r="H1917" s="72" t="s">
        <v>44273</v>
      </c>
      <c r="I1917" s="73">
        <v>715</v>
      </c>
      <c r="J1917" s="74" t="s">
        <v>40506</v>
      </c>
      <c r="K1917" s="75">
        <v>1</v>
      </c>
    </row>
    <row r="1918" spans="1:11">
      <c r="A1918">
        <v>2</v>
      </c>
      <c r="B1918" s="70" t="s">
        <v>44438</v>
      </c>
      <c r="C1918" s="71"/>
      <c r="D1918" s="70" t="s">
        <v>44439</v>
      </c>
      <c r="E1918" s="71" t="s">
        <v>42384</v>
      </c>
      <c r="F1918" s="70" t="s">
        <v>44271</v>
      </c>
      <c r="G1918" s="70" t="s">
        <v>44272</v>
      </c>
      <c r="H1918" s="72" t="s">
        <v>44273</v>
      </c>
      <c r="I1918" s="73">
        <v>715</v>
      </c>
      <c r="J1918" s="74" t="s">
        <v>40506</v>
      </c>
      <c r="K1918" s="75">
        <v>1</v>
      </c>
    </row>
    <row r="1919" spans="1:11">
      <c r="A1919">
        <v>2</v>
      </c>
      <c r="B1919" s="70" t="s">
        <v>44440</v>
      </c>
      <c r="C1919" s="71"/>
      <c r="D1919" s="70" t="s">
        <v>44441</v>
      </c>
      <c r="E1919" s="71" t="s">
        <v>42384</v>
      </c>
      <c r="F1919" s="70" t="s">
        <v>44271</v>
      </c>
      <c r="G1919" s="70" t="s">
        <v>44272</v>
      </c>
      <c r="H1919" s="72" t="s">
        <v>44273</v>
      </c>
      <c r="I1919" s="73">
        <v>715</v>
      </c>
      <c r="J1919" s="74" t="s">
        <v>40506</v>
      </c>
      <c r="K1919" s="75">
        <v>1</v>
      </c>
    </row>
    <row r="1920" spans="1:11">
      <c r="A1920">
        <v>2</v>
      </c>
      <c r="B1920" s="70" t="s">
        <v>44442</v>
      </c>
      <c r="C1920" s="71"/>
      <c r="D1920" s="70" t="s">
        <v>44443</v>
      </c>
      <c r="E1920" s="71" t="s">
        <v>42384</v>
      </c>
      <c r="F1920" s="70" t="s">
        <v>44271</v>
      </c>
      <c r="G1920" s="70" t="s">
        <v>44272</v>
      </c>
      <c r="H1920" s="72" t="s">
        <v>44273</v>
      </c>
      <c r="I1920" s="73">
        <v>715</v>
      </c>
      <c r="J1920" s="74" t="s">
        <v>40506</v>
      </c>
      <c r="K1920" s="75">
        <v>1</v>
      </c>
    </row>
    <row r="1921" spans="1:11">
      <c r="A1921">
        <v>2</v>
      </c>
      <c r="B1921" s="70" t="s">
        <v>44444</v>
      </c>
      <c r="C1921" s="71"/>
      <c r="D1921" s="70" t="s">
        <v>44445</v>
      </c>
      <c r="E1921" s="71" t="s">
        <v>42384</v>
      </c>
      <c r="F1921" s="70" t="s">
        <v>44271</v>
      </c>
      <c r="G1921" s="70" t="s">
        <v>44446</v>
      </c>
      <c r="H1921" s="72" t="s">
        <v>44447</v>
      </c>
      <c r="I1921" s="73">
        <v>2100</v>
      </c>
      <c r="J1921" s="74" t="s">
        <v>43264</v>
      </c>
      <c r="K1921" s="75">
        <v>1</v>
      </c>
    </row>
    <row r="1922" spans="1:11">
      <c r="A1922">
        <v>2</v>
      </c>
      <c r="B1922" s="70" t="s">
        <v>44448</v>
      </c>
      <c r="C1922" s="71"/>
      <c r="D1922" s="70" t="s">
        <v>44449</v>
      </c>
      <c r="E1922" s="71" t="s">
        <v>42384</v>
      </c>
      <c r="F1922" s="70" t="s">
        <v>44271</v>
      </c>
      <c r="G1922" s="70" t="s">
        <v>44446</v>
      </c>
      <c r="H1922" s="72" t="s">
        <v>44447</v>
      </c>
      <c r="I1922" s="73">
        <v>2100</v>
      </c>
      <c r="J1922" s="74" t="s">
        <v>43264</v>
      </c>
      <c r="K1922" s="75">
        <v>1</v>
      </c>
    </row>
    <row r="1923" spans="1:11">
      <c r="A1923">
        <v>2</v>
      </c>
      <c r="B1923" s="70" t="s">
        <v>44450</v>
      </c>
      <c r="C1923" s="71"/>
      <c r="D1923" s="70" t="s">
        <v>44451</v>
      </c>
      <c r="E1923" s="71" t="s">
        <v>42384</v>
      </c>
      <c r="F1923" s="70" t="s">
        <v>44271</v>
      </c>
      <c r="G1923" s="70" t="s">
        <v>44446</v>
      </c>
      <c r="H1923" s="72" t="s">
        <v>44447</v>
      </c>
      <c r="I1923" s="73">
        <v>2100</v>
      </c>
      <c r="J1923" s="74" t="s">
        <v>43264</v>
      </c>
      <c r="K1923" s="75">
        <v>1</v>
      </c>
    </row>
    <row r="1924" spans="1:11">
      <c r="A1924">
        <v>2</v>
      </c>
      <c r="B1924" s="70" t="s">
        <v>44452</v>
      </c>
      <c r="C1924" s="71"/>
      <c r="D1924" s="70" t="s">
        <v>44453</v>
      </c>
      <c r="E1924" s="71" t="s">
        <v>42384</v>
      </c>
      <c r="F1924" s="70" t="s">
        <v>44271</v>
      </c>
      <c r="G1924" s="70" t="s">
        <v>44446</v>
      </c>
      <c r="H1924" s="72" t="s">
        <v>44447</v>
      </c>
      <c r="I1924" s="73">
        <v>2100</v>
      </c>
      <c r="J1924" s="74" t="s">
        <v>43264</v>
      </c>
      <c r="K1924" s="75">
        <v>1</v>
      </c>
    </row>
    <row r="1925" spans="1:11">
      <c r="A1925">
        <v>2</v>
      </c>
      <c r="B1925" s="70" t="s">
        <v>44454</v>
      </c>
      <c r="C1925" s="71"/>
      <c r="D1925" s="70" t="s">
        <v>44455</v>
      </c>
      <c r="E1925" s="71" t="s">
        <v>42384</v>
      </c>
      <c r="F1925" s="70" t="s">
        <v>44271</v>
      </c>
      <c r="G1925" s="70" t="s">
        <v>44446</v>
      </c>
      <c r="H1925" s="72" t="s">
        <v>44447</v>
      </c>
      <c r="I1925" s="73">
        <v>3360</v>
      </c>
      <c r="J1925" s="74" t="s">
        <v>43264</v>
      </c>
      <c r="K1925" s="75">
        <v>1</v>
      </c>
    </row>
    <row r="1926" spans="1:11">
      <c r="A1926">
        <v>2</v>
      </c>
      <c r="B1926" s="70" t="s">
        <v>44456</v>
      </c>
      <c r="C1926" s="71"/>
      <c r="D1926" s="70" t="s">
        <v>44457</v>
      </c>
      <c r="E1926" s="71" t="s">
        <v>42384</v>
      </c>
      <c r="F1926" s="70" t="s">
        <v>44271</v>
      </c>
      <c r="G1926" s="70" t="s">
        <v>44446</v>
      </c>
      <c r="H1926" s="72" t="s">
        <v>44447</v>
      </c>
      <c r="I1926" s="73">
        <v>3360</v>
      </c>
      <c r="J1926" s="74" t="s">
        <v>43264</v>
      </c>
      <c r="K1926" s="75">
        <v>1</v>
      </c>
    </row>
    <row r="1927" spans="1:11">
      <c r="A1927">
        <v>2</v>
      </c>
      <c r="B1927" s="70" t="s">
        <v>44458</v>
      </c>
      <c r="C1927" s="71"/>
      <c r="D1927" s="70" t="s">
        <v>44459</v>
      </c>
      <c r="E1927" s="71" t="s">
        <v>42384</v>
      </c>
      <c r="F1927" s="70" t="s">
        <v>44271</v>
      </c>
      <c r="G1927" s="70" t="s">
        <v>44446</v>
      </c>
      <c r="H1927" s="72" t="s">
        <v>44447</v>
      </c>
      <c r="I1927" s="73">
        <v>3360</v>
      </c>
      <c r="J1927" s="74" t="s">
        <v>43264</v>
      </c>
      <c r="K1927" s="75">
        <v>1</v>
      </c>
    </row>
    <row r="1928" spans="1:11">
      <c r="A1928">
        <v>2</v>
      </c>
      <c r="B1928" s="70" t="s">
        <v>44460</v>
      </c>
      <c r="C1928" s="71"/>
      <c r="D1928" s="70" t="s">
        <v>44461</v>
      </c>
      <c r="E1928" s="71" t="s">
        <v>42384</v>
      </c>
      <c r="F1928" s="70" t="s">
        <v>44271</v>
      </c>
      <c r="G1928" s="70" t="s">
        <v>44446</v>
      </c>
      <c r="H1928" s="72" t="s">
        <v>44447</v>
      </c>
      <c r="I1928" s="73">
        <v>3360</v>
      </c>
      <c r="J1928" s="74" t="s">
        <v>43264</v>
      </c>
      <c r="K1928" s="75">
        <v>1</v>
      </c>
    </row>
    <row r="1929" spans="1:11">
      <c r="A1929">
        <v>2</v>
      </c>
      <c r="B1929" s="70" t="s">
        <v>44462</v>
      </c>
      <c r="C1929" s="71"/>
      <c r="D1929" s="70" t="s">
        <v>44463</v>
      </c>
      <c r="E1929" s="71" t="s">
        <v>42384</v>
      </c>
      <c r="F1929" s="70" t="s">
        <v>44271</v>
      </c>
      <c r="G1929" s="70" t="s">
        <v>44446</v>
      </c>
      <c r="H1929" s="72" t="s">
        <v>44447</v>
      </c>
      <c r="I1929" s="73">
        <v>765</v>
      </c>
      <c r="J1929" s="74" t="s">
        <v>43264</v>
      </c>
      <c r="K1929" s="75">
        <v>1</v>
      </c>
    </row>
    <row r="1930" spans="1:11">
      <c r="A1930">
        <v>2</v>
      </c>
      <c r="B1930" s="70" t="s">
        <v>44464</v>
      </c>
      <c r="C1930" s="71"/>
      <c r="D1930" s="70" t="s">
        <v>44465</v>
      </c>
      <c r="E1930" s="71" t="s">
        <v>42384</v>
      </c>
      <c r="F1930" s="70" t="s">
        <v>44271</v>
      </c>
      <c r="G1930" s="70" t="s">
        <v>44446</v>
      </c>
      <c r="H1930" s="72" t="s">
        <v>44447</v>
      </c>
      <c r="I1930" s="73">
        <v>765</v>
      </c>
      <c r="J1930" s="74" t="s">
        <v>43264</v>
      </c>
      <c r="K1930" s="75">
        <v>1</v>
      </c>
    </row>
    <row r="1931" spans="1:11">
      <c r="A1931">
        <v>2</v>
      </c>
      <c r="B1931" s="70" t="s">
        <v>44466</v>
      </c>
      <c r="C1931" s="71"/>
      <c r="D1931" s="70" t="s">
        <v>44467</v>
      </c>
      <c r="E1931" s="71" t="s">
        <v>42384</v>
      </c>
      <c r="F1931" s="70" t="s">
        <v>44271</v>
      </c>
      <c r="G1931" s="70" t="s">
        <v>44446</v>
      </c>
      <c r="H1931" s="72" t="s">
        <v>44447</v>
      </c>
      <c r="I1931" s="73">
        <v>765</v>
      </c>
      <c r="J1931" s="74" t="s">
        <v>43264</v>
      </c>
      <c r="K1931" s="75">
        <v>1</v>
      </c>
    </row>
    <row r="1932" spans="1:11">
      <c r="A1932">
        <v>2</v>
      </c>
      <c r="B1932" s="70" t="s">
        <v>44468</v>
      </c>
      <c r="C1932" s="71"/>
      <c r="D1932" s="70" t="s">
        <v>44469</v>
      </c>
      <c r="E1932" s="71" t="s">
        <v>42384</v>
      </c>
      <c r="F1932" s="70" t="s">
        <v>44271</v>
      </c>
      <c r="G1932" s="70" t="s">
        <v>44470</v>
      </c>
      <c r="H1932" s="72" t="s">
        <v>44471</v>
      </c>
      <c r="I1932" s="73">
        <v>160</v>
      </c>
      <c r="J1932" s="74" t="s">
        <v>40506</v>
      </c>
      <c r="K1932" s="75">
        <v>1</v>
      </c>
    </row>
    <row r="1933" spans="1:11">
      <c r="A1933">
        <v>2</v>
      </c>
      <c r="B1933" s="70" t="s">
        <v>44472</v>
      </c>
      <c r="C1933" s="71"/>
      <c r="D1933" s="70" t="s">
        <v>44473</v>
      </c>
      <c r="E1933" s="71" t="s">
        <v>42384</v>
      </c>
      <c r="F1933" s="70" t="s">
        <v>44271</v>
      </c>
      <c r="G1933" s="70" t="s">
        <v>44470</v>
      </c>
      <c r="H1933" s="72" t="s">
        <v>44471</v>
      </c>
      <c r="I1933" s="73">
        <v>160</v>
      </c>
      <c r="J1933" s="74" t="s">
        <v>40506</v>
      </c>
      <c r="K1933" s="75">
        <v>1</v>
      </c>
    </row>
    <row r="1934" spans="1:11">
      <c r="A1934">
        <v>2</v>
      </c>
      <c r="B1934" s="70" t="s">
        <v>44474</v>
      </c>
      <c r="C1934" s="71"/>
      <c r="D1934" s="70" t="s">
        <v>44475</v>
      </c>
      <c r="E1934" s="71" t="s">
        <v>42384</v>
      </c>
      <c r="F1934" s="70" t="s">
        <v>44271</v>
      </c>
      <c r="G1934" s="70" t="s">
        <v>44470</v>
      </c>
      <c r="H1934" s="72" t="s">
        <v>44471</v>
      </c>
      <c r="I1934" s="73">
        <v>200</v>
      </c>
      <c r="J1934" s="74" t="s">
        <v>40506</v>
      </c>
      <c r="K1934" s="75">
        <v>1</v>
      </c>
    </row>
    <row r="1935" spans="1:11">
      <c r="A1935">
        <v>2</v>
      </c>
      <c r="B1935" s="70" t="s">
        <v>44476</v>
      </c>
      <c r="C1935" s="71"/>
      <c r="D1935" s="70" t="s">
        <v>44477</v>
      </c>
      <c r="E1935" s="71" t="s">
        <v>42384</v>
      </c>
      <c r="F1935" s="70" t="s">
        <v>44271</v>
      </c>
      <c r="G1935" s="70" t="s">
        <v>44470</v>
      </c>
      <c r="H1935" s="72" t="s">
        <v>44471</v>
      </c>
      <c r="I1935" s="73">
        <v>200</v>
      </c>
      <c r="J1935" s="74" t="s">
        <v>40506</v>
      </c>
      <c r="K1935" s="75">
        <v>1</v>
      </c>
    </row>
    <row r="1936" spans="1:11">
      <c r="A1936">
        <v>2</v>
      </c>
      <c r="B1936" s="70" t="s">
        <v>44478</v>
      </c>
      <c r="C1936" s="71"/>
      <c r="D1936" s="70" t="s">
        <v>44479</v>
      </c>
      <c r="E1936" s="71" t="s">
        <v>42384</v>
      </c>
      <c r="F1936" s="70" t="s">
        <v>44271</v>
      </c>
      <c r="G1936" s="70" t="s">
        <v>44470</v>
      </c>
      <c r="H1936" s="72" t="s">
        <v>44471</v>
      </c>
      <c r="I1936" s="73">
        <v>315</v>
      </c>
      <c r="J1936" s="74" t="s">
        <v>40506</v>
      </c>
      <c r="K1936" s="75">
        <v>1</v>
      </c>
    </row>
    <row r="1937" spans="1:11">
      <c r="A1937">
        <v>2</v>
      </c>
      <c r="B1937" s="70" t="s">
        <v>44480</v>
      </c>
      <c r="C1937" s="71"/>
      <c r="D1937" s="70" t="s">
        <v>44481</v>
      </c>
      <c r="E1937" s="71" t="s">
        <v>42384</v>
      </c>
      <c r="F1937" s="70" t="s">
        <v>44271</v>
      </c>
      <c r="G1937" s="70" t="s">
        <v>44470</v>
      </c>
      <c r="H1937" s="72" t="s">
        <v>44471</v>
      </c>
      <c r="I1937" s="73">
        <v>315</v>
      </c>
      <c r="J1937" s="74" t="s">
        <v>40506</v>
      </c>
      <c r="K1937" s="75">
        <v>1</v>
      </c>
    </row>
    <row r="1938" spans="1:11">
      <c r="A1938">
        <v>2</v>
      </c>
      <c r="B1938" s="70" t="s">
        <v>44482</v>
      </c>
      <c r="C1938" s="71"/>
      <c r="D1938" s="70" t="s">
        <v>44483</v>
      </c>
      <c r="E1938" s="71" t="s">
        <v>42384</v>
      </c>
      <c r="F1938" s="70" t="s">
        <v>44271</v>
      </c>
      <c r="G1938" s="70" t="s">
        <v>44484</v>
      </c>
      <c r="H1938" s="72" t="s">
        <v>44485</v>
      </c>
      <c r="I1938" s="73">
        <v>265</v>
      </c>
      <c r="J1938" s="74" t="s">
        <v>40506</v>
      </c>
      <c r="K1938" s="75">
        <v>1</v>
      </c>
    </row>
    <row r="1939" spans="1:11">
      <c r="A1939">
        <v>2</v>
      </c>
      <c r="B1939" s="70" t="s">
        <v>44486</v>
      </c>
      <c r="C1939" s="71"/>
      <c r="D1939" s="70" t="s">
        <v>44487</v>
      </c>
      <c r="E1939" s="71" t="s">
        <v>42384</v>
      </c>
      <c r="F1939" s="70" t="s">
        <v>44271</v>
      </c>
      <c r="G1939" s="70" t="s">
        <v>44484</v>
      </c>
      <c r="H1939" s="72" t="s">
        <v>44485</v>
      </c>
      <c r="I1939" s="73">
        <v>265</v>
      </c>
      <c r="J1939" s="74" t="s">
        <v>40506</v>
      </c>
      <c r="K1939" s="75">
        <v>1</v>
      </c>
    </row>
    <row r="1940" spans="1:11">
      <c r="A1940">
        <v>2</v>
      </c>
      <c r="B1940" s="70" t="s">
        <v>44488</v>
      </c>
      <c r="C1940" s="71"/>
      <c r="D1940" s="70" t="s">
        <v>44489</v>
      </c>
      <c r="E1940" s="71" t="s">
        <v>42384</v>
      </c>
      <c r="F1940" s="70" t="s">
        <v>44271</v>
      </c>
      <c r="G1940" s="70" t="s">
        <v>44484</v>
      </c>
      <c r="H1940" s="72" t="s">
        <v>44485</v>
      </c>
      <c r="I1940" s="73">
        <v>305</v>
      </c>
      <c r="J1940" s="74" t="s">
        <v>40506</v>
      </c>
      <c r="K1940" s="75">
        <v>1</v>
      </c>
    </row>
    <row r="1941" spans="1:11">
      <c r="A1941">
        <v>2</v>
      </c>
      <c r="B1941" s="70" t="s">
        <v>44490</v>
      </c>
      <c r="C1941" s="71"/>
      <c r="D1941" s="70" t="s">
        <v>44491</v>
      </c>
      <c r="E1941" s="71" t="s">
        <v>42384</v>
      </c>
      <c r="F1941" s="70" t="s">
        <v>44271</v>
      </c>
      <c r="G1941" s="70" t="s">
        <v>44484</v>
      </c>
      <c r="H1941" s="72" t="s">
        <v>44485</v>
      </c>
      <c r="I1941" s="73">
        <v>305</v>
      </c>
      <c r="J1941" s="74" t="s">
        <v>40506</v>
      </c>
      <c r="K1941" s="75">
        <v>1</v>
      </c>
    </row>
    <row r="1942" spans="1:11">
      <c r="A1942">
        <v>2</v>
      </c>
      <c r="B1942" s="70" t="s">
        <v>44492</v>
      </c>
      <c r="C1942" s="71"/>
      <c r="D1942" s="70" t="s">
        <v>44493</v>
      </c>
      <c r="E1942" s="71" t="s">
        <v>42384</v>
      </c>
      <c r="F1942" s="70" t="s">
        <v>44271</v>
      </c>
      <c r="G1942" s="70" t="s">
        <v>44484</v>
      </c>
      <c r="H1942" s="72" t="s">
        <v>44485</v>
      </c>
      <c r="I1942" s="73">
        <v>460</v>
      </c>
      <c r="J1942" s="74" t="s">
        <v>40506</v>
      </c>
      <c r="K1942" s="75">
        <v>1</v>
      </c>
    </row>
    <row r="1943" spans="1:11">
      <c r="A1943">
        <v>2</v>
      </c>
      <c r="B1943" s="70" t="s">
        <v>44494</v>
      </c>
      <c r="C1943" s="71"/>
      <c r="D1943" s="70" t="s">
        <v>44495</v>
      </c>
      <c r="E1943" s="71" t="s">
        <v>42384</v>
      </c>
      <c r="F1943" s="70" t="s">
        <v>44271</v>
      </c>
      <c r="G1943" s="70" t="s">
        <v>44484</v>
      </c>
      <c r="H1943" s="72" t="s">
        <v>44485</v>
      </c>
      <c r="I1943" s="73">
        <v>460</v>
      </c>
      <c r="J1943" s="74" t="s">
        <v>40506</v>
      </c>
      <c r="K1943" s="75">
        <v>1</v>
      </c>
    </row>
    <row r="1944" spans="1:11">
      <c r="A1944">
        <v>2</v>
      </c>
      <c r="B1944" s="70" t="s">
        <v>44496</v>
      </c>
      <c r="C1944" s="71"/>
      <c r="D1944" s="70" t="s">
        <v>44497</v>
      </c>
      <c r="E1944" s="71" t="s">
        <v>42384</v>
      </c>
      <c r="F1944" s="70" t="s">
        <v>44271</v>
      </c>
      <c r="G1944" s="70" t="s">
        <v>44484</v>
      </c>
      <c r="H1944" s="72" t="s">
        <v>44485</v>
      </c>
      <c r="I1944" s="73">
        <v>360</v>
      </c>
      <c r="J1944" s="74" t="s">
        <v>40506</v>
      </c>
      <c r="K1944" s="75">
        <v>1</v>
      </c>
    </row>
    <row r="1945" spans="1:11">
      <c r="A1945">
        <v>2</v>
      </c>
      <c r="B1945" s="70" t="s">
        <v>44498</v>
      </c>
      <c r="C1945" s="71"/>
      <c r="D1945" s="70" t="s">
        <v>44499</v>
      </c>
      <c r="E1945" s="71" t="s">
        <v>42384</v>
      </c>
      <c r="F1945" s="70" t="s">
        <v>44271</v>
      </c>
      <c r="G1945" s="70" t="s">
        <v>44484</v>
      </c>
      <c r="H1945" s="72" t="s">
        <v>44485</v>
      </c>
      <c r="I1945" s="73">
        <v>12125</v>
      </c>
      <c r="J1945" s="74" t="s">
        <v>40506</v>
      </c>
      <c r="K1945" s="75">
        <v>1</v>
      </c>
    </row>
    <row r="1946" spans="1:11">
      <c r="A1946">
        <v>2</v>
      </c>
      <c r="B1946" s="70" t="s">
        <v>44500</v>
      </c>
      <c r="C1946" s="71"/>
      <c r="D1946" s="70" t="s">
        <v>44501</v>
      </c>
      <c r="E1946" s="71" t="s">
        <v>42384</v>
      </c>
      <c r="F1946" s="70" t="s">
        <v>44271</v>
      </c>
      <c r="G1946" s="70" t="s">
        <v>44484</v>
      </c>
      <c r="H1946" s="72" t="s">
        <v>44485</v>
      </c>
      <c r="I1946" s="73">
        <v>12125</v>
      </c>
      <c r="J1946" s="74" t="s">
        <v>40506</v>
      </c>
      <c r="K1946" s="75">
        <v>1</v>
      </c>
    </row>
    <row r="1947" spans="1:11">
      <c r="A1947">
        <v>2</v>
      </c>
      <c r="B1947" s="70" t="s">
        <v>44502</v>
      </c>
      <c r="C1947" s="71"/>
      <c r="D1947" s="70" t="s">
        <v>44503</v>
      </c>
      <c r="E1947" s="71" t="s">
        <v>42384</v>
      </c>
      <c r="F1947" s="70" t="s">
        <v>44271</v>
      </c>
      <c r="G1947" s="70" t="s">
        <v>44484</v>
      </c>
      <c r="H1947" s="72" t="s">
        <v>44485</v>
      </c>
      <c r="I1947" s="73">
        <v>4515</v>
      </c>
      <c r="J1947" s="74" t="s">
        <v>40506</v>
      </c>
      <c r="K1947" s="75">
        <v>1</v>
      </c>
    </row>
    <row r="1948" spans="1:11">
      <c r="A1948">
        <v>2</v>
      </c>
      <c r="B1948" s="70" t="s">
        <v>44504</v>
      </c>
      <c r="C1948" s="71"/>
      <c r="D1948" s="70" t="s">
        <v>44505</v>
      </c>
      <c r="E1948" s="71" t="s">
        <v>42384</v>
      </c>
      <c r="F1948" s="70" t="s">
        <v>44271</v>
      </c>
      <c r="G1948" s="70" t="s">
        <v>44484</v>
      </c>
      <c r="H1948" s="72" t="s">
        <v>44485</v>
      </c>
      <c r="I1948" s="73">
        <v>4515</v>
      </c>
      <c r="J1948" s="74" t="s">
        <v>40506</v>
      </c>
      <c r="K1948" s="75">
        <v>1</v>
      </c>
    </row>
    <row r="1949" spans="1:11">
      <c r="A1949">
        <v>2</v>
      </c>
      <c r="B1949" s="70" t="s">
        <v>44506</v>
      </c>
      <c r="C1949" s="71"/>
      <c r="D1949" s="70" t="s">
        <v>44507</v>
      </c>
      <c r="E1949" s="71" t="s">
        <v>42384</v>
      </c>
      <c r="F1949" s="70" t="s">
        <v>44271</v>
      </c>
      <c r="G1949" s="70" t="s">
        <v>44484</v>
      </c>
      <c r="H1949" s="72" t="s">
        <v>44485</v>
      </c>
      <c r="I1949" s="73">
        <v>4900</v>
      </c>
      <c r="J1949" s="74" t="s">
        <v>40506</v>
      </c>
      <c r="K1949" s="75">
        <v>1</v>
      </c>
    </row>
    <row r="1950" spans="1:11">
      <c r="A1950">
        <v>2</v>
      </c>
      <c r="B1950" s="70" t="s">
        <v>44508</v>
      </c>
      <c r="C1950" s="71"/>
      <c r="D1950" s="70" t="s">
        <v>44509</v>
      </c>
      <c r="E1950" s="71" t="s">
        <v>42384</v>
      </c>
      <c r="F1950" s="70" t="s">
        <v>44271</v>
      </c>
      <c r="G1950" s="70" t="s">
        <v>44484</v>
      </c>
      <c r="H1950" s="72" t="s">
        <v>44485</v>
      </c>
      <c r="I1950" s="73">
        <v>4900</v>
      </c>
      <c r="J1950" s="74" t="s">
        <v>40506</v>
      </c>
      <c r="K1950" s="75">
        <v>1</v>
      </c>
    </row>
    <row r="1951" spans="1:11">
      <c r="A1951">
        <v>2</v>
      </c>
      <c r="B1951" s="70" t="s">
        <v>44510</v>
      </c>
      <c r="C1951" s="71"/>
      <c r="D1951" s="70" t="s">
        <v>44511</v>
      </c>
      <c r="E1951" s="71" t="s">
        <v>42384</v>
      </c>
      <c r="F1951" s="70" t="s">
        <v>44271</v>
      </c>
      <c r="G1951" s="70" t="s">
        <v>44484</v>
      </c>
      <c r="H1951" s="72" t="s">
        <v>44485</v>
      </c>
      <c r="I1951" s="73">
        <v>15235</v>
      </c>
      <c r="J1951" s="74" t="s">
        <v>40506</v>
      </c>
      <c r="K1951" s="75">
        <v>1</v>
      </c>
    </row>
    <row r="1952" spans="1:11">
      <c r="A1952">
        <v>2</v>
      </c>
      <c r="B1952" s="70" t="s">
        <v>44512</v>
      </c>
      <c r="C1952" s="71"/>
      <c r="D1952" s="70" t="s">
        <v>44513</v>
      </c>
      <c r="E1952" s="71" t="s">
        <v>42384</v>
      </c>
      <c r="F1952" s="70" t="s">
        <v>44271</v>
      </c>
      <c r="G1952" s="70" t="s">
        <v>44484</v>
      </c>
      <c r="H1952" s="72" t="s">
        <v>44485</v>
      </c>
      <c r="I1952" s="73">
        <v>15235</v>
      </c>
      <c r="J1952" s="74" t="s">
        <v>40506</v>
      </c>
      <c r="K1952" s="75">
        <v>1</v>
      </c>
    </row>
    <row r="1953" spans="1:11">
      <c r="A1953">
        <v>2</v>
      </c>
      <c r="B1953" s="70" t="s">
        <v>44514</v>
      </c>
      <c r="C1953" s="71"/>
      <c r="D1953" s="70" t="s">
        <v>44515</v>
      </c>
      <c r="E1953" s="71" t="s">
        <v>42384</v>
      </c>
      <c r="F1953" s="70" t="s">
        <v>44271</v>
      </c>
      <c r="G1953" s="70" t="s">
        <v>44484</v>
      </c>
      <c r="H1953" s="72" t="s">
        <v>44485</v>
      </c>
      <c r="I1953" s="73">
        <v>15235</v>
      </c>
      <c r="J1953" s="74" t="s">
        <v>40506</v>
      </c>
      <c r="K1953" s="75">
        <v>1</v>
      </c>
    </row>
    <row r="1954" spans="1:11">
      <c r="A1954">
        <v>2</v>
      </c>
      <c r="B1954" s="70" t="s">
        <v>44516</v>
      </c>
      <c r="C1954" s="71"/>
      <c r="D1954" s="70" t="s">
        <v>44517</v>
      </c>
      <c r="E1954" s="71" t="s">
        <v>42384</v>
      </c>
      <c r="F1954" s="70" t="s">
        <v>44271</v>
      </c>
      <c r="G1954" s="70" t="s">
        <v>44484</v>
      </c>
      <c r="H1954" s="72" t="s">
        <v>44485</v>
      </c>
      <c r="I1954" s="73">
        <v>15235</v>
      </c>
      <c r="J1954" s="74" t="s">
        <v>40506</v>
      </c>
      <c r="K1954" s="75">
        <v>1</v>
      </c>
    </row>
    <row r="1955" spans="1:11">
      <c r="A1955">
        <v>2</v>
      </c>
      <c r="B1955" s="70" t="s">
        <v>44518</v>
      </c>
      <c r="C1955" s="71"/>
      <c r="D1955" s="70" t="s">
        <v>44519</v>
      </c>
      <c r="E1955" s="71" t="s">
        <v>42384</v>
      </c>
      <c r="F1955" s="70" t="s">
        <v>44271</v>
      </c>
      <c r="G1955" s="70" t="s">
        <v>44484</v>
      </c>
      <c r="H1955" s="72" t="s">
        <v>44485</v>
      </c>
      <c r="I1955" s="73">
        <v>15235</v>
      </c>
      <c r="J1955" s="74" t="s">
        <v>40506</v>
      </c>
      <c r="K1955" s="75">
        <v>1</v>
      </c>
    </row>
    <row r="1956" spans="1:11">
      <c r="A1956">
        <v>2</v>
      </c>
      <c r="B1956" s="70" t="s">
        <v>44520</v>
      </c>
      <c r="C1956" s="71"/>
      <c r="D1956" s="70" t="s">
        <v>44521</v>
      </c>
      <c r="E1956" s="71" t="s">
        <v>42384</v>
      </c>
      <c r="F1956" s="70" t="s">
        <v>44271</v>
      </c>
      <c r="G1956" s="70" t="s">
        <v>44484</v>
      </c>
      <c r="H1956" s="72" t="s">
        <v>44485</v>
      </c>
      <c r="I1956" s="73">
        <v>15235</v>
      </c>
      <c r="J1956" s="74" t="s">
        <v>40506</v>
      </c>
      <c r="K1956" s="75">
        <v>1</v>
      </c>
    </row>
    <row r="1957" spans="1:11">
      <c r="A1957">
        <v>2</v>
      </c>
      <c r="B1957" s="70" t="s">
        <v>44522</v>
      </c>
      <c r="C1957" s="71"/>
      <c r="D1957" s="70" t="s">
        <v>44523</v>
      </c>
      <c r="E1957" s="71" t="s">
        <v>42384</v>
      </c>
      <c r="F1957" s="70" t="s">
        <v>44271</v>
      </c>
      <c r="G1957" s="70" t="s">
        <v>44484</v>
      </c>
      <c r="H1957" s="72" t="s">
        <v>44485</v>
      </c>
      <c r="I1957" s="73">
        <v>15235</v>
      </c>
      <c r="J1957" s="74" t="s">
        <v>40506</v>
      </c>
      <c r="K1957" s="75">
        <v>1</v>
      </c>
    </row>
    <row r="1958" spans="1:11">
      <c r="A1958">
        <v>2</v>
      </c>
      <c r="B1958" s="70" t="s">
        <v>44524</v>
      </c>
      <c r="C1958" s="71"/>
      <c r="D1958" s="70" t="s">
        <v>44525</v>
      </c>
      <c r="E1958" s="71" t="s">
        <v>42384</v>
      </c>
      <c r="F1958" s="70" t="s">
        <v>44271</v>
      </c>
      <c r="G1958" s="70" t="s">
        <v>44484</v>
      </c>
      <c r="H1958" s="72" t="s">
        <v>44485</v>
      </c>
      <c r="I1958" s="73">
        <v>15235</v>
      </c>
      <c r="J1958" s="74" t="s">
        <v>40506</v>
      </c>
      <c r="K1958" s="75">
        <v>1</v>
      </c>
    </row>
    <row r="1959" spans="1:11">
      <c r="A1959">
        <v>2</v>
      </c>
      <c r="B1959" s="70" t="s">
        <v>44526</v>
      </c>
      <c r="C1959" s="71"/>
      <c r="D1959" s="70" t="s">
        <v>44527</v>
      </c>
      <c r="E1959" s="71" t="s">
        <v>42384</v>
      </c>
      <c r="F1959" s="70" t="s">
        <v>44271</v>
      </c>
      <c r="G1959" s="70" t="s">
        <v>44484</v>
      </c>
      <c r="H1959" s="72" t="s">
        <v>44485</v>
      </c>
      <c r="I1959" s="73">
        <v>15235</v>
      </c>
      <c r="J1959" s="74" t="s">
        <v>40506</v>
      </c>
      <c r="K1959" s="75">
        <v>1</v>
      </c>
    </row>
    <row r="1960" spans="1:11">
      <c r="A1960">
        <v>2</v>
      </c>
      <c r="B1960" s="70" t="s">
        <v>44528</v>
      </c>
      <c r="C1960" s="71"/>
      <c r="D1960" s="70" t="s">
        <v>44529</v>
      </c>
      <c r="E1960" s="71" t="s">
        <v>42384</v>
      </c>
      <c r="F1960" s="70" t="s">
        <v>44271</v>
      </c>
      <c r="G1960" s="70" t="s">
        <v>44484</v>
      </c>
      <c r="H1960" s="72" t="s">
        <v>44485</v>
      </c>
      <c r="I1960" s="73">
        <v>15235</v>
      </c>
      <c r="J1960" s="74" t="s">
        <v>40506</v>
      </c>
      <c r="K1960" s="75">
        <v>1</v>
      </c>
    </row>
    <row r="1961" spans="1:11">
      <c r="A1961">
        <v>2</v>
      </c>
      <c r="B1961" s="70" t="s">
        <v>44530</v>
      </c>
      <c r="C1961" s="71"/>
      <c r="D1961" s="70" t="s">
        <v>44531</v>
      </c>
      <c r="E1961" s="71" t="s">
        <v>42384</v>
      </c>
      <c r="F1961" s="70" t="s">
        <v>44271</v>
      </c>
      <c r="G1961" s="70" t="s">
        <v>44484</v>
      </c>
      <c r="H1961" s="72" t="s">
        <v>44485</v>
      </c>
      <c r="I1961" s="73">
        <v>15235</v>
      </c>
      <c r="J1961" s="74" t="s">
        <v>40506</v>
      </c>
      <c r="K1961" s="75">
        <v>1</v>
      </c>
    </row>
    <row r="1962" spans="1:11">
      <c r="A1962">
        <v>2</v>
      </c>
      <c r="B1962" s="70" t="s">
        <v>44532</v>
      </c>
      <c r="C1962" s="71"/>
      <c r="D1962" s="70" t="s">
        <v>44533</v>
      </c>
      <c r="E1962" s="71" t="s">
        <v>42384</v>
      </c>
      <c r="F1962" s="70" t="s">
        <v>44271</v>
      </c>
      <c r="G1962" s="70" t="s">
        <v>44484</v>
      </c>
      <c r="H1962" s="72" t="s">
        <v>44485</v>
      </c>
      <c r="I1962" s="73">
        <v>15235</v>
      </c>
      <c r="J1962" s="74" t="s">
        <v>40506</v>
      </c>
      <c r="K1962" s="75">
        <v>1</v>
      </c>
    </row>
    <row r="1963" spans="1:11">
      <c r="A1963">
        <v>2</v>
      </c>
      <c r="B1963" s="70" t="s">
        <v>44534</v>
      </c>
      <c r="C1963" s="71"/>
      <c r="D1963" s="70" t="s">
        <v>44535</v>
      </c>
      <c r="E1963" s="71" t="s">
        <v>42384</v>
      </c>
      <c r="F1963" s="70" t="s">
        <v>44271</v>
      </c>
      <c r="G1963" s="70" t="s">
        <v>44484</v>
      </c>
      <c r="H1963" s="72" t="s">
        <v>44485</v>
      </c>
      <c r="I1963" s="73">
        <v>15235</v>
      </c>
      <c r="J1963" s="74" t="s">
        <v>40506</v>
      </c>
      <c r="K1963" s="75">
        <v>1</v>
      </c>
    </row>
    <row r="1964" spans="1:11">
      <c r="A1964">
        <v>2</v>
      </c>
      <c r="B1964" s="70" t="s">
        <v>44536</v>
      </c>
      <c r="C1964" s="71"/>
      <c r="D1964" s="70" t="s">
        <v>44537</v>
      </c>
      <c r="E1964" s="71" t="s">
        <v>42384</v>
      </c>
      <c r="F1964" s="70" t="s">
        <v>44271</v>
      </c>
      <c r="G1964" s="70" t="s">
        <v>44484</v>
      </c>
      <c r="H1964" s="72" t="s">
        <v>44485</v>
      </c>
      <c r="I1964" s="73">
        <v>15235</v>
      </c>
      <c r="J1964" s="74" t="s">
        <v>40506</v>
      </c>
      <c r="K1964" s="75">
        <v>1</v>
      </c>
    </row>
    <row r="1965" spans="1:11">
      <c r="A1965">
        <v>2</v>
      </c>
      <c r="B1965" s="70" t="s">
        <v>44538</v>
      </c>
      <c r="C1965" s="71"/>
      <c r="D1965" s="70" t="s">
        <v>44539</v>
      </c>
      <c r="E1965" s="71" t="s">
        <v>42384</v>
      </c>
      <c r="F1965" s="70" t="s">
        <v>44271</v>
      </c>
      <c r="G1965" s="70" t="s">
        <v>44484</v>
      </c>
      <c r="H1965" s="72" t="s">
        <v>44485</v>
      </c>
      <c r="I1965" s="73">
        <v>10890</v>
      </c>
      <c r="J1965" s="74" t="s">
        <v>40506</v>
      </c>
      <c r="K1965" s="75">
        <v>1</v>
      </c>
    </row>
    <row r="1966" spans="1:11">
      <c r="A1966">
        <v>2</v>
      </c>
      <c r="B1966" s="70" t="s">
        <v>44540</v>
      </c>
      <c r="C1966" s="71"/>
      <c r="D1966" s="70" t="s">
        <v>44541</v>
      </c>
      <c r="E1966" s="71" t="s">
        <v>42384</v>
      </c>
      <c r="F1966" s="70" t="s">
        <v>44271</v>
      </c>
      <c r="G1966" s="70" t="s">
        <v>44484</v>
      </c>
      <c r="H1966" s="72" t="s">
        <v>44485</v>
      </c>
      <c r="I1966" s="73">
        <v>10890</v>
      </c>
      <c r="J1966" s="74" t="s">
        <v>40506</v>
      </c>
      <c r="K1966" s="75">
        <v>1</v>
      </c>
    </row>
    <row r="1967" spans="1:11">
      <c r="A1967">
        <v>2</v>
      </c>
      <c r="B1967" s="70" t="s">
        <v>44542</v>
      </c>
      <c r="C1967" s="71"/>
      <c r="D1967" s="70" t="s">
        <v>44543</v>
      </c>
      <c r="E1967" s="71" t="s">
        <v>42384</v>
      </c>
      <c r="F1967" s="70" t="s">
        <v>44271</v>
      </c>
      <c r="G1967" s="70" t="s">
        <v>44484</v>
      </c>
      <c r="H1967" s="72" t="s">
        <v>44485</v>
      </c>
      <c r="I1967" s="73">
        <v>6595</v>
      </c>
      <c r="J1967" s="74" t="s">
        <v>40506</v>
      </c>
      <c r="K1967" s="75">
        <v>1</v>
      </c>
    </row>
    <row r="1968" spans="1:11">
      <c r="A1968">
        <v>2</v>
      </c>
      <c r="B1968" s="70" t="s">
        <v>44544</v>
      </c>
      <c r="C1968" s="71"/>
      <c r="D1968" s="70" t="s">
        <v>44545</v>
      </c>
      <c r="E1968" s="71" t="s">
        <v>42384</v>
      </c>
      <c r="F1968" s="70" t="s">
        <v>44271</v>
      </c>
      <c r="G1968" s="70" t="s">
        <v>44484</v>
      </c>
      <c r="H1968" s="72" t="s">
        <v>44485</v>
      </c>
      <c r="I1968" s="73">
        <v>6595</v>
      </c>
      <c r="J1968" s="74" t="s">
        <v>40506</v>
      </c>
      <c r="K1968" s="75">
        <v>1</v>
      </c>
    </row>
    <row r="1969" spans="1:11">
      <c r="A1969">
        <v>2</v>
      </c>
      <c r="B1969" s="70" t="s">
        <v>44546</v>
      </c>
      <c r="C1969" s="71"/>
      <c r="D1969" s="70" t="s">
        <v>44547</v>
      </c>
      <c r="E1969" s="71" t="s">
        <v>42384</v>
      </c>
      <c r="F1969" s="70" t="s">
        <v>44271</v>
      </c>
      <c r="G1969" s="70" t="s">
        <v>44484</v>
      </c>
      <c r="H1969" s="72" t="s">
        <v>44485</v>
      </c>
      <c r="I1969" s="73">
        <v>7475</v>
      </c>
      <c r="J1969" s="74" t="s">
        <v>40506</v>
      </c>
      <c r="K1969" s="75">
        <v>1</v>
      </c>
    </row>
    <row r="1970" spans="1:11">
      <c r="A1970">
        <v>2</v>
      </c>
      <c r="B1970" s="70" t="s">
        <v>44548</v>
      </c>
      <c r="C1970" s="71"/>
      <c r="D1970" s="70" t="s">
        <v>44549</v>
      </c>
      <c r="E1970" s="71" t="s">
        <v>42384</v>
      </c>
      <c r="F1970" s="70" t="s">
        <v>44271</v>
      </c>
      <c r="G1970" s="70" t="s">
        <v>44484</v>
      </c>
      <c r="H1970" s="72" t="s">
        <v>44485</v>
      </c>
      <c r="I1970" s="73">
        <v>7475</v>
      </c>
      <c r="J1970" s="74" t="s">
        <v>40506</v>
      </c>
      <c r="K1970" s="75">
        <v>1</v>
      </c>
    </row>
    <row r="1971" spans="1:11">
      <c r="A1971">
        <v>2</v>
      </c>
      <c r="B1971" s="70" t="s">
        <v>44550</v>
      </c>
      <c r="C1971" s="71"/>
      <c r="D1971" s="70" t="s">
        <v>44551</v>
      </c>
      <c r="E1971" s="71" t="s">
        <v>42384</v>
      </c>
      <c r="F1971" s="70" t="s">
        <v>44271</v>
      </c>
      <c r="G1971" s="70" t="s">
        <v>44484</v>
      </c>
      <c r="H1971" s="72" t="s">
        <v>44485</v>
      </c>
      <c r="I1971" s="73">
        <v>9785</v>
      </c>
      <c r="J1971" s="74" t="s">
        <v>40506</v>
      </c>
      <c r="K1971" s="75">
        <v>1</v>
      </c>
    </row>
    <row r="1972" spans="1:11">
      <c r="A1972">
        <v>2</v>
      </c>
      <c r="B1972" s="70" t="s">
        <v>44552</v>
      </c>
      <c r="C1972" s="71"/>
      <c r="D1972" s="70" t="s">
        <v>44553</v>
      </c>
      <c r="E1972" s="71" t="s">
        <v>42384</v>
      </c>
      <c r="F1972" s="70" t="s">
        <v>44271</v>
      </c>
      <c r="G1972" s="70" t="s">
        <v>44484</v>
      </c>
      <c r="H1972" s="72" t="s">
        <v>44485</v>
      </c>
      <c r="I1972" s="73">
        <v>9785</v>
      </c>
      <c r="J1972" s="74" t="s">
        <v>40506</v>
      </c>
      <c r="K1972" s="75">
        <v>1</v>
      </c>
    </row>
    <row r="1973" spans="1:11">
      <c r="A1973">
        <v>2</v>
      </c>
      <c r="B1973" s="70" t="s">
        <v>44554</v>
      </c>
      <c r="C1973" s="71"/>
      <c r="D1973" s="70" t="s">
        <v>44555</v>
      </c>
      <c r="E1973" s="71" t="s">
        <v>42384</v>
      </c>
      <c r="F1973" s="70" t="s">
        <v>44271</v>
      </c>
      <c r="G1973" s="70" t="s">
        <v>44484</v>
      </c>
      <c r="H1973" s="72" t="s">
        <v>44485</v>
      </c>
      <c r="I1973" s="73">
        <v>9785</v>
      </c>
      <c r="J1973" s="74" t="s">
        <v>40506</v>
      </c>
      <c r="K1973" s="75">
        <v>1</v>
      </c>
    </row>
    <row r="1974" spans="1:11">
      <c r="A1974">
        <v>2</v>
      </c>
      <c r="B1974" s="70" t="s">
        <v>44556</v>
      </c>
      <c r="C1974" s="71"/>
      <c r="D1974" s="70" t="s">
        <v>44557</v>
      </c>
      <c r="E1974" s="71" t="s">
        <v>42384</v>
      </c>
      <c r="F1974" s="70" t="s">
        <v>44271</v>
      </c>
      <c r="G1974" s="70" t="s">
        <v>44484</v>
      </c>
      <c r="H1974" s="72" t="s">
        <v>44485</v>
      </c>
      <c r="I1974" s="73">
        <v>9785</v>
      </c>
      <c r="J1974" s="74" t="s">
        <v>40506</v>
      </c>
      <c r="K1974" s="75">
        <v>1</v>
      </c>
    </row>
    <row r="1975" spans="1:11">
      <c r="A1975">
        <v>2</v>
      </c>
      <c r="B1975" s="70" t="s">
        <v>44558</v>
      </c>
      <c r="C1975" s="71"/>
      <c r="D1975" s="70" t="s">
        <v>44559</v>
      </c>
      <c r="E1975" s="71" t="s">
        <v>42384</v>
      </c>
      <c r="F1975" s="70" t="s">
        <v>44271</v>
      </c>
      <c r="G1975" s="70" t="s">
        <v>44484</v>
      </c>
      <c r="H1975" s="72" t="s">
        <v>44485</v>
      </c>
      <c r="I1975" s="73">
        <v>9785</v>
      </c>
      <c r="J1975" s="74" t="s">
        <v>40506</v>
      </c>
      <c r="K1975" s="75">
        <v>1</v>
      </c>
    </row>
    <row r="1976" spans="1:11">
      <c r="A1976">
        <v>2</v>
      </c>
      <c r="B1976" s="70" t="s">
        <v>44560</v>
      </c>
      <c r="C1976" s="71"/>
      <c r="D1976" s="70" t="s">
        <v>44561</v>
      </c>
      <c r="E1976" s="71" t="s">
        <v>42384</v>
      </c>
      <c r="F1976" s="70" t="s">
        <v>44271</v>
      </c>
      <c r="G1976" s="70" t="s">
        <v>44484</v>
      </c>
      <c r="H1976" s="72" t="s">
        <v>44485</v>
      </c>
      <c r="I1976" s="73">
        <v>9785</v>
      </c>
      <c r="J1976" s="74" t="s">
        <v>40506</v>
      </c>
      <c r="K1976" s="75">
        <v>1</v>
      </c>
    </row>
    <row r="1977" spans="1:11">
      <c r="A1977">
        <v>2</v>
      </c>
      <c r="B1977" s="70" t="s">
        <v>44562</v>
      </c>
      <c r="C1977" s="71"/>
      <c r="D1977" s="70" t="s">
        <v>44563</v>
      </c>
      <c r="E1977" s="71" t="s">
        <v>42384</v>
      </c>
      <c r="F1977" s="70" t="s">
        <v>44271</v>
      </c>
      <c r="G1977" s="70" t="s">
        <v>44484</v>
      </c>
      <c r="H1977" s="72" t="s">
        <v>44485</v>
      </c>
      <c r="I1977" s="73">
        <v>9785</v>
      </c>
      <c r="J1977" s="74" t="s">
        <v>40506</v>
      </c>
      <c r="K1977" s="75">
        <v>1</v>
      </c>
    </row>
    <row r="1978" spans="1:11">
      <c r="A1978">
        <v>2</v>
      </c>
      <c r="B1978" s="70" t="s">
        <v>44564</v>
      </c>
      <c r="C1978" s="71"/>
      <c r="D1978" s="70" t="s">
        <v>44565</v>
      </c>
      <c r="E1978" s="71" t="s">
        <v>42384</v>
      </c>
      <c r="F1978" s="70" t="s">
        <v>44271</v>
      </c>
      <c r="G1978" s="70" t="s">
        <v>44484</v>
      </c>
      <c r="H1978" s="72" t="s">
        <v>44485</v>
      </c>
      <c r="I1978" s="73">
        <v>9785</v>
      </c>
      <c r="J1978" s="74" t="s">
        <v>40506</v>
      </c>
      <c r="K1978" s="75">
        <v>1</v>
      </c>
    </row>
    <row r="1979" spans="1:11">
      <c r="A1979">
        <v>2</v>
      </c>
      <c r="B1979" s="70" t="s">
        <v>44566</v>
      </c>
      <c r="C1979" s="71"/>
      <c r="D1979" s="70" t="s">
        <v>44567</v>
      </c>
      <c r="E1979" s="71" t="s">
        <v>42384</v>
      </c>
      <c r="F1979" s="70" t="s">
        <v>44271</v>
      </c>
      <c r="G1979" s="70" t="s">
        <v>44484</v>
      </c>
      <c r="H1979" s="72" t="s">
        <v>44485</v>
      </c>
      <c r="I1979" s="73">
        <v>9785</v>
      </c>
      <c r="J1979" s="74" t="s">
        <v>40506</v>
      </c>
      <c r="K1979" s="75">
        <v>1</v>
      </c>
    </row>
    <row r="1980" spans="1:11">
      <c r="A1980">
        <v>2</v>
      </c>
      <c r="B1980" s="70" t="s">
        <v>44568</v>
      </c>
      <c r="C1980" s="71"/>
      <c r="D1980" s="70" t="s">
        <v>44569</v>
      </c>
      <c r="E1980" s="71" t="s">
        <v>42384</v>
      </c>
      <c r="F1980" s="70" t="s">
        <v>44271</v>
      </c>
      <c r="G1980" s="70" t="s">
        <v>44484</v>
      </c>
      <c r="H1980" s="72" t="s">
        <v>44485</v>
      </c>
      <c r="I1980" s="73">
        <v>9785</v>
      </c>
      <c r="J1980" s="74" t="s">
        <v>40506</v>
      </c>
      <c r="K1980" s="75">
        <v>1</v>
      </c>
    </row>
    <row r="1981" spans="1:11">
      <c r="A1981">
        <v>2</v>
      </c>
      <c r="B1981" s="70" t="s">
        <v>44570</v>
      </c>
      <c r="C1981" s="71"/>
      <c r="D1981" s="70" t="s">
        <v>44571</v>
      </c>
      <c r="E1981" s="71" t="s">
        <v>42384</v>
      </c>
      <c r="F1981" s="70" t="s">
        <v>44271</v>
      </c>
      <c r="G1981" s="70" t="s">
        <v>44484</v>
      </c>
      <c r="H1981" s="72" t="s">
        <v>44485</v>
      </c>
      <c r="I1981" s="73">
        <v>9785</v>
      </c>
      <c r="J1981" s="74" t="s">
        <v>40506</v>
      </c>
      <c r="K1981" s="75">
        <v>1</v>
      </c>
    </row>
    <row r="1982" spans="1:11">
      <c r="A1982">
        <v>2</v>
      </c>
      <c r="B1982" s="70" t="s">
        <v>44572</v>
      </c>
      <c r="C1982" s="71"/>
      <c r="D1982" s="70" t="s">
        <v>44573</v>
      </c>
      <c r="E1982" s="71" t="s">
        <v>42384</v>
      </c>
      <c r="F1982" s="70" t="s">
        <v>44271</v>
      </c>
      <c r="G1982" s="70" t="s">
        <v>44484</v>
      </c>
      <c r="H1982" s="72" t="s">
        <v>44485</v>
      </c>
      <c r="I1982" s="73">
        <v>9785</v>
      </c>
      <c r="J1982" s="74" t="s">
        <v>40506</v>
      </c>
      <c r="K1982" s="75">
        <v>1</v>
      </c>
    </row>
    <row r="1983" spans="1:11">
      <c r="A1983">
        <v>2</v>
      </c>
      <c r="B1983" s="70" t="s">
        <v>44574</v>
      </c>
      <c r="C1983" s="71"/>
      <c r="D1983" s="70" t="s">
        <v>44575</v>
      </c>
      <c r="E1983" s="71" t="s">
        <v>42384</v>
      </c>
      <c r="F1983" s="70" t="s">
        <v>44271</v>
      </c>
      <c r="G1983" s="70" t="s">
        <v>44484</v>
      </c>
      <c r="H1983" s="72" t="s">
        <v>44485</v>
      </c>
      <c r="I1983" s="73">
        <v>9785</v>
      </c>
      <c r="J1983" s="74" t="s">
        <v>40506</v>
      </c>
      <c r="K1983" s="75">
        <v>1</v>
      </c>
    </row>
    <row r="1984" spans="1:11">
      <c r="A1984">
        <v>2</v>
      </c>
      <c r="B1984" s="70" t="s">
        <v>44576</v>
      </c>
      <c r="C1984" s="71"/>
      <c r="D1984" s="70" t="s">
        <v>44577</v>
      </c>
      <c r="E1984" s="71" t="s">
        <v>42384</v>
      </c>
      <c r="F1984" s="70" t="s">
        <v>44271</v>
      </c>
      <c r="G1984" s="70" t="s">
        <v>44484</v>
      </c>
      <c r="H1984" s="72" t="s">
        <v>44485</v>
      </c>
      <c r="I1984" s="73">
        <v>9785</v>
      </c>
      <c r="J1984" s="74" t="s">
        <v>40506</v>
      </c>
      <c r="K1984" s="75">
        <v>1</v>
      </c>
    </row>
    <row r="1985" spans="1:11">
      <c r="A1985">
        <v>2</v>
      </c>
      <c r="B1985" s="70" t="s">
        <v>44578</v>
      </c>
      <c r="C1985" s="71"/>
      <c r="D1985" s="70" t="s">
        <v>44579</v>
      </c>
      <c r="E1985" s="71" t="s">
        <v>42384</v>
      </c>
      <c r="F1985" s="70" t="s">
        <v>44271</v>
      </c>
      <c r="G1985" s="70" t="s">
        <v>44484</v>
      </c>
      <c r="H1985" s="72" t="s">
        <v>44485</v>
      </c>
      <c r="I1985" s="73">
        <v>9470</v>
      </c>
      <c r="J1985" s="74" t="s">
        <v>40506</v>
      </c>
      <c r="K1985" s="75">
        <v>1</v>
      </c>
    </row>
    <row r="1986" spans="1:11">
      <c r="A1986">
        <v>2</v>
      </c>
      <c r="B1986" s="70" t="s">
        <v>44580</v>
      </c>
      <c r="C1986" s="71"/>
      <c r="D1986" s="70" t="s">
        <v>44581</v>
      </c>
      <c r="E1986" s="71" t="s">
        <v>42384</v>
      </c>
      <c r="F1986" s="70" t="s">
        <v>44271</v>
      </c>
      <c r="G1986" s="70" t="s">
        <v>44484</v>
      </c>
      <c r="H1986" s="72" t="s">
        <v>44485</v>
      </c>
      <c r="I1986" s="73">
        <v>9470</v>
      </c>
      <c r="J1986" s="74" t="s">
        <v>40506</v>
      </c>
      <c r="K1986" s="75">
        <v>1</v>
      </c>
    </row>
    <row r="1987" spans="1:11">
      <c r="A1987">
        <v>2</v>
      </c>
      <c r="B1987" s="70" t="s">
        <v>44582</v>
      </c>
      <c r="C1987" s="71"/>
      <c r="D1987" s="70" t="s">
        <v>44583</v>
      </c>
      <c r="E1987" s="71" t="s">
        <v>42384</v>
      </c>
      <c r="F1987" s="70" t="s">
        <v>44271</v>
      </c>
      <c r="G1987" s="70" t="s">
        <v>44484</v>
      </c>
      <c r="H1987" s="72" t="s">
        <v>44485</v>
      </c>
      <c r="I1987" s="73">
        <v>9470</v>
      </c>
      <c r="J1987" s="74" t="s">
        <v>40506</v>
      </c>
      <c r="K1987" s="75">
        <v>1</v>
      </c>
    </row>
    <row r="1988" spans="1:11">
      <c r="A1988">
        <v>2</v>
      </c>
      <c r="B1988" s="70" t="s">
        <v>44584</v>
      </c>
      <c r="C1988" s="71"/>
      <c r="D1988" s="70" t="s">
        <v>44585</v>
      </c>
      <c r="E1988" s="71" t="s">
        <v>42384</v>
      </c>
      <c r="F1988" s="70" t="s">
        <v>44271</v>
      </c>
      <c r="G1988" s="70" t="s">
        <v>44484</v>
      </c>
      <c r="H1988" s="72" t="s">
        <v>44485</v>
      </c>
      <c r="I1988" s="73">
        <v>9470</v>
      </c>
      <c r="J1988" s="74" t="s">
        <v>40506</v>
      </c>
      <c r="K1988" s="75">
        <v>1</v>
      </c>
    </row>
    <row r="1989" spans="1:11">
      <c r="A1989">
        <v>2</v>
      </c>
      <c r="B1989" s="70" t="s">
        <v>44586</v>
      </c>
      <c r="C1989" s="71"/>
      <c r="D1989" s="70" t="s">
        <v>44587</v>
      </c>
      <c r="E1989" s="71" t="s">
        <v>42384</v>
      </c>
      <c r="F1989" s="70" t="s">
        <v>44271</v>
      </c>
      <c r="G1989" s="70" t="s">
        <v>44484</v>
      </c>
      <c r="H1989" s="72" t="s">
        <v>44485</v>
      </c>
      <c r="I1989" s="73">
        <v>9470</v>
      </c>
      <c r="J1989" s="74" t="s">
        <v>40506</v>
      </c>
      <c r="K1989" s="75">
        <v>1</v>
      </c>
    </row>
    <row r="1990" spans="1:11">
      <c r="A1990">
        <v>2</v>
      </c>
      <c r="B1990" s="70" t="s">
        <v>44588</v>
      </c>
      <c r="C1990" s="71"/>
      <c r="D1990" s="70" t="s">
        <v>44589</v>
      </c>
      <c r="E1990" s="71" t="s">
        <v>42384</v>
      </c>
      <c r="F1990" s="70" t="s">
        <v>44271</v>
      </c>
      <c r="G1990" s="70" t="s">
        <v>44484</v>
      </c>
      <c r="H1990" s="72" t="s">
        <v>44485</v>
      </c>
      <c r="I1990" s="73">
        <v>9470</v>
      </c>
      <c r="J1990" s="74" t="s">
        <v>40506</v>
      </c>
      <c r="K1990" s="75">
        <v>1</v>
      </c>
    </row>
    <row r="1991" spans="1:11">
      <c r="A1991">
        <v>2</v>
      </c>
      <c r="B1991" s="70" t="s">
        <v>44590</v>
      </c>
      <c r="C1991" s="71"/>
      <c r="D1991" s="70" t="s">
        <v>44591</v>
      </c>
      <c r="E1991" s="71" t="s">
        <v>42384</v>
      </c>
      <c r="F1991" s="70" t="s">
        <v>44271</v>
      </c>
      <c r="G1991" s="70" t="s">
        <v>44484</v>
      </c>
      <c r="H1991" s="72" t="s">
        <v>44485</v>
      </c>
      <c r="I1991" s="73">
        <v>9470</v>
      </c>
      <c r="J1991" s="74" t="s">
        <v>40506</v>
      </c>
      <c r="K1991" s="75">
        <v>1</v>
      </c>
    </row>
    <row r="1992" spans="1:11">
      <c r="A1992">
        <v>2</v>
      </c>
      <c r="B1992" s="70" t="s">
        <v>44592</v>
      </c>
      <c r="C1992" s="71"/>
      <c r="D1992" s="70" t="s">
        <v>44593</v>
      </c>
      <c r="E1992" s="71" t="s">
        <v>42384</v>
      </c>
      <c r="F1992" s="70" t="s">
        <v>44271</v>
      </c>
      <c r="G1992" s="70" t="s">
        <v>44484</v>
      </c>
      <c r="H1992" s="72" t="s">
        <v>44485</v>
      </c>
      <c r="I1992" s="73">
        <v>9470</v>
      </c>
      <c r="J1992" s="74" t="s">
        <v>40506</v>
      </c>
      <c r="K1992" s="75">
        <v>1</v>
      </c>
    </row>
    <row r="1993" spans="1:11">
      <c r="A1993">
        <v>2</v>
      </c>
      <c r="B1993" s="70" t="s">
        <v>44594</v>
      </c>
      <c r="C1993" s="71"/>
      <c r="D1993" s="70" t="s">
        <v>44595</v>
      </c>
      <c r="E1993" s="71" t="s">
        <v>42384</v>
      </c>
      <c r="F1993" s="70" t="s">
        <v>44271</v>
      </c>
      <c r="G1993" s="70" t="s">
        <v>44484</v>
      </c>
      <c r="H1993" s="72" t="s">
        <v>44485</v>
      </c>
      <c r="I1993" s="73">
        <v>9470</v>
      </c>
      <c r="J1993" s="74" t="s">
        <v>40506</v>
      </c>
      <c r="K1993" s="75">
        <v>1</v>
      </c>
    </row>
    <row r="1994" spans="1:11">
      <c r="A1994">
        <v>2</v>
      </c>
      <c r="B1994" s="70" t="s">
        <v>44596</v>
      </c>
      <c r="C1994" s="71"/>
      <c r="D1994" s="70" t="s">
        <v>44597</v>
      </c>
      <c r="E1994" s="71" t="s">
        <v>42384</v>
      </c>
      <c r="F1994" s="70" t="s">
        <v>44271</v>
      </c>
      <c r="G1994" s="70" t="s">
        <v>44484</v>
      </c>
      <c r="H1994" s="72" t="s">
        <v>44485</v>
      </c>
      <c r="I1994" s="73">
        <v>9470</v>
      </c>
      <c r="J1994" s="74" t="s">
        <v>40506</v>
      </c>
      <c r="K1994" s="75">
        <v>1</v>
      </c>
    </row>
    <row r="1995" spans="1:11">
      <c r="A1995">
        <v>2</v>
      </c>
      <c r="B1995" s="70" t="s">
        <v>44598</v>
      </c>
      <c r="C1995" s="71"/>
      <c r="D1995" s="70" t="s">
        <v>44599</v>
      </c>
      <c r="E1995" s="71" t="s">
        <v>42384</v>
      </c>
      <c r="F1995" s="70" t="s">
        <v>44271</v>
      </c>
      <c r="G1995" s="70" t="s">
        <v>44484</v>
      </c>
      <c r="H1995" s="72" t="s">
        <v>44485</v>
      </c>
      <c r="I1995" s="73">
        <v>9470</v>
      </c>
      <c r="J1995" s="74" t="s">
        <v>40506</v>
      </c>
      <c r="K1995" s="75">
        <v>1</v>
      </c>
    </row>
    <row r="1996" spans="1:11">
      <c r="A1996">
        <v>2</v>
      </c>
      <c r="B1996" s="70" t="s">
        <v>44600</v>
      </c>
      <c r="C1996" s="71"/>
      <c r="D1996" s="70" t="s">
        <v>44601</v>
      </c>
      <c r="E1996" s="71" t="s">
        <v>42384</v>
      </c>
      <c r="F1996" s="70" t="s">
        <v>44271</v>
      </c>
      <c r="G1996" s="70" t="s">
        <v>44484</v>
      </c>
      <c r="H1996" s="72" t="s">
        <v>44485</v>
      </c>
      <c r="I1996" s="73">
        <v>9470</v>
      </c>
      <c r="J1996" s="74" t="s">
        <v>40506</v>
      </c>
      <c r="K1996" s="75">
        <v>1</v>
      </c>
    </row>
    <row r="1997" spans="1:11">
      <c r="A1997">
        <v>2</v>
      </c>
      <c r="B1997" s="70" t="s">
        <v>44602</v>
      </c>
      <c r="C1997" s="71"/>
      <c r="D1997" s="70" t="s">
        <v>44603</v>
      </c>
      <c r="E1997" s="71" t="s">
        <v>42384</v>
      </c>
      <c r="F1997" s="70" t="s">
        <v>44271</v>
      </c>
      <c r="G1997" s="70" t="s">
        <v>44484</v>
      </c>
      <c r="H1997" s="72" t="s">
        <v>44485</v>
      </c>
      <c r="I1997" s="73">
        <v>9470</v>
      </c>
      <c r="J1997" s="74" t="s">
        <v>40506</v>
      </c>
      <c r="K1997" s="75">
        <v>1</v>
      </c>
    </row>
    <row r="1998" spans="1:11">
      <c r="A1998">
        <v>2</v>
      </c>
      <c r="B1998" s="70" t="s">
        <v>44604</v>
      </c>
      <c r="C1998" s="71"/>
      <c r="D1998" s="70" t="s">
        <v>44605</v>
      </c>
      <c r="E1998" s="71" t="s">
        <v>42384</v>
      </c>
      <c r="F1998" s="70" t="s">
        <v>44271</v>
      </c>
      <c r="G1998" s="70" t="s">
        <v>44484</v>
      </c>
      <c r="H1998" s="72" t="s">
        <v>44485</v>
      </c>
      <c r="I1998" s="73">
        <v>9470</v>
      </c>
      <c r="J1998" s="74" t="s">
        <v>40506</v>
      </c>
      <c r="K1998" s="75">
        <v>1</v>
      </c>
    </row>
    <row r="1999" spans="1:11">
      <c r="A1999">
        <v>2</v>
      </c>
      <c r="B1999" s="70" t="s">
        <v>44606</v>
      </c>
      <c r="C1999" s="71"/>
      <c r="D1999" s="70" t="s">
        <v>44607</v>
      </c>
      <c r="E1999" s="71" t="s">
        <v>42384</v>
      </c>
      <c r="F1999" s="70" t="s">
        <v>44271</v>
      </c>
      <c r="G1999" s="70" t="s">
        <v>44484</v>
      </c>
      <c r="H1999" s="72" t="s">
        <v>44485</v>
      </c>
      <c r="I1999" s="73">
        <v>1155</v>
      </c>
      <c r="J1999" s="74" t="s">
        <v>40506</v>
      </c>
      <c r="K1999" s="75">
        <v>1</v>
      </c>
    </row>
    <row r="2000" spans="1:11">
      <c r="A2000">
        <v>2</v>
      </c>
      <c r="B2000" s="70" t="s">
        <v>44608</v>
      </c>
      <c r="C2000" s="71"/>
      <c r="D2000" s="70" t="s">
        <v>44609</v>
      </c>
      <c r="E2000" s="71" t="s">
        <v>42384</v>
      </c>
      <c r="F2000" s="70" t="s">
        <v>44271</v>
      </c>
      <c r="G2000" s="70" t="s">
        <v>44484</v>
      </c>
      <c r="H2000" s="72" t="s">
        <v>44485</v>
      </c>
      <c r="I2000" s="73">
        <v>1155</v>
      </c>
      <c r="J2000" s="74" t="s">
        <v>40506</v>
      </c>
      <c r="K2000" s="75">
        <v>1</v>
      </c>
    </row>
    <row r="2001" spans="1:11">
      <c r="A2001">
        <v>2</v>
      </c>
      <c r="B2001" s="70" t="s">
        <v>44610</v>
      </c>
      <c r="C2001" s="71"/>
      <c r="D2001" s="70" t="s">
        <v>44611</v>
      </c>
      <c r="E2001" s="71" t="s">
        <v>42384</v>
      </c>
      <c r="F2001" s="70" t="s">
        <v>41571</v>
      </c>
      <c r="G2001" s="70" t="s">
        <v>41572</v>
      </c>
      <c r="H2001" s="72" t="s">
        <v>41573</v>
      </c>
      <c r="I2001" s="73">
        <v>41</v>
      </c>
      <c r="J2001" s="74" t="s">
        <v>41599</v>
      </c>
      <c r="K2001" s="75">
        <v>1</v>
      </c>
    </row>
    <row r="2002" spans="1:11">
      <c r="A2002">
        <v>2</v>
      </c>
      <c r="B2002" s="70" t="s">
        <v>44612</v>
      </c>
      <c r="C2002" s="71"/>
      <c r="D2002" s="70" t="s">
        <v>44613</v>
      </c>
      <c r="E2002" s="71" t="s">
        <v>42384</v>
      </c>
      <c r="F2002" s="70" t="s">
        <v>41571</v>
      </c>
      <c r="G2002" s="70" t="s">
        <v>41572</v>
      </c>
      <c r="H2002" s="72" t="s">
        <v>41573</v>
      </c>
      <c r="I2002" s="73">
        <v>120</v>
      </c>
      <c r="J2002" s="74" t="s">
        <v>41599</v>
      </c>
      <c r="K2002" s="75">
        <v>1</v>
      </c>
    </row>
    <row r="2003" spans="1:11">
      <c r="A2003">
        <v>2</v>
      </c>
      <c r="B2003" s="70" t="s">
        <v>44614</v>
      </c>
      <c r="C2003" s="71"/>
      <c r="D2003" s="70" t="s">
        <v>44615</v>
      </c>
      <c r="E2003" s="71" t="s">
        <v>42384</v>
      </c>
      <c r="F2003" s="70" t="s">
        <v>41571</v>
      </c>
      <c r="G2003" s="70" t="s">
        <v>41572</v>
      </c>
      <c r="H2003" s="72" t="s">
        <v>41573</v>
      </c>
      <c r="I2003" s="73">
        <v>150</v>
      </c>
      <c r="J2003" s="74" t="s">
        <v>41599</v>
      </c>
      <c r="K2003" s="75">
        <v>1</v>
      </c>
    </row>
    <row r="2004" spans="1:11">
      <c r="A2004">
        <v>2</v>
      </c>
      <c r="B2004" s="70" t="s">
        <v>44616</v>
      </c>
      <c r="C2004" s="71"/>
      <c r="D2004" s="70" t="s">
        <v>44617</v>
      </c>
      <c r="E2004" s="71" t="s">
        <v>42384</v>
      </c>
      <c r="F2004" s="70" t="s">
        <v>41571</v>
      </c>
      <c r="G2004" s="70" t="s">
        <v>41572</v>
      </c>
      <c r="H2004" s="72" t="s">
        <v>41573</v>
      </c>
      <c r="I2004" s="73">
        <v>236</v>
      </c>
      <c r="J2004" s="74" t="s">
        <v>41599</v>
      </c>
      <c r="K2004" s="75">
        <v>1</v>
      </c>
    </row>
    <row r="2005" spans="1:11">
      <c r="A2005">
        <v>2</v>
      </c>
      <c r="B2005" s="70" t="s">
        <v>44618</v>
      </c>
      <c r="C2005" s="71"/>
      <c r="D2005" s="70" t="s">
        <v>44619</v>
      </c>
      <c r="E2005" s="71" t="s">
        <v>42384</v>
      </c>
      <c r="F2005" s="70" t="s">
        <v>41571</v>
      </c>
      <c r="G2005" s="70" t="s">
        <v>41572</v>
      </c>
      <c r="H2005" s="72" t="s">
        <v>41573</v>
      </c>
      <c r="I2005" s="73">
        <v>2543</v>
      </c>
      <c r="J2005" s="74" t="s">
        <v>41599</v>
      </c>
      <c r="K2005" s="75">
        <v>1</v>
      </c>
    </row>
    <row r="2006" spans="1:11">
      <c r="A2006">
        <v>2</v>
      </c>
      <c r="B2006" s="70" t="s">
        <v>44620</v>
      </c>
      <c r="C2006" s="71"/>
      <c r="D2006" s="70" t="s">
        <v>44621</v>
      </c>
      <c r="E2006" s="71" t="s">
        <v>42384</v>
      </c>
      <c r="F2006" s="70" t="s">
        <v>41571</v>
      </c>
      <c r="G2006" s="70" t="s">
        <v>41572</v>
      </c>
      <c r="H2006" s="72" t="s">
        <v>41573</v>
      </c>
      <c r="I2006" s="73">
        <v>2543</v>
      </c>
      <c r="J2006" s="74" t="s">
        <v>41599</v>
      </c>
      <c r="K2006" s="75">
        <v>1</v>
      </c>
    </row>
    <row r="2007" spans="1:11">
      <c r="A2007">
        <v>2</v>
      </c>
      <c r="B2007" s="70" t="s">
        <v>44622</v>
      </c>
      <c r="C2007" s="71"/>
      <c r="D2007" s="70" t="s">
        <v>44623</v>
      </c>
      <c r="E2007" s="71" t="s">
        <v>42384</v>
      </c>
      <c r="F2007" s="70" t="s">
        <v>41571</v>
      </c>
      <c r="G2007" s="70" t="s">
        <v>41572</v>
      </c>
      <c r="H2007" s="72" t="s">
        <v>41573</v>
      </c>
      <c r="I2007" s="73">
        <v>2543</v>
      </c>
      <c r="J2007" s="74" t="s">
        <v>41599</v>
      </c>
      <c r="K2007" s="75">
        <v>1</v>
      </c>
    </row>
    <row r="2008" spans="1:11">
      <c r="A2008">
        <v>2</v>
      </c>
      <c r="B2008" s="70" t="s">
        <v>44624</v>
      </c>
      <c r="C2008" s="71"/>
      <c r="D2008" s="70" t="s">
        <v>44625</v>
      </c>
      <c r="E2008" s="71" t="s">
        <v>42384</v>
      </c>
      <c r="F2008" s="70" t="s">
        <v>41571</v>
      </c>
      <c r="G2008" s="70" t="s">
        <v>41572</v>
      </c>
      <c r="H2008" s="72" t="s">
        <v>41573</v>
      </c>
      <c r="I2008" s="73">
        <v>41</v>
      </c>
      <c r="J2008" s="74" t="s">
        <v>41599</v>
      </c>
      <c r="K2008" s="75">
        <v>1</v>
      </c>
    </row>
    <row r="2009" spans="1:11">
      <c r="A2009">
        <v>2</v>
      </c>
      <c r="B2009" s="70" t="s">
        <v>44626</v>
      </c>
      <c r="C2009" s="71"/>
      <c r="D2009" s="70" t="s">
        <v>44627</v>
      </c>
      <c r="E2009" s="71" t="s">
        <v>42384</v>
      </c>
      <c r="F2009" s="70" t="s">
        <v>41571</v>
      </c>
      <c r="G2009" s="70" t="s">
        <v>41572</v>
      </c>
      <c r="H2009" s="72" t="s">
        <v>41573</v>
      </c>
      <c r="I2009" s="73">
        <v>968</v>
      </c>
      <c r="J2009" s="74" t="s">
        <v>41599</v>
      </c>
      <c r="K2009" s="75" t="s">
        <v>40804</v>
      </c>
    </row>
    <row r="2010" spans="1:11">
      <c r="A2010">
        <v>2</v>
      </c>
      <c r="B2010" s="70" t="s">
        <v>44628</v>
      </c>
      <c r="C2010" s="71"/>
      <c r="D2010" s="70" t="s">
        <v>44629</v>
      </c>
      <c r="E2010" s="71" t="s">
        <v>42384</v>
      </c>
      <c r="F2010" s="70" t="s">
        <v>41571</v>
      </c>
      <c r="G2010" s="70" t="s">
        <v>41572</v>
      </c>
      <c r="H2010" s="72" t="s">
        <v>41573</v>
      </c>
      <c r="I2010" s="73">
        <v>968</v>
      </c>
      <c r="J2010" s="74" t="s">
        <v>41599</v>
      </c>
      <c r="K2010" s="75" t="s">
        <v>40804</v>
      </c>
    </row>
    <row r="2011" spans="1:11">
      <c r="A2011">
        <v>2</v>
      </c>
      <c r="B2011" s="70" t="s">
        <v>44630</v>
      </c>
      <c r="C2011" s="71"/>
      <c r="D2011" s="70" t="s">
        <v>44631</v>
      </c>
      <c r="E2011" s="71" t="s">
        <v>42384</v>
      </c>
      <c r="F2011" s="70" t="s">
        <v>41571</v>
      </c>
      <c r="G2011" s="70" t="s">
        <v>41572</v>
      </c>
      <c r="H2011" s="72" t="s">
        <v>41573</v>
      </c>
      <c r="I2011" s="73">
        <v>968</v>
      </c>
      <c r="J2011" s="74" t="s">
        <v>41599</v>
      </c>
      <c r="K2011" s="75" t="s">
        <v>40804</v>
      </c>
    </row>
    <row r="2012" spans="1:11">
      <c r="A2012">
        <v>2</v>
      </c>
      <c r="B2012" s="70" t="s">
        <v>44632</v>
      </c>
      <c r="C2012" s="71"/>
      <c r="D2012" s="70" t="s">
        <v>44633</v>
      </c>
      <c r="E2012" s="71" t="s">
        <v>42384</v>
      </c>
      <c r="F2012" s="70" t="s">
        <v>41571</v>
      </c>
      <c r="G2012" s="70" t="s">
        <v>41572</v>
      </c>
      <c r="H2012" s="72" t="s">
        <v>41573</v>
      </c>
      <c r="I2012" s="73">
        <v>968</v>
      </c>
      <c r="J2012" s="74" t="s">
        <v>41599</v>
      </c>
      <c r="K2012" s="75" t="s">
        <v>40804</v>
      </c>
    </row>
    <row r="2013" spans="1:11">
      <c r="A2013">
        <v>2</v>
      </c>
      <c r="B2013" s="70" t="s">
        <v>44634</v>
      </c>
      <c r="C2013" s="71"/>
      <c r="D2013" s="70" t="s">
        <v>44635</v>
      </c>
      <c r="E2013" s="71" t="s">
        <v>42384</v>
      </c>
      <c r="F2013" s="70" t="s">
        <v>41571</v>
      </c>
      <c r="G2013" s="70" t="s">
        <v>41572</v>
      </c>
      <c r="H2013" s="72" t="s">
        <v>41573</v>
      </c>
      <c r="I2013" s="73">
        <v>968</v>
      </c>
      <c r="J2013" s="74" t="s">
        <v>41599</v>
      </c>
      <c r="K2013" s="75" t="s">
        <v>40804</v>
      </c>
    </row>
    <row r="2014" spans="1:11">
      <c r="A2014">
        <v>2</v>
      </c>
      <c r="B2014" s="70" t="s">
        <v>44636</v>
      </c>
      <c r="C2014" s="71"/>
      <c r="D2014" s="70" t="s">
        <v>44637</v>
      </c>
      <c r="E2014" s="71" t="s">
        <v>42384</v>
      </c>
      <c r="F2014" s="70" t="s">
        <v>41571</v>
      </c>
      <c r="G2014" s="70" t="s">
        <v>41572</v>
      </c>
      <c r="H2014" s="72" t="s">
        <v>41573</v>
      </c>
      <c r="I2014" s="73">
        <v>968</v>
      </c>
      <c r="J2014" s="74" t="s">
        <v>41599</v>
      </c>
      <c r="K2014" s="75" t="s">
        <v>40804</v>
      </c>
    </row>
    <row r="2015" spans="1:11">
      <c r="A2015">
        <v>2</v>
      </c>
      <c r="B2015" s="70" t="s">
        <v>44638</v>
      </c>
      <c r="C2015" s="71"/>
      <c r="D2015" s="70" t="s">
        <v>44639</v>
      </c>
      <c r="E2015" s="71" t="s">
        <v>42384</v>
      </c>
      <c r="F2015" s="70" t="s">
        <v>41571</v>
      </c>
      <c r="G2015" s="70" t="s">
        <v>41572</v>
      </c>
      <c r="H2015" s="72" t="s">
        <v>41573</v>
      </c>
      <c r="I2015" s="73">
        <v>968</v>
      </c>
      <c r="J2015" s="74" t="s">
        <v>41599</v>
      </c>
      <c r="K2015" s="75" t="s">
        <v>40804</v>
      </c>
    </row>
    <row r="2016" spans="1:11">
      <c r="A2016">
        <v>2</v>
      </c>
      <c r="B2016" s="70" t="s">
        <v>44640</v>
      </c>
      <c r="C2016" s="71"/>
      <c r="D2016" s="70" t="s">
        <v>44641</v>
      </c>
      <c r="E2016" s="71" t="s">
        <v>42384</v>
      </c>
      <c r="F2016" s="70" t="s">
        <v>41571</v>
      </c>
      <c r="G2016" s="70" t="s">
        <v>41572</v>
      </c>
      <c r="H2016" s="72" t="s">
        <v>41573</v>
      </c>
      <c r="I2016" s="73">
        <v>1949</v>
      </c>
      <c r="J2016" s="74" t="s">
        <v>41724</v>
      </c>
      <c r="K2016" s="75" t="s">
        <v>40804</v>
      </c>
    </row>
    <row r="2017" spans="1:11">
      <c r="A2017">
        <v>2</v>
      </c>
      <c r="B2017" s="70" t="s">
        <v>44642</v>
      </c>
      <c r="C2017" s="71"/>
      <c r="D2017" s="70" t="s">
        <v>44643</v>
      </c>
      <c r="E2017" s="71" t="s">
        <v>42384</v>
      </c>
      <c r="F2017" s="70" t="s">
        <v>41571</v>
      </c>
      <c r="G2017" s="70" t="s">
        <v>41572</v>
      </c>
      <c r="H2017" s="72" t="s">
        <v>41573</v>
      </c>
      <c r="I2017" s="73">
        <v>2048</v>
      </c>
      <c r="J2017" s="74" t="s">
        <v>41745</v>
      </c>
      <c r="K2017" s="75" t="s">
        <v>40804</v>
      </c>
    </row>
    <row r="2018" spans="1:11">
      <c r="A2018">
        <v>2</v>
      </c>
      <c r="B2018" s="70" t="s">
        <v>44644</v>
      </c>
      <c r="C2018" s="71"/>
      <c r="D2018" s="70" t="s">
        <v>44645</v>
      </c>
      <c r="E2018" s="71" t="s">
        <v>42384</v>
      </c>
      <c r="F2018" s="70" t="s">
        <v>41571</v>
      </c>
      <c r="G2018" s="70" t="s">
        <v>41572</v>
      </c>
      <c r="H2018" s="72" t="s">
        <v>41573</v>
      </c>
      <c r="I2018" s="73">
        <v>2048</v>
      </c>
      <c r="J2018" s="74" t="s">
        <v>41745</v>
      </c>
      <c r="K2018" s="75" t="s">
        <v>40804</v>
      </c>
    </row>
    <row r="2019" spans="1:11">
      <c r="A2019">
        <v>2</v>
      </c>
      <c r="B2019" s="70" t="s">
        <v>44646</v>
      </c>
      <c r="C2019" s="71"/>
      <c r="D2019" s="70" t="s">
        <v>44647</v>
      </c>
      <c r="E2019" s="71" t="s">
        <v>42384</v>
      </c>
      <c r="F2019" s="70" t="s">
        <v>41571</v>
      </c>
      <c r="G2019" s="70" t="s">
        <v>41572</v>
      </c>
      <c r="H2019" s="72" t="s">
        <v>41573</v>
      </c>
      <c r="I2019" s="73">
        <v>2048</v>
      </c>
      <c r="J2019" s="74" t="s">
        <v>41745</v>
      </c>
      <c r="K2019" s="75" t="s">
        <v>40804</v>
      </c>
    </row>
    <row r="2020" spans="1:11">
      <c r="A2020">
        <v>2</v>
      </c>
      <c r="B2020" s="70" t="s">
        <v>44648</v>
      </c>
      <c r="C2020" s="71"/>
      <c r="D2020" s="70" t="s">
        <v>44649</v>
      </c>
      <c r="E2020" s="71" t="s">
        <v>42384</v>
      </c>
      <c r="F2020" s="70" t="s">
        <v>41571</v>
      </c>
      <c r="G2020" s="70" t="s">
        <v>41572</v>
      </c>
      <c r="H2020" s="72" t="s">
        <v>41573</v>
      </c>
      <c r="I2020" s="73">
        <v>2048</v>
      </c>
      <c r="J2020" s="74" t="s">
        <v>41745</v>
      </c>
      <c r="K2020" s="75" t="s">
        <v>40804</v>
      </c>
    </row>
    <row r="2021" spans="1:11">
      <c r="A2021">
        <v>2</v>
      </c>
      <c r="B2021" s="70" t="s">
        <v>44650</v>
      </c>
      <c r="C2021" s="71"/>
      <c r="D2021" s="70" t="s">
        <v>44651</v>
      </c>
      <c r="E2021" s="71" t="s">
        <v>42384</v>
      </c>
      <c r="F2021" s="70" t="s">
        <v>41571</v>
      </c>
      <c r="G2021" s="70" t="s">
        <v>41572</v>
      </c>
      <c r="H2021" s="72" t="s">
        <v>41573</v>
      </c>
      <c r="I2021" s="73">
        <v>2048</v>
      </c>
      <c r="J2021" s="74" t="s">
        <v>41745</v>
      </c>
      <c r="K2021" s="75" t="s">
        <v>40804</v>
      </c>
    </row>
    <row r="2022" spans="1:11">
      <c r="A2022">
        <v>2</v>
      </c>
      <c r="B2022" s="70" t="s">
        <v>44652</v>
      </c>
      <c r="C2022" s="71"/>
      <c r="D2022" s="70" t="s">
        <v>44653</v>
      </c>
      <c r="E2022" s="71" t="s">
        <v>42384</v>
      </c>
      <c r="F2022" s="70" t="s">
        <v>41571</v>
      </c>
      <c r="G2022" s="70" t="s">
        <v>41572</v>
      </c>
      <c r="H2022" s="72" t="s">
        <v>41573</v>
      </c>
      <c r="I2022" s="73">
        <v>2048</v>
      </c>
      <c r="J2022" s="74" t="s">
        <v>41745</v>
      </c>
      <c r="K2022" s="75" t="s">
        <v>40804</v>
      </c>
    </row>
    <row r="2023" spans="1:11">
      <c r="A2023">
        <v>2</v>
      </c>
      <c r="B2023" s="70" t="s">
        <v>44654</v>
      </c>
      <c r="C2023" s="71"/>
      <c r="D2023" s="70" t="s">
        <v>44655</v>
      </c>
      <c r="E2023" s="71" t="s">
        <v>42384</v>
      </c>
      <c r="F2023" s="70" t="s">
        <v>41571</v>
      </c>
      <c r="G2023" s="70" t="s">
        <v>41572</v>
      </c>
      <c r="H2023" s="72" t="s">
        <v>41573</v>
      </c>
      <c r="I2023" s="73">
        <v>2048</v>
      </c>
      <c r="J2023" s="74" t="s">
        <v>41745</v>
      </c>
      <c r="K2023" s="75" t="s">
        <v>40804</v>
      </c>
    </row>
    <row r="2024" spans="1:11">
      <c r="A2024">
        <v>2</v>
      </c>
      <c r="B2024" s="70" t="s">
        <v>44656</v>
      </c>
      <c r="C2024" s="71"/>
      <c r="D2024" s="70" t="s">
        <v>44657</v>
      </c>
      <c r="E2024" s="71" t="s">
        <v>42384</v>
      </c>
      <c r="F2024" s="70" t="s">
        <v>41571</v>
      </c>
      <c r="G2024" s="70" t="s">
        <v>41572</v>
      </c>
      <c r="H2024" s="72" t="s">
        <v>41573</v>
      </c>
      <c r="I2024" s="73">
        <v>2048</v>
      </c>
      <c r="J2024" s="74" t="s">
        <v>41745</v>
      </c>
      <c r="K2024" s="75" t="s">
        <v>40804</v>
      </c>
    </row>
    <row r="2025" spans="1:11">
      <c r="A2025">
        <v>2</v>
      </c>
      <c r="B2025" s="70" t="s">
        <v>44658</v>
      </c>
      <c r="C2025" s="71"/>
      <c r="D2025" s="70" t="s">
        <v>44659</v>
      </c>
      <c r="E2025" s="71" t="s">
        <v>42384</v>
      </c>
      <c r="F2025" s="70" t="s">
        <v>41571</v>
      </c>
      <c r="G2025" s="70" t="s">
        <v>41572</v>
      </c>
      <c r="H2025" s="72" t="s">
        <v>41573</v>
      </c>
      <c r="I2025" s="73">
        <v>630</v>
      </c>
      <c r="J2025" s="74" t="s">
        <v>41599</v>
      </c>
      <c r="K2025" s="75" t="s">
        <v>40804</v>
      </c>
    </row>
    <row r="2026" spans="1:11">
      <c r="A2026">
        <v>2</v>
      </c>
      <c r="B2026" s="70" t="s">
        <v>44660</v>
      </c>
      <c r="C2026" s="71"/>
      <c r="D2026" s="70" t="s">
        <v>44661</v>
      </c>
      <c r="E2026" s="71" t="s">
        <v>42384</v>
      </c>
      <c r="F2026" s="70" t="s">
        <v>41571</v>
      </c>
      <c r="G2026" s="70" t="s">
        <v>41572</v>
      </c>
      <c r="H2026" s="72" t="s">
        <v>41573</v>
      </c>
      <c r="I2026" s="73">
        <v>630</v>
      </c>
      <c r="J2026" s="74" t="s">
        <v>41599</v>
      </c>
      <c r="K2026" s="75" t="s">
        <v>40804</v>
      </c>
    </row>
    <row r="2027" spans="1:11">
      <c r="A2027">
        <v>2</v>
      </c>
      <c r="B2027" s="70" t="s">
        <v>44662</v>
      </c>
      <c r="C2027" s="71"/>
      <c r="D2027" s="70" t="s">
        <v>44663</v>
      </c>
      <c r="E2027" s="71" t="s">
        <v>42384</v>
      </c>
      <c r="F2027" s="70" t="s">
        <v>41571</v>
      </c>
      <c r="G2027" s="70" t="s">
        <v>41572</v>
      </c>
      <c r="H2027" s="72" t="s">
        <v>41573</v>
      </c>
      <c r="I2027" s="73">
        <v>630</v>
      </c>
      <c r="J2027" s="74" t="s">
        <v>41599</v>
      </c>
      <c r="K2027" s="75" t="s">
        <v>40804</v>
      </c>
    </row>
    <row r="2028" spans="1:11">
      <c r="A2028">
        <v>2</v>
      </c>
      <c r="B2028" s="70" t="s">
        <v>44664</v>
      </c>
      <c r="C2028" s="71"/>
      <c r="D2028" s="70" t="s">
        <v>44665</v>
      </c>
      <c r="E2028" s="71" t="s">
        <v>42384</v>
      </c>
      <c r="F2028" s="70" t="s">
        <v>41571</v>
      </c>
      <c r="G2028" s="70" t="s">
        <v>41572</v>
      </c>
      <c r="H2028" s="72" t="s">
        <v>41573</v>
      </c>
      <c r="I2028" s="73">
        <v>630</v>
      </c>
      <c r="J2028" s="74" t="s">
        <v>41599</v>
      </c>
      <c r="K2028" s="75" t="s">
        <v>40804</v>
      </c>
    </row>
    <row r="2029" spans="1:11">
      <c r="A2029">
        <v>2</v>
      </c>
      <c r="B2029" s="70" t="s">
        <v>44666</v>
      </c>
      <c r="C2029" s="71"/>
      <c r="D2029" s="70" t="s">
        <v>44667</v>
      </c>
      <c r="E2029" s="71" t="s">
        <v>42384</v>
      </c>
      <c r="F2029" s="70" t="s">
        <v>41571</v>
      </c>
      <c r="G2029" s="70" t="s">
        <v>41572</v>
      </c>
      <c r="H2029" s="72" t="s">
        <v>41573</v>
      </c>
      <c r="I2029" s="73">
        <v>630</v>
      </c>
      <c r="J2029" s="74" t="s">
        <v>41599</v>
      </c>
      <c r="K2029" s="75" t="s">
        <v>40804</v>
      </c>
    </row>
    <row r="2030" spans="1:11">
      <c r="A2030">
        <v>2</v>
      </c>
      <c r="B2030" s="70" t="s">
        <v>44668</v>
      </c>
      <c r="C2030" s="71"/>
      <c r="D2030" s="70" t="s">
        <v>44669</v>
      </c>
      <c r="E2030" s="71" t="s">
        <v>42384</v>
      </c>
      <c r="F2030" s="70" t="s">
        <v>41571</v>
      </c>
      <c r="G2030" s="70" t="s">
        <v>41572</v>
      </c>
      <c r="H2030" s="72" t="s">
        <v>41573</v>
      </c>
      <c r="I2030" s="73">
        <v>630</v>
      </c>
      <c r="J2030" s="74" t="s">
        <v>41599</v>
      </c>
      <c r="K2030" s="75" t="s">
        <v>40804</v>
      </c>
    </row>
    <row r="2031" spans="1:11">
      <c r="A2031">
        <v>2</v>
      </c>
      <c r="B2031" s="70" t="s">
        <v>44670</v>
      </c>
      <c r="C2031" s="71"/>
      <c r="D2031" s="70" t="s">
        <v>44671</v>
      </c>
      <c r="E2031" s="71" t="s">
        <v>42384</v>
      </c>
      <c r="F2031" s="70" t="s">
        <v>41571</v>
      </c>
      <c r="G2031" s="70" t="s">
        <v>41572</v>
      </c>
      <c r="H2031" s="72" t="s">
        <v>41573</v>
      </c>
      <c r="I2031" s="73">
        <v>236</v>
      </c>
      <c r="J2031" s="74" t="s">
        <v>41599</v>
      </c>
      <c r="K2031" s="75" t="s">
        <v>40804</v>
      </c>
    </row>
    <row r="2032" spans="1:11">
      <c r="A2032">
        <v>2</v>
      </c>
      <c r="B2032" s="70" t="s">
        <v>44672</v>
      </c>
      <c r="C2032" s="71"/>
      <c r="D2032" s="70" t="s">
        <v>44673</v>
      </c>
      <c r="E2032" s="71" t="s">
        <v>42384</v>
      </c>
      <c r="F2032" s="70" t="s">
        <v>41571</v>
      </c>
      <c r="G2032" s="70" t="s">
        <v>41572</v>
      </c>
      <c r="H2032" s="72" t="s">
        <v>41573</v>
      </c>
      <c r="I2032" s="73">
        <v>394</v>
      </c>
      <c r="J2032" s="74" t="s">
        <v>41599</v>
      </c>
      <c r="K2032" s="75" t="s">
        <v>40804</v>
      </c>
    </row>
    <row r="2033" spans="1:11">
      <c r="A2033">
        <v>2</v>
      </c>
      <c r="B2033" s="70" t="s">
        <v>44674</v>
      </c>
      <c r="C2033" s="71"/>
      <c r="D2033" s="70" t="s">
        <v>44675</v>
      </c>
      <c r="E2033" s="71" t="s">
        <v>42384</v>
      </c>
      <c r="F2033" s="70" t="s">
        <v>41571</v>
      </c>
      <c r="G2033" s="70" t="s">
        <v>41572</v>
      </c>
      <c r="H2033" s="72" t="s">
        <v>41573</v>
      </c>
      <c r="I2033" s="73">
        <v>7985</v>
      </c>
      <c r="J2033" s="74" t="s">
        <v>42160</v>
      </c>
      <c r="K2033" s="75">
        <v>1</v>
      </c>
    </row>
    <row r="2034" spans="1:11">
      <c r="A2034">
        <v>2</v>
      </c>
      <c r="B2034" s="70" t="s">
        <v>44676</v>
      </c>
      <c r="C2034" s="71"/>
      <c r="D2034" s="70" t="s">
        <v>44677</v>
      </c>
      <c r="E2034" s="71" t="s">
        <v>42384</v>
      </c>
      <c r="F2034" s="70" t="s">
        <v>41571</v>
      </c>
      <c r="G2034" s="70" t="s">
        <v>41572</v>
      </c>
      <c r="H2034" s="72" t="s">
        <v>41573</v>
      </c>
      <c r="I2034" s="73">
        <v>7985</v>
      </c>
      <c r="J2034" s="74" t="s">
        <v>42160</v>
      </c>
      <c r="K2034" s="75">
        <v>1</v>
      </c>
    </row>
    <row r="2035" spans="1:11">
      <c r="A2035">
        <v>2</v>
      </c>
      <c r="B2035" s="70" t="s">
        <v>44678</v>
      </c>
      <c r="C2035" s="71"/>
      <c r="D2035" s="70" t="s">
        <v>44679</v>
      </c>
      <c r="E2035" s="71" t="s">
        <v>42384</v>
      </c>
      <c r="F2035" s="70" t="s">
        <v>41571</v>
      </c>
      <c r="G2035" s="70" t="s">
        <v>41572</v>
      </c>
      <c r="H2035" s="72" t="s">
        <v>41573</v>
      </c>
      <c r="I2035" s="73">
        <v>374</v>
      </c>
      <c r="J2035" s="74" t="s">
        <v>44680</v>
      </c>
      <c r="K2035" s="75">
        <v>1</v>
      </c>
    </row>
    <row r="2036" spans="1:11">
      <c r="A2036">
        <v>2</v>
      </c>
      <c r="B2036" s="70" t="s">
        <v>44681</v>
      </c>
      <c r="C2036" s="71"/>
      <c r="D2036" s="70" t="s">
        <v>44682</v>
      </c>
      <c r="E2036" s="71" t="s">
        <v>42384</v>
      </c>
      <c r="F2036" s="70" t="s">
        <v>41571</v>
      </c>
      <c r="G2036" s="70" t="s">
        <v>41572</v>
      </c>
      <c r="H2036" s="72" t="s">
        <v>41573</v>
      </c>
      <c r="I2036" s="73">
        <v>374</v>
      </c>
      <c r="J2036" s="74" t="s">
        <v>42160</v>
      </c>
      <c r="K2036" s="75">
        <v>1</v>
      </c>
    </row>
    <row r="2037" spans="1:11">
      <c r="A2037">
        <v>2</v>
      </c>
      <c r="B2037" s="70" t="s">
        <v>44683</v>
      </c>
      <c r="C2037" s="71"/>
      <c r="D2037" s="70" t="s">
        <v>44684</v>
      </c>
      <c r="E2037" s="71" t="s">
        <v>42384</v>
      </c>
      <c r="F2037" s="70" t="s">
        <v>41571</v>
      </c>
      <c r="G2037" s="70" t="s">
        <v>41572</v>
      </c>
      <c r="H2037" s="72" t="s">
        <v>41573</v>
      </c>
      <c r="I2037" s="73">
        <v>1361</v>
      </c>
      <c r="J2037" s="74" t="s">
        <v>41599</v>
      </c>
      <c r="K2037" s="75" t="s">
        <v>40804</v>
      </c>
    </row>
    <row r="2038" spans="1:11">
      <c r="A2038">
        <v>2</v>
      </c>
      <c r="B2038" s="70" t="s">
        <v>44685</v>
      </c>
      <c r="C2038" s="71"/>
      <c r="D2038" s="70" t="s">
        <v>44686</v>
      </c>
      <c r="E2038" s="71" t="s">
        <v>42384</v>
      </c>
      <c r="F2038" s="70" t="s">
        <v>41571</v>
      </c>
      <c r="G2038" s="70" t="s">
        <v>41572</v>
      </c>
      <c r="H2038" s="72" t="s">
        <v>41573</v>
      </c>
      <c r="I2038" s="73">
        <v>1361</v>
      </c>
      <c r="J2038" s="74" t="s">
        <v>41599</v>
      </c>
      <c r="K2038" s="75" t="s">
        <v>40804</v>
      </c>
    </row>
    <row r="2039" spans="1:11">
      <c r="A2039">
        <v>2</v>
      </c>
      <c r="B2039" s="70" t="s">
        <v>44687</v>
      </c>
      <c r="C2039" s="71"/>
      <c r="D2039" s="70" t="s">
        <v>44688</v>
      </c>
      <c r="E2039" s="71" t="s">
        <v>42384</v>
      </c>
      <c r="F2039" s="70" t="s">
        <v>41571</v>
      </c>
      <c r="G2039" s="70" t="s">
        <v>41572</v>
      </c>
      <c r="H2039" s="72" t="s">
        <v>41573</v>
      </c>
      <c r="I2039" s="73">
        <v>1874</v>
      </c>
      <c r="J2039" s="74" t="s">
        <v>44680</v>
      </c>
      <c r="K2039" s="75" t="s">
        <v>40804</v>
      </c>
    </row>
    <row r="2040" spans="1:11">
      <c r="A2040">
        <v>2</v>
      </c>
      <c r="B2040" s="70" t="s">
        <v>44689</v>
      </c>
      <c r="C2040" s="71"/>
      <c r="D2040" s="70" t="s">
        <v>44690</v>
      </c>
      <c r="E2040" s="71" t="s">
        <v>42384</v>
      </c>
      <c r="F2040" s="70" t="s">
        <v>41571</v>
      </c>
      <c r="G2040" s="70" t="s">
        <v>41572</v>
      </c>
      <c r="H2040" s="72" t="s">
        <v>41573</v>
      </c>
      <c r="I2040" s="73">
        <v>1874</v>
      </c>
      <c r="J2040" s="74" t="s">
        <v>44680</v>
      </c>
      <c r="K2040" s="75" t="s">
        <v>40804</v>
      </c>
    </row>
    <row r="2041" spans="1:11">
      <c r="A2041">
        <v>2</v>
      </c>
      <c r="B2041" s="70" t="s">
        <v>44691</v>
      </c>
      <c r="C2041" s="71"/>
      <c r="D2041" s="70" t="s">
        <v>44692</v>
      </c>
      <c r="E2041" s="71" t="s">
        <v>42384</v>
      </c>
      <c r="F2041" s="70" t="s">
        <v>41571</v>
      </c>
      <c r="G2041" s="70" t="s">
        <v>41572</v>
      </c>
      <c r="H2041" s="72" t="s">
        <v>41573</v>
      </c>
      <c r="I2041" s="73">
        <v>2999</v>
      </c>
      <c r="J2041" s="74" t="s">
        <v>44680</v>
      </c>
      <c r="K2041" s="75" t="s">
        <v>40804</v>
      </c>
    </row>
    <row r="2042" spans="1:11">
      <c r="A2042">
        <v>2</v>
      </c>
      <c r="B2042" s="70" t="s">
        <v>44693</v>
      </c>
      <c r="C2042" s="71"/>
      <c r="D2042" s="70" t="s">
        <v>44694</v>
      </c>
      <c r="E2042" s="71" t="s">
        <v>42384</v>
      </c>
      <c r="F2042" s="70" t="s">
        <v>41571</v>
      </c>
      <c r="G2042" s="70" t="s">
        <v>41572</v>
      </c>
      <c r="H2042" s="72" t="s">
        <v>41573</v>
      </c>
      <c r="I2042" s="73">
        <v>2999</v>
      </c>
      <c r="J2042" s="74" t="s">
        <v>44680</v>
      </c>
      <c r="K2042" s="75" t="s">
        <v>40804</v>
      </c>
    </row>
    <row r="2043" spans="1:11">
      <c r="A2043">
        <v>2</v>
      </c>
      <c r="B2043" s="70" t="s">
        <v>44695</v>
      </c>
      <c r="C2043" s="71"/>
      <c r="D2043" s="70" t="s">
        <v>44696</v>
      </c>
      <c r="E2043" s="71" t="s">
        <v>42384</v>
      </c>
      <c r="F2043" s="70" t="s">
        <v>41571</v>
      </c>
      <c r="G2043" s="70" t="s">
        <v>41572</v>
      </c>
      <c r="H2043" s="72" t="s">
        <v>41573</v>
      </c>
      <c r="I2043" s="73">
        <v>749</v>
      </c>
      <c r="J2043" s="74" t="s">
        <v>44697</v>
      </c>
      <c r="K2043" s="75">
        <v>1</v>
      </c>
    </row>
    <row r="2044" spans="1:11">
      <c r="A2044">
        <v>2</v>
      </c>
      <c r="B2044" s="70" t="s">
        <v>44698</v>
      </c>
      <c r="C2044" s="71"/>
      <c r="D2044" s="70" t="s">
        <v>44699</v>
      </c>
      <c r="E2044" s="71" t="s">
        <v>42384</v>
      </c>
      <c r="F2044" s="70" t="s">
        <v>41571</v>
      </c>
      <c r="G2044" s="70" t="s">
        <v>41572</v>
      </c>
      <c r="H2044" s="72" t="s">
        <v>41573</v>
      </c>
      <c r="I2044" s="73">
        <v>749</v>
      </c>
      <c r="J2044" s="74" t="s">
        <v>44680</v>
      </c>
      <c r="K2044" s="75">
        <v>1</v>
      </c>
    </row>
    <row r="2045" spans="1:11">
      <c r="A2045">
        <v>2</v>
      </c>
      <c r="B2045" s="70" t="s">
        <v>44700</v>
      </c>
      <c r="C2045" s="71"/>
      <c r="D2045" s="70" t="s">
        <v>44701</v>
      </c>
      <c r="E2045" s="71" t="s">
        <v>42384</v>
      </c>
      <c r="F2045" s="70" t="s">
        <v>41571</v>
      </c>
      <c r="G2045" s="70" t="s">
        <v>41572</v>
      </c>
      <c r="H2045" s="72" t="s">
        <v>41573</v>
      </c>
      <c r="I2045" s="73">
        <v>244</v>
      </c>
      <c r="J2045" s="74" t="s">
        <v>41599</v>
      </c>
      <c r="K2045" s="75" t="s">
        <v>40804</v>
      </c>
    </row>
    <row r="2046" spans="1:11">
      <c r="A2046">
        <v>2</v>
      </c>
      <c r="B2046" s="70" t="s">
        <v>44702</v>
      </c>
      <c r="C2046" s="71"/>
      <c r="D2046" s="70" t="s">
        <v>44703</v>
      </c>
      <c r="E2046" s="71" t="s">
        <v>42384</v>
      </c>
      <c r="F2046" s="70" t="s">
        <v>41571</v>
      </c>
      <c r="G2046" s="70" t="s">
        <v>41572</v>
      </c>
      <c r="H2046" s="72" t="s">
        <v>41573</v>
      </c>
      <c r="I2046" s="73">
        <v>244</v>
      </c>
      <c r="J2046" s="74" t="s">
        <v>41599</v>
      </c>
      <c r="K2046" s="75" t="s">
        <v>40804</v>
      </c>
    </row>
    <row r="2047" spans="1:11">
      <c r="A2047">
        <v>2</v>
      </c>
      <c r="B2047" s="70" t="s">
        <v>44704</v>
      </c>
      <c r="C2047" s="71"/>
      <c r="D2047" s="70" t="s">
        <v>44705</v>
      </c>
      <c r="E2047" s="71" t="s">
        <v>42384</v>
      </c>
      <c r="F2047" s="70" t="s">
        <v>41571</v>
      </c>
      <c r="G2047" s="70" t="s">
        <v>41572</v>
      </c>
      <c r="H2047" s="72" t="s">
        <v>41573</v>
      </c>
      <c r="I2047" s="73">
        <v>431</v>
      </c>
      <c r="J2047" s="74" t="s">
        <v>41599</v>
      </c>
      <c r="K2047" s="75" t="s">
        <v>40804</v>
      </c>
    </row>
    <row r="2048" spans="1:11">
      <c r="A2048">
        <v>2</v>
      </c>
      <c r="B2048" s="70" t="s">
        <v>44706</v>
      </c>
      <c r="C2048" s="71"/>
      <c r="D2048" s="70" t="s">
        <v>44707</v>
      </c>
      <c r="E2048" s="71" t="s">
        <v>42384</v>
      </c>
      <c r="F2048" s="70" t="s">
        <v>41571</v>
      </c>
      <c r="G2048" s="70" t="s">
        <v>41572</v>
      </c>
      <c r="H2048" s="72" t="s">
        <v>41573</v>
      </c>
      <c r="I2048" s="73">
        <v>431</v>
      </c>
      <c r="J2048" s="74" t="s">
        <v>41599</v>
      </c>
      <c r="K2048" s="75" t="s">
        <v>40804</v>
      </c>
    </row>
    <row r="2049" spans="1:11">
      <c r="A2049">
        <v>2</v>
      </c>
      <c r="B2049" s="70" t="s">
        <v>44708</v>
      </c>
      <c r="C2049" s="71"/>
      <c r="D2049" s="70" t="s">
        <v>44709</v>
      </c>
      <c r="E2049" s="71" t="s">
        <v>42384</v>
      </c>
      <c r="F2049" s="70" t="s">
        <v>41571</v>
      </c>
      <c r="G2049" s="70" t="s">
        <v>41572</v>
      </c>
      <c r="H2049" s="72" t="s">
        <v>41573</v>
      </c>
      <c r="I2049" s="73">
        <v>810</v>
      </c>
      <c r="J2049" s="74" t="s">
        <v>41599</v>
      </c>
      <c r="K2049" s="75" t="s">
        <v>40804</v>
      </c>
    </row>
    <row r="2050" spans="1:11">
      <c r="A2050">
        <v>2</v>
      </c>
      <c r="B2050" s="70" t="s">
        <v>44710</v>
      </c>
      <c r="C2050" s="71"/>
      <c r="D2050" s="70" t="s">
        <v>44711</v>
      </c>
      <c r="E2050" s="71" t="s">
        <v>42384</v>
      </c>
      <c r="F2050" s="70" t="s">
        <v>41571</v>
      </c>
      <c r="G2050" s="70" t="s">
        <v>41572</v>
      </c>
      <c r="H2050" s="72" t="s">
        <v>41573</v>
      </c>
      <c r="I2050" s="73">
        <v>810</v>
      </c>
      <c r="J2050" s="74" t="s">
        <v>41599</v>
      </c>
      <c r="K2050" s="75" t="s">
        <v>40804</v>
      </c>
    </row>
    <row r="2051" spans="1:11">
      <c r="A2051">
        <v>2</v>
      </c>
      <c r="B2051" s="70" t="s">
        <v>44712</v>
      </c>
      <c r="C2051" s="71"/>
      <c r="D2051" s="70" t="s">
        <v>44713</v>
      </c>
      <c r="E2051" s="71" t="s">
        <v>42384</v>
      </c>
      <c r="F2051" s="70" t="s">
        <v>41571</v>
      </c>
      <c r="G2051" s="70" t="s">
        <v>41572</v>
      </c>
      <c r="H2051" s="72" t="s">
        <v>41573</v>
      </c>
      <c r="I2051" s="73">
        <v>810</v>
      </c>
      <c r="J2051" s="74" t="s">
        <v>41599</v>
      </c>
      <c r="K2051" s="75" t="s">
        <v>40804</v>
      </c>
    </row>
    <row r="2052" spans="1:11">
      <c r="A2052">
        <v>2</v>
      </c>
      <c r="B2052" s="70" t="s">
        <v>44714</v>
      </c>
      <c r="C2052" s="71"/>
      <c r="D2052" s="70" t="s">
        <v>44715</v>
      </c>
      <c r="E2052" s="71" t="s">
        <v>42384</v>
      </c>
      <c r="F2052" s="70" t="s">
        <v>41571</v>
      </c>
      <c r="G2052" s="70" t="s">
        <v>41572</v>
      </c>
      <c r="H2052" s="72" t="s">
        <v>41573</v>
      </c>
      <c r="I2052" s="73">
        <v>810</v>
      </c>
      <c r="J2052" s="74" t="s">
        <v>41599</v>
      </c>
      <c r="K2052" s="75" t="s">
        <v>40804</v>
      </c>
    </row>
    <row r="2053" spans="1:11">
      <c r="A2053">
        <v>2</v>
      </c>
      <c r="B2053" s="70" t="s">
        <v>44716</v>
      </c>
      <c r="C2053" s="71"/>
      <c r="D2053" s="70" t="s">
        <v>44717</v>
      </c>
      <c r="E2053" s="71" t="s">
        <v>42384</v>
      </c>
      <c r="F2053" s="70" t="s">
        <v>41571</v>
      </c>
      <c r="G2053" s="70" t="s">
        <v>41572</v>
      </c>
      <c r="H2053" s="72" t="s">
        <v>41573</v>
      </c>
      <c r="I2053" s="73">
        <v>810</v>
      </c>
      <c r="J2053" s="74" t="s">
        <v>41599</v>
      </c>
      <c r="K2053" s="75" t="s">
        <v>40804</v>
      </c>
    </row>
    <row r="2054" spans="1:11">
      <c r="A2054">
        <v>2</v>
      </c>
      <c r="B2054" s="70" t="s">
        <v>44718</v>
      </c>
      <c r="C2054" s="71"/>
      <c r="D2054" s="70" t="s">
        <v>44719</v>
      </c>
      <c r="E2054" s="71" t="s">
        <v>42384</v>
      </c>
      <c r="F2054" s="70" t="s">
        <v>41571</v>
      </c>
      <c r="G2054" s="70" t="s">
        <v>41572</v>
      </c>
      <c r="H2054" s="72" t="s">
        <v>41573</v>
      </c>
      <c r="I2054" s="73">
        <v>810</v>
      </c>
      <c r="J2054" s="74" t="s">
        <v>41599</v>
      </c>
      <c r="K2054" s="75" t="s">
        <v>40804</v>
      </c>
    </row>
    <row r="2055" spans="1:11">
      <c r="A2055">
        <v>2</v>
      </c>
      <c r="B2055" s="70" t="s">
        <v>44720</v>
      </c>
      <c r="C2055" s="71"/>
      <c r="D2055" s="70" t="s">
        <v>44721</v>
      </c>
      <c r="E2055" s="71" t="s">
        <v>42384</v>
      </c>
      <c r="F2055" s="70" t="s">
        <v>41571</v>
      </c>
      <c r="G2055" s="70" t="s">
        <v>41572</v>
      </c>
      <c r="H2055" s="72" t="s">
        <v>41573</v>
      </c>
      <c r="I2055" s="73">
        <v>412</v>
      </c>
      <c r="J2055" s="74" t="s">
        <v>42160</v>
      </c>
      <c r="K2055" s="75" t="s">
        <v>40804</v>
      </c>
    </row>
    <row r="2056" spans="1:11">
      <c r="A2056">
        <v>2</v>
      </c>
      <c r="B2056" s="70" t="s">
        <v>44722</v>
      </c>
      <c r="C2056" s="71"/>
      <c r="D2056" s="70" t="s">
        <v>44723</v>
      </c>
      <c r="E2056" s="71" t="s">
        <v>42384</v>
      </c>
      <c r="F2056" s="70" t="s">
        <v>41571</v>
      </c>
      <c r="G2056" s="70" t="s">
        <v>41572</v>
      </c>
      <c r="H2056" s="72" t="s">
        <v>41573</v>
      </c>
      <c r="I2056" s="73">
        <v>412</v>
      </c>
      <c r="J2056" s="74" t="s">
        <v>42160</v>
      </c>
      <c r="K2056" s="75" t="s">
        <v>40804</v>
      </c>
    </row>
    <row r="2057" spans="1:11">
      <c r="A2057">
        <v>2</v>
      </c>
      <c r="B2057" s="70" t="s">
        <v>44724</v>
      </c>
      <c r="C2057" s="71"/>
      <c r="D2057" s="70" t="s">
        <v>44725</v>
      </c>
      <c r="E2057" s="71" t="s">
        <v>42384</v>
      </c>
      <c r="F2057" s="70" t="s">
        <v>41571</v>
      </c>
      <c r="G2057" s="70" t="s">
        <v>41572</v>
      </c>
      <c r="H2057" s="72" t="s">
        <v>41573</v>
      </c>
      <c r="I2057" s="73">
        <v>412</v>
      </c>
      <c r="J2057" s="74" t="s">
        <v>42160</v>
      </c>
      <c r="K2057" s="75" t="s">
        <v>40804</v>
      </c>
    </row>
    <row r="2058" spans="1:11">
      <c r="A2058">
        <v>2</v>
      </c>
      <c r="B2058" s="70" t="s">
        <v>44726</v>
      </c>
      <c r="C2058" s="71"/>
      <c r="D2058" s="70" t="s">
        <v>44727</v>
      </c>
      <c r="E2058" s="71" t="s">
        <v>42384</v>
      </c>
      <c r="F2058" s="70" t="s">
        <v>41571</v>
      </c>
      <c r="G2058" s="70" t="s">
        <v>41572</v>
      </c>
      <c r="H2058" s="72" t="s">
        <v>41573</v>
      </c>
      <c r="I2058" s="73">
        <v>412</v>
      </c>
      <c r="J2058" s="74" t="s">
        <v>42416</v>
      </c>
      <c r="K2058" s="75" t="s">
        <v>40804</v>
      </c>
    </row>
    <row r="2059" spans="1:11">
      <c r="A2059">
        <v>2</v>
      </c>
      <c r="B2059" s="70" t="s">
        <v>44728</v>
      </c>
      <c r="C2059" s="71"/>
      <c r="D2059" s="70" t="s">
        <v>44729</v>
      </c>
      <c r="E2059" s="71" t="s">
        <v>42384</v>
      </c>
      <c r="F2059" s="70" t="s">
        <v>41571</v>
      </c>
      <c r="G2059" s="70" t="s">
        <v>41572</v>
      </c>
      <c r="H2059" s="72" t="s">
        <v>41573</v>
      </c>
      <c r="I2059" s="73">
        <v>412</v>
      </c>
      <c r="J2059" s="74" t="s">
        <v>42416</v>
      </c>
      <c r="K2059" s="75" t="s">
        <v>40804</v>
      </c>
    </row>
    <row r="2060" spans="1:11">
      <c r="A2060">
        <v>2</v>
      </c>
      <c r="B2060" s="70" t="s">
        <v>44730</v>
      </c>
      <c r="C2060" s="71"/>
      <c r="D2060" s="70" t="s">
        <v>44731</v>
      </c>
      <c r="E2060" s="71" t="s">
        <v>42384</v>
      </c>
      <c r="F2060" s="70" t="s">
        <v>41571</v>
      </c>
      <c r="G2060" s="70" t="s">
        <v>41572</v>
      </c>
      <c r="H2060" s="72" t="s">
        <v>41573</v>
      </c>
      <c r="I2060" s="73">
        <v>412</v>
      </c>
      <c r="J2060" s="74" t="s">
        <v>42416</v>
      </c>
      <c r="K2060" s="75" t="s">
        <v>40804</v>
      </c>
    </row>
    <row r="2061" spans="1:11">
      <c r="A2061">
        <v>2</v>
      </c>
      <c r="B2061" s="70" t="s">
        <v>44732</v>
      </c>
      <c r="C2061" s="71"/>
      <c r="D2061" s="70" t="s">
        <v>44733</v>
      </c>
      <c r="E2061" s="71" t="s">
        <v>42384</v>
      </c>
      <c r="F2061" s="70" t="s">
        <v>41571</v>
      </c>
      <c r="G2061" s="70" t="s">
        <v>41572</v>
      </c>
      <c r="H2061" s="72" t="s">
        <v>41573</v>
      </c>
      <c r="I2061" s="73">
        <v>412</v>
      </c>
      <c r="J2061" s="74" t="s">
        <v>42416</v>
      </c>
      <c r="K2061" s="75" t="s">
        <v>40804</v>
      </c>
    </row>
    <row r="2062" spans="1:11">
      <c r="A2062">
        <v>2</v>
      </c>
      <c r="B2062" s="70" t="s">
        <v>44734</v>
      </c>
      <c r="C2062" s="71"/>
      <c r="D2062" s="70" t="s">
        <v>44735</v>
      </c>
      <c r="E2062" s="71" t="s">
        <v>42384</v>
      </c>
      <c r="F2062" s="70" t="s">
        <v>41571</v>
      </c>
      <c r="G2062" s="70" t="s">
        <v>41572</v>
      </c>
      <c r="H2062" s="72" t="s">
        <v>41573</v>
      </c>
      <c r="I2062" s="73">
        <v>412</v>
      </c>
      <c r="J2062" s="74" t="s">
        <v>42416</v>
      </c>
      <c r="K2062" s="75" t="s">
        <v>40804</v>
      </c>
    </row>
    <row r="2063" spans="1:11">
      <c r="A2063">
        <v>2</v>
      </c>
      <c r="B2063" s="70" t="s">
        <v>44736</v>
      </c>
      <c r="C2063" s="71"/>
      <c r="D2063" s="70" t="s">
        <v>44737</v>
      </c>
      <c r="E2063" s="71" t="s">
        <v>42384</v>
      </c>
      <c r="F2063" s="70" t="s">
        <v>41571</v>
      </c>
      <c r="G2063" s="70" t="s">
        <v>41572</v>
      </c>
      <c r="H2063" s="72" t="s">
        <v>41573</v>
      </c>
      <c r="I2063" s="73">
        <v>412</v>
      </c>
      <c r="J2063" s="74" t="s">
        <v>42416</v>
      </c>
      <c r="K2063" s="75" t="s">
        <v>40804</v>
      </c>
    </row>
    <row r="2064" spans="1:11">
      <c r="A2064">
        <v>2</v>
      </c>
      <c r="B2064" s="70" t="s">
        <v>44738</v>
      </c>
      <c r="C2064" s="71"/>
      <c r="D2064" s="70" t="s">
        <v>44739</v>
      </c>
      <c r="E2064" s="71" t="s">
        <v>42384</v>
      </c>
      <c r="F2064" s="70" t="s">
        <v>41571</v>
      </c>
      <c r="G2064" s="70" t="s">
        <v>41572</v>
      </c>
      <c r="H2064" s="72" t="s">
        <v>41573</v>
      </c>
      <c r="I2064" s="73">
        <v>412</v>
      </c>
      <c r="J2064" s="74" t="s">
        <v>42416</v>
      </c>
      <c r="K2064" s="75" t="s">
        <v>40804</v>
      </c>
    </row>
    <row r="2065" spans="1:11">
      <c r="A2065">
        <v>2</v>
      </c>
      <c r="B2065" s="70" t="s">
        <v>44740</v>
      </c>
      <c r="C2065" s="71"/>
      <c r="D2065" s="70" t="s">
        <v>44741</v>
      </c>
      <c r="E2065" s="71" t="s">
        <v>42384</v>
      </c>
      <c r="F2065" s="70" t="s">
        <v>41571</v>
      </c>
      <c r="G2065" s="70" t="s">
        <v>41572</v>
      </c>
      <c r="H2065" s="72" t="s">
        <v>41573</v>
      </c>
      <c r="I2065" s="73">
        <v>1658</v>
      </c>
      <c r="J2065" s="74" t="s">
        <v>41745</v>
      </c>
      <c r="K2065" s="75" t="s">
        <v>40804</v>
      </c>
    </row>
    <row r="2066" spans="1:11">
      <c r="A2066">
        <v>2</v>
      </c>
      <c r="B2066" s="70" t="s">
        <v>44742</v>
      </c>
      <c r="C2066" s="71"/>
      <c r="D2066" s="70" t="s">
        <v>44743</v>
      </c>
      <c r="E2066" s="71" t="s">
        <v>42384</v>
      </c>
      <c r="F2066" s="70" t="s">
        <v>41571</v>
      </c>
      <c r="G2066" s="70" t="s">
        <v>41572</v>
      </c>
      <c r="H2066" s="72" t="s">
        <v>41573</v>
      </c>
      <c r="I2066" s="73">
        <v>1658</v>
      </c>
      <c r="J2066" s="74" t="s">
        <v>41745</v>
      </c>
      <c r="K2066" s="75" t="s">
        <v>40804</v>
      </c>
    </row>
    <row r="2067" spans="1:11">
      <c r="A2067">
        <v>2</v>
      </c>
      <c r="B2067" s="70" t="s">
        <v>44744</v>
      </c>
      <c r="C2067" s="71"/>
      <c r="D2067" s="70" t="s">
        <v>44745</v>
      </c>
      <c r="E2067" s="71" t="s">
        <v>42384</v>
      </c>
      <c r="F2067" s="70" t="s">
        <v>41571</v>
      </c>
      <c r="G2067" s="70" t="s">
        <v>41572</v>
      </c>
      <c r="H2067" s="72" t="s">
        <v>41573</v>
      </c>
      <c r="I2067" s="73">
        <v>899</v>
      </c>
      <c r="J2067" s="74" t="s">
        <v>42416</v>
      </c>
      <c r="K2067" s="75" t="s">
        <v>40804</v>
      </c>
    </row>
    <row r="2068" spans="1:11">
      <c r="A2068">
        <v>2</v>
      </c>
      <c r="B2068" s="70" t="s">
        <v>44746</v>
      </c>
      <c r="C2068" s="71"/>
      <c r="D2068" s="70" t="s">
        <v>44747</v>
      </c>
      <c r="E2068" s="71" t="s">
        <v>42384</v>
      </c>
      <c r="F2068" s="70" t="s">
        <v>41571</v>
      </c>
      <c r="G2068" s="70" t="s">
        <v>41572</v>
      </c>
      <c r="H2068" s="72" t="s">
        <v>41573</v>
      </c>
      <c r="I2068" s="73">
        <v>899</v>
      </c>
      <c r="J2068" s="74" t="s">
        <v>42416</v>
      </c>
      <c r="K2068" s="75" t="s">
        <v>40804</v>
      </c>
    </row>
    <row r="2069" spans="1:11">
      <c r="A2069">
        <v>2</v>
      </c>
      <c r="B2069" s="70" t="s">
        <v>44748</v>
      </c>
      <c r="C2069" s="71"/>
      <c r="D2069" s="70" t="s">
        <v>44749</v>
      </c>
      <c r="E2069" s="71" t="s">
        <v>42384</v>
      </c>
      <c r="F2069" s="70" t="s">
        <v>41571</v>
      </c>
      <c r="G2069" s="70" t="s">
        <v>41572</v>
      </c>
      <c r="H2069" s="72" t="s">
        <v>41573</v>
      </c>
      <c r="I2069" s="73">
        <v>899</v>
      </c>
      <c r="J2069" s="74" t="s">
        <v>42416</v>
      </c>
      <c r="K2069" s="75" t="s">
        <v>40804</v>
      </c>
    </row>
    <row r="2070" spans="1:11">
      <c r="A2070">
        <v>2</v>
      </c>
      <c r="B2070" s="70" t="s">
        <v>44750</v>
      </c>
      <c r="C2070" s="71"/>
      <c r="D2070" s="70" t="s">
        <v>44751</v>
      </c>
      <c r="E2070" s="71" t="s">
        <v>42384</v>
      </c>
      <c r="F2070" s="70" t="s">
        <v>41571</v>
      </c>
      <c r="G2070" s="70" t="s">
        <v>41572</v>
      </c>
      <c r="H2070" s="72" t="s">
        <v>41573</v>
      </c>
      <c r="I2070" s="73">
        <v>899</v>
      </c>
      <c r="J2070" s="74" t="s">
        <v>42416</v>
      </c>
      <c r="K2070" s="75" t="s">
        <v>40804</v>
      </c>
    </row>
    <row r="2071" spans="1:11">
      <c r="A2071">
        <v>2</v>
      </c>
      <c r="B2071" s="70" t="s">
        <v>44752</v>
      </c>
      <c r="C2071" s="71"/>
      <c r="D2071" s="70" t="s">
        <v>44753</v>
      </c>
      <c r="E2071" s="71" t="s">
        <v>42384</v>
      </c>
      <c r="F2071" s="70" t="s">
        <v>41571</v>
      </c>
      <c r="G2071" s="70" t="s">
        <v>41572</v>
      </c>
      <c r="H2071" s="72" t="s">
        <v>41573</v>
      </c>
      <c r="I2071" s="73">
        <v>899</v>
      </c>
      <c r="J2071" s="74" t="s">
        <v>42416</v>
      </c>
      <c r="K2071" s="75" t="s">
        <v>40804</v>
      </c>
    </row>
    <row r="2072" spans="1:11">
      <c r="A2072">
        <v>2</v>
      </c>
      <c r="B2072" s="70" t="s">
        <v>44754</v>
      </c>
      <c r="C2072" s="71"/>
      <c r="D2072" s="70" t="s">
        <v>44755</v>
      </c>
      <c r="E2072" s="71" t="s">
        <v>42384</v>
      </c>
      <c r="F2072" s="70" t="s">
        <v>41571</v>
      </c>
      <c r="G2072" s="70" t="s">
        <v>41572</v>
      </c>
      <c r="H2072" s="72" t="s">
        <v>41573</v>
      </c>
      <c r="I2072" s="73">
        <v>899</v>
      </c>
      <c r="J2072" s="74" t="s">
        <v>42416</v>
      </c>
      <c r="K2072" s="75" t="s">
        <v>40804</v>
      </c>
    </row>
    <row r="2073" spans="1:11">
      <c r="A2073">
        <v>2</v>
      </c>
      <c r="B2073" s="70" t="s">
        <v>44756</v>
      </c>
      <c r="C2073" s="71"/>
      <c r="D2073" s="70" t="s">
        <v>44757</v>
      </c>
      <c r="E2073" s="71" t="s">
        <v>42384</v>
      </c>
      <c r="F2073" s="70" t="s">
        <v>41571</v>
      </c>
      <c r="G2073" s="70" t="s">
        <v>41572</v>
      </c>
      <c r="H2073" s="72" t="s">
        <v>41573</v>
      </c>
      <c r="I2073" s="73">
        <v>899</v>
      </c>
      <c r="J2073" s="74" t="s">
        <v>42416</v>
      </c>
      <c r="K2073" s="75" t="s">
        <v>40804</v>
      </c>
    </row>
    <row r="2074" spans="1:11">
      <c r="A2074">
        <v>2</v>
      </c>
      <c r="B2074" s="70" t="s">
        <v>44758</v>
      </c>
      <c r="C2074" s="71"/>
      <c r="D2074" s="70" t="s">
        <v>44759</v>
      </c>
      <c r="E2074" s="71" t="s">
        <v>42384</v>
      </c>
      <c r="F2074" s="70" t="s">
        <v>41571</v>
      </c>
      <c r="G2074" s="70" t="s">
        <v>41572</v>
      </c>
      <c r="H2074" s="72" t="s">
        <v>41573</v>
      </c>
      <c r="I2074" s="73">
        <v>899</v>
      </c>
      <c r="J2074" s="74" t="s">
        <v>42416</v>
      </c>
      <c r="K2074" s="75" t="s">
        <v>40804</v>
      </c>
    </row>
    <row r="2075" spans="1:11">
      <c r="A2075">
        <v>2</v>
      </c>
      <c r="B2075" s="70" t="s">
        <v>44760</v>
      </c>
      <c r="C2075" s="71"/>
      <c r="D2075" s="70" t="s">
        <v>44761</v>
      </c>
      <c r="E2075" s="71" t="s">
        <v>42384</v>
      </c>
      <c r="F2075" s="70" t="s">
        <v>41571</v>
      </c>
      <c r="G2075" s="70" t="s">
        <v>41572</v>
      </c>
      <c r="H2075" s="72" t="s">
        <v>41573</v>
      </c>
      <c r="I2075" s="73">
        <v>899</v>
      </c>
      <c r="J2075" s="74" t="s">
        <v>42416</v>
      </c>
      <c r="K2075" s="75" t="s">
        <v>40804</v>
      </c>
    </row>
    <row r="2076" spans="1:11">
      <c r="A2076">
        <v>2</v>
      </c>
      <c r="B2076" s="70" t="s">
        <v>44762</v>
      </c>
      <c r="C2076" s="71"/>
      <c r="D2076" s="70" t="s">
        <v>44763</v>
      </c>
      <c r="E2076" s="71" t="s">
        <v>42384</v>
      </c>
      <c r="F2076" s="70" t="s">
        <v>41571</v>
      </c>
      <c r="G2076" s="70" t="s">
        <v>41572</v>
      </c>
      <c r="H2076" s="72" t="s">
        <v>41573</v>
      </c>
      <c r="I2076" s="73">
        <v>1499</v>
      </c>
      <c r="J2076" s="74" t="s">
        <v>44680</v>
      </c>
      <c r="K2076" s="75" t="s">
        <v>40804</v>
      </c>
    </row>
    <row r="2077" spans="1:11">
      <c r="A2077">
        <v>2</v>
      </c>
      <c r="B2077" s="70" t="s">
        <v>44764</v>
      </c>
      <c r="C2077" s="71"/>
      <c r="D2077" s="70" t="s">
        <v>44765</v>
      </c>
      <c r="E2077" s="71" t="s">
        <v>42384</v>
      </c>
      <c r="F2077" s="70" t="s">
        <v>41571</v>
      </c>
      <c r="G2077" s="70" t="s">
        <v>41572</v>
      </c>
      <c r="H2077" s="72" t="s">
        <v>41573</v>
      </c>
      <c r="I2077" s="73">
        <v>1499</v>
      </c>
      <c r="J2077" s="74" t="s">
        <v>44680</v>
      </c>
      <c r="K2077" s="75" t="s">
        <v>40804</v>
      </c>
    </row>
    <row r="2078" spans="1:11">
      <c r="A2078">
        <v>2</v>
      </c>
      <c r="B2078" s="70" t="s">
        <v>44766</v>
      </c>
      <c r="C2078" s="71"/>
      <c r="D2078" s="70" t="s">
        <v>44767</v>
      </c>
      <c r="E2078" s="71" t="s">
        <v>42384</v>
      </c>
      <c r="F2078" s="70" t="s">
        <v>41571</v>
      </c>
      <c r="G2078" s="70" t="s">
        <v>41572</v>
      </c>
      <c r="H2078" s="72" t="s">
        <v>41573</v>
      </c>
      <c r="I2078" s="73">
        <v>562</v>
      </c>
      <c r="J2078" s="74" t="s">
        <v>42416</v>
      </c>
      <c r="K2078" s="75" t="s">
        <v>40804</v>
      </c>
    </row>
    <row r="2079" spans="1:11">
      <c r="A2079">
        <v>2</v>
      </c>
      <c r="B2079" s="70" t="s">
        <v>44768</v>
      </c>
      <c r="C2079" s="71"/>
      <c r="D2079" s="70" t="s">
        <v>44769</v>
      </c>
      <c r="E2079" s="71" t="s">
        <v>42384</v>
      </c>
      <c r="F2079" s="70" t="s">
        <v>41571</v>
      </c>
      <c r="G2079" s="70" t="s">
        <v>41572</v>
      </c>
      <c r="H2079" s="72" t="s">
        <v>41573</v>
      </c>
      <c r="I2079" s="73">
        <v>562</v>
      </c>
      <c r="J2079" s="74" t="s">
        <v>42416</v>
      </c>
      <c r="K2079" s="75" t="s">
        <v>40804</v>
      </c>
    </row>
    <row r="2080" spans="1:11">
      <c r="A2080">
        <v>2</v>
      </c>
      <c r="B2080" s="70" t="s">
        <v>44770</v>
      </c>
      <c r="C2080" s="71"/>
      <c r="D2080" s="70" t="s">
        <v>44771</v>
      </c>
      <c r="E2080" s="71" t="s">
        <v>42384</v>
      </c>
      <c r="F2080" s="70" t="s">
        <v>41571</v>
      </c>
      <c r="G2080" s="70" t="s">
        <v>41572</v>
      </c>
      <c r="H2080" s="72" t="s">
        <v>41573</v>
      </c>
      <c r="I2080" s="73">
        <v>562</v>
      </c>
      <c r="J2080" s="74" t="s">
        <v>42416</v>
      </c>
      <c r="K2080" s="75" t="s">
        <v>40804</v>
      </c>
    </row>
    <row r="2081" spans="1:11">
      <c r="A2081">
        <v>2</v>
      </c>
      <c r="B2081" s="70" t="s">
        <v>44772</v>
      </c>
      <c r="C2081" s="71"/>
      <c r="D2081" s="70" t="s">
        <v>44773</v>
      </c>
      <c r="E2081" s="71" t="s">
        <v>42384</v>
      </c>
      <c r="F2081" s="70" t="s">
        <v>41571</v>
      </c>
      <c r="G2081" s="70" t="s">
        <v>41572</v>
      </c>
      <c r="H2081" s="72" t="s">
        <v>41573</v>
      </c>
      <c r="I2081" s="73">
        <v>562</v>
      </c>
      <c r="J2081" s="74" t="s">
        <v>42416</v>
      </c>
      <c r="K2081" s="75" t="s">
        <v>40804</v>
      </c>
    </row>
    <row r="2082" spans="1:11">
      <c r="A2082">
        <v>2</v>
      </c>
      <c r="B2082" s="70" t="s">
        <v>44774</v>
      </c>
      <c r="C2082" s="71"/>
      <c r="D2082" s="70" t="s">
        <v>44775</v>
      </c>
      <c r="E2082" s="71" t="s">
        <v>42384</v>
      </c>
      <c r="F2082" s="70" t="s">
        <v>41571</v>
      </c>
      <c r="G2082" s="70" t="s">
        <v>41572</v>
      </c>
      <c r="H2082" s="72" t="s">
        <v>41573</v>
      </c>
      <c r="I2082" s="73">
        <v>562</v>
      </c>
      <c r="J2082" s="74" t="s">
        <v>42416</v>
      </c>
      <c r="K2082" s="75" t="s">
        <v>40804</v>
      </c>
    </row>
    <row r="2083" spans="1:11">
      <c r="A2083">
        <v>2</v>
      </c>
      <c r="B2083" s="70" t="s">
        <v>44776</v>
      </c>
      <c r="C2083" s="71"/>
      <c r="D2083" s="70" t="s">
        <v>44777</v>
      </c>
      <c r="E2083" s="71" t="s">
        <v>42384</v>
      </c>
      <c r="F2083" s="70" t="s">
        <v>41571</v>
      </c>
      <c r="G2083" s="70" t="s">
        <v>41572</v>
      </c>
      <c r="H2083" s="72" t="s">
        <v>41573</v>
      </c>
      <c r="I2083" s="73">
        <v>562</v>
      </c>
      <c r="J2083" s="74" t="s">
        <v>42416</v>
      </c>
      <c r="K2083" s="75" t="s">
        <v>40804</v>
      </c>
    </row>
    <row r="2084" spans="1:11">
      <c r="A2084">
        <v>2</v>
      </c>
      <c r="B2084" s="70" t="s">
        <v>44778</v>
      </c>
      <c r="C2084" s="71"/>
      <c r="D2084" s="70" t="s">
        <v>44779</v>
      </c>
      <c r="E2084" s="71" t="s">
        <v>42384</v>
      </c>
      <c r="F2084" s="70" t="s">
        <v>41571</v>
      </c>
      <c r="G2084" s="70" t="s">
        <v>41572</v>
      </c>
      <c r="H2084" s="72" t="s">
        <v>41573</v>
      </c>
      <c r="I2084" s="73">
        <v>2363</v>
      </c>
      <c r="J2084" s="74" t="s">
        <v>41745</v>
      </c>
      <c r="K2084" s="75" t="s">
        <v>40804</v>
      </c>
    </row>
    <row r="2085" spans="1:11">
      <c r="A2085">
        <v>2</v>
      </c>
      <c r="B2085" s="70" t="s">
        <v>44780</v>
      </c>
      <c r="C2085" s="71"/>
      <c r="D2085" s="70" t="s">
        <v>44781</v>
      </c>
      <c r="E2085" s="71" t="s">
        <v>42384</v>
      </c>
      <c r="F2085" s="70" t="s">
        <v>41571</v>
      </c>
      <c r="G2085" s="70" t="s">
        <v>41572</v>
      </c>
      <c r="H2085" s="72" t="s">
        <v>41573</v>
      </c>
      <c r="I2085" s="73">
        <v>2363</v>
      </c>
      <c r="J2085" s="74" t="s">
        <v>41745</v>
      </c>
      <c r="K2085" s="75" t="s">
        <v>40804</v>
      </c>
    </row>
    <row r="2086" spans="1:11">
      <c r="A2086">
        <v>2</v>
      </c>
      <c r="B2086" s="70" t="s">
        <v>44782</v>
      </c>
      <c r="C2086" s="71"/>
      <c r="D2086" s="70" t="s">
        <v>44783</v>
      </c>
      <c r="E2086" s="71" t="s">
        <v>42384</v>
      </c>
      <c r="F2086" s="70" t="s">
        <v>41571</v>
      </c>
      <c r="G2086" s="70" t="s">
        <v>41572</v>
      </c>
      <c r="H2086" s="72" t="s">
        <v>41573</v>
      </c>
      <c r="I2086" s="73">
        <v>2363</v>
      </c>
      <c r="J2086" s="74" t="s">
        <v>41745</v>
      </c>
      <c r="K2086" s="75" t="s">
        <v>40804</v>
      </c>
    </row>
    <row r="2087" spans="1:11">
      <c r="A2087">
        <v>2</v>
      </c>
      <c r="B2087" s="70" t="s">
        <v>44784</v>
      </c>
      <c r="C2087" s="71"/>
      <c r="D2087" s="70" t="s">
        <v>44785</v>
      </c>
      <c r="E2087" s="71" t="s">
        <v>42384</v>
      </c>
      <c r="F2087" s="70" t="s">
        <v>41571</v>
      </c>
      <c r="G2087" s="70" t="s">
        <v>41572</v>
      </c>
      <c r="H2087" s="72" t="s">
        <v>41573</v>
      </c>
      <c r="I2087" s="73">
        <v>2363</v>
      </c>
      <c r="J2087" s="74" t="s">
        <v>41745</v>
      </c>
      <c r="K2087" s="75" t="s">
        <v>40804</v>
      </c>
    </row>
    <row r="2088" spans="1:11">
      <c r="A2088">
        <v>2</v>
      </c>
      <c r="B2088" s="70" t="s">
        <v>44786</v>
      </c>
      <c r="C2088" s="71"/>
      <c r="D2088" s="70" t="s">
        <v>44787</v>
      </c>
      <c r="E2088" s="71" t="s">
        <v>42384</v>
      </c>
      <c r="F2088" s="70" t="s">
        <v>41571</v>
      </c>
      <c r="G2088" s="70" t="s">
        <v>41572</v>
      </c>
      <c r="H2088" s="72" t="s">
        <v>41573</v>
      </c>
      <c r="I2088" s="73">
        <v>71</v>
      </c>
      <c r="J2088" s="74" t="s">
        <v>44788</v>
      </c>
      <c r="K2088" s="75" t="s">
        <v>40804</v>
      </c>
    </row>
    <row r="2089" spans="1:11">
      <c r="A2089">
        <v>2</v>
      </c>
      <c r="B2089" s="70" t="s">
        <v>44789</v>
      </c>
      <c r="C2089" s="71"/>
      <c r="D2089" s="70" t="s">
        <v>44790</v>
      </c>
      <c r="E2089" s="71" t="s">
        <v>42384</v>
      </c>
      <c r="F2089" s="70" t="s">
        <v>41571</v>
      </c>
      <c r="G2089" s="70" t="s">
        <v>41572</v>
      </c>
      <c r="H2089" s="72" t="s">
        <v>41573</v>
      </c>
      <c r="I2089" s="73">
        <v>296</v>
      </c>
      <c r="J2089" s="74" t="s">
        <v>44791</v>
      </c>
      <c r="K2089" s="75">
        <v>1</v>
      </c>
    </row>
    <row r="2090" spans="1:11">
      <c r="A2090">
        <v>2</v>
      </c>
      <c r="B2090" s="70" t="s">
        <v>44792</v>
      </c>
      <c r="C2090" s="71"/>
      <c r="D2090" s="70" t="s">
        <v>44793</v>
      </c>
      <c r="E2090" s="71" t="s">
        <v>42384</v>
      </c>
      <c r="F2090" s="70" t="s">
        <v>41571</v>
      </c>
      <c r="G2090" s="70" t="s">
        <v>41572</v>
      </c>
      <c r="H2090" s="72" t="s">
        <v>41573</v>
      </c>
      <c r="I2090" s="73">
        <v>296</v>
      </c>
      <c r="J2090" s="74" t="s">
        <v>44791</v>
      </c>
      <c r="K2090" s="75">
        <v>1</v>
      </c>
    </row>
    <row r="2091" spans="1:11">
      <c r="A2091">
        <v>2</v>
      </c>
      <c r="B2091" s="70" t="s">
        <v>44794</v>
      </c>
      <c r="C2091" s="71"/>
      <c r="D2091" s="70" t="s">
        <v>44795</v>
      </c>
      <c r="E2091" s="71" t="s">
        <v>42384</v>
      </c>
      <c r="F2091" s="70" t="s">
        <v>41571</v>
      </c>
      <c r="G2091" s="70" t="s">
        <v>41572</v>
      </c>
      <c r="H2091" s="72" t="s">
        <v>41573</v>
      </c>
      <c r="I2091" s="73">
        <v>210</v>
      </c>
      <c r="J2091" s="74" t="s">
        <v>41745</v>
      </c>
      <c r="K2091" s="75">
        <v>1</v>
      </c>
    </row>
    <row r="2092" spans="1:11">
      <c r="A2092">
        <v>2</v>
      </c>
      <c r="B2092" s="70" t="s">
        <v>44796</v>
      </c>
      <c r="C2092" s="71"/>
      <c r="D2092" s="70" t="s">
        <v>44797</v>
      </c>
      <c r="E2092" s="71" t="s">
        <v>42384</v>
      </c>
      <c r="F2092" s="70" t="s">
        <v>41571</v>
      </c>
      <c r="G2092" s="70" t="s">
        <v>41572</v>
      </c>
      <c r="H2092" s="72" t="s">
        <v>41573</v>
      </c>
      <c r="I2092" s="73">
        <v>41</v>
      </c>
      <c r="J2092" s="74" t="s">
        <v>41599</v>
      </c>
      <c r="K2092" s="75">
        <v>1</v>
      </c>
    </row>
    <row r="2093" spans="1:11">
      <c r="A2093">
        <v>2</v>
      </c>
      <c r="B2093" s="70" t="s">
        <v>44798</v>
      </c>
      <c r="C2093" s="71"/>
      <c r="D2093" s="70" t="s">
        <v>44799</v>
      </c>
      <c r="E2093" s="71" t="s">
        <v>42384</v>
      </c>
      <c r="F2093" s="70" t="s">
        <v>41571</v>
      </c>
      <c r="G2093" s="70" t="s">
        <v>41572</v>
      </c>
      <c r="H2093" s="72" t="s">
        <v>41573</v>
      </c>
      <c r="I2093" s="73">
        <v>319</v>
      </c>
      <c r="J2093" s="74" t="s">
        <v>41745</v>
      </c>
      <c r="K2093" s="75">
        <v>1</v>
      </c>
    </row>
    <row r="2094" spans="1:11">
      <c r="A2094">
        <v>2</v>
      </c>
      <c r="B2094" s="70" t="s">
        <v>44800</v>
      </c>
      <c r="C2094" s="71"/>
      <c r="D2094" s="70" t="s">
        <v>44801</v>
      </c>
      <c r="E2094" s="71" t="s">
        <v>42384</v>
      </c>
      <c r="F2094" s="70" t="s">
        <v>41571</v>
      </c>
      <c r="G2094" s="70" t="s">
        <v>41572</v>
      </c>
      <c r="H2094" s="72" t="s">
        <v>41573</v>
      </c>
      <c r="I2094" s="73">
        <v>2359</v>
      </c>
      <c r="J2094" s="74" t="s">
        <v>41745</v>
      </c>
      <c r="K2094" s="75">
        <v>1</v>
      </c>
    </row>
    <row r="2095" spans="1:11">
      <c r="A2095">
        <v>2</v>
      </c>
      <c r="B2095" s="70" t="s">
        <v>44802</v>
      </c>
      <c r="C2095" s="71"/>
      <c r="D2095" s="70" t="s">
        <v>44803</v>
      </c>
      <c r="E2095" s="71" t="s">
        <v>42384</v>
      </c>
      <c r="F2095" s="70" t="s">
        <v>41571</v>
      </c>
      <c r="G2095" s="70" t="s">
        <v>41572</v>
      </c>
      <c r="H2095" s="72" t="s">
        <v>41573</v>
      </c>
      <c r="I2095" s="73">
        <v>199</v>
      </c>
      <c r="J2095" s="74" t="s">
        <v>41599</v>
      </c>
      <c r="K2095" s="75">
        <v>1</v>
      </c>
    </row>
    <row r="2096" spans="1:11">
      <c r="A2096">
        <v>2</v>
      </c>
      <c r="B2096" s="70" t="s">
        <v>44804</v>
      </c>
      <c r="C2096" s="71"/>
      <c r="D2096" s="70" t="s">
        <v>44805</v>
      </c>
      <c r="E2096" s="71" t="s">
        <v>42384</v>
      </c>
      <c r="F2096" s="70" t="s">
        <v>41571</v>
      </c>
      <c r="G2096" s="70" t="s">
        <v>41572</v>
      </c>
      <c r="H2096" s="72" t="s">
        <v>41573</v>
      </c>
      <c r="I2096" s="73">
        <v>229</v>
      </c>
      <c r="J2096" s="74" t="s">
        <v>41599</v>
      </c>
      <c r="K2096" s="75">
        <v>1</v>
      </c>
    </row>
    <row r="2097" spans="1:11">
      <c r="A2097">
        <v>2</v>
      </c>
      <c r="B2097" s="70" t="s">
        <v>44806</v>
      </c>
      <c r="C2097" s="71"/>
      <c r="D2097" s="70" t="s">
        <v>44807</v>
      </c>
      <c r="E2097" s="71" t="s">
        <v>42384</v>
      </c>
      <c r="F2097" s="70" t="s">
        <v>41571</v>
      </c>
      <c r="G2097" s="70" t="s">
        <v>41572</v>
      </c>
      <c r="H2097" s="72" t="s">
        <v>41573</v>
      </c>
      <c r="I2097" s="73">
        <v>345</v>
      </c>
      <c r="J2097" s="74" t="s">
        <v>41599</v>
      </c>
      <c r="K2097" s="75">
        <v>1</v>
      </c>
    </row>
    <row r="2098" spans="1:11">
      <c r="A2098">
        <v>2</v>
      </c>
      <c r="B2098" s="70" t="s">
        <v>44808</v>
      </c>
      <c r="C2098" s="71"/>
      <c r="D2098" s="70" t="s">
        <v>44809</v>
      </c>
      <c r="E2098" s="71" t="s">
        <v>42384</v>
      </c>
      <c r="F2098" s="70" t="s">
        <v>41571</v>
      </c>
      <c r="G2098" s="70" t="s">
        <v>41572</v>
      </c>
      <c r="H2098" s="72" t="s">
        <v>41573</v>
      </c>
      <c r="I2098" s="73">
        <v>94</v>
      </c>
      <c r="J2098" s="74" t="s">
        <v>41599</v>
      </c>
      <c r="K2098" s="75">
        <v>1</v>
      </c>
    </row>
    <row r="2099" spans="1:11">
      <c r="A2099">
        <v>2</v>
      </c>
      <c r="B2099" s="70" t="s">
        <v>44810</v>
      </c>
      <c r="C2099" s="71"/>
      <c r="D2099" s="70" t="s">
        <v>44811</v>
      </c>
      <c r="E2099" s="71" t="s">
        <v>42384</v>
      </c>
      <c r="F2099" s="70" t="s">
        <v>41571</v>
      </c>
      <c r="G2099" s="70" t="s">
        <v>41572</v>
      </c>
      <c r="H2099" s="72" t="s">
        <v>41573</v>
      </c>
      <c r="I2099" s="73">
        <v>4</v>
      </c>
      <c r="J2099" s="74" t="s">
        <v>44812</v>
      </c>
      <c r="K2099" s="75">
        <v>1</v>
      </c>
    </row>
    <row r="2100" spans="1:11">
      <c r="A2100">
        <v>2</v>
      </c>
      <c r="B2100" s="70" t="s">
        <v>44813</v>
      </c>
      <c r="C2100" s="71"/>
      <c r="D2100" s="70" t="s">
        <v>44814</v>
      </c>
      <c r="E2100" s="71" t="s">
        <v>42384</v>
      </c>
      <c r="F2100" s="70" t="s">
        <v>41571</v>
      </c>
      <c r="G2100" s="70" t="s">
        <v>41572</v>
      </c>
      <c r="H2100" s="72" t="s">
        <v>41573</v>
      </c>
      <c r="I2100" s="73">
        <v>4</v>
      </c>
      <c r="J2100" s="74" t="s">
        <v>44812</v>
      </c>
      <c r="K2100" s="75">
        <v>1</v>
      </c>
    </row>
    <row r="2101" spans="1:11">
      <c r="A2101">
        <v>2</v>
      </c>
      <c r="B2101" s="70" t="s">
        <v>44815</v>
      </c>
      <c r="C2101" s="71"/>
      <c r="D2101" s="70" t="s">
        <v>44816</v>
      </c>
      <c r="E2101" s="71" t="s">
        <v>42384</v>
      </c>
      <c r="F2101" s="70" t="s">
        <v>41571</v>
      </c>
      <c r="G2101" s="70" t="s">
        <v>41572</v>
      </c>
      <c r="H2101" s="72" t="s">
        <v>41573</v>
      </c>
      <c r="I2101" s="73">
        <v>4</v>
      </c>
      <c r="J2101" s="74" t="s">
        <v>44812</v>
      </c>
      <c r="K2101" s="75">
        <v>1</v>
      </c>
    </row>
    <row r="2102" spans="1:11">
      <c r="A2102">
        <v>2</v>
      </c>
      <c r="B2102" s="70" t="s">
        <v>44817</v>
      </c>
      <c r="C2102" s="71"/>
      <c r="D2102" s="70" t="s">
        <v>44818</v>
      </c>
      <c r="E2102" s="71" t="s">
        <v>42384</v>
      </c>
      <c r="F2102" s="70" t="s">
        <v>41571</v>
      </c>
      <c r="G2102" s="70" t="s">
        <v>41572</v>
      </c>
      <c r="H2102" s="72" t="s">
        <v>41573</v>
      </c>
      <c r="I2102" s="73">
        <v>23</v>
      </c>
      <c r="J2102" s="74" t="s">
        <v>44819</v>
      </c>
      <c r="K2102" s="75">
        <v>1</v>
      </c>
    </row>
    <row r="2103" spans="1:11">
      <c r="A2103">
        <v>2</v>
      </c>
      <c r="B2103" s="70" t="s">
        <v>44820</v>
      </c>
      <c r="C2103" s="71"/>
      <c r="D2103" s="70" t="s">
        <v>44821</v>
      </c>
      <c r="E2103" s="71" t="s">
        <v>42384</v>
      </c>
      <c r="F2103" s="70" t="s">
        <v>41571</v>
      </c>
      <c r="G2103" s="70" t="s">
        <v>41572</v>
      </c>
      <c r="H2103" s="72" t="s">
        <v>41573</v>
      </c>
      <c r="I2103" s="73">
        <v>19</v>
      </c>
      <c r="J2103" s="74" t="s">
        <v>41745</v>
      </c>
      <c r="K2103" s="75">
        <v>1</v>
      </c>
    </row>
    <row r="2104" spans="1:11">
      <c r="A2104">
        <v>2</v>
      </c>
      <c r="B2104" s="70" t="s">
        <v>44822</v>
      </c>
      <c r="C2104" s="71"/>
      <c r="D2104" s="70" t="s">
        <v>44823</v>
      </c>
      <c r="E2104" s="71" t="s">
        <v>42384</v>
      </c>
      <c r="F2104" s="70" t="s">
        <v>41571</v>
      </c>
      <c r="G2104" s="70" t="s">
        <v>41572</v>
      </c>
      <c r="H2104" s="72" t="s">
        <v>41573</v>
      </c>
      <c r="I2104" s="73">
        <v>270</v>
      </c>
      <c r="J2104" s="74" t="s">
        <v>41599</v>
      </c>
      <c r="K2104" s="75">
        <v>1</v>
      </c>
    </row>
    <row r="2105" spans="1:11">
      <c r="A2105">
        <v>2</v>
      </c>
      <c r="B2105" s="70" t="s">
        <v>44824</v>
      </c>
      <c r="C2105" s="71"/>
      <c r="D2105" s="70" t="s">
        <v>44825</v>
      </c>
      <c r="E2105" s="71" t="s">
        <v>42384</v>
      </c>
      <c r="F2105" s="70" t="s">
        <v>41571</v>
      </c>
      <c r="G2105" s="70" t="s">
        <v>41572</v>
      </c>
      <c r="H2105" s="72" t="s">
        <v>41573</v>
      </c>
      <c r="I2105" s="73">
        <v>23</v>
      </c>
      <c r="J2105" s="74" t="s">
        <v>41745</v>
      </c>
      <c r="K2105" s="75">
        <v>1</v>
      </c>
    </row>
    <row r="2106" spans="1:11">
      <c r="A2106">
        <v>2</v>
      </c>
      <c r="B2106" s="70" t="s">
        <v>44826</v>
      </c>
      <c r="C2106" s="71"/>
      <c r="D2106" s="70" t="s">
        <v>44827</v>
      </c>
      <c r="E2106" s="71" t="s">
        <v>42384</v>
      </c>
      <c r="F2106" s="70" t="s">
        <v>41571</v>
      </c>
      <c r="G2106" s="70" t="s">
        <v>41572</v>
      </c>
      <c r="H2106" s="72" t="s">
        <v>41573</v>
      </c>
      <c r="I2106" s="73">
        <v>784</v>
      </c>
      <c r="J2106" s="74" t="s">
        <v>41745</v>
      </c>
      <c r="K2106" s="75">
        <v>1</v>
      </c>
    </row>
    <row r="2107" spans="1:11">
      <c r="A2107">
        <v>2</v>
      </c>
      <c r="B2107" s="70" t="s">
        <v>44828</v>
      </c>
      <c r="C2107" s="71"/>
      <c r="D2107" s="70" t="s">
        <v>44829</v>
      </c>
      <c r="E2107" s="71" t="s">
        <v>42384</v>
      </c>
      <c r="F2107" s="70" t="s">
        <v>41571</v>
      </c>
      <c r="G2107" s="70" t="s">
        <v>41806</v>
      </c>
      <c r="H2107" s="72" t="s">
        <v>41807</v>
      </c>
      <c r="I2107" s="73">
        <v>518</v>
      </c>
      <c r="J2107" s="74" t="s">
        <v>41599</v>
      </c>
      <c r="K2107" s="75">
        <v>1</v>
      </c>
    </row>
    <row r="2108" spans="1:11">
      <c r="A2108">
        <v>2</v>
      </c>
      <c r="B2108" s="70" t="s">
        <v>44830</v>
      </c>
      <c r="C2108" s="71"/>
      <c r="D2108" s="70" t="s">
        <v>44831</v>
      </c>
      <c r="E2108" s="71" t="s">
        <v>42384</v>
      </c>
      <c r="F2108" s="70" t="s">
        <v>41571</v>
      </c>
      <c r="G2108" s="70" t="s">
        <v>41806</v>
      </c>
      <c r="H2108" s="72" t="s">
        <v>41807</v>
      </c>
      <c r="I2108" s="73">
        <v>518</v>
      </c>
      <c r="J2108" s="74" t="s">
        <v>41599</v>
      </c>
      <c r="K2108" s="75">
        <v>1</v>
      </c>
    </row>
    <row r="2109" spans="1:11">
      <c r="A2109">
        <v>2</v>
      </c>
      <c r="B2109" s="70" t="s">
        <v>44832</v>
      </c>
      <c r="C2109" s="71"/>
      <c r="D2109" s="70" t="s">
        <v>44833</v>
      </c>
      <c r="E2109" s="71" t="s">
        <v>42384</v>
      </c>
      <c r="F2109" s="70" t="s">
        <v>41571</v>
      </c>
      <c r="G2109" s="70" t="s">
        <v>41806</v>
      </c>
      <c r="H2109" s="72" t="s">
        <v>41807</v>
      </c>
      <c r="I2109" s="73">
        <v>518</v>
      </c>
      <c r="J2109" s="74" t="s">
        <v>41599</v>
      </c>
      <c r="K2109" s="75">
        <v>1</v>
      </c>
    </row>
    <row r="2110" spans="1:11">
      <c r="A2110">
        <v>2</v>
      </c>
      <c r="B2110" s="70" t="s">
        <v>44834</v>
      </c>
      <c r="C2110" s="71"/>
      <c r="D2110" s="70" t="s">
        <v>44835</v>
      </c>
      <c r="E2110" s="71" t="s">
        <v>42384</v>
      </c>
      <c r="F2110" s="70" t="s">
        <v>41571</v>
      </c>
      <c r="G2110" s="70" t="s">
        <v>41806</v>
      </c>
      <c r="H2110" s="72" t="s">
        <v>41807</v>
      </c>
      <c r="I2110" s="73">
        <v>518</v>
      </c>
      <c r="J2110" s="74" t="s">
        <v>41599</v>
      </c>
      <c r="K2110" s="75">
        <v>1</v>
      </c>
    </row>
    <row r="2111" spans="1:11">
      <c r="A2111">
        <v>2</v>
      </c>
      <c r="B2111" s="70" t="s">
        <v>44836</v>
      </c>
      <c r="C2111" s="71"/>
      <c r="D2111" s="70" t="s">
        <v>44837</v>
      </c>
      <c r="E2111" s="71" t="s">
        <v>42384</v>
      </c>
      <c r="F2111" s="70" t="s">
        <v>41571</v>
      </c>
      <c r="G2111" s="70" t="s">
        <v>41806</v>
      </c>
      <c r="H2111" s="72" t="s">
        <v>41807</v>
      </c>
      <c r="I2111" s="73">
        <v>518</v>
      </c>
      <c r="J2111" s="74" t="s">
        <v>41599</v>
      </c>
      <c r="K2111" s="75">
        <v>1</v>
      </c>
    </row>
    <row r="2112" spans="1:11">
      <c r="A2112">
        <v>2</v>
      </c>
      <c r="B2112" s="70" t="s">
        <v>44838</v>
      </c>
      <c r="C2112" s="71"/>
      <c r="D2112" s="70" t="s">
        <v>44839</v>
      </c>
      <c r="E2112" s="71" t="s">
        <v>42384</v>
      </c>
      <c r="F2112" s="70" t="s">
        <v>41571</v>
      </c>
      <c r="G2112" s="70" t="s">
        <v>41806</v>
      </c>
      <c r="H2112" s="72" t="s">
        <v>41807</v>
      </c>
      <c r="I2112" s="73">
        <v>518</v>
      </c>
      <c r="J2112" s="74" t="s">
        <v>41599</v>
      </c>
      <c r="K2112" s="75">
        <v>1</v>
      </c>
    </row>
    <row r="2113" spans="1:11">
      <c r="A2113">
        <v>2</v>
      </c>
      <c r="B2113" s="70" t="s">
        <v>44840</v>
      </c>
      <c r="C2113" s="71"/>
      <c r="D2113" s="70" t="s">
        <v>44841</v>
      </c>
      <c r="E2113" s="71" t="s">
        <v>42384</v>
      </c>
      <c r="F2113" s="70" t="s">
        <v>41571</v>
      </c>
      <c r="G2113" s="70" t="s">
        <v>41806</v>
      </c>
      <c r="H2113" s="72" t="s">
        <v>41807</v>
      </c>
      <c r="I2113" s="73">
        <v>518</v>
      </c>
      <c r="J2113" s="74" t="s">
        <v>41599</v>
      </c>
      <c r="K2113" s="75">
        <v>1</v>
      </c>
    </row>
    <row r="2114" spans="1:11">
      <c r="A2114">
        <v>2</v>
      </c>
      <c r="B2114" s="70" t="s">
        <v>44842</v>
      </c>
      <c r="C2114" s="71"/>
      <c r="D2114" s="70" t="s">
        <v>44843</v>
      </c>
      <c r="E2114" s="71" t="s">
        <v>42384</v>
      </c>
      <c r="F2114" s="70" t="s">
        <v>41571</v>
      </c>
      <c r="G2114" s="70" t="s">
        <v>41806</v>
      </c>
      <c r="H2114" s="72" t="s">
        <v>41807</v>
      </c>
      <c r="I2114" s="73">
        <v>866</v>
      </c>
      <c r="J2114" s="74" t="s">
        <v>41599</v>
      </c>
      <c r="K2114" s="75">
        <v>1</v>
      </c>
    </row>
    <row r="2115" spans="1:11">
      <c r="A2115">
        <v>2</v>
      </c>
      <c r="B2115" s="70" t="s">
        <v>44844</v>
      </c>
      <c r="C2115" s="71"/>
      <c r="D2115" s="70" t="s">
        <v>44845</v>
      </c>
      <c r="E2115" s="71" t="s">
        <v>42384</v>
      </c>
      <c r="F2115" s="70" t="s">
        <v>41571</v>
      </c>
      <c r="G2115" s="70" t="s">
        <v>41806</v>
      </c>
      <c r="H2115" s="72" t="s">
        <v>41807</v>
      </c>
      <c r="I2115" s="73">
        <v>866</v>
      </c>
      <c r="J2115" s="74" t="s">
        <v>41599</v>
      </c>
      <c r="K2115" s="75">
        <v>1</v>
      </c>
    </row>
    <row r="2116" spans="1:11">
      <c r="A2116">
        <v>2</v>
      </c>
      <c r="B2116" s="70" t="s">
        <v>44846</v>
      </c>
      <c r="C2116" s="71"/>
      <c r="D2116" s="70" t="s">
        <v>44847</v>
      </c>
      <c r="E2116" s="71" t="s">
        <v>42384</v>
      </c>
      <c r="F2116" s="70" t="s">
        <v>41571</v>
      </c>
      <c r="G2116" s="70" t="s">
        <v>41806</v>
      </c>
      <c r="H2116" s="72" t="s">
        <v>41807</v>
      </c>
      <c r="I2116" s="73">
        <v>866</v>
      </c>
      <c r="J2116" s="74" t="s">
        <v>41599</v>
      </c>
      <c r="K2116" s="75">
        <v>1</v>
      </c>
    </row>
    <row r="2117" spans="1:11">
      <c r="A2117">
        <v>2</v>
      </c>
      <c r="B2117" s="70" t="s">
        <v>44848</v>
      </c>
      <c r="C2117" s="71"/>
      <c r="D2117" s="70" t="s">
        <v>44849</v>
      </c>
      <c r="E2117" s="71" t="s">
        <v>42384</v>
      </c>
      <c r="F2117" s="70" t="s">
        <v>41571</v>
      </c>
      <c r="G2117" s="70" t="s">
        <v>41806</v>
      </c>
      <c r="H2117" s="72" t="s">
        <v>41807</v>
      </c>
      <c r="I2117" s="73">
        <v>866</v>
      </c>
      <c r="J2117" s="74" t="s">
        <v>41599</v>
      </c>
      <c r="K2117" s="75">
        <v>1</v>
      </c>
    </row>
    <row r="2118" spans="1:11">
      <c r="A2118">
        <v>2</v>
      </c>
      <c r="B2118" s="70" t="s">
        <v>44850</v>
      </c>
      <c r="C2118" s="71"/>
      <c r="D2118" s="70" t="s">
        <v>44851</v>
      </c>
      <c r="E2118" s="71" t="s">
        <v>42384</v>
      </c>
      <c r="F2118" s="70" t="s">
        <v>41571</v>
      </c>
      <c r="G2118" s="70" t="s">
        <v>41806</v>
      </c>
      <c r="H2118" s="72" t="s">
        <v>41807</v>
      </c>
      <c r="I2118" s="73">
        <v>866</v>
      </c>
      <c r="J2118" s="74" t="s">
        <v>41599</v>
      </c>
      <c r="K2118" s="75">
        <v>1</v>
      </c>
    </row>
    <row r="2119" spans="1:11">
      <c r="A2119">
        <v>2</v>
      </c>
      <c r="B2119" s="70" t="s">
        <v>44852</v>
      </c>
      <c r="C2119" s="71"/>
      <c r="D2119" s="70" t="s">
        <v>44853</v>
      </c>
      <c r="E2119" s="71" t="s">
        <v>42384</v>
      </c>
      <c r="F2119" s="70" t="s">
        <v>41571</v>
      </c>
      <c r="G2119" s="70" t="s">
        <v>41806</v>
      </c>
      <c r="H2119" s="72" t="s">
        <v>41807</v>
      </c>
      <c r="I2119" s="73">
        <v>866</v>
      </c>
      <c r="J2119" s="74" t="s">
        <v>41599</v>
      </c>
      <c r="K2119" s="75">
        <v>1</v>
      </c>
    </row>
    <row r="2120" spans="1:11">
      <c r="A2120">
        <v>2</v>
      </c>
      <c r="B2120" s="70" t="s">
        <v>44854</v>
      </c>
      <c r="C2120" s="71"/>
      <c r="D2120" s="70" t="s">
        <v>44855</v>
      </c>
      <c r="E2120" s="71" t="s">
        <v>42384</v>
      </c>
      <c r="F2120" s="70" t="s">
        <v>41571</v>
      </c>
      <c r="G2120" s="70" t="s">
        <v>41806</v>
      </c>
      <c r="H2120" s="72" t="s">
        <v>41807</v>
      </c>
      <c r="I2120" s="73">
        <v>866</v>
      </c>
      <c r="J2120" s="74" t="s">
        <v>41599</v>
      </c>
      <c r="K2120" s="75">
        <v>1</v>
      </c>
    </row>
    <row r="2121" spans="1:11">
      <c r="A2121">
        <v>2</v>
      </c>
      <c r="B2121" s="70" t="s">
        <v>44856</v>
      </c>
      <c r="C2121" s="71"/>
      <c r="D2121" s="70" t="s">
        <v>44857</v>
      </c>
      <c r="E2121" s="71" t="s">
        <v>42384</v>
      </c>
      <c r="F2121" s="70" t="s">
        <v>41571</v>
      </c>
      <c r="G2121" s="70" t="s">
        <v>41806</v>
      </c>
      <c r="H2121" s="72" t="s">
        <v>41807</v>
      </c>
      <c r="I2121" s="73">
        <v>1574</v>
      </c>
      <c r="J2121" s="74" t="s">
        <v>41724</v>
      </c>
      <c r="K2121" s="75">
        <v>1</v>
      </c>
    </row>
    <row r="2122" spans="1:11">
      <c r="A2122">
        <v>2</v>
      </c>
      <c r="B2122" s="70" t="s">
        <v>44858</v>
      </c>
      <c r="C2122" s="71"/>
      <c r="D2122" s="70" t="s">
        <v>44859</v>
      </c>
      <c r="E2122" s="71" t="s">
        <v>42384</v>
      </c>
      <c r="F2122" s="70" t="s">
        <v>41571</v>
      </c>
      <c r="G2122" s="70" t="s">
        <v>41806</v>
      </c>
      <c r="H2122" s="72" t="s">
        <v>41807</v>
      </c>
      <c r="I2122" s="73">
        <v>1574</v>
      </c>
      <c r="J2122" s="74" t="s">
        <v>41724</v>
      </c>
      <c r="K2122" s="75">
        <v>1</v>
      </c>
    </row>
    <row r="2123" spans="1:11">
      <c r="A2123">
        <v>2</v>
      </c>
      <c r="B2123" s="70" t="s">
        <v>44860</v>
      </c>
      <c r="C2123" s="71"/>
      <c r="D2123" s="70" t="s">
        <v>44861</v>
      </c>
      <c r="E2123" s="71" t="s">
        <v>42384</v>
      </c>
      <c r="F2123" s="70" t="s">
        <v>41571</v>
      </c>
      <c r="G2123" s="70" t="s">
        <v>41806</v>
      </c>
      <c r="H2123" s="72" t="s">
        <v>41807</v>
      </c>
      <c r="I2123" s="73">
        <v>1574</v>
      </c>
      <c r="J2123" s="74" t="s">
        <v>41724</v>
      </c>
      <c r="K2123" s="75">
        <v>1</v>
      </c>
    </row>
    <row r="2124" spans="1:11">
      <c r="A2124">
        <v>2</v>
      </c>
      <c r="B2124" s="70" t="s">
        <v>44862</v>
      </c>
      <c r="C2124" s="71"/>
      <c r="D2124" s="70" t="s">
        <v>44863</v>
      </c>
      <c r="E2124" s="71" t="s">
        <v>42384</v>
      </c>
      <c r="F2124" s="70" t="s">
        <v>41571</v>
      </c>
      <c r="G2124" s="70" t="s">
        <v>41806</v>
      </c>
      <c r="H2124" s="72" t="s">
        <v>41807</v>
      </c>
      <c r="I2124" s="73">
        <v>1574</v>
      </c>
      <c r="J2124" s="74" t="s">
        <v>41724</v>
      </c>
      <c r="K2124" s="75">
        <v>1</v>
      </c>
    </row>
    <row r="2125" spans="1:11">
      <c r="A2125">
        <v>2</v>
      </c>
      <c r="B2125" s="70" t="s">
        <v>44864</v>
      </c>
      <c r="C2125" s="71"/>
      <c r="D2125" s="70" t="s">
        <v>44865</v>
      </c>
      <c r="E2125" s="71" t="s">
        <v>42384</v>
      </c>
      <c r="F2125" s="70" t="s">
        <v>41571</v>
      </c>
      <c r="G2125" s="70" t="s">
        <v>41806</v>
      </c>
      <c r="H2125" s="72" t="s">
        <v>41807</v>
      </c>
      <c r="I2125" s="73">
        <v>1574</v>
      </c>
      <c r="J2125" s="74" t="s">
        <v>41724</v>
      </c>
      <c r="K2125" s="75">
        <v>1</v>
      </c>
    </row>
    <row r="2126" spans="1:11">
      <c r="A2126">
        <v>2</v>
      </c>
      <c r="B2126" s="70" t="s">
        <v>44866</v>
      </c>
      <c r="C2126" s="71"/>
      <c r="D2126" s="70" t="s">
        <v>44867</v>
      </c>
      <c r="E2126" s="71" t="s">
        <v>42384</v>
      </c>
      <c r="F2126" s="70" t="s">
        <v>41571</v>
      </c>
      <c r="G2126" s="70" t="s">
        <v>41806</v>
      </c>
      <c r="H2126" s="72" t="s">
        <v>41807</v>
      </c>
      <c r="I2126" s="73">
        <v>1574</v>
      </c>
      <c r="J2126" s="74" t="s">
        <v>41724</v>
      </c>
      <c r="K2126" s="75">
        <v>1</v>
      </c>
    </row>
    <row r="2127" spans="1:11">
      <c r="A2127">
        <v>2</v>
      </c>
      <c r="B2127" s="70" t="s">
        <v>44868</v>
      </c>
      <c r="C2127" s="71"/>
      <c r="D2127" s="70" t="s">
        <v>44869</v>
      </c>
      <c r="E2127" s="71" t="s">
        <v>42384</v>
      </c>
      <c r="F2127" s="70" t="s">
        <v>41571</v>
      </c>
      <c r="G2127" s="70" t="s">
        <v>41806</v>
      </c>
      <c r="H2127" s="72" t="s">
        <v>41807</v>
      </c>
      <c r="I2127" s="73">
        <v>1575</v>
      </c>
      <c r="J2127" s="74" t="s">
        <v>41599</v>
      </c>
      <c r="K2127" s="75">
        <v>1</v>
      </c>
    </row>
    <row r="2128" spans="1:11">
      <c r="A2128">
        <v>2</v>
      </c>
      <c r="B2128" s="70" t="s">
        <v>44870</v>
      </c>
      <c r="C2128" s="71"/>
      <c r="D2128" s="70" t="s">
        <v>44871</v>
      </c>
      <c r="E2128" s="71" t="s">
        <v>42384</v>
      </c>
      <c r="F2128" s="70" t="s">
        <v>41571</v>
      </c>
      <c r="G2128" s="70" t="s">
        <v>41806</v>
      </c>
      <c r="H2128" s="72" t="s">
        <v>41807</v>
      </c>
      <c r="I2128" s="73">
        <v>1575</v>
      </c>
      <c r="J2128" s="74" t="s">
        <v>41599</v>
      </c>
      <c r="K2128" s="75">
        <v>1</v>
      </c>
    </row>
    <row r="2129" spans="1:11">
      <c r="A2129">
        <v>2</v>
      </c>
      <c r="B2129" s="70" t="s">
        <v>44872</v>
      </c>
      <c r="C2129" s="71"/>
      <c r="D2129" s="70" t="s">
        <v>44873</v>
      </c>
      <c r="E2129" s="71" t="s">
        <v>42384</v>
      </c>
      <c r="F2129" s="70" t="s">
        <v>41571</v>
      </c>
      <c r="G2129" s="70" t="s">
        <v>41806</v>
      </c>
      <c r="H2129" s="72" t="s">
        <v>41807</v>
      </c>
      <c r="I2129" s="73">
        <v>1575</v>
      </c>
      <c r="J2129" s="74" t="s">
        <v>41599</v>
      </c>
      <c r="K2129" s="75">
        <v>1</v>
      </c>
    </row>
    <row r="2130" spans="1:11">
      <c r="A2130">
        <v>2</v>
      </c>
      <c r="B2130" s="70" t="s">
        <v>44874</v>
      </c>
      <c r="C2130" s="71"/>
      <c r="D2130" s="70" t="s">
        <v>44875</v>
      </c>
      <c r="E2130" s="71" t="s">
        <v>42384</v>
      </c>
      <c r="F2130" s="70" t="s">
        <v>41571</v>
      </c>
      <c r="G2130" s="70" t="s">
        <v>41806</v>
      </c>
      <c r="H2130" s="72" t="s">
        <v>41807</v>
      </c>
      <c r="I2130" s="73">
        <v>1575</v>
      </c>
      <c r="J2130" s="74" t="s">
        <v>41599</v>
      </c>
      <c r="K2130" s="75">
        <v>1</v>
      </c>
    </row>
    <row r="2131" spans="1:11">
      <c r="A2131">
        <v>2</v>
      </c>
      <c r="B2131" s="70" t="s">
        <v>44876</v>
      </c>
      <c r="C2131" s="71"/>
      <c r="D2131" s="70" t="s">
        <v>44877</v>
      </c>
      <c r="E2131" s="71" t="s">
        <v>42384</v>
      </c>
      <c r="F2131" s="70" t="s">
        <v>41571</v>
      </c>
      <c r="G2131" s="70" t="s">
        <v>41806</v>
      </c>
      <c r="H2131" s="72" t="s">
        <v>41807</v>
      </c>
      <c r="I2131" s="73">
        <v>1575</v>
      </c>
      <c r="J2131" s="74" t="s">
        <v>41599</v>
      </c>
      <c r="K2131" s="75">
        <v>1</v>
      </c>
    </row>
    <row r="2132" spans="1:11">
      <c r="A2132">
        <v>2</v>
      </c>
      <c r="B2132" s="70" t="s">
        <v>44878</v>
      </c>
      <c r="C2132" s="71"/>
      <c r="D2132" s="70" t="s">
        <v>44879</v>
      </c>
      <c r="E2132" s="71" t="s">
        <v>42384</v>
      </c>
      <c r="F2132" s="70" t="s">
        <v>41571</v>
      </c>
      <c r="G2132" s="70" t="s">
        <v>41806</v>
      </c>
      <c r="H2132" s="72" t="s">
        <v>41807</v>
      </c>
      <c r="I2132" s="73">
        <v>1575</v>
      </c>
      <c r="J2132" s="74" t="s">
        <v>41599</v>
      </c>
      <c r="K2132" s="75">
        <v>1</v>
      </c>
    </row>
    <row r="2133" spans="1:11">
      <c r="A2133">
        <v>2</v>
      </c>
      <c r="B2133" s="70" t="s">
        <v>44880</v>
      </c>
      <c r="C2133" s="71"/>
      <c r="D2133" s="70" t="s">
        <v>44881</v>
      </c>
      <c r="E2133" s="71" t="s">
        <v>42384</v>
      </c>
      <c r="F2133" s="70" t="s">
        <v>41571</v>
      </c>
      <c r="G2133" s="70" t="s">
        <v>41806</v>
      </c>
      <c r="H2133" s="72" t="s">
        <v>41807</v>
      </c>
      <c r="I2133" s="73">
        <v>1575</v>
      </c>
      <c r="J2133" s="74" t="s">
        <v>41599</v>
      </c>
      <c r="K2133" s="75">
        <v>1</v>
      </c>
    </row>
    <row r="2134" spans="1:11">
      <c r="A2134">
        <v>2</v>
      </c>
      <c r="B2134" s="70" t="s">
        <v>44882</v>
      </c>
      <c r="C2134" s="71"/>
      <c r="D2134" s="70" t="s">
        <v>44883</v>
      </c>
      <c r="E2134" s="71" t="s">
        <v>42384</v>
      </c>
      <c r="F2134" s="70" t="s">
        <v>41571</v>
      </c>
      <c r="G2134" s="70" t="s">
        <v>41806</v>
      </c>
      <c r="H2134" s="72" t="s">
        <v>41807</v>
      </c>
      <c r="I2134" s="73">
        <v>1061</v>
      </c>
      <c r="J2134" s="74" t="s">
        <v>41599</v>
      </c>
      <c r="K2134" s="75">
        <v>1</v>
      </c>
    </row>
    <row r="2135" spans="1:11">
      <c r="A2135">
        <v>2</v>
      </c>
      <c r="B2135" s="70" t="s">
        <v>44884</v>
      </c>
      <c r="C2135" s="71"/>
      <c r="D2135" s="70" t="s">
        <v>44885</v>
      </c>
      <c r="E2135" s="71" t="s">
        <v>42384</v>
      </c>
      <c r="F2135" s="70" t="s">
        <v>41571</v>
      </c>
      <c r="G2135" s="70" t="s">
        <v>41806</v>
      </c>
      <c r="H2135" s="72" t="s">
        <v>41807</v>
      </c>
      <c r="I2135" s="73">
        <v>1061</v>
      </c>
      <c r="J2135" s="74" t="s">
        <v>41599</v>
      </c>
      <c r="K2135" s="75">
        <v>1</v>
      </c>
    </row>
    <row r="2136" spans="1:11">
      <c r="A2136">
        <v>2</v>
      </c>
      <c r="B2136" s="70" t="s">
        <v>44886</v>
      </c>
      <c r="C2136" s="71"/>
      <c r="D2136" s="70" t="s">
        <v>44887</v>
      </c>
      <c r="E2136" s="71" t="s">
        <v>42384</v>
      </c>
      <c r="F2136" s="70" t="s">
        <v>41571</v>
      </c>
      <c r="G2136" s="70" t="s">
        <v>41806</v>
      </c>
      <c r="H2136" s="72" t="s">
        <v>41807</v>
      </c>
      <c r="I2136" s="73">
        <v>1061</v>
      </c>
      <c r="J2136" s="74" t="s">
        <v>41599</v>
      </c>
      <c r="K2136" s="75">
        <v>1</v>
      </c>
    </row>
    <row r="2137" spans="1:11">
      <c r="A2137">
        <v>2</v>
      </c>
      <c r="B2137" s="70" t="s">
        <v>44888</v>
      </c>
      <c r="C2137" s="71"/>
      <c r="D2137" s="70" t="s">
        <v>44889</v>
      </c>
      <c r="E2137" s="71" t="s">
        <v>42384</v>
      </c>
      <c r="F2137" s="70" t="s">
        <v>41571</v>
      </c>
      <c r="G2137" s="70" t="s">
        <v>41806</v>
      </c>
      <c r="H2137" s="72" t="s">
        <v>41807</v>
      </c>
      <c r="I2137" s="73">
        <v>1061</v>
      </c>
      <c r="J2137" s="74" t="s">
        <v>41599</v>
      </c>
      <c r="K2137" s="75">
        <v>1</v>
      </c>
    </row>
    <row r="2138" spans="1:11">
      <c r="A2138">
        <v>2</v>
      </c>
      <c r="B2138" s="70" t="s">
        <v>44890</v>
      </c>
      <c r="C2138" s="71"/>
      <c r="D2138" s="70" t="s">
        <v>44891</v>
      </c>
      <c r="E2138" s="71" t="s">
        <v>42384</v>
      </c>
      <c r="F2138" s="70" t="s">
        <v>41571</v>
      </c>
      <c r="G2138" s="70" t="s">
        <v>41806</v>
      </c>
      <c r="H2138" s="72" t="s">
        <v>41807</v>
      </c>
      <c r="I2138" s="73">
        <v>1061</v>
      </c>
      <c r="J2138" s="74" t="s">
        <v>41599</v>
      </c>
      <c r="K2138" s="75">
        <v>1</v>
      </c>
    </row>
    <row r="2139" spans="1:11">
      <c r="A2139">
        <v>2</v>
      </c>
      <c r="B2139" s="70" t="s">
        <v>44892</v>
      </c>
      <c r="C2139" s="71"/>
      <c r="D2139" s="70" t="s">
        <v>44893</v>
      </c>
      <c r="E2139" s="71" t="s">
        <v>42384</v>
      </c>
      <c r="F2139" s="70" t="s">
        <v>41571</v>
      </c>
      <c r="G2139" s="70" t="s">
        <v>41806</v>
      </c>
      <c r="H2139" s="72" t="s">
        <v>41807</v>
      </c>
      <c r="I2139" s="73">
        <v>1061</v>
      </c>
      <c r="J2139" s="74" t="s">
        <v>41599</v>
      </c>
      <c r="K2139" s="75">
        <v>1</v>
      </c>
    </row>
    <row r="2140" spans="1:11">
      <c r="A2140">
        <v>2</v>
      </c>
      <c r="B2140" s="70" t="s">
        <v>44894</v>
      </c>
      <c r="C2140" s="71"/>
      <c r="D2140" s="70" t="s">
        <v>44895</v>
      </c>
      <c r="E2140" s="71" t="s">
        <v>42384</v>
      </c>
      <c r="F2140" s="70" t="s">
        <v>41571</v>
      </c>
      <c r="G2140" s="70" t="s">
        <v>41806</v>
      </c>
      <c r="H2140" s="72" t="s">
        <v>41807</v>
      </c>
      <c r="I2140" s="73">
        <v>1061</v>
      </c>
      <c r="J2140" s="74" t="s">
        <v>41599</v>
      </c>
      <c r="K2140" s="75">
        <v>1</v>
      </c>
    </row>
    <row r="2141" spans="1:11">
      <c r="A2141">
        <v>2</v>
      </c>
      <c r="B2141" s="70" t="s">
        <v>44896</v>
      </c>
      <c r="C2141" s="71"/>
      <c r="D2141" s="70" t="s">
        <v>44897</v>
      </c>
      <c r="E2141" s="71" t="s">
        <v>42384</v>
      </c>
      <c r="F2141" s="70" t="s">
        <v>41571</v>
      </c>
      <c r="G2141" s="70" t="s">
        <v>41806</v>
      </c>
      <c r="H2141" s="72" t="s">
        <v>41807</v>
      </c>
      <c r="I2141" s="73">
        <v>866</v>
      </c>
      <c r="J2141" s="74" t="s">
        <v>41599</v>
      </c>
      <c r="K2141" s="75">
        <v>1</v>
      </c>
    </row>
    <row r="2142" spans="1:11">
      <c r="A2142">
        <v>2</v>
      </c>
      <c r="B2142" s="70" t="s">
        <v>44898</v>
      </c>
      <c r="C2142" s="71"/>
      <c r="D2142" s="70" t="s">
        <v>44899</v>
      </c>
      <c r="E2142" s="71" t="s">
        <v>42384</v>
      </c>
      <c r="F2142" s="70" t="s">
        <v>41571</v>
      </c>
      <c r="G2142" s="70" t="s">
        <v>41806</v>
      </c>
      <c r="H2142" s="72" t="s">
        <v>41807</v>
      </c>
      <c r="I2142" s="73">
        <v>866</v>
      </c>
      <c r="J2142" s="74" t="s">
        <v>41599</v>
      </c>
      <c r="K2142" s="75">
        <v>1</v>
      </c>
    </row>
    <row r="2143" spans="1:11">
      <c r="A2143">
        <v>2</v>
      </c>
      <c r="B2143" s="70" t="s">
        <v>44900</v>
      </c>
      <c r="C2143" s="71"/>
      <c r="D2143" s="70" t="s">
        <v>44901</v>
      </c>
      <c r="E2143" s="71" t="s">
        <v>42384</v>
      </c>
      <c r="F2143" s="70" t="s">
        <v>41571</v>
      </c>
      <c r="G2143" s="70" t="s">
        <v>41806</v>
      </c>
      <c r="H2143" s="72" t="s">
        <v>41807</v>
      </c>
      <c r="I2143" s="73">
        <v>866</v>
      </c>
      <c r="J2143" s="74" t="s">
        <v>41599</v>
      </c>
      <c r="K2143" s="75">
        <v>1</v>
      </c>
    </row>
    <row r="2144" spans="1:11">
      <c r="A2144">
        <v>2</v>
      </c>
      <c r="B2144" s="70" t="s">
        <v>44902</v>
      </c>
      <c r="C2144" s="71"/>
      <c r="D2144" s="70" t="s">
        <v>44903</v>
      </c>
      <c r="E2144" s="71" t="s">
        <v>42384</v>
      </c>
      <c r="F2144" s="70" t="s">
        <v>41571</v>
      </c>
      <c r="G2144" s="70" t="s">
        <v>41806</v>
      </c>
      <c r="H2144" s="72" t="s">
        <v>41807</v>
      </c>
      <c r="I2144" s="73">
        <v>866</v>
      </c>
      <c r="J2144" s="74" t="s">
        <v>41599</v>
      </c>
      <c r="K2144" s="75">
        <v>1</v>
      </c>
    </row>
    <row r="2145" spans="1:11">
      <c r="A2145">
        <v>2</v>
      </c>
      <c r="B2145" s="70" t="s">
        <v>44904</v>
      </c>
      <c r="C2145" s="71"/>
      <c r="D2145" s="70" t="s">
        <v>44905</v>
      </c>
      <c r="E2145" s="71" t="s">
        <v>42384</v>
      </c>
      <c r="F2145" s="70" t="s">
        <v>41571</v>
      </c>
      <c r="G2145" s="70" t="s">
        <v>41806</v>
      </c>
      <c r="H2145" s="72" t="s">
        <v>41807</v>
      </c>
      <c r="I2145" s="73">
        <v>866</v>
      </c>
      <c r="J2145" s="74" t="s">
        <v>41599</v>
      </c>
      <c r="K2145" s="75">
        <v>1</v>
      </c>
    </row>
    <row r="2146" spans="1:11">
      <c r="A2146">
        <v>2</v>
      </c>
      <c r="B2146" s="70" t="s">
        <v>44906</v>
      </c>
      <c r="C2146" s="71"/>
      <c r="D2146" s="70" t="s">
        <v>44907</v>
      </c>
      <c r="E2146" s="71" t="s">
        <v>42384</v>
      </c>
      <c r="F2146" s="70" t="s">
        <v>41571</v>
      </c>
      <c r="G2146" s="70" t="s">
        <v>41806</v>
      </c>
      <c r="H2146" s="72" t="s">
        <v>41807</v>
      </c>
      <c r="I2146" s="73">
        <v>866</v>
      </c>
      <c r="J2146" s="74" t="s">
        <v>41599</v>
      </c>
      <c r="K2146" s="75">
        <v>1</v>
      </c>
    </row>
    <row r="2147" spans="1:11">
      <c r="A2147">
        <v>2</v>
      </c>
      <c r="B2147" s="70" t="s">
        <v>44908</v>
      </c>
      <c r="C2147" s="71"/>
      <c r="D2147" s="70" t="s">
        <v>44909</v>
      </c>
      <c r="E2147" s="71" t="s">
        <v>42384</v>
      </c>
      <c r="F2147" s="70" t="s">
        <v>41571</v>
      </c>
      <c r="G2147" s="70" t="s">
        <v>41806</v>
      </c>
      <c r="H2147" s="72" t="s">
        <v>41807</v>
      </c>
      <c r="I2147" s="73">
        <v>866</v>
      </c>
      <c r="J2147" s="74" t="s">
        <v>41599</v>
      </c>
      <c r="K2147" s="75">
        <v>1</v>
      </c>
    </row>
    <row r="2148" spans="1:11">
      <c r="A2148">
        <v>2</v>
      </c>
      <c r="B2148" s="70" t="s">
        <v>44910</v>
      </c>
      <c r="C2148" s="71"/>
      <c r="D2148" s="70" t="s">
        <v>44911</v>
      </c>
      <c r="E2148" s="71" t="s">
        <v>42384</v>
      </c>
      <c r="F2148" s="70" t="s">
        <v>41571</v>
      </c>
      <c r="G2148" s="70" t="s">
        <v>41806</v>
      </c>
      <c r="H2148" s="72" t="s">
        <v>41807</v>
      </c>
      <c r="I2148" s="73">
        <v>1575</v>
      </c>
      <c r="J2148" s="74" t="s">
        <v>41599</v>
      </c>
      <c r="K2148" s="75">
        <v>1</v>
      </c>
    </row>
    <row r="2149" spans="1:11">
      <c r="A2149">
        <v>2</v>
      </c>
      <c r="B2149" s="70" t="s">
        <v>44912</v>
      </c>
      <c r="C2149" s="71"/>
      <c r="D2149" s="70" t="s">
        <v>44913</v>
      </c>
      <c r="E2149" s="71" t="s">
        <v>42384</v>
      </c>
      <c r="F2149" s="70" t="s">
        <v>41571</v>
      </c>
      <c r="G2149" s="70" t="s">
        <v>41806</v>
      </c>
      <c r="H2149" s="72" t="s">
        <v>41807</v>
      </c>
      <c r="I2149" s="73">
        <v>1575</v>
      </c>
      <c r="J2149" s="74" t="s">
        <v>41599</v>
      </c>
      <c r="K2149" s="75">
        <v>1</v>
      </c>
    </row>
    <row r="2150" spans="1:11">
      <c r="A2150">
        <v>2</v>
      </c>
      <c r="B2150" s="70" t="s">
        <v>44914</v>
      </c>
      <c r="C2150" s="71"/>
      <c r="D2150" s="70" t="s">
        <v>44915</v>
      </c>
      <c r="E2150" s="71" t="s">
        <v>42384</v>
      </c>
      <c r="F2150" s="70" t="s">
        <v>41571</v>
      </c>
      <c r="G2150" s="70" t="s">
        <v>41806</v>
      </c>
      <c r="H2150" s="72" t="s">
        <v>41807</v>
      </c>
      <c r="I2150" s="73">
        <v>1575</v>
      </c>
      <c r="J2150" s="74" t="s">
        <v>41599</v>
      </c>
      <c r="K2150" s="75">
        <v>1</v>
      </c>
    </row>
    <row r="2151" spans="1:11">
      <c r="A2151">
        <v>2</v>
      </c>
      <c r="B2151" s="70" t="s">
        <v>44916</v>
      </c>
      <c r="C2151" s="71"/>
      <c r="D2151" s="70" t="s">
        <v>44917</v>
      </c>
      <c r="E2151" s="71" t="s">
        <v>42384</v>
      </c>
      <c r="F2151" s="70" t="s">
        <v>41571</v>
      </c>
      <c r="G2151" s="70" t="s">
        <v>41806</v>
      </c>
      <c r="H2151" s="72" t="s">
        <v>41807</v>
      </c>
      <c r="I2151" s="73">
        <v>1575</v>
      </c>
      <c r="J2151" s="74" t="s">
        <v>41599</v>
      </c>
      <c r="K2151" s="75">
        <v>1</v>
      </c>
    </row>
    <row r="2152" spans="1:11">
      <c r="A2152">
        <v>2</v>
      </c>
      <c r="B2152" s="70" t="s">
        <v>44918</v>
      </c>
      <c r="C2152" s="71"/>
      <c r="D2152" s="70" t="s">
        <v>44919</v>
      </c>
      <c r="E2152" s="71" t="s">
        <v>42384</v>
      </c>
      <c r="F2152" s="70" t="s">
        <v>41571</v>
      </c>
      <c r="G2152" s="70" t="s">
        <v>41806</v>
      </c>
      <c r="H2152" s="72" t="s">
        <v>41807</v>
      </c>
      <c r="I2152" s="73">
        <v>1575</v>
      </c>
      <c r="J2152" s="74" t="s">
        <v>41599</v>
      </c>
      <c r="K2152" s="75">
        <v>1</v>
      </c>
    </row>
    <row r="2153" spans="1:11">
      <c r="A2153">
        <v>2</v>
      </c>
      <c r="B2153" s="70" t="s">
        <v>44920</v>
      </c>
      <c r="C2153" s="71"/>
      <c r="D2153" s="70" t="s">
        <v>44921</v>
      </c>
      <c r="E2153" s="71" t="s">
        <v>42384</v>
      </c>
      <c r="F2153" s="70" t="s">
        <v>41571</v>
      </c>
      <c r="G2153" s="70" t="s">
        <v>41806</v>
      </c>
      <c r="H2153" s="72" t="s">
        <v>41807</v>
      </c>
      <c r="I2153" s="73">
        <v>1575</v>
      </c>
      <c r="J2153" s="74" t="s">
        <v>41599</v>
      </c>
      <c r="K2153" s="75">
        <v>1</v>
      </c>
    </row>
    <row r="2154" spans="1:11">
      <c r="A2154">
        <v>2</v>
      </c>
      <c r="B2154" s="70" t="s">
        <v>44922</v>
      </c>
      <c r="C2154" s="71"/>
      <c r="D2154" s="70" t="s">
        <v>44923</v>
      </c>
      <c r="E2154" s="71" t="s">
        <v>42384</v>
      </c>
      <c r="F2154" s="70" t="s">
        <v>41571</v>
      </c>
      <c r="G2154" s="70" t="s">
        <v>41806</v>
      </c>
      <c r="H2154" s="72" t="s">
        <v>41807</v>
      </c>
      <c r="I2154" s="73">
        <v>1575</v>
      </c>
      <c r="J2154" s="74" t="s">
        <v>41599</v>
      </c>
      <c r="K2154" s="75">
        <v>1</v>
      </c>
    </row>
    <row r="2155" spans="1:11">
      <c r="A2155">
        <v>2</v>
      </c>
      <c r="B2155" s="70" t="s">
        <v>44924</v>
      </c>
      <c r="C2155" s="71"/>
      <c r="D2155" s="70" t="s">
        <v>44925</v>
      </c>
      <c r="E2155" s="71" t="s">
        <v>42384</v>
      </c>
      <c r="F2155" s="70" t="s">
        <v>41571</v>
      </c>
      <c r="G2155" s="70" t="s">
        <v>41806</v>
      </c>
      <c r="H2155" s="72" t="s">
        <v>41807</v>
      </c>
      <c r="I2155" s="73">
        <v>2520</v>
      </c>
      <c r="J2155" s="74" t="s">
        <v>41599</v>
      </c>
      <c r="K2155" s="75">
        <v>1</v>
      </c>
    </row>
    <row r="2156" spans="1:11">
      <c r="A2156">
        <v>2</v>
      </c>
      <c r="B2156" s="70" t="s">
        <v>44926</v>
      </c>
      <c r="C2156" s="71"/>
      <c r="D2156" s="70" t="s">
        <v>44927</v>
      </c>
      <c r="E2156" s="71" t="s">
        <v>42384</v>
      </c>
      <c r="F2156" s="70" t="s">
        <v>41571</v>
      </c>
      <c r="G2156" s="70" t="s">
        <v>41806</v>
      </c>
      <c r="H2156" s="72" t="s">
        <v>41807</v>
      </c>
      <c r="I2156" s="73">
        <v>2520</v>
      </c>
      <c r="J2156" s="74" t="s">
        <v>41599</v>
      </c>
      <c r="K2156" s="75">
        <v>1</v>
      </c>
    </row>
    <row r="2157" spans="1:11">
      <c r="A2157">
        <v>2</v>
      </c>
      <c r="B2157" s="70" t="s">
        <v>44928</v>
      </c>
      <c r="C2157" s="71"/>
      <c r="D2157" s="70" t="s">
        <v>44929</v>
      </c>
      <c r="E2157" s="71" t="s">
        <v>42384</v>
      </c>
      <c r="F2157" s="70" t="s">
        <v>41571</v>
      </c>
      <c r="G2157" s="70" t="s">
        <v>41806</v>
      </c>
      <c r="H2157" s="72" t="s">
        <v>41807</v>
      </c>
      <c r="I2157" s="73">
        <v>2520</v>
      </c>
      <c r="J2157" s="74" t="s">
        <v>41599</v>
      </c>
      <c r="K2157" s="75">
        <v>1</v>
      </c>
    </row>
    <row r="2158" spans="1:11">
      <c r="A2158">
        <v>2</v>
      </c>
      <c r="B2158" s="70" t="s">
        <v>44930</v>
      </c>
      <c r="C2158" s="71"/>
      <c r="D2158" s="70" t="s">
        <v>44931</v>
      </c>
      <c r="E2158" s="71" t="s">
        <v>42384</v>
      </c>
      <c r="F2158" s="70" t="s">
        <v>41571</v>
      </c>
      <c r="G2158" s="70" t="s">
        <v>41806</v>
      </c>
      <c r="H2158" s="72" t="s">
        <v>41807</v>
      </c>
      <c r="I2158" s="73">
        <v>2520</v>
      </c>
      <c r="J2158" s="74" t="s">
        <v>41599</v>
      </c>
      <c r="K2158" s="75">
        <v>1</v>
      </c>
    </row>
    <row r="2159" spans="1:11">
      <c r="A2159">
        <v>2</v>
      </c>
      <c r="B2159" s="70" t="s">
        <v>44932</v>
      </c>
      <c r="C2159" s="71"/>
      <c r="D2159" s="70" t="s">
        <v>44933</v>
      </c>
      <c r="E2159" s="71" t="s">
        <v>42384</v>
      </c>
      <c r="F2159" s="70" t="s">
        <v>41571</v>
      </c>
      <c r="G2159" s="70" t="s">
        <v>41806</v>
      </c>
      <c r="H2159" s="72" t="s">
        <v>41807</v>
      </c>
      <c r="I2159" s="73">
        <v>2520</v>
      </c>
      <c r="J2159" s="74" t="s">
        <v>41599</v>
      </c>
      <c r="K2159" s="75">
        <v>1</v>
      </c>
    </row>
    <row r="2160" spans="1:11">
      <c r="A2160">
        <v>2</v>
      </c>
      <c r="B2160" s="70" t="s">
        <v>44934</v>
      </c>
      <c r="C2160" s="71"/>
      <c r="D2160" s="70" t="s">
        <v>44935</v>
      </c>
      <c r="E2160" s="71" t="s">
        <v>42384</v>
      </c>
      <c r="F2160" s="70" t="s">
        <v>41571</v>
      </c>
      <c r="G2160" s="70" t="s">
        <v>41806</v>
      </c>
      <c r="H2160" s="72" t="s">
        <v>41807</v>
      </c>
      <c r="I2160" s="73">
        <v>2520</v>
      </c>
      <c r="J2160" s="74" t="s">
        <v>41599</v>
      </c>
      <c r="K2160" s="75">
        <v>1</v>
      </c>
    </row>
    <row r="2161" spans="1:11">
      <c r="A2161">
        <v>2</v>
      </c>
      <c r="B2161" s="70" t="s">
        <v>44936</v>
      </c>
      <c r="C2161" s="71"/>
      <c r="D2161" s="70" t="s">
        <v>44937</v>
      </c>
      <c r="E2161" s="71" t="s">
        <v>42384</v>
      </c>
      <c r="F2161" s="70" t="s">
        <v>41571</v>
      </c>
      <c r="G2161" s="70" t="s">
        <v>41806</v>
      </c>
      <c r="H2161" s="72" t="s">
        <v>41807</v>
      </c>
      <c r="I2161" s="73">
        <v>2520</v>
      </c>
      <c r="J2161" s="74" t="s">
        <v>41599</v>
      </c>
      <c r="K2161" s="75">
        <v>1</v>
      </c>
    </row>
    <row r="2162" spans="1:11">
      <c r="A2162">
        <v>2</v>
      </c>
      <c r="B2162" s="70" t="s">
        <v>44938</v>
      </c>
      <c r="C2162" s="71"/>
      <c r="D2162" s="70" t="s">
        <v>44939</v>
      </c>
      <c r="E2162" s="71" t="s">
        <v>42384</v>
      </c>
      <c r="F2162" s="70" t="s">
        <v>41571</v>
      </c>
      <c r="G2162" s="70" t="s">
        <v>41806</v>
      </c>
      <c r="H2162" s="72" t="s">
        <v>41807</v>
      </c>
      <c r="I2162" s="73">
        <v>3374</v>
      </c>
      <c r="J2162" s="74" t="s">
        <v>41724</v>
      </c>
      <c r="K2162" s="75">
        <v>1</v>
      </c>
    </row>
    <row r="2163" spans="1:11">
      <c r="A2163">
        <v>2</v>
      </c>
      <c r="B2163" s="70" t="s">
        <v>44940</v>
      </c>
      <c r="C2163" s="71"/>
      <c r="D2163" s="70" t="s">
        <v>44941</v>
      </c>
      <c r="E2163" s="71" t="s">
        <v>42384</v>
      </c>
      <c r="F2163" s="70" t="s">
        <v>41571</v>
      </c>
      <c r="G2163" s="70" t="s">
        <v>41806</v>
      </c>
      <c r="H2163" s="72" t="s">
        <v>41807</v>
      </c>
      <c r="I2163" s="73">
        <v>3374</v>
      </c>
      <c r="J2163" s="74" t="s">
        <v>41724</v>
      </c>
      <c r="K2163" s="75">
        <v>1</v>
      </c>
    </row>
    <row r="2164" spans="1:11">
      <c r="A2164">
        <v>2</v>
      </c>
      <c r="B2164" s="70" t="s">
        <v>44942</v>
      </c>
      <c r="C2164" s="71"/>
      <c r="D2164" s="70" t="s">
        <v>44943</v>
      </c>
      <c r="E2164" s="71" t="s">
        <v>42384</v>
      </c>
      <c r="F2164" s="70" t="s">
        <v>41571</v>
      </c>
      <c r="G2164" s="70" t="s">
        <v>41806</v>
      </c>
      <c r="H2164" s="72" t="s">
        <v>41807</v>
      </c>
      <c r="I2164" s="73">
        <v>3374</v>
      </c>
      <c r="J2164" s="74" t="s">
        <v>41724</v>
      </c>
      <c r="K2164" s="75">
        <v>1</v>
      </c>
    </row>
    <row r="2165" spans="1:11">
      <c r="A2165">
        <v>2</v>
      </c>
      <c r="B2165" s="70" t="s">
        <v>44944</v>
      </c>
      <c r="C2165" s="71"/>
      <c r="D2165" s="70" t="s">
        <v>44945</v>
      </c>
      <c r="E2165" s="71" t="s">
        <v>42384</v>
      </c>
      <c r="F2165" s="70" t="s">
        <v>41571</v>
      </c>
      <c r="G2165" s="70" t="s">
        <v>41806</v>
      </c>
      <c r="H2165" s="72" t="s">
        <v>41807</v>
      </c>
      <c r="I2165" s="73">
        <v>3374</v>
      </c>
      <c r="J2165" s="74" t="s">
        <v>41724</v>
      </c>
      <c r="K2165" s="75">
        <v>1</v>
      </c>
    </row>
    <row r="2166" spans="1:11">
      <c r="A2166">
        <v>2</v>
      </c>
      <c r="B2166" s="70" t="s">
        <v>44946</v>
      </c>
      <c r="C2166" s="71"/>
      <c r="D2166" s="70" t="s">
        <v>44947</v>
      </c>
      <c r="E2166" s="71" t="s">
        <v>42384</v>
      </c>
      <c r="F2166" s="70" t="s">
        <v>41571</v>
      </c>
      <c r="G2166" s="70" t="s">
        <v>41806</v>
      </c>
      <c r="H2166" s="72" t="s">
        <v>41807</v>
      </c>
      <c r="I2166" s="73">
        <v>3374</v>
      </c>
      <c r="J2166" s="74" t="s">
        <v>41724</v>
      </c>
      <c r="K2166" s="75">
        <v>1</v>
      </c>
    </row>
    <row r="2167" spans="1:11">
      <c r="A2167">
        <v>2</v>
      </c>
      <c r="B2167" s="70" t="s">
        <v>44948</v>
      </c>
      <c r="C2167" s="71"/>
      <c r="D2167" s="70" t="s">
        <v>44949</v>
      </c>
      <c r="E2167" s="71" t="s">
        <v>42384</v>
      </c>
      <c r="F2167" s="70" t="s">
        <v>41571</v>
      </c>
      <c r="G2167" s="70" t="s">
        <v>41806</v>
      </c>
      <c r="H2167" s="72" t="s">
        <v>41807</v>
      </c>
      <c r="I2167" s="73">
        <v>3374</v>
      </c>
      <c r="J2167" s="74" t="s">
        <v>41724</v>
      </c>
      <c r="K2167" s="75">
        <v>1</v>
      </c>
    </row>
    <row r="2168" spans="1:11">
      <c r="A2168">
        <v>2</v>
      </c>
      <c r="B2168" s="70" t="s">
        <v>44950</v>
      </c>
      <c r="C2168" s="71"/>
      <c r="D2168" s="70" t="s">
        <v>44951</v>
      </c>
      <c r="E2168" s="71" t="s">
        <v>42384</v>
      </c>
      <c r="F2168" s="70" t="s">
        <v>41571</v>
      </c>
      <c r="G2168" s="70" t="s">
        <v>41806</v>
      </c>
      <c r="H2168" s="72" t="s">
        <v>41807</v>
      </c>
      <c r="I2168" s="73">
        <v>1890</v>
      </c>
      <c r="J2168" s="74" t="s">
        <v>41599</v>
      </c>
      <c r="K2168" s="75">
        <v>1</v>
      </c>
    </row>
    <row r="2169" spans="1:11">
      <c r="A2169">
        <v>2</v>
      </c>
      <c r="B2169" s="70" t="s">
        <v>44952</v>
      </c>
      <c r="C2169" s="71"/>
      <c r="D2169" s="70" t="s">
        <v>44953</v>
      </c>
      <c r="E2169" s="71" t="s">
        <v>42384</v>
      </c>
      <c r="F2169" s="70" t="s">
        <v>41571</v>
      </c>
      <c r="G2169" s="70" t="s">
        <v>41806</v>
      </c>
      <c r="H2169" s="72" t="s">
        <v>41807</v>
      </c>
      <c r="I2169" s="73">
        <v>1890</v>
      </c>
      <c r="J2169" s="74" t="s">
        <v>41599</v>
      </c>
      <c r="K2169" s="75">
        <v>1</v>
      </c>
    </row>
    <row r="2170" spans="1:11">
      <c r="A2170">
        <v>2</v>
      </c>
      <c r="B2170" s="70" t="s">
        <v>44954</v>
      </c>
      <c r="C2170" s="71"/>
      <c r="D2170" s="70" t="s">
        <v>44955</v>
      </c>
      <c r="E2170" s="71" t="s">
        <v>42384</v>
      </c>
      <c r="F2170" s="70" t="s">
        <v>41571</v>
      </c>
      <c r="G2170" s="70" t="s">
        <v>41806</v>
      </c>
      <c r="H2170" s="72" t="s">
        <v>41807</v>
      </c>
      <c r="I2170" s="73">
        <v>1890</v>
      </c>
      <c r="J2170" s="74" t="s">
        <v>41599</v>
      </c>
      <c r="K2170" s="75">
        <v>1</v>
      </c>
    </row>
    <row r="2171" spans="1:11">
      <c r="A2171">
        <v>2</v>
      </c>
      <c r="B2171" s="70" t="s">
        <v>44956</v>
      </c>
      <c r="C2171" s="71"/>
      <c r="D2171" s="70" t="s">
        <v>44957</v>
      </c>
      <c r="E2171" s="71" t="s">
        <v>42384</v>
      </c>
      <c r="F2171" s="70" t="s">
        <v>41571</v>
      </c>
      <c r="G2171" s="70" t="s">
        <v>41806</v>
      </c>
      <c r="H2171" s="72" t="s">
        <v>41807</v>
      </c>
      <c r="I2171" s="73">
        <v>1890</v>
      </c>
      <c r="J2171" s="74" t="s">
        <v>41599</v>
      </c>
      <c r="K2171" s="75">
        <v>1</v>
      </c>
    </row>
    <row r="2172" spans="1:11">
      <c r="A2172">
        <v>2</v>
      </c>
      <c r="B2172" s="70" t="s">
        <v>44958</v>
      </c>
      <c r="C2172" s="71"/>
      <c r="D2172" s="70" t="s">
        <v>44959</v>
      </c>
      <c r="E2172" s="71" t="s">
        <v>42384</v>
      </c>
      <c r="F2172" s="70" t="s">
        <v>41571</v>
      </c>
      <c r="G2172" s="70" t="s">
        <v>41806</v>
      </c>
      <c r="H2172" s="72" t="s">
        <v>41807</v>
      </c>
      <c r="I2172" s="73">
        <v>1890</v>
      </c>
      <c r="J2172" s="74" t="s">
        <v>41599</v>
      </c>
      <c r="K2172" s="75">
        <v>1</v>
      </c>
    </row>
    <row r="2173" spans="1:11">
      <c r="A2173">
        <v>2</v>
      </c>
      <c r="B2173" s="70" t="s">
        <v>44960</v>
      </c>
      <c r="C2173" s="71"/>
      <c r="D2173" s="70" t="s">
        <v>44961</v>
      </c>
      <c r="E2173" s="71" t="s">
        <v>42384</v>
      </c>
      <c r="F2173" s="70" t="s">
        <v>41571</v>
      </c>
      <c r="G2173" s="70" t="s">
        <v>41806</v>
      </c>
      <c r="H2173" s="72" t="s">
        <v>41807</v>
      </c>
      <c r="I2173" s="73">
        <v>1890</v>
      </c>
      <c r="J2173" s="74" t="s">
        <v>41599</v>
      </c>
      <c r="K2173" s="75">
        <v>1</v>
      </c>
    </row>
    <row r="2174" spans="1:11">
      <c r="A2174">
        <v>2</v>
      </c>
      <c r="B2174" s="70" t="s">
        <v>44962</v>
      </c>
      <c r="C2174" s="71"/>
      <c r="D2174" s="70" t="s">
        <v>44963</v>
      </c>
      <c r="E2174" s="71" t="s">
        <v>42384</v>
      </c>
      <c r="F2174" s="70" t="s">
        <v>41571</v>
      </c>
      <c r="G2174" s="70" t="s">
        <v>41806</v>
      </c>
      <c r="H2174" s="72" t="s">
        <v>41807</v>
      </c>
      <c r="I2174" s="73">
        <v>394</v>
      </c>
      <c r="J2174" s="74" t="s">
        <v>41599</v>
      </c>
      <c r="K2174" s="75">
        <v>1</v>
      </c>
    </row>
    <row r="2175" spans="1:11">
      <c r="A2175">
        <v>2</v>
      </c>
      <c r="B2175" s="70" t="s">
        <v>44964</v>
      </c>
      <c r="C2175" s="71"/>
      <c r="D2175" s="70" t="s">
        <v>44965</v>
      </c>
      <c r="E2175" s="71" t="s">
        <v>42384</v>
      </c>
      <c r="F2175" s="70" t="s">
        <v>41571</v>
      </c>
      <c r="G2175" s="70" t="s">
        <v>41806</v>
      </c>
      <c r="H2175" s="72" t="s">
        <v>41807</v>
      </c>
      <c r="I2175" s="73">
        <v>394</v>
      </c>
      <c r="J2175" s="74" t="s">
        <v>41599</v>
      </c>
      <c r="K2175" s="75">
        <v>1</v>
      </c>
    </row>
    <row r="2176" spans="1:11">
      <c r="A2176">
        <v>2</v>
      </c>
      <c r="B2176" s="70" t="s">
        <v>44966</v>
      </c>
      <c r="C2176" s="71"/>
      <c r="D2176" s="70" t="s">
        <v>44967</v>
      </c>
      <c r="E2176" s="71" t="s">
        <v>42384</v>
      </c>
      <c r="F2176" s="70" t="s">
        <v>41571</v>
      </c>
      <c r="G2176" s="70" t="s">
        <v>41806</v>
      </c>
      <c r="H2176" s="72" t="s">
        <v>41807</v>
      </c>
      <c r="I2176" s="73">
        <v>394</v>
      </c>
      <c r="J2176" s="74" t="s">
        <v>41599</v>
      </c>
      <c r="K2176" s="75">
        <v>1</v>
      </c>
    </row>
    <row r="2177" spans="1:11">
      <c r="A2177">
        <v>2</v>
      </c>
      <c r="B2177" s="70" t="s">
        <v>44968</v>
      </c>
      <c r="C2177" s="71"/>
      <c r="D2177" s="70" t="s">
        <v>44969</v>
      </c>
      <c r="E2177" s="71" t="s">
        <v>42384</v>
      </c>
      <c r="F2177" s="70" t="s">
        <v>41571</v>
      </c>
      <c r="G2177" s="70" t="s">
        <v>41806</v>
      </c>
      <c r="H2177" s="72" t="s">
        <v>41807</v>
      </c>
      <c r="I2177" s="73">
        <v>394</v>
      </c>
      <c r="J2177" s="74" t="s">
        <v>41599</v>
      </c>
      <c r="K2177" s="75">
        <v>1</v>
      </c>
    </row>
    <row r="2178" spans="1:11">
      <c r="A2178">
        <v>2</v>
      </c>
      <c r="B2178" s="70" t="s">
        <v>44970</v>
      </c>
      <c r="C2178" s="71"/>
      <c r="D2178" s="70" t="s">
        <v>44971</v>
      </c>
      <c r="E2178" s="71" t="s">
        <v>42384</v>
      </c>
      <c r="F2178" s="70" t="s">
        <v>41571</v>
      </c>
      <c r="G2178" s="70" t="s">
        <v>41806</v>
      </c>
      <c r="H2178" s="72" t="s">
        <v>41807</v>
      </c>
      <c r="I2178" s="73">
        <v>394</v>
      </c>
      <c r="J2178" s="74" t="s">
        <v>41599</v>
      </c>
      <c r="K2178" s="75">
        <v>1</v>
      </c>
    </row>
    <row r="2179" spans="1:11">
      <c r="A2179">
        <v>2</v>
      </c>
      <c r="B2179" s="70" t="s">
        <v>44972</v>
      </c>
      <c r="C2179" s="71"/>
      <c r="D2179" s="70" t="s">
        <v>44973</v>
      </c>
      <c r="E2179" s="71" t="s">
        <v>42384</v>
      </c>
      <c r="F2179" s="70" t="s">
        <v>41571</v>
      </c>
      <c r="G2179" s="70" t="s">
        <v>41806</v>
      </c>
      <c r="H2179" s="72" t="s">
        <v>41807</v>
      </c>
      <c r="I2179" s="73">
        <v>394</v>
      </c>
      <c r="J2179" s="74" t="s">
        <v>41599</v>
      </c>
      <c r="K2179" s="75">
        <v>1</v>
      </c>
    </row>
    <row r="2180" spans="1:11">
      <c r="A2180">
        <v>2</v>
      </c>
      <c r="B2180" s="70" t="s">
        <v>44974</v>
      </c>
      <c r="C2180" s="71"/>
      <c r="D2180" s="70" t="s">
        <v>44975</v>
      </c>
      <c r="E2180" s="71" t="s">
        <v>42384</v>
      </c>
      <c r="F2180" s="70" t="s">
        <v>41571</v>
      </c>
      <c r="G2180" s="70" t="s">
        <v>41806</v>
      </c>
      <c r="H2180" s="72" t="s">
        <v>41807</v>
      </c>
      <c r="I2180" s="73">
        <v>536</v>
      </c>
      <c r="J2180" s="74" t="s">
        <v>41599</v>
      </c>
      <c r="K2180" s="75">
        <v>1</v>
      </c>
    </row>
    <row r="2181" spans="1:11">
      <c r="A2181">
        <v>2</v>
      </c>
      <c r="B2181" s="70" t="s">
        <v>44976</v>
      </c>
      <c r="C2181" s="71"/>
      <c r="D2181" s="70" t="s">
        <v>44977</v>
      </c>
      <c r="E2181" s="71" t="s">
        <v>42384</v>
      </c>
      <c r="F2181" s="70" t="s">
        <v>41571</v>
      </c>
      <c r="G2181" s="70" t="s">
        <v>41806</v>
      </c>
      <c r="H2181" s="72" t="s">
        <v>41807</v>
      </c>
      <c r="I2181" s="73">
        <v>536</v>
      </c>
      <c r="J2181" s="74" t="s">
        <v>41599</v>
      </c>
      <c r="K2181" s="75">
        <v>1</v>
      </c>
    </row>
    <row r="2182" spans="1:11">
      <c r="A2182">
        <v>2</v>
      </c>
      <c r="B2182" s="70" t="s">
        <v>44978</v>
      </c>
      <c r="C2182" s="71"/>
      <c r="D2182" s="70" t="s">
        <v>44979</v>
      </c>
      <c r="E2182" s="71" t="s">
        <v>42384</v>
      </c>
      <c r="F2182" s="70" t="s">
        <v>41571</v>
      </c>
      <c r="G2182" s="70" t="s">
        <v>41806</v>
      </c>
      <c r="H2182" s="72" t="s">
        <v>41807</v>
      </c>
      <c r="I2182" s="73">
        <v>536</v>
      </c>
      <c r="J2182" s="74" t="s">
        <v>41599</v>
      </c>
      <c r="K2182" s="75">
        <v>1</v>
      </c>
    </row>
    <row r="2183" spans="1:11">
      <c r="A2183">
        <v>2</v>
      </c>
      <c r="B2183" s="70" t="s">
        <v>44980</v>
      </c>
      <c r="C2183" s="71"/>
      <c r="D2183" s="70" t="s">
        <v>44981</v>
      </c>
      <c r="E2183" s="71" t="s">
        <v>42384</v>
      </c>
      <c r="F2183" s="70" t="s">
        <v>41571</v>
      </c>
      <c r="G2183" s="70" t="s">
        <v>41806</v>
      </c>
      <c r="H2183" s="72" t="s">
        <v>41807</v>
      </c>
      <c r="I2183" s="73">
        <v>536</v>
      </c>
      <c r="J2183" s="74" t="s">
        <v>41599</v>
      </c>
      <c r="K2183" s="75">
        <v>1</v>
      </c>
    </row>
    <row r="2184" spans="1:11">
      <c r="A2184">
        <v>2</v>
      </c>
      <c r="B2184" s="70" t="s">
        <v>44982</v>
      </c>
      <c r="C2184" s="71"/>
      <c r="D2184" s="70" t="s">
        <v>44983</v>
      </c>
      <c r="E2184" s="71" t="s">
        <v>42384</v>
      </c>
      <c r="F2184" s="70" t="s">
        <v>41571</v>
      </c>
      <c r="G2184" s="70" t="s">
        <v>41806</v>
      </c>
      <c r="H2184" s="72" t="s">
        <v>41807</v>
      </c>
      <c r="I2184" s="73">
        <v>536</v>
      </c>
      <c r="J2184" s="74" t="s">
        <v>41599</v>
      </c>
      <c r="K2184" s="75">
        <v>1</v>
      </c>
    </row>
    <row r="2185" spans="1:11">
      <c r="A2185">
        <v>2</v>
      </c>
      <c r="B2185" s="70" t="s">
        <v>44984</v>
      </c>
      <c r="C2185" s="71"/>
      <c r="D2185" s="70" t="s">
        <v>44985</v>
      </c>
      <c r="E2185" s="71" t="s">
        <v>42384</v>
      </c>
      <c r="F2185" s="70" t="s">
        <v>41571</v>
      </c>
      <c r="G2185" s="70" t="s">
        <v>41806</v>
      </c>
      <c r="H2185" s="72" t="s">
        <v>41807</v>
      </c>
      <c r="I2185" s="73">
        <v>536</v>
      </c>
      <c r="J2185" s="74" t="s">
        <v>41599</v>
      </c>
      <c r="K2185" s="75">
        <v>1</v>
      </c>
    </row>
    <row r="2186" spans="1:11">
      <c r="A2186">
        <v>2</v>
      </c>
      <c r="B2186" s="70" t="s">
        <v>44986</v>
      </c>
      <c r="C2186" s="71"/>
      <c r="D2186" s="70" t="s">
        <v>44987</v>
      </c>
      <c r="E2186" s="71" t="s">
        <v>42384</v>
      </c>
      <c r="F2186" s="70" t="s">
        <v>41571</v>
      </c>
      <c r="G2186" s="70" t="s">
        <v>41806</v>
      </c>
      <c r="H2186" s="72" t="s">
        <v>41807</v>
      </c>
      <c r="I2186" s="73">
        <v>574</v>
      </c>
      <c r="J2186" s="74" t="s">
        <v>41599</v>
      </c>
      <c r="K2186" s="75">
        <v>1</v>
      </c>
    </row>
    <row r="2187" spans="1:11">
      <c r="A2187">
        <v>2</v>
      </c>
      <c r="B2187" s="70" t="s">
        <v>44988</v>
      </c>
      <c r="C2187" s="71"/>
      <c r="D2187" s="70" t="s">
        <v>44989</v>
      </c>
      <c r="E2187" s="71" t="s">
        <v>42384</v>
      </c>
      <c r="F2187" s="70" t="s">
        <v>41571</v>
      </c>
      <c r="G2187" s="70" t="s">
        <v>41806</v>
      </c>
      <c r="H2187" s="72" t="s">
        <v>41807</v>
      </c>
      <c r="I2187" s="73">
        <v>574</v>
      </c>
      <c r="J2187" s="74" t="s">
        <v>41599</v>
      </c>
      <c r="K2187" s="75">
        <v>1</v>
      </c>
    </row>
    <row r="2188" spans="1:11">
      <c r="A2188">
        <v>2</v>
      </c>
      <c r="B2188" s="70" t="s">
        <v>44990</v>
      </c>
      <c r="C2188" s="71"/>
      <c r="D2188" s="70" t="s">
        <v>44991</v>
      </c>
      <c r="E2188" s="71" t="s">
        <v>42384</v>
      </c>
      <c r="F2188" s="70" t="s">
        <v>41571</v>
      </c>
      <c r="G2188" s="70" t="s">
        <v>41806</v>
      </c>
      <c r="H2188" s="72" t="s">
        <v>41807</v>
      </c>
      <c r="I2188" s="73">
        <v>574</v>
      </c>
      <c r="J2188" s="74" t="s">
        <v>41599</v>
      </c>
      <c r="K2188" s="75">
        <v>1</v>
      </c>
    </row>
    <row r="2189" spans="1:11">
      <c r="A2189">
        <v>2</v>
      </c>
      <c r="B2189" s="70" t="s">
        <v>44992</v>
      </c>
      <c r="C2189" s="71"/>
      <c r="D2189" s="70" t="s">
        <v>44993</v>
      </c>
      <c r="E2189" s="71" t="s">
        <v>42384</v>
      </c>
      <c r="F2189" s="70" t="s">
        <v>41571</v>
      </c>
      <c r="G2189" s="70" t="s">
        <v>41806</v>
      </c>
      <c r="H2189" s="72" t="s">
        <v>41807</v>
      </c>
      <c r="I2189" s="73">
        <v>574</v>
      </c>
      <c r="J2189" s="74" t="s">
        <v>41599</v>
      </c>
      <c r="K2189" s="75">
        <v>1</v>
      </c>
    </row>
    <row r="2190" spans="1:11">
      <c r="A2190">
        <v>2</v>
      </c>
      <c r="B2190" s="70" t="s">
        <v>44994</v>
      </c>
      <c r="C2190" s="71"/>
      <c r="D2190" s="70" t="s">
        <v>44995</v>
      </c>
      <c r="E2190" s="71" t="s">
        <v>42384</v>
      </c>
      <c r="F2190" s="70" t="s">
        <v>41571</v>
      </c>
      <c r="G2190" s="70" t="s">
        <v>41806</v>
      </c>
      <c r="H2190" s="72" t="s">
        <v>41807</v>
      </c>
      <c r="I2190" s="73">
        <v>574</v>
      </c>
      <c r="J2190" s="74" t="s">
        <v>41599</v>
      </c>
      <c r="K2190" s="75">
        <v>1</v>
      </c>
    </row>
    <row r="2191" spans="1:11">
      <c r="A2191">
        <v>2</v>
      </c>
      <c r="B2191" s="70" t="s">
        <v>44996</v>
      </c>
      <c r="C2191" s="71"/>
      <c r="D2191" s="70" t="s">
        <v>44997</v>
      </c>
      <c r="E2191" s="71" t="s">
        <v>42384</v>
      </c>
      <c r="F2191" s="70" t="s">
        <v>41571</v>
      </c>
      <c r="G2191" s="70" t="s">
        <v>41806</v>
      </c>
      <c r="H2191" s="72" t="s">
        <v>41807</v>
      </c>
      <c r="I2191" s="73">
        <v>574</v>
      </c>
      <c r="J2191" s="74" t="s">
        <v>41599</v>
      </c>
      <c r="K2191" s="75">
        <v>1</v>
      </c>
    </row>
    <row r="2192" spans="1:11">
      <c r="A2192">
        <v>2</v>
      </c>
      <c r="B2192" s="70" t="s">
        <v>44998</v>
      </c>
      <c r="C2192" s="71"/>
      <c r="D2192" s="70" t="s">
        <v>44999</v>
      </c>
      <c r="E2192" s="71" t="s">
        <v>42384</v>
      </c>
      <c r="F2192" s="70" t="s">
        <v>41571</v>
      </c>
      <c r="G2192" s="70" t="s">
        <v>41806</v>
      </c>
      <c r="H2192" s="72" t="s">
        <v>41807</v>
      </c>
      <c r="I2192" s="73">
        <v>589</v>
      </c>
      <c r="J2192" s="74" t="s">
        <v>41599</v>
      </c>
      <c r="K2192" s="75">
        <v>1</v>
      </c>
    </row>
    <row r="2193" spans="1:11">
      <c r="A2193">
        <v>2</v>
      </c>
      <c r="B2193" s="70" t="s">
        <v>45000</v>
      </c>
      <c r="C2193" s="71"/>
      <c r="D2193" s="70" t="s">
        <v>45001</v>
      </c>
      <c r="E2193" s="71" t="s">
        <v>42384</v>
      </c>
      <c r="F2193" s="70" t="s">
        <v>41571</v>
      </c>
      <c r="G2193" s="70" t="s">
        <v>41806</v>
      </c>
      <c r="H2193" s="72" t="s">
        <v>41807</v>
      </c>
      <c r="I2193" s="73">
        <v>589</v>
      </c>
      <c r="J2193" s="74" t="s">
        <v>41599</v>
      </c>
      <c r="K2193" s="75">
        <v>1</v>
      </c>
    </row>
    <row r="2194" spans="1:11">
      <c r="A2194">
        <v>2</v>
      </c>
      <c r="B2194" s="70" t="s">
        <v>45002</v>
      </c>
      <c r="C2194" s="71"/>
      <c r="D2194" s="70" t="s">
        <v>45003</v>
      </c>
      <c r="E2194" s="71" t="s">
        <v>42384</v>
      </c>
      <c r="F2194" s="70" t="s">
        <v>41571</v>
      </c>
      <c r="G2194" s="70" t="s">
        <v>41806</v>
      </c>
      <c r="H2194" s="72" t="s">
        <v>41807</v>
      </c>
      <c r="I2194" s="73">
        <v>589</v>
      </c>
      <c r="J2194" s="74" t="s">
        <v>41599</v>
      </c>
      <c r="K2194" s="75">
        <v>1</v>
      </c>
    </row>
    <row r="2195" spans="1:11">
      <c r="A2195">
        <v>2</v>
      </c>
      <c r="B2195" s="70" t="s">
        <v>45004</v>
      </c>
      <c r="C2195" s="71"/>
      <c r="D2195" s="70" t="s">
        <v>45005</v>
      </c>
      <c r="E2195" s="71" t="s">
        <v>42384</v>
      </c>
      <c r="F2195" s="70" t="s">
        <v>41571</v>
      </c>
      <c r="G2195" s="70" t="s">
        <v>41806</v>
      </c>
      <c r="H2195" s="72" t="s">
        <v>41807</v>
      </c>
      <c r="I2195" s="73">
        <v>589</v>
      </c>
      <c r="J2195" s="74" t="s">
        <v>41599</v>
      </c>
      <c r="K2195" s="75">
        <v>1</v>
      </c>
    </row>
    <row r="2196" spans="1:11">
      <c r="A2196">
        <v>2</v>
      </c>
      <c r="B2196" s="70" t="s">
        <v>45006</v>
      </c>
      <c r="C2196" s="71"/>
      <c r="D2196" s="70" t="s">
        <v>45007</v>
      </c>
      <c r="E2196" s="71" t="s">
        <v>42384</v>
      </c>
      <c r="F2196" s="70" t="s">
        <v>41571</v>
      </c>
      <c r="G2196" s="70" t="s">
        <v>41806</v>
      </c>
      <c r="H2196" s="72" t="s">
        <v>41807</v>
      </c>
      <c r="I2196" s="73">
        <v>518</v>
      </c>
      <c r="J2196" s="74" t="s">
        <v>41599</v>
      </c>
      <c r="K2196" s="75">
        <v>1</v>
      </c>
    </row>
    <row r="2197" spans="1:11">
      <c r="A2197">
        <v>2</v>
      </c>
      <c r="B2197" s="70" t="s">
        <v>45008</v>
      </c>
      <c r="C2197" s="71"/>
      <c r="D2197" s="70" t="s">
        <v>45009</v>
      </c>
      <c r="E2197" s="71" t="s">
        <v>42384</v>
      </c>
      <c r="F2197" s="70" t="s">
        <v>41571</v>
      </c>
      <c r="G2197" s="70" t="s">
        <v>41806</v>
      </c>
      <c r="H2197" s="72" t="s">
        <v>41807</v>
      </c>
      <c r="I2197" s="73">
        <v>518</v>
      </c>
      <c r="J2197" s="74" t="s">
        <v>41599</v>
      </c>
      <c r="K2197" s="75">
        <v>1</v>
      </c>
    </row>
    <row r="2198" spans="1:11">
      <c r="A2198">
        <v>2</v>
      </c>
      <c r="B2198" s="70" t="s">
        <v>45010</v>
      </c>
      <c r="C2198" s="71"/>
      <c r="D2198" s="70" t="s">
        <v>45011</v>
      </c>
      <c r="E2198" s="71" t="s">
        <v>42384</v>
      </c>
      <c r="F2198" s="70" t="s">
        <v>41571</v>
      </c>
      <c r="G2198" s="70" t="s">
        <v>41806</v>
      </c>
      <c r="H2198" s="72" t="s">
        <v>41807</v>
      </c>
      <c r="I2198" s="73">
        <v>518</v>
      </c>
      <c r="J2198" s="74" t="s">
        <v>41599</v>
      </c>
      <c r="K2198" s="75">
        <v>1</v>
      </c>
    </row>
    <row r="2199" spans="1:11">
      <c r="A2199">
        <v>2</v>
      </c>
      <c r="B2199" s="70" t="s">
        <v>45012</v>
      </c>
      <c r="C2199" s="71"/>
      <c r="D2199" s="70" t="s">
        <v>45013</v>
      </c>
      <c r="E2199" s="71" t="s">
        <v>42384</v>
      </c>
      <c r="F2199" s="70" t="s">
        <v>41571</v>
      </c>
      <c r="G2199" s="70" t="s">
        <v>41806</v>
      </c>
      <c r="H2199" s="72" t="s">
        <v>41807</v>
      </c>
      <c r="I2199" s="73">
        <v>518</v>
      </c>
      <c r="J2199" s="74" t="s">
        <v>41599</v>
      </c>
      <c r="K2199" s="75">
        <v>1</v>
      </c>
    </row>
    <row r="2200" spans="1:11">
      <c r="A2200">
        <v>2</v>
      </c>
      <c r="B2200" s="70" t="s">
        <v>45014</v>
      </c>
      <c r="C2200" s="71"/>
      <c r="D2200" s="70" t="s">
        <v>45015</v>
      </c>
      <c r="E2200" s="71" t="s">
        <v>42384</v>
      </c>
      <c r="F2200" s="70" t="s">
        <v>41571</v>
      </c>
      <c r="G2200" s="70" t="s">
        <v>41806</v>
      </c>
      <c r="H2200" s="72" t="s">
        <v>41807</v>
      </c>
      <c r="I2200" s="73">
        <v>518</v>
      </c>
      <c r="J2200" s="74" t="s">
        <v>41599</v>
      </c>
      <c r="K2200" s="75">
        <v>1</v>
      </c>
    </row>
    <row r="2201" spans="1:11">
      <c r="A2201">
        <v>2</v>
      </c>
      <c r="B2201" s="70" t="s">
        <v>45016</v>
      </c>
      <c r="C2201" s="71"/>
      <c r="D2201" s="70" t="s">
        <v>45017</v>
      </c>
      <c r="E2201" s="71" t="s">
        <v>42384</v>
      </c>
      <c r="F2201" s="70" t="s">
        <v>41571</v>
      </c>
      <c r="G2201" s="70" t="s">
        <v>41806</v>
      </c>
      <c r="H2201" s="72" t="s">
        <v>41807</v>
      </c>
      <c r="I2201" s="73">
        <v>518</v>
      </c>
      <c r="J2201" s="74" t="s">
        <v>41599</v>
      </c>
      <c r="K2201" s="75">
        <v>1</v>
      </c>
    </row>
    <row r="2202" spans="1:11">
      <c r="A2202">
        <v>2</v>
      </c>
      <c r="B2202" s="70" t="s">
        <v>45018</v>
      </c>
      <c r="C2202" s="71"/>
      <c r="D2202" s="70" t="s">
        <v>45019</v>
      </c>
      <c r="E2202" s="71" t="s">
        <v>42384</v>
      </c>
      <c r="F2202" s="70" t="s">
        <v>41571</v>
      </c>
      <c r="G2202" s="70" t="s">
        <v>41806</v>
      </c>
      <c r="H2202" s="72" t="s">
        <v>41807</v>
      </c>
      <c r="I2202" s="73">
        <v>518</v>
      </c>
      <c r="J2202" s="74" t="s">
        <v>41599</v>
      </c>
      <c r="K2202" s="75">
        <v>1</v>
      </c>
    </row>
    <row r="2203" spans="1:11">
      <c r="A2203">
        <v>2</v>
      </c>
      <c r="B2203" s="70" t="s">
        <v>45020</v>
      </c>
      <c r="C2203" s="71"/>
      <c r="D2203" s="70" t="s">
        <v>45021</v>
      </c>
      <c r="E2203" s="71" t="s">
        <v>42384</v>
      </c>
      <c r="F2203" s="70" t="s">
        <v>41571</v>
      </c>
      <c r="G2203" s="70" t="s">
        <v>41806</v>
      </c>
      <c r="H2203" s="72" t="s">
        <v>41807</v>
      </c>
      <c r="I2203" s="73">
        <v>788</v>
      </c>
      <c r="J2203" s="74" t="s">
        <v>41599</v>
      </c>
      <c r="K2203" s="75">
        <v>1</v>
      </c>
    </row>
    <row r="2204" spans="1:11">
      <c r="A2204">
        <v>2</v>
      </c>
      <c r="B2204" s="70" t="s">
        <v>45022</v>
      </c>
      <c r="C2204" s="71"/>
      <c r="D2204" s="70" t="s">
        <v>45023</v>
      </c>
      <c r="E2204" s="71" t="s">
        <v>42384</v>
      </c>
      <c r="F2204" s="70" t="s">
        <v>41571</v>
      </c>
      <c r="G2204" s="70" t="s">
        <v>41806</v>
      </c>
      <c r="H2204" s="72" t="s">
        <v>41807</v>
      </c>
      <c r="I2204" s="73">
        <v>788</v>
      </c>
      <c r="J2204" s="74" t="s">
        <v>41599</v>
      </c>
      <c r="K2204" s="75">
        <v>1</v>
      </c>
    </row>
    <row r="2205" spans="1:11">
      <c r="A2205">
        <v>2</v>
      </c>
      <c r="B2205" s="70" t="s">
        <v>45024</v>
      </c>
      <c r="C2205" s="71"/>
      <c r="D2205" s="70" t="s">
        <v>45025</v>
      </c>
      <c r="E2205" s="71" t="s">
        <v>42384</v>
      </c>
      <c r="F2205" s="70" t="s">
        <v>41571</v>
      </c>
      <c r="G2205" s="70" t="s">
        <v>41806</v>
      </c>
      <c r="H2205" s="72" t="s">
        <v>41807</v>
      </c>
      <c r="I2205" s="73">
        <v>788</v>
      </c>
      <c r="J2205" s="74" t="s">
        <v>41599</v>
      </c>
      <c r="K2205" s="75">
        <v>1</v>
      </c>
    </row>
    <row r="2206" spans="1:11">
      <c r="A2206">
        <v>2</v>
      </c>
      <c r="B2206" s="70" t="s">
        <v>45026</v>
      </c>
      <c r="C2206" s="71"/>
      <c r="D2206" s="70" t="s">
        <v>45027</v>
      </c>
      <c r="E2206" s="71" t="s">
        <v>42384</v>
      </c>
      <c r="F2206" s="70" t="s">
        <v>41571</v>
      </c>
      <c r="G2206" s="70" t="s">
        <v>41806</v>
      </c>
      <c r="H2206" s="72" t="s">
        <v>41807</v>
      </c>
      <c r="I2206" s="73">
        <v>803</v>
      </c>
      <c r="J2206" s="74" t="s">
        <v>41599</v>
      </c>
      <c r="K2206" s="75">
        <v>1</v>
      </c>
    </row>
    <row r="2207" spans="1:11">
      <c r="A2207">
        <v>2</v>
      </c>
      <c r="B2207" s="70" t="s">
        <v>45028</v>
      </c>
      <c r="C2207" s="71"/>
      <c r="D2207" s="70" t="s">
        <v>45029</v>
      </c>
      <c r="E2207" s="71" t="s">
        <v>42384</v>
      </c>
      <c r="F2207" s="70" t="s">
        <v>41571</v>
      </c>
      <c r="G2207" s="70" t="s">
        <v>41806</v>
      </c>
      <c r="H2207" s="72" t="s">
        <v>41807</v>
      </c>
      <c r="I2207" s="73">
        <v>1529</v>
      </c>
      <c r="J2207" s="74" t="s">
        <v>45030</v>
      </c>
      <c r="K2207" s="75">
        <v>1</v>
      </c>
    </row>
    <row r="2208" spans="1:11">
      <c r="A2208">
        <v>2</v>
      </c>
      <c r="B2208" s="70" t="s">
        <v>45031</v>
      </c>
      <c r="C2208" s="71"/>
      <c r="D2208" s="70" t="s">
        <v>45032</v>
      </c>
      <c r="E2208" s="71" t="s">
        <v>42384</v>
      </c>
      <c r="F2208" s="70" t="s">
        <v>41571</v>
      </c>
      <c r="G2208" s="70" t="s">
        <v>41806</v>
      </c>
      <c r="H2208" s="72" t="s">
        <v>41807</v>
      </c>
      <c r="I2208" s="73">
        <v>1529</v>
      </c>
      <c r="J2208" s="74" t="s">
        <v>45030</v>
      </c>
      <c r="K2208" s="75">
        <v>1</v>
      </c>
    </row>
    <row r="2209" spans="1:11">
      <c r="A2209">
        <v>2</v>
      </c>
      <c r="B2209" s="70" t="s">
        <v>45033</v>
      </c>
      <c r="C2209" s="71"/>
      <c r="D2209" s="70" t="s">
        <v>45034</v>
      </c>
      <c r="E2209" s="71" t="s">
        <v>42384</v>
      </c>
      <c r="F2209" s="70" t="s">
        <v>41571</v>
      </c>
      <c r="G2209" s="70" t="s">
        <v>41806</v>
      </c>
      <c r="H2209" s="72" t="s">
        <v>41807</v>
      </c>
      <c r="I2209" s="73">
        <v>1529</v>
      </c>
      <c r="J2209" s="74" t="s">
        <v>45030</v>
      </c>
      <c r="K2209" s="75">
        <v>1</v>
      </c>
    </row>
    <row r="2210" spans="1:11">
      <c r="A2210">
        <v>2</v>
      </c>
      <c r="B2210" s="70" t="s">
        <v>45035</v>
      </c>
      <c r="C2210" s="71"/>
      <c r="D2210" s="70" t="s">
        <v>45036</v>
      </c>
      <c r="E2210" s="71" t="s">
        <v>42384</v>
      </c>
      <c r="F2210" s="70" t="s">
        <v>41571</v>
      </c>
      <c r="G2210" s="70" t="s">
        <v>41806</v>
      </c>
      <c r="H2210" s="72" t="s">
        <v>41807</v>
      </c>
      <c r="I2210" s="73">
        <v>1529</v>
      </c>
      <c r="J2210" s="74" t="s">
        <v>45030</v>
      </c>
      <c r="K2210" s="75">
        <v>1</v>
      </c>
    </row>
    <row r="2211" spans="1:11">
      <c r="A2211">
        <v>2</v>
      </c>
      <c r="B2211" s="70" t="s">
        <v>45037</v>
      </c>
      <c r="C2211" s="71"/>
      <c r="D2211" s="70" t="s">
        <v>45038</v>
      </c>
      <c r="E2211" s="71" t="s">
        <v>42384</v>
      </c>
      <c r="F2211" s="70" t="s">
        <v>41571</v>
      </c>
      <c r="G2211" s="70" t="s">
        <v>41806</v>
      </c>
      <c r="H2211" s="72" t="s">
        <v>41807</v>
      </c>
      <c r="I2211" s="73">
        <v>1529</v>
      </c>
      <c r="J2211" s="74" t="s">
        <v>45030</v>
      </c>
      <c r="K2211" s="75">
        <v>1</v>
      </c>
    </row>
    <row r="2212" spans="1:11">
      <c r="A2212">
        <v>2</v>
      </c>
      <c r="B2212" s="70" t="s">
        <v>45039</v>
      </c>
      <c r="C2212" s="71"/>
      <c r="D2212" s="70" t="s">
        <v>45040</v>
      </c>
      <c r="E2212" s="71" t="s">
        <v>42384</v>
      </c>
      <c r="F2212" s="70" t="s">
        <v>41571</v>
      </c>
      <c r="G2212" s="70" t="s">
        <v>41806</v>
      </c>
      <c r="H2212" s="72" t="s">
        <v>41807</v>
      </c>
      <c r="I2212" s="73">
        <v>1529</v>
      </c>
      <c r="J2212" s="74" t="s">
        <v>45030</v>
      </c>
      <c r="K2212" s="75">
        <v>1</v>
      </c>
    </row>
    <row r="2213" spans="1:11">
      <c r="A2213">
        <v>2</v>
      </c>
      <c r="B2213" s="70" t="s">
        <v>45041</v>
      </c>
      <c r="C2213" s="71"/>
      <c r="D2213" s="70" t="s">
        <v>45042</v>
      </c>
      <c r="E2213" s="71" t="s">
        <v>42384</v>
      </c>
      <c r="F2213" s="70" t="s">
        <v>41571</v>
      </c>
      <c r="G2213" s="70" t="s">
        <v>41806</v>
      </c>
      <c r="H2213" s="72" t="s">
        <v>41807</v>
      </c>
      <c r="I2213" s="73">
        <v>1529</v>
      </c>
      <c r="J2213" s="74" t="s">
        <v>45030</v>
      </c>
      <c r="K2213" s="75">
        <v>1</v>
      </c>
    </row>
    <row r="2214" spans="1:11">
      <c r="A2214">
        <v>2</v>
      </c>
      <c r="B2214" s="70" t="s">
        <v>45043</v>
      </c>
      <c r="C2214" s="71"/>
      <c r="D2214" s="70" t="s">
        <v>45044</v>
      </c>
      <c r="E2214" s="71" t="s">
        <v>42384</v>
      </c>
      <c r="F2214" s="70" t="s">
        <v>41571</v>
      </c>
      <c r="G2214" s="70" t="s">
        <v>41806</v>
      </c>
      <c r="H2214" s="72" t="s">
        <v>41807</v>
      </c>
      <c r="I2214" s="73">
        <v>1529</v>
      </c>
      <c r="J2214" s="74" t="s">
        <v>45030</v>
      </c>
      <c r="K2214" s="75">
        <v>1</v>
      </c>
    </row>
    <row r="2215" spans="1:11">
      <c r="A2215">
        <v>2</v>
      </c>
      <c r="B2215" s="70" t="s">
        <v>45045</v>
      </c>
      <c r="C2215" s="71"/>
      <c r="D2215" s="70" t="s">
        <v>45046</v>
      </c>
      <c r="E2215" s="71" t="s">
        <v>42384</v>
      </c>
      <c r="F2215" s="70" t="s">
        <v>41571</v>
      </c>
      <c r="G2215" s="70" t="s">
        <v>41806</v>
      </c>
      <c r="H2215" s="72" t="s">
        <v>41807</v>
      </c>
      <c r="I2215" s="73">
        <v>1529</v>
      </c>
      <c r="J2215" s="74" t="s">
        <v>45030</v>
      </c>
      <c r="K2215" s="75">
        <v>1</v>
      </c>
    </row>
    <row r="2216" spans="1:11">
      <c r="A2216">
        <v>2</v>
      </c>
      <c r="B2216" s="70" t="s">
        <v>45047</v>
      </c>
      <c r="C2216" s="71"/>
      <c r="D2216" s="70" t="s">
        <v>45048</v>
      </c>
      <c r="E2216" s="71" t="s">
        <v>42384</v>
      </c>
      <c r="F2216" s="70" t="s">
        <v>41571</v>
      </c>
      <c r="G2216" s="70" t="s">
        <v>41806</v>
      </c>
      <c r="H2216" s="72" t="s">
        <v>41807</v>
      </c>
      <c r="I2216" s="73">
        <v>2141</v>
      </c>
      <c r="J2216" s="74" t="s">
        <v>41599</v>
      </c>
      <c r="K2216" s="75">
        <v>1</v>
      </c>
    </row>
    <row r="2217" spans="1:11">
      <c r="A2217">
        <v>2</v>
      </c>
      <c r="B2217" s="70" t="s">
        <v>45049</v>
      </c>
      <c r="C2217" s="71"/>
      <c r="D2217" s="70" t="s">
        <v>45050</v>
      </c>
      <c r="E2217" s="71" t="s">
        <v>42384</v>
      </c>
      <c r="F2217" s="70" t="s">
        <v>41571</v>
      </c>
      <c r="G2217" s="70" t="s">
        <v>41806</v>
      </c>
      <c r="H2217" s="72" t="s">
        <v>41807</v>
      </c>
      <c r="I2217" s="73">
        <v>2141</v>
      </c>
      <c r="J2217" s="74" t="s">
        <v>41599</v>
      </c>
      <c r="K2217" s="75">
        <v>1</v>
      </c>
    </row>
    <row r="2218" spans="1:11">
      <c r="A2218">
        <v>2</v>
      </c>
      <c r="B2218" s="70" t="s">
        <v>45051</v>
      </c>
      <c r="C2218" s="71"/>
      <c r="D2218" s="70" t="s">
        <v>45052</v>
      </c>
      <c r="E2218" s="71" t="s">
        <v>42384</v>
      </c>
      <c r="F2218" s="70" t="s">
        <v>41571</v>
      </c>
      <c r="G2218" s="70" t="s">
        <v>41806</v>
      </c>
      <c r="H2218" s="72" t="s">
        <v>41807</v>
      </c>
      <c r="I2218" s="73">
        <v>2141</v>
      </c>
      <c r="J2218" s="74" t="s">
        <v>41599</v>
      </c>
      <c r="K2218" s="75">
        <v>1</v>
      </c>
    </row>
    <row r="2219" spans="1:11">
      <c r="A2219">
        <v>2</v>
      </c>
      <c r="B2219" s="70" t="s">
        <v>45053</v>
      </c>
      <c r="C2219" s="71"/>
      <c r="D2219" s="70" t="s">
        <v>45054</v>
      </c>
      <c r="E2219" s="71" t="s">
        <v>42384</v>
      </c>
      <c r="F2219" s="70" t="s">
        <v>41571</v>
      </c>
      <c r="G2219" s="70" t="s">
        <v>41806</v>
      </c>
      <c r="H2219" s="72" t="s">
        <v>41807</v>
      </c>
      <c r="I2219" s="73">
        <v>2141</v>
      </c>
      <c r="J2219" s="74" t="s">
        <v>41599</v>
      </c>
      <c r="K2219" s="75">
        <v>1</v>
      </c>
    </row>
    <row r="2220" spans="1:11">
      <c r="A2220">
        <v>2</v>
      </c>
      <c r="B2220" s="70" t="s">
        <v>45055</v>
      </c>
      <c r="C2220" s="71"/>
      <c r="D2220" s="70" t="s">
        <v>45056</v>
      </c>
      <c r="E2220" s="71" t="s">
        <v>42384</v>
      </c>
      <c r="F2220" s="70" t="s">
        <v>41571</v>
      </c>
      <c r="G2220" s="70" t="s">
        <v>41806</v>
      </c>
      <c r="H2220" s="72" t="s">
        <v>41807</v>
      </c>
      <c r="I2220" s="73">
        <v>2141</v>
      </c>
      <c r="J2220" s="74" t="s">
        <v>41599</v>
      </c>
      <c r="K2220" s="75">
        <v>1</v>
      </c>
    </row>
    <row r="2221" spans="1:11">
      <c r="A2221">
        <v>2</v>
      </c>
      <c r="B2221" s="70" t="s">
        <v>45057</v>
      </c>
      <c r="C2221" s="71"/>
      <c r="D2221" s="70" t="s">
        <v>45058</v>
      </c>
      <c r="E2221" s="71" t="s">
        <v>42384</v>
      </c>
      <c r="F2221" s="70" t="s">
        <v>41571</v>
      </c>
      <c r="G2221" s="70" t="s">
        <v>41806</v>
      </c>
      <c r="H2221" s="72" t="s">
        <v>41807</v>
      </c>
      <c r="I2221" s="73">
        <v>2141</v>
      </c>
      <c r="J2221" s="74" t="s">
        <v>41599</v>
      </c>
      <c r="K2221" s="75">
        <v>1</v>
      </c>
    </row>
    <row r="2222" spans="1:11">
      <c r="A2222">
        <v>2</v>
      </c>
      <c r="B2222" s="70" t="s">
        <v>45059</v>
      </c>
      <c r="C2222" s="71"/>
      <c r="D2222" s="70" t="s">
        <v>45060</v>
      </c>
      <c r="E2222" s="71" t="s">
        <v>42384</v>
      </c>
      <c r="F2222" s="70" t="s">
        <v>41571</v>
      </c>
      <c r="G2222" s="70" t="s">
        <v>41806</v>
      </c>
      <c r="H2222" s="72" t="s">
        <v>41807</v>
      </c>
      <c r="I2222" s="73">
        <v>2141</v>
      </c>
      <c r="J2222" s="74" t="s">
        <v>41599</v>
      </c>
      <c r="K2222" s="75">
        <v>1</v>
      </c>
    </row>
    <row r="2223" spans="1:11">
      <c r="A2223">
        <v>2</v>
      </c>
      <c r="B2223" s="70" t="s">
        <v>45061</v>
      </c>
      <c r="C2223" s="71"/>
      <c r="D2223" s="70" t="s">
        <v>45062</v>
      </c>
      <c r="E2223" s="71" t="s">
        <v>42384</v>
      </c>
      <c r="F2223" s="70" t="s">
        <v>41571</v>
      </c>
      <c r="G2223" s="70" t="s">
        <v>41806</v>
      </c>
      <c r="H2223" s="72" t="s">
        <v>41807</v>
      </c>
      <c r="I2223" s="73">
        <v>2141</v>
      </c>
      <c r="J2223" s="74" t="s">
        <v>41599</v>
      </c>
      <c r="K2223" s="75">
        <v>1</v>
      </c>
    </row>
    <row r="2224" spans="1:11">
      <c r="A2224">
        <v>2</v>
      </c>
      <c r="B2224" s="70" t="s">
        <v>45063</v>
      </c>
      <c r="C2224" s="71"/>
      <c r="D2224" s="70" t="s">
        <v>45064</v>
      </c>
      <c r="E2224" s="71" t="s">
        <v>42384</v>
      </c>
      <c r="F2224" s="70" t="s">
        <v>41571</v>
      </c>
      <c r="G2224" s="70" t="s">
        <v>41806</v>
      </c>
      <c r="H2224" s="72" t="s">
        <v>41807</v>
      </c>
      <c r="I2224" s="73">
        <v>2813</v>
      </c>
      <c r="J2224" s="74" t="s">
        <v>41599</v>
      </c>
      <c r="K2224" s="75">
        <v>1</v>
      </c>
    </row>
    <row r="2225" spans="1:11">
      <c r="A2225">
        <v>2</v>
      </c>
      <c r="B2225" s="70" t="s">
        <v>45065</v>
      </c>
      <c r="C2225" s="71"/>
      <c r="D2225" s="70" t="s">
        <v>45066</v>
      </c>
      <c r="E2225" s="71" t="s">
        <v>42384</v>
      </c>
      <c r="F2225" s="70" t="s">
        <v>41571</v>
      </c>
      <c r="G2225" s="70" t="s">
        <v>41806</v>
      </c>
      <c r="H2225" s="72" t="s">
        <v>41807</v>
      </c>
      <c r="I2225" s="73">
        <v>2813</v>
      </c>
      <c r="J2225" s="74" t="s">
        <v>41599</v>
      </c>
      <c r="K2225" s="75">
        <v>1</v>
      </c>
    </row>
    <row r="2226" spans="1:11">
      <c r="A2226">
        <v>2</v>
      </c>
      <c r="B2226" s="70" t="s">
        <v>45067</v>
      </c>
      <c r="C2226" s="71"/>
      <c r="D2226" s="70" t="s">
        <v>45068</v>
      </c>
      <c r="E2226" s="71" t="s">
        <v>42384</v>
      </c>
      <c r="F2226" s="70" t="s">
        <v>41571</v>
      </c>
      <c r="G2226" s="70" t="s">
        <v>41806</v>
      </c>
      <c r="H2226" s="72" t="s">
        <v>41807</v>
      </c>
      <c r="I2226" s="73">
        <v>2813</v>
      </c>
      <c r="J2226" s="74" t="s">
        <v>41599</v>
      </c>
      <c r="K2226" s="75">
        <v>1</v>
      </c>
    </row>
    <row r="2227" spans="1:11">
      <c r="A2227">
        <v>2</v>
      </c>
      <c r="B2227" s="70" t="s">
        <v>45069</v>
      </c>
      <c r="C2227" s="71"/>
      <c r="D2227" s="70" t="s">
        <v>45070</v>
      </c>
      <c r="E2227" s="71" t="s">
        <v>42384</v>
      </c>
      <c r="F2227" s="70" t="s">
        <v>41571</v>
      </c>
      <c r="G2227" s="70" t="s">
        <v>41806</v>
      </c>
      <c r="H2227" s="72" t="s">
        <v>41807</v>
      </c>
      <c r="I2227" s="73">
        <v>2813</v>
      </c>
      <c r="J2227" s="74" t="s">
        <v>41599</v>
      </c>
      <c r="K2227" s="75">
        <v>1</v>
      </c>
    </row>
    <row r="2228" spans="1:11">
      <c r="A2228">
        <v>2</v>
      </c>
      <c r="B2228" s="70" t="s">
        <v>45071</v>
      </c>
      <c r="C2228" s="71"/>
      <c r="D2228" s="70" t="s">
        <v>45072</v>
      </c>
      <c r="E2228" s="71" t="s">
        <v>42384</v>
      </c>
      <c r="F2228" s="70" t="s">
        <v>41571</v>
      </c>
      <c r="G2228" s="70" t="s">
        <v>41806</v>
      </c>
      <c r="H2228" s="72" t="s">
        <v>41807</v>
      </c>
      <c r="I2228" s="73">
        <v>2813</v>
      </c>
      <c r="J2228" s="74" t="s">
        <v>41599</v>
      </c>
      <c r="K2228" s="75">
        <v>1</v>
      </c>
    </row>
    <row r="2229" spans="1:11">
      <c r="A2229">
        <v>2</v>
      </c>
      <c r="B2229" s="70" t="s">
        <v>45073</v>
      </c>
      <c r="C2229" s="71"/>
      <c r="D2229" s="70" t="s">
        <v>45074</v>
      </c>
      <c r="E2229" s="71" t="s">
        <v>42384</v>
      </c>
      <c r="F2229" s="70" t="s">
        <v>41571</v>
      </c>
      <c r="G2229" s="70" t="s">
        <v>41806</v>
      </c>
      <c r="H2229" s="72" t="s">
        <v>41807</v>
      </c>
      <c r="I2229" s="73">
        <v>2813</v>
      </c>
      <c r="J2229" s="74" t="s">
        <v>41599</v>
      </c>
      <c r="K2229" s="75">
        <v>1</v>
      </c>
    </row>
    <row r="2230" spans="1:11">
      <c r="A2230">
        <v>2</v>
      </c>
      <c r="B2230" s="70" t="s">
        <v>45075</v>
      </c>
      <c r="C2230" s="71"/>
      <c r="D2230" s="70" t="s">
        <v>45076</v>
      </c>
      <c r="E2230" s="71" t="s">
        <v>42384</v>
      </c>
      <c r="F2230" s="70" t="s">
        <v>41571</v>
      </c>
      <c r="G2230" s="70" t="s">
        <v>41806</v>
      </c>
      <c r="H2230" s="72" t="s">
        <v>41807</v>
      </c>
      <c r="I2230" s="73">
        <v>2813</v>
      </c>
      <c r="J2230" s="74" t="s">
        <v>41599</v>
      </c>
      <c r="K2230" s="75">
        <v>1</v>
      </c>
    </row>
    <row r="2231" spans="1:11">
      <c r="A2231">
        <v>2</v>
      </c>
      <c r="B2231" s="70" t="s">
        <v>45077</v>
      </c>
      <c r="C2231" s="71"/>
      <c r="D2231" s="70" t="s">
        <v>45078</v>
      </c>
      <c r="E2231" s="71" t="s">
        <v>42384</v>
      </c>
      <c r="F2231" s="70" t="s">
        <v>41571</v>
      </c>
      <c r="G2231" s="70" t="s">
        <v>41806</v>
      </c>
      <c r="H2231" s="72" t="s">
        <v>41807</v>
      </c>
      <c r="I2231" s="73">
        <v>2813</v>
      </c>
      <c r="J2231" s="74" t="s">
        <v>41599</v>
      </c>
      <c r="K2231" s="75">
        <v>1</v>
      </c>
    </row>
    <row r="2232" spans="1:11">
      <c r="A2232">
        <v>2</v>
      </c>
      <c r="B2232" s="70" t="s">
        <v>45079</v>
      </c>
      <c r="C2232" s="71"/>
      <c r="D2232" s="70" t="s">
        <v>45080</v>
      </c>
      <c r="E2232" s="71" t="s">
        <v>42384</v>
      </c>
      <c r="F2232" s="70" t="s">
        <v>41571</v>
      </c>
      <c r="G2232" s="70" t="s">
        <v>41806</v>
      </c>
      <c r="H2232" s="72" t="s">
        <v>41807</v>
      </c>
      <c r="I2232" s="73">
        <v>4125</v>
      </c>
      <c r="J2232" s="74" t="s">
        <v>41599</v>
      </c>
      <c r="K2232" s="75">
        <v>1</v>
      </c>
    </row>
    <row r="2233" spans="1:11">
      <c r="A2233">
        <v>2</v>
      </c>
      <c r="B2233" s="70" t="s">
        <v>45081</v>
      </c>
      <c r="C2233" s="71"/>
      <c r="D2233" s="70" t="s">
        <v>45082</v>
      </c>
      <c r="E2233" s="71" t="s">
        <v>42384</v>
      </c>
      <c r="F2233" s="70" t="s">
        <v>41571</v>
      </c>
      <c r="G2233" s="70" t="s">
        <v>41806</v>
      </c>
      <c r="H2233" s="72" t="s">
        <v>41807</v>
      </c>
      <c r="I2233" s="73">
        <v>4125</v>
      </c>
      <c r="J2233" s="74" t="s">
        <v>41599</v>
      </c>
      <c r="K2233" s="75">
        <v>1</v>
      </c>
    </row>
    <row r="2234" spans="1:11">
      <c r="A2234">
        <v>2</v>
      </c>
      <c r="B2234" s="70" t="s">
        <v>45083</v>
      </c>
      <c r="C2234" s="71"/>
      <c r="D2234" s="70" t="s">
        <v>45084</v>
      </c>
      <c r="E2234" s="71" t="s">
        <v>42384</v>
      </c>
      <c r="F2234" s="70" t="s">
        <v>41571</v>
      </c>
      <c r="G2234" s="70" t="s">
        <v>41806</v>
      </c>
      <c r="H2234" s="72" t="s">
        <v>41807</v>
      </c>
      <c r="I2234" s="73">
        <v>4125</v>
      </c>
      <c r="J2234" s="74" t="s">
        <v>41599</v>
      </c>
      <c r="K2234" s="75">
        <v>1</v>
      </c>
    </row>
    <row r="2235" spans="1:11">
      <c r="A2235">
        <v>2</v>
      </c>
      <c r="B2235" s="70" t="s">
        <v>45085</v>
      </c>
      <c r="C2235" s="71"/>
      <c r="D2235" s="70" t="s">
        <v>45086</v>
      </c>
      <c r="E2235" s="71" t="s">
        <v>42384</v>
      </c>
      <c r="F2235" s="70" t="s">
        <v>41571</v>
      </c>
      <c r="G2235" s="70" t="s">
        <v>41806</v>
      </c>
      <c r="H2235" s="72" t="s">
        <v>41807</v>
      </c>
      <c r="I2235" s="73">
        <v>4125</v>
      </c>
      <c r="J2235" s="74" t="s">
        <v>41599</v>
      </c>
      <c r="K2235" s="75">
        <v>1</v>
      </c>
    </row>
    <row r="2236" spans="1:11">
      <c r="A2236">
        <v>2</v>
      </c>
      <c r="B2236" s="70" t="s">
        <v>45087</v>
      </c>
      <c r="C2236" s="71"/>
      <c r="D2236" s="70" t="s">
        <v>45088</v>
      </c>
      <c r="E2236" s="71" t="s">
        <v>42384</v>
      </c>
      <c r="F2236" s="70" t="s">
        <v>41571</v>
      </c>
      <c r="G2236" s="70" t="s">
        <v>41806</v>
      </c>
      <c r="H2236" s="72" t="s">
        <v>41807</v>
      </c>
      <c r="I2236" s="73">
        <v>4125</v>
      </c>
      <c r="J2236" s="74" t="s">
        <v>41599</v>
      </c>
      <c r="K2236" s="75">
        <v>1</v>
      </c>
    </row>
    <row r="2237" spans="1:11">
      <c r="A2237">
        <v>2</v>
      </c>
      <c r="B2237" s="70" t="s">
        <v>45089</v>
      </c>
      <c r="C2237" s="71"/>
      <c r="D2237" s="70" t="s">
        <v>45090</v>
      </c>
      <c r="E2237" s="71" t="s">
        <v>42384</v>
      </c>
      <c r="F2237" s="70" t="s">
        <v>41571</v>
      </c>
      <c r="G2237" s="70" t="s">
        <v>41806</v>
      </c>
      <c r="H2237" s="72" t="s">
        <v>41807</v>
      </c>
      <c r="I2237" s="73">
        <v>4125</v>
      </c>
      <c r="J2237" s="74" t="s">
        <v>41599</v>
      </c>
      <c r="K2237" s="75">
        <v>1</v>
      </c>
    </row>
    <row r="2238" spans="1:11">
      <c r="A2238">
        <v>2</v>
      </c>
      <c r="B2238" s="70" t="s">
        <v>45091</v>
      </c>
      <c r="C2238" s="71"/>
      <c r="D2238" s="70" t="s">
        <v>45092</v>
      </c>
      <c r="E2238" s="71" t="s">
        <v>42384</v>
      </c>
      <c r="F2238" s="70" t="s">
        <v>41571</v>
      </c>
      <c r="G2238" s="70" t="s">
        <v>41806</v>
      </c>
      <c r="H2238" s="72" t="s">
        <v>41807</v>
      </c>
      <c r="I2238" s="73">
        <v>3750</v>
      </c>
      <c r="J2238" s="74" t="s">
        <v>41599</v>
      </c>
      <c r="K2238" s="75">
        <v>1</v>
      </c>
    </row>
    <row r="2239" spans="1:11">
      <c r="A2239">
        <v>2</v>
      </c>
      <c r="B2239" s="70" t="s">
        <v>45093</v>
      </c>
      <c r="C2239" s="71"/>
      <c r="D2239" s="70" t="s">
        <v>45094</v>
      </c>
      <c r="E2239" s="71" t="s">
        <v>42384</v>
      </c>
      <c r="F2239" s="70" t="s">
        <v>41571</v>
      </c>
      <c r="G2239" s="70" t="s">
        <v>41806</v>
      </c>
      <c r="H2239" s="72" t="s">
        <v>41807</v>
      </c>
      <c r="I2239" s="73">
        <v>3750</v>
      </c>
      <c r="J2239" s="74" t="s">
        <v>41599</v>
      </c>
      <c r="K2239" s="75">
        <v>1</v>
      </c>
    </row>
    <row r="2240" spans="1:11">
      <c r="A2240">
        <v>2</v>
      </c>
      <c r="B2240" s="70" t="s">
        <v>45095</v>
      </c>
      <c r="C2240" s="71"/>
      <c r="D2240" s="70" t="s">
        <v>45096</v>
      </c>
      <c r="E2240" s="71" t="s">
        <v>42384</v>
      </c>
      <c r="F2240" s="70" t="s">
        <v>41571</v>
      </c>
      <c r="G2240" s="70" t="s">
        <v>41806</v>
      </c>
      <c r="H2240" s="72" t="s">
        <v>41807</v>
      </c>
      <c r="I2240" s="73">
        <v>3750</v>
      </c>
      <c r="J2240" s="74" t="s">
        <v>41599</v>
      </c>
      <c r="K2240" s="75">
        <v>1</v>
      </c>
    </row>
    <row r="2241" spans="1:11">
      <c r="A2241">
        <v>2</v>
      </c>
      <c r="B2241" s="70" t="s">
        <v>45097</v>
      </c>
      <c r="C2241" s="71"/>
      <c r="D2241" s="70" t="s">
        <v>45098</v>
      </c>
      <c r="E2241" s="71" t="s">
        <v>42384</v>
      </c>
      <c r="F2241" s="70" t="s">
        <v>41571</v>
      </c>
      <c r="G2241" s="70" t="s">
        <v>41806</v>
      </c>
      <c r="H2241" s="72" t="s">
        <v>41807</v>
      </c>
      <c r="I2241" s="73">
        <v>3750</v>
      </c>
      <c r="J2241" s="74" t="s">
        <v>41599</v>
      </c>
      <c r="K2241" s="75">
        <v>1</v>
      </c>
    </row>
    <row r="2242" spans="1:11">
      <c r="A2242">
        <v>2</v>
      </c>
      <c r="B2242" s="70" t="s">
        <v>45099</v>
      </c>
      <c r="C2242" s="71"/>
      <c r="D2242" s="70" t="s">
        <v>45100</v>
      </c>
      <c r="E2242" s="71" t="s">
        <v>42384</v>
      </c>
      <c r="F2242" s="70" t="s">
        <v>41571</v>
      </c>
      <c r="G2242" s="70" t="s">
        <v>41806</v>
      </c>
      <c r="H2242" s="72" t="s">
        <v>41807</v>
      </c>
      <c r="I2242" s="73">
        <v>3750</v>
      </c>
      <c r="J2242" s="74" t="s">
        <v>41599</v>
      </c>
      <c r="K2242" s="75">
        <v>1</v>
      </c>
    </row>
    <row r="2243" spans="1:11">
      <c r="A2243">
        <v>2</v>
      </c>
      <c r="B2243" s="70" t="s">
        <v>45101</v>
      </c>
      <c r="C2243" s="71"/>
      <c r="D2243" s="70" t="s">
        <v>45102</v>
      </c>
      <c r="E2243" s="71" t="s">
        <v>42384</v>
      </c>
      <c r="F2243" s="70" t="s">
        <v>41571</v>
      </c>
      <c r="G2243" s="70" t="s">
        <v>41806</v>
      </c>
      <c r="H2243" s="72" t="s">
        <v>41807</v>
      </c>
      <c r="I2243" s="73">
        <v>3750</v>
      </c>
      <c r="J2243" s="74" t="s">
        <v>41599</v>
      </c>
      <c r="K2243" s="75">
        <v>1</v>
      </c>
    </row>
    <row r="2244" spans="1:11">
      <c r="A2244">
        <v>2</v>
      </c>
      <c r="B2244" s="70" t="s">
        <v>45103</v>
      </c>
      <c r="C2244" s="71"/>
      <c r="D2244" s="70" t="s">
        <v>45104</v>
      </c>
      <c r="E2244" s="71" t="s">
        <v>42384</v>
      </c>
      <c r="F2244" s="70" t="s">
        <v>41571</v>
      </c>
      <c r="G2244" s="70" t="s">
        <v>41806</v>
      </c>
      <c r="H2244" s="72" t="s">
        <v>41807</v>
      </c>
      <c r="I2244" s="73">
        <v>3750</v>
      </c>
      <c r="J2244" s="74" t="s">
        <v>41599</v>
      </c>
      <c r="K2244" s="75">
        <v>1</v>
      </c>
    </row>
    <row r="2245" spans="1:11">
      <c r="A2245">
        <v>2</v>
      </c>
      <c r="B2245" s="70" t="s">
        <v>45105</v>
      </c>
      <c r="C2245" s="71"/>
      <c r="D2245" s="70" t="s">
        <v>45106</v>
      </c>
      <c r="E2245" s="71" t="s">
        <v>42384</v>
      </c>
      <c r="F2245" s="70" t="s">
        <v>41571</v>
      </c>
      <c r="G2245" s="70" t="s">
        <v>41806</v>
      </c>
      <c r="H2245" s="72" t="s">
        <v>41807</v>
      </c>
      <c r="I2245" s="73">
        <v>3750</v>
      </c>
      <c r="J2245" s="74" t="s">
        <v>41599</v>
      </c>
      <c r="K2245" s="75">
        <v>1</v>
      </c>
    </row>
    <row r="2246" spans="1:11">
      <c r="A2246">
        <v>2</v>
      </c>
      <c r="B2246" s="70" t="s">
        <v>45107</v>
      </c>
      <c r="C2246" s="71"/>
      <c r="D2246" s="70" t="s">
        <v>45108</v>
      </c>
      <c r="E2246" s="71" t="s">
        <v>42384</v>
      </c>
      <c r="F2246" s="70" t="s">
        <v>41571</v>
      </c>
      <c r="G2246" s="70" t="s">
        <v>41806</v>
      </c>
      <c r="H2246" s="72" t="s">
        <v>41807</v>
      </c>
      <c r="I2246" s="73">
        <v>3750</v>
      </c>
      <c r="J2246" s="74" t="s">
        <v>41599</v>
      </c>
      <c r="K2246" s="75">
        <v>1</v>
      </c>
    </row>
    <row r="2247" spans="1:11">
      <c r="A2247">
        <v>2</v>
      </c>
      <c r="B2247" s="70" t="s">
        <v>45109</v>
      </c>
      <c r="C2247" s="71"/>
      <c r="D2247" s="70" t="s">
        <v>45110</v>
      </c>
      <c r="E2247" s="71" t="s">
        <v>42384</v>
      </c>
      <c r="F2247" s="70" t="s">
        <v>41571</v>
      </c>
      <c r="G2247" s="70" t="s">
        <v>41806</v>
      </c>
      <c r="H2247" s="72" t="s">
        <v>41807</v>
      </c>
      <c r="I2247" s="73">
        <v>1649</v>
      </c>
      <c r="J2247" s="74" t="s">
        <v>45111</v>
      </c>
      <c r="K2247" s="75">
        <v>1</v>
      </c>
    </row>
    <row r="2248" spans="1:11">
      <c r="A2248">
        <v>2</v>
      </c>
      <c r="B2248" s="70" t="s">
        <v>45112</v>
      </c>
      <c r="C2248" s="71"/>
      <c r="D2248" s="70" t="s">
        <v>45113</v>
      </c>
      <c r="E2248" s="71" t="s">
        <v>42384</v>
      </c>
      <c r="F2248" s="70" t="s">
        <v>41571</v>
      </c>
      <c r="G2248" s="70" t="s">
        <v>41806</v>
      </c>
      <c r="H2248" s="72" t="s">
        <v>41807</v>
      </c>
      <c r="I2248" s="73">
        <v>1649</v>
      </c>
      <c r="J2248" s="74" t="s">
        <v>45111</v>
      </c>
      <c r="K2248" s="75">
        <v>1</v>
      </c>
    </row>
    <row r="2249" spans="1:11">
      <c r="A2249">
        <v>2</v>
      </c>
      <c r="B2249" s="70" t="s">
        <v>45114</v>
      </c>
      <c r="C2249" s="71"/>
      <c r="D2249" s="70" t="s">
        <v>45115</v>
      </c>
      <c r="E2249" s="71" t="s">
        <v>42384</v>
      </c>
      <c r="F2249" s="70" t="s">
        <v>41571</v>
      </c>
      <c r="G2249" s="70" t="s">
        <v>41806</v>
      </c>
      <c r="H2249" s="72" t="s">
        <v>41807</v>
      </c>
      <c r="I2249" s="73">
        <v>1605</v>
      </c>
      <c r="J2249" s="74" t="s">
        <v>41599</v>
      </c>
      <c r="K2249" s="75">
        <v>1</v>
      </c>
    </row>
    <row r="2250" spans="1:11">
      <c r="A2250">
        <v>2</v>
      </c>
      <c r="B2250" s="70" t="s">
        <v>45116</v>
      </c>
      <c r="C2250" s="71"/>
      <c r="D2250" s="70" t="s">
        <v>45117</v>
      </c>
      <c r="E2250" s="71" t="s">
        <v>42384</v>
      </c>
      <c r="F2250" s="70" t="s">
        <v>41571</v>
      </c>
      <c r="G2250" s="70" t="s">
        <v>41806</v>
      </c>
      <c r="H2250" s="72" t="s">
        <v>41807</v>
      </c>
      <c r="I2250" s="73">
        <v>1605</v>
      </c>
      <c r="J2250" s="74" t="s">
        <v>41599</v>
      </c>
      <c r="K2250" s="75">
        <v>1</v>
      </c>
    </row>
    <row r="2251" spans="1:11">
      <c r="A2251">
        <v>2</v>
      </c>
      <c r="B2251" s="70" t="s">
        <v>45118</v>
      </c>
      <c r="C2251" s="71"/>
      <c r="D2251" s="70" t="s">
        <v>45119</v>
      </c>
      <c r="E2251" s="71" t="s">
        <v>42384</v>
      </c>
      <c r="F2251" s="70" t="s">
        <v>41571</v>
      </c>
      <c r="G2251" s="70" t="s">
        <v>41806</v>
      </c>
      <c r="H2251" s="72" t="s">
        <v>41807</v>
      </c>
      <c r="I2251" s="73">
        <v>1605</v>
      </c>
      <c r="J2251" s="74" t="s">
        <v>41599</v>
      </c>
      <c r="K2251" s="75">
        <v>1</v>
      </c>
    </row>
    <row r="2252" spans="1:11">
      <c r="A2252">
        <v>2</v>
      </c>
      <c r="B2252" s="70" t="s">
        <v>45120</v>
      </c>
      <c r="C2252" s="71"/>
      <c r="D2252" s="70" t="s">
        <v>45121</v>
      </c>
      <c r="E2252" s="71" t="s">
        <v>42384</v>
      </c>
      <c r="F2252" s="70" t="s">
        <v>41571</v>
      </c>
      <c r="G2252" s="70" t="s">
        <v>41806</v>
      </c>
      <c r="H2252" s="72" t="s">
        <v>41807</v>
      </c>
      <c r="I2252" s="73">
        <v>2141</v>
      </c>
      <c r="J2252" s="74" t="s">
        <v>41599</v>
      </c>
      <c r="K2252" s="75">
        <v>1</v>
      </c>
    </row>
    <row r="2253" spans="1:11">
      <c r="A2253">
        <v>2</v>
      </c>
      <c r="B2253" s="70" t="s">
        <v>45122</v>
      </c>
      <c r="C2253" s="71"/>
      <c r="D2253" s="70" t="s">
        <v>45123</v>
      </c>
      <c r="E2253" s="71" t="s">
        <v>42384</v>
      </c>
      <c r="F2253" s="70" t="s">
        <v>41571</v>
      </c>
      <c r="G2253" s="70" t="s">
        <v>41806</v>
      </c>
      <c r="H2253" s="72" t="s">
        <v>41807</v>
      </c>
      <c r="I2253" s="73">
        <v>2141</v>
      </c>
      <c r="J2253" s="74" t="s">
        <v>41599</v>
      </c>
      <c r="K2253" s="75">
        <v>1</v>
      </c>
    </row>
    <row r="2254" spans="1:11">
      <c r="A2254">
        <v>2</v>
      </c>
      <c r="B2254" s="70" t="s">
        <v>45124</v>
      </c>
      <c r="C2254" s="71"/>
      <c r="D2254" s="70" t="s">
        <v>45125</v>
      </c>
      <c r="E2254" s="71" t="s">
        <v>42384</v>
      </c>
      <c r="F2254" s="70" t="s">
        <v>41571</v>
      </c>
      <c r="G2254" s="70" t="s">
        <v>41806</v>
      </c>
      <c r="H2254" s="72" t="s">
        <v>41807</v>
      </c>
      <c r="I2254" s="73">
        <v>2141</v>
      </c>
      <c r="J2254" s="74" t="s">
        <v>41599</v>
      </c>
      <c r="K2254" s="75">
        <v>1</v>
      </c>
    </row>
    <row r="2255" spans="1:11">
      <c r="A2255">
        <v>2</v>
      </c>
      <c r="B2255" s="70" t="s">
        <v>45126</v>
      </c>
      <c r="C2255" s="71"/>
      <c r="D2255" s="70" t="s">
        <v>45127</v>
      </c>
      <c r="E2255" s="71" t="s">
        <v>42384</v>
      </c>
      <c r="F2255" s="70" t="s">
        <v>41571</v>
      </c>
      <c r="G2255" s="70" t="s">
        <v>41806</v>
      </c>
      <c r="H2255" s="72" t="s">
        <v>41807</v>
      </c>
      <c r="I2255" s="73">
        <v>2141</v>
      </c>
      <c r="J2255" s="74" t="s">
        <v>41599</v>
      </c>
      <c r="K2255" s="75">
        <v>1</v>
      </c>
    </row>
    <row r="2256" spans="1:11">
      <c r="A2256">
        <v>2</v>
      </c>
      <c r="B2256" s="70" t="s">
        <v>45128</v>
      </c>
      <c r="C2256" s="71"/>
      <c r="D2256" s="70" t="s">
        <v>45129</v>
      </c>
      <c r="E2256" s="71" t="s">
        <v>42384</v>
      </c>
      <c r="F2256" s="70" t="s">
        <v>41571</v>
      </c>
      <c r="G2256" s="70" t="s">
        <v>41806</v>
      </c>
      <c r="H2256" s="72" t="s">
        <v>41807</v>
      </c>
      <c r="I2256" s="73">
        <v>2141</v>
      </c>
      <c r="J2256" s="74" t="s">
        <v>41599</v>
      </c>
      <c r="K2256" s="75">
        <v>1</v>
      </c>
    </row>
    <row r="2257" spans="1:11">
      <c r="A2257">
        <v>2</v>
      </c>
      <c r="B2257" s="70" t="s">
        <v>45130</v>
      </c>
      <c r="C2257" s="71"/>
      <c r="D2257" s="70" t="s">
        <v>45131</v>
      </c>
      <c r="E2257" s="71" t="s">
        <v>42384</v>
      </c>
      <c r="F2257" s="70" t="s">
        <v>41571</v>
      </c>
      <c r="G2257" s="70" t="s">
        <v>41806</v>
      </c>
      <c r="H2257" s="72" t="s">
        <v>41807</v>
      </c>
      <c r="I2257" s="73">
        <v>2141</v>
      </c>
      <c r="J2257" s="74" t="s">
        <v>41599</v>
      </c>
      <c r="K2257" s="75">
        <v>1</v>
      </c>
    </row>
    <row r="2258" spans="1:11">
      <c r="A2258">
        <v>2</v>
      </c>
      <c r="B2258" s="70" t="s">
        <v>45132</v>
      </c>
      <c r="C2258" s="71"/>
      <c r="D2258" s="70" t="s">
        <v>45133</v>
      </c>
      <c r="E2258" s="71" t="s">
        <v>42384</v>
      </c>
      <c r="F2258" s="70" t="s">
        <v>41571</v>
      </c>
      <c r="G2258" s="70" t="s">
        <v>41806</v>
      </c>
      <c r="H2258" s="72" t="s">
        <v>41807</v>
      </c>
      <c r="I2258" s="73">
        <v>2141</v>
      </c>
      <c r="J2258" s="74" t="s">
        <v>41599</v>
      </c>
      <c r="K2258" s="75">
        <v>1</v>
      </c>
    </row>
    <row r="2259" spans="1:11">
      <c r="A2259">
        <v>2</v>
      </c>
      <c r="B2259" s="70" t="s">
        <v>45134</v>
      </c>
      <c r="C2259" s="71"/>
      <c r="D2259" s="70" t="s">
        <v>45135</v>
      </c>
      <c r="E2259" s="71" t="s">
        <v>42384</v>
      </c>
      <c r="F2259" s="70" t="s">
        <v>41571</v>
      </c>
      <c r="G2259" s="70" t="s">
        <v>41806</v>
      </c>
      <c r="H2259" s="72" t="s">
        <v>41807</v>
      </c>
      <c r="I2259" s="73">
        <v>3075</v>
      </c>
      <c r="J2259" s="74" t="s">
        <v>41599</v>
      </c>
      <c r="K2259" s="75">
        <v>1</v>
      </c>
    </row>
    <row r="2260" spans="1:11">
      <c r="A2260">
        <v>2</v>
      </c>
      <c r="B2260" s="70" t="s">
        <v>45136</v>
      </c>
      <c r="C2260" s="71"/>
      <c r="D2260" s="70" t="s">
        <v>45137</v>
      </c>
      <c r="E2260" s="71" t="s">
        <v>42384</v>
      </c>
      <c r="F2260" s="70" t="s">
        <v>41571</v>
      </c>
      <c r="G2260" s="70" t="s">
        <v>41806</v>
      </c>
      <c r="H2260" s="72" t="s">
        <v>41807</v>
      </c>
      <c r="I2260" s="73">
        <v>3075</v>
      </c>
      <c r="J2260" s="74" t="s">
        <v>41599</v>
      </c>
      <c r="K2260" s="75">
        <v>1</v>
      </c>
    </row>
    <row r="2261" spans="1:11">
      <c r="A2261">
        <v>2</v>
      </c>
      <c r="B2261" s="70" t="s">
        <v>45138</v>
      </c>
      <c r="C2261" s="71"/>
      <c r="D2261" s="70" t="s">
        <v>45139</v>
      </c>
      <c r="E2261" s="71" t="s">
        <v>42384</v>
      </c>
      <c r="F2261" s="70" t="s">
        <v>41571</v>
      </c>
      <c r="G2261" s="70" t="s">
        <v>41806</v>
      </c>
      <c r="H2261" s="72" t="s">
        <v>41807</v>
      </c>
      <c r="I2261" s="73">
        <v>3075</v>
      </c>
      <c r="J2261" s="74" t="s">
        <v>41599</v>
      </c>
      <c r="K2261" s="75">
        <v>1</v>
      </c>
    </row>
    <row r="2262" spans="1:11">
      <c r="A2262">
        <v>2</v>
      </c>
      <c r="B2262" s="70" t="s">
        <v>45140</v>
      </c>
      <c r="C2262" s="71"/>
      <c r="D2262" s="70" t="s">
        <v>45141</v>
      </c>
      <c r="E2262" s="71" t="s">
        <v>42384</v>
      </c>
      <c r="F2262" s="70" t="s">
        <v>41571</v>
      </c>
      <c r="G2262" s="70" t="s">
        <v>41806</v>
      </c>
      <c r="H2262" s="72" t="s">
        <v>41807</v>
      </c>
      <c r="I2262" s="73">
        <v>3075</v>
      </c>
      <c r="J2262" s="74" t="s">
        <v>41599</v>
      </c>
      <c r="K2262" s="75">
        <v>1</v>
      </c>
    </row>
    <row r="2263" spans="1:11">
      <c r="A2263">
        <v>2</v>
      </c>
      <c r="B2263" s="70" t="s">
        <v>45142</v>
      </c>
      <c r="C2263" s="71"/>
      <c r="D2263" s="70" t="s">
        <v>45143</v>
      </c>
      <c r="E2263" s="71" t="s">
        <v>42384</v>
      </c>
      <c r="F2263" s="70" t="s">
        <v>41571</v>
      </c>
      <c r="G2263" s="70" t="s">
        <v>41806</v>
      </c>
      <c r="H2263" s="72" t="s">
        <v>41807</v>
      </c>
      <c r="I2263" s="73">
        <v>3075</v>
      </c>
      <c r="J2263" s="74" t="s">
        <v>41599</v>
      </c>
      <c r="K2263" s="75">
        <v>1</v>
      </c>
    </row>
    <row r="2264" spans="1:11">
      <c r="A2264">
        <v>2</v>
      </c>
      <c r="B2264" s="70" t="s">
        <v>45144</v>
      </c>
      <c r="C2264" s="71"/>
      <c r="D2264" s="70" t="s">
        <v>45145</v>
      </c>
      <c r="E2264" s="71" t="s">
        <v>42384</v>
      </c>
      <c r="F2264" s="70" t="s">
        <v>41571</v>
      </c>
      <c r="G2264" s="70" t="s">
        <v>41806</v>
      </c>
      <c r="H2264" s="72" t="s">
        <v>41807</v>
      </c>
      <c r="I2264" s="73">
        <v>3075</v>
      </c>
      <c r="J2264" s="74" t="s">
        <v>41599</v>
      </c>
      <c r="K2264" s="75">
        <v>1</v>
      </c>
    </row>
    <row r="2265" spans="1:11">
      <c r="A2265">
        <v>2</v>
      </c>
      <c r="B2265" s="70" t="s">
        <v>45146</v>
      </c>
      <c r="C2265" s="71"/>
      <c r="D2265" s="70" t="s">
        <v>45147</v>
      </c>
      <c r="E2265" s="71" t="s">
        <v>42384</v>
      </c>
      <c r="F2265" s="70" t="s">
        <v>41571</v>
      </c>
      <c r="G2265" s="70" t="s">
        <v>41806</v>
      </c>
      <c r="H2265" s="72" t="s">
        <v>41807</v>
      </c>
      <c r="I2265" s="73">
        <v>3386</v>
      </c>
      <c r="J2265" s="74" t="s">
        <v>41599</v>
      </c>
      <c r="K2265" s="75">
        <v>1</v>
      </c>
    </row>
    <row r="2266" spans="1:11">
      <c r="A2266">
        <v>2</v>
      </c>
      <c r="B2266" s="70" t="s">
        <v>45148</v>
      </c>
      <c r="C2266" s="71"/>
      <c r="D2266" s="70" t="s">
        <v>45149</v>
      </c>
      <c r="E2266" s="71" t="s">
        <v>42384</v>
      </c>
      <c r="F2266" s="70" t="s">
        <v>41571</v>
      </c>
      <c r="G2266" s="70" t="s">
        <v>41806</v>
      </c>
      <c r="H2266" s="72" t="s">
        <v>41807</v>
      </c>
      <c r="I2266" s="73">
        <v>3386</v>
      </c>
      <c r="J2266" s="74" t="s">
        <v>41599</v>
      </c>
      <c r="K2266" s="75">
        <v>1</v>
      </c>
    </row>
    <row r="2267" spans="1:11">
      <c r="A2267">
        <v>2</v>
      </c>
      <c r="B2267" s="70" t="s">
        <v>45150</v>
      </c>
      <c r="C2267" s="71"/>
      <c r="D2267" s="70" t="s">
        <v>45151</v>
      </c>
      <c r="E2267" s="71" t="s">
        <v>42384</v>
      </c>
      <c r="F2267" s="70" t="s">
        <v>41571</v>
      </c>
      <c r="G2267" s="70" t="s">
        <v>41806</v>
      </c>
      <c r="H2267" s="72" t="s">
        <v>41807</v>
      </c>
      <c r="I2267" s="73">
        <v>2813</v>
      </c>
      <c r="J2267" s="74" t="s">
        <v>41599</v>
      </c>
      <c r="K2267" s="75">
        <v>1</v>
      </c>
    </row>
    <row r="2268" spans="1:11">
      <c r="A2268">
        <v>2</v>
      </c>
      <c r="B2268" s="70" t="s">
        <v>45152</v>
      </c>
      <c r="C2268" s="71"/>
      <c r="D2268" s="70" t="s">
        <v>45153</v>
      </c>
      <c r="E2268" s="71" t="s">
        <v>42384</v>
      </c>
      <c r="F2268" s="70" t="s">
        <v>41571</v>
      </c>
      <c r="G2268" s="70" t="s">
        <v>41806</v>
      </c>
      <c r="H2268" s="72" t="s">
        <v>41807</v>
      </c>
      <c r="I2268" s="73">
        <v>2813</v>
      </c>
      <c r="J2268" s="74" t="s">
        <v>41599</v>
      </c>
      <c r="K2268" s="75">
        <v>1</v>
      </c>
    </row>
    <row r="2269" spans="1:11">
      <c r="A2269">
        <v>2</v>
      </c>
      <c r="B2269" s="70" t="s">
        <v>45154</v>
      </c>
      <c r="C2269" s="71"/>
      <c r="D2269" s="70" t="s">
        <v>45155</v>
      </c>
      <c r="E2269" s="71" t="s">
        <v>42384</v>
      </c>
      <c r="F2269" s="70" t="s">
        <v>41571</v>
      </c>
      <c r="G2269" s="70" t="s">
        <v>41806</v>
      </c>
      <c r="H2269" s="72" t="s">
        <v>41807</v>
      </c>
      <c r="I2269" s="73">
        <v>2813</v>
      </c>
      <c r="J2269" s="74" t="s">
        <v>41599</v>
      </c>
      <c r="K2269" s="75">
        <v>1</v>
      </c>
    </row>
    <row r="2270" spans="1:11">
      <c r="A2270">
        <v>2</v>
      </c>
      <c r="B2270" s="70" t="s">
        <v>45156</v>
      </c>
      <c r="C2270" s="71"/>
      <c r="D2270" s="70" t="s">
        <v>45157</v>
      </c>
      <c r="E2270" s="71" t="s">
        <v>42384</v>
      </c>
      <c r="F2270" s="70" t="s">
        <v>41571</v>
      </c>
      <c r="G2270" s="70" t="s">
        <v>41806</v>
      </c>
      <c r="H2270" s="72" t="s">
        <v>41807</v>
      </c>
      <c r="I2270" s="73">
        <v>2813</v>
      </c>
      <c r="J2270" s="74" t="s">
        <v>41599</v>
      </c>
      <c r="K2270" s="75">
        <v>1</v>
      </c>
    </row>
    <row r="2271" spans="1:11">
      <c r="A2271">
        <v>2</v>
      </c>
      <c r="B2271" s="70" t="s">
        <v>45158</v>
      </c>
      <c r="C2271" s="71"/>
      <c r="D2271" s="70" t="s">
        <v>45159</v>
      </c>
      <c r="E2271" s="71" t="s">
        <v>42384</v>
      </c>
      <c r="F2271" s="70" t="s">
        <v>41571</v>
      </c>
      <c r="G2271" s="70" t="s">
        <v>41806</v>
      </c>
      <c r="H2271" s="72" t="s">
        <v>41807</v>
      </c>
      <c r="I2271" s="73">
        <v>3750</v>
      </c>
      <c r="J2271" s="74" t="s">
        <v>41599</v>
      </c>
      <c r="K2271" s="75">
        <v>1</v>
      </c>
    </row>
    <row r="2272" spans="1:11">
      <c r="A2272">
        <v>2</v>
      </c>
      <c r="B2272" s="70" t="s">
        <v>45160</v>
      </c>
      <c r="C2272" s="71"/>
      <c r="D2272" s="70" t="s">
        <v>45161</v>
      </c>
      <c r="E2272" s="71" t="s">
        <v>42384</v>
      </c>
      <c r="F2272" s="70" t="s">
        <v>41571</v>
      </c>
      <c r="G2272" s="70" t="s">
        <v>41806</v>
      </c>
      <c r="H2272" s="72" t="s">
        <v>41807</v>
      </c>
      <c r="I2272" s="73">
        <v>3750</v>
      </c>
      <c r="J2272" s="74" t="s">
        <v>41599</v>
      </c>
      <c r="K2272" s="75">
        <v>1</v>
      </c>
    </row>
    <row r="2273" spans="1:11">
      <c r="A2273">
        <v>2</v>
      </c>
      <c r="B2273" s="70" t="s">
        <v>45162</v>
      </c>
      <c r="C2273" s="71"/>
      <c r="D2273" s="70" t="s">
        <v>45163</v>
      </c>
      <c r="E2273" s="71" t="s">
        <v>42384</v>
      </c>
      <c r="F2273" s="70" t="s">
        <v>41571</v>
      </c>
      <c r="G2273" s="70" t="s">
        <v>41806</v>
      </c>
      <c r="H2273" s="72" t="s">
        <v>41807</v>
      </c>
      <c r="I2273" s="73">
        <v>3750</v>
      </c>
      <c r="J2273" s="74" t="s">
        <v>41599</v>
      </c>
      <c r="K2273" s="75">
        <v>1</v>
      </c>
    </row>
    <row r="2274" spans="1:11">
      <c r="A2274">
        <v>2</v>
      </c>
      <c r="B2274" s="70" t="s">
        <v>45164</v>
      </c>
      <c r="C2274" s="71"/>
      <c r="D2274" s="70" t="s">
        <v>45165</v>
      </c>
      <c r="E2274" s="71" t="s">
        <v>42384</v>
      </c>
      <c r="F2274" s="70" t="s">
        <v>41571</v>
      </c>
      <c r="G2274" s="70" t="s">
        <v>41806</v>
      </c>
      <c r="H2274" s="72" t="s">
        <v>41807</v>
      </c>
      <c r="I2274" s="73">
        <v>3750</v>
      </c>
      <c r="J2274" s="74" t="s">
        <v>41599</v>
      </c>
      <c r="K2274" s="75">
        <v>1</v>
      </c>
    </row>
    <row r="2275" spans="1:11">
      <c r="A2275">
        <v>2</v>
      </c>
      <c r="B2275" s="70" t="s">
        <v>45166</v>
      </c>
      <c r="C2275" s="71"/>
      <c r="D2275" s="70" t="s">
        <v>45167</v>
      </c>
      <c r="E2275" s="71" t="s">
        <v>42384</v>
      </c>
      <c r="F2275" s="70" t="s">
        <v>41571</v>
      </c>
      <c r="G2275" s="70" t="s">
        <v>41806</v>
      </c>
      <c r="H2275" s="72" t="s">
        <v>41807</v>
      </c>
      <c r="I2275" s="73">
        <v>3750</v>
      </c>
      <c r="J2275" s="74" t="s">
        <v>41599</v>
      </c>
      <c r="K2275" s="75">
        <v>1</v>
      </c>
    </row>
    <row r="2276" spans="1:11">
      <c r="A2276">
        <v>2</v>
      </c>
      <c r="B2276" s="70" t="s">
        <v>45168</v>
      </c>
      <c r="C2276" s="71"/>
      <c r="D2276" s="70" t="s">
        <v>45169</v>
      </c>
      <c r="E2276" s="71" t="s">
        <v>42384</v>
      </c>
      <c r="F2276" s="70" t="s">
        <v>41571</v>
      </c>
      <c r="G2276" s="70" t="s">
        <v>41806</v>
      </c>
      <c r="H2276" s="72" t="s">
        <v>41807</v>
      </c>
      <c r="I2276" s="73">
        <v>3750</v>
      </c>
      <c r="J2276" s="74" t="s">
        <v>41599</v>
      </c>
      <c r="K2276" s="75">
        <v>1</v>
      </c>
    </row>
    <row r="2277" spans="1:11">
      <c r="A2277">
        <v>2</v>
      </c>
      <c r="B2277" s="70" t="s">
        <v>45170</v>
      </c>
      <c r="C2277" s="71"/>
      <c r="D2277" s="70" t="s">
        <v>45171</v>
      </c>
      <c r="E2277" s="71" t="s">
        <v>42384</v>
      </c>
      <c r="F2277" s="70" t="s">
        <v>41571</v>
      </c>
      <c r="G2277" s="70" t="s">
        <v>41806</v>
      </c>
      <c r="H2277" s="72" t="s">
        <v>41807</v>
      </c>
      <c r="I2277" s="73">
        <v>3750</v>
      </c>
      <c r="J2277" s="74" t="s">
        <v>41599</v>
      </c>
      <c r="K2277" s="75">
        <v>1</v>
      </c>
    </row>
    <row r="2278" spans="1:11">
      <c r="A2278">
        <v>2</v>
      </c>
      <c r="B2278" s="70" t="s">
        <v>45172</v>
      </c>
      <c r="C2278" s="71"/>
      <c r="D2278" s="70" t="s">
        <v>45173</v>
      </c>
      <c r="E2278" s="71" t="s">
        <v>42384</v>
      </c>
      <c r="F2278" s="70" t="s">
        <v>41571</v>
      </c>
      <c r="G2278" s="70" t="s">
        <v>41806</v>
      </c>
      <c r="H2278" s="72" t="s">
        <v>41807</v>
      </c>
      <c r="I2278" s="73">
        <v>3750</v>
      </c>
      <c r="J2278" s="74" t="s">
        <v>41599</v>
      </c>
      <c r="K2278" s="75">
        <v>1</v>
      </c>
    </row>
    <row r="2279" spans="1:11">
      <c r="A2279">
        <v>2</v>
      </c>
      <c r="B2279" s="70" t="s">
        <v>45174</v>
      </c>
      <c r="C2279" s="71"/>
      <c r="D2279" s="70" t="s">
        <v>45175</v>
      </c>
      <c r="E2279" s="71" t="s">
        <v>42384</v>
      </c>
      <c r="F2279" s="70" t="s">
        <v>41571</v>
      </c>
      <c r="G2279" s="70" t="s">
        <v>41806</v>
      </c>
      <c r="H2279" s="72" t="s">
        <v>41807</v>
      </c>
      <c r="I2279" s="73">
        <v>3750</v>
      </c>
      <c r="J2279" s="74" t="s">
        <v>41599</v>
      </c>
      <c r="K2279" s="75">
        <v>1</v>
      </c>
    </row>
    <row r="2280" spans="1:11">
      <c r="A2280">
        <v>2</v>
      </c>
      <c r="B2280" s="70" t="s">
        <v>45176</v>
      </c>
      <c r="C2280" s="71"/>
      <c r="D2280" s="70" t="s">
        <v>45177</v>
      </c>
      <c r="E2280" s="71" t="s">
        <v>42384</v>
      </c>
      <c r="F2280" s="70" t="s">
        <v>41571</v>
      </c>
      <c r="G2280" s="70" t="s">
        <v>41806</v>
      </c>
      <c r="H2280" s="72" t="s">
        <v>41807</v>
      </c>
      <c r="I2280" s="73">
        <v>3750</v>
      </c>
      <c r="J2280" s="74" t="s">
        <v>41599</v>
      </c>
      <c r="K2280" s="75">
        <v>1</v>
      </c>
    </row>
    <row r="2281" spans="1:11">
      <c r="A2281">
        <v>2</v>
      </c>
      <c r="B2281" s="70" t="s">
        <v>45178</v>
      </c>
      <c r="C2281" s="71"/>
      <c r="D2281" s="70" t="s">
        <v>45179</v>
      </c>
      <c r="E2281" s="71" t="s">
        <v>42384</v>
      </c>
      <c r="F2281" s="70" t="s">
        <v>41571</v>
      </c>
      <c r="G2281" s="70" t="s">
        <v>41806</v>
      </c>
      <c r="H2281" s="72" t="s">
        <v>41807</v>
      </c>
      <c r="I2281" s="73">
        <v>3750</v>
      </c>
      <c r="J2281" s="74" t="s">
        <v>41599</v>
      </c>
      <c r="K2281" s="75">
        <v>1</v>
      </c>
    </row>
    <row r="2282" spans="1:11">
      <c r="A2282">
        <v>2</v>
      </c>
      <c r="B2282" s="70" t="s">
        <v>45180</v>
      </c>
      <c r="C2282" s="71"/>
      <c r="D2282" s="70" t="s">
        <v>45181</v>
      </c>
      <c r="E2282" s="71" t="s">
        <v>42384</v>
      </c>
      <c r="F2282" s="70" t="s">
        <v>41571</v>
      </c>
      <c r="G2282" s="70" t="s">
        <v>41806</v>
      </c>
      <c r="H2282" s="72" t="s">
        <v>41807</v>
      </c>
      <c r="I2282" s="73">
        <v>4684</v>
      </c>
      <c r="J2282" s="74" t="s">
        <v>41599</v>
      </c>
      <c r="K2282" s="75">
        <v>1</v>
      </c>
    </row>
    <row r="2283" spans="1:11">
      <c r="A2283">
        <v>2</v>
      </c>
      <c r="B2283" s="70" t="s">
        <v>45182</v>
      </c>
      <c r="C2283" s="71"/>
      <c r="D2283" s="70" t="s">
        <v>45183</v>
      </c>
      <c r="E2283" s="71" t="s">
        <v>42384</v>
      </c>
      <c r="F2283" s="70" t="s">
        <v>41571</v>
      </c>
      <c r="G2283" s="70" t="s">
        <v>41806</v>
      </c>
      <c r="H2283" s="72" t="s">
        <v>41807</v>
      </c>
      <c r="I2283" s="73">
        <v>4684</v>
      </c>
      <c r="J2283" s="74" t="s">
        <v>41599</v>
      </c>
      <c r="K2283" s="75">
        <v>1</v>
      </c>
    </row>
    <row r="2284" spans="1:11">
      <c r="A2284">
        <v>2</v>
      </c>
      <c r="B2284" s="70" t="s">
        <v>45184</v>
      </c>
      <c r="C2284" s="71"/>
      <c r="D2284" s="70" t="s">
        <v>45185</v>
      </c>
      <c r="E2284" s="71" t="s">
        <v>42384</v>
      </c>
      <c r="F2284" s="70" t="s">
        <v>41571</v>
      </c>
      <c r="G2284" s="70" t="s">
        <v>41806</v>
      </c>
      <c r="H2284" s="72" t="s">
        <v>41807</v>
      </c>
      <c r="I2284" s="73">
        <v>4684</v>
      </c>
      <c r="J2284" s="74" t="s">
        <v>41599</v>
      </c>
      <c r="K2284" s="75">
        <v>1</v>
      </c>
    </row>
    <row r="2285" spans="1:11">
      <c r="A2285">
        <v>2</v>
      </c>
      <c r="B2285" s="70" t="s">
        <v>45186</v>
      </c>
      <c r="C2285" s="71"/>
      <c r="D2285" s="70" t="s">
        <v>45187</v>
      </c>
      <c r="E2285" s="71" t="s">
        <v>42384</v>
      </c>
      <c r="F2285" s="70" t="s">
        <v>41571</v>
      </c>
      <c r="G2285" s="70" t="s">
        <v>41806</v>
      </c>
      <c r="H2285" s="72" t="s">
        <v>41807</v>
      </c>
      <c r="I2285" s="73">
        <v>4684</v>
      </c>
      <c r="J2285" s="74" t="s">
        <v>41599</v>
      </c>
      <c r="K2285" s="75">
        <v>1</v>
      </c>
    </row>
    <row r="2286" spans="1:11">
      <c r="A2286">
        <v>2</v>
      </c>
      <c r="B2286" s="70" t="s">
        <v>45188</v>
      </c>
      <c r="C2286" s="71"/>
      <c r="D2286" s="70" t="s">
        <v>45189</v>
      </c>
      <c r="E2286" s="71" t="s">
        <v>42384</v>
      </c>
      <c r="F2286" s="70" t="s">
        <v>41571</v>
      </c>
      <c r="G2286" s="70" t="s">
        <v>41806</v>
      </c>
      <c r="H2286" s="72" t="s">
        <v>41807</v>
      </c>
      <c r="I2286" s="73">
        <v>4684</v>
      </c>
      <c r="J2286" s="74" t="s">
        <v>41599</v>
      </c>
      <c r="K2286" s="75">
        <v>1</v>
      </c>
    </row>
    <row r="2287" spans="1:11">
      <c r="A2287">
        <v>2</v>
      </c>
      <c r="B2287" s="70" t="s">
        <v>45190</v>
      </c>
      <c r="C2287" s="71"/>
      <c r="D2287" s="70" t="s">
        <v>45191</v>
      </c>
      <c r="E2287" s="71" t="s">
        <v>42384</v>
      </c>
      <c r="F2287" s="70" t="s">
        <v>41571</v>
      </c>
      <c r="G2287" s="70" t="s">
        <v>41806</v>
      </c>
      <c r="H2287" s="72" t="s">
        <v>41807</v>
      </c>
      <c r="I2287" s="73">
        <v>4684</v>
      </c>
      <c r="J2287" s="74" t="s">
        <v>41599</v>
      </c>
      <c r="K2287" s="75">
        <v>1</v>
      </c>
    </row>
    <row r="2288" spans="1:11">
      <c r="A2288">
        <v>2</v>
      </c>
      <c r="B2288" s="70" t="s">
        <v>45192</v>
      </c>
      <c r="C2288" s="71"/>
      <c r="D2288" s="70" t="s">
        <v>45193</v>
      </c>
      <c r="E2288" s="71" t="s">
        <v>42384</v>
      </c>
      <c r="F2288" s="70" t="s">
        <v>41571</v>
      </c>
      <c r="G2288" s="70" t="s">
        <v>41806</v>
      </c>
      <c r="H2288" s="72" t="s">
        <v>41807</v>
      </c>
      <c r="I2288" s="73">
        <v>5003</v>
      </c>
      <c r="J2288" s="74" t="s">
        <v>41599</v>
      </c>
      <c r="K2288" s="75">
        <v>1</v>
      </c>
    </row>
    <row r="2289" spans="1:11">
      <c r="A2289">
        <v>2</v>
      </c>
      <c r="B2289" s="70" t="s">
        <v>45194</v>
      </c>
      <c r="C2289" s="71"/>
      <c r="D2289" s="70" t="s">
        <v>45195</v>
      </c>
      <c r="E2289" s="71" t="s">
        <v>42384</v>
      </c>
      <c r="F2289" s="70" t="s">
        <v>41571</v>
      </c>
      <c r="G2289" s="70" t="s">
        <v>41806</v>
      </c>
      <c r="H2289" s="72" t="s">
        <v>41807</v>
      </c>
      <c r="I2289" s="73">
        <v>5003</v>
      </c>
      <c r="J2289" s="74" t="s">
        <v>41599</v>
      </c>
      <c r="K2289" s="75">
        <v>1</v>
      </c>
    </row>
    <row r="2290" spans="1:11">
      <c r="A2290">
        <v>2</v>
      </c>
      <c r="B2290" s="70" t="s">
        <v>45196</v>
      </c>
      <c r="C2290" s="71"/>
      <c r="D2290" s="70" t="s">
        <v>45197</v>
      </c>
      <c r="E2290" s="71" t="s">
        <v>42384</v>
      </c>
      <c r="F2290" s="70" t="s">
        <v>41571</v>
      </c>
      <c r="G2290" s="70" t="s">
        <v>41806</v>
      </c>
      <c r="H2290" s="72" t="s">
        <v>41807</v>
      </c>
      <c r="I2290" s="73">
        <v>4875</v>
      </c>
      <c r="J2290" s="74" t="s">
        <v>41745</v>
      </c>
      <c r="K2290" s="75">
        <v>1</v>
      </c>
    </row>
    <row r="2291" spans="1:11">
      <c r="A2291">
        <v>2</v>
      </c>
      <c r="B2291" s="70" t="s">
        <v>45198</v>
      </c>
      <c r="C2291" s="71"/>
      <c r="D2291" s="70" t="s">
        <v>45199</v>
      </c>
      <c r="E2291" s="71" t="s">
        <v>42384</v>
      </c>
      <c r="F2291" s="70" t="s">
        <v>41571</v>
      </c>
      <c r="G2291" s="70" t="s">
        <v>41806</v>
      </c>
      <c r="H2291" s="72" t="s">
        <v>41807</v>
      </c>
      <c r="I2291" s="73">
        <v>4875</v>
      </c>
      <c r="J2291" s="74" t="s">
        <v>41745</v>
      </c>
      <c r="K2291" s="75">
        <v>1</v>
      </c>
    </row>
    <row r="2292" spans="1:11">
      <c r="A2292">
        <v>2</v>
      </c>
      <c r="B2292" s="70" t="s">
        <v>45200</v>
      </c>
      <c r="C2292" s="71"/>
      <c r="D2292" s="70" t="s">
        <v>45201</v>
      </c>
      <c r="E2292" s="71" t="s">
        <v>42384</v>
      </c>
      <c r="F2292" s="70" t="s">
        <v>41571</v>
      </c>
      <c r="G2292" s="70" t="s">
        <v>41806</v>
      </c>
      <c r="H2292" s="72" t="s">
        <v>41807</v>
      </c>
      <c r="I2292" s="73">
        <v>4875</v>
      </c>
      <c r="J2292" s="74" t="s">
        <v>41745</v>
      </c>
      <c r="K2292" s="75">
        <v>1</v>
      </c>
    </row>
    <row r="2293" spans="1:11">
      <c r="A2293">
        <v>2</v>
      </c>
      <c r="B2293" s="70" t="s">
        <v>45202</v>
      </c>
      <c r="C2293" s="71"/>
      <c r="D2293" s="70" t="s">
        <v>45203</v>
      </c>
      <c r="E2293" s="71" t="s">
        <v>42384</v>
      </c>
      <c r="F2293" s="70" t="s">
        <v>41571</v>
      </c>
      <c r="G2293" s="70" t="s">
        <v>41806</v>
      </c>
      <c r="H2293" s="72" t="s">
        <v>41807</v>
      </c>
      <c r="I2293" s="73">
        <v>4875</v>
      </c>
      <c r="J2293" s="74" t="s">
        <v>41745</v>
      </c>
      <c r="K2293" s="75">
        <v>1</v>
      </c>
    </row>
    <row r="2294" spans="1:11">
      <c r="A2294">
        <v>2</v>
      </c>
      <c r="B2294" s="70" t="s">
        <v>45204</v>
      </c>
      <c r="C2294" s="71"/>
      <c r="D2294" s="70" t="s">
        <v>45205</v>
      </c>
      <c r="E2294" s="71" t="s">
        <v>42384</v>
      </c>
      <c r="F2294" s="70" t="s">
        <v>41571</v>
      </c>
      <c r="G2294" s="70" t="s">
        <v>41806</v>
      </c>
      <c r="H2294" s="72" t="s">
        <v>41807</v>
      </c>
      <c r="I2294" s="73">
        <v>5828</v>
      </c>
      <c r="J2294" s="74" t="s">
        <v>41745</v>
      </c>
      <c r="K2294" s="75">
        <v>1</v>
      </c>
    </row>
    <row r="2295" spans="1:11">
      <c r="A2295">
        <v>2</v>
      </c>
      <c r="B2295" s="70" t="s">
        <v>45206</v>
      </c>
      <c r="C2295" s="71"/>
      <c r="D2295" s="70" t="s">
        <v>45207</v>
      </c>
      <c r="E2295" s="71" t="s">
        <v>42384</v>
      </c>
      <c r="F2295" s="70" t="s">
        <v>41571</v>
      </c>
      <c r="G2295" s="70" t="s">
        <v>41806</v>
      </c>
      <c r="H2295" s="72" t="s">
        <v>41807</v>
      </c>
      <c r="I2295" s="73">
        <v>5828</v>
      </c>
      <c r="J2295" s="74" t="s">
        <v>41745</v>
      </c>
      <c r="K2295" s="75">
        <v>1</v>
      </c>
    </row>
    <row r="2296" spans="1:11">
      <c r="A2296">
        <v>2</v>
      </c>
      <c r="B2296" s="70" t="s">
        <v>45208</v>
      </c>
      <c r="C2296" s="71"/>
      <c r="D2296" s="70" t="s">
        <v>45209</v>
      </c>
      <c r="E2296" s="71" t="s">
        <v>42384</v>
      </c>
      <c r="F2296" s="70" t="s">
        <v>41571</v>
      </c>
      <c r="G2296" s="70" t="s">
        <v>41806</v>
      </c>
      <c r="H2296" s="72" t="s">
        <v>41807</v>
      </c>
      <c r="I2296" s="73">
        <v>5828</v>
      </c>
      <c r="J2296" s="74" t="s">
        <v>41745</v>
      </c>
      <c r="K2296" s="75">
        <v>1</v>
      </c>
    </row>
    <row r="2297" spans="1:11">
      <c r="A2297">
        <v>2</v>
      </c>
      <c r="B2297" s="70" t="s">
        <v>45210</v>
      </c>
      <c r="C2297" s="71"/>
      <c r="D2297" s="70" t="s">
        <v>45211</v>
      </c>
      <c r="E2297" s="71" t="s">
        <v>42384</v>
      </c>
      <c r="F2297" s="70" t="s">
        <v>41571</v>
      </c>
      <c r="G2297" s="70" t="s">
        <v>41806</v>
      </c>
      <c r="H2297" s="72" t="s">
        <v>41807</v>
      </c>
      <c r="I2297" s="73">
        <v>5828</v>
      </c>
      <c r="J2297" s="74" t="s">
        <v>41745</v>
      </c>
      <c r="K2297" s="75">
        <v>1</v>
      </c>
    </row>
    <row r="2298" spans="1:11">
      <c r="A2298">
        <v>2</v>
      </c>
      <c r="B2298" s="70" t="s">
        <v>45212</v>
      </c>
      <c r="C2298" s="71"/>
      <c r="D2298" s="70" t="s">
        <v>45213</v>
      </c>
      <c r="E2298" s="71" t="s">
        <v>42384</v>
      </c>
      <c r="F2298" s="70" t="s">
        <v>41571</v>
      </c>
      <c r="G2298" s="70" t="s">
        <v>41806</v>
      </c>
      <c r="H2298" s="72" t="s">
        <v>41807</v>
      </c>
      <c r="I2298" s="73">
        <v>5828</v>
      </c>
      <c r="J2298" s="74" t="s">
        <v>41745</v>
      </c>
      <c r="K2298" s="75">
        <v>1</v>
      </c>
    </row>
    <row r="2299" spans="1:11">
      <c r="A2299">
        <v>2</v>
      </c>
      <c r="B2299" s="70" t="s">
        <v>45214</v>
      </c>
      <c r="C2299" s="71"/>
      <c r="D2299" s="70" t="s">
        <v>45215</v>
      </c>
      <c r="E2299" s="71" t="s">
        <v>42384</v>
      </c>
      <c r="F2299" s="70" t="s">
        <v>41571</v>
      </c>
      <c r="G2299" s="70" t="s">
        <v>41806</v>
      </c>
      <c r="H2299" s="72" t="s">
        <v>41807</v>
      </c>
      <c r="I2299" s="73">
        <v>5828</v>
      </c>
      <c r="J2299" s="74" t="s">
        <v>41745</v>
      </c>
      <c r="K2299" s="75">
        <v>1</v>
      </c>
    </row>
    <row r="2300" spans="1:11">
      <c r="A2300">
        <v>2</v>
      </c>
      <c r="B2300" s="70" t="s">
        <v>45216</v>
      </c>
      <c r="C2300" s="71"/>
      <c r="D2300" s="70" t="s">
        <v>45217</v>
      </c>
      <c r="E2300" s="71" t="s">
        <v>42384</v>
      </c>
      <c r="F2300" s="70" t="s">
        <v>41571</v>
      </c>
      <c r="G2300" s="70" t="s">
        <v>41806</v>
      </c>
      <c r="H2300" s="72" t="s">
        <v>41807</v>
      </c>
      <c r="I2300" s="73">
        <v>6143</v>
      </c>
      <c r="J2300" s="74" t="s">
        <v>41745</v>
      </c>
      <c r="K2300" s="75">
        <v>1</v>
      </c>
    </row>
    <row r="2301" spans="1:11">
      <c r="A2301">
        <v>2</v>
      </c>
      <c r="B2301" s="70" t="s">
        <v>45218</v>
      </c>
      <c r="C2301" s="71"/>
      <c r="D2301" s="70" t="s">
        <v>45219</v>
      </c>
      <c r="E2301" s="71" t="s">
        <v>42384</v>
      </c>
      <c r="F2301" s="70" t="s">
        <v>41571</v>
      </c>
      <c r="G2301" s="70" t="s">
        <v>41806</v>
      </c>
      <c r="H2301" s="72" t="s">
        <v>41807</v>
      </c>
      <c r="I2301" s="73">
        <v>6143</v>
      </c>
      <c r="J2301" s="74" t="s">
        <v>41745</v>
      </c>
      <c r="K2301" s="75">
        <v>1</v>
      </c>
    </row>
    <row r="2302" spans="1:11">
      <c r="A2302">
        <v>2</v>
      </c>
      <c r="B2302" s="70" t="s">
        <v>45220</v>
      </c>
      <c r="C2302" s="71"/>
      <c r="D2302" s="70" t="s">
        <v>45221</v>
      </c>
      <c r="E2302" s="71" t="s">
        <v>42384</v>
      </c>
      <c r="F2302" s="70" t="s">
        <v>41571</v>
      </c>
      <c r="G2302" s="70" t="s">
        <v>41806</v>
      </c>
      <c r="H2302" s="72" t="s">
        <v>41807</v>
      </c>
      <c r="I2302" s="73">
        <v>1260</v>
      </c>
      <c r="J2302" s="74" t="s">
        <v>41599</v>
      </c>
      <c r="K2302" s="75">
        <v>1</v>
      </c>
    </row>
    <row r="2303" spans="1:11">
      <c r="A2303">
        <v>2</v>
      </c>
      <c r="B2303" s="70" t="s">
        <v>45222</v>
      </c>
      <c r="C2303" s="71"/>
      <c r="D2303" s="70" t="s">
        <v>45223</v>
      </c>
      <c r="E2303" s="71" t="s">
        <v>42384</v>
      </c>
      <c r="F2303" s="70" t="s">
        <v>41571</v>
      </c>
      <c r="G2303" s="70" t="s">
        <v>41806</v>
      </c>
      <c r="H2303" s="72" t="s">
        <v>41807</v>
      </c>
      <c r="I2303" s="73">
        <v>1260</v>
      </c>
      <c r="J2303" s="74" t="s">
        <v>41599</v>
      </c>
      <c r="K2303" s="75">
        <v>1</v>
      </c>
    </row>
    <row r="2304" spans="1:11">
      <c r="A2304">
        <v>2</v>
      </c>
      <c r="B2304" s="70" t="s">
        <v>45224</v>
      </c>
      <c r="C2304" s="71"/>
      <c r="D2304" s="70" t="s">
        <v>45225</v>
      </c>
      <c r="E2304" s="71" t="s">
        <v>42384</v>
      </c>
      <c r="F2304" s="70" t="s">
        <v>41571</v>
      </c>
      <c r="G2304" s="70" t="s">
        <v>41806</v>
      </c>
      <c r="H2304" s="72" t="s">
        <v>41807</v>
      </c>
      <c r="I2304" s="73">
        <v>1260</v>
      </c>
      <c r="J2304" s="74" t="s">
        <v>41599</v>
      </c>
      <c r="K2304" s="75">
        <v>1</v>
      </c>
    </row>
    <row r="2305" spans="1:11">
      <c r="A2305">
        <v>2</v>
      </c>
      <c r="B2305" s="70" t="s">
        <v>45226</v>
      </c>
      <c r="C2305" s="71"/>
      <c r="D2305" s="70" t="s">
        <v>45227</v>
      </c>
      <c r="E2305" s="71" t="s">
        <v>42384</v>
      </c>
      <c r="F2305" s="70" t="s">
        <v>41571</v>
      </c>
      <c r="G2305" s="70" t="s">
        <v>41806</v>
      </c>
      <c r="H2305" s="72" t="s">
        <v>41807</v>
      </c>
      <c r="I2305" s="73">
        <v>1260</v>
      </c>
      <c r="J2305" s="74" t="s">
        <v>41599</v>
      </c>
      <c r="K2305" s="75">
        <v>1</v>
      </c>
    </row>
    <row r="2306" spans="1:11">
      <c r="A2306">
        <v>2</v>
      </c>
      <c r="B2306" s="70" t="s">
        <v>45228</v>
      </c>
      <c r="C2306" s="71"/>
      <c r="D2306" s="70" t="s">
        <v>45229</v>
      </c>
      <c r="E2306" s="71" t="s">
        <v>42384</v>
      </c>
      <c r="F2306" s="70" t="s">
        <v>41571</v>
      </c>
      <c r="G2306" s="70" t="s">
        <v>41806</v>
      </c>
      <c r="H2306" s="72" t="s">
        <v>41807</v>
      </c>
      <c r="I2306" s="73">
        <v>1260</v>
      </c>
      <c r="J2306" s="74" t="s">
        <v>41599</v>
      </c>
      <c r="K2306" s="75">
        <v>1</v>
      </c>
    </row>
    <row r="2307" spans="1:11">
      <c r="A2307">
        <v>2</v>
      </c>
      <c r="B2307" s="70" t="s">
        <v>45230</v>
      </c>
      <c r="C2307" s="71"/>
      <c r="D2307" s="70" t="s">
        <v>45231</v>
      </c>
      <c r="E2307" s="71" t="s">
        <v>42384</v>
      </c>
      <c r="F2307" s="70" t="s">
        <v>41571</v>
      </c>
      <c r="G2307" s="70" t="s">
        <v>41806</v>
      </c>
      <c r="H2307" s="72" t="s">
        <v>41807</v>
      </c>
      <c r="I2307" s="73">
        <v>1260</v>
      </c>
      <c r="J2307" s="74" t="s">
        <v>41599</v>
      </c>
      <c r="K2307" s="75">
        <v>1</v>
      </c>
    </row>
    <row r="2308" spans="1:11">
      <c r="A2308">
        <v>2</v>
      </c>
      <c r="B2308" s="70" t="s">
        <v>45232</v>
      </c>
      <c r="C2308" s="71"/>
      <c r="D2308" s="70" t="s">
        <v>45233</v>
      </c>
      <c r="E2308" s="71" t="s">
        <v>42384</v>
      </c>
      <c r="F2308" s="70" t="s">
        <v>41571</v>
      </c>
      <c r="G2308" s="70" t="s">
        <v>41806</v>
      </c>
      <c r="H2308" s="72" t="s">
        <v>41807</v>
      </c>
      <c r="I2308" s="73">
        <v>8160</v>
      </c>
      <c r="J2308" s="74" t="s">
        <v>41745</v>
      </c>
      <c r="K2308" s="75">
        <v>1</v>
      </c>
    </row>
    <row r="2309" spans="1:11">
      <c r="A2309">
        <v>2</v>
      </c>
      <c r="B2309" s="70" t="s">
        <v>45234</v>
      </c>
      <c r="C2309" s="71"/>
      <c r="D2309" s="70" t="s">
        <v>45235</v>
      </c>
      <c r="E2309" s="71" t="s">
        <v>42384</v>
      </c>
      <c r="F2309" s="70" t="s">
        <v>41571</v>
      </c>
      <c r="G2309" s="70" t="s">
        <v>41806</v>
      </c>
      <c r="H2309" s="72" t="s">
        <v>41807</v>
      </c>
      <c r="I2309" s="73">
        <v>2498</v>
      </c>
      <c r="J2309" s="74" t="s">
        <v>41745</v>
      </c>
      <c r="K2309" s="75">
        <v>1</v>
      </c>
    </row>
    <row r="2310" spans="1:11">
      <c r="A2310">
        <v>2</v>
      </c>
      <c r="B2310" s="70" t="s">
        <v>45236</v>
      </c>
      <c r="C2310" s="71"/>
      <c r="D2310" s="70" t="s">
        <v>45237</v>
      </c>
      <c r="E2310" s="71" t="s">
        <v>42384</v>
      </c>
      <c r="F2310" s="70" t="s">
        <v>41571</v>
      </c>
      <c r="G2310" s="70" t="s">
        <v>41806</v>
      </c>
      <c r="H2310" s="72" t="s">
        <v>41807</v>
      </c>
      <c r="I2310" s="73">
        <v>2715</v>
      </c>
      <c r="J2310" s="74" t="s">
        <v>41745</v>
      </c>
      <c r="K2310" s="75">
        <v>1</v>
      </c>
    </row>
    <row r="2311" spans="1:11">
      <c r="A2311">
        <v>2</v>
      </c>
      <c r="B2311" s="70" t="s">
        <v>45238</v>
      </c>
      <c r="C2311" s="71"/>
      <c r="D2311" s="70" t="s">
        <v>45239</v>
      </c>
      <c r="E2311" s="71" t="s">
        <v>42384</v>
      </c>
      <c r="F2311" s="70" t="s">
        <v>41571</v>
      </c>
      <c r="G2311" s="70" t="s">
        <v>41806</v>
      </c>
      <c r="H2311" s="72" t="s">
        <v>41807</v>
      </c>
      <c r="I2311" s="73">
        <v>8955</v>
      </c>
      <c r="J2311" s="74" t="s">
        <v>41745</v>
      </c>
      <c r="K2311" s="75">
        <v>1</v>
      </c>
    </row>
    <row r="2312" spans="1:11">
      <c r="A2312">
        <v>2</v>
      </c>
      <c r="B2312" s="70" t="s">
        <v>45240</v>
      </c>
      <c r="C2312" s="71"/>
      <c r="D2312" s="70" t="s">
        <v>45241</v>
      </c>
      <c r="E2312" s="71" t="s">
        <v>42384</v>
      </c>
      <c r="F2312" s="70" t="s">
        <v>41571</v>
      </c>
      <c r="G2312" s="70" t="s">
        <v>41806</v>
      </c>
      <c r="H2312" s="72" t="s">
        <v>41807</v>
      </c>
      <c r="I2312" s="73">
        <v>8505</v>
      </c>
      <c r="J2312" s="74" t="s">
        <v>41745</v>
      </c>
      <c r="K2312" s="75">
        <v>1</v>
      </c>
    </row>
    <row r="2313" spans="1:11">
      <c r="A2313">
        <v>2</v>
      </c>
      <c r="B2313" s="70" t="s">
        <v>45242</v>
      </c>
      <c r="C2313" s="71"/>
      <c r="D2313" s="70" t="s">
        <v>45243</v>
      </c>
      <c r="E2313" s="71" t="s">
        <v>42384</v>
      </c>
      <c r="F2313" s="70" t="s">
        <v>41571</v>
      </c>
      <c r="G2313" s="70" t="s">
        <v>41806</v>
      </c>
      <c r="H2313" s="72" t="s">
        <v>41807</v>
      </c>
      <c r="I2313" s="73">
        <v>7373</v>
      </c>
      <c r="J2313" s="74" t="s">
        <v>41745</v>
      </c>
      <c r="K2313" s="75">
        <v>1</v>
      </c>
    </row>
    <row r="2314" spans="1:11">
      <c r="A2314">
        <v>2</v>
      </c>
      <c r="B2314" s="70" t="s">
        <v>45244</v>
      </c>
      <c r="C2314" s="71"/>
      <c r="D2314" s="70" t="s">
        <v>45245</v>
      </c>
      <c r="E2314" s="71" t="s">
        <v>42384</v>
      </c>
      <c r="F2314" s="70" t="s">
        <v>41571</v>
      </c>
      <c r="G2314" s="70" t="s">
        <v>41806</v>
      </c>
      <c r="H2314" s="72" t="s">
        <v>41807</v>
      </c>
      <c r="I2314" s="73">
        <v>4995</v>
      </c>
      <c r="J2314" s="74" t="s">
        <v>41745</v>
      </c>
      <c r="K2314" s="75">
        <v>1</v>
      </c>
    </row>
    <row r="2315" spans="1:11">
      <c r="A2315">
        <v>2</v>
      </c>
      <c r="B2315" s="70" t="s">
        <v>45246</v>
      </c>
      <c r="C2315" s="71"/>
      <c r="D2315" s="70" t="s">
        <v>45247</v>
      </c>
      <c r="E2315" s="71" t="s">
        <v>42384</v>
      </c>
      <c r="F2315" s="70" t="s">
        <v>41571</v>
      </c>
      <c r="G2315" s="70" t="s">
        <v>41806</v>
      </c>
      <c r="H2315" s="72" t="s">
        <v>41807</v>
      </c>
      <c r="I2315" s="73">
        <v>4268</v>
      </c>
      <c r="J2315" s="74" t="s">
        <v>41745</v>
      </c>
      <c r="K2315" s="75">
        <v>1</v>
      </c>
    </row>
    <row r="2316" spans="1:11">
      <c r="A2316">
        <v>2</v>
      </c>
      <c r="B2316" s="70" t="s">
        <v>45248</v>
      </c>
      <c r="C2316" s="71"/>
      <c r="D2316" s="70" t="s">
        <v>45249</v>
      </c>
      <c r="E2316" s="71" t="s">
        <v>42384</v>
      </c>
      <c r="F2316" s="70" t="s">
        <v>41571</v>
      </c>
      <c r="G2316" s="70" t="s">
        <v>41806</v>
      </c>
      <c r="H2316" s="72" t="s">
        <v>41807</v>
      </c>
      <c r="I2316" s="73">
        <v>11426</v>
      </c>
      <c r="J2316" s="74" t="s">
        <v>41745</v>
      </c>
      <c r="K2316" s="75">
        <v>1</v>
      </c>
    </row>
    <row r="2317" spans="1:11">
      <c r="A2317">
        <v>2</v>
      </c>
      <c r="B2317" s="70" t="s">
        <v>45250</v>
      </c>
      <c r="C2317" s="71"/>
      <c r="D2317" s="70" t="s">
        <v>45251</v>
      </c>
      <c r="E2317" s="71" t="s">
        <v>42384</v>
      </c>
      <c r="F2317" s="70" t="s">
        <v>41571</v>
      </c>
      <c r="G2317" s="70" t="s">
        <v>41806</v>
      </c>
      <c r="H2317" s="72" t="s">
        <v>41807</v>
      </c>
      <c r="I2317" s="73">
        <v>11426</v>
      </c>
      <c r="J2317" s="74" t="s">
        <v>41745</v>
      </c>
      <c r="K2317" s="75">
        <v>1</v>
      </c>
    </row>
    <row r="2318" spans="1:11">
      <c r="A2318">
        <v>2</v>
      </c>
      <c r="B2318" s="70" t="s">
        <v>45252</v>
      </c>
      <c r="C2318" s="71"/>
      <c r="D2318" s="70" t="s">
        <v>45253</v>
      </c>
      <c r="E2318" s="71" t="s">
        <v>42384</v>
      </c>
      <c r="F2318" s="70" t="s">
        <v>41571</v>
      </c>
      <c r="G2318" s="70" t="s">
        <v>41806</v>
      </c>
      <c r="H2318" s="72" t="s">
        <v>41807</v>
      </c>
      <c r="I2318" s="73">
        <v>11426</v>
      </c>
      <c r="J2318" s="74" t="s">
        <v>41745</v>
      </c>
      <c r="K2318" s="75">
        <v>1</v>
      </c>
    </row>
    <row r="2319" spans="1:11">
      <c r="A2319">
        <v>2</v>
      </c>
      <c r="B2319" s="70" t="s">
        <v>45254</v>
      </c>
      <c r="C2319" s="71"/>
      <c r="D2319" s="70" t="s">
        <v>45255</v>
      </c>
      <c r="E2319" s="71" t="s">
        <v>42384</v>
      </c>
      <c r="F2319" s="70" t="s">
        <v>41571</v>
      </c>
      <c r="G2319" s="70" t="s">
        <v>41806</v>
      </c>
      <c r="H2319" s="72" t="s">
        <v>41807</v>
      </c>
      <c r="I2319" s="73">
        <v>11426</v>
      </c>
      <c r="J2319" s="74" t="s">
        <v>41745</v>
      </c>
      <c r="K2319" s="75">
        <v>1</v>
      </c>
    </row>
    <row r="2320" spans="1:11">
      <c r="A2320">
        <v>2</v>
      </c>
      <c r="B2320" s="70" t="s">
        <v>45256</v>
      </c>
      <c r="C2320" s="71"/>
      <c r="D2320" s="70" t="s">
        <v>45257</v>
      </c>
      <c r="E2320" s="71" t="s">
        <v>42384</v>
      </c>
      <c r="F2320" s="70" t="s">
        <v>41571</v>
      </c>
      <c r="G2320" s="70" t="s">
        <v>41806</v>
      </c>
      <c r="H2320" s="72" t="s">
        <v>41807</v>
      </c>
      <c r="I2320" s="73">
        <v>11426</v>
      </c>
      <c r="J2320" s="74" t="s">
        <v>41745</v>
      </c>
      <c r="K2320" s="75">
        <v>1</v>
      </c>
    </row>
    <row r="2321" spans="1:11">
      <c r="A2321">
        <v>2</v>
      </c>
      <c r="B2321" s="70" t="s">
        <v>45258</v>
      </c>
      <c r="C2321" s="71"/>
      <c r="D2321" s="70" t="s">
        <v>45259</v>
      </c>
      <c r="E2321" s="71" t="s">
        <v>42384</v>
      </c>
      <c r="F2321" s="70" t="s">
        <v>41571</v>
      </c>
      <c r="G2321" s="70" t="s">
        <v>41806</v>
      </c>
      <c r="H2321" s="72" t="s">
        <v>41807</v>
      </c>
      <c r="I2321" s="73">
        <v>11426</v>
      </c>
      <c r="J2321" s="74" t="s">
        <v>41745</v>
      </c>
      <c r="K2321" s="75">
        <v>1</v>
      </c>
    </row>
    <row r="2322" spans="1:11">
      <c r="A2322">
        <v>2</v>
      </c>
      <c r="B2322" s="70" t="s">
        <v>45260</v>
      </c>
      <c r="C2322" s="71"/>
      <c r="D2322" s="70" t="s">
        <v>45261</v>
      </c>
      <c r="E2322" s="71" t="s">
        <v>42384</v>
      </c>
      <c r="F2322" s="70" t="s">
        <v>41571</v>
      </c>
      <c r="G2322" s="70" t="s">
        <v>41806</v>
      </c>
      <c r="H2322" s="72" t="s">
        <v>41807</v>
      </c>
      <c r="I2322" s="73">
        <v>7339</v>
      </c>
      <c r="J2322" s="74" t="s">
        <v>41745</v>
      </c>
      <c r="K2322" s="75">
        <v>1</v>
      </c>
    </row>
    <row r="2323" spans="1:11">
      <c r="A2323">
        <v>2</v>
      </c>
      <c r="B2323" s="70" t="s">
        <v>45262</v>
      </c>
      <c r="C2323" s="71"/>
      <c r="D2323" s="70" t="s">
        <v>45263</v>
      </c>
      <c r="E2323" s="71" t="s">
        <v>42384</v>
      </c>
      <c r="F2323" s="70" t="s">
        <v>41571</v>
      </c>
      <c r="G2323" s="70" t="s">
        <v>41806</v>
      </c>
      <c r="H2323" s="72" t="s">
        <v>41807</v>
      </c>
      <c r="I2323" s="73">
        <v>7339</v>
      </c>
      <c r="J2323" s="74" t="s">
        <v>41745</v>
      </c>
      <c r="K2323" s="75">
        <v>1</v>
      </c>
    </row>
    <row r="2324" spans="1:11">
      <c r="A2324">
        <v>2</v>
      </c>
      <c r="B2324" s="70" t="s">
        <v>45264</v>
      </c>
      <c r="C2324" s="71"/>
      <c r="D2324" s="70" t="s">
        <v>45265</v>
      </c>
      <c r="E2324" s="71" t="s">
        <v>42384</v>
      </c>
      <c r="F2324" s="70" t="s">
        <v>41571</v>
      </c>
      <c r="G2324" s="70" t="s">
        <v>41806</v>
      </c>
      <c r="H2324" s="72" t="s">
        <v>41807</v>
      </c>
      <c r="I2324" s="73">
        <v>7339</v>
      </c>
      <c r="J2324" s="74" t="s">
        <v>41745</v>
      </c>
      <c r="K2324" s="75">
        <v>1</v>
      </c>
    </row>
    <row r="2325" spans="1:11">
      <c r="A2325">
        <v>2</v>
      </c>
      <c r="B2325" s="70" t="s">
        <v>45266</v>
      </c>
      <c r="C2325" s="71"/>
      <c r="D2325" s="70" t="s">
        <v>45267</v>
      </c>
      <c r="E2325" s="71" t="s">
        <v>42384</v>
      </c>
      <c r="F2325" s="70" t="s">
        <v>41571</v>
      </c>
      <c r="G2325" s="70" t="s">
        <v>41806</v>
      </c>
      <c r="H2325" s="72" t="s">
        <v>41807</v>
      </c>
      <c r="I2325" s="73">
        <v>7339</v>
      </c>
      <c r="J2325" s="74" t="s">
        <v>41745</v>
      </c>
      <c r="K2325" s="75">
        <v>1</v>
      </c>
    </row>
    <row r="2326" spans="1:11">
      <c r="A2326">
        <v>2</v>
      </c>
      <c r="B2326" s="70" t="s">
        <v>45268</v>
      </c>
      <c r="C2326" s="71"/>
      <c r="D2326" s="70" t="s">
        <v>45269</v>
      </c>
      <c r="E2326" s="71" t="s">
        <v>42384</v>
      </c>
      <c r="F2326" s="70" t="s">
        <v>41571</v>
      </c>
      <c r="G2326" s="70" t="s">
        <v>41806</v>
      </c>
      <c r="H2326" s="72" t="s">
        <v>41807</v>
      </c>
      <c r="I2326" s="73">
        <v>7339</v>
      </c>
      <c r="J2326" s="74" t="s">
        <v>41745</v>
      </c>
      <c r="K2326" s="75">
        <v>1</v>
      </c>
    </row>
    <row r="2327" spans="1:11">
      <c r="A2327">
        <v>2</v>
      </c>
      <c r="B2327" s="70" t="s">
        <v>45270</v>
      </c>
      <c r="C2327" s="71"/>
      <c r="D2327" s="70" t="s">
        <v>45271</v>
      </c>
      <c r="E2327" s="71" t="s">
        <v>42384</v>
      </c>
      <c r="F2327" s="70" t="s">
        <v>41571</v>
      </c>
      <c r="G2327" s="70" t="s">
        <v>41806</v>
      </c>
      <c r="H2327" s="72" t="s">
        <v>41807</v>
      </c>
      <c r="I2327" s="73">
        <v>7103</v>
      </c>
      <c r="J2327" s="74" t="s">
        <v>41745</v>
      </c>
      <c r="K2327" s="75">
        <v>1</v>
      </c>
    </row>
    <row r="2328" spans="1:11">
      <c r="A2328">
        <v>2</v>
      </c>
      <c r="B2328" s="70" t="s">
        <v>45272</v>
      </c>
      <c r="C2328" s="71"/>
      <c r="D2328" s="70" t="s">
        <v>45273</v>
      </c>
      <c r="E2328" s="71" t="s">
        <v>42384</v>
      </c>
      <c r="F2328" s="70" t="s">
        <v>41571</v>
      </c>
      <c r="G2328" s="70" t="s">
        <v>41806</v>
      </c>
      <c r="H2328" s="72" t="s">
        <v>41807</v>
      </c>
      <c r="I2328" s="73">
        <v>7103</v>
      </c>
      <c r="J2328" s="74" t="s">
        <v>41745</v>
      </c>
      <c r="K2328" s="75">
        <v>1</v>
      </c>
    </row>
    <row r="2329" spans="1:11">
      <c r="A2329">
        <v>2</v>
      </c>
      <c r="B2329" s="70" t="s">
        <v>45274</v>
      </c>
      <c r="C2329" s="71"/>
      <c r="D2329" s="70" t="s">
        <v>45275</v>
      </c>
      <c r="E2329" s="71" t="s">
        <v>42384</v>
      </c>
      <c r="F2329" s="70" t="s">
        <v>41571</v>
      </c>
      <c r="G2329" s="70" t="s">
        <v>41806</v>
      </c>
      <c r="H2329" s="72" t="s">
        <v>41807</v>
      </c>
      <c r="I2329" s="73">
        <v>7103</v>
      </c>
      <c r="J2329" s="74" t="s">
        <v>41745</v>
      </c>
      <c r="K2329" s="75">
        <v>1</v>
      </c>
    </row>
    <row r="2330" spans="1:11">
      <c r="A2330">
        <v>2</v>
      </c>
      <c r="B2330" s="70" t="s">
        <v>45276</v>
      </c>
      <c r="C2330" s="71"/>
      <c r="D2330" s="70" t="s">
        <v>45277</v>
      </c>
      <c r="E2330" s="71" t="s">
        <v>42384</v>
      </c>
      <c r="F2330" s="70" t="s">
        <v>41571</v>
      </c>
      <c r="G2330" s="70" t="s">
        <v>41806</v>
      </c>
      <c r="H2330" s="72" t="s">
        <v>41807</v>
      </c>
      <c r="I2330" s="73">
        <v>7103</v>
      </c>
      <c r="J2330" s="74" t="s">
        <v>41745</v>
      </c>
      <c r="K2330" s="75">
        <v>1</v>
      </c>
    </row>
    <row r="2331" spans="1:11">
      <c r="A2331">
        <v>2</v>
      </c>
      <c r="B2331" s="70" t="s">
        <v>45278</v>
      </c>
      <c r="C2331" s="71"/>
      <c r="D2331" s="70" t="s">
        <v>45279</v>
      </c>
      <c r="E2331" s="71" t="s">
        <v>42384</v>
      </c>
      <c r="F2331" s="70" t="s">
        <v>41571</v>
      </c>
      <c r="G2331" s="70" t="s">
        <v>41806</v>
      </c>
      <c r="H2331" s="72" t="s">
        <v>41807</v>
      </c>
      <c r="I2331" s="73">
        <v>7103</v>
      </c>
      <c r="J2331" s="74" t="s">
        <v>41745</v>
      </c>
      <c r="K2331" s="75">
        <v>1</v>
      </c>
    </row>
    <row r="2332" spans="1:11">
      <c r="A2332">
        <v>2</v>
      </c>
      <c r="B2332" s="70" t="s">
        <v>45280</v>
      </c>
      <c r="C2332" s="71"/>
      <c r="D2332" s="70" t="s">
        <v>45281</v>
      </c>
      <c r="E2332" s="71" t="s">
        <v>42384</v>
      </c>
      <c r="F2332" s="70" t="s">
        <v>41571</v>
      </c>
      <c r="G2332" s="70" t="s">
        <v>41806</v>
      </c>
      <c r="H2332" s="72" t="s">
        <v>41807</v>
      </c>
      <c r="I2332" s="73">
        <v>2040</v>
      </c>
      <c r="J2332" s="74" t="s">
        <v>41599</v>
      </c>
      <c r="K2332" s="75">
        <v>1</v>
      </c>
    </row>
    <row r="2333" spans="1:11">
      <c r="A2333">
        <v>2</v>
      </c>
      <c r="B2333" s="70" t="s">
        <v>45282</v>
      </c>
      <c r="C2333" s="71"/>
      <c r="D2333" s="70" t="s">
        <v>45283</v>
      </c>
      <c r="E2333" s="71" t="s">
        <v>42384</v>
      </c>
      <c r="F2333" s="70" t="s">
        <v>41571</v>
      </c>
      <c r="G2333" s="70" t="s">
        <v>41806</v>
      </c>
      <c r="H2333" s="72" t="s">
        <v>41807</v>
      </c>
      <c r="I2333" s="73">
        <v>2040</v>
      </c>
      <c r="J2333" s="74" t="s">
        <v>41599</v>
      </c>
      <c r="K2333" s="75">
        <v>1</v>
      </c>
    </row>
    <row r="2334" spans="1:11">
      <c r="A2334">
        <v>2</v>
      </c>
      <c r="B2334" s="70" t="s">
        <v>45284</v>
      </c>
      <c r="C2334" s="71"/>
      <c r="D2334" s="70" t="s">
        <v>45285</v>
      </c>
      <c r="E2334" s="71" t="s">
        <v>42384</v>
      </c>
      <c r="F2334" s="70" t="s">
        <v>41571</v>
      </c>
      <c r="G2334" s="70" t="s">
        <v>41806</v>
      </c>
      <c r="H2334" s="72" t="s">
        <v>41807</v>
      </c>
      <c r="I2334" s="73">
        <v>2040</v>
      </c>
      <c r="J2334" s="74" t="s">
        <v>41599</v>
      </c>
      <c r="K2334" s="75">
        <v>1</v>
      </c>
    </row>
    <row r="2335" spans="1:11">
      <c r="A2335">
        <v>2</v>
      </c>
      <c r="B2335" s="70" t="s">
        <v>45286</v>
      </c>
      <c r="C2335" s="71"/>
      <c r="D2335" s="70" t="s">
        <v>45287</v>
      </c>
      <c r="E2335" s="71" t="s">
        <v>42384</v>
      </c>
      <c r="F2335" s="70" t="s">
        <v>41571</v>
      </c>
      <c r="G2335" s="70" t="s">
        <v>41806</v>
      </c>
      <c r="H2335" s="72" t="s">
        <v>41807</v>
      </c>
      <c r="I2335" s="73">
        <v>2040</v>
      </c>
      <c r="J2335" s="74" t="s">
        <v>41599</v>
      </c>
      <c r="K2335" s="75">
        <v>1</v>
      </c>
    </row>
    <row r="2336" spans="1:11">
      <c r="A2336">
        <v>2</v>
      </c>
      <c r="B2336" s="70" t="s">
        <v>45288</v>
      </c>
      <c r="C2336" s="71"/>
      <c r="D2336" s="70" t="s">
        <v>45289</v>
      </c>
      <c r="E2336" s="71" t="s">
        <v>42384</v>
      </c>
      <c r="F2336" s="70" t="s">
        <v>41571</v>
      </c>
      <c r="G2336" s="70" t="s">
        <v>41806</v>
      </c>
      <c r="H2336" s="72" t="s">
        <v>41807</v>
      </c>
      <c r="I2336" s="73">
        <v>2040</v>
      </c>
      <c r="J2336" s="74" t="s">
        <v>41599</v>
      </c>
      <c r="K2336" s="75">
        <v>1</v>
      </c>
    </row>
    <row r="2337" spans="1:11">
      <c r="A2337">
        <v>2</v>
      </c>
      <c r="B2337" s="70" t="s">
        <v>45290</v>
      </c>
      <c r="C2337" s="71"/>
      <c r="D2337" s="70" t="s">
        <v>45291</v>
      </c>
      <c r="E2337" s="71" t="s">
        <v>42384</v>
      </c>
      <c r="F2337" s="70" t="s">
        <v>41571</v>
      </c>
      <c r="G2337" s="70" t="s">
        <v>41806</v>
      </c>
      <c r="H2337" s="72" t="s">
        <v>41807</v>
      </c>
      <c r="I2337" s="73">
        <v>2040</v>
      </c>
      <c r="J2337" s="74" t="s">
        <v>41599</v>
      </c>
      <c r="K2337" s="75">
        <v>1</v>
      </c>
    </row>
    <row r="2338" spans="1:11">
      <c r="A2338">
        <v>2</v>
      </c>
      <c r="B2338" s="70" t="s">
        <v>45292</v>
      </c>
      <c r="C2338" s="71"/>
      <c r="D2338" s="70" t="s">
        <v>45293</v>
      </c>
      <c r="E2338" s="71" t="s">
        <v>42384</v>
      </c>
      <c r="F2338" s="70" t="s">
        <v>41571</v>
      </c>
      <c r="G2338" s="70" t="s">
        <v>41806</v>
      </c>
      <c r="H2338" s="72" t="s">
        <v>41807</v>
      </c>
      <c r="I2338" s="73">
        <v>2464</v>
      </c>
      <c r="J2338" s="74" t="s">
        <v>41599</v>
      </c>
      <c r="K2338" s="75">
        <v>1</v>
      </c>
    </row>
    <row r="2339" spans="1:11">
      <c r="A2339">
        <v>2</v>
      </c>
      <c r="B2339" s="70" t="s">
        <v>45294</v>
      </c>
      <c r="C2339" s="71"/>
      <c r="D2339" s="70" t="s">
        <v>45295</v>
      </c>
      <c r="E2339" s="71" t="s">
        <v>42384</v>
      </c>
      <c r="F2339" s="70" t="s">
        <v>41571</v>
      </c>
      <c r="G2339" s="70" t="s">
        <v>41806</v>
      </c>
      <c r="H2339" s="72" t="s">
        <v>41807</v>
      </c>
      <c r="I2339" s="73">
        <v>2464</v>
      </c>
      <c r="J2339" s="74" t="s">
        <v>41599</v>
      </c>
      <c r="K2339" s="75">
        <v>1</v>
      </c>
    </row>
    <row r="2340" spans="1:11">
      <c r="A2340">
        <v>2</v>
      </c>
      <c r="B2340" s="70" t="s">
        <v>45296</v>
      </c>
      <c r="C2340" s="71"/>
      <c r="D2340" s="70" t="s">
        <v>45297</v>
      </c>
      <c r="E2340" s="71" t="s">
        <v>42384</v>
      </c>
      <c r="F2340" s="70" t="s">
        <v>41571</v>
      </c>
      <c r="G2340" s="70" t="s">
        <v>41806</v>
      </c>
      <c r="H2340" s="72" t="s">
        <v>41807</v>
      </c>
      <c r="I2340" s="73">
        <v>2464</v>
      </c>
      <c r="J2340" s="74" t="s">
        <v>41599</v>
      </c>
      <c r="K2340" s="75">
        <v>1</v>
      </c>
    </row>
    <row r="2341" spans="1:11">
      <c r="A2341">
        <v>2</v>
      </c>
      <c r="B2341" s="70" t="s">
        <v>45298</v>
      </c>
      <c r="C2341" s="71"/>
      <c r="D2341" s="70" t="s">
        <v>45299</v>
      </c>
      <c r="E2341" s="71" t="s">
        <v>42384</v>
      </c>
      <c r="F2341" s="70" t="s">
        <v>41571</v>
      </c>
      <c r="G2341" s="70" t="s">
        <v>41806</v>
      </c>
      <c r="H2341" s="72" t="s">
        <v>41807</v>
      </c>
      <c r="I2341" s="73">
        <v>2464</v>
      </c>
      <c r="J2341" s="74" t="s">
        <v>41599</v>
      </c>
      <c r="K2341" s="75">
        <v>1</v>
      </c>
    </row>
    <row r="2342" spans="1:11">
      <c r="A2342">
        <v>2</v>
      </c>
      <c r="B2342" s="70" t="s">
        <v>45300</v>
      </c>
      <c r="C2342" s="71"/>
      <c r="D2342" s="70" t="s">
        <v>45301</v>
      </c>
      <c r="E2342" s="71" t="s">
        <v>42384</v>
      </c>
      <c r="F2342" s="70" t="s">
        <v>41571</v>
      </c>
      <c r="G2342" s="70" t="s">
        <v>41806</v>
      </c>
      <c r="H2342" s="72" t="s">
        <v>41807</v>
      </c>
      <c r="I2342" s="73">
        <v>2464</v>
      </c>
      <c r="J2342" s="74" t="s">
        <v>41599</v>
      </c>
      <c r="K2342" s="75">
        <v>1</v>
      </c>
    </row>
    <row r="2343" spans="1:11">
      <c r="A2343">
        <v>2</v>
      </c>
      <c r="B2343" s="70" t="s">
        <v>45302</v>
      </c>
      <c r="C2343" s="71"/>
      <c r="D2343" s="70" t="s">
        <v>45303</v>
      </c>
      <c r="E2343" s="71" t="s">
        <v>42384</v>
      </c>
      <c r="F2343" s="70" t="s">
        <v>41571</v>
      </c>
      <c r="G2343" s="70" t="s">
        <v>41806</v>
      </c>
      <c r="H2343" s="72" t="s">
        <v>41807</v>
      </c>
      <c r="I2343" s="73">
        <v>2464</v>
      </c>
      <c r="J2343" s="74" t="s">
        <v>41599</v>
      </c>
      <c r="K2343" s="75">
        <v>1</v>
      </c>
    </row>
    <row r="2344" spans="1:11">
      <c r="A2344">
        <v>2</v>
      </c>
      <c r="B2344" s="70" t="s">
        <v>45304</v>
      </c>
      <c r="C2344" s="71"/>
      <c r="D2344" s="70" t="s">
        <v>45305</v>
      </c>
      <c r="E2344" s="71" t="s">
        <v>42384</v>
      </c>
      <c r="F2344" s="70" t="s">
        <v>41571</v>
      </c>
      <c r="G2344" s="70" t="s">
        <v>41806</v>
      </c>
      <c r="H2344" s="72" t="s">
        <v>41807</v>
      </c>
      <c r="I2344" s="73">
        <v>2464</v>
      </c>
      <c r="J2344" s="74" t="s">
        <v>41599</v>
      </c>
      <c r="K2344" s="75">
        <v>1</v>
      </c>
    </row>
    <row r="2345" spans="1:11">
      <c r="A2345">
        <v>2</v>
      </c>
      <c r="B2345" s="70" t="s">
        <v>45306</v>
      </c>
      <c r="C2345" s="71"/>
      <c r="D2345" s="70" t="s">
        <v>45307</v>
      </c>
      <c r="E2345" s="71" t="s">
        <v>42384</v>
      </c>
      <c r="F2345" s="70" t="s">
        <v>41571</v>
      </c>
      <c r="G2345" s="70" t="s">
        <v>41806</v>
      </c>
      <c r="H2345" s="72" t="s">
        <v>41807</v>
      </c>
      <c r="I2345" s="73">
        <v>3750</v>
      </c>
      <c r="J2345" s="74" t="s">
        <v>41599</v>
      </c>
      <c r="K2345" s="75">
        <v>1</v>
      </c>
    </row>
    <row r="2346" spans="1:11">
      <c r="A2346">
        <v>2</v>
      </c>
      <c r="B2346" s="70" t="s">
        <v>45308</v>
      </c>
      <c r="C2346" s="71"/>
      <c r="D2346" s="70" t="s">
        <v>45309</v>
      </c>
      <c r="E2346" s="71" t="s">
        <v>42384</v>
      </c>
      <c r="F2346" s="70" t="s">
        <v>41571</v>
      </c>
      <c r="G2346" s="70" t="s">
        <v>41806</v>
      </c>
      <c r="H2346" s="72" t="s">
        <v>41807</v>
      </c>
      <c r="I2346" s="73">
        <v>3750</v>
      </c>
      <c r="J2346" s="74" t="s">
        <v>41599</v>
      </c>
      <c r="K2346" s="75">
        <v>1</v>
      </c>
    </row>
    <row r="2347" spans="1:11">
      <c r="A2347">
        <v>2</v>
      </c>
      <c r="B2347" s="70" t="s">
        <v>45310</v>
      </c>
      <c r="C2347" s="71"/>
      <c r="D2347" s="70" t="s">
        <v>45311</v>
      </c>
      <c r="E2347" s="71" t="s">
        <v>42384</v>
      </c>
      <c r="F2347" s="70" t="s">
        <v>41571</v>
      </c>
      <c r="G2347" s="70" t="s">
        <v>41806</v>
      </c>
      <c r="H2347" s="72" t="s">
        <v>41807</v>
      </c>
      <c r="I2347" s="73">
        <v>3750</v>
      </c>
      <c r="J2347" s="74" t="s">
        <v>41599</v>
      </c>
      <c r="K2347" s="75">
        <v>1</v>
      </c>
    </row>
    <row r="2348" spans="1:11">
      <c r="A2348">
        <v>2</v>
      </c>
      <c r="B2348" s="70" t="s">
        <v>45312</v>
      </c>
      <c r="C2348" s="71"/>
      <c r="D2348" s="70" t="s">
        <v>45313</v>
      </c>
      <c r="E2348" s="71" t="s">
        <v>42384</v>
      </c>
      <c r="F2348" s="70" t="s">
        <v>41571</v>
      </c>
      <c r="G2348" s="70" t="s">
        <v>41806</v>
      </c>
      <c r="H2348" s="72" t="s">
        <v>41807</v>
      </c>
      <c r="I2348" s="73">
        <v>3750</v>
      </c>
      <c r="J2348" s="74" t="s">
        <v>41599</v>
      </c>
      <c r="K2348" s="75">
        <v>1</v>
      </c>
    </row>
    <row r="2349" spans="1:11">
      <c r="A2349">
        <v>2</v>
      </c>
      <c r="B2349" s="70" t="s">
        <v>45314</v>
      </c>
      <c r="C2349" s="71"/>
      <c r="D2349" s="70" t="s">
        <v>45315</v>
      </c>
      <c r="E2349" s="71" t="s">
        <v>42384</v>
      </c>
      <c r="F2349" s="70" t="s">
        <v>41571</v>
      </c>
      <c r="G2349" s="70" t="s">
        <v>41806</v>
      </c>
      <c r="H2349" s="72" t="s">
        <v>41807</v>
      </c>
      <c r="I2349" s="73">
        <v>3750</v>
      </c>
      <c r="J2349" s="74" t="s">
        <v>41599</v>
      </c>
      <c r="K2349" s="75">
        <v>1</v>
      </c>
    </row>
    <row r="2350" spans="1:11">
      <c r="A2350">
        <v>2</v>
      </c>
      <c r="B2350" s="70" t="s">
        <v>45316</v>
      </c>
      <c r="C2350" s="71"/>
      <c r="D2350" s="70" t="s">
        <v>45317</v>
      </c>
      <c r="E2350" s="71" t="s">
        <v>42384</v>
      </c>
      <c r="F2350" s="70" t="s">
        <v>41571</v>
      </c>
      <c r="G2350" s="70" t="s">
        <v>41806</v>
      </c>
      <c r="H2350" s="72" t="s">
        <v>41807</v>
      </c>
      <c r="I2350" s="73">
        <v>9094</v>
      </c>
      <c r="J2350" s="74" t="s">
        <v>41599</v>
      </c>
      <c r="K2350" s="75">
        <v>1</v>
      </c>
    </row>
    <row r="2351" spans="1:11">
      <c r="A2351">
        <v>2</v>
      </c>
      <c r="B2351" s="70" t="s">
        <v>45318</v>
      </c>
      <c r="C2351" s="71"/>
      <c r="D2351" s="70" t="s">
        <v>45319</v>
      </c>
      <c r="E2351" s="71" t="s">
        <v>42384</v>
      </c>
      <c r="F2351" s="70" t="s">
        <v>41571</v>
      </c>
      <c r="G2351" s="70" t="s">
        <v>41806</v>
      </c>
      <c r="H2351" s="72" t="s">
        <v>41807</v>
      </c>
      <c r="I2351" s="73">
        <v>1890</v>
      </c>
      <c r="J2351" s="74" t="s">
        <v>41599</v>
      </c>
      <c r="K2351" s="75">
        <v>1</v>
      </c>
    </row>
    <row r="2352" spans="1:11">
      <c r="A2352">
        <v>2</v>
      </c>
      <c r="B2352" s="70" t="s">
        <v>45320</v>
      </c>
      <c r="C2352" s="71"/>
      <c r="D2352" s="70" t="s">
        <v>45321</v>
      </c>
      <c r="E2352" s="71" t="s">
        <v>42384</v>
      </c>
      <c r="F2352" s="70" t="s">
        <v>41571</v>
      </c>
      <c r="G2352" s="70" t="s">
        <v>41806</v>
      </c>
      <c r="H2352" s="72" t="s">
        <v>41807</v>
      </c>
      <c r="I2352" s="73">
        <v>3386</v>
      </c>
      <c r="J2352" s="74" t="s">
        <v>41599</v>
      </c>
      <c r="K2352" s="75">
        <v>1</v>
      </c>
    </row>
    <row r="2353" spans="1:11">
      <c r="A2353">
        <v>2</v>
      </c>
      <c r="B2353" s="70" t="s">
        <v>45322</v>
      </c>
      <c r="C2353" s="71"/>
      <c r="D2353" s="70" t="s">
        <v>45323</v>
      </c>
      <c r="E2353" s="71" t="s">
        <v>42384</v>
      </c>
      <c r="F2353" s="70" t="s">
        <v>41571</v>
      </c>
      <c r="G2353" s="70" t="s">
        <v>41806</v>
      </c>
      <c r="H2353" s="72" t="s">
        <v>41807</v>
      </c>
      <c r="I2353" s="73">
        <v>3675</v>
      </c>
      <c r="J2353" s="74" t="s">
        <v>41599</v>
      </c>
      <c r="K2353" s="75">
        <v>1</v>
      </c>
    </row>
    <row r="2354" spans="1:11">
      <c r="A2354">
        <v>2</v>
      </c>
      <c r="B2354" s="70" t="s">
        <v>45324</v>
      </c>
      <c r="C2354" s="71"/>
      <c r="D2354" s="70" t="s">
        <v>45325</v>
      </c>
      <c r="E2354" s="71" t="s">
        <v>42384</v>
      </c>
      <c r="F2354" s="70" t="s">
        <v>41571</v>
      </c>
      <c r="G2354" s="70" t="s">
        <v>41806</v>
      </c>
      <c r="H2354" s="72" t="s">
        <v>41807</v>
      </c>
      <c r="I2354" s="73">
        <v>3150</v>
      </c>
      <c r="J2354" s="74" t="s">
        <v>41599</v>
      </c>
      <c r="K2354" s="75">
        <v>1</v>
      </c>
    </row>
    <row r="2355" spans="1:11">
      <c r="A2355">
        <v>2</v>
      </c>
      <c r="B2355" s="70" t="s">
        <v>45326</v>
      </c>
      <c r="C2355" s="71"/>
      <c r="D2355" s="70" t="s">
        <v>45327</v>
      </c>
      <c r="E2355" s="71" t="s">
        <v>42384</v>
      </c>
      <c r="F2355" s="70" t="s">
        <v>41571</v>
      </c>
      <c r="G2355" s="70" t="s">
        <v>41806</v>
      </c>
      <c r="H2355" s="72" t="s">
        <v>41807</v>
      </c>
      <c r="I2355" s="73">
        <v>8168</v>
      </c>
      <c r="J2355" s="74" t="s">
        <v>41599</v>
      </c>
      <c r="K2355" s="75">
        <v>1</v>
      </c>
    </row>
    <row r="2356" spans="1:11">
      <c r="A2356">
        <v>2</v>
      </c>
      <c r="B2356" s="70" t="s">
        <v>45328</v>
      </c>
      <c r="C2356" s="71"/>
      <c r="D2356" s="70" t="s">
        <v>45329</v>
      </c>
      <c r="E2356" s="71" t="s">
        <v>42384</v>
      </c>
      <c r="F2356" s="70" t="s">
        <v>41571</v>
      </c>
      <c r="G2356" s="70" t="s">
        <v>41806</v>
      </c>
      <c r="H2356" s="72" t="s">
        <v>41807</v>
      </c>
      <c r="I2356" s="73">
        <v>4946</v>
      </c>
      <c r="J2356" s="74" t="s">
        <v>41599</v>
      </c>
      <c r="K2356" s="75">
        <v>1</v>
      </c>
    </row>
    <row r="2357" spans="1:11">
      <c r="A2357">
        <v>2</v>
      </c>
      <c r="B2357" s="70" t="s">
        <v>45330</v>
      </c>
      <c r="C2357" s="71"/>
      <c r="D2357" s="70" t="s">
        <v>45331</v>
      </c>
      <c r="E2357" s="71" t="s">
        <v>42384</v>
      </c>
      <c r="F2357" s="70" t="s">
        <v>41571</v>
      </c>
      <c r="G2357" s="70" t="s">
        <v>41806</v>
      </c>
      <c r="H2357" s="72" t="s">
        <v>41807</v>
      </c>
      <c r="I2357" s="73">
        <v>5606</v>
      </c>
      <c r="J2357" s="74" t="s">
        <v>41599</v>
      </c>
      <c r="K2357" s="75">
        <v>1</v>
      </c>
    </row>
    <row r="2358" spans="1:11">
      <c r="A2358">
        <v>2</v>
      </c>
      <c r="B2358" s="70" t="s">
        <v>45332</v>
      </c>
      <c r="C2358" s="71"/>
      <c r="D2358" s="70" t="s">
        <v>45333</v>
      </c>
      <c r="E2358" s="71" t="s">
        <v>42384</v>
      </c>
      <c r="F2358" s="70" t="s">
        <v>41571</v>
      </c>
      <c r="G2358" s="70" t="s">
        <v>41806</v>
      </c>
      <c r="H2358" s="72" t="s">
        <v>41807</v>
      </c>
      <c r="I2358" s="73">
        <v>866</v>
      </c>
      <c r="J2358" s="74" t="s">
        <v>41599</v>
      </c>
      <c r="K2358" s="75">
        <v>1</v>
      </c>
    </row>
    <row r="2359" spans="1:11">
      <c r="A2359">
        <v>2</v>
      </c>
      <c r="B2359" s="70" t="s">
        <v>45334</v>
      </c>
      <c r="C2359" s="71"/>
      <c r="D2359" s="70" t="s">
        <v>45335</v>
      </c>
      <c r="E2359" s="71" t="s">
        <v>42384</v>
      </c>
      <c r="F2359" s="70" t="s">
        <v>41571</v>
      </c>
      <c r="G2359" s="70" t="s">
        <v>41806</v>
      </c>
      <c r="H2359" s="72" t="s">
        <v>41807</v>
      </c>
      <c r="I2359" s="73">
        <v>994</v>
      </c>
      <c r="J2359" s="74" t="s">
        <v>41599</v>
      </c>
      <c r="K2359" s="75">
        <v>1</v>
      </c>
    </row>
    <row r="2360" spans="1:11">
      <c r="A2360">
        <v>2</v>
      </c>
      <c r="B2360" s="70" t="s">
        <v>45336</v>
      </c>
      <c r="C2360" s="71"/>
      <c r="D2360" s="70" t="s">
        <v>45337</v>
      </c>
      <c r="E2360" s="71" t="s">
        <v>42384</v>
      </c>
      <c r="F2360" s="70" t="s">
        <v>41571</v>
      </c>
      <c r="G2360" s="70" t="s">
        <v>41806</v>
      </c>
      <c r="H2360" s="72" t="s">
        <v>41807</v>
      </c>
      <c r="I2360" s="73">
        <v>3000</v>
      </c>
      <c r="J2360" s="74" t="s">
        <v>41599</v>
      </c>
      <c r="K2360" s="75">
        <v>1</v>
      </c>
    </row>
    <row r="2361" spans="1:11">
      <c r="A2361">
        <v>2</v>
      </c>
      <c r="B2361" s="70" t="s">
        <v>45338</v>
      </c>
      <c r="C2361" s="71"/>
      <c r="D2361" s="70" t="s">
        <v>45339</v>
      </c>
      <c r="E2361" s="71" t="s">
        <v>42384</v>
      </c>
      <c r="F2361" s="70" t="s">
        <v>41571</v>
      </c>
      <c r="G2361" s="70" t="s">
        <v>41806</v>
      </c>
      <c r="H2361" s="72" t="s">
        <v>41807</v>
      </c>
      <c r="I2361" s="73">
        <v>3000</v>
      </c>
      <c r="J2361" s="74" t="s">
        <v>41599</v>
      </c>
      <c r="K2361" s="75">
        <v>1</v>
      </c>
    </row>
    <row r="2362" spans="1:11">
      <c r="A2362">
        <v>2</v>
      </c>
      <c r="B2362" s="70" t="s">
        <v>45340</v>
      </c>
      <c r="C2362" s="71"/>
      <c r="D2362" s="70" t="s">
        <v>45341</v>
      </c>
      <c r="E2362" s="71" t="s">
        <v>42384</v>
      </c>
      <c r="F2362" s="70" t="s">
        <v>41571</v>
      </c>
      <c r="G2362" s="70" t="s">
        <v>41806</v>
      </c>
      <c r="H2362" s="72" t="s">
        <v>41807</v>
      </c>
      <c r="I2362" s="73">
        <v>3000</v>
      </c>
      <c r="J2362" s="74" t="s">
        <v>41599</v>
      </c>
      <c r="K2362" s="75">
        <v>1</v>
      </c>
    </row>
    <row r="2363" spans="1:11">
      <c r="A2363">
        <v>2</v>
      </c>
      <c r="B2363" s="70" t="s">
        <v>45342</v>
      </c>
      <c r="C2363" s="71"/>
      <c r="D2363" s="70" t="s">
        <v>45343</v>
      </c>
      <c r="E2363" s="71" t="s">
        <v>42384</v>
      </c>
      <c r="F2363" s="70" t="s">
        <v>41571</v>
      </c>
      <c r="G2363" s="70" t="s">
        <v>41806</v>
      </c>
      <c r="H2363" s="72" t="s">
        <v>41807</v>
      </c>
      <c r="I2363" s="73">
        <v>3000</v>
      </c>
      <c r="J2363" s="74" t="s">
        <v>41599</v>
      </c>
      <c r="K2363" s="75">
        <v>1</v>
      </c>
    </row>
    <row r="2364" spans="1:11">
      <c r="A2364">
        <v>2</v>
      </c>
      <c r="B2364" s="70" t="s">
        <v>45344</v>
      </c>
      <c r="C2364" s="71"/>
      <c r="D2364" s="70" t="s">
        <v>45345</v>
      </c>
      <c r="E2364" s="71" t="s">
        <v>42384</v>
      </c>
      <c r="F2364" s="70" t="s">
        <v>41571</v>
      </c>
      <c r="G2364" s="70" t="s">
        <v>41806</v>
      </c>
      <c r="H2364" s="72" t="s">
        <v>41807</v>
      </c>
      <c r="I2364" s="73">
        <v>3000</v>
      </c>
      <c r="J2364" s="74" t="s">
        <v>41599</v>
      </c>
      <c r="K2364" s="75">
        <v>1</v>
      </c>
    </row>
    <row r="2365" spans="1:11">
      <c r="A2365">
        <v>2</v>
      </c>
      <c r="B2365" s="70" t="s">
        <v>45346</v>
      </c>
      <c r="C2365" s="71"/>
      <c r="D2365" s="70" t="s">
        <v>45347</v>
      </c>
      <c r="E2365" s="71" t="s">
        <v>42384</v>
      </c>
      <c r="F2365" s="70" t="s">
        <v>41571</v>
      </c>
      <c r="G2365" s="70" t="s">
        <v>42099</v>
      </c>
      <c r="H2365" s="72" t="s">
        <v>42100</v>
      </c>
      <c r="I2365" s="73">
        <v>3071</v>
      </c>
      <c r="J2365" s="74" t="s">
        <v>41599</v>
      </c>
      <c r="K2365" s="75">
        <v>1</v>
      </c>
    </row>
    <row r="2366" spans="1:11">
      <c r="A2366">
        <v>2</v>
      </c>
      <c r="B2366" s="70" t="s">
        <v>45348</v>
      </c>
      <c r="C2366" s="71"/>
      <c r="D2366" s="70" t="s">
        <v>45349</v>
      </c>
      <c r="E2366" s="71" t="s">
        <v>42384</v>
      </c>
      <c r="F2366" s="70" t="s">
        <v>41571</v>
      </c>
      <c r="G2366" s="70" t="s">
        <v>42099</v>
      </c>
      <c r="H2366" s="72" t="s">
        <v>42100</v>
      </c>
      <c r="I2366" s="73">
        <v>3071</v>
      </c>
      <c r="J2366" s="74" t="s">
        <v>41599</v>
      </c>
      <c r="K2366" s="75">
        <v>1</v>
      </c>
    </row>
    <row r="2367" spans="1:11">
      <c r="A2367">
        <v>2</v>
      </c>
      <c r="B2367" s="70" t="s">
        <v>45350</v>
      </c>
      <c r="C2367" s="71"/>
      <c r="D2367" s="70" t="s">
        <v>45351</v>
      </c>
      <c r="E2367" s="71" t="s">
        <v>42384</v>
      </c>
      <c r="F2367" s="70" t="s">
        <v>41571</v>
      </c>
      <c r="G2367" s="70" t="s">
        <v>42099</v>
      </c>
      <c r="H2367" s="72" t="s">
        <v>42100</v>
      </c>
      <c r="I2367" s="73">
        <v>3780</v>
      </c>
      <c r="J2367" s="74" t="s">
        <v>41599</v>
      </c>
      <c r="K2367" s="75">
        <v>1</v>
      </c>
    </row>
    <row r="2368" spans="1:11">
      <c r="A2368">
        <v>2</v>
      </c>
      <c r="B2368" s="70" t="s">
        <v>45352</v>
      </c>
      <c r="C2368" s="71"/>
      <c r="D2368" s="70" t="s">
        <v>45353</v>
      </c>
      <c r="E2368" s="71" t="s">
        <v>42384</v>
      </c>
      <c r="F2368" s="70" t="s">
        <v>41571</v>
      </c>
      <c r="G2368" s="70" t="s">
        <v>42099</v>
      </c>
      <c r="H2368" s="72" t="s">
        <v>42100</v>
      </c>
      <c r="I2368" s="73">
        <v>3780</v>
      </c>
      <c r="J2368" s="74" t="s">
        <v>41599</v>
      </c>
      <c r="K2368" s="75">
        <v>1</v>
      </c>
    </row>
    <row r="2369" spans="1:11">
      <c r="A2369">
        <v>2</v>
      </c>
      <c r="B2369" s="70" t="s">
        <v>45354</v>
      </c>
      <c r="C2369" s="71"/>
      <c r="D2369" s="70" t="s">
        <v>45355</v>
      </c>
      <c r="E2369" s="71" t="s">
        <v>42384</v>
      </c>
      <c r="F2369" s="70" t="s">
        <v>41571</v>
      </c>
      <c r="G2369" s="70" t="s">
        <v>42099</v>
      </c>
      <c r="H2369" s="72" t="s">
        <v>42100</v>
      </c>
      <c r="I2369" s="73">
        <v>3150</v>
      </c>
      <c r="J2369" s="74" t="s">
        <v>41599</v>
      </c>
      <c r="K2369" s="75">
        <v>1</v>
      </c>
    </row>
    <row r="2370" spans="1:11">
      <c r="A2370">
        <v>2</v>
      </c>
      <c r="B2370" s="70" t="s">
        <v>45356</v>
      </c>
      <c r="C2370" s="71"/>
      <c r="D2370" s="70" t="s">
        <v>45357</v>
      </c>
      <c r="E2370" s="71" t="s">
        <v>42384</v>
      </c>
      <c r="F2370" s="70" t="s">
        <v>41571</v>
      </c>
      <c r="G2370" s="70" t="s">
        <v>42099</v>
      </c>
      <c r="H2370" s="72" t="s">
        <v>42100</v>
      </c>
      <c r="I2370" s="73">
        <v>3150</v>
      </c>
      <c r="J2370" s="74" t="s">
        <v>41599</v>
      </c>
      <c r="K2370" s="75">
        <v>1</v>
      </c>
    </row>
    <row r="2371" spans="1:11">
      <c r="A2371">
        <v>2</v>
      </c>
      <c r="B2371" s="70" t="s">
        <v>45358</v>
      </c>
      <c r="C2371" s="71"/>
      <c r="D2371" s="70" t="s">
        <v>45359</v>
      </c>
      <c r="E2371" s="71" t="s">
        <v>42384</v>
      </c>
      <c r="F2371" s="70" t="s">
        <v>41571</v>
      </c>
      <c r="G2371" s="70" t="s">
        <v>42099</v>
      </c>
      <c r="H2371" s="72" t="s">
        <v>42100</v>
      </c>
      <c r="I2371" s="73">
        <v>3787</v>
      </c>
      <c r="J2371" s="74" t="s">
        <v>41599</v>
      </c>
      <c r="K2371" s="75">
        <v>1</v>
      </c>
    </row>
    <row r="2372" spans="1:11">
      <c r="A2372">
        <v>2</v>
      </c>
      <c r="B2372" s="70" t="s">
        <v>45360</v>
      </c>
      <c r="C2372" s="71"/>
      <c r="D2372" s="70" t="s">
        <v>45361</v>
      </c>
      <c r="E2372" s="71" t="s">
        <v>42384</v>
      </c>
      <c r="F2372" s="70" t="s">
        <v>41571</v>
      </c>
      <c r="G2372" s="70" t="s">
        <v>42099</v>
      </c>
      <c r="H2372" s="72" t="s">
        <v>42100</v>
      </c>
      <c r="I2372" s="73">
        <v>3787</v>
      </c>
      <c r="J2372" s="74" t="s">
        <v>41599</v>
      </c>
      <c r="K2372" s="75">
        <v>1</v>
      </c>
    </row>
    <row r="2373" spans="1:11">
      <c r="A2373">
        <v>2</v>
      </c>
      <c r="B2373" s="70" t="s">
        <v>45362</v>
      </c>
      <c r="C2373" s="71"/>
      <c r="D2373" s="70" t="s">
        <v>45363</v>
      </c>
      <c r="E2373" s="71" t="s">
        <v>42384</v>
      </c>
      <c r="F2373" s="70" t="s">
        <v>41571</v>
      </c>
      <c r="G2373" s="70" t="s">
        <v>42099</v>
      </c>
      <c r="H2373" s="72" t="s">
        <v>42100</v>
      </c>
      <c r="I2373" s="73">
        <v>2835</v>
      </c>
      <c r="J2373" s="74" t="s">
        <v>41599</v>
      </c>
      <c r="K2373" s="75">
        <v>1</v>
      </c>
    </row>
    <row r="2374" spans="1:11">
      <c r="A2374">
        <v>2</v>
      </c>
      <c r="B2374" s="70" t="s">
        <v>45364</v>
      </c>
      <c r="C2374" s="71"/>
      <c r="D2374" s="70" t="s">
        <v>45363</v>
      </c>
      <c r="E2374" s="71" t="s">
        <v>42384</v>
      </c>
      <c r="F2374" s="70" t="s">
        <v>41571</v>
      </c>
      <c r="G2374" s="70" t="s">
        <v>42099</v>
      </c>
      <c r="H2374" s="72" t="s">
        <v>42100</v>
      </c>
      <c r="I2374" s="73">
        <v>2599</v>
      </c>
      <c r="J2374" s="74" t="s">
        <v>41599</v>
      </c>
      <c r="K2374" s="75">
        <v>1</v>
      </c>
    </row>
    <row r="2375" spans="1:11">
      <c r="A2375">
        <v>2</v>
      </c>
      <c r="B2375" s="70" t="s">
        <v>45365</v>
      </c>
      <c r="C2375" s="71"/>
      <c r="D2375" s="70" t="s">
        <v>45366</v>
      </c>
      <c r="E2375" s="71" t="s">
        <v>42384</v>
      </c>
      <c r="F2375" s="70" t="s">
        <v>41571</v>
      </c>
      <c r="G2375" s="70" t="s">
        <v>42099</v>
      </c>
      <c r="H2375" s="72" t="s">
        <v>42100</v>
      </c>
      <c r="I2375" s="73">
        <v>2835</v>
      </c>
      <c r="J2375" s="74" t="s">
        <v>41599</v>
      </c>
      <c r="K2375" s="75">
        <v>1</v>
      </c>
    </row>
    <row r="2376" spans="1:11">
      <c r="A2376">
        <v>2</v>
      </c>
      <c r="B2376" s="70" t="s">
        <v>45367</v>
      </c>
      <c r="C2376" s="71"/>
      <c r="D2376" s="70" t="s">
        <v>45366</v>
      </c>
      <c r="E2376" s="71" t="s">
        <v>42384</v>
      </c>
      <c r="F2376" s="70" t="s">
        <v>41571</v>
      </c>
      <c r="G2376" s="70" t="s">
        <v>42099</v>
      </c>
      <c r="H2376" s="72" t="s">
        <v>42100</v>
      </c>
      <c r="I2376" s="73">
        <v>2599</v>
      </c>
      <c r="J2376" s="74" t="s">
        <v>41599</v>
      </c>
      <c r="K2376" s="75">
        <v>1</v>
      </c>
    </row>
    <row r="2377" spans="1:11">
      <c r="A2377">
        <v>2</v>
      </c>
      <c r="B2377" s="70" t="s">
        <v>45368</v>
      </c>
      <c r="C2377" s="71"/>
      <c r="D2377" s="70" t="s">
        <v>45369</v>
      </c>
      <c r="E2377" s="71" t="s">
        <v>42384</v>
      </c>
      <c r="F2377" s="70" t="s">
        <v>41571</v>
      </c>
      <c r="G2377" s="70" t="s">
        <v>42099</v>
      </c>
      <c r="H2377" s="72" t="s">
        <v>42100</v>
      </c>
      <c r="I2377" s="73">
        <v>3071</v>
      </c>
      <c r="J2377" s="74" t="s">
        <v>41599</v>
      </c>
      <c r="K2377" s="75">
        <v>1</v>
      </c>
    </row>
    <row r="2378" spans="1:11">
      <c r="A2378">
        <v>2</v>
      </c>
      <c r="B2378" s="70" t="s">
        <v>45370</v>
      </c>
      <c r="C2378" s="71"/>
      <c r="D2378" s="70" t="s">
        <v>45371</v>
      </c>
      <c r="E2378" s="71" t="s">
        <v>42384</v>
      </c>
      <c r="F2378" s="70" t="s">
        <v>41571</v>
      </c>
      <c r="G2378" s="70" t="s">
        <v>42099</v>
      </c>
      <c r="H2378" s="72" t="s">
        <v>42100</v>
      </c>
      <c r="I2378" s="73">
        <v>3071</v>
      </c>
      <c r="J2378" s="74" t="s">
        <v>41599</v>
      </c>
      <c r="K2378" s="75">
        <v>1</v>
      </c>
    </row>
    <row r="2379" spans="1:11">
      <c r="A2379">
        <v>2</v>
      </c>
      <c r="B2379" s="70" t="s">
        <v>45372</v>
      </c>
      <c r="C2379" s="71"/>
      <c r="D2379" s="70" t="s">
        <v>45373</v>
      </c>
      <c r="E2379" s="71" t="s">
        <v>42384</v>
      </c>
      <c r="F2379" s="70" t="s">
        <v>41571</v>
      </c>
      <c r="G2379" s="70" t="s">
        <v>42099</v>
      </c>
      <c r="H2379" s="72" t="s">
        <v>42100</v>
      </c>
      <c r="I2379" s="73">
        <v>803</v>
      </c>
      <c r="J2379" s="74" t="s">
        <v>41745</v>
      </c>
      <c r="K2379" s="75">
        <v>1</v>
      </c>
    </row>
    <row r="2380" spans="1:11">
      <c r="A2380">
        <v>2</v>
      </c>
      <c r="B2380" s="70" t="s">
        <v>45374</v>
      </c>
      <c r="C2380" s="71"/>
      <c r="D2380" s="70" t="s">
        <v>45375</v>
      </c>
      <c r="E2380" s="71" t="s">
        <v>42384</v>
      </c>
      <c r="F2380" s="70" t="s">
        <v>41571</v>
      </c>
      <c r="G2380" s="70" t="s">
        <v>42099</v>
      </c>
      <c r="H2380" s="72" t="s">
        <v>42100</v>
      </c>
      <c r="I2380" s="73">
        <v>5355</v>
      </c>
      <c r="J2380" s="74" t="s">
        <v>41599</v>
      </c>
      <c r="K2380" s="75">
        <v>1</v>
      </c>
    </row>
    <row r="2381" spans="1:11">
      <c r="A2381">
        <v>2</v>
      </c>
      <c r="B2381" s="70" t="s">
        <v>45376</v>
      </c>
      <c r="C2381" s="71"/>
      <c r="D2381" s="70" t="s">
        <v>45377</v>
      </c>
      <c r="E2381" s="71" t="s">
        <v>42384</v>
      </c>
      <c r="F2381" s="70" t="s">
        <v>41571</v>
      </c>
      <c r="G2381" s="70" t="s">
        <v>42099</v>
      </c>
      <c r="H2381" s="72" t="s">
        <v>42100</v>
      </c>
      <c r="I2381" s="73">
        <v>5355</v>
      </c>
      <c r="J2381" s="74" t="s">
        <v>41599</v>
      </c>
      <c r="K2381" s="75">
        <v>1</v>
      </c>
    </row>
    <row r="2382" spans="1:11">
      <c r="A2382">
        <v>2</v>
      </c>
      <c r="B2382" s="70" t="s">
        <v>45378</v>
      </c>
      <c r="C2382" s="71"/>
      <c r="D2382" s="70" t="s">
        <v>45379</v>
      </c>
      <c r="E2382" s="71" t="s">
        <v>42384</v>
      </c>
      <c r="F2382" s="70" t="s">
        <v>41571</v>
      </c>
      <c r="G2382" s="70" t="s">
        <v>42099</v>
      </c>
      <c r="H2382" s="72" t="s">
        <v>42100</v>
      </c>
      <c r="I2382" s="73">
        <v>1575</v>
      </c>
      <c r="J2382" s="74" t="s">
        <v>41745</v>
      </c>
      <c r="K2382" s="75">
        <v>1</v>
      </c>
    </row>
    <row r="2383" spans="1:11">
      <c r="A2383">
        <v>2</v>
      </c>
      <c r="B2383" s="70" t="s">
        <v>45380</v>
      </c>
      <c r="C2383" s="71"/>
      <c r="D2383" s="70" t="s">
        <v>45381</v>
      </c>
      <c r="E2383" s="71" t="s">
        <v>42384</v>
      </c>
      <c r="F2383" s="70" t="s">
        <v>41571</v>
      </c>
      <c r="G2383" s="70" t="s">
        <v>42099</v>
      </c>
      <c r="H2383" s="72" t="s">
        <v>42100</v>
      </c>
      <c r="I2383" s="73">
        <v>1969</v>
      </c>
      <c r="J2383" s="74" t="s">
        <v>41599</v>
      </c>
      <c r="K2383" s="75">
        <v>1</v>
      </c>
    </row>
    <row r="2384" spans="1:11">
      <c r="A2384">
        <v>2</v>
      </c>
      <c r="B2384" s="70" t="s">
        <v>45382</v>
      </c>
      <c r="C2384" s="71"/>
      <c r="D2384" s="70" t="s">
        <v>45383</v>
      </c>
      <c r="E2384" s="71" t="s">
        <v>42384</v>
      </c>
      <c r="F2384" s="70" t="s">
        <v>41571</v>
      </c>
      <c r="G2384" s="70" t="s">
        <v>42099</v>
      </c>
      <c r="H2384" s="72" t="s">
        <v>42100</v>
      </c>
      <c r="I2384" s="73">
        <v>1969</v>
      </c>
      <c r="J2384" s="74" t="s">
        <v>41599</v>
      </c>
      <c r="K2384" s="75">
        <v>1</v>
      </c>
    </row>
    <row r="2385" spans="1:11">
      <c r="A2385">
        <v>2</v>
      </c>
      <c r="B2385" s="70" t="s">
        <v>45384</v>
      </c>
      <c r="C2385" s="71"/>
      <c r="D2385" s="70" t="s">
        <v>45385</v>
      </c>
      <c r="E2385" s="71" t="s">
        <v>42384</v>
      </c>
      <c r="F2385" s="70" t="s">
        <v>41571</v>
      </c>
      <c r="G2385" s="70" t="s">
        <v>42099</v>
      </c>
      <c r="H2385" s="72" t="s">
        <v>42100</v>
      </c>
      <c r="I2385" s="73">
        <v>7560</v>
      </c>
      <c r="J2385" s="74" t="s">
        <v>41599</v>
      </c>
      <c r="K2385" s="75">
        <v>1</v>
      </c>
    </row>
    <row r="2386" spans="1:11">
      <c r="A2386">
        <v>2</v>
      </c>
      <c r="B2386" s="70" t="s">
        <v>45386</v>
      </c>
      <c r="C2386" s="71"/>
      <c r="D2386" s="70" t="s">
        <v>45387</v>
      </c>
      <c r="E2386" s="71" t="s">
        <v>42384</v>
      </c>
      <c r="F2386" s="70" t="s">
        <v>41571</v>
      </c>
      <c r="G2386" s="70" t="s">
        <v>42099</v>
      </c>
      <c r="H2386" s="72" t="s">
        <v>42100</v>
      </c>
      <c r="I2386" s="73">
        <v>7560</v>
      </c>
      <c r="J2386" s="74" t="s">
        <v>41599</v>
      </c>
      <c r="K2386" s="75">
        <v>1</v>
      </c>
    </row>
    <row r="2387" spans="1:11">
      <c r="A2387">
        <v>2</v>
      </c>
      <c r="B2387" s="70" t="s">
        <v>45388</v>
      </c>
      <c r="C2387" s="71"/>
      <c r="D2387" s="70" t="s">
        <v>45389</v>
      </c>
      <c r="E2387" s="71" t="s">
        <v>42384</v>
      </c>
      <c r="F2387" s="70" t="s">
        <v>41571</v>
      </c>
      <c r="G2387" s="70" t="s">
        <v>42099</v>
      </c>
      <c r="H2387" s="72" t="s">
        <v>42100</v>
      </c>
      <c r="I2387" s="73">
        <v>7166</v>
      </c>
      <c r="J2387" s="74" t="s">
        <v>41599</v>
      </c>
      <c r="K2387" s="75">
        <v>1</v>
      </c>
    </row>
    <row r="2388" spans="1:11">
      <c r="A2388">
        <v>2</v>
      </c>
      <c r="B2388" s="70" t="s">
        <v>45390</v>
      </c>
      <c r="C2388" s="71"/>
      <c r="D2388" s="70" t="s">
        <v>45391</v>
      </c>
      <c r="E2388" s="71" t="s">
        <v>42384</v>
      </c>
      <c r="F2388" s="70" t="s">
        <v>41571</v>
      </c>
      <c r="G2388" s="70" t="s">
        <v>42099</v>
      </c>
      <c r="H2388" s="72" t="s">
        <v>42100</v>
      </c>
      <c r="I2388" s="73">
        <v>7166</v>
      </c>
      <c r="J2388" s="74" t="s">
        <v>41599</v>
      </c>
      <c r="K2388" s="75">
        <v>1</v>
      </c>
    </row>
    <row r="2389" spans="1:11">
      <c r="A2389">
        <v>2</v>
      </c>
      <c r="B2389" s="70" t="s">
        <v>45392</v>
      </c>
      <c r="C2389" s="71"/>
      <c r="D2389" s="70" t="s">
        <v>45393</v>
      </c>
      <c r="E2389" s="71" t="s">
        <v>42384</v>
      </c>
      <c r="F2389" s="70" t="s">
        <v>41571</v>
      </c>
      <c r="G2389" s="70" t="s">
        <v>42099</v>
      </c>
      <c r="H2389" s="72" t="s">
        <v>42100</v>
      </c>
      <c r="I2389" s="73">
        <v>7560</v>
      </c>
      <c r="J2389" s="74" t="s">
        <v>41599</v>
      </c>
      <c r="K2389" s="75">
        <v>1</v>
      </c>
    </row>
    <row r="2390" spans="1:11">
      <c r="A2390">
        <v>2</v>
      </c>
      <c r="B2390" s="70" t="s">
        <v>45394</v>
      </c>
      <c r="C2390" s="71"/>
      <c r="D2390" s="70" t="s">
        <v>45395</v>
      </c>
      <c r="E2390" s="71" t="s">
        <v>42384</v>
      </c>
      <c r="F2390" s="70" t="s">
        <v>41571</v>
      </c>
      <c r="G2390" s="70" t="s">
        <v>42099</v>
      </c>
      <c r="H2390" s="72" t="s">
        <v>42100</v>
      </c>
      <c r="I2390" s="73">
        <v>7560</v>
      </c>
      <c r="J2390" s="74" t="s">
        <v>41599</v>
      </c>
      <c r="K2390" s="75">
        <v>1</v>
      </c>
    </row>
    <row r="2391" spans="1:11">
      <c r="A2391">
        <v>2</v>
      </c>
      <c r="B2391" s="70" t="s">
        <v>45396</v>
      </c>
      <c r="C2391" s="71"/>
      <c r="D2391" s="70" t="s">
        <v>45397</v>
      </c>
      <c r="E2391" s="71" t="s">
        <v>42384</v>
      </c>
      <c r="F2391" s="70" t="s">
        <v>41571</v>
      </c>
      <c r="G2391" s="70" t="s">
        <v>42099</v>
      </c>
      <c r="H2391" s="72" t="s">
        <v>42100</v>
      </c>
      <c r="I2391" s="73">
        <v>1905</v>
      </c>
      <c r="J2391" s="74" t="s">
        <v>41599</v>
      </c>
      <c r="K2391" s="75">
        <v>1</v>
      </c>
    </row>
    <row r="2392" spans="1:11">
      <c r="A2392">
        <v>2</v>
      </c>
      <c r="B2392" s="70" t="s">
        <v>45398</v>
      </c>
      <c r="C2392" s="71"/>
      <c r="D2392" s="70" t="s">
        <v>45399</v>
      </c>
      <c r="E2392" s="71" t="s">
        <v>42384</v>
      </c>
      <c r="F2392" s="70" t="s">
        <v>41571</v>
      </c>
      <c r="G2392" s="70" t="s">
        <v>42099</v>
      </c>
      <c r="H2392" s="72" t="s">
        <v>42100</v>
      </c>
      <c r="I2392" s="73">
        <v>1905</v>
      </c>
      <c r="J2392" s="74" t="s">
        <v>41599</v>
      </c>
      <c r="K2392" s="75">
        <v>1</v>
      </c>
    </row>
    <row r="2393" spans="1:11">
      <c r="A2393">
        <v>2</v>
      </c>
      <c r="B2393" s="70" t="s">
        <v>45400</v>
      </c>
      <c r="C2393" s="71"/>
      <c r="D2393" s="70" t="s">
        <v>45401</v>
      </c>
      <c r="E2393" s="71" t="s">
        <v>42384</v>
      </c>
      <c r="F2393" s="70" t="s">
        <v>41571</v>
      </c>
      <c r="G2393" s="70" t="s">
        <v>42099</v>
      </c>
      <c r="H2393" s="72" t="s">
        <v>42100</v>
      </c>
      <c r="I2393" s="73">
        <v>12578</v>
      </c>
      <c r="J2393" s="74" t="s">
        <v>41599</v>
      </c>
      <c r="K2393" s="75">
        <v>1</v>
      </c>
    </row>
    <row r="2394" spans="1:11">
      <c r="A2394">
        <v>2</v>
      </c>
      <c r="B2394" s="70" t="s">
        <v>45402</v>
      </c>
      <c r="C2394" s="71"/>
      <c r="D2394" s="70" t="s">
        <v>45403</v>
      </c>
      <c r="E2394" s="71" t="s">
        <v>42384</v>
      </c>
      <c r="F2394" s="70" t="s">
        <v>41571</v>
      </c>
      <c r="G2394" s="70" t="s">
        <v>42099</v>
      </c>
      <c r="H2394" s="72" t="s">
        <v>42100</v>
      </c>
      <c r="I2394" s="73">
        <v>12578</v>
      </c>
      <c r="J2394" s="74" t="s">
        <v>41599</v>
      </c>
      <c r="K2394" s="75">
        <v>1</v>
      </c>
    </row>
    <row r="2395" spans="1:11">
      <c r="A2395">
        <v>2</v>
      </c>
      <c r="B2395" s="70" t="s">
        <v>45404</v>
      </c>
      <c r="C2395" s="71"/>
      <c r="D2395" s="70" t="s">
        <v>45405</v>
      </c>
      <c r="E2395" s="71" t="s">
        <v>42384</v>
      </c>
      <c r="F2395" s="70" t="s">
        <v>41571</v>
      </c>
      <c r="G2395" s="70" t="s">
        <v>42099</v>
      </c>
      <c r="H2395" s="72" t="s">
        <v>42100</v>
      </c>
      <c r="I2395" s="73">
        <v>3623</v>
      </c>
      <c r="J2395" s="74" t="s">
        <v>41599</v>
      </c>
      <c r="K2395" s="75">
        <v>1</v>
      </c>
    </row>
    <row r="2396" spans="1:11">
      <c r="A2396">
        <v>2</v>
      </c>
      <c r="B2396" s="70" t="s">
        <v>45406</v>
      </c>
      <c r="C2396" s="71"/>
      <c r="D2396" s="70" t="s">
        <v>45407</v>
      </c>
      <c r="E2396" s="71" t="s">
        <v>42384</v>
      </c>
      <c r="F2396" s="70" t="s">
        <v>41571</v>
      </c>
      <c r="G2396" s="70" t="s">
        <v>42099</v>
      </c>
      <c r="H2396" s="72" t="s">
        <v>42100</v>
      </c>
      <c r="I2396" s="73">
        <v>3623</v>
      </c>
      <c r="J2396" s="74" t="s">
        <v>41599</v>
      </c>
      <c r="K2396" s="75">
        <v>1</v>
      </c>
    </row>
    <row r="2397" spans="1:11">
      <c r="A2397">
        <v>2</v>
      </c>
      <c r="B2397" s="70" t="s">
        <v>45408</v>
      </c>
      <c r="C2397" s="71"/>
      <c r="D2397" s="70" t="s">
        <v>45409</v>
      </c>
      <c r="E2397" s="71" t="s">
        <v>42384</v>
      </c>
      <c r="F2397" s="70" t="s">
        <v>41571</v>
      </c>
      <c r="G2397" s="70" t="s">
        <v>42099</v>
      </c>
      <c r="H2397" s="72" t="s">
        <v>42100</v>
      </c>
      <c r="I2397" s="73">
        <v>2632</v>
      </c>
      <c r="J2397" s="74" t="s">
        <v>45410</v>
      </c>
      <c r="K2397" s="75">
        <v>1</v>
      </c>
    </row>
    <row r="2398" spans="1:11">
      <c r="A2398">
        <v>2</v>
      </c>
      <c r="B2398" s="70" t="s">
        <v>45411</v>
      </c>
      <c r="C2398" s="71"/>
      <c r="D2398" s="70" t="s">
        <v>45412</v>
      </c>
      <c r="E2398" s="71" t="s">
        <v>42384</v>
      </c>
      <c r="F2398" s="70" t="s">
        <v>41571</v>
      </c>
      <c r="G2398" s="70" t="s">
        <v>42099</v>
      </c>
      <c r="H2398" s="72" t="s">
        <v>42100</v>
      </c>
      <c r="I2398" s="73">
        <v>2632</v>
      </c>
      <c r="J2398" s="74" t="s">
        <v>45410</v>
      </c>
      <c r="K2398" s="75">
        <v>1</v>
      </c>
    </row>
    <row r="2399" spans="1:11">
      <c r="A2399">
        <v>2</v>
      </c>
      <c r="B2399" s="70" t="s">
        <v>45413</v>
      </c>
      <c r="C2399" s="71"/>
      <c r="D2399" s="70" t="s">
        <v>45414</v>
      </c>
      <c r="E2399" s="71" t="s">
        <v>42384</v>
      </c>
      <c r="F2399" s="70" t="s">
        <v>41571</v>
      </c>
      <c r="G2399" s="70" t="s">
        <v>42099</v>
      </c>
      <c r="H2399" s="72" t="s">
        <v>42100</v>
      </c>
      <c r="I2399" s="73">
        <v>3202</v>
      </c>
      <c r="J2399" s="74" t="s">
        <v>45410</v>
      </c>
      <c r="K2399" s="75">
        <v>1</v>
      </c>
    </row>
    <row r="2400" spans="1:11">
      <c r="A2400">
        <v>2</v>
      </c>
      <c r="B2400" s="70" t="s">
        <v>45415</v>
      </c>
      <c r="C2400" s="71"/>
      <c r="D2400" s="70" t="s">
        <v>45416</v>
      </c>
      <c r="E2400" s="71" t="s">
        <v>42384</v>
      </c>
      <c r="F2400" s="70" t="s">
        <v>41571</v>
      </c>
      <c r="G2400" s="70" t="s">
        <v>42099</v>
      </c>
      <c r="H2400" s="72" t="s">
        <v>42100</v>
      </c>
      <c r="I2400" s="73">
        <v>3202</v>
      </c>
      <c r="J2400" s="74" t="s">
        <v>45410</v>
      </c>
      <c r="K2400" s="75">
        <v>1</v>
      </c>
    </row>
    <row r="2401" spans="1:11">
      <c r="A2401">
        <v>2</v>
      </c>
      <c r="B2401" s="70" t="s">
        <v>45417</v>
      </c>
      <c r="C2401" s="71"/>
      <c r="D2401" s="70" t="s">
        <v>45418</v>
      </c>
      <c r="E2401" s="71" t="s">
        <v>42384</v>
      </c>
      <c r="F2401" s="70" t="s">
        <v>41571</v>
      </c>
      <c r="G2401" s="70" t="s">
        <v>42099</v>
      </c>
      <c r="H2401" s="72" t="s">
        <v>42100</v>
      </c>
      <c r="I2401" s="73">
        <v>3914</v>
      </c>
      <c r="J2401" s="74" t="s">
        <v>45410</v>
      </c>
      <c r="K2401" s="75">
        <v>1</v>
      </c>
    </row>
    <row r="2402" spans="1:11">
      <c r="A2402">
        <v>2</v>
      </c>
      <c r="B2402" s="70" t="s">
        <v>45419</v>
      </c>
      <c r="C2402" s="71"/>
      <c r="D2402" s="70" t="s">
        <v>45420</v>
      </c>
      <c r="E2402" s="71" t="s">
        <v>42384</v>
      </c>
      <c r="F2402" s="70" t="s">
        <v>41571</v>
      </c>
      <c r="G2402" s="70" t="s">
        <v>42099</v>
      </c>
      <c r="H2402" s="72" t="s">
        <v>42100</v>
      </c>
      <c r="I2402" s="73">
        <v>3914</v>
      </c>
      <c r="J2402" s="74" t="s">
        <v>45410</v>
      </c>
      <c r="K2402" s="75">
        <v>1</v>
      </c>
    </row>
    <row r="2403" spans="1:11">
      <c r="A2403">
        <v>2</v>
      </c>
      <c r="B2403" s="70" t="s">
        <v>45421</v>
      </c>
      <c r="C2403" s="71"/>
      <c r="D2403" s="70" t="s">
        <v>45422</v>
      </c>
      <c r="E2403" s="71" t="s">
        <v>42384</v>
      </c>
      <c r="F2403" s="70" t="s">
        <v>41571</v>
      </c>
      <c r="G2403" s="70" t="s">
        <v>42099</v>
      </c>
      <c r="H2403" s="72" t="s">
        <v>42100</v>
      </c>
      <c r="I2403" s="73">
        <v>4919</v>
      </c>
      <c r="J2403" s="74" t="s">
        <v>45410</v>
      </c>
      <c r="K2403" s="75">
        <v>1</v>
      </c>
    </row>
    <row r="2404" spans="1:11">
      <c r="A2404">
        <v>2</v>
      </c>
      <c r="B2404" s="70" t="s">
        <v>45423</v>
      </c>
      <c r="C2404" s="71"/>
      <c r="D2404" s="70" t="s">
        <v>45424</v>
      </c>
      <c r="E2404" s="71" t="s">
        <v>42384</v>
      </c>
      <c r="F2404" s="70" t="s">
        <v>41571</v>
      </c>
      <c r="G2404" s="70" t="s">
        <v>42099</v>
      </c>
      <c r="H2404" s="72" t="s">
        <v>42100</v>
      </c>
      <c r="I2404" s="73">
        <v>4919</v>
      </c>
      <c r="J2404" s="74" t="s">
        <v>45410</v>
      </c>
      <c r="K2404" s="75">
        <v>1</v>
      </c>
    </row>
    <row r="2405" spans="1:11">
      <c r="A2405">
        <v>2</v>
      </c>
      <c r="B2405" s="70" t="s">
        <v>45425</v>
      </c>
      <c r="C2405" s="71"/>
      <c r="D2405" s="70" t="s">
        <v>45426</v>
      </c>
      <c r="E2405" s="71" t="s">
        <v>42384</v>
      </c>
      <c r="F2405" s="70" t="s">
        <v>41571</v>
      </c>
      <c r="G2405" s="70" t="s">
        <v>42099</v>
      </c>
      <c r="H2405" s="72" t="s">
        <v>42100</v>
      </c>
      <c r="I2405" s="73">
        <v>5587</v>
      </c>
      <c r="J2405" s="74" t="s">
        <v>45410</v>
      </c>
      <c r="K2405" s="75">
        <v>1</v>
      </c>
    </row>
    <row r="2406" spans="1:11">
      <c r="A2406">
        <v>2</v>
      </c>
      <c r="B2406" s="70" t="s">
        <v>45427</v>
      </c>
      <c r="C2406" s="71"/>
      <c r="D2406" s="70" t="s">
        <v>45428</v>
      </c>
      <c r="E2406" s="71" t="s">
        <v>42384</v>
      </c>
      <c r="F2406" s="70" t="s">
        <v>41571</v>
      </c>
      <c r="G2406" s="70" t="s">
        <v>42099</v>
      </c>
      <c r="H2406" s="72" t="s">
        <v>42100</v>
      </c>
      <c r="I2406" s="73">
        <v>5587</v>
      </c>
      <c r="J2406" s="74" t="s">
        <v>45410</v>
      </c>
      <c r="K2406" s="75">
        <v>1</v>
      </c>
    </row>
    <row r="2407" spans="1:11">
      <c r="A2407">
        <v>2</v>
      </c>
      <c r="B2407" s="70" t="s">
        <v>45429</v>
      </c>
      <c r="C2407" s="71"/>
      <c r="D2407" s="70" t="s">
        <v>45430</v>
      </c>
      <c r="E2407" s="71" t="s">
        <v>42384</v>
      </c>
      <c r="F2407" s="70" t="s">
        <v>41571</v>
      </c>
      <c r="G2407" s="70" t="s">
        <v>42099</v>
      </c>
      <c r="H2407" s="72" t="s">
        <v>42100</v>
      </c>
      <c r="I2407" s="73">
        <v>4424</v>
      </c>
      <c r="J2407" s="74" t="s">
        <v>44680</v>
      </c>
      <c r="K2407" s="75">
        <v>1</v>
      </c>
    </row>
    <row r="2408" spans="1:11">
      <c r="A2408">
        <v>2</v>
      </c>
      <c r="B2408" s="70" t="s">
        <v>45431</v>
      </c>
      <c r="C2408" s="71"/>
      <c r="D2408" s="70" t="s">
        <v>45432</v>
      </c>
      <c r="E2408" s="71" t="s">
        <v>42384</v>
      </c>
      <c r="F2408" s="70" t="s">
        <v>41571</v>
      </c>
      <c r="G2408" s="70" t="s">
        <v>42099</v>
      </c>
      <c r="H2408" s="72" t="s">
        <v>42100</v>
      </c>
      <c r="I2408" s="73">
        <v>4424</v>
      </c>
      <c r="J2408" s="74" t="s">
        <v>44680</v>
      </c>
      <c r="K2408" s="75">
        <v>1</v>
      </c>
    </row>
    <row r="2409" spans="1:11">
      <c r="A2409">
        <v>2</v>
      </c>
      <c r="B2409" s="70" t="s">
        <v>45433</v>
      </c>
      <c r="C2409" s="71"/>
      <c r="D2409" s="70" t="s">
        <v>45434</v>
      </c>
      <c r="E2409" s="71" t="s">
        <v>42384</v>
      </c>
      <c r="F2409" s="70" t="s">
        <v>41571</v>
      </c>
      <c r="G2409" s="70" t="s">
        <v>42099</v>
      </c>
      <c r="H2409" s="72" t="s">
        <v>42100</v>
      </c>
      <c r="I2409" s="73">
        <v>5174</v>
      </c>
      <c r="J2409" s="74" t="s">
        <v>44680</v>
      </c>
      <c r="K2409" s="75">
        <v>1</v>
      </c>
    </row>
    <row r="2410" spans="1:11">
      <c r="A2410">
        <v>2</v>
      </c>
      <c r="B2410" s="70" t="s">
        <v>45435</v>
      </c>
      <c r="C2410" s="71"/>
      <c r="D2410" s="70" t="s">
        <v>45436</v>
      </c>
      <c r="E2410" s="71" t="s">
        <v>42384</v>
      </c>
      <c r="F2410" s="70" t="s">
        <v>41571</v>
      </c>
      <c r="G2410" s="70" t="s">
        <v>42099</v>
      </c>
      <c r="H2410" s="72" t="s">
        <v>42100</v>
      </c>
      <c r="I2410" s="73">
        <v>5174</v>
      </c>
      <c r="J2410" s="74" t="s">
        <v>44680</v>
      </c>
      <c r="K2410" s="75">
        <v>1</v>
      </c>
    </row>
    <row r="2411" spans="1:11">
      <c r="A2411">
        <v>2</v>
      </c>
      <c r="B2411" s="70" t="s">
        <v>45437</v>
      </c>
      <c r="C2411" s="71"/>
      <c r="D2411" s="70" t="s">
        <v>45438</v>
      </c>
      <c r="E2411" s="71" t="s">
        <v>42384</v>
      </c>
      <c r="F2411" s="70" t="s">
        <v>41571</v>
      </c>
      <c r="G2411" s="70" t="s">
        <v>42099</v>
      </c>
      <c r="H2411" s="72" t="s">
        <v>42100</v>
      </c>
      <c r="I2411" s="73">
        <v>5174</v>
      </c>
      <c r="J2411" s="74" t="s">
        <v>44680</v>
      </c>
      <c r="K2411" s="75">
        <v>1</v>
      </c>
    </row>
    <row r="2412" spans="1:11">
      <c r="A2412">
        <v>2</v>
      </c>
      <c r="B2412" s="70" t="s">
        <v>45439</v>
      </c>
      <c r="C2412" s="71"/>
      <c r="D2412" s="70" t="s">
        <v>45440</v>
      </c>
      <c r="E2412" s="71" t="s">
        <v>42384</v>
      </c>
      <c r="F2412" s="70" t="s">
        <v>41571</v>
      </c>
      <c r="G2412" s="70" t="s">
        <v>42099</v>
      </c>
      <c r="H2412" s="72" t="s">
        <v>42100</v>
      </c>
      <c r="I2412" s="73">
        <v>6149</v>
      </c>
      <c r="J2412" s="74" t="s">
        <v>44680</v>
      </c>
      <c r="K2412" s="75">
        <v>1</v>
      </c>
    </row>
    <row r="2413" spans="1:11">
      <c r="A2413">
        <v>2</v>
      </c>
      <c r="B2413" s="70" t="s">
        <v>45441</v>
      </c>
      <c r="C2413" s="71"/>
      <c r="D2413" s="70" t="s">
        <v>45442</v>
      </c>
      <c r="E2413" s="71" t="s">
        <v>42384</v>
      </c>
      <c r="F2413" s="70" t="s">
        <v>41571</v>
      </c>
      <c r="G2413" s="70" t="s">
        <v>42099</v>
      </c>
      <c r="H2413" s="72" t="s">
        <v>42100</v>
      </c>
      <c r="I2413" s="73">
        <v>6149</v>
      </c>
      <c r="J2413" s="74" t="s">
        <v>44680</v>
      </c>
      <c r="K2413" s="75">
        <v>1</v>
      </c>
    </row>
    <row r="2414" spans="1:11">
      <c r="A2414">
        <v>2</v>
      </c>
      <c r="B2414" s="70" t="s">
        <v>45443</v>
      </c>
      <c r="C2414" s="71"/>
      <c r="D2414" s="70" t="s">
        <v>45444</v>
      </c>
      <c r="E2414" s="71" t="s">
        <v>42384</v>
      </c>
      <c r="F2414" s="70" t="s">
        <v>41571</v>
      </c>
      <c r="G2414" s="70" t="s">
        <v>42099</v>
      </c>
      <c r="H2414" s="72" t="s">
        <v>42100</v>
      </c>
      <c r="I2414" s="73">
        <v>8399</v>
      </c>
      <c r="J2414" s="74" t="s">
        <v>44680</v>
      </c>
      <c r="K2414" s="75">
        <v>1</v>
      </c>
    </row>
    <row r="2415" spans="1:11">
      <c r="A2415">
        <v>2</v>
      </c>
      <c r="B2415" s="70" t="s">
        <v>45445</v>
      </c>
      <c r="C2415" s="71"/>
      <c r="D2415" s="70" t="s">
        <v>45446</v>
      </c>
      <c r="E2415" s="71" t="s">
        <v>42384</v>
      </c>
      <c r="F2415" s="70" t="s">
        <v>41571</v>
      </c>
      <c r="G2415" s="70" t="s">
        <v>42099</v>
      </c>
      <c r="H2415" s="72" t="s">
        <v>42100</v>
      </c>
      <c r="I2415" s="73">
        <v>8399</v>
      </c>
      <c r="J2415" s="74" t="s">
        <v>44680</v>
      </c>
      <c r="K2415" s="75">
        <v>1</v>
      </c>
    </row>
    <row r="2416" spans="1:11">
      <c r="A2416">
        <v>2</v>
      </c>
      <c r="B2416" s="70" t="s">
        <v>45447</v>
      </c>
      <c r="C2416" s="71"/>
      <c r="D2416" s="70" t="s">
        <v>45448</v>
      </c>
      <c r="E2416" s="71" t="s">
        <v>42384</v>
      </c>
      <c r="F2416" s="70" t="s">
        <v>41571</v>
      </c>
      <c r="G2416" s="70" t="s">
        <v>42099</v>
      </c>
      <c r="H2416" s="72" t="s">
        <v>42100</v>
      </c>
      <c r="I2416" s="73">
        <v>4799</v>
      </c>
      <c r="J2416" s="74" t="s">
        <v>44680</v>
      </c>
      <c r="K2416" s="75">
        <v>1</v>
      </c>
    </row>
    <row r="2417" spans="1:11">
      <c r="A2417">
        <v>2</v>
      </c>
      <c r="B2417" s="70" t="s">
        <v>45449</v>
      </c>
      <c r="C2417" s="71"/>
      <c r="D2417" s="70" t="s">
        <v>45450</v>
      </c>
      <c r="E2417" s="71" t="s">
        <v>42384</v>
      </c>
      <c r="F2417" s="70" t="s">
        <v>41571</v>
      </c>
      <c r="G2417" s="70" t="s">
        <v>42099</v>
      </c>
      <c r="H2417" s="72" t="s">
        <v>42100</v>
      </c>
      <c r="I2417" s="73">
        <v>5324</v>
      </c>
      <c r="J2417" s="74" t="s">
        <v>44680</v>
      </c>
      <c r="K2417" s="75">
        <v>1</v>
      </c>
    </row>
    <row r="2418" spans="1:11">
      <c r="A2418">
        <v>2</v>
      </c>
      <c r="B2418" s="70" t="s">
        <v>45451</v>
      </c>
      <c r="C2418" s="71"/>
      <c r="D2418" s="70" t="s">
        <v>45452</v>
      </c>
      <c r="E2418" s="71" t="s">
        <v>42384</v>
      </c>
      <c r="F2418" s="70" t="s">
        <v>41571</v>
      </c>
      <c r="G2418" s="70" t="s">
        <v>42099</v>
      </c>
      <c r="H2418" s="72" t="s">
        <v>42100</v>
      </c>
      <c r="I2418" s="73">
        <v>5324</v>
      </c>
      <c r="J2418" s="74" t="s">
        <v>44680</v>
      </c>
      <c r="K2418" s="75">
        <v>1</v>
      </c>
    </row>
    <row r="2419" spans="1:11">
      <c r="A2419">
        <v>2</v>
      </c>
      <c r="B2419" s="70" t="s">
        <v>45453</v>
      </c>
      <c r="C2419" s="71"/>
      <c r="D2419" s="70" t="s">
        <v>45454</v>
      </c>
      <c r="E2419" s="71" t="s">
        <v>42384</v>
      </c>
      <c r="F2419" s="70" t="s">
        <v>41571</v>
      </c>
      <c r="G2419" s="70" t="s">
        <v>42099</v>
      </c>
      <c r="H2419" s="72" t="s">
        <v>42100</v>
      </c>
      <c r="I2419" s="73">
        <v>12749</v>
      </c>
      <c r="J2419" s="74" t="s">
        <v>44680</v>
      </c>
      <c r="K2419" s="75">
        <v>1</v>
      </c>
    </row>
    <row r="2420" spans="1:11">
      <c r="A2420">
        <v>2</v>
      </c>
      <c r="B2420" s="70" t="s">
        <v>45455</v>
      </c>
      <c r="C2420" s="71"/>
      <c r="D2420" s="70" t="s">
        <v>45456</v>
      </c>
      <c r="E2420" s="71" t="s">
        <v>42384</v>
      </c>
      <c r="F2420" s="70" t="s">
        <v>41571</v>
      </c>
      <c r="G2420" s="70" t="s">
        <v>42099</v>
      </c>
      <c r="H2420" s="72" t="s">
        <v>42100</v>
      </c>
      <c r="I2420" s="73">
        <v>12749</v>
      </c>
      <c r="J2420" s="74" t="s">
        <v>44680</v>
      </c>
      <c r="K2420" s="75">
        <v>1</v>
      </c>
    </row>
    <row r="2421" spans="1:11">
      <c r="A2421">
        <v>2</v>
      </c>
      <c r="B2421" s="70" t="s">
        <v>45457</v>
      </c>
      <c r="C2421" s="71"/>
      <c r="D2421" s="70" t="s">
        <v>45458</v>
      </c>
      <c r="E2421" s="71" t="s">
        <v>42384</v>
      </c>
      <c r="F2421" s="70" t="s">
        <v>41571</v>
      </c>
      <c r="G2421" s="70" t="s">
        <v>42099</v>
      </c>
      <c r="H2421" s="72" t="s">
        <v>42100</v>
      </c>
      <c r="I2421" s="73">
        <v>7199</v>
      </c>
      <c r="J2421" s="74" t="s">
        <v>44680</v>
      </c>
      <c r="K2421" s="75">
        <v>1</v>
      </c>
    </row>
    <row r="2422" spans="1:11">
      <c r="A2422">
        <v>2</v>
      </c>
      <c r="B2422" s="70" t="s">
        <v>45459</v>
      </c>
      <c r="C2422" s="71"/>
      <c r="D2422" s="70" t="s">
        <v>45460</v>
      </c>
      <c r="E2422" s="71" t="s">
        <v>42384</v>
      </c>
      <c r="F2422" s="70" t="s">
        <v>41571</v>
      </c>
      <c r="G2422" s="70" t="s">
        <v>42099</v>
      </c>
      <c r="H2422" s="72" t="s">
        <v>42100</v>
      </c>
      <c r="I2422" s="73">
        <v>8774</v>
      </c>
      <c r="J2422" s="74" t="s">
        <v>44680</v>
      </c>
      <c r="K2422" s="75">
        <v>1</v>
      </c>
    </row>
    <row r="2423" spans="1:11">
      <c r="A2423">
        <v>2</v>
      </c>
      <c r="B2423" s="70" t="s">
        <v>45461</v>
      </c>
      <c r="C2423" s="71"/>
      <c r="D2423" s="70" t="s">
        <v>45462</v>
      </c>
      <c r="E2423" s="71" t="s">
        <v>42384</v>
      </c>
      <c r="F2423" s="70" t="s">
        <v>41571</v>
      </c>
      <c r="G2423" s="70" t="s">
        <v>42099</v>
      </c>
      <c r="H2423" s="72" t="s">
        <v>42100</v>
      </c>
      <c r="I2423" s="73">
        <v>37499</v>
      </c>
      <c r="J2423" s="74" t="s">
        <v>44680</v>
      </c>
      <c r="K2423" s="75">
        <v>1</v>
      </c>
    </row>
    <row r="2424" spans="1:11">
      <c r="A2424">
        <v>2</v>
      </c>
      <c r="B2424" s="70" t="s">
        <v>45463</v>
      </c>
      <c r="C2424" s="71"/>
      <c r="D2424" s="70" t="s">
        <v>45464</v>
      </c>
      <c r="E2424" s="71" t="s">
        <v>42384</v>
      </c>
      <c r="F2424" s="70" t="s">
        <v>41571</v>
      </c>
      <c r="G2424" s="70" t="s">
        <v>42099</v>
      </c>
      <c r="H2424" s="72" t="s">
        <v>42100</v>
      </c>
      <c r="I2424" s="73">
        <v>9749</v>
      </c>
      <c r="J2424" s="74" t="s">
        <v>44680</v>
      </c>
      <c r="K2424" s="75">
        <v>1</v>
      </c>
    </row>
    <row r="2425" spans="1:11">
      <c r="A2425">
        <v>2</v>
      </c>
      <c r="B2425" s="70" t="s">
        <v>45465</v>
      </c>
      <c r="C2425" s="71"/>
      <c r="D2425" s="70" t="s">
        <v>45466</v>
      </c>
      <c r="E2425" s="71" t="s">
        <v>42384</v>
      </c>
      <c r="F2425" s="70" t="s">
        <v>41571</v>
      </c>
      <c r="G2425" s="70" t="s">
        <v>42099</v>
      </c>
      <c r="H2425" s="72" t="s">
        <v>42100</v>
      </c>
      <c r="I2425" s="73">
        <v>18749</v>
      </c>
      <c r="J2425" s="74" t="s">
        <v>44680</v>
      </c>
      <c r="K2425" s="75">
        <v>1</v>
      </c>
    </row>
    <row r="2426" spans="1:11">
      <c r="A2426">
        <v>2</v>
      </c>
      <c r="B2426" s="70" t="s">
        <v>45467</v>
      </c>
      <c r="C2426" s="71"/>
      <c r="D2426" s="70" t="s">
        <v>45468</v>
      </c>
      <c r="E2426" s="71" t="s">
        <v>42384</v>
      </c>
      <c r="F2426" s="70" t="s">
        <v>41571</v>
      </c>
      <c r="G2426" s="70" t="s">
        <v>42099</v>
      </c>
      <c r="H2426" s="72" t="s">
        <v>42100</v>
      </c>
      <c r="I2426" s="73">
        <v>37499</v>
      </c>
      <c r="J2426" s="74" t="s">
        <v>44680</v>
      </c>
      <c r="K2426" s="75">
        <v>1</v>
      </c>
    </row>
    <row r="2427" spans="1:11">
      <c r="A2427">
        <v>2</v>
      </c>
      <c r="B2427" s="70" t="s">
        <v>45469</v>
      </c>
      <c r="C2427" s="71"/>
      <c r="D2427" s="70" t="s">
        <v>45470</v>
      </c>
      <c r="E2427" s="71" t="s">
        <v>42384</v>
      </c>
      <c r="F2427" s="70" t="s">
        <v>41571</v>
      </c>
      <c r="G2427" s="70" t="s">
        <v>42099</v>
      </c>
      <c r="H2427" s="72" t="s">
        <v>42100</v>
      </c>
      <c r="I2427" s="73">
        <v>7499</v>
      </c>
      <c r="J2427" s="74" t="s">
        <v>45471</v>
      </c>
      <c r="K2427" s="75">
        <v>1</v>
      </c>
    </row>
    <row r="2428" spans="1:11">
      <c r="A2428">
        <v>2</v>
      </c>
      <c r="B2428" s="70" t="s">
        <v>45472</v>
      </c>
      <c r="C2428" s="71"/>
      <c r="D2428" s="70" t="s">
        <v>45473</v>
      </c>
      <c r="E2428" s="71" t="s">
        <v>42384</v>
      </c>
      <c r="F2428" s="70" t="s">
        <v>41571</v>
      </c>
      <c r="G2428" s="70" t="s">
        <v>42099</v>
      </c>
      <c r="H2428" s="72" t="s">
        <v>42100</v>
      </c>
      <c r="I2428" s="73">
        <v>6749</v>
      </c>
      <c r="J2428" s="74" t="s">
        <v>45471</v>
      </c>
      <c r="K2428" s="75">
        <v>1</v>
      </c>
    </row>
    <row r="2429" spans="1:11">
      <c r="A2429">
        <v>2</v>
      </c>
      <c r="B2429" s="70" t="s">
        <v>45474</v>
      </c>
      <c r="C2429" s="71"/>
      <c r="D2429" s="70" t="s">
        <v>45475</v>
      </c>
      <c r="E2429" s="71" t="s">
        <v>42384</v>
      </c>
      <c r="F2429" s="70" t="s">
        <v>41571</v>
      </c>
      <c r="G2429" s="70" t="s">
        <v>42099</v>
      </c>
      <c r="H2429" s="72" t="s">
        <v>42100</v>
      </c>
      <c r="I2429" s="73">
        <v>8249</v>
      </c>
      <c r="J2429" s="74" t="s">
        <v>45471</v>
      </c>
      <c r="K2429" s="75">
        <v>1</v>
      </c>
    </row>
    <row r="2430" spans="1:11">
      <c r="A2430">
        <v>2</v>
      </c>
      <c r="B2430" s="70" t="s">
        <v>45476</v>
      </c>
      <c r="C2430" s="71"/>
      <c r="D2430" s="70" t="s">
        <v>45477</v>
      </c>
      <c r="E2430" s="71" t="s">
        <v>42384</v>
      </c>
      <c r="F2430" s="70" t="s">
        <v>41571</v>
      </c>
      <c r="G2430" s="70" t="s">
        <v>42099</v>
      </c>
      <c r="H2430" s="72" t="s">
        <v>42100</v>
      </c>
      <c r="I2430" s="73">
        <v>6749</v>
      </c>
      <c r="J2430" s="74" t="s">
        <v>44680</v>
      </c>
      <c r="K2430" s="75">
        <v>1</v>
      </c>
    </row>
    <row r="2431" spans="1:11">
      <c r="A2431">
        <v>2</v>
      </c>
      <c r="B2431" s="70" t="s">
        <v>45478</v>
      </c>
      <c r="C2431" s="71"/>
      <c r="D2431" s="70" t="s">
        <v>45479</v>
      </c>
      <c r="E2431" s="71" t="s">
        <v>42384</v>
      </c>
      <c r="F2431" s="70" t="s">
        <v>41571</v>
      </c>
      <c r="G2431" s="70" t="s">
        <v>42099</v>
      </c>
      <c r="H2431" s="72" t="s">
        <v>42100</v>
      </c>
      <c r="I2431" s="73">
        <v>47624</v>
      </c>
      <c r="J2431" s="74" t="s">
        <v>44680</v>
      </c>
      <c r="K2431" s="75">
        <v>1</v>
      </c>
    </row>
    <row r="2432" spans="1:11">
      <c r="A2432">
        <v>2</v>
      </c>
      <c r="B2432" s="70" t="s">
        <v>45480</v>
      </c>
      <c r="C2432" s="71"/>
      <c r="D2432" s="70" t="s">
        <v>45481</v>
      </c>
      <c r="E2432" s="71" t="s">
        <v>42384</v>
      </c>
      <c r="F2432" s="70" t="s">
        <v>41571</v>
      </c>
      <c r="G2432" s="70" t="s">
        <v>42099</v>
      </c>
      <c r="H2432" s="72" t="s">
        <v>42100</v>
      </c>
      <c r="I2432" s="73">
        <v>24374</v>
      </c>
      <c r="J2432" s="74" t="s">
        <v>44680</v>
      </c>
      <c r="K2432" s="75">
        <v>1</v>
      </c>
    </row>
    <row r="2433" spans="1:11">
      <c r="A2433">
        <v>2</v>
      </c>
      <c r="B2433" s="70" t="s">
        <v>45482</v>
      </c>
      <c r="C2433" s="71"/>
      <c r="D2433" s="70" t="s">
        <v>45483</v>
      </c>
      <c r="E2433" s="71" t="s">
        <v>42384</v>
      </c>
      <c r="F2433" s="70" t="s">
        <v>41571</v>
      </c>
      <c r="G2433" s="70" t="s">
        <v>42099</v>
      </c>
      <c r="H2433" s="72" t="s">
        <v>42100</v>
      </c>
      <c r="I2433" s="73">
        <v>10124</v>
      </c>
      <c r="J2433" s="74" t="s">
        <v>44680</v>
      </c>
      <c r="K2433" s="75">
        <v>1</v>
      </c>
    </row>
    <row r="2434" spans="1:11">
      <c r="A2434">
        <v>2</v>
      </c>
      <c r="B2434" s="70" t="s">
        <v>45484</v>
      </c>
      <c r="C2434" s="71"/>
      <c r="D2434" s="70" t="s">
        <v>45485</v>
      </c>
      <c r="E2434" s="71" t="s">
        <v>42384</v>
      </c>
      <c r="F2434" s="70" t="s">
        <v>41571</v>
      </c>
      <c r="G2434" s="70" t="s">
        <v>42099</v>
      </c>
      <c r="H2434" s="72" t="s">
        <v>42100</v>
      </c>
      <c r="I2434" s="73">
        <v>31874</v>
      </c>
      <c r="J2434" s="74" t="s">
        <v>45471</v>
      </c>
      <c r="K2434" s="75">
        <v>1</v>
      </c>
    </row>
    <row r="2435" spans="1:11">
      <c r="A2435">
        <v>2</v>
      </c>
      <c r="B2435" s="70" t="s">
        <v>45486</v>
      </c>
      <c r="C2435" s="71"/>
      <c r="D2435" s="70" t="s">
        <v>45487</v>
      </c>
      <c r="E2435" s="71" t="s">
        <v>42384</v>
      </c>
      <c r="F2435" s="70" t="s">
        <v>41571</v>
      </c>
      <c r="G2435" s="70" t="s">
        <v>42099</v>
      </c>
      <c r="H2435" s="72" t="s">
        <v>42100</v>
      </c>
      <c r="I2435" s="73">
        <v>17624</v>
      </c>
      <c r="J2435" s="74" t="s">
        <v>44680</v>
      </c>
      <c r="K2435" s="75">
        <v>1</v>
      </c>
    </row>
    <row r="2436" spans="1:11">
      <c r="A2436">
        <v>2</v>
      </c>
      <c r="B2436" s="70" t="s">
        <v>45488</v>
      </c>
      <c r="C2436" s="71"/>
      <c r="D2436" s="70" t="s">
        <v>45489</v>
      </c>
      <c r="E2436" s="71" t="s">
        <v>42384</v>
      </c>
      <c r="F2436" s="70" t="s">
        <v>41571</v>
      </c>
      <c r="G2436" s="70" t="s">
        <v>42099</v>
      </c>
      <c r="H2436" s="72" t="s">
        <v>42100</v>
      </c>
      <c r="I2436" s="73">
        <v>3780</v>
      </c>
      <c r="J2436" s="74" t="s">
        <v>41599</v>
      </c>
      <c r="K2436" s="75">
        <v>1</v>
      </c>
    </row>
    <row r="2437" spans="1:11">
      <c r="A2437">
        <v>2</v>
      </c>
      <c r="B2437" s="70" t="s">
        <v>45490</v>
      </c>
      <c r="C2437" s="71"/>
      <c r="D2437" s="70" t="s">
        <v>45491</v>
      </c>
      <c r="E2437" s="71" t="s">
        <v>42384</v>
      </c>
      <c r="F2437" s="70" t="s">
        <v>41571</v>
      </c>
      <c r="G2437" s="70" t="s">
        <v>42099</v>
      </c>
      <c r="H2437" s="72" t="s">
        <v>42100</v>
      </c>
      <c r="I2437" s="73">
        <v>3780</v>
      </c>
      <c r="J2437" s="74" t="s">
        <v>41599</v>
      </c>
      <c r="K2437" s="75">
        <v>1</v>
      </c>
    </row>
    <row r="2438" spans="1:11">
      <c r="A2438">
        <v>2</v>
      </c>
      <c r="B2438" s="70" t="s">
        <v>45492</v>
      </c>
      <c r="C2438" s="71"/>
      <c r="D2438" s="70" t="s">
        <v>45493</v>
      </c>
      <c r="E2438" s="71" t="s">
        <v>42384</v>
      </c>
      <c r="F2438" s="70" t="s">
        <v>41571</v>
      </c>
      <c r="G2438" s="70" t="s">
        <v>42099</v>
      </c>
      <c r="H2438" s="72" t="s">
        <v>42100</v>
      </c>
      <c r="I2438" s="73">
        <v>3780</v>
      </c>
      <c r="J2438" s="74" t="s">
        <v>41599</v>
      </c>
      <c r="K2438" s="75">
        <v>1</v>
      </c>
    </row>
    <row r="2439" spans="1:11">
      <c r="A2439">
        <v>2</v>
      </c>
      <c r="B2439" s="70" t="s">
        <v>45494</v>
      </c>
      <c r="C2439" s="71"/>
      <c r="D2439" s="70" t="s">
        <v>45495</v>
      </c>
      <c r="E2439" s="71" t="s">
        <v>42384</v>
      </c>
      <c r="F2439" s="70" t="s">
        <v>41571</v>
      </c>
      <c r="G2439" s="70" t="s">
        <v>42099</v>
      </c>
      <c r="H2439" s="72" t="s">
        <v>42100</v>
      </c>
      <c r="I2439" s="73">
        <v>3780</v>
      </c>
      <c r="J2439" s="74" t="s">
        <v>41599</v>
      </c>
      <c r="K2439" s="75">
        <v>1</v>
      </c>
    </row>
    <row r="2440" spans="1:11">
      <c r="A2440">
        <v>2</v>
      </c>
      <c r="B2440" s="70" t="s">
        <v>45496</v>
      </c>
      <c r="C2440" s="71"/>
      <c r="D2440" s="70" t="s">
        <v>45497</v>
      </c>
      <c r="E2440" s="71" t="s">
        <v>42384</v>
      </c>
      <c r="F2440" s="70" t="s">
        <v>41571</v>
      </c>
      <c r="G2440" s="70" t="s">
        <v>42298</v>
      </c>
      <c r="H2440" s="72" t="s">
        <v>42299</v>
      </c>
      <c r="I2440" s="73">
        <v>206</v>
      </c>
      <c r="J2440" s="74" t="s">
        <v>45498</v>
      </c>
      <c r="K2440" s="75">
        <v>1</v>
      </c>
    </row>
    <row r="2441" spans="1:11">
      <c r="A2441">
        <v>2</v>
      </c>
      <c r="B2441" s="70" t="s">
        <v>45499</v>
      </c>
      <c r="C2441" s="71"/>
      <c r="D2441" s="70" t="s">
        <v>45500</v>
      </c>
      <c r="E2441" s="71" t="s">
        <v>42384</v>
      </c>
      <c r="F2441" s="70" t="s">
        <v>41571</v>
      </c>
      <c r="G2441" s="70" t="s">
        <v>42298</v>
      </c>
      <c r="H2441" s="72" t="s">
        <v>42299</v>
      </c>
      <c r="I2441" s="73">
        <v>3150</v>
      </c>
      <c r="J2441" s="74" t="s">
        <v>45498</v>
      </c>
      <c r="K2441" s="75">
        <v>1</v>
      </c>
    </row>
    <row r="2442" spans="1:11">
      <c r="A2442">
        <v>2</v>
      </c>
      <c r="B2442" s="70" t="s">
        <v>45501</v>
      </c>
      <c r="C2442" s="71"/>
      <c r="D2442" s="70" t="s">
        <v>45502</v>
      </c>
      <c r="E2442" s="71" t="s">
        <v>42384</v>
      </c>
      <c r="F2442" s="70" t="s">
        <v>41571</v>
      </c>
      <c r="G2442" s="70" t="s">
        <v>42298</v>
      </c>
      <c r="H2442" s="72" t="s">
        <v>42299</v>
      </c>
      <c r="I2442" s="73">
        <v>548</v>
      </c>
      <c r="J2442" s="74" t="s">
        <v>45498</v>
      </c>
      <c r="K2442" s="75">
        <v>1</v>
      </c>
    </row>
    <row r="2443" spans="1:11">
      <c r="A2443">
        <v>2</v>
      </c>
      <c r="B2443" s="70" t="s">
        <v>45503</v>
      </c>
      <c r="C2443" s="71"/>
      <c r="D2443" s="70" t="s">
        <v>45504</v>
      </c>
      <c r="E2443" s="71" t="s">
        <v>42384</v>
      </c>
      <c r="F2443" s="70" t="s">
        <v>41571</v>
      </c>
      <c r="G2443" s="70" t="s">
        <v>42298</v>
      </c>
      <c r="H2443" s="72" t="s">
        <v>42299</v>
      </c>
      <c r="I2443" s="73">
        <v>218</v>
      </c>
      <c r="J2443" s="74" t="s">
        <v>45498</v>
      </c>
      <c r="K2443" s="75">
        <v>1</v>
      </c>
    </row>
    <row r="2444" spans="1:11">
      <c r="A2444">
        <v>2</v>
      </c>
      <c r="B2444" s="70" t="s">
        <v>45505</v>
      </c>
      <c r="C2444" s="71"/>
      <c r="D2444" s="70" t="s">
        <v>45506</v>
      </c>
      <c r="E2444" s="71" t="s">
        <v>42384</v>
      </c>
      <c r="F2444" s="70" t="s">
        <v>41571</v>
      </c>
      <c r="G2444" s="70" t="s">
        <v>42298</v>
      </c>
      <c r="H2444" s="72" t="s">
        <v>42299</v>
      </c>
      <c r="I2444" s="73">
        <v>255</v>
      </c>
      <c r="J2444" s="74" t="s">
        <v>45498</v>
      </c>
      <c r="K2444" s="75">
        <v>1</v>
      </c>
    </row>
    <row r="2445" spans="1:11">
      <c r="A2445">
        <v>2</v>
      </c>
      <c r="B2445" s="70" t="s">
        <v>45507</v>
      </c>
      <c r="C2445" s="71"/>
      <c r="D2445" s="70" t="s">
        <v>45508</v>
      </c>
      <c r="E2445" s="71" t="s">
        <v>42384</v>
      </c>
      <c r="F2445" s="70" t="s">
        <v>41571</v>
      </c>
      <c r="G2445" s="70" t="s">
        <v>42298</v>
      </c>
      <c r="H2445" s="72" t="s">
        <v>42299</v>
      </c>
      <c r="I2445" s="73">
        <v>255</v>
      </c>
      <c r="J2445" s="74" t="s">
        <v>45498</v>
      </c>
      <c r="K2445" s="75">
        <v>1</v>
      </c>
    </row>
    <row r="2446" spans="1:11">
      <c r="A2446">
        <v>2</v>
      </c>
      <c r="B2446" s="70" t="s">
        <v>45509</v>
      </c>
      <c r="C2446" s="71"/>
      <c r="D2446" s="70" t="s">
        <v>45510</v>
      </c>
      <c r="E2446" s="71" t="s">
        <v>42384</v>
      </c>
      <c r="F2446" s="70" t="s">
        <v>41571</v>
      </c>
      <c r="G2446" s="70" t="s">
        <v>42298</v>
      </c>
      <c r="H2446" s="72" t="s">
        <v>42299</v>
      </c>
      <c r="I2446" s="73">
        <v>3150</v>
      </c>
      <c r="J2446" s="74" t="s">
        <v>41599</v>
      </c>
      <c r="K2446" s="75">
        <v>1</v>
      </c>
    </row>
    <row r="2447" spans="1:11">
      <c r="A2447">
        <v>2</v>
      </c>
      <c r="B2447" s="70" t="s">
        <v>45511</v>
      </c>
      <c r="C2447" s="71"/>
      <c r="D2447" s="70" t="s">
        <v>45512</v>
      </c>
      <c r="E2447" s="71" t="s">
        <v>42384</v>
      </c>
      <c r="F2447" s="70" t="s">
        <v>41571</v>
      </c>
      <c r="G2447" s="70" t="s">
        <v>42298</v>
      </c>
      <c r="H2447" s="72" t="s">
        <v>42299</v>
      </c>
      <c r="I2447" s="73">
        <v>521</v>
      </c>
      <c r="J2447" s="74" t="s">
        <v>41810</v>
      </c>
      <c r="K2447" s="75">
        <v>1</v>
      </c>
    </row>
    <row r="2448" spans="1:11">
      <c r="A2448">
        <v>2</v>
      </c>
      <c r="B2448" s="70" t="s">
        <v>45513</v>
      </c>
      <c r="C2448" s="71"/>
      <c r="D2448" s="70" t="s">
        <v>45514</v>
      </c>
      <c r="E2448" s="71" t="s">
        <v>42384</v>
      </c>
      <c r="F2448" s="70" t="s">
        <v>41571</v>
      </c>
      <c r="G2448" s="70" t="s">
        <v>42298</v>
      </c>
      <c r="H2448" s="72" t="s">
        <v>42299</v>
      </c>
      <c r="I2448" s="73">
        <v>244</v>
      </c>
      <c r="J2448" s="74" t="s">
        <v>41810</v>
      </c>
      <c r="K2448" s="75">
        <v>1</v>
      </c>
    </row>
    <row r="2449" spans="1:11">
      <c r="A2449">
        <v>2</v>
      </c>
      <c r="B2449" s="70" t="s">
        <v>45515</v>
      </c>
      <c r="C2449" s="71"/>
      <c r="D2449" s="70" t="s">
        <v>45516</v>
      </c>
      <c r="E2449" s="71" t="s">
        <v>42384</v>
      </c>
      <c r="F2449" s="70" t="s">
        <v>41571</v>
      </c>
      <c r="G2449" s="70" t="s">
        <v>45517</v>
      </c>
      <c r="H2449" s="72" t="s">
        <v>45518</v>
      </c>
      <c r="I2449" s="73">
        <v>244</v>
      </c>
      <c r="J2449" s="74" t="s">
        <v>41599</v>
      </c>
      <c r="K2449" s="75" t="s">
        <v>40804</v>
      </c>
    </row>
    <row r="2450" spans="1:11">
      <c r="A2450">
        <v>2</v>
      </c>
      <c r="B2450" s="70" t="s">
        <v>45519</v>
      </c>
      <c r="C2450" s="71"/>
      <c r="D2450" s="70" t="s">
        <v>45520</v>
      </c>
      <c r="E2450" s="71" t="s">
        <v>42384</v>
      </c>
      <c r="F2450" s="70" t="s">
        <v>41571</v>
      </c>
      <c r="G2450" s="70" t="s">
        <v>45517</v>
      </c>
      <c r="H2450" s="72" t="s">
        <v>45518</v>
      </c>
      <c r="I2450" s="73">
        <v>244</v>
      </c>
      <c r="J2450" s="74" t="s">
        <v>41599</v>
      </c>
      <c r="K2450" s="75" t="s">
        <v>40804</v>
      </c>
    </row>
    <row r="2451" spans="1:11">
      <c r="A2451">
        <v>2</v>
      </c>
      <c r="B2451" s="70" t="s">
        <v>45521</v>
      </c>
      <c r="C2451" s="71"/>
      <c r="D2451" s="70" t="s">
        <v>45522</v>
      </c>
      <c r="E2451" s="71" t="s">
        <v>42384</v>
      </c>
      <c r="F2451" s="70" t="s">
        <v>41571</v>
      </c>
      <c r="G2451" s="70" t="s">
        <v>45517</v>
      </c>
      <c r="H2451" s="72" t="s">
        <v>45518</v>
      </c>
      <c r="I2451" s="73">
        <v>244</v>
      </c>
      <c r="J2451" s="74" t="s">
        <v>41599</v>
      </c>
      <c r="K2451" s="75" t="s">
        <v>40804</v>
      </c>
    </row>
    <row r="2452" spans="1:11">
      <c r="A2452">
        <v>2</v>
      </c>
      <c r="B2452" s="70" t="s">
        <v>45523</v>
      </c>
      <c r="C2452" s="71"/>
      <c r="D2452" s="70" t="s">
        <v>45524</v>
      </c>
      <c r="E2452" s="71" t="s">
        <v>42384</v>
      </c>
      <c r="F2452" s="70" t="s">
        <v>41571</v>
      </c>
      <c r="G2452" s="70" t="s">
        <v>45517</v>
      </c>
      <c r="H2452" s="72" t="s">
        <v>45518</v>
      </c>
      <c r="I2452" s="73">
        <v>244</v>
      </c>
      <c r="J2452" s="74" t="s">
        <v>41599</v>
      </c>
      <c r="K2452" s="75" t="s">
        <v>40804</v>
      </c>
    </row>
    <row r="2453" spans="1:11">
      <c r="A2453">
        <v>2</v>
      </c>
      <c r="B2453" s="70" t="s">
        <v>45525</v>
      </c>
      <c r="C2453" s="71"/>
      <c r="D2453" s="70" t="s">
        <v>45526</v>
      </c>
      <c r="E2453" s="71" t="s">
        <v>42384</v>
      </c>
      <c r="F2453" s="70" t="s">
        <v>41571</v>
      </c>
      <c r="G2453" s="70" t="s">
        <v>45517</v>
      </c>
      <c r="H2453" s="72" t="s">
        <v>45518</v>
      </c>
      <c r="I2453" s="73">
        <v>431</v>
      </c>
      <c r="J2453" s="74" t="s">
        <v>41599</v>
      </c>
      <c r="K2453" s="75" t="s">
        <v>40804</v>
      </c>
    </row>
    <row r="2454" spans="1:11">
      <c r="A2454">
        <v>2</v>
      </c>
      <c r="B2454" s="70" t="s">
        <v>45527</v>
      </c>
      <c r="C2454" s="71"/>
      <c r="D2454" s="70" t="s">
        <v>45528</v>
      </c>
      <c r="E2454" s="71" t="s">
        <v>42384</v>
      </c>
      <c r="F2454" s="70" t="s">
        <v>41571</v>
      </c>
      <c r="G2454" s="70" t="s">
        <v>45517</v>
      </c>
      <c r="H2454" s="72" t="s">
        <v>45518</v>
      </c>
      <c r="I2454" s="73">
        <v>431</v>
      </c>
      <c r="J2454" s="74" t="s">
        <v>41599</v>
      </c>
      <c r="K2454" s="75" t="s">
        <v>40804</v>
      </c>
    </row>
    <row r="2455" spans="1:11">
      <c r="A2455">
        <v>2</v>
      </c>
      <c r="B2455" s="70" t="s">
        <v>45529</v>
      </c>
      <c r="C2455" s="71"/>
      <c r="D2455" s="70" t="s">
        <v>45530</v>
      </c>
      <c r="E2455" s="71" t="s">
        <v>45531</v>
      </c>
      <c r="F2455" s="70" t="s">
        <v>45532</v>
      </c>
      <c r="G2455" s="70" t="s">
        <v>45532</v>
      </c>
      <c r="H2455" s="72" t="s">
        <v>45533</v>
      </c>
      <c r="I2455" s="73">
        <v>7995</v>
      </c>
      <c r="J2455" s="74" t="s">
        <v>45534</v>
      </c>
      <c r="K2455" s="75">
        <v>0</v>
      </c>
    </row>
    <row r="2456" spans="1:11">
      <c r="A2456">
        <v>2</v>
      </c>
      <c r="B2456" s="70" t="s">
        <v>45535</v>
      </c>
      <c r="C2456" s="71"/>
      <c r="D2456" s="70" t="s">
        <v>45536</v>
      </c>
      <c r="E2456" s="71" t="s">
        <v>45531</v>
      </c>
      <c r="F2456" s="70" t="s">
        <v>45532</v>
      </c>
      <c r="G2456" s="70" t="s">
        <v>45532</v>
      </c>
      <c r="H2456" s="72" t="s">
        <v>45533</v>
      </c>
      <c r="I2456" s="73">
        <v>1995</v>
      </c>
      <c r="J2456" s="74" t="s">
        <v>45537</v>
      </c>
      <c r="K2456" s="75">
        <v>0</v>
      </c>
    </row>
    <row r="2457" spans="1:11">
      <c r="A2457">
        <v>2</v>
      </c>
      <c r="B2457" s="70" t="s">
        <v>45538</v>
      </c>
      <c r="C2457" s="71"/>
      <c r="D2457" s="70" t="s">
        <v>45539</v>
      </c>
      <c r="E2457" s="71" t="s">
        <v>45531</v>
      </c>
      <c r="F2457" s="70" t="s">
        <v>45532</v>
      </c>
      <c r="G2457" s="70" t="s">
        <v>45532</v>
      </c>
      <c r="H2457" s="72" t="s">
        <v>45533</v>
      </c>
      <c r="I2457" s="73">
        <v>4199</v>
      </c>
      <c r="J2457" s="74" t="s">
        <v>45540</v>
      </c>
      <c r="K2457" s="75">
        <v>0</v>
      </c>
    </row>
    <row r="2458" spans="1:11">
      <c r="A2458">
        <v>2</v>
      </c>
      <c r="B2458" s="70" t="s">
        <v>45541</v>
      </c>
      <c r="C2458" s="71"/>
      <c r="D2458" s="70" t="s">
        <v>45542</v>
      </c>
      <c r="E2458" s="71" t="s">
        <v>45531</v>
      </c>
      <c r="F2458" s="70" t="s">
        <v>45532</v>
      </c>
      <c r="G2458" s="70" t="s">
        <v>45532</v>
      </c>
      <c r="H2458" s="72" t="s">
        <v>45533</v>
      </c>
      <c r="I2458" s="73">
        <v>5495</v>
      </c>
      <c r="J2458" s="74" t="s">
        <v>45537</v>
      </c>
      <c r="K2458" s="75">
        <v>0</v>
      </c>
    </row>
    <row r="2459" spans="1:11">
      <c r="A2459">
        <v>2</v>
      </c>
      <c r="B2459" s="70" t="s">
        <v>45543</v>
      </c>
      <c r="C2459" s="71"/>
      <c r="D2459" s="70" t="s">
        <v>45544</v>
      </c>
      <c r="E2459" s="71" t="s">
        <v>45531</v>
      </c>
      <c r="F2459" s="70" t="s">
        <v>45532</v>
      </c>
      <c r="G2459" s="70" t="s">
        <v>45532</v>
      </c>
      <c r="H2459" s="72" t="s">
        <v>45533</v>
      </c>
      <c r="I2459" s="73">
        <v>5000</v>
      </c>
      <c r="J2459" s="74" t="s">
        <v>45545</v>
      </c>
      <c r="K2459" s="75">
        <v>0</v>
      </c>
    </row>
    <row r="2460" spans="1:11">
      <c r="A2460">
        <v>2</v>
      </c>
      <c r="B2460" s="70" t="s">
        <v>45546</v>
      </c>
      <c r="C2460" s="71"/>
      <c r="D2460" s="70" t="s">
        <v>45547</v>
      </c>
      <c r="E2460" s="71" t="s">
        <v>45531</v>
      </c>
      <c r="F2460" s="70" t="s">
        <v>45532</v>
      </c>
      <c r="G2460" s="70" t="s">
        <v>45532</v>
      </c>
      <c r="H2460" s="72" t="s">
        <v>45533</v>
      </c>
      <c r="I2460" s="73">
        <v>2739</v>
      </c>
      <c r="J2460" s="74" t="s">
        <v>45548</v>
      </c>
      <c r="K2460" s="75">
        <v>0</v>
      </c>
    </row>
    <row r="2461" spans="1:11">
      <c r="A2461">
        <v>2</v>
      </c>
      <c r="B2461" s="70" t="s">
        <v>45549</v>
      </c>
      <c r="C2461" s="71"/>
      <c r="D2461" s="70" t="s">
        <v>45550</v>
      </c>
      <c r="E2461" s="71" t="s">
        <v>45531</v>
      </c>
      <c r="F2461" s="70" t="s">
        <v>45532</v>
      </c>
      <c r="G2461" s="70" t="s">
        <v>45532</v>
      </c>
      <c r="H2461" s="72" t="s">
        <v>45533</v>
      </c>
      <c r="I2461" s="73">
        <v>7000</v>
      </c>
      <c r="J2461" s="74" t="s">
        <v>45551</v>
      </c>
      <c r="K2461" s="75">
        <v>0</v>
      </c>
    </row>
    <row r="2462" spans="1:11">
      <c r="A2462">
        <v>2</v>
      </c>
      <c r="B2462" s="70" t="s">
        <v>45552</v>
      </c>
      <c r="C2462" s="71"/>
      <c r="D2462" s="70" t="s">
        <v>45553</v>
      </c>
      <c r="E2462" s="71" t="s">
        <v>45531</v>
      </c>
      <c r="F2462" s="70" t="s">
        <v>45532</v>
      </c>
      <c r="G2462" s="70" t="s">
        <v>45532</v>
      </c>
      <c r="H2462" s="72" t="s">
        <v>45533</v>
      </c>
      <c r="I2462" s="73">
        <v>5000</v>
      </c>
      <c r="J2462" s="74" t="s">
        <v>45554</v>
      </c>
      <c r="K2462" s="75">
        <v>0</v>
      </c>
    </row>
    <row r="2463" spans="1:11">
      <c r="A2463">
        <v>2</v>
      </c>
      <c r="B2463" s="70" t="s">
        <v>45555</v>
      </c>
      <c r="C2463" s="71"/>
      <c r="D2463" s="70" t="s">
        <v>45556</v>
      </c>
      <c r="E2463" s="71" t="s">
        <v>45531</v>
      </c>
      <c r="F2463" s="70" t="s">
        <v>45532</v>
      </c>
      <c r="G2463" s="70" t="s">
        <v>45532</v>
      </c>
      <c r="H2463" s="72" t="s">
        <v>45533</v>
      </c>
      <c r="I2463" s="73">
        <v>7995</v>
      </c>
      <c r="J2463" s="74" t="s">
        <v>45534</v>
      </c>
      <c r="K2463" s="75">
        <v>0</v>
      </c>
    </row>
    <row r="2464" spans="1:11">
      <c r="A2464">
        <v>2</v>
      </c>
      <c r="B2464" s="70" t="s">
        <v>45557</v>
      </c>
      <c r="C2464" s="71"/>
      <c r="D2464" s="70" t="s">
        <v>45558</v>
      </c>
      <c r="E2464" s="71" t="s">
        <v>45531</v>
      </c>
      <c r="F2464" s="70" t="s">
        <v>45532</v>
      </c>
      <c r="G2464" s="70" t="s">
        <v>45532</v>
      </c>
      <c r="H2464" s="72" t="s">
        <v>45533</v>
      </c>
      <c r="I2464" s="73">
        <v>3199</v>
      </c>
      <c r="J2464" s="74" t="s">
        <v>45559</v>
      </c>
      <c r="K2464" s="75">
        <v>0</v>
      </c>
    </row>
    <row r="2465" spans="1:11">
      <c r="A2465">
        <v>2</v>
      </c>
      <c r="B2465" s="70" t="s">
        <v>45560</v>
      </c>
      <c r="C2465" s="71"/>
      <c r="D2465" s="70" t="s">
        <v>45561</v>
      </c>
      <c r="E2465" s="71" t="s">
        <v>45531</v>
      </c>
      <c r="F2465" s="70" t="s">
        <v>45532</v>
      </c>
      <c r="G2465" s="70" t="s">
        <v>45532</v>
      </c>
      <c r="H2465" s="72" t="s">
        <v>45533</v>
      </c>
      <c r="I2465" s="73">
        <v>21939</v>
      </c>
      <c r="J2465" s="74" t="s">
        <v>45559</v>
      </c>
      <c r="K2465" s="75">
        <v>0</v>
      </c>
    </row>
    <row r="2466" spans="1:11">
      <c r="A2466">
        <v>2</v>
      </c>
      <c r="B2466" s="70" t="s">
        <v>45562</v>
      </c>
      <c r="C2466" s="71"/>
      <c r="D2466" s="70" t="s">
        <v>45563</v>
      </c>
      <c r="E2466" s="71" t="s">
        <v>45531</v>
      </c>
      <c r="F2466" s="70" t="s">
        <v>45532</v>
      </c>
      <c r="G2466" s="70" t="s">
        <v>45532</v>
      </c>
      <c r="H2466" s="72" t="s">
        <v>45533</v>
      </c>
      <c r="I2466" s="73">
        <v>21939</v>
      </c>
      <c r="J2466" s="74" t="s">
        <v>45548</v>
      </c>
      <c r="K2466" s="75">
        <v>0</v>
      </c>
    </row>
    <row r="2467" spans="1:11">
      <c r="A2467">
        <v>2</v>
      </c>
      <c r="B2467" s="70" t="s">
        <v>45564</v>
      </c>
      <c r="C2467" s="71"/>
      <c r="D2467" s="70" t="s">
        <v>45565</v>
      </c>
      <c r="E2467" s="71" t="s">
        <v>45531</v>
      </c>
      <c r="F2467" s="70" t="s">
        <v>45532</v>
      </c>
      <c r="G2467" s="70" t="s">
        <v>45532</v>
      </c>
      <c r="H2467" s="72" t="s">
        <v>45533</v>
      </c>
      <c r="I2467" s="73">
        <v>21939</v>
      </c>
      <c r="J2467" s="74" t="s">
        <v>45548</v>
      </c>
      <c r="K2467" s="75">
        <v>0</v>
      </c>
    </row>
    <row r="2468" spans="1:11">
      <c r="A2468">
        <v>2</v>
      </c>
      <c r="B2468" s="70" t="s">
        <v>45566</v>
      </c>
      <c r="C2468" s="71"/>
      <c r="D2468" s="70" t="s">
        <v>45567</v>
      </c>
      <c r="E2468" s="71" t="s">
        <v>45531</v>
      </c>
      <c r="F2468" s="70" t="s">
        <v>45532</v>
      </c>
      <c r="G2468" s="70" t="s">
        <v>45532</v>
      </c>
      <c r="H2468" s="72" t="s">
        <v>45533</v>
      </c>
      <c r="I2468" s="73">
        <v>21939</v>
      </c>
      <c r="J2468" s="74" t="s">
        <v>45548</v>
      </c>
      <c r="K2468" s="75">
        <v>0</v>
      </c>
    </row>
    <row r="2469" spans="1:11">
      <c r="A2469">
        <v>2</v>
      </c>
      <c r="B2469" s="70" t="s">
        <v>45568</v>
      </c>
      <c r="C2469" s="71"/>
      <c r="D2469" s="70" t="s">
        <v>45569</v>
      </c>
      <c r="E2469" s="71" t="s">
        <v>45531</v>
      </c>
      <c r="F2469" s="70" t="s">
        <v>45532</v>
      </c>
      <c r="G2469" s="70" t="s">
        <v>45532</v>
      </c>
      <c r="H2469" s="72" t="s">
        <v>45533</v>
      </c>
      <c r="I2469" s="73">
        <v>3000</v>
      </c>
      <c r="J2469" s="74" t="s">
        <v>45554</v>
      </c>
      <c r="K2469" s="75">
        <v>0</v>
      </c>
    </row>
    <row r="2470" spans="1:11">
      <c r="A2470">
        <v>2</v>
      </c>
      <c r="B2470" s="70" t="s">
        <v>45570</v>
      </c>
      <c r="C2470" s="71"/>
      <c r="D2470" s="70" t="s">
        <v>45571</v>
      </c>
      <c r="E2470" s="71" t="s">
        <v>45531</v>
      </c>
      <c r="F2470" s="70" t="s">
        <v>45532</v>
      </c>
      <c r="G2470" s="70" t="s">
        <v>45532</v>
      </c>
      <c r="H2470" s="72" t="s">
        <v>45533</v>
      </c>
      <c r="I2470" s="73">
        <v>749</v>
      </c>
      <c r="J2470" s="74" t="s">
        <v>45534</v>
      </c>
      <c r="K2470" s="75">
        <v>0</v>
      </c>
    </row>
    <row r="2471" spans="1:11">
      <c r="A2471">
        <v>2</v>
      </c>
      <c r="B2471" s="70" t="s">
        <v>45572</v>
      </c>
      <c r="C2471" s="71"/>
      <c r="D2471" s="70" t="s">
        <v>45573</v>
      </c>
      <c r="E2471" s="71" t="s">
        <v>45531</v>
      </c>
      <c r="F2471" s="70" t="s">
        <v>45532</v>
      </c>
      <c r="G2471" s="70" t="s">
        <v>45532</v>
      </c>
      <c r="H2471" s="72" t="s">
        <v>45533</v>
      </c>
      <c r="I2471" s="73">
        <v>5995</v>
      </c>
      <c r="J2471" s="74" t="s">
        <v>45534</v>
      </c>
      <c r="K2471" s="75">
        <v>0</v>
      </c>
    </row>
    <row r="2472" spans="1:11">
      <c r="A2472">
        <v>2</v>
      </c>
      <c r="B2472" s="70" t="s">
        <v>45574</v>
      </c>
      <c r="C2472" s="71"/>
      <c r="D2472" s="70" t="s">
        <v>45575</v>
      </c>
      <c r="E2472" s="71" t="s">
        <v>45531</v>
      </c>
      <c r="F2472" s="70" t="s">
        <v>45532</v>
      </c>
      <c r="G2472" s="70" t="s">
        <v>45532</v>
      </c>
      <c r="H2472" s="72" t="s">
        <v>45533</v>
      </c>
      <c r="I2472" s="73">
        <v>30999</v>
      </c>
      <c r="J2472" s="74" t="s">
        <v>45559</v>
      </c>
      <c r="K2472" s="75">
        <v>0</v>
      </c>
    </row>
    <row r="2473" spans="1:11">
      <c r="A2473">
        <v>2</v>
      </c>
      <c r="B2473" s="70" t="s">
        <v>45576</v>
      </c>
      <c r="C2473" s="71"/>
      <c r="D2473" s="70" t="s">
        <v>45577</v>
      </c>
      <c r="E2473" s="71" t="s">
        <v>45531</v>
      </c>
      <c r="F2473" s="70" t="s">
        <v>45532</v>
      </c>
      <c r="G2473" s="70" t="s">
        <v>45532</v>
      </c>
      <c r="H2473" s="72" t="s">
        <v>45533</v>
      </c>
      <c r="I2473" s="73">
        <v>4000</v>
      </c>
      <c r="J2473" s="74" t="s">
        <v>45554</v>
      </c>
      <c r="K2473" s="75">
        <v>0</v>
      </c>
    </row>
    <row r="2474" spans="1:11">
      <c r="A2474">
        <v>2</v>
      </c>
      <c r="B2474" s="70" t="s">
        <v>45578</v>
      </c>
      <c r="C2474" s="71"/>
      <c r="D2474" s="70" t="s">
        <v>45579</v>
      </c>
      <c r="E2474" s="71" t="s">
        <v>45531</v>
      </c>
      <c r="F2474" s="70" t="s">
        <v>45532</v>
      </c>
      <c r="G2474" s="70" t="s">
        <v>45532</v>
      </c>
      <c r="H2474" s="72" t="s">
        <v>45533</v>
      </c>
      <c r="I2474" s="73">
        <v>1500</v>
      </c>
      <c r="J2474" s="74" t="s">
        <v>45554</v>
      </c>
      <c r="K2474" s="75">
        <v>0</v>
      </c>
    </row>
    <row r="2475" spans="1:11">
      <c r="A2475">
        <v>2</v>
      </c>
      <c r="B2475" s="70" t="s">
        <v>45580</v>
      </c>
      <c r="C2475" s="71"/>
      <c r="D2475" s="70" t="s">
        <v>45581</v>
      </c>
      <c r="E2475" s="71" t="s">
        <v>45531</v>
      </c>
      <c r="F2475" s="70" t="s">
        <v>45532</v>
      </c>
      <c r="G2475" s="70" t="s">
        <v>45532</v>
      </c>
      <c r="H2475" s="72" t="s">
        <v>45533</v>
      </c>
      <c r="I2475" s="73">
        <v>2500</v>
      </c>
      <c r="J2475" s="74" t="s">
        <v>45554</v>
      </c>
      <c r="K2475" s="75">
        <v>0</v>
      </c>
    </row>
    <row r="2476" spans="1:11">
      <c r="A2476">
        <v>2</v>
      </c>
      <c r="B2476" s="70" t="s">
        <v>45582</v>
      </c>
      <c r="C2476" s="71"/>
      <c r="D2476" s="70" t="s">
        <v>45583</v>
      </c>
      <c r="E2476" s="71" t="s">
        <v>45531</v>
      </c>
      <c r="F2476" s="70" t="s">
        <v>45532</v>
      </c>
      <c r="G2476" s="70" t="s">
        <v>45532</v>
      </c>
      <c r="H2476" s="72" t="s">
        <v>45533</v>
      </c>
      <c r="I2476" s="73">
        <v>10000</v>
      </c>
      <c r="J2476" s="74" t="s">
        <v>45584</v>
      </c>
      <c r="K2476" s="75">
        <v>0</v>
      </c>
    </row>
    <row r="2477" spans="1:11">
      <c r="A2477">
        <v>2</v>
      </c>
      <c r="B2477" s="70" t="s">
        <v>45585</v>
      </c>
      <c r="C2477" s="71"/>
      <c r="D2477" s="70" t="s">
        <v>45586</v>
      </c>
      <c r="E2477" s="71" t="s">
        <v>45531</v>
      </c>
      <c r="F2477" s="70" t="s">
        <v>45532</v>
      </c>
      <c r="G2477" s="70" t="s">
        <v>45532</v>
      </c>
      <c r="H2477" s="72" t="s">
        <v>45533</v>
      </c>
      <c r="I2477" s="73">
        <v>5000</v>
      </c>
      <c r="J2477" s="74" t="s">
        <v>45584</v>
      </c>
      <c r="K2477" s="75">
        <v>0</v>
      </c>
    </row>
    <row r="2478" spans="1:11">
      <c r="A2478">
        <v>2</v>
      </c>
      <c r="B2478" s="70" t="s">
        <v>45587</v>
      </c>
      <c r="C2478" s="71"/>
      <c r="D2478" s="70" t="s">
        <v>45588</v>
      </c>
      <c r="E2478" s="71" t="s">
        <v>45531</v>
      </c>
      <c r="F2478" s="70" t="s">
        <v>45532</v>
      </c>
      <c r="G2478" s="70" t="s">
        <v>45532</v>
      </c>
      <c r="H2478" s="72" t="s">
        <v>45533</v>
      </c>
      <c r="I2478" s="73">
        <v>9139</v>
      </c>
      <c r="J2478" s="74" t="s">
        <v>45548</v>
      </c>
      <c r="K2478" s="75">
        <v>0</v>
      </c>
    </row>
    <row r="2479" spans="1:11">
      <c r="A2479">
        <v>2</v>
      </c>
      <c r="B2479" s="70" t="s">
        <v>45589</v>
      </c>
      <c r="C2479" s="71"/>
      <c r="D2479" s="70" t="s">
        <v>45590</v>
      </c>
      <c r="E2479" s="71" t="s">
        <v>45531</v>
      </c>
      <c r="F2479" s="70" t="s">
        <v>45532</v>
      </c>
      <c r="G2479" s="70" t="s">
        <v>45532</v>
      </c>
      <c r="H2479" s="72" t="s">
        <v>45533</v>
      </c>
      <c r="I2479" s="73">
        <v>5999</v>
      </c>
      <c r="J2479" s="74" t="s">
        <v>45559</v>
      </c>
      <c r="K2479" s="75">
        <v>0</v>
      </c>
    </row>
    <row r="2480" spans="1:11">
      <c r="A2480">
        <v>2</v>
      </c>
      <c r="B2480" s="70" t="s">
        <v>45591</v>
      </c>
      <c r="C2480" s="71"/>
      <c r="D2480" s="70" t="s">
        <v>45592</v>
      </c>
      <c r="E2480" s="71" t="s">
        <v>45531</v>
      </c>
      <c r="F2480" s="70" t="s">
        <v>45532</v>
      </c>
      <c r="G2480" s="70" t="s">
        <v>45532</v>
      </c>
      <c r="H2480" s="72" t="s">
        <v>45533</v>
      </c>
      <c r="I2480" s="73">
        <v>2739</v>
      </c>
      <c r="J2480" s="74" t="s">
        <v>45548</v>
      </c>
      <c r="K2480" s="75">
        <v>0</v>
      </c>
    </row>
    <row r="2481" spans="1:11">
      <c r="A2481">
        <v>2</v>
      </c>
      <c r="B2481" s="70" t="s">
        <v>45593</v>
      </c>
      <c r="C2481" s="71"/>
      <c r="D2481" s="70" t="s">
        <v>45594</v>
      </c>
      <c r="E2481" s="71" t="s">
        <v>45531</v>
      </c>
      <c r="F2481" s="70" t="s">
        <v>45532</v>
      </c>
      <c r="G2481" s="70" t="s">
        <v>45532</v>
      </c>
      <c r="H2481" s="72" t="s">
        <v>45533</v>
      </c>
      <c r="I2481" s="73">
        <v>995</v>
      </c>
      <c r="J2481" s="74" t="s">
        <v>45537</v>
      </c>
      <c r="K2481" s="75">
        <v>0</v>
      </c>
    </row>
    <row r="2482" spans="1:11">
      <c r="A2482">
        <v>2</v>
      </c>
      <c r="B2482" s="70" t="s">
        <v>45595</v>
      </c>
      <c r="C2482" s="71"/>
      <c r="D2482" s="70" t="s">
        <v>45596</v>
      </c>
      <c r="E2482" s="71" t="s">
        <v>45531</v>
      </c>
      <c r="F2482" s="70" t="s">
        <v>45532</v>
      </c>
      <c r="G2482" s="70" t="s">
        <v>45532</v>
      </c>
      <c r="H2482" s="72" t="s">
        <v>45533</v>
      </c>
      <c r="I2482" s="73">
        <v>3495</v>
      </c>
      <c r="J2482" s="74" t="s">
        <v>45554</v>
      </c>
      <c r="K2482" s="75">
        <v>0</v>
      </c>
    </row>
    <row r="2483" spans="1:11">
      <c r="A2483">
        <v>2</v>
      </c>
      <c r="B2483" s="70" t="s">
        <v>45597</v>
      </c>
      <c r="C2483" s="71"/>
      <c r="D2483" s="70" t="s">
        <v>45598</v>
      </c>
      <c r="E2483" s="71" t="s">
        <v>45531</v>
      </c>
      <c r="F2483" s="70" t="s">
        <v>45532</v>
      </c>
      <c r="G2483" s="70" t="s">
        <v>45532</v>
      </c>
      <c r="H2483" s="72" t="s">
        <v>45533</v>
      </c>
      <c r="I2483" s="73">
        <v>2995</v>
      </c>
      <c r="J2483" s="74" t="s">
        <v>45537</v>
      </c>
      <c r="K2483" s="75">
        <v>0</v>
      </c>
    </row>
    <row r="2484" spans="1:11">
      <c r="A2484">
        <v>2</v>
      </c>
      <c r="B2484" s="70" t="s">
        <v>45599</v>
      </c>
      <c r="C2484" s="71"/>
      <c r="D2484" s="70" t="s">
        <v>45600</v>
      </c>
      <c r="E2484" s="71" t="s">
        <v>45531</v>
      </c>
      <c r="F2484" s="70" t="s">
        <v>45532</v>
      </c>
      <c r="G2484" s="70" t="s">
        <v>45532</v>
      </c>
      <c r="H2484" s="72" t="s">
        <v>45533</v>
      </c>
      <c r="I2484" s="73">
        <v>3295</v>
      </c>
      <c r="J2484" s="74" t="s">
        <v>45554</v>
      </c>
      <c r="K2484" s="75">
        <v>0</v>
      </c>
    </row>
    <row r="2485" spans="1:11">
      <c r="A2485">
        <v>2</v>
      </c>
      <c r="B2485" s="70" t="s">
        <v>45601</v>
      </c>
      <c r="C2485" s="71"/>
      <c r="D2485" s="70" t="s">
        <v>45602</v>
      </c>
      <c r="E2485" s="71" t="s">
        <v>45531</v>
      </c>
      <c r="F2485" s="70" t="s">
        <v>45532</v>
      </c>
      <c r="G2485" s="70" t="s">
        <v>45603</v>
      </c>
      <c r="H2485" s="72" t="s">
        <v>45604</v>
      </c>
      <c r="I2485" s="73">
        <v>2500</v>
      </c>
      <c r="J2485" s="74" t="s">
        <v>45605</v>
      </c>
      <c r="K2485" s="75">
        <v>0</v>
      </c>
    </row>
    <row r="2486" spans="1:11">
      <c r="A2486">
        <v>2</v>
      </c>
      <c r="B2486" s="70" t="s">
        <v>45601</v>
      </c>
      <c r="C2486" s="71"/>
      <c r="D2486" s="70" t="s">
        <v>45602</v>
      </c>
      <c r="E2486" s="71" t="s">
        <v>45531</v>
      </c>
      <c r="F2486" s="70" t="s">
        <v>45532</v>
      </c>
      <c r="G2486" s="70" t="s">
        <v>45603</v>
      </c>
      <c r="H2486" s="72" t="s">
        <v>45604</v>
      </c>
      <c r="I2486" s="73">
        <v>2500</v>
      </c>
      <c r="J2486" s="74" t="s">
        <v>45605</v>
      </c>
      <c r="K2486" s="75">
        <v>0</v>
      </c>
    </row>
    <row r="2487" spans="1:11">
      <c r="A2487">
        <v>2</v>
      </c>
      <c r="B2487" s="70" t="s">
        <v>45601</v>
      </c>
      <c r="C2487" s="71"/>
      <c r="D2487" s="70" t="s">
        <v>45602</v>
      </c>
      <c r="E2487" s="71" t="s">
        <v>45531</v>
      </c>
      <c r="F2487" s="70" t="s">
        <v>45532</v>
      </c>
      <c r="G2487" s="70" t="s">
        <v>45603</v>
      </c>
      <c r="H2487" s="72" t="s">
        <v>45604</v>
      </c>
      <c r="I2487" s="73">
        <v>2500</v>
      </c>
      <c r="J2487" s="74" t="s">
        <v>45605</v>
      </c>
      <c r="K2487" s="75">
        <v>0</v>
      </c>
    </row>
    <row r="2488" spans="1:11">
      <c r="A2488">
        <v>2</v>
      </c>
      <c r="B2488" s="70" t="s">
        <v>45601</v>
      </c>
      <c r="C2488" s="71"/>
      <c r="D2488" s="70" t="s">
        <v>45602</v>
      </c>
      <c r="E2488" s="71" t="s">
        <v>45531</v>
      </c>
      <c r="F2488" s="70" t="s">
        <v>45532</v>
      </c>
      <c r="G2488" s="70" t="s">
        <v>45603</v>
      </c>
      <c r="H2488" s="72" t="s">
        <v>45604</v>
      </c>
      <c r="I2488" s="73">
        <v>2500</v>
      </c>
      <c r="J2488" s="74" t="s">
        <v>45605</v>
      </c>
      <c r="K2488" s="75">
        <v>0</v>
      </c>
    </row>
    <row r="2489" spans="1:11">
      <c r="A2489">
        <v>2</v>
      </c>
      <c r="B2489" s="70" t="s">
        <v>45601</v>
      </c>
      <c r="C2489" s="71"/>
      <c r="D2489" s="70" t="s">
        <v>45602</v>
      </c>
      <c r="E2489" s="71" t="s">
        <v>45531</v>
      </c>
      <c r="F2489" s="70" t="s">
        <v>45532</v>
      </c>
      <c r="G2489" s="70" t="s">
        <v>45603</v>
      </c>
      <c r="H2489" s="72" t="s">
        <v>45604</v>
      </c>
      <c r="I2489" s="73">
        <v>2500</v>
      </c>
      <c r="J2489" s="74" t="s">
        <v>45605</v>
      </c>
      <c r="K2489" s="75">
        <v>0</v>
      </c>
    </row>
    <row r="2490" spans="1:11">
      <c r="A2490">
        <v>2</v>
      </c>
      <c r="B2490" s="70" t="s">
        <v>45606</v>
      </c>
      <c r="C2490" s="71"/>
      <c r="D2490" s="70" t="s">
        <v>45607</v>
      </c>
      <c r="E2490" s="71" t="s">
        <v>45531</v>
      </c>
      <c r="F2490" s="70" t="s">
        <v>45532</v>
      </c>
      <c r="G2490" s="70" t="s">
        <v>45603</v>
      </c>
      <c r="H2490" s="72" t="s">
        <v>45604</v>
      </c>
      <c r="I2490" s="73">
        <v>3750</v>
      </c>
      <c r="J2490" s="74" t="s">
        <v>45605</v>
      </c>
      <c r="K2490" s="75">
        <v>0</v>
      </c>
    </row>
    <row r="2491" spans="1:11">
      <c r="A2491">
        <v>2</v>
      </c>
      <c r="B2491" s="70" t="s">
        <v>45606</v>
      </c>
      <c r="C2491" s="71"/>
      <c r="D2491" s="70" t="s">
        <v>45607</v>
      </c>
      <c r="E2491" s="71" t="s">
        <v>45531</v>
      </c>
      <c r="F2491" s="70" t="s">
        <v>45532</v>
      </c>
      <c r="G2491" s="70" t="s">
        <v>45603</v>
      </c>
      <c r="H2491" s="72" t="s">
        <v>45604</v>
      </c>
      <c r="I2491" s="73">
        <v>3750</v>
      </c>
      <c r="J2491" s="74" t="s">
        <v>45605</v>
      </c>
      <c r="K2491" s="75">
        <v>0</v>
      </c>
    </row>
    <row r="2492" spans="1:11">
      <c r="A2492">
        <v>2</v>
      </c>
      <c r="B2492" s="70" t="s">
        <v>45606</v>
      </c>
      <c r="C2492" s="71"/>
      <c r="D2492" s="70" t="s">
        <v>45607</v>
      </c>
      <c r="E2492" s="71" t="s">
        <v>45531</v>
      </c>
      <c r="F2492" s="70" t="s">
        <v>45532</v>
      </c>
      <c r="G2492" s="70" t="s">
        <v>45603</v>
      </c>
      <c r="H2492" s="72" t="s">
        <v>45604</v>
      </c>
      <c r="I2492" s="73">
        <v>3750</v>
      </c>
      <c r="J2492" s="74" t="s">
        <v>45605</v>
      </c>
      <c r="K2492" s="75">
        <v>0</v>
      </c>
    </row>
    <row r="2493" spans="1:11">
      <c r="A2493">
        <v>2</v>
      </c>
      <c r="B2493" s="70" t="s">
        <v>45606</v>
      </c>
      <c r="C2493" s="71"/>
      <c r="D2493" s="70" t="s">
        <v>45607</v>
      </c>
      <c r="E2493" s="71" t="s">
        <v>45531</v>
      </c>
      <c r="F2493" s="70" t="s">
        <v>45532</v>
      </c>
      <c r="G2493" s="70" t="s">
        <v>45603</v>
      </c>
      <c r="H2493" s="72" t="s">
        <v>45604</v>
      </c>
      <c r="I2493" s="73">
        <v>3750</v>
      </c>
      <c r="J2493" s="74" t="s">
        <v>45605</v>
      </c>
      <c r="K2493" s="75">
        <v>0</v>
      </c>
    </row>
    <row r="2494" spans="1:11">
      <c r="A2494">
        <v>2</v>
      </c>
      <c r="B2494" s="70" t="s">
        <v>45608</v>
      </c>
      <c r="C2494" s="71"/>
      <c r="D2494" s="70" t="s">
        <v>45609</v>
      </c>
      <c r="E2494" s="71" t="s">
        <v>45531</v>
      </c>
      <c r="F2494" s="70" t="s">
        <v>45532</v>
      </c>
      <c r="G2494" s="70" t="s">
        <v>45603</v>
      </c>
      <c r="H2494" s="72" t="s">
        <v>45604</v>
      </c>
      <c r="I2494" s="73">
        <v>2000</v>
      </c>
      <c r="J2494" s="74" t="s">
        <v>45605</v>
      </c>
      <c r="K2494" s="75">
        <v>0</v>
      </c>
    </row>
    <row r="2495" spans="1:11">
      <c r="A2495">
        <v>2</v>
      </c>
      <c r="B2495" s="70" t="s">
        <v>45608</v>
      </c>
      <c r="C2495" s="71"/>
      <c r="D2495" s="70" t="s">
        <v>45609</v>
      </c>
      <c r="E2495" s="71" t="s">
        <v>45531</v>
      </c>
      <c r="F2495" s="70" t="s">
        <v>45532</v>
      </c>
      <c r="G2495" s="70" t="s">
        <v>45603</v>
      </c>
      <c r="H2495" s="72" t="s">
        <v>45604</v>
      </c>
      <c r="I2495" s="73">
        <v>2000</v>
      </c>
      <c r="J2495" s="74" t="s">
        <v>45605</v>
      </c>
      <c r="K2495" s="75">
        <v>0</v>
      </c>
    </row>
    <row r="2496" spans="1:11">
      <c r="A2496">
        <v>2</v>
      </c>
      <c r="B2496" s="70" t="s">
        <v>45608</v>
      </c>
      <c r="C2496" s="71"/>
      <c r="D2496" s="70" t="s">
        <v>45609</v>
      </c>
      <c r="E2496" s="71" t="s">
        <v>45531</v>
      </c>
      <c r="F2496" s="70" t="s">
        <v>45532</v>
      </c>
      <c r="G2496" s="70" t="s">
        <v>45603</v>
      </c>
      <c r="H2496" s="72" t="s">
        <v>45604</v>
      </c>
      <c r="I2496" s="73">
        <v>2000</v>
      </c>
      <c r="J2496" s="74" t="s">
        <v>45605</v>
      </c>
      <c r="K2496" s="75">
        <v>0</v>
      </c>
    </row>
    <row r="2497" spans="1:11">
      <c r="A2497">
        <v>2</v>
      </c>
      <c r="B2497" s="70" t="s">
        <v>45608</v>
      </c>
      <c r="C2497" s="71"/>
      <c r="D2497" s="70" t="s">
        <v>45609</v>
      </c>
      <c r="E2497" s="71" t="s">
        <v>45531</v>
      </c>
      <c r="F2497" s="70" t="s">
        <v>45532</v>
      </c>
      <c r="G2497" s="70" t="s">
        <v>45603</v>
      </c>
      <c r="H2497" s="72" t="s">
        <v>45604</v>
      </c>
      <c r="I2497" s="73">
        <v>2000</v>
      </c>
      <c r="J2497" s="74" t="s">
        <v>45605</v>
      </c>
      <c r="K2497" s="75">
        <v>0</v>
      </c>
    </row>
    <row r="2498" spans="1:11">
      <c r="A2498">
        <v>2</v>
      </c>
      <c r="B2498" s="70" t="s">
        <v>45608</v>
      </c>
      <c r="C2498" s="71"/>
      <c r="D2498" s="70" t="s">
        <v>45609</v>
      </c>
      <c r="E2498" s="71" t="s">
        <v>45531</v>
      </c>
      <c r="F2498" s="70" t="s">
        <v>45532</v>
      </c>
      <c r="G2498" s="70" t="s">
        <v>45603</v>
      </c>
      <c r="H2498" s="72" t="s">
        <v>45604</v>
      </c>
      <c r="I2498" s="73">
        <v>2000</v>
      </c>
      <c r="J2498" s="74" t="s">
        <v>45605</v>
      </c>
      <c r="K2498" s="75">
        <v>0</v>
      </c>
    </row>
    <row r="2499" spans="1:11">
      <c r="A2499">
        <v>2</v>
      </c>
      <c r="B2499" s="70" t="s">
        <v>45610</v>
      </c>
      <c r="C2499" s="71"/>
      <c r="D2499" s="70" t="s">
        <v>45611</v>
      </c>
      <c r="E2499" s="71" t="s">
        <v>45531</v>
      </c>
      <c r="F2499" s="70" t="s">
        <v>45532</v>
      </c>
      <c r="G2499" s="70" t="s">
        <v>45603</v>
      </c>
      <c r="H2499" s="72" t="s">
        <v>45604</v>
      </c>
      <c r="I2499" s="73">
        <v>15000</v>
      </c>
      <c r="J2499" s="74" t="s">
        <v>45605</v>
      </c>
      <c r="K2499" s="75">
        <v>0</v>
      </c>
    </row>
    <row r="2500" spans="1:11">
      <c r="A2500">
        <v>2</v>
      </c>
      <c r="B2500" s="70" t="s">
        <v>45610</v>
      </c>
      <c r="C2500" s="71"/>
      <c r="D2500" s="70" t="s">
        <v>45611</v>
      </c>
      <c r="E2500" s="71" t="s">
        <v>45531</v>
      </c>
      <c r="F2500" s="70" t="s">
        <v>45532</v>
      </c>
      <c r="G2500" s="70" t="s">
        <v>45603</v>
      </c>
      <c r="H2500" s="72" t="s">
        <v>45604</v>
      </c>
      <c r="I2500" s="73">
        <v>15000</v>
      </c>
      <c r="J2500" s="74" t="s">
        <v>45605</v>
      </c>
      <c r="K2500" s="75">
        <v>0</v>
      </c>
    </row>
    <row r="2501" spans="1:11">
      <c r="A2501">
        <v>2</v>
      </c>
      <c r="B2501" s="70" t="s">
        <v>45610</v>
      </c>
      <c r="C2501" s="71"/>
      <c r="D2501" s="70" t="s">
        <v>45611</v>
      </c>
      <c r="E2501" s="71" t="s">
        <v>45531</v>
      </c>
      <c r="F2501" s="70" t="s">
        <v>45532</v>
      </c>
      <c r="G2501" s="70" t="s">
        <v>45603</v>
      </c>
      <c r="H2501" s="72" t="s">
        <v>45604</v>
      </c>
      <c r="I2501" s="73">
        <v>15000</v>
      </c>
      <c r="J2501" s="74" t="s">
        <v>45605</v>
      </c>
      <c r="K2501" s="75">
        <v>0</v>
      </c>
    </row>
    <row r="2502" spans="1:11">
      <c r="A2502">
        <v>2</v>
      </c>
      <c r="B2502" s="70" t="s">
        <v>45610</v>
      </c>
      <c r="C2502" s="71"/>
      <c r="D2502" s="70" t="s">
        <v>45611</v>
      </c>
      <c r="E2502" s="71" t="s">
        <v>45531</v>
      </c>
      <c r="F2502" s="70" t="s">
        <v>45532</v>
      </c>
      <c r="G2502" s="70" t="s">
        <v>45603</v>
      </c>
      <c r="H2502" s="72" t="s">
        <v>45604</v>
      </c>
      <c r="I2502" s="73">
        <v>15000</v>
      </c>
      <c r="J2502" s="74" t="s">
        <v>45605</v>
      </c>
      <c r="K2502" s="75">
        <v>0</v>
      </c>
    </row>
    <row r="2503" spans="1:11">
      <c r="A2503">
        <v>2</v>
      </c>
      <c r="B2503" s="70" t="s">
        <v>45610</v>
      </c>
      <c r="C2503" s="71"/>
      <c r="D2503" s="70" t="s">
        <v>45611</v>
      </c>
      <c r="E2503" s="71" t="s">
        <v>45531</v>
      </c>
      <c r="F2503" s="70" t="s">
        <v>45532</v>
      </c>
      <c r="G2503" s="70" t="s">
        <v>45603</v>
      </c>
      <c r="H2503" s="72" t="s">
        <v>45604</v>
      </c>
      <c r="I2503" s="73">
        <v>15000</v>
      </c>
      <c r="J2503" s="74" t="s">
        <v>45605</v>
      </c>
      <c r="K2503" s="75">
        <v>0</v>
      </c>
    </row>
    <row r="2504" spans="1:11">
      <c r="A2504">
        <v>2</v>
      </c>
      <c r="B2504" s="70" t="s">
        <v>45610</v>
      </c>
      <c r="C2504" s="71"/>
      <c r="D2504" s="70" t="s">
        <v>45611</v>
      </c>
      <c r="E2504" s="71" t="s">
        <v>45531</v>
      </c>
      <c r="F2504" s="70" t="s">
        <v>45532</v>
      </c>
      <c r="G2504" s="70" t="s">
        <v>45603</v>
      </c>
      <c r="H2504" s="72" t="s">
        <v>45604</v>
      </c>
      <c r="I2504" s="73">
        <v>15000</v>
      </c>
      <c r="J2504" s="74" t="s">
        <v>45605</v>
      </c>
      <c r="K2504" s="75">
        <v>0</v>
      </c>
    </row>
    <row r="2505" spans="1:11">
      <c r="A2505">
        <v>2</v>
      </c>
      <c r="B2505" s="70" t="s">
        <v>45612</v>
      </c>
      <c r="C2505" s="71"/>
      <c r="D2505" s="70" t="s">
        <v>45613</v>
      </c>
      <c r="E2505" s="71" t="s">
        <v>45531</v>
      </c>
      <c r="F2505" s="70" t="s">
        <v>45532</v>
      </c>
      <c r="G2505" s="70" t="s">
        <v>45603</v>
      </c>
      <c r="H2505" s="72" t="s">
        <v>45604</v>
      </c>
      <c r="I2505" s="73">
        <v>2000</v>
      </c>
      <c r="J2505" s="74" t="s">
        <v>45605</v>
      </c>
      <c r="K2505" s="75">
        <v>0</v>
      </c>
    </row>
    <row r="2506" spans="1:11">
      <c r="A2506">
        <v>2</v>
      </c>
      <c r="B2506" s="70" t="s">
        <v>45612</v>
      </c>
      <c r="C2506" s="71"/>
      <c r="D2506" s="70" t="s">
        <v>45613</v>
      </c>
      <c r="E2506" s="71" t="s">
        <v>45531</v>
      </c>
      <c r="F2506" s="70" t="s">
        <v>45532</v>
      </c>
      <c r="G2506" s="70" t="s">
        <v>45603</v>
      </c>
      <c r="H2506" s="72" t="s">
        <v>45604</v>
      </c>
      <c r="I2506" s="73">
        <v>2000</v>
      </c>
      <c r="J2506" s="74" t="s">
        <v>45605</v>
      </c>
      <c r="K2506" s="75">
        <v>0</v>
      </c>
    </row>
    <row r="2507" spans="1:11">
      <c r="A2507">
        <v>2</v>
      </c>
      <c r="B2507" s="70" t="s">
        <v>45612</v>
      </c>
      <c r="C2507" s="71"/>
      <c r="D2507" s="70" t="s">
        <v>45613</v>
      </c>
      <c r="E2507" s="71" t="s">
        <v>45531</v>
      </c>
      <c r="F2507" s="70" t="s">
        <v>45532</v>
      </c>
      <c r="G2507" s="70" t="s">
        <v>45603</v>
      </c>
      <c r="H2507" s="72" t="s">
        <v>45604</v>
      </c>
      <c r="I2507" s="73">
        <v>2000</v>
      </c>
      <c r="J2507" s="74" t="s">
        <v>45605</v>
      </c>
      <c r="K2507" s="75">
        <v>0</v>
      </c>
    </row>
    <row r="2508" spans="1:11">
      <c r="A2508">
        <v>2</v>
      </c>
      <c r="B2508" s="70" t="s">
        <v>45612</v>
      </c>
      <c r="C2508" s="71"/>
      <c r="D2508" s="70" t="s">
        <v>45613</v>
      </c>
      <c r="E2508" s="71" t="s">
        <v>45531</v>
      </c>
      <c r="F2508" s="70" t="s">
        <v>45532</v>
      </c>
      <c r="G2508" s="70" t="s">
        <v>45603</v>
      </c>
      <c r="H2508" s="72" t="s">
        <v>45604</v>
      </c>
      <c r="I2508" s="73">
        <v>2000</v>
      </c>
      <c r="J2508" s="74" t="s">
        <v>45605</v>
      </c>
      <c r="K2508" s="75">
        <v>0</v>
      </c>
    </row>
    <row r="2509" spans="1:11">
      <c r="A2509">
        <v>2</v>
      </c>
      <c r="B2509" s="70" t="s">
        <v>45614</v>
      </c>
      <c r="C2509" s="71"/>
      <c r="D2509" s="70" t="s">
        <v>45615</v>
      </c>
      <c r="E2509" s="71" t="s">
        <v>45531</v>
      </c>
      <c r="F2509" s="70" t="s">
        <v>45532</v>
      </c>
      <c r="G2509" s="70" t="s">
        <v>45603</v>
      </c>
      <c r="H2509" s="72" t="s">
        <v>45604</v>
      </c>
      <c r="I2509" s="73">
        <v>3000</v>
      </c>
      <c r="J2509" s="74" t="s">
        <v>45605</v>
      </c>
      <c r="K2509" s="75">
        <v>0</v>
      </c>
    </row>
    <row r="2510" spans="1:11">
      <c r="A2510">
        <v>2</v>
      </c>
      <c r="B2510" s="70" t="s">
        <v>45614</v>
      </c>
      <c r="C2510" s="71"/>
      <c r="D2510" s="70" t="s">
        <v>45615</v>
      </c>
      <c r="E2510" s="71" t="s">
        <v>45531</v>
      </c>
      <c r="F2510" s="70" t="s">
        <v>45532</v>
      </c>
      <c r="G2510" s="70" t="s">
        <v>45603</v>
      </c>
      <c r="H2510" s="72" t="s">
        <v>45604</v>
      </c>
      <c r="I2510" s="73">
        <v>3000</v>
      </c>
      <c r="J2510" s="74" t="s">
        <v>45605</v>
      </c>
      <c r="K2510" s="75">
        <v>0</v>
      </c>
    </row>
    <row r="2511" spans="1:11">
      <c r="A2511">
        <v>2</v>
      </c>
      <c r="B2511" s="70" t="s">
        <v>45614</v>
      </c>
      <c r="C2511" s="71"/>
      <c r="D2511" s="70" t="s">
        <v>45615</v>
      </c>
      <c r="E2511" s="71" t="s">
        <v>45531</v>
      </c>
      <c r="F2511" s="70" t="s">
        <v>45532</v>
      </c>
      <c r="G2511" s="70" t="s">
        <v>45603</v>
      </c>
      <c r="H2511" s="72" t="s">
        <v>45604</v>
      </c>
      <c r="I2511" s="73">
        <v>3000</v>
      </c>
      <c r="J2511" s="74" t="s">
        <v>45605</v>
      </c>
      <c r="K2511" s="75">
        <v>0</v>
      </c>
    </row>
    <row r="2512" spans="1:11">
      <c r="A2512">
        <v>2</v>
      </c>
      <c r="B2512" s="70" t="s">
        <v>45614</v>
      </c>
      <c r="C2512" s="71"/>
      <c r="D2512" s="70" t="s">
        <v>45615</v>
      </c>
      <c r="E2512" s="71" t="s">
        <v>45531</v>
      </c>
      <c r="F2512" s="70" t="s">
        <v>45532</v>
      </c>
      <c r="G2512" s="70" t="s">
        <v>45603</v>
      </c>
      <c r="H2512" s="72" t="s">
        <v>45604</v>
      </c>
      <c r="I2512" s="73">
        <v>3000</v>
      </c>
      <c r="J2512" s="74" t="s">
        <v>45605</v>
      </c>
      <c r="K2512" s="75">
        <v>0</v>
      </c>
    </row>
    <row r="2513" spans="1:11">
      <c r="A2513">
        <v>2</v>
      </c>
      <c r="B2513" s="70" t="s">
        <v>45614</v>
      </c>
      <c r="C2513" s="71"/>
      <c r="D2513" s="70" t="s">
        <v>45615</v>
      </c>
      <c r="E2513" s="71" t="s">
        <v>45531</v>
      </c>
      <c r="F2513" s="70" t="s">
        <v>45532</v>
      </c>
      <c r="G2513" s="70" t="s">
        <v>45603</v>
      </c>
      <c r="H2513" s="72" t="s">
        <v>45604</v>
      </c>
      <c r="I2513" s="73">
        <v>3000</v>
      </c>
      <c r="J2513" s="74" t="s">
        <v>45605</v>
      </c>
      <c r="K2513" s="75">
        <v>0</v>
      </c>
    </row>
    <row r="2514" spans="1:11">
      <c r="A2514">
        <v>2</v>
      </c>
      <c r="B2514" s="70" t="s">
        <v>45614</v>
      </c>
      <c r="C2514" s="71"/>
      <c r="D2514" s="70" t="s">
        <v>45615</v>
      </c>
      <c r="E2514" s="71" t="s">
        <v>45531</v>
      </c>
      <c r="F2514" s="70" t="s">
        <v>45532</v>
      </c>
      <c r="G2514" s="70" t="s">
        <v>45603</v>
      </c>
      <c r="H2514" s="72" t="s">
        <v>45604</v>
      </c>
      <c r="I2514" s="73">
        <v>3000</v>
      </c>
      <c r="J2514" s="74" t="s">
        <v>45605</v>
      </c>
      <c r="K2514" s="75">
        <v>0</v>
      </c>
    </row>
    <row r="2515" spans="1:11">
      <c r="A2515">
        <v>2</v>
      </c>
      <c r="B2515" s="70" t="s">
        <v>45616</v>
      </c>
      <c r="C2515" s="71"/>
      <c r="D2515" s="70" t="s">
        <v>45617</v>
      </c>
      <c r="E2515" s="71" t="s">
        <v>45531</v>
      </c>
      <c r="F2515" s="70" t="s">
        <v>45532</v>
      </c>
      <c r="G2515" s="70" t="s">
        <v>45603</v>
      </c>
      <c r="H2515" s="72" t="s">
        <v>45604</v>
      </c>
      <c r="I2515" s="73">
        <v>1000</v>
      </c>
      <c r="J2515" s="74" t="s">
        <v>45605</v>
      </c>
      <c r="K2515" s="75">
        <v>0</v>
      </c>
    </row>
    <row r="2516" spans="1:11">
      <c r="A2516">
        <v>2</v>
      </c>
      <c r="B2516" s="70" t="s">
        <v>45616</v>
      </c>
      <c r="C2516" s="71"/>
      <c r="D2516" s="70" t="s">
        <v>45617</v>
      </c>
      <c r="E2516" s="71" t="s">
        <v>45531</v>
      </c>
      <c r="F2516" s="70" t="s">
        <v>45532</v>
      </c>
      <c r="G2516" s="70" t="s">
        <v>45603</v>
      </c>
      <c r="H2516" s="72" t="s">
        <v>45604</v>
      </c>
      <c r="I2516" s="73">
        <v>1000</v>
      </c>
      <c r="J2516" s="74" t="s">
        <v>45605</v>
      </c>
      <c r="K2516" s="75">
        <v>0</v>
      </c>
    </row>
    <row r="2517" spans="1:11">
      <c r="A2517">
        <v>2</v>
      </c>
      <c r="B2517" s="70" t="s">
        <v>45616</v>
      </c>
      <c r="C2517" s="71"/>
      <c r="D2517" s="70" t="s">
        <v>45617</v>
      </c>
      <c r="E2517" s="71" t="s">
        <v>45531</v>
      </c>
      <c r="F2517" s="70" t="s">
        <v>45532</v>
      </c>
      <c r="G2517" s="70" t="s">
        <v>45603</v>
      </c>
      <c r="H2517" s="72" t="s">
        <v>45604</v>
      </c>
      <c r="I2517" s="73">
        <v>1000</v>
      </c>
      <c r="J2517" s="74" t="s">
        <v>45605</v>
      </c>
      <c r="K2517" s="75">
        <v>0</v>
      </c>
    </row>
    <row r="2518" spans="1:11">
      <c r="A2518">
        <v>2</v>
      </c>
      <c r="B2518" s="70" t="s">
        <v>45616</v>
      </c>
      <c r="C2518" s="71"/>
      <c r="D2518" s="70" t="s">
        <v>45617</v>
      </c>
      <c r="E2518" s="71" t="s">
        <v>45531</v>
      </c>
      <c r="F2518" s="70" t="s">
        <v>45532</v>
      </c>
      <c r="G2518" s="70" t="s">
        <v>45603</v>
      </c>
      <c r="H2518" s="72" t="s">
        <v>45604</v>
      </c>
      <c r="I2518" s="73">
        <v>1000</v>
      </c>
      <c r="J2518" s="74" t="s">
        <v>45605</v>
      </c>
      <c r="K2518" s="75">
        <v>0</v>
      </c>
    </row>
    <row r="2519" spans="1:11">
      <c r="A2519">
        <v>2</v>
      </c>
      <c r="B2519" s="70" t="s">
        <v>45616</v>
      </c>
      <c r="C2519" s="71"/>
      <c r="D2519" s="70" t="s">
        <v>45617</v>
      </c>
      <c r="E2519" s="71" t="s">
        <v>45531</v>
      </c>
      <c r="F2519" s="70" t="s">
        <v>45532</v>
      </c>
      <c r="G2519" s="70" t="s">
        <v>45603</v>
      </c>
      <c r="H2519" s="72" t="s">
        <v>45604</v>
      </c>
      <c r="I2519" s="73">
        <v>1000</v>
      </c>
      <c r="J2519" s="74" t="s">
        <v>45605</v>
      </c>
      <c r="K2519" s="75">
        <v>0</v>
      </c>
    </row>
    <row r="2520" spans="1:11">
      <c r="A2520">
        <v>2</v>
      </c>
      <c r="B2520" s="70" t="s">
        <v>45616</v>
      </c>
      <c r="C2520" s="71"/>
      <c r="D2520" s="70" t="s">
        <v>45617</v>
      </c>
      <c r="E2520" s="71" t="s">
        <v>45531</v>
      </c>
      <c r="F2520" s="70" t="s">
        <v>45532</v>
      </c>
      <c r="G2520" s="70" t="s">
        <v>45603</v>
      </c>
      <c r="H2520" s="72" t="s">
        <v>45604</v>
      </c>
      <c r="I2520" s="73">
        <v>1000</v>
      </c>
      <c r="J2520" s="74" t="s">
        <v>45605</v>
      </c>
      <c r="K2520" s="75">
        <v>0</v>
      </c>
    </row>
    <row r="2521" spans="1:11">
      <c r="A2521">
        <v>2</v>
      </c>
      <c r="B2521" s="70" t="s">
        <v>45618</v>
      </c>
      <c r="C2521" s="71"/>
      <c r="D2521" s="70" t="s">
        <v>45619</v>
      </c>
      <c r="E2521" s="71" t="s">
        <v>45531</v>
      </c>
      <c r="F2521" s="70" t="s">
        <v>45532</v>
      </c>
      <c r="G2521" s="70" t="s">
        <v>45603</v>
      </c>
      <c r="H2521" s="72" t="s">
        <v>45604</v>
      </c>
      <c r="I2521" s="73">
        <v>1000</v>
      </c>
      <c r="J2521" s="74" t="s">
        <v>45605</v>
      </c>
      <c r="K2521" s="75">
        <v>0</v>
      </c>
    </row>
    <row r="2522" spans="1:11">
      <c r="A2522">
        <v>2</v>
      </c>
      <c r="B2522" s="70" t="s">
        <v>45618</v>
      </c>
      <c r="C2522" s="71"/>
      <c r="D2522" s="70" t="s">
        <v>45619</v>
      </c>
      <c r="E2522" s="71" t="s">
        <v>45531</v>
      </c>
      <c r="F2522" s="70" t="s">
        <v>45532</v>
      </c>
      <c r="G2522" s="70" t="s">
        <v>45603</v>
      </c>
      <c r="H2522" s="72" t="s">
        <v>45604</v>
      </c>
      <c r="I2522" s="73">
        <v>1000</v>
      </c>
      <c r="J2522" s="74" t="s">
        <v>45605</v>
      </c>
      <c r="K2522" s="75">
        <v>0</v>
      </c>
    </row>
    <row r="2523" spans="1:11">
      <c r="A2523">
        <v>2</v>
      </c>
      <c r="B2523" s="70" t="s">
        <v>45618</v>
      </c>
      <c r="C2523" s="71"/>
      <c r="D2523" s="70" t="s">
        <v>45619</v>
      </c>
      <c r="E2523" s="71" t="s">
        <v>45531</v>
      </c>
      <c r="F2523" s="70" t="s">
        <v>45532</v>
      </c>
      <c r="G2523" s="70" t="s">
        <v>45603</v>
      </c>
      <c r="H2523" s="72" t="s">
        <v>45604</v>
      </c>
      <c r="I2523" s="73">
        <v>1000</v>
      </c>
      <c r="J2523" s="74" t="s">
        <v>45605</v>
      </c>
      <c r="K2523" s="75">
        <v>0</v>
      </c>
    </row>
    <row r="2524" spans="1:11">
      <c r="A2524">
        <v>2</v>
      </c>
      <c r="B2524" s="70" t="s">
        <v>45618</v>
      </c>
      <c r="C2524" s="71"/>
      <c r="D2524" s="70" t="s">
        <v>45619</v>
      </c>
      <c r="E2524" s="71" t="s">
        <v>45531</v>
      </c>
      <c r="F2524" s="70" t="s">
        <v>45532</v>
      </c>
      <c r="G2524" s="70" t="s">
        <v>45603</v>
      </c>
      <c r="H2524" s="72" t="s">
        <v>45604</v>
      </c>
      <c r="I2524" s="73">
        <v>1000</v>
      </c>
      <c r="J2524" s="74" t="s">
        <v>45605</v>
      </c>
      <c r="K2524" s="75">
        <v>0</v>
      </c>
    </row>
    <row r="2525" spans="1:11">
      <c r="A2525">
        <v>2</v>
      </c>
      <c r="B2525" s="70" t="s">
        <v>45618</v>
      </c>
      <c r="C2525" s="71"/>
      <c r="D2525" s="70" t="s">
        <v>45619</v>
      </c>
      <c r="E2525" s="71" t="s">
        <v>45531</v>
      </c>
      <c r="F2525" s="70" t="s">
        <v>45532</v>
      </c>
      <c r="G2525" s="70" t="s">
        <v>45603</v>
      </c>
      <c r="H2525" s="72" t="s">
        <v>45604</v>
      </c>
      <c r="I2525" s="73">
        <v>1000</v>
      </c>
      <c r="J2525" s="74" t="s">
        <v>45605</v>
      </c>
      <c r="K2525" s="75">
        <v>0</v>
      </c>
    </row>
    <row r="2526" spans="1:11">
      <c r="A2526">
        <v>2</v>
      </c>
      <c r="B2526" s="70" t="s">
        <v>45618</v>
      </c>
      <c r="C2526" s="71"/>
      <c r="D2526" s="70" t="s">
        <v>45619</v>
      </c>
      <c r="E2526" s="71" t="s">
        <v>45531</v>
      </c>
      <c r="F2526" s="70" t="s">
        <v>45532</v>
      </c>
      <c r="G2526" s="70" t="s">
        <v>45603</v>
      </c>
      <c r="H2526" s="72" t="s">
        <v>45604</v>
      </c>
      <c r="I2526" s="73">
        <v>1000</v>
      </c>
      <c r="J2526" s="74" t="s">
        <v>45605</v>
      </c>
      <c r="K2526" s="75">
        <v>0</v>
      </c>
    </row>
    <row r="2527" spans="1:11">
      <c r="A2527">
        <v>2</v>
      </c>
      <c r="B2527" s="70" t="s">
        <v>45620</v>
      </c>
      <c r="C2527" s="71"/>
      <c r="D2527" s="70" t="s">
        <v>45621</v>
      </c>
      <c r="E2527" s="71" t="s">
        <v>45531</v>
      </c>
      <c r="F2527" s="70" t="s">
        <v>45532</v>
      </c>
      <c r="G2527" s="70" t="s">
        <v>45603</v>
      </c>
      <c r="H2527" s="72" t="s">
        <v>45604</v>
      </c>
      <c r="I2527" s="73">
        <v>1500</v>
      </c>
      <c r="J2527" s="74" t="s">
        <v>45605</v>
      </c>
      <c r="K2527" s="75">
        <v>0</v>
      </c>
    </row>
    <row r="2528" spans="1:11">
      <c r="A2528">
        <v>2</v>
      </c>
      <c r="B2528" s="70" t="s">
        <v>45620</v>
      </c>
      <c r="C2528" s="71"/>
      <c r="D2528" s="70" t="s">
        <v>45621</v>
      </c>
      <c r="E2528" s="71" t="s">
        <v>45531</v>
      </c>
      <c r="F2528" s="70" t="s">
        <v>45532</v>
      </c>
      <c r="G2528" s="70" t="s">
        <v>45603</v>
      </c>
      <c r="H2528" s="72" t="s">
        <v>45604</v>
      </c>
      <c r="I2528" s="73">
        <v>1500</v>
      </c>
      <c r="J2528" s="74" t="s">
        <v>45605</v>
      </c>
      <c r="K2528" s="75">
        <v>0</v>
      </c>
    </row>
    <row r="2529" spans="1:11">
      <c r="A2529">
        <v>2</v>
      </c>
      <c r="B2529" s="70" t="s">
        <v>45620</v>
      </c>
      <c r="C2529" s="71"/>
      <c r="D2529" s="70" t="s">
        <v>45621</v>
      </c>
      <c r="E2529" s="71" t="s">
        <v>45531</v>
      </c>
      <c r="F2529" s="70" t="s">
        <v>45532</v>
      </c>
      <c r="G2529" s="70" t="s">
        <v>45603</v>
      </c>
      <c r="H2529" s="72" t="s">
        <v>45604</v>
      </c>
      <c r="I2529" s="73">
        <v>1500</v>
      </c>
      <c r="J2529" s="74" t="s">
        <v>45605</v>
      </c>
      <c r="K2529" s="75">
        <v>0</v>
      </c>
    </row>
    <row r="2530" spans="1:11">
      <c r="A2530">
        <v>2</v>
      </c>
      <c r="B2530" s="70" t="s">
        <v>45620</v>
      </c>
      <c r="C2530" s="71"/>
      <c r="D2530" s="70" t="s">
        <v>45621</v>
      </c>
      <c r="E2530" s="71" t="s">
        <v>45531</v>
      </c>
      <c r="F2530" s="70" t="s">
        <v>45532</v>
      </c>
      <c r="G2530" s="70" t="s">
        <v>45603</v>
      </c>
      <c r="H2530" s="72" t="s">
        <v>45604</v>
      </c>
      <c r="I2530" s="73">
        <v>1500</v>
      </c>
      <c r="J2530" s="74" t="s">
        <v>45605</v>
      </c>
      <c r="K2530" s="75">
        <v>0</v>
      </c>
    </row>
    <row r="2531" spans="1:11">
      <c r="A2531">
        <v>2</v>
      </c>
      <c r="B2531" s="70" t="s">
        <v>45620</v>
      </c>
      <c r="C2531" s="71"/>
      <c r="D2531" s="70" t="s">
        <v>45621</v>
      </c>
      <c r="E2531" s="71" t="s">
        <v>45531</v>
      </c>
      <c r="F2531" s="70" t="s">
        <v>45532</v>
      </c>
      <c r="G2531" s="70" t="s">
        <v>45603</v>
      </c>
      <c r="H2531" s="72" t="s">
        <v>45604</v>
      </c>
      <c r="I2531" s="73">
        <v>1500</v>
      </c>
      <c r="J2531" s="74" t="s">
        <v>45605</v>
      </c>
      <c r="K2531" s="75">
        <v>0</v>
      </c>
    </row>
    <row r="2532" spans="1:11">
      <c r="A2532">
        <v>2</v>
      </c>
      <c r="B2532" s="70" t="s">
        <v>45620</v>
      </c>
      <c r="C2532" s="71"/>
      <c r="D2532" s="70" t="s">
        <v>45621</v>
      </c>
      <c r="E2532" s="71" t="s">
        <v>45531</v>
      </c>
      <c r="F2532" s="70" t="s">
        <v>45532</v>
      </c>
      <c r="G2532" s="70" t="s">
        <v>45603</v>
      </c>
      <c r="H2532" s="72" t="s">
        <v>45604</v>
      </c>
      <c r="I2532" s="73">
        <v>1500</v>
      </c>
      <c r="J2532" s="74" t="s">
        <v>45605</v>
      </c>
      <c r="K2532" s="75">
        <v>0</v>
      </c>
    </row>
    <row r="2533" spans="1:11">
      <c r="A2533">
        <v>2</v>
      </c>
      <c r="B2533" s="70" t="s">
        <v>45622</v>
      </c>
      <c r="C2533" s="71"/>
      <c r="D2533" s="70" t="s">
        <v>45623</v>
      </c>
      <c r="E2533" s="71" t="s">
        <v>45531</v>
      </c>
      <c r="F2533" s="70" t="s">
        <v>45532</v>
      </c>
      <c r="G2533" s="70" t="s">
        <v>45603</v>
      </c>
      <c r="H2533" s="72" t="s">
        <v>45604</v>
      </c>
      <c r="I2533" s="73">
        <v>2000</v>
      </c>
      <c r="J2533" s="74" t="s">
        <v>45605</v>
      </c>
      <c r="K2533" s="75">
        <v>0</v>
      </c>
    </row>
    <row r="2534" spans="1:11">
      <c r="A2534">
        <v>2</v>
      </c>
      <c r="B2534" s="70" t="s">
        <v>45622</v>
      </c>
      <c r="C2534" s="71"/>
      <c r="D2534" s="70" t="s">
        <v>45623</v>
      </c>
      <c r="E2534" s="71" t="s">
        <v>45531</v>
      </c>
      <c r="F2534" s="70" t="s">
        <v>45532</v>
      </c>
      <c r="G2534" s="70" t="s">
        <v>45603</v>
      </c>
      <c r="H2534" s="72" t="s">
        <v>45604</v>
      </c>
      <c r="I2534" s="73">
        <v>2000</v>
      </c>
      <c r="J2534" s="74" t="s">
        <v>45605</v>
      </c>
      <c r="K2534" s="75">
        <v>0</v>
      </c>
    </row>
    <row r="2535" spans="1:11">
      <c r="A2535">
        <v>2</v>
      </c>
      <c r="B2535" s="70" t="s">
        <v>45622</v>
      </c>
      <c r="C2535" s="71"/>
      <c r="D2535" s="70" t="s">
        <v>45623</v>
      </c>
      <c r="E2535" s="71" t="s">
        <v>45531</v>
      </c>
      <c r="F2535" s="70" t="s">
        <v>45532</v>
      </c>
      <c r="G2535" s="70" t="s">
        <v>45603</v>
      </c>
      <c r="H2535" s="72" t="s">
        <v>45604</v>
      </c>
      <c r="I2535" s="73">
        <v>2000</v>
      </c>
      <c r="J2535" s="74" t="s">
        <v>45605</v>
      </c>
      <c r="K2535" s="75">
        <v>0</v>
      </c>
    </row>
    <row r="2536" spans="1:11">
      <c r="A2536">
        <v>2</v>
      </c>
      <c r="B2536" s="70" t="s">
        <v>45622</v>
      </c>
      <c r="C2536" s="71"/>
      <c r="D2536" s="70" t="s">
        <v>45623</v>
      </c>
      <c r="E2536" s="71" t="s">
        <v>45531</v>
      </c>
      <c r="F2536" s="70" t="s">
        <v>45532</v>
      </c>
      <c r="G2536" s="70" t="s">
        <v>45603</v>
      </c>
      <c r="H2536" s="72" t="s">
        <v>45604</v>
      </c>
      <c r="I2536" s="73">
        <v>2000</v>
      </c>
      <c r="J2536" s="74" t="s">
        <v>45605</v>
      </c>
      <c r="K2536" s="75">
        <v>0</v>
      </c>
    </row>
    <row r="2537" spans="1:11">
      <c r="A2537">
        <v>2</v>
      </c>
      <c r="B2537" s="70" t="s">
        <v>45624</v>
      </c>
      <c r="C2537" s="71"/>
      <c r="D2537" s="70" t="s">
        <v>45625</v>
      </c>
      <c r="E2537" s="71" t="s">
        <v>45531</v>
      </c>
      <c r="F2537" s="70" t="s">
        <v>41571</v>
      </c>
      <c r="G2537" s="70" t="s">
        <v>45626</v>
      </c>
      <c r="H2537" s="72" t="s">
        <v>45627</v>
      </c>
      <c r="I2537" s="73">
        <v>3746</v>
      </c>
      <c r="J2537" s="74" t="s">
        <v>41724</v>
      </c>
      <c r="K2537" s="75" t="s">
        <v>40804</v>
      </c>
    </row>
    <row r="2538" spans="1:11">
      <c r="A2538">
        <v>2</v>
      </c>
      <c r="B2538" s="70" t="s">
        <v>45628</v>
      </c>
      <c r="C2538" s="71"/>
      <c r="D2538" s="70" t="s">
        <v>45629</v>
      </c>
      <c r="E2538" s="71" t="s">
        <v>45531</v>
      </c>
      <c r="F2538" s="70" t="s">
        <v>41571</v>
      </c>
      <c r="G2538" s="70" t="s">
        <v>45626</v>
      </c>
      <c r="H2538" s="72" t="s">
        <v>45627</v>
      </c>
      <c r="I2538" s="73">
        <v>3746</v>
      </c>
      <c r="J2538" s="74" t="s">
        <v>41724</v>
      </c>
      <c r="K2538" s="75" t="s">
        <v>40804</v>
      </c>
    </row>
    <row r="2539" spans="1:11">
      <c r="A2539">
        <v>2</v>
      </c>
      <c r="B2539" s="70" t="s">
        <v>45630</v>
      </c>
      <c r="C2539" s="71"/>
      <c r="D2539" s="70" t="s">
        <v>45631</v>
      </c>
      <c r="E2539" s="71" t="s">
        <v>45531</v>
      </c>
      <c r="F2539" s="70" t="s">
        <v>41571</v>
      </c>
      <c r="G2539" s="70" t="s">
        <v>45626</v>
      </c>
      <c r="H2539" s="72" t="s">
        <v>45627</v>
      </c>
      <c r="I2539" s="73">
        <v>3746</v>
      </c>
      <c r="J2539" s="74" t="s">
        <v>41724</v>
      </c>
      <c r="K2539" s="75" t="s">
        <v>40804</v>
      </c>
    </row>
    <row r="2540" spans="1:11">
      <c r="A2540">
        <v>2</v>
      </c>
      <c r="B2540" s="70" t="s">
        <v>45632</v>
      </c>
      <c r="C2540" s="71"/>
      <c r="D2540" s="70" t="s">
        <v>45633</v>
      </c>
      <c r="E2540" s="71" t="s">
        <v>45531</v>
      </c>
      <c r="F2540" s="70" t="s">
        <v>41571</v>
      </c>
      <c r="G2540" s="70" t="s">
        <v>45626</v>
      </c>
      <c r="H2540" s="72" t="s">
        <v>45627</v>
      </c>
      <c r="I2540" s="73">
        <v>3746</v>
      </c>
      <c r="J2540" s="74" t="s">
        <v>41724</v>
      </c>
      <c r="K2540" s="75" t="s">
        <v>40804</v>
      </c>
    </row>
    <row r="2541" spans="1:11">
      <c r="A2541">
        <v>2</v>
      </c>
      <c r="B2541" s="70" t="s">
        <v>45634</v>
      </c>
      <c r="C2541" s="71"/>
      <c r="D2541" s="70" t="s">
        <v>45635</v>
      </c>
      <c r="E2541" s="71" t="s">
        <v>45531</v>
      </c>
      <c r="F2541" s="70" t="s">
        <v>41571</v>
      </c>
      <c r="G2541" s="70" t="s">
        <v>45626</v>
      </c>
      <c r="H2541" s="72" t="s">
        <v>45627</v>
      </c>
      <c r="I2541" s="73">
        <v>3746</v>
      </c>
      <c r="J2541" s="74" t="s">
        <v>41724</v>
      </c>
      <c r="K2541" s="75" t="s">
        <v>40804</v>
      </c>
    </row>
    <row r="2542" spans="1:11">
      <c r="A2542">
        <v>2</v>
      </c>
      <c r="B2542" s="70" t="s">
        <v>45636</v>
      </c>
      <c r="C2542" s="71"/>
      <c r="D2542" s="70" t="s">
        <v>45637</v>
      </c>
      <c r="E2542" s="71" t="s">
        <v>45531</v>
      </c>
      <c r="F2542" s="70" t="s">
        <v>41571</v>
      </c>
      <c r="G2542" s="70" t="s">
        <v>45626</v>
      </c>
      <c r="H2542" s="72" t="s">
        <v>45627</v>
      </c>
      <c r="I2542" s="73">
        <v>3746</v>
      </c>
      <c r="J2542" s="74" t="s">
        <v>41724</v>
      </c>
      <c r="K2542" s="75" t="s">
        <v>40804</v>
      </c>
    </row>
    <row r="2543" spans="1:11">
      <c r="A2543">
        <v>2</v>
      </c>
      <c r="B2543" s="70" t="s">
        <v>45638</v>
      </c>
      <c r="C2543" s="71"/>
      <c r="D2543" s="70" t="s">
        <v>45639</v>
      </c>
      <c r="E2543" s="71" t="s">
        <v>45531</v>
      </c>
      <c r="F2543" s="70" t="s">
        <v>41571</v>
      </c>
      <c r="G2543" s="70" t="s">
        <v>45626</v>
      </c>
      <c r="H2543" s="72" t="s">
        <v>45627</v>
      </c>
      <c r="I2543" s="73">
        <v>3746</v>
      </c>
      <c r="J2543" s="74" t="s">
        <v>41724</v>
      </c>
      <c r="K2543" s="75" t="s">
        <v>40804</v>
      </c>
    </row>
    <row r="2544" spans="1:11">
      <c r="A2544">
        <v>2</v>
      </c>
      <c r="B2544" s="70" t="s">
        <v>45640</v>
      </c>
      <c r="C2544" s="71"/>
      <c r="D2544" s="70" t="s">
        <v>45641</v>
      </c>
      <c r="E2544" s="71" t="s">
        <v>45531</v>
      </c>
      <c r="F2544" s="70" t="s">
        <v>41571</v>
      </c>
      <c r="G2544" s="70" t="s">
        <v>45626</v>
      </c>
      <c r="H2544" s="72" t="s">
        <v>45627</v>
      </c>
      <c r="I2544" s="73">
        <v>9371</v>
      </c>
      <c r="J2544" s="74" t="s">
        <v>41724</v>
      </c>
      <c r="K2544" s="75" t="s">
        <v>40804</v>
      </c>
    </row>
    <row r="2545" spans="1:11">
      <c r="A2545">
        <v>2</v>
      </c>
      <c r="B2545" s="70" t="s">
        <v>45642</v>
      </c>
      <c r="C2545" s="71"/>
      <c r="D2545" s="70" t="s">
        <v>45643</v>
      </c>
      <c r="E2545" s="71" t="s">
        <v>45531</v>
      </c>
      <c r="F2545" s="70" t="s">
        <v>41571</v>
      </c>
      <c r="G2545" s="70" t="s">
        <v>45626</v>
      </c>
      <c r="H2545" s="72" t="s">
        <v>45627</v>
      </c>
      <c r="I2545" s="73">
        <v>9371</v>
      </c>
      <c r="J2545" s="74" t="s">
        <v>41724</v>
      </c>
      <c r="K2545" s="75" t="s">
        <v>40804</v>
      </c>
    </row>
    <row r="2546" spans="1:11">
      <c r="A2546">
        <v>2</v>
      </c>
      <c r="B2546" s="70" t="s">
        <v>45644</v>
      </c>
      <c r="C2546" s="71"/>
      <c r="D2546" s="70" t="s">
        <v>45645</v>
      </c>
      <c r="E2546" s="71" t="s">
        <v>45531</v>
      </c>
      <c r="F2546" s="70" t="s">
        <v>41571</v>
      </c>
      <c r="G2546" s="70" t="s">
        <v>45626</v>
      </c>
      <c r="H2546" s="72" t="s">
        <v>45627</v>
      </c>
      <c r="I2546" s="73">
        <v>9371</v>
      </c>
      <c r="J2546" s="74" t="s">
        <v>41724</v>
      </c>
      <c r="K2546" s="75" t="s">
        <v>40804</v>
      </c>
    </row>
    <row r="2547" spans="1:11">
      <c r="A2547">
        <v>2</v>
      </c>
      <c r="B2547" s="70" t="s">
        <v>45646</v>
      </c>
      <c r="C2547" s="71"/>
      <c r="D2547" s="70" t="s">
        <v>45647</v>
      </c>
      <c r="E2547" s="71" t="s">
        <v>45531</v>
      </c>
      <c r="F2547" s="70" t="s">
        <v>41571</v>
      </c>
      <c r="G2547" s="70" t="s">
        <v>45626</v>
      </c>
      <c r="H2547" s="72" t="s">
        <v>45627</v>
      </c>
      <c r="I2547" s="73">
        <v>9371</v>
      </c>
      <c r="J2547" s="74" t="s">
        <v>41724</v>
      </c>
      <c r="K2547" s="75" t="s">
        <v>40804</v>
      </c>
    </row>
    <row r="2548" spans="1:11">
      <c r="A2548">
        <v>2</v>
      </c>
      <c r="B2548" s="70" t="s">
        <v>45648</v>
      </c>
      <c r="C2548" s="71"/>
      <c r="D2548" s="70" t="s">
        <v>45649</v>
      </c>
      <c r="E2548" s="71" t="s">
        <v>45531</v>
      </c>
      <c r="F2548" s="70" t="s">
        <v>41571</v>
      </c>
      <c r="G2548" s="70" t="s">
        <v>45626</v>
      </c>
      <c r="H2548" s="72" t="s">
        <v>45627</v>
      </c>
      <c r="I2548" s="73">
        <v>9371</v>
      </c>
      <c r="J2548" s="74" t="s">
        <v>41724</v>
      </c>
      <c r="K2548" s="75" t="s">
        <v>40804</v>
      </c>
    </row>
    <row r="2549" spans="1:11">
      <c r="A2549">
        <v>2</v>
      </c>
      <c r="B2549" s="70" t="s">
        <v>45650</v>
      </c>
      <c r="C2549" s="71"/>
      <c r="D2549" s="70" t="s">
        <v>45651</v>
      </c>
      <c r="E2549" s="71" t="s">
        <v>45531</v>
      </c>
      <c r="F2549" s="70" t="s">
        <v>41571</v>
      </c>
      <c r="G2549" s="70" t="s">
        <v>45626</v>
      </c>
      <c r="H2549" s="72" t="s">
        <v>45627</v>
      </c>
      <c r="I2549" s="73">
        <v>9371</v>
      </c>
      <c r="J2549" s="74" t="s">
        <v>41724</v>
      </c>
      <c r="K2549" s="75" t="s">
        <v>40804</v>
      </c>
    </row>
    <row r="2550" spans="1:11">
      <c r="A2550">
        <v>2</v>
      </c>
      <c r="B2550" s="70" t="s">
        <v>45652</v>
      </c>
      <c r="C2550" s="71"/>
      <c r="D2550" s="70" t="s">
        <v>45653</v>
      </c>
      <c r="E2550" s="71" t="s">
        <v>45531</v>
      </c>
      <c r="F2550" s="70" t="s">
        <v>41571</v>
      </c>
      <c r="G2550" s="70" t="s">
        <v>45626</v>
      </c>
      <c r="H2550" s="72" t="s">
        <v>45627</v>
      </c>
      <c r="I2550" s="73">
        <v>37121</v>
      </c>
      <c r="J2550" s="74" t="s">
        <v>41724</v>
      </c>
      <c r="K2550" s="75" t="s">
        <v>40804</v>
      </c>
    </row>
    <row r="2551" spans="1:11">
      <c r="A2551">
        <v>2</v>
      </c>
      <c r="B2551" s="70" t="s">
        <v>45654</v>
      </c>
      <c r="C2551" s="71"/>
      <c r="D2551" s="70" t="s">
        <v>45655</v>
      </c>
      <c r="E2551" s="71" t="s">
        <v>45531</v>
      </c>
      <c r="F2551" s="70" t="s">
        <v>41571</v>
      </c>
      <c r="G2551" s="70" t="s">
        <v>45626</v>
      </c>
      <c r="H2551" s="72" t="s">
        <v>45627</v>
      </c>
      <c r="I2551" s="73">
        <v>37121</v>
      </c>
      <c r="J2551" s="74" t="s">
        <v>41724</v>
      </c>
      <c r="K2551" s="75" t="s">
        <v>40804</v>
      </c>
    </row>
    <row r="2552" spans="1:11">
      <c r="A2552">
        <v>2</v>
      </c>
      <c r="B2552" s="70" t="s">
        <v>45656</v>
      </c>
      <c r="C2552" s="71"/>
      <c r="D2552" s="70" t="s">
        <v>45657</v>
      </c>
      <c r="E2552" s="71" t="s">
        <v>45531</v>
      </c>
      <c r="F2552" s="70" t="s">
        <v>41571</v>
      </c>
      <c r="G2552" s="70" t="s">
        <v>45626</v>
      </c>
      <c r="H2552" s="72" t="s">
        <v>45627</v>
      </c>
      <c r="I2552" s="73">
        <v>37121</v>
      </c>
      <c r="J2552" s="74" t="s">
        <v>41724</v>
      </c>
      <c r="K2552" s="75" t="s">
        <v>40804</v>
      </c>
    </row>
    <row r="2553" spans="1:11">
      <c r="A2553">
        <v>2</v>
      </c>
      <c r="B2553" s="70" t="s">
        <v>45658</v>
      </c>
      <c r="C2553" s="71"/>
      <c r="D2553" s="70" t="s">
        <v>45659</v>
      </c>
      <c r="E2553" s="71" t="s">
        <v>45531</v>
      </c>
      <c r="F2553" s="70" t="s">
        <v>41571</v>
      </c>
      <c r="G2553" s="70" t="s">
        <v>45626</v>
      </c>
      <c r="H2553" s="72" t="s">
        <v>45627</v>
      </c>
      <c r="I2553" s="73">
        <v>37121</v>
      </c>
      <c r="J2553" s="74" t="s">
        <v>41724</v>
      </c>
      <c r="K2553" s="75" t="s">
        <v>40804</v>
      </c>
    </row>
    <row r="2554" spans="1:11">
      <c r="A2554">
        <v>2</v>
      </c>
      <c r="B2554" s="70" t="s">
        <v>45660</v>
      </c>
      <c r="C2554" s="71"/>
      <c r="D2554" s="70" t="s">
        <v>45661</v>
      </c>
      <c r="E2554" s="71" t="s">
        <v>45531</v>
      </c>
      <c r="F2554" s="70" t="s">
        <v>41571</v>
      </c>
      <c r="G2554" s="70" t="s">
        <v>45626</v>
      </c>
      <c r="H2554" s="72" t="s">
        <v>45627</v>
      </c>
      <c r="I2554" s="73">
        <v>37121</v>
      </c>
      <c r="J2554" s="74" t="s">
        <v>41724</v>
      </c>
      <c r="K2554" s="75" t="s">
        <v>40804</v>
      </c>
    </row>
    <row r="2555" spans="1:11">
      <c r="A2555">
        <v>2</v>
      </c>
      <c r="B2555" s="70" t="s">
        <v>45662</v>
      </c>
      <c r="C2555" s="71"/>
      <c r="D2555" s="70" t="s">
        <v>45663</v>
      </c>
      <c r="E2555" s="71" t="s">
        <v>45664</v>
      </c>
      <c r="F2555" s="70" t="s">
        <v>45665</v>
      </c>
      <c r="G2555" s="70" t="s">
        <v>45666</v>
      </c>
      <c r="H2555" s="72" t="s">
        <v>45667</v>
      </c>
      <c r="I2555" s="73">
        <v>250</v>
      </c>
      <c r="J2555" s="74" t="s">
        <v>45668</v>
      </c>
      <c r="K2555" s="75">
        <v>1</v>
      </c>
    </row>
    <row r="2556" spans="1:11">
      <c r="A2556">
        <v>2</v>
      </c>
      <c r="B2556" s="70" t="s">
        <v>45669</v>
      </c>
      <c r="C2556" s="71"/>
      <c r="D2556" s="70" t="s">
        <v>45670</v>
      </c>
      <c r="E2556" s="71" t="s">
        <v>45664</v>
      </c>
      <c r="F2556" s="70" t="s">
        <v>45665</v>
      </c>
      <c r="G2556" s="70" t="s">
        <v>45666</v>
      </c>
      <c r="H2556" s="72" t="s">
        <v>45667</v>
      </c>
      <c r="I2556" s="73">
        <v>250</v>
      </c>
      <c r="J2556" s="74" t="s">
        <v>45668</v>
      </c>
      <c r="K2556" s="75">
        <v>1</v>
      </c>
    </row>
    <row r="2557" spans="1:11">
      <c r="A2557">
        <v>2</v>
      </c>
      <c r="B2557" s="70" t="s">
        <v>45671</v>
      </c>
      <c r="C2557" s="71"/>
      <c r="D2557" s="70" t="s">
        <v>45672</v>
      </c>
      <c r="E2557" s="71" t="s">
        <v>45664</v>
      </c>
      <c r="F2557" s="70" t="s">
        <v>45665</v>
      </c>
      <c r="G2557" s="70" t="s">
        <v>45666</v>
      </c>
      <c r="H2557" s="72" t="s">
        <v>45667</v>
      </c>
      <c r="I2557" s="73">
        <v>250</v>
      </c>
      <c r="J2557" s="74" t="s">
        <v>45668</v>
      </c>
      <c r="K2557" s="75">
        <v>1</v>
      </c>
    </row>
    <row r="2558" spans="1:11">
      <c r="A2558">
        <v>2</v>
      </c>
      <c r="B2558" s="70" t="s">
        <v>45673</v>
      </c>
      <c r="C2558" s="71"/>
      <c r="D2558" s="70" t="s">
        <v>45674</v>
      </c>
      <c r="E2558" s="71" t="s">
        <v>45664</v>
      </c>
      <c r="F2558" s="70" t="s">
        <v>45675</v>
      </c>
      <c r="G2558" s="70" t="s">
        <v>45676</v>
      </c>
      <c r="H2558" s="72" t="s">
        <v>45677</v>
      </c>
      <c r="I2558" s="73">
        <v>250</v>
      </c>
      <c r="J2558" s="74" t="s">
        <v>45668</v>
      </c>
      <c r="K2558" s="75">
        <v>1</v>
      </c>
    </row>
    <row r="2559" spans="1:11">
      <c r="A2559">
        <v>2</v>
      </c>
      <c r="B2559" s="70" t="s">
        <v>45678</v>
      </c>
      <c r="C2559" s="71"/>
      <c r="D2559" s="70" t="s">
        <v>45679</v>
      </c>
      <c r="E2559" s="71" t="s">
        <v>45664</v>
      </c>
      <c r="F2559" s="70" t="s">
        <v>45680</v>
      </c>
      <c r="G2559" s="70" t="s">
        <v>45681</v>
      </c>
      <c r="H2559" s="72" t="s">
        <v>45682</v>
      </c>
      <c r="I2559" s="73">
        <v>265</v>
      </c>
      <c r="J2559" s="74" t="s">
        <v>40506</v>
      </c>
      <c r="K2559" s="75">
        <v>1</v>
      </c>
    </row>
    <row r="2560" spans="1:11">
      <c r="A2560">
        <v>2</v>
      </c>
      <c r="B2560" s="70" t="s">
        <v>45683</v>
      </c>
      <c r="C2560" s="71"/>
      <c r="D2560" s="70" t="s">
        <v>45684</v>
      </c>
      <c r="E2560" s="71" t="s">
        <v>45664</v>
      </c>
      <c r="F2560" s="70" t="s">
        <v>45685</v>
      </c>
      <c r="G2560" s="70" t="s">
        <v>45686</v>
      </c>
      <c r="H2560" s="72" t="s">
        <v>45687</v>
      </c>
      <c r="I2560" s="73">
        <v>24</v>
      </c>
      <c r="J2560" s="74" t="s">
        <v>45688</v>
      </c>
      <c r="K2560" s="75">
        <v>1</v>
      </c>
    </row>
    <row r="2561" spans="1:11">
      <c r="A2561">
        <v>2</v>
      </c>
      <c r="B2561" s="70" t="s">
        <v>45689</v>
      </c>
      <c r="C2561" s="71"/>
      <c r="D2561" s="70" t="s">
        <v>45690</v>
      </c>
      <c r="E2561" s="71" t="s">
        <v>45664</v>
      </c>
      <c r="F2561" s="70" t="s">
        <v>45685</v>
      </c>
      <c r="G2561" s="70" t="s">
        <v>45686</v>
      </c>
      <c r="H2561" s="72" t="s">
        <v>45687</v>
      </c>
      <c r="I2561" s="73">
        <v>24</v>
      </c>
      <c r="J2561" s="74" t="s">
        <v>45688</v>
      </c>
      <c r="K2561" s="75">
        <v>1</v>
      </c>
    </row>
    <row r="2562" spans="1:11">
      <c r="A2562">
        <v>2</v>
      </c>
      <c r="B2562" s="70" t="s">
        <v>45691</v>
      </c>
      <c r="C2562" s="71"/>
      <c r="D2562" s="70" t="s">
        <v>45692</v>
      </c>
      <c r="E2562" s="71" t="s">
        <v>45664</v>
      </c>
      <c r="F2562" s="70" t="s">
        <v>45685</v>
      </c>
      <c r="G2562" s="70" t="s">
        <v>45686</v>
      </c>
      <c r="H2562" s="72" t="s">
        <v>45687</v>
      </c>
      <c r="I2562" s="73">
        <v>139</v>
      </c>
      <c r="J2562" s="74" t="s">
        <v>45693</v>
      </c>
      <c r="K2562" s="75">
        <v>1</v>
      </c>
    </row>
    <row r="2563" spans="1:11">
      <c r="A2563">
        <v>2</v>
      </c>
      <c r="B2563" s="70" t="s">
        <v>45694</v>
      </c>
      <c r="C2563" s="71"/>
      <c r="D2563" s="70" t="s">
        <v>45695</v>
      </c>
      <c r="E2563" s="71" t="s">
        <v>45664</v>
      </c>
      <c r="F2563" s="70" t="s">
        <v>45685</v>
      </c>
      <c r="G2563" s="70" t="s">
        <v>45686</v>
      </c>
      <c r="H2563" s="72" t="s">
        <v>45687</v>
      </c>
      <c r="I2563" s="73">
        <v>139</v>
      </c>
      <c r="J2563" s="74" t="s">
        <v>45693</v>
      </c>
      <c r="K2563" s="75">
        <v>1</v>
      </c>
    </row>
    <row r="2564" spans="1:11">
      <c r="A2564">
        <v>2</v>
      </c>
      <c r="B2564" s="70" t="s">
        <v>45696</v>
      </c>
      <c r="C2564" s="71"/>
      <c r="D2564" s="70" t="s">
        <v>45697</v>
      </c>
      <c r="E2564" s="71" t="s">
        <v>45664</v>
      </c>
      <c r="F2564" s="70" t="s">
        <v>45685</v>
      </c>
      <c r="G2564" s="70" t="s">
        <v>45686</v>
      </c>
      <c r="H2564" s="72" t="s">
        <v>45687</v>
      </c>
      <c r="I2564" s="73">
        <v>189</v>
      </c>
      <c r="J2564" s="74" t="s">
        <v>45693</v>
      </c>
      <c r="K2564" s="75">
        <v>1</v>
      </c>
    </row>
    <row r="2565" spans="1:11">
      <c r="A2565">
        <v>2</v>
      </c>
      <c r="B2565" s="70" t="s">
        <v>45698</v>
      </c>
      <c r="C2565" s="71"/>
      <c r="D2565" s="70" t="s">
        <v>45699</v>
      </c>
      <c r="E2565" s="71" t="s">
        <v>45664</v>
      </c>
      <c r="F2565" s="70" t="s">
        <v>45685</v>
      </c>
      <c r="G2565" s="70" t="s">
        <v>45686</v>
      </c>
      <c r="H2565" s="72" t="s">
        <v>45687</v>
      </c>
      <c r="I2565" s="73">
        <v>189</v>
      </c>
      <c r="J2565" s="74" t="s">
        <v>45693</v>
      </c>
      <c r="K2565" s="75">
        <v>1</v>
      </c>
    </row>
    <row r="2566" spans="1:11">
      <c r="A2566">
        <v>2</v>
      </c>
      <c r="B2566" s="70" t="s">
        <v>45700</v>
      </c>
      <c r="C2566" s="71"/>
      <c r="D2566" s="70" t="s">
        <v>45701</v>
      </c>
      <c r="E2566" s="71" t="s">
        <v>45664</v>
      </c>
      <c r="F2566" s="70" t="s">
        <v>45685</v>
      </c>
      <c r="G2566" s="70" t="s">
        <v>45686</v>
      </c>
      <c r="H2566" s="72" t="s">
        <v>45687</v>
      </c>
      <c r="I2566" s="73">
        <v>219</v>
      </c>
      <c r="J2566" s="74" t="s">
        <v>45693</v>
      </c>
      <c r="K2566" s="75">
        <v>1</v>
      </c>
    </row>
    <row r="2567" spans="1:11">
      <c r="A2567">
        <v>2</v>
      </c>
      <c r="B2567" s="70" t="s">
        <v>45702</v>
      </c>
      <c r="C2567" s="71"/>
      <c r="D2567" s="70" t="s">
        <v>45703</v>
      </c>
      <c r="E2567" s="71" t="s">
        <v>45664</v>
      </c>
      <c r="F2567" s="70" t="s">
        <v>45685</v>
      </c>
      <c r="G2567" s="70" t="s">
        <v>45686</v>
      </c>
      <c r="H2567" s="72" t="s">
        <v>45687</v>
      </c>
      <c r="I2567" s="73">
        <v>219</v>
      </c>
      <c r="J2567" s="74" t="s">
        <v>45693</v>
      </c>
      <c r="K2567" s="75">
        <v>1</v>
      </c>
    </row>
    <row r="2568" spans="1:11">
      <c r="A2568">
        <v>2</v>
      </c>
      <c r="B2568" s="70" t="s">
        <v>45704</v>
      </c>
      <c r="C2568" s="71"/>
      <c r="D2568" s="70" t="s">
        <v>45705</v>
      </c>
      <c r="E2568" s="71" t="s">
        <v>45664</v>
      </c>
      <c r="F2568" s="70" t="s">
        <v>45685</v>
      </c>
      <c r="G2568" s="70" t="s">
        <v>45686</v>
      </c>
      <c r="H2568" s="72" t="s">
        <v>45687</v>
      </c>
      <c r="I2568" s="73">
        <v>45</v>
      </c>
      <c r="J2568" s="74" t="s">
        <v>45693</v>
      </c>
      <c r="K2568" s="75">
        <v>1</v>
      </c>
    </row>
    <row r="2569" spans="1:11">
      <c r="A2569">
        <v>2</v>
      </c>
      <c r="B2569" s="70" t="s">
        <v>45706</v>
      </c>
      <c r="C2569" s="71"/>
      <c r="D2569" s="70" t="s">
        <v>45707</v>
      </c>
      <c r="E2569" s="71" t="s">
        <v>45664</v>
      </c>
      <c r="F2569" s="70" t="s">
        <v>45685</v>
      </c>
      <c r="G2569" s="70" t="s">
        <v>45686</v>
      </c>
      <c r="H2569" s="72" t="s">
        <v>45687</v>
      </c>
      <c r="I2569" s="73">
        <v>5</v>
      </c>
      <c r="J2569" s="74" t="s">
        <v>42841</v>
      </c>
      <c r="K2569" s="75">
        <v>1</v>
      </c>
    </row>
    <row r="2570" spans="1:11">
      <c r="A2570">
        <v>2</v>
      </c>
      <c r="B2570" s="70" t="s">
        <v>45708</v>
      </c>
      <c r="C2570" s="71"/>
      <c r="D2570" s="70" t="s">
        <v>45709</v>
      </c>
      <c r="E2570" s="71" t="s">
        <v>45664</v>
      </c>
      <c r="F2570" s="70" t="s">
        <v>45685</v>
      </c>
      <c r="G2570" s="70" t="s">
        <v>45710</v>
      </c>
      <c r="H2570" s="72" t="s">
        <v>45711</v>
      </c>
      <c r="I2570" s="73">
        <v>119</v>
      </c>
      <c r="J2570" s="74" t="s">
        <v>45693</v>
      </c>
      <c r="K2570" s="75">
        <v>1</v>
      </c>
    </row>
    <row r="2571" spans="1:11">
      <c r="A2571">
        <v>2</v>
      </c>
      <c r="B2571" s="70" t="s">
        <v>45712</v>
      </c>
      <c r="C2571" s="71"/>
      <c r="D2571" s="70" t="s">
        <v>45713</v>
      </c>
      <c r="E2571" s="71" t="s">
        <v>45664</v>
      </c>
      <c r="F2571" s="70" t="s">
        <v>45685</v>
      </c>
      <c r="G2571" s="70" t="s">
        <v>45710</v>
      </c>
      <c r="H2571" s="72" t="s">
        <v>45711</v>
      </c>
      <c r="I2571" s="73">
        <v>119</v>
      </c>
      <c r="J2571" s="74" t="s">
        <v>45693</v>
      </c>
      <c r="K2571" s="75">
        <v>1</v>
      </c>
    </row>
    <row r="2572" spans="1:11">
      <c r="A2572">
        <v>2</v>
      </c>
      <c r="B2572" s="70" t="s">
        <v>45714</v>
      </c>
      <c r="C2572" s="71"/>
      <c r="D2572" s="70" t="s">
        <v>45715</v>
      </c>
      <c r="E2572" s="71" t="s">
        <v>45664</v>
      </c>
      <c r="F2572" s="70" t="s">
        <v>45685</v>
      </c>
      <c r="G2572" s="70" t="s">
        <v>45710</v>
      </c>
      <c r="H2572" s="72" t="s">
        <v>45711</v>
      </c>
      <c r="I2572" s="73">
        <v>119</v>
      </c>
      <c r="J2572" s="74" t="s">
        <v>45693</v>
      </c>
      <c r="K2572" s="75">
        <v>1</v>
      </c>
    </row>
    <row r="2573" spans="1:11">
      <c r="A2573">
        <v>2</v>
      </c>
      <c r="B2573" s="70" t="s">
        <v>45716</v>
      </c>
      <c r="C2573" s="71"/>
      <c r="D2573" s="70" t="s">
        <v>45717</v>
      </c>
      <c r="E2573" s="71" t="s">
        <v>45664</v>
      </c>
      <c r="F2573" s="70" t="s">
        <v>45685</v>
      </c>
      <c r="G2573" s="70" t="s">
        <v>45710</v>
      </c>
      <c r="H2573" s="72" t="s">
        <v>45711</v>
      </c>
      <c r="I2573" s="73">
        <v>165</v>
      </c>
      <c r="J2573" s="74" t="s">
        <v>45693</v>
      </c>
      <c r="K2573" s="75">
        <v>1</v>
      </c>
    </row>
    <row r="2574" spans="1:11">
      <c r="A2574">
        <v>2</v>
      </c>
      <c r="B2574" s="70" t="s">
        <v>45718</v>
      </c>
      <c r="C2574" s="71"/>
      <c r="D2574" s="70" t="s">
        <v>45719</v>
      </c>
      <c r="E2574" s="71" t="s">
        <v>45664</v>
      </c>
      <c r="F2574" s="70" t="s">
        <v>45685</v>
      </c>
      <c r="G2574" s="70" t="s">
        <v>45710</v>
      </c>
      <c r="H2574" s="72" t="s">
        <v>45711</v>
      </c>
      <c r="I2574" s="73">
        <v>165</v>
      </c>
      <c r="J2574" s="74" t="s">
        <v>45693</v>
      </c>
      <c r="K2574" s="75">
        <v>1</v>
      </c>
    </row>
    <row r="2575" spans="1:11">
      <c r="A2575">
        <v>2</v>
      </c>
      <c r="B2575" s="70" t="s">
        <v>45720</v>
      </c>
      <c r="C2575" s="71"/>
      <c r="D2575" s="70" t="s">
        <v>45721</v>
      </c>
      <c r="E2575" s="71" t="s">
        <v>45664</v>
      </c>
      <c r="F2575" s="70" t="s">
        <v>45685</v>
      </c>
      <c r="G2575" s="70" t="s">
        <v>45710</v>
      </c>
      <c r="H2575" s="72" t="s">
        <v>45711</v>
      </c>
      <c r="I2575" s="73">
        <v>165</v>
      </c>
      <c r="J2575" s="74" t="s">
        <v>45693</v>
      </c>
      <c r="K2575" s="75">
        <v>1</v>
      </c>
    </row>
    <row r="2576" spans="1:11">
      <c r="A2576">
        <v>2</v>
      </c>
      <c r="B2576" s="70" t="s">
        <v>45722</v>
      </c>
      <c r="C2576" s="71"/>
      <c r="D2576" s="70" t="s">
        <v>45723</v>
      </c>
      <c r="E2576" s="71" t="s">
        <v>45664</v>
      </c>
      <c r="F2576" s="70" t="s">
        <v>45685</v>
      </c>
      <c r="G2576" s="70" t="s">
        <v>45710</v>
      </c>
      <c r="H2576" s="72" t="s">
        <v>45711</v>
      </c>
      <c r="I2576" s="73">
        <v>199</v>
      </c>
      <c r="J2576" s="74" t="s">
        <v>45693</v>
      </c>
      <c r="K2576" s="75">
        <v>1</v>
      </c>
    </row>
    <row r="2577" spans="1:11">
      <c r="A2577">
        <v>2</v>
      </c>
      <c r="B2577" s="70" t="s">
        <v>45724</v>
      </c>
      <c r="C2577" s="71"/>
      <c r="D2577" s="70" t="s">
        <v>45725</v>
      </c>
      <c r="E2577" s="71" t="s">
        <v>45664</v>
      </c>
      <c r="F2577" s="70" t="s">
        <v>45685</v>
      </c>
      <c r="G2577" s="70" t="s">
        <v>45710</v>
      </c>
      <c r="H2577" s="72" t="s">
        <v>45711</v>
      </c>
      <c r="I2577" s="73">
        <v>199</v>
      </c>
      <c r="J2577" s="74" t="s">
        <v>45693</v>
      </c>
      <c r="K2577" s="75">
        <v>1</v>
      </c>
    </row>
    <row r="2578" spans="1:11">
      <c r="A2578">
        <v>2</v>
      </c>
      <c r="B2578" s="70" t="s">
        <v>45726</v>
      </c>
      <c r="C2578" s="71"/>
      <c r="D2578" s="70" t="s">
        <v>45727</v>
      </c>
      <c r="E2578" s="71" t="s">
        <v>45664</v>
      </c>
      <c r="F2578" s="70" t="s">
        <v>45685</v>
      </c>
      <c r="G2578" s="70" t="s">
        <v>45710</v>
      </c>
      <c r="H2578" s="72" t="s">
        <v>45711</v>
      </c>
      <c r="I2578" s="73">
        <v>199</v>
      </c>
      <c r="J2578" s="74" t="s">
        <v>45693</v>
      </c>
      <c r="K2578" s="75">
        <v>1</v>
      </c>
    </row>
    <row r="2579" spans="1:11">
      <c r="A2579">
        <v>2</v>
      </c>
      <c r="B2579" s="70" t="s">
        <v>45728</v>
      </c>
      <c r="C2579" s="71"/>
      <c r="D2579" s="70" t="s">
        <v>45729</v>
      </c>
      <c r="E2579" s="71" t="s">
        <v>45664</v>
      </c>
      <c r="F2579" s="70" t="s">
        <v>45685</v>
      </c>
      <c r="G2579" s="70" t="s">
        <v>45710</v>
      </c>
      <c r="H2579" s="72" t="s">
        <v>45711</v>
      </c>
      <c r="I2579" s="73">
        <v>230</v>
      </c>
      <c r="J2579" s="74" t="s">
        <v>45693</v>
      </c>
      <c r="K2579" s="75">
        <v>1</v>
      </c>
    </row>
    <row r="2580" spans="1:11">
      <c r="A2580">
        <v>2</v>
      </c>
      <c r="B2580" s="70" t="s">
        <v>45730</v>
      </c>
      <c r="C2580" s="71"/>
      <c r="D2580" s="70" t="s">
        <v>45731</v>
      </c>
      <c r="E2580" s="71" t="s">
        <v>45664</v>
      </c>
      <c r="F2580" s="70" t="s">
        <v>45685</v>
      </c>
      <c r="G2580" s="70" t="s">
        <v>45710</v>
      </c>
      <c r="H2580" s="72" t="s">
        <v>45711</v>
      </c>
      <c r="I2580" s="73">
        <v>230</v>
      </c>
      <c r="J2580" s="74" t="s">
        <v>45693</v>
      </c>
      <c r="K2580" s="75">
        <v>1</v>
      </c>
    </row>
    <row r="2581" spans="1:11">
      <c r="A2581">
        <v>2</v>
      </c>
      <c r="B2581" s="70" t="s">
        <v>45732</v>
      </c>
      <c r="C2581" s="71"/>
      <c r="D2581" s="70" t="s">
        <v>45733</v>
      </c>
      <c r="E2581" s="71" t="s">
        <v>45664</v>
      </c>
      <c r="F2581" s="70" t="s">
        <v>45685</v>
      </c>
      <c r="G2581" s="70" t="s">
        <v>45710</v>
      </c>
      <c r="H2581" s="72" t="s">
        <v>45711</v>
      </c>
      <c r="I2581" s="73">
        <v>230</v>
      </c>
      <c r="J2581" s="74" t="s">
        <v>45693</v>
      </c>
      <c r="K2581" s="75">
        <v>1</v>
      </c>
    </row>
    <row r="2582" spans="1:11">
      <c r="A2582">
        <v>2</v>
      </c>
      <c r="B2582" s="70" t="s">
        <v>45734</v>
      </c>
      <c r="C2582" s="71"/>
      <c r="D2582" s="70" t="s">
        <v>45735</v>
      </c>
      <c r="E2582" s="71" t="s">
        <v>45664</v>
      </c>
      <c r="F2582" s="70" t="s">
        <v>45685</v>
      </c>
      <c r="G2582" s="70" t="s">
        <v>45710</v>
      </c>
      <c r="H2582" s="72" t="s">
        <v>45711</v>
      </c>
      <c r="I2582" s="73">
        <v>289</v>
      </c>
      <c r="J2582" s="74" t="s">
        <v>45693</v>
      </c>
      <c r="K2582" s="75">
        <v>1</v>
      </c>
    </row>
    <row r="2583" spans="1:11">
      <c r="A2583">
        <v>2</v>
      </c>
      <c r="B2583" s="70" t="s">
        <v>45736</v>
      </c>
      <c r="C2583" s="71"/>
      <c r="D2583" s="70" t="s">
        <v>45737</v>
      </c>
      <c r="E2583" s="71" t="s">
        <v>45664</v>
      </c>
      <c r="F2583" s="70" t="s">
        <v>45685</v>
      </c>
      <c r="G2583" s="70" t="s">
        <v>45710</v>
      </c>
      <c r="H2583" s="72" t="s">
        <v>45711</v>
      </c>
      <c r="I2583" s="73">
        <v>289</v>
      </c>
      <c r="J2583" s="74" t="s">
        <v>45693</v>
      </c>
      <c r="K2583" s="75">
        <v>1</v>
      </c>
    </row>
    <row r="2584" spans="1:11">
      <c r="A2584">
        <v>2</v>
      </c>
      <c r="B2584" s="70" t="s">
        <v>45738</v>
      </c>
      <c r="C2584" s="71"/>
      <c r="D2584" s="70" t="s">
        <v>45739</v>
      </c>
      <c r="E2584" s="71" t="s">
        <v>45664</v>
      </c>
      <c r="F2584" s="70" t="s">
        <v>45685</v>
      </c>
      <c r="G2584" s="70" t="s">
        <v>45710</v>
      </c>
      <c r="H2584" s="72" t="s">
        <v>45711</v>
      </c>
      <c r="I2584" s="73">
        <v>289</v>
      </c>
      <c r="J2584" s="74" t="s">
        <v>45693</v>
      </c>
      <c r="K2584" s="75">
        <v>1</v>
      </c>
    </row>
    <row r="2585" spans="1:11">
      <c r="A2585">
        <v>2</v>
      </c>
      <c r="B2585" s="70" t="s">
        <v>45740</v>
      </c>
      <c r="C2585" s="71"/>
      <c r="D2585" s="70" t="s">
        <v>45741</v>
      </c>
      <c r="E2585" s="71" t="s">
        <v>45664</v>
      </c>
      <c r="F2585" s="70" t="s">
        <v>45685</v>
      </c>
      <c r="G2585" s="70" t="s">
        <v>45742</v>
      </c>
      <c r="H2585" s="72" t="s">
        <v>45743</v>
      </c>
      <c r="I2585" s="73">
        <v>119</v>
      </c>
      <c r="J2585" s="74" t="s">
        <v>45693</v>
      </c>
      <c r="K2585" s="75">
        <v>1</v>
      </c>
    </row>
    <row r="2586" spans="1:11">
      <c r="A2586">
        <v>2</v>
      </c>
      <c r="B2586" s="70" t="s">
        <v>45744</v>
      </c>
      <c r="C2586" s="71"/>
      <c r="D2586" s="70" t="s">
        <v>45745</v>
      </c>
      <c r="E2586" s="71" t="s">
        <v>45664</v>
      </c>
      <c r="F2586" s="70" t="s">
        <v>45685</v>
      </c>
      <c r="G2586" s="70" t="s">
        <v>45742</v>
      </c>
      <c r="H2586" s="72" t="s">
        <v>45743</v>
      </c>
      <c r="I2586" s="73">
        <v>165</v>
      </c>
      <c r="J2586" s="74" t="s">
        <v>45693</v>
      </c>
      <c r="K2586" s="75">
        <v>1</v>
      </c>
    </row>
    <row r="2587" spans="1:11">
      <c r="A2587">
        <v>2</v>
      </c>
      <c r="B2587" s="70" t="s">
        <v>45746</v>
      </c>
      <c r="C2587" s="71"/>
      <c r="D2587" s="70" t="s">
        <v>45747</v>
      </c>
      <c r="E2587" s="71" t="s">
        <v>45664</v>
      </c>
      <c r="F2587" s="70" t="s">
        <v>45685</v>
      </c>
      <c r="G2587" s="70" t="s">
        <v>45742</v>
      </c>
      <c r="H2587" s="72" t="s">
        <v>45743</v>
      </c>
      <c r="I2587" s="73">
        <v>199</v>
      </c>
      <c r="J2587" s="74" t="s">
        <v>45693</v>
      </c>
      <c r="K2587" s="75">
        <v>1</v>
      </c>
    </row>
    <row r="2588" spans="1:11">
      <c r="A2588">
        <v>2</v>
      </c>
      <c r="B2588" s="70" t="s">
        <v>45748</v>
      </c>
      <c r="C2588" s="71"/>
      <c r="D2588" s="70" t="s">
        <v>45749</v>
      </c>
      <c r="E2588" s="71" t="s">
        <v>45664</v>
      </c>
      <c r="F2588" s="70" t="s">
        <v>45685</v>
      </c>
      <c r="G2588" s="70" t="s">
        <v>45742</v>
      </c>
      <c r="H2588" s="72" t="s">
        <v>45743</v>
      </c>
      <c r="I2588" s="73">
        <v>230</v>
      </c>
      <c r="J2588" s="74" t="s">
        <v>45693</v>
      </c>
      <c r="K2588" s="75">
        <v>1</v>
      </c>
    </row>
    <row r="2589" spans="1:11">
      <c r="A2589">
        <v>2</v>
      </c>
      <c r="B2589" s="70" t="s">
        <v>45750</v>
      </c>
      <c r="C2589" s="71"/>
      <c r="D2589" s="70" t="s">
        <v>45751</v>
      </c>
      <c r="E2589" s="71" t="s">
        <v>45664</v>
      </c>
      <c r="F2589" s="70" t="s">
        <v>45685</v>
      </c>
      <c r="G2589" s="70" t="s">
        <v>45742</v>
      </c>
      <c r="H2589" s="72" t="s">
        <v>45743</v>
      </c>
      <c r="I2589" s="73">
        <v>289</v>
      </c>
      <c r="J2589" s="74" t="s">
        <v>45693</v>
      </c>
      <c r="K2589" s="75">
        <v>1</v>
      </c>
    </row>
    <row r="2590" spans="1:11">
      <c r="A2590">
        <v>2</v>
      </c>
      <c r="B2590" s="70" t="s">
        <v>45752</v>
      </c>
      <c r="C2590" s="71"/>
      <c r="D2590" s="70" t="s">
        <v>45753</v>
      </c>
      <c r="E2590" s="71" t="s">
        <v>45664</v>
      </c>
      <c r="F2590" s="70" t="s">
        <v>45685</v>
      </c>
      <c r="G2590" s="70" t="s">
        <v>45754</v>
      </c>
      <c r="H2590" s="72" t="s">
        <v>45755</v>
      </c>
      <c r="I2590" s="73">
        <v>119</v>
      </c>
      <c r="J2590" s="74" t="s">
        <v>45693</v>
      </c>
      <c r="K2590" s="75">
        <v>1</v>
      </c>
    </row>
    <row r="2591" spans="1:11">
      <c r="A2591">
        <v>2</v>
      </c>
      <c r="B2591" s="70" t="s">
        <v>45756</v>
      </c>
      <c r="C2591" s="71"/>
      <c r="D2591" s="70" t="s">
        <v>45757</v>
      </c>
      <c r="E2591" s="71" t="s">
        <v>45664</v>
      </c>
      <c r="F2591" s="70" t="s">
        <v>45685</v>
      </c>
      <c r="G2591" s="70" t="s">
        <v>45754</v>
      </c>
      <c r="H2591" s="72" t="s">
        <v>45755</v>
      </c>
      <c r="I2591" s="73">
        <v>165</v>
      </c>
      <c r="J2591" s="74" t="s">
        <v>45693</v>
      </c>
      <c r="K2591" s="75">
        <v>1</v>
      </c>
    </row>
    <row r="2592" spans="1:11">
      <c r="A2592">
        <v>2</v>
      </c>
      <c r="B2592" s="70" t="s">
        <v>45758</v>
      </c>
      <c r="C2592" s="71"/>
      <c r="D2592" s="70" t="s">
        <v>45759</v>
      </c>
      <c r="E2592" s="71" t="s">
        <v>45664</v>
      </c>
      <c r="F2592" s="70" t="s">
        <v>45685</v>
      </c>
      <c r="G2592" s="70" t="s">
        <v>45754</v>
      </c>
      <c r="H2592" s="72" t="s">
        <v>45755</v>
      </c>
      <c r="I2592" s="73">
        <v>199</v>
      </c>
      <c r="J2592" s="74" t="s">
        <v>45693</v>
      </c>
      <c r="K2592" s="75">
        <v>1</v>
      </c>
    </row>
    <row r="2593" spans="1:11">
      <c r="A2593">
        <v>2</v>
      </c>
      <c r="B2593" s="70" t="s">
        <v>45760</v>
      </c>
      <c r="C2593" s="71"/>
      <c r="D2593" s="70" t="s">
        <v>45761</v>
      </c>
      <c r="E2593" s="71" t="s">
        <v>45664</v>
      </c>
      <c r="F2593" s="70" t="s">
        <v>45685</v>
      </c>
      <c r="G2593" s="70" t="s">
        <v>45754</v>
      </c>
      <c r="H2593" s="72" t="s">
        <v>45755</v>
      </c>
      <c r="I2593" s="73">
        <v>230</v>
      </c>
      <c r="J2593" s="74" t="s">
        <v>45693</v>
      </c>
      <c r="K2593" s="75">
        <v>1</v>
      </c>
    </row>
    <row r="2594" spans="1:11">
      <c r="A2594">
        <v>2</v>
      </c>
      <c r="B2594" s="70" t="s">
        <v>45762</v>
      </c>
      <c r="C2594" s="71"/>
      <c r="D2594" s="70" t="s">
        <v>45763</v>
      </c>
      <c r="E2594" s="71" t="s">
        <v>45664</v>
      </c>
      <c r="F2594" s="70" t="s">
        <v>45685</v>
      </c>
      <c r="G2594" s="70" t="s">
        <v>45754</v>
      </c>
      <c r="H2594" s="72" t="s">
        <v>45755</v>
      </c>
      <c r="I2594" s="73">
        <v>289</v>
      </c>
      <c r="J2594" s="74" t="s">
        <v>45693</v>
      </c>
      <c r="K2594" s="75">
        <v>1</v>
      </c>
    </row>
    <row r="2595" spans="1:11">
      <c r="A2595">
        <v>2</v>
      </c>
      <c r="B2595" s="70" t="s">
        <v>45764</v>
      </c>
      <c r="C2595" s="71"/>
      <c r="D2595" s="70" t="s">
        <v>45765</v>
      </c>
      <c r="E2595" s="71" t="s">
        <v>45664</v>
      </c>
      <c r="F2595" s="70" t="s">
        <v>45685</v>
      </c>
      <c r="G2595" s="70" t="s">
        <v>45766</v>
      </c>
      <c r="H2595" s="72" t="s">
        <v>45767</v>
      </c>
      <c r="I2595" s="73">
        <v>220</v>
      </c>
      <c r="J2595" s="74" t="s">
        <v>45768</v>
      </c>
      <c r="K2595" s="75">
        <v>1</v>
      </c>
    </row>
    <row r="2596" spans="1:11">
      <c r="A2596">
        <v>2</v>
      </c>
      <c r="B2596" s="70" t="s">
        <v>45769</v>
      </c>
      <c r="C2596" s="71"/>
      <c r="D2596" s="70" t="s">
        <v>45770</v>
      </c>
      <c r="E2596" s="71" t="s">
        <v>45664</v>
      </c>
      <c r="F2596" s="70" t="s">
        <v>45685</v>
      </c>
      <c r="G2596" s="70" t="s">
        <v>45766</v>
      </c>
      <c r="H2596" s="72" t="s">
        <v>45767</v>
      </c>
      <c r="I2596" s="73">
        <v>220</v>
      </c>
      <c r="J2596" s="74" t="s">
        <v>45768</v>
      </c>
      <c r="K2596" s="75">
        <v>1</v>
      </c>
    </row>
    <row r="2597" spans="1:11">
      <c r="A2597">
        <v>2</v>
      </c>
      <c r="B2597" s="70" t="s">
        <v>45771</v>
      </c>
      <c r="C2597" s="71"/>
      <c r="D2597" s="70" t="s">
        <v>45772</v>
      </c>
      <c r="E2597" s="71" t="s">
        <v>45664</v>
      </c>
      <c r="F2597" s="70" t="s">
        <v>45685</v>
      </c>
      <c r="G2597" s="70" t="s">
        <v>45766</v>
      </c>
      <c r="H2597" s="72" t="s">
        <v>45767</v>
      </c>
      <c r="I2597" s="73">
        <v>220</v>
      </c>
      <c r="J2597" s="74" t="s">
        <v>45768</v>
      </c>
      <c r="K2597" s="75">
        <v>1</v>
      </c>
    </row>
    <row r="2598" spans="1:11">
      <c r="A2598">
        <v>2</v>
      </c>
      <c r="B2598" s="70" t="s">
        <v>45773</v>
      </c>
      <c r="C2598" s="71"/>
      <c r="D2598" s="70" t="s">
        <v>45774</v>
      </c>
      <c r="E2598" s="71" t="s">
        <v>45664</v>
      </c>
      <c r="F2598" s="70" t="s">
        <v>45685</v>
      </c>
      <c r="G2598" s="70" t="s">
        <v>45775</v>
      </c>
      <c r="H2598" s="72" t="s">
        <v>45776</v>
      </c>
      <c r="I2598" s="73">
        <v>220</v>
      </c>
      <c r="J2598" s="74" t="s">
        <v>45768</v>
      </c>
      <c r="K2598" s="75">
        <v>1</v>
      </c>
    </row>
    <row r="2599" spans="1:11">
      <c r="A2599">
        <v>2</v>
      </c>
      <c r="B2599" s="70" t="s">
        <v>45777</v>
      </c>
      <c r="C2599" s="71"/>
      <c r="D2599" s="70" t="s">
        <v>45778</v>
      </c>
      <c r="E2599" s="71" t="s">
        <v>45664</v>
      </c>
      <c r="F2599" s="70" t="s">
        <v>45685</v>
      </c>
      <c r="G2599" s="70" t="s">
        <v>45779</v>
      </c>
      <c r="H2599" s="72" t="s">
        <v>45780</v>
      </c>
      <c r="I2599" s="73">
        <v>220</v>
      </c>
      <c r="J2599" s="74" t="s">
        <v>45768</v>
      </c>
      <c r="K2599" s="75">
        <v>1</v>
      </c>
    </row>
    <row r="2600" spans="1:11">
      <c r="A2600">
        <v>2</v>
      </c>
      <c r="B2600" s="70" t="s">
        <v>45781</v>
      </c>
      <c r="C2600" s="71"/>
      <c r="D2600" s="70" t="s">
        <v>45782</v>
      </c>
      <c r="E2600" s="71" t="s">
        <v>45664</v>
      </c>
      <c r="F2600" s="70" t="s">
        <v>45685</v>
      </c>
      <c r="G2600" s="70" t="s">
        <v>45783</v>
      </c>
      <c r="H2600" s="72" t="s">
        <v>45784</v>
      </c>
      <c r="I2600" s="73">
        <v>11</v>
      </c>
      <c r="J2600" s="74" t="s">
        <v>45768</v>
      </c>
      <c r="K2600" s="75">
        <v>1</v>
      </c>
    </row>
    <row r="2601" spans="1:11">
      <c r="A2601">
        <v>2</v>
      </c>
      <c r="B2601" s="70" t="s">
        <v>45785</v>
      </c>
      <c r="C2601" s="71"/>
      <c r="D2601" s="70" t="s">
        <v>45786</v>
      </c>
      <c r="E2601" s="71" t="s">
        <v>45664</v>
      </c>
      <c r="F2601" s="70" t="s">
        <v>45685</v>
      </c>
      <c r="G2601" s="70" t="s">
        <v>45787</v>
      </c>
      <c r="H2601" s="72" t="s">
        <v>45788</v>
      </c>
      <c r="I2601" s="73">
        <v>234</v>
      </c>
      <c r="J2601" s="74" t="s">
        <v>45768</v>
      </c>
      <c r="K2601" s="75">
        <v>1</v>
      </c>
    </row>
    <row r="2602" spans="1:11">
      <c r="A2602">
        <v>2</v>
      </c>
      <c r="B2602" s="70" t="s">
        <v>45789</v>
      </c>
      <c r="C2602" s="71"/>
      <c r="D2602" s="70" t="s">
        <v>45790</v>
      </c>
      <c r="E2602" s="71" t="s">
        <v>45664</v>
      </c>
      <c r="F2602" s="70" t="s">
        <v>45685</v>
      </c>
      <c r="G2602" s="70" t="s">
        <v>45787</v>
      </c>
      <c r="H2602" s="72" t="s">
        <v>45788</v>
      </c>
      <c r="I2602" s="73">
        <v>234</v>
      </c>
      <c r="J2602" s="74" t="s">
        <v>45768</v>
      </c>
      <c r="K2602" s="75">
        <v>1</v>
      </c>
    </row>
    <row r="2603" spans="1:11">
      <c r="A2603">
        <v>2</v>
      </c>
      <c r="B2603" s="70" t="s">
        <v>45791</v>
      </c>
      <c r="C2603" s="71"/>
      <c r="D2603" s="70" t="s">
        <v>45792</v>
      </c>
      <c r="E2603" s="71" t="s">
        <v>45664</v>
      </c>
      <c r="F2603" s="70" t="s">
        <v>45685</v>
      </c>
      <c r="G2603" s="70" t="s">
        <v>45787</v>
      </c>
      <c r="H2603" s="72" t="s">
        <v>45788</v>
      </c>
      <c r="I2603" s="73">
        <v>234</v>
      </c>
      <c r="J2603" s="74" t="s">
        <v>45768</v>
      </c>
      <c r="K2603" s="75">
        <v>1</v>
      </c>
    </row>
    <row r="2604" spans="1:11">
      <c r="A2604">
        <v>2</v>
      </c>
      <c r="B2604" s="70" t="s">
        <v>45793</v>
      </c>
      <c r="C2604" s="71"/>
      <c r="D2604" s="70" t="s">
        <v>45794</v>
      </c>
      <c r="E2604" s="71" t="s">
        <v>45664</v>
      </c>
      <c r="F2604" s="70" t="s">
        <v>45685</v>
      </c>
      <c r="G2604" s="70" t="s">
        <v>45787</v>
      </c>
      <c r="H2604" s="72" t="s">
        <v>45788</v>
      </c>
      <c r="I2604" s="73">
        <v>234</v>
      </c>
      <c r="J2604" s="74" t="s">
        <v>45768</v>
      </c>
      <c r="K2604" s="75">
        <v>1</v>
      </c>
    </row>
    <row r="2605" spans="1:11">
      <c r="A2605">
        <v>2</v>
      </c>
      <c r="B2605" s="70" t="s">
        <v>45795</v>
      </c>
      <c r="C2605" s="71"/>
      <c r="D2605" s="70" t="s">
        <v>45796</v>
      </c>
      <c r="E2605" s="71" t="s">
        <v>45664</v>
      </c>
      <c r="F2605" s="70" t="s">
        <v>45685</v>
      </c>
      <c r="G2605" s="70" t="s">
        <v>45787</v>
      </c>
      <c r="H2605" s="72" t="s">
        <v>45788</v>
      </c>
      <c r="I2605" s="73">
        <v>234</v>
      </c>
      <c r="J2605" s="74" t="s">
        <v>45768</v>
      </c>
      <c r="K2605" s="75">
        <v>1</v>
      </c>
    </row>
    <row r="2606" spans="1:11">
      <c r="A2606">
        <v>2</v>
      </c>
      <c r="B2606" s="70" t="s">
        <v>45797</v>
      </c>
      <c r="C2606" s="71"/>
      <c r="D2606" s="70" t="s">
        <v>45798</v>
      </c>
      <c r="E2606" s="71" t="s">
        <v>45664</v>
      </c>
      <c r="F2606" s="70" t="s">
        <v>45685</v>
      </c>
      <c r="G2606" s="70" t="s">
        <v>45787</v>
      </c>
      <c r="H2606" s="72" t="s">
        <v>45788</v>
      </c>
      <c r="I2606" s="73">
        <v>234</v>
      </c>
      <c r="J2606" s="74" t="s">
        <v>45768</v>
      </c>
      <c r="K2606" s="75">
        <v>1</v>
      </c>
    </row>
    <row r="2607" spans="1:11">
      <c r="A2607">
        <v>2</v>
      </c>
      <c r="B2607" s="70" t="s">
        <v>45799</v>
      </c>
      <c r="C2607" s="71"/>
      <c r="D2607" s="70" t="s">
        <v>45800</v>
      </c>
      <c r="E2607" s="71" t="s">
        <v>45664</v>
      </c>
      <c r="F2607" s="70" t="s">
        <v>45685</v>
      </c>
      <c r="G2607" s="70" t="s">
        <v>45787</v>
      </c>
      <c r="H2607" s="72" t="s">
        <v>45788</v>
      </c>
      <c r="I2607" s="73">
        <v>234</v>
      </c>
      <c r="J2607" s="74" t="s">
        <v>45768</v>
      </c>
      <c r="K2607" s="75">
        <v>1</v>
      </c>
    </row>
    <row r="2608" spans="1:11">
      <c r="A2608">
        <v>2</v>
      </c>
      <c r="B2608" s="70" t="s">
        <v>45801</v>
      </c>
      <c r="C2608" s="71"/>
      <c r="D2608" s="70" t="s">
        <v>45802</v>
      </c>
      <c r="E2608" s="71" t="s">
        <v>45664</v>
      </c>
      <c r="F2608" s="70" t="s">
        <v>45685</v>
      </c>
      <c r="G2608" s="70" t="s">
        <v>45787</v>
      </c>
      <c r="H2608" s="72" t="s">
        <v>45788</v>
      </c>
      <c r="I2608" s="73">
        <v>234</v>
      </c>
      <c r="J2608" s="74" t="s">
        <v>45768</v>
      </c>
      <c r="K2608" s="75">
        <v>1</v>
      </c>
    </row>
    <row r="2609" spans="1:11">
      <c r="A2609">
        <v>2</v>
      </c>
      <c r="B2609" s="70" t="s">
        <v>45803</v>
      </c>
      <c r="C2609" s="71"/>
      <c r="D2609" s="70" t="s">
        <v>45804</v>
      </c>
      <c r="E2609" s="71" t="s">
        <v>45664</v>
      </c>
      <c r="F2609" s="70" t="s">
        <v>45685</v>
      </c>
      <c r="G2609" s="70" t="s">
        <v>45805</v>
      </c>
      <c r="H2609" s="72" t="s">
        <v>45806</v>
      </c>
      <c r="I2609" s="73">
        <v>139</v>
      </c>
      <c r="J2609" s="74" t="s">
        <v>45410</v>
      </c>
      <c r="K2609" s="75">
        <v>1</v>
      </c>
    </row>
    <row r="2610" spans="1:11">
      <c r="A2610">
        <v>2</v>
      </c>
      <c r="B2610" s="70" t="s">
        <v>45807</v>
      </c>
      <c r="C2610" s="71"/>
      <c r="D2610" s="70" t="s">
        <v>45808</v>
      </c>
      <c r="E2610" s="71" t="s">
        <v>45664</v>
      </c>
      <c r="F2610" s="70" t="s">
        <v>45685</v>
      </c>
      <c r="G2610" s="70" t="s">
        <v>45805</v>
      </c>
      <c r="H2610" s="72" t="s">
        <v>45806</v>
      </c>
      <c r="I2610" s="73">
        <v>139</v>
      </c>
      <c r="J2610" s="74" t="s">
        <v>45410</v>
      </c>
      <c r="K2610" s="75">
        <v>1</v>
      </c>
    </row>
    <row r="2611" spans="1:11">
      <c r="A2611">
        <v>2</v>
      </c>
      <c r="B2611" s="70" t="s">
        <v>45809</v>
      </c>
      <c r="C2611" s="71"/>
      <c r="D2611" s="70" t="s">
        <v>45810</v>
      </c>
      <c r="E2611" s="71" t="s">
        <v>45664</v>
      </c>
      <c r="F2611" s="70" t="s">
        <v>45685</v>
      </c>
      <c r="G2611" s="70" t="s">
        <v>45805</v>
      </c>
      <c r="H2611" s="72" t="s">
        <v>45806</v>
      </c>
      <c r="I2611" s="73">
        <v>139</v>
      </c>
      <c r="J2611" s="74" t="s">
        <v>45410</v>
      </c>
      <c r="K2611" s="75">
        <v>1</v>
      </c>
    </row>
    <row r="2612" spans="1:11">
      <c r="A2612">
        <v>2</v>
      </c>
      <c r="B2612" s="70" t="s">
        <v>45811</v>
      </c>
      <c r="C2612" s="71"/>
      <c r="D2612" s="70" t="s">
        <v>45812</v>
      </c>
      <c r="E2612" s="71" t="s">
        <v>45664</v>
      </c>
      <c r="F2612" s="70" t="s">
        <v>45685</v>
      </c>
      <c r="G2612" s="70" t="s">
        <v>45805</v>
      </c>
      <c r="H2612" s="72" t="s">
        <v>45806</v>
      </c>
      <c r="I2612" s="73">
        <v>189</v>
      </c>
      <c r="J2612" s="74" t="s">
        <v>45410</v>
      </c>
      <c r="K2612" s="75">
        <v>1</v>
      </c>
    </row>
    <row r="2613" spans="1:11">
      <c r="A2613">
        <v>2</v>
      </c>
      <c r="B2613" s="70" t="s">
        <v>45813</v>
      </c>
      <c r="C2613" s="71"/>
      <c r="D2613" s="70" t="s">
        <v>45814</v>
      </c>
      <c r="E2613" s="71" t="s">
        <v>45664</v>
      </c>
      <c r="F2613" s="70" t="s">
        <v>45685</v>
      </c>
      <c r="G2613" s="70" t="s">
        <v>45805</v>
      </c>
      <c r="H2613" s="72" t="s">
        <v>45806</v>
      </c>
      <c r="I2613" s="73">
        <v>189</v>
      </c>
      <c r="J2613" s="74" t="s">
        <v>45410</v>
      </c>
      <c r="K2613" s="75">
        <v>1</v>
      </c>
    </row>
    <row r="2614" spans="1:11">
      <c r="A2614">
        <v>2</v>
      </c>
      <c r="B2614" s="70" t="s">
        <v>45815</v>
      </c>
      <c r="C2614" s="71"/>
      <c r="D2614" s="70" t="s">
        <v>45816</v>
      </c>
      <c r="E2614" s="71" t="s">
        <v>45664</v>
      </c>
      <c r="F2614" s="70" t="s">
        <v>45685</v>
      </c>
      <c r="G2614" s="70" t="s">
        <v>45805</v>
      </c>
      <c r="H2614" s="72" t="s">
        <v>45806</v>
      </c>
      <c r="I2614" s="73">
        <v>189</v>
      </c>
      <c r="J2614" s="74" t="s">
        <v>45410</v>
      </c>
      <c r="K2614" s="75">
        <v>1</v>
      </c>
    </row>
    <row r="2615" spans="1:11">
      <c r="A2615">
        <v>2</v>
      </c>
      <c r="B2615" s="70" t="s">
        <v>45817</v>
      </c>
      <c r="C2615" s="71"/>
      <c r="D2615" s="70" t="s">
        <v>45818</v>
      </c>
      <c r="E2615" s="71" t="s">
        <v>45664</v>
      </c>
      <c r="F2615" s="70" t="s">
        <v>41571</v>
      </c>
      <c r="G2615" s="70" t="s">
        <v>45819</v>
      </c>
      <c r="H2615" s="72" t="s">
        <v>45820</v>
      </c>
      <c r="I2615" s="73">
        <v>188</v>
      </c>
      <c r="J2615" s="74" t="s">
        <v>41745</v>
      </c>
      <c r="K2615" s="75">
        <v>1</v>
      </c>
    </row>
    <row r="2616" spans="1:11">
      <c r="A2616">
        <v>2</v>
      </c>
      <c r="B2616" s="70" t="s">
        <v>45821</v>
      </c>
      <c r="C2616" s="71"/>
      <c r="D2616" s="70" t="s">
        <v>45822</v>
      </c>
      <c r="E2616" s="71" t="s">
        <v>45664</v>
      </c>
      <c r="F2616" s="70" t="s">
        <v>41571</v>
      </c>
      <c r="G2616" s="70" t="s">
        <v>45819</v>
      </c>
      <c r="H2616" s="72" t="s">
        <v>45820</v>
      </c>
      <c r="I2616" s="73">
        <v>199</v>
      </c>
      <c r="J2616" s="74" t="s">
        <v>41745</v>
      </c>
      <c r="K2616" s="75">
        <v>1</v>
      </c>
    </row>
    <row r="2617" spans="1:11">
      <c r="A2617">
        <v>2</v>
      </c>
      <c r="B2617" s="70" t="s">
        <v>45823</v>
      </c>
      <c r="C2617" s="71"/>
      <c r="D2617" s="70" t="s">
        <v>45824</v>
      </c>
      <c r="E2617" s="71" t="s">
        <v>45664</v>
      </c>
      <c r="F2617" s="70" t="s">
        <v>41571</v>
      </c>
      <c r="G2617" s="70" t="s">
        <v>45825</v>
      </c>
      <c r="H2617" s="72" t="s">
        <v>45826</v>
      </c>
      <c r="I2617" s="73">
        <v>18</v>
      </c>
      <c r="J2617" s="74" t="s">
        <v>45827</v>
      </c>
      <c r="K2617" s="75">
        <v>1</v>
      </c>
    </row>
    <row r="2618" spans="1:11">
      <c r="A2618">
        <v>2</v>
      </c>
      <c r="B2618" s="70" t="s">
        <v>45828</v>
      </c>
      <c r="C2618" s="71"/>
      <c r="D2618" s="70" t="s">
        <v>45829</v>
      </c>
      <c r="E2618" s="71" t="s">
        <v>45664</v>
      </c>
      <c r="F2618" s="70" t="s">
        <v>41571</v>
      </c>
      <c r="G2618" s="70" t="s">
        <v>45825</v>
      </c>
      <c r="H2618" s="72" t="s">
        <v>45826</v>
      </c>
      <c r="I2618" s="73">
        <v>18</v>
      </c>
      <c r="J2618" s="74" t="s">
        <v>45827</v>
      </c>
      <c r="K2618" s="75">
        <v>1</v>
      </c>
    </row>
    <row r="2619" spans="1:11">
      <c r="A2619">
        <v>2</v>
      </c>
      <c r="B2619" s="70" t="s">
        <v>45830</v>
      </c>
      <c r="C2619" s="71"/>
      <c r="D2619" s="70" t="s">
        <v>45831</v>
      </c>
      <c r="E2619" s="71" t="s">
        <v>45664</v>
      </c>
      <c r="F2619" s="70" t="s">
        <v>41571</v>
      </c>
      <c r="G2619" s="70" t="s">
        <v>45825</v>
      </c>
      <c r="H2619" s="72" t="s">
        <v>45826</v>
      </c>
      <c r="I2619" s="73">
        <v>89</v>
      </c>
      <c r="J2619" s="74" t="s">
        <v>45827</v>
      </c>
      <c r="K2619" s="75">
        <v>1</v>
      </c>
    </row>
    <row r="2620" spans="1:11">
      <c r="A2620">
        <v>2</v>
      </c>
      <c r="B2620" s="70" t="s">
        <v>45832</v>
      </c>
      <c r="C2620" s="71"/>
      <c r="D2620" s="70" t="s">
        <v>45833</v>
      </c>
      <c r="E2620" s="71" t="s">
        <v>45664</v>
      </c>
      <c r="F2620" s="70" t="s">
        <v>41571</v>
      </c>
      <c r="G2620" s="70" t="s">
        <v>45825</v>
      </c>
      <c r="H2620" s="72" t="s">
        <v>45826</v>
      </c>
      <c r="I2620" s="73">
        <v>124</v>
      </c>
      <c r="J2620" s="74" t="s">
        <v>45827</v>
      </c>
      <c r="K2620" s="75">
        <v>1</v>
      </c>
    </row>
    <row r="2621" spans="1:11">
      <c r="A2621">
        <v>2</v>
      </c>
      <c r="B2621" s="70" t="s">
        <v>45834</v>
      </c>
      <c r="C2621" s="71"/>
      <c r="D2621" s="70" t="s">
        <v>45835</v>
      </c>
      <c r="E2621" s="71" t="s">
        <v>45664</v>
      </c>
      <c r="F2621" s="70" t="s">
        <v>41571</v>
      </c>
      <c r="G2621" s="70" t="s">
        <v>45825</v>
      </c>
      <c r="H2621" s="72" t="s">
        <v>45826</v>
      </c>
      <c r="I2621" s="73">
        <v>149</v>
      </c>
      <c r="J2621" s="74" t="s">
        <v>45827</v>
      </c>
      <c r="K2621" s="75">
        <v>1</v>
      </c>
    </row>
    <row r="2622" spans="1:11">
      <c r="A2622">
        <v>2</v>
      </c>
      <c r="B2622" s="70" t="s">
        <v>45836</v>
      </c>
      <c r="C2622" s="71"/>
      <c r="D2622" s="70" t="s">
        <v>45837</v>
      </c>
      <c r="E2622" s="71" t="s">
        <v>45664</v>
      </c>
      <c r="F2622" s="70" t="s">
        <v>41571</v>
      </c>
      <c r="G2622" s="70" t="s">
        <v>45825</v>
      </c>
      <c r="H2622" s="72" t="s">
        <v>45826</v>
      </c>
      <c r="I2622" s="73">
        <v>173</v>
      </c>
      <c r="J2622" s="74" t="s">
        <v>45827</v>
      </c>
      <c r="K2622" s="75">
        <v>1</v>
      </c>
    </row>
    <row r="2623" spans="1:11">
      <c r="A2623">
        <v>2</v>
      </c>
      <c r="B2623" s="70" t="s">
        <v>45838</v>
      </c>
      <c r="C2623" s="71"/>
      <c r="D2623" s="70" t="s">
        <v>45839</v>
      </c>
      <c r="E2623" s="71" t="s">
        <v>45664</v>
      </c>
      <c r="F2623" s="70" t="s">
        <v>41571</v>
      </c>
      <c r="G2623" s="70" t="s">
        <v>45825</v>
      </c>
      <c r="H2623" s="72" t="s">
        <v>45826</v>
      </c>
      <c r="I2623" s="73">
        <v>217</v>
      </c>
      <c r="J2623" s="74" t="s">
        <v>45827</v>
      </c>
      <c r="K2623" s="75">
        <v>1</v>
      </c>
    </row>
    <row r="2624" spans="1:11">
      <c r="A2624">
        <v>2</v>
      </c>
      <c r="B2624" s="70" t="s">
        <v>45840</v>
      </c>
      <c r="C2624" s="71"/>
      <c r="D2624" s="70" t="s">
        <v>45841</v>
      </c>
      <c r="E2624" s="71" t="s">
        <v>45664</v>
      </c>
      <c r="F2624" s="70" t="s">
        <v>41571</v>
      </c>
      <c r="G2624" s="70" t="s">
        <v>45825</v>
      </c>
      <c r="H2624" s="72" t="s">
        <v>45826</v>
      </c>
      <c r="I2624" s="73">
        <v>18</v>
      </c>
      <c r="J2624" s="74" t="s">
        <v>44680</v>
      </c>
      <c r="K2624" s="75">
        <v>1</v>
      </c>
    </row>
    <row r="2625" spans="1:11">
      <c r="A2625">
        <v>2</v>
      </c>
      <c r="B2625" s="70" t="s">
        <v>45842</v>
      </c>
      <c r="C2625" s="71"/>
      <c r="D2625" s="70" t="s">
        <v>45843</v>
      </c>
      <c r="E2625" s="71" t="s">
        <v>45664</v>
      </c>
      <c r="F2625" s="70" t="s">
        <v>41571</v>
      </c>
      <c r="G2625" s="70" t="s">
        <v>45825</v>
      </c>
      <c r="H2625" s="72" t="s">
        <v>45826</v>
      </c>
      <c r="I2625" s="73">
        <v>18</v>
      </c>
      <c r="J2625" s="74" t="s">
        <v>44680</v>
      </c>
      <c r="K2625" s="75">
        <v>1</v>
      </c>
    </row>
    <row r="2626" spans="1:11">
      <c r="A2626">
        <v>2</v>
      </c>
      <c r="B2626" s="70" t="s">
        <v>45844</v>
      </c>
      <c r="C2626" s="71"/>
      <c r="D2626" s="70" t="s">
        <v>45845</v>
      </c>
      <c r="E2626" s="71" t="s">
        <v>45664</v>
      </c>
      <c r="F2626" s="70" t="s">
        <v>41571</v>
      </c>
      <c r="G2626" s="70" t="s">
        <v>45825</v>
      </c>
      <c r="H2626" s="72" t="s">
        <v>45826</v>
      </c>
      <c r="I2626" s="73">
        <v>104</v>
      </c>
      <c r="J2626" s="74" t="s">
        <v>45827</v>
      </c>
      <c r="K2626" s="75">
        <v>1</v>
      </c>
    </row>
    <row r="2627" spans="1:11">
      <c r="A2627">
        <v>2</v>
      </c>
      <c r="B2627" s="70" t="s">
        <v>45846</v>
      </c>
      <c r="C2627" s="71"/>
      <c r="D2627" s="70" t="s">
        <v>45847</v>
      </c>
      <c r="E2627" s="71" t="s">
        <v>45664</v>
      </c>
      <c r="F2627" s="70" t="s">
        <v>41571</v>
      </c>
      <c r="G2627" s="70" t="s">
        <v>45825</v>
      </c>
      <c r="H2627" s="72" t="s">
        <v>45826</v>
      </c>
      <c r="I2627" s="73">
        <v>142</v>
      </c>
      <c r="J2627" s="74" t="s">
        <v>45827</v>
      </c>
      <c r="K2627" s="75">
        <v>1</v>
      </c>
    </row>
    <row r="2628" spans="1:11">
      <c r="A2628">
        <v>2</v>
      </c>
      <c r="B2628" s="70" t="s">
        <v>45848</v>
      </c>
      <c r="C2628" s="71"/>
      <c r="D2628" s="70" t="s">
        <v>45849</v>
      </c>
      <c r="E2628" s="71" t="s">
        <v>45664</v>
      </c>
      <c r="F2628" s="70" t="s">
        <v>41571</v>
      </c>
      <c r="G2628" s="70" t="s">
        <v>45825</v>
      </c>
      <c r="H2628" s="72" t="s">
        <v>45826</v>
      </c>
      <c r="I2628" s="73">
        <v>164</v>
      </c>
      <c r="J2628" s="74" t="s">
        <v>45827</v>
      </c>
      <c r="K2628" s="75">
        <v>1</v>
      </c>
    </row>
    <row r="2629" spans="1:11">
      <c r="A2629">
        <v>2</v>
      </c>
      <c r="B2629" s="70" t="s">
        <v>45850</v>
      </c>
      <c r="C2629" s="71"/>
      <c r="D2629" s="70" t="s">
        <v>45851</v>
      </c>
      <c r="E2629" s="71" t="s">
        <v>45664</v>
      </c>
      <c r="F2629" s="70" t="s">
        <v>41571</v>
      </c>
      <c r="G2629" s="70" t="s">
        <v>45825</v>
      </c>
      <c r="H2629" s="72" t="s">
        <v>45826</v>
      </c>
      <c r="I2629" s="73">
        <v>34</v>
      </c>
      <c r="J2629" s="74" t="s">
        <v>45827</v>
      </c>
      <c r="K2629" s="75" t="s">
        <v>40804</v>
      </c>
    </row>
    <row r="2630" spans="1:11">
      <c r="A2630">
        <v>2</v>
      </c>
      <c r="B2630" s="70" t="s">
        <v>45852</v>
      </c>
      <c r="C2630" s="71"/>
      <c r="D2630" s="70" t="s">
        <v>45853</v>
      </c>
      <c r="E2630" s="71" t="s">
        <v>45664</v>
      </c>
      <c r="F2630" s="70" t="s">
        <v>41571</v>
      </c>
      <c r="G2630" s="70" t="s">
        <v>45825</v>
      </c>
      <c r="H2630" s="72" t="s">
        <v>45826</v>
      </c>
      <c r="I2630" s="73">
        <v>124</v>
      </c>
      <c r="J2630" s="74" t="s">
        <v>42416</v>
      </c>
      <c r="K2630" s="75">
        <v>1</v>
      </c>
    </row>
    <row r="2631" spans="1:11">
      <c r="A2631">
        <v>2</v>
      </c>
      <c r="B2631" s="70" t="s">
        <v>45854</v>
      </c>
      <c r="C2631" s="71"/>
      <c r="D2631" s="70" t="s">
        <v>45855</v>
      </c>
      <c r="E2631" s="71" t="s">
        <v>45664</v>
      </c>
      <c r="F2631" s="70" t="s">
        <v>41571</v>
      </c>
      <c r="G2631" s="70" t="s">
        <v>45825</v>
      </c>
      <c r="H2631" s="72" t="s">
        <v>45826</v>
      </c>
      <c r="I2631" s="73">
        <v>89</v>
      </c>
      <c r="J2631" s="74" t="s">
        <v>42416</v>
      </c>
      <c r="K2631" s="75">
        <v>1</v>
      </c>
    </row>
    <row r="2632" spans="1:11">
      <c r="A2632">
        <v>2</v>
      </c>
      <c r="B2632" s="70" t="s">
        <v>45856</v>
      </c>
      <c r="C2632" s="71"/>
      <c r="D2632" s="70" t="s">
        <v>45857</v>
      </c>
      <c r="E2632" s="71" t="s">
        <v>45664</v>
      </c>
      <c r="F2632" s="70" t="s">
        <v>41571</v>
      </c>
      <c r="G2632" s="70" t="s">
        <v>45825</v>
      </c>
      <c r="H2632" s="72" t="s">
        <v>45826</v>
      </c>
      <c r="I2632" s="73">
        <v>104</v>
      </c>
      <c r="J2632" s="74" t="s">
        <v>45858</v>
      </c>
      <c r="K2632" s="75">
        <v>1</v>
      </c>
    </row>
    <row r="2633" spans="1:11">
      <c r="A2633">
        <v>2</v>
      </c>
      <c r="B2633" s="70" t="s">
        <v>45859</v>
      </c>
      <c r="C2633" s="71"/>
      <c r="D2633" s="70" t="s">
        <v>45860</v>
      </c>
      <c r="E2633" s="71" t="s">
        <v>45664</v>
      </c>
      <c r="F2633" s="70" t="s">
        <v>41571</v>
      </c>
      <c r="G2633" s="70" t="s">
        <v>45825</v>
      </c>
      <c r="H2633" s="72" t="s">
        <v>45826</v>
      </c>
      <c r="I2633" s="73">
        <v>104</v>
      </c>
      <c r="J2633" s="74" t="s">
        <v>45858</v>
      </c>
      <c r="K2633" s="75">
        <v>1</v>
      </c>
    </row>
    <row r="2634" spans="1:11">
      <c r="A2634">
        <v>2</v>
      </c>
      <c r="B2634" s="70" t="s">
        <v>45861</v>
      </c>
      <c r="C2634" s="71"/>
      <c r="D2634" s="70" t="s">
        <v>45862</v>
      </c>
      <c r="E2634" s="71" t="s">
        <v>45664</v>
      </c>
      <c r="F2634" s="70" t="s">
        <v>41571</v>
      </c>
      <c r="G2634" s="70" t="s">
        <v>45825</v>
      </c>
      <c r="H2634" s="72" t="s">
        <v>45826</v>
      </c>
      <c r="I2634" s="73">
        <v>142</v>
      </c>
      <c r="J2634" s="74" t="s">
        <v>45858</v>
      </c>
      <c r="K2634" s="75">
        <v>1</v>
      </c>
    </row>
    <row r="2635" spans="1:11">
      <c r="A2635">
        <v>2</v>
      </c>
      <c r="B2635" s="70" t="s">
        <v>45863</v>
      </c>
      <c r="C2635" s="71"/>
      <c r="D2635" s="70" t="s">
        <v>45864</v>
      </c>
      <c r="E2635" s="71" t="s">
        <v>45664</v>
      </c>
      <c r="F2635" s="70" t="s">
        <v>41571</v>
      </c>
      <c r="G2635" s="70" t="s">
        <v>45825</v>
      </c>
      <c r="H2635" s="72" t="s">
        <v>45826</v>
      </c>
      <c r="I2635" s="73">
        <v>142</v>
      </c>
      <c r="J2635" s="74" t="s">
        <v>45858</v>
      </c>
      <c r="K2635" s="75">
        <v>1</v>
      </c>
    </row>
    <row r="2636" spans="1:11">
      <c r="A2636">
        <v>2</v>
      </c>
      <c r="B2636" s="70" t="s">
        <v>45865</v>
      </c>
      <c r="C2636" s="71"/>
      <c r="D2636" s="70" t="s">
        <v>45866</v>
      </c>
      <c r="E2636" s="71" t="s">
        <v>45867</v>
      </c>
      <c r="F2636" s="70" t="s">
        <v>38145</v>
      </c>
      <c r="G2636" s="70" t="s">
        <v>38145</v>
      </c>
      <c r="H2636" s="72" t="s">
        <v>38145</v>
      </c>
      <c r="I2636" s="73">
        <v>2299</v>
      </c>
      <c r="J2636" s="74" t="s">
        <v>45868</v>
      </c>
      <c r="K2636" s="75">
        <v>1</v>
      </c>
    </row>
    <row r="2637" spans="1:11">
      <c r="A2637">
        <v>2</v>
      </c>
      <c r="B2637" s="70" t="s">
        <v>45869</v>
      </c>
      <c r="C2637" s="71"/>
      <c r="D2637" s="70" t="s">
        <v>45870</v>
      </c>
      <c r="E2637" s="71" t="s">
        <v>45867</v>
      </c>
      <c r="F2637" s="70" t="s">
        <v>45871</v>
      </c>
      <c r="G2637" s="70" t="s">
        <v>45872</v>
      </c>
      <c r="H2637" s="72" t="s">
        <v>45873</v>
      </c>
      <c r="I2637" s="73">
        <v>4299</v>
      </c>
      <c r="J2637" s="74" t="s">
        <v>45874</v>
      </c>
      <c r="K2637" s="75" t="s">
        <v>40804</v>
      </c>
    </row>
    <row r="2638" spans="1:11">
      <c r="A2638">
        <v>2</v>
      </c>
      <c r="B2638" s="70" t="s">
        <v>45875</v>
      </c>
      <c r="C2638" s="71"/>
      <c r="D2638" s="70" t="s">
        <v>45876</v>
      </c>
      <c r="E2638" s="71" t="s">
        <v>45867</v>
      </c>
      <c r="F2638" s="70" t="s">
        <v>45877</v>
      </c>
      <c r="G2638" s="70" t="s">
        <v>45878</v>
      </c>
      <c r="H2638" s="72" t="s">
        <v>43511</v>
      </c>
      <c r="I2638" s="73">
        <v>629</v>
      </c>
      <c r="J2638" s="74" t="s">
        <v>45879</v>
      </c>
      <c r="K2638" s="75">
        <v>1</v>
      </c>
    </row>
    <row r="2639" spans="1:11">
      <c r="A2639">
        <v>2</v>
      </c>
      <c r="B2639" s="70" t="s">
        <v>45875</v>
      </c>
      <c r="C2639" s="71"/>
      <c r="D2639" s="70" t="s">
        <v>45876</v>
      </c>
      <c r="E2639" s="71" t="s">
        <v>45867</v>
      </c>
      <c r="F2639" s="70" t="s">
        <v>45877</v>
      </c>
      <c r="G2639" s="70" t="s">
        <v>45878</v>
      </c>
      <c r="H2639" s="72" t="s">
        <v>43511</v>
      </c>
      <c r="I2639" s="73">
        <v>629</v>
      </c>
      <c r="J2639" s="74" t="s">
        <v>45880</v>
      </c>
      <c r="K2639" s="75">
        <v>1</v>
      </c>
    </row>
    <row r="2640" spans="1:11">
      <c r="A2640">
        <v>2</v>
      </c>
      <c r="B2640" s="70" t="s">
        <v>45875</v>
      </c>
      <c r="C2640" s="71"/>
      <c r="D2640" s="70" t="s">
        <v>45876</v>
      </c>
      <c r="E2640" s="71" t="s">
        <v>45867</v>
      </c>
      <c r="F2640" s="70" t="s">
        <v>45877</v>
      </c>
      <c r="G2640" s="70" t="s">
        <v>45878</v>
      </c>
      <c r="H2640" s="72" t="s">
        <v>43511</v>
      </c>
      <c r="I2640" s="73">
        <v>629</v>
      </c>
      <c r="J2640" s="74" t="s">
        <v>45880</v>
      </c>
      <c r="K2640" s="75">
        <v>1</v>
      </c>
    </row>
    <row r="2641" spans="1:11">
      <c r="A2641">
        <v>2</v>
      </c>
      <c r="B2641" s="70" t="s">
        <v>45881</v>
      </c>
      <c r="C2641" s="71"/>
      <c r="D2641" s="70" t="s">
        <v>45882</v>
      </c>
      <c r="E2641" s="71" t="s">
        <v>45867</v>
      </c>
      <c r="F2641" s="70" t="s">
        <v>45877</v>
      </c>
      <c r="G2641" s="70" t="s">
        <v>45878</v>
      </c>
      <c r="H2641" s="72" t="s">
        <v>43511</v>
      </c>
      <c r="I2641" s="73">
        <v>629</v>
      </c>
      <c r="J2641" s="74" t="s">
        <v>45868</v>
      </c>
      <c r="K2641" s="75">
        <v>1</v>
      </c>
    </row>
    <row r="2642" spans="1:11">
      <c r="A2642">
        <v>2</v>
      </c>
      <c r="B2642" s="70" t="s">
        <v>45881</v>
      </c>
      <c r="C2642" s="71"/>
      <c r="D2642" s="70" t="s">
        <v>45882</v>
      </c>
      <c r="E2642" s="71" t="s">
        <v>45867</v>
      </c>
      <c r="F2642" s="70" t="s">
        <v>45877</v>
      </c>
      <c r="G2642" s="70" t="s">
        <v>45878</v>
      </c>
      <c r="H2642" s="72" t="s">
        <v>43511</v>
      </c>
      <c r="I2642" s="73">
        <v>629</v>
      </c>
      <c r="J2642" s="74" t="s">
        <v>45868</v>
      </c>
      <c r="K2642" s="75">
        <v>1</v>
      </c>
    </row>
    <row r="2643" spans="1:11">
      <c r="A2643">
        <v>2</v>
      </c>
      <c r="B2643" s="70" t="s">
        <v>45883</v>
      </c>
      <c r="C2643" s="71"/>
      <c r="D2643" s="70" t="s">
        <v>45884</v>
      </c>
      <c r="E2643" s="71" t="s">
        <v>45867</v>
      </c>
      <c r="F2643" s="70" t="s">
        <v>41571</v>
      </c>
      <c r="G2643" s="70" t="s">
        <v>41572</v>
      </c>
      <c r="H2643" s="72" t="s">
        <v>41573</v>
      </c>
      <c r="I2643" s="73">
        <v>199</v>
      </c>
      <c r="J2643" s="74" t="s">
        <v>41599</v>
      </c>
      <c r="K2643" s="75">
        <v>1</v>
      </c>
    </row>
    <row r="2644" spans="1:11">
      <c r="A2644">
        <v>2</v>
      </c>
      <c r="B2644" s="70" t="s">
        <v>45885</v>
      </c>
      <c r="C2644" s="71"/>
      <c r="D2644" s="70" t="s">
        <v>45886</v>
      </c>
      <c r="E2644" s="71" t="s">
        <v>45867</v>
      </c>
      <c r="F2644" s="70" t="s">
        <v>41571</v>
      </c>
      <c r="G2644" s="70" t="s">
        <v>41572</v>
      </c>
      <c r="H2644" s="72" t="s">
        <v>41573</v>
      </c>
      <c r="I2644" s="73">
        <v>199</v>
      </c>
      <c r="J2644" s="74" t="s">
        <v>41599</v>
      </c>
      <c r="K2644" s="75">
        <v>1</v>
      </c>
    </row>
    <row r="2645" spans="1:11">
      <c r="A2645">
        <v>2</v>
      </c>
      <c r="B2645" s="70" t="s">
        <v>45887</v>
      </c>
      <c r="C2645" s="71"/>
      <c r="D2645" s="70" t="s">
        <v>45888</v>
      </c>
      <c r="E2645" s="71" t="s">
        <v>45867</v>
      </c>
      <c r="F2645" s="70" t="s">
        <v>41571</v>
      </c>
      <c r="G2645" s="70" t="s">
        <v>41572</v>
      </c>
      <c r="H2645" s="72" t="s">
        <v>41573</v>
      </c>
      <c r="I2645" s="73">
        <v>974</v>
      </c>
      <c r="J2645" s="74" t="s">
        <v>41574</v>
      </c>
      <c r="K2645" s="75" t="s">
        <v>40804</v>
      </c>
    </row>
    <row r="2646" spans="1:11">
      <c r="A2646">
        <v>2</v>
      </c>
      <c r="B2646" s="70" t="s">
        <v>45889</v>
      </c>
      <c r="C2646" s="71"/>
      <c r="D2646" s="70" t="s">
        <v>45890</v>
      </c>
      <c r="E2646" s="71" t="s">
        <v>45867</v>
      </c>
      <c r="F2646" s="70" t="s">
        <v>41571</v>
      </c>
      <c r="G2646" s="70" t="s">
        <v>41572</v>
      </c>
      <c r="H2646" s="72" t="s">
        <v>41573</v>
      </c>
      <c r="I2646" s="73">
        <v>974</v>
      </c>
      <c r="J2646" s="74" t="s">
        <v>41574</v>
      </c>
      <c r="K2646" s="75" t="s">
        <v>40804</v>
      </c>
    </row>
    <row r="2647" spans="1:11">
      <c r="A2647">
        <v>2</v>
      </c>
      <c r="B2647" s="70" t="s">
        <v>45891</v>
      </c>
      <c r="C2647" s="71"/>
      <c r="D2647" s="70" t="s">
        <v>45892</v>
      </c>
      <c r="E2647" s="71" t="s">
        <v>45867</v>
      </c>
      <c r="F2647" s="70" t="s">
        <v>41571</v>
      </c>
      <c r="G2647" s="70" t="s">
        <v>41572</v>
      </c>
      <c r="H2647" s="72" t="s">
        <v>41573</v>
      </c>
      <c r="I2647" s="73">
        <v>974</v>
      </c>
      <c r="J2647" s="74" t="s">
        <v>41574</v>
      </c>
      <c r="K2647" s="75" t="s">
        <v>40804</v>
      </c>
    </row>
    <row r="2648" spans="1:11">
      <c r="A2648">
        <v>2</v>
      </c>
      <c r="B2648" s="70" t="s">
        <v>45893</v>
      </c>
      <c r="C2648" s="71"/>
      <c r="D2648" s="70" t="s">
        <v>45894</v>
      </c>
      <c r="E2648" s="71" t="s">
        <v>45867</v>
      </c>
      <c r="F2648" s="70" t="s">
        <v>41571</v>
      </c>
      <c r="G2648" s="70" t="s">
        <v>41572</v>
      </c>
      <c r="H2648" s="72" t="s">
        <v>41573</v>
      </c>
      <c r="I2648" s="73">
        <v>974</v>
      </c>
      <c r="J2648" s="74" t="s">
        <v>41574</v>
      </c>
      <c r="K2648" s="75" t="s">
        <v>40804</v>
      </c>
    </row>
    <row r="2649" spans="1:11">
      <c r="A2649">
        <v>2</v>
      </c>
      <c r="B2649" s="70" t="s">
        <v>45895</v>
      </c>
      <c r="C2649" s="71"/>
      <c r="D2649" s="70" t="s">
        <v>45896</v>
      </c>
      <c r="E2649" s="71" t="s">
        <v>45867</v>
      </c>
      <c r="F2649" s="70" t="s">
        <v>41571</v>
      </c>
      <c r="G2649" s="70" t="s">
        <v>41572</v>
      </c>
      <c r="H2649" s="72" t="s">
        <v>41573</v>
      </c>
      <c r="I2649" s="73">
        <v>2099</v>
      </c>
      <c r="J2649" s="74" t="s">
        <v>41574</v>
      </c>
      <c r="K2649" s="75">
        <v>0</v>
      </c>
    </row>
    <row r="2650" spans="1:11">
      <c r="A2650">
        <v>2</v>
      </c>
      <c r="B2650" s="70" t="s">
        <v>45897</v>
      </c>
      <c r="C2650" s="71"/>
      <c r="D2650" s="70" t="s">
        <v>45898</v>
      </c>
      <c r="E2650" s="71" t="s">
        <v>45867</v>
      </c>
      <c r="F2650" s="70" t="s">
        <v>41571</v>
      </c>
      <c r="G2650" s="70" t="s">
        <v>41572</v>
      </c>
      <c r="H2650" s="72" t="s">
        <v>41573</v>
      </c>
      <c r="I2650" s="73">
        <v>675</v>
      </c>
      <c r="J2650" s="74" t="s">
        <v>41599</v>
      </c>
      <c r="K2650" s="75" t="s">
        <v>40804</v>
      </c>
    </row>
    <row r="2651" spans="1:11">
      <c r="A2651">
        <v>2</v>
      </c>
      <c r="B2651" s="70" t="s">
        <v>45899</v>
      </c>
      <c r="C2651" s="71"/>
      <c r="D2651" s="70" t="s">
        <v>45900</v>
      </c>
      <c r="E2651" s="71" t="s">
        <v>45867</v>
      </c>
      <c r="F2651" s="70" t="s">
        <v>41571</v>
      </c>
      <c r="G2651" s="70" t="s">
        <v>41572</v>
      </c>
      <c r="H2651" s="72" t="s">
        <v>41573</v>
      </c>
      <c r="I2651" s="73">
        <v>675</v>
      </c>
      <c r="J2651" s="74" t="s">
        <v>41599</v>
      </c>
      <c r="K2651" s="75" t="s">
        <v>40804</v>
      </c>
    </row>
    <row r="2652" spans="1:11">
      <c r="A2652">
        <v>2</v>
      </c>
      <c r="B2652" s="70" t="s">
        <v>45901</v>
      </c>
      <c r="C2652" s="71"/>
      <c r="D2652" s="70" t="s">
        <v>45902</v>
      </c>
      <c r="E2652" s="71" t="s">
        <v>45867</v>
      </c>
      <c r="F2652" s="70" t="s">
        <v>41571</v>
      </c>
      <c r="G2652" s="70" t="s">
        <v>41572</v>
      </c>
      <c r="H2652" s="72" t="s">
        <v>41573</v>
      </c>
      <c r="I2652" s="73">
        <v>675</v>
      </c>
      <c r="J2652" s="74" t="s">
        <v>41599</v>
      </c>
      <c r="K2652" s="75" t="s">
        <v>40804</v>
      </c>
    </row>
    <row r="2653" spans="1:11">
      <c r="A2653">
        <v>2</v>
      </c>
      <c r="B2653" s="70" t="s">
        <v>45903</v>
      </c>
      <c r="C2653" s="71"/>
      <c r="D2653" s="70" t="s">
        <v>45904</v>
      </c>
      <c r="E2653" s="71" t="s">
        <v>45867</v>
      </c>
      <c r="F2653" s="70" t="s">
        <v>41571</v>
      </c>
      <c r="G2653" s="70" t="s">
        <v>41806</v>
      </c>
      <c r="H2653" s="72" t="s">
        <v>41807</v>
      </c>
      <c r="I2653" s="73">
        <v>945</v>
      </c>
      <c r="J2653" s="74" t="s">
        <v>41599</v>
      </c>
      <c r="K2653" s="75">
        <v>1</v>
      </c>
    </row>
    <row r="2654" spans="1:11">
      <c r="A2654">
        <v>2</v>
      </c>
      <c r="B2654" s="70" t="s">
        <v>45905</v>
      </c>
      <c r="C2654" s="71"/>
      <c r="D2654" s="70" t="s">
        <v>45906</v>
      </c>
      <c r="E2654" s="71" t="s">
        <v>45867</v>
      </c>
      <c r="F2654" s="70" t="s">
        <v>41571</v>
      </c>
      <c r="G2654" s="70" t="s">
        <v>41806</v>
      </c>
      <c r="H2654" s="72" t="s">
        <v>41807</v>
      </c>
      <c r="I2654" s="73">
        <v>945</v>
      </c>
      <c r="J2654" s="74" t="s">
        <v>41599</v>
      </c>
      <c r="K2654" s="75">
        <v>1</v>
      </c>
    </row>
    <row r="2655" spans="1:11">
      <c r="A2655">
        <v>2</v>
      </c>
      <c r="B2655" s="70" t="s">
        <v>45907</v>
      </c>
      <c r="C2655" s="71"/>
      <c r="D2655" s="70" t="s">
        <v>45908</v>
      </c>
      <c r="E2655" s="71" t="s">
        <v>45867</v>
      </c>
      <c r="F2655" s="70" t="s">
        <v>41571</v>
      </c>
      <c r="G2655" s="70" t="s">
        <v>41806</v>
      </c>
      <c r="H2655" s="72" t="s">
        <v>41807</v>
      </c>
      <c r="I2655" s="73">
        <v>945</v>
      </c>
      <c r="J2655" s="74" t="s">
        <v>41599</v>
      </c>
      <c r="K2655" s="75">
        <v>1</v>
      </c>
    </row>
    <row r="2656" spans="1:11">
      <c r="A2656">
        <v>2</v>
      </c>
      <c r="B2656" s="70" t="s">
        <v>45909</v>
      </c>
      <c r="C2656" s="71"/>
      <c r="D2656" s="70" t="s">
        <v>45910</v>
      </c>
      <c r="E2656" s="71" t="s">
        <v>45867</v>
      </c>
      <c r="F2656" s="70" t="s">
        <v>41571</v>
      </c>
      <c r="G2656" s="70" t="s">
        <v>41806</v>
      </c>
      <c r="H2656" s="72" t="s">
        <v>41807</v>
      </c>
      <c r="I2656" s="73">
        <v>945</v>
      </c>
      <c r="J2656" s="74" t="s">
        <v>41599</v>
      </c>
      <c r="K2656" s="75">
        <v>1</v>
      </c>
    </row>
    <row r="2657" spans="1:11">
      <c r="A2657">
        <v>2</v>
      </c>
      <c r="B2657" s="70" t="s">
        <v>45911</v>
      </c>
      <c r="C2657" s="71"/>
      <c r="D2657" s="70" t="s">
        <v>45912</v>
      </c>
      <c r="E2657" s="71" t="s">
        <v>45867</v>
      </c>
      <c r="F2657" s="70" t="s">
        <v>41571</v>
      </c>
      <c r="G2657" s="70" t="s">
        <v>41806</v>
      </c>
      <c r="H2657" s="72" t="s">
        <v>41807</v>
      </c>
      <c r="I2657" s="73">
        <v>945</v>
      </c>
      <c r="J2657" s="74" t="s">
        <v>41599</v>
      </c>
      <c r="K2657" s="75">
        <v>1</v>
      </c>
    </row>
    <row r="2658" spans="1:11">
      <c r="A2658">
        <v>2</v>
      </c>
      <c r="B2658" s="70" t="s">
        <v>45913</v>
      </c>
      <c r="C2658" s="71"/>
      <c r="D2658" s="70" t="s">
        <v>45914</v>
      </c>
      <c r="E2658" s="71" t="s">
        <v>45867</v>
      </c>
      <c r="F2658" s="70" t="s">
        <v>41571</v>
      </c>
      <c r="G2658" s="70" t="s">
        <v>41806</v>
      </c>
      <c r="H2658" s="72" t="s">
        <v>41807</v>
      </c>
      <c r="I2658" s="73">
        <v>945</v>
      </c>
      <c r="J2658" s="74" t="s">
        <v>41599</v>
      </c>
      <c r="K2658" s="75">
        <v>1</v>
      </c>
    </row>
    <row r="2659" spans="1:11">
      <c r="A2659">
        <v>2</v>
      </c>
      <c r="B2659" s="70" t="s">
        <v>45915</v>
      </c>
      <c r="C2659" s="71"/>
      <c r="D2659" s="70" t="s">
        <v>45916</v>
      </c>
      <c r="E2659" s="71" t="s">
        <v>45867</v>
      </c>
      <c r="F2659" s="70" t="s">
        <v>41571</v>
      </c>
      <c r="G2659" s="70" t="s">
        <v>41806</v>
      </c>
      <c r="H2659" s="72" t="s">
        <v>41807</v>
      </c>
      <c r="I2659" s="73">
        <v>1103</v>
      </c>
      <c r="J2659" s="74" t="s">
        <v>41599</v>
      </c>
      <c r="K2659" s="75">
        <v>1</v>
      </c>
    </row>
    <row r="2660" spans="1:11">
      <c r="A2660">
        <v>2</v>
      </c>
      <c r="B2660" s="70" t="s">
        <v>45917</v>
      </c>
      <c r="C2660" s="71"/>
      <c r="D2660" s="70" t="s">
        <v>45918</v>
      </c>
      <c r="E2660" s="71" t="s">
        <v>45867</v>
      </c>
      <c r="F2660" s="70" t="s">
        <v>41571</v>
      </c>
      <c r="G2660" s="70" t="s">
        <v>41806</v>
      </c>
      <c r="H2660" s="72" t="s">
        <v>41807</v>
      </c>
      <c r="I2660" s="73">
        <v>1103</v>
      </c>
      <c r="J2660" s="74" t="s">
        <v>41599</v>
      </c>
      <c r="K2660" s="75">
        <v>1</v>
      </c>
    </row>
    <row r="2661" spans="1:11">
      <c r="A2661">
        <v>2</v>
      </c>
      <c r="B2661" s="70" t="s">
        <v>45919</v>
      </c>
      <c r="C2661" s="71"/>
      <c r="D2661" s="70" t="s">
        <v>45920</v>
      </c>
      <c r="E2661" s="71" t="s">
        <v>45867</v>
      </c>
      <c r="F2661" s="70" t="s">
        <v>41571</v>
      </c>
      <c r="G2661" s="70" t="s">
        <v>41806</v>
      </c>
      <c r="H2661" s="72" t="s">
        <v>41807</v>
      </c>
      <c r="I2661" s="73">
        <v>3727</v>
      </c>
      <c r="J2661" s="74" t="s">
        <v>41574</v>
      </c>
      <c r="K2661" s="75">
        <v>1</v>
      </c>
    </row>
    <row r="2662" spans="1:11">
      <c r="A2662">
        <v>2</v>
      </c>
      <c r="B2662" s="70" t="s">
        <v>45921</v>
      </c>
      <c r="C2662" s="71"/>
      <c r="D2662" s="70" t="s">
        <v>45922</v>
      </c>
      <c r="E2662" s="71" t="s">
        <v>45867</v>
      </c>
      <c r="F2662" s="70" t="s">
        <v>41571</v>
      </c>
      <c r="G2662" s="70" t="s">
        <v>41806</v>
      </c>
      <c r="H2662" s="72" t="s">
        <v>41807</v>
      </c>
      <c r="I2662" s="73">
        <v>3727</v>
      </c>
      <c r="J2662" s="74" t="s">
        <v>41574</v>
      </c>
      <c r="K2662" s="75">
        <v>1</v>
      </c>
    </row>
    <row r="2663" spans="1:11">
      <c r="A2663">
        <v>2</v>
      </c>
      <c r="B2663" s="70" t="s">
        <v>45923</v>
      </c>
      <c r="C2663" s="71"/>
      <c r="D2663" s="70" t="s">
        <v>45924</v>
      </c>
      <c r="E2663" s="71" t="s">
        <v>45867</v>
      </c>
      <c r="F2663" s="70" t="s">
        <v>41571</v>
      </c>
      <c r="G2663" s="70" t="s">
        <v>41806</v>
      </c>
      <c r="H2663" s="72" t="s">
        <v>41807</v>
      </c>
      <c r="I2663" s="73">
        <v>3727</v>
      </c>
      <c r="J2663" s="74" t="s">
        <v>41574</v>
      </c>
      <c r="K2663" s="75">
        <v>1</v>
      </c>
    </row>
    <row r="2664" spans="1:11">
      <c r="A2664">
        <v>2</v>
      </c>
      <c r="B2664" s="70" t="s">
        <v>45925</v>
      </c>
      <c r="C2664" s="71"/>
      <c r="D2664" s="70" t="s">
        <v>45926</v>
      </c>
      <c r="E2664" s="71" t="s">
        <v>45867</v>
      </c>
      <c r="F2664" s="70" t="s">
        <v>41571</v>
      </c>
      <c r="G2664" s="70" t="s">
        <v>41806</v>
      </c>
      <c r="H2664" s="72" t="s">
        <v>41807</v>
      </c>
      <c r="I2664" s="73">
        <v>3727</v>
      </c>
      <c r="J2664" s="74" t="s">
        <v>41574</v>
      </c>
      <c r="K2664" s="75">
        <v>1</v>
      </c>
    </row>
    <row r="2665" spans="1:11">
      <c r="A2665">
        <v>2</v>
      </c>
      <c r="B2665" s="70" t="s">
        <v>45927</v>
      </c>
      <c r="C2665" s="71"/>
      <c r="D2665" s="70" t="s">
        <v>45928</v>
      </c>
      <c r="E2665" s="71" t="s">
        <v>45867</v>
      </c>
      <c r="F2665" s="70" t="s">
        <v>41571</v>
      </c>
      <c r="G2665" s="70" t="s">
        <v>41806</v>
      </c>
      <c r="H2665" s="72" t="s">
        <v>41807</v>
      </c>
      <c r="I2665" s="73">
        <v>6224</v>
      </c>
      <c r="J2665" s="74" t="s">
        <v>41574</v>
      </c>
      <c r="K2665" s="75">
        <v>1</v>
      </c>
    </row>
    <row r="2666" spans="1:11">
      <c r="A2666">
        <v>2</v>
      </c>
      <c r="B2666" s="70" t="s">
        <v>45929</v>
      </c>
      <c r="C2666" s="71"/>
      <c r="D2666" s="70" t="s">
        <v>45930</v>
      </c>
      <c r="E2666" s="71" t="s">
        <v>45867</v>
      </c>
      <c r="F2666" s="70" t="s">
        <v>41571</v>
      </c>
      <c r="G2666" s="70" t="s">
        <v>41806</v>
      </c>
      <c r="H2666" s="72" t="s">
        <v>41807</v>
      </c>
      <c r="I2666" s="73">
        <v>6224</v>
      </c>
      <c r="J2666" s="74" t="s">
        <v>41574</v>
      </c>
      <c r="K2666" s="75">
        <v>1</v>
      </c>
    </row>
    <row r="2667" spans="1:11">
      <c r="A2667">
        <v>2</v>
      </c>
      <c r="B2667" s="70" t="s">
        <v>45931</v>
      </c>
      <c r="C2667" s="71"/>
      <c r="D2667" s="70" t="s">
        <v>45932</v>
      </c>
      <c r="E2667" s="71" t="s">
        <v>45867</v>
      </c>
      <c r="F2667" s="70" t="s">
        <v>41571</v>
      </c>
      <c r="G2667" s="70" t="s">
        <v>41806</v>
      </c>
      <c r="H2667" s="72" t="s">
        <v>41807</v>
      </c>
      <c r="I2667" s="73">
        <v>6224</v>
      </c>
      <c r="J2667" s="74" t="s">
        <v>41574</v>
      </c>
      <c r="K2667" s="75">
        <v>1</v>
      </c>
    </row>
    <row r="2668" spans="1:11">
      <c r="A2668">
        <v>2</v>
      </c>
      <c r="B2668" s="70" t="s">
        <v>45933</v>
      </c>
      <c r="C2668" s="71"/>
      <c r="D2668" s="70" t="s">
        <v>45934</v>
      </c>
      <c r="E2668" s="71" t="s">
        <v>45867</v>
      </c>
      <c r="F2668" s="70" t="s">
        <v>41571</v>
      </c>
      <c r="G2668" s="70" t="s">
        <v>41806</v>
      </c>
      <c r="H2668" s="72" t="s">
        <v>41807</v>
      </c>
      <c r="I2668" s="73">
        <v>6224</v>
      </c>
      <c r="J2668" s="74" t="s">
        <v>41574</v>
      </c>
      <c r="K2668" s="75">
        <v>1</v>
      </c>
    </row>
    <row r="2669" spans="1:11">
      <c r="A2669">
        <v>2</v>
      </c>
      <c r="B2669" s="70" t="s">
        <v>45935</v>
      </c>
      <c r="C2669" s="71"/>
      <c r="D2669" s="70" t="s">
        <v>45936</v>
      </c>
      <c r="E2669" s="71" t="s">
        <v>45867</v>
      </c>
      <c r="F2669" s="70" t="s">
        <v>41571</v>
      </c>
      <c r="G2669" s="70" t="s">
        <v>41806</v>
      </c>
      <c r="H2669" s="72" t="s">
        <v>41807</v>
      </c>
      <c r="I2669" s="73">
        <v>6224</v>
      </c>
      <c r="J2669" s="74" t="s">
        <v>41574</v>
      </c>
      <c r="K2669" s="75">
        <v>1</v>
      </c>
    </row>
    <row r="2670" spans="1:11">
      <c r="A2670">
        <v>2</v>
      </c>
      <c r="B2670" s="70" t="s">
        <v>45937</v>
      </c>
      <c r="C2670" s="71"/>
      <c r="D2670" s="70" t="s">
        <v>45938</v>
      </c>
      <c r="E2670" s="71" t="s">
        <v>45867</v>
      </c>
      <c r="F2670" s="70" t="s">
        <v>41571</v>
      </c>
      <c r="G2670" s="70" t="s">
        <v>41806</v>
      </c>
      <c r="H2670" s="72" t="s">
        <v>41807</v>
      </c>
      <c r="I2670" s="73">
        <v>6224</v>
      </c>
      <c r="J2670" s="74" t="s">
        <v>41574</v>
      </c>
      <c r="K2670" s="75">
        <v>1</v>
      </c>
    </row>
    <row r="2671" spans="1:11">
      <c r="A2671">
        <v>2</v>
      </c>
      <c r="B2671" s="70" t="s">
        <v>45939</v>
      </c>
      <c r="C2671" s="71"/>
      <c r="D2671" s="70" t="s">
        <v>45940</v>
      </c>
      <c r="E2671" s="71" t="s">
        <v>45867</v>
      </c>
      <c r="F2671" s="70" t="s">
        <v>41571</v>
      </c>
      <c r="G2671" s="70" t="s">
        <v>42099</v>
      </c>
      <c r="H2671" s="72" t="s">
        <v>42100</v>
      </c>
      <c r="I2671" s="73">
        <v>6675</v>
      </c>
      <c r="J2671" s="74" t="s">
        <v>41724</v>
      </c>
      <c r="K2671" s="75">
        <v>1</v>
      </c>
    </row>
    <row r="2672" spans="1:11">
      <c r="A2672">
        <v>2</v>
      </c>
      <c r="B2672" s="70" t="s">
        <v>45941</v>
      </c>
      <c r="C2672" s="71"/>
      <c r="D2672" s="70" t="s">
        <v>45942</v>
      </c>
      <c r="E2672" s="71" t="s">
        <v>45867</v>
      </c>
      <c r="F2672" s="70" t="s">
        <v>41571</v>
      </c>
      <c r="G2672" s="70" t="s">
        <v>42099</v>
      </c>
      <c r="H2672" s="72" t="s">
        <v>42100</v>
      </c>
      <c r="I2672" s="73">
        <v>6675</v>
      </c>
      <c r="J2672" s="74" t="s">
        <v>41724</v>
      </c>
      <c r="K2672" s="75">
        <v>1</v>
      </c>
    </row>
    <row r="2673" spans="1:11">
      <c r="A2673">
        <v>2</v>
      </c>
      <c r="B2673" s="70" t="s">
        <v>45943</v>
      </c>
      <c r="C2673" s="71"/>
      <c r="D2673" s="70" t="s">
        <v>45944</v>
      </c>
      <c r="E2673" s="71" t="s">
        <v>45867</v>
      </c>
      <c r="F2673" s="70" t="s">
        <v>41571</v>
      </c>
      <c r="G2673" s="70" t="s">
        <v>42099</v>
      </c>
      <c r="H2673" s="72" t="s">
        <v>42100</v>
      </c>
      <c r="I2673" s="73">
        <v>6675</v>
      </c>
      <c r="J2673" s="74" t="s">
        <v>41724</v>
      </c>
      <c r="K2673" s="75">
        <v>1</v>
      </c>
    </row>
    <row r="2674" spans="1:11">
      <c r="A2674">
        <v>2</v>
      </c>
      <c r="B2674" s="70" t="s">
        <v>45945</v>
      </c>
      <c r="C2674" s="71"/>
      <c r="D2674" s="70" t="s">
        <v>45946</v>
      </c>
      <c r="E2674" s="71" t="s">
        <v>45867</v>
      </c>
      <c r="F2674" s="70" t="s">
        <v>41571</v>
      </c>
      <c r="G2674" s="70" t="s">
        <v>42099</v>
      </c>
      <c r="H2674" s="72" t="s">
        <v>42100</v>
      </c>
      <c r="I2674" s="73">
        <v>3449</v>
      </c>
      <c r="J2674" s="74" t="s">
        <v>41574</v>
      </c>
      <c r="K2674" s="75" t="s">
        <v>40804</v>
      </c>
    </row>
    <row r="2675" spans="1:11">
      <c r="A2675">
        <v>2</v>
      </c>
      <c r="B2675" s="70" t="s">
        <v>45947</v>
      </c>
      <c r="C2675" s="71"/>
      <c r="D2675" s="70" t="s">
        <v>45948</v>
      </c>
      <c r="E2675" s="71" t="s">
        <v>45867</v>
      </c>
      <c r="F2675" s="70" t="s">
        <v>41571</v>
      </c>
      <c r="G2675" s="70" t="s">
        <v>42099</v>
      </c>
      <c r="H2675" s="72" t="s">
        <v>42100</v>
      </c>
      <c r="I2675" s="73">
        <v>3071</v>
      </c>
      <c r="J2675" s="74" t="s">
        <v>41599</v>
      </c>
      <c r="K2675" s="75">
        <v>1</v>
      </c>
    </row>
    <row r="2676" spans="1:11">
      <c r="A2676">
        <v>2</v>
      </c>
      <c r="B2676" s="70" t="s">
        <v>45949</v>
      </c>
      <c r="C2676" s="71"/>
      <c r="D2676" s="70" t="s">
        <v>45950</v>
      </c>
      <c r="E2676" s="71" t="s">
        <v>45867</v>
      </c>
      <c r="F2676" s="70" t="s">
        <v>41571</v>
      </c>
      <c r="G2676" s="70" t="s">
        <v>42099</v>
      </c>
      <c r="H2676" s="72" t="s">
        <v>42100</v>
      </c>
      <c r="I2676" s="73">
        <v>3071</v>
      </c>
      <c r="J2676" s="74" t="s">
        <v>41599</v>
      </c>
      <c r="K2676" s="75">
        <v>1</v>
      </c>
    </row>
    <row r="2677" spans="1:11">
      <c r="A2677">
        <v>2</v>
      </c>
      <c r="B2677" s="70" t="s">
        <v>45951</v>
      </c>
      <c r="C2677" s="71"/>
      <c r="D2677" s="70" t="s">
        <v>45952</v>
      </c>
      <c r="E2677" s="71" t="s">
        <v>45867</v>
      </c>
      <c r="F2677" s="70" t="s">
        <v>41571</v>
      </c>
      <c r="G2677" s="70" t="s">
        <v>42099</v>
      </c>
      <c r="H2677" s="72" t="s">
        <v>42100</v>
      </c>
      <c r="I2677" s="73">
        <v>3386</v>
      </c>
      <c r="J2677" s="74" t="s">
        <v>41599</v>
      </c>
      <c r="K2677" s="75">
        <v>1</v>
      </c>
    </row>
    <row r="2678" spans="1:11">
      <c r="A2678">
        <v>2</v>
      </c>
      <c r="B2678" s="70" t="s">
        <v>45953</v>
      </c>
      <c r="C2678" s="71"/>
      <c r="D2678" s="70" t="s">
        <v>45954</v>
      </c>
      <c r="E2678" s="71" t="s">
        <v>45867</v>
      </c>
      <c r="F2678" s="70" t="s">
        <v>41571</v>
      </c>
      <c r="G2678" s="70" t="s">
        <v>42099</v>
      </c>
      <c r="H2678" s="72" t="s">
        <v>42100</v>
      </c>
      <c r="I2678" s="73">
        <v>3386</v>
      </c>
      <c r="J2678" s="74" t="s">
        <v>41599</v>
      </c>
      <c r="K2678" s="75">
        <v>1</v>
      </c>
    </row>
    <row r="2679" spans="1:11">
      <c r="A2679">
        <v>2</v>
      </c>
      <c r="B2679" s="70" t="s">
        <v>45955</v>
      </c>
      <c r="C2679" s="71"/>
      <c r="D2679" s="70" t="s">
        <v>45956</v>
      </c>
      <c r="E2679" s="71" t="s">
        <v>45867</v>
      </c>
      <c r="F2679" s="70" t="s">
        <v>41571</v>
      </c>
      <c r="G2679" s="70" t="s">
        <v>42099</v>
      </c>
      <c r="H2679" s="72" t="s">
        <v>42100</v>
      </c>
      <c r="I2679" s="73">
        <v>3150</v>
      </c>
      <c r="J2679" s="74" t="s">
        <v>41599</v>
      </c>
      <c r="K2679" s="75">
        <v>1</v>
      </c>
    </row>
    <row r="2680" spans="1:11">
      <c r="A2680">
        <v>2</v>
      </c>
      <c r="B2680" s="70" t="s">
        <v>45957</v>
      </c>
      <c r="C2680" s="71"/>
      <c r="D2680" s="70" t="s">
        <v>45958</v>
      </c>
      <c r="E2680" s="71" t="s">
        <v>45867</v>
      </c>
      <c r="F2680" s="70" t="s">
        <v>41571</v>
      </c>
      <c r="G2680" s="70" t="s">
        <v>42099</v>
      </c>
      <c r="H2680" s="72" t="s">
        <v>42100</v>
      </c>
      <c r="I2680" s="73">
        <v>3150</v>
      </c>
      <c r="J2680" s="74" t="s">
        <v>41599</v>
      </c>
      <c r="K2680" s="75">
        <v>1</v>
      </c>
    </row>
    <row r="2681" spans="1:11">
      <c r="A2681">
        <v>2</v>
      </c>
      <c r="B2681" s="70" t="s">
        <v>45959</v>
      </c>
      <c r="C2681" s="71"/>
      <c r="D2681" s="70" t="s">
        <v>45960</v>
      </c>
      <c r="E2681" s="71" t="s">
        <v>45867</v>
      </c>
      <c r="F2681" s="70" t="s">
        <v>41571</v>
      </c>
      <c r="G2681" s="70" t="s">
        <v>42099</v>
      </c>
      <c r="H2681" s="72" t="s">
        <v>42100</v>
      </c>
      <c r="I2681" s="73">
        <v>2599</v>
      </c>
      <c r="J2681" s="74" t="s">
        <v>41599</v>
      </c>
      <c r="K2681" s="75">
        <v>1</v>
      </c>
    </row>
    <row r="2682" spans="1:11">
      <c r="A2682">
        <v>2</v>
      </c>
      <c r="B2682" s="70" t="s">
        <v>45961</v>
      </c>
      <c r="C2682" s="71"/>
      <c r="D2682" s="70" t="s">
        <v>45962</v>
      </c>
      <c r="E2682" s="71" t="s">
        <v>45867</v>
      </c>
      <c r="F2682" s="70" t="s">
        <v>41571</v>
      </c>
      <c r="G2682" s="70" t="s">
        <v>42099</v>
      </c>
      <c r="H2682" s="72" t="s">
        <v>42100</v>
      </c>
      <c r="I2682" s="73">
        <v>2599</v>
      </c>
      <c r="J2682" s="74" t="s">
        <v>41599</v>
      </c>
      <c r="K2682" s="75">
        <v>1</v>
      </c>
    </row>
    <row r="2683" spans="1:11">
      <c r="A2683">
        <v>2</v>
      </c>
      <c r="B2683" s="70" t="s">
        <v>45963</v>
      </c>
      <c r="C2683" s="71"/>
      <c r="D2683" s="70" t="s">
        <v>45964</v>
      </c>
      <c r="E2683" s="71" t="s">
        <v>45867</v>
      </c>
      <c r="F2683" s="70" t="s">
        <v>41571</v>
      </c>
      <c r="G2683" s="70" t="s">
        <v>42099</v>
      </c>
      <c r="H2683" s="72" t="s">
        <v>42100</v>
      </c>
      <c r="I2683" s="73">
        <v>2835</v>
      </c>
      <c r="J2683" s="74" t="s">
        <v>41599</v>
      </c>
      <c r="K2683" s="75">
        <v>1</v>
      </c>
    </row>
    <row r="2684" spans="1:11">
      <c r="A2684">
        <v>2</v>
      </c>
      <c r="B2684" s="70" t="s">
        <v>45965</v>
      </c>
      <c r="C2684" s="71"/>
      <c r="D2684" s="70" t="s">
        <v>45966</v>
      </c>
      <c r="E2684" s="71" t="s">
        <v>45867</v>
      </c>
      <c r="F2684" s="70" t="s">
        <v>41571</v>
      </c>
      <c r="G2684" s="70" t="s">
        <v>42099</v>
      </c>
      <c r="H2684" s="72" t="s">
        <v>42100</v>
      </c>
      <c r="I2684" s="73">
        <v>2835</v>
      </c>
      <c r="J2684" s="74" t="s">
        <v>41599</v>
      </c>
      <c r="K2684" s="75">
        <v>1</v>
      </c>
    </row>
    <row r="2685" spans="1:11">
      <c r="A2685">
        <v>2</v>
      </c>
      <c r="B2685" s="70" t="s">
        <v>45967</v>
      </c>
      <c r="C2685" s="71"/>
      <c r="D2685" s="70" t="s">
        <v>45968</v>
      </c>
      <c r="E2685" s="71" t="s">
        <v>45867</v>
      </c>
      <c r="F2685" s="70" t="s">
        <v>41571</v>
      </c>
      <c r="G2685" s="70" t="s">
        <v>42099</v>
      </c>
      <c r="H2685" s="72" t="s">
        <v>42100</v>
      </c>
      <c r="I2685" s="73">
        <v>1969</v>
      </c>
      <c r="J2685" s="74" t="s">
        <v>41599</v>
      </c>
      <c r="K2685" s="75">
        <v>1</v>
      </c>
    </row>
    <row r="2686" spans="1:11">
      <c r="A2686">
        <v>2</v>
      </c>
      <c r="B2686" s="70" t="s">
        <v>45969</v>
      </c>
      <c r="C2686" s="71"/>
      <c r="D2686" s="70" t="s">
        <v>45970</v>
      </c>
      <c r="E2686" s="71" t="s">
        <v>45867</v>
      </c>
      <c r="F2686" s="70" t="s">
        <v>41571</v>
      </c>
      <c r="G2686" s="70" t="s">
        <v>42099</v>
      </c>
      <c r="H2686" s="72" t="s">
        <v>42100</v>
      </c>
      <c r="I2686" s="73">
        <v>1969</v>
      </c>
      <c r="J2686" s="74" t="s">
        <v>41599</v>
      </c>
      <c r="K2686" s="75">
        <v>1</v>
      </c>
    </row>
    <row r="2687" spans="1:11">
      <c r="A2687">
        <v>2</v>
      </c>
      <c r="B2687" s="70" t="s">
        <v>45971</v>
      </c>
      <c r="C2687" s="71"/>
      <c r="D2687" s="70" t="s">
        <v>45972</v>
      </c>
      <c r="E2687" s="71" t="s">
        <v>45867</v>
      </c>
      <c r="F2687" s="70" t="s">
        <v>41571</v>
      </c>
      <c r="G2687" s="70" t="s">
        <v>42099</v>
      </c>
      <c r="H2687" s="72" t="s">
        <v>42100</v>
      </c>
      <c r="I2687" s="73">
        <v>2835</v>
      </c>
      <c r="J2687" s="74" t="s">
        <v>41599</v>
      </c>
      <c r="K2687" s="75">
        <v>1</v>
      </c>
    </row>
    <row r="2688" spans="1:11">
      <c r="A2688">
        <v>2</v>
      </c>
      <c r="B2688" s="70" t="s">
        <v>45973</v>
      </c>
      <c r="C2688" s="71"/>
      <c r="D2688" s="70" t="s">
        <v>45974</v>
      </c>
      <c r="E2688" s="71" t="s">
        <v>45867</v>
      </c>
      <c r="F2688" s="70" t="s">
        <v>41571</v>
      </c>
      <c r="G2688" s="70" t="s">
        <v>42099</v>
      </c>
      <c r="H2688" s="72" t="s">
        <v>42100</v>
      </c>
      <c r="I2688" s="73">
        <v>2835</v>
      </c>
      <c r="J2688" s="74" t="s">
        <v>41599</v>
      </c>
      <c r="K2688" s="75">
        <v>1</v>
      </c>
    </row>
    <row r="2689" spans="1:11">
      <c r="A2689">
        <v>2</v>
      </c>
      <c r="B2689" s="70" t="s">
        <v>45975</v>
      </c>
      <c r="C2689" s="71"/>
      <c r="D2689" s="70" t="s">
        <v>45976</v>
      </c>
      <c r="E2689" s="71" t="s">
        <v>45867</v>
      </c>
      <c r="F2689" s="70" t="s">
        <v>41571</v>
      </c>
      <c r="G2689" s="70" t="s">
        <v>42099</v>
      </c>
      <c r="H2689" s="72" t="s">
        <v>42100</v>
      </c>
      <c r="I2689" s="73">
        <v>2599</v>
      </c>
      <c r="J2689" s="74" t="s">
        <v>41599</v>
      </c>
      <c r="K2689" s="75">
        <v>1</v>
      </c>
    </row>
    <row r="2690" spans="1:11">
      <c r="A2690">
        <v>2</v>
      </c>
      <c r="B2690" s="70" t="s">
        <v>45977</v>
      </c>
      <c r="C2690" s="71"/>
      <c r="D2690" s="70" t="s">
        <v>45978</v>
      </c>
      <c r="E2690" s="71" t="s">
        <v>45867</v>
      </c>
      <c r="F2690" s="70" t="s">
        <v>41571</v>
      </c>
      <c r="G2690" s="70" t="s">
        <v>42099</v>
      </c>
      <c r="H2690" s="72" t="s">
        <v>42100</v>
      </c>
      <c r="I2690" s="73">
        <v>2599</v>
      </c>
      <c r="J2690" s="74" t="s">
        <v>41599</v>
      </c>
      <c r="K2690" s="75">
        <v>1</v>
      </c>
    </row>
    <row r="2691" spans="1:11">
      <c r="A2691">
        <v>2</v>
      </c>
      <c r="B2691" s="70" t="s">
        <v>45979</v>
      </c>
      <c r="C2691" s="71"/>
      <c r="D2691" s="70" t="s">
        <v>45980</v>
      </c>
      <c r="E2691" s="71" t="s">
        <v>45867</v>
      </c>
      <c r="F2691" s="70" t="s">
        <v>41571</v>
      </c>
      <c r="G2691" s="70" t="s">
        <v>42099</v>
      </c>
      <c r="H2691" s="72" t="s">
        <v>42100</v>
      </c>
      <c r="I2691" s="73">
        <v>3071</v>
      </c>
      <c r="J2691" s="74" t="s">
        <v>41599</v>
      </c>
      <c r="K2691" s="75">
        <v>1</v>
      </c>
    </row>
    <row r="2692" spans="1:11">
      <c r="A2692">
        <v>2</v>
      </c>
      <c r="B2692" s="70" t="s">
        <v>45981</v>
      </c>
      <c r="C2692" s="71"/>
      <c r="D2692" s="70" t="s">
        <v>45982</v>
      </c>
      <c r="E2692" s="71" t="s">
        <v>45867</v>
      </c>
      <c r="F2692" s="70" t="s">
        <v>41571</v>
      </c>
      <c r="G2692" s="70" t="s">
        <v>42099</v>
      </c>
      <c r="H2692" s="72" t="s">
        <v>42100</v>
      </c>
      <c r="I2692" s="73">
        <v>3071</v>
      </c>
      <c r="J2692" s="74" t="s">
        <v>41599</v>
      </c>
      <c r="K2692" s="75">
        <v>1</v>
      </c>
    </row>
    <row r="2693" spans="1:11">
      <c r="A2693">
        <v>2</v>
      </c>
      <c r="B2693" s="70" t="s">
        <v>45983</v>
      </c>
      <c r="C2693" s="71"/>
      <c r="D2693" s="70" t="s">
        <v>45984</v>
      </c>
      <c r="E2693" s="71" t="s">
        <v>45867</v>
      </c>
      <c r="F2693" s="70" t="s">
        <v>41571</v>
      </c>
      <c r="G2693" s="70" t="s">
        <v>42099</v>
      </c>
      <c r="H2693" s="72" t="s">
        <v>42100</v>
      </c>
      <c r="I2693" s="73">
        <v>3780</v>
      </c>
      <c r="J2693" s="74" t="s">
        <v>41599</v>
      </c>
      <c r="K2693" s="75">
        <v>1</v>
      </c>
    </row>
    <row r="2694" spans="1:11">
      <c r="A2694">
        <v>2</v>
      </c>
      <c r="B2694" s="70" t="s">
        <v>45985</v>
      </c>
      <c r="C2694" s="71"/>
      <c r="D2694" s="70" t="s">
        <v>45986</v>
      </c>
      <c r="E2694" s="71" t="s">
        <v>45867</v>
      </c>
      <c r="F2694" s="70" t="s">
        <v>41571</v>
      </c>
      <c r="G2694" s="70" t="s">
        <v>42099</v>
      </c>
      <c r="H2694" s="72" t="s">
        <v>42100</v>
      </c>
      <c r="I2694" s="73">
        <v>3780</v>
      </c>
      <c r="J2694" s="74" t="s">
        <v>41599</v>
      </c>
      <c r="K2694" s="75">
        <v>1</v>
      </c>
    </row>
    <row r="2695" spans="1:11">
      <c r="A2695">
        <v>2</v>
      </c>
      <c r="B2695" s="70" t="s">
        <v>45987</v>
      </c>
      <c r="C2695" s="71"/>
      <c r="D2695" s="70" t="s">
        <v>45988</v>
      </c>
      <c r="E2695" s="71" t="s">
        <v>45867</v>
      </c>
      <c r="F2695" s="70" t="s">
        <v>41571</v>
      </c>
      <c r="G2695" s="70" t="s">
        <v>42099</v>
      </c>
      <c r="H2695" s="72" t="s">
        <v>42100</v>
      </c>
      <c r="I2695" s="73">
        <v>3780</v>
      </c>
      <c r="J2695" s="74" t="s">
        <v>41599</v>
      </c>
      <c r="K2695" s="75">
        <v>1</v>
      </c>
    </row>
    <row r="2696" spans="1:11">
      <c r="A2696">
        <v>2</v>
      </c>
      <c r="B2696" s="70" t="s">
        <v>45989</v>
      </c>
      <c r="C2696" s="71"/>
      <c r="D2696" s="70" t="s">
        <v>45990</v>
      </c>
      <c r="E2696" s="71" t="s">
        <v>45867</v>
      </c>
      <c r="F2696" s="70" t="s">
        <v>41571</v>
      </c>
      <c r="G2696" s="70" t="s">
        <v>42099</v>
      </c>
      <c r="H2696" s="72" t="s">
        <v>42100</v>
      </c>
      <c r="I2696" s="73">
        <v>3780</v>
      </c>
      <c r="J2696" s="74" t="s">
        <v>41599</v>
      </c>
      <c r="K2696" s="75">
        <v>1</v>
      </c>
    </row>
    <row r="2697" spans="1:11">
      <c r="A2697">
        <v>2</v>
      </c>
      <c r="B2697" s="70" t="s">
        <v>45991</v>
      </c>
      <c r="C2697" s="71"/>
      <c r="D2697" s="70" t="s">
        <v>45992</v>
      </c>
      <c r="E2697" s="71" t="s">
        <v>45867</v>
      </c>
      <c r="F2697" s="70" t="s">
        <v>41571</v>
      </c>
      <c r="G2697" s="70" t="s">
        <v>42099</v>
      </c>
      <c r="H2697" s="72" t="s">
        <v>42100</v>
      </c>
      <c r="I2697" s="73">
        <v>4874</v>
      </c>
      <c r="J2697" s="74" t="s">
        <v>41724</v>
      </c>
      <c r="K2697" s="75" t="s">
        <v>40804</v>
      </c>
    </row>
    <row r="2698" spans="1:11">
      <c r="A2698">
        <v>2</v>
      </c>
      <c r="B2698" s="70" t="s">
        <v>45993</v>
      </c>
      <c r="C2698" s="71"/>
      <c r="D2698" s="70" t="s">
        <v>45994</v>
      </c>
      <c r="E2698" s="71" t="s">
        <v>45867</v>
      </c>
      <c r="F2698" s="70" t="s">
        <v>41571</v>
      </c>
      <c r="G2698" s="70" t="s">
        <v>42099</v>
      </c>
      <c r="H2698" s="72" t="s">
        <v>42100</v>
      </c>
      <c r="I2698" s="73">
        <v>4874</v>
      </c>
      <c r="J2698" s="74" t="s">
        <v>41724</v>
      </c>
      <c r="K2698" s="75" t="s">
        <v>40804</v>
      </c>
    </row>
    <row r="2699" spans="1:11">
      <c r="A2699">
        <v>2</v>
      </c>
      <c r="B2699" s="70" t="s">
        <v>45995</v>
      </c>
      <c r="C2699" s="71"/>
      <c r="D2699" s="70" t="s">
        <v>45996</v>
      </c>
      <c r="E2699" s="71" t="s">
        <v>45867</v>
      </c>
      <c r="F2699" s="70" t="s">
        <v>41571</v>
      </c>
      <c r="G2699" s="70" t="s">
        <v>45997</v>
      </c>
      <c r="H2699" s="72" t="s">
        <v>41573</v>
      </c>
      <c r="I2699" s="73">
        <v>675</v>
      </c>
      <c r="J2699" s="74" t="s">
        <v>41599</v>
      </c>
      <c r="K2699" s="75" t="s">
        <v>40804</v>
      </c>
    </row>
    <row r="2700" spans="1:11">
      <c r="A2700">
        <v>2</v>
      </c>
      <c r="B2700" s="70" t="s">
        <v>45998</v>
      </c>
      <c r="C2700" s="71"/>
      <c r="D2700" s="70" t="s">
        <v>45999</v>
      </c>
      <c r="E2700" s="71" t="s">
        <v>45867</v>
      </c>
      <c r="F2700" s="70" t="s">
        <v>41571</v>
      </c>
      <c r="G2700" s="70" t="s">
        <v>45517</v>
      </c>
      <c r="H2700" s="72" t="s">
        <v>45518</v>
      </c>
      <c r="I2700" s="73">
        <v>2099</v>
      </c>
      <c r="J2700" s="74" t="s">
        <v>41574</v>
      </c>
      <c r="K2700" s="75" t="s">
        <v>40804</v>
      </c>
    </row>
    <row r="2701" spans="1:11">
      <c r="A2701">
        <v>2</v>
      </c>
      <c r="B2701" s="70" t="s">
        <v>46000</v>
      </c>
      <c r="C2701" s="71"/>
      <c r="D2701" s="70" t="s">
        <v>46001</v>
      </c>
      <c r="E2701" s="71" t="s">
        <v>45867</v>
      </c>
      <c r="F2701" s="70" t="s">
        <v>41571</v>
      </c>
      <c r="G2701" s="70" t="s">
        <v>45517</v>
      </c>
      <c r="H2701" s="72" t="s">
        <v>45518</v>
      </c>
      <c r="I2701" s="73">
        <v>675</v>
      </c>
      <c r="J2701" s="74" t="s">
        <v>41599</v>
      </c>
      <c r="K2701" s="75" t="s">
        <v>40804</v>
      </c>
    </row>
    <row r="2702" spans="1:11">
      <c r="A2702">
        <v>2</v>
      </c>
      <c r="B2702" s="70" t="s">
        <v>46002</v>
      </c>
      <c r="C2702" s="71"/>
      <c r="D2702" s="70" t="s">
        <v>46003</v>
      </c>
      <c r="E2702" s="71" t="s">
        <v>45867</v>
      </c>
      <c r="F2702" s="70" t="s">
        <v>41571</v>
      </c>
      <c r="G2702" s="70" t="s">
        <v>45517</v>
      </c>
      <c r="H2702" s="72" t="s">
        <v>45518</v>
      </c>
      <c r="I2702" s="73">
        <v>675</v>
      </c>
      <c r="J2702" s="74" t="s">
        <v>41599</v>
      </c>
      <c r="K2702" s="75" t="s">
        <v>40804</v>
      </c>
    </row>
    <row r="2703" spans="1:11">
      <c r="A2703">
        <v>2</v>
      </c>
      <c r="B2703" s="70" t="s">
        <v>46004</v>
      </c>
      <c r="C2703" s="71"/>
      <c r="D2703" s="70" t="s">
        <v>46005</v>
      </c>
      <c r="E2703" s="71" t="s">
        <v>45867</v>
      </c>
      <c r="F2703" s="70" t="s">
        <v>41571</v>
      </c>
      <c r="G2703" s="70" t="s">
        <v>45517</v>
      </c>
      <c r="H2703" s="72" t="s">
        <v>45518</v>
      </c>
      <c r="I2703" s="73">
        <v>675</v>
      </c>
      <c r="J2703" s="74" t="s">
        <v>41599</v>
      </c>
      <c r="K2703" s="75" t="s">
        <v>40804</v>
      </c>
    </row>
    <row r="2704" spans="1:11">
      <c r="A2704">
        <v>2</v>
      </c>
      <c r="B2704" s="70" t="s">
        <v>46006</v>
      </c>
      <c r="C2704" s="71"/>
      <c r="D2704" s="70" t="s">
        <v>46007</v>
      </c>
      <c r="E2704" s="71" t="s">
        <v>46008</v>
      </c>
      <c r="F2704" s="70" t="s">
        <v>46009</v>
      </c>
      <c r="G2704" s="70" t="s">
        <v>46010</v>
      </c>
      <c r="H2704" s="72" t="s">
        <v>46011</v>
      </c>
      <c r="I2704" s="73">
        <v>469</v>
      </c>
      <c r="J2704" s="74" t="s">
        <v>46012</v>
      </c>
      <c r="K2704" s="75">
        <v>1</v>
      </c>
    </row>
    <row r="2705" spans="1:11">
      <c r="A2705">
        <v>2</v>
      </c>
      <c r="B2705" s="70" t="s">
        <v>46013</v>
      </c>
      <c r="C2705" s="71"/>
      <c r="D2705" s="70" t="s">
        <v>46014</v>
      </c>
      <c r="E2705" s="71" t="s">
        <v>46008</v>
      </c>
      <c r="F2705" s="70" t="s">
        <v>46009</v>
      </c>
      <c r="G2705" s="70" t="s">
        <v>46010</v>
      </c>
      <c r="H2705" s="72" t="s">
        <v>46011</v>
      </c>
      <c r="I2705" s="73">
        <v>469</v>
      </c>
      <c r="J2705" s="74" t="s">
        <v>46012</v>
      </c>
      <c r="K2705" s="75">
        <v>1</v>
      </c>
    </row>
    <row r="2706" spans="1:11">
      <c r="A2706">
        <v>2</v>
      </c>
      <c r="B2706" s="70" t="s">
        <v>46015</v>
      </c>
      <c r="C2706" s="71"/>
      <c r="D2706" s="70" t="s">
        <v>46016</v>
      </c>
      <c r="E2706" s="71" t="s">
        <v>46008</v>
      </c>
      <c r="F2706" s="70" t="s">
        <v>46009</v>
      </c>
      <c r="G2706" s="70" t="s">
        <v>46010</v>
      </c>
      <c r="H2706" s="72" t="s">
        <v>46011</v>
      </c>
      <c r="I2706" s="73">
        <v>469</v>
      </c>
      <c r="J2706" s="74" t="s">
        <v>46012</v>
      </c>
      <c r="K2706" s="75">
        <v>1</v>
      </c>
    </row>
    <row r="2707" spans="1:11">
      <c r="A2707">
        <v>2</v>
      </c>
      <c r="B2707" s="70" t="s">
        <v>46017</v>
      </c>
      <c r="C2707" s="71"/>
      <c r="D2707" s="70" t="s">
        <v>46018</v>
      </c>
      <c r="E2707" s="71" t="s">
        <v>46008</v>
      </c>
      <c r="F2707" s="70" t="s">
        <v>46009</v>
      </c>
      <c r="G2707" s="70" t="s">
        <v>46010</v>
      </c>
      <c r="H2707" s="72" t="s">
        <v>46011</v>
      </c>
      <c r="I2707" s="73">
        <v>469</v>
      </c>
      <c r="J2707" s="74" t="s">
        <v>46012</v>
      </c>
      <c r="K2707" s="75">
        <v>1</v>
      </c>
    </row>
    <row r="2708" spans="1:11">
      <c r="A2708">
        <v>2</v>
      </c>
      <c r="B2708" s="70" t="s">
        <v>46019</v>
      </c>
      <c r="C2708" s="71"/>
      <c r="D2708" s="70" t="s">
        <v>46020</v>
      </c>
      <c r="E2708" s="71" t="s">
        <v>46008</v>
      </c>
      <c r="F2708" s="70" t="s">
        <v>46009</v>
      </c>
      <c r="G2708" s="70" t="s">
        <v>46010</v>
      </c>
      <c r="H2708" s="72" t="s">
        <v>46011</v>
      </c>
      <c r="I2708" s="73">
        <v>599</v>
      </c>
      <c r="J2708" s="74" t="s">
        <v>46012</v>
      </c>
      <c r="K2708" s="75">
        <v>1</v>
      </c>
    </row>
    <row r="2709" spans="1:11">
      <c r="A2709">
        <v>2</v>
      </c>
      <c r="B2709" s="70" t="s">
        <v>46021</v>
      </c>
      <c r="C2709" s="71"/>
      <c r="D2709" s="70" t="s">
        <v>46022</v>
      </c>
      <c r="E2709" s="71" t="s">
        <v>46008</v>
      </c>
      <c r="F2709" s="70" t="s">
        <v>46009</v>
      </c>
      <c r="G2709" s="70" t="s">
        <v>46010</v>
      </c>
      <c r="H2709" s="72" t="s">
        <v>46011</v>
      </c>
      <c r="I2709" s="73">
        <v>599</v>
      </c>
      <c r="J2709" s="74" t="s">
        <v>46012</v>
      </c>
      <c r="K2709" s="75">
        <v>1</v>
      </c>
    </row>
    <row r="2710" spans="1:11">
      <c r="A2710">
        <v>2</v>
      </c>
      <c r="B2710" s="70" t="s">
        <v>46023</v>
      </c>
      <c r="C2710" s="71"/>
      <c r="D2710" s="70" t="s">
        <v>46024</v>
      </c>
      <c r="E2710" s="71" t="s">
        <v>46008</v>
      </c>
      <c r="F2710" s="70" t="s">
        <v>46009</v>
      </c>
      <c r="G2710" s="70" t="s">
        <v>46010</v>
      </c>
      <c r="H2710" s="72" t="s">
        <v>46011</v>
      </c>
      <c r="I2710" s="73">
        <v>599</v>
      </c>
      <c r="J2710" s="74" t="s">
        <v>46012</v>
      </c>
      <c r="K2710" s="75">
        <v>1</v>
      </c>
    </row>
    <row r="2711" spans="1:11">
      <c r="A2711">
        <v>2</v>
      </c>
      <c r="B2711" s="70" t="s">
        <v>46025</v>
      </c>
      <c r="C2711" s="71"/>
      <c r="D2711" s="70" t="s">
        <v>46026</v>
      </c>
      <c r="E2711" s="71" t="s">
        <v>46008</v>
      </c>
      <c r="F2711" s="70" t="s">
        <v>46009</v>
      </c>
      <c r="G2711" s="70" t="s">
        <v>46010</v>
      </c>
      <c r="H2711" s="72" t="s">
        <v>46011</v>
      </c>
      <c r="I2711" s="73">
        <v>599</v>
      </c>
      <c r="J2711" s="74" t="s">
        <v>46012</v>
      </c>
      <c r="K2711" s="75">
        <v>1</v>
      </c>
    </row>
    <row r="2712" spans="1:11">
      <c r="A2712">
        <v>2</v>
      </c>
      <c r="B2712" s="70" t="s">
        <v>46027</v>
      </c>
      <c r="C2712" s="71"/>
      <c r="D2712" s="70" t="s">
        <v>46028</v>
      </c>
      <c r="E2712" s="71" t="s">
        <v>46008</v>
      </c>
      <c r="F2712" s="70" t="s">
        <v>46009</v>
      </c>
      <c r="G2712" s="70" t="s">
        <v>46010</v>
      </c>
      <c r="H2712" s="72" t="s">
        <v>46011</v>
      </c>
      <c r="I2712" s="73">
        <v>269</v>
      </c>
      <c r="J2712" s="74" t="s">
        <v>46012</v>
      </c>
      <c r="K2712" s="75">
        <v>1</v>
      </c>
    </row>
    <row r="2713" spans="1:11">
      <c r="A2713">
        <v>2</v>
      </c>
      <c r="B2713" s="70" t="s">
        <v>46029</v>
      </c>
      <c r="C2713" s="71"/>
      <c r="D2713" s="70" t="s">
        <v>46030</v>
      </c>
      <c r="E2713" s="71" t="s">
        <v>46008</v>
      </c>
      <c r="F2713" s="70" t="s">
        <v>46009</v>
      </c>
      <c r="G2713" s="70" t="s">
        <v>46010</v>
      </c>
      <c r="H2713" s="72" t="s">
        <v>46011</v>
      </c>
      <c r="I2713" s="73">
        <v>269</v>
      </c>
      <c r="J2713" s="74" t="s">
        <v>46012</v>
      </c>
      <c r="K2713" s="75">
        <v>1</v>
      </c>
    </row>
    <row r="2714" spans="1:11">
      <c r="A2714">
        <v>2</v>
      </c>
      <c r="B2714" s="70" t="s">
        <v>46031</v>
      </c>
      <c r="C2714" s="71"/>
      <c r="D2714" s="70" t="s">
        <v>46032</v>
      </c>
      <c r="E2714" s="71" t="s">
        <v>46008</v>
      </c>
      <c r="F2714" s="70" t="s">
        <v>46009</v>
      </c>
      <c r="G2714" s="70" t="s">
        <v>46010</v>
      </c>
      <c r="H2714" s="72" t="s">
        <v>46011</v>
      </c>
      <c r="I2714" s="73">
        <v>269</v>
      </c>
      <c r="J2714" s="74" t="s">
        <v>46012</v>
      </c>
      <c r="K2714" s="75">
        <v>1</v>
      </c>
    </row>
    <row r="2715" spans="1:11">
      <c r="A2715">
        <v>2</v>
      </c>
      <c r="B2715" s="70" t="s">
        <v>46033</v>
      </c>
      <c r="C2715" s="71"/>
      <c r="D2715" s="70" t="s">
        <v>46034</v>
      </c>
      <c r="E2715" s="71" t="s">
        <v>46008</v>
      </c>
      <c r="F2715" s="70" t="s">
        <v>46009</v>
      </c>
      <c r="G2715" s="70" t="s">
        <v>46010</v>
      </c>
      <c r="H2715" s="72" t="s">
        <v>46011</v>
      </c>
      <c r="I2715" s="73">
        <v>269</v>
      </c>
      <c r="J2715" s="74" t="s">
        <v>46012</v>
      </c>
      <c r="K2715" s="75">
        <v>1</v>
      </c>
    </row>
    <row r="2716" spans="1:11">
      <c r="A2716">
        <v>2</v>
      </c>
      <c r="B2716" s="70" t="s">
        <v>46035</v>
      </c>
      <c r="C2716" s="71"/>
      <c r="D2716" s="70" t="s">
        <v>46036</v>
      </c>
      <c r="E2716" s="71" t="s">
        <v>46008</v>
      </c>
      <c r="F2716" s="70" t="s">
        <v>46009</v>
      </c>
      <c r="G2716" s="70" t="s">
        <v>46010</v>
      </c>
      <c r="H2716" s="72" t="s">
        <v>46011</v>
      </c>
      <c r="I2716" s="73">
        <v>879</v>
      </c>
      <c r="J2716" s="74" t="s">
        <v>46012</v>
      </c>
      <c r="K2716" s="75">
        <v>1</v>
      </c>
    </row>
    <row r="2717" spans="1:11">
      <c r="A2717">
        <v>2</v>
      </c>
      <c r="B2717" s="70" t="s">
        <v>46037</v>
      </c>
      <c r="C2717" s="71"/>
      <c r="D2717" s="70" t="s">
        <v>46038</v>
      </c>
      <c r="E2717" s="71" t="s">
        <v>46008</v>
      </c>
      <c r="F2717" s="70" t="s">
        <v>46009</v>
      </c>
      <c r="G2717" s="70" t="s">
        <v>46010</v>
      </c>
      <c r="H2717" s="72" t="s">
        <v>46011</v>
      </c>
      <c r="I2717" s="73">
        <v>879</v>
      </c>
      <c r="J2717" s="74" t="s">
        <v>46012</v>
      </c>
      <c r="K2717" s="75">
        <v>1</v>
      </c>
    </row>
    <row r="2718" spans="1:11">
      <c r="A2718">
        <v>2</v>
      </c>
      <c r="B2718" s="70" t="s">
        <v>46039</v>
      </c>
      <c r="C2718" s="71"/>
      <c r="D2718" s="70" t="s">
        <v>46040</v>
      </c>
      <c r="E2718" s="71" t="s">
        <v>46008</v>
      </c>
      <c r="F2718" s="70" t="s">
        <v>46009</v>
      </c>
      <c r="G2718" s="70" t="s">
        <v>46010</v>
      </c>
      <c r="H2718" s="72" t="s">
        <v>46011</v>
      </c>
      <c r="I2718" s="73">
        <v>879</v>
      </c>
      <c r="J2718" s="74" t="s">
        <v>46012</v>
      </c>
      <c r="K2718" s="75">
        <v>1</v>
      </c>
    </row>
    <row r="2719" spans="1:11">
      <c r="A2719">
        <v>2</v>
      </c>
      <c r="B2719" s="70" t="s">
        <v>46041</v>
      </c>
      <c r="C2719" s="71"/>
      <c r="D2719" s="70" t="s">
        <v>46042</v>
      </c>
      <c r="E2719" s="71" t="s">
        <v>46008</v>
      </c>
      <c r="F2719" s="70" t="s">
        <v>46009</v>
      </c>
      <c r="G2719" s="70" t="s">
        <v>46010</v>
      </c>
      <c r="H2719" s="72" t="s">
        <v>46011</v>
      </c>
      <c r="I2719" s="73">
        <v>879</v>
      </c>
      <c r="J2719" s="74" t="s">
        <v>46012</v>
      </c>
      <c r="K2719" s="75">
        <v>1</v>
      </c>
    </row>
    <row r="2720" spans="1:11">
      <c r="A2720">
        <v>2</v>
      </c>
      <c r="B2720" s="70" t="s">
        <v>46043</v>
      </c>
      <c r="C2720" s="71"/>
      <c r="D2720" s="70" t="s">
        <v>46044</v>
      </c>
      <c r="E2720" s="71" t="s">
        <v>46008</v>
      </c>
      <c r="F2720" s="70" t="s">
        <v>46009</v>
      </c>
      <c r="G2720" s="70" t="s">
        <v>46010</v>
      </c>
      <c r="H2720" s="72" t="s">
        <v>46011</v>
      </c>
      <c r="I2720" s="73">
        <v>469</v>
      </c>
      <c r="J2720" s="74" t="s">
        <v>46012</v>
      </c>
      <c r="K2720" s="75">
        <v>1</v>
      </c>
    </row>
    <row r="2721" spans="1:11">
      <c r="A2721">
        <v>2</v>
      </c>
      <c r="B2721" s="70" t="s">
        <v>46045</v>
      </c>
      <c r="C2721" s="71"/>
      <c r="D2721" s="70" t="s">
        <v>46046</v>
      </c>
      <c r="E2721" s="71" t="s">
        <v>46008</v>
      </c>
      <c r="F2721" s="70" t="s">
        <v>46009</v>
      </c>
      <c r="G2721" s="70" t="s">
        <v>46010</v>
      </c>
      <c r="H2721" s="72" t="s">
        <v>46011</v>
      </c>
      <c r="I2721" s="73">
        <v>469</v>
      </c>
      <c r="J2721" s="74" t="s">
        <v>46012</v>
      </c>
      <c r="K2721" s="75">
        <v>1</v>
      </c>
    </row>
    <row r="2722" spans="1:11">
      <c r="A2722">
        <v>2</v>
      </c>
      <c r="B2722" s="70" t="s">
        <v>46047</v>
      </c>
      <c r="C2722" s="71"/>
      <c r="D2722" s="70" t="s">
        <v>46048</v>
      </c>
      <c r="E2722" s="71" t="s">
        <v>46008</v>
      </c>
      <c r="F2722" s="70" t="s">
        <v>46009</v>
      </c>
      <c r="G2722" s="70" t="s">
        <v>46010</v>
      </c>
      <c r="H2722" s="72" t="s">
        <v>46011</v>
      </c>
      <c r="I2722" s="73">
        <v>469</v>
      </c>
      <c r="J2722" s="74" t="s">
        <v>46012</v>
      </c>
      <c r="K2722" s="75">
        <v>1</v>
      </c>
    </row>
    <row r="2723" spans="1:11">
      <c r="A2723">
        <v>2</v>
      </c>
      <c r="B2723" s="70" t="s">
        <v>46049</v>
      </c>
      <c r="C2723" s="71"/>
      <c r="D2723" s="70" t="s">
        <v>46050</v>
      </c>
      <c r="E2723" s="71" t="s">
        <v>46008</v>
      </c>
      <c r="F2723" s="70" t="s">
        <v>46009</v>
      </c>
      <c r="G2723" s="70" t="s">
        <v>46010</v>
      </c>
      <c r="H2723" s="72" t="s">
        <v>46011</v>
      </c>
      <c r="I2723" s="73">
        <v>469</v>
      </c>
      <c r="J2723" s="74" t="s">
        <v>46012</v>
      </c>
      <c r="K2723" s="75">
        <v>1</v>
      </c>
    </row>
    <row r="2724" spans="1:11">
      <c r="A2724">
        <v>2</v>
      </c>
      <c r="B2724" s="70" t="s">
        <v>46051</v>
      </c>
      <c r="C2724" s="71"/>
      <c r="D2724" s="70" t="s">
        <v>46052</v>
      </c>
      <c r="E2724" s="71" t="s">
        <v>46008</v>
      </c>
      <c r="F2724" s="70" t="s">
        <v>46009</v>
      </c>
      <c r="G2724" s="70" t="s">
        <v>46010</v>
      </c>
      <c r="H2724" s="72" t="s">
        <v>46011</v>
      </c>
      <c r="I2724" s="73">
        <v>229</v>
      </c>
      <c r="J2724" s="74" t="s">
        <v>46012</v>
      </c>
      <c r="K2724" s="75">
        <v>1</v>
      </c>
    </row>
    <row r="2725" spans="1:11">
      <c r="A2725">
        <v>2</v>
      </c>
      <c r="B2725" s="70" t="s">
        <v>46053</v>
      </c>
      <c r="C2725" s="71"/>
      <c r="D2725" s="70" t="s">
        <v>46054</v>
      </c>
      <c r="E2725" s="71" t="s">
        <v>46008</v>
      </c>
      <c r="F2725" s="70" t="s">
        <v>46009</v>
      </c>
      <c r="G2725" s="70" t="s">
        <v>46010</v>
      </c>
      <c r="H2725" s="72" t="s">
        <v>46011</v>
      </c>
      <c r="I2725" s="73">
        <v>229</v>
      </c>
      <c r="J2725" s="74" t="s">
        <v>46012</v>
      </c>
      <c r="K2725" s="75">
        <v>1</v>
      </c>
    </row>
    <row r="2726" spans="1:11">
      <c r="A2726">
        <v>2</v>
      </c>
      <c r="B2726" s="70" t="s">
        <v>46055</v>
      </c>
      <c r="C2726" s="71"/>
      <c r="D2726" s="70" t="s">
        <v>46056</v>
      </c>
      <c r="E2726" s="71" t="s">
        <v>46008</v>
      </c>
      <c r="F2726" s="70" t="s">
        <v>46009</v>
      </c>
      <c r="G2726" s="70" t="s">
        <v>46010</v>
      </c>
      <c r="H2726" s="72" t="s">
        <v>46011</v>
      </c>
      <c r="I2726" s="73">
        <v>229</v>
      </c>
      <c r="J2726" s="74" t="s">
        <v>46012</v>
      </c>
      <c r="K2726" s="75">
        <v>1</v>
      </c>
    </row>
    <row r="2727" spans="1:11">
      <c r="A2727">
        <v>2</v>
      </c>
      <c r="B2727" s="70" t="s">
        <v>46057</v>
      </c>
      <c r="C2727" s="71"/>
      <c r="D2727" s="70" t="s">
        <v>46058</v>
      </c>
      <c r="E2727" s="71" t="s">
        <v>46008</v>
      </c>
      <c r="F2727" s="70" t="s">
        <v>46009</v>
      </c>
      <c r="G2727" s="70" t="s">
        <v>46010</v>
      </c>
      <c r="H2727" s="72" t="s">
        <v>46011</v>
      </c>
      <c r="I2727" s="73">
        <v>229</v>
      </c>
      <c r="J2727" s="74" t="s">
        <v>46012</v>
      </c>
      <c r="K2727" s="75">
        <v>1</v>
      </c>
    </row>
    <row r="2728" spans="1:11">
      <c r="A2728">
        <v>2</v>
      </c>
      <c r="B2728" s="70" t="s">
        <v>46059</v>
      </c>
      <c r="C2728" s="71"/>
      <c r="D2728" s="70" t="s">
        <v>46060</v>
      </c>
      <c r="E2728" s="71" t="s">
        <v>46008</v>
      </c>
      <c r="F2728" s="70" t="s">
        <v>46009</v>
      </c>
      <c r="G2728" s="70" t="s">
        <v>46010</v>
      </c>
      <c r="H2728" s="72" t="s">
        <v>46011</v>
      </c>
      <c r="I2728" s="73">
        <v>129</v>
      </c>
      <c r="J2728" s="74" t="s">
        <v>46012</v>
      </c>
      <c r="K2728" s="75">
        <v>1</v>
      </c>
    </row>
    <row r="2729" spans="1:11">
      <c r="A2729">
        <v>2</v>
      </c>
      <c r="B2729" s="70" t="s">
        <v>46061</v>
      </c>
      <c r="C2729" s="71"/>
      <c r="D2729" s="70" t="s">
        <v>46062</v>
      </c>
      <c r="E2729" s="71" t="s">
        <v>46008</v>
      </c>
      <c r="F2729" s="70" t="s">
        <v>46009</v>
      </c>
      <c r="G2729" s="70" t="s">
        <v>46010</v>
      </c>
      <c r="H2729" s="72" t="s">
        <v>46011</v>
      </c>
      <c r="I2729" s="73">
        <v>129</v>
      </c>
      <c r="J2729" s="74" t="s">
        <v>46012</v>
      </c>
      <c r="K2729" s="75">
        <v>1</v>
      </c>
    </row>
    <row r="2730" spans="1:11">
      <c r="A2730">
        <v>2</v>
      </c>
      <c r="B2730" s="70" t="s">
        <v>46063</v>
      </c>
      <c r="C2730" s="71"/>
      <c r="D2730" s="70" t="s">
        <v>46064</v>
      </c>
      <c r="E2730" s="71" t="s">
        <v>46008</v>
      </c>
      <c r="F2730" s="70" t="s">
        <v>46009</v>
      </c>
      <c r="G2730" s="70" t="s">
        <v>46010</v>
      </c>
      <c r="H2730" s="72" t="s">
        <v>46011</v>
      </c>
      <c r="I2730" s="73">
        <v>129</v>
      </c>
      <c r="J2730" s="74" t="s">
        <v>46012</v>
      </c>
      <c r="K2730" s="75">
        <v>1</v>
      </c>
    </row>
    <row r="2731" spans="1:11">
      <c r="A2731">
        <v>2</v>
      </c>
      <c r="B2731" s="70" t="s">
        <v>46065</v>
      </c>
      <c r="C2731" s="71"/>
      <c r="D2731" s="70" t="s">
        <v>46066</v>
      </c>
      <c r="E2731" s="71" t="s">
        <v>46008</v>
      </c>
      <c r="F2731" s="70" t="s">
        <v>40519</v>
      </c>
      <c r="G2731" s="70" t="s">
        <v>46067</v>
      </c>
      <c r="H2731" s="72" t="s">
        <v>46068</v>
      </c>
      <c r="I2731" s="73">
        <v>1155</v>
      </c>
      <c r="J2731" s="74" t="s">
        <v>40506</v>
      </c>
      <c r="K2731" s="75">
        <v>1</v>
      </c>
    </row>
    <row r="2732" spans="1:11">
      <c r="A2732">
        <v>2</v>
      </c>
      <c r="B2732" s="70" t="s">
        <v>46069</v>
      </c>
      <c r="C2732" s="71"/>
      <c r="D2732" s="70" t="s">
        <v>46070</v>
      </c>
      <c r="E2732" s="71" t="s">
        <v>46008</v>
      </c>
      <c r="F2732" s="70" t="s">
        <v>40519</v>
      </c>
      <c r="G2732" s="70" t="s">
        <v>46067</v>
      </c>
      <c r="H2732" s="72" t="s">
        <v>46068</v>
      </c>
      <c r="I2732" s="73">
        <v>1155</v>
      </c>
      <c r="J2732" s="74" t="s">
        <v>40506</v>
      </c>
      <c r="K2732" s="75">
        <v>1</v>
      </c>
    </row>
    <row r="2733" spans="1:11">
      <c r="A2733">
        <v>2</v>
      </c>
      <c r="B2733" s="70" t="s">
        <v>46071</v>
      </c>
      <c r="C2733" s="71"/>
      <c r="D2733" s="70" t="s">
        <v>46072</v>
      </c>
      <c r="E2733" s="71" t="s">
        <v>46008</v>
      </c>
      <c r="F2733" s="70" t="s">
        <v>40519</v>
      </c>
      <c r="G2733" s="70" t="s">
        <v>46067</v>
      </c>
      <c r="H2733" s="72" t="s">
        <v>46068</v>
      </c>
      <c r="I2733" s="73">
        <v>1155</v>
      </c>
      <c r="J2733" s="74" t="s">
        <v>40506</v>
      </c>
      <c r="K2733" s="75">
        <v>1</v>
      </c>
    </row>
    <row r="2734" spans="1:11">
      <c r="A2734">
        <v>2</v>
      </c>
      <c r="B2734" s="70" t="s">
        <v>46073</v>
      </c>
      <c r="C2734" s="71"/>
      <c r="D2734" s="70" t="s">
        <v>46074</v>
      </c>
      <c r="E2734" s="71" t="s">
        <v>46008</v>
      </c>
      <c r="F2734" s="70" t="s">
        <v>40519</v>
      </c>
      <c r="G2734" s="70" t="s">
        <v>46067</v>
      </c>
      <c r="H2734" s="72" t="s">
        <v>46068</v>
      </c>
      <c r="I2734" s="73">
        <v>1155</v>
      </c>
      <c r="J2734" s="74" t="s">
        <v>40506</v>
      </c>
      <c r="K2734" s="75">
        <v>1</v>
      </c>
    </row>
    <row r="2735" spans="1:11">
      <c r="A2735">
        <v>2</v>
      </c>
      <c r="B2735" s="70" t="s">
        <v>46075</v>
      </c>
      <c r="C2735" s="71"/>
      <c r="D2735" s="70" t="s">
        <v>46076</v>
      </c>
      <c r="E2735" s="71" t="s">
        <v>46008</v>
      </c>
      <c r="F2735" s="70" t="s">
        <v>40519</v>
      </c>
      <c r="G2735" s="70" t="s">
        <v>46067</v>
      </c>
      <c r="H2735" s="72" t="s">
        <v>46068</v>
      </c>
      <c r="I2735" s="73">
        <v>1155</v>
      </c>
      <c r="J2735" s="74" t="s">
        <v>40506</v>
      </c>
      <c r="K2735" s="75">
        <v>1</v>
      </c>
    </row>
    <row r="2736" spans="1:11">
      <c r="A2736">
        <v>2</v>
      </c>
      <c r="B2736" s="70" t="s">
        <v>46077</v>
      </c>
      <c r="C2736" s="71"/>
      <c r="D2736" s="70" t="s">
        <v>46078</v>
      </c>
      <c r="E2736" s="71" t="s">
        <v>46008</v>
      </c>
      <c r="F2736" s="70" t="s">
        <v>40519</v>
      </c>
      <c r="G2736" s="70" t="s">
        <v>46067</v>
      </c>
      <c r="H2736" s="72" t="s">
        <v>46068</v>
      </c>
      <c r="I2736" s="73">
        <v>1155</v>
      </c>
      <c r="J2736" s="74" t="s">
        <v>40506</v>
      </c>
      <c r="K2736" s="75">
        <v>1</v>
      </c>
    </row>
    <row r="2737" spans="1:11">
      <c r="A2737">
        <v>2</v>
      </c>
      <c r="B2737" s="70" t="s">
        <v>46079</v>
      </c>
      <c r="C2737" s="71"/>
      <c r="D2737" s="70" t="s">
        <v>46080</v>
      </c>
      <c r="E2737" s="71" t="s">
        <v>46008</v>
      </c>
      <c r="F2737" s="70" t="s">
        <v>40519</v>
      </c>
      <c r="G2737" s="70" t="s">
        <v>46067</v>
      </c>
      <c r="H2737" s="72" t="s">
        <v>46068</v>
      </c>
      <c r="I2737" s="73">
        <v>1155</v>
      </c>
      <c r="J2737" s="74" t="s">
        <v>40506</v>
      </c>
      <c r="K2737" s="75">
        <v>1</v>
      </c>
    </row>
    <row r="2738" spans="1:11">
      <c r="A2738">
        <v>2</v>
      </c>
      <c r="B2738" s="70" t="s">
        <v>46081</v>
      </c>
      <c r="C2738" s="71"/>
      <c r="D2738" s="70" t="s">
        <v>46082</v>
      </c>
      <c r="E2738" s="71" t="s">
        <v>46008</v>
      </c>
      <c r="F2738" s="70" t="s">
        <v>40519</v>
      </c>
      <c r="G2738" s="70" t="s">
        <v>46067</v>
      </c>
      <c r="H2738" s="72" t="s">
        <v>46068</v>
      </c>
      <c r="I2738" s="73">
        <v>1155</v>
      </c>
      <c r="J2738" s="74" t="s">
        <v>40506</v>
      </c>
      <c r="K2738" s="75">
        <v>1</v>
      </c>
    </row>
    <row r="2739" spans="1:11">
      <c r="A2739">
        <v>2</v>
      </c>
      <c r="B2739" s="70" t="s">
        <v>46083</v>
      </c>
      <c r="C2739" s="71"/>
      <c r="D2739" s="70" t="s">
        <v>46084</v>
      </c>
      <c r="E2739" s="71" t="s">
        <v>46008</v>
      </c>
      <c r="F2739" s="70" t="s">
        <v>40519</v>
      </c>
      <c r="G2739" s="70" t="s">
        <v>46067</v>
      </c>
      <c r="H2739" s="72" t="s">
        <v>46068</v>
      </c>
      <c r="I2739" s="73">
        <v>1155</v>
      </c>
      <c r="J2739" s="74" t="s">
        <v>40506</v>
      </c>
      <c r="K2739" s="75">
        <v>1</v>
      </c>
    </row>
    <row r="2740" spans="1:11">
      <c r="A2740">
        <v>2</v>
      </c>
      <c r="B2740" s="70" t="s">
        <v>46085</v>
      </c>
      <c r="C2740" s="71"/>
      <c r="D2740" s="70" t="s">
        <v>46086</v>
      </c>
      <c r="E2740" s="71" t="s">
        <v>46008</v>
      </c>
      <c r="F2740" s="70" t="s">
        <v>40519</v>
      </c>
      <c r="G2740" s="70" t="s">
        <v>46067</v>
      </c>
      <c r="H2740" s="72" t="s">
        <v>46068</v>
      </c>
      <c r="I2740" s="73">
        <v>1155</v>
      </c>
      <c r="J2740" s="74" t="s">
        <v>40506</v>
      </c>
      <c r="K2740" s="75">
        <v>1</v>
      </c>
    </row>
    <row r="2741" spans="1:11">
      <c r="A2741">
        <v>2</v>
      </c>
      <c r="B2741" s="70" t="s">
        <v>46087</v>
      </c>
      <c r="C2741" s="71"/>
      <c r="D2741" s="70" t="s">
        <v>46088</v>
      </c>
      <c r="E2741" s="71" t="s">
        <v>46008</v>
      </c>
      <c r="F2741" s="70" t="s">
        <v>40519</v>
      </c>
      <c r="G2741" s="70" t="s">
        <v>46067</v>
      </c>
      <c r="H2741" s="72" t="s">
        <v>46068</v>
      </c>
      <c r="I2741" s="73">
        <v>1155</v>
      </c>
      <c r="J2741" s="74" t="s">
        <v>40506</v>
      </c>
      <c r="K2741" s="75">
        <v>1</v>
      </c>
    </row>
    <row r="2742" spans="1:11">
      <c r="A2742">
        <v>2</v>
      </c>
      <c r="B2742" s="70" t="s">
        <v>46089</v>
      </c>
      <c r="C2742" s="71"/>
      <c r="D2742" s="70" t="s">
        <v>46090</v>
      </c>
      <c r="E2742" s="71" t="s">
        <v>46008</v>
      </c>
      <c r="F2742" s="70" t="s">
        <v>40519</v>
      </c>
      <c r="G2742" s="70" t="s">
        <v>46067</v>
      </c>
      <c r="H2742" s="72" t="s">
        <v>46068</v>
      </c>
      <c r="I2742" s="73">
        <v>1155</v>
      </c>
      <c r="J2742" s="74" t="s">
        <v>40506</v>
      </c>
      <c r="K2742" s="75">
        <v>1</v>
      </c>
    </row>
    <row r="2743" spans="1:11">
      <c r="A2743">
        <v>2</v>
      </c>
      <c r="B2743" s="70" t="s">
        <v>46091</v>
      </c>
      <c r="C2743" s="71"/>
      <c r="D2743" s="70" t="s">
        <v>46092</v>
      </c>
      <c r="E2743" s="71" t="s">
        <v>46008</v>
      </c>
      <c r="F2743" s="70" t="s">
        <v>40519</v>
      </c>
      <c r="G2743" s="70" t="s">
        <v>46067</v>
      </c>
      <c r="H2743" s="72" t="s">
        <v>46068</v>
      </c>
      <c r="I2743" s="73">
        <v>1155</v>
      </c>
      <c r="J2743" s="74" t="s">
        <v>40506</v>
      </c>
      <c r="K2743" s="75">
        <v>1</v>
      </c>
    </row>
    <row r="2744" spans="1:11">
      <c r="A2744">
        <v>2</v>
      </c>
      <c r="B2744" s="70" t="s">
        <v>46093</v>
      </c>
      <c r="C2744" s="71"/>
      <c r="D2744" s="70" t="s">
        <v>46094</v>
      </c>
      <c r="E2744" s="71" t="s">
        <v>46008</v>
      </c>
      <c r="F2744" s="70" t="s">
        <v>40519</v>
      </c>
      <c r="G2744" s="70" t="s">
        <v>46067</v>
      </c>
      <c r="H2744" s="72" t="s">
        <v>46068</v>
      </c>
      <c r="I2744" s="73">
        <v>1155</v>
      </c>
      <c r="J2744" s="74" t="s">
        <v>40506</v>
      </c>
      <c r="K2744" s="75">
        <v>1</v>
      </c>
    </row>
    <row r="2745" spans="1:11">
      <c r="A2745">
        <v>2</v>
      </c>
      <c r="B2745" s="70" t="s">
        <v>46095</v>
      </c>
      <c r="C2745" s="71"/>
      <c r="D2745" s="70" t="s">
        <v>46096</v>
      </c>
      <c r="E2745" s="71" t="s">
        <v>46008</v>
      </c>
      <c r="F2745" s="70" t="s">
        <v>40519</v>
      </c>
      <c r="G2745" s="70" t="s">
        <v>46067</v>
      </c>
      <c r="H2745" s="72" t="s">
        <v>46068</v>
      </c>
      <c r="I2745" s="73">
        <v>1155</v>
      </c>
      <c r="J2745" s="74" t="s">
        <v>40506</v>
      </c>
      <c r="K2745" s="75">
        <v>1</v>
      </c>
    </row>
    <row r="2746" spans="1:11">
      <c r="A2746">
        <v>2</v>
      </c>
      <c r="B2746" s="70" t="s">
        <v>46097</v>
      </c>
      <c r="C2746" s="71"/>
      <c r="D2746" s="70" t="s">
        <v>46098</v>
      </c>
      <c r="E2746" s="71" t="s">
        <v>46008</v>
      </c>
      <c r="F2746" s="70" t="s">
        <v>40519</v>
      </c>
      <c r="G2746" s="70" t="s">
        <v>46067</v>
      </c>
      <c r="H2746" s="72" t="s">
        <v>46068</v>
      </c>
      <c r="I2746" s="73">
        <v>880</v>
      </c>
      <c r="J2746" s="74" t="s">
        <v>40506</v>
      </c>
      <c r="K2746" s="75">
        <v>1</v>
      </c>
    </row>
    <row r="2747" spans="1:11">
      <c r="A2747">
        <v>2</v>
      </c>
      <c r="B2747" s="70" t="s">
        <v>46099</v>
      </c>
      <c r="C2747" s="71"/>
      <c r="D2747" s="70" t="s">
        <v>46100</v>
      </c>
      <c r="E2747" s="71" t="s">
        <v>46008</v>
      </c>
      <c r="F2747" s="70" t="s">
        <v>40519</v>
      </c>
      <c r="G2747" s="70" t="s">
        <v>46067</v>
      </c>
      <c r="H2747" s="72" t="s">
        <v>46068</v>
      </c>
      <c r="I2747" s="73">
        <v>880</v>
      </c>
      <c r="J2747" s="74" t="s">
        <v>40506</v>
      </c>
      <c r="K2747" s="75">
        <v>1</v>
      </c>
    </row>
    <row r="2748" spans="1:11">
      <c r="A2748">
        <v>2</v>
      </c>
      <c r="B2748" s="70" t="s">
        <v>46101</v>
      </c>
      <c r="C2748" s="71"/>
      <c r="D2748" s="70" t="s">
        <v>46102</v>
      </c>
      <c r="E2748" s="71" t="s">
        <v>46008</v>
      </c>
      <c r="F2748" s="70" t="s">
        <v>40519</v>
      </c>
      <c r="G2748" s="70" t="s">
        <v>46067</v>
      </c>
      <c r="H2748" s="72" t="s">
        <v>46068</v>
      </c>
      <c r="I2748" s="73">
        <v>880</v>
      </c>
      <c r="J2748" s="74" t="s">
        <v>40506</v>
      </c>
      <c r="K2748" s="75">
        <v>1</v>
      </c>
    </row>
    <row r="2749" spans="1:11">
      <c r="A2749">
        <v>2</v>
      </c>
      <c r="B2749" s="70" t="s">
        <v>46103</v>
      </c>
      <c r="C2749" s="71"/>
      <c r="D2749" s="70" t="s">
        <v>46104</v>
      </c>
      <c r="E2749" s="71" t="s">
        <v>46008</v>
      </c>
      <c r="F2749" s="70" t="s">
        <v>40519</v>
      </c>
      <c r="G2749" s="70" t="s">
        <v>46067</v>
      </c>
      <c r="H2749" s="72" t="s">
        <v>46068</v>
      </c>
      <c r="I2749" s="73">
        <v>880</v>
      </c>
      <c r="J2749" s="74" t="s">
        <v>40506</v>
      </c>
      <c r="K2749" s="75">
        <v>1</v>
      </c>
    </row>
    <row r="2750" spans="1:11">
      <c r="A2750">
        <v>2</v>
      </c>
      <c r="B2750" s="70" t="s">
        <v>46105</v>
      </c>
      <c r="C2750" s="71"/>
      <c r="D2750" s="70" t="s">
        <v>46106</v>
      </c>
      <c r="E2750" s="71" t="s">
        <v>46008</v>
      </c>
      <c r="F2750" s="70" t="s">
        <v>40519</v>
      </c>
      <c r="G2750" s="70" t="s">
        <v>46067</v>
      </c>
      <c r="H2750" s="72" t="s">
        <v>46068</v>
      </c>
      <c r="I2750" s="73">
        <v>880</v>
      </c>
      <c r="J2750" s="74" t="s">
        <v>40506</v>
      </c>
      <c r="K2750" s="75">
        <v>1</v>
      </c>
    </row>
    <row r="2751" spans="1:11">
      <c r="A2751">
        <v>2</v>
      </c>
      <c r="B2751" s="70" t="s">
        <v>46107</v>
      </c>
      <c r="C2751" s="71"/>
      <c r="D2751" s="70" t="s">
        <v>46108</v>
      </c>
      <c r="E2751" s="71" t="s">
        <v>46008</v>
      </c>
      <c r="F2751" s="70" t="s">
        <v>40519</v>
      </c>
      <c r="G2751" s="70" t="s">
        <v>46067</v>
      </c>
      <c r="H2751" s="72" t="s">
        <v>46068</v>
      </c>
      <c r="I2751" s="73">
        <v>880</v>
      </c>
      <c r="J2751" s="74" t="s">
        <v>40506</v>
      </c>
      <c r="K2751" s="75">
        <v>1</v>
      </c>
    </row>
    <row r="2752" spans="1:11">
      <c r="A2752">
        <v>2</v>
      </c>
      <c r="B2752" s="70" t="s">
        <v>46109</v>
      </c>
      <c r="C2752" s="71"/>
      <c r="D2752" s="70" t="s">
        <v>46110</v>
      </c>
      <c r="E2752" s="71" t="s">
        <v>46008</v>
      </c>
      <c r="F2752" s="70" t="s">
        <v>40519</v>
      </c>
      <c r="G2752" s="70" t="s">
        <v>46067</v>
      </c>
      <c r="H2752" s="72" t="s">
        <v>46068</v>
      </c>
      <c r="I2752" s="73">
        <v>880</v>
      </c>
      <c r="J2752" s="74" t="s">
        <v>40506</v>
      </c>
      <c r="K2752" s="75">
        <v>1</v>
      </c>
    </row>
    <row r="2753" spans="1:11">
      <c r="A2753">
        <v>2</v>
      </c>
      <c r="B2753" s="70" t="s">
        <v>46111</v>
      </c>
      <c r="C2753" s="71"/>
      <c r="D2753" s="70" t="s">
        <v>46112</v>
      </c>
      <c r="E2753" s="71" t="s">
        <v>46008</v>
      </c>
      <c r="F2753" s="70" t="s">
        <v>40519</v>
      </c>
      <c r="G2753" s="70" t="s">
        <v>46067</v>
      </c>
      <c r="H2753" s="72" t="s">
        <v>46068</v>
      </c>
      <c r="I2753" s="73">
        <v>880</v>
      </c>
      <c r="J2753" s="74" t="s">
        <v>40506</v>
      </c>
      <c r="K2753" s="75">
        <v>1</v>
      </c>
    </row>
    <row r="2754" spans="1:11">
      <c r="A2754">
        <v>2</v>
      </c>
      <c r="B2754" s="70" t="s">
        <v>46113</v>
      </c>
      <c r="C2754" s="71"/>
      <c r="D2754" s="70" t="s">
        <v>46114</v>
      </c>
      <c r="E2754" s="71" t="s">
        <v>46008</v>
      </c>
      <c r="F2754" s="70" t="s">
        <v>40519</v>
      </c>
      <c r="G2754" s="70" t="s">
        <v>46067</v>
      </c>
      <c r="H2754" s="72" t="s">
        <v>46068</v>
      </c>
      <c r="I2754" s="73">
        <v>880</v>
      </c>
      <c r="J2754" s="74" t="s">
        <v>40506</v>
      </c>
      <c r="K2754" s="75">
        <v>1</v>
      </c>
    </row>
    <row r="2755" spans="1:11">
      <c r="A2755">
        <v>2</v>
      </c>
      <c r="B2755" s="70" t="s">
        <v>46115</v>
      </c>
      <c r="C2755" s="71"/>
      <c r="D2755" s="70" t="s">
        <v>46116</v>
      </c>
      <c r="E2755" s="71" t="s">
        <v>46008</v>
      </c>
      <c r="F2755" s="70" t="s">
        <v>40519</v>
      </c>
      <c r="G2755" s="70" t="s">
        <v>46067</v>
      </c>
      <c r="H2755" s="72" t="s">
        <v>46068</v>
      </c>
      <c r="I2755" s="73">
        <v>880</v>
      </c>
      <c r="J2755" s="74" t="s">
        <v>40506</v>
      </c>
      <c r="K2755" s="75">
        <v>1</v>
      </c>
    </row>
    <row r="2756" spans="1:11">
      <c r="A2756">
        <v>2</v>
      </c>
      <c r="B2756" s="70" t="s">
        <v>46117</v>
      </c>
      <c r="C2756" s="71"/>
      <c r="D2756" s="70" t="s">
        <v>46118</v>
      </c>
      <c r="E2756" s="71" t="s">
        <v>46008</v>
      </c>
      <c r="F2756" s="70" t="s">
        <v>40519</v>
      </c>
      <c r="G2756" s="70" t="s">
        <v>46067</v>
      </c>
      <c r="H2756" s="72" t="s">
        <v>46068</v>
      </c>
      <c r="I2756" s="73">
        <v>880</v>
      </c>
      <c r="J2756" s="74" t="s">
        <v>40506</v>
      </c>
      <c r="K2756" s="75">
        <v>1</v>
      </c>
    </row>
    <row r="2757" spans="1:11">
      <c r="A2757">
        <v>2</v>
      </c>
      <c r="B2757" s="70" t="s">
        <v>46119</v>
      </c>
      <c r="C2757" s="71"/>
      <c r="D2757" s="70" t="s">
        <v>46120</v>
      </c>
      <c r="E2757" s="71" t="s">
        <v>46008</v>
      </c>
      <c r="F2757" s="70" t="s">
        <v>40519</v>
      </c>
      <c r="G2757" s="70" t="s">
        <v>46067</v>
      </c>
      <c r="H2757" s="72" t="s">
        <v>46068</v>
      </c>
      <c r="I2757" s="73">
        <v>880</v>
      </c>
      <c r="J2757" s="74" t="s">
        <v>40506</v>
      </c>
      <c r="K2757" s="75">
        <v>1</v>
      </c>
    </row>
    <row r="2758" spans="1:11">
      <c r="A2758">
        <v>2</v>
      </c>
      <c r="B2758" s="70" t="s">
        <v>46121</v>
      </c>
      <c r="C2758" s="71"/>
      <c r="D2758" s="70" t="s">
        <v>46122</v>
      </c>
      <c r="E2758" s="71" t="s">
        <v>46008</v>
      </c>
      <c r="F2758" s="70" t="s">
        <v>40519</v>
      </c>
      <c r="G2758" s="70" t="s">
        <v>46067</v>
      </c>
      <c r="H2758" s="72" t="s">
        <v>46068</v>
      </c>
      <c r="I2758" s="73">
        <v>880</v>
      </c>
      <c r="J2758" s="74" t="s">
        <v>40506</v>
      </c>
      <c r="K2758" s="75">
        <v>1</v>
      </c>
    </row>
    <row r="2759" spans="1:11">
      <c r="A2759">
        <v>2</v>
      </c>
      <c r="B2759" s="70" t="s">
        <v>46123</v>
      </c>
      <c r="C2759" s="71"/>
      <c r="D2759" s="70" t="s">
        <v>46124</v>
      </c>
      <c r="E2759" s="71" t="s">
        <v>46008</v>
      </c>
      <c r="F2759" s="70" t="s">
        <v>40519</v>
      </c>
      <c r="G2759" s="70" t="s">
        <v>46067</v>
      </c>
      <c r="H2759" s="72" t="s">
        <v>46068</v>
      </c>
      <c r="I2759" s="73">
        <v>880</v>
      </c>
      <c r="J2759" s="74" t="s">
        <v>40506</v>
      </c>
      <c r="K2759" s="75">
        <v>1</v>
      </c>
    </row>
    <row r="2760" spans="1:11">
      <c r="A2760">
        <v>2</v>
      </c>
      <c r="B2760" s="70" t="s">
        <v>46125</v>
      </c>
      <c r="C2760" s="71"/>
      <c r="D2760" s="70" t="s">
        <v>46126</v>
      </c>
      <c r="E2760" s="71" t="s">
        <v>46008</v>
      </c>
      <c r="F2760" s="70" t="s">
        <v>40519</v>
      </c>
      <c r="G2760" s="70" t="s">
        <v>46067</v>
      </c>
      <c r="H2760" s="72" t="s">
        <v>46068</v>
      </c>
      <c r="I2760" s="73">
        <v>880</v>
      </c>
      <c r="J2760" s="74" t="s">
        <v>40506</v>
      </c>
      <c r="K2760" s="75">
        <v>1</v>
      </c>
    </row>
    <row r="2761" spans="1:11">
      <c r="A2761">
        <v>2</v>
      </c>
      <c r="B2761" s="70" t="s">
        <v>46127</v>
      </c>
      <c r="C2761" s="71"/>
      <c r="D2761" s="70" t="s">
        <v>46128</v>
      </c>
      <c r="E2761" s="71" t="s">
        <v>46008</v>
      </c>
      <c r="F2761" s="70" t="s">
        <v>40519</v>
      </c>
      <c r="G2761" s="70" t="s">
        <v>46067</v>
      </c>
      <c r="H2761" s="72" t="s">
        <v>46068</v>
      </c>
      <c r="I2761" s="73">
        <v>495</v>
      </c>
      <c r="J2761" s="74" t="s">
        <v>40506</v>
      </c>
      <c r="K2761" s="75">
        <v>1</v>
      </c>
    </row>
    <row r="2762" spans="1:11">
      <c r="A2762">
        <v>2</v>
      </c>
      <c r="B2762" s="70" t="s">
        <v>46129</v>
      </c>
      <c r="C2762" s="71"/>
      <c r="D2762" s="70" t="s">
        <v>46130</v>
      </c>
      <c r="E2762" s="71" t="s">
        <v>46008</v>
      </c>
      <c r="F2762" s="70" t="s">
        <v>40519</v>
      </c>
      <c r="G2762" s="70" t="s">
        <v>46067</v>
      </c>
      <c r="H2762" s="72" t="s">
        <v>46068</v>
      </c>
      <c r="I2762" s="73">
        <v>495</v>
      </c>
      <c r="J2762" s="74" t="s">
        <v>40506</v>
      </c>
      <c r="K2762" s="75">
        <v>1</v>
      </c>
    </row>
    <row r="2763" spans="1:11">
      <c r="A2763">
        <v>2</v>
      </c>
      <c r="B2763" s="70" t="s">
        <v>46131</v>
      </c>
      <c r="C2763" s="71"/>
      <c r="D2763" s="70" t="s">
        <v>46132</v>
      </c>
      <c r="E2763" s="71" t="s">
        <v>46008</v>
      </c>
      <c r="F2763" s="70" t="s">
        <v>40519</v>
      </c>
      <c r="G2763" s="70" t="s">
        <v>46067</v>
      </c>
      <c r="H2763" s="72" t="s">
        <v>46068</v>
      </c>
      <c r="I2763" s="73">
        <v>495</v>
      </c>
      <c r="J2763" s="74" t="s">
        <v>40506</v>
      </c>
      <c r="K2763" s="75">
        <v>1</v>
      </c>
    </row>
    <row r="2764" spans="1:11">
      <c r="A2764">
        <v>2</v>
      </c>
      <c r="B2764" s="70" t="s">
        <v>46133</v>
      </c>
      <c r="C2764" s="71"/>
      <c r="D2764" s="70" t="s">
        <v>46134</v>
      </c>
      <c r="E2764" s="71" t="s">
        <v>46008</v>
      </c>
      <c r="F2764" s="70" t="s">
        <v>40519</v>
      </c>
      <c r="G2764" s="70" t="s">
        <v>46067</v>
      </c>
      <c r="H2764" s="72" t="s">
        <v>46068</v>
      </c>
      <c r="I2764" s="73">
        <v>495</v>
      </c>
      <c r="J2764" s="74" t="s">
        <v>40506</v>
      </c>
      <c r="K2764" s="75">
        <v>1</v>
      </c>
    </row>
    <row r="2765" spans="1:11">
      <c r="A2765">
        <v>2</v>
      </c>
      <c r="B2765" s="70" t="s">
        <v>46135</v>
      </c>
      <c r="C2765" s="71"/>
      <c r="D2765" s="70" t="s">
        <v>46136</v>
      </c>
      <c r="E2765" s="71" t="s">
        <v>46008</v>
      </c>
      <c r="F2765" s="70" t="s">
        <v>40519</v>
      </c>
      <c r="G2765" s="70" t="s">
        <v>46067</v>
      </c>
      <c r="H2765" s="72" t="s">
        <v>46068</v>
      </c>
      <c r="I2765" s="73">
        <v>495</v>
      </c>
      <c r="J2765" s="74" t="s">
        <v>40506</v>
      </c>
      <c r="K2765" s="75">
        <v>1</v>
      </c>
    </row>
    <row r="2766" spans="1:11">
      <c r="A2766">
        <v>2</v>
      </c>
      <c r="B2766" s="70" t="s">
        <v>46137</v>
      </c>
      <c r="C2766" s="71"/>
      <c r="D2766" s="70" t="s">
        <v>46138</v>
      </c>
      <c r="E2766" s="71" t="s">
        <v>46008</v>
      </c>
      <c r="F2766" s="70" t="s">
        <v>40519</v>
      </c>
      <c r="G2766" s="70" t="s">
        <v>46067</v>
      </c>
      <c r="H2766" s="72" t="s">
        <v>46068</v>
      </c>
      <c r="I2766" s="73">
        <v>495</v>
      </c>
      <c r="J2766" s="74" t="s">
        <v>40506</v>
      </c>
      <c r="K2766" s="75">
        <v>1</v>
      </c>
    </row>
    <row r="2767" spans="1:11">
      <c r="A2767">
        <v>2</v>
      </c>
      <c r="B2767" s="70" t="s">
        <v>46139</v>
      </c>
      <c r="C2767" s="71"/>
      <c r="D2767" s="70" t="s">
        <v>46140</v>
      </c>
      <c r="E2767" s="71" t="s">
        <v>46008</v>
      </c>
      <c r="F2767" s="70" t="s">
        <v>40519</v>
      </c>
      <c r="G2767" s="70" t="s">
        <v>46067</v>
      </c>
      <c r="H2767" s="72" t="s">
        <v>46068</v>
      </c>
      <c r="I2767" s="73">
        <v>495</v>
      </c>
      <c r="J2767" s="74" t="s">
        <v>40506</v>
      </c>
      <c r="K2767" s="75">
        <v>1</v>
      </c>
    </row>
    <row r="2768" spans="1:11">
      <c r="A2768">
        <v>2</v>
      </c>
      <c r="B2768" s="70" t="s">
        <v>46141</v>
      </c>
      <c r="C2768" s="71"/>
      <c r="D2768" s="70" t="s">
        <v>46142</v>
      </c>
      <c r="E2768" s="71" t="s">
        <v>46008</v>
      </c>
      <c r="F2768" s="70" t="s">
        <v>40519</v>
      </c>
      <c r="G2768" s="70" t="s">
        <v>46067</v>
      </c>
      <c r="H2768" s="72" t="s">
        <v>46068</v>
      </c>
      <c r="I2768" s="73">
        <v>495</v>
      </c>
      <c r="J2768" s="74" t="s">
        <v>40506</v>
      </c>
      <c r="K2768" s="75">
        <v>1</v>
      </c>
    </row>
    <row r="2769" spans="1:11">
      <c r="A2769">
        <v>2</v>
      </c>
      <c r="B2769" s="70" t="s">
        <v>46143</v>
      </c>
      <c r="C2769" s="71"/>
      <c r="D2769" s="70" t="s">
        <v>46144</v>
      </c>
      <c r="E2769" s="71" t="s">
        <v>46008</v>
      </c>
      <c r="F2769" s="70" t="s">
        <v>40519</v>
      </c>
      <c r="G2769" s="70" t="s">
        <v>46067</v>
      </c>
      <c r="H2769" s="72" t="s">
        <v>46068</v>
      </c>
      <c r="I2769" s="73">
        <v>495</v>
      </c>
      <c r="J2769" s="74" t="s">
        <v>40506</v>
      </c>
      <c r="K2769" s="75">
        <v>1</v>
      </c>
    </row>
    <row r="2770" spans="1:11">
      <c r="A2770">
        <v>2</v>
      </c>
      <c r="B2770" s="70" t="s">
        <v>46145</v>
      </c>
      <c r="C2770" s="71"/>
      <c r="D2770" s="70" t="s">
        <v>46146</v>
      </c>
      <c r="E2770" s="71" t="s">
        <v>46008</v>
      </c>
      <c r="F2770" s="70" t="s">
        <v>40519</v>
      </c>
      <c r="G2770" s="70" t="s">
        <v>46067</v>
      </c>
      <c r="H2770" s="72" t="s">
        <v>46068</v>
      </c>
      <c r="I2770" s="73">
        <v>495</v>
      </c>
      <c r="J2770" s="74" t="s">
        <v>40506</v>
      </c>
      <c r="K2770" s="75">
        <v>1</v>
      </c>
    </row>
    <row r="2771" spans="1:11">
      <c r="A2771">
        <v>2</v>
      </c>
      <c r="B2771" s="70" t="s">
        <v>46147</v>
      </c>
      <c r="C2771" s="71"/>
      <c r="D2771" s="70" t="s">
        <v>46148</v>
      </c>
      <c r="E2771" s="71" t="s">
        <v>46008</v>
      </c>
      <c r="F2771" s="70" t="s">
        <v>40519</v>
      </c>
      <c r="G2771" s="70" t="s">
        <v>46067</v>
      </c>
      <c r="H2771" s="72" t="s">
        <v>46068</v>
      </c>
      <c r="I2771" s="73">
        <v>495</v>
      </c>
      <c r="J2771" s="74" t="s">
        <v>40506</v>
      </c>
      <c r="K2771" s="75">
        <v>1</v>
      </c>
    </row>
    <row r="2772" spans="1:11">
      <c r="A2772">
        <v>2</v>
      </c>
      <c r="B2772" s="70" t="s">
        <v>46149</v>
      </c>
      <c r="C2772" s="71"/>
      <c r="D2772" s="70" t="s">
        <v>46150</v>
      </c>
      <c r="E2772" s="71" t="s">
        <v>46008</v>
      </c>
      <c r="F2772" s="70" t="s">
        <v>40519</v>
      </c>
      <c r="G2772" s="70" t="s">
        <v>46067</v>
      </c>
      <c r="H2772" s="72" t="s">
        <v>46068</v>
      </c>
      <c r="I2772" s="73">
        <v>495</v>
      </c>
      <c r="J2772" s="74" t="s">
        <v>40506</v>
      </c>
      <c r="K2772" s="75">
        <v>1</v>
      </c>
    </row>
    <row r="2773" spans="1:11">
      <c r="A2773">
        <v>2</v>
      </c>
      <c r="B2773" s="70" t="s">
        <v>46151</v>
      </c>
      <c r="C2773" s="71"/>
      <c r="D2773" s="70" t="s">
        <v>46152</v>
      </c>
      <c r="E2773" s="71" t="s">
        <v>46008</v>
      </c>
      <c r="F2773" s="70" t="s">
        <v>40519</v>
      </c>
      <c r="G2773" s="70" t="s">
        <v>46067</v>
      </c>
      <c r="H2773" s="72" t="s">
        <v>46068</v>
      </c>
      <c r="I2773" s="73">
        <v>495</v>
      </c>
      <c r="J2773" s="74" t="s">
        <v>40506</v>
      </c>
      <c r="K2773" s="75">
        <v>1</v>
      </c>
    </row>
    <row r="2774" spans="1:11">
      <c r="A2774">
        <v>2</v>
      </c>
      <c r="B2774" s="70" t="s">
        <v>46153</v>
      </c>
      <c r="C2774" s="71"/>
      <c r="D2774" s="70" t="s">
        <v>46154</v>
      </c>
      <c r="E2774" s="71" t="s">
        <v>46008</v>
      </c>
      <c r="F2774" s="70" t="s">
        <v>40519</v>
      </c>
      <c r="G2774" s="70" t="s">
        <v>46067</v>
      </c>
      <c r="H2774" s="72" t="s">
        <v>46068</v>
      </c>
      <c r="I2774" s="73">
        <v>495</v>
      </c>
      <c r="J2774" s="74" t="s">
        <v>40506</v>
      </c>
      <c r="K2774" s="75">
        <v>1</v>
      </c>
    </row>
    <row r="2775" spans="1:11">
      <c r="A2775">
        <v>2</v>
      </c>
      <c r="B2775" s="70" t="s">
        <v>46155</v>
      </c>
      <c r="C2775" s="71"/>
      <c r="D2775" s="70" t="s">
        <v>46156</v>
      </c>
      <c r="E2775" s="71" t="s">
        <v>46008</v>
      </c>
      <c r="F2775" s="70" t="s">
        <v>40519</v>
      </c>
      <c r="G2775" s="70" t="s">
        <v>46067</v>
      </c>
      <c r="H2775" s="72" t="s">
        <v>46068</v>
      </c>
      <c r="I2775" s="73">
        <v>495</v>
      </c>
      <c r="J2775" s="74" t="s">
        <v>40506</v>
      </c>
      <c r="K2775" s="75">
        <v>1</v>
      </c>
    </row>
    <row r="2776" spans="1:11">
      <c r="A2776">
        <v>2</v>
      </c>
      <c r="B2776" s="70" t="s">
        <v>46157</v>
      </c>
      <c r="C2776" s="71"/>
      <c r="D2776" s="70" t="s">
        <v>46158</v>
      </c>
      <c r="E2776" s="71" t="s">
        <v>46008</v>
      </c>
      <c r="F2776" s="70" t="s">
        <v>40519</v>
      </c>
      <c r="G2776" s="70" t="s">
        <v>46067</v>
      </c>
      <c r="H2776" s="72" t="s">
        <v>46068</v>
      </c>
      <c r="I2776" s="73">
        <v>1395</v>
      </c>
      <c r="J2776" s="74" t="s">
        <v>40506</v>
      </c>
      <c r="K2776" s="75">
        <v>1</v>
      </c>
    </row>
    <row r="2777" spans="1:11">
      <c r="A2777">
        <v>2</v>
      </c>
      <c r="B2777" s="70" t="s">
        <v>46159</v>
      </c>
      <c r="C2777" s="71"/>
      <c r="D2777" s="70" t="s">
        <v>46160</v>
      </c>
      <c r="E2777" s="71" t="s">
        <v>46008</v>
      </c>
      <c r="F2777" s="70" t="s">
        <v>40519</v>
      </c>
      <c r="G2777" s="70" t="s">
        <v>46067</v>
      </c>
      <c r="H2777" s="72" t="s">
        <v>46068</v>
      </c>
      <c r="I2777" s="73">
        <v>1395</v>
      </c>
      <c r="J2777" s="74" t="s">
        <v>40506</v>
      </c>
      <c r="K2777" s="75">
        <v>1</v>
      </c>
    </row>
    <row r="2778" spans="1:11">
      <c r="A2778">
        <v>2</v>
      </c>
      <c r="B2778" s="70" t="s">
        <v>46161</v>
      </c>
      <c r="C2778" s="71"/>
      <c r="D2778" s="70" t="s">
        <v>46162</v>
      </c>
      <c r="E2778" s="71" t="s">
        <v>46008</v>
      </c>
      <c r="F2778" s="70" t="s">
        <v>40519</v>
      </c>
      <c r="G2778" s="70" t="s">
        <v>46067</v>
      </c>
      <c r="H2778" s="72" t="s">
        <v>46068</v>
      </c>
      <c r="I2778" s="73">
        <v>1395</v>
      </c>
      <c r="J2778" s="74" t="s">
        <v>40506</v>
      </c>
      <c r="K2778" s="75">
        <v>1</v>
      </c>
    </row>
    <row r="2779" spans="1:11">
      <c r="A2779">
        <v>2</v>
      </c>
      <c r="B2779" s="70" t="s">
        <v>46163</v>
      </c>
      <c r="C2779" s="71"/>
      <c r="D2779" s="70" t="s">
        <v>46164</v>
      </c>
      <c r="E2779" s="71" t="s">
        <v>46008</v>
      </c>
      <c r="F2779" s="70" t="s">
        <v>40519</v>
      </c>
      <c r="G2779" s="70" t="s">
        <v>46067</v>
      </c>
      <c r="H2779" s="72" t="s">
        <v>46068</v>
      </c>
      <c r="I2779" s="73">
        <v>1395</v>
      </c>
      <c r="J2779" s="74" t="s">
        <v>40506</v>
      </c>
      <c r="K2779" s="75">
        <v>1</v>
      </c>
    </row>
    <row r="2780" spans="1:11">
      <c r="A2780">
        <v>2</v>
      </c>
      <c r="B2780" s="70" t="s">
        <v>46165</v>
      </c>
      <c r="C2780" s="71"/>
      <c r="D2780" s="70" t="s">
        <v>46166</v>
      </c>
      <c r="E2780" s="71" t="s">
        <v>46008</v>
      </c>
      <c r="F2780" s="70" t="s">
        <v>40519</v>
      </c>
      <c r="G2780" s="70" t="s">
        <v>46067</v>
      </c>
      <c r="H2780" s="72" t="s">
        <v>46068</v>
      </c>
      <c r="I2780" s="73">
        <v>1395</v>
      </c>
      <c r="J2780" s="74" t="s">
        <v>40506</v>
      </c>
      <c r="K2780" s="75">
        <v>1</v>
      </c>
    </row>
    <row r="2781" spans="1:11">
      <c r="A2781">
        <v>2</v>
      </c>
      <c r="B2781" s="70" t="s">
        <v>46167</v>
      </c>
      <c r="C2781" s="71"/>
      <c r="D2781" s="70" t="s">
        <v>46168</v>
      </c>
      <c r="E2781" s="71" t="s">
        <v>46008</v>
      </c>
      <c r="F2781" s="70" t="s">
        <v>40519</v>
      </c>
      <c r="G2781" s="70" t="s">
        <v>46067</v>
      </c>
      <c r="H2781" s="72" t="s">
        <v>46068</v>
      </c>
      <c r="I2781" s="73">
        <v>1395</v>
      </c>
      <c r="J2781" s="74" t="s">
        <v>40506</v>
      </c>
      <c r="K2781" s="75">
        <v>1</v>
      </c>
    </row>
    <row r="2782" spans="1:11">
      <c r="A2782">
        <v>2</v>
      </c>
      <c r="B2782" s="70" t="s">
        <v>46169</v>
      </c>
      <c r="C2782" s="71"/>
      <c r="D2782" s="70" t="s">
        <v>46170</v>
      </c>
      <c r="E2782" s="71" t="s">
        <v>46008</v>
      </c>
      <c r="F2782" s="70" t="s">
        <v>40519</v>
      </c>
      <c r="G2782" s="70" t="s">
        <v>46067</v>
      </c>
      <c r="H2782" s="72" t="s">
        <v>46068</v>
      </c>
      <c r="I2782" s="73">
        <v>1395</v>
      </c>
      <c r="J2782" s="74" t="s">
        <v>40506</v>
      </c>
      <c r="K2782" s="75">
        <v>1</v>
      </c>
    </row>
    <row r="2783" spans="1:11">
      <c r="A2783">
        <v>2</v>
      </c>
      <c r="B2783" s="70" t="s">
        <v>46171</v>
      </c>
      <c r="C2783" s="71"/>
      <c r="D2783" s="70" t="s">
        <v>46172</v>
      </c>
      <c r="E2783" s="71" t="s">
        <v>46008</v>
      </c>
      <c r="F2783" s="70" t="s">
        <v>40519</v>
      </c>
      <c r="G2783" s="70" t="s">
        <v>46067</v>
      </c>
      <c r="H2783" s="72" t="s">
        <v>46068</v>
      </c>
      <c r="I2783" s="73">
        <v>1395</v>
      </c>
      <c r="J2783" s="74" t="s">
        <v>40506</v>
      </c>
      <c r="K2783" s="75">
        <v>1</v>
      </c>
    </row>
    <row r="2784" spans="1:11">
      <c r="A2784">
        <v>2</v>
      </c>
      <c r="B2784" s="70" t="s">
        <v>46173</v>
      </c>
      <c r="C2784" s="71"/>
      <c r="D2784" s="70" t="s">
        <v>46174</v>
      </c>
      <c r="E2784" s="71" t="s">
        <v>46008</v>
      </c>
      <c r="F2784" s="70" t="s">
        <v>40519</v>
      </c>
      <c r="G2784" s="70" t="s">
        <v>46067</v>
      </c>
      <c r="H2784" s="72" t="s">
        <v>46068</v>
      </c>
      <c r="I2784" s="73">
        <v>1395</v>
      </c>
      <c r="J2784" s="74" t="s">
        <v>40506</v>
      </c>
      <c r="K2784" s="75">
        <v>1</v>
      </c>
    </row>
    <row r="2785" spans="1:11">
      <c r="A2785">
        <v>2</v>
      </c>
      <c r="B2785" s="70" t="s">
        <v>46175</v>
      </c>
      <c r="C2785" s="71"/>
      <c r="D2785" s="70" t="s">
        <v>46176</v>
      </c>
      <c r="E2785" s="71" t="s">
        <v>46008</v>
      </c>
      <c r="F2785" s="70" t="s">
        <v>40519</v>
      </c>
      <c r="G2785" s="70" t="s">
        <v>46067</v>
      </c>
      <c r="H2785" s="72" t="s">
        <v>46068</v>
      </c>
      <c r="I2785" s="73">
        <v>1395</v>
      </c>
      <c r="J2785" s="74" t="s">
        <v>40506</v>
      </c>
      <c r="K2785" s="75">
        <v>1</v>
      </c>
    </row>
    <row r="2786" spans="1:11">
      <c r="A2786">
        <v>2</v>
      </c>
      <c r="B2786" s="70" t="s">
        <v>46177</v>
      </c>
      <c r="C2786" s="71"/>
      <c r="D2786" s="70" t="s">
        <v>46178</v>
      </c>
      <c r="E2786" s="71" t="s">
        <v>46008</v>
      </c>
      <c r="F2786" s="70" t="s">
        <v>40519</v>
      </c>
      <c r="G2786" s="70" t="s">
        <v>46067</v>
      </c>
      <c r="H2786" s="72" t="s">
        <v>46068</v>
      </c>
      <c r="I2786" s="73">
        <v>1395</v>
      </c>
      <c r="J2786" s="74" t="s">
        <v>40506</v>
      </c>
      <c r="K2786" s="75">
        <v>1</v>
      </c>
    </row>
    <row r="2787" spans="1:11">
      <c r="A2787">
        <v>2</v>
      </c>
      <c r="B2787" s="70" t="s">
        <v>46179</v>
      </c>
      <c r="C2787" s="71"/>
      <c r="D2787" s="70" t="s">
        <v>46180</v>
      </c>
      <c r="E2787" s="71" t="s">
        <v>46008</v>
      </c>
      <c r="F2787" s="70" t="s">
        <v>40519</v>
      </c>
      <c r="G2787" s="70" t="s">
        <v>46067</v>
      </c>
      <c r="H2787" s="72" t="s">
        <v>46068</v>
      </c>
      <c r="I2787" s="73">
        <v>1395</v>
      </c>
      <c r="J2787" s="74" t="s">
        <v>40506</v>
      </c>
      <c r="K2787" s="75">
        <v>1</v>
      </c>
    </row>
    <row r="2788" spans="1:11">
      <c r="A2788">
        <v>2</v>
      </c>
      <c r="B2788" s="70" t="s">
        <v>46181</v>
      </c>
      <c r="C2788" s="71"/>
      <c r="D2788" s="70" t="s">
        <v>46182</v>
      </c>
      <c r="E2788" s="71" t="s">
        <v>46008</v>
      </c>
      <c r="F2788" s="70" t="s">
        <v>40519</v>
      </c>
      <c r="G2788" s="70" t="s">
        <v>46067</v>
      </c>
      <c r="H2788" s="72" t="s">
        <v>46068</v>
      </c>
      <c r="I2788" s="73">
        <v>1395</v>
      </c>
      <c r="J2788" s="74" t="s">
        <v>40506</v>
      </c>
      <c r="K2788" s="75">
        <v>1</v>
      </c>
    </row>
    <row r="2789" spans="1:11">
      <c r="A2789">
        <v>2</v>
      </c>
      <c r="B2789" s="70" t="s">
        <v>46183</v>
      </c>
      <c r="C2789" s="71"/>
      <c r="D2789" s="70" t="s">
        <v>46184</v>
      </c>
      <c r="E2789" s="71" t="s">
        <v>46008</v>
      </c>
      <c r="F2789" s="70" t="s">
        <v>40519</v>
      </c>
      <c r="G2789" s="70" t="s">
        <v>46067</v>
      </c>
      <c r="H2789" s="72" t="s">
        <v>46068</v>
      </c>
      <c r="I2789" s="73">
        <v>1395</v>
      </c>
      <c r="J2789" s="74" t="s">
        <v>40506</v>
      </c>
      <c r="K2789" s="75">
        <v>1</v>
      </c>
    </row>
    <row r="2790" spans="1:11">
      <c r="A2790">
        <v>2</v>
      </c>
      <c r="B2790" s="70" t="s">
        <v>46185</v>
      </c>
      <c r="C2790" s="71"/>
      <c r="D2790" s="70" t="s">
        <v>46186</v>
      </c>
      <c r="E2790" s="71" t="s">
        <v>46008</v>
      </c>
      <c r="F2790" s="70" t="s">
        <v>40519</v>
      </c>
      <c r="G2790" s="70" t="s">
        <v>46067</v>
      </c>
      <c r="H2790" s="72" t="s">
        <v>46068</v>
      </c>
      <c r="I2790" s="73">
        <v>1395</v>
      </c>
      <c r="J2790" s="74" t="s">
        <v>40506</v>
      </c>
      <c r="K2790" s="75">
        <v>1</v>
      </c>
    </row>
    <row r="2791" spans="1:11">
      <c r="A2791">
        <v>2</v>
      </c>
      <c r="B2791" s="70" t="s">
        <v>46187</v>
      </c>
      <c r="C2791" s="71"/>
      <c r="D2791" s="70" t="s">
        <v>46188</v>
      </c>
      <c r="E2791" s="71" t="s">
        <v>46008</v>
      </c>
      <c r="F2791" s="70" t="s">
        <v>40519</v>
      </c>
      <c r="G2791" s="70" t="s">
        <v>46067</v>
      </c>
      <c r="H2791" s="72" t="s">
        <v>46068</v>
      </c>
      <c r="I2791" s="73">
        <v>990</v>
      </c>
      <c r="J2791" s="74" t="s">
        <v>40506</v>
      </c>
      <c r="K2791" s="75">
        <v>1</v>
      </c>
    </row>
    <row r="2792" spans="1:11">
      <c r="A2792">
        <v>2</v>
      </c>
      <c r="B2792" s="70" t="s">
        <v>46189</v>
      </c>
      <c r="C2792" s="71"/>
      <c r="D2792" s="70" t="s">
        <v>46190</v>
      </c>
      <c r="E2792" s="71" t="s">
        <v>46008</v>
      </c>
      <c r="F2792" s="70" t="s">
        <v>40519</v>
      </c>
      <c r="G2792" s="70" t="s">
        <v>46067</v>
      </c>
      <c r="H2792" s="72" t="s">
        <v>46068</v>
      </c>
      <c r="I2792" s="73">
        <v>990</v>
      </c>
      <c r="J2792" s="74" t="s">
        <v>40506</v>
      </c>
      <c r="K2792" s="75">
        <v>1</v>
      </c>
    </row>
    <row r="2793" spans="1:11">
      <c r="A2793">
        <v>2</v>
      </c>
      <c r="B2793" s="70" t="s">
        <v>46191</v>
      </c>
      <c r="C2793" s="71"/>
      <c r="D2793" s="70" t="s">
        <v>46192</v>
      </c>
      <c r="E2793" s="71" t="s">
        <v>46008</v>
      </c>
      <c r="F2793" s="70" t="s">
        <v>40519</v>
      </c>
      <c r="G2793" s="70" t="s">
        <v>46067</v>
      </c>
      <c r="H2793" s="72" t="s">
        <v>46068</v>
      </c>
      <c r="I2793" s="73">
        <v>990</v>
      </c>
      <c r="J2793" s="74" t="s">
        <v>40506</v>
      </c>
      <c r="K2793" s="75">
        <v>1</v>
      </c>
    </row>
    <row r="2794" spans="1:11">
      <c r="A2794">
        <v>2</v>
      </c>
      <c r="B2794" s="70" t="s">
        <v>46193</v>
      </c>
      <c r="C2794" s="71"/>
      <c r="D2794" s="70" t="s">
        <v>46194</v>
      </c>
      <c r="E2794" s="71" t="s">
        <v>46008</v>
      </c>
      <c r="F2794" s="70" t="s">
        <v>40519</v>
      </c>
      <c r="G2794" s="70" t="s">
        <v>46067</v>
      </c>
      <c r="H2794" s="72" t="s">
        <v>46068</v>
      </c>
      <c r="I2794" s="73">
        <v>990</v>
      </c>
      <c r="J2794" s="74" t="s">
        <v>40506</v>
      </c>
      <c r="K2794" s="75">
        <v>1</v>
      </c>
    </row>
    <row r="2795" spans="1:11">
      <c r="A2795">
        <v>2</v>
      </c>
      <c r="B2795" s="70" t="s">
        <v>46195</v>
      </c>
      <c r="C2795" s="71"/>
      <c r="D2795" s="70" t="s">
        <v>46196</v>
      </c>
      <c r="E2795" s="71" t="s">
        <v>46008</v>
      </c>
      <c r="F2795" s="70" t="s">
        <v>40519</v>
      </c>
      <c r="G2795" s="70" t="s">
        <v>46067</v>
      </c>
      <c r="H2795" s="72" t="s">
        <v>46068</v>
      </c>
      <c r="I2795" s="73">
        <v>990</v>
      </c>
      <c r="J2795" s="74" t="s">
        <v>40506</v>
      </c>
      <c r="K2795" s="75">
        <v>1</v>
      </c>
    </row>
    <row r="2796" spans="1:11">
      <c r="A2796">
        <v>2</v>
      </c>
      <c r="B2796" s="70" t="s">
        <v>46197</v>
      </c>
      <c r="C2796" s="71"/>
      <c r="D2796" s="70" t="s">
        <v>46198</v>
      </c>
      <c r="E2796" s="71" t="s">
        <v>46008</v>
      </c>
      <c r="F2796" s="70" t="s">
        <v>40519</v>
      </c>
      <c r="G2796" s="70" t="s">
        <v>46067</v>
      </c>
      <c r="H2796" s="72" t="s">
        <v>46068</v>
      </c>
      <c r="I2796" s="73">
        <v>990</v>
      </c>
      <c r="J2796" s="74" t="s">
        <v>40506</v>
      </c>
      <c r="K2796" s="75">
        <v>1</v>
      </c>
    </row>
    <row r="2797" spans="1:11">
      <c r="A2797">
        <v>2</v>
      </c>
      <c r="B2797" s="70" t="s">
        <v>46199</v>
      </c>
      <c r="C2797" s="71"/>
      <c r="D2797" s="70" t="s">
        <v>46200</v>
      </c>
      <c r="E2797" s="71" t="s">
        <v>46008</v>
      </c>
      <c r="F2797" s="70" t="s">
        <v>40519</v>
      </c>
      <c r="G2797" s="70" t="s">
        <v>46067</v>
      </c>
      <c r="H2797" s="72" t="s">
        <v>46068</v>
      </c>
      <c r="I2797" s="73">
        <v>990</v>
      </c>
      <c r="J2797" s="74" t="s">
        <v>40506</v>
      </c>
      <c r="K2797" s="75">
        <v>1</v>
      </c>
    </row>
    <row r="2798" spans="1:11">
      <c r="A2798">
        <v>2</v>
      </c>
      <c r="B2798" s="70" t="s">
        <v>46201</v>
      </c>
      <c r="C2798" s="71"/>
      <c r="D2798" s="70" t="s">
        <v>46202</v>
      </c>
      <c r="E2798" s="71" t="s">
        <v>46008</v>
      </c>
      <c r="F2798" s="70" t="s">
        <v>40519</v>
      </c>
      <c r="G2798" s="70" t="s">
        <v>46067</v>
      </c>
      <c r="H2798" s="72" t="s">
        <v>46068</v>
      </c>
      <c r="I2798" s="73">
        <v>990</v>
      </c>
      <c r="J2798" s="74" t="s">
        <v>40506</v>
      </c>
      <c r="K2798" s="75">
        <v>1</v>
      </c>
    </row>
    <row r="2799" spans="1:11">
      <c r="A2799">
        <v>2</v>
      </c>
      <c r="B2799" s="70" t="s">
        <v>46203</v>
      </c>
      <c r="C2799" s="71"/>
      <c r="D2799" s="70" t="s">
        <v>46204</v>
      </c>
      <c r="E2799" s="71" t="s">
        <v>46008</v>
      </c>
      <c r="F2799" s="70" t="s">
        <v>40519</v>
      </c>
      <c r="G2799" s="70" t="s">
        <v>46067</v>
      </c>
      <c r="H2799" s="72" t="s">
        <v>46068</v>
      </c>
      <c r="I2799" s="73">
        <v>990</v>
      </c>
      <c r="J2799" s="74" t="s">
        <v>40506</v>
      </c>
      <c r="K2799" s="75">
        <v>1</v>
      </c>
    </row>
    <row r="2800" spans="1:11">
      <c r="A2800">
        <v>2</v>
      </c>
      <c r="B2800" s="70" t="s">
        <v>46205</v>
      </c>
      <c r="C2800" s="71"/>
      <c r="D2800" s="70" t="s">
        <v>46206</v>
      </c>
      <c r="E2800" s="71" t="s">
        <v>46008</v>
      </c>
      <c r="F2800" s="70" t="s">
        <v>40519</v>
      </c>
      <c r="G2800" s="70" t="s">
        <v>46067</v>
      </c>
      <c r="H2800" s="72" t="s">
        <v>46068</v>
      </c>
      <c r="I2800" s="73">
        <v>990</v>
      </c>
      <c r="J2800" s="74" t="s">
        <v>40506</v>
      </c>
      <c r="K2800" s="75">
        <v>1</v>
      </c>
    </row>
    <row r="2801" spans="1:11">
      <c r="A2801">
        <v>2</v>
      </c>
      <c r="B2801" s="70" t="s">
        <v>46207</v>
      </c>
      <c r="C2801" s="71"/>
      <c r="D2801" s="70" t="s">
        <v>46208</v>
      </c>
      <c r="E2801" s="71" t="s">
        <v>46008</v>
      </c>
      <c r="F2801" s="70" t="s">
        <v>40519</v>
      </c>
      <c r="G2801" s="70" t="s">
        <v>46067</v>
      </c>
      <c r="H2801" s="72" t="s">
        <v>46068</v>
      </c>
      <c r="I2801" s="73">
        <v>990</v>
      </c>
      <c r="J2801" s="74" t="s">
        <v>40506</v>
      </c>
      <c r="K2801" s="75">
        <v>1</v>
      </c>
    </row>
    <row r="2802" spans="1:11">
      <c r="A2802">
        <v>2</v>
      </c>
      <c r="B2802" s="70" t="s">
        <v>46209</v>
      </c>
      <c r="C2802" s="71"/>
      <c r="D2802" s="70" t="s">
        <v>46210</v>
      </c>
      <c r="E2802" s="71" t="s">
        <v>46008</v>
      </c>
      <c r="F2802" s="70" t="s">
        <v>40519</v>
      </c>
      <c r="G2802" s="70" t="s">
        <v>46067</v>
      </c>
      <c r="H2802" s="72" t="s">
        <v>46068</v>
      </c>
      <c r="I2802" s="73">
        <v>990</v>
      </c>
      <c r="J2802" s="74" t="s">
        <v>40506</v>
      </c>
      <c r="K2802" s="75">
        <v>1</v>
      </c>
    </row>
    <row r="2803" spans="1:11">
      <c r="A2803">
        <v>2</v>
      </c>
      <c r="B2803" s="70" t="s">
        <v>46211</v>
      </c>
      <c r="C2803" s="71"/>
      <c r="D2803" s="70" t="s">
        <v>46212</v>
      </c>
      <c r="E2803" s="71" t="s">
        <v>46008</v>
      </c>
      <c r="F2803" s="70" t="s">
        <v>40519</v>
      </c>
      <c r="G2803" s="70" t="s">
        <v>46067</v>
      </c>
      <c r="H2803" s="72" t="s">
        <v>46068</v>
      </c>
      <c r="I2803" s="73">
        <v>990</v>
      </c>
      <c r="J2803" s="74" t="s">
        <v>40506</v>
      </c>
      <c r="K2803" s="75">
        <v>1</v>
      </c>
    </row>
    <row r="2804" spans="1:11">
      <c r="A2804">
        <v>2</v>
      </c>
      <c r="B2804" s="70" t="s">
        <v>46213</v>
      </c>
      <c r="C2804" s="71"/>
      <c r="D2804" s="70" t="s">
        <v>46214</v>
      </c>
      <c r="E2804" s="71" t="s">
        <v>46008</v>
      </c>
      <c r="F2804" s="70" t="s">
        <v>40519</v>
      </c>
      <c r="G2804" s="70" t="s">
        <v>46067</v>
      </c>
      <c r="H2804" s="72" t="s">
        <v>46068</v>
      </c>
      <c r="I2804" s="73">
        <v>990</v>
      </c>
      <c r="J2804" s="74" t="s">
        <v>40506</v>
      </c>
      <c r="K2804" s="75">
        <v>1</v>
      </c>
    </row>
    <row r="2805" spans="1:11">
      <c r="A2805">
        <v>2</v>
      </c>
      <c r="B2805" s="70" t="s">
        <v>46215</v>
      </c>
      <c r="C2805" s="71"/>
      <c r="D2805" s="70" t="s">
        <v>46216</v>
      </c>
      <c r="E2805" s="71" t="s">
        <v>46008</v>
      </c>
      <c r="F2805" s="70" t="s">
        <v>40519</v>
      </c>
      <c r="G2805" s="70" t="s">
        <v>46067</v>
      </c>
      <c r="H2805" s="72" t="s">
        <v>46068</v>
      </c>
      <c r="I2805" s="73">
        <v>990</v>
      </c>
      <c r="J2805" s="74" t="s">
        <v>40506</v>
      </c>
      <c r="K2805" s="75">
        <v>1</v>
      </c>
    </row>
    <row r="2806" spans="1:11">
      <c r="A2806">
        <v>2</v>
      </c>
      <c r="B2806" s="70" t="s">
        <v>46217</v>
      </c>
      <c r="C2806" s="71"/>
      <c r="D2806" s="70" t="s">
        <v>46218</v>
      </c>
      <c r="E2806" s="71" t="s">
        <v>46008</v>
      </c>
      <c r="F2806" s="70" t="s">
        <v>40519</v>
      </c>
      <c r="G2806" s="70" t="s">
        <v>46067</v>
      </c>
      <c r="H2806" s="72" t="s">
        <v>46068</v>
      </c>
      <c r="I2806" s="73">
        <v>420</v>
      </c>
      <c r="J2806" s="74" t="s">
        <v>40506</v>
      </c>
      <c r="K2806" s="75">
        <v>1</v>
      </c>
    </row>
    <row r="2807" spans="1:11">
      <c r="A2807">
        <v>2</v>
      </c>
      <c r="B2807" s="70" t="s">
        <v>46219</v>
      </c>
      <c r="C2807" s="71"/>
      <c r="D2807" s="70" t="s">
        <v>46220</v>
      </c>
      <c r="E2807" s="71" t="s">
        <v>46008</v>
      </c>
      <c r="F2807" s="70" t="s">
        <v>40519</v>
      </c>
      <c r="G2807" s="70" t="s">
        <v>46067</v>
      </c>
      <c r="H2807" s="72" t="s">
        <v>46068</v>
      </c>
      <c r="I2807" s="73">
        <v>420</v>
      </c>
      <c r="J2807" s="74" t="s">
        <v>40506</v>
      </c>
      <c r="K2807" s="75">
        <v>1</v>
      </c>
    </row>
    <row r="2808" spans="1:11">
      <c r="A2808">
        <v>2</v>
      </c>
      <c r="B2808" s="70" t="s">
        <v>46221</v>
      </c>
      <c r="C2808" s="71"/>
      <c r="D2808" s="70" t="s">
        <v>46222</v>
      </c>
      <c r="E2808" s="71" t="s">
        <v>46008</v>
      </c>
      <c r="F2808" s="70" t="s">
        <v>40519</v>
      </c>
      <c r="G2808" s="70" t="s">
        <v>46067</v>
      </c>
      <c r="H2808" s="72" t="s">
        <v>46068</v>
      </c>
      <c r="I2808" s="73">
        <v>420</v>
      </c>
      <c r="J2808" s="74" t="s">
        <v>40506</v>
      </c>
      <c r="K2808" s="75">
        <v>1</v>
      </c>
    </row>
    <row r="2809" spans="1:11">
      <c r="A2809">
        <v>2</v>
      </c>
      <c r="B2809" s="70" t="s">
        <v>46223</v>
      </c>
      <c r="C2809" s="71"/>
      <c r="D2809" s="70" t="s">
        <v>46224</v>
      </c>
      <c r="E2809" s="71" t="s">
        <v>46008</v>
      </c>
      <c r="F2809" s="70" t="s">
        <v>40519</v>
      </c>
      <c r="G2809" s="70" t="s">
        <v>46067</v>
      </c>
      <c r="H2809" s="72" t="s">
        <v>46068</v>
      </c>
      <c r="I2809" s="73">
        <v>420</v>
      </c>
      <c r="J2809" s="74" t="s">
        <v>40506</v>
      </c>
      <c r="K2809" s="75">
        <v>1</v>
      </c>
    </row>
    <row r="2810" spans="1:11">
      <c r="A2810">
        <v>2</v>
      </c>
      <c r="B2810" s="70" t="s">
        <v>46225</v>
      </c>
      <c r="C2810" s="71"/>
      <c r="D2810" s="70" t="s">
        <v>46226</v>
      </c>
      <c r="E2810" s="71" t="s">
        <v>46008</v>
      </c>
      <c r="F2810" s="70" t="s">
        <v>40519</v>
      </c>
      <c r="G2810" s="70" t="s">
        <v>46067</v>
      </c>
      <c r="H2810" s="72" t="s">
        <v>46068</v>
      </c>
      <c r="I2810" s="73">
        <v>420</v>
      </c>
      <c r="J2810" s="74" t="s">
        <v>40506</v>
      </c>
      <c r="K2810" s="75">
        <v>1</v>
      </c>
    </row>
    <row r="2811" spans="1:11">
      <c r="A2811">
        <v>2</v>
      </c>
      <c r="B2811" s="70" t="s">
        <v>46227</v>
      </c>
      <c r="C2811" s="71"/>
      <c r="D2811" s="70" t="s">
        <v>46228</v>
      </c>
      <c r="E2811" s="71" t="s">
        <v>46008</v>
      </c>
      <c r="F2811" s="70" t="s">
        <v>40519</v>
      </c>
      <c r="G2811" s="70" t="s">
        <v>46067</v>
      </c>
      <c r="H2811" s="72" t="s">
        <v>46068</v>
      </c>
      <c r="I2811" s="73">
        <v>420</v>
      </c>
      <c r="J2811" s="74" t="s">
        <v>40506</v>
      </c>
      <c r="K2811" s="75">
        <v>1</v>
      </c>
    </row>
    <row r="2812" spans="1:11">
      <c r="A2812">
        <v>2</v>
      </c>
      <c r="B2812" s="70" t="s">
        <v>46229</v>
      </c>
      <c r="C2812" s="71"/>
      <c r="D2812" s="70" t="s">
        <v>46230</v>
      </c>
      <c r="E2812" s="71" t="s">
        <v>46008</v>
      </c>
      <c r="F2812" s="70" t="s">
        <v>40519</v>
      </c>
      <c r="G2812" s="70" t="s">
        <v>46067</v>
      </c>
      <c r="H2812" s="72" t="s">
        <v>46068</v>
      </c>
      <c r="I2812" s="73">
        <v>420</v>
      </c>
      <c r="J2812" s="74" t="s">
        <v>40506</v>
      </c>
      <c r="K2812" s="75">
        <v>1</v>
      </c>
    </row>
    <row r="2813" spans="1:11">
      <c r="A2813">
        <v>2</v>
      </c>
      <c r="B2813" s="70" t="s">
        <v>46231</v>
      </c>
      <c r="C2813" s="71"/>
      <c r="D2813" s="70" t="s">
        <v>46232</v>
      </c>
      <c r="E2813" s="71" t="s">
        <v>46008</v>
      </c>
      <c r="F2813" s="70" t="s">
        <v>40519</v>
      </c>
      <c r="G2813" s="70" t="s">
        <v>46067</v>
      </c>
      <c r="H2813" s="72" t="s">
        <v>46068</v>
      </c>
      <c r="I2813" s="73">
        <v>420</v>
      </c>
      <c r="J2813" s="74" t="s">
        <v>40506</v>
      </c>
      <c r="K2813" s="75">
        <v>1</v>
      </c>
    </row>
    <row r="2814" spans="1:11">
      <c r="A2814">
        <v>2</v>
      </c>
      <c r="B2814" s="70" t="s">
        <v>46233</v>
      </c>
      <c r="C2814" s="71"/>
      <c r="D2814" s="70" t="s">
        <v>46234</v>
      </c>
      <c r="E2814" s="71" t="s">
        <v>46008</v>
      </c>
      <c r="F2814" s="70" t="s">
        <v>40519</v>
      </c>
      <c r="G2814" s="70" t="s">
        <v>46067</v>
      </c>
      <c r="H2814" s="72" t="s">
        <v>46068</v>
      </c>
      <c r="I2814" s="73">
        <v>420</v>
      </c>
      <c r="J2814" s="74" t="s">
        <v>40506</v>
      </c>
      <c r="K2814" s="75">
        <v>1</v>
      </c>
    </row>
    <row r="2815" spans="1:11">
      <c r="A2815">
        <v>2</v>
      </c>
      <c r="B2815" s="70" t="s">
        <v>46235</v>
      </c>
      <c r="C2815" s="71"/>
      <c r="D2815" s="70" t="s">
        <v>46236</v>
      </c>
      <c r="E2815" s="71" t="s">
        <v>46008</v>
      </c>
      <c r="F2815" s="70" t="s">
        <v>40519</v>
      </c>
      <c r="G2815" s="70" t="s">
        <v>46067</v>
      </c>
      <c r="H2815" s="72" t="s">
        <v>46068</v>
      </c>
      <c r="I2815" s="73">
        <v>420</v>
      </c>
      <c r="J2815" s="74" t="s">
        <v>40506</v>
      </c>
      <c r="K2815" s="75">
        <v>1</v>
      </c>
    </row>
    <row r="2816" spans="1:11">
      <c r="A2816">
        <v>2</v>
      </c>
      <c r="B2816" s="70" t="s">
        <v>46237</v>
      </c>
      <c r="C2816" s="71"/>
      <c r="D2816" s="70" t="s">
        <v>46238</v>
      </c>
      <c r="E2816" s="71" t="s">
        <v>46008</v>
      </c>
      <c r="F2816" s="70" t="s">
        <v>40519</v>
      </c>
      <c r="G2816" s="70" t="s">
        <v>46067</v>
      </c>
      <c r="H2816" s="72" t="s">
        <v>46068</v>
      </c>
      <c r="I2816" s="73">
        <v>420</v>
      </c>
      <c r="J2816" s="74" t="s">
        <v>40506</v>
      </c>
      <c r="K2816" s="75">
        <v>1</v>
      </c>
    </row>
    <row r="2817" spans="1:11">
      <c r="A2817">
        <v>2</v>
      </c>
      <c r="B2817" s="70" t="s">
        <v>46239</v>
      </c>
      <c r="C2817" s="71"/>
      <c r="D2817" s="70" t="s">
        <v>46240</v>
      </c>
      <c r="E2817" s="71" t="s">
        <v>46008</v>
      </c>
      <c r="F2817" s="70" t="s">
        <v>40519</v>
      </c>
      <c r="G2817" s="70" t="s">
        <v>46067</v>
      </c>
      <c r="H2817" s="72" t="s">
        <v>46068</v>
      </c>
      <c r="I2817" s="73">
        <v>420</v>
      </c>
      <c r="J2817" s="74" t="s">
        <v>40506</v>
      </c>
      <c r="K2817" s="75">
        <v>1</v>
      </c>
    </row>
    <row r="2818" spans="1:11">
      <c r="A2818">
        <v>2</v>
      </c>
      <c r="B2818" s="70" t="s">
        <v>46241</v>
      </c>
      <c r="C2818" s="71"/>
      <c r="D2818" s="70" t="s">
        <v>46242</v>
      </c>
      <c r="E2818" s="71" t="s">
        <v>46008</v>
      </c>
      <c r="F2818" s="70" t="s">
        <v>40519</v>
      </c>
      <c r="G2818" s="70" t="s">
        <v>46067</v>
      </c>
      <c r="H2818" s="72" t="s">
        <v>46068</v>
      </c>
      <c r="I2818" s="73">
        <v>420</v>
      </c>
      <c r="J2818" s="74" t="s">
        <v>40506</v>
      </c>
      <c r="K2818" s="75">
        <v>1</v>
      </c>
    </row>
    <row r="2819" spans="1:11">
      <c r="A2819">
        <v>2</v>
      </c>
      <c r="B2819" s="70" t="s">
        <v>46243</v>
      </c>
      <c r="C2819" s="71"/>
      <c r="D2819" s="70" t="s">
        <v>46244</v>
      </c>
      <c r="E2819" s="71" t="s">
        <v>46008</v>
      </c>
      <c r="F2819" s="70" t="s">
        <v>40519</v>
      </c>
      <c r="G2819" s="70" t="s">
        <v>46067</v>
      </c>
      <c r="H2819" s="72" t="s">
        <v>46068</v>
      </c>
      <c r="I2819" s="73">
        <v>420</v>
      </c>
      <c r="J2819" s="74" t="s">
        <v>40506</v>
      </c>
      <c r="K2819" s="75">
        <v>1</v>
      </c>
    </row>
    <row r="2820" spans="1:11">
      <c r="A2820">
        <v>2</v>
      </c>
      <c r="B2820" s="70" t="s">
        <v>46245</v>
      </c>
      <c r="C2820" s="71"/>
      <c r="D2820" s="70" t="s">
        <v>46246</v>
      </c>
      <c r="E2820" s="71" t="s">
        <v>46008</v>
      </c>
      <c r="F2820" s="70" t="s">
        <v>40519</v>
      </c>
      <c r="G2820" s="70" t="s">
        <v>46067</v>
      </c>
      <c r="H2820" s="72" t="s">
        <v>46068</v>
      </c>
      <c r="I2820" s="73">
        <v>220</v>
      </c>
      <c r="J2820" s="74" t="s">
        <v>40506</v>
      </c>
      <c r="K2820" s="75">
        <v>1</v>
      </c>
    </row>
    <row r="2821" spans="1:11">
      <c r="A2821">
        <v>2</v>
      </c>
      <c r="B2821" s="70" t="s">
        <v>46247</v>
      </c>
      <c r="C2821" s="71"/>
      <c r="D2821" s="70" t="s">
        <v>46248</v>
      </c>
      <c r="E2821" s="71" t="s">
        <v>46008</v>
      </c>
      <c r="F2821" s="70" t="s">
        <v>40519</v>
      </c>
      <c r="G2821" s="70" t="s">
        <v>46067</v>
      </c>
      <c r="H2821" s="72" t="s">
        <v>46068</v>
      </c>
      <c r="I2821" s="73">
        <v>220</v>
      </c>
      <c r="J2821" s="74" t="s">
        <v>40506</v>
      </c>
      <c r="K2821" s="75">
        <v>1</v>
      </c>
    </row>
    <row r="2822" spans="1:11">
      <c r="A2822">
        <v>2</v>
      </c>
      <c r="B2822" s="70" t="s">
        <v>46249</v>
      </c>
      <c r="C2822" s="71"/>
      <c r="D2822" s="70" t="s">
        <v>46250</v>
      </c>
      <c r="E2822" s="71" t="s">
        <v>46008</v>
      </c>
      <c r="F2822" s="70" t="s">
        <v>40519</v>
      </c>
      <c r="G2822" s="70" t="s">
        <v>46067</v>
      </c>
      <c r="H2822" s="72" t="s">
        <v>46068</v>
      </c>
      <c r="I2822" s="73">
        <v>220</v>
      </c>
      <c r="J2822" s="74" t="s">
        <v>40506</v>
      </c>
      <c r="K2822" s="75">
        <v>1</v>
      </c>
    </row>
    <row r="2823" spans="1:11">
      <c r="A2823">
        <v>2</v>
      </c>
      <c r="B2823" s="70" t="s">
        <v>46251</v>
      </c>
      <c r="C2823" s="71"/>
      <c r="D2823" s="70" t="s">
        <v>46252</v>
      </c>
      <c r="E2823" s="71" t="s">
        <v>46008</v>
      </c>
      <c r="F2823" s="70" t="s">
        <v>40519</v>
      </c>
      <c r="G2823" s="70" t="s">
        <v>46067</v>
      </c>
      <c r="H2823" s="72" t="s">
        <v>46068</v>
      </c>
      <c r="I2823" s="73">
        <v>220</v>
      </c>
      <c r="J2823" s="74" t="s">
        <v>40506</v>
      </c>
      <c r="K2823" s="75">
        <v>1</v>
      </c>
    </row>
    <row r="2824" spans="1:11">
      <c r="A2824">
        <v>2</v>
      </c>
      <c r="B2824" s="70" t="s">
        <v>46253</v>
      </c>
      <c r="C2824" s="71"/>
      <c r="D2824" s="70" t="s">
        <v>46254</v>
      </c>
      <c r="E2824" s="71" t="s">
        <v>46008</v>
      </c>
      <c r="F2824" s="70" t="s">
        <v>40519</v>
      </c>
      <c r="G2824" s="70" t="s">
        <v>46067</v>
      </c>
      <c r="H2824" s="72" t="s">
        <v>46068</v>
      </c>
      <c r="I2824" s="73">
        <v>220</v>
      </c>
      <c r="J2824" s="74" t="s">
        <v>40506</v>
      </c>
      <c r="K2824" s="75">
        <v>1</v>
      </c>
    </row>
    <row r="2825" spans="1:11">
      <c r="A2825">
        <v>2</v>
      </c>
      <c r="B2825" s="70" t="s">
        <v>46255</v>
      </c>
      <c r="C2825" s="71"/>
      <c r="D2825" s="70" t="s">
        <v>46256</v>
      </c>
      <c r="E2825" s="71" t="s">
        <v>46008</v>
      </c>
      <c r="F2825" s="70" t="s">
        <v>40519</v>
      </c>
      <c r="G2825" s="70" t="s">
        <v>46067</v>
      </c>
      <c r="H2825" s="72" t="s">
        <v>46068</v>
      </c>
      <c r="I2825" s="73">
        <v>220</v>
      </c>
      <c r="J2825" s="74" t="s">
        <v>40506</v>
      </c>
      <c r="K2825" s="75">
        <v>1</v>
      </c>
    </row>
    <row r="2826" spans="1:11">
      <c r="A2826">
        <v>2</v>
      </c>
      <c r="B2826" s="70" t="s">
        <v>46257</v>
      </c>
      <c r="C2826" s="71"/>
      <c r="D2826" s="70" t="s">
        <v>46258</v>
      </c>
      <c r="E2826" s="71" t="s">
        <v>46008</v>
      </c>
      <c r="F2826" s="70" t="s">
        <v>40519</v>
      </c>
      <c r="G2826" s="70" t="s">
        <v>46067</v>
      </c>
      <c r="H2826" s="72" t="s">
        <v>46068</v>
      </c>
      <c r="I2826" s="73">
        <v>220</v>
      </c>
      <c r="J2826" s="74" t="s">
        <v>40506</v>
      </c>
      <c r="K2826" s="75">
        <v>1</v>
      </c>
    </row>
    <row r="2827" spans="1:11">
      <c r="A2827">
        <v>2</v>
      </c>
      <c r="B2827" s="70" t="s">
        <v>46259</v>
      </c>
      <c r="C2827" s="71"/>
      <c r="D2827" s="70" t="s">
        <v>46260</v>
      </c>
      <c r="E2827" s="71" t="s">
        <v>46008</v>
      </c>
      <c r="F2827" s="70" t="s">
        <v>40519</v>
      </c>
      <c r="G2827" s="70" t="s">
        <v>46067</v>
      </c>
      <c r="H2827" s="72" t="s">
        <v>46068</v>
      </c>
      <c r="I2827" s="73">
        <v>220</v>
      </c>
      <c r="J2827" s="74" t="s">
        <v>40506</v>
      </c>
      <c r="K2827" s="75">
        <v>1</v>
      </c>
    </row>
    <row r="2828" spans="1:11">
      <c r="A2828">
        <v>2</v>
      </c>
      <c r="B2828" s="70" t="s">
        <v>46261</v>
      </c>
      <c r="C2828" s="71"/>
      <c r="D2828" s="70" t="s">
        <v>46262</v>
      </c>
      <c r="E2828" s="71" t="s">
        <v>46008</v>
      </c>
      <c r="F2828" s="70" t="s">
        <v>40519</v>
      </c>
      <c r="G2828" s="70" t="s">
        <v>46067</v>
      </c>
      <c r="H2828" s="72" t="s">
        <v>46068</v>
      </c>
      <c r="I2828" s="73">
        <v>220</v>
      </c>
      <c r="J2828" s="74" t="s">
        <v>40506</v>
      </c>
      <c r="K2828" s="75">
        <v>1</v>
      </c>
    </row>
    <row r="2829" spans="1:11">
      <c r="A2829">
        <v>2</v>
      </c>
      <c r="B2829" s="70" t="s">
        <v>46263</v>
      </c>
      <c r="C2829" s="71"/>
      <c r="D2829" s="70" t="s">
        <v>46264</v>
      </c>
      <c r="E2829" s="71" t="s">
        <v>46008</v>
      </c>
      <c r="F2829" s="70" t="s">
        <v>40519</v>
      </c>
      <c r="G2829" s="70" t="s">
        <v>46067</v>
      </c>
      <c r="H2829" s="72" t="s">
        <v>46068</v>
      </c>
      <c r="I2829" s="73">
        <v>220</v>
      </c>
      <c r="J2829" s="74" t="s">
        <v>40506</v>
      </c>
      <c r="K2829" s="75">
        <v>1</v>
      </c>
    </row>
    <row r="2830" spans="1:11">
      <c r="A2830">
        <v>2</v>
      </c>
      <c r="B2830" s="70" t="s">
        <v>46265</v>
      </c>
      <c r="C2830" s="71"/>
      <c r="D2830" s="70" t="s">
        <v>46266</v>
      </c>
      <c r="E2830" s="71" t="s">
        <v>46008</v>
      </c>
      <c r="F2830" s="70" t="s">
        <v>40519</v>
      </c>
      <c r="G2830" s="70" t="s">
        <v>46067</v>
      </c>
      <c r="H2830" s="72" t="s">
        <v>46068</v>
      </c>
      <c r="I2830" s="73">
        <v>220</v>
      </c>
      <c r="J2830" s="74" t="s">
        <v>40506</v>
      </c>
      <c r="K2830" s="75">
        <v>1</v>
      </c>
    </row>
    <row r="2831" spans="1:11">
      <c r="A2831">
        <v>2</v>
      </c>
      <c r="B2831" s="70" t="s">
        <v>46267</v>
      </c>
      <c r="C2831" s="71"/>
      <c r="D2831" s="70" t="s">
        <v>46268</v>
      </c>
      <c r="E2831" s="71" t="s">
        <v>46008</v>
      </c>
      <c r="F2831" s="70" t="s">
        <v>40519</v>
      </c>
      <c r="G2831" s="70" t="s">
        <v>46067</v>
      </c>
      <c r="H2831" s="72" t="s">
        <v>46068</v>
      </c>
      <c r="I2831" s="73">
        <v>220</v>
      </c>
      <c r="J2831" s="74" t="s">
        <v>40506</v>
      </c>
      <c r="K2831" s="75">
        <v>1</v>
      </c>
    </row>
    <row r="2832" spans="1:11">
      <c r="A2832">
        <v>2</v>
      </c>
      <c r="B2832" s="70" t="s">
        <v>46269</v>
      </c>
      <c r="C2832" s="71"/>
      <c r="D2832" s="70" t="s">
        <v>46270</v>
      </c>
      <c r="E2832" s="71" t="s">
        <v>46008</v>
      </c>
      <c r="F2832" s="70" t="s">
        <v>40519</v>
      </c>
      <c r="G2832" s="70" t="s">
        <v>46067</v>
      </c>
      <c r="H2832" s="72" t="s">
        <v>46068</v>
      </c>
      <c r="I2832" s="73">
        <v>220</v>
      </c>
      <c r="J2832" s="74" t="s">
        <v>40506</v>
      </c>
      <c r="K2832" s="75">
        <v>1</v>
      </c>
    </row>
    <row r="2833" spans="1:11">
      <c r="A2833">
        <v>2</v>
      </c>
      <c r="B2833" s="70" t="s">
        <v>46271</v>
      </c>
      <c r="C2833" s="71"/>
      <c r="D2833" s="70" t="s">
        <v>46272</v>
      </c>
      <c r="E2833" s="71" t="s">
        <v>46008</v>
      </c>
      <c r="F2833" s="70" t="s">
        <v>46273</v>
      </c>
      <c r="G2833" s="70" t="s">
        <v>46274</v>
      </c>
      <c r="H2833" s="72" t="s">
        <v>46275</v>
      </c>
      <c r="I2833" s="73">
        <v>70</v>
      </c>
      <c r="J2833" s="74" t="s">
        <v>40498</v>
      </c>
      <c r="K2833" s="75">
        <v>1</v>
      </c>
    </row>
    <row r="2834" spans="1:11">
      <c r="A2834">
        <v>2</v>
      </c>
      <c r="B2834" s="70" t="s">
        <v>46276</v>
      </c>
      <c r="C2834" s="71"/>
      <c r="D2834" s="70" t="s">
        <v>46277</v>
      </c>
      <c r="E2834" s="71" t="s">
        <v>46008</v>
      </c>
      <c r="F2834" s="70" t="s">
        <v>46273</v>
      </c>
      <c r="G2834" s="70" t="s">
        <v>46274</v>
      </c>
      <c r="H2834" s="72" t="s">
        <v>46275</v>
      </c>
      <c r="I2834" s="73">
        <v>70</v>
      </c>
      <c r="J2834" s="74" t="s">
        <v>40498</v>
      </c>
      <c r="K2834" s="75">
        <v>1</v>
      </c>
    </row>
    <row r="2835" spans="1:11">
      <c r="A2835">
        <v>2</v>
      </c>
      <c r="B2835" s="70" t="s">
        <v>46278</v>
      </c>
      <c r="C2835" s="71"/>
      <c r="D2835" s="70" t="s">
        <v>46279</v>
      </c>
      <c r="E2835" s="71" t="s">
        <v>46008</v>
      </c>
      <c r="F2835" s="70" t="s">
        <v>46273</v>
      </c>
      <c r="G2835" s="70" t="s">
        <v>46274</v>
      </c>
      <c r="H2835" s="72" t="s">
        <v>46275</v>
      </c>
      <c r="I2835" s="73">
        <v>70</v>
      </c>
      <c r="J2835" s="74" t="s">
        <v>40498</v>
      </c>
      <c r="K2835" s="75">
        <v>1</v>
      </c>
    </row>
    <row r="2836" spans="1:11">
      <c r="A2836">
        <v>2</v>
      </c>
      <c r="B2836" s="70" t="s">
        <v>46280</v>
      </c>
      <c r="C2836" s="71"/>
      <c r="D2836" s="70" t="s">
        <v>46281</v>
      </c>
      <c r="E2836" s="71" t="s">
        <v>46008</v>
      </c>
      <c r="F2836" s="70" t="s">
        <v>46273</v>
      </c>
      <c r="G2836" s="70" t="s">
        <v>46274</v>
      </c>
      <c r="H2836" s="72" t="s">
        <v>46275</v>
      </c>
      <c r="I2836" s="73">
        <v>70</v>
      </c>
      <c r="J2836" s="74" t="s">
        <v>40498</v>
      </c>
      <c r="K2836" s="75">
        <v>1</v>
      </c>
    </row>
    <row r="2837" spans="1:11">
      <c r="A2837">
        <v>2</v>
      </c>
      <c r="B2837" s="70" t="s">
        <v>46282</v>
      </c>
      <c r="C2837" s="71"/>
      <c r="D2837" s="70" t="s">
        <v>46283</v>
      </c>
      <c r="E2837" s="71" t="s">
        <v>46008</v>
      </c>
      <c r="F2837" s="70" t="s">
        <v>46273</v>
      </c>
      <c r="G2837" s="70" t="s">
        <v>46274</v>
      </c>
      <c r="H2837" s="72" t="s">
        <v>46275</v>
      </c>
      <c r="I2837" s="73">
        <v>70</v>
      </c>
      <c r="J2837" s="74" t="s">
        <v>40498</v>
      </c>
      <c r="K2837" s="75">
        <v>1</v>
      </c>
    </row>
    <row r="2838" spans="1:11">
      <c r="A2838">
        <v>2</v>
      </c>
      <c r="B2838" s="70" t="s">
        <v>46284</v>
      </c>
      <c r="C2838" s="71"/>
      <c r="D2838" s="70" t="s">
        <v>46285</v>
      </c>
      <c r="E2838" s="71" t="s">
        <v>46008</v>
      </c>
      <c r="F2838" s="70" t="s">
        <v>46273</v>
      </c>
      <c r="G2838" s="70" t="s">
        <v>46274</v>
      </c>
      <c r="H2838" s="72" t="s">
        <v>46275</v>
      </c>
      <c r="I2838" s="73">
        <v>70</v>
      </c>
      <c r="J2838" s="74" t="s">
        <v>40498</v>
      </c>
      <c r="K2838" s="75">
        <v>1</v>
      </c>
    </row>
    <row r="2839" spans="1:11">
      <c r="A2839">
        <v>2</v>
      </c>
      <c r="B2839" s="70" t="s">
        <v>46286</v>
      </c>
      <c r="C2839" s="71"/>
      <c r="D2839" s="70" t="s">
        <v>46287</v>
      </c>
      <c r="E2839" s="71" t="s">
        <v>46008</v>
      </c>
      <c r="F2839" s="70" t="s">
        <v>46273</v>
      </c>
      <c r="G2839" s="70" t="s">
        <v>46274</v>
      </c>
      <c r="H2839" s="72" t="s">
        <v>46275</v>
      </c>
      <c r="I2839" s="73">
        <v>70</v>
      </c>
      <c r="J2839" s="74" t="s">
        <v>40498</v>
      </c>
      <c r="K2839" s="75">
        <v>1</v>
      </c>
    </row>
    <row r="2840" spans="1:11">
      <c r="A2840">
        <v>2</v>
      </c>
      <c r="B2840" s="70" t="s">
        <v>46288</v>
      </c>
      <c r="C2840" s="71"/>
      <c r="D2840" s="70" t="s">
        <v>46289</v>
      </c>
      <c r="E2840" s="71" t="s">
        <v>46008</v>
      </c>
      <c r="F2840" s="70" t="s">
        <v>46273</v>
      </c>
      <c r="G2840" s="70" t="s">
        <v>46274</v>
      </c>
      <c r="H2840" s="72" t="s">
        <v>46275</v>
      </c>
      <c r="I2840" s="73">
        <v>70</v>
      </c>
      <c r="J2840" s="74" t="s">
        <v>40498</v>
      </c>
      <c r="K2840" s="75">
        <v>1</v>
      </c>
    </row>
    <row r="2841" spans="1:11">
      <c r="A2841">
        <v>2</v>
      </c>
      <c r="B2841" s="70" t="s">
        <v>46290</v>
      </c>
      <c r="C2841" s="71"/>
      <c r="D2841" s="70" t="s">
        <v>46291</v>
      </c>
      <c r="E2841" s="71" t="s">
        <v>46008</v>
      </c>
      <c r="F2841" s="70" t="s">
        <v>46273</v>
      </c>
      <c r="G2841" s="70" t="s">
        <v>46274</v>
      </c>
      <c r="H2841" s="72" t="s">
        <v>46275</v>
      </c>
      <c r="I2841" s="73">
        <v>70</v>
      </c>
      <c r="J2841" s="74" t="s">
        <v>40498</v>
      </c>
      <c r="K2841" s="75">
        <v>1</v>
      </c>
    </row>
    <row r="2842" spans="1:11">
      <c r="A2842">
        <v>2</v>
      </c>
      <c r="B2842" s="70" t="s">
        <v>46292</v>
      </c>
      <c r="C2842" s="71"/>
      <c r="D2842" s="70" t="s">
        <v>46293</v>
      </c>
      <c r="E2842" s="71" t="s">
        <v>46008</v>
      </c>
      <c r="F2842" s="70" t="s">
        <v>46273</v>
      </c>
      <c r="G2842" s="70" t="s">
        <v>46274</v>
      </c>
      <c r="H2842" s="72" t="s">
        <v>46275</v>
      </c>
      <c r="I2842" s="73">
        <v>70</v>
      </c>
      <c r="J2842" s="74" t="s">
        <v>40498</v>
      </c>
      <c r="K2842" s="75">
        <v>1</v>
      </c>
    </row>
    <row r="2843" spans="1:11">
      <c r="A2843">
        <v>2</v>
      </c>
      <c r="B2843" s="70" t="s">
        <v>46294</v>
      </c>
      <c r="C2843" s="71"/>
      <c r="D2843" s="70" t="s">
        <v>46295</v>
      </c>
      <c r="E2843" s="71" t="s">
        <v>46008</v>
      </c>
      <c r="F2843" s="70" t="s">
        <v>46273</v>
      </c>
      <c r="G2843" s="70" t="s">
        <v>46274</v>
      </c>
      <c r="H2843" s="72" t="s">
        <v>46275</v>
      </c>
      <c r="I2843" s="73">
        <v>70</v>
      </c>
      <c r="J2843" s="74" t="s">
        <v>40498</v>
      </c>
      <c r="K2843" s="75">
        <v>1</v>
      </c>
    </row>
    <row r="2844" spans="1:11">
      <c r="A2844">
        <v>2</v>
      </c>
      <c r="B2844" s="70" t="s">
        <v>46296</v>
      </c>
      <c r="C2844" s="71"/>
      <c r="D2844" s="70" t="s">
        <v>46297</v>
      </c>
      <c r="E2844" s="71" t="s">
        <v>46008</v>
      </c>
      <c r="F2844" s="70" t="s">
        <v>46273</v>
      </c>
      <c r="G2844" s="70" t="s">
        <v>46274</v>
      </c>
      <c r="H2844" s="72" t="s">
        <v>46275</v>
      </c>
      <c r="I2844" s="73">
        <v>70</v>
      </c>
      <c r="J2844" s="74" t="s">
        <v>40498</v>
      </c>
      <c r="K2844" s="75">
        <v>1</v>
      </c>
    </row>
    <row r="2845" spans="1:11">
      <c r="A2845">
        <v>2</v>
      </c>
      <c r="B2845" s="70" t="s">
        <v>46298</v>
      </c>
      <c r="C2845" s="71"/>
      <c r="D2845" s="70" t="s">
        <v>46299</v>
      </c>
      <c r="E2845" s="71" t="s">
        <v>46008</v>
      </c>
      <c r="F2845" s="70" t="s">
        <v>46273</v>
      </c>
      <c r="G2845" s="70" t="s">
        <v>46274</v>
      </c>
      <c r="H2845" s="72" t="s">
        <v>46275</v>
      </c>
      <c r="I2845" s="73">
        <v>70</v>
      </c>
      <c r="J2845" s="74" t="s">
        <v>40498</v>
      </c>
      <c r="K2845" s="75">
        <v>1</v>
      </c>
    </row>
    <row r="2846" spans="1:11">
      <c r="A2846">
        <v>2</v>
      </c>
      <c r="B2846" s="70" t="s">
        <v>46300</v>
      </c>
      <c r="C2846" s="71"/>
      <c r="D2846" s="70" t="s">
        <v>46301</v>
      </c>
      <c r="E2846" s="71" t="s">
        <v>46008</v>
      </c>
      <c r="F2846" s="70" t="s">
        <v>46273</v>
      </c>
      <c r="G2846" s="70" t="s">
        <v>46274</v>
      </c>
      <c r="H2846" s="72" t="s">
        <v>46275</v>
      </c>
      <c r="I2846" s="73">
        <v>95</v>
      </c>
      <c r="J2846" s="74" t="s">
        <v>40498</v>
      </c>
      <c r="K2846" s="75">
        <v>1</v>
      </c>
    </row>
    <row r="2847" spans="1:11">
      <c r="A2847">
        <v>2</v>
      </c>
      <c r="B2847" s="70" t="s">
        <v>46302</v>
      </c>
      <c r="C2847" s="71"/>
      <c r="D2847" s="70" t="s">
        <v>46303</v>
      </c>
      <c r="E2847" s="71" t="s">
        <v>46008</v>
      </c>
      <c r="F2847" s="70" t="s">
        <v>46273</v>
      </c>
      <c r="G2847" s="70" t="s">
        <v>46274</v>
      </c>
      <c r="H2847" s="72" t="s">
        <v>46275</v>
      </c>
      <c r="I2847" s="73">
        <v>95</v>
      </c>
      <c r="J2847" s="74" t="s">
        <v>40498</v>
      </c>
      <c r="K2847" s="75">
        <v>1</v>
      </c>
    </row>
    <row r="2848" spans="1:11">
      <c r="A2848">
        <v>2</v>
      </c>
      <c r="B2848" s="70" t="s">
        <v>46304</v>
      </c>
      <c r="C2848" s="71"/>
      <c r="D2848" s="70" t="s">
        <v>46305</v>
      </c>
      <c r="E2848" s="71" t="s">
        <v>46008</v>
      </c>
      <c r="F2848" s="70" t="s">
        <v>46273</v>
      </c>
      <c r="G2848" s="70" t="s">
        <v>46274</v>
      </c>
      <c r="H2848" s="72" t="s">
        <v>46275</v>
      </c>
      <c r="I2848" s="73">
        <v>95</v>
      </c>
      <c r="J2848" s="74" t="s">
        <v>40498</v>
      </c>
      <c r="K2848" s="75">
        <v>1</v>
      </c>
    </row>
    <row r="2849" spans="1:11">
      <c r="A2849">
        <v>2</v>
      </c>
      <c r="B2849" s="70" t="s">
        <v>46306</v>
      </c>
      <c r="C2849" s="71"/>
      <c r="D2849" s="70" t="s">
        <v>46307</v>
      </c>
      <c r="E2849" s="71" t="s">
        <v>46008</v>
      </c>
      <c r="F2849" s="70" t="s">
        <v>46273</v>
      </c>
      <c r="G2849" s="70" t="s">
        <v>46274</v>
      </c>
      <c r="H2849" s="72" t="s">
        <v>46275</v>
      </c>
      <c r="I2849" s="73">
        <v>95</v>
      </c>
      <c r="J2849" s="74" t="s">
        <v>40498</v>
      </c>
      <c r="K2849" s="75">
        <v>1</v>
      </c>
    </row>
    <row r="2850" spans="1:11">
      <c r="A2850">
        <v>2</v>
      </c>
      <c r="B2850" s="70" t="s">
        <v>46308</v>
      </c>
      <c r="C2850" s="71"/>
      <c r="D2850" s="70" t="s">
        <v>46309</v>
      </c>
      <c r="E2850" s="71" t="s">
        <v>46008</v>
      </c>
      <c r="F2850" s="70" t="s">
        <v>46273</v>
      </c>
      <c r="G2850" s="70" t="s">
        <v>46274</v>
      </c>
      <c r="H2850" s="72" t="s">
        <v>46275</v>
      </c>
      <c r="I2850" s="73">
        <v>95</v>
      </c>
      <c r="J2850" s="74" t="s">
        <v>40498</v>
      </c>
      <c r="K2850" s="75">
        <v>1</v>
      </c>
    </row>
    <row r="2851" spans="1:11">
      <c r="A2851">
        <v>2</v>
      </c>
      <c r="B2851" s="70" t="s">
        <v>46310</v>
      </c>
      <c r="C2851" s="71"/>
      <c r="D2851" s="70" t="s">
        <v>46311</v>
      </c>
      <c r="E2851" s="71" t="s">
        <v>46008</v>
      </c>
      <c r="F2851" s="70" t="s">
        <v>46273</v>
      </c>
      <c r="G2851" s="70" t="s">
        <v>46274</v>
      </c>
      <c r="H2851" s="72" t="s">
        <v>46275</v>
      </c>
      <c r="I2851" s="73">
        <v>95</v>
      </c>
      <c r="J2851" s="74" t="s">
        <v>40498</v>
      </c>
      <c r="K2851" s="75">
        <v>1</v>
      </c>
    </row>
    <row r="2852" spans="1:11">
      <c r="A2852">
        <v>2</v>
      </c>
      <c r="B2852" s="70" t="s">
        <v>46312</v>
      </c>
      <c r="C2852" s="71"/>
      <c r="D2852" s="70" t="s">
        <v>46313</v>
      </c>
      <c r="E2852" s="71" t="s">
        <v>46008</v>
      </c>
      <c r="F2852" s="70" t="s">
        <v>46273</v>
      </c>
      <c r="G2852" s="70" t="s">
        <v>46274</v>
      </c>
      <c r="H2852" s="72" t="s">
        <v>46275</v>
      </c>
      <c r="I2852" s="73">
        <v>95</v>
      </c>
      <c r="J2852" s="74" t="s">
        <v>40498</v>
      </c>
      <c r="K2852" s="75">
        <v>1</v>
      </c>
    </row>
    <row r="2853" spans="1:11">
      <c r="A2853">
        <v>2</v>
      </c>
      <c r="B2853" s="70" t="s">
        <v>46314</v>
      </c>
      <c r="C2853" s="71"/>
      <c r="D2853" s="70" t="s">
        <v>46315</v>
      </c>
      <c r="E2853" s="71" t="s">
        <v>46008</v>
      </c>
      <c r="F2853" s="70" t="s">
        <v>46273</v>
      </c>
      <c r="G2853" s="70" t="s">
        <v>46274</v>
      </c>
      <c r="H2853" s="72" t="s">
        <v>46275</v>
      </c>
      <c r="I2853" s="73">
        <v>95</v>
      </c>
      <c r="J2853" s="74" t="s">
        <v>40498</v>
      </c>
      <c r="K2853" s="75">
        <v>1</v>
      </c>
    </row>
    <row r="2854" spans="1:11">
      <c r="A2854">
        <v>2</v>
      </c>
      <c r="B2854" s="70" t="s">
        <v>46316</v>
      </c>
      <c r="C2854" s="71"/>
      <c r="D2854" s="70" t="s">
        <v>46317</v>
      </c>
      <c r="E2854" s="71" t="s">
        <v>46008</v>
      </c>
      <c r="F2854" s="70" t="s">
        <v>46273</v>
      </c>
      <c r="G2854" s="70" t="s">
        <v>46274</v>
      </c>
      <c r="H2854" s="72" t="s">
        <v>46275</v>
      </c>
      <c r="I2854" s="73">
        <v>95</v>
      </c>
      <c r="J2854" s="74" t="s">
        <v>40498</v>
      </c>
      <c r="K2854" s="75">
        <v>1</v>
      </c>
    </row>
    <row r="2855" spans="1:11">
      <c r="A2855">
        <v>2</v>
      </c>
      <c r="B2855" s="70" t="s">
        <v>46318</v>
      </c>
      <c r="C2855" s="71"/>
      <c r="D2855" s="70" t="s">
        <v>46319</v>
      </c>
      <c r="E2855" s="71" t="s">
        <v>46008</v>
      </c>
      <c r="F2855" s="70" t="s">
        <v>46273</v>
      </c>
      <c r="G2855" s="70" t="s">
        <v>46274</v>
      </c>
      <c r="H2855" s="72" t="s">
        <v>46275</v>
      </c>
      <c r="I2855" s="73">
        <v>95</v>
      </c>
      <c r="J2855" s="74" t="s">
        <v>40498</v>
      </c>
      <c r="K2855" s="75">
        <v>1</v>
      </c>
    </row>
    <row r="2856" spans="1:11">
      <c r="A2856">
        <v>2</v>
      </c>
      <c r="B2856" s="70" t="s">
        <v>46320</v>
      </c>
      <c r="C2856" s="71"/>
      <c r="D2856" s="70" t="s">
        <v>46321</v>
      </c>
      <c r="E2856" s="71" t="s">
        <v>46008</v>
      </c>
      <c r="F2856" s="70" t="s">
        <v>46273</v>
      </c>
      <c r="G2856" s="70" t="s">
        <v>46274</v>
      </c>
      <c r="H2856" s="72" t="s">
        <v>46275</v>
      </c>
      <c r="I2856" s="73">
        <v>95</v>
      </c>
      <c r="J2856" s="74" t="s">
        <v>40498</v>
      </c>
      <c r="K2856" s="75">
        <v>1</v>
      </c>
    </row>
    <row r="2857" spans="1:11">
      <c r="A2857">
        <v>2</v>
      </c>
      <c r="B2857" s="70" t="s">
        <v>46322</v>
      </c>
      <c r="C2857" s="71"/>
      <c r="D2857" s="70" t="s">
        <v>46323</v>
      </c>
      <c r="E2857" s="71" t="s">
        <v>46008</v>
      </c>
      <c r="F2857" s="70" t="s">
        <v>46273</v>
      </c>
      <c r="G2857" s="70" t="s">
        <v>46274</v>
      </c>
      <c r="H2857" s="72" t="s">
        <v>46275</v>
      </c>
      <c r="I2857" s="73">
        <v>95</v>
      </c>
      <c r="J2857" s="74" t="s">
        <v>40498</v>
      </c>
      <c r="K2857" s="75">
        <v>1</v>
      </c>
    </row>
    <row r="2858" spans="1:11">
      <c r="A2858">
        <v>2</v>
      </c>
      <c r="B2858" s="70" t="s">
        <v>46324</v>
      </c>
      <c r="C2858" s="71"/>
      <c r="D2858" s="70" t="s">
        <v>46325</v>
      </c>
      <c r="E2858" s="71" t="s">
        <v>46008</v>
      </c>
      <c r="F2858" s="70" t="s">
        <v>46273</v>
      </c>
      <c r="G2858" s="70" t="s">
        <v>46274</v>
      </c>
      <c r="H2858" s="72" t="s">
        <v>46275</v>
      </c>
      <c r="I2858" s="73">
        <v>95</v>
      </c>
      <c r="J2858" s="74" t="s">
        <v>40498</v>
      </c>
      <c r="K2858" s="75">
        <v>1</v>
      </c>
    </row>
    <row r="2859" spans="1:11">
      <c r="A2859">
        <v>2</v>
      </c>
      <c r="B2859" s="70" t="s">
        <v>46326</v>
      </c>
      <c r="C2859" s="71"/>
      <c r="D2859" s="70" t="s">
        <v>46327</v>
      </c>
      <c r="E2859" s="71" t="s">
        <v>46008</v>
      </c>
      <c r="F2859" s="70" t="s">
        <v>46273</v>
      </c>
      <c r="G2859" s="70" t="s">
        <v>46328</v>
      </c>
      <c r="H2859" s="72" t="s">
        <v>46329</v>
      </c>
      <c r="I2859" s="73">
        <v>96</v>
      </c>
      <c r="J2859" s="74" t="s">
        <v>46330</v>
      </c>
      <c r="K2859" s="75">
        <v>1</v>
      </c>
    </row>
    <row r="2860" spans="1:11">
      <c r="A2860">
        <v>2</v>
      </c>
      <c r="B2860" s="70" t="s">
        <v>46331</v>
      </c>
      <c r="C2860" s="71"/>
      <c r="D2860" s="70" t="s">
        <v>46332</v>
      </c>
      <c r="E2860" s="71" t="s">
        <v>46008</v>
      </c>
      <c r="F2860" s="70" t="s">
        <v>46273</v>
      </c>
      <c r="G2860" s="70" t="s">
        <v>46328</v>
      </c>
      <c r="H2860" s="72" t="s">
        <v>46329</v>
      </c>
      <c r="I2860" s="73">
        <v>122</v>
      </c>
      <c r="J2860" s="74" t="s">
        <v>46330</v>
      </c>
      <c r="K2860" s="75">
        <v>1</v>
      </c>
    </row>
    <row r="2861" spans="1:11">
      <c r="A2861">
        <v>2</v>
      </c>
      <c r="B2861" s="70" t="s">
        <v>46333</v>
      </c>
      <c r="C2861" s="71"/>
      <c r="D2861" s="70" t="s">
        <v>46334</v>
      </c>
      <c r="E2861" s="71" t="s">
        <v>46008</v>
      </c>
      <c r="F2861" s="70" t="s">
        <v>46273</v>
      </c>
      <c r="G2861" s="70" t="s">
        <v>46328</v>
      </c>
      <c r="H2861" s="72" t="s">
        <v>46329</v>
      </c>
      <c r="I2861" s="73">
        <v>58</v>
      </c>
      <c r="J2861" s="74" t="s">
        <v>46330</v>
      </c>
      <c r="K2861" s="75">
        <v>1</v>
      </c>
    </row>
    <row r="2862" spans="1:11">
      <c r="A2862">
        <v>2</v>
      </c>
      <c r="B2862" s="70" t="s">
        <v>46335</v>
      </c>
      <c r="C2862" s="71"/>
      <c r="D2862" s="70" t="s">
        <v>46336</v>
      </c>
      <c r="E2862" s="71" t="s">
        <v>46008</v>
      </c>
      <c r="F2862" s="70" t="s">
        <v>46273</v>
      </c>
      <c r="G2862" s="70" t="s">
        <v>46337</v>
      </c>
      <c r="H2862" s="72" t="s">
        <v>46338</v>
      </c>
      <c r="I2862" s="73">
        <v>200</v>
      </c>
      <c r="J2862" s="74" t="s">
        <v>40498</v>
      </c>
      <c r="K2862" s="75">
        <v>1</v>
      </c>
    </row>
    <row r="2863" spans="1:11">
      <c r="A2863">
        <v>2</v>
      </c>
      <c r="B2863" s="70" t="s">
        <v>46339</v>
      </c>
      <c r="C2863" s="71"/>
      <c r="D2863" s="70" t="s">
        <v>46340</v>
      </c>
      <c r="E2863" s="71" t="s">
        <v>46008</v>
      </c>
      <c r="F2863" s="70" t="s">
        <v>46273</v>
      </c>
      <c r="G2863" s="70" t="s">
        <v>46337</v>
      </c>
      <c r="H2863" s="72" t="s">
        <v>46338</v>
      </c>
      <c r="I2863" s="73">
        <v>200</v>
      </c>
      <c r="J2863" s="74" t="s">
        <v>40498</v>
      </c>
      <c r="K2863" s="75">
        <v>1</v>
      </c>
    </row>
    <row r="2864" spans="1:11">
      <c r="A2864">
        <v>2</v>
      </c>
      <c r="B2864" s="70" t="s">
        <v>46341</v>
      </c>
      <c r="C2864" s="71"/>
      <c r="D2864" s="70" t="s">
        <v>46342</v>
      </c>
      <c r="E2864" s="71" t="s">
        <v>46008</v>
      </c>
      <c r="F2864" s="70" t="s">
        <v>46273</v>
      </c>
      <c r="G2864" s="70" t="s">
        <v>46337</v>
      </c>
      <c r="H2864" s="72" t="s">
        <v>46338</v>
      </c>
      <c r="I2864" s="73">
        <v>200</v>
      </c>
      <c r="J2864" s="74" t="s">
        <v>40498</v>
      </c>
      <c r="K2864" s="75">
        <v>1</v>
      </c>
    </row>
    <row r="2865" spans="1:11">
      <c r="A2865">
        <v>2</v>
      </c>
      <c r="B2865" s="70" t="s">
        <v>46343</v>
      </c>
      <c r="C2865" s="71"/>
      <c r="D2865" s="70" t="s">
        <v>46344</v>
      </c>
      <c r="E2865" s="71" t="s">
        <v>46008</v>
      </c>
      <c r="F2865" s="70" t="s">
        <v>46273</v>
      </c>
      <c r="G2865" s="70" t="s">
        <v>46337</v>
      </c>
      <c r="H2865" s="72" t="s">
        <v>46338</v>
      </c>
      <c r="I2865" s="73">
        <v>200</v>
      </c>
      <c r="J2865" s="74" t="s">
        <v>40498</v>
      </c>
      <c r="K2865" s="75">
        <v>1</v>
      </c>
    </row>
    <row r="2866" spans="1:11">
      <c r="A2866">
        <v>2</v>
      </c>
      <c r="B2866" s="70" t="s">
        <v>46345</v>
      </c>
      <c r="C2866" s="71"/>
      <c r="D2866" s="70" t="s">
        <v>46346</v>
      </c>
      <c r="E2866" s="71" t="s">
        <v>46008</v>
      </c>
      <c r="F2866" s="70" t="s">
        <v>46273</v>
      </c>
      <c r="G2866" s="70" t="s">
        <v>46337</v>
      </c>
      <c r="H2866" s="72" t="s">
        <v>46338</v>
      </c>
      <c r="I2866" s="73">
        <v>200</v>
      </c>
      <c r="J2866" s="74" t="s">
        <v>40498</v>
      </c>
      <c r="K2866" s="75">
        <v>1</v>
      </c>
    </row>
    <row r="2867" spans="1:11">
      <c r="A2867">
        <v>2</v>
      </c>
      <c r="B2867" s="70" t="s">
        <v>46347</v>
      </c>
      <c r="C2867" s="71"/>
      <c r="D2867" s="70" t="s">
        <v>46348</v>
      </c>
      <c r="E2867" s="71" t="s">
        <v>46008</v>
      </c>
      <c r="F2867" s="70" t="s">
        <v>46273</v>
      </c>
      <c r="G2867" s="70" t="s">
        <v>46337</v>
      </c>
      <c r="H2867" s="72" t="s">
        <v>46338</v>
      </c>
      <c r="I2867" s="73">
        <v>200</v>
      </c>
      <c r="J2867" s="74" t="s">
        <v>40498</v>
      </c>
      <c r="K2867" s="75">
        <v>1</v>
      </c>
    </row>
    <row r="2868" spans="1:11">
      <c r="A2868">
        <v>2</v>
      </c>
      <c r="B2868" s="70" t="s">
        <v>46349</v>
      </c>
      <c r="C2868" s="71"/>
      <c r="D2868" s="70" t="s">
        <v>46350</v>
      </c>
      <c r="E2868" s="71" t="s">
        <v>46008</v>
      </c>
      <c r="F2868" s="70" t="s">
        <v>46273</v>
      </c>
      <c r="G2868" s="70" t="s">
        <v>46337</v>
      </c>
      <c r="H2868" s="72" t="s">
        <v>46338</v>
      </c>
      <c r="I2868" s="73">
        <v>200</v>
      </c>
      <c r="J2868" s="74" t="s">
        <v>40498</v>
      </c>
      <c r="K2868" s="75">
        <v>1</v>
      </c>
    </row>
    <row r="2869" spans="1:11">
      <c r="A2869">
        <v>2</v>
      </c>
      <c r="B2869" s="70" t="s">
        <v>46351</v>
      </c>
      <c r="C2869" s="71"/>
      <c r="D2869" s="70" t="s">
        <v>46352</v>
      </c>
      <c r="E2869" s="71" t="s">
        <v>46008</v>
      </c>
      <c r="F2869" s="70" t="s">
        <v>46273</v>
      </c>
      <c r="G2869" s="70" t="s">
        <v>46337</v>
      </c>
      <c r="H2869" s="72" t="s">
        <v>46338</v>
      </c>
      <c r="I2869" s="73">
        <v>200</v>
      </c>
      <c r="J2869" s="74" t="s">
        <v>40498</v>
      </c>
      <c r="K2869" s="75">
        <v>1</v>
      </c>
    </row>
    <row r="2870" spans="1:11">
      <c r="A2870">
        <v>2</v>
      </c>
      <c r="B2870" s="70" t="s">
        <v>46353</v>
      </c>
      <c r="C2870" s="71"/>
      <c r="D2870" s="70" t="s">
        <v>46354</v>
      </c>
      <c r="E2870" s="71" t="s">
        <v>46008</v>
      </c>
      <c r="F2870" s="70" t="s">
        <v>46273</v>
      </c>
      <c r="G2870" s="70" t="s">
        <v>46337</v>
      </c>
      <c r="H2870" s="72" t="s">
        <v>46338</v>
      </c>
      <c r="I2870" s="73">
        <v>200</v>
      </c>
      <c r="J2870" s="74" t="s">
        <v>40498</v>
      </c>
      <c r="K2870" s="75">
        <v>1</v>
      </c>
    </row>
    <row r="2871" spans="1:11">
      <c r="A2871">
        <v>2</v>
      </c>
      <c r="B2871" s="70" t="s">
        <v>46355</v>
      </c>
      <c r="C2871" s="71"/>
      <c r="D2871" s="70" t="s">
        <v>46356</v>
      </c>
      <c r="E2871" s="71" t="s">
        <v>46008</v>
      </c>
      <c r="F2871" s="70" t="s">
        <v>46273</v>
      </c>
      <c r="G2871" s="70" t="s">
        <v>46337</v>
      </c>
      <c r="H2871" s="72" t="s">
        <v>46338</v>
      </c>
      <c r="I2871" s="73">
        <v>200</v>
      </c>
      <c r="J2871" s="74" t="s">
        <v>40498</v>
      </c>
      <c r="K2871" s="75">
        <v>1</v>
      </c>
    </row>
    <row r="2872" spans="1:11">
      <c r="A2872">
        <v>2</v>
      </c>
      <c r="B2872" s="70" t="s">
        <v>46357</v>
      </c>
      <c r="C2872" s="71"/>
      <c r="D2872" s="70" t="s">
        <v>46358</v>
      </c>
      <c r="E2872" s="71" t="s">
        <v>46008</v>
      </c>
      <c r="F2872" s="70" t="s">
        <v>46273</v>
      </c>
      <c r="G2872" s="70" t="s">
        <v>46337</v>
      </c>
      <c r="H2872" s="72" t="s">
        <v>46338</v>
      </c>
      <c r="I2872" s="73">
        <v>200</v>
      </c>
      <c r="J2872" s="74" t="s">
        <v>40498</v>
      </c>
      <c r="K2872" s="75">
        <v>1</v>
      </c>
    </row>
    <row r="2873" spans="1:11">
      <c r="A2873">
        <v>2</v>
      </c>
      <c r="B2873" s="70" t="s">
        <v>46359</v>
      </c>
      <c r="C2873" s="71"/>
      <c r="D2873" s="70" t="s">
        <v>46360</v>
      </c>
      <c r="E2873" s="71" t="s">
        <v>46008</v>
      </c>
      <c r="F2873" s="70" t="s">
        <v>46273</v>
      </c>
      <c r="G2873" s="70" t="s">
        <v>46337</v>
      </c>
      <c r="H2873" s="72" t="s">
        <v>46338</v>
      </c>
      <c r="I2873" s="73">
        <v>200</v>
      </c>
      <c r="J2873" s="74" t="s">
        <v>40498</v>
      </c>
      <c r="K2873" s="75">
        <v>1</v>
      </c>
    </row>
    <row r="2874" spans="1:11">
      <c r="A2874">
        <v>2</v>
      </c>
      <c r="B2874" s="70" t="s">
        <v>46361</v>
      </c>
      <c r="C2874" s="71"/>
      <c r="D2874" s="70" t="s">
        <v>46362</v>
      </c>
      <c r="E2874" s="71" t="s">
        <v>46008</v>
      </c>
      <c r="F2874" s="70" t="s">
        <v>46273</v>
      </c>
      <c r="G2874" s="70" t="s">
        <v>46337</v>
      </c>
      <c r="H2874" s="72" t="s">
        <v>46338</v>
      </c>
      <c r="I2874" s="73">
        <v>200</v>
      </c>
      <c r="J2874" s="74" t="s">
        <v>40498</v>
      </c>
      <c r="K2874" s="75">
        <v>1</v>
      </c>
    </row>
    <row r="2875" spans="1:11">
      <c r="A2875">
        <v>2</v>
      </c>
      <c r="B2875" s="70" t="s">
        <v>46363</v>
      </c>
      <c r="C2875" s="71"/>
      <c r="D2875" s="70" t="s">
        <v>46364</v>
      </c>
      <c r="E2875" s="71" t="s">
        <v>46008</v>
      </c>
      <c r="F2875" s="70" t="s">
        <v>46273</v>
      </c>
      <c r="G2875" s="70" t="s">
        <v>46337</v>
      </c>
      <c r="H2875" s="72" t="s">
        <v>46338</v>
      </c>
      <c r="I2875" s="73">
        <v>200</v>
      </c>
      <c r="J2875" s="74" t="s">
        <v>40498</v>
      </c>
      <c r="K2875" s="75">
        <v>1</v>
      </c>
    </row>
    <row r="2876" spans="1:11">
      <c r="A2876">
        <v>2</v>
      </c>
      <c r="B2876" s="70" t="s">
        <v>46365</v>
      </c>
      <c r="C2876" s="71"/>
      <c r="D2876" s="70" t="s">
        <v>46366</v>
      </c>
      <c r="E2876" s="71" t="s">
        <v>46008</v>
      </c>
      <c r="F2876" s="70" t="s">
        <v>46273</v>
      </c>
      <c r="G2876" s="70" t="s">
        <v>46337</v>
      </c>
      <c r="H2876" s="72" t="s">
        <v>46338</v>
      </c>
      <c r="I2876" s="73">
        <v>200</v>
      </c>
      <c r="J2876" s="74" t="s">
        <v>40498</v>
      </c>
      <c r="K2876" s="75">
        <v>1</v>
      </c>
    </row>
    <row r="2877" spans="1:11">
      <c r="A2877">
        <v>2</v>
      </c>
      <c r="B2877" s="70" t="s">
        <v>46367</v>
      </c>
      <c r="C2877" s="71"/>
      <c r="D2877" s="70" t="s">
        <v>46368</v>
      </c>
      <c r="E2877" s="71" t="s">
        <v>46008</v>
      </c>
      <c r="F2877" s="70" t="s">
        <v>46273</v>
      </c>
      <c r="G2877" s="70" t="s">
        <v>46337</v>
      </c>
      <c r="H2877" s="72" t="s">
        <v>46338</v>
      </c>
      <c r="I2877" s="73">
        <v>310</v>
      </c>
      <c r="J2877" s="74" t="s">
        <v>40498</v>
      </c>
      <c r="K2877" s="75">
        <v>1</v>
      </c>
    </row>
    <row r="2878" spans="1:11">
      <c r="A2878">
        <v>2</v>
      </c>
      <c r="B2878" s="70" t="s">
        <v>46369</v>
      </c>
      <c r="C2878" s="71"/>
      <c r="D2878" s="70" t="s">
        <v>46370</v>
      </c>
      <c r="E2878" s="71" t="s">
        <v>46008</v>
      </c>
      <c r="F2878" s="70" t="s">
        <v>46273</v>
      </c>
      <c r="G2878" s="70" t="s">
        <v>46337</v>
      </c>
      <c r="H2878" s="72" t="s">
        <v>46338</v>
      </c>
      <c r="I2878" s="73">
        <v>310</v>
      </c>
      <c r="J2878" s="74" t="s">
        <v>40498</v>
      </c>
      <c r="K2878" s="75">
        <v>1</v>
      </c>
    </row>
    <row r="2879" spans="1:11">
      <c r="A2879">
        <v>2</v>
      </c>
      <c r="B2879" s="70" t="s">
        <v>46371</v>
      </c>
      <c r="C2879" s="71"/>
      <c r="D2879" s="70" t="s">
        <v>46372</v>
      </c>
      <c r="E2879" s="71" t="s">
        <v>46008</v>
      </c>
      <c r="F2879" s="70" t="s">
        <v>46273</v>
      </c>
      <c r="G2879" s="70" t="s">
        <v>46337</v>
      </c>
      <c r="H2879" s="72" t="s">
        <v>46338</v>
      </c>
      <c r="I2879" s="73">
        <v>310</v>
      </c>
      <c r="J2879" s="74" t="s">
        <v>40498</v>
      </c>
      <c r="K2879" s="75">
        <v>1</v>
      </c>
    </row>
    <row r="2880" spans="1:11">
      <c r="A2880">
        <v>2</v>
      </c>
      <c r="B2880" s="70" t="s">
        <v>46373</v>
      </c>
      <c r="C2880" s="71"/>
      <c r="D2880" s="70" t="s">
        <v>46374</v>
      </c>
      <c r="E2880" s="71" t="s">
        <v>46008</v>
      </c>
      <c r="F2880" s="70" t="s">
        <v>46273</v>
      </c>
      <c r="G2880" s="70" t="s">
        <v>46337</v>
      </c>
      <c r="H2880" s="72" t="s">
        <v>46338</v>
      </c>
      <c r="I2880" s="73">
        <v>310</v>
      </c>
      <c r="J2880" s="74" t="s">
        <v>40498</v>
      </c>
      <c r="K2880" s="75">
        <v>1</v>
      </c>
    </row>
    <row r="2881" spans="1:11">
      <c r="A2881">
        <v>2</v>
      </c>
      <c r="B2881" s="70" t="s">
        <v>46375</v>
      </c>
      <c r="C2881" s="71"/>
      <c r="D2881" s="70" t="s">
        <v>46376</v>
      </c>
      <c r="E2881" s="71" t="s">
        <v>46008</v>
      </c>
      <c r="F2881" s="70" t="s">
        <v>46273</v>
      </c>
      <c r="G2881" s="70" t="s">
        <v>46337</v>
      </c>
      <c r="H2881" s="72" t="s">
        <v>46338</v>
      </c>
      <c r="I2881" s="73">
        <v>310</v>
      </c>
      <c r="J2881" s="74" t="s">
        <v>40498</v>
      </c>
      <c r="K2881" s="75">
        <v>1</v>
      </c>
    </row>
    <row r="2882" spans="1:11">
      <c r="A2882">
        <v>2</v>
      </c>
      <c r="B2882" s="70" t="s">
        <v>46377</v>
      </c>
      <c r="C2882" s="71"/>
      <c r="D2882" s="70" t="s">
        <v>46378</v>
      </c>
      <c r="E2882" s="71" t="s">
        <v>46008</v>
      </c>
      <c r="F2882" s="70" t="s">
        <v>46273</v>
      </c>
      <c r="G2882" s="70" t="s">
        <v>46337</v>
      </c>
      <c r="H2882" s="72" t="s">
        <v>46338</v>
      </c>
      <c r="I2882" s="73">
        <v>310</v>
      </c>
      <c r="J2882" s="74" t="s">
        <v>40498</v>
      </c>
      <c r="K2882" s="75">
        <v>1</v>
      </c>
    </row>
    <row r="2883" spans="1:11">
      <c r="A2883">
        <v>2</v>
      </c>
      <c r="B2883" s="70" t="s">
        <v>46379</v>
      </c>
      <c r="C2883" s="71"/>
      <c r="D2883" s="70" t="s">
        <v>46380</v>
      </c>
      <c r="E2883" s="71" t="s">
        <v>46008</v>
      </c>
      <c r="F2883" s="70" t="s">
        <v>46273</v>
      </c>
      <c r="G2883" s="70" t="s">
        <v>46337</v>
      </c>
      <c r="H2883" s="72" t="s">
        <v>46338</v>
      </c>
      <c r="I2883" s="73">
        <v>310</v>
      </c>
      <c r="J2883" s="74" t="s">
        <v>40498</v>
      </c>
      <c r="K2883" s="75">
        <v>1</v>
      </c>
    </row>
    <row r="2884" spans="1:11">
      <c r="A2884">
        <v>2</v>
      </c>
      <c r="B2884" s="70" t="s">
        <v>46381</v>
      </c>
      <c r="C2884" s="71"/>
      <c r="D2884" s="70" t="s">
        <v>46382</v>
      </c>
      <c r="E2884" s="71" t="s">
        <v>46008</v>
      </c>
      <c r="F2884" s="70" t="s">
        <v>46273</v>
      </c>
      <c r="G2884" s="70" t="s">
        <v>46337</v>
      </c>
      <c r="H2884" s="72" t="s">
        <v>46338</v>
      </c>
      <c r="I2884" s="73">
        <v>310</v>
      </c>
      <c r="J2884" s="74" t="s">
        <v>40498</v>
      </c>
      <c r="K2884" s="75">
        <v>1</v>
      </c>
    </row>
    <row r="2885" spans="1:11">
      <c r="A2885">
        <v>2</v>
      </c>
      <c r="B2885" s="70" t="s">
        <v>46383</v>
      </c>
      <c r="C2885" s="71"/>
      <c r="D2885" s="70" t="s">
        <v>46384</v>
      </c>
      <c r="E2885" s="71" t="s">
        <v>46008</v>
      </c>
      <c r="F2885" s="70" t="s">
        <v>46273</v>
      </c>
      <c r="G2885" s="70" t="s">
        <v>46337</v>
      </c>
      <c r="H2885" s="72" t="s">
        <v>46338</v>
      </c>
      <c r="I2885" s="73">
        <v>310</v>
      </c>
      <c r="J2885" s="74" t="s">
        <v>40498</v>
      </c>
      <c r="K2885" s="75">
        <v>1</v>
      </c>
    </row>
    <row r="2886" spans="1:11">
      <c r="A2886">
        <v>2</v>
      </c>
      <c r="B2886" s="70" t="s">
        <v>46385</v>
      </c>
      <c r="C2886" s="71"/>
      <c r="D2886" s="70" t="s">
        <v>46386</v>
      </c>
      <c r="E2886" s="71" t="s">
        <v>46008</v>
      </c>
      <c r="F2886" s="70" t="s">
        <v>46273</v>
      </c>
      <c r="G2886" s="70" t="s">
        <v>46337</v>
      </c>
      <c r="H2886" s="72" t="s">
        <v>46338</v>
      </c>
      <c r="I2886" s="73">
        <v>310</v>
      </c>
      <c r="J2886" s="74" t="s">
        <v>40498</v>
      </c>
      <c r="K2886" s="75">
        <v>1</v>
      </c>
    </row>
    <row r="2887" spans="1:11">
      <c r="A2887">
        <v>2</v>
      </c>
      <c r="B2887" s="70" t="s">
        <v>46387</v>
      </c>
      <c r="C2887" s="71"/>
      <c r="D2887" s="70" t="s">
        <v>46388</v>
      </c>
      <c r="E2887" s="71" t="s">
        <v>46008</v>
      </c>
      <c r="F2887" s="70" t="s">
        <v>46273</v>
      </c>
      <c r="G2887" s="70" t="s">
        <v>46337</v>
      </c>
      <c r="H2887" s="72" t="s">
        <v>46338</v>
      </c>
      <c r="I2887" s="73">
        <v>310</v>
      </c>
      <c r="J2887" s="74" t="s">
        <v>40498</v>
      </c>
      <c r="K2887" s="75">
        <v>1</v>
      </c>
    </row>
    <row r="2888" spans="1:11">
      <c r="A2888">
        <v>2</v>
      </c>
      <c r="B2888" s="70" t="s">
        <v>46389</v>
      </c>
      <c r="C2888" s="71"/>
      <c r="D2888" s="70" t="s">
        <v>46390</v>
      </c>
      <c r="E2888" s="71" t="s">
        <v>46008</v>
      </c>
      <c r="F2888" s="70" t="s">
        <v>46273</v>
      </c>
      <c r="G2888" s="70" t="s">
        <v>46337</v>
      </c>
      <c r="H2888" s="72" t="s">
        <v>46338</v>
      </c>
      <c r="I2888" s="73">
        <v>310</v>
      </c>
      <c r="J2888" s="74" t="s">
        <v>40498</v>
      </c>
      <c r="K2888" s="75">
        <v>1</v>
      </c>
    </row>
    <row r="2889" spans="1:11">
      <c r="A2889">
        <v>2</v>
      </c>
      <c r="B2889" s="70" t="s">
        <v>46391</v>
      </c>
      <c r="C2889" s="71"/>
      <c r="D2889" s="70" t="s">
        <v>46392</v>
      </c>
      <c r="E2889" s="71" t="s">
        <v>46008</v>
      </c>
      <c r="F2889" s="70" t="s">
        <v>46273</v>
      </c>
      <c r="G2889" s="70" t="s">
        <v>46337</v>
      </c>
      <c r="H2889" s="72" t="s">
        <v>46338</v>
      </c>
      <c r="I2889" s="73">
        <v>310</v>
      </c>
      <c r="J2889" s="74" t="s">
        <v>40498</v>
      </c>
      <c r="K2889" s="75">
        <v>1</v>
      </c>
    </row>
    <row r="2890" spans="1:11">
      <c r="A2890">
        <v>2</v>
      </c>
      <c r="B2890" s="70" t="s">
        <v>46393</v>
      </c>
      <c r="C2890" s="71"/>
      <c r="D2890" s="70" t="s">
        <v>46394</v>
      </c>
      <c r="E2890" s="71" t="s">
        <v>46008</v>
      </c>
      <c r="F2890" s="70" t="s">
        <v>46273</v>
      </c>
      <c r="G2890" s="70" t="s">
        <v>46337</v>
      </c>
      <c r="H2890" s="72" t="s">
        <v>46338</v>
      </c>
      <c r="I2890" s="73">
        <v>310</v>
      </c>
      <c r="J2890" s="74" t="s">
        <v>40498</v>
      </c>
      <c r="K2890" s="75">
        <v>1</v>
      </c>
    </row>
    <row r="2891" spans="1:11">
      <c r="A2891">
        <v>2</v>
      </c>
      <c r="B2891" s="70" t="s">
        <v>46395</v>
      </c>
      <c r="C2891" s="71"/>
      <c r="D2891" s="70" t="s">
        <v>46396</v>
      </c>
      <c r="E2891" s="71" t="s">
        <v>46008</v>
      </c>
      <c r="F2891" s="70" t="s">
        <v>46273</v>
      </c>
      <c r="G2891" s="70" t="s">
        <v>46337</v>
      </c>
      <c r="H2891" s="72" t="s">
        <v>46338</v>
      </c>
      <c r="I2891" s="73">
        <v>310</v>
      </c>
      <c r="J2891" s="74" t="s">
        <v>40498</v>
      </c>
      <c r="K2891" s="75">
        <v>1</v>
      </c>
    </row>
    <row r="2892" spans="1:11">
      <c r="A2892">
        <v>2</v>
      </c>
      <c r="B2892" s="70" t="s">
        <v>46397</v>
      </c>
      <c r="C2892" s="71"/>
      <c r="D2892" s="70" t="s">
        <v>46398</v>
      </c>
      <c r="E2892" s="71" t="s">
        <v>46008</v>
      </c>
      <c r="F2892" s="70" t="s">
        <v>46273</v>
      </c>
      <c r="G2892" s="70" t="s">
        <v>46337</v>
      </c>
      <c r="H2892" s="72" t="s">
        <v>46338</v>
      </c>
      <c r="I2892" s="73">
        <v>525</v>
      </c>
      <c r="J2892" s="74" t="s">
        <v>40498</v>
      </c>
      <c r="K2892" s="75">
        <v>1</v>
      </c>
    </row>
    <row r="2893" spans="1:11">
      <c r="A2893">
        <v>2</v>
      </c>
      <c r="B2893" s="70" t="s">
        <v>46399</v>
      </c>
      <c r="C2893" s="71"/>
      <c r="D2893" s="70" t="s">
        <v>46400</v>
      </c>
      <c r="E2893" s="71" t="s">
        <v>46008</v>
      </c>
      <c r="F2893" s="70" t="s">
        <v>46273</v>
      </c>
      <c r="G2893" s="70" t="s">
        <v>46337</v>
      </c>
      <c r="H2893" s="72" t="s">
        <v>46338</v>
      </c>
      <c r="I2893" s="73">
        <v>525</v>
      </c>
      <c r="J2893" s="74" t="s">
        <v>40498</v>
      </c>
      <c r="K2893" s="75">
        <v>1</v>
      </c>
    </row>
    <row r="2894" spans="1:11">
      <c r="A2894">
        <v>2</v>
      </c>
      <c r="B2894" s="70" t="s">
        <v>46401</v>
      </c>
      <c r="C2894" s="71"/>
      <c r="D2894" s="70" t="s">
        <v>46402</v>
      </c>
      <c r="E2894" s="71" t="s">
        <v>46008</v>
      </c>
      <c r="F2894" s="70" t="s">
        <v>46273</v>
      </c>
      <c r="G2894" s="70" t="s">
        <v>46337</v>
      </c>
      <c r="H2894" s="72" t="s">
        <v>46338</v>
      </c>
      <c r="I2894" s="73">
        <v>525</v>
      </c>
      <c r="J2894" s="74" t="s">
        <v>40498</v>
      </c>
      <c r="K2894" s="75">
        <v>1</v>
      </c>
    </row>
    <row r="2895" spans="1:11">
      <c r="A2895">
        <v>2</v>
      </c>
      <c r="B2895" s="70" t="s">
        <v>46403</v>
      </c>
      <c r="C2895" s="71"/>
      <c r="D2895" s="70" t="s">
        <v>46404</v>
      </c>
      <c r="E2895" s="71" t="s">
        <v>46008</v>
      </c>
      <c r="F2895" s="70" t="s">
        <v>46273</v>
      </c>
      <c r="G2895" s="70" t="s">
        <v>46337</v>
      </c>
      <c r="H2895" s="72" t="s">
        <v>46338</v>
      </c>
      <c r="I2895" s="73">
        <v>525</v>
      </c>
      <c r="J2895" s="74" t="s">
        <v>40498</v>
      </c>
      <c r="K2895" s="75">
        <v>1</v>
      </c>
    </row>
    <row r="2896" spans="1:11">
      <c r="A2896">
        <v>2</v>
      </c>
      <c r="B2896" s="70" t="s">
        <v>46405</v>
      </c>
      <c r="C2896" s="71"/>
      <c r="D2896" s="70" t="s">
        <v>46406</v>
      </c>
      <c r="E2896" s="71" t="s">
        <v>46008</v>
      </c>
      <c r="F2896" s="70" t="s">
        <v>46273</v>
      </c>
      <c r="G2896" s="70" t="s">
        <v>46337</v>
      </c>
      <c r="H2896" s="72" t="s">
        <v>46338</v>
      </c>
      <c r="I2896" s="73">
        <v>525</v>
      </c>
      <c r="J2896" s="74" t="s">
        <v>40498</v>
      </c>
      <c r="K2896" s="75">
        <v>1</v>
      </c>
    </row>
    <row r="2897" spans="1:11">
      <c r="A2897">
        <v>2</v>
      </c>
      <c r="B2897" s="70" t="s">
        <v>46407</v>
      </c>
      <c r="C2897" s="71"/>
      <c r="D2897" s="70" t="s">
        <v>46408</v>
      </c>
      <c r="E2897" s="71" t="s">
        <v>46008</v>
      </c>
      <c r="F2897" s="70" t="s">
        <v>46273</v>
      </c>
      <c r="G2897" s="70" t="s">
        <v>46337</v>
      </c>
      <c r="H2897" s="72" t="s">
        <v>46338</v>
      </c>
      <c r="I2897" s="73">
        <v>525</v>
      </c>
      <c r="J2897" s="74" t="s">
        <v>40498</v>
      </c>
      <c r="K2897" s="75">
        <v>1</v>
      </c>
    </row>
    <row r="2898" spans="1:11">
      <c r="A2898">
        <v>2</v>
      </c>
      <c r="B2898" s="70" t="s">
        <v>46409</v>
      </c>
      <c r="C2898" s="71"/>
      <c r="D2898" s="70" t="s">
        <v>46410</v>
      </c>
      <c r="E2898" s="71" t="s">
        <v>46008</v>
      </c>
      <c r="F2898" s="70" t="s">
        <v>46273</v>
      </c>
      <c r="G2898" s="70" t="s">
        <v>46337</v>
      </c>
      <c r="H2898" s="72" t="s">
        <v>46338</v>
      </c>
      <c r="I2898" s="73">
        <v>525</v>
      </c>
      <c r="J2898" s="74" t="s">
        <v>40498</v>
      </c>
      <c r="K2898" s="75">
        <v>1</v>
      </c>
    </row>
    <row r="2899" spans="1:11">
      <c r="A2899">
        <v>2</v>
      </c>
      <c r="B2899" s="70" t="s">
        <v>46411</v>
      </c>
      <c r="C2899" s="71"/>
      <c r="D2899" s="70" t="s">
        <v>46412</v>
      </c>
      <c r="E2899" s="71" t="s">
        <v>46008</v>
      </c>
      <c r="F2899" s="70" t="s">
        <v>46273</v>
      </c>
      <c r="G2899" s="70" t="s">
        <v>46337</v>
      </c>
      <c r="H2899" s="72" t="s">
        <v>46338</v>
      </c>
      <c r="I2899" s="73">
        <v>525</v>
      </c>
      <c r="J2899" s="74" t="s">
        <v>40498</v>
      </c>
      <c r="K2899" s="75">
        <v>1</v>
      </c>
    </row>
    <row r="2900" spans="1:11">
      <c r="A2900">
        <v>2</v>
      </c>
      <c r="B2900" s="70" t="s">
        <v>46413</v>
      </c>
      <c r="C2900" s="71"/>
      <c r="D2900" s="70" t="s">
        <v>46414</v>
      </c>
      <c r="E2900" s="71" t="s">
        <v>46008</v>
      </c>
      <c r="F2900" s="70" t="s">
        <v>46273</v>
      </c>
      <c r="G2900" s="70" t="s">
        <v>46337</v>
      </c>
      <c r="H2900" s="72" t="s">
        <v>46338</v>
      </c>
      <c r="I2900" s="73">
        <v>525</v>
      </c>
      <c r="J2900" s="74" t="s">
        <v>40498</v>
      </c>
      <c r="K2900" s="75">
        <v>1</v>
      </c>
    </row>
    <row r="2901" spans="1:11">
      <c r="A2901">
        <v>2</v>
      </c>
      <c r="B2901" s="70" t="s">
        <v>46415</v>
      </c>
      <c r="C2901" s="71"/>
      <c r="D2901" s="70" t="s">
        <v>46416</v>
      </c>
      <c r="E2901" s="71" t="s">
        <v>46008</v>
      </c>
      <c r="F2901" s="70" t="s">
        <v>46273</v>
      </c>
      <c r="G2901" s="70" t="s">
        <v>46337</v>
      </c>
      <c r="H2901" s="72" t="s">
        <v>46338</v>
      </c>
      <c r="I2901" s="73">
        <v>525</v>
      </c>
      <c r="J2901" s="74" t="s">
        <v>40498</v>
      </c>
      <c r="K2901" s="75">
        <v>1</v>
      </c>
    </row>
    <row r="2902" spans="1:11">
      <c r="A2902">
        <v>2</v>
      </c>
      <c r="B2902" s="70" t="s">
        <v>46417</v>
      </c>
      <c r="C2902" s="71"/>
      <c r="D2902" s="70" t="s">
        <v>46418</v>
      </c>
      <c r="E2902" s="71" t="s">
        <v>46008</v>
      </c>
      <c r="F2902" s="70" t="s">
        <v>46273</v>
      </c>
      <c r="G2902" s="70" t="s">
        <v>46337</v>
      </c>
      <c r="H2902" s="72" t="s">
        <v>46338</v>
      </c>
      <c r="I2902" s="73">
        <v>525</v>
      </c>
      <c r="J2902" s="74" t="s">
        <v>40498</v>
      </c>
      <c r="K2902" s="75">
        <v>1</v>
      </c>
    </row>
    <row r="2903" spans="1:11">
      <c r="A2903">
        <v>2</v>
      </c>
      <c r="B2903" s="70" t="s">
        <v>46419</v>
      </c>
      <c r="C2903" s="71"/>
      <c r="D2903" s="70" t="s">
        <v>46420</v>
      </c>
      <c r="E2903" s="71" t="s">
        <v>46008</v>
      </c>
      <c r="F2903" s="70" t="s">
        <v>46273</v>
      </c>
      <c r="G2903" s="70" t="s">
        <v>46337</v>
      </c>
      <c r="H2903" s="72" t="s">
        <v>46338</v>
      </c>
      <c r="I2903" s="73">
        <v>525</v>
      </c>
      <c r="J2903" s="74" t="s">
        <v>40498</v>
      </c>
      <c r="K2903" s="75">
        <v>1</v>
      </c>
    </row>
    <row r="2904" spans="1:11">
      <c r="A2904">
        <v>2</v>
      </c>
      <c r="B2904" s="70" t="s">
        <v>46421</v>
      </c>
      <c r="C2904" s="71"/>
      <c r="D2904" s="70" t="s">
        <v>46422</v>
      </c>
      <c r="E2904" s="71" t="s">
        <v>46008</v>
      </c>
      <c r="F2904" s="70" t="s">
        <v>46273</v>
      </c>
      <c r="G2904" s="70" t="s">
        <v>46337</v>
      </c>
      <c r="H2904" s="72" t="s">
        <v>46338</v>
      </c>
      <c r="I2904" s="73">
        <v>525</v>
      </c>
      <c r="J2904" s="74" t="s">
        <v>40498</v>
      </c>
      <c r="K2904" s="75">
        <v>1</v>
      </c>
    </row>
    <row r="2905" spans="1:11">
      <c r="A2905">
        <v>2</v>
      </c>
      <c r="B2905" s="70" t="s">
        <v>46423</v>
      </c>
      <c r="C2905" s="71"/>
      <c r="D2905" s="70" t="s">
        <v>46424</v>
      </c>
      <c r="E2905" s="71" t="s">
        <v>46008</v>
      </c>
      <c r="F2905" s="70" t="s">
        <v>46273</v>
      </c>
      <c r="G2905" s="70" t="s">
        <v>46337</v>
      </c>
      <c r="H2905" s="72" t="s">
        <v>46338</v>
      </c>
      <c r="I2905" s="73">
        <v>525</v>
      </c>
      <c r="J2905" s="74" t="s">
        <v>40498</v>
      </c>
      <c r="K2905" s="75">
        <v>1</v>
      </c>
    </row>
    <row r="2906" spans="1:11">
      <c r="A2906">
        <v>2</v>
      </c>
      <c r="B2906" s="70" t="s">
        <v>46425</v>
      </c>
      <c r="C2906" s="71"/>
      <c r="D2906" s="70" t="s">
        <v>46426</v>
      </c>
      <c r="E2906" s="71" t="s">
        <v>46008</v>
      </c>
      <c r="F2906" s="70" t="s">
        <v>46273</v>
      </c>
      <c r="G2906" s="70" t="s">
        <v>46337</v>
      </c>
      <c r="H2906" s="72" t="s">
        <v>46338</v>
      </c>
      <c r="I2906" s="73">
        <v>525</v>
      </c>
      <c r="J2906" s="74" t="s">
        <v>40498</v>
      </c>
      <c r="K2906" s="75">
        <v>1</v>
      </c>
    </row>
    <row r="2907" spans="1:11">
      <c r="A2907">
        <v>2</v>
      </c>
      <c r="B2907" s="70" t="s">
        <v>46427</v>
      </c>
      <c r="C2907" s="71"/>
      <c r="D2907" s="70" t="s">
        <v>46428</v>
      </c>
      <c r="E2907" s="71" t="s">
        <v>46008</v>
      </c>
      <c r="F2907" s="70" t="s">
        <v>46273</v>
      </c>
      <c r="G2907" s="70" t="s">
        <v>46337</v>
      </c>
      <c r="H2907" s="72" t="s">
        <v>46338</v>
      </c>
      <c r="I2907" s="73">
        <v>485</v>
      </c>
      <c r="J2907" s="74" t="s">
        <v>40498</v>
      </c>
      <c r="K2907" s="75">
        <v>1</v>
      </c>
    </row>
    <row r="2908" spans="1:11">
      <c r="A2908">
        <v>2</v>
      </c>
      <c r="B2908" s="70" t="s">
        <v>46429</v>
      </c>
      <c r="C2908" s="71"/>
      <c r="D2908" s="70" t="s">
        <v>46430</v>
      </c>
      <c r="E2908" s="71" t="s">
        <v>46008</v>
      </c>
      <c r="F2908" s="70" t="s">
        <v>46273</v>
      </c>
      <c r="G2908" s="70" t="s">
        <v>46337</v>
      </c>
      <c r="H2908" s="72" t="s">
        <v>46338</v>
      </c>
      <c r="I2908" s="73">
        <v>485</v>
      </c>
      <c r="J2908" s="74" t="s">
        <v>40498</v>
      </c>
      <c r="K2908" s="75">
        <v>1</v>
      </c>
    </row>
    <row r="2909" spans="1:11">
      <c r="A2909">
        <v>2</v>
      </c>
      <c r="B2909" s="70" t="s">
        <v>46431</v>
      </c>
      <c r="C2909" s="71"/>
      <c r="D2909" s="70" t="s">
        <v>46432</v>
      </c>
      <c r="E2909" s="71" t="s">
        <v>46008</v>
      </c>
      <c r="F2909" s="70" t="s">
        <v>46273</v>
      </c>
      <c r="G2909" s="70" t="s">
        <v>46337</v>
      </c>
      <c r="H2909" s="72" t="s">
        <v>46338</v>
      </c>
      <c r="I2909" s="73">
        <v>485</v>
      </c>
      <c r="J2909" s="74" t="s">
        <v>40498</v>
      </c>
      <c r="K2909" s="75">
        <v>1</v>
      </c>
    </row>
    <row r="2910" spans="1:11">
      <c r="A2910">
        <v>2</v>
      </c>
      <c r="B2910" s="70" t="s">
        <v>46433</v>
      </c>
      <c r="C2910" s="71"/>
      <c r="D2910" s="70" t="s">
        <v>46434</v>
      </c>
      <c r="E2910" s="71" t="s">
        <v>46008</v>
      </c>
      <c r="F2910" s="70" t="s">
        <v>46273</v>
      </c>
      <c r="G2910" s="70" t="s">
        <v>46337</v>
      </c>
      <c r="H2910" s="72" t="s">
        <v>46338</v>
      </c>
      <c r="I2910" s="73">
        <v>485</v>
      </c>
      <c r="J2910" s="74" t="s">
        <v>40498</v>
      </c>
      <c r="K2910" s="75">
        <v>1</v>
      </c>
    </row>
    <row r="2911" spans="1:11">
      <c r="A2911">
        <v>2</v>
      </c>
      <c r="B2911" s="70" t="s">
        <v>46435</v>
      </c>
      <c r="C2911" s="71"/>
      <c r="D2911" s="70" t="s">
        <v>46436</v>
      </c>
      <c r="E2911" s="71" t="s">
        <v>46008</v>
      </c>
      <c r="F2911" s="70" t="s">
        <v>46273</v>
      </c>
      <c r="G2911" s="70" t="s">
        <v>46337</v>
      </c>
      <c r="H2911" s="72" t="s">
        <v>46338</v>
      </c>
      <c r="I2911" s="73">
        <v>485</v>
      </c>
      <c r="J2911" s="74" t="s">
        <v>40498</v>
      </c>
      <c r="K2911" s="75">
        <v>1</v>
      </c>
    </row>
    <row r="2912" spans="1:11">
      <c r="A2912">
        <v>2</v>
      </c>
      <c r="B2912" s="70" t="s">
        <v>46437</v>
      </c>
      <c r="C2912" s="71"/>
      <c r="D2912" s="70" t="s">
        <v>46438</v>
      </c>
      <c r="E2912" s="71" t="s">
        <v>46008</v>
      </c>
      <c r="F2912" s="70" t="s">
        <v>46273</v>
      </c>
      <c r="G2912" s="70" t="s">
        <v>46337</v>
      </c>
      <c r="H2912" s="72" t="s">
        <v>46338</v>
      </c>
      <c r="I2912" s="73">
        <v>485</v>
      </c>
      <c r="J2912" s="74" t="s">
        <v>40498</v>
      </c>
      <c r="K2912" s="75">
        <v>1</v>
      </c>
    </row>
    <row r="2913" spans="1:11">
      <c r="A2913">
        <v>2</v>
      </c>
      <c r="B2913" s="70" t="s">
        <v>46439</v>
      </c>
      <c r="C2913" s="71"/>
      <c r="D2913" s="70" t="s">
        <v>46440</v>
      </c>
      <c r="E2913" s="71" t="s">
        <v>46008</v>
      </c>
      <c r="F2913" s="70" t="s">
        <v>46273</v>
      </c>
      <c r="G2913" s="70" t="s">
        <v>46337</v>
      </c>
      <c r="H2913" s="72" t="s">
        <v>46338</v>
      </c>
      <c r="I2913" s="73">
        <v>485</v>
      </c>
      <c r="J2913" s="74" t="s">
        <v>40498</v>
      </c>
      <c r="K2913" s="75">
        <v>1</v>
      </c>
    </row>
    <row r="2914" spans="1:11">
      <c r="A2914">
        <v>2</v>
      </c>
      <c r="B2914" s="70" t="s">
        <v>46441</v>
      </c>
      <c r="C2914" s="71"/>
      <c r="D2914" s="70" t="s">
        <v>46442</v>
      </c>
      <c r="E2914" s="71" t="s">
        <v>46008</v>
      </c>
      <c r="F2914" s="70" t="s">
        <v>46273</v>
      </c>
      <c r="G2914" s="70" t="s">
        <v>46337</v>
      </c>
      <c r="H2914" s="72" t="s">
        <v>46338</v>
      </c>
      <c r="I2914" s="73">
        <v>485</v>
      </c>
      <c r="J2914" s="74" t="s">
        <v>40498</v>
      </c>
      <c r="K2914" s="75">
        <v>1</v>
      </c>
    </row>
    <row r="2915" spans="1:11">
      <c r="A2915">
        <v>2</v>
      </c>
      <c r="B2915" s="70" t="s">
        <v>46443</v>
      </c>
      <c r="C2915" s="71"/>
      <c r="D2915" s="70" t="s">
        <v>46444</v>
      </c>
      <c r="E2915" s="71" t="s">
        <v>46008</v>
      </c>
      <c r="F2915" s="70" t="s">
        <v>46273</v>
      </c>
      <c r="G2915" s="70" t="s">
        <v>46337</v>
      </c>
      <c r="H2915" s="72" t="s">
        <v>46338</v>
      </c>
      <c r="I2915" s="73">
        <v>485</v>
      </c>
      <c r="J2915" s="74" t="s">
        <v>40498</v>
      </c>
      <c r="K2915" s="75">
        <v>1</v>
      </c>
    </row>
    <row r="2916" spans="1:11">
      <c r="A2916">
        <v>2</v>
      </c>
      <c r="B2916" s="70" t="s">
        <v>46445</v>
      </c>
      <c r="C2916" s="71"/>
      <c r="D2916" s="70" t="s">
        <v>46446</v>
      </c>
      <c r="E2916" s="71" t="s">
        <v>46008</v>
      </c>
      <c r="F2916" s="70" t="s">
        <v>46273</v>
      </c>
      <c r="G2916" s="70" t="s">
        <v>46337</v>
      </c>
      <c r="H2916" s="72" t="s">
        <v>46338</v>
      </c>
      <c r="I2916" s="73">
        <v>485</v>
      </c>
      <c r="J2916" s="74" t="s">
        <v>40498</v>
      </c>
      <c r="K2916" s="75">
        <v>1</v>
      </c>
    </row>
    <row r="2917" spans="1:11">
      <c r="A2917">
        <v>2</v>
      </c>
      <c r="B2917" s="70" t="s">
        <v>46447</v>
      </c>
      <c r="C2917" s="71"/>
      <c r="D2917" s="70" t="s">
        <v>46448</v>
      </c>
      <c r="E2917" s="71" t="s">
        <v>46008</v>
      </c>
      <c r="F2917" s="70" t="s">
        <v>46273</v>
      </c>
      <c r="G2917" s="70" t="s">
        <v>46337</v>
      </c>
      <c r="H2917" s="72" t="s">
        <v>46338</v>
      </c>
      <c r="I2917" s="73">
        <v>485</v>
      </c>
      <c r="J2917" s="74" t="s">
        <v>40498</v>
      </c>
      <c r="K2917" s="75">
        <v>1</v>
      </c>
    </row>
    <row r="2918" spans="1:11">
      <c r="A2918">
        <v>2</v>
      </c>
      <c r="B2918" s="70" t="s">
        <v>46449</v>
      </c>
      <c r="C2918" s="71"/>
      <c r="D2918" s="70" t="s">
        <v>46450</v>
      </c>
      <c r="E2918" s="71" t="s">
        <v>46008</v>
      </c>
      <c r="F2918" s="70" t="s">
        <v>46273</v>
      </c>
      <c r="G2918" s="70" t="s">
        <v>46337</v>
      </c>
      <c r="H2918" s="72" t="s">
        <v>46338</v>
      </c>
      <c r="I2918" s="73">
        <v>485</v>
      </c>
      <c r="J2918" s="74" t="s">
        <v>40498</v>
      </c>
      <c r="K2918" s="75">
        <v>1</v>
      </c>
    </row>
    <row r="2919" spans="1:11">
      <c r="A2919">
        <v>2</v>
      </c>
      <c r="B2919" s="70" t="s">
        <v>46451</v>
      </c>
      <c r="C2919" s="71"/>
      <c r="D2919" s="70" t="s">
        <v>46452</v>
      </c>
      <c r="E2919" s="71" t="s">
        <v>46008</v>
      </c>
      <c r="F2919" s="70" t="s">
        <v>46273</v>
      </c>
      <c r="G2919" s="70" t="s">
        <v>46337</v>
      </c>
      <c r="H2919" s="72" t="s">
        <v>46338</v>
      </c>
      <c r="I2919" s="73">
        <v>230</v>
      </c>
      <c r="J2919" s="74" t="s">
        <v>40498</v>
      </c>
      <c r="K2919" s="75">
        <v>1</v>
      </c>
    </row>
    <row r="2920" spans="1:11">
      <c r="A2920">
        <v>2</v>
      </c>
      <c r="B2920" s="70" t="s">
        <v>46453</v>
      </c>
      <c r="C2920" s="71"/>
      <c r="D2920" s="70" t="s">
        <v>46454</v>
      </c>
      <c r="E2920" s="71" t="s">
        <v>46008</v>
      </c>
      <c r="F2920" s="70" t="s">
        <v>46273</v>
      </c>
      <c r="G2920" s="70" t="s">
        <v>46337</v>
      </c>
      <c r="H2920" s="72" t="s">
        <v>46338</v>
      </c>
      <c r="I2920" s="73">
        <v>230</v>
      </c>
      <c r="J2920" s="74" t="s">
        <v>40498</v>
      </c>
      <c r="K2920" s="75">
        <v>1</v>
      </c>
    </row>
    <row r="2921" spans="1:11">
      <c r="A2921">
        <v>2</v>
      </c>
      <c r="B2921" s="70" t="s">
        <v>46455</v>
      </c>
      <c r="C2921" s="71"/>
      <c r="D2921" s="70" t="s">
        <v>46456</v>
      </c>
      <c r="E2921" s="71" t="s">
        <v>46008</v>
      </c>
      <c r="F2921" s="70" t="s">
        <v>46273</v>
      </c>
      <c r="G2921" s="70" t="s">
        <v>46337</v>
      </c>
      <c r="H2921" s="72" t="s">
        <v>46338</v>
      </c>
      <c r="I2921" s="73">
        <v>230</v>
      </c>
      <c r="J2921" s="74" t="s">
        <v>40498</v>
      </c>
      <c r="K2921" s="75">
        <v>1</v>
      </c>
    </row>
    <row r="2922" spans="1:11">
      <c r="A2922">
        <v>2</v>
      </c>
      <c r="B2922" s="70" t="s">
        <v>46457</v>
      </c>
      <c r="C2922" s="71"/>
      <c r="D2922" s="70" t="s">
        <v>46458</v>
      </c>
      <c r="E2922" s="71" t="s">
        <v>46008</v>
      </c>
      <c r="F2922" s="70" t="s">
        <v>46273</v>
      </c>
      <c r="G2922" s="70" t="s">
        <v>46337</v>
      </c>
      <c r="H2922" s="72" t="s">
        <v>46338</v>
      </c>
      <c r="I2922" s="73">
        <v>230</v>
      </c>
      <c r="J2922" s="74" t="s">
        <v>40498</v>
      </c>
      <c r="K2922" s="75">
        <v>1</v>
      </c>
    </row>
    <row r="2923" spans="1:11">
      <c r="A2923">
        <v>2</v>
      </c>
      <c r="B2923" s="70" t="s">
        <v>46459</v>
      </c>
      <c r="C2923" s="71"/>
      <c r="D2923" s="70" t="s">
        <v>46460</v>
      </c>
      <c r="E2923" s="71" t="s">
        <v>46008</v>
      </c>
      <c r="F2923" s="70" t="s">
        <v>46273</v>
      </c>
      <c r="G2923" s="70" t="s">
        <v>46337</v>
      </c>
      <c r="H2923" s="72" t="s">
        <v>46338</v>
      </c>
      <c r="I2923" s="73">
        <v>230</v>
      </c>
      <c r="J2923" s="74" t="s">
        <v>40498</v>
      </c>
      <c r="K2923" s="75">
        <v>1</v>
      </c>
    </row>
    <row r="2924" spans="1:11">
      <c r="A2924">
        <v>2</v>
      </c>
      <c r="B2924" s="70" t="s">
        <v>46461</v>
      </c>
      <c r="C2924" s="71"/>
      <c r="D2924" s="70" t="s">
        <v>46462</v>
      </c>
      <c r="E2924" s="71" t="s">
        <v>46008</v>
      </c>
      <c r="F2924" s="70" t="s">
        <v>46273</v>
      </c>
      <c r="G2924" s="70" t="s">
        <v>46337</v>
      </c>
      <c r="H2924" s="72" t="s">
        <v>46338</v>
      </c>
      <c r="I2924" s="73">
        <v>230</v>
      </c>
      <c r="J2924" s="74" t="s">
        <v>40498</v>
      </c>
      <c r="K2924" s="75">
        <v>1</v>
      </c>
    </row>
    <row r="2925" spans="1:11">
      <c r="A2925">
        <v>2</v>
      </c>
      <c r="B2925" s="70" t="s">
        <v>46463</v>
      </c>
      <c r="C2925" s="71"/>
      <c r="D2925" s="70" t="s">
        <v>46464</v>
      </c>
      <c r="E2925" s="71" t="s">
        <v>46008</v>
      </c>
      <c r="F2925" s="70" t="s">
        <v>46273</v>
      </c>
      <c r="G2925" s="70" t="s">
        <v>46337</v>
      </c>
      <c r="H2925" s="72" t="s">
        <v>46338</v>
      </c>
      <c r="I2925" s="73">
        <v>230</v>
      </c>
      <c r="J2925" s="74" t="s">
        <v>40498</v>
      </c>
      <c r="K2925" s="75">
        <v>1</v>
      </c>
    </row>
    <row r="2926" spans="1:11">
      <c r="A2926">
        <v>2</v>
      </c>
      <c r="B2926" s="70" t="s">
        <v>46465</v>
      </c>
      <c r="C2926" s="71"/>
      <c r="D2926" s="70" t="s">
        <v>46466</v>
      </c>
      <c r="E2926" s="71" t="s">
        <v>46008</v>
      </c>
      <c r="F2926" s="70" t="s">
        <v>46273</v>
      </c>
      <c r="G2926" s="70" t="s">
        <v>46337</v>
      </c>
      <c r="H2926" s="72" t="s">
        <v>46338</v>
      </c>
      <c r="I2926" s="73">
        <v>230</v>
      </c>
      <c r="J2926" s="74" t="s">
        <v>40498</v>
      </c>
      <c r="K2926" s="75">
        <v>1</v>
      </c>
    </row>
    <row r="2927" spans="1:11">
      <c r="A2927">
        <v>2</v>
      </c>
      <c r="B2927" s="70" t="s">
        <v>46467</v>
      </c>
      <c r="C2927" s="71"/>
      <c r="D2927" s="70" t="s">
        <v>46468</v>
      </c>
      <c r="E2927" s="71" t="s">
        <v>46008</v>
      </c>
      <c r="F2927" s="70" t="s">
        <v>46273</v>
      </c>
      <c r="G2927" s="70" t="s">
        <v>46337</v>
      </c>
      <c r="H2927" s="72" t="s">
        <v>46338</v>
      </c>
      <c r="I2927" s="73">
        <v>230</v>
      </c>
      <c r="J2927" s="74" t="s">
        <v>40498</v>
      </c>
      <c r="K2927" s="75">
        <v>1</v>
      </c>
    </row>
    <row r="2928" spans="1:11">
      <c r="A2928">
        <v>2</v>
      </c>
      <c r="B2928" s="70" t="s">
        <v>46469</v>
      </c>
      <c r="C2928" s="71"/>
      <c r="D2928" s="70" t="s">
        <v>46470</v>
      </c>
      <c r="E2928" s="71" t="s">
        <v>46008</v>
      </c>
      <c r="F2928" s="70" t="s">
        <v>46273</v>
      </c>
      <c r="G2928" s="70" t="s">
        <v>46337</v>
      </c>
      <c r="H2928" s="72" t="s">
        <v>46338</v>
      </c>
      <c r="I2928" s="73">
        <v>230</v>
      </c>
      <c r="J2928" s="74" t="s">
        <v>40498</v>
      </c>
      <c r="K2928" s="75">
        <v>1</v>
      </c>
    </row>
    <row r="2929" spans="1:11">
      <c r="A2929">
        <v>2</v>
      </c>
      <c r="B2929" s="70" t="s">
        <v>46471</v>
      </c>
      <c r="C2929" s="71"/>
      <c r="D2929" s="70" t="s">
        <v>46472</v>
      </c>
      <c r="E2929" s="71" t="s">
        <v>46008</v>
      </c>
      <c r="F2929" s="70" t="s">
        <v>46273</v>
      </c>
      <c r="G2929" s="70" t="s">
        <v>46337</v>
      </c>
      <c r="H2929" s="72" t="s">
        <v>46338</v>
      </c>
      <c r="I2929" s="73">
        <v>230</v>
      </c>
      <c r="J2929" s="74" t="s">
        <v>40498</v>
      </c>
      <c r="K2929" s="75">
        <v>1</v>
      </c>
    </row>
    <row r="2930" spans="1:11">
      <c r="A2930">
        <v>2</v>
      </c>
      <c r="B2930" s="70" t="s">
        <v>46473</v>
      </c>
      <c r="C2930" s="71"/>
      <c r="D2930" s="70" t="s">
        <v>46474</v>
      </c>
      <c r="E2930" s="71" t="s">
        <v>46008</v>
      </c>
      <c r="F2930" s="70" t="s">
        <v>46273</v>
      </c>
      <c r="G2930" s="70" t="s">
        <v>46337</v>
      </c>
      <c r="H2930" s="72" t="s">
        <v>46338</v>
      </c>
      <c r="I2930" s="73">
        <v>230</v>
      </c>
      <c r="J2930" s="74" t="s">
        <v>40498</v>
      </c>
      <c r="K2930" s="75">
        <v>1</v>
      </c>
    </row>
    <row r="2931" spans="1:11">
      <c r="A2931">
        <v>2</v>
      </c>
      <c r="B2931" s="70" t="s">
        <v>46475</v>
      </c>
      <c r="C2931" s="71"/>
      <c r="D2931" s="70" t="s">
        <v>46476</v>
      </c>
      <c r="E2931" s="71" t="s">
        <v>46008</v>
      </c>
      <c r="F2931" s="70" t="s">
        <v>46273</v>
      </c>
      <c r="G2931" s="70" t="s">
        <v>46337</v>
      </c>
      <c r="H2931" s="72" t="s">
        <v>46338</v>
      </c>
      <c r="I2931" s="73">
        <v>230</v>
      </c>
      <c r="J2931" s="74" t="s">
        <v>40498</v>
      </c>
      <c r="K2931" s="75">
        <v>1</v>
      </c>
    </row>
    <row r="2932" spans="1:11">
      <c r="A2932">
        <v>2</v>
      </c>
      <c r="B2932" s="70" t="s">
        <v>46477</v>
      </c>
      <c r="C2932" s="71"/>
      <c r="D2932" s="70" t="s">
        <v>46478</v>
      </c>
      <c r="E2932" s="71" t="s">
        <v>46008</v>
      </c>
      <c r="F2932" s="70" t="s">
        <v>46273</v>
      </c>
      <c r="G2932" s="70" t="s">
        <v>46337</v>
      </c>
      <c r="H2932" s="72" t="s">
        <v>46338</v>
      </c>
      <c r="I2932" s="73">
        <v>230</v>
      </c>
      <c r="J2932" s="74" t="s">
        <v>40498</v>
      </c>
      <c r="K2932" s="75">
        <v>1</v>
      </c>
    </row>
    <row r="2933" spans="1:11">
      <c r="A2933">
        <v>2</v>
      </c>
      <c r="B2933" s="70" t="s">
        <v>46479</v>
      </c>
      <c r="C2933" s="71"/>
      <c r="D2933" s="70" t="s">
        <v>46480</v>
      </c>
      <c r="E2933" s="71" t="s">
        <v>46008</v>
      </c>
      <c r="F2933" s="70" t="s">
        <v>46273</v>
      </c>
      <c r="G2933" s="70" t="s">
        <v>46337</v>
      </c>
      <c r="H2933" s="72" t="s">
        <v>46338</v>
      </c>
      <c r="I2933" s="73">
        <v>230</v>
      </c>
      <c r="J2933" s="74" t="s">
        <v>40498</v>
      </c>
      <c r="K2933" s="75">
        <v>1</v>
      </c>
    </row>
    <row r="2934" spans="1:11">
      <c r="A2934">
        <v>2</v>
      </c>
      <c r="B2934" s="70" t="s">
        <v>46481</v>
      </c>
      <c r="C2934" s="71"/>
      <c r="D2934" s="70" t="s">
        <v>46482</v>
      </c>
      <c r="E2934" s="71" t="s">
        <v>46008</v>
      </c>
      <c r="F2934" s="70" t="s">
        <v>46273</v>
      </c>
      <c r="G2934" s="70" t="s">
        <v>46337</v>
      </c>
      <c r="H2934" s="72" t="s">
        <v>46338</v>
      </c>
      <c r="I2934" s="73">
        <v>155</v>
      </c>
      <c r="J2934" s="74" t="s">
        <v>40498</v>
      </c>
      <c r="K2934" s="75">
        <v>1</v>
      </c>
    </row>
    <row r="2935" spans="1:11">
      <c r="A2935">
        <v>2</v>
      </c>
      <c r="B2935" s="70" t="s">
        <v>46483</v>
      </c>
      <c r="C2935" s="71"/>
      <c r="D2935" s="70" t="s">
        <v>46484</v>
      </c>
      <c r="E2935" s="71" t="s">
        <v>46008</v>
      </c>
      <c r="F2935" s="70" t="s">
        <v>46273</v>
      </c>
      <c r="G2935" s="70" t="s">
        <v>46337</v>
      </c>
      <c r="H2935" s="72" t="s">
        <v>46338</v>
      </c>
      <c r="I2935" s="73">
        <v>155</v>
      </c>
      <c r="J2935" s="74" t="s">
        <v>40498</v>
      </c>
      <c r="K2935" s="75">
        <v>1</v>
      </c>
    </row>
    <row r="2936" spans="1:11">
      <c r="A2936">
        <v>2</v>
      </c>
      <c r="B2936" s="70" t="s">
        <v>46485</v>
      </c>
      <c r="C2936" s="71"/>
      <c r="D2936" s="70" t="s">
        <v>46486</v>
      </c>
      <c r="E2936" s="71" t="s">
        <v>46008</v>
      </c>
      <c r="F2936" s="70" t="s">
        <v>46273</v>
      </c>
      <c r="G2936" s="70" t="s">
        <v>46337</v>
      </c>
      <c r="H2936" s="72" t="s">
        <v>46338</v>
      </c>
      <c r="I2936" s="73">
        <v>155</v>
      </c>
      <c r="J2936" s="74" t="s">
        <v>40498</v>
      </c>
      <c r="K2936" s="75">
        <v>1</v>
      </c>
    </row>
    <row r="2937" spans="1:11">
      <c r="A2937">
        <v>2</v>
      </c>
      <c r="B2937" s="70" t="s">
        <v>46487</v>
      </c>
      <c r="C2937" s="71"/>
      <c r="D2937" s="70" t="s">
        <v>46488</v>
      </c>
      <c r="E2937" s="71" t="s">
        <v>46008</v>
      </c>
      <c r="F2937" s="70" t="s">
        <v>46273</v>
      </c>
      <c r="G2937" s="70" t="s">
        <v>46337</v>
      </c>
      <c r="H2937" s="72" t="s">
        <v>46338</v>
      </c>
      <c r="I2937" s="73">
        <v>155</v>
      </c>
      <c r="J2937" s="74" t="s">
        <v>40498</v>
      </c>
      <c r="K2937" s="75">
        <v>1</v>
      </c>
    </row>
    <row r="2938" spans="1:11">
      <c r="A2938">
        <v>2</v>
      </c>
      <c r="B2938" s="70" t="s">
        <v>46489</v>
      </c>
      <c r="C2938" s="71"/>
      <c r="D2938" s="70" t="s">
        <v>46490</v>
      </c>
      <c r="E2938" s="71" t="s">
        <v>46008</v>
      </c>
      <c r="F2938" s="70" t="s">
        <v>46273</v>
      </c>
      <c r="G2938" s="70" t="s">
        <v>46337</v>
      </c>
      <c r="H2938" s="72" t="s">
        <v>46338</v>
      </c>
      <c r="I2938" s="73">
        <v>155</v>
      </c>
      <c r="J2938" s="74" t="s">
        <v>40498</v>
      </c>
      <c r="K2938" s="75">
        <v>1</v>
      </c>
    </row>
    <row r="2939" spans="1:11">
      <c r="A2939">
        <v>2</v>
      </c>
      <c r="B2939" s="70" t="s">
        <v>46491</v>
      </c>
      <c r="C2939" s="71"/>
      <c r="D2939" s="70" t="s">
        <v>46492</v>
      </c>
      <c r="E2939" s="71" t="s">
        <v>46008</v>
      </c>
      <c r="F2939" s="70" t="s">
        <v>46273</v>
      </c>
      <c r="G2939" s="70" t="s">
        <v>46337</v>
      </c>
      <c r="H2939" s="72" t="s">
        <v>46338</v>
      </c>
      <c r="I2939" s="73">
        <v>155</v>
      </c>
      <c r="J2939" s="74" t="s">
        <v>40498</v>
      </c>
      <c r="K2939" s="75">
        <v>1</v>
      </c>
    </row>
    <row r="2940" spans="1:11">
      <c r="A2940">
        <v>2</v>
      </c>
      <c r="B2940" s="70" t="s">
        <v>46493</v>
      </c>
      <c r="C2940" s="71"/>
      <c r="D2940" s="70" t="s">
        <v>46494</v>
      </c>
      <c r="E2940" s="71" t="s">
        <v>46008</v>
      </c>
      <c r="F2940" s="70" t="s">
        <v>46273</v>
      </c>
      <c r="G2940" s="70" t="s">
        <v>46337</v>
      </c>
      <c r="H2940" s="72" t="s">
        <v>46338</v>
      </c>
      <c r="I2940" s="73">
        <v>155</v>
      </c>
      <c r="J2940" s="74" t="s">
        <v>40498</v>
      </c>
      <c r="K2940" s="75">
        <v>1</v>
      </c>
    </row>
    <row r="2941" spans="1:11">
      <c r="A2941">
        <v>2</v>
      </c>
      <c r="B2941" s="70" t="s">
        <v>46495</v>
      </c>
      <c r="C2941" s="71"/>
      <c r="D2941" s="70" t="s">
        <v>46496</v>
      </c>
      <c r="E2941" s="71" t="s">
        <v>46008</v>
      </c>
      <c r="F2941" s="70" t="s">
        <v>46273</v>
      </c>
      <c r="G2941" s="70" t="s">
        <v>46337</v>
      </c>
      <c r="H2941" s="72" t="s">
        <v>46338</v>
      </c>
      <c r="I2941" s="73">
        <v>155</v>
      </c>
      <c r="J2941" s="74" t="s">
        <v>40498</v>
      </c>
      <c r="K2941" s="75">
        <v>1</v>
      </c>
    </row>
    <row r="2942" spans="1:11">
      <c r="A2942">
        <v>2</v>
      </c>
      <c r="B2942" s="70" t="s">
        <v>46497</v>
      </c>
      <c r="C2942" s="71"/>
      <c r="D2942" s="70" t="s">
        <v>46498</v>
      </c>
      <c r="E2942" s="71" t="s">
        <v>46008</v>
      </c>
      <c r="F2942" s="70" t="s">
        <v>46273</v>
      </c>
      <c r="G2942" s="70" t="s">
        <v>46337</v>
      </c>
      <c r="H2942" s="72" t="s">
        <v>46338</v>
      </c>
      <c r="I2942" s="73">
        <v>155</v>
      </c>
      <c r="J2942" s="74" t="s">
        <v>40498</v>
      </c>
      <c r="K2942" s="75">
        <v>1</v>
      </c>
    </row>
    <row r="2943" spans="1:11">
      <c r="A2943">
        <v>2</v>
      </c>
      <c r="B2943" s="70" t="s">
        <v>46499</v>
      </c>
      <c r="C2943" s="71"/>
      <c r="D2943" s="70" t="s">
        <v>46500</v>
      </c>
      <c r="E2943" s="71" t="s">
        <v>46008</v>
      </c>
      <c r="F2943" s="70" t="s">
        <v>46273</v>
      </c>
      <c r="G2943" s="70" t="s">
        <v>46337</v>
      </c>
      <c r="H2943" s="72" t="s">
        <v>46338</v>
      </c>
      <c r="I2943" s="73">
        <v>155</v>
      </c>
      <c r="J2943" s="74" t="s">
        <v>40498</v>
      </c>
      <c r="K2943" s="75">
        <v>1</v>
      </c>
    </row>
    <row r="2944" spans="1:11">
      <c r="A2944">
        <v>2</v>
      </c>
      <c r="B2944" s="70" t="s">
        <v>46501</v>
      </c>
      <c r="C2944" s="71"/>
      <c r="D2944" s="70" t="s">
        <v>46502</v>
      </c>
      <c r="E2944" s="71" t="s">
        <v>46008</v>
      </c>
      <c r="F2944" s="70" t="s">
        <v>46273</v>
      </c>
      <c r="G2944" s="70" t="s">
        <v>46337</v>
      </c>
      <c r="H2944" s="72" t="s">
        <v>46338</v>
      </c>
      <c r="I2944" s="73">
        <v>155</v>
      </c>
      <c r="J2944" s="74" t="s">
        <v>40498</v>
      </c>
      <c r="K2944" s="75">
        <v>1</v>
      </c>
    </row>
    <row r="2945" spans="1:11">
      <c r="A2945">
        <v>2</v>
      </c>
      <c r="B2945" s="70" t="s">
        <v>46503</v>
      </c>
      <c r="C2945" s="71"/>
      <c r="D2945" s="70" t="s">
        <v>46504</v>
      </c>
      <c r="E2945" s="71" t="s">
        <v>46008</v>
      </c>
      <c r="F2945" s="70" t="s">
        <v>46273</v>
      </c>
      <c r="G2945" s="70" t="s">
        <v>46337</v>
      </c>
      <c r="H2945" s="72" t="s">
        <v>46338</v>
      </c>
      <c r="I2945" s="73">
        <v>155</v>
      </c>
      <c r="J2945" s="74" t="s">
        <v>40498</v>
      </c>
      <c r="K2945" s="75">
        <v>1</v>
      </c>
    </row>
    <row r="2946" spans="1:11">
      <c r="A2946">
        <v>2</v>
      </c>
      <c r="B2946" s="70" t="s">
        <v>46505</v>
      </c>
      <c r="C2946" s="71"/>
      <c r="D2946" s="70" t="s">
        <v>46506</v>
      </c>
      <c r="E2946" s="71" t="s">
        <v>46008</v>
      </c>
      <c r="F2946" s="70" t="s">
        <v>46273</v>
      </c>
      <c r="G2946" s="70" t="s">
        <v>46337</v>
      </c>
      <c r="H2946" s="72" t="s">
        <v>46338</v>
      </c>
      <c r="I2946" s="73">
        <v>155</v>
      </c>
      <c r="J2946" s="74" t="s">
        <v>40498</v>
      </c>
      <c r="K2946" s="75">
        <v>1</v>
      </c>
    </row>
    <row r="2947" spans="1:11">
      <c r="A2947">
        <v>2</v>
      </c>
      <c r="B2947" s="70" t="s">
        <v>46507</v>
      </c>
      <c r="C2947" s="71"/>
      <c r="D2947" s="70" t="s">
        <v>46508</v>
      </c>
      <c r="E2947" s="71" t="s">
        <v>46008</v>
      </c>
      <c r="F2947" s="70" t="s">
        <v>46273</v>
      </c>
      <c r="G2947" s="70" t="s">
        <v>46337</v>
      </c>
      <c r="H2947" s="72" t="s">
        <v>46338</v>
      </c>
      <c r="I2947" s="73">
        <v>155</v>
      </c>
      <c r="J2947" s="74" t="s">
        <v>40498</v>
      </c>
      <c r="K2947" s="75">
        <v>1</v>
      </c>
    </row>
    <row r="2948" spans="1:11">
      <c r="A2948">
        <v>2</v>
      </c>
      <c r="B2948" s="70" t="s">
        <v>46509</v>
      </c>
      <c r="C2948" s="71"/>
      <c r="D2948" s="70" t="s">
        <v>46510</v>
      </c>
      <c r="E2948" s="71" t="s">
        <v>46008</v>
      </c>
      <c r="F2948" s="70" t="s">
        <v>46273</v>
      </c>
      <c r="G2948" s="70" t="s">
        <v>46337</v>
      </c>
      <c r="H2948" s="72" t="s">
        <v>46338</v>
      </c>
      <c r="I2948" s="73">
        <v>60</v>
      </c>
      <c r="J2948" s="74" t="s">
        <v>40498</v>
      </c>
      <c r="K2948" s="75">
        <v>1</v>
      </c>
    </row>
    <row r="2949" spans="1:11">
      <c r="A2949">
        <v>2</v>
      </c>
      <c r="B2949" s="70" t="s">
        <v>46511</v>
      </c>
      <c r="C2949" s="71"/>
      <c r="D2949" s="70" t="s">
        <v>46512</v>
      </c>
      <c r="E2949" s="71" t="s">
        <v>46008</v>
      </c>
      <c r="F2949" s="70" t="s">
        <v>46273</v>
      </c>
      <c r="G2949" s="70" t="s">
        <v>46337</v>
      </c>
      <c r="H2949" s="72" t="s">
        <v>46338</v>
      </c>
      <c r="I2949" s="73">
        <v>60</v>
      </c>
      <c r="J2949" s="74" t="s">
        <v>40498</v>
      </c>
      <c r="K2949" s="75">
        <v>1</v>
      </c>
    </row>
    <row r="2950" spans="1:11">
      <c r="A2950">
        <v>2</v>
      </c>
      <c r="B2950" s="70" t="s">
        <v>46513</v>
      </c>
      <c r="C2950" s="71"/>
      <c r="D2950" s="70" t="s">
        <v>46514</v>
      </c>
      <c r="E2950" s="71" t="s">
        <v>46008</v>
      </c>
      <c r="F2950" s="70" t="s">
        <v>46273</v>
      </c>
      <c r="G2950" s="70" t="s">
        <v>46337</v>
      </c>
      <c r="H2950" s="72" t="s">
        <v>46338</v>
      </c>
      <c r="I2950" s="73">
        <v>60</v>
      </c>
      <c r="J2950" s="74" t="s">
        <v>40498</v>
      </c>
      <c r="K2950" s="75">
        <v>1</v>
      </c>
    </row>
    <row r="2951" spans="1:11">
      <c r="A2951">
        <v>2</v>
      </c>
      <c r="B2951" s="70" t="s">
        <v>46515</v>
      </c>
      <c r="C2951" s="71"/>
      <c r="D2951" s="70" t="s">
        <v>46516</v>
      </c>
      <c r="E2951" s="71" t="s">
        <v>46008</v>
      </c>
      <c r="F2951" s="70" t="s">
        <v>46273</v>
      </c>
      <c r="G2951" s="70" t="s">
        <v>46337</v>
      </c>
      <c r="H2951" s="72" t="s">
        <v>46338</v>
      </c>
      <c r="I2951" s="73">
        <v>60</v>
      </c>
      <c r="J2951" s="74" t="s">
        <v>40498</v>
      </c>
      <c r="K2951" s="75">
        <v>1</v>
      </c>
    </row>
    <row r="2952" spans="1:11">
      <c r="A2952">
        <v>2</v>
      </c>
      <c r="B2952" s="70" t="s">
        <v>46517</v>
      </c>
      <c r="C2952" s="71"/>
      <c r="D2952" s="70" t="s">
        <v>46518</v>
      </c>
      <c r="E2952" s="71" t="s">
        <v>46008</v>
      </c>
      <c r="F2952" s="70" t="s">
        <v>46273</v>
      </c>
      <c r="G2952" s="70" t="s">
        <v>46337</v>
      </c>
      <c r="H2952" s="72" t="s">
        <v>46338</v>
      </c>
      <c r="I2952" s="73">
        <v>60</v>
      </c>
      <c r="J2952" s="74" t="s">
        <v>40498</v>
      </c>
      <c r="K2952" s="75">
        <v>1</v>
      </c>
    </row>
    <row r="2953" spans="1:11">
      <c r="A2953">
        <v>2</v>
      </c>
      <c r="B2953" s="70" t="s">
        <v>46519</v>
      </c>
      <c r="C2953" s="71"/>
      <c r="D2953" s="70" t="s">
        <v>46520</v>
      </c>
      <c r="E2953" s="71" t="s">
        <v>46008</v>
      </c>
      <c r="F2953" s="70" t="s">
        <v>46273</v>
      </c>
      <c r="G2953" s="70" t="s">
        <v>46337</v>
      </c>
      <c r="H2953" s="72" t="s">
        <v>46338</v>
      </c>
      <c r="I2953" s="73">
        <v>60</v>
      </c>
      <c r="J2953" s="74" t="s">
        <v>40498</v>
      </c>
      <c r="K2953" s="75">
        <v>1</v>
      </c>
    </row>
    <row r="2954" spans="1:11">
      <c r="A2954">
        <v>2</v>
      </c>
      <c r="B2954" s="70" t="s">
        <v>46521</v>
      </c>
      <c r="C2954" s="71"/>
      <c r="D2954" s="70" t="s">
        <v>46522</v>
      </c>
      <c r="E2954" s="71" t="s">
        <v>46008</v>
      </c>
      <c r="F2954" s="70" t="s">
        <v>46273</v>
      </c>
      <c r="G2954" s="70" t="s">
        <v>46337</v>
      </c>
      <c r="H2954" s="72" t="s">
        <v>46338</v>
      </c>
      <c r="I2954" s="73">
        <v>60</v>
      </c>
      <c r="J2954" s="74" t="s">
        <v>40498</v>
      </c>
      <c r="K2954" s="75">
        <v>1</v>
      </c>
    </row>
    <row r="2955" spans="1:11">
      <c r="A2955">
        <v>2</v>
      </c>
      <c r="B2955" s="70" t="s">
        <v>46523</v>
      </c>
      <c r="C2955" s="71"/>
      <c r="D2955" s="70" t="s">
        <v>46524</v>
      </c>
      <c r="E2955" s="71" t="s">
        <v>46008</v>
      </c>
      <c r="F2955" s="70" t="s">
        <v>46273</v>
      </c>
      <c r="G2955" s="70" t="s">
        <v>46337</v>
      </c>
      <c r="H2955" s="72" t="s">
        <v>46338</v>
      </c>
      <c r="I2955" s="73">
        <v>60</v>
      </c>
      <c r="J2955" s="74" t="s">
        <v>40498</v>
      </c>
      <c r="K2955" s="75">
        <v>1</v>
      </c>
    </row>
    <row r="2956" spans="1:11">
      <c r="A2956">
        <v>2</v>
      </c>
      <c r="B2956" s="70" t="s">
        <v>46525</v>
      </c>
      <c r="C2956" s="71"/>
      <c r="D2956" s="70" t="s">
        <v>46526</v>
      </c>
      <c r="E2956" s="71" t="s">
        <v>46008</v>
      </c>
      <c r="F2956" s="70" t="s">
        <v>46273</v>
      </c>
      <c r="G2956" s="70" t="s">
        <v>46337</v>
      </c>
      <c r="H2956" s="72" t="s">
        <v>46338</v>
      </c>
      <c r="I2956" s="73">
        <v>60</v>
      </c>
      <c r="J2956" s="74" t="s">
        <v>40498</v>
      </c>
      <c r="K2956" s="75">
        <v>1</v>
      </c>
    </row>
    <row r="2957" spans="1:11">
      <c r="A2957">
        <v>2</v>
      </c>
      <c r="B2957" s="70" t="s">
        <v>46527</v>
      </c>
      <c r="C2957" s="71"/>
      <c r="D2957" s="70" t="s">
        <v>46528</v>
      </c>
      <c r="E2957" s="71" t="s">
        <v>46008</v>
      </c>
      <c r="F2957" s="70" t="s">
        <v>46273</v>
      </c>
      <c r="G2957" s="70" t="s">
        <v>46337</v>
      </c>
      <c r="H2957" s="72" t="s">
        <v>46338</v>
      </c>
      <c r="I2957" s="73">
        <v>60</v>
      </c>
      <c r="J2957" s="74" t="s">
        <v>40498</v>
      </c>
      <c r="K2957" s="75">
        <v>1</v>
      </c>
    </row>
    <row r="2958" spans="1:11">
      <c r="A2958">
        <v>2</v>
      </c>
      <c r="B2958" s="70" t="s">
        <v>46529</v>
      </c>
      <c r="C2958" s="71"/>
      <c r="D2958" s="70" t="s">
        <v>46530</v>
      </c>
      <c r="E2958" s="71" t="s">
        <v>46008</v>
      </c>
      <c r="F2958" s="70" t="s">
        <v>46273</v>
      </c>
      <c r="G2958" s="70" t="s">
        <v>46337</v>
      </c>
      <c r="H2958" s="72" t="s">
        <v>46338</v>
      </c>
      <c r="I2958" s="73">
        <v>60</v>
      </c>
      <c r="J2958" s="74" t="s">
        <v>40498</v>
      </c>
      <c r="K2958" s="75">
        <v>1</v>
      </c>
    </row>
    <row r="2959" spans="1:11">
      <c r="A2959">
        <v>2</v>
      </c>
      <c r="B2959" s="70" t="s">
        <v>46531</v>
      </c>
      <c r="C2959" s="71"/>
      <c r="D2959" s="70" t="s">
        <v>46532</v>
      </c>
      <c r="E2959" s="71" t="s">
        <v>46008</v>
      </c>
      <c r="F2959" s="70" t="s">
        <v>46273</v>
      </c>
      <c r="G2959" s="70" t="s">
        <v>46337</v>
      </c>
      <c r="H2959" s="72" t="s">
        <v>46338</v>
      </c>
      <c r="I2959" s="73">
        <v>60</v>
      </c>
      <c r="J2959" s="74" t="s">
        <v>40498</v>
      </c>
      <c r="K2959" s="75">
        <v>1</v>
      </c>
    </row>
    <row r="2960" spans="1:11">
      <c r="A2960">
        <v>2</v>
      </c>
      <c r="B2960" s="70" t="s">
        <v>46533</v>
      </c>
      <c r="C2960" s="71"/>
      <c r="D2960" s="70" t="s">
        <v>46534</v>
      </c>
      <c r="E2960" s="71" t="s">
        <v>46008</v>
      </c>
      <c r="F2960" s="70" t="s">
        <v>46273</v>
      </c>
      <c r="G2960" s="70" t="s">
        <v>46337</v>
      </c>
      <c r="H2960" s="72" t="s">
        <v>46338</v>
      </c>
      <c r="I2960" s="73">
        <v>60</v>
      </c>
      <c r="J2960" s="74" t="s">
        <v>40498</v>
      </c>
      <c r="K2960" s="75">
        <v>1</v>
      </c>
    </row>
    <row r="2961" spans="1:11">
      <c r="A2961">
        <v>2</v>
      </c>
      <c r="B2961" s="70" t="s">
        <v>46535</v>
      </c>
      <c r="C2961" s="71"/>
      <c r="D2961" s="70" t="s">
        <v>46536</v>
      </c>
      <c r="E2961" s="71" t="s">
        <v>46008</v>
      </c>
      <c r="F2961" s="70" t="s">
        <v>46273</v>
      </c>
      <c r="G2961" s="70" t="s">
        <v>46337</v>
      </c>
      <c r="H2961" s="72" t="s">
        <v>46338</v>
      </c>
      <c r="I2961" s="73">
        <v>60</v>
      </c>
      <c r="J2961" s="74" t="s">
        <v>40498</v>
      </c>
      <c r="K2961" s="75">
        <v>1</v>
      </c>
    </row>
    <row r="2962" spans="1:11">
      <c r="A2962">
        <v>2</v>
      </c>
      <c r="B2962" s="70" t="s">
        <v>46537</v>
      </c>
      <c r="C2962" s="71"/>
      <c r="D2962" s="70" t="s">
        <v>46538</v>
      </c>
      <c r="E2962" s="71" t="s">
        <v>46008</v>
      </c>
      <c r="F2962" s="70" t="s">
        <v>46273</v>
      </c>
      <c r="G2962" s="70" t="s">
        <v>46337</v>
      </c>
      <c r="H2962" s="72" t="s">
        <v>46338</v>
      </c>
      <c r="I2962" s="73">
        <v>60</v>
      </c>
      <c r="J2962" s="74" t="s">
        <v>40498</v>
      </c>
      <c r="K2962" s="75">
        <v>1</v>
      </c>
    </row>
    <row r="2963" spans="1:11">
      <c r="A2963">
        <v>2</v>
      </c>
      <c r="B2963" s="70" t="s">
        <v>46539</v>
      </c>
      <c r="C2963" s="71"/>
      <c r="D2963" s="70" t="s">
        <v>46540</v>
      </c>
      <c r="E2963" s="71" t="s">
        <v>46008</v>
      </c>
      <c r="F2963" s="70" t="s">
        <v>46273</v>
      </c>
      <c r="G2963" s="70" t="s">
        <v>46337</v>
      </c>
      <c r="H2963" s="72" t="s">
        <v>46338</v>
      </c>
      <c r="I2963" s="73">
        <v>245</v>
      </c>
      <c r="J2963" s="74" t="s">
        <v>40498</v>
      </c>
      <c r="K2963" s="75">
        <v>1</v>
      </c>
    </row>
    <row r="2964" spans="1:11">
      <c r="A2964">
        <v>2</v>
      </c>
      <c r="B2964" s="70" t="s">
        <v>46541</v>
      </c>
      <c r="C2964" s="71"/>
      <c r="D2964" s="70" t="s">
        <v>46542</v>
      </c>
      <c r="E2964" s="71" t="s">
        <v>46008</v>
      </c>
      <c r="F2964" s="70" t="s">
        <v>46273</v>
      </c>
      <c r="G2964" s="70" t="s">
        <v>46337</v>
      </c>
      <c r="H2964" s="72" t="s">
        <v>46338</v>
      </c>
      <c r="I2964" s="73">
        <v>245</v>
      </c>
      <c r="J2964" s="74" t="s">
        <v>40498</v>
      </c>
      <c r="K2964" s="75">
        <v>1</v>
      </c>
    </row>
    <row r="2965" spans="1:11">
      <c r="A2965">
        <v>2</v>
      </c>
      <c r="B2965" s="70" t="s">
        <v>46543</v>
      </c>
      <c r="C2965" s="71"/>
      <c r="D2965" s="70" t="s">
        <v>46544</v>
      </c>
      <c r="E2965" s="71" t="s">
        <v>46008</v>
      </c>
      <c r="F2965" s="70" t="s">
        <v>46273</v>
      </c>
      <c r="G2965" s="70" t="s">
        <v>46337</v>
      </c>
      <c r="H2965" s="72" t="s">
        <v>46338</v>
      </c>
      <c r="I2965" s="73">
        <v>245</v>
      </c>
      <c r="J2965" s="74" t="s">
        <v>40498</v>
      </c>
      <c r="K2965" s="75">
        <v>1</v>
      </c>
    </row>
    <row r="2966" spans="1:11">
      <c r="A2966">
        <v>2</v>
      </c>
      <c r="B2966" s="70" t="s">
        <v>46545</v>
      </c>
      <c r="C2966" s="71"/>
      <c r="D2966" s="70" t="s">
        <v>46546</v>
      </c>
      <c r="E2966" s="71" t="s">
        <v>46008</v>
      </c>
      <c r="F2966" s="70" t="s">
        <v>46273</v>
      </c>
      <c r="G2966" s="70" t="s">
        <v>46337</v>
      </c>
      <c r="H2966" s="72" t="s">
        <v>46338</v>
      </c>
      <c r="I2966" s="73">
        <v>245</v>
      </c>
      <c r="J2966" s="74" t="s">
        <v>40498</v>
      </c>
      <c r="K2966" s="75">
        <v>1</v>
      </c>
    </row>
    <row r="2967" spans="1:11">
      <c r="A2967">
        <v>2</v>
      </c>
      <c r="B2967" s="70" t="s">
        <v>46547</v>
      </c>
      <c r="C2967" s="71"/>
      <c r="D2967" s="70" t="s">
        <v>46548</v>
      </c>
      <c r="E2967" s="71" t="s">
        <v>46008</v>
      </c>
      <c r="F2967" s="70" t="s">
        <v>46273</v>
      </c>
      <c r="G2967" s="70" t="s">
        <v>46337</v>
      </c>
      <c r="H2967" s="72" t="s">
        <v>46338</v>
      </c>
      <c r="I2967" s="73">
        <v>245</v>
      </c>
      <c r="J2967" s="74" t="s">
        <v>40498</v>
      </c>
      <c r="K2967" s="75">
        <v>1</v>
      </c>
    </row>
    <row r="2968" spans="1:11">
      <c r="A2968">
        <v>2</v>
      </c>
      <c r="B2968" s="70" t="s">
        <v>46549</v>
      </c>
      <c r="C2968" s="71"/>
      <c r="D2968" s="70" t="s">
        <v>46550</v>
      </c>
      <c r="E2968" s="71" t="s">
        <v>46008</v>
      </c>
      <c r="F2968" s="70" t="s">
        <v>46273</v>
      </c>
      <c r="G2968" s="70" t="s">
        <v>46337</v>
      </c>
      <c r="H2968" s="72" t="s">
        <v>46338</v>
      </c>
      <c r="I2968" s="73">
        <v>245</v>
      </c>
      <c r="J2968" s="74" t="s">
        <v>40498</v>
      </c>
      <c r="K2968" s="75">
        <v>1</v>
      </c>
    </row>
    <row r="2969" spans="1:11">
      <c r="A2969">
        <v>2</v>
      </c>
      <c r="B2969" s="70" t="s">
        <v>46551</v>
      </c>
      <c r="C2969" s="71"/>
      <c r="D2969" s="70" t="s">
        <v>46552</v>
      </c>
      <c r="E2969" s="71" t="s">
        <v>46008</v>
      </c>
      <c r="F2969" s="70" t="s">
        <v>46273</v>
      </c>
      <c r="G2969" s="70" t="s">
        <v>46337</v>
      </c>
      <c r="H2969" s="72" t="s">
        <v>46338</v>
      </c>
      <c r="I2969" s="73">
        <v>245</v>
      </c>
      <c r="J2969" s="74" t="s">
        <v>40498</v>
      </c>
      <c r="K2969" s="75">
        <v>1</v>
      </c>
    </row>
    <row r="2970" spans="1:11">
      <c r="A2970">
        <v>2</v>
      </c>
      <c r="B2970" s="70" t="s">
        <v>46553</v>
      </c>
      <c r="C2970" s="71"/>
      <c r="D2970" s="70" t="s">
        <v>46554</v>
      </c>
      <c r="E2970" s="71" t="s">
        <v>46008</v>
      </c>
      <c r="F2970" s="70" t="s">
        <v>46273</v>
      </c>
      <c r="G2970" s="70" t="s">
        <v>46337</v>
      </c>
      <c r="H2970" s="72" t="s">
        <v>46338</v>
      </c>
      <c r="I2970" s="73">
        <v>245</v>
      </c>
      <c r="J2970" s="74" t="s">
        <v>40498</v>
      </c>
      <c r="K2970" s="75">
        <v>1</v>
      </c>
    </row>
    <row r="2971" spans="1:11">
      <c r="A2971">
        <v>2</v>
      </c>
      <c r="B2971" s="70" t="s">
        <v>46555</v>
      </c>
      <c r="C2971" s="71"/>
      <c r="D2971" s="70" t="s">
        <v>46556</v>
      </c>
      <c r="E2971" s="71" t="s">
        <v>46008</v>
      </c>
      <c r="F2971" s="70" t="s">
        <v>46273</v>
      </c>
      <c r="G2971" s="70" t="s">
        <v>46337</v>
      </c>
      <c r="H2971" s="72" t="s">
        <v>46338</v>
      </c>
      <c r="I2971" s="73">
        <v>245</v>
      </c>
      <c r="J2971" s="74" t="s">
        <v>40498</v>
      </c>
      <c r="K2971" s="75">
        <v>1</v>
      </c>
    </row>
    <row r="2972" spans="1:11">
      <c r="A2972">
        <v>2</v>
      </c>
      <c r="B2972" s="70" t="s">
        <v>46557</v>
      </c>
      <c r="C2972" s="71"/>
      <c r="D2972" s="70" t="s">
        <v>46558</v>
      </c>
      <c r="E2972" s="71" t="s">
        <v>46008</v>
      </c>
      <c r="F2972" s="70" t="s">
        <v>46273</v>
      </c>
      <c r="G2972" s="70" t="s">
        <v>46337</v>
      </c>
      <c r="H2972" s="72" t="s">
        <v>46338</v>
      </c>
      <c r="I2972" s="73">
        <v>245</v>
      </c>
      <c r="J2972" s="74" t="s">
        <v>40498</v>
      </c>
      <c r="K2972" s="75">
        <v>1</v>
      </c>
    </row>
    <row r="2973" spans="1:11">
      <c r="A2973">
        <v>2</v>
      </c>
      <c r="B2973" s="70" t="s">
        <v>46559</v>
      </c>
      <c r="C2973" s="71"/>
      <c r="D2973" s="70" t="s">
        <v>46560</v>
      </c>
      <c r="E2973" s="71" t="s">
        <v>46008</v>
      </c>
      <c r="F2973" s="70" t="s">
        <v>46273</v>
      </c>
      <c r="G2973" s="70" t="s">
        <v>46337</v>
      </c>
      <c r="H2973" s="72" t="s">
        <v>46338</v>
      </c>
      <c r="I2973" s="73">
        <v>245</v>
      </c>
      <c r="J2973" s="74" t="s">
        <v>40498</v>
      </c>
      <c r="K2973" s="75">
        <v>1</v>
      </c>
    </row>
    <row r="2974" spans="1:11">
      <c r="A2974">
        <v>2</v>
      </c>
      <c r="B2974" s="70" t="s">
        <v>46561</v>
      </c>
      <c r="C2974" s="71"/>
      <c r="D2974" s="70" t="s">
        <v>46562</v>
      </c>
      <c r="E2974" s="71" t="s">
        <v>46008</v>
      </c>
      <c r="F2974" s="70" t="s">
        <v>46273</v>
      </c>
      <c r="G2974" s="70" t="s">
        <v>46337</v>
      </c>
      <c r="H2974" s="72" t="s">
        <v>46338</v>
      </c>
      <c r="I2974" s="73">
        <v>245</v>
      </c>
      <c r="J2974" s="74" t="s">
        <v>40498</v>
      </c>
      <c r="K2974" s="75">
        <v>1</v>
      </c>
    </row>
    <row r="2975" spans="1:11">
      <c r="A2975">
        <v>2</v>
      </c>
      <c r="B2975" s="70" t="s">
        <v>46563</v>
      </c>
      <c r="C2975" s="71"/>
      <c r="D2975" s="70" t="s">
        <v>46564</v>
      </c>
      <c r="E2975" s="71" t="s">
        <v>46008</v>
      </c>
      <c r="F2975" s="70" t="s">
        <v>46273</v>
      </c>
      <c r="G2975" s="70" t="s">
        <v>46337</v>
      </c>
      <c r="H2975" s="72" t="s">
        <v>46338</v>
      </c>
      <c r="I2975" s="73">
        <v>245</v>
      </c>
      <c r="J2975" s="74" t="s">
        <v>40498</v>
      </c>
      <c r="K2975" s="75">
        <v>1</v>
      </c>
    </row>
    <row r="2976" spans="1:11">
      <c r="A2976">
        <v>2</v>
      </c>
      <c r="B2976" s="70" t="s">
        <v>46565</v>
      </c>
      <c r="C2976" s="71"/>
      <c r="D2976" s="70" t="s">
        <v>46566</v>
      </c>
      <c r="E2976" s="71" t="s">
        <v>46008</v>
      </c>
      <c r="F2976" s="70" t="s">
        <v>46273</v>
      </c>
      <c r="G2976" s="70" t="s">
        <v>46337</v>
      </c>
      <c r="H2976" s="72" t="s">
        <v>46338</v>
      </c>
      <c r="I2976" s="73">
        <v>245</v>
      </c>
      <c r="J2976" s="74" t="s">
        <v>40498</v>
      </c>
      <c r="K2976" s="75">
        <v>1</v>
      </c>
    </row>
    <row r="2977" spans="1:11">
      <c r="A2977">
        <v>2</v>
      </c>
      <c r="B2977" s="70" t="s">
        <v>46567</v>
      </c>
      <c r="C2977" s="71"/>
      <c r="D2977" s="70" t="s">
        <v>46568</v>
      </c>
      <c r="E2977" s="71" t="s">
        <v>46008</v>
      </c>
      <c r="F2977" s="70" t="s">
        <v>46273</v>
      </c>
      <c r="G2977" s="70" t="s">
        <v>46337</v>
      </c>
      <c r="H2977" s="72" t="s">
        <v>46338</v>
      </c>
      <c r="I2977" s="73">
        <v>80</v>
      </c>
      <c r="J2977" s="74" t="s">
        <v>40498</v>
      </c>
      <c r="K2977" s="75">
        <v>1</v>
      </c>
    </row>
    <row r="2978" spans="1:11">
      <c r="A2978">
        <v>2</v>
      </c>
      <c r="B2978" s="70" t="s">
        <v>46569</v>
      </c>
      <c r="C2978" s="71"/>
      <c r="D2978" s="70" t="s">
        <v>46570</v>
      </c>
      <c r="E2978" s="71" t="s">
        <v>46008</v>
      </c>
      <c r="F2978" s="70" t="s">
        <v>46273</v>
      </c>
      <c r="G2978" s="70" t="s">
        <v>46337</v>
      </c>
      <c r="H2978" s="72" t="s">
        <v>46338</v>
      </c>
      <c r="I2978" s="73">
        <v>80</v>
      </c>
      <c r="J2978" s="74" t="s">
        <v>40498</v>
      </c>
      <c r="K2978" s="75">
        <v>1</v>
      </c>
    </row>
    <row r="2979" spans="1:11">
      <c r="A2979">
        <v>2</v>
      </c>
      <c r="B2979" s="70" t="s">
        <v>46571</v>
      </c>
      <c r="C2979" s="71"/>
      <c r="D2979" s="70" t="s">
        <v>46572</v>
      </c>
      <c r="E2979" s="71" t="s">
        <v>46008</v>
      </c>
      <c r="F2979" s="70" t="s">
        <v>46273</v>
      </c>
      <c r="G2979" s="70" t="s">
        <v>46337</v>
      </c>
      <c r="H2979" s="72" t="s">
        <v>46338</v>
      </c>
      <c r="I2979" s="73">
        <v>80</v>
      </c>
      <c r="J2979" s="74" t="s">
        <v>40498</v>
      </c>
      <c r="K2979" s="75">
        <v>1</v>
      </c>
    </row>
    <row r="2980" spans="1:11">
      <c r="A2980">
        <v>2</v>
      </c>
      <c r="B2980" s="70" t="s">
        <v>46573</v>
      </c>
      <c r="C2980" s="71"/>
      <c r="D2980" s="70" t="s">
        <v>46574</v>
      </c>
      <c r="E2980" s="71" t="s">
        <v>46008</v>
      </c>
      <c r="F2980" s="70" t="s">
        <v>46273</v>
      </c>
      <c r="G2980" s="70" t="s">
        <v>46337</v>
      </c>
      <c r="H2980" s="72" t="s">
        <v>46338</v>
      </c>
      <c r="I2980" s="73">
        <v>80</v>
      </c>
      <c r="J2980" s="74" t="s">
        <v>40498</v>
      </c>
      <c r="K2980" s="75">
        <v>1</v>
      </c>
    </row>
    <row r="2981" spans="1:11">
      <c r="A2981">
        <v>2</v>
      </c>
      <c r="B2981" s="70" t="s">
        <v>46575</v>
      </c>
      <c r="C2981" s="71"/>
      <c r="D2981" s="70" t="s">
        <v>46576</v>
      </c>
      <c r="E2981" s="71" t="s">
        <v>46008</v>
      </c>
      <c r="F2981" s="70" t="s">
        <v>46273</v>
      </c>
      <c r="G2981" s="70" t="s">
        <v>46337</v>
      </c>
      <c r="H2981" s="72" t="s">
        <v>46338</v>
      </c>
      <c r="I2981" s="73">
        <v>80</v>
      </c>
      <c r="J2981" s="74" t="s">
        <v>40498</v>
      </c>
      <c r="K2981" s="75">
        <v>1</v>
      </c>
    </row>
    <row r="2982" spans="1:11">
      <c r="A2982">
        <v>2</v>
      </c>
      <c r="B2982" s="70" t="s">
        <v>46577</v>
      </c>
      <c r="C2982" s="71"/>
      <c r="D2982" s="70" t="s">
        <v>46578</v>
      </c>
      <c r="E2982" s="71" t="s">
        <v>46008</v>
      </c>
      <c r="F2982" s="70" t="s">
        <v>46273</v>
      </c>
      <c r="G2982" s="70" t="s">
        <v>46337</v>
      </c>
      <c r="H2982" s="72" t="s">
        <v>46338</v>
      </c>
      <c r="I2982" s="73">
        <v>80</v>
      </c>
      <c r="J2982" s="74" t="s">
        <v>40498</v>
      </c>
      <c r="K2982" s="75">
        <v>1</v>
      </c>
    </row>
    <row r="2983" spans="1:11">
      <c r="A2983">
        <v>2</v>
      </c>
      <c r="B2983" s="70" t="s">
        <v>46579</v>
      </c>
      <c r="C2983" s="71"/>
      <c r="D2983" s="70" t="s">
        <v>46580</v>
      </c>
      <c r="E2983" s="71" t="s">
        <v>46008</v>
      </c>
      <c r="F2983" s="70" t="s">
        <v>46273</v>
      </c>
      <c r="G2983" s="70" t="s">
        <v>46337</v>
      </c>
      <c r="H2983" s="72" t="s">
        <v>46338</v>
      </c>
      <c r="I2983" s="73">
        <v>80</v>
      </c>
      <c r="J2983" s="74" t="s">
        <v>40498</v>
      </c>
      <c r="K2983" s="75">
        <v>1</v>
      </c>
    </row>
    <row r="2984" spans="1:11">
      <c r="A2984">
        <v>2</v>
      </c>
      <c r="B2984" s="70" t="s">
        <v>46581</v>
      </c>
      <c r="C2984" s="71"/>
      <c r="D2984" s="70" t="s">
        <v>46582</v>
      </c>
      <c r="E2984" s="71" t="s">
        <v>46008</v>
      </c>
      <c r="F2984" s="70" t="s">
        <v>46273</v>
      </c>
      <c r="G2984" s="70" t="s">
        <v>46337</v>
      </c>
      <c r="H2984" s="72" t="s">
        <v>46338</v>
      </c>
      <c r="I2984" s="73">
        <v>80</v>
      </c>
      <c r="J2984" s="74" t="s">
        <v>40498</v>
      </c>
      <c r="K2984" s="75">
        <v>1</v>
      </c>
    </row>
    <row r="2985" spans="1:11">
      <c r="A2985">
        <v>2</v>
      </c>
      <c r="B2985" s="70" t="s">
        <v>46583</v>
      </c>
      <c r="C2985" s="71"/>
      <c r="D2985" s="70" t="s">
        <v>46584</v>
      </c>
      <c r="E2985" s="71" t="s">
        <v>46008</v>
      </c>
      <c r="F2985" s="70" t="s">
        <v>46273</v>
      </c>
      <c r="G2985" s="70" t="s">
        <v>46337</v>
      </c>
      <c r="H2985" s="72" t="s">
        <v>46338</v>
      </c>
      <c r="I2985" s="73">
        <v>80</v>
      </c>
      <c r="J2985" s="74" t="s">
        <v>40498</v>
      </c>
      <c r="K2985" s="75">
        <v>1</v>
      </c>
    </row>
    <row r="2986" spans="1:11">
      <c r="A2986">
        <v>2</v>
      </c>
      <c r="B2986" s="70" t="s">
        <v>46585</v>
      </c>
      <c r="C2986" s="71"/>
      <c r="D2986" s="70" t="s">
        <v>46586</v>
      </c>
      <c r="E2986" s="71" t="s">
        <v>46008</v>
      </c>
      <c r="F2986" s="70" t="s">
        <v>46273</v>
      </c>
      <c r="G2986" s="70" t="s">
        <v>46337</v>
      </c>
      <c r="H2986" s="72" t="s">
        <v>46338</v>
      </c>
      <c r="I2986" s="73">
        <v>80</v>
      </c>
      <c r="J2986" s="74" t="s">
        <v>40498</v>
      </c>
      <c r="K2986" s="75">
        <v>1</v>
      </c>
    </row>
    <row r="2987" spans="1:11">
      <c r="A2987">
        <v>2</v>
      </c>
      <c r="B2987" s="70" t="s">
        <v>46587</v>
      </c>
      <c r="C2987" s="71"/>
      <c r="D2987" s="70" t="s">
        <v>46588</v>
      </c>
      <c r="E2987" s="71" t="s">
        <v>46008</v>
      </c>
      <c r="F2987" s="70" t="s">
        <v>46273</v>
      </c>
      <c r="G2987" s="70" t="s">
        <v>46337</v>
      </c>
      <c r="H2987" s="72" t="s">
        <v>46338</v>
      </c>
      <c r="I2987" s="73">
        <v>80</v>
      </c>
      <c r="J2987" s="74" t="s">
        <v>40498</v>
      </c>
      <c r="K2987" s="75">
        <v>1</v>
      </c>
    </row>
    <row r="2988" spans="1:11">
      <c r="A2988">
        <v>2</v>
      </c>
      <c r="B2988" s="70" t="s">
        <v>46589</v>
      </c>
      <c r="C2988" s="71"/>
      <c r="D2988" s="70" t="s">
        <v>46590</v>
      </c>
      <c r="E2988" s="71" t="s">
        <v>46008</v>
      </c>
      <c r="F2988" s="70" t="s">
        <v>46273</v>
      </c>
      <c r="G2988" s="70" t="s">
        <v>46337</v>
      </c>
      <c r="H2988" s="72" t="s">
        <v>46338</v>
      </c>
      <c r="I2988" s="73">
        <v>80</v>
      </c>
      <c r="J2988" s="74" t="s">
        <v>40498</v>
      </c>
      <c r="K2988" s="75">
        <v>1</v>
      </c>
    </row>
    <row r="2989" spans="1:11">
      <c r="A2989">
        <v>2</v>
      </c>
      <c r="B2989" s="70" t="s">
        <v>46591</v>
      </c>
      <c r="C2989" s="71"/>
      <c r="D2989" s="70" t="s">
        <v>46592</v>
      </c>
      <c r="E2989" s="71" t="s">
        <v>46008</v>
      </c>
      <c r="F2989" s="70" t="s">
        <v>46273</v>
      </c>
      <c r="G2989" s="70" t="s">
        <v>46337</v>
      </c>
      <c r="H2989" s="72" t="s">
        <v>46338</v>
      </c>
      <c r="I2989" s="73">
        <v>80</v>
      </c>
      <c r="J2989" s="74" t="s">
        <v>40498</v>
      </c>
      <c r="K2989" s="75">
        <v>1</v>
      </c>
    </row>
    <row r="2990" spans="1:11">
      <c r="A2990">
        <v>2</v>
      </c>
      <c r="B2990" s="70" t="s">
        <v>46593</v>
      </c>
      <c r="C2990" s="71"/>
      <c r="D2990" s="70" t="s">
        <v>46594</v>
      </c>
      <c r="E2990" s="71" t="s">
        <v>46008</v>
      </c>
      <c r="F2990" s="70" t="s">
        <v>46273</v>
      </c>
      <c r="G2990" s="70" t="s">
        <v>46337</v>
      </c>
      <c r="H2990" s="72" t="s">
        <v>46338</v>
      </c>
      <c r="I2990" s="73">
        <v>80</v>
      </c>
      <c r="J2990" s="74" t="s">
        <v>40498</v>
      </c>
      <c r="K2990" s="75">
        <v>1</v>
      </c>
    </row>
    <row r="2991" spans="1:11">
      <c r="A2991">
        <v>2</v>
      </c>
      <c r="B2991" s="70" t="s">
        <v>46595</v>
      </c>
      <c r="C2991" s="71"/>
      <c r="D2991" s="70" t="s">
        <v>46596</v>
      </c>
      <c r="E2991" s="71" t="s">
        <v>46008</v>
      </c>
      <c r="F2991" s="70" t="s">
        <v>46273</v>
      </c>
      <c r="G2991" s="70" t="s">
        <v>46337</v>
      </c>
      <c r="H2991" s="72" t="s">
        <v>46338</v>
      </c>
      <c r="I2991" s="73">
        <v>80</v>
      </c>
      <c r="J2991" s="74" t="s">
        <v>40498</v>
      </c>
      <c r="K2991" s="75">
        <v>1</v>
      </c>
    </row>
    <row r="2992" spans="1:11">
      <c r="A2992">
        <v>2</v>
      </c>
      <c r="B2992" s="70" t="s">
        <v>46597</v>
      </c>
      <c r="C2992" s="71"/>
      <c r="D2992" s="70" t="s">
        <v>46598</v>
      </c>
      <c r="E2992" s="71" t="s">
        <v>46008</v>
      </c>
      <c r="F2992" s="70" t="s">
        <v>46273</v>
      </c>
      <c r="G2992" s="70" t="s">
        <v>46599</v>
      </c>
      <c r="H2992" s="72" t="s">
        <v>46600</v>
      </c>
      <c r="I2992" s="73">
        <v>600</v>
      </c>
      <c r="J2992" s="74" t="s">
        <v>40506</v>
      </c>
      <c r="K2992" s="75">
        <v>1</v>
      </c>
    </row>
    <row r="2993" spans="1:11">
      <c r="A2993">
        <v>2</v>
      </c>
      <c r="B2993" s="70" t="s">
        <v>46601</v>
      </c>
      <c r="C2993" s="71"/>
      <c r="D2993" s="70" t="s">
        <v>46602</v>
      </c>
      <c r="E2993" s="71" t="s">
        <v>46008</v>
      </c>
      <c r="F2993" s="70" t="s">
        <v>46273</v>
      </c>
      <c r="G2993" s="70" t="s">
        <v>46599</v>
      </c>
      <c r="H2993" s="72" t="s">
        <v>46600</v>
      </c>
      <c r="I2993" s="73">
        <v>600</v>
      </c>
      <c r="J2993" s="74" t="s">
        <v>40506</v>
      </c>
      <c r="K2993" s="75">
        <v>1</v>
      </c>
    </row>
    <row r="2994" spans="1:11">
      <c r="A2994">
        <v>2</v>
      </c>
      <c r="B2994" s="70" t="s">
        <v>46603</v>
      </c>
      <c r="C2994" s="71"/>
      <c r="D2994" s="70" t="s">
        <v>46604</v>
      </c>
      <c r="E2994" s="71" t="s">
        <v>46008</v>
      </c>
      <c r="F2994" s="70" t="s">
        <v>46273</v>
      </c>
      <c r="G2994" s="70" t="s">
        <v>46599</v>
      </c>
      <c r="H2994" s="72" t="s">
        <v>46600</v>
      </c>
      <c r="I2994" s="73">
        <v>600</v>
      </c>
      <c r="J2994" s="74" t="s">
        <v>40506</v>
      </c>
      <c r="K2994" s="75">
        <v>1</v>
      </c>
    </row>
    <row r="2995" spans="1:11">
      <c r="A2995">
        <v>2</v>
      </c>
      <c r="B2995" s="70" t="s">
        <v>46605</v>
      </c>
      <c r="C2995" s="71"/>
      <c r="D2995" s="70" t="s">
        <v>46606</v>
      </c>
      <c r="E2995" s="71" t="s">
        <v>46008</v>
      </c>
      <c r="F2995" s="70" t="s">
        <v>46273</v>
      </c>
      <c r="G2995" s="70" t="s">
        <v>46599</v>
      </c>
      <c r="H2995" s="72" t="s">
        <v>46600</v>
      </c>
      <c r="I2995" s="73">
        <v>600</v>
      </c>
      <c r="J2995" s="74" t="s">
        <v>40506</v>
      </c>
      <c r="K2995" s="75">
        <v>1</v>
      </c>
    </row>
    <row r="2996" spans="1:11">
      <c r="A2996">
        <v>2</v>
      </c>
      <c r="B2996" s="70" t="s">
        <v>46607</v>
      </c>
      <c r="C2996" s="71"/>
      <c r="D2996" s="70" t="s">
        <v>46608</v>
      </c>
      <c r="E2996" s="71" t="s">
        <v>46008</v>
      </c>
      <c r="F2996" s="70" t="s">
        <v>46273</v>
      </c>
      <c r="G2996" s="70" t="s">
        <v>46599</v>
      </c>
      <c r="H2996" s="72" t="s">
        <v>46600</v>
      </c>
      <c r="I2996" s="73">
        <v>600</v>
      </c>
      <c r="J2996" s="74" t="s">
        <v>40506</v>
      </c>
      <c r="K2996" s="75">
        <v>1</v>
      </c>
    </row>
    <row r="2997" spans="1:11">
      <c r="A2997">
        <v>2</v>
      </c>
      <c r="B2997" s="70" t="s">
        <v>46609</v>
      </c>
      <c r="C2997" s="71"/>
      <c r="D2997" s="70" t="s">
        <v>46610</v>
      </c>
      <c r="E2997" s="71" t="s">
        <v>46008</v>
      </c>
      <c r="F2997" s="70" t="s">
        <v>46273</v>
      </c>
      <c r="G2997" s="70" t="s">
        <v>46599</v>
      </c>
      <c r="H2997" s="72" t="s">
        <v>46600</v>
      </c>
      <c r="I2997" s="73">
        <v>600</v>
      </c>
      <c r="J2997" s="74" t="s">
        <v>40506</v>
      </c>
      <c r="K2997" s="75">
        <v>1</v>
      </c>
    </row>
    <row r="2998" spans="1:11">
      <c r="A2998">
        <v>2</v>
      </c>
      <c r="B2998" s="70" t="s">
        <v>46611</v>
      </c>
      <c r="C2998" s="71"/>
      <c r="D2998" s="70" t="s">
        <v>46612</v>
      </c>
      <c r="E2998" s="71" t="s">
        <v>46008</v>
      </c>
      <c r="F2998" s="70" t="s">
        <v>46273</v>
      </c>
      <c r="G2998" s="70" t="s">
        <v>46599</v>
      </c>
      <c r="H2998" s="72" t="s">
        <v>46600</v>
      </c>
      <c r="I2998" s="73">
        <v>600</v>
      </c>
      <c r="J2998" s="74" t="s">
        <v>40506</v>
      </c>
      <c r="K2998" s="75">
        <v>1</v>
      </c>
    </row>
    <row r="2999" spans="1:11">
      <c r="A2999">
        <v>2</v>
      </c>
      <c r="B2999" s="70" t="s">
        <v>46613</v>
      </c>
      <c r="C2999" s="71"/>
      <c r="D2999" s="70" t="s">
        <v>46614</v>
      </c>
      <c r="E2999" s="71" t="s">
        <v>46008</v>
      </c>
      <c r="F2999" s="70" t="s">
        <v>46273</v>
      </c>
      <c r="G2999" s="70" t="s">
        <v>46599</v>
      </c>
      <c r="H2999" s="72" t="s">
        <v>46600</v>
      </c>
      <c r="I2999" s="73">
        <v>600</v>
      </c>
      <c r="J2999" s="74" t="s">
        <v>40506</v>
      </c>
      <c r="K2999" s="75">
        <v>1</v>
      </c>
    </row>
    <row r="3000" spans="1:11">
      <c r="A3000">
        <v>2</v>
      </c>
      <c r="B3000" s="70" t="s">
        <v>46615</v>
      </c>
      <c r="C3000" s="71"/>
      <c r="D3000" s="70" t="s">
        <v>46616</v>
      </c>
      <c r="E3000" s="71" t="s">
        <v>46008</v>
      </c>
      <c r="F3000" s="70" t="s">
        <v>46273</v>
      </c>
      <c r="G3000" s="70" t="s">
        <v>46599</v>
      </c>
      <c r="H3000" s="72" t="s">
        <v>46600</v>
      </c>
      <c r="I3000" s="73">
        <v>600</v>
      </c>
      <c r="J3000" s="74" t="s">
        <v>40506</v>
      </c>
      <c r="K3000" s="75">
        <v>1</v>
      </c>
    </row>
    <row r="3001" spans="1:11">
      <c r="A3001">
        <v>2</v>
      </c>
      <c r="B3001" s="70" t="s">
        <v>46617</v>
      </c>
      <c r="C3001" s="71"/>
      <c r="D3001" s="70" t="s">
        <v>46618</v>
      </c>
      <c r="E3001" s="71" t="s">
        <v>46008</v>
      </c>
      <c r="F3001" s="70" t="s">
        <v>46273</v>
      </c>
      <c r="G3001" s="70" t="s">
        <v>46599</v>
      </c>
      <c r="H3001" s="72" t="s">
        <v>46600</v>
      </c>
      <c r="I3001" s="73">
        <v>600</v>
      </c>
      <c r="J3001" s="74" t="s">
        <v>40506</v>
      </c>
      <c r="K3001" s="75">
        <v>1</v>
      </c>
    </row>
    <row r="3002" spans="1:11">
      <c r="A3002">
        <v>2</v>
      </c>
      <c r="B3002" s="70" t="s">
        <v>46619</v>
      </c>
      <c r="C3002" s="71"/>
      <c r="D3002" s="70" t="s">
        <v>46620</v>
      </c>
      <c r="E3002" s="71" t="s">
        <v>46008</v>
      </c>
      <c r="F3002" s="70" t="s">
        <v>46273</v>
      </c>
      <c r="G3002" s="70" t="s">
        <v>46599</v>
      </c>
      <c r="H3002" s="72" t="s">
        <v>46600</v>
      </c>
      <c r="I3002" s="73">
        <v>600</v>
      </c>
      <c r="J3002" s="74" t="s">
        <v>40506</v>
      </c>
      <c r="K3002" s="75">
        <v>1</v>
      </c>
    </row>
    <row r="3003" spans="1:11">
      <c r="A3003">
        <v>2</v>
      </c>
      <c r="B3003" s="70" t="s">
        <v>46621</v>
      </c>
      <c r="C3003" s="71"/>
      <c r="D3003" s="70" t="s">
        <v>46622</v>
      </c>
      <c r="E3003" s="71" t="s">
        <v>46008</v>
      </c>
      <c r="F3003" s="70" t="s">
        <v>46273</v>
      </c>
      <c r="G3003" s="70" t="s">
        <v>46599</v>
      </c>
      <c r="H3003" s="72" t="s">
        <v>46600</v>
      </c>
      <c r="I3003" s="73">
        <v>600</v>
      </c>
      <c r="J3003" s="74" t="s">
        <v>40506</v>
      </c>
      <c r="K3003" s="75">
        <v>1</v>
      </c>
    </row>
    <row r="3004" spans="1:11">
      <c r="A3004">
        <v>2</v>
      </c>
      <c r="B3004" s="70" t="s">
        <v>46623</v>
      </c>
      <c r="C3004" s="71"/>
      <c r="D3004" s="70" t="s">
        <v>46624</v>
      </c>
      <c r="E3004" s="71" t="s">
        <v>46008</v>
      </c>
      <c r="F3004" s="70" t="s">
        <v>46273</v>
      </c>
      <c r="G3004" s="70" t="s">
        <v>46599</v>
      </c>
      <c r="H3004" s="72" t="s">
        <v>46600</v>
      </c>
      <c r="I3004" s="73">
        <v>600</v>
      </c>
      <c r="J3004" s="74" t="s">
        <v>40506</v>
      </c>
      <c r="K3004" s="75">
        <v>1</v>
      </c>
    </row>
    <row r="3005" spans="1:11">
      <c r="A3005">
        <v>2</v>
      </c>
      <c r="B3005" s="70" t="s">
        <v>46625</v>
      </c>
      <c r="C3005" s="71"/>
      <c r="D3005" s="70" t="s">
        <v>46626</v>
      </c>
      <c r="E3005" s="71" t="s">
        <v>46008</v>
      </c>
      <c r="F3005" s="70" t="s">
        <v>46273</v>
      </c>
      <c r="G3005" s="70" t="s">
        <v>46599</v>
      </c>
      <c r="H3005" s="72" t="s">
        <v>46600</v>
      </c>
      <c r="I3005" s="73">
        <v>600</v>
      </c>
      <c r="J3005" s="74" t="s">
        <v>40506</v>
      </c>
      <c r="K3005" s="75">
        <v>1</v>
      </c>
    </row>
    <row r="3006" spans="1:11">
      <c r="A3006">
        <v>2</v>
      </c>
      <c r="B3006" s="70" t="s">
        <v>46627</v>
      </c>
      <c r="C3006" s="71"/>
      <c r="D3006" s="70" t="s">
        <v>46628</v>
      </c>
      <c r="E3006" s="71" t="s">
        <v>46008</v>
      </c>
      <c r="F3006" s="70" t="s">
        <v>46273</v>
      </c>
      <c r="G3006" s="70" t="s">
        <v>46599</v>
      </c>
      <c r="H3006" s="72" t="s">
        <v>46600</v>
      </c>
      <c r="I3006" s="73">
        <v>600</v>
      </c>
      <c r="J3006" s="74" t="s">
        <v>40506</v>
      </c>
      <c r="K3006" s="75">
        <v>1</v>
      </c>
    </row>
    <row r="3007" spans="1:11">
      <c r="A3007">
        <v>2</v>
      </c>
      <c r="B3007" s="70" t="s">
        <v>46629</v>
      </c>
      <c r="C3007" s="71"/>
      <c r="D3007" s="70" t="s">
        <v>46630</v>
      </c>
      <c r="E3007" s="71" t="s">
        <v>46008</v>
      </c>
      <c r="F3007" s="70" t="s">
        <v>46273</v>
      </c>
      <c r="G3007" s="70" t="s">
        <v>46599</v>
      </c>
      <c r="H3007" s="72" t="s">
        <v>46600</v>
      </c>
      <c r="I3007" s="73">
        <v>600</v>
      </c>
      <c r="J3007" s="74" t="s">
        <v>40506</v>
      </c>
      <c r="K3007" s="75">
        <v>1</v>
      </c>
    </row>
    <row r="3008" spans="1:11">
      <c r="A3008">
        <v>2</v>
      </c>
      <c r="B3008" s="70" t="s">
        <v>46631</v>
      </c>
      <c r="C3008" s="71"/>
      <c r="D3008" s="70" t="s">
        <v>46632</v>
      </c>
      <c r="E3008" s="71" t="s">
        <v>46008</v>
      </c>
      <c r="F3008" s="70" t="s">
        <v>46273</v>
      </c>
      <c r="G3008" s="70" t="s">
        <v>46599</v>
      </c>
      <c r="H3008" s="72" t="s">
        <v>46600</v>
      </c>
      <c r="I3008" s="73">
        <v>380</v>
      </c>
      <c r="J3008" s="74" t="s">
        <v>40506</v>
      </c>
      <c r="K3008" s="75">
        <v>1</v>
      </c>
    </row>
    <row r="3009" spans="1:11">
      <c r="A3009">
        <v>2</v>
      </c>
      <c r="B3009" s="70" t="s">
        <v>46633</v>
      </c>
      <c r="C3009" s="71"/>
      <c r="D3009" s="70" t="s">
        <v>46634</v>
      </c>
      <c r="E3009" s="71" t="s">
        <v>46008</v>
      </c>
      <c r="F3009" s="70" t="s">
        <v>46273</v>
      </c>
      <c r="G3009" s="70" t="s">
        <v>46599</v>
      </c>
      <c r="H3009" s="72" t="s">
        <v>46600</v>
      </c>
      <c r="I3009" s="73">
        <v>380</v>
      </c>
      <c r="J3009" s="74" t="s">
        <v>40506</v>
      </c>
      <c r="K3009" s="75">
        <v>1</v>
      </c>
    </row>
    <row r="3010" spans="1:11">
      <c r="A3010">
        <v>2</v>
      </c>
      <c r="B3010" s="70" t="s">
        <v>46635</v>
      </c>
      <c r="C3010" s="71"/>
      <c r="D3010" s="70" t="s">
        <v>46636</v>
      </c>
      <c r="E3010" s="71" t="s">
        <v>46008</v>
      </c>
      <c r="F3010" s="70" t="s">
        <v>46273</v>
      </c>
      <c r="G3010" s="70" t="s">
        <v>46599</v>
      </c>
      <c r="H3010" s="72" t="s">
        <v>46600</v>
      </c>
      <c r="I3010" s="73">
        <v>380</v>
      </c>
      <c r="J3010" s="74" t="s">
        <v>40506</v>
      </c>
      <c r="K3010" s="75">
        <v>1</v>
      </c>
    </row>
    <row r="3011" spans="1:11">
      <c r="A3011">
        <v>2</v>
      </c>
      <c r="B3011" s="70" t="s">
        <v>46637</v>
      </c>
      <c r="C3011" s="71"/>
      <c r="D3011" s="70" t="s">
        <v>46638</v>
      </c>
      <c r="E3011" s="71" t="s">
        <v>46008</v>
      </c>
      <c r="F3011" s="70" t="s">
        <v>46273</v>
      </c>
      <c r="G3011" s="70" t="s">
        <v>46599</v>
      </c>
      <c r="H3011" s="72" t="s">
        <v>46600</v>
      </c>
      <c r="I3011" s="73">
        <v>380</v>
      </c>
      <c r="J3011" s="74" t="s">
        <v>40506</v>
      </c>
      <c r="K3011" s="75">
        <v>1</v>
      </c>
    </row>
    <row r="3012" spans="1:11">
      <c r="A3012">
        <v>2</v>
      </c>
      <c r="B3012" s="70" t="s">
        <v>46639</v>
      </c>
      <c r="C3012" s="71"/>
      <c r="D3012" s="70" t="s">
        <v>46640</v>
      </c>
      <c r="E3012" s="71" t="s">
        <v>46008</v>
      </c>
      <c r="F3012" s="70" t="s">
        <v>46273</v>
      </c>
      <c r="G3012" s="70" t="s">
        <v>46599</v>
      </c>
      <c r="H3012" s="72" t="s">
        <v>46600</v>
      </c>
      <c r="I3012" s="73">
        <v>380</v>
      </c>
      <c r="J3012" s="74" t="s">
        <v>40506</v>
      </c>
      <c r="K3012" s="75">
        <v>1</v>
      </c>
    </row>
    <row r="3013" spans="1:11">
      <c r="A3013">
        <v>2</v>
      </c>
      <c r="B3013" s="70" t="s">
        <v>46641</v>
      </c>
      <c r="C3013" s="71"/>
      <c r="D3013" s="70" t="s">
        <v>46642</v>
      </c>
      <c r="E3013" s="71" t="s">
        <v>46008</v>
      </c>
      <c r="F3013" s="70" t="s">
        <v>46273</v>
      </c>
      <c r="G3013" s="70" t="s">
        <v>46599</v>
      </c>
      <c r="H3013" s="72" t="s">
        <v>46600</v>
      </c>
      <c r="I3013" s="73">
        <v>380</v>
      </c>
      <c r="J3013" s="74" t="s">
        <v>40506</v>
      </c>
      <c r="K3013" s="75">
        <v>1</v>
      </c>
    </row>
    <row r="3014" spans="1:11">
      <c r="A3014">
        <v>2</v>
      </c>
      <c r="B3014" s="70" t="s">
        <v>46643</v>
      </c>
      <c r="C3014" s="71"/>
      <c r="D3014" s="70" t="s">
        <v>46644</v>
      </c>
      <c r="E3014" s="71" t="s">
        <v>46008</v>
      </c>
      <c r="F3014" s="70" t="s">
        <v>46273</v>
      </c>
      <c r="G3014" s="70" t="s">
        <v>46599</v>
      </c>
      <c r="H3014" s="72" t="s">
        <v>46600</v>
      </c>
      <c r="I3014" s="73">
        <v>380</v>
      </c>
      <c r="J3014" s="74" t="s">
        <v>40506</v>
      </c>
      <c r="K3014" s="75">
        <v>1</v>
      </c>
    </row>
    <row r="3015" spans="1:11">
      <c r="A3015">
        <v>2</v>
      </c>
      <c r="B3015" s="70" t="s">
        <v>46645</v>
      </c>
      <c r="C3015" s="71"/>
      <c r="D3015" s="70" t="s">
        <v>46646</v>
      </c>
      <c r="E3015" s="71" t="s">
        <v>46008</v>
      </c>
      <c r="F3015" s="70" t="s">
        <v>46273</v>
      </c>
      <c r="G3015" s="70" t="s">
        <v>46599</v>
      </c>
      <c r="H3015" s="72" t="s">
        <v>46600</v>
      </c>
      <c r="I3015" s="73">
        <v>380</v>
      </c>
      <c r="J3015" s="74" t="s">
        <v>40506</v>
      </c>
      <c r="K3015" s="75">
        <v>1</v>
      </c>
    </row>
    <row r="3016" spans="1:11">
      <c r="A3016">
        <v>2</v>
      </c>
      <c r="B3016" s="70" t="s">
        <v>46647</v>
      </c>
      <c r="C3016" s="71"/>
      <c r="D3016" s="70" t="s">
        <v>46648</v>
      </c>
      <c r="E3016" s="71" t="s">
        <v>46008</v>
      </c>
      <c r="F3016" s="70" t="s">
        <v>46273</v>
      </c>
      <c r="G3016" s="70" t="s">
        <v>46599</v>
      </c>
      <c r="H3016" s="72" t="s">
        <v>46600</v>
      </c>
      <c r="I3016" s="73">
        <v>380</v>
      </c>
      <c r="J3016" s="74" t="s">
        <v>40506</v>
      </c>
      <c r="K3016" s="75">
        <v>1</v>
      </c>
    </row>
    <row r="3017" spans="1:11">
      <c r="A3017">
        <v>2</v>
      </c>
      <c r="B3017" s="70" t="s">
        <v>46649</v>
      </c>
      <c r="C3017" s="71"/>
      <c r="D3017" s="70" t="s">
        <v>46650</v>
      </c>
      <c r="E3017" s="71" t="s">
        <v>46008</v>
      </c>
      <c r="F3017" s="70" t="s">
        <v>46273</v>
      </c>
      <c r="G3017" s="70" t="s">
        <v>46599</v>
      </c>
      <c r="H3017" s="72" t="s">
        <v>46600</v>
      </c>
      <c r="I3017" s="73">
        <v>380</v>
      </c>
      <c r="J3017" s="74" t="s">
        <v>40506</v>
      </c>
      <c r="K3017" s="75">
        <v>1</v>
      </c>
    </row>
    <row r="3018" spans="1:11">
      <c r="A3018">
        <v>2</v>
      </c>
      <c r="B3018" s="70" t="s">
        <v>46651</v>
      </c>
      <c r="C3018" s="71"/>
      <c r="D3018" s="70" t="s">
        <v>46652</v>
      </c>
      <c r="E3018" s="71" t="s">
        <v>46008</v>
      </c>
      <c r="F3018" s="70" t="s">
        <v>46273</v>
      </c>
      <c r="G3018" s="70" t="s">
        <v>46599</v>
      </c>
      <c r="H3018" s="72" t="s">
        <v>46600</v>
      </c>
      <c r="I3018" s="73">
        <v>380</v>
      </c>
      <c r="J3018" s="74" t="s">
        <v>40506</v>
      </c>
      <c r="K3018" s="75">
        <v>1</v>
      </c>
    </row>
    <row r="3019" spans="1:11">
      <c r="A3019">
        <v>2</v>
      </c>
      <c r="B3019" s="70" t="s">
        <v>46653</v>
      </c>
      <c r="C3019" s="71"/>
      <c r="D3019" s="70" t="s">
        <v>46654</v>
      </c>
      <c r="E3019" s="71" t="s">
        <v>46008</v>
      </c>
      <c r="F3019" s="70" t="s">
        <v>46273</v>
      </c>
      <c r="G3019" s="70" t="s">
        <v>46599</v>
      </c>
      <c r="H3019" s="72" t="s">
        <v>46600</v>
      </c>
      <c r="I3019" s="73">
        <v>380</v>
      </c>
      <c r="J3019" s="74" t="s">
        <v>40506</v>
      </c>
      <c r="K3019" s="75">
        <v>1</v>
      </c>
    </row>
    <row r="3020" spans="1:11">
      <c r="A3020">
        <v>2</v>
      </c>
      <c r="B3020" s="70" t="s">
        <v>46655</v>
      </c>
      <c r="C3020" s="71"/>
      <c r="D3020" s="70" t="s">
        <v>46656</v>
      </c>
      <c r="E3020" s="71" t="s">
        <v>46008</v>
      </c>
      <c r="F3020" s="70" t="s">
        <v>46273</v>
      </c>
      <c r="G3020" s="70" t="s">
        <v>46599</v>
      </c>
      <c r="H3020" s="72" t="s">
        <v>46600</v>
      </c>
      <c r="I3020" s="73">
        <v>380</v>
      </c>
      <c r="J3020" s="74" t="s">
        <v>40506</v>
      </c>
      <c r="K3020" s="75">
        <v>1</v>
      </c>
    </row>
    <row r="3021" spans="1:11">
      <c r="A3021">
        <v>2</v>
      </c>
      <c r="B3021" s="70" t="s">
        <v>46657</v>
      </c>
      <c r="C3021" s="71"/>
      <c r="D3021" s="70" t="s">
        <v>46658</v>
      </c>
      <c r="E3021" s="71" t="s">
        <v>46008</v>
      </c>
      <c r="F3021" s="70" t="s">
        <v>46273</v>
      </c>
      <c r="G3021" s="70" t="s">
        <v>46599</v>
      </c>
      <c r="H3021" s="72" t="s">
        <v>46600</v>
      </c>
      <c r="I3021" s="73">
        <v>380</v>
      </c>
      <c r="J3021" s="74" t="s">
        <v>40506</v>
      </c>
      <c r="K3021" s="75">
        <v>1</v>
      </c>
    </row>
    <row r="3022" spans="1:11">
      <c r="A3022">
        <v>2</v>
      </c>
      <c r="B3022" s="70" t="s">
        <v>46659</v>
      </c>
      <c r="C3022" s="71"/>
      <c r="D3022" s="70" t="s">
        <v>46660</v>
      </c>
      <c r="E3022" s="71" t="s">
        <v>46008</v>
      </c>
      <c r="F3022" s="70" t="s">
        <v>46273</v>
      </c>
      <c r="G3022" s="70" t="s">
        <v>46599</v>
      </c>
      <c r="H3022" s="72" t="s">
        <v>46600</v>
      </c>
      <c r="I3022" s="73">
        <v>380</v>
      </c>
      <c r="J3022" s="74" t="s">
        <v>40506</v>
      </c>
      <c r="K3022" s="75">
        <v>1</v>
      </c>
    </row>
    <row r="3023" spans="1:11">
      <c r="A3023">
        <v>2</v>
      </c>
      <c r="B3023" s="70" t="s">
        <v>46661</v>
      </c>
      <c r="C3023" s="71"/>
      <c r="D3023" s="70" t="s">
        <v>46662</v>
      </c>
      <c r="E3023" s="71" t="s">
        <v>46008</v>
      </c>
      <c r="F3023" s="70" t="s">
        <v>46273</v>
      </c>
      <c r="G3023" s="70" t="s">
        <v>46599</v>
      </c>
      <c r="H3023" s="72" t="s">
        <v>46600</v>
      </c>
      <c r="I3023" s="73">
        <v>380</v>
      </c>
      <c r="J3023" s="74" t="s">
        <v>40506</v>
      </c>
      <c r="K3023" s="75">
        <v>1</v>
      </c>
    </row>
    <row r="3024" spans="1:11">
      <c r="A3024">
        <v>2</v>
      </c>
      <c r="B3024" s="70" t="s">
        <v>46663</v>
      </c>
      <c r="C3024" s="71"/>
      <c r="D3024" s="70" t="s">
        <v>46664</v>
      </c>
      <c r="E3024" s="71" t="s">
        <v>46008</v>
      </c>
      <c r="F3024" s="70" t="s">
        <v>46273</v>
      </c>
      <c r="G3024" s="70" t="s">
        <v>46599</v>
      </c>
      <c r="H3024" s="72" t="s">
        <v>46600</v>
      </c>
      <c r="I3024" s="73">
        <v>1000</v>
      </c>
      <c r="J3024" s="74" t="s">
        <v>40506</v>
      </c>
      <c r="K3024" s="75">
        <v>1</v>
      </c>
    </row>
    <row r="3025" spans="1:11">
      <c r="A3025">
        <v>2</v>
      </c>
      <c r="B3025" s="70" t="s">
        <v>46665</v>
      </c>
      <c r="C3025" s="71"/>
      <c r="D3025" s="70" t="s">
        <v>46666</v>
      </c>
      <c r="E3025" s="71" t="s">
        <v>46008</v>
      </c>
      <c r="F3025" s="70" t="s">
        <v>46273</v>
      </c>
      <c r="G3025" s="70" t="s">
        <v>46599</v>
      </c>
      <c r="H3025" s="72" t="s">
        <v>46600</v>
      </c>
      <c r="I3025" s="73">
        <v>1000</v>
      </c>
      <c r="J3025" s="74" t="s">
        <v>40506</v>
      </c>
      <c r="K3025" s="75">
        <v>1</v>
      </c>
    </row>
    <row r="3026" spans="1:11">
      <c r="A3026">
        <v>2</v>
      </c>
      <c r="B3026" s="70" t="s">
        <v>46667</v>
      </c>
      <c r="C3026" s="71"/>
      <c r="D3026" s="70" t="s">
        <v>46668</v>
      </c>
      <c r="E3026" s="71" t="s">
        <v>46008</v>
      </c>
      <c r="F3026" s="70" t="s">
        <v>46273</v>
      </c>
      <c r="G3026" s="70" t="s">
        <v>46599</v>
      </c>
      <c r="H3026" s="72" t="s">
        <v>46600</v>
      </c>
      <c r="I3026" s="73">
        <v>1000</v>
      </c>
      <c r="J3026" s="74" t="s">
        <v>40506</v>
      </c>
      <c r="K3026" s="75">
        <v>1</v>
      </c>
    </row>
    <row r="3027" spans="1:11">
      <c r="A3027">
        <v>2</v>
      </c>
      <c r="B3027" s="70" t="s">
        <v>46669</v>
      </c>
      <c r="C3027" s="71"/>
      <c r="D3027" s="70" t="s">
        <v>46670</v>
      </c>
      <c r="E3027" s="71" t="s">
        <v>46008</v>
      </c>
      <c r="F3027" s="70" t="s">
        <v>46273</v>
      </c>
      <c r="G3027" s="70" t="s">
        <v>46599</v>
      </c>
      <c r="H3027" s="72" t="s">
        <v>46600</v>
      </c>
      <c r="I3027" s="73">
        <v>1000</v>
      </c>
      <c r="J3027" s="74" t="s">
        <v>40506</v>
      </c>
      <c r="K3027" s="75">
        <v>1</v>
      </c>
    </row>
    <row r="3028" spans="1:11">
      <c r="A3028">
        <v>2</v>
      </c>
      <c r="B3028" s="70" t="s">
        <v>46671</v>
      </c>
      <c r="C3028" s="71"/>
      <c r="D3028" s="70" t="s">
        <v>46672</v>
      </c>
      <c r="E3028" s="71" t="s">
        <v>46008</v>
      </c>
      <c r="F3028" s="70" t="s">
        <v>46273</v>
      </c>
      <c r="G3028" s="70" t="s">
        <v>46599</v>
      </c>
      <c r="H3028" s="72" t="s">
        <v>46600</v>
      </c>
      <c r="I3028" s="73">
        <v>1000</v>
      </c>
      <c r="J3028" s="74" t="s">
        <v>40506</v>
      </c>
      <c r="K3028" s="75">
        <v>1</v>
      </c>
    </row>
    <row r="3029" spans="1:11">
      <c r="A3029">
        <v>2</v>
      </c>
      <c r="B3029" s="70" t="s">
        <v>46673</v>
      </c>
      <c r="C3029" s="71"/>
      <c r="D3029" s="70" t="s">
        <v>46674</v>
      </c>
      <c r="E3029" s="71" t="s">
        <v>46008</v>
      </c>
      <c r="F3029" s="70" t="s">
        <v>46273</v>
      </c>
      <c r="G3029" s="70" t="s">
        <v>46599</v>
      </c>
      <c r="H3029" s="72" t="s">
        <v>46600</v>
      </c>
      <c r="I3029" s="73">
        <v>1000</v>
      </c>
      <c r="J3029" s="74" t="s">
        <v>40506</v>
      </c>
      <c r="K3029" s="75">
        <v>1</v>
      </c>
    </row>
    <row r="3030" spans="1:11">
      <c r="A3030">
        <v>2</v>
      </c>
      <c r="B3030" s="70" t="s">
        <v>46675</v>
      </c>
      <c r="C3030" s="71"/>
      <c r="D3030" s="70" t="s">
        <v>46676</v>
      </c>
      <c r="E3030" s="71" t="s">
        <v>46008</v>
      </c>
      <c r="F3030" s="70" t="s">
        <v>46273</v>
      </c>
      <c r="G3030" s="70" t="s">
        <v>46599</v>
      </c>
      <c r="H3030" s="72" t="s">
        <v>46600</v>
      </c>
      <c r="I3030" s="73">
        <v>1000</v>
      </c>
      <c r="J3030" s="74" t="s">
        <v>40506</v>
      </c>
      <c r="K3030" s="75">
        <v>1</v>
      </c>
    </row>
    <row r="3031" spans="1:11">
      <c r="A3031">
        <v>2</v>
      </c>
      <c r="B3031" s="70" t="s">
        <v>46677</v>
      </c>
      <c r="C3031" s="71"/>
      <c r="D3031" s="70" t="s">
        <v>46678</v>
      </c>
      <c r="E3031" s="71" t="s">
        <v>46008</v>
      </c>
      <c r="F3031" s="70" t="s">
        <v>46273</v>
      </c>
      <c r="G3031" s="70" t="s">
        <v>46599</v>
      </c>
      <c r="H3031" s="72" t="s">
        <v>46600</v>
      </c>
      <c r="I3031" s="73">
        <v>1000</v>
      </c>
      <c r="J3031" s="74" t="s">
        <v>40506</v>
      </c>
      <c r="K3031" s="75">
        <v>1</v>
      </c>
    </row>
    <row r="3032" spans="1:11">
      <c r="A3032">
        <v>2</v>
      </c>
      <c r="B3032" s="70" t="s">
        <v>46679</v>
      </c>
      <c r="C3032" s="71"/>
      <c r="D3032" s="70" t="s">
        <v>46680</v>
      </c>
      <c r="E3032" s="71" t="s">
        <v>46008</v>
      </c>
      <c r="F3032" s="70" t="s">
        <v>46273</v>
      </c>
      <c r="G3032" s="70" t="s">
        <v>46599</v>
      </c>
      <c r="H3032" s="72" t="s">
        <v>46600</v>
      </c>
      <c r="I3032" s="73">
        <v>1000</v>
      </c>
      <c r="J3032" s="74" t="s">
        <v>40506</v>
      </c>
      <c r="K3032" s="75">
        <v>1</v>
      </c>
    </row>
    <row r="3033" spans="1:11">
      <c r="A3033">
        <v>2</v>
      </c>
      <c r="B3033" s="70" t="s">
        <v>46681</v>
      </c>
      <c r="C3033" s="71"/>
      <c r="D3033" s="70" t="s">
        <v>46682</v>
      </c>
      <c r="E3033" s="71" t="s">
        <v>46008</v>
      </c>
      <c r="F3033" s="70" t="s">
        <v>46273</v>
      </c>
      <c r="G3033" s="70" t="s">
        <v>46599</v>
      </c>
      <c r="H3033" s="72" t="s">
        <v>46600</v>
      </c>
      <c r="I3033" s="73">
        <v>1000</v>
      </c>
      <c r="J3033" s="74" t="s">
        <v>40506</v>
      </c>
      <c r="K3033" s="75">
        <v>1</v>
      </c>
    </row>
    <row r="3034" spans="1:11">
      <c r="A3034">
        <v>2</v>
      </c>
      <c r="B3034" s="70" t="s">
        <v>46683</v>
      </c>
      <c r="C3034" s="71"/>
      <c r="D3034" s="70" t="s">
        <v>46684</v>
      </c>
      <c r="E3034" s="71" t="s">
        <v>46008</v>
      </c>
      <c r="F3034" s="70" t="s">
        <v>46273</v>
      </c>
      <c r="G3034" s="70" t="s">
        <v>46599</v>
      </c>
      <c r="H3034" s="72" t="s">
        <v>46600</v>
      </c>
      <c r="I3034" s="73">
        <v>1000</v>
      </c>
      <c r="J3034" s="74" t="s">
        <v>40506</v>
      </c>
      <c r="K3034" s="75">
        <v>1</v>
      </c>
    </row>
    <row r="3035" spans="1:11">
      <c r="A3035">
        <v>2</v>
      </c>
      <c r="B3035" s="70" t="s">
        <v>46685</v>
      </c>
      <c r="C3035" s="71"/>
      <c r="D3035" s="70" t="s">
        <v>46686</v>
      </c>
      <c r="E3035" s="71" t="s">
        <v>46008</v>
      </c>
      <c r="F3035" s="70" t="s">
        <v>46273</v>
      </c>
      <c r="G3035" s="70" t="s">
        <v>46599</v>
      </c>
      <c r="H3035" s="72" t="s">
        <v>46600</v>
      </c>
      <c r="I3035" s="73">
        <v>1000</v>
      </c>
      <c r="J3035" s="74" t="s">
        <v>40506</v>
      </c>
      <c r="K3035" s="75">
        <v>1</v>
      </c>
    </row>
    <row r="3036" spans="1:11">
      <c r="A3036">
        <v>2</v>
      </c>
      <c r="B3036" s="70" t="s">
        <v>46687</v>
      </c>
      <c r="C3036" s="71"/>
      <c r="D3036" s="70" t="s">
        <v>46688</v>
      </c>
      <c r="E3036" s="71" t="s">
        <v>46008</v>
      </c>
      <c r="F3036" s="70" t="s">
        <v>46273</v>
      </c>
      <c r="G3036" s="70" t="s">
        <v>46599</v>
      </c>
      <c r="H3036" s="72" t="s">
        <v>46600</v>
      </c>
      <c r="I3036" s="73">
        <v>1000</v>
      </c>
      <c r="J3036" s="74" t="s">
        <v>40506</v>
      </c>
      <c r="K3036" s="75">
        <v>1</v>
      </c>
    </row>
    <row r="3037" spans="1:11">
      <c r="A3037">
        <v>2</v>
      </c>
      <c r="B3037" s="70" t="s">
        <v>46689</v>
      </c>
      <c r="C3037" s="71"/>
      <c r="D3037" s="70" t="s">
        <v>46690</v>
      </c>
      <c r="E3037" s="71" t="s">
        <v>46008</v>
      </c>
      <c r="F3037" s="70" t="s">
        <v>46273</v>
      </c>
      <c r="G3037" s="70" t="s">
        <v>46599</v>
      </c>
      <c r="H3037" s="72" t="s">
        <v>46600</v>
      </c>
      <c r="I3037" s="73">
        <v>1000</v>
      </c>
      <c r="J3037" s="74" t="s">
        <v>40506</v>
      </c>
      <c r="K3037" s="75">
        <v>1</v>
      </c>
    </row>
    <row r="3038" spans="1:11">
      <c r="A3038">
        <v>2</v>
      </c>
      <c r="B3038" s="70" t="s">
        <v>46691</v>
      </c>
      <c r="C3038" s="71"/>
      <c r="D3038" s="70" t="s">
        <v>46692</v>
      </c>
      <c r="E3038" s="71" t="s">
        <v>46008</v>
      </c>
      <c r="F3038" s="70" t="s">
        <v>46273</v>
      </c>
      <c r="G3038" s="70" t="s">
        <v>46599</v>
      </c>
      <c r="H3038" s="72" t="s">
        <v>46600</v>
      </c>
      <c r="I3038" s="73">
        <v>1000</v>
      </c>
      <c r="J3038" s="74" t="s">
        <v>40506</v>
      </c>
      <c r="K3038" s="75">
        <v>1</v>
      </c>
    </row>
    <row r="3039" spans="1:11">
      <c r="A3039">
        <v>2</v>
      </c>
      <c r="B3039" s="70" t="s">
        <v>46693</v>
      </c>
      <c r="C3039" s="71"/>
      <c r="D3039" s="70" t="s">
        <v>46694</v>
      </c>
      <c r="E3039" s="71" t="s">
        <v>46008</v>
      </c>
      <c r="F3039" s="70" t="s">
        <v>46273</v>
      </c>
      <c r="G3039" s="70" t="s">
        <v>46599</v>
      </c>
      <c r="H3039" s="72" t="s">
        <v>46600</v>
      </c>
      <c r="I3039" s="73">
        <v>1000</v>
      </c>
      <c r="J3039" s="74" t="s">
        <v>40506</v>
      </c>
      <c r="K3039" s="75">
        <v>1</v>
      </c>
    </row>
    <row r="3040" spans="1:11">
      <c r="A3040">
        <v>2</v>
      </c>
      <c r="B3040" s="70" t="s">
        <v>46695</v>
      </c>
      <c r="C3040" s="71"/>
      <c r="D3040" s="70" t="s">
        <v>46696</v>
      </c>
      <c r="E3040" s="71" t="s">
        <v>46008</v>
      </c>
      <c r="F3040" s="70" t="s">
        <v>46273</v>
      </c>
      <c r="G3040" s="70" t="s">
        <v>46599</v>
      </c>
      <c r="H3040" s="72" t="s">
        <v>46600</v>
      </c>
      <c r="I3040" s="73">
        <v>725</v>
      </c>
      <c r="J3040" s="74" t="s">
        <v>40506</v>
      </c>
      <c r="K3040" s="75">
        <v>1</v>
      </c>
    </row>
    <row r="3041" spans="1:11">
      <c r="A3041">
        <v>2</v>
      </c>
      <c r="B3041" s="70" t="s">
        <v>46697</v>
      </c>
      <c r="C3041" s="71"/>
      <c r="D3041" s="70" t="s">
        <v>46698</v>
      </c>
      <c r="E3041" s="71" t="s">
        <v>46008</v>
      </c>
      <c r="F3041" s="70" t="s">
        <v>46273</v>
      </c>
      <c r="G3041" s="70" t="s">
        <v>46599</v>
      </c>
      <c r="H3041" s="72" t="s">
        <v>46600</v>
      </c>
      <c r="I3041" s="73">
        <v>725</v>
      </c>
      <c r="J3041" s="74" t="s">
        <v>40506</v>
      </c>
      <c r="K3041" s="75">
        <v>1</v>
      </c>
    </row>
    <row r="3042" spans="1:11">
      <c r="A3042">
        <v>2</v>
      </c>
      <c r="B3042" s="70" t="s">
        <v>46699</v>
      </c>
      <c r="C3042" s="71"/>
      <c r="D3042" s="70" t="s">
        <v>46700</v>
      </c>
      <c r="E3042" s="71" t="s">
        <v>46008</v>
      </c>
      <c r="F3042" s="70" t="s">
        <v>46273</v>
      </c>
      <c r="G3042" s="70" t="s">
        <v>46599</v>
      </c>
      <c r="H3042" s="72" t="s">
        <v>46600</v>
      </c>
      <c r="I3042" s="73">
        <v>725</v>
      </c>
      <c r="J3042" s="74" t="s">
        <v>40506</v>
      </c>
      <c r="K3042" s="75">
        <v>1</v>
      </c>
    </row>
    <row r="3043" spans="1:11">
      <c r="A3043">
        <v>2</v>
      </c>
      <c r="B3043" s="70" t="s">
        <v>46701</v>
      </c>
      <c r="C3043" s="71"/>
      <c r="D3043" s="70" t="s">
        <v>46702</v>
      </c>
      <c r="E3043" s="71" t="s">
        <v>46008</v>
      </c>
      <c r="F3043" s="70" t="s">
        <v>46273</v>
      </c>
      <c r="G3043" s="70" t="s">
        <v>46599</v>
      </c>
      <c r="H3043" s="72" t="s">
        <v>46600</v>
      </c>
      <c r="I3043" s="73">
        <v>725</v>
      </c>
      <c r="J3043" s="74" t="s">
        <v>40506</v>
      </c>
      <c r="K3043" s="75">
        <v>1</v>
      </c>
    </row>
    <row r="3044" spans="1:11">
      <c r="A3044">
        <v>2</v>
      </c>
      <c r="B3044" s="70" t="s">
        <v>46703</v>
      </c>
      <c r="C3044" s="71"/>
      <c r="D3044" s="70" t="s">
        <v>46704</v>
      </c>
      <c r="E3044" s="71" t="s">
        <v>46008</v>
      </c>
      <c r="F3044" s="70" t="s">
        <v>46273</v>
      </c>
      <c r="G3044" s="70" t="s">
        <v>46599</v>
      </c>
      <c r="H3044" s="72" t="s">
        <v>46600</v>
      </c>
      <c r="I3044" s="73">
        <v>725</v>
      </c>
      <c r="J3044" s="74" t="s">
        <v>40506</v>
      </c>
      <c r="K3044" s="75">
        <v>1</v>
      </c>
    </row>
    <row r="3045" spans="1:11">
      <c r="A3045">
        <v>2</v>
      </c>
      <c r="B3045" s="70" t="s">
        <v>46705</v>
      </c>
      <c r="C3045" s="71"/>
      <c r="D3045" s="70" t="s">
        <v>46706</v>
      </c>
      <c r="E3045" s="71" t="s">
        <v>46008</v>
      </c>
      <c r="F3045" s="70" t="s">
        <v>46273</v>
      </c>
      <c r="G3045" s="70" t="s">
        <v>46599</v>
      </c>
      <c r="H3045" s="72" t="s">
        <v>46600</v>
      </c>
      <c r="I3045" s="73">
        <v>725</v>
      </c>
      <c r="J3045" s="74" t="s">
        <v>40506</v>
      </c>
      <c r="K3045" s="75">
        <v>1</v>
      </c>
    </row>
    <row r="3046" spans="1:11">
      <c r="A3046">
        <v>2</v>
      </c>
      <c r="B3046" s="70" t="s">
        <v>46707</v>
      </c>
      <c r="C3046" s="71"/>
      <c r="D3046" s="70" t="s">
        <v>46708</v>
      </c>
      <c r="E3046" s="71" t="s">
        <v>46008</v>
      </c>
      <c r="F3046" s="70" t="s">
        <v>46273</v>
      </c>
      <c r="G3046" s="70" t="s">
        <v>46599</v>
      </c>
      <c r="H3046" s="72" t="s">
        <v>46600</v>
      </c>
      <c r="I3046" s="73">
        <v>725</v>
      </c>
      <c r="J3046" s="74" t="s">
        <v>40506</v>
      </c>
      <c r="K3046" s="75">
        <v>1</v>
      </c>
    </row>
    <row r="3047" spans="1:11">
      <c r="A3047">
        <v>2</v>
      </c>
      <c r="B3047" s="70" t="s">
        <v>46709</v>
      </c>
      <c r="C3047" s="71"/>
      <c r="D3047" s="70" t="s">
        <v>46710</v>
      </c>
      <c r="E3047" s="71" t="s">
        <v>46008</v>
      </c>
      <c r="F3047" s="70" t="s">
        <v>46273</v>
      </c>
      <c r="G3047" s="70" t="s">
        <v>46599</v>
      </c>
      <c r="H3047" s="72" t="s">
        <v>46600</v>
      </c>
      <c r="I3047" s="73">
        <v>725</v>
      </c>
      <c r="J3047" s="74" t="s">
        <v>40506</v>
      </c>
      <c r="K3047" s="75">
        <v>1</v>
      </c>
    </row>
    <row r="3048" spans="1:11">
      <c r="A3048">
        <v>2</v>
      </c>
      <c r="B3048" s="70" t="s">
        <v>46711</v>
      </c>
      <c r="C3048" s="71"/>
      <c r="D3048" s="70" t="s">
        <v>46712</v>
      </c>
      <c r="E3048" s="71" t="s">
        <v>46008</v>
      </c>
      <c r="F3048" s="70" t="s">
        <v>46273</v>
      </c>
      <c r="G3048" s="70" t="s">
        <v>46599</v>
      </c>
      <c r="H3048" s="72" t="s">
        <v>46600</v>
      </c>
      <c r="I3048" s="73">
        <v>725</v>
      </c>
      <c r="J3048" s="74" t="s">
        <v>40506</v>
      </c>
      <c r="K3048" s="75">
        <v>1</v>
      </c>
    </row>
    <row r="3049" spans="1:11">
      <c r="A3049">
        <v>2</v>
      </c>
      <c r="B3049" s="70" t="s">
        <v>46713</v>
      </c>
      <c r="C3049" s="71"/>
      <c r="D3049" s="70" t="s">
        <v>46714</v>
      </c>
      <c r="E3049" s="71" t="s">
        <v>46008</v>
      </c>
      <c r="F3049" s="70" t="s">
        <v>46273</v>
      </c>
      <c r="G3049" s="70" t="s">
        <v>46599</v>
      </c>
      <c r="H3049" s="72" t="s">
        <v>46600</v>
      </c>
      <c r="I3049" s="73">
        <v>725</v>
      </c>
      <c r="J3049" s="74" t="s">
        <v>40506</v>
      </c>
      <c r="K3049" s="75">
        <v>1</v>
      </c>
    </row>
    <row r="3050" spans="1:11">
      <c r="A3050">
        <v>2</v>
      </c>
      <c r="B3050" s="70" t="s">
        <v>46715</v>
      </c>
      <c r="C3050" s="71"/>
      <c r="D3050" s="70" t="s">
        <v>46716</v>
      </c>
      <c r="E3050" s="71" t="s">
        <v>46008</v>
      </c>
      <c r="F3050" s="70" t="s">
        <v>46273</v>
      </c>
      <c r="G3050" s="70" t="s">
        <v>46599</v>
      </c>
      <c r="H3050" s="72" t="s">
        <v>46600</v>
      </c>
      <c r="I3050" s="73">
        <v>725</v>
      </c>
      <c r="J3050" s="74" t="s">
        <v>40506</v>
      </c>
      <c r="K3050" s="75">
        <v>1</v>
      </c>
    </row>
    <row r="3051" spans="1:11">
      <c r="A3051">
        <v>2</v>
      </c>
      <c r="B3051" s="70" t="s">
        <v>46717</v>
      </c>
      <c r="C3051" s="71"/>
      <c r="D3051" s="70" t="s">
        <v>46718</v>
      </c>
      <c r="E3051" s="71" t="s">
        <v>46008</v>
      </c>
      <c r="F3051" s="70" t="s">
        <v>46273</v>
      </c>
      <c r="G3051" s="70" t="s">
        <v>46599</v>
      </c>
      <c r="H3051" s="72" t="s">
        <v>46600</v>
      </c>
      <c r="I3051" s="73">
        <v>725</v>
      </c>
      <c r="J3051" s="74" t="s">
        <v>40506</v>
      </c>
      <c r="K3051" s="75">
        <v>1</v>
      </c>
    </row>
    <row r="3052" spans="1:11">
      <c r="A3052">
        <v>2</v>
      </c>
      <c r="B3052" s="70" t="s">
        <v>46719</v>
      </c>
      <c r="C3052" s="71"/>
      <c r="D3052" s="70" t="s">
        <v>46720</v>
      </c>
      <c r="E3052" s="71" t="s">
        <v>46008</v>
      </c>
      <c r="F3052" s="70" t="s">
        <v>46273</v>
      </c>
      <c r="G3052" s="70" t="s">
        <v>46599</v>
      </c>
      <c r="H3052" s="72" t="s">
        <v>46600</v>
      </c>
      <c r="I3052" s="73">
        <v>725</v>
      </c>
      <c r="J3052" s="74" t="s">
        <v>40506</v>
      </c>
      <c r="K3052" s="75">
        <v>1</v>
      </c>
    </row>
    <row r="3053" spans="1:11">
      <c r="A3053">
        <v>2</v>
      </c>
      <c r="B3053" s="70" t="s">
        <v>46721</v>
      </c>
      <c r="C3053" s="71"/>
      <c r="D3053" s="70" t="s">
        <v>46722</v>
      </c>
      <c r="E3053" s="71" t="s">
        <v>46008</v>
      </c>
      <c r="F3053" s="70" t="s">
        <v>46273</v>
      </c>
      <c r="G3053" s="70" t="s">
        <v>46599</v>
      </c>
      <c r="H3053" s="72" t="s">
        <v>46600</v>
      </c>
      <c r="I3053" s="73">
        <v>725</v>
      </c>
      <c r="J3053" s="74" t="s">
        <v>40506</v>
      </c>
      <c r="K3053" s="75">
        <v>1</v>
      </c>
    </row>
    <row r="3054" spans="1:11">
      <c r="A3054">
        <v>2</v>
      </c>
      <c r="B3054" s="70" t="s">
        <v>46723</v>
      </c>
      <c r="C3054" s="71"/>
      <c r="D3054" s="70" t="s">
        <v>46724</v>
      </c>
      <c r="E3054" s="71" t="s">
        <v>46008</v>
      </c>
      <c r="F3054" s="70" t="s">
        <v>46273</v>
      </c>
      <c r="G3054" s="70" t="s">
        <v>46599</v>
      </c>
      <c r="H3054" s="72" t="s">
        <v>46600</v>
      </c>
      <c r="I3054" s="73">
        <v>725</v>
      </c>
      <c r="J3054" s="74" t="s">
        <v>40506</v>
      </c>
      <c r="K3054" s="75">
        <v>1</v>
      </c>
    </row>
    <row r="3055" spans="1:11">
      <c r="A3055">
        <v>2</v>
      </c>
      <c r="B3055" s="70" t="s">
        <v>46725</v>
      </c>
      <c r="C3055" s="71"/>
      <c r="D3055" s="70" t="s">
        <v>46726</v>
      </c>
      <c r="E3055" s="71" t="s">
        <v>46008</v>
      </c>
      <c r="F3055" s="70" t="s">
        <v>46273</v>
      </c>
      <c r="G3055" s="70" t="s">
        <v>46599</v>
      </c>
      <c r="H3055" s="72" t="s">
        <v>46600</v>
      </c>
      <c r="I3055" s="73">
        <v>725</v>
      </c>
      <c r="J3055" s="74" t="s">
        <v>40506</v>
      </c>
      <c r="K3055" s="75">
        <v>1</v>
      </c>
    </row>
    <row r="3056" spans="1:11">
      <c r="A3056">
        <v>2</v>
      </c>
      <c r="B3056" s="70" t="s">
        <v>46727</v>
      </c>
      <c r="C3056" s="71"/>
      <c r="D3056" s="70" t="s">
        <v>46728</v>
      </c>
      <c r="E3056" s="71" t="s">
        <v>46008</v>
      </c>
      <c r="F3056" s="70" t="s">
        <v>46273</v>
      </c>
      <c r="G3056" s="70" t="s">
        <v>46599</v>
      </c>
      <c r="H3056" s="72" t="s">
        <v>46600</v>
      </c>
      <c r="I3056" s="73">
        <v>335</v>
      </c>
      <c r="J3056" s="74" t="s">
        <v>40506</v>
      </c>
      <c r="K3056" s="75">
        <v>1</v>
      </c>
    </row>
    <row r="3057" spans="1:11">
      <c r="A3057">
        <v>2</v>
      </c>
      <c r="B3057" s="70" t="s">
        <v>46729</v>
      </c>
      <c r="C3057" s="71"/>
      <c r="D3057" s="70" t="s">
        <v>46730</v>
      </c>
      <c r="E3057" s="71" t="s">
        <v>46008</v>
      </c>
      <c r="F3057" s="70" t="s">
        <v>46273</v>
      </c>
      <c r="G3057" s="70" t="s">
        <v>46599</v>
      </c>
      <c r="H3057" s="72" t="s">
        <v>46600</v>
      </c>
      <c r="I3057" s="73">
        <v>335</v>
      </c>
      <c r="J3057" s="74" t="s">
        <v>40506</v>
      </c>
      <c r="K3057" s="75">
        <v>1</v>
      </c>
    </row>
    <row r="3058" spans="1:11">
      <c r="A3058">
        <v>2</v>
      </c>
      <c r="B3058" s="70" t="s">
        <v>46731</v>
      </c>
      <c r="C3058" s="71"/>
      <c r="D3058" s="70" t="s">
        <v>46732</v>
      </c>
      <c r="E3058" s="71" t="s">
        <v>46008</v>
      </c>
      <c r="F3058" s="70" t="s">
        <v>46273</v>
      </c>
      <c r="G3058" s="70" t="s">
        <v>46599</v>
      </c>
      <c r="H3058" s="72" t="s">
        <v>46600</v>
      </c>
      <c r="I3058" s="73">
        <v>335</v>
      </c>
      <c r="J3058" s="74" t="s">
        <v>40506</v>
      </c>
      <c r="K3058" s="75">
        <v>1</v>
      </c>
    </row>
    <row r="3059" spans="1:11">
      <c r="A3059">
        <v>2</v>
      </c>
      <c r="B3059" s="70" t="s">
        <v>46733</v>
      </c>
      <c r="C3059" s="71"/>
      <c r="D3059" s="70" t="s">
        <v>46734</v>
      </c>
      <c r="E3059" s="71" t="s">
        <v>46008</v>
      </c>
      <c r="F3059" s="70" t="s">
        <v>46273</v>
      </c>
      <c r="G3059" s="70" t="s">
        <v>46599</v>
      </c>
      <c r="H3059" s="72" t="s">
        <v>46600</v>
      </c>
      <c r="I3059" s="73">
        <v>335</v>
      </c>
      <c r="J3059" s="74" t="s">
        <v>40506</v>
      </c>
      <c r="K3059" s="75">
        <v>1</v>
      </c>
    </row>
    <row r="3060" spans="1:11">
      <c r="A3060">
        <v>2</v>
      </c>
      <c r="B3060" s="70" t="s">
        <v>46735</v>
      </c>
      <c r="C3060" s="71"/>
      <c r="D3060" s="70" t="s">
        <v>46736</v>
      </c>
      <c r="E3060" s="71" t="s">
        <v>46008</v>
      </c>
      <c r="F3060" s="70" t="s">
        <v>46273</v>
      </c>
      <c r="G3060" s="70" t="s">
        <v>46599</v>
      </c>
      <c r="H3060" s="72" t="s">
        <v>46600</v>
      </c>
      <c r="I3060" s="73">
        <v>335</v>
      </c>
      <c r="J3060" s="74" t="s">
        <v>40506</v>
      </c>
      <c r="K3060" s="75">
        <v>1</v>
      </c>
    </row>
    <row r="3061" spans="1:11">
      <c r="A3061">
        <v>2</v>
      </c>
      <c r="B3061" s="70" t="s">
        <v>46737</v>
      </c>
      <c r="C3061" s="71"/>
      <c r="D3061" s="70" t="s">
        <v>46738</v>
      </c>
      <c r="E3061" s="71" t="s">
        <v>46008</v>
      </c>
      <c r="F3061" s="70" t="s">
        <v>46273</v>
      </c>
      <c r="G3061" s="70" t="s">
        <v>46599</v>
      </c>
      <c r="H3061" s="72" t="s">
        <v>46600</v>
      </c>
      <c r="I3061" s="73">
        <v>335</v>
      </c>
      <c r="J3061" s="74" t="s">
        <v>40506</v>
      </c>
      <c r="K3061" s="75">
        <v>1</v>
      </c>
    </row>
    <row r="3062" spans="1:11">
      <c r="A3062">
        <v>2</v>
      </c>
      <c r="B3062" s="70" t="s">
        <v>46739</v>
      </c>
      <c r="C3062" s="71"/>
      <c r="D3062" s="70" t="s">
        <v>46740</v>
      </c>
      <c r="E3062" s="71" t="s">
        <v>46008</v>
      </c>
      <c r="F3062" s="70" t="s">
        <v>46273</v>
      </c>
      <c r="G3062" s="70" t="s">
        <v>46599</v>
      </c>
      <c r="H3062" s="72" t="s">
        <v>46600</v>
      </c>
      <c r="I3062" s="73">
        <v>335</v>
      </c>
      <c r="J3062" s="74" t="s">
        <v>40506</v>
      </c>
      <c r="K3062" s="75">
        <v>1</v>
      </c>
    </row>
    <row r="3063" spans="1:11">
      <c r="A3063">
        <v>2</v>
      </c>
      <c r="B3063" s="70" t="s">
        <v>46741</v>
      </c>
      <c r="C3063" s="71"/>
      <c r="D3063" s="70" t="s">
        <v>46742</v>
      </c>
      <c r="E3063" s="71" t="s">
        <v>46008</v>
      </c>
      <c r="F3063" s="70" t="s">
        <v>46273</v>
      </c>
      <c r="G3063" s="70" t="s">
        <v>46599</v>
      </c>
      <c r="H3063" s="72" t="s">
        <v>46600</v>
      </c>
      <c r="I3063" s="73">
        <v>335</v>
      </c>
      <c r="J3063" s="74" t="s">
        <v>40506</v>
      </c>
      <c r="K3063" s="75">
        <v>1</v>
      </c>
    </row>
    <row r="3064" spans="1:11">
      <c r="A3064">
        <v>2</v>
      </c>
      <c r="B3064" s="70" t="s">
        <v>46743</v>
      </c>
      <c r="C3064" s="71"/>
      <c r="D3064" s="70" t="s">
        <v>46744</v>
      </c>
      <c r="E3064" s="71" t="s">
        <v>46008</v>
      </c>
      <c r="F3064" s="70" t="s">
        <v>46273</v>
      </c>
      <c r="G3064" s="70" t="s">
        <v>46599</v>
      </c>
      <c r="H3064" s="72" t="s">
        <v>46600</v>
      </c>
      <c r="I3064" s="73">
        <v>335</v>
      </c>
      <c r="J3064" s="74" t="s">
        <v>40506</v>
      </c>
      <c r="K3064" s="75">
        <v>1</v>
      </c>
    </row>
    <row r="3065" spans="1:11">
      <c r="A3065">
        <v>2</v>
      </c>
      <c r="B3065" s="70" t="s">
        <v>46745</v>
      </c>
      <c r="C3065" s="71"/>
      <c r="D3065" s="70" t="s">
        <v>46746</v>
      </c>
      <c r="E3065" s="71" t="s">
        <v>46008</v>
      </c>
      <c r="F3065" s="70" t="s">
        <v>46273</v>
      </c>
      <c r="G3065" s="70" t="s">
        <v>46599</v>
      </c>
      <c r="H3065" s="72" t="s">
        <v>46600</v>
      </c>
      <c r="I3065" s="73">
        <v>335</v>
      </c>
      <c r="J3065" s="74" t="s">
        <v>40506</v>
      </c>
      <c r="K3065" s="75">
        <v>1</v>
      </c>
    </row>
    <row r="3066" spans="1:11">
      <c r="A3066">
        <v>2</v>
      </c>
      <c r="B3066" s="70" t="s">
        <v>46747</v>
      </c>
      <c r="C3066" s="71"/>
      <c r="D3066" s="70" t="s">
        <v>46748</v>
      </c>
      <c r="E3066" s="71" t="s">
        <v>46008</v>
      </c>
      <c r="F3066" s="70" t="s">
        <v>46273</v>
      </c>
      <c r="G3066" s="70" t="s">
        <v>46599</v>
      </c>
      <c r="H3066" s="72" t="s">
        <v>46600</v>
      </c>
      <c r="I3066" s="73">
        <v>335</v>
      </c>
      <c r="J3066" s="74" t="s">
        <v>40506</v>
      </c>
      <c r="K3066" s="75">
        <v>1</v>
      </c>
    </row>
    <row r="3067" spans="1:11">
      <c r="A3067">
        <v>2</v>
      </c>
      <c r="B3067" s="70" t="s">
        <v>46749</v>
      </c>
      <c r="C3067" s="71"/>
      <c r="D3067" s="70" t="s">
        <v>46750</v>
      </c>
      <c r="E3067" s="71" t="s">
        <v>46008</v>
      </c>
      <c r="F3067" s="70" t="s">
        <v>46273</v>
      </c>
      <c r="G3067" s="70" t="s">
        <v>46599</v>
      </c>
      <c r="H3067" s="72" t="s">
        <v>46600</v>
      </c>
      <c r="I3067" s="73">
        <v>335</v>
      </c>
      <c r="J3067" s="74" t="s">
        <v>40506</v>
      </c>
      <c r="K3067" s="75">
        <v>1</v>
      </c>
    </row>
    <row r="3068" spans="1:11">
      <c r="A3068">
        <v>2</v>
      </c>
      <c r="B3068" s="70" t="s">
        <v>46751</v>
      </c>
      <c r="C3068" s="71"/>
      <c r="D3068" s="70" t="s">
        <v>46752</v>
      </c>
      <c r="E3068" s="71" t="s">
        <v>46008</v>
      </c>
      <c r="F3068" s="70" t="s">
        <v>46273</v>
      </c>
      <c r="G3068" s="70" t="s">
        <v>46599</v>
      </c>
      <c r="H3068" s="72" t="s">
        <v>46600</v>
      </c>
      <c r="I3068" s="73">
        <v>335</v>
      </c>
      <c r="J3068" s="74" t="s">
        <v>40506</v>
      </c>
      <c r="K3068" s="75">
        <v>1</v>
      </c>
    </row>
    <row r="3069" spans="1:11">
      <c r="A3069">
        <v>2</v>
      </c>
      <c r="B3069" s="70" t="s">
        <v>46753</v>
      </c>
      <c r="C3069" s="71"/>
      <c r="D3069" s="70" t="s">
        <v>46754</v>
      </c>
      <c r="E3069" s="71" t="s">
        <v>46008</v>
      </c>
      <c r="F3069" s="70" t="s">
        <v>46273</v>
      </c>
      <c r="G3069" s="70" t="s">
        <v>46599</v>
      </c>
      <c r="H3069" s="72" t="s">
        <v>46600</v>
      </c>
      <c r="I3069" s="73">
        <v>155</v>
      </c>
      <c r="J3069" s="74" t="s">
        <v>40506</v>
      </c>
      <c r="K3069" s="75">
        <v>1</v>
      </c>
    </row>
    <row r="3070" spans="1:11">
      <c r="A3070">
        <v>2</v>
      </c>
      <c r="B3070" s="70" t="s">
        <v>46755</v>
      </c>
      <c r="C3070" s="71"/>
      <c r="D3070" s="70" t="s">
        <v>46756</v>
      </c>
      <c r="E3070" s="71" t="s">
        <v>46008</v>
      </c>
      <c r="F3070" s="70" t="s">
        <v>46273</v>
      </c>
      <c r="G3070" s="70" t="s">
        <v>46599</v>
      </c>
      <c r="H3070" s="72" t="s">
        <v>46600</v>
      </c>
      <c r="I3070" s="73">
        <v>155</v>
      </c>
      <c r="J3070" s="74" t="s">
        <v>40506</v>
      </c>
      <c r="K3070" s="75">
        <v>1</v>
      </c>
    </row>
    <row r="3071" spans="1:11">
      <c r="A3071">
        <v>2</v>
      </c>
      <c r="B3071" s="70" t="s">
        <v>46757</v>
      </c>
      <c r="C3071" s="71"/>
      <c r="D3071" s="70" t="s">
        <v>46758</v>
      </c>
      <c r="E3071" s="71" t="s">
        <v>46008</v>
      </c>
      <c r="F3071" s="70" t="s">
        <v>46273</v>
      </c>
      <c r="G3071" s="70" t="s">
        <v>46599</v>
      </c>
      <c r="H3071" s="72" t="s">
        <v>46600</v>
      </c>
      <c r="I3071" s="73">
        <v>155</v>
      </c>
      <c r="J3071" s="74" t="s">
        <v>40506</v>
      </c>
      <c r="K3071" s="75">
        <v>1</v>
      </c>
    </row>
    <row r="3072" spans="1:11">
      <c r="A3072">
        <v>2</v>
      </c>
      <c r="B3072" s="70" t="s">
        <v>46759</v>
      </c>
      <c r="C3072" s="71"/>
      <c r="D3072" s="70" t="s">
        <v>46760</v>
      </c>
      <c r="E3072" s="71" t="s">
        <v>46008</v>
      </c>
      <c r="F3072" s="70" t="s">
        <v>46273</v>
      </c>
      <c r="G3072" s="70" t="s">
        <v>46599</v>
      </c>
      <c r="H3072" s="72" t="s">
        <v>46600</v>
      </c>
      <c r="I3072" s="73">
        <v>155</v>
      </c>
      <c r="J3072" s="74" t="s">
        <v>40506</v>
      </c>
      <c r="K3072" s="75">
        <v>1</v>
      </c>
    </row>
    <row r="3073" spans="1:11">
      <c r="A3073">
        <v>2</v>
      </c>
      <c r="B3073" s="70" t="s">
        <v>46761</v>
      </c>
      <c r="C3073" s="71"/>
      <c r="D3073" s="70" t="s">
        <v>46762</v>
      </c>
      <c r="E3073" s="71" t="s">
        <v>46008</v>
      </c>
      <c r="F3073" s="70" t="s">
        <v>46273</v>
      </c>
      <c r="G3073" s="70" t="s">
        <v>46599</v>
      </c>
      <c r="H3073" s="72" t="s">
        <v>46600</v>
      </c>
      <c r="I3073" s="73">
        <v>155</v>
      </c>
      <c r="J3073" s="74" t="s">
        <v>40506</v>
      </c>
      <c r="K3073" s="75">
        <v>1</v>
      </c>
    </row>
    <row r="3074" spans="1:11">
      <c r="A3074">
        <v>2</v>
      </c>
      <c r="B3074" s="70" t="s">
        <v>46763</v>
      </c>
      <c r="C3074" s="71"/>
      <c r="D3074" s="70" t="s">
        <v>46764</v>
      </c>
      <c r="E3074" s="71" t="s">
        <v>46008</v>
      </c>
      <c r="F3074" s="70" t="s">
        <v>46273</v>
      </c>
      <c r="G3074" s="70" t="s">
        <v>46599</v>
      </c>
      <c r="H3074" s="72" t="s">
        <v>46600</v>
      </c>
      <c r="I3074" s="73">
        <v>155</v>
      </c>
      <c r="J3074" s="74" t="s">
        <v>40506</v>
      </c>
      <c r="K3074" s="75">
        <v>1</v>
      </c>
    </row>
    <row r="3075" spans="1:11">
      <c r="A3075">
        <v>2</v>
      </c>
      <c r="B3075" s="70" t="s">
        <v>46765</v>
      </c>
      <c r="C3075" s="71"/>
      <c r="D3075" s="70" t="s">
        <v>46766</v>
      </c>
      <c r="E3075" s="71" t="s">
        <v>46008</v>
      </c>
      <c r="F3075" s="70" t="s">
        <v>46273</v>
      </c>
      <c r="G3075" s="70" t="s">
        <v>46599</v>
      </c>
      <c r="H3075" s="72" t="s">
        <v>46600</v>
      </c>
      <c r="I3075" s="73">
        <v>155</v>
      </c>
      <c r="J3075" s="74" t="s">
        <v>40506</v>
      </c>
      <c r="K3075" s="75">
        <v>1</v>
      </c>
    </row>
    <row r="3076" spans="1:11">
      <c r="A3076">
        <v>2</v>
      </c>
      <c r="B3076" s="70" t="s">
        <v>46767</v>
      </c>
      <c r="C3076" s="71"/>
      <c r="D3076" s="70" t="s">
        <v>46768</v>
      </c>
      <c r="E3076" s="71" t="s">
        <v>46008</v>
      </c>
      <c r="F3076" s="70" t="s">
        <v>46273</v>
      </c>
      <c r="G3076" s="70" t="s">
        <v>46599</v>
      </c>
      <c r="H3076" s="72" t="s">
        <v>46600</v>
      </c>
      <c r="I3076" s="73">
        <v>155</v>
      </c>
      <c r="J3076" s="74" t="s">
        <v>40506</v>
      </c>
      <c r="K3076" s="75">
        <v>1</v>
      </c>
    </row>
    <row r="3077" spans="1:11">
      <c r="A3077">
        <v>2</v>
      </c>
      <c r="B3077" s="70" t="s">
        <v>46769</v>
      </c>
      <c r="C3077" s="71"/>
      <c r="D3077" s="70" t="s">
        <v>46770</v>
      </c>
      <c r="E3077" s="71" t="s">
        <v>46008</v>
      </c>
      <c r="F3077" s="70" t="s">
        <v>46273</v>
      </c>
      <c r="G3077" s="70" t="s">
        <v>46599</v>
      </c>
      <c r="H3077" s="72" t="s">
        <v>46600</v>
      </c>
      <c r="I3077" s="73">
        <v>155</v>
      </c>
      <c r="J3077" s="74" t="s">
        <v>40506</v>
      </c>
      <c r="K3077" s="75">
        <v>1</v>
      </c>
    </row>
    <row r="3078" spans="1:11">
      <c r="A3078">
        <v>2</v>
      </c>
      <c r="B3078" s="70" t="s">
        <v>46771</v>
      </c>
      <c r="C3078" s="71"/>
      <c r="D3078" s="70" t="s">
        <v>46772</v>
      </c>
      <c r="E3078" s="71" t="s">
        <v>46008</v>
      </c>
      <c r="F3078" s="70" t="s">
        <v>46273</v>
      </c>
      <c r="G3078" s="70" t="s">
        <v>46599</v>
      </c>
      <c r="H3078" s="72" t="s">
        <v>46600</v>
      </c>
      <c r="I3078" s="73">
        <v>155</v>
      </c>
      <c r="J3078" s="74" t="s">
        <v>40506</v>
      </c>
      <c r="K3078" s="75">
        <v>1</v>
      </c>
    </row>
    <row r="3079" spans="1:11">
      <c r="A3079">
        <v>2</v>
      </c>
      <c r="B3079" s="70" t="s">
        <v>46773</v>
      </c>
      <c r="C3079" s="71"/>
      <c r="D3079" s="70" t="s">
        <v>46774</v>
      </c>
      <c r="E3079" s="71" t="s">
        <v>46008</v>
      </c>
      <c r="F3079" s="70" t="s">
        <v>46273</v>
      </c>
      <c r="G3079" s="70" t="s">
        <v>46599</v>
      </c>
      <c r="H3079" s="72" t="s">
        <v>46600</v>
      </c>
      <c r="I3079" s="73">
        <v>155</v>
      </c>
      <c r="J3079" s="74" t="s">
        <v>40506</v>
      </c>
      <c r="K3079" s="75">
        <v>1</v>
      </c>
    </row>
    <row r="3080" spans="1:11">
      <c r="A3080">
        <v>2</v>
      </c>
      <c r="B3080" s="70" t="s">
        <v>46775</v>
      </c>
      <c r="C3080" s="71"/>
      <c r="D3080" s="70" t="s">
        <v>46776</v>
      </c>
      <c r="E3080" s="71" t="s">
        <v>46008</v>
      </c>
      <c r="F3080" s="70" t="s">
        <v>46273</v>
      </c>
      <c r="G3080" s="70" t="s">
        <v>46599</v>
      </c>
      <c r="H3080" s="72" t="s">
        <v>46600</v>
      </c>
      <c r="I3080" s="73">
        <v>155</v>
      </c>
      <c r="J3080" s="74" t="s">
        <v>40506</v>
      </c>
      <c r="K3080" s="75">
        <v>1</v>
      </c>
    </row>
    <row r="3081" spans="1:11">
      <c r="A3081">
        <v>2</v>
      </c>
      <c r="B3081" s="70" t="s">
        <v>46777</v>
      </c>
      <c r="C3081" s="71"/>
      <c r="D3081" s="70" t="s">
        <v>46778</v>
      </c>
      <c r="E3081" s="71" t="s">
        <v>46008</v>
      </c>
      <c r="F3081" s="70" t="s">
        <v>46273</v>
      </c>
      <c r="G3081" s="70" t="s">
        <v>46599</v>
      </c>
      <c r="H3081" s="72" t="s">
        <v>46600</v>
      </c>
      <c r="I3081" s="73">
        <v>155</v>
      </c>
      <c r="J3081" s="74" t="s">
        <v>40506</v>
      </c>
      <c r="K3081" s="75">
        <v>1</v>
      </c>
    </row>
    <row r="3082" spans="1:11">
      <c r="A3082">
        <v>2</v>
      </c>
      <c r="B3082" s="70" t="s">
        <v>46779</v>
      </c>
      <c r="C3082" s="71"/>
      <c r="D3082" s="70" t="s">
        <v>46780</v>
      </c>
      <c r="E3082" s="71" t="s">
        <v>46008</v>
      </c>
      <c r="F3082" s="70" t="s">
        <v>46273</v>
      </c>
      <c r="G3082" s="70" t="s">
        <v>46599</v>
      </c>
      <c r="H3082" s="72" t="s">
        <v>46600</v>
      </c>
      <c r="I3082" s="73">
        <v>155</v>
      </c>
      <c r="J3082" s="74" t="s">
        <v>40506</v>
      </c>
      <c r="K3082" s="75">
        <v>1</v>
      </c>
    </row>
    <row r="3083" spans="1:11">
      <c r="A3083">
        <v>2</v>
      </c>
      <c r="B3083" s="70" t="s">
        <v>46781</v>
      </c>
      <c r="C3083" s="71"/>
      <c r="D3083" s="70" t="s">
        <v>46782</v>
      </c>
      <c r="E3083" s="71" t="s">
        <v>46008</v>
      </c>
      <c r="F3083" s="70" t="s">
        <v>46273</v>
      </c>
      <c r="G3083" s="70" t="s">
        <v>46783</v>
      </c>
      <c r="H3083" s="72" t="s">
        <v>46784</v>
      </c>
      <c r="I3083" s="73">
        <v>1655</v>
      </c>
      <c r="J3083" s="74" t="s">
        <v>40498</v>
      </c>
      <c r="K3083" s="75">
        <v>1</v>
      </c>
    </row>
    <row r="3084" spans="1:11">
      <c r="A3084">
        <v>2</v>
      </c>
      <c r="B3084" s="70" t="s">
        <v>46785</v>
      </c>
      <c r="C3084" s="71"/>
      <c r="D3084" s="70" t="s">
        <v>46786</v>
      </c>
      <c r="E3084" s="71" t="s">
        <v>46008</v>
      </c>
      <c r="F3084" s="70" t="s">
        <v>46273</v>
      </c>
      <c r="G3084" s="70" t="s">
        <v>46783</v>
      </c>
      <c r="H3084" s="72" t="s">
        <v>46784</v>
      </c>
      <c r="I3084" s="73">
        <v>1655</v>
      </c>
      <c r="J3084" s="74" t="s">
        <v>40498</v>
      </c>
      <c r="K3084" s="75">
        <v>1</v>
      </c>
    </row>
    <row r="3085" spans="1:11">
      <c r="A3085">
        <v>2</v>
      </c>
      <c r="B3085" s="70" t="s">
        <v>46787</v>
      </c>
      <c r="C3085" s="71"/>
      <c r="D3085" s="70" t="s">
        <v>46788</v>
      </c>
      <c r="E3085" s="71" t="s">
        <v>46008</v>
      </c>
      <c r="F3085" s="70" t="s">
        <v>46273</v>
      </c>
      <c r="G3085" s="70" t="s">
        <v>46783</v>
      </c>
      <c r="H3085" s="72" t="s">
        <v>46784</v>
      </c>
      <c r="I3085" s="73">
        <v>1655</v>
      </c>
      <c r="J3085" s="74" t="s">
        <v>40498</v>
      </c>
      <c r="K3085" s="75">
        <v>1</v>
      </c>
    </row>
    <row r="3086" spans="1:11">
      <c r="A3086">
        <v>2</v>
      </c>
      <c r="B3086" s="70" t="s">
        <v>46789</v>
      </c>
      <c r="C3086" s="71"/>
      <c r="D3086" s="70" t="s">
        <v>46790</v>
      </c>
      <c r="E3086" s="71" t="s">
        <v>46008</v>
      </c>
      <c r="F3086" s="70" t="s">
        <v>46273</v>
      </c>
      <c r="G3086" s="70" t="s">
        <v>46783</v>
      </c>
      <c r="H3086" s="72" t="s">
        <v>46784</v>
      </c>
      <c r="I3086" s="73">
        <v>1655</v>
      </c>
      <c r="J3086" s="74" t="s">
        <v>40498</v>
      </c>
      <c r="K3086" s="75">
        <v>1</v>
      </c>
    </row>
    <row r="3087" spans="1:11">
      <c r="A3087">
        <v>2</v>
      </c>
      <c r="B3087" s="70" t="s">
        <v>46791</v>
      </c>
      <c r="C3087" s="71"/>
      <c r="D3087" s="70" t="s">
        <v>46792</v>
      </c>
      <c r="E3087" s="71" t="s">
        <v>46008</v>
      </c>
      <c r="F3087" s="70" t="s">
        <v>46273</v>
      </c>
      <c r="G3087" s="70" t="s">
        <v>46783</v>
      </c>
      <c r="H3087" s="72" t="s">
        <v>46784</v>
      </c>
      <c r="I3087" s="73">
        <v>1655</v>
      </c>
      <c r="J3087" s="74" t="s">
        <v>40498</v>
      </c>
      <c r="K3087" s="75">
        <v>1</v>
      </c>
    </row>
    <row r="3088" spans="1:11">
      <c r="A3088">
        <v>2</v>
      </c>
      <c r="B3088" s="70" t="s">
        <v>46793</v>
      </c>
      <c r="C3088" s="71"/>
      <c r="D3088" s="70" t="s">
        <v>46794</v>
      </c>
      <c r="E3088" s="71" t="s">
        <v>46008</v>
      </c>
      <c r="F3088" s="70" t="s">
        <v>46273</v>
      </c>
      <c r="G3088" s="70" t="s">
        <v>46783</v>
      </c>
      <c r="H3088" s="72" t="s">
        <v>46784</v>
      </c>
      <c r="I3088" s="73">
        <v>1655</v>
      </c>
      <c r="J3088" s="74" t="s">
        <v>40498</v>
      </c>
      <c r="K3088" s="75">
        <v>1</v>
      </c>
    </row>
    <row r="3089" spans="1:11">
      <c r="A3089">
        <v>2</v>
      </c>
      <c r="B3089" s="70" t="s">
        <v>46795</v>
      </c>
      <c r="C3089" s="71"/>
      <c r="D3089" s="70" t="s">
        <v>46796</v>
      </c>
      <c r="E3089" s="71" t="s">
        <v>46008</v>
      </c>
      <c r="F3089" s="70" t="s">
        <v>46273</v>
      </c>
      <c r="G3089" s="70" t="s">
        <v>46783</v>
      </c>
      <c r="H3089" s="72" t="s">
        <v>46784</v>
      </c>
      <c r="I3089" s="73">
        <v>1655</v>
      </c>
      <c r="J3089" s="74" t="s">
        <v>40498</v>
      </c>
      <c r="K3089" s="75">
        <v>1</v>
      </c>
    </row>
    <row r="3090" spans="1:11">
      <c r="A3090">
        <v>2</v>
      </c>
      <c r="B3090" s="70" t="s">
        <v>46797</v>
      </c>
      <c r="C3090" s="71"/>
      <c r="D3090" s="70" t="s">
        <v>46798</v>
      </c>
      <c r="E3090" s="71" t="s">
        <v>46008</v>
      </c>
      <c r="F3090" s="70" t="s">
        <v>46273</v>
      </c>
      <c r="G3090" s="70" t="s">
        <v>46783</v>
      </c>
      <c r="H3090" s="72" t="s">
        <v>46784</v>
      </c>
      <c r="I3090" s="73">
        <v>1655</v>
      </c>
      <c r="J3090" s="74" t="s">
        <v>40498</v>
      </c>
      <c r="K3090" s="75">
        <v>1</v>
      </c>
    </row>
    <row r="3091" spans="1:11">
      <c r="A3091">
        <v>2</v>
      </c>
      <c r="B3091" s="70" t="s">
        <v>46799</v>
      </c>
      <c r="C3091" s="71"/>
      <c r="D3091" s="70" t="s">
        <v>46800</v>
      </c>
      <c r="E3091" s="71" t="s">
        <v>46008</v>
      </c>
      <c r="F3091" s="70" t="s">
        <v>46273</v>
      </c>
      <c r="G3091" s="70" t="s">
        <v>46783</v>
      </c>
      <c r="H3091" s="72" t="s">
        <v>46784</v>
      </c>
      <c r="I3091" s="73">
        <v>1655</v>
      </c>
      <c r="J3091" s="74" t="s">
        <v>40498</v>
      </c>
      <c r="K3091" s="75">
        <v>1</v>
      </c>
    </row>
    <row r="3092" spans="1:11">
      <c r="A3092">
        <v>2</v>
      </c>
      <c r="B3092" s="70" t="s">
        <v>46801</v>
      </c>
      <c r="C3092" s="71"/>
      <c r="D3092" s="70" t="s">
        <v>46802</v>
      </c>
      <c r="E3092" s="71" t="s">
        <v>46008</v>
      </c>
      <c r="F3092" s="70" t="s">
        <v>46273</v>
      </c>
      <c r="G3092" s="70" t="s">
        <v>46783</v>
      </c>
      <c r="H3092" s="72" t="s">
        <v>46784</v>
      </c>
      <c r="I3092" s="73">
        <v>1655</v>
      </c>
      <c r="J3092" s="74" t="s">
        <v>40498</v>
      </c>
      <c r="K3092" s="75">
        <v>1</v>
      </c>
    </row>
    <row r="3093" spans="1:11">
      <c r="A3093">
        <v>2</v>
      </c>
      <c r="B3093" s="70" t="s">
        <v>46803</v>
      </c>
      <c r="C3093" s="71"/>
      <c r="D3093" s="70" t="s">
        <v>46804</v>
      </c>
      <c r="E3093" s="71" t="s">
        <v>46008</v>
      </c>
      <c r="F3093" s="70" t="s">
        <v>46273</v>
      </c>
      <c r="G3093" s="70" t="s">
        <v>46783</v>
      </c>
      <c r="H3093" s="72" t="s">
        <v>46784</v>
      </c>
      <c r="I3093" s="73">
        <v>1655</v>
      </c>
      <c r="J3093" s="74" t="s">
        <v>40498</v>
      </c>
      <c r="K3093" s="75">
        <v>1</v>
      </c>
    </row>
    <row r="3094" spans="1:11">
      <c r="A3094">
        <v>2</v>
      </c>
      <c r="B3094" s="70" t="s">
        <v>46805</v>
      </c>
      <c r="C3094" s="71"/>
      <c r="D3094" s="70" t="s">
        <v>46806</v>
      </c>
      <c r="E3094" s="71" t="s">
        <v>46008</v>
      </c>
      <c r="F3094" s="70" t="s">
        <v>46273</v>
      </c>
      <c r="G3094" s="70" t="s">
        <v>46783</v>
      </c>
      <c r="H3094" s="72" t="s">
        <v>46784</v>
      </c>
      <c r="I3094" s="73">
        <v>1655</v>
      </c>
      <c r="J3094" s="74" t="s">
        <v>40498</v>
      </c>
      <c r="K3094" s="75">
        <v>1</v>
      </c>
    </row>
    <row r="3095" spans="1:11">
      <c r="A3095">
        <v>2</v>
      </c>
      <c r="B3095" s="70" t="s">
        <v>46807</v>
      </c>
      <c r="C3095" s="71"/>
      <c r="D3095" s="70" t="s">
        <v>46808</v>
      </c>
      <c r="E3095" s="71" t="s">
        <v>46008</v>
      </c>
      <c r="F3095" s="70" t="s">
        <v>46273</v>
      </c>
      <c r="G3095" s="70" t="s">
        <v>46783</v>
      </c>
      <c r="H3095" s="72" t="s">
        <v>46784</v>
      </c>
      <c r="I3095" s="73">
        <v>1655</v>
      </c>
      <c r="J3095" s="74" t="s">
        <v>40498</v>
      </c>
      <c r="K3095" s="75">
        <v>1</v>
      </c>
    </row>
    <row r="3096" spans="1:11">
      <c r="A3096">
        <v>2</v>
      </c>
      <c r="B3096" s="70" t="s">
        <v>46809</v>
      </c>
      <c r="C3096" s="71"/>
      <c r="D3096" s="70" t="s">
        <v>46810</v>
      </c>
      <c r="E3096" s="71" t="s">
        <v>46008</v>
      </c>
      <c r="F3096" s="70" t="s">
        <v>46273</v>
      </c>
      <c r="G3096" s="70" t="s">
        <v>46783</v>
      </c>
      <c r="H3096" s="72" t="s">
        <v>46784</v>
      </c>
      <c r="I3096" s="73">
        <v>1655</v>
      </c>
      <c r="J3096" s="74" t="s">
        <v>40498</v>
      </c>
      <c r="K3096" s="75">
        <v>1</v>
      </c>
    </row>
    <row r="3097" spans="1:11">
      <c r="A3097">
        <v>2</v>
      </c>
      <c r="B3097" s="70" t="s">
        <v>46811</v>
      </c>
      <c r="C3097" s="71"/>
      <c r="D3097" s="70" t="s">
        <v>46812</v>
      </c>
      <c r="E3097" s="71" t="s">
        <v>46008</v>
      </c>
      <c r="F3097" s="70" t="s">
        <v>46273</v>
      </c>
      <c r="G3097" s="70" t="s">
        <v>46783</v>
      </c>
      <c r="H3097" s="72" t="s">
        <v>46784</v>
      </c>
      <c r="I3097" s="73">
        <v>1325</v>
      </c>
      <c r="J3097" s="74" t="s">
        <v>40498</v>
      </c>
      <c r="K3097" s="75">
        <v>1</v>
      </c>
    </row>
    <row r="3098" spans="1:11">
      <c r="A3098">
        <v>2</v>
      </c>
      <c r="B3098" s="70" t="s">
        <v>46813</v>
      </c>
      <c r="C3098" s="71"/>
      <c r="D3098" s="70" t="s">
        <v>46814</v>
      </c>
      <c r="E3098" s="71" t="s">
        <v>46008</v>
      </c>
      <c r="F3098" s="70" t="s">
        <v>46273</v>
      </c>
      <c r="G3098" s="70" t="s">
        <v>46783</v>
      </c>
      <c r="H3098" s="72" t="s">
        <v>46784</v>
      </c>
      <c r="I3098" s="73">
        <v>1325</v>
      </c>
      <c r="J3098" s="74" t="s">
        <v>40498</v>
      </c>
      <c r="K3098" s="75">
        <v>1</v>
      </c>
    </row>
    <row r="3099" spans="1:11">
      <c r="A3099">
        <v>2</v>
      </c>
      <c r="B3099" s="70" t="s">
        <v>46815</v>
      </c>
      <c r="C3099" s="71"/>
      <c r="D3099" s="70" t="s">
        <v>46816</v>
      </c>
      <c r="E3099" s="71" t="s">
        <v>46008</v>
      </c>
      <c r="F3099" s="70" t="s">
        <v>46273</v>
      </c>
      <c r="G3099" s="70" t="s">
        <v>46783</v>
      </c>
      <c r="H3099" s="72" t="s">
        <v>46784</v>
      </c>
      <c r="I3099" s="73">
        <v>1325</v>
      </c>
      <c r="J3099" s="74" t="s">
        <v>40498</v>
      </c>
      <c r="K3099" s="75">
        <v>1</v>
      </c>
    </row>
    <row r="3100" spans="1:11">
      <c r="A3100">
        <v>2</v>
      </c>
      <c r="B3100" s="70" t="s">
        <v>46817</v>
      </c>
      <c r="C3100" s="71"/>
      <c r="D3100" s="70" t="s">
        <v>46818</v>
      </c>
      <c r="E3100" s="71" t="s">
        <v>46008</v>
      </c>
      <c r="F3100" s="70" t="s">
        <v>46273</v>
      </c>
      <c r="G3100" s="70" t="s">
        <v>46783</v>
      </c>
      <c r="H3100" s="72" t="s">
        <v>46784</v>
      </c>
      <c r="I3100" s="73">
        <v>1325</v>
      </c>
      <c r="J3100" s="74" t="s">
        <v>40498</v>
      </c>
      <c r="K3100" s="75">
        <v>1</v>
      </c>
    </row>
    <row r="3101" spans="1:11">
      <c r="A3101">
        <v>2</v>
      </c>
      <c r="B3101" s="70" t="s">
        <v>46819</v>
      </c>
      <c r="C3101" s="71"/>
      <c r="D3101" s="70" t="s">
        <v>46820</v>
      </c>
      <c r="E3101" s="71" t="s">
        <v>46008</v>
      </c>
      <c r="F3101" s="70" t="s">
        <v>46273</v>
      </c>
      <c r="G3101" s="70" t="s">
        <v>46783</v>
      </c>
      <c r="H3101" s="72" t="s">
        <v>46784</v>
      </c>
      <c r="I3101" s="73">
        <v>1325</v>
      </c>
      <c r="J3101" s="74" t="s">
        <v>40498</v>
      </c>
      <c r="K3101" s="75">
        <v>1</v>
      </c>
    </row>
    <row r="3102" spans="1:11">
      <c r="A3102">
        <v>2</v>
      </c>
      <c r="B3102" s="70" t="s">
        <v>46821</v>
      </c>
      <c r="C3102" s="71"/>
      <c r="D3102" s="70" t="s">
        <v>46822</v>
      </c>
      <c r="E3102" s="71" t="s">
        <v>46008</v>
      </c>
      <c r="F3102" s="70" t="s">
        <v>46273</v>
      </c>
      <c r="G3102" s="70" t="s">
        <v>46783</v>
      </c>
      <c r="H3102" s="72" t="s">
        <v>46784</v>
      </c>
      <c r="I3102" s="73">
        <v>1325</v>
      </c>
      <c r="J3102" s="74" t="s">
        <v>40498</v>
      </c>
      <c r="K3102" s="75">
        <v>1</v>
      </c>
    </row>
    <row r="3103" spans="1:11">
      <c r="A3103">
        <v>2</v>
      </c>
      <c r="B3103" s="70" t="s">
        <v>46823</v>
      </c>
      <c r="C3103" s="71"/>
      <c r="D3103" s="70" t="s">
        <v>46824</v>
      </c>
      <c r="E3103" s="71" t="s">
        <v>46008</v>
      </c>
      <c r="F3103" s="70" t="s">
        <v>46273</v>
      </c>
      <c r="G3103" s="70" t="s">
        <v>46783</v>
      </c>
      <c r="H3103" s="72" t="s">
        <v>46784</v>
      </c>
      <c r="I3103" s="73">
        <v>1325</v>
      </c>
      <c r="J3103" s="74" t="s">
        <v>40498</v>
      </c>
      <c r="K3103" s="75">
        <v>1</v>
      </c>
    </row>
    <row r="3104" spans="1:11">
      <c r="A3104">
        <v>2</v>
      </c>
      <c r="B3104" s="70" t="s">
        <v>46825</v>
      </c>
      <c r="C3104" s="71"/>
      <c r="D3104" s="70" t="s">
        <v>46826</v>
      </c>
      <c r="E3104" s="71" t="s">
        <v>46008</v>
      </c>
      <c r="F3104" s="70" t="s">
        <v>46273</v>
      </c>
      <c r="G3104" s="70" t="s">
        <v>46783</v>
      </c>
      <c r="H3104" s="72" t="s">
        <v>46784</v>
      </c>
      <c r="I3104" s="73">
        <v>1325</v>
      </c>
      <c r="J3104" s="74" t="s">
        <v>40498</v>
      </c>
      <c r="K3104" s="75">
        <v>1</v>
      </c>
    </row>
    <row r="3105" spans="1:11">
      <c r="A3105">
        <v>2</v>
      </c>
      <c r="B3105" s="70" t="s">
        <v>46827</v>
      </c>
      <c r="C3105" s="71"/>
      <c r="D3105" s="70" t="s">
        <v>46828</v>
      </c>
      <c r="E3105" s="71" t="s">
        <v>46008</v>
      </c>
      <c r="F3105" s="70" t="s">
        <v>46273</v>
      </c>
      <c r="G3105" s="70" t="s">
        <v>46783</v>
      </c>
      <c r="H3105" s="72" t="s">
        <v>46784</v>
      </c>
      <c r="I3105" s="73">
        <v>1325</v>
      </c>
      <c r="J3105" s="74" t="s">
        <v>40498</v>
      </c>
      <c r="K3105" s="75">
        <v>1</v>
      </c>
    </row>
    <row r="3106" spans="1:11">
      <c r="A3106">
        <v>2</v>
      </c>
      <c r="B3106" s="70" t="s">
        <v>46829</v>
      </c>
      <c r="C3106" s="71"/>
      <c r="D3106" s="70" t="s">
        <v>46830</v>
      </c>
      <c r="E3106" s="71" t="s">
        <v>46008</v>
      </c>
      <c r="F3106" s="70" t="s">
        <v>46273</v>
      </c>
      <c r="G3106" s="70" t="s">
        <v>46783</v>
      </c>
      <c r="H3106" s="72" t="s">
        <v>46784</v>
      </c>
      <c r="I3106" s="73">
        <v>1325</v>
      </c>
      <c r="J3106" s="74" t="s">
        <v>40498</v>
      </c>
      <c r="K3106" s="75">
        <v>1</v>
      </c>
    </row>
    <row r="3107" spans="1:11">
      <c r="A3107">
        <v>2</v>
      </c>
      <c r="B3107" s="70" t="s">
        <v>46831</v>
      </c>
      <c r="C3107" s="71"/>
      <c r="D3107" s="70" t="s">
        <v>46832</v>
      </c>
      <c r="E3107" s="71" t="s">
        <v>46008</v>
      </c>
      <c r="F3107" s="70" t="s">
        <v>46273</v>
      </c>
      <c r="G3107" s="70" t="s">
        <v>46783</v>
      </c>
      <c r="H3107" s="72" t="s">
        <v>46784</v>
      </c>
      <c r="I3107" s="73">
        <v>1325</v>
      </c>
      <c r="J3107" s="74" t="s">
        <v>40498</v>
      </c>
      <c r="K3107" s="75">
        <v>1</v>
      </c>
    </row>
    <row r="3108" spans="1:11">
      <c r="A3108">
        <v>2</v>
      </c>
      <c r="B3108" s="70" t="s">
        <v>46833</v>
      </c>
      <c r="C3108" s="71"/>
      <c r="D3108" s="70" t="s">
        <v>46834</v>
      </c>
      <c r="E3108" s="71" t="s">
        <v>46008</v>
      </c>
      <c r="F3108" s="70" t="s">
        <v>46273</v>
      </c>
      <c r="G3108" s="70" t="s">
        <v>46783</v>
      </c>
      <c r="H3108" s="72" t="s">
        <v>46784</v>
      </c>
      <c r="I3108" s="73">
        <v>1325</v>
      </c>
      <c r="J3108" s="74" t="s">
        <v>40498</v>
      </c>
      <c r="K3108" s="75">
        <v>1</v>
      </c>
    </row>
    <row r="3109" spans="1:11">
      <c r="A3109">
        <v>2</v>
      </c>
      <c r="B3109" s="70" t="s">
        <v>46835</v>
      </c>
      <c r="C3109" s="71"/>
      <c r="D3109" s="70" t="s">
        <v>46836</v>
      </c>
      <c r="E3109" s="71" t="s">
        <v>46008</v>
      </c>
      <c r="F3109" s="70" t="s">
        <v>46273</v>
      </c>
      <c r="G3109" s="70" t="s">
        <v>46783</v>
      </c>
      <c r="H3109" s="72" t="s">
        <v>46784</v>
      </c>
      <c r="I3109" s="73">
        <v>1325</v>
      </c>
      <c r="J3109" s="74" t="s">
        <v>40498</v>
      </c>
      <c r="K3109" s="75">
        <v>1</v>
      </c>
    </row>
    <row r="3110" spans="1:11">
      <c r="A3110">
        <v>2</v>
      </c>
      <c r="B3110" s="70" t="s">
        <v>46837</v>
      </c>
      <c r="C3110" s="71"/>
      <c r="D3110" s="70" t="s">
        <v>46838</v>
      </c>
      <c r="E3110" s="71" t="s">
        <v>46008</v>
      </c>
      <c r="F3110" s="70" t="s">
        <v>46273</v>
      </c>
      <c r="G3110" s="70" t="s">
        <v>46783</v>
      </c>
      <c r="H3110" s="72" t="s">
        <v>46784</v>
      </c>
      <c r="I3110" s="73">
        <v>1325</v>
      </c>
      <c r="J3110" s="74" t="s">
        <v>40498</v>
      </c>
      <c r="K3110" s="75">
        <v>1</v>
      </c>
    </row>
    <row r="3111" spans="1:11">
      <c r="A3111">
        <v>2</v>
      </c>
      <c r="B3111" s="70" t="s">
        <v>46839</v>
      </c>
      <c r="C3111" s="71"/>
      <c r="D3111" s="70" t="s">
        <v>46840</v>
      </c>
      <c r="E3111" s="71" t="s">
        <v>46008</v>
      </c>
      <c r="F3111" s="70" t="s">
        <v>46273</v>
      </c>
      <c r="G3111" s="70" t="s">
        <v>46783</v>
      </c>
      <c r="H3111" s="72" t="s">
        <v>46784</v>
      </c>
      <c r="I3111" s="73">
        <v>2975</v>
      </c>
      <c r="J3111" s="74" t="s">
        <v>40498</v>
      </c>
      <c r="K3111" s="75">
        <v>1</v>
      </c>
    </row>
    <row r="3112" spans="1:11">
      <c r="A3112">
        <v>2</v>
      </c>
      <c r="B3112" s="70" t="s">
        <v>46841</v>
      </c>
      <c r="C3112" s="71"/>
      <c r="D3112" s="70" t="s">
        <v>46842</v>
      </c>
      <c r="E3112" s="71" t="s">
        <v>46008</v>
      </c>
      <c r="F3112" s="70" t="s">
        <v>46273</v>
      </c>
      <c r="G3112" s="70" t="s">
        <v>46783</v>
      </c>
      <c r="H3112" s="72" t="s">
        <v>46784</v>
      </c>
      <c r="I3112" s="73">
        <v>2975</v>
      </c>
      <c r="J3112" s="74" t="s">
        <v>40498</v>
      </c>
      <c r="K3112" s="75">
        <v>1</v>
      </c>
    </row>
    <row r="3113" spans="1:11">
      <c r="A3113">
        <v>2</v>
      </c>
      <c r="B3113" s="70" t="s">
        <v>46843</v>
      </c>
      <c r="C3113" s="71"/>
      <c r="D3113" s="70" t="s">
        <v>46844</v>
      </c>
      <c r="E3113" s="71" t="s">
        <v>46008</v>
      </c>
      <c r="F3113" s="70" t="s">
        <v>46273</v>
      </c>
      <c r="G3113" s="70" t="s">
        <v>46783</v>
      </c>
      <c r="H3113" s="72" t="s">
        <v>46784</v>
      </c>
      <c r="I3113" s="73">
        <v>2975</v>
      </c>
      <c r="J3113" s="74" t="s">
        <v>40498</v>
      </c>
      <c r="K3113" s="75">
        <v>1</v>
      </c>
    </row>
    <row r="3114" spans="1:11">
      <c r="A3114">
        <v>2</v>
      </c>
      <c r="B3114" s="70" t="s">
        <v>46845</v>
      </c>
      <c r="C3114" s="71"/>
      <c r="D3114" s="70" t="s">
        <v>46846</v>
      </c>
      <c r="E3114" s="71" t="s">
        <v>46008</v>
      </c>
      <c r="F3114" s="70" t="s">
        <v>46273</v>
      </c>
      <c r="G3114" s="70" t="s">
        <v>46783</v>
      </c>
      <c r="H3114" s="72" t="s">
        <v>46784</v>
      </c>
      <c r="I3114" s="73">
        <v>2975</v>
      </c>
      <c r="J3114" s="74" t="s">
        <v>40498</v>
      </c>
      <c r="K3114" s="75">
        <v>1</v>
      </c>
    </row>
    <row r="3115" spans="1:11">
      <c r="A3115">
        <v>2</v>
      </c>
      <c r="B3115" s="70" t="s">
        <v>46847</v>
      </c>
      <c r="C3115" s="71"/>
      <c r="D3115" s="70" t="s">
        <v>46848</v>
      </c>
      <c r="E3115" s="71" t="s">
        <v>46008</v>
      </c>
      <c r="F3115" s="70" t="s">
        <v>46273</v>
      </c>
      <c r="G3115" s="70" t="s">
        <v>46783</v>
      </c>
      <c r="H3115" s="72" t="s">
        <v>46784</v>
      </c>
      <c r="I3115" s="73">
        <v>2975</v>
      </c>
      <c r="J3115" s="74" t="s">
        <v>40498</v>
      </c>
      <c r="K3115" s="75">
        <v>1</v>
      </c>
    </row>
    <row r="3116" spans="1:11">
      <c r="A3116">
        <v>2</v>
      </c>
      <c r="B3116" s="70" t="s">
        <v>46849</v>
      </c>
      <c r="C3116" s="71"/>
      <c r="D3116" s="70" t="s">
        <v>46850</v>
      </c>
      <c r="E3116" s="71" t="s">
        <v>46008</v>
      </c>
      <c r="F3116" s="70" t="s">
        <v>46273</v>
      </c>
      <c r="G3116" s="70" t="s">
        <v>46783</v>
      </c>
      <c r="H3116" s="72" t="s">
        <v>46784</v>
      </c>
      <c r="I3116" s="73">
        <v>2975</v>
      </c>
      <c r="J3116" s="74" t="s">
        <v>40498</v>
      </c>
      <c r="K3116" s="75">
        <v>1</v>
      </c>
    </row>
    <row r="3117" spans="1:11">
      <c r="A3117">
        <v>2</v>
      </c>
      <c r="B3117" s="70" t="s">
        <v>46851</v>
      </c>
      <c r="C3117" s="71"/>
      <c r="D3117" s="70" t="s">
        <v>46852</v>
      </c>
      <c r="E3117" s="71" t="s">
        <v>46008</v>
      </c>
      <c r="F3117" s="70" t="s">
        <v>46273</v>
      </c>
      <c r="G3117" s="70" t="s">
        <v>46783</v>
      </c>
      <c r="H3117" s="72" t="s">
        <v>46784</v>
      </c>
      <c r="I3117" s="73">
        <v>2975</v>
      </c>
      <c r="J3117" s="74" t="s">
        <v>40498</v>
      </c>
      <c r="K3117" s="75">
        <v>1</v>
      </c>
    </row>
    <row r="3118" spans="1:11">
      <c r="A3118">
        <v>2</v>
      </c>
      <c r="B3118" s="70" t="s">
        <v>46853</v>
      </c>
      <c r="C3118" s="71"/>
      <c r="D3118" s="70" t="s">
        <v>46854</v>
      </c>
      <c r="E3118" s="71" t="s">
        <v>46008</v>
      </c>
      <c r="F3118" s="70" t="s">
        <v>46273</v>
      </c>
      <c r="G3118" s="70" t="s">
        <v>46783</v>
      </c>
      <c r="H3118" s="72" t="s">
        <v>46784</v>
      </c>
      <c r="I3118" s="73">
        <v>2975</v>
      </c>
      <c r="J3118" s="74" t="s">
        <v>40498</v>
      </c>
      <c r="K3118" s="75">
        <v>1</v>
      </c>
    </row>
    <row r="3119" spans="1:11">
      <c r="A3119">
        <v>2</v>
      </c>
      <c r="B3119" s="70" t="s">
        <v>46855</v>
      </c>
      <c r="C3119" s="71"/>
      <c r="D3119" s="70" t="s">
        <v>46856</v>
      </c>
      <c r="E3119" s="71" t="s">
        <v>46008</v>
      </c>
      <c r="F3119" s="70" t="s">
        <v>46273</v>
      </c>
      <c r="G3119" s="70" t="s">
        <v>46783</v>
      </c>
      <c r="H3119" s="72" t="s">
        <v>46784</v>
      </c>
      <c r="I3119" s="73">
        <v>2975</v>
      </c>
      <c r="J3119" s="74" t="s">
        <v>40498</v>
      </c>
      <c r="K3119" s="75">
        <v>1</v>
      </c>
    </row>
    <row r="3120" spans="1:11">
      <c r="A3120">
        <v>2</v>
      </c>
      <c r="B3120" s="70" t="s">
        <v>46857</v>
      </c>
      <c r="C3120" s="71"/>
      <c r="D3120" s="70" t="s">
        <v>46858</v>
      </c>
      <c r="E3120" s="71" t="s">
        <v>46008</v>
      </c>
      <c r="F3120" s="70" t="s">
        <v>46273</v>
      </c>
      <c r="G3120" s="70" t="s">
        <v>46783</v>
      </c>
      <c r="H3120" s="72" t="s">
        <v>46784</v>
      </c>
      <c r="I3120" s="73">
        <v>2975</v>
      </c>
      <c r="J3120" s="74" t="s">
        <v>40498</v>
      </c>
      <c r="K3120" s="75">
        <v>1</v>
      </c>
    </row>
    <row r="3121" spans="1:11">
      <c r="A3121">
        <v>2</v>
      </c>
      <c r="B3121" s="70" t="s">
        <v>46859</v>
      </c>
      <c r="C3121" s="71"/>
      <c r="D3121" s="70" t="s">
        <v>46860</v>
      </c>
      <c r="E3121" s="71" t="s">
        <v>46008</v>
      </c>
      <c r="F3121" s="70" t="s">
        <v>46273</v>
      </c>
      <c r="G3121" s="70" t="s">
        <v>46783</v>
      </c>
      <c r="H3121" s="72" t="s">
        <v>46784</v>
      </c>
      <c r="I3121" s="73">
        <v>2975</v>
      </c>
      <c r="J3121" s="74" t="s">
        <v>40498</v>
      </c>
      <c r="K3121" s="75">
        <v>1</v>
      </c>
    </row>
    <row r="3122" spans="1:11">
      <c r="A3122">
        <v>2</v>
      </c>
      <c r="B3122" s="70" t="s">
        <v>46861</v>
      </c>
      <c r="C3122" s="71"/>
      <c r="D3122" s="70" t="s">
        <v>46862</v>
      </c>
      <c r="E3122" s="71" t="s">
        <v>46008</v>
      </c>
      <c r="F3122" s="70" t="s">
        <v>46273</v>
      </c>
      <c r="G3122" s="70" t="s">
        <v>46783</v>
      </c>
      <c r="H3122" s="72" t="s">
        <v>46784</v>
      </c>
      <c r="I3122" s="73">
        <v>2975</v>
      </c>
      <c r="J3122" s="74" t="s">
        <v>40498</v>
      </c>
      <c r="K3122" s="75">
        <v>1</v>
      </c>
    </row>
    <row r="3123" spans="1:11">
      <c r="A3123">
        <v>2</v>
      </c>
      <c r="B3123" s="70" t="s">
        <v>46863</v>
      </c>
      <c r="C3123" s="71"/>
      <c r="D3123" s="70" t="s">
        <v>46864</v>
      </c>
      <c r="E3123" s="71" t="s">
        <v>46008</v>
      </c>
      <c r="F3123" s="70" t="s">
        <v>46273</v>
      </c>
      <c r="G3123" s="70" t="s">
        <v>46783</v>
      </c>
      <c r="H3123" s="72" t="s">
        <v>46784</v>
      </c>
      <c r="I3123" s="73">
        <v>2975</v>
      </c>
      <c r="J3123" s="74" t="s">
        <v>40498</v>
      </c>
      <c r="K3123" s="75">
        <v>1</v>
      </c>
    </row>
    <row r="3124" spans="1:11">
      <c r="A3124">
        <v>2</v>
      </c>
      <c r="B3124" s="70" t="s">
        <v>46865</v>
      </c>
      <c r="C3124" s="71"/>
      <c r="D3124" s="70" t="s">
        <v>46866</v>
      </c>
      <c r="E3124" s="71" t="s">
        <v>46008</v>
      </c>
      <c r="F3124" s="70" t="s">
        <v>46273</v>
      </c>
      <c r="G3124" s="70" t="s">
        <v>46783</v>
      </c>
      <c r="H3124" s="72" t="s">
        <v>46784</v>
      </c>
      <c r="I3124" s="73">
        <v>2975</v>
      </c>
      <c r="J3124" s="74" t="s">
        <v>40498</v>
      </c>
      <c r="K3124" s="75">
        <v>1</v>
      </c>
    </row>
    <row r="3125" spans="1:11">
      <c r="A3125">
        <v>2</v>
      </c>
      <c r="B3125" s="70" t="s">
        <v>46867</v>
      </c>
      <c r="C3125" s="71"/>
      <c r="D3125" s="70" t="s">
        <v>46868</v>
      </c>
      <c r="E3125" s="71" t="s">
        <v>46008</v>
      </c>
      <c r="F3125" s="70" t="s">
        <v>46273</v>
      </c>
      <c r="G3125" s="70" t="s">
        <v>46783</v>
      </c>
      <c r="H3125" s="72" t="s">
        <v>46784</v>
      </c>
      <c r="I3125" s="73">
        <v>2200</v>
      </c>
      <c r="J3125" s="74" t="s">
        <v>40498</v>
      </c>
      <c r="K3125" s="75">
        <v>1</v>
      </c>
    </row>
    <row r="3126" spans="1:11">
      <c r="A3126">
        <v>2</v>
      </c>
      <c r="B3126" s="70" t="s">
        <v>46869</v>
      </c>
      <c r="C3126" s="71"/>
      <c r="D3126" s="70" t="s">
        <v>46870</v>
      </c>
      <c r="E3126" s="71" t="s">
        <v>46008</v>
      </c>
      <c r="F3126" s="70" t="s">
        <v>46273</v>
      </c>
      <c r="G3126" s="70" t="s">
        <v>46783</v>
      </c>
      <c r="H3126" s="72" t="s">
        <v>46784</v>
      </c>
      <c r="I3126" s="73">
        <v>2200</v>
      </c>
      <c r="J3126" s="74" t="s">
        <v>40498</v>
      </c>
      <c r="K3126" s="75">
        <v>1</v>
      </c>
    </row>
    <row r="3127" spans="1:11">
      <c r="A3127">
        <v>2</v>
      </c>
      <c r="B3127" s="70" t="s">
        <v>46871</v>
      </c>
      <c r="C3127" s="71"/>
      <c r="D3127" s="70" t="s">
        <v>46872</v>
      </c>
      <c r="E3127" s="71" t="s">
        <v>46008</v>
      </c>
      <c r="F3127" s="70" t="s">
        <v>46273</v>
      </c>
      <c r="G3127" s="70" t="s">
        <v>46783</v>
      </c>
      <c r="H3127" s="72" t="s">
        <v>46784</v>
      </c>
      <c r="I3127" s="73">
        <v>2200</v>
      </c>
      <c r="J3127" s="74" t="s">
        <v>40498</v>
      </c>
      <c r="K3127" s="75">
        <v>1</v>
      </c>
    </row>
    <row r="3128" spans="1:11">
      <c r="A3128">
        <v>2</v>
      </c>
      <c r="B3128" s="70" t="s">
        <v>46873</v>
      </c>
      <c r="C3128" s="71"/>
      <c r="D3128" s="70" t="s">
        <v>46874</v>
      </c>
      <c r="E3128" s="71" t="s">
        <v>46008</v>
      </c>
      <c r="F3128" s="70" t="s">
        <v>46273</v>
      </c>
      <c r="G3128" s="70" t="s">
        <v>46783</v>
      </c>
      <c r="H3128" s="72" t="s">
        <v>46784</v>
      </c>
      <c r="I3128" s="73">
        <v>2200</v>
      </c>
      <c r="J3128" s="74" t="s">
        <v>40498</v>
      </c>
      <c r="K3128" s="75">
        <v>1</v>
      </c>
    </row>
    <row r="3129" spans="1:11">
      <c r="A3129">
        <v>2</v>
      </c>
      <c r="B3129" s="70" t="s">
        <v>46875</v>
      </c>
      <c r="C3129" s="71"/>
      <c r="D3129" s="70" t="s">
        <v>46876</v>
      </c>
      <c r="E3129" s="71" t="s">
        <v>46008</v>
      </c>
      <c r="F3129" s="70" t="s">
        <v>46273</v>
      </c>
      <c r="G3129" s="70" t="s">
        <v>46783</v>
      </c>
      <c r="H3129" s="72" t="s">
        <v>46784</v>
      </c>
      <c r="I3129" s="73">
        <v>2200</v>
      </c>
      <c r="J3129" s="74" t="s">
        <v>40498</v>
      </c>
      <c r="K3129" s="75">
        <v>1</v>
      </c>
    </row>
    <row r="3130" spans="1:11">
      <c r="A3130">
        <v>2</v>
      </c>
      <c r="B3130" s="70" t="s">
        <v>46877</v>
      </c>
      <c r="C3130" s="71"/>
      <c r="D3130" s="70" t="s">
        <v>46878</v>
      </c>
      <c r="E3130" s="71" t="s">
        <v>46008</v>
      </c>
      <c r="F3130" s="70" t="s">
        <v>46273</v>
      </c>
      <c r="G3130" s="70" t="s">
        <v>46783</v>
      </c>
      <c r="H3130" s="72" t="s">
        <v>46784</v>
      </c>
      <c r="I3130" s="73">
        <v>2200</v>
      </c>
      <c r="J3130" s="74" t="s">
        <v>40498</v>
      </c>
      <c r="K3130" s="75">
        <v>1</v>
      </c>
    </row>
    <row r="3131" spans="1:11">
      <c r="A3131">
        <v>2</v>
      </c>
      <c r="B3131" s="70" t="s">
        <v>46879</v>
      </c>
      <c r="C3131" s="71"/>
      <c r="D3131" s="70" t="s">
        <v>46880</v>
      </c>
      <c r="E3131" s="71" t="s">
        <v>46008</v>
      </c>
      <c r="F3131" s="70" t="s">
        <v>46273</v>
      </c>
      <c r="G3131" s="70" t="s">
        <v>46783</v>
      </c>
      <c r="H3131" s="72" t="s">
        <v>46784</v>
      </c>
      <c r="I3131" s="73">
        <v>2200</v>
      </c>
      <c r="J3131" s="74" t="s">
        <v>40498</v>
      </c>
      <c r="K3131" s="75">
        <v>1</v>
      </c>
    </row>
    <row r="3132" spans="1:11">
      <c r="A3132">
        <v>2</v>
      </c>
      <c r="B3132" s="70" t="s">
        <v>46881</v>
      </c>
      <c r="C3132" s="71"/>
      <c r="D3132" s="70" t="s">
        <v>46882</v>
      </c>
      <c r="E3132" s="71" t="s">
        <v>46008</v>
      </c>
      <c r="F3132" s="70" t="s">
        <v>46273</v>
      </c>
      <c r="G3132" s="70" t="s">
        <v>46783</v>
      </c>
      <c r="H3132" s="72" t="s">
        <v>46784</v>
      </c>
      <c r="I3132" s="73">
        <v>2200</v>
      </c>
      <c r="J3132" s="74" t="s">
        <v>40498</v>
      </c>
      <c r="K3132" s="75">
        <v>1</v>
      </c>
    </row>
    <row r="3133" spans="1:11">
      <c r="A3133">
        <v>2</v>
      </c>
      <c r="B3133" s="70" t="s">
        <v>46883</v>
      </c>
      <c r="C3133" s="71"/>
      <c r="D3133" s="70" t="s">
        <v>46884</v>
      </c>
      <c r="E3133" s="71" t="s">
        <v>46008</v>
      </c>
      <c r="F3133" s="70" t="s">
        <v>46273</v>
      </c>
      <c r="G3133" s="70" t="s">
        <v>46783</v>
      </c>
      <c r="H3133" s="72" t="s">
        <v>46784</v>
      </c>
      <c r="I3133" s="73">
        <v>2200</v>
      </c>
      <c r="J3133" s="74" t="s">
        <v>40498</v>
      </c>
      <c r="K3133" s="75">
        <v>1</v>
      </c>
    </row>
    <row r="3134" spans="1:11">
      <c r="A3134">
        <v>2</v>
      </c>
      <c r="B3134" s="70" t="s">
        <v>46885</v>
      </c>
      <c r="C3134" s="71"/>
      <c r="D3134" s="70" t="s">
        <v>46886</v>
      </c>
      <c r="E3134" s="71" t="s">
        <v>46008</v>
      </c>
      <c r="F3134" s="70" t="s">
        <v>46273</v>
      </c>
      <c r="G3134" s="70" t="s">
        <v>46783</v>
      </c>
      <c r="H3134" s="72" t="s">
        <v>46784</v>
      </c>
      <c r="I3134" s="73">
        <v>2200</v>
      </c>
      <c r="J3134" s="74" t="s">
        <v>40498</v>
      </c>
      <c r="K3134" s="75">
        <v>1</v>
      </c>
    </row>
    <row r="3135" spans="1:11">
      <c r="A3135">
        <v>2</v>
      </c>
      <c r="B3135" s="70" t="s">
        <v>46887</v>
      </c>
      <c r="C3135" s="71"/>
      <c r="D3135" s="70" t="s">
        <v>46888</v>
      </c>
      <c r="E3135" s="71" t="s">
        <v>46008</v>
      </c>
      <c r="F3135" s="70" t="s">
        <v>46273</v>
      </c>
      <c r="G3135" s="70" t="s">
        <v>46783</v>
      </c>
      <c r="H3135" s="72" t="s">
        <v>46784</v>
      </c>
      <c r="I3135" s="73">
        <v>2200</v>
      </c>
      <c r="J3135" s="74" t="s">
        <v>40498</v>
      </c>
      <c r="K3135" s="75">
        <v>1</v>
      </c>
    </row>
    <row r="3136" spans="1:11">
      <c r="A3136">
        <v>2</v>
      </c>
      <c r="B3136" s="70" t="s">
        <v>46889</v>
      </c>
      <c r="C3136" s="71"/>
      <c r="D3136" s="70" t="s">
        <v>46890</v>
      </c>
      <c r="E3136" s="71" t="s">
        <v>46008</v>
      </c>
      <c r="F3136" s="70" t="s">
        <v>46273</v>
      </c>
      <c r="G3136" s="70" t="s">
        <v>46783</v>
      </c>
      <c r="H3136" s="72" t="s">
        <v>46784</v>
      </c>
      <c r="I3136" s="73">
        <v>2200</v>
      </c>
      <c r="J3136" s="74" t="s">
        <v>40498</v>
      </c>
      <c r="K3136" s="75">
        <v>1</v>
      </c>
    </row>
    <row r="3137" spans="1:11">
      <c r="A3137">
        <v>2</v>
      </c>
      <c r="B3137" s="70" t="s">
        <v>46891</v>
      </c>
      <c r="C3137" s="71"/>
      <c r="D3137" s="70" t="s">
        <v>46892</v>
      </c>
      <c r="E3137" s="71" t="s">
        <v>46008</v>
      </c>
      <c r="F3137" s="70" t="s">
        <v>46273</v>
      </c>
      <c r="G3137" s="70" t="s">
        <v>46783</v>
      </c>
      <c r="H3137" s="72" t="s">
        <v>46784</v>
      </c>
      <c r="I3137" s="73">
        <v>2200</v>
      </c>
      <c r="J3137" s="74" t="s">
        <v>40498</v>
      </c>
      <c r="K3137" s="75">
        <v>1</v>
      </c>
    </row>
    <row r="3138" spans="1:11">
      <c r="A3138">
        <v>2</v>
      </c>
      <c r="B3138" s="70" t="s">
        <v>46893</v>
      </c>
      <c r="C3138" s="71"/>
      <c r="D3138" s="70" t="s">
        <v>46894</v>
      </c>
      <c r="E3138" s="71" t="s">
        <v>46008</v>
      </c>
      <c r="F3138" s="70" t="s">
        <v>46273</v>
      </c>
      <c r="G3138" s="70" t="s">
        <v>46783</v>
      </c>
      <c r="H3138" s="72" t="s">
        <v>46784</v>
      </c>
      <c r="I3138" s="73">
        <v>2200</v>
      </c>
      <c r="J3138" s="74" t="s">
        <v>40498</v>
      </c>
      <c r="K3138" s="75">
        <v>1</v>
      </c>
    </row>
    <row r="3139" spans="1:11">
      <c r="A3139">
        <v>2</v>
      </c>
      <c r="B3139" s="70" t="s">
        <v>46895</v>
      </c>
      <c r="C3139" s="71"/>
      <c r="D3139" s="70" t="s">
        <v>46896</v>
      </c>
      <c r="E3139" s="71" t="s">
        <v>46008</v>
      </c>
      <c r="F3139" s="70" t="s">
        <v>46273</v>
      </c>
      <c r="G3139" s="70" t="s">
        <v>46897</v>
      </c>
      <c r="H3139" s="72" t="s">
        <v>46898</v>
      </c>
      <c r="I3139" s="73">
        <v>630</v>
      </c>
      <c r="J3139" s="74" t="s">
        <v>40506</v>
      </c>
      <c r="K3139" s="75">
        <v>1</v>
      </c>
    </row>
    <row r="3140" spans="1:11">
      <c r="A3140">
        <v>2</v>
      </c>
      <c r="B3140" s="70" t="s">
        <v>46899</v>
      </c>
      <c r="C3140" s="71"/>
      <c r="D3140" s="70" t="s">
        <v>46900</v>
      </c>
      <c r="E3140" s="71" t="s">
        <v>46008</v>
      </c>
      <c r="F3140" s="70" t="s">
        <v>46273</v>
      </c>
      <c r="G3140" s="70" t="s">
        <v>46897</v>
      </c>
      <c r="H3140" s="72" t="s">
        <v>46898</v>
      </c>
      <c r="I3140" s="73">
        <v>630</v>
      </c>
      <c r="J3140" s="74" t="s">
        <v>40506</v>
      </c>
      <c r="K3140" s="75">
        <v>1</v>
      </c>
    </row>
    <row r="3141" spans="1:11">
      <c r="A3141">
        <v>2</v>
      </c>
      <c r="B3141" s="70" t="s">
        <v>46901</v>
      </c>
      <c r="C3141" s="71"/>
      <c r="D3141" s="70" t="s">
        <v>46902</v>
      </c>
      <c r="E3141" s="71" t="s">
        <v>46008</v>
      </c>
      <c r="F3141" s="70" t="s">
        <v>46273</v>
      </c>
      <c r="G3141" s="70" t="s">
        <v>46897</v>
      </c>
      <c r="H3141" s="72" t="s">
        <v>46898</v>
      </c>
      <c r="I3141" s="73">
        <v>630</v>
      </c>
      <c r="J3141" s="74" t="s">
        <v>40506</v>
      </c>
      <c r="K3141" s="75">
        <v>1</v>
      </c>
    </row>
    <row r="3142" spans="1:11">
      <c r="A3142">
        <v>2</v>
      </c>
      <c r="B3142" s="70" t="s">
        <v>46903</v>
      </c>
      <c r="C3142" s="71"/>
      <c r="D3142" s="70" t="s">
        <v>46904</v>
      </c>
      <c r="E3142" s="71" t="s">
        <v>46008</v>
      </c>
      <c r="F3142" s="70" t="s">
        <v>46273</v>
      </c>
      <c r="G3142" s="70" t="s">
        <v>46897</v>
      </c>
      <c r="H3142" s="72" t="s">
        <v>46898</v>
      </c>
      <c r="I3142" s="73">
        <v>630</v>
      </c>
      <c r="J3142" s="74" t="s">
        <v>40506</v>
      </c>
      <c r="K3142" s="75">
        <v>1</v>
      </c>
    </row>
    <row r="3143" spans="1:11">
      <c r="A3143">
        <v>2</v>
      </c>
      <c r="B3143" s="70" t="s">
        <v>46905</v>
      </c>
      <c r="C3143" s="71"/>
      <c r="D3143" s="70" t="s">
        <v>46906</v>
      </c>
      <c r="E3143" s="71" t="s">
        <v>46008</v>
      </c>
      <c r="F3143" s="70" t="s">
        <v>46273</v>
      </c>
      <c r="G3143" s="70" t="s">
        <v>46897</v>
      </c>
      <c r="H3143" s="72" t="s">
        <v>46898</v>
      </c>
      <c r="I3143" s="73">
        <v>630</v>
      </c>
      <c r="J3143" s="74" t="s">
        <v>40506</v>
      </c>
      <c r="K3143" s="75">
        <v>1</v>
      </c>
    </row>
    <row r="3144" spans="1:11">
      <c r="A3144">
        <v>2</v>
      </c>
      <c r="B3144" s="70" t="s">
        <v>46907</v>
      </c>
      <c r="C3144" s="71"/>
      <c r="D3144" s="70" t="s">
        <v>46908</v>
      </c>
      <c r="E3144" s="71" t="s">
        <v>46008</v>
      </c>
      <c r="F3144" s="70" t="s">
        <v>46273</v>
      </c>
      <c r="G3144" s="70" t="s">
        <v>46897</v>
      </c>
      <c r="H3144" s="72" t="s">
        <v>46898</v>
      </c>
      <c r="I3144" s="73">
        <v>630</v>
      </c>
      <c r="J3144" s="74" t="s">
        <v>40506</v>
      </c>
      <c r="K3144" s="75">
        <v>1</v>
      </c>
    </row>
    <row r="3145" spans="1:11">
      <c r="A3145">
        <v>2</v>
      </c>
      <c r="B3145" s="70" t="s">
        <v>46909</v>
      </c>
      <c r="C3145" s="71"/>
      <c r="D3145" s="70" t="s">
        <v>46910</v>
      </c>
      <c r="E3145" s="71" t="s">
        <v>46008</v>
      </c>
      <c r="F3145" s="70" t="s">
        <v>46273</v>
      </c>
      <c r="G3145" s="70" t="s">
        <v>46897</v>
      </c>
      <c r="H3145" s="72" t="s">
        <v>46898</v>
      </c>
      <c r="I3145" s="73">
        <v>630</v>
      </c>
      <c r="J3145" s="74" t="s">
        <v>40506</v>
      </c>
      <c r="K3145" s="75">
        <v>1</v>
      </c>
    </row>
    <row r="3146" spans="1:11">
      <c r="A3146">
        <v>2</v>
      </c>
      <c r="B3146" s="70" t="s">
        <v>46911</v>
      </c>
      <c r="C3146" s="71"/>
      <c r="D3146" s="70" t="s">
        <v>46912</v>
      </c>
      <c r="E3146" s="71" t="s">
        <v>46008</v>
      </c>
      <c r="F3146" s="70" t="s">
        <v>46273</v>
      </c>
      <c r="G3146" s="70" t="s">
        <v>46897</v>
      </c>
      <c r="H3146" s="72" t="s">
        <v>46898</v>
      </c>
      <c r="I3146" s="73">
        <v>630</v>
      </c>
      <c r="J3146" s="74" t="s">
        <v>40506</v>
      </c>
      <c r="K3146" s="75">
        <v>1</v>
      </c>
    </row>
    <row r="3147" spans="1:11">
      <c r="A3147">
        <v>2</v>
      </c>
      <c r="B3147" s="70" t="s">
        <v>46913</v>
      </c>
      <c r="C3147" s="71"/>
      <c r="D3147" s="70" t="s">
        <v>46914</v>
      </c>
      <c r="E3147" s="71" t="s">
        <v>46008</v>
      </c>
      <c r="F3147" s="70" t="s">
        <v>46273</v>
      </c>
      <c r="G3147" s="70" t="s">
        <v>46897</v>
      </c>
      <c r="H3147" s="72" t="s">
        <v>46898</v>
      </c>
      <c r="I3147" s="73">
        <v>630</v>
      </c>
      <c r="J3147" s="74" t="s">
        <v>40506</v>
      </c>
      <c r="K3147" s="75">
        <v>1</v>
      </c>
    </row>
    <row r="3148" spans="1:11">
      <c r="A3148">
        <v>2</v>
      </c>
      <c r="B3148" s="70" t="s">
        <v>46915</v>
      </c>
      <c r="C3148" s="71"/>
      <c r="D3148" s="70" t="s">
        <v>46916</v>
      </c>
      <c r="E3148" s="71" t="s">
        <v>46008</v>
      </c>
      <c r="F3148" s="70" t="s">
        <v>46273</v>
      </c>
      <c r="G3148" s="70" t="s">
        <v>46897</v>
      </c>
      <c r="H3148" s="72" t="s">
        <v>46898</v>
      </c>
      <c r="I3148" s="73">
        <v>630</v>
      </c>
      <c r="J3148" s="74" t="s">
        <v>40506</v>
      </c>
      <c r="K3148" s="75">
        <v>1</v>
      </c>
    </row>
    <row r="3149" spans="1:11">
      <c r="A3149">
        <v>2</v>
      </c>
      <c r="B3149" s="70" t="s">
        <v>46917</v>
      </c>
      <c r="C3149" s="71"/>
      <c r="D3149" s="70" t="s">
        <v>46918</v>
      </c>
      <c r="E3149" s="71" t="s">
        <v>46008</v>
      </c>
      <c r="F3149" s="70" t="s">
        <v>46273</v>
      </c>
      <c r="G3149" s="70" t="s">
        <v>46897</v>
      </c>
      <c r="H3149" s="72" t="s">
        <v>46898</v>
      </c>
      <c r="I3149" s="73">
        <v>630</v>
      </c>
      <c r="J3149" s="74" t="s">
        <v>40506</v>
      </c>
      <c r="K3149" s="75">
        <v>1</v>
      </c>
    </row>
    <row r="3150" spans="1:11">
      <c r="A3150">
        <v>2</v>
      </c>
      <c r="B3150" s="70" t="s">
        <v>46919</v>
      </c>
      <c r="C3150" s="71"/>
      <c r="D3150" s="70" t="s">
        <v>46920</v>
      </c>
      <c r="E3150" s="71" t="s">
        <v>46008</v>
      </c>
      <c r="F3150" s="70" t="s">
        <v>46273</v>
      </c>
      <c r="G3150" s="70" t="s">
        <v>46897</v>
      </c>
      <c r="H3150" s="72" t="s">
        <v>46898</v>
      </c>
      <c r="I3150" s="73">
        <v>630</v>
      </c>
      <c r="J3150" s="74" t="s">
        <v>40506</v>
      </c>
      <c r="K3150" s="75">
        <v>1</v>
      </c>
    </row>
    <row r="3151" spans="1:11">
      <c r="A3151">
        <v>2</v>
      </c>
      <c r="B3151" s="70" t="s">
        <v>46921</v>
      </c>
      <c r="C3151" s="71"/>
      <c r="D3151" s="70" t="s">
        <v>46922</v>
      </c>
      <c r="E3151" s="71" t="s">
        <v>46008</v>
      </c>
      <c r="F3151" s="70" t="s">
        <v>46273</v>
      </c>
      <c r="G3151" s="70" t="s">
        <v>46897</v>
      </c>
      <c r="H3151" s="72" t="s">
        <v>46898</v>
      </c>
      <c r="I3151" s="73">
        <v>630</v>
      </c>
      <c r="J3151" s="74" t="s">
        <v>40506</v>
      </c>
      <c r="K3151" s="75">
        <v>1</v>
      </c>
    </row>
    <row r="3152" spans="1:11">
      <c r="A3152">
        <v>2</v>
      </c>
      <c r="B3152" s="70" t="s">
        <v>46923</v>
      </c>
      <c r="C3152" s="71"/>
      <c r="D3152" s="70" t="s">
        <v>46924</v>
      </c>
      <c r="E3152" s="71" t="s">
        <v>46008</v>
      </c>
      <c r="F3152" s="70" t="s">
        <v>46273</v>
      </c>
      <c r="G3152" s="70" t="s">
        <v>46897</v>
      </c>
      <c r="H3152" s="72" t="s">
        <v>46898</v>
      </c>
      <c r="I3152" s="73">
        <v>630</v>
      </c>
      <c r="J3152" s="74" t="s">
        <v>40506</v>
      </c>
      <c r="K3152" s="75">
        <v>1</v>
      </c>
    </row>
    <row r="3153" spans="1:11">
      <c r="A3153">
        <v>2</v>
      </c>
      <c r="B3153" s="70" t="s">
        <v>46925</v>
      </c>
      <c r="C3153" s="71"/>
      <c r="D3153" s="70" t="s">
        <v>46926</v>
      </c>
      <c r="E3153" s="71" t="s">
        <v>46008</v>
      </c>
      <c r="F3153" s="70" t="s">
        <v>46273</v>
      </c>
      <c r="G3153" s="70" t="s">
        <v>46927</v>
      </c>
      <c r="H3153" s="72" t="s">
        <v>46928</v>
      </c>
      <c r="I3153" s="73">
        <v>2835</v>
      </c>
      <c r="J3153" s="74" t="s">
        <v>40498</v>
      </c>
      <c r="K3153" s="75">
        <v>1</v>
      </c>
    </row>
    <row r="3154" spans="1:11">
      <c r="A3154">
        <v>2</v>
      </c>
      <c r="B3154" s="70" t="s">
        <v>46929</v>
      </c>
      <c r="C3154" s="71"/>
      <c r="D3154" s="70" t="s">
        <v>46930</v>
      </c>
      <c r="E3154" s="71" t="s">
        <v>46008</v>
      </c>
      <c r="F3154" s="70" t="s">
        <v>46273</v>
      </c>
      <c r="G3154" s="70" t="s">
        <v>46927</v>
      </c>
      <c r="H3154" s="72" t="s">
        <v>46928</v>
      </c>
      <c r="I3154" s="73">
        <v>2835</v>
      </c>
      <c r="J3154" s="74" t="s">
        <v>40498</v>
      </c>
      <c r="K3154" s="75">
        <v>1</v>
      </c>
    </row>
    <row r="3155" spans="1:11">
      <c r="A3155">
        <v>2</v>
      </c>
      <c r="B3155" s="70" t="s">
        <v>46931</v>
      </c>
      <c r="C3155" s="71"/>
      <c r="D3155" s="70" t="s">
        <v>46932</v>
      </c>
      <c r="E3155" s="71" t="s">
        <v>46008</v>
      </c>
      <c r="F3155" s="70" t="s">
        <v>46273</v>
      </c>
      <c r="G3155" s="70" t="s">
        <v>46927</v>
      </c>
      <c r="H3155" s="72" t="s">
        <v>46928</v>
      </c>
      <c r="I3155" s="73">
        <v>2835</v>
      </c>
      <c r="J3155" s="74" t="s">
        <v>40498</v>
      </c>
      <c r="K3155" s="75">
        <v>1</v>
      </c>
    </row>
    <row r="3156" spans="1:11">
      <c r="A3156">
        <v>2</v>
      </c>
      <c r="B3156" s="70" t="s">
        <v>46933</v>
      </c>
      <c r="C3156" s="71"/>
      <c r="D3156" s="70" t="s">
        <v>46934</v>
      </c>
      <c r="E3156" s="71" t="s">
        <v>46008</v>
      </c>
      <c r="F3156" s="70" t="s">
        <v>46273</v>
      </c>
      <c r="G3156" s="70" t="s">
        <v>46927</v>
      </c>
      <c r="H3156" s="72" t="s">
        <v>46928</v>
      </c>
      <c r="I3156" s="73">
        <v>2835</v>
      </c>
      <c r="J3156" s="74" t="s">
        <v>40498</v>
      </c>
      <c r="K3156" s="75">
        <v>1</v>
      </c>
    </row>
    <row r="3157" spans="1:11">
      <c r="A3157">
        <v>2</v>
      </c>
      <c r="B3157" s="70" t="s">
        <v>46935</v>
      </c>
      <c r="C3157" s="71"/>
      <c r="D3157" s="70" t="s">
        <v>46936</v>
      </c>
      <c r="E3157" s="71" t="s">
        <v>46008</v>
      </c>
      <c r="F3157" s="70" t="s">
        <v>46273</v>
      </c>
      <c r="G3157" s="70" t="s">
        <v>46927</v>
      </c>
      <c r="H3157" s="72" t="s">
        <v>46928</v>
      </c>
      <c r="I3157" s="73">
        <v>2835</v>
      </c>
      <c r="J3157" s="74" t="s">
        <v>40498</v>
      </c>
      <c r="K3157" s="75">
        <v>1</v>
      </c>
    </row>
    <row r="3158" spans="1:11">
      <c r="A3158">
        <v>2</v>
      </c>
      <c r="B3158" s="70" t="s">
        <v>46937</v>
      </c>
      <c r="C3158" s="71"/>
      <c r="D3158" s="70" t="s">
        <v>46938</v>
      </c>
      <c r="E3158" s="71" t="s">
        <v>46008</v>
      </c>
      <c r="F3158" s="70" t="s">
        <v>46273</v>
      </c>
      <c r="G3158" s="70" t="s">
        <v>46927</v>
      </c>
      <c r="H3158" s="72" t="s">
        <v>46928</v>
      </c>
      <c r="I3158" s="73">
        <v>2835</v>
      </c>
      <c r="J3158" s="74" t="s">
        <v>40498</v>
      </c>
      <c r="K3158" s="75">
        <v>1</v>
      </c>
    </row>
    <row r="3159" spans="1:11">
      <c r="A3159">
        <v>2</v>
      </c>
      <c r="B3159" s="70" t="s">
        <v>46939</v>
      </c>
      <c r="C3159" s="71"/>
      <c r="D3159" s="70" t="s">
        <v>46940</v>
      </c>
      <c r="E3159" s="71" t="s">
        <v>46008</v>
      </c>
      <c r="F3159" s="70" t="s">
        <v>46273</v>
      </c>
      <c r="G3159" s="70" t="s">
        <v>46927</v>
      </c>
      <c r="H3159" s="72" t="s">
        <v>46928</v>
      </c>
      <c r="I3159" s="73">
        <v>2835</v>
      </c>
      <c r="J3159" s="74" t="s">
        <v>40498</v>
      </c>
      <c r="K3159" s="75">
        <v>1</v>
      </c>
    </row>
    <row r="3160" spans="1:11">
      <c r="A3160">
        <v>2</v>
      </c>
      <c r="B3160" s="70" t="s">
        <v>46941</v>
      </c>
      <c r="C3160" s="71"/>
      <c r="D3160" s="70" t="s">
        <v>46942</v>
      </c>
      <c r="E3160" s="71" t="s">
        <v>46008</v>
      </c>
      <c r="F3160" s="70" t="s">
        <v>46273</v>
      </c>
      <c r="G3160" s="70" t="s">
        <v>46927</v>
      </c>
      <c r="H3160" s="72" t="s">
        <v>46928</v>
      </c>
      <c r="I3160" s="73">
        <v>2835</v>
      </c>
      <c r="J3160" s="74" t="s">
        <v>40498</v>
      </c>
      <c r="K3160" s="75">
        <v>1</v>
      </c>
    </row>
    <row r="3161" spans="1:11">
      <c r="A3161">
        <v>2</v>
      </c>
      <c r="B3161" s="70" t="s">
        <v>46943</v>
      </c>
      <c r="C3161" s="71"/>
      <c r="D3161" s="70" t="s">
        <v>46944</v>
      </c>
      <c r="E3161" s="71" t="s">
        <v>46008</v>
      </c>
      <c r="F3161" s="70" t="s">
        <v>46273</v>
      </c>
      <c r="G3161" s="70" t="s">
        <v>46927</v>
      </c>
      <c r="H3161" s="72" t="s">
        <v>46928</v>
      </c>
      <c r="I3161" s="73">
        <v>2835</v>
      </c>
      <c r="J3161" s="74" t="s">
        <v>40498</v>
      </c>
      <c r="K3161" s="75">
        <v>1</v>
      </c>
    </row>
    <row r="3162" spans="1:11">
      <c r="A3162">
        <v>2</v>
      </c>
      <c r="B3162" s="70" t="s">
        <v>46945</v>
      </c>
      <c r="C3162" s="71"/>
      <c r="D3162" s="70" t="s">
        <v>46946</v>
      </c>
      <c r="E3162" s="71" t="s">
        <v>46008</v>
      </c>
      <c r="F3162" s="70" t="s">
        <v>46273</v>
      </c>
      <c r="G3162" s="70" t="s">
        <v>46927</v>
      </c>
      <c r="H3162" s="72" t="s">
        <v>46928</v>
      </c>
      <c r="I3162" s="73">
        <v>2835</v>
      </c>
      <c r="J3162" s="74" t="s">
        <v>40498</v>
      </c>
      <c r="K3162" s="75">
        <v>1</v>
      </c>
    </row>
    <row r="3163" spans="1:11">
      <c r="A3163">
        <v>2</v>
      </c>
      <c r="B3163" s="70" t="s">
        <v>46947</v>
      </c>
      <c r="C3163" s="71"/>
      <c r="D3163" s="70" t="s">
        <v>46948</v>
      </c>
      <c r="E3163" s="71" t="s">
        <v>46008</v>
      </c>
      <c r="F3163" s="70" t="s">
        <v>46273</v>
      </c>
      <c r="G3163" s="70" t="s">
        <v>46927</v>
      </c>
      <c r="H3163" s="72" t="s">
        <v>46928</v>
      </c>
      <c r="I3163" s="73">
        <v>2835</v>
      </c>
      <c r="J3163" s="74" t="s">
        <v>40498</v>
      </c>
      <c r="K3163" s="75">
        <v>1</v>
      </c>
    </row>
    <row r="3164" spans="1:11">
      <c r="A3164">
        <v>2</v>
      </c>
      <c r="B3164" s="70" t="s">
        <v>46949</v>
      </c>
      <c r="C3164" s="71"/>
      <c r="D3164" s="70" t="s">
        <v>46950</v>
      </c>
      <c r="E3164" s="71" t="s">
        <v>46008</v>
      </c>
      <c r="F3164" s="70" t="s">
        <v>46273</v>
      </c>
      <c r="G3164" s="70" t="s">
        <v>46927</v>
      </c>
      <c r="H3164" s="72" t="s">
        <v>46928</v>
      </c>
      <c r="I3164" s="73">
        <v>2835</v>
      </c>
      <c r="J3164" s="74" t="s">
        <v>40498</v>
      </c>
      <c r="K3164" s="75">
        <v>1</v>
      </c>
    </row>
    <row r="3165" spans="1:11">
      <c r="A3165">
        <v>2</v>
      </c>
      <c r="B3165" s="70" t="s">
        <v>46951</v>
      </c>
      <c r="C3165" s="71"/>
      <c r="D3165" s="70" t="s">
        <v>46952</v>
      </c>
      <c r="E3165" s="71" t="s">
        <v>46008</v>
      </c>
      <c r="F3165" s="70" t="s">
        <v>46273</v>
      </c>
      <c r="G3165" s="70" t="s">
        <v>46927</v>
      </c>
      <c r="H3165" s="72" t="s">
        <v>46928</v>
      </c>
      <c r="I3165" s="73">
        <v>2835</v>
      </c>
      <c r="J3165" s="74" t="s">
        <v>40498</v>
      </c>
      <c r="K3165" s="75">
        <v>1</v>
      </c>
    </row>
    <row r="3166" spans="1:11">
      <c r="A3166">
        <v>2</v>
      </c>
      <c r="B3166" s="70" t="s">
        <v>46953</v>
      </c>
      <c r="C3166" s="71"/>
      <c r="D3166" s="70" t="s">
        <v>46954</v>
      </c>
      <c r="E3166" s="71" t="s">
        <v>46008</v>
      </c>
      <c r="F3166" s="70" t="s">
        <v>46273</v>
      </c>
      <c r="G3166" s="70" t="s">
        <v>46927</v>
      </c>
      <c r="H3166" s="72" t="s">
        <v>46928</v>
      </c>
      <c r="I3166" s="73">
        <v>2835</v>
      </c>
      <c r="J3166" s="74" t="s">
        <v>40498</v>
      </c>
      <c r="K3166" s="75">
        <v>1</v>
      </c>
    </row>
    <row r="3167" spans="1:11">
      <c r="A3167">
        <v>2</v>
      </c>
      <c r="B3167" s="70" t="s">
        <v>46955</v>
      </c>
      <c r="C3167" s="71"/>
      <c r="D3167" s="70" t="s">
        <v>46956</v>
      </c>
      <c r="E3167" s="71" t="s">
        <v>46008</v>
      </c>
      <c r="F3167" s="70" t="s">
        <v>46957</v>
      </c>
      <c r="G3167" s="70" t="s">
        <v>46958</v>
      </c>
      <c r="H3167" s="72" t="s">
        <v>46959</v>
      </c>
      <c r="I3167" s="73">
        <v>339</v>
      </c>
      <c r="J3167" s="74" t="s">
        <v>46960</v>
      </c>
      <c r="K3167" s="75">
        <v>1</v>
      </c>
    </row>
    <row r="3168" spans="1:11">
      <c r="A3168">
        <v>2</v>
      </c>
      <c r="B3168" s="70" t="s">
        <v>46961</v>
      </c>
      <c r="C3168" s="71"/>
      <c r="D3168" s="70" t="s">
        <v>46962</v>
      </c>
      <c r="E3168" s="71" t="s">
        <v>46008</v>
      </c>
      <c r="F3168" s="70" t="s">
        <v>41571</v>
      </c>
      <c r="G3168" s="70" t="s">
        <v>45819</v>
      </c>
      <c r="H3168" s="72" t="s">
        <v>45820</v>
      </c>
      <c r="I3168" s="73">
        <v>352</v>
      </c>
      <c r="J3168" s="74" t="s">
        <v>45858</v>
      </c>
      <c r="K3168" s="75">
        <v>1</v>
      </c>
    </row>
    <row r="3169" spans="1:11">
      <c r="A3169">
        <v>2</v>
      </c>
      <c r="B3169" s="70" t="s">
        <v>46963</v>
      </c>
      <c r="C3169" s="71"/>
      <c r="D3169" s="70" t="s">
        <v>46964</v>
      </c>
      <c r="E3169" s="71" t="s">
        <v>46008</v>
      </c>
      <c r="F3169" s="70" t="s">
        <v>41571</v>
      </c>
      <c r="G3169" s="70" t="s">
        <v>45819</v>
      </c>
      <c r="H3169" s="72" t="s">
        <v>45820</v>
      </c>
      <c r="I3169" s="73">
        <v>352</v>
      </c>
      <c r="J3169" s="74" t="s">
        <v>45858</v>
      </c>
      <c r="K3169" s="75">
        <v>1</v>
      </c>
    </row>
    <row r="3170" spans="1:11">
      <c r="A3170">
        <v>2</v>
      </c>
      <c r="B3170" s="70" t="s">
        <v>46965</v>
      </c>
      <c r="C3170" s="71"/>
      <c r="D3170" s="70" t="s">
        <v>46966</v>
      </c>
      <c r="E3170" s="71" t="s">
        <v>46008</v>
      </c>
      <c r="F3170" s="70" t="s">
        <v>41571</v>
      </c>
      <c r="G3170" s="70" t="s">
        <v>45819</v>
      </c>
      <c r="H3170" s="72" t="s">
        <v>45820</v>
      </c>
      <c r="I3170" s="73">
        <v>449</v>
      </c>
      <c r="J3170" s="74" t="s">
        <v>45858</v>
      </c>
      <c r="K3170" s="75">
        <v>1</v>
      </c>
    </row>
    <row r="3171" spans="1:11">
      <c r="A3171">
        <v>2</v>
      </c>
      <c r="B3171" s="70" t="s">
        <v>46967</v>
      </c>
      <c r="C3171" s="71"/>
      <c r="D3171" s="70" t="s">
        <v>46968</v>
      </c>
      <c r="E3171" s="71" t="s">
        <v>46008</v>
      </c>
      <c r="F3171" s="70" t="s">
        <v>41571</v>
      </c>
      <c r="G3171" s="70" t="s">
        <v>45819</v>
      </c>
      <c r="H3171" s="72" t="s">
        <v>45820</v>
      </c>
      <c r="I3171" s="73">
        <v>449</v>
      </c>
      <c r="J3171" s="74" t="s">
        <v>45858</v>
      </c>
      <c r="K3171" s="75">
        <v>1</v>
      </c>
    </row>
    <row r="3172" spans="1:11">
      <c r="A3172">
        <v>2</v>
      </c>
      <c r="B3172" s="70" t="s">
        <v>46969</v>
      </c>
      <c r="C3172" s="71"/>
      <c r="D3172" s="70" t="s">
        <v>46970</v>
      </c>
      <c r="E3172" s="71" t="s">
        <v>46008</v>
      </c>
      <c r="F3172" s="70" t="s">
        <v>41571</v>
      </c>
      <c r="G3172" s="70" t="s">
        <v>45819</v>
      </c>
      <c r="H3172" s="72" t="s">
        <v>45820</v>
      </c>
      <c r="I3172" s="73">
        <v>202</v>
      </c>
      <c r="J3172" s="74" t="s">
        <v>45858</v>
      </c>
      <c r="K3172" s="75">
        <v>1</v>
      </c>
    </row>
    <row r="3173" spans="1:11">
      <c r="A3173">
        <v>2</v>
      </c>
      <c r="B3173" s="70" t="s">
        <v>46971</v>
      </c>
      <c r="C3173" s="71"/>
      <c r="D3173" s="70" t="s">
        <v>46972</v>
      </c>
      <c r="E3173" s="71" t="s">
        <v>46008</v>
      </c>
      <c r="F3173" s="70" t="s">
        <v>41571</v>
      </c>
      <c r="G3173" s="70" t="s">
        <v>45819</v>
      </c>
      <c r="H3173" s="72" t="s">
        <v>45820</v>
      </c>
      <c r="I3173" s="73">
        <v>202</v>
      </c>
      <c r="J3173" s="74" t="s">
        <v>45858</v>
      </c>
      <c r="K3173" s="75">
        <v>1</v>
      </c>
    </row>
    <row r="3174" spans="1:11">
      <c r="A3174">
        <v>2</v>
      </c>
      <c r="B3174" s="70" t="s">
        <v>46973</v>
      </c>
      <c r="C3174" s="71"/>
      <c r="D3174" s="70" t="s">
        <v>46974</v>
      </c>
      <c r="E3174" s="71" t="s">
        <v>46008</v>
      </c>
      <c r="F3174" s="70" t="s">
        <v>41571</v>
      </c>
      <c r="G3174" s="70" t="s">
        <v>45819</v>
      </c>
      <c r="H3174" s="72" t="s">
        <v>45820</v>
      </c>
      <c r="I3174" s="73">
        <v>659</v>
      </c>
      <c r="J3174" s="74" t="s">
        <v>45858</v>
      </c>
      <c r="K3174" s="75">
        <v>1</v>
      </c>
    </row>
    <row r="3175" spans="1:11">
      <c r="A3175">
        <v>2</v>
      </c>
      <c r="B3175" s="70" t="s">
        <v>46975</v>
      </c>
      <c r="C3175" s="71"/>
      <c r="D3175" s="70" t="s">
        <v>46976</v>
      </c>
      <c r="E3175" s="71" t="s">
        <v>46008</v>
      </c>
      <c r="F3175" s="70" t="s">
        <v>41571</v>
      </c>
      <c r="G3175" s="70" t="s">
        <v>45819</v>
      </c>
      <c r="H3175" s="72" t="s">
        <v>45820</v>
      </c>
      <c r="I3175" s="73">
        <v>659</v>
      </c>
      <c r="J3175" s="74" t="s">
        <v>45858</v>
      </c>
      <c r="K3175" s="75">
        <v>1</v>
      </c>
    </row>
    <row r="3176" spans="1:11">
      <c r="A3176">
        <v>2</v>
      </c>
      <c r="B3176" s="70" t="s">
        <v>46977</v>
      </c>
      <c r="C3176" s="71"/>
      <c r="D3176" s="70" t="s">
        <v>46978</v>
      </c>
      <c r="E3176" s="71" t="s">
        <v>46008</v>
      </c>
      <c r="F3176" s="70" t="s">
        <v>41571</v>
      </c>
      <c r="G3176" s="70" t="s">
        <v>45819</v>
      </c>
      <c r="H3176" s="72" t="s">
        <v>45820</v>
      </c>
      <c r="I3176" s="73">
        <v>352</v>
      </c>
      <c r="J3176" s="74" t="s">
        <v>45858</v>
      </c>
      <c r="K3176" s="75">
        <v>1</v>
      </c>
    </row>
    <row r="3177" spans="1:11">
      <c r="A3177">
        <v>2</v>
      </c>
      <c r="B3177" s="70" t="s">
        <v>46979</v>
      </c>
      <c r="C3177" s="71"/>
      <c r="D3177" s="70" t="s">
        <v>46980</v>
      </c>
      <c r="E3177" s="71" t="s">
        <v>46008</v>
      </c>
      <c r="F3177" s="70" t="s">
        <v>41571</v>
      </c>
      <c r="G3177" s="70" t="s">
        <v>45819</v>
      </c>
      <c r="H3177" s="72" t="s">
        <v>45820</v>
      </c>
      <c r="I3177" s="73">
        <v>352</v>
      </c>
      <c r="J3177" s="74" t="s">
        <v>45858</v>
      </c>
      <c r="K3177" s="75">
        <v>1</v>
      </c>
    </row>
    <row r="3178" spans="1:11">
      <c r="A3178">
        <v>2</v>
      </c>
      <c r="B3178" s="70" t="s">
        <v>46981</v>
      </c>
      <c r="C3178" s="71"/>
      <c r="D3178" s="70" t="s">
        <v>46982</v>
      </c>
      <c r="E3178" s="71" t="s">
        <v>46008</v>
      </c>
      <c r="F3178" s="70" t="s">
        <v>41571</v>
      </c>
      <c r="G3178" s="70" t="s">
        <v>45819</v>
      </c>
      <c r="H3178" s="72" t="s">
        <v>45820</v>
      </c>
      <c r="I3178" s="73">
        <v>172</v>
      </c>
      <c r="J3178" s="74" t="s">
        <v>45858</v>
      </c>
      <c r="K3178" s="75">
        <v>1</v>
      </c>
    </row>
    <row r="3179" spans="1:11">
      <c r="A3179">
        <v>2</v>
      </c>
      <c r="B3179" s="70" t="s">
        <v>46983</v>
      </c>
      <c r="C3179" s="71"/>
      <c r="D3179" s="70" t="s">
        <v>46984</v>
      </c>
      <c r="E3179" s="71" t="s">
        <v>46008</v>
      </c>
      <c r="F3179" s="70" t="s">
        <v>41571</v>
      </c>
      <c r="G3179" s="70" t="s">
        <v>45819</v>
      </c>
      <c r="H3179" s="72" t="s">
        <v>45820</v>
      </c>
      <c r="I3179" s="73">
        <v>172</v>
      </c>
      <c r="J3179" s="74" t="s">
        <v>45858</v>
      </c>
      <c r="K3179" s="75">
        <v>1</v>
      </c>
    </row>
    <row r="3180" spans="1:11">
      <c r="A3180">
        <v>2</v>
      </c>
      <c r="B3180" s="70" t="s">
        <v>46985</v>
      </c>
      <c r="C3180" s="71"/>
      <c r="D3180" s="70" t="s">
        <v>46986</v>
      </c>
      <c r="E3180" s="71" t="s">
        <v>46008</v>
      </c>
      <c r="F3180" s="70" t="s">
        <v>41571</v>
      </c>
      <c r="G3180" s="70" t="s">
        <v>45819</v>
      </c>
      <c r="H3180" s="72" t="s">
        <v>45820</v>
      </c>
      <c r="I3180" s="73">
        <v>97</v>
      </c>
      <c r="J3180" s="74" t="s">
        <v>45858</v>
      </c>
      <c r="K3180" s="75">
        <v>1</v>
      </c>
    </row>
    <row r="3181" spans="1:11">
      <c r="A3181">
        <v>2</v>
      </c>
      <c r="B3181" s="70" t="s">
        <v>46987</v>
      </c>
      <c r="C3181" s="71"/>
      <c r="D3181" s="70" t="s">
        <v>46988</v>
      </c>
      <c r="E3181" s="71" t="s">
        <v>46008</v>
      </c>
      <c r="F3181" s="70" t="s">
        <v>41571</v>
      </c>
      <c r="G3181" s="70" t="s">
        <v>45819</v>
      </c>
      <c r="H3181" s="72" t="s">
        <v>45820</v>
      </c>
      <c r="I3181" s="73">
        <v>97</v>
      </c>
      <c r="J3181" s="74" t="s">
        <v>45858</v>
      </c>
      <c r="K3181" s="75">
        <v>1</v>
      </c>
    </row>
    <row r="3182" spans="1:11">
      <c r="A3182">
        <v>2</v>
      </c>
      <c r="B3182" s="70" t="s">
        <v>46989</v>
      </c>
      <c r="C3182" s="71"/>
      <c r="D3182" s="70" t="s">
        <v>46990</v>
      </c>
      <c r="E3182" s="71" t="s">
        <v>46008</v>
      </c>
      <c r="F3182" s="70" t="s">
        <v>41571</v>
      </c>
      <c r="G3182" s="70" t="s">
        <v>45819</v>
      </c>
      <c r="H3182" s="72" t="s">
        <v>45820</v>
      </c>
      <c r="I3182" s="73">
        <v>119</v>
      </c>
      <c r="J3182" s="74" t="s">
        <v>41724</v>
      </c>
      <c r="K3182" s="75">
        <v>1</v>
      </c>
    </row>
    <row r="3183" spans="1:11">
      <c r="A3183">
        <v>2</v>
      </c>
      <c r="B3183" s="70" t="s">
        <v>46991</v>
      </c>
      <c r="C3183" s="71"/>
      <c r="D3183" s="70" t="s">
        <v>46992</v>
      </c>
      <c r="E3183" s="71" t="s">
        <v>46008</v>
      </c>
      <c r="F3183" s="70" t="s">
        <v>41571</v>
      </c>
      <c r="G3183" s="70" t="s">
        <v>45819</v>
      </c>
      <c r="H3183" s="72" t="s">
        <v>45820</v>
      </c>
      <c r="I3183" s="73">
        <v>119</v>
      </c>
      <c r="J3183" s="74" t="s">
        <v>41724</v>
      </c>
      <c r="K3183" s="75">
        <v>1</v>
      </c>
    </row>
    <row r="3184" spans="1:11">
      <c r="A3184">
        <v>2</v>
      </c>
      <c r="B3184" s="70" t="s">
        <v>46993</v>
      </c>
      <c r="C3184" s="71"/>
      <c r="D3184" s="70" t="s">
        <v>46994</v>
      </c>
      <c r="E3184" s="71" t="s">
        <v>46008</v>
      </c>
      <c r="F3184" s="70" t="s">
        <v>41571</v>
      </c>
      <c r="G3184" s="70" t="s">
        <v>45819</v>
      </c>
      <c r="H3184" s="72" t="s">
        <v>45820</v>
      </c>
      <c r="I3184" s="73">
        <v>119</v>
      </c>
      <c r="J3184" s="74" t="s">
        <v>41724</v>
      </c>
      <c r="K3184" s="75">
        <v>1</v>
      </c>
    </row>
    <row r="3185" spans="1:11">
      <c r="A3185">
        <v>2</v>
      </c>
      <c r="B3185" s="70" t="s">
        <v>46995</v>
      </c>
      <c r="C3185" s="71"/>
      <c r="D3185" s="70" t="s">
        <v>46996</v>
      </c>
      <c r="E3185" s="71" t="s">
        <v>46008</v>
      </c>
      <c r="F3185" s="70" t="s">
        <v>41571</v>
      </c>
      <c r="G3185" s="70" t="s">
        <v>45819</v>
      </c>
      <c r="H3185" s="72" t="s">
        <v>45820</v>
      </c>
      <c r="I3185" s="73">
        <v>53</v>
      </c>
      <c r="J3185" s="74" t="s">
        <v>40498</v>
      </c>
      <c r="K3185" s="75">
        <v>1</v>
      </c>
    </row>
    <row r="3186" spans="1:11">
      <c r="A3186">
        <v>2</v>
      </c>
      <c r="B3186" s="70" t="s">
        <v>46997</v>
      </c>
      <c r="C3186" s="71"/>
      <c r="D3186" s="70" t="s">
        <v>46998</v>
      </c>
      <c r="E3186" s="71" t="s">
        <v>46008</v>
      </c>
      <c r="F3186" s="70" t="s">
        <v>41571</v>
      </c>
      <c r="G3186" s="70" t="s">
        <v>45819</v>
      </c>
      <c r="H3186" s="72" t="s">
        <v>45820</v>
      </c>
      <c r="I3186" s="73">
        <v>53</v>
      </c>
      <c r="J3186" s="74" t="s">
        <v>40498</v>
      </c>
      <c r="K3186" s="75">
        <v>1</v>
      </c>
    </row>
    <row r="3187" spans="1:11">
      <c r="A3187">
        <v>2</v>
      </c>
      <c r="B3187" s="70" t="s">
        <v>46999</v>
      </c>
      <c r="C3187" s="71"/>
      <c r="D3187" s="70" t="s">
        <v>47000</v>
      </c>
      <c r="E3187" s="71" t="s">
        <v>46008</v>
      </c>
      <c r="F3187" s="70" t="s">
        <v>41571</v>
      </c>
      <c r="G3187" s="70" t="s">
        <v>45819</v>
      </c>
      <c r="H3187" s="72" t="s">
        <v>45820</v>
      </c>
      <c r="I3187" s="73">
        <v>71</v>
      </c>
      <c r="J3187" s="74" t="s">
        <v>40498</v>
      </c>
      <c r="K3187" s="75">
        <v>1</v>
      </c>
    </row>
    <row r="3188" spans="1:11">
      <c r="A3188">
        <v>2</v>
      </c>
      <c r="B3188" s="70" t="s">
        <v>47001</v>
      </c>
      <c r="C3188" s="71"/>
      <c r="D3188" s="70" t="s">
        <v>47002</v>
      </c>
      <c r="E3188" s="71" t="s">
        <v>46008</v>
      </c>
      <c r="F3188" s="70" t="s">
        <v>41571</v>
      </c>
      <c r="G3188" s="70" t="s">
        <v>45819</v>
      </c>
      <c r="H3188" s="72" t="s">
        <v>45820</v>
      </c>
      <c r="I3188" s="73">
        <v>71</v>
      </c>
      <c r="J3188" s="74" t="s">
        <v>40498</v>
      </c>
      <c r="K3188" s="75">
        <v>1</v>
      </c>
    </row>
    <row r="3189" spans="1:11">
      <c r="A3189">
        <v>2</v>
      </c>
      <c r="B3189" s="70" t="s">
        <v>47003</v>
      </c>
      <c r="C3189" s="71"/>
      <c r="D3189" s="70" t="s">
        <v>47004</v>
      </c>
      <c r="E3189" s="71" t="s">
        <v>46008</v>
      </c>
      <c r="F3189" s="70" t="s">
        <v>41571</v>
      </c>
      <c r="G3189" s="70" t="s">
        <v>45819</v>
      </c>
      <c r="H3189" s="72" t="s">
        <v>45820</v>
      </c>
      <c r="I3189" s="73">
        <v>71</v>
      </c>
      <c r="J3189" s="74" t="s">
        <v>40498</v>
      </c>
      <c r="K3189" s="75">
        <v>1</v>
      </c>
    </row>
    <row r="3190" spans="1:11">
      <c r="A3190">
        <v>2</v>
      </c>
      <c r="B3190" s="70" t="s">
        <v>47005</v>
      </c>
      <c r="C3190" s="71"/>
      <c r="D3190" s="70" t="s">
        <v>47006</v>
      </c>
      <c r="E3190" s="71" t="s">
        <v>46008</v>
      </c>
      <c r="F3190" s="70" t="s">
        <v>41571</v>
      </c>
      <c r="G3190" s="70" t="s">
        <v>45819</v>
      </c>
      <c r="H3190" s="72" t="s">
        <v>45820</v>
      </c>
      <c r="I3190" s="73">
        <v>173</v>
      </c>
      <c r="J3190" s="74" t="s">
        <v>40498</v>
      </c>
      <c r="K3190" s="75">
        <v>1</v>
      </c>
    </row>
    <row r="3191" spans="1:11">
      <c r="A3191">
        <v>2</v>
      </c>
      <c r="B3191" s="70" t="s">
        <v>47007</v>
      </c>
      <c r="C3191" s="71"/>
      <c r="D3191" s="70" t="s">
        <v>47008</v>
      </c>
      <c r="E3191" s="71" t="s">
        <v>46008</v>
      </c>
      <c r="F3191" s="70" t="s">
        <v>41571</v>
      </c>
      <c r="G3191" s="70" t="s">
        <v>45819</v>
      </c>
      <c r="H3191" s="72" t="s">
        <v>45820</v>
      </c>
      <c r="I3191" s="73">
        <v>173</v>
      </c>
      <c r="J3191" s="74" t="s">
        <v>40498</v>
      </c>
      <c r="K3191" s="75">
        <v>1</v>
      </c>
    </row>
    <row r="3192" spans="1:11">
      <c r="A3192">
        <v>2</v>
      </c>
      <c r="B3192" s="70" t="s">
        <v>47009</v>
      </c>
      <c r="C3192" s="71"/>
      <c r="D3192" s="70" t="s">
        <v>47010</v>
      </c>
      <c r="E3192" s="71" t="s">
        <v>46008</v>
      </c>
      <c r="F3192" s="70" t="s">
        <v>41571</v>
      </c>
      <c r="G3192" s="70" t="s">
        <v>45819</v>
      </c>
      <c r="H3192" s="72" t="s">
        <v>45820</v>
      </c>
      <c r="I3192" s="73">
        <v>173</v>
      </c>
      <c r="J3192" s="74" t="s">
        <v>40498</v>
      </c>
      <c r="K3192" s="75">
        <v>1</v>
      </c>
    </row>
    <row r="3193" spans="1:11">
      <c r="A3193">
        <v>2</v>
      </c>
      <c r="B3193" s="70" t="s">
        <v>47011</v>
      </c>
      <c r="C3193" s="71"/>
      <c r="D3193" s="70" t="s">
        <v>47012</v>
      </c>
      <c r="E3193" s="71" t="s">
        <v>46008</v>
      </c>
      <c r="F3193" s="70" t="s">
        <v>41571</v>
      </c>
      <c r="G3193" s="70" t="s">
        <v>45819</v>
      </c>
      <c r="H3193" s="72" t="s">
        <v>45820</v>
      </c>
      <c r="I3193" s="73">
        <v>116</v>
      </c>
      <c r="J3193" s="74" t="s">
        <v>40498</v>
      </c>
      <c r="K3193" s="75">
        <v>1</v>
      </c>
    </row>
    <row r="3194" spans="1:11">
      <c r="A3194">
        <v>2</v>
      </c>
      <c r="B3194" s="70" t="s">
        <v>47013</v>
      </c>
      <c r="C3194" s="71"/>
      <c r="D3194" s="70" t="s">
        <v>47014</v>
      </c>
      <c r="E3194" s="71" t="s">
        <v>46008</v>
      </c>
      <c r="F3194" s="70" t="s">
        <v>41571</v>
      </c>
      <c r="G3194" s="70" t="s">
        <v>45819</v>
      </c>
      <c r="H3194" s="72" t="s">
        <v>45820</v>
      </c>
      <c r="I3194" s="73">
        <v>116</v>
      </c>
      <c r="J3194" s="74" t="s">
        <v>40498</v>
      </c>
      <c r="K3194" s="75">
        <v>1</v>
      </c>
    </row>
    <row r="3195" spans="1:11">
      <c r="A3195">
        <v>2</v>
      </c>
      <c r="B3195" s="70" t="s">
        <v>47015</v>
      </c>
      <c r="C3195" s="71"/>
      <c r="D3195" s="70" t="s">
        <v>47016</v>
      </c>
      <c r="E3195" s="71" t="s">
        <v>46008</v>
      </c>
      <c r="F3195" s="70" t="s">
        <v>41571</v>
      </c>
      <c r="G3195" s="70" t="s">
        <v>45819</v>
      </c>
      <c r="H3195" s="72" t="s">
        <v>45820</v>
      </c>
      <c r="I3195" s="73">
        <v>116</v>
      </c>
      <c r="J3195" s="74" t="s">
        <v>40498</v>
      </c>
      <c r="K3195" s="75">
        <v>1</v>
      </c>
    </row>
    <row r="3196" spans="1:11">
      <c r="A3196">
        <v>2</v>
      </c>
      <c r="B3196" s="70" t="s">
        <v>47017</v>
      </c>
      <c r="C3196" s="71"/>
      <c r="D3196" s="70" t="s">
        <v>47018</v>
      </c>
      <c r="E3196" s="71" t="s">
        <v>46008</v>
      </c>
      <c r="F3196" s="70" t="s">
        <v>41571</v>
      </c>
      <c r="G3196" s="70" t="s">
        <v>45819</v>
      </c>
      <c r="H3196" s="72" t="s">
        <v>45820</v>
      </c>
      <c r="I3196" s="73">
        <v>116</v>
      </c>
      <c r="J3196" s="74" t="s">
        <v>40498</v>
      </c>
      <c r="K3196" s="75">
        <v>1</v>
      </c>
    </row>
    <row r="3197" spans="1:11">
      <c r="A3197">
        <v>2</v>
      </c>
      <c r="B3197" s="70" t="s">
        <v>47019</v>
      </c>
      <c r="C3197" s="71"/>
      <c r="D3197" s="70" t="s">
        <v>47020</v>
      </c>
      <c r="E3197" s="71" t="s">
        <v>46008</v>
      </c>
      <c r="F3197" s="70" t="s">
        <v>41571</v>
      </c>
      <c r="G3197" s="70" t="s">
        <v>45819</v>
      </c>
      <c r="H3197" s="72" t="s">
        <v>45820</v>
      </c>
      <c r="I3197" s="73">
        <v>45</v>
      </c>
      <c r="J3197" s="74" t="s">
        <v>40498</v>
      </c>
      <c r="K3197" s="75">
        <v>1</v>
      </c>
    </row>
    <row r="3198" spans="1:11">
      <c r="A3198">
        <v>2</v>
      </c>
      <c r="B3198" s="70" t="s">
        <v>47021</v>
      </c>
      <c r="C3198" s="71"/>
      <c r="D3198" s="70" t="s">
        <v>47022</v>
      </c>
      <c r="E3198" s="71" t="s">
        <v>46008</v>
      </c>
      <c r="F3198" s="70" t="s">
        <v>41571</v>
      </c>
      <c r="G3198" s="70" t="s">
        <v>45819</v>
      </c>
      <c r="H3198" s="72" t="s">
        <v>45820</v>
      </c>
      <c r="I3198" s="73">
        <v>45</v>
      </c>
      <c r="J3198" s="74" t="s">
        <v>40498</v>
      </c>
      <c r="K3198" s="75">
        <v>1</v>
      </c>
    </row>
    <row r="3199" spans="1:11">
      <c r="A3199">
        <v>2</v>
      </c>
      <c r="B3199" s="70" t="s">
        <v>47023</v>
      </c>
      <c r="C3199" s="71"/>
      <c r="D3199" s="70" t="s">
        <v>47024</v>
      </c>
      <c r="E3199" s="71" t="s">
        <v>46008</v>
      </c>
      <c r="F3199" s="70" t="s">
        <v>41571</v>
      </c>
      <c r="G3199" s="70" t="s">
        <v>45819</v>
      </c>
      <c r="H3199" s="72" t="s">
        <v>45820</v>
      </c>
      <c r="I3199" s="73">
        <v>45</v>
      </c>
      <c r="J3199" s="74" t="s">
        <v>40498</v>
      </c>
      <c r="K3199" s="75">
        <v>1</v>
      </c>
    </row>
    <row r="3200" spans="1:11">
      <c r="A3200">
        <v>2</v>
      </c>
      <c r="B3200" s="70" t="s">
        <v>47025</v>
      </c>
      <c r="C3200" s="71"/>
      <c r="D3200" s="70" t="s">
        <v>47026</v>
      </c>
      <c r="E3200" s="71" t="s">
        <v>46008</v>
      </c>
      <c r="F3200" s="70" t="s">
        <v>41571</v>
      </c>
      <c r="G3200" s="70" t="s">
        <v>45819</v>
      </c>
      <c r="H3200" s="72" t="s">
        <v>45820</v>
      </c>
      <c r="I3200" s="73">
        <v>45</v>
      </c>
      <c r="J3200" s="74" t="s">
        <v>40498</v>
      </c>
      <c r="K3200" s="75">
        <v>1</v>
      </c>
    </row>
    <row r="3201" spans="1:11">
      <c r="A3201">
        <v>2</v>
      </c>
      <c r="B3201" s="70" t="s">
        <v>47027</v>
      </c>
      <c r="C3201" s="71"/>
      <c r="D3201" s="70" t="s">
        <v>47028</v>
      </c>
      <c r="E3201" s="71" t="s">
        <v>46008</v>
      </c>
      <c r="F3201" s="70" t="s">
        <v>41571</v>
      </c>
      <c r="G3201" s="70" t="s">
        <v>45819</v>
      </c>
      <c r="H3201" s="72" t="s">
        <v>45820</v>
      </c>
      <c r="I3201" s="73">
        <v>184</v>
      </c>
      <c r="J3201" s="74" t="s">
        <v>40498</v>
      </c>
      <c r="K3201" s="75">
        <v>1</v>
      </c>
    </row>
    <row r="3202" spans="1:11">
      <c r="A3202">
        <v>2</v>
      </c>
      <c r="B3202" s="70" t="s">
        <v>47029</v>
      </c>
      <c r="C3202" s="71"/>
      <c r="D3202" s="70" t="s">
        <v>47030</v>
      </c>
      <c r="E3202" s="71" t="s">
        <v>46008</v>
      </c>
      <c r="F3202" s="70" t="s">
        <v>41571</v>
      </c>
      <c r="G3202" s="70" t="s">
        <v>45819</v>
      </c>
      <c r="H3202" s="72" t="s">
        <v>45820</v>
      </c>
      <c r="I3202" s="73">
        <v>184</v>
      </c>
      <c r="J3202" s="74" t="s">
        <v>40498</v>
      </c>
      <c r="K3202" s="75">
        <v>1</v>
      </c>
    </row>
    <row r="3203" spans="1:11">
      <c r="A3203">
        <v>2</v>
      </c>
      <c r="B3203" s="70" t="s">
        <v>47031</v>
      </c>
      <c r="C3203" s="71"/>
      <c r="D3203" s="70" t="s">
        <v>47032</v>
      </c>
      <c r="E3203" s="71" t="s">
        <v>46008</v>
      </c>
      <c r="F3203" s="70" t="s">
        <v>41571</v>
      </c>
      <c r="G3203" s="70" t="s">
        <v>45819</v>
      </c>
      <c r="H3203" s="72" t="s">
        <v>45820</v>
      </c>
      <c r="I3203" s="73">
        <v>184</v>
      </c>
      <c r="J3203" s="74" t="s">
        <v>40498</v>
      </c>
      <c r="K3203" s="75">
        <v>1</v>
      </c>
    </row>
    <row r="3204" spans="1:11">
      <c r="A3204">
        <v>2</v>
      </c>
      <c r="B3204" s="70" t="s">
        <v>47033</v>
      </c>
      <c r="C3204" s="71"/>
      <c r="D3204" s="70" t="s">
        <v>47034</v>
      </c>
      <c r="E3204" s="71" t="s">
        <v>46008</v>
      </c>
      <c r="F3204" s="70" t="s">
        <v>41571</v>
      </c>
      <c r="G3204" s="70" t="s">
        <v>45819</v>
      </c>
      <c r="H3204" s="72" t="s">
        <v>45820</v>
      </c>
      <c r="I3204" s="73">
        <v>184</v>
      </c>
      <c r="J3204" s="74" t="s">
        <v>40498</v>
      </c>
      <c r="K3204" s="75">
        <v>1</v>
      </c>
    </row>
    <row r="3205" spans="1:11">
      <c r="A3205">
        <v>2</v>
      </c>
      <c r="B3205" s="70" t="s">
        <v>47035</v>
      </c>
      <c r="C3205" s="71"/>
      <c r="D3205" s="70" t="s">
        <v>47036</v>
      </c>
      <c r="E3205" s="71" t="s">
        <v>46008</v>
      </c>
      <c r="F3205" s="70" t="s">
        <v>41571</v>
      </c>
      <c r="G3205" s="70" t="s">
        <v>45819</v>
      </c>
      <c r="H3205" s="72" t="s">
        <v>45820</v>
      </c>
      <c r="I3205" s="73">
        <v>60</v>
      </c>
      <c r="J3205" s="74" t="s">
        <v>40498</v>
      </c>
      <c r="K3205" s="75">
        <v>1</v>
      </c>
    </row>
    <row r="3206" spans="1:11">
      <c r="A3206">
        <v>2</v>
      </c>
      <c r="B3206" s="70" t="s">
        <v>47037</v>
      </c>
      <c r="C3206" s="71"/>
      <c r="D3206" s="70" t="s">
        <v>47038</v>
      </c>
      <c r="E3206" s="71" t="s">
        <v>46008</v>
      </c>
      <c r="F3206" s="70" t="s">
        <v>41571</v>
      </c>
      <c r="G3206" s="70" t="s">
        <v>45819</v>
      </c>
      <c r="H3206" s="72" t="s">
        <v>45820</v>
      </c>
      <c r="I3206" s="73">
        <v>60</v>
      </c>
      <c r="J3206" s="74" t="s">
        <v>40498</v>
      </c>
      <c r="K3206" s="75">
        <v>1</v>
      </c>
    </row>
    <row r="3207" spans="1:11">
      <c r="A3207">
        <v>2</v>
      </c>
      <c r="B3207" s="70" t="s">
        <v>47039</v>
      </c>
      <c r="C3207" s="71"/>
      <c r="D3207" s="70" t="s">
        <v>47040</v>
      </c>
      <c r="E3207" s="71" t="s">
        <v>46008</v>
      </c>
      <c r="F3207" s="70" t="s">
        <v>41571</v>
      </c>
      <c r="G3207" s="70" t="s">
        <v>45819</v>
      </c>
      <c r="H3207" s="72" t="s">
        <v>45820</v>
      </c>
      <c r="I3207" s="73">
        <v>60</v>
      </c>
      <c r="J3207" s="74" t="s">
        <v>40498</v>
      </c>
      <c r="K3207" s="75">
        <v>1</v>
      </c>
    </row>
    <row r="3208" spans="1:11">
      <c r="A3208">
        <v>2</v>
      </c>
      <c r="B3208" s="70" t="s">
        <v>47041</v>
      </c>
      <c r="C3208" s="71"/>
      <c r="D3208" s="70" t="s">
        <v>47042</v>
      </c>
      <c r="E3208" s="71" t="s">
        <v>46008</v>
      </c>
      <c r="F3208" s="70" t="s">
        <v>41571</v>
      </c>
      <c r="G3208" s="70" t="s">
        <v>45819</v>
      </c>
      <c r="H3208" s="72" t="s">
        <v>45820</v>
      </c>
      <c r="I3208" s="73">
        <v>60</v>
      </c>
      <c r="J3208" s="74" t="s">
        <v>40498</v>
      </c>
      <c r="K3208" s="75">
        <v>1</v>
      </c>
    </row>
    <row r="3209" spans="1:11">
      <c r="A3209">
        <v>2</v>
      </c>
      <c r="B3209" s="70" t="s">
        <v>47043</v>
      </c>
      <c r="C3209" s="71"/>
      <c r="D3209" s="70" t="s">
        <v>47044</v>
      </c>
      <c r="E3209" s="71" t="s">
        <v>46008</v>
      </c>
      <c r="F3209" s="70" t="s">
        <v>41571</v>
      </c>
      <c r="G3209" s="70" t="s">
        <v>45819</v>
      </c>
      <c r="H3209" s="72" t="s">
        <v>45820</v>
      </c>
      <c r="I3209" s="73">
        <v>150</v>
      </c>
      <c r="J3209" s="74" t="s">
        <v>40498</v>
      </c>
      <c r="K3209" s="75">
        <v>1</v>
      </c>
    </row>
    <row r="3210" spans="1:11">
      <c r="A3210">
        <v>2</v>
      </c>
      <c r="B3210" s="70" t="s">
        <v>47045</v>
      </c>
      <c r="C3210" s="71"/>
      <c r="D3210" s="70" t="s">
        <v>47046</v>
      </c>
      <c r="E3210" s="71" t="s">
        <v>46008</v>
      </c>
      <c r="F3210" s="70" t="s">
        <v>41571</v>
      </c>
      <c r="G3210" s="70" t="s">
        <v>45819</v>
      </c>
      <c r="H3210" s="72" t="s">
        <v>45820</v>
      </c>
      <c r="I3210" s="73">
        <v>150</v>
      </c>
      <c r="J3210" s="74" t="s">
        <v>40498</v>
      </c>
      <c r="K3210" s="75">
        <v>1</v>
      </c>
    </row>
    <row r="3211" spans="1:11">
      <c r="A3211">
        <v>2</v>
      </c>
      <c r="B3211" s="70" t="s">
        <v>47047</v>
      </c>
      <c r="C3211" s="71"/>
      <c r="D3211" s="70" t="s">
        <v>47048</v>
      </c>
      <c r="E3211" s="71" t="s">
        <v>46008</v>
      </c>
      <c r="F3211" s="70" t="s">
        <v>41571</v>
      </c>
      <c r="G3211" s="70" t="s">
        <v>45819</v>
      </c>
      <c r="H3211" s="72" t="s">
        <v>45820</v>
      </c>
      <c r="I3211" s="73">
        <v>150</v>
      </c>
      <c r="J3211" s="74" t="s">
        <v>40498</v>
      </c>
      <c r="K3211" s="75">
        <v>1</v>
      </c>
    </row>
    <row r="3212" spans="1:11">
      <c r="A3212">
        <v>2</v>
      </c>
      <c r="B3212" s="70" t="s">
        <v>47049</v>
      </c>
      <c r="C3212" s="71"/>
      <c r="D3212" s="70" t="s">
        <v>47050</v>
      </c>
      <c r="E3212" s="71" t="s">
        <v>46008</v>
      </c>
      <c r="F3212" s="70" t="s">
        <v>41571</v>
      </c>
      <c r="G3212" s="70" t="s">
        <v>45819</v>
      </c>
      <c r="H3212" s="72" t="s">
        <v>45820</v>
      </c>
      <c r="I3212" s="73">
        <v>394</v>
      </c>
      <c r="J3212" s="74" t="s">
        <v>40498</v>
      </c>
      <c r="K3212" s="75">
        <v>1</v>
      </c>
    </row>
    <row r="3213" spans="1:11">
      <c r="A3213">
        <v>2</v>
      </c>
      <c r="B3213" s="70" t="s">
        <v>47051</v>
      </c>
      <c r="C3213" s="71"/>
      <c r="D3213" s="70" t="s">
        <v>47052</v>
      </c>
      <c r="E3213" s="71" t="s">
        <v>46008</v>
      </c>
      <c r="F3213" s="70" t="s">
        <v>41571</v>
      </c>
      <c r="G3213" s="70" t="s">
        <v>45819</v>
      </c>
      <c r="H3213" s="72" t="s">
        <v>45820</v>
      </c>
      <c r="I3213" s="73">
        <v>394</v>
      </c>
      <c r="J3213" s="74" t="s">
        <v>40498</v>
      </c>
      <c r="K3213" s="75">
        <v>1</v>
      </c>
    </row>
    <row r="3214" spans="1:11">
      <c r="A3214">
        <v>2</v>
      </c>
      <c r="B3214" s="70" t="s">
        <v>47053</v>
      </c>
      <c r="C3214" s="71"/>
      <c r="D3214" s="70" t="s">
        <v>47054</v>
      </c>
      <c r="E3214" s="71" t="s">
        <v>46008</v>
      </c>
      <c r="F3214" s="70" t="s">
        <v>41571</v>
      </c>
      <c r="G3214" s="70" t="s">
        <v>45819</v>
      </c>
      <c r="H3214" s="72" t="s">
        <v>45820</v>
      </c>
      <c r="I3214" s="73">
        <v>233</v>
      </c>
      <c r="J3214" s="74" t="s">
        <v>40498</v>
      </c>
      <c r="K3214" s="75">
        <v>1</v>
      </c>
    </row>
    <row r="3215" spans="1:11">
      <c r="A3215">
        <v>2</v>
      </c>
      <c r="B3215" s="70" t="s">
        <v>47055</v>
      </c>
      <c r="C3215" s="71"/>
      <c r="D3215" s="70" t="s">
        <v>47056</v>
      </c>
      <c r="E3215" s="71" t="s">
        <v>46008</v>
      </c>
      <c r="F3215" s="70" t="s">
        <v>41571</v>
      </c>
      <c r="G3215" s="70" t="s">
        <v>45819</v>
      </c>
      <c r="H3215" s="72" t="s">
        <v>45820</v>
      </c>
      <c r="I3215" s="73">
        <v>233</v>
      </c>
      <c r="J3215" s="74" t="s">
        <v>40498</v>
      </c>
      <c r="K3215" s="75">
        <v>1</v>
      </c>
    </row>
    <row r="3216" spans="1:11">
      <c r="A3216">
        <v>2</v>
      </c>
      <c r="B3216" s="70" t="s">
        <v>47057</v>
      </c>
      <c r="C3216" s="71"/>
      <c r="D3216" s="70" t="s">
        <v>47058</v>
      </c>
      <c r="E3216" s="71" t="s">
        <v>46008</v>
      </c>
      <c r="F3216" s="70" t="s">
        <v>41571</v>
      </c>
      <c r="G3216" s="70" t="s">
        <v>45819</v>
      </c>
      <c r="H3216" s="72" t="s">
        <v>45820</v>
      </c>
      <c r="I3216" s="73">
        <v>233</v>
      </c>
      <c r="J3216" s="74" t="s">
        <v>40498</v>
      </c>
      <c r="K3216" s="75">
        <v>1</v>
      </c>
    </row>
    <row r="3217" spans="1:11">
      <c r="A3217">
        <v>2</v>
      </c>
      <c r="B3217" s="70" t="s">
        <v>47059</v>
      </c>
      <c r="C3217" s="71"/>
      <c r="D3217" s="70" t="s">
        <v>47060</v>
      </c>
      <c r="E3217" s="71" t="s">
        <v>46008</v>
      </c>
      <c r="F3217" s="70" t="s">
        <v>41571</v>
      </c>
      <c r="G3217" s="70" t="s">
        <v>45819</v>
      </c>
      <c r="H3217" s="72" t="s">
        <v>45820</v>
      </c>
      <c r="I3217" s="73">
        <v>233</v>
      </c>
      <c r="J3217" s="74" t="s">
        <v>40498</v>
      </c>
      <c r="K3217" s="75">
        <v>1</v>
      </c>
    </row>
    <row r="3218" spans="1:11">
      <c r="A3218">
        <v>2</v>
      </c>
      <c r="B3218" s="70" t="s">
        <v>47061</v>
      </c>
      <c r="C3218" s="71"/>
      <c r="D3218" s="70" t="s">
        <v>47062</v>
      </c>
      <c r="E3218" s="71" t="s">
        <v>46008</v>
      </c>
      <c r="F3218" s="70" t="s">
        <v>41571</v>
      </c>
      <c r="G3218" s="70" t="s">
        <v>45819</v>
      </c>
      <c r="H3218" s="72" t="s">
        <v>45820</v>
      </c>
      <c r="I3218" s="73">
        <v>233</v>
      </c>
      <c r="J3218" s="74" t="s">
        <v>40498</v>
      </c>
      <c r="K3218" s="75">
        <v>1</v>
      </c>
    </row>
    <row r="3219" spans="1:11">
      <c r="A3219">
        <v>2</v>
      </c>
      <c r="B3219" s="70" t="s">
        <v>47063</v>
      </c>
      <c r="C3219" s="71"/>
      <c r="D3219" s="70" t="s">
        <v>47064</v>
      </c>
      <c r="E3219" s="71" t="s">
        <v>46008</v>
      </c>
      <c r="F3219" s="70" t="s">
        <v>41571</v>
      </c>
      <c r="G3219" s="70" t="s">
        <v>45819</v>
      </c>
      <c r="H3219" s="72" t="s">
        <v>45820</v>
      </c>
      <c r="I3219" s="73">
        <v>364</v>
      </c>
      <c r="J3219" s="74" t="s">
        <v>40498</v>
      </c>
      <c r="K3219" s="75">
        <v>1</v>
      </c>
    </row>
    <row r="3220" spans="1:11">
      <c r="A3220">
        <v>2</v>
      </c>
      <c r="B3220" s="70" t="s">
        <v>47065</v>
      </c>
      <c r="C3220" s="71"/>
      <c r="D3220" s="70" t="s">
        <v>47066</v>
      </c>
      <c r="E3220" s="71" t="s">
        <v>46008</v>
      </c>
      <c r="F3220" s="70" t="s">
        <v>41571</v>
      </c>
      <c r="G3220" s="70" t="s">
        <v>45819</v>
      </c>
      <c r="H3220" s="72" t="s">
        <v>45820</v>
      </c>
      <c r="I3220" s="73">
        <v>364</v>
      </c>
      <c r="J3220" s="74" t="s">
        <v>40498</v>
      </c>
      <c r="K3220" s="75">
        <v>1</v>
      </c>
    </row>
    <row r="3221" spans="1:11">
      <c r="A3221">
        <v>2</v>
      </c>
      <c r="B3221" s="70" t="s">
        <v>47067</v>
      </c>
      <c r="C3221" s="71"/>
      <c r="D3221" s="70" t="s">
        <v>47068</v>
      </c>
      <c r="E3221" s="71" t="s">
        <v>46008</v>
      </c>
      <c r="F3221" s="70" t="s">
        <v>41571</v>
      </c>
      <c r="G3221" s="70" t="s">
        <v>45819</v>
      </c>
      <c r="H3221" s="72" t="s">
        <v>45820</v>
      </c>
      <c r="I3221" s="73">
        <v>364</v>
      </c>
      <c r="J3221" s="74" t="s">
        <v>40498</v>
      </c>
      <c r="K3221" s="75">
        <v>1</v>
      </c>
    </row>
    <row r="3222" spans="1:11">
      <c r="A3222">
        <v>2</v>
      </c>
      <c r="B3222" s="70" t="s">
        <v>47069</v>
      </c>
      <c r="C3222" s="71"/>
      <c r="D3222" s="70" t="s">
        <v>47070</v>
      </c>
      <c r="E3222" s="71" t="s">
        <v>46008</v>
      </c>
      <c r="F3222" s="70" t="s">
        <v>41571</v>
      </c>
      <c r="G3222" s="70" t="s">
        <v>45819</v>
      </c>
      <c r="H3222" s="72" t="s">
        <v>45820</v>
      </c>
      <c r="I3222" s="73">
        <v>236</v>
      </c>
      <c r="J3222" s="74" t="s">
        <v>41599</v>
      </c>
      <c r="K3222" s="75">
        <v>1</v>
      </c>
    </row>
    <row r="3223" spans="1:11">
      <c r="A3223">
        <v>2</v>
      </c>
      <c r="B3223" s="70" t="s">
        <v>47071</v>
      </c>
      <c r="C3223" s="71"/>
      <c r="D3223" s="70" t="s">
        <v>47072</v>
      </c>
      <c r="E3223" s="71" t="s">
        <v>46008</v>
      </c>
      <c r="F3223" s="70" t="s">
        <v>41571</v>
      </c>
      <c r="G3223" s="70" t="s">
        <v>45819</v>
      </c>
      <c r="H3223" s="72" t="s">
        <v>45820</v>
      </c>
      <c r="I3223" s="73">
        <v>236</v>
      </c>
      <c r="J3223" s="74" t="s">
        <v>41599</v>
      </c>
      <c r="K3223" s="75">
        <v>1</v>
      </c>
    </row>
    <row r="3224" spans="1:11">
      <c r="A3224">
        <v>2</v>
      </c>
      <c r="B3224" s="70" t="s">
        <v>47073</v>
      </c>
      <c r="C3224" s="71"/>
      <c r="D3224" s="70" t="s">
        <v>47074</v>
      </c>
      <c r="E3224" s="71" t="s">
        <v>46008</v>
      </c>
      <c r="F3224" s="70" t="s">
        <v>41571</v>
      </c>
      <c r="G3224" s="70" t="s">
        <v>45819</v>
      </c>
      <c r="H3224" s="72" t="s">
        <v>45820</v>
      </c>
      <c r="I3224" s="73">
        <v>236</v>
      </c>
      <c r="J3224" s="74" t="s">
        <v>41599</v>
      </c>
      <c r="K3224" s="75">
        <v>1</v>
      </c>
    </row>
    <row r="3225" spans="1:11">
      <c r="A3225">
        <v>2</v>
      </c>
      <c r="B3225" s="70" t="s">
        <v>47075</v>
      </c>
      <c r="C3225" s="71"/>
      <c r="D3225" s="70" t="s">
        <v>47076</v>
      </c>
      <c r="E3225" s="71" t="s">
        <v>46008</v>
      </c>
      <c r="F3225" s="70" t="s">
        <v>41571</v>
      </c>
      <c r="G3225" s="70" t="s">
        <v>45819</v>
      </c>
      <c r="H3225" s="72" t="s">
        <v>45820</v>
      </c>
      <c r="I3225" s="73">
        <v>236</v>
      </c>
      <c r="J3225" s="74" t="s">
        <v>41599</v>
      </c>
      <c r="K3225" s="75">
        <v>1</v>
      </c>
    </row>
    <row r="3226" spans="1:11">
      <c r="A3226">
        <v>2</v>
      </c>
      <c r="B3226" s="70" t="s">
        <v>47077</v>
      </c>
      <c r="C3226" s="71"/>
      <c r="D3226" s="70" t="s">
        <v>47078</v>
      </c>
      <c r="E3226" s="71" t="s">
        <v>46008</v>
      </c>
      <c r="F3226" s="70" t="s">
        <v>41571</v>
      </c>
      <c r="G3226" s="70" t="s">
        <v>45819</v>
      </c>
      <c r="H3226" s="72" t="s">
        <v>45820</v>
      </c>
      <c r="I3226" s="73">
        <v>473</v>
      </c>
      <c r="J3226" s="74" t="s">
        <v>41599</v>
      </c>
      <c r="K3226" s="75">
        <v>1</v>
      </c>
    </row>
    <row r="3227" spans="1:11">
      <c r="A3227">
        <v>2</v>
      </c>
      <c r="B3227" s="70" t="s">
        <v>47079</v>
      </c>
      <c r="C3227" s="71"/>
      <c r="D3227" s="70" t="s">
        <v>47080</v>
      </c>
      <c r="E3227" s="71" t="s">
        <v>46008</v>
      </c>
      <c r="F3227" s="70" t="s">
        <v>41571</v>
      </c>
      <c r="G3227" s="70" t="s">
        <v>45819</v>
      </c>
      <c r="H3227" s="72" t="s">
        <v>45820</v>
      </c>
      <c r="I3227" s="73">
        <v>473</v>
      </c>
      <c r="J3227" s="74" t="s">
        <v>41599</v>
      </c>
      <c r="K3227" s="75">
        <v>1</v>
      </c>
    </row>
    <row r="3228" spans="1:11">
      <c r="A3228">
        <v>2</v>
      </c>
      <c r="B3228" s="70" t="s">
        <v>47081</v>
      </c>
      <c r="C3228" s="71"/>
      <c r="D3228" s="70" t="s">
        <v>47082</v>
      </c>
      <c r="E3228" s="71" t="s">
        <v>46008</v>
      </c>
      <c r="F3228" s="70" t="s">
        <v>41571</v>
      </c>
      <c r="G3228" s="70" t="s">
        <v>45819</v>
      </c>
      <c r="H3228" s="72" t="s">
        <v>45820</v>
      </c>
      <c r="I3228" s="73">
        <v>473</v>
      </c>
      <c r="J3228" s="74" t="s">
        <v>41599</v>
      </c>
      <c r="K3228" s="75">
        <v>1</v>
      </c>
    </row>
    <row r="3229" spans="1:11">
      <c r="A3229">
        <v>2</v>
      </c>
      <c r="B3229" s="70" t="s">
        <v>47083</v>
      </c>
      <c r="C3229" s="71"/>
      <c r="D3229" s="70" t="s">
        <v>47084</v>
      </c>
      <c r="E3229" s="71" t="s">
        <v>46008</v>
      </c>
      <c r="F3229" s="70" t="s">
        <v>41571</v>
      </c>
      <c r="G3229" s="70" t="s">
        <v>45819</v>
      </c>
      <c r="H3229" s="72" t="s">
        <v>45820</v>
      </c>
      <c r="I3229" s="73">
        <v>285</v>
      </c>
      <c r="J3229" s="74" t="s">
        <v>41599</v>
      </c>
      <c r="K3229" s="75">
        <v>1</v>
      </c>
    </row>
    <row r="3230" spans="1:11">
      <c r="A3230">
        <v>2</v>
      </c>
      <c r="B3230" s="70" t="s">
        <v>47085</v>
      </c>
      <c r="C3230" s="71"/>
      <c r="D3230" s="70" t="s">
        <v>47086</v>
      </c>
      <c r="E3230" s="71" t="s">
        <v>46008</v>
      </c>
      <c r="F3230" s="70" t="s">
        <v>41571</v>
      </c>
      <c r="G3230" s="70" t="s">
        <v>45819</v>
      </c>
      <c r="H3230" s="72" t="s">
        <v>45820</v>
      </c>
      <c r="I3230" s="73">
        <v>285</v>
      </c>
      <c r="J3230" s="74" t="s">
        <v>41599</v>
      </c>
      <c r="K3230" s="75">
        <v>1</v>
      </c>
    </row>
    <row r="3231" spans="1:11">
      <c r="A3231">
        <v>2</v>
      </c>
      <c r="B3231" s="70" t="s">
        <v>47087</v>
      </c>
      <c r="C3231" s="71"/>
      <c r="D3231" s="70" t="s">
        <v>47088</v>
      </c>
      <c r="E3231" s="71" t="s">
        <v>46008</v>
      </c>
      <c r="F3231" s="70" t="s">
        <v>41571</v>
      </c>
      <c r="G3231" s="70" t="s">
        <v>45819</v>
      </c>
      <c r="H3231" s="72" t="s">
        <v>45820</v>
      </c>
      <c r="I3231" s="73">
        <v>285</v>
      </c>
      <c r="J3231" s="74" t="s">
        <v>41599</v>
      </c>
      <c r="K3231" s="75">
        <v>1</v>
      </c>
    </row>
    <row r="3232" spans="1:11">
      <c r="A3232">
        <v>2</v>
      </c>
      <c r="B3232" s="70" t="s">
        <v>47089</v>
      </c>
      <c r="C3232" s="71"/>
      <c r="D3232" s="70" t="s">
        <v>47090</v>
      </c>
      <c r="E3232" s="71" t="s">
        <v>46008</v>
      </c>
      <c r="F3232" s="70" t="s">
        <v>41571</v>
      </c>
      <c r="G3232" s="70" t="s">
        <v>45819</v>
      </c>
      <c r="H3232" s="72" t="s">
        <v>45820</v>
      </c>
      <c r="I3232" s="73">
        <v>285</v>
      </c>
      <c r="J3232" s="74" t="s">
        <v>41599</v>
      </c>
      <c r="K3232" s="75">
        <v>1</v>
      </c>
    </row>
    <row r="3233" spans="1:11">
      <c r="A3233">
        <v>2</v>
      </c>
      <c r="B3233" s="70" t="s">
        <v>47091</v>
      </c>
      <c r="C3233" s="71"/>
      <c r="D3233" s="70" t="s">
        <v>47092</v>
      </c>
      <c r="E3233" s="71" t="s">
        <v>46008</v>
      </c>
      <c r="F3233" s="70" t="s">
        <v>41571</v>
      </c>
      <c r="G3233" s="70" t="s">
        <v>45819</v>
      </c>
      <c r="H3233" s="72" t="s">
        <v>45820</v>
      </c>
      <c r="I3233" s="73">
        <v>450</v>
      </c>
      <c r="J3233" s="74" t="s">
        <v>41599</v>
      </c>
      <c r="K3233" s="75">
        <v>1</v>
      </c>
    </row>
    <row r="3234" spans="1:11">
      <c r="A3234">
        <v>2</v>
      </c>
      <c r="B3234" s="70" t="s">
        <v>47093</v>
      </c>
      <c r="C3234" s="71"/>
      <c r="D3234" s="70" t="s">
        <v>47094</v>
      </c>
      <c r="E3234" s="71" t="s">
        <v>46008</v>
      </c>
      <c r="F3234" s="70" t="s">
        <v>41571</v>
      </c>
      <c r="G3234" s="70" t="s">
        <v>45819</v>
      </c>
      <c r="H3234" s="72" t="s">
        <v>45820</v>
      </c>
      <c r="I3234" s="73">
        <v>450</v>
      </c>
      <c r="J3234" s="74" t="s">
        <v>41599</v>
      </c>
      <c r="K3234" s="75">
        <v>1</v>
      </c>
    </row>
    <row r="3235" spans="1:11">
      <c r="A3235">
        <v>2</v>
      </c>
      <c r="B3235" s="70" t="s">
        <v>47095</v>
      </c>
      <c r="C3235" s="71"/>
      <c r="D3235" s="70" t="s">
        <v>47096</v>
      </c>
      <c r="E3235" s="71" t="s">
        <v>46008</v>
      </c>
      <c r="F3235" s="70" t="s">
        <v>41571</v>
      </c>
      <c r="G3235" s="70" t="s">
        <v>45819</v>
      </c>
      <c r="H3235" s="72" t="s">
        <v>45820</v>
      </c>
      <c r="I3235" s="73">
        <v>450</v>
      </c>
      <c r="J3235" s="74" t="s">
        <v>41599</v>
      </c>
      <c r="K3235" s="75">
        <v>1</v>
      </c>
    </row>
    <row r="3236" spans="1:11">
      <c r="A3236">
        <v>2</v>
      </c>
      <c r="B3236" s="70" t="s">
        <v>47097</v>
      </c>
      <c r="C3236" s="71"/>
      <c r="D3236" s="70" t="s">
        <v>47098</v>
      </c>
      <c r="E3236" s="71" t="s">
        <v>46008</v>
      </c>
      <c r="F3236" s="70" t="s">
        <v>41571</v>
      </c>
      <c r="G3236" s="70" t="s">
        <v>45819</v>
      </c>
      <c r="H3236" s="72" t="s">
        <v>45820</v>
      </c>
      <c r="I3236" s="73">
        <v>450</v>
      </c>
      <c r="J3236" s="74" t="s">
        <v>41599</v>
      </c>
      <c r="K3236" s="75">
        <v>1</v>
      </c>
    </row>
    <row r="3237" spans="1:11">
      <c r="A3237">
        <v>2</v>
      </c>
      <c r="B3237" s="70" t="s">
        <v>47099</v>
      </c>
      <c r="C3237" s="71"/>
      <c r="D3237" s="70" t="s">
        <v>47100</v>
      </c>
      <c r="E3237" s="71" t="s">
        <v>46008</v>
      </c>
      <c r="F3237" s="70" t="s">
        <v>41571</v>
      </c>
      <c r="G3237" s="70" t="s">
        <v>45819</v>
      </c>
      <c r="H3237" s="72" t="s">
        <v>45820</v>
      </c>
      <c r="I3237" s="73">
        <v>544</v>
      </c>
      <c r="J3237" s="74" t="s">
        <v>41599</v>
      </c>
      <c r="K3237" s="75">
        <v>1</v>
      </c>
    </row>
    <row r="3238" spans="1:11">
      <c r="A3238">
        <v>2</v>
      </c>
      <c r="B3238" s="70" t="s">
        <v>47101</v>
      </c>
      <c r="C3238" s="71"/>
      <c r="D3238" s="70" t="s">
        <v>47102</v>
      </c>
      <c r="E3238" s="71" t="s">
        <v>46008</v>
      </c>
      <c r="F3238" s="70" t="s">
        <v>41571</v>
      </c>
      <c r="G3238" s="70" t="s">
        <v>45819</v>
      </c>
      <c r="H3238" s="72" t="s">
        <v>45820</v>
      </c>
      <c r="I3238" s="73">
        <v>544</v>
      </c>
      <c r="J3238" s="74" t="s">
        <v>41599</v>
      </c>
      <c r="K3238" s="75">
        <v>1</v>
      </c>
    </row>
    <row r="3239" spans="1:11">
      <c r="A3239">
        <v>2</v>
      </c>
      <c r="B3239" s="70" t="s">
        <v>47103</v>
      </c>
      <c r="C3239" s="71"/>
      <c r="D3239" s="70" t="s">
        <v>47104</v>
      </c>
      <c r="E3239" s="71" t="s">
        <v>46008</v>
      </c>
      <c r="F3239" s="70" t="s">
        <v>41571</v>
      </c>
      <c r="G3239" s="70" t="s">
        <v>45819</v>
      </c>
      <c r="H3239" s="72" t="s">
        <v>45820</v>
      </c>
      <c r="I3239" s="73">
        <v>750</v>
      </c>
      <c r="J3239" s="74" t="s">
        <v>41599</v>
      </c>
      <c r="K3239" s="75">
        <v>1</v>
      </c>
    </row>
    <row r="3240" spans="1:11">
      <c r="A3240">
        <v>2</v>
      </c>
      <c r="B3240" s="70" t="s">
        <v>47105</v>
      </c>
      <c r="C3240" s="71"/>
      <c r="D3240" s="70" t="s">
        <v>47106</v>
      </c>
      <c r="E3240" s="71" t="s">
        <v>46008</v>
      </c>
      <c r="F3240" s="70" t="s">
        <v>41571</v>
      </c>
      <c r="G3240" s="70" t="s">
        <v>45819</v>
      </c>
      <c r="H3240" s="72" t="s">
        <v>45820</v>
      </c>
      <c r="I3240" s="73">
        <v>750</v>
      </c>
      <c r="J3240" s="74" t="s">
        <v>41599</v>
      </c>
      <c r="K3240" s="75">
        <v>1</v>
      </c>
    </row>
    <row r="3241" spans="1:11">
      <c r="A3241">
        <v>2</v>
      </c>
      <c r="B3241" s="70" t="s">
        <v>47107</v>
      </c>
      <c r="C3241" s="71"/>
      <c r="D3241" s="70" t="s">
        <v>47108</v>
      </c>
      <c r="E3241" s="71" t="s">
        <v>46008</v>
      </c>
      <c r="F3241" s="70" t="s">
        <v>41571</v>
      </c>
      <c r="G3241" s="70" t="s">
        <v>45819</v>
      </c>
      <c r="H3241" s="72" t="s">
        <v>45820</v>
      </c>
      <c r="I3241" s="73">
        <v>116</v>
      </c>
      <c r="J3241" s="74" t="s">
        <v>41599</v>
      </c>
      <c r="K3241" s="75">
        <v>1</v>
      </c>
    </row>
    <row r="3242" spans="1:11">
      <c r="A3242">
        <v>2</v>
      </c>
      <c r="B3242" s="70" t="s">
        <v>47109</v>
      </c>
      <c r="C3242" s="71"/>
      <c r="D3242" s="70" t="s">
        <v>47110</v>
      </c>
      <c r="E3242" s="71" t="s">
        <v>46008</v>
      </c>
      <c r="F3242" s="70" t="s">
        <v>41571</v>
      </c>
      <c r="G3242" s="70" t="s">
        <v>45819</v>
      </c>
      <c r="H3242" s="72" t="s">
        <v>45820</v>
      </c>
      <c r="I3242" s="73">
        <v>116</v>
      </c>
      <c r="J3242" s="74" t="s">
        <v>41599</v>
      </c>
      <c r="K3242" s="75">
        <v>1</v>
      </c>
    </row>
    <row r="3243" spans="1:11">
      <c r="A3243">
        <v>2</v>
      </c>
      <c r="B3243" s="70" t="s">
        <v>47111</v>
      </c>
      <c r="C3243" s="71"/>
      <c r="D3243" s="70" t="s">
        <v>47112</v>
      </c>
      <c r="E3243" s="71" t="s">
        <v>46008</v>
      </c>
      <c r="F3243" s="70" t="s">
        <v>41571</v>
      </c>
      <c r="G3243" s="70" t="s">
        <v>45819</v>
      </c>
      <c r="H3243" s="72" t="s">
        <v>45820</v>
      </c>
      <c r="I3243" s="73">
        <v>116</v>
      </c>
      <c r="J3243" s="74" t="s">
        <v>41599</v>
      </c>
      <c r="K3243" s="75">
        <v>1</v>
      </c>
    </row>
    <row r="3244" spans="1:11">
      <c r="A3244">
        <v>2</v>
      </c>
      <c r="B3244" s="70" t="s">
        <v>47113</v>
      </c>
      <c r="C3244" s="71"/>
      <c r="D3244" s="70" t="s">
        <v>47114</v>
      </c>
      <c r="E3244" s="71" t="s">
        <v>46008</v>
      </c>
      <c r="F3244" s="70" t="s">
        <v>41571</v>
      </c>
      <c r="G3244" s="70" t="s">
        <v>45819</v>
      </c>
      <c r="H3244" s="72" t="s">
        <v>45820</v>
      </c>
      <c r="I3244" s="73">
        <v>116</v>
      </c>
      <c r="J3244" s="74" t="s">
        <v>41599</v>
      </c>
      <c r="K3244" s="75">
        <v>1</v>
      </c>
    </row>
    <row r="3245" spans="1:11">
      <c r="A3245">
        <v>2</v>
      </c>
      <c r="B3245" s="70" t="s">
        <v>47115</v>
      </c>
      <c r="C3245" s="71"/>
      <c r="D3245" s="70" t="s">
        <v>47116</v>
      </c>
      <c r="E3245" s="71" t="s">
        <v>46008</v>
      </c>
      <c r="F3245" s="70" t="s">
        <v>41571</v>
      </c>
      <c r="G3245" s="70" t="s">
        <v>45819</v>
      </c>
      <c r="H3245" s="72" t="s">
        <v>45820</v>
      </c>
      <c r="I3245" s="73">
        <v>251</v>
      </c>
      <c r="J3245" s="74" t="s">
        <v>41599</v>
      </c>
      <c r="K3245" s="75">
        <v>1</v>
      </c>
    </row>
    <row r="3246" spans="1:11">
      <c r="A3246">
        <v>2</v>
      </c>
      <c r="B3246" s="70" t="s">
        <v>47117</v>
      </c>
      <c r="C3246" s="71"/>
      <c r="D3246" s="70" t="s">
        <v>47118</v>
      </c>
      <c r="E3246" s="71" t="s">
        <v>46008</v>
      </c>
      <c r="F3246" s="70" t="s">
        <v>41571</v>
      </c>
      <c r="G3246" s="70" t="s">
        <v>45819</v>
      </c>
      <c r="H3246" s="72" t="s">
        <v>45820</v>
      </c>
      <c r="I3246" s="73">
        <v>251</v>
      </c>
      <c r="J3246" s="74" t="s">
        <v>41599</v>
      </c>
      <c r="K3246" s="75">
        <v>1</v>
      </c>
    </row>
    <row r="3247" spans="1:11">
      <c r="A3247">
        <v>2</v>
      </c>
      <c r="B3247" s="70" t="s">
        <v>47119</v>
      </c>
      <c r="C3247" s="71"/>
      <c r="D3247" s="70" t="s">
        <v>47120</v>
      </c>
      <c r="E3247" s="71" t="s">
        <v>46008</v>
      </c>
      <c r="F3247" s="70" t="s">
        <v>41571</v>
      </c>
      <c r="G3247" s="70" t="s">
        <v>45819</v>
      </c>
      <c r="H3247" s="72" t="s">
        <v>45820</v>
      </c>
      <c r="I3247" s="73">
        <v>251</v>
      </c>
      <c r="J3247" s="74" t="s">
        <v>41599</v>
      </c>
      <c r="K3247" s="75">
        <v>1</v>
      </c>
    </row>
    <row r="3248" spans="1:11">
      <c r="A3248">
        <v>2</v>
      </c>
      <c r="B3248" s="70" t="s">
        <v>47121</v>
      </c>
      <c r="C3248" s="71"/>
      <c r="D3248" s="70" t="s">
        <v>47122</v>
      </c>
      <c r="E3248" s="71" t="s">
        <v>46008</v>
      </c>
      <c r="F3248" s="70" t="s">
        <v>41571</v>
      </c>
      <c r="G3248" s="70" t="s">
        <v>45819</v>
      </c>
      <c r="H3248" s="72" t="s">
        <v>45820</v>
      </c>
      <c r="I3248" s="73">
        <v>896</v>
      </c>
      <c r="J3248" s="74" t="s">
        <v>41599</v>
      </c>
      <c r="K3248" s="75">
        <v>1</v>
      </c>
    </row>
    <row r="3249" spans="1:11">
      <c r="A3249">
        <v>2</v>
      </c>
      <c r="B3249" s="70" t="s">
        <v>47123</v>
      </c>
      <c r="C3249" s="71"/>
      <c r="D3249" s="70" t="s">
        <v>47124</v>
      </c>
      <c r="E3249" s="71" t="s">
        <v>46008</v>
      </c>
      <c r="F3249" s="70" t="s">
        <v>41571</v>
      </c>
      <c r="G3249" s="70" t="s">
        <v>45819</v>
      </c>
      <c r="H3249" s="72" t="s">
        <v>45820</v>
      </c>
      <c r="I3249" s="73">
        <v>896</v>
      </c>
      <c r="J3249" s="74" t="s">
        <v>41599</v>
      </c>
      <c r="K3249" s="75">
        <v>1</v>
      </c>
    </row>
    <row r="3250" spans="1:11">
      <c r="A3250">
        <v>2</v>
      </c>
      <c r="B3250" s="70" t="s">
        <v>47125</v>
      </c>
      <c r="C3250" s="71"/>
      <c r="D3250" s="70" t="s">
        <v>47126</v>
      </c>
      <c r="E3250" s="71" t="s">
        <v>46008</v>
      </c>
      <c r="F3250" s="70" t="s">
        <v>41571</v>
      </c>
      <c r="G3250" s="70" t="s">
        <v>45819</v>
      </c>
      <c r="H3250" s="72" t="s">
        <v>45820</v>
      </c>
      <c r="I3250" s="73">
        <v>660</v>
      </c>
      <c r="J3250" s="74" t="s">
        <v>41599</v>
      </c>
      <c r="K3250" s="75">
        <v>1</v>
      </c>
    </row>
    <row r="3251" spans="1:11">
      <c r="A3251">
        <v>2</v>
      </c>
      <c r="B3251" s="70" t="s">
        <v>47127</v>
      </c>
      <c r="C3251" s="71"/>
      <c r="D3251" s="70" t="s">
        <v>47128</v>
      </c>
      <c r="E3251" s="71" t="s">
        <v>46008</v>
      </c>
      <c r="F3251" s="70" t="s">
        <v>41571</v>
      </c>
      <c r="G3251" s="70" t="s">
        <v>45819</v>
      </c>
      <c r="H3251" s="72" t="s">
        <v>45820</v>
      </c>
      <c r="I3251" s="73">
        <v>660</v>
      </c>
      <c r="J3251" s="74" t="s">
        <v>41599</v>
      </c>
      <c r="K3251" s="75">
        <v>1</v>
      </c>
    </row>
    <row r="3252" spans="1:11">
      <c r="A3252">
        <v>2</v>
      </c>
      <c r="B3252" s="70" t="s">
        <v>47129</v>
      </c>
      <c r="C3252" s="71"/>
      <c r="D3252" s="70" t="s">
        <v>47130</v>
      </c>
      <c r="E3252" s="71" t="s">
        <v>46008</v>
      </c>
      <c r="F3252" s="70" t="s">
        <v>41571</v>
      </c>
      <c r="G3252" s="70" t="s">
        <v>45819</v>
      </c>
      <c r="H3252" s="72" t="s">
        <v>45820</v>
      </c>
      <c r="I3252" s="73">
        <v>1575</v>
      </c>
      <c r="J3252" s="74" t="s">
        <v>41599</v>
      </c>
      <c r="K3252" s="75">
        <v>1</v>
      </c>
    </row>
    <row r="3253" spans="1:11">
      <c r="A3253">
        <v>2</v>
      </c>
      <c r="B3253" s="70" t="s">
        <v>47131</v>
      </c>
      <c r="C3253" s="71"/>
      <c r="D3253" s="70" t="s">
        <v>47132</v>
      </c>
      <c r="E3253" s="71" t="s">
        <v>46008</v>
      </c>
      <c r="F3253" s="70" t="s">
        <v>41571</v>
      </c>
      <c r="G3253" s="70" t="s">
        <v>45819</v>
      </c>
      <c r="H3253" s="72" t="s">
        <v>45820</v>
      </c>
      <c r="I3253" s="73">
        <v>1575</v>
      </c>
      <c r="J3253" s="74" t="s">
        <v>41599</v>
      </c>
      <c r="K3253" s="75">
        <v>1</v>
      </c>
    </row>
    <row r="3254" spans="1:11">
      <c r="A3254">
        <v>2</v>
      </c>
      <c r="B3254" s="70" t="s">
        <v>47133</v>
      </c>
      <c r="C3254" s="71"/>
      <c r="D3254" s="70" t="s">
        <v>47134</v>
      </c>
      <c r="E3254" s="71" t="s">
        <v>46008</v>
      </c>
      <c r="F3254" s="70" t="s">
        <v>41571</v>
      </c>
      <c r="G3254" s="70" t="s">
        <v>45819</v>
      </c>
      <c r="H3254" s="72" t="s">
        <v>45820</v>
      </c>
      <c r="I3254" s="73">
        <v>1181</v>
      </c>
      <c r="J3254" s="74" t="s">
        <v>41599</v>
      </c>
      <c r="K3254" s="75">
        <v>1</v>
      </c>
    </row>
    <row r="3255" spans="1:11">
      <c r="A3255">
        <v>2</v>
      </c>
      <c r="B3255" s="70" t="s">
        <v>47135</v>
      </c>
      <c r="C3255" s="71"/>
      <c r="D3255" s="70" t="s">
        <v>47136</v>
      </c>
      <c r="E3255" s="71" t="s">
        <v>46008</v>
      </c>
      <c r="F3255" s="70" t="s">
        <v>41571</v>
      </c>
      <c r="G3255" s="70" t="s">
        <v>45819</v>
      </c>
      <c r="H3255" s="72" t="s">
        <v>45820</v>
      </c>
      <c r="I3255" s="73">
        <v>1181</v>
      </c>
      <c r="J3255" s="74" t="s">
        <v>41599</v>
      </c>
      <c r="K3255" s="75">
        <v>1</v>
      </c>
    </row>
    <row r="3256" spans="1:11">
      <c r="A3256">
        <v>2</v>
      </c>
      <c r="B3256" s="70" t="s">
        <v>47137</v>
      </c>
      <c r="C3256" s="71"/>
      <c r="D3256" s="70" t="s">
        <v>47138</v>
      </c>
      <c r="E3256" s="71" t="s">
        <v>46008</v>
      </c>
      <c r="F3256" s="70" t="s">
        <v>41571</v>
      </c>
      <c r="G3256" s="70" t="s">
        <v>45819</v>
      </c>
      <c r="H3256" s="72" t="s">
        <v>45820</v>
      </c>
      <c r="I3256" s="73">
        <v>1024</v>
      </c>
      <c r="J3256" s="74" t="s">
        <v>41599</v>
      </c>
      <c r="K3256" s="75">
        <v>1</v>
      </c>
    </row>
    <row r="3257" spans="1:11">
      <c r="A3257">
        <v>2</v>
      </c>
      <c r="B3257" s="70" t="s">
        <v>47139</v>
      </c>
      <c r="C3257" s="71"/>
      <c r="D3257" s="70" t="s">
        <v>47140</v>
      </c>
      <c r="E3257" s="71" t="s">
        <v>46008</v>
      </c>
      <c r="F3257" s="70" t="s">
        <v>41571</v>
      </c>
      <c r="G3257" s="70" t="s">
        <v>45819</v>
      </c>
      <c r="H3257" s="72" t="s">
        <v>45820</v>
      </c>
      <c r="I3257" s="73">
        <v>1024</v>
      </c>
      <c r="J3257" s="74" t="s">
        <v>41599</v>
      </c>
      <c r="K3257" s="75">
        <v>1</v>
      </c>
    </row>
    <row r="3258" spans="1:11">
      <c r="A3258">
        <v>2</v>
      </c>
      <c r="B3258" s="70" t="s">
        <v>47141</v>
      </c>
      <c r="C3258" s="71"/>
      <c r="D3258" s="70" t="s">
        <v>47142</v>
      </c>
      <c r="E3258" s="71" t="s">
        <v>46008</v>
      </c>
      <c r="F3258" s="70" t="s">
        <v>41571</v>
      </c>
      <c r="G3258" s="70" t="s">
        <v>45819</v>
      </c>
      <c r="H3258" s="72" t="s">
        <v>45820</v>
      </c>
      <c r="I3258" s="73">
        <v>1024</v>
      </c>
      <c r="J3258" s="74" t="s">
        <v>41599</v>
      </c>
      <c r="K3258" s="75">
        <v>1</v>
      </c>
    </row>
    <row r="3259" spans="1:11">
      <c r="A3259">
        <v>2</v>
      </c>
      <c r="B3259" s="70" t="s">
        <v>47143</v>
      </c>
      <c r="C3259" s="71"/>
      <c r="D3259" s="70" t="s">
        <v>47144</v>
      </c>
      <c r="E3259" s="71" t="s">
        <v>46008</v>
      </c>
      <c r="F3259" s="70" t="s">
        <v>41571</v>
      </c>
      <c r="G3259" s="70" t="s">
        <v>45819</v>
      </c>
      <c r="H3259" s="72" t="s">
        <v>45820</v>
      </c>
      <c r="I3259" s="73">
        <v>179</v>
      </c>
      <c r="J3259" s="74" t="s">
        <v>42016</v>
      </c>
      <c r="K3259" s="75">
        <v>1</v>
      </c>
    </row>
    <row r="3260" spans="1:11">
      <c r="A3260">
        <v>2</v>
      </c>
      <c r="B3260" s="70" t="s">
        <v>47145</v>
      </c>
      <c r="C3260" s="71"/>
      <c r="D3260" s="70" t="s">
        <v>47146</v>
      </c>
      <c r="E3260" s="71" t="s">
        <v>46008</v>
      </c>
      <c r="F3260" s="70" t="s">
        <v>41571</v>
      </c>
      <c r="G3260" s="70" t="s">
        <v>45819</v>
      </c>
      <c r="H3260" s="72" t="s">
        <v>45820</v>
      </c>
      <c r="I3260" s="73">
        <v>179</v>
      </c>
      <c r="J3260" s="74" t="s">
        <v>42016</v>
      </c>
      <c r="K3260" s="75">
        <v>1</v>
      </c>
    </row>
    <row r="3261" spans="1:11">
      <c r="A3261">
        <v>2</v>
      </c>
      <c r="B3261" s="70" t="s">
        <v>47147</v>
      </c>
      <c r="C3261" s="71"/>
      <c r="D3261" s="70" t="s">
        <v>47148</v>
      </c>
      <c r="E3261" s="71" t="s">
        <v>46008</v>
      </c>
      <c r="F3261" s="70" t="s">
        <v>41571</v>
      </c>
      <c r="G3261" s="70" t="s">
        <v>45819</v>
      </c>
      <c r="H3261" s="72" t="s">
        <v>45820</v>
      </c>
      <c r="I3261" s="73">
        <v>179</v>
      </c>
      <c r="J3261" s="74" t="s">
        <v>42016</v>
      </c>
      <c r="K3261" s="75">
        <v>1</v>
      </c>
    </row>
    <row r="3262" spans="1:11">
      <c r="A3262">
        <v>2</v>
      </c>
      <c r="B3262" s="70" t="s">
        <v>47149</v>
      </c>
      <c r="C3262" s="71"/>
      <c r="D3262" s="70" t="s">
        <v>47150</v>
      </c>
      <c r="E3262" s="71" t="s">
        <v>46008</v>
      </c>
      <c r="F3262" s="70" t="s">
        <v>41571</v>
      </c>
      <c r="G3262" s="70" t="s">
        <v>45819</v>
      </c>
      <c r="H3262" s="72" t="s">
        <v>45820</v>
      </c>
      <c r="I3262" s="73">
        <v>179</v>
      </c>
      <c r="J3262" s="74" t="s">
        <v>42016</v>
      </c>
      <c r="K3262" s="75">
        <v>1</v>
      </c>
    </row>
    <row r="3263" spans="1:11">
      <c r="A3263">
        <v>2</v>
      </c>
      <c r="B3263" s="70" t="s">
        <v>47151</v>
      </c>
      <c r="C3263" s="71"/>
      <c r="D3263" s="70" t="s">
        <v>47152</v>
      </c>
      <c r="E3263" s="71" t="s">
        <v>46008</v>
      </c>
      <c r="F3263" s="70" t="s">
        <v>41571</v>
      </c>
      <c r="G3263" s="70" t="s">
        <v>45819</v>
      </c>
      <c r="H3263" s="72" t="s">
        <v>45820</v>
      </c>
      <c r="I3263" s="73">
        <v>179</v>
      </c>
      <c r="J3263" s="74" t="s">
        <v>42016</v>
      </c>
      <c r="K3263" s="75">
        <v>1</v>
      </c>
    </row>
    <row r="3264" spans="1:11">
      <c r="A3264">
        <v>2</v>
      </c>
      <c r="B3264" s="70" t="s">
        <v>47153</v>
      </c>
      <c r="C3264" s="71"/>
      <c r="D3264" s="70" t="s">
        <v>47154</v>
      </c>
      <c r="E3264" s="71" t="s">
        <v>46008</v>
      </c>
      <c r="F3264" s="70" t="s">
        <v>41571</v>
      </c>
      <c r="G3264" s="70" t="s">
        <v>45819</v>
      </c>
      <c r="H3264" s="72" t="s">
        <v>45820</v>
      </c>
      <c r="I3264" s="73">
        <v>179</v>
      </c>
      <c r="J3264" s="74" t="s">
        <v>42016</v>
      </c>
      <c r="K3264" s="75">
        <v>1</v>
      </c>
    </row>
    <row r="3265" spans="1:11">
      <c r="A3265">
        <v>2</v>
      </c>
      <c r="B3265" s="70" t="s">
        <v>47155</v>
      </c>
      <c r="C3265" s="71"/>
      <c r="D3265" s="70" t="s">
        <v>47156</v>
      </c>
      <c r="E3265" s="71" t="s">
        <v>46008</v>
      </c>
      <c r="F3265" s="70" t="s">
        <v>41571</v>
      </c>
      <c r="G3265" s="70" t="s">
        <v>45819</v>
      </c>
      <c r="H3265" s="72" t="s">
        <v>45820</v>
      </c>
      <c r="I3265" s="73">
        <v>337</v>
      </c>
      <c r="J3265" s="74" t="s">
        <v>42016</v>
      </c>
      <c r="K3265" s="75">
        <v>1</v>
      </c>
    </row>
    <row r="3266" spans="1:11">
      <c r="A3266">
        <v>2</v>
      </c>
      <c r="B3266" s="70" t="s">
        <v>47157</v>
      </c>
      <c r="C3266" s="71"/>
      <c r="D3266" s="70" t="s">
        <v>47158</v>
      </c>
      <c r="E3266" s="71" t="s">
        <v>46008</v>
      </c>
      <c r="F3266" s="70" t="s">
        <v>41571</v>
      </c>
      <c r="G3266" s="70" t="s">
        <v>45819</v>
      </c>
      <c r="H3266" s="72" t="s">
        <v>45820</v>
      </c>
      <c r="I3266" s="73">
        <v>337</v>
      </c>
      <c r="J3266" s="74" t="s">
        <v>42016</v>
      </c>
      <c r="K3266" s="75">
        <v>1</v>
      </c>
    </row>
    <row r="3267" spans="1:11">
      <c r="A3267">
        <v>2</v>
      </c>
      <c r="B3267" s="70" t="s">
        <v>47159</v>
      </c>
      <c r="C3267" s="71"/>
      <c r="D3267" s="70" t="s">
        <v>47160</v>
      </c>
      <c r="E3267" s="71" t="s">
        <v>46008</v>
      </c>
      <c r="F3267" s="70" t="s">
        <v>41571</v>
      </c>
      <c r="G3267" s="70" t="s">
        <v>45819</v>
      </c>
      <c r="H3267" s="72" t="s">
        <v>45820</v>
      </c>
      <c r="I3267" s="73">
        <v>337</v>
      </c>
      <c r="J3267" s="74" t="s">
        <v>42016</v>
      </c>
      <c r="K3267" s="75">
        <v>1</v>
      </c>
    </row>
    <row r="3268" spans="1:11">
      <c r="A3268">
        <v>2</v>
      </c>
      <c r="B3268" s="70" t="s">
        <v>47161</v>
      </c>
      <c r="C3268" s="71"/>
      <c r="D3268" s="70" t="s">
        <v>47162</v>
      </c>
      <c r="E3268" s="71" t="s">
        <v>46008</v>
      </c>
      <c r="F3268" s="70" t="s">
        <v>41571</v>
      </c>
      <c r="G3268" s="70" t="s">
        <v>45819</v>
      </c>
      <c r="H3268" s="72" t="s">
        <v>45820</v>
      </c>
      <c r="I3268" s="73">
        <v>337</v>
      </c>
      <c r="J3268" s="74" t="s">
        <v>42016</v>
      </c>
      <c r="K3268" s="75">
        <v>1</v>
      </c>
    </row>
    <row r="3269" spans="1:11">
      <c r="A3269">
        <v>2</v>
      </c>
      <c r="B3269" s="70" t="s">
        <v>47163</v>
      </c>
      <c r="C3269" s="71"/>
      <c r="D3269" s="70" t="s">
        <v>47164</v>
      </c>
      <c r="E3269" s="71" t="s">
        <v>46008</v>
      </c>
      <c r="F3269" s="70" t="s">
        <v>41571</v>
      </c>
      <c r="G3269" s="70" t="s">
        <v>45819</v>
      </c>
      <c r="H3269" s="72" t="s">
        <v>45820</v>
      </c>
      <c r="I3269" s="73">
        <v>337</v>
      </c>
      <c r="J3269" s="74" t="s">
        <v>42016</v>
      </c>
      <c r="K3269" s="75">
        <v>1</v>
      </c>
    </row>
    <row r="3270" spans="1:11">
      <c r="A3270">
        <v>2</v>
      </c>
      <c r="B3270" s="70" t="s">
        <v>47165</v>
      </c>
      <c r="C3270" s="71"/>
      <c r="D3270" s="70" t="s">
        <v>47166</v>
      </c>
      <c r="E3270" s="71" t="s">
        <v>46008</v>
      </c>
      <c r="F3270" s="70" t="s">
        <v>41571</v>
      </c>
      <c r="G3270" s="70" t="s">
        <v>45819</v>
      </c>
      <c r="H3270" s="72" t="s">
        <v>45820</v>
      </c>
      <c r="I3270" s="73">
        <v>337</v>
      </c>
      <c r="J3270" s="74" t="s">
        <v>42016</v>
      </c>
      <c r="K3270" s="75">
        <v>1</v>
      </c>
    </row>
    <row r="3271" spans="1:11">
      <c r="A3271">
        <v>2</v>
      </c>
      <c r="B3271" s="70" t="s">
        <v>47167</v>
      </c>
      <c r="C3271" s="71"/>
      <c r="D3271" s="70" t="s">
        <v>47168</v>
      </c>
      <c r="E3271" s="71" t="s">
        <v>46008</v>
      </c>
      <c r="F3271" s="70" t="s">
        <v>41571</v>
      </c>
      <c r="G3271" s="70" t="s">
        <v>45819</v>
      </c>
      <c r="H3271" s="72" t="s">
        <v>45820</v>
      </c>
      <c r="I3271" s="73">
        <v>254</v>
      </c>
      <c r="J3271" s="74" t="s">
        <v>42016</v>
      </c>
      <c r="K3271" s="75">
        <v>1</v>
      </c>
    </row>
    <row r="3272" spans="1:11">
      <c r="A3272">
        <v>2</v>
      </c>
      <c r="B3272" s="70" t="s">
        <v>47169</v>
      </c>
      <c r="C3272" s="71"/>
      <c r="D3272" s="70" t="s">
        <v>47170</v>
      </c>
      <c r="E3272" s="71" t="s">
        <v>46008</v>
      </c>
      <c r="F3272" s="70" t="s">
        <v>41571</v>
      </c>
      <c r="G3272" s="70" t="s">
        <v>45819</v>
      </c>
      <c r="H3272" s="72" t="s">
        <v>45820</v>
      </c>
      <c r="I3272" s="73">
        <v>254</v>
      </c>
      <c r="J3272" s="74" t="s">
        <v>42016</v>
      </c>
      <c r="K3272" s="75">
        <v>1</v>
      </c>
    </row>
    <row r="3273" spans="1:11">
      <c r="A3273">
        <v>2</v>
      </c>
      <c r="B3273" s="70" t="s">
        <v>47171</v>
      </c>
      <c r="C3273" s="71"/>
      <c r="D3273" s="70" t="s">
        <v>47172</v>
      </c>
      <c r="E3273" s="71" t="s">
        <v>46008</v>
      </c>
      <c r="F3273" s="70" t="s">
        <v>41571</v>
      </c>
      <c r="G3273" s="70" t="s">
        <v>45819</v>
      </c>
      <c r="H3273" s="72" t="s">
        <v>45820</v>
      </c>
      <c r="I3273" s="73">
        <v>254</v>
      </c>
      <c r="J3273" s="74" t="s">
        <v>42016</v>
      </c>
      <c r="K3273" s="75">
        <v>1</v>
      </c>
    </row>
    <row r="3274" spans="1:11">
      <c r="A3274">
        <v>2</v>
      </c>
      <c r="B3274" s="70" t="s">
        <v>47173</v>
      </c>
      <c r="C3274" s="71"/>
      <c r="D3274" s="70" t="s">
        <v>47174</v>
      </c>
      <c r="E3274" s="71" t="s">
        <v>46008</v>
      </c>
      <c r="F3274" s="70" t="s">
        <v>41571</v>
      </c>
      <c r="G3274" s="70" t="s">
        <v>45819</v>
      </c>
      <c r="H3274" s="72" t="s">
        <v>45820</v>
      </c>
      <c r="I3274" s="73">
        <v>254</v>
      </c>
      <c r="J3274" s="74" t="s">
        <v>42016</v>
      </c>
      <c r="K3274" s="75">
        <v>1</v>
      </c>
    </row>
    <row r="3275" spans="1:11">
      <c r="A3275">
        <v>2</v>
      </c>
      <c r="B3275" s="70" t="s">
        <v>47175</v>
      </c>
      <c r="C3275" s="71"/>
      <c r="D3275" s="70" t="s">
        <v>47176</v>
      </c>
      <c r="E3275" s="71" t="s">
        <v>46008</v>
      </c>
      <c r="F3275" s="70" t="s">
        <v>41571</v>
      </c>
      <c r="G3275" s="70" t="s">
        <v>45819</v>
      </c>
      <c r="H3275" s="72" t="s">
        <v>45820</v>
      </c>
      <c r="I3275" s="73">
        <v>254</v>
      </c>
      <c r="J3275" s="74" t="s">
        <v>42016</v>
      </c>
      <c r="K3275" s="75">
        <v>1</v>
      </c>
    </row>
    <row r="3276" spans="1:11">
      <c r="A3276">
        <v>2</v>
      </c>
      <c r="B3276" s="70" t="s">
        <v>47177</v>
      </c>
      <c r="C3276" s="71"/>
      <c r="D3276" s="70" t="s">
        <v>47178</v>
      </c>
      <c r="E3276" s="71" t="s">
        <v>46008</v>
      </c>
      <c r="F3276" s="70" t="s">
        <v>41571</v>
      </c>
      <c r="G3276" s="70" t="s">
        <v>45819</v>
      </c>
      <c r="H3276" s="72" t="s">
        <v>45820</v>
      </c>
      <c r="I3276" s="73">
        <v>254</v>
      </c>
      <c r="J3276" s="74" t="s">
        <v>42016</v>
      </c>
      <c r="K3276" s="75">
        <v>1</v>
      </c>
    </row>
    <row r="3277" spans="1:11">
      <c r="A3277">
        <v>2</v>
      </c>
      <c r="B3277" s="70" t="s">
        <v>47179</v>
      </c>
      <c r="C3277" s="71"/>
      <c r="D3277" s="70" t="s">
        <v>47180</v>
      </c>
      <c r="E3277" s="71" t="s">
        <v>46008</v>
      </c>
      <c r="F3277" s="70" t="s">
        <v>41571</v>
      </c>
      <c r="G3277" s="70" t="s">
        <v>45819</v>
      </c>
      <c r="H3277" s="72" t="s">
        <v>45820</v>
      </c>
      <c r="I3277" s="73">
        <v>386</v>
      </c>
      <c r="J3277" s="74" t="s">
        <v>41599</v>
      </c>
      <c r="K3277" s="75">
        <v>1</v>
      </c>
    </row>
    <row r="3278" spans="1:11">
      <c r="A3278">
        <v>2</v>
      </c>
      <c r="B3278" s="70" t="s">
        <v>47181</v>
      </c>
      <c r="C3278" s="71"/>
      <c r="D3278" s="70" t="s">
        <v>47182</v>
      </c>
      <c r="E3278" s="71" t="s">
        <v>46008</v>
      </c>
      <c r="F3278" s="70" t="s">
        <v>41571</v>
      </c>
      <c r="G3278" s="70" t="s">
        <v>45819</v>
      </c>
      <c r="H3278" s="72" t="s">
        <v>45820</v>
      </c>
      <c r="I3278" s="73">
        <v>386</v>
      </c>
      <c r="J3278" s="74" t="s">
        <v>41599</v>
      </c>
      <c r="K3278" s="75">
        <v>1</v>
      </c>
    </row>
    <row r="3279" spans="1:11">
      <c r="A3279">
        <v>2</v>
      </c>
      <c r="B3279" s="70" t="s">
        <v>47183</v>
      </c>
      <c r="C3279" s="71"/>
      <c r="D3279" s="70" t="s">
        <v>47184</v>
      </c>
      <c r="E3279" s="71" t="s">
        <v>46008</v>
      </c>
      <c r="F3279" s="70" t="s">
        <v>41571</v>
      </c>
      <c r="G3279" s="70" t="s">
        <v>45819</v>
      </c>
      <c r="H3279" s="72" t="s">
        <v>45820</v>
      </c>
      <c r="I3279" s="73">
        <v>386</v>
      </c>
      <c r="J3279" s="74" t="s">
        <v>41599</v>
      </c>
      <c r="K3279" s="75">
        <v>1</v>
      </c>
    </row>
    <row r="3280" spans="1:11">
      <c r="A3280">
        <v>2</v>
      </c>
      <c r="B3280" s="70" t="s">
        <v>47185</v>
      </c>
      <c r="C3280" s="71"/>
      <c r="D3280" s="70" t="s">
        <v>47186</v>
      </c>
      <c r="E3280" s="71" t="s">
        <v>46008</v>
      </c>
      <c r="F3280" s="70" t="s">
        <v>41571</v>
      </c>
      <c r="G3280" s="70" t="s">
        <v>45819</v>
      </c>
      <c r="H3280" s="72" t="s">
        <v>45820</v>
      </c>
      <c r="I3280" s="73">
        <v>386</v>
      </c>
      <c r="J3280" s="74" t="s">
        <v>41599</v>
      </c>
      <c r="K3280" s="75">
        <v>1</v>
      </c>
    </row>
    <row r="3281" spans="1:11">
      <c r="A3281">
        <v>2</v>
      </c>
      <c r="B3281" s="70" t="s">
        <v>47187</v>
      </c>
      <c r="C3281" s="71"/>
      <c r="D3281" s="70" t="s">
        <v>47188</v>
      </c>
      <c r="E3281" s="71" t="s">
        <v>46008</v>
      </c>
      <c r="F3281" s="70" t="s">
        <v>41571</v>
      </c>
      <c r="G3281" s="70" t="s">
        <v>45819</v>
      </c>
      <c r="H3281" s="72" t="s">
        <v>45820</v>
      </c>
      <c r="I3281" s="73">
        <v>386</v>
      </c>
      <c r="J3281" s="74" t="s">
        <v>41599</v>
      </c>
      <c r="K3281" s="75">
        <v>1</v>
      </c>
    </row>
    <row r="3282" spans="1:11">
      <c r="A3282">
        <v>2</v>
      </c>
      <c r="B3282" s="70" t="s">
        <v>47189</v>
      </c>
      <c r="C3282" s="71"/>
      <c r="D3282" s="70" t="s">
        <v>47190</v>
      </c>
      <c r="E3282" s="71" t="s">
        <v>46008</v>
      </c>
      <c r="F3282" s="70" t="s">
        <v>41571</v>
      </c>
      <c r="G3282" s="70" t="s">
        <v>45819</v>
      </c>
      <c r="H3282" s="72" t="s">
        <v>45820</v>
      </c>
      <c r="I3282" s="73">
        <v>731</v>
      </c>
      <c r="J3282" s="74" t="s">
        <v>41599</v>
      </c>
      <c r="K3282" s="75">
        <v>1</v>
      </c>
    </row>
    <row r="3283" spans="1:11">
      <c r="A3283">
        <v>2</v>
      </c>
      <c r="B3283" s="70" t="s">
        <v>47191</v>
      </c>
      <c r="C3283" s="71"/>
      <c r="D3283" s="70" t="s">
        <v>47192</v>
      </c>
      <c r="E3283" s="71" t="s">
        <v>46008</v>
      </c>
      <c r="F3283" s="70" t="s">
        <v>41571</v>
      </c>
      <c r="G3283" s="70" t="s">
        <v>45819</v>
      </c>
      <c r="H3283" s="72" t="s">
        <v>45820</v>
      </c>
      <c r="I3283" s="73">
        <v>731</v>
      </c>
      <c r="J3283" s="74" t="s">
        <v>41599</v>
      </c>
      <c r="K3283" s="75">
        <v>1</v>
      </c>
    </row>
    <row r="3284" spans="1:11">
      <c r="A3284">
        <v>2</v>
      </c>
      <c r="B3284" s="70" t="s">
        <v>47193</v>
      </c>
      <c r="C3284" s="71"/>
      <c r="D3284" s="70" t="s">
        <v>47194</v>
      </c>
      <c r="E3284" s="71" t="s">
        <v>46008</v>
      </c>
      <c r="F3284" s="70" t="s">
        <v>41571</v>
      </c>
      <c r="G3284" s="70" t="s">
        <v>45819</v>
      </c>
      <c r="H3284" s="72" t="s">
        <v>45820</v>
      </c>
      <c r="I3284" s="73">
        <v>731</v>
      </c>
      <c r="J3284" s="74" t="s">
        <v>41599</v>
      </c>
      <c r="K3284" s="75">
        <v>1</v>
      </c>
    </row>
    <row r="3285" spans="1:11">
      <c r="A3285">
        <v>2</v>
      </c>
      <c r="B3285" s="70" t="s">
        <v>47195</v>
      </c>
      <c r="C3285" s="71"/>
      <c r="D3285" s="70" t="s">
        <v>47196</v>
      </c>
      <c r="E3285" s="71" t="s">
        <v>46008</v>
      </c>
      <c r="F3285" s="70" t="s">
        <v>41571</v>
      </c>
      <c r="G3285" s="70" t="s">
        <v>45819</v>
      </c>
      <c r="H3285" s="72" t="s">
        <v>45820</v>
      </c>
      <c r="I3285" s="73">
        <v>731</v>
      </c>
      <c r="J3285" s="74" t="s">
        <v>41599</v>
      </c>
      <c r="K3285" s="75">
        <v>1</v>
      </c>
    </row>
    <row r="3286" spans="1:11">
      <c r="A3286">
        <v>2</v>
      </c>
      <c r="B3286" s="70" t="s">
        <v>47197</v>
      </c>
      <c r="C3286" s="71"/>
      <c r="D3286" s="70" t="s">
        <v>47198</v>
      </c>
      <c r="E3286" s="71" t="s">
        <v>46008</v>
      </c>
      <c r="F3286" s="70" t="s">
        <v>41571</v>
      </c>
      <c r="G3286" s="70" t="s">
        <v>45819</v>
      </c>
      <c r="H3286" s="72" t="s">
        <v>45820</v>
      </c>
      <c r="I3286" s="73">
        <v>731</v>
      </c>
      <c r="J3286" s="74" t="s">
        <v>41599</v>
      </c>
      <c r="K3286" s="75">
        <v>1</v>
      </c>
    </row>
    <row r="3287" spans="1:11">
      <c r="A3287">
        <v>2</v>
      </c>
      <c r="B3287" s="70" t="s">
        <v>47199</v>
      </c>
      <c r="C3287" s="71"/>
      <c r="D3287" s="70" t="s">
        <v>47200</v>
      </c>
      <c r="E3287" s="71" t="s">
        <v>46008</v>
      </c>
      <c r="F3287" s="70" t="s">
        <v>41571</v>
      </c>
      <c r="G3287" s="70" t="s">
        <v>45819</v>
      </c>
      <c r="H3287" s="72" t="s">
        <v>45820</v>
      </c>
      <c r="I3287" s="73">
        <v>731</v>
      </c>
      <c r="J3287" s="74" t="s">
        <v>41599</v>
      </c>
      <c r="K3287" s="75">
        <v>1</v>
      </c>
    </row>
    <row r="3288" spans="1:11">
      <c r="A3288">
        <v>2</v>
      </c>
      <c r="B3288" s="70" t="s">
        <v>47201</v>
      </c>
      <c r="C3288" s="71"/>
      <c r="D3288" s="70" t="s">
        <v>47202</v>
      </c>
      <c r="E3288" s="71" t="s">
        <v>46008</v>
      </c>
      <c r="F3288" s="70" t="s">
        <v>41571</v>
      </c>
      <c r="G3288" s="70" t="s">
        <v>45819</v>
      </c>
      <c r="H3288" s="72" t="s">
        <v>45820</v>
      </c>
      <c r="I3288" s="73">
        <v>731</v>
      </c>
      <c r="J3288" s="74" t="s">
        <v>41599</v>
      </c>
      <c r="K3288" s="75">
        <v>1</v>
      </c>
    </row>
    <row r="3289" spans="1:11">
      <c r="A3289">
        <v>2</v>
      </c>
      <c r="B3289" s="70" t="s">
        <v>47203</v>
      </c>
      <c r="C3289" s="71"/>
      <c r="D3289" s="70" t="s">
        <v>47204</v>
      </c>
      <c r="E3289" s="71" t="s">
        <v>46008</v>
      </c>
      <c r="F3289" s="70" t="s">
        <v>41571</v>
      </c>
      <c r="G3289" s="70" t="s">
        <v>45819</v>
      </c>
      <c r="H3289" s="72" t="s">
        <v>45820</v>
      </c>
      <c r="I3289" s="73">
        <v>864</v>
      </c>
      <c r="J3289" s="74" t="s">
        <v>41724</v>
      </c>
      <c r="K3289" s="75">
        <v>1</v>
      </c>
    </row>
    <row r="3290" spans="1:11">
      <c r="A3290">
        <v>2</v>
      </c>
      <c r="B3290" s="70" t="s">
        <v>47205</v>
      </c>
      <c r="C3290" s="71"/>
      <c r="D3290" s="70" t="s">
        <v>47206</v>
      </c>
      <c r="E3290" s="71" t="s">
        <v>46008</v>
      </c>
      <c r="F3290" s="70" t="s">
        <v>41571</v>
      </c>
      <c r="G3290" s="70" t="s">
        <v>45819</v>
      </c>
      <c r="H3290" s="72" t="s">
        <v>45820</v>
      </c>
      <c r="I3290" s="73">
        <v>864</v>
      </c>
      <c r="J3290" s="74" t="s">
        <v>41724</v>
      </c>
      <c r="K3290" s="75">
        <v>1</v>
      </c>
    </row>
    <row r="3291" spans="1:11">
      <c r="A3291">
        <v>2</v>
      </c>
      <c r="B3291" s="70" t="s">
        <v>47207</v>
      </c>
      <c r="C3291" s="71"/>
      <c r="D3291" s="70" t="s">
        <v>47208</v>
      </c>
      <c r="E3291" s="71" t="s">
        <v>46008</v>
      </c>
      <c r="F3291" s="70" t="s">
        <v>41571</v>
      </c>
      <c r="G3291" s="70" t="s">
        <v>45819</v>
      </c>
      <c r="H3291" s="72" t="s">
        <v>45820</v>
      </c>
      <c r="I3291" s="73">
        <v>864</v>
      </c>
      <c r="J3291" s="74" t="s">
        <v>41724</v>
      </c>
      <c r="K3291" s="75">
        <v>1</v>
      </c>
    </row>
    <row r="3292" spans="1:11">
      <c r="A3292">
        <v>2</v>
      </c>
      <c r="B3292" s="70" t="s">
        <v>47209</v>
      </c>
      <c r="C3292" s="71"/>
      <c r="D3292" s="70" t="s">
        <v>47210</v>
      </c>
      <c r="E3292" s="71" t="s">
        <v>46008</v>
      </c>
      <c r="F3292" s="70" t="s">
        <v>41571</v>
      </c>
      <c r="G3292" s="70" t="s">
        <v>45819</v>
      </c>
      <c r="H3292" s="72" t="s">
        <v>45820</v>
      </c>
      <c r="I3292" s="73">
        <v>864</v>
      </c>
      <c r="J3292" s="74" t="s">
        <v>41724</v>
      </c>
      <c r="K3292" s="75">
        <v>1</v>
      </c>
    </row>
    <row r="3293" spans="1:11">
      <c r="A3293">
        <v>2</v>
      </c>
      <c r="B3293" s="70" t="s">
        <v>47211</v>
      </c>
      <c r="C3293" s="71"/>
      <c r="D3293" s="70" t="s">
        <v>47212</v>
      </c>
      <c r="E3293" s="71" t="s">
        <v>46008</v>
      </c>
      <c r="F3293" s="70" t="s">
        <v>41571</v>
      </c>
      <c r="G3293" s="70" t="s">
        <v>45819</v>
      </c>
      <c r="H3293" s="72" t="s">
        <v>45820</v>
      </c>
      <c r="I3293" s="73">
        <v>864</v>
      </c>
      <c r="J3293" s="74" t="s">
        <v>41724</v>
      </c>
      <c r="K3293" s="75">
        <v>1</v>
      </c>
    </row>
    <row r="3294" spans="1:11">
      <c r="A3294">
        <v>2</v>
      </c>
      <c r="B3294" s="70" t="s">
        <v>47213</v>
      </c>
      <c r="C3294" s="71"/>
      <c r="D3294" s="70" t="s">
        <v>47214</v>
      </c>
      <c r="E3294" s="71" t="s">
        <v>46008</v>
      </c>
      <c r="F3294" s="70" t="s">
        <v>41571</v>
      </c>
      <c r="G3294" s="70" t="s">
        <v>45819</v>
      </c>
      <c r="H3294" s="72" t="s">
        <v>45820</v>
      </c>
      <c r="I3294" s="73">
        <v>864</v>
      </c>
      <c r="J3294" s="74" t="s">
        <v>41724</v>
      </c>
      <c r="K3294" s="75">
        <v>1</v>
      </c>
    </row>
    <row r="3295" spans="1:11">
      <c r="A3295">
        <v>2</v>
      </c>
      <c r="B3295" s="70" t="s">
        <v>47215</v>
      </c>
      <c r="C3295" s="71"/>
      <c r="D3295" s="70" t="s">
        <v>47216</v>
      </c>
      <c r="E3295" s="71" t="s">
        <v>46008</v>
      </c>
      <c r="F3295" s="70" t="s">
        <v>41571</v>
      </c>
      <c r="G3295" s="70" t="s">
        <v>45819</v>
      </c>
      <c r="H3295" s="72" t="s">
        <v>45820</v>
      </c>
      <c r="I3295" s="73">
        <v>773</v>
      </c>
      <c r="J3295" s="74" t="s">
        <v>41599</v>
      </c>
      <c r="K3295" s="75">
        <v>1</v>
      </c>
    </row>
    <row r="3296" spans="1:11">
      <c r="A3296">
        <v>2</v>
      </c>
      <c r="B3296" s="70" t="s">
        <v>47217</v>
      </c>
      <c r="C3296" s="71"/>
      <c r="D3296" s="70" t="s">
        <v>47218</v>
      </c>
      <c r="E3296" s="71" t="s">
        <v>46008</v>
      </c>
      <c r="F3296" s="70" t="s">
        <v>41571</v>
      </c>
      <c r="G3296" s="70" t="s">
        <v>45819</v>
      </c>
      <c r="H3296" s="72" t="s">
        <v>45820</v>
      </c>
      <c r="I3296" s="73">
        <v>773</v>
      </c>
      <c r="J3296" s="74" t="s">
        <v>41599</v>
      </c>
      <c r="K3296" s="75">
        <v>1</v>
      </c>
    </row>
    <row r="3297" spans="1:11">
      <c r="A3297">
        <v>2</v>
      </c>
      <c r="B3297" s="70" t="s">
        <v>47219</v>
      </c>
      <c r="C3297" s="71"/>
      <c r="D3297" s="70" t="s">
        <v>47220</v>
      </c>
      <c r="E3297" s="71" t="s">
        <v>46008</v>
      </c>
      <c r="F3297" s="70" t="s">
        <v>41571</v>
      </c>
      <c r="G3297" s="70" t="s">
        <v>45819</v>
      </c>
      <c r="H3297" s="72" t="s">
        <v>45820</v>
      </c>
      <c r="I3297" s="73">
        <v>773</v>
      </c>
      <c r="J3297" s="74" t="s">
        <v>41599</v>
      </c>
      <c r="K3297" s="75">
        <v>1</v>
      </c>
    </row>
    <row r="3298" spans="1:11">
      <c r="A3298">
        <v>2</v>
      </c>
      <c r="B3298" s="70" t="s">
        <v>47221</v>
      </c>
      <c r="C3298" s="71"/>
      <c r="D3298" s="70" t="s">
        <v>47222</v>
      </c>
      <c r="E3298" s="71" t="s">
        <v>46008</v>
      </c>
      <c r="F3298" s="70" t="s">
        <v>41571</v>
      </c>
      <c r="G3298" s="70" t="s">
        <v>45819</v>
      </c>
      <c r="H3298" s="72" t="s">
        <v>45820</v>
      </c>
      <c r="I3298" s="73">
        <v>773</v>
      </c>
      <c r="J3298" s="74" t="s">
        <v>41599</v>
      </c>
      <c r="K3298" s="75">
        <v>1</v>
      </c>
    </row>
    <row r="3299" spans="1:11">
      <c r="A3299">
        <v>2</v>
      </c>
      <c r="B3299" s="70" t="s">
        <v>47223</v>
      </c>
      <c r="C3299" s="71"/>
      <c r="D3299" s="70" t="s">
        <v>47224</v>
      </c>
      <c r="E3299" s="71" t="s">
        <v>46008</v>
      </c>
      <c r="F3299" s="70" t="s">
        <v>41571</v>
      </c>
      <c r="G3299" s="70" t="s">
        <v>45819</v>
      </c>
      <c r="H3299" s="72" t="s">
        <v>45820</v>
      </c>
      <c r="I3299" s="73">
        <v>773</v>
      </c>
      <c r="J3299" s="74" t="s">
        <v>41599</v>
      </c>
      <c r="K3299" s="75">
        <v>1</v>
      </c>
    </row>
    <row r="3300" spans="1:11">
      <c r="A3300">
        <v>2</v>
      </c>
      <c r="B3300" s="70" t="s">
        <v>47225</v>
      </c>
      <c r="C3300" s="71"/>
      <c r="D3300" s="70" t="s">
        <v>47226</v>
      </c>
      <c r="E3300" s="71" t="s">
        <v>46008</v>
      </c>
      <c r="F3300" s="70" t="s">
        <v>41571</v>
      </c>
      <c r="G3300" s="70" t="s">
        <v>45819</v>
      </c>
      <c r="H3300" s="72" t="s">
        <v>45820</v>
      </c>
      <c r="I3300" s="73">
        <v>1103</v>
      </c>
      <c r="J3300" s="74" t="s">
        <v>41599</v>
      </c>
      <c r="K3300" s="75">
        <v>1</v>
      </c>
    </row>
    <row r="3301" spans="1:11">
      <c r="A3301">
        <v>2</v>
      </c>
      <c r="B3301" s="70" t="s">
        <v>47227</v>
      </c>
      <c r="C3301" s="71"/>
      <c r="D3301" s="70" t="s">
        <v>47228</v>
      </c>
      <c r="E3301" s="71" t="s">
        <v>46008</v>
      </c>
      <c r="F3301" s="70" t="s">
        <v>41571</v>
      </c>
      <c r="G3301" s="70" t="s">
        <v>45819</v>
      </c>
      <c r="H3301" s="72" t="s">
        <v>45820</v>
      </c>
      <c r="I3301" s="73">
        <v>1103</v>
      </c>
      <c r="J3301" s="74" t="s">
        <v>41599</v>
      </c>
      <c r="K3301" s="75">
        <v>1</v>
      </c>
    </row>
    <row r="3302" spans="1:11">
      <c r="A3302">
        <v>2</v>
      </c>
      <c r="B3302" s="70" t="s">
        <v>47229</v>
      </c>
      <c r="C3302" s="71"/>
      <c r="D3302" s="70" t="s">
        <v>47230</v>
      </c>
      <c r="E3302" s="71" t="s">
        <v>46008</v>
      </c>
      <c r="F3302" s="70" t="s">
        <v>41571</v>
      </c>
      <c r="G3302" s="70" t="s">
        <v>45819</v>
      </c>
      <c r="H3302" s="72" t="s">
        <v>45820</v>
      </c>
      <c r="I3302" s="73">
        <v>1103</v>
      </c>
      <c r="J3302" s="74" t="s">
        <v>41599</v>
      </c>
      <c r="K3302" s="75">
        <v>1</v>
      </c>
    </row>
    <row r="3303" spans="1:11">
      <c r="A3303">
        <v>2</v>
      </c>
      <c r="B3303" s="70" t="s">
        <v>47231</v>
      </c>
      <c r="C3303" s="71"/>
      <c r="D3303" s="70" t="s">
        <v>47232</v>
      </c>
      <c r="E3303" s="71" t="s">
        <v>46008</v>
      </c>
      <c r="F3303" s="70" t="s">
        <v>41571</v>
      </c>
      <c r="G3303" s="70" t="s">
        <v>45819</v>
      </c>
      <c r="H3303" s="72" t="s">
        <v>45820</v>
      </c>
      <c r="I3303" s="73">
        <v>172</v>
      </c>
      <c r="J3303" s="74" t="s">
        <v>41724</v>
      </c>
      <c r="K3303" s="75">
        <v>1</v>
      </c>
    </row>
    <row r="3304" spans="1:11">
      <c r="A3304">
        <v>2</v>
      </c>
      <c r="B3304" s="70" t="s">
        <v>47233</v>
      </c>
      <c r="C3304" s="71"/>
      <c r="D3304" s="70" t="s">
        <v>47234</v>
      </c>
      <c r="E3304" s="71" t="s">
        <v>46008</v>
      </c>
      <c r="F3304" s="70" t="s">
        <v>41571</v>
      </c>
      <c r="G3304" s="70" t="s">
        <v>45819</v>
      </c>
      <c r="H3304" s="72" t="s">
        <v>45820</v>
      </c>
      <c r="I3304" s="73">
        <v>172</v>
      </c>
      <c r="J3304" s="74" t="s">
        <v>41724</v>
      </c>
      <c r="K3304" s="75">
        <v>1</v>
      </c>
    </row>
    <row r="3305" spans="1:11">
      <c r="A3305">
        <v>2</v>
      </c>
      <c r="B3305" s="70" t="s">
        <v>47235</v>
      </c>
      <c r="C3305" s="71"/>
      <c r="D3305" s="70" t="s">
        <v>47236</v>
      </c>
      <c r="E3305" s="71" t="s">
        <v>46008</v>
      </c>
      <c r="F3305" s="70" t="s">
        <v>41571</v>
      </c>
      <c r="G3305" s="70" t="s">
        <v>45819</v>
      </c>
      <c r="H3305" s="72" t="s">
        <v>45820</v>
      </c>
      <c r="I3305" s="73">
        <v>172</v>
      </c>
      <c r="J3305" s="74" t="s">
        <v>41724</v>
      </c>
      <c r="K3305" s="75">
        <v>1</v>
      </c>
    </row>
    <row r="3306" spans="1:11">
      <c r="A3306">
        <v>2</v>
      </c>
      <c r="B3306" s="70" t="s">
        <v>47237</v>
      </c>
      <c r="C3306" s="71"/>
      <c r="D3306" s="70" t="s">
        <v>47238</v>
      </c>
      <c r="E3306" s="71" t="s">
        <v>46008</v>
      </c>
      <c r="F3306" s="70" t="s">
        <v>41571</v>
      </c>
      <c r="G3306" s="70" t="s">
        <v>45819</v>
      </c>
      <c r="H3306" s="72" t="s">
        <v>45820</v>
      </c>
      <c r="I3306" s="73">
        <v>172</v>
      </c>
      <c r="J3306" s="74" t="s">
        <v>41724</v>
      </c>
      <c r="K3306" s="75">
        <v>1</v>
      </c>
    </row>
    <row r="3307" spans="1:11">
      <c r="A3307">
        <v>2</v>
      </c>
      <c r="B3307" s="70" t="s">
        <v>47239</v>
      </c>
      <c r="C3307" s="71"/>
      <c r="D3307" s="70" t="s">
        <v>47240</v>
      </c>
      <c r="E3307" s="71" t="s">
        <v>46008</v>
      </c>
      <c r="F3307" s="70" t="s">
        <v>41571</v>
      </c>
      <c r="G3307" s="70" t="s">
        <v>45819</v>
      </c>
      <c r="H3307" s="72" t="s">
        <v>45820</v>
      </c>
      <c r="I3307" s="73">
        <v>172</v>
      </c>
      <c r="J3307" s="74" t="s">
        <v>41724</v>
      </c>
      <c r="K3307" s="75">
        <v>1</v>
      </c>
    </row>
    <row r="3308" spans="1:11">
      <c r="A3308">
        <v>2</v>
      </c>
      <c r="B3308" s="70" t="s">
        <v>47241</v>
      </c>
      <c r="C3308" s="71"/>
      <c r="D3308" s="70" t="s">
        <v>47242</v>
      </c>
      <c r="E3308" s="71" t="s">
        <v>46008</v>
      </c>
      <c r="F3308" s="70" t="s">
        <v>41571</v>
      </c>
      <c r="G3308" s="70" t="s">
        <v>45819</v>
      </c>
      <c r="H3308" s="72" t="s">
        <v>45820</v>
      </c>
      <c r="I3308" s="73">
        <v>428</v>
      </c>
      <c r="J3308" s="74" t="s">
        <v>41599</v>
      </c>
      <c r="K3308" s="75">
        <v>1</v>
      </c>
    </row>
    <row r="3309" spans="1:11">
      <c r="A3309">
        <v>2</v>
      </c>
      <c r="B3309" s="70" t="s">
        <v>47243</v>
      </c>
      <c r="C3309" s="71"/>
      <c r="D3309" s="70" t="s">
        <v>47244</v>
      </c>
      <c r="E3309" s="71" t="s">
        <v>46008</v>
      </c>
      <c r="F3309" s="70" t="s">
        <v>41571</v>
      </c>
      <c r="G3309" s="70" t="s">
        <v>45819</v>
      </c>
      <c r="H3309" s="72" t="s">
        <v>45820</v>
      </c>
      <c r="I3309" s="73">
        <v>428</v>
      </c>
      <c r="J3309" s="74" t="s">
        <v>41599</v>
      </c>
      <c r="K3309" s="75">
        <v>1</v>
      </c>
    </row>
    <row r="3310" spans="1:11">
      <c r="A3310">
        <v>2</v>
      </c>
      <c r="B3310" s="70" t="s">
        <v>47245</v>
      </c>
      <c r="C3310" s="71"/>
      <c r="D3310" s="70" t="s">
        <v>47246</v>
      </c>
      <c r="E3310" s="71" t="s">
        <v>46008</v>
      </c>
      <c r="F3310" s="70" t="s">
        <v>41571</v>
      </c>
      <c r="G3310" s="70" t="s">
        <v>45819</v>
      </c>
      <c r="H3310" s="72" t="s">
        <v>45820</v>
      </c>
      <c r="I3310" s="73">
        <v>428</v>
      </c>
      <c r="J3310" s="74" t="s">
        <v>41599</v>
      </c>
      <c r="K3310" s="75">
        <v>1</v>
      </c>
    </row>
    <row r="3311" spans="1:11">
      <c r="A3311">
        <v>2</v>
      </c>
      <c r="B3311" s="70" t="s">
        <v>47247</v>
      </c>
      <c r="C3311" s="71"/>
      <c r="D3311" s="70" t="s">
        <v>47248</v>
      </c>
      <c r="E3311" s="71" t="s">
        <v>46008</v>
      </c>
      <c r="F3311" s="70" t="s">
        <v>41571</v>
      </c>
      <c r="G3311" s="70" t="s">
        <v>45819</v>
      </c>
      <c r="H3311" s="72" t="s">
        <v>45820</v>
      </c>
      <c r="I3311" s="73">
        <v>428</v>
      </c>
      <c r="J3311" s="74" t="s">
        <v>41599</v>
      </c>
      <c r="K3311" s="75">
        <v>1</v>
      </c>
    </row>
    <row r="3312" spans="1:11">
      <c r="A3312">
        <v>2</v>
      </c>
      <c r="B3312" s="70" t="s">
        <v>47249</v>
      </c>
      <c r="C3312" s="71"/>
      <c r="D3312" s="70" t="s">
        <v>47250</v>
      </c>
      <c r="E3312" s="71" t="s">
        <v>46008</v>
      </c>
      <c r="F3312" s="70" t="s">
        <v>41571</v>
      </c>
      <c r="G3312" s="70" t="s">
        <v>45819</v>
      </c>
      <c r="H3312" s="72" t="s">
        <v>45820</v>
      </c>
      <c r="I3312" s="73">
        <v>428</v>
      </c>
      <c r="J3312" s="74" t="s">
        <v>41599</v>
      </c>
      <c r="K3312" s="75">
        <v>1</v>
      </c>
    </row>
    <row r="3313" spans="1:11">
      <c r="A3313">
        <v>2</v>
      </c>
      <c r="B3313" s="70" t="s">
        <v>47251</v>
      </c>
      <c r="C3313" s="71"/>
      <c r="D3313" s="70" t="s">
        <v>47252</v>
      </c>
      <c r="E3313" s="71" t="s">
        <v>46008</v>
      </c>
      <c r="F3313" s="70" t="s">
        <v>41571</v>
      </c>
      <c r="G3313" s="70" t="s">
        <v>45819</v>
      </c>
      <c r="H3313" s="72" t="s">
        <v>45820</v>
      </c>
      <c r="I3313" s="73">
        <v>428</v>
      </c>
      <c r="J3313" s="74" t="s">
        <v>41599</v>
      </c>
      <c r="K3313" s="75">
        <v>1</v>
      </c>
    </row>
    <row r="3314" spans="1:11">
      <c r="A3314">
        <v>2</v>
      </c>
      <c r="B3314" s="70" t="s">
        <v>47253</v>
      </c>
      <c r="C3314" s="71"/>
      <c r="D3314" s="70" t="s">
        <v>47254</v>
      </c>
      <c r="E3314" s="71" t="s">
        <v>46008</v>
      </c>
      <c r="F3314" s="70" t="s">
        <v>41571</v>
      </c>
      <c r="G3314" s="70" t="s">
        <v>45819</v>
      </c>
      <c r="H3314" s="72" t="s">
        <v>45820</v>
      </c>
      <c r="I3314" s="73">
        <v>866</v>
      </c>
      <c r="J3314" s="74" t="s">
        <v>41745</v>
      </c>
      <c r="K3314" s="75">
        <v>1</v>
      </c>
    </row>
    <row r="3315" spans="1:11">
      <c r="A3315">
        <v>2</v>
      </c>
      <c r="B3315" s="70" t="s">
        <v>47255</v>
      </c>
      <c r="C3315" s="71"/>
      <c r="D3315" s="70" t="s">
        <v>47256</v>
      </c>
      <c r="E3315" s="71" t="s">
        <v>46008</v>
      </c>
      <c r="F3315" s="70" t="s">
        <v>41571</v>
      </c>
      <c r="G3315" s="70" t="s">
        <v>45819</v>
      </c>
      <c r="H3315" s="72" t="s">
        <v>45820</v>
      </c>
      <c r="I3315" s="73">
        <v>866</v>
      </c>
      <c r="J3315" s="74" t="s">
        <v>41745</v>
      </c>
      <c r="K3315" s="75">
        <v>1</v>
      </c>
    </row>
    <row r="3316" spans="1:11">
      <c r="A3316">
        <v>2</v>
      </c>
      <c r="B3316" s="70" t="s">
        <v>47257</v>
      </c>
      <c r="C3316" s="71"/>
      <c r="D3316" s="70" t="s">
        <v>47258</v>
      </c>
      <c r="E3316" s="71" t="s">
        <v>46008</v>
      </c>
      <c r="F3316" s="70" t="s">
        <v>41571</v>
      </c>
      <c r="G3316" s="70" t="s">
        <v>45819</v>
      </c>
      <c r="H3316" s="72" t="s">
        <v>45820</v>
      </c>
      <c r="I3316" s="73">
        <v>866</v>
      </c>
      <c r="J3316" s="74" t="s">
        <v>41745</v>
      </c>
      <c r="K3316" s="75">
        <v>1</v>
      </c>
    </row>
    <row r="3317" spans="1:11">
      <c r="A3317">
        <v>2</v>
      </c>
      <c r="B3317" s="70" t="s">
        <v>47259</v>
      </c>
      <c r="C3317" s="71"/>
      <c r="D3317" s="70" t="s">
        <v>47260</v>
      </c>
      <c r="E3317" s="71" t="s">
        <v>46008</v>
      </c>
      <c r="F3317" s="70" t="s">
        <v>41571</v>
      </c>
      <c r="G3317" s="70" t="s">
        <v>45819</v>
      </c>
      <c r="H3317" s="72" t="s">
        <v>45820</v>
      </c>
      <c r="I3317" s="73">
        <v>866</v>
      </c>
      <c r="J3317" s="74" t="s">
        <v>41745</v>
      </c>
      <c r="K3317" s="75">
        <v>1</v>
      </c>
    </row>
    <row r="3318" spans="1:11">
      <c r="A3318">
        <v>2</v>
      </c>
      <c r="B3318" s="70" t="s">
        <v>47261</v>
      </c>
      <c r="C3318" s="71"/>
      <c r="D3318" s="70" t="s">
        <v>47262</v>
      </c>
      <c r="E3318" s="71" t="s">
        <v>46008</v>
      </c>
      <c r="F3318" s="70" t="s">
        <v>41571</v>
      </c>
      <c r="G3318" s="70" t="s">
        <v>45819</v>
      </c>
      <c r="H3318" s="72" t="s">
        <v>45820</v>
      </c>
      <c r="I3318" s="73">
        <v>866</v>
      </c>
      <c r="J3318" s="74" t="s">
        <v>41745</v>
      </c>
      <c r="K3318" s="75">
        <v>1</v>
      </c>
    </row>
    <row r="3319" spans="1:11">
      <c r="A3319">
        <v>2</v>
      </c>
      <c r="B3319" s="70" t="s">
        <v>47263</v>
      </c>
      <c r="C3319" s="71"/>
      <c r="D3319" s="70" t="s">
        <v>47264</v>
      </c>
      <c r="E3319" s="71" t="s">
        <v>46008</v>
      </c>
      <c r="F3319" s="70" t="s">
        <v>41571</v>
      </c>
      <c r="G3319" s="70" t="s">
        <v>45819</v>
      </c>
      <c r="H3319" s="72" t="s">
        <v>45820</v>
      </c>
      <c r="I3319" s="73">
        <v>660</v>
      </c>
      <c r="J3319" s="74" t="s">
        <v>41745</v>
      </c>
      <c r="K3319" s="75">
        <v>1</v>
      </c>
    </row>
    <row r="3320" spans="1:11">
      <c r="A3320">
        <v>2</v>
      </c>
      <c r="B3320" s="70" t="s">
        <v>47265</v>
      </c>
      <c r="C3320" s="71"/>
      <c r="D3320" s="70" t="s">
        <v>47266</v>
      </c>
      <c r="E3320" s="71" t="s">
        <v>46008</v>
      </c>
      <c r="F3320" s="70" t="s">
        <v>41571</v>
      </c>
      <c r="G3320" s="70" t="s">
        <v>45819</v>
      </c>
      <c r="H3320" s="72" t="s">
        <v>45820</v>
      </c>
      <c r="I3320" s="73">
        <v>660</v>
      </c>
      <c r="J3320" s="74" t="s">
        <v>41745</v>
      </c>
      <c r="K3320" s="75">
        <v>1</v>
      </c>
    </row>
    <row r="3321" spans="1:11">
      <c r="A3321">
        <v>2</v>
      </c>
      <c r="B3321" s="70" t="s">
        <v>47267</v>
      </c>
      <c r="C3321" s="71"/>
      <c r="D3321" s="70" t="s">
        <v>47268</v>
      </c>
      <c r="E3321" s="71" t="s">
        <v>46008</v>
      </c>
      <c r="F3321" s="70" t="s">
        <v>41571</v>
      </c>
      <c r="G3321" s="70" t="s">
        <v>45819</v>
      </c>
      <c r="H3321" s="72" t="s">
        <v>45820</v>
      </c>
      <c r="I3321" s="73">
        <v>660</v>
      </c>
      <c r="J3321" s="74" t="s">
        <v>41745</v>
      </c>
      <c r="K3321" s="75">
        <v>1</v>
      </c>
    </row>
    <row r="3322" spans="1:11">
      <c r="A3322">
        <v>2</v>
      </c>
      <c r="B3322" s="70" t="s">
        <v>47269</v>
      </c>
      <c r="C3322" s="71"/>
      <c r="D3322" s="70" t="s">
        <v>47270</v>
      </c>
      <c r="E3322" s="71" t="s">
        <v>46008</v>
      </c>
      <c r="F3322" s="70" t="s">
        <v>41571</v>
      </c>
      <c r="G3322" s="70" t="s">
        <v>45819</v>
      </c>
      <c r="H3322" s="72" t="s">
        <v>45820</v>
      </c>
      <c r="I3322" s="73">
        <v>371</v>
      </c>
      <c r="J3322" s="74" t="s">
        <v>41745</v>
      </c>
      <c r="K3322" s="75">
        <v>1</v>
      </c>
    </row>
    <row r="3323" spans="1:11">
      <c r="A3323">
        <v>2</v>
      </c>
      <c r="B3323" s="70" t="s">
        <v>47271</v>
      </c>
      <c r="C3323" s="71"/>
      <c r="D3323" s="70" t="s">
        <v>47272</v>
      </c>
      <c r="E3323" s="71" t="s">
        <v>46008</v>
      </c>
      <c r="F3323" s="70" t="s">
        <v>41571</v>
      </c>
      <c r="G3323" s="70" t="s">
        <v>45819</v>
      </c>
      <c r="H3323" s="72" t="s">
        <v>45820</v>
      </c>
      <c r="I3323" s="73">
        <v>371</v>
      </c>
      <c r="J3323" s="74" t="s">
        <v>41745</v>
      </c>
      <c r="K3323" s="75">
        <v>1</v>
      </c>
    </row>
    <row r="3324" spans="1:11">
      <c r="A3324">
        <v>2</v>
      </c>
      <c r="B3324" s="70" t="s">
        <v>47273</v>
      </c>
      <c r="C3324" s="71"/>
      <c r="D3324" s="70" t="s">
        <v>47274</v>
      </c>
      <c r="E3324" s="71" t="s">
        <v>46008</v>
      </c>
      <c r="F3324" s="70" t="s">
        <v>41571</v>
      </c>
      <c r="G3324" s="70" t="s">
        <v>45819</v>
      </c>
      <c r="H3324" s="72" t="s">
        <v>45820</v>
      </c>
      <c r="I3324" s="73">
        <v>371</v>
      </c>
      <c r="J3324" s="74" t="s">
        <v>41745</v>
      </c>
      <c r="K3324" s="75">
        <v>1</v>
      </c>
    </row>
    <row r="3325" spans="1:11">
      <c r="A3325">
        <v>2</v>
      </c>
      <c r="B3325" s="70" t="s">
        <v>47275</v>
      </c>
      <c r="C3325" s="71"/>
      <c r="D3325" s="70" t="s">
        <v>47276</v>
      </c>
      <c r="E3325" s="71" t="s">
        <v>46008</v>
      </c>
      <c r="F3325" s="70" t="s">
        <v>41571</v>
      </c>
      <c r="G3325" s="70" t="s">
        <v>45819</v>
      </c>
      <c r="H3325" s="72" t="s">
        <v>45820</v>
      </c>
      <c r="I3325" s="73">
        <v>371</v>
      </c>
      <c r="J3325" s="74" t="s">
        <v>41745</v>
      </c>
      <c r="K3325" s="75">
        <v>1</v>
      </c>
    </row>
    <row r="3326" spans="1:11">
      <c r="A3326">
        <v>2</v>
      </c>
      <c r="B3326" s="70" t="s">
        <v>47277</v>
      </c>
      <c r="C3326" s="71"/>
      <c r="D3326" s="70" t="s">
        <v>47278</v>
      </c>
      <c r="E3326" s="71" t="s">
        <v>46008</v>
      </c>
      <c r="F3326" s="70" t="s">
        <v>41571</v>
      </c>
      <c r="G3326" s="70" t="s">
        <v>45819</v>
      </c>
      <c r="H3326" s="72" t="s">
        <v>45820</v>
      </c>
      <c r="I3326" s="73">
        <v>1046</v>
      </c>
      <c r="J3326" s="74" t="s">
        <v>41745</v>
      </c>
      <c r="K3326" s="75">
        <v>1</v>
      </c>
    </row>
    <row r="3327" spans="1:11">
      <c r="A3327">
        <v>2</v>
      </c>
      <c r="B3327" s="70" t="s">
        <v>47279</v>
      </c>
      <c r="C3327" s="71"/>
      <c r="D3327" s="70" t="s">
        <v>47280</v>
      </c>
      <c r="E3327" s="71" t="s">
        <v>46008</v>
      </c>
      <c r="F3327" s="70" t="s">
        <v>41571</v>
      </c>
      <c r="G3327" s="70" t="s">
        <v>45819</v>
      </c>
      <c r="H3327" s="72" t="s">
        <v>45820</v>
      </c>
      <c r="I3327" s="73">
        <v>1046</v>
      </c>
      <c r="J3327" s="74" t="s">
        <v>41745</v>
      </c>
      <c r="K3327" s="75">
        <v>1</v>
      </c>
    </row>
    <row r="3328" spans="1:11">
      <c r="A3328">
        <v>2</v>
      </c>
      <c r="B3328" s="70" t="s">
        <v>47281</v>
      </c>
      <c r="C3328" s="71"/>
      <c r="D3328" s="70" t="s">
        <v>47282</v>
      </c>
      <c r="E3328" s="71" t="s">
        <v>46008</v>
      </c>
      <c r="F3328" s="70" t="s">
        <v>41571</v>
      </c>
      <c r="G3328" s="70" t="s">
        <v>45819</v>
      </c>
      <c r="H3328" s="72" t="s">
        <v>45820</v>
      </c>
      <c r="I3328" s="73">
        <v>1046</v>
      </c>
      <c r="J3328" s="74" t="s">
        <v>41745</v>
      </c>
      <c r="K3328" s="75">
        <v>1</v>
      </c>
    </row>
    <row r="3329" spans="1:11">
      <c r="A3329">
        <v>2</v>
      </c>
      <c r="B3329" s="70" t="s">
        <v>47283</v>
      </c>
      <c r="C3329" s="71"/>
      <c r="D3329" s="70" t="s">
        <v>47284</v>
      </c>
      <c r="E3329" s="71" t="s">
        <v>46008</v>
      </c>
      <c r="F3329" s="70" t="s">
        <v>41571</v>
      </c>
      <c r="G3329" s="70" t="s">
        <v>45819</v>
      </c>
      <c r="H3329" s="72" t="s">
        <v>45820</v>
      </c>
      <c r="I3329" s="73">
        <v>1046</v>
      </c>
      <c r="J3329" s="74" t="s">
        <v>41745</v>
      </c>
      <c r="K3329" s="75">
        <v>1</v>
      </c>
    </row>
    <row r="3330" spans="1:11">
      <c r="A3330">
        <v>2</v>
      </c>
      <c r="B3330" s="70" t="s">
        <v>47285</v>
      </c>
      <c r="C3330" s="71"/>
      <c r="D3330" s="70" t="s">
        <v>47286</v>
      </c>
      <c r="E3330" s="71" t="s">
        <v>46008</v>
      </c>
      <c r="F3330" s="70" t="s">
        <v>41571</v>
      </c>
      <c r="G3330" s="70" t="s">
        <v>45819</v>
      </c>
      <c r="H3330" s="72" t="s">
        <v>45820</v>
      </c>
      <c r="I3330" s="73">
        <v>1046</v>
      </c>
      <c r="J3330" s="74" t="s">
        <v>41745</v>
      </c>
      <c r="K3330" s="75">
        <v>1</v>
      </c>
    </row>
    <row r="3331" spans="1:11">
      <c r="A3331">
        <v>2</v>
      </c>
      <c r="B3331" s="70" t="s">
        <v>47287</v>
      </c>
      <c r="C3331" s="71"/>
      <c r="D3331" s="70" t="s">
        <v>47288</v>
      </c>
      <c r="E3331" s="71" t="s">
        <v>46008</v>
      </c>
      <c r="F3331" s="70" t="s">
        <v>41571</v>
      </c>
      <c r="G3331" s="70" t="s">
        <v>45819</v>
      </c>
      <c r="H3331" s="72" t="s">
        <v>45820</v>
      </c>
      <c r="I3331" s="73">
        <v>743</v>
      </c>
      <c r="J3331" s="74" t="s">
        <v>41745</v>
      </c>
      <c r="K3331" s="75">
        <v>1</v>
      </c>
    </row>
    <row r="3332" spans="1:11">
      <c r="A3332">
        <v>2</v>
      </c>
      <c r="B3332" s="70" t="s">
        <v>47289</v>
      </c>
      <c r="C3332" s="71"/>
      <c r="D3332" s="70" t="s">
        <v>47290</v>
      </c>
      <c r="E3332" s="71" t="s">
        <v>46008</v>
      </c>
      <c r="F3332" s="70" t="s">
        <v>41571</v>
      </c>
      <c r="G3332" s="70" t="s">
        <v>45819</v>
      </c>
      <c r="H3332" s="72" t="s">
        <v>45820</v>
      </c>
      <c r="I3332" s="73">
        <v>743</v>
      </c>
      <c r="J3332" s="74" t="s">
        <v>41745</v>
      </c>
      <c r="K3332" s="75">
        <v>1</v>
      </c>
    </row>
    <row r="3333" spans="1:11">
      <c r="A3333">
        <v>2</v>
      </c>
      <c r="B3333" s="70" t="s">
        <v>47291</v>
      </c>
      <c r="C3333" s="71"/>
      <c r="D3333" s="70" t="s">
        <v>47292</v>
      </c>
      <c r="E3333" s="71" t="s">
        <v>46008</v>
      </c>
      <c r="F3333" s="70" t="s">
        <v>41571</v>
      </c>
      <c r="G3333" s="70" t="s">
        <v>45819</v>
      </c>
      <c r="H3333" s="72" t="s">
        <v>45820</v>
      </c>
      <c r="I3333" s="73">
        <v>743</v>
      </c>
      <c r="J3333" s="74" t="s">
        <v>41745</v>
      </c>
      <c r="K3333" s="75">
        <v>1</v>
      </c>
    </row>
    <row r="3334" spans="1:11">
      <c r="A3334">
        <v>2</v>
      </c>
      <c r="B3334" s="70" t="s">
        <v>47293</v>
      </c>
      <c r="C3334" s="71"/>
      <c r="D3334" s="70" t="s">
        <v>47294</v>
      </c>
      <c r="E3334" s="71" t="s">
        <v>46008</v>
      </c>
      <c r="F3334" s="70" t="s">
        <v>41571</v>
      </c>
      <c r="G3334" s="70" t="s">
        <v>45819</v>
      </c>
      <c r="H3334" s="72" t="s">
        <v>45820</v>
      </c>
      <c r="I3334" s="73">
        <v>743</v>
      </c>
      <c r="J3334" s="74" t="s">
        <v>41745</v>
      </c>
      <c r="K3334" s="75">
        <v>1</v>
      </c>
    </row>
    <row r="3335" spans="1:11">
      <c r="A3335">
        <v>2</v>
      </c>
      <c r="B3335" s="70" t="s">
        <v>47295</v>
      </c>
      <c r="C3335" s="71"/>
      <c r="D3335" s="70" t="s">
        <v>47296</v>
      </c>
      <c r="E3335" s="71" t="s">
        <v>46008</v>
      </c>
      <c r="F3335" s="70" t="s">
        <v>41571</v>
      </c>
      <c r="G3335" s="70" t="s">
        <v>45819</v>
      </c>
      <c r="H3335" s="72" t="s">
        <v>45820</v>
      </c>
      <c r="I3335" s="73">
        <v>743</v>
      </c>
      <c r="J3335" s="74" t="s">
        <v>41745</v>
      </c>
      <c r="K3335" s="75">
        <v>1</v>
      </c>
    </row>
    <row r="3336" spans="1:11">
      <c r="A3336">
        <v>2</v>
      </c>
      <c r="B3336" s="70" t="s">
        <v>47297</v>
      </c>
      <c r="C3336" s="71"/>
      <c r="D3336" s="70" t="s">
        <v>47298</v>
      </c>
      <c r="E3336" s="71" t="s">
        <v>46008</v>
      </c>
      <c r="F3336" s="70" t="s">
        <v>41571</v>
      </c>
      <c r="G3336" s="70" t="s">
        <v>45819</v>
      </c>
      <c r="H3336" s="72" t="s">
        <v>45820</v>
      </c>
      <c r="I3336" s="73">
        <v>743</v>
      </c>
      <c r="J3336" s="74" t="s">
        <v>41745</v>
      </c>
      <c r="K3336" s="75">
        <v>1</v>
      </c>
    </row>
    <row r="3337" spans="1:11">
      <c r="A3337">
        <v>2</v>
      </c>
      <c r="B3337" s="70" t="s">
        <v>47299</v>
      </c>
      <c r="C3337" s="71"/>
      <c r="D3337" s="70" t="s">
        <v>47300</v>
      </c>
      <c r="E3337" s="71" t="s">
        <v>46008</v>
      </c>
      <c r="F3337" s="70" t="s">
        <v>41571</v>
      </c>
      <c r="G3337" s="70" t="s">
        <v>45819</v>
      </c>
      <c r="H3337" s="72" t="s">
        <v>45820</v>
      </c>
      <c r="I3337" s="73">
        <v>315</v>
      </c>
      <c r="J3337" s="74" t="s">
        <v>41745</v>
      </c>
      <c r="K3337" s="75">
        <v>1</v>
      </c>
    </row>
    <row r="3338" spans="1:11">
      <c r="A3338">
        <v>2</v>
      </c>
      <c r="B3338" s="70" t="s">
        <v>47301</v>
      </c>
      <c r="C3338" s="71"/>
      <c r="D3338" s="70" t="s">
        <v>47302</v>
      </c>
      <c r="E3338" s="71" t="s">
        <v>46008</v>
      </c>
      <c r="F3338" s="70" t="s">
        <v>41571</v>
      </c>
      <c r="G3338" s="70" t="s">
        <v>45819</v>
      </c>
      <c r="H3338" s="72" t="s">
        <v>45820</v>
      </c>
      <c r="I3338" s="73">
        <v>315</v>
      </c>
      <c r="J3338" s="74" t="s">
        <v>41745</v>
      </c>
      <c r="K3338" s="75">
        <v>1</v>
      </c>
    </row>
    <row r="3339" spans="1:11">
      <c r="A3339">
        <v>2</v>
      </c>
      <c r="B3339" s="70" t="s">
        <v>47303</v>
      </c>
      <c r="C3339" s="71"/>
      <c r="D3339" s="70" t="s">
        <v>47304</v>
      </c>
      <c r="E3339" s="71" t="s">
        <v>46008</v>
      </c>
      <c r="F3339" s="70" t="s">
        <v>41571</v>
      </c>
      <c r="G3339" s="70" t="s">
        <v>45819</v>
      </c>
      <c r="H3339" s="72" t="s">
        <v>45820</v>
      </c>
      <c r="I3339" s="73">
        <v>315</v>
      </c>
      <c r="J3339" s="74" t="s">
        <v>41745</v>
      </c>
      <c r="K3339" s="75">
        <v>1</v>
      </c>
    </row>
    <row r="3340" spans="1:11">
      <c r="A3340">
        <v>2</v>
      </c>
      <c r="B3340" s="70" t="s">
        <v>47305</v>
      </c>
      <c r="C3340" s="71"/>
      <c r="D3340" s="70" t="s">
        <v>47306</v>
      </c>
      <c r="E3340" s="71" t="s">
        <v>46008</v>
      </c>
      <c r="F3340" s="70" t="s">
        <v>41571</v>
      </c>
      <c r="G3340" s="70" t="s">
        <v>45819</v>
      </c>
      <c r="H3340" s="72" t="s">
        <v>45820</v>
      </c>
      <c r="I3340" s="73">
        <v>315</v>
      </c>
      <c r="J3340" s="74" t="s">
        <v>41745</v>
      </c>
      <c r="K3340" s="75">
        <v>1</v>
      </c>
    </row>
    <row r="3341" spans="1:11">
      <c r="A3341">
        <v>2</v>
      </c>
      <c r="B3341" s="70" t="s">
        <v>47307</v>
      </c>
      <c r="C3341" s="71"/>
      <c r="D3341" s="70" t="s">
        <v>47308</v>
      </c>
      <c r="E3341" s="71" t="s">
        <v>46008</v>
      </c>
      <c r="F3341" s="70" t="s">
        <v>41571</v>
      </c>
      <c r="G3341" s="70" t="s">
        <v>45819</v>
      </c>
      <c r="H3341" s="72" t="s">
        <v>45820</v>
      </c>
      <c r="I3341" s="73">
        <v>165</v>
      </c>
      <c r="J3341" s="74" t="s">
        <v>41745</v>
      </c>
      <c r="K3341" s="75">
        <v>1</v>
      </c>
    </row>
    <row r="3342" spans="1:11">
      <c r="A3342">
        <v>2</v>
      </c>
      <c r="B3342" s="70" t="s">
        <v>47309</v>
      </c>
      <c r="C3342" s="71"/>
      <c r="D3342" s="70" t="s">
        <v>47310</v>
      </c>
      <c r="E3342" s="71" t="s">
        <v>46008</v>
      </c>
      <c r="F3342" s="70" t="s">
        <v>41571</v>
      </c>
      <c r="G3342" s="70" t="s">
        <v>45819</v>
      </c>
      <c r="H3342" s="72" t="s">
        <v>45820</v>
      </c>
      <c r="I3342" s="73">
        <v>165</v>
      </c>
      <c r="J3342" s="74" t="s">
        <v>41745</v>
      </c>
      <c r="K3342" s="75">
        <v>1</v>
      </c>
    </row>
    <row r="3343" spans="1:11">
      <c r="A3343">
        <v>2</v>
      </c>
      <c r="B3343" s="70" t="s">
        <v>47311</v>
      </c>
      <c r="C3343" s="71"/>
      <c r="D3343" s="70" t="s">
        <v>47312</v>
      </c>
      <c r="E3343" s="71" t="s">
        <v>46008</v>
      </c>
      <c r="F3343" s="70" t="s">
        <v>41571</v>
      </c>
      <c r="G3343" s="70" t="s">
        <v>45819</v>
      </c>
      <c r="H3343" s="72" t="s">
        <v>45820</v>
      </c>
      <c r="I3343" s="73">
        <v>165</v>
      </c>
      <c r="J3343" s="74" t="s">
        <v>41745</v>
      </c>
      <c r="K3343" s="75">
        <v>1</v>
      </c>
    </row>
    <row r="3344" spans="1:11">
      <c r="A3344">
        <v>2</v>
      </c>
      <c r="B3344" s="70" t="s">
        <v>47313</v>
      </c>
      <c r="C3344" s="71"/>
      <c r="D3344" s="70" t="s">
        <v>47314</v>
      </c>
      <c r="E3344" s="71" t="s">
        <v>46008</v>
      </c>
      <c r="F3344" s="70" t="s">
        <v>41571</v>
      </c>
      <c r="G3344" s="70" t="s">
        <v>45819</v>
      </c>
      <c r="H3344" s="72" t="s">
        <v>45820</v>
      </c>
      <c r="I3344" s="73">
        <v>2126</v>
      </c>
      <c r="J3344" s="74" t="s">
        <v>40498</v>
      </c>
      <c r="K3344" s="75">
        <v>1</v>
      </c>
    </row>
    <row r="3345" spans="1:11">
      <c r="A3345">
        <v>2</v>
      </c>
      <c r="B3345" s="70" t="s">
        <v>47315</v>
      </c>
      <c r="C3345" s="71"/>
      <c r="D3345" s="70" t="s">
        <v>47316</v>
      </c>
      <c r="E3345" s="71" t="s">
        <v>46008</v>
      </c>
      <c r="F3345" s="70" t="s">
        <v>41571</v>
      </c>
      <c r="G3345" s="70" t="s">
        <v>45819</v>
      </c>
      <c r="H3345" s="72" t="s">
        <v>45820</v>
      </c>
      <c r="I3345" s="73">
        <v>2126</v>
      </c>
      <c r="J3345" s="74" t="s">
        <v>40498</v>
      </c>
      <c r="K3345" s="75">
        <v>1</v>
      </c>
    </row>
    <row r="3346" spans="1:11">
      <c r="A3346">
        <v>2</v>
      </c>
      <c r="B3346" s="70" t="s">
        <v>47317</v>
      </c>
      <c r="C3346" s="71"/>
      <c r="D3346" s="70" t="s">
        <v>47318</v>
      </c>
      <c r="E3346" s="71" t="s">
        <v>46008</v>
      </c>
      <c r="F3346" s="70" t="s">
        <v>41571</v>
      </c>
      <c r="G3346" s="70" t="s">
        <v>45819</v>
      </c>
      <c r="H3346" s="72" t="s">
        <v>45820</v>
      </c>
      <c r="I3346" s="73">
        <v>2126</v>
      </c>
      <c r="J3346" s="74" t="s">
        <v>40498</v>
      </c>
      <c r="K3346" s="75">
        <v>1</v>
      </c>
    </row>
    <row r="3347" spans="1:11">
      <c r="A3347">
        <v>2</v>
      </c>
      <c r="B3347" s="70" t="s">
        <v>47319</v>
      </c>
      <c r="C3347" s="71"/>
      <c r="D3347" s="70" t="s">
        <v>47320</v>
      </c>
      <c r="E3347" s="71" t="s">
        <v>46008</v>
      </c>
      <c r="F3347" s="70" t="s">
        <v>41571</v>
      </c>
      <c r="G3347" s="70" t="s">
        <v>45819</v>
      </c>
      <c r="H3347" s="72" t="s">
        <v>45820</v>
      </c>
      <c r="I3347" s="73">
        <v>994</v>
      </c>
      <c r="J3347" s="74" t="s">
        <v>40498</v>
      </c>
      <c r="K3347" s="75">
        <v>1</v>
      </c>
    </row>
    <row r="3348" spans="1:11">
      <c r="A3348">
        <v>2</v>
      </c>
      <c r="B3348" s="70" t="s">
        <v>47321</v>
      </c>
      <c r="C3348" s="71"/>
      <c r="D3348" s="70" t="s">
        <v>47322</v>
      </c>
      <c r="E3348" s="71" t="s">
        <v>46008</v>
      </c>
      <c r="F3348" s="70" t="s">
        <v>41571</v>
      </c>
      <c r="G3348" s="70" t="s">
        <v>45819</v>
      </c>
      <c r="H3348" s="72" t="s">
        <v>45820</v>
      </c>
      <c r="I3348" s="73">
        <v>994</v>
      </c>
      <c r="J3348" s="74" t="s">
        <v>40498</v>
      </c>
      <c r="K3348" s="75">
        <v>1</v>
      </c>
    </row>
    <row r="3349" spans="1:11">
      <c r="A3349">
        <v>2</v>
      </c>
      <c r="B3349" s="70" t="s">
        <v>47323</v>
      </c>
      <c r="C3349" s="71"/>
      <c r="D3349" s="70" t="s">
        <v>47324</v>
      </c>
      <c r="E3349" s="71" t="s">
        <v>46008</v>
      </c>
      <c r="F3349" s="70" t="s">
        <v>41571</v>
      </c>
      <c r="G3349" s="70" t="s">
        <v>45819</v>
      </c>
      <c r="H3349" s="72" t="s">
        <v>45820</v>
      </c>
      <c r="I3349" s="73">
        <v>994</v>
      </c>
      <c r="J3349" s="74" t="s">
        <v>40498</v>
      </c>
      <c r="K3349" s="75">
        <v>1</v>
      </c>
    </row>
    <row r="3350" spans="1:11">
      <c r="A3350">
        <v>2</v>
      </c>
      <c r="B3350" s="70" t="s">
        <v>47325</v>
      </c>
      <c r="C3350" s="71"/>
      <c r="D3350" s="70" t="s">
        <v>47326</v>
      </c>
      <c r="E3350" s="71" t="s">
        <v>46008</v>
      </c>
      <c r="F3350" s="70" t="s">
        <v>41571</v>
      </c>
      <c r="G3350" s="70" t="s">
        <v>45819</v>
      </c>
      <c r="H3350" s="72" t="s">
        <v>45820</v>
      </c>
      <c r="I3350" s="73">
        <v>994</v>
      </c>
      <c r="J3350" s="74" t="s">
        <v>40498</v>
      </c>
      <c r="K3350" s="75">
        <v>1</v>
      </c>
    </row>
    <row r="3351" spans="1:11">
      <c r="A3351">
        <v>2</v>
      </c>
      <c r="B3351" s="70" t="s">
        <v>47327</v>
      </c>
      <c r="C3351" s="71"/>
      <c r="D3351" s="70" t="s">
        <v>47328</v>
      </c>
      <c r="E3351" s="71" t="s">
        <v>46008</v>
      </c>
      <c r="F3351" s="70" t="s">
        <v>41571</v>
      </c>
      <c r="G3351" s="70" t="s">
        <v>45819</v>
      </c>
      <c r="H3351" s="72" t="s">
        <v>45820</v>
      </c>
      <c r="I3351" s="73">
        <v>1241</v>
      </c>
      <c r="J3351" s="74" t="s">
        <v>40498</v>
      </c>
      <c r="K3351" s="75">
        <v>1</v>
      </c>
    </row>
    <row r="3352" spans="1:11">
      <c r="A3352">
        <v>2</v>
      </c>
      <c r="B3352" s="70" t="s">
        <v>47329</v>
      </c>
      <c r="C3352" s="71"/>
      <c r="D3352" s="70" t="s">
        <v>47330</v>
      </c>
      <c r="E3352" s="71" t="s">
        <v>46008</v>
      </c>
      <c r="F3352" s="70" t="s">
        <v>41571</v>
      </c>
      <c r="G3352" s="70" t="s">
        <v>45819</v>
      </c>
      <c r="H3352" s="72" t="s">
        <v>45820</v>
      </c>
      <c r="I3352" s="73">
        <v>1241</v>
      </c>
      <c r="J3352" s="74" t="s">
        <v>40498</v>
      </c>
      <c r="K3352" s="75">
        <v>1</v>
      </c>
    </row>
    <row r="3353" spans="1:11">
      <c r="A3353">
        <v>2</v>
      </c>
      <c r="B3353" s="70" t="s">
        <v>47331</v>
      </c>
      <c r="C3353" s="71"/>
      <c r="D3353" s="70" t="s">
        <v>47332</v>
      </c>
      <c r="E3353" s="71" t="s">
        <v>46008</v>
      </c>
      <c r="F3353" s="70" t="s">
        <v>41571</v>
      </c>
      <c r="G3353" s="70" t="s">
        <v>45819</v>
      </c>
      <c r="H3353" s="72" t="s">
        <v>45820</v>
      </c>
      <c r="I3353" s="73">
        <v>1241</v>
      </c>
      <c r="J3353" s="74" t="s">
        <v>40498</v>
      </c>
      <c r="K3353" s="75">
        <v>1</v>
      </c>
    </row>
    <row r="3354" spans="1:11">
      <c r="A3354">
        <v>2</v>
      </c>
      <c r="B3354" s="70" t="s">
        <v>47333</v>
      </c>
      <c r="C3354" s="71"/>
      <c r="D3354" s="70" t="s">
        <v>47334</v>
      </c>
      <c r="E3354" s="71" t="s">
        <v>46008</v>
      </c>
      <c r="F3354" s="70" t="s">
        <v>41571</v>
      </c>
      <c r="G3354" s="70" t="s">
        <v>45819</v>
      </c>
      <c r="H3354" s="72" t="s">
        <v>45820</v>
      </c>
      <c r="I3354" s="73">
        <v>1650</v>
      </c>
      <c r="J3354" s="74" t="s">
        <v>40498</v>
      </c>
      <c r="K3354" s="75">
        <v>1</v>
      </c>
    </row>
    <row r="3355" spans="1:11">
      <c r="A3355">
        <v>2</v>
      </c>
      <c r="B3355" s="70" t="s">
        <v>47335</v>
      </c>
      <c r="C3355" s="71"/>
      <c r="D3355" s="70" t="s">
        <v>47336</v>
      </c>
      <c r="E3355" s="71" t="s">
        <v>46008</v>
      </c>
      <c r="F3355" s="70" t="s">
        <v>41571</v>
      </c>
      <c r="G3355" s="70" t="s">
        <v>45819</v>
      </c>
      <c r="H3355" s="72" t="s">
        <v>45820</v>
      </c>
      <c r="I3355" s="73">
        <v>1650</v>
      </c>
      <c r="J3355" s="74" t="s">
        <v>40498</v>
      </c>
      <c r="K3355" s="75">
        <v>1</v>
      </c>
    </row>
    <row r="3356" spans="1:11">
      <c r="A3356">
        <v>2</v>
      </c>
      <c r="B3356" s="70" t="s">
        <v>47337</v>
      </c>
      <c r="C3356" s="71"/>
      <c r="D3356" s="70" t="s">
        <v>47338</v>
      </c>
      <c r="E3356" s="71" t="s">
        <v>46008</v>
      </c>
      <c r="F3356" s="70" t="s">
        <v>41571</v>
      </c>
      <c r="G3356" s="70" t="s">
        <v>45819</v>
      </c>
      <c r="H3356" s="72" t="s">
        <v>45820</v>
      </c>
      <c r="I3356" s="73">
        <v>1650</v>
      </c>
      <c r="J3356" s="74" t="s">
        <v>40498</v>
      </c>
      <c r="K3356" s="75">
        <v>1</v>
      </c>
    </row>
    <row r="3357" spans="1:11">
      <c r="A3357">
        <v>2</v>
      </c>
      <c r="B3357" s="70" t="s">
        <v>47339</v>
      </c>
      <c r="C3357" s="71"/>
      <c r="D3357" s="70" t="s">
        <v>47340</v>
      </c>
      <c r="E3357" s="71" t="s">
        <v>46008</v>
      </c>
      <c r="F3357" s="70" t="s">
        <v>41571</v>
      </c>
      <c r="G3357" s="70" t="s">
        <v>45819</v>
      </c>
      <c r="H3357" s="72" t="s">
        <v>45820</v>
      </c>
      <c r="I3357" s="73">
        <v>2231</v>
      </c>
      <c r="J3357" s="74" t="s">
        <v>40498</v>
      </c>
      <c r="K3357" s="75">
        <v>1</v>
      </c>
    </row>
    <row r="3358" spans="1:11">
      <c r="A3358">
        <v>2</v>
      </c>
      <c r="B3358" s="70" t="s">
        <v>47341</v>
      </c>
      <c r="C3358" s="71"/>
      <c r="D3358" s="70" t="s">
        <v>47342</v>
      </c>
      <c r="E3358" s="71" t="s">
        <v>46008</v>
      </c>
      <c r="F3358" s="70" t="s">
        <v>41571</v>
      </c>
      <c r="G3358" s="70" t="s">
        <v>45819</v>
      </c>
      <c r="H3358" s="72" t="s">
        <v>45820</v>
      </c>
      <c r="I3358" s="73">
        <v>2231</v>
      </c>
      <c r="J3358" s="74" t="s">
        <v>40498</v>
      </c>
      <c r="K3358" s="75">
        <v>1</v>
      </c>
    </row>
    <row r="3359" spans="1:11">
      <c r="A3359">
        <v>2</v>
      </c>
      <c r="B3359" s="70" t="s">
        <v>47343</v>
      </c>
      <c r="C3359" s="71"/>
      <c r="D3359" s="70" t="s">
        <v>47344</v>
      </c>
      <c r="E3359" s="71" t="s">
        <v>46008</v>
      </c>
      <c r="F3359" s="70" t="s">
        <v>41571</v>
      </c>
      <c r="G3359" s="70" t="s">
        <v>45819</v>
      </c>
      <c r="H3359" s="72" t="s">
        <v>45820</v>
      </c>
      <c r="I3359" s="73">
        <v>2231</v>
      </c>
      <c r="J3359" s="74" t="s">
        <v>40498</v>
      </c>
      <c r="K3359" s="75">
        <v>1</v>
      </c>
    </row>
    <row r="3360" spans="1:11">
      <c r="A3360">
        <v>2</v>
      </c>
      <c r="B3360" s="70" t="s">
        <v>47345</v>
      </c>
      <c r="C3360" s="71"/>
      <c r="D3360" s="70" t="s">
        <v>47346</v>
      </c>
      <c r="E3360" s="71" t="s">
        <v>46008</v>
      </c>
      <c r="F3360" s="70" t="s">
        <v>41571</v>
      </c>
      <c r="G3360" s="70" t="s">
        <v>45819</v>
      </c>
      <c r="H3360" s="72" t="s">
        <v>45820</v>
      </c>
      <c r="I3360" s="73">
        <v>253</v>
      </c>
      <c r="J3360" s="74" t="s">
        <v>41810</v>
      </c>
      <c r="K3360" s="75">
        <v>1</v>
      </c>
    </row>
    <row r="3361" spans="1:11">
      <c r="A3361">
        <v>2</v>
      </c>
      <c r="B3361" s="70" t="s">
        <v>47347</v>
      </c>
      <c r="C3361" s="71"/>
      <c r="D3361" s="70" t="s">
        <v>47348</v>
      </c>
      <c r="E3361" s="71" t="s">
        <v>46008</v>
      </c>
      <c r="F3361" s="70" t="s">
        <v>41571</v>
      </c>
      <c r="G3361" s="70" t="s">
        <v>45819</v>
      </c>
      <c r="H3361" s="72" t="s">
        <v>45820</v>
      </c>
      <c r="I3361" s="73">
        <v>253</v>
      </c>
      <c r="J3361" s="74" t="s">
        <v>41810</v>
      </c>
      <c r="K3361" s="75">
        <v>1</v>
      </c>
    </row>
    <row r="3362" spans="1:11">
      <c r="A3362">
        <v>2</v>
      </c>
      <c r="B3362" s="70" t="s">
        <v>47349</v>
      </c>
      <c r="C3362" s="71"/>
      <c r="D3362" s="70" t="s">
        <v>47350</v>
      </c>
      <c r="E3362" s="71" t="s">
        <v>46008</v>
      </c>
      <c r="F3362" s="70" t="s">
        <v>41571</v>
      </c>
      <c r="G3362" s="70" t="s">
        <v>45819</v>
      </c>
      <c r="H3362" s="72" t="s">
        <v>45820</v>
      </c>
      <c r="I3362" s="73">
        <v>254</v>
      </c>
      <c r="J3362" s="74" t="s">
        <v>41724</v>
      </c>
      <c r="K3362" s="75">
        <v>1</v>
      </c>
    </row>
    <row r="3363" spans="1:11">
      <c r="A3363">
        <v>2</v>
      </c>
      <c r="B3363" s="70" t="s">
        <v>47351</v>
      </c>
      <c r="C3363" s="71"/>
      <c r="D3363" s="70" t="s">
        <v>47350</v>
      </c>
      <c r="E3363" s="71" t="s">
        <v>46008</v>
      </c>
      <c r="F3363" s="70" t="s">
        <v>41571</v>
      </c>
      <c r="G3363" s="70" t="s">
        <v>45819</v>
      </c>
      <c r="H3363" s="72" t="s">
        <v>45820</v>
      </c>
      <c r="I3363" s="73">
        <v>254</v>
      </c>
      <c r="J3363" s="74" t="s">
        <v>41724</v>
      </c>
      <c r="K3363" s="75">
        <v>1</v>
      </c>
    </row>
    <row r="3364" spans="1:11">
      <c r="A3364">
        <v>2</v>
      </c>
      <c r="B3364" s="70" t="s">
        <v>47352</v>
      </c>
      <c r="C3364" s="71"/>
      <c r="D3364" s="70" t="s">
        <v>47350</v>
      </c>
      <c r="E3364" s="71" t="s">
        <v>46008</v>
      </c>
      <c r="F3364" s="70" t="s">
        <v>41571</v>
      </c>
      <c r="G3364" s="70" t="s">
        <v>45819</v>
      </c>
      <c r="H3364" s="72" t="s">
        <v>45820</v>
      </c>
      <c r="I3364" s="73">
        <v>254</v>
      </c>
      <c r="J3364" s="74" t="s">
        <v>41724</v>
      </c>
      <c r="K3364" s="75">
        <v>1</v>
      </c>
    </row>
    <row r="3365" spans="1:11">
      <c r="A3365">
        <v>2</v>
      </c>
      <c r="B3365" s="70" t="s">
        <v>47353</v>
      </c>
      <c r="C3365" s="71"/>
      <c r="D3365" s="70" t="s">
        <v>47354</v>
      </c>
      <c r="E3365" s="71" t="s">
        <v>46008</v>
      </c>
      <c r="F3365" s="70" t="s">
        <v>41571</v>
      </c>
      <c r="G3365" s="70" t="s">
        <v>45819</v>
      </c>
      <c r="H3365" s="72" t="s">
        <v>45820</v>
      </c>
      <c r="I3365" s="73">
        <v>254</v>
      </c>
      <c r="J3365" s="74" t="s">
        <v>41724</v>
      </c>
      <c r="K3365" s="75">
        <v>1</v>
      </c>
    </row>
    <row r="3366" spans="1:11">
      <c r="A3366">
        <v>2</v>
      </c>
      <c r="B3366" s="70" t="s">
        <v>47355</v>
      </c>
      <c r="C3366" s="71"/>
      <c r="D3366" s="70" t="s">
        <v>47356</v>
      </c>
      <c r="E3366" s="71" t="s">
        <v>46008</v>
      </c>
      <c r="F3366" s="70" t="s">
        <v>41571</v>
      </c>
      <c r="G3366" s="70" t="s">
        <v>45819</v>
      </c>
      <c r="H3366" s="72" t="s">
        <v>45820</v>
      </c>
      <c r="I3366" s="73">
        <v>254</v>
      </c>
      <c r="J3366" s="74" t="s">
        <v>41724</v>
      </c>
      <c r="K3366" s="75">
        <v>1</v>
      </c>
    </row>
    <row r="3367" spans="1:11">
      <c r="A3367">
        <v>2</v>
      </c>
      <c r="B3367" s="70" t="s">
        <v>47357</v>
      </c>
      <c r="C3367" s="71"/>
      <c r="D3367" s="70" t="s">
        <v>47358</v>
      </c>
      <c r="E3367" s="71" t="s">
        <v>46008</v>
      </c>
      <c r="F3367" s="70" t="s">
        <v>41571</v>
      </c>
      <c r="G3367" s="70" t="s">
        <v>45819</v>
      </c>
      <c r="H3367" s="72" t="s">
        <v>45820</v>
      </c>
      <c r="I3367" s="73">
        <v>254</v>
      </c>
      <c r="J3367" s="74" t="s">
        <v>41724</v>
      </c>
      <c r="K3367" s="75">
        <v>1</v>
      </c>
    </row>
    <row r="3368" spans="1:11">
      <c r="A3368">
        <v>2</v>
      </c>
      <c r="B3368" s="70" t="s">
        <v>47359</v>
      </c>
      <c r="C3368" s="71"/>
      <c r="D3368" s="70" t="s">
        <v>47360</v>
      </c>
      <c r="E3368" s="71" t="s">
        <v>46008</v>
      </c>
      <c r="F3368" s="70" t="s">
        <v>41571</v>
      </c>
      <c r="G3368" s="70" t="s">
        <v>45819</v>
      </c>
      <c r="H3368" s="72" t="s">
        <v>45820</v>
      </c>
      <c r="I3368" s="73">
        <v>202</v>
      </c>
      <c r="J3368" s="74" t="s">
        <v>41724</v>
      </c>
      <c r="K3368" s="75">
        <v>1</v>
      </c>
    </row>
    <row r="3369" spans="1:11">
      <c r="A3369">
        <v>2</v>
      </c>
      <c r="B3369" s="70" t="s">
        <v>47361</v>
      </c>
      <c r="C3369" s="71"/>
      <c r="D3369" s="70" t="s">
        <v>47362</v>
      </c>
      <c r="E3369" s="71" t="s">
        <v>46008</v>
      </c>
      <c r="F3369" s="70" t="s">
        <v>41571</v>
      </c>
      <c r="G3369" s="70" t="s">
        <v>45819</v>
      </c>
      <c r="H3369" s="72" t="s">
        <v>45820</v>
      </c>
      <c r="I3369" s="73">
        <v>202</v>
      </c>
      <c r="J3369" s="74" t="s">
        <v>41724</v>
      </c>
      <c r="K3369" s="75">
        <v>1</v>
      </c>
    </row>
    <row r="3370" spans="1:11">
      <c r="A3370">
        <v>2</v>
      </c>
      <c r="B3370" s="70" t="s">
        <v>47363</v>
      </c>
      <c r="C3370" s="71"/>
      <c r="D3370" s="70" t="s">
        <v>47364</v>
      </c>
      <c r="E3370" s="71" t="s">
        <v>46008</v>
      </c>
      <c r="F3370" s="70" t="s">
        <v>41571</v>
      </c>
      <c r="G3370" s="70" t="s">
        <v>45819</v>
      </c>
      <c r="H3370" s="72" t="s">
        <v>45820</v>
      </c>
      <c r="I3370" s="73">
        <v>323</v>
      </c>
      <c r="J3370" s="74" t="s">
        <v>41599</v>
      </c>
      <c r="K3370" s="75">
        <v>1</v>
      </c>
    </row>
    <row r="3371" spans="1:11">
      <c r="A3371">
        <v>2</v>
      </c>
      <c r="B3371" s="70" t="s">
        <v>47365</v>
      </c>
      <c r="C3371" s="71"/>
      <c r="D3371" s="70" t="s">
        <v>47366</v>
      </c>
      <c r="E3371" s="71" t="s">
        <v>46008</v>
      </c>
      <c r="F3371" s="70" t="s">
        <v>41571</v>
      </c>
      <c r="G3371" s="70" t="s">
        <v>45819</v>
      </c>
      <c r="H3371" s="72" t="s">
        <v>45820</v>
      </c>
      <c r="I3371" s="73">
        <v>323</v>
      </c>
      <c r="J3371" s="74" t="s">
        <v>41599</v>
      </c>
      <c r="K3371" s="75">
        <v>1</v>
      </c>
    </row>
    <row r="3372" spans="1:11">
      <c r="A3372">
        <v>2</v>
      </c>
      <c r="B3372" s="70" t="s">
        <v>47367</v>
      </c>
      <c r="C3372" s="71"/>
      <c r="D3372" s="70" t="s">
        <v>47368</v>
      </c>
      <c r="E3372" s="71" t="s">
        <v>46008</v>
      </c>
      <c r="F3372" s="70" t="s">
        <v>41571</v>
      </c>
      <c r="G3372" s="70" t="s">
        <v>45819</v>
      </c>
      <c r="H3372" s="72" t="s">
        <v>45820</v>
      </c>
      <c r="I3372" s="73">
        <v>146</v>
      </c>
      <c r="J3372" s="74" t="s">
        <v>41599</v>
      </c>
      <c r="K3372" s="75">
        <v>1</v>
      </c>
    </row>
    <row r="3373" spans="1:11">
      <c r="A3373">
        <v>2</v>
      </c>
      <c r="B3373" s="70" t="s">
        <v>47369</v>
      </c>
      <c r="C3373" s="71"/>
      <c r="D3373" s="70" t="s">
        <v>47370</v>
      </c>
      <c r="E3373" s="71" t="s">
        <v>46008</v>
      </c>
      <c r="F3373" s="70" t="s">
        <v>41571</v>
      </c>
      <c r="G3373" s="70" t="s">
        <v>45819</v>
      </c>
      <c r="H3373" s="72" t="s">
        <v>45820</v>
      </c>
      <c r="I3373" s="73">
        <v>146</v>
      </c>
      <c r="J3373" s="74" t="s">
        <v>41599</v>
      </c>
      <c r="K3373" s="75">
        <v>1</v>
      </c>
    </row>
    <row r="3374" spans="1:11">
      <c r="A3374">
        <v>2</v>
      </c>
      <c r="B3374" s="70" t="s">
        <v>47371</v>
      </c>
      <c r="C3374" s="71"/>
      <c r="D3374" s="70" t="s">
        <v>47372</v>
      </c>
      <c r="E3374" s="71" t="s">
        <v>46008</v>
      </c>
      <c r="F3374" s="70" t="s">
        <v>41571</v>
      </c>
      <c r="G3374" s="70" t="s">
        <v>45819</v>
      </c>
      <c r="H3374" s="72" t="s">
        <v>45820</v>
      </c>
      <c r="I3374" s="73">
        <v>146</v>
      </c>
      <c r="J3374" s="74" t="s">
        <v>41599</v>
      </c>
      <c r="K3374" s="75">
        <v>1</v>
      </c>
    </row>
    <row r="3375" spans="1:11">
      <c r="A3375">
        <v>2</v>
      </c>
      <c r="B3375" s="70" t="s">
        <v>47373</v>
      </c>
      <c r="C3375" s="71"/>
      <c r="D3375" s="70" t="s">
        <v>47374</v>
      </c>
      <c r="E3375" s="71" t="s">
        <v>46008</v>
      </c>
      <c r="F3375" s="70" t="s">
        <v>41571</v>
      </c>
      <c r="G3375" s="70" t="s">
        <v>45819</v>
      </c>
      <c r="H3375" s="72" t="s">
        <v>45820</v>
      </c>
      <c r="I3375" s="73">
        <v>187</v>
      </c>
      <c r="J3375" s="74" t="s">
        <v>41724</v>
      </c>
      <c r="K3375" s="75" t="s">
        <v>40804</v>
      </c>
    </row>
    <row r="3376" spans="1:11">
      <c r="A3376">
        <v>2</v>
      </c>
      <c r="B3376" s="70" t="s">
        <v>47375</v>
      </c>
      <c r="C3376" s="71"/>
      <c r="D3376" s="70" t="s">
        <v>47376</v>
      </c>
      <c r="E3376" s="71" t="s">
        <v>46008</v>
      </c>
      <c r="F3376" s="70" t="s">
        <v>41571</v>
      </c>
      <c r="G3376" s="70" t="s">
        <v>45819</v>
      </c>
      <c r="H3376" s="72" t="s">
        <v>45820</v>
      </c>
      <c r="I3376" s="73">
        <v>187</v>
      </c>
      <c r="J3376" s="74" t="s">
        <v>41724</v>
      </c>
      <c r="K3376" s="75" t="s">
        <v>40804</v>
      </c>
    </row>
    <row r="3377" spans="1:11">
      <c r="A3377">
        <v>2</v>
      </c>
      <c r="B3377" s="70" t="s">
        <v>47377</v>
      </c>
      <c r="C3377" s="71"/>
      <c r="D3377" s="70" t="s">
        <v>47378</v>
      </c>
      <c r="E3377" s="71" t="s">
        <v>46008</v>
      </c>
      <c r="F3377" s="70" t="s">
        <v>41571</v>
      </c>
      <c r="G3377" s="70" t="s">
        <v>45819</v>
      </c>
      <c r="H3377" s="72" t="s">
        <v>45820</v>
      </c>
      <c r="I3377" s="73">
        <v>277</v>
      </c>
      <c r="J3377" s="74" t="s">
        <v>41724</v>
      </c>
      <c r="K3377" s="75" t="s">
        <v>40804</v>
      </c>
    </row>
    <row r="3378" spans="1:11">
      <c r="A3378">
        <v>2</v>
      </c>
      <c r="B3378" s="70" t="s">
        <v>47379</v>
      </c>
      <c r="C3378" s="71"/>
      <c r="D3378" s="70" t="s">
        <v>47380</v>
      </c>
      <c r="E3378" s="71" t="s">
        <v>46008</v>
      </c>
      <c r="F3378" s="70" t="s">
        <v>41571</v>
      </c>
      <c r="G3378" s="70" t="s">
        <v>45819</v>
      </c>
      <c r="H3378" s="72" t="s">
        <v>45820</v>
      </c>
      <c r="I3378" s="73">
        <v>277</v>
      </c>
      <c r="J3378" s="74" t="s">
        <v>41724</v>
      </c>
      <c r="K3378" s="75" t="s">
        <v>40804</v>
      </c>
    </row>
    <row r="3379" spans="1:11">
      <c r="A3379">
        <v>2</v>
      </c>
      <c r="B3379" s="70" t="s">
        <v>47381</v>
      </c>
      <c r="C3379" s="71"/>
      <c r="D3379" s="70" t="s">
        <v>47382</v>
      </c>
      <c r="E3379" s="71" t="s">
        <v>46008</v>
      </c>
      <c r="F3379" s="70" t="s">
        <v>41571</v>
      </c>
      <c r="G3379" s="70" t="s">
        <v>47383</v>
      </c>
      <c r="H3379" s="72" t="s">
        <v>45820</v>
      </c>
      <c r="I3379" s="73">
        <v>267</v>
      </c>
      <c r="J3379" s="74" t="s">
        <v>41810</v>
      </c>
      <c r="K3379" s="75">
        <v>1</v>
      </c>
    </row>
    <row r="3380" spans="1:11">
      <c r="A3380">
        <v>2</v>
      </c>
      <c r="B3380" s="70" t="s">
        <v>47384</v>
      </c>
      <c r="C3380" s="71"/>
      <c r="D3380" s="70" t="s">
        <v>47385</v>
      </c>
      <c r="E3380" s="71" t="s">
        <v>46008</v>
      </c>
      <c r="F3380" s="70" t="s">
        <v>41571</v>
      </c>
      <c r="G3380" s="70" t="s">
        <v>47383</v>
      </c>
      <c r="H3380" s="72" t="s">
        <v>45820</v>
      </c>
      <c r="I3380" s="73">
        <v>103</v>
      </c>
      <c r="J3380" s="74" t="s">
        <v>41810</v>
      </c>
      <c r="K3380" s="75">
        <v>1</v>
      </c>
    </row>
    <row r="3381" spans="1:11">
      <c r="A3381">
        <v>2</v>
      </c>
      <c r="B3381" s="70" t="s">
        <v>47386</v>
      </c>
      <c r="C3381" s="71"/>
      <c r="D3381" s="70" t="s">
        <v>47387</v>
      </c>
      <c r="E3381" s="71" t="s">
        <v>46008</v>
      </c>
      <c r="F3381" s="70" t="s">
        <v>41571</v>
      </c>
      <c r="G3381" s="70" t="s">
        <v>47383</v>
      </c>
      <c r="H3381" s="72" t="s">
        <v>45820</v>
      </c>
      <c r="I3381" s="73">
        <v>250</v>
      </c>
      <c r="J3381" s="74" t="s">
        <v>41810</v>
      </c>
      <c r="K3381" s="75">
        <v>1</v>
      </c>
    </row>
    <row r="3382" spans="1:11">
      <c r="A3382">
        <v>2</v>
      </c>
      <c r="B3382" s="70" t="s">
        <v>47388</v>
      </c>
      <c r="C3382" s="71"/>
      <c r="D3382" s="70" t="s">
        <v>47389</v>
      </c>
      <c r="E3382" s="71" t="s">
        <v>46008</v>
      </c>
      <c r="F3382" s="70" t="s">
        <v>41571</v>
      </c>
      <c r="G3382" s="70" t="s">
        <v>47383</v>
      </c>
      <c r="H3382" s="72" t="s">
        <v>45820</v>
      </c>
      <c r="I3382" s="73">
        <v>146</v>
      </c>
      <c r="J3382" s="74" t="s">
        <v>41599</v>
      </c>
      <c r="K3382" s="75">
        <v>1</v>
      </c>
    </row>
    <row r="3383" spans="1:11">
      <c r="A3383">
        <v>2</v>
      </c>
      <c r="B3383" s="70" t="s">
        <v>47390</v>
      </c>
      <c r="C3383" s="71"/>
      <c r="D3383" s="70" t="s">
        <v>47391</v>
      </c>
      <c r="E3383" s="71" t="s">
        <v>46008</v>
      </c>
      <c r="F3383" s="70" t="s">
        <v>41571</v>
      </c>
      <c r="G3383" s="70" t="s">
        <v>47392</v>
      </c>
      <c r="H3383" s="72" t="s">
        <v>47393</v>
      </c>
      <c r="I3383" s="73">
        <v>323</v>
      </c>
      <c r="J3383" s="74" t="s">
        <v>41599</v>
      </c>
      <c r="K3383" s="75">
        <v>1</v>
      </c>
    </row>
    <row r="3384" spans="1:11">
      <c r="A3384">
        <v>2</v>
      </c>
      <c r="B3384" s="70" t="s">
        <v>47394</v>
      </c>
      <c r="C3384" s="71"/>
      <c r="D3384" s="70" t="s">
        <v>47395</v>
      </c>
      <c r="E3384" s="71" t="s">
        <v>46008</v>
      </c>
      <c r="F3384" s="70" t="s">
        <v>41571</v>
      </c>
      <c r="G3384" s="70" t="s">
        <v>47392</v>
      </c>
      <c r="H3384" s="72" t="s">
        <v>47393</v>
      </c>
      <c r="I3384" s="73">
        <v>323</v>
      </c>
      <c r="J3384" s="74" t="s">
        <v>41599</v>
      </c>
      <c r="K3384" s="75">
        <v>1</v>
      </c>
    </row>
    <row r="3385" spans="1:11">
      <c r="A3385">
        <v>2</v>
      </c>
      <c r="B3385" s="70" t="s">
        <v>47396</v>
      </c>
      <c r="C3385" s="71"/>
      <c r="D3385" s="70" t="s">
        <v>47397</v>
      </c>
      <c r="E3385" s="71" t="s">
        <v>46008</v>
      </c>
      <c r="F3385" s="70" t="s">
        <v>41571</v>
      </c>
      <c r="G3385" s="70" t="s">
        <v>47392</v>
      </c>
      <c r="H3385" s="72" t="s">
        <v>47393</v>
      </c>
      <c r="I3385" s="73">
        <v>323</v>
      </c>
      <c r="J3385" s="74" t="s">
        <v>41599</v>
      </c>
      <c r="K3385" s="75">
        <v>1</v>
      </c>
    </row>
    <row r="3386" spans="1:11">
      <c r="A3386">
        <v>2</v>
      </c>
      <c r="B3386" s="70" t="s">
        <v>47398</v>
      </c>
      <c r="C3386" s="71"/>
      <c r="D3386" s="70" t="s">
        <v>47399</v>
      </c>
      <c r="E3386" s="71" t="s">
        <v>46008</v>
      </c>
      <c r="F3386" s="70" t="s">
        <v>41571</v>
      </c>
      <c r="G3386" s="70" t="s">
        <v>47392</v>
      </c>
      <c r="H3386" s="72" t="s">
        <v>47393</v>
      </c>
      <c r="I3386" s="73">
        <v>323</v>
      </c>
      <c r="J3386" s="74" t="s">
        <v>41599</v>
      </c>
      <c r="K3386" s="75">
        <v>1</v>
      </c>
    </row>
    <row r="3387" spans="1:11">
      <c r="A3387">
        <v>2</v>
      </c>
      <c r="B3387" s="70" t="s">
        <v>47400</v>
      </c>
      <c r="C3387" s="71"/>
      <c r="D3387" s="70" t="s">
        <v>47401</v>
      </c>
      <c r="E3387" s="71" t="s">
        <v>46008</v>
      </c>
      <c r="F3387" s="70" t="s">
        <v>41571</v>
      </c>
      <c r="G3387" s="70" t="s">
        <v>47392</v>
      </c>
      <c r="H3387" s="72" t="s">
        <v>47393</v>
      </c>
      <c r="I3387" s="73">
        <v>146</v>
      </c>
      <c r="J3387" s="74" t="s">
        <v>41599</v>
      </c>
      <c r="K3387" s="75">
        <v>1</v>
      </c>
    </row>
    <row r="3388" spans="1:11">
      <c r="A3388">
        <v>2</v>
      </c>
      <c r="B3388" s="70" t="s">
        <v>47402</v>
      </c>
      <c r="C3388" s="71"/>
      <c r="D3388" s="70" t="s">
        <v>47403</v>
      </c>
      <c r="E3388" s="71" t="s">
        <v>46008</v>
      </c>
      <c r="F3388" s="70" t="s">
        <v>41571</v>
      </c>
      <c r="G3388" s="70" t="s">
        <v>47392</v>
      </c>
      <c r="H3388" s="72" t="s">
        <v>47393</v>
      </c>
      <c r="I3388" s="73">
        <v>146</v>
      </c>
      <c r="J3388" s="74" t="s">
        <v>41599</v>
      </c>
      <c r="K3388" s="75">
        <v>1</v>
      </c>
    </row>
    <row r="3389" spans="1:11">
      <c r="A3389">
        <v>2</v>
      </c>
      <c r="B3389" s="70" t="s">
        <v>47404</v>
      </c>
      <c r="C3389" s="71"/>
      <c r="D3389" s="70" t="s">
        <v>47405</v>
      </c>
      <c r="E3389" s="71" t="s">
        <v>47406</v>
      </c>
      <c r="F3389" s="70" t="s">
        <v>41102</v>
      </c>
      <c r="G3389" s="70" t="s">
        <v>47407</v>
      </c>
      <c r="H3389" s="72" t="s">
        <v>47408</v>
      </c>
      <c r="I3389" s="73">
        <v>55125</v>
      </c>
      <c r="J3389" s="74" t="s">
        <v>40498</v>
      </c>
      <c r="K3389" s="75">
        <v>1</v>
      </c>
    </row>
    <row r="3390" spans="1:11">
      <c r="A3390">
        <v>2</v>
      </c>
      <c r="B3390" s="70" t="s">
        <v>47409</v>
      </c>
      <c r="C3390" s="71"/>
      <c r="D3390" s="70" t="s">
        <v>47410</v>
      </c>
      <c r="E3390" s="71" t="s">
        <v>47406</v>
      </c>
      <c r="F3390" s="70" t="s">
        <v>41102</v>
      </c>
      <c r="G3390" s="70" t="s">
        <v>47407</v>
      </c>
      <c r="H3390" s="72" t="s">
        <v>47408</v>
      </c>
      <c r="I3390" s="73">
        <v>82690</v>
      </c>
      <c r="J3390" s="74" t="s">
        <v>40498</v>
      </c>
      <c r="K3390" s="75">
        <v>1</v>
      </c>
    </row>
    <row r="3391" spans="1:11">
      <c r="A3391">
        <v>2</v>
      </c>
      <c r="B3391" s="70" t="s">
        <v>47411</v>
      </c>
      <c r="C3391" s="71"/>
      <c r="D3391" s="70" t="s">
        <v>47412</v>
      </c>
      <c r="E3391" s="71" t="s">
        <v>47406</v>
      </c>
      <c r="F3391" s="70" t="s">
        <v>41102</v>
      </c>
      <c r="G3391" s="70" t="s">
        <v>47407</v>
      </c>
      <c r="H3391" s="72" t="s">
        <v>47408</v>
      </c>
      <c r="I3391" s="73">
        <v>120175</v>
      </c>
      <c r="J3391" s="74" t="s">
        <v>40498</v>
      </c>
      <c r="K3391" s="75">
        <v>1</v>
      </c>
    </row>
    <row r="3392" spans="1:11">
      <c r="A3392">
        <v>2</v>
      </c>
      <c r="B3392" s="70" t="s">
        <v>47413</v>
      </c>
      <c r="C3392" s="71"/>
      <c r="D3392" s="70" t="s">
        <v>47414</v>
      </c>
      <c r="E3392" s="71" t="s">
        <v>47406</v>
      </c>
      <c r="F3392" s="70" t="s">
        <v>41102</v>
      </c>
      <c r="G3392" s="70" t="s">
        <v>47407</v>
      </c>
      <c r="H3392" s="72" t="s">
        <v>47408</v>
      </c>
      <c r="I3392" s="73">
        <v>48510</v>
      </c>
      <c r="J3392" s="74" t="s">
        <v>40498</v>
      </c>
      <c r="K3392" s="75">
        <v>1</v>
      </c>
    </row>
    <row r="3393" spans="1:11">
      <c r="A3393">
        <v>2</v>
      </c>
      <c r="B3393" s="70" t="s">
        <v>47415</v>
      </c>
      <c r="C3393" s="71"/>
      <c r="D3393" s="70" t="s">
        <v>47416</v>
      </c>
      <c r="E3393" s="71" t="s">
        <v>47406</v>
      </c>
      <c r="F3393" s="70" t="s">
        <v>41102</v>
      </c>
      <c r="G3393" s="70" t="s">
        <v>47407</v>
      </c>
      <c r="H3393" s="72" t="s">
        <v>47408</v>
      </c>
      <c r="I3393" s="73">
        <v>85995</v>
      </c>
      <c r="J3393" s="74" t="s">
        <v>40498</v>
      </c>
      <c r="K3393" s="75">
        <v>1</v>
      </c>
    </row>
    <row r="3394" spans="1:11">
      <c r="A3394">
        <v>2</v>
      </c>
      <c r="B3394" s="70" t="s">
        <v>47417</v>
      </c>
      <c r="C3394" s="71"/>
      <c r="D3394" s="70" t="s">
        <v>47418</v>
      </c>
      <c r="E3394" s="71" t="s">
        <v>47406</v>
      </c>
      <c r="F3394" s="70" t="s">
        <v>41102</v>
      </c>
      <c r="G3394" s="70" t="s">
        <v>47419</v>
      </c>
      <c r="H3394" s="72" t="s">
        <v>47420</v>
      </c>
      <c r="I3394" s="73">
        <v>3300</v>
      </c>
      <c r="J3394" s="74" t="s">
        <v>40498</v>
      </c>
      <c r="K3394" s="75">
        <v>1</v>
      </c>
    </row>
    <row r="3395" spans="1:11">
      <c r="A3395">
        <v>2</v>
      </c>
      <c r="B3395" s="70" t="s">
        <v>47421</v>
      </c>
      <c r="C3395" s="71"/>
      <c r="D3395" s="70" t="s">
        <v>47422</v>
      </c>
      <c r="E3395" s="71" t="s">
        <v>47406</v>
      </c>
      <c r="F3395" s="70" t="s">
        <v>41102</v>
      </c>
      <c r="G3395" s="70" t="s">
        <v>47419</v>
      </c>
      <c r="H3395" s="72" t="s">
        <v>47420</v>
      </c>
      <c r="I3395" s="73">
        <v>3300</v>
      </c>
      <c r="J3395" s="74" t="s">
        <v>40498</v>
      </c>
      <c r="K3395" s="75" t="s">
        <v>40804</v>
      </c>
    </row>
    <row r="3396" spans="1:11">
      <c r="A3396">
        <v>2</v>
      </c>
      <c r="B3396" s="70" t="s">
        <v>47423</v>
      </c>
      <c r="C3396" s="71"/>
      <c r="D3396" s="70" t="s">
        <v>47424</v>
      </c>
      <c r="E3396" s="71" t="s">
        <v>47406</v>
      </c>
      <c r="F3396" s="70" t="s">
        <v>41102</v>
      </c>
      <c r="G3396" s="70" t="s">
        <v>47419</v>
      </c>
      <c r="H3396" s="72" t="s">
        <v>47420</v>
      </c>
      <c r="I3396" s="73">
        <v>3300</v>
      </c>
      <c r="J3396" s="74" t="s">
        <v>40498</v>
      </c>
      <c r="K3396" s="75" t="s">
        <v>40804</v>
      </c>
    </row>
    <row r="3397" spans="1:11">
      <c r="A3397">
        <v>2</v>
      </c>
      <c r="B3397" s="70" t="s">
        <v>47425</v>
      </c>
      <c r="C3397" s="71"/>
      <c r="D3397" s="70" t="s">
        <v>47426</v>
      </c>
      <c r="E3397" s="71" t="s">
        <v>47406</v>
      </c>
      <c r="F3397" s="70" t="s">
        <v>41102</v>
      </c>
      <c r="G3397" s="70" t="s">
        <v>47419</v>
      </c>
      <c r="H3397" s="72" t="s">
        <v>47420</v>
      </c>
      <c r="I3397" s="73">
        <v>3300</v>
      </c>
      <c r="J3397" s="74" t="s">
        <v>40498</v>
      </c>
      <c r="K3397" s="75" t="s">
        <v>40804</v>
      </c>
    </row>
    <row r="3398" spans="1:11">
      <c r="A3398">
        <v>2</v>
      </c>
      <c r="B3398" s="70" t="s">
        <v>47427</v>
      </c>
      <c r="C3398" s="71"/>
      <c r="D3398" s="70" t="s">
        <v>47428</v>
      </c>
      <c r="E3398" s="71" t="s">
        <v>47406</v>
      </c>
      <c r="F3398" s="70" t="s">
        <v>41102</v>
      </c>
      <c r="G3398" s="70" t="s">
        <v>47419</v>
      </c>
      <c r="H3398" s="72" t="s">
        <v>47420</v>
      </c>
      <c r="I3398" s="73">
        <v>3300</v>
      </c>
      <c r="J3398" s="74" t="s">
        <v>40498</v>
      </c>
      <c r="K3398" s="75" t="s">
        <v>40804</v>
      </c>
    </row>
    <row r="3399" spans="1:11">
      <c r="A3399">
        <v>2</v>
      </c>
      <c r="B3399" s="70" t="s">
        <v>47429</v>
      </c>
      <c r="C3399" s="71"/>
      <c r="D3399" s="70" t="s">
        <v>47430</v>
      </c>
      <c r="E3399" s="71" t="s">
        <v>47406</v>
      </c>
      <c r="F3399" s="70" t="s">
        <v>41102</v>
      </c>
      <c r="G3399" s="70" t="s">
        <v>47419</v>
      </c>
      <c r="H3399" s="72" t="s">
        <v>47420</v>
      </c>
      <c r="I3399" s="73">
        <v>3300</v>
      </c>
      <c r="J3399" s="74" t="s">
        <v>40498</v>
      </c>
      <c r="K3399" s="75" t="s">
        <v>40804</v>
      </c>
    </row>
    <row r="3400" spans="1:11">
      <c r="A3400">
        <v>2</v>
      </c>
      <c r="B3400" s="70" t="s">
        <v>47431</v>
      </c>
      <c r="C3400" s="71"/>
      <c r="D3400" s="70" t="s">
        <v>47432</v>
      </c>
      <c r="E3400" s="71" t="s">
        <v>47406</v>
      </c>
      <c r="F3400" s="70" t="s">
        <v>41102</v>
      </c>
      <c r="G3400" s="70" t="s">
        <v>47419</v>
      </c>
      <c r="H3400" s="72" t="s">
        <v>47420</v>
      </c>
      <c r="I3400" s="73">
        <v>3300</v>
      </c>
      <c r="J3400" s="74" t="s">
        <v>40498</v>
      </c>
      <c r="K3400" s="75" t="s">
        <v>40804</v>
      </c>
    </row>
    <row r="3401" spans="1:11">
      <c r="A3401">
        <v>2</v>
      </c>
      <c r="B3401" s="70" t="s">
        <v>47433</v>
      </c>
      <c r="C3401" s="71"/>
      <c r="D3401" s="70" t="s">
        <v>47434</v>
      </c>
      <c r="E3401" s="71" t="s">
        <v>47406</v>
      </c>
      <c r="F3401" s="70" t="s">
        <v>41102</v>
      </c>
      <c r="G3401" s="70" t="s">
        <v>47419</v>
      </c>
      <c r="H3401" s="72" t="s">
        <v>47420</v>
      </c>
      <c r="I3401" s="73">
        <v>3300</v>
      </c>
      <c r="J3401" s="74" t="s">
        <v>40498</v>
      </c>
      <c r="K3401" s="75">
        <v>1</v>
      </c>
    </row>
    <row r="3402" spans="1:11">
      <c r="A3402">
        <v>2</v>
      </c>
      <c r="B3402" s="70" t="s">
        <v>47435</v>
      </c>
      <c r="C3402" s="71"/>
      <c r="D3402" s="70" t="s">
        <v>47436</v>
      </c>
      <c r="E3402" s="71" t="s">
        <v>47406</v>
      </c>
      <c r="F3402" s="70" t="s">
        <v>41102</v>
      </c>
      <c r="G3402" s="70" t="s">
        <v>47419</v>
      </c>
      <c r="H3402" s="72" t="s">
        <v>47420</v>
      </c>
      <c r="I3402" s="73">
        <v>3300</v>
      </c>
      <c r="J3402" s="74" t="s">
        <v>40498</v>
      </c>
      <c r="K3402" s="75">
        <v>1</v>
      </c>
    </row>
    <row r="3403" spans="1:11">
      <c r="A3403">
        <v>2</v>
      </c>
      <c r="B3403" s="70" t="s">
        <v>47437</v>
      </c>
      <c r="C3403" s="71"/>
      <c r="D3403" s="70" t="s">
        <v>47438</v>
      </c>
      <c r="E3403" s="71" t="s">
        <v>47406</v>
      </c>
      <c r="F3403" s="70" t="s">
        <v>41102</v>
      </c>
      <c r="G3403" s="70" t="s">
        <v>47419</v>
      </c>
      <c r="H3403" s="72" t="s">
        <v>47420</v>
      </c>
      <c r="I3403" s="73">
        <v>3300</v>
      </c>
      <c r="J3403" s="74" t="s">
        <v>40498</v>
      </c>
      <c r="K3403" s="75">
        <v>1</v>
      </c>
    </row>
    <row r="3404" spans="1:11">
      <c r="A3404">
        <v>2</v>
      </c>
      <c r="B3404" s="70" t="s">
        <v>47439</v>
      </c>
      <c r="C3404" s="71"/>
      <c r="D3404" s="70" t="s">
        <v>47440</v>
      </c>
      <c r="E3404" s="71" t="s">
        <v>47406</v>
      </c>
      <c r="F3404" s="70" t="s">
        <v>41102</v>
      </c>
      <c r="G3404" s="70" t="s">
        <v>47419</v>
      </c>
      <c r="H3404" s="72" t="s">
        <v>47420</v>
      </c>
      <c r="I3404" s="73">
        <v>3300</v>
      </c>
      <c r="J3404" s="74" t="s">
        <v>40498</v>
      </c>
      <c r="K3404" s="75" t="s">
        <v>40804</v>
      </c>
    </row>
    <row r="3405" spans="1:11">
      <c r="A3405">
        <v>2</v>
      </c>
      <c r="B3405" s="70" t="s">
        <v>47441</v>
      </c>
      <c r="C3405" s="71"/>
      <c r="D3405" s="70" t="s">
        <v>47442</v>
      </c>
      <c r="E3405" s="71" t="s">
        <v>47406</v>
      </c>
      <c r="F3405" s="70" t="s">
        <v>41102</v>
      </c>
      <c r="G3405" s="70" t="s">
        <v>47419</v>
      </c>
      <c r="H3405" s="72" t="s">
        <v>47420</v>
      </c>
      <c r="I3405" s="73">
        <v>3300</v>
      </c>
      <c r="J3405" s="74" t="s">
        <v>40498</v>
      </c>
      <c r="K3405" s="75" t="s">
        <v>40804</v>
      </c>
    </row>
    <row r="3406" spans="1:11">
      <c r="A3406">
        <v>2</v>
      </c>
      <c r="B3406" s="70" t="s">
        <v>47443</v>
      </c>
      <c r="C3406" s="71"/>
      <c r="D3406" s="70" t="s">
        <v>47444</v>
      </c>
      <c r="E3406" s="71" t="s">
        <v>47406</v>
      </c>
      <c r="F3406" s="70" t="s">
        <v>41102</v>
      </c>
      <c r="G3406" s="70" t="s">
        <v>47419</v>
      </c>
      <c r="H3406" s="72" t="s">
        <v>47420</v>
      </c>
      <c r="I3406" s="73">
        <v>3300</v>
      </c>
      <c r="J3406" s="74" t="s">
        <v>40498</v>
      </c>
      <c r="K3406" s="75">
        <v>1</v>
      </c>
    </row>
    <row r="3407" spans="1:11">
      <c r="A3407">
        <v>2</v>
      </c>
      <c r="B3407" s="70" t="s">
        <v>47445</v>
      </c>
      <c r="C3407" s="71"/>
      <c r="D3407" s="70" t="s">
        <v>47446</v>
      </c>
      <c r="E3407" s="71" t="s">
        <v>47406</v>
      </c>
      <c r="F3407" s="70" t="s">
        <v>41102</v>
      </c>
      <c r="G3407" s="70" t="s">
        <v>47419</v>
      </c>
      <c r="H3407" s="72" t="s">
        <v>47420</v>
      </c>
      <c r="I3407" s="73">
        <v>3300</v>
      </c>
      <c r="J3407" s="74" t="s">
        <v>40498</v>
      </c>
      <c r="K3407" s="75" t="s">
        <v>40804</v>
      </c>
    </row>
    <row r="3408" spans="1:11">
      <c r="A3408">
        <v>2</v>
      </c>
      <c r="B3408" s="70" t="s">
        <v>47447</v>
      </c>
      <c r="C3408" s="71"/>
      <c r="D3408" s="70" t="s">
        <v>47448</v>
      </c>
      <c r="E3408" s="71" t="s">
        <v>47406</v>
      </c>
      <c r="F3408" s="70" t="s">
        <v>41102</v>
      </c>
      <c r="G3408" s="70" t="s">
        <v>47419</v>
      </c>
      <c r="H3408" s="72" t="s">
        <v>47420</v>
      </c>
      <c r="I3408" s="73">
        <v>3970</v>
      </c>
      <c r="J3408" s="74" t="s">
        <v>40498</v>
      </c>
      <c r="K3408" s="75">
        <v>1</v>
      </c>
    </row>
    <row r="3409" spans="1:11">
      <c r="A3409">
        <v>2</v>
      </c>
      <c r="B3409" s="70" t="s">
        <v>47449</v>
      </c>
      <c r="C3409" s="71"/>
      <c r="D3409" s="70" t="s">
        <v>47450</v>
      </c>
      <c r="E3409" s="71" t="s">
        <v>47406</v>
      </c>
      <c r="F3409" s="70" t="s">
        <v>41102</v>
      </c>
      <c r="G3409" s="70" t="s">
        <v>47419</v>
      </c>
      <c r="H3409" s="72" t="s">
        <v>47420</v>
      </c>
      <c r="I3409" s="73">
        <v>38590</v>
      </c>
      <c r="J3409" s="74" t="s">
        <v>40498</v>
      </c>
      <c r="K3409" s="75" t="s">
        <v>40804</v>
      </c>
    </row>
    <row r="3410" spans="1:11">
      <c r="A3410">
        <v>2</v>
      </c>
      <c r="B3410" s="70" t="s">
        <v>47451</v>
      </c>
      <c r="C3410" s="71"/>
      <c r="D3410" s="70" t="s">
        <v>47452</v>
      </c>
      <c r="E3410" s="71" t="s">
        <v>47406</v>
      </c>
      <c r="F3410" s="70" t="s">
        <v>41102</v>
      </c>
      <c r="G3410" s="70" t="s">
        <v>47419</v>
      </c>
      <c r="H3410" s="72" t="s">
        <v>47420</v>
      </c>
      <c r="I3410" s="73">
        <v>49615</v>
      </c>
      <c r="J3410" s="74" t="s">
        <v>40498</v>
      </c>
      <c r="K3410" s="75" t="s">
        <v>40804</v>
      </c>
    </row>
    <row r="3411" spans="1:11">
      <c r="A3411">
        <v>2</v>
      </c>
      <c r="B3411" s="70" t="s">
        <v>47453</v>
      </c>
      <c r="C3411" s="71"/>
      <c r="D3411" s="70" t="s">
        <v>47454</v>
      </c>
      <c r="E3411" s="71" t="s">
        <v>47406</v>
      </c>
      <c r="F3411" s="70" t="s">
        <v>41102</v>
      </c>
      <c r="G3411" s="70" t="s">
        <v>47419</v>
      </c>
      <c r="H3411" s="72" t="s">
        <v>47420</v>
      </c>
      <c r="I3411" s="73">
        <v>4960</v>
      </c>
      <c r="J3411" s="74" t="s">
        <v>40498</v>
      </c>
      <c r="K3411" s="75">
        <v>1</v>
      </c>
    </row>
    <row r="3412" spans="1:11">
      <c r="A3412">
        <v>2</v>
      </c>
      <c r="B3412" s="70" t="s">
        <v>47455</v>
      </c>
      <c r="C3412" s="71"/>
      <c r="D3412" s="70" t="s">
        <v>47456</v>
      </c>
      <c r="E3412" s="71" t="s">
        <v>47406</v>
      </c>
      <c r="F3412" s="70" t="s">
        <v>41102</v>
      </c>
      <c r="G3412" s="70" t="s">
        <v>47419</v>
      </c>
      <c r="H3412" s="72" t="s">
        <v>47420</v>
      </c>
      <c r="I3412" s="73">
        <v>4960</v>
      </c>
      <c r="J3412" s="74" t="s">
        <v>40498</v>
      </c>
      <c r="K3412" s="75" t="s">
        <v>40804</v>
      </c>
    </row>
    <row r="3413" spans="1:11">
      <c r="A3413">
        <v>2</v>
      </c>
      <c r="B3413" s="70" t="s">
        <v>47457</v>
      </c>
      <c r="C3413" s="71"/>
      <c r="D3413" s="70" t="s">
        <v>47458</v>
      </c>
      <c r="E3413" s="71" t="s">
        <v>47406</v>
      </c>
      <c r="F3413" s="70" t="s">
        <v>41102</v>
      </c>
      <c r="G3413" s="70" t="s">
        <v>47419</v>
      </c>
      <c r="H3413" s="72" t="s">
        <v>47420</v>
      </c>
      <c r="I3413" s="73">
        <v>4960</v>
      </c>
      <c r="J3413" s="74" t="s">
        <v>40498</v>
      </c>
      <c r="K3413" s="75" t="s">
        <v>40804</v>
      </c>
    </row>
    <row r="3414" spans="1:11">
      <c r="A3414">
        <v>2</v>
      </c>
      <c r="B3414" s="70" t="s">
        <v>47459</v>
      </c>
      <c r="C3414" s="71"/>
      <c r="D3414" s="70" t="s">
        <v>47460</v>
      </c>
      <c r="E3414" s="71" t="s">
        <v>47406</v>
      </c>
      <c r="F3414" s="70" t="s">
        <v>41102</v>
      </c>
      <c r="G3414" s="70" t="s">
        <v>47419</v>
      </c>
      <c r="H3414" s="72" t="s">
        <v>47420</v>
      </c>
      <c r="I3414" s="73">
        <v>4960</v>
      </c>
      <c r="J3414" s="74" t="s">
        <v>40498</v>
      </c>
      <c r="K3414" s="75" t="s">
        <v>40804</v>
      </c>
    </row>
    <row r="3415" spans="1:11">
      <c r="A3415">
        <v>2</v>
      </c>
      <c r="B3415" s="70" t="s">
        <v>47461</v>
      </c>
      <c r="C3415" s="71"/>
      <c r="D3415" s="70" t="s">
        <v>47462</v>
      </c>
      <c r="E3415" s="71" t="s">
        <v>47406</v>
      </c>
      <c r="F3415" s="70" t="s">
        <v>41102</v>
      </c>
      <c r="G3415" s="70" t="s">
        <v>47419</v>
      </c>
      <c r="H3415" s="72" t="s">
        <v>47420</v>
      </c>
      <c r="I3415" s="73">
        <v>4960</v>
      </c>
      <c r="J3415" s="74" t="s">
        <v>40498</v>
      </c>
      <c r="K3415" s="75" t="s">
        <v>40804</v>
      </c>
    </row>
    <row r="3416" spans="1:11">
      <c r="A3416">
        <v>2</v>
      </c>
      <c r="B3416" s="70" t="s">
        <v>47463</v>
      </c>
      <c r="C3416" s="71"/>
      <c r="D3416" s="70" t="s">
        <v>47464</v>
      </c>
      <c r="E3416" s="71" t="s">
        <v>47406</v>
      </c>
      <c r="F3416" s="70" t="s">
        <v>41102</v>
      </c>
      <c r="G3416" s="70" t="s">
        <v>47419</v>
      </c>
      <c r="H3416" s="72" t="s">
        <v>47420</v>
      </c>
      <c r="I3416" s="73">
        <v>4960</v>
      </c>
      <c r="J3416" s="74" t="s">
        <v>40498</v>
      </c>
      <c r="K3416" s="75" t="s">
        <v>40804</v>
      </c>
    </row>
    <row r="3417" spans="1:11">
      <c r="A3417">
        <v>2</v>
      </c>
      <c r="B3417" s="70" t="s">
        <v>47465</v>
      </c>
      <c r="C3417" s="71"/>
      <c r="D3417" s="70" t="s">
        <v>47466</v>
      </c>
      <c r="E3417" s="71" t="s">
        <v>47406</v>
      </c>
      <c r="F3417" s="70" t="s">
        <v>41102</v>
      </c>
      <c r="G3417" s="70" t="s">
        <v>47419</v>
      </c>
      <c r="H3417" s="72" t="s">
        <v>47420</v>
      </c>
      <c r="I3417" s="73">
        <v>4960</v>
      </c>
      <c r="J3417" s="74" t="s">
        <v>40498</v>
      </c>
      <c r="K3417" s="75" t="s">
        <v>40804</v>
      </c>
    </row>
    <row r="3418" spans="1:11">
      <c r="A3418">
        <v>2</v>
      </c>
      <c r="B3418" s="70" t="s">
        <v>47467</v>
      </c>
      <c r="C3418" s="71"/>
      <c r="D3418" s="70" t="s">
        <v>47468</v>
      </c>
      <c r="E3418" s="71" t="s">
        <v>47406</v>
      </c>
      <c r="F3418" s="70" t="s">
        <v>41102</v>
      </c>
      <c r="G3418" s="70" t="s">
        <v>47419</v>
      </c>
      <c r="H3418" s="72" t="s">
        <v>47420</v>
      </c>
      <c r="I3418" s="73">
        <v>4960</v>
      </c>
      <c r="J3418" s="74" t="s">
        <v>40498</v>
      </c>
      <c r="K3418" s="75">
        <v>1</v>
      </c>
    </row>
    <row r="3419" spans="1:11">
      <c r="A3419">
        <v>2</v>
      </c>
      <c r="B3419" s="70" t="s">
        <v>47469</v>
      </c>
      <c r="C3419" s="71"/>
      <c r="D3419" s="70" t="s">
        <v>47470</v>
      </c>
      <c r="E3419" s="71" t="s">
        <v>47406</v>
      </c>
      <c r="F3419" s="70" t="s">
        <v>41102</v>
      </c>
      <c r="G3419" s="70" t="s">
        <v>47419</v>
      </c>
      <c r="H3419" s="72" t="s">
        <v>47420</v>
      </c>
      <c r="I3419" s="73">
        <v>4960</v>
      </c>
      <c r="J3419" s="74" t="s">
        <v>40498</v>
      </c>
      <c r="K3419" s="75">
        <v>1</v>
      </c>
    </row>
    <row r="3420" spans="1:11">
      <c r="A3420">
        <v>2</v>
      </c>
      <c r="B3420" s="70" t="s">
        <v>47471</v>
      </c>
      <c r="C3420" s="71"/>
      <c r="D3420" s="70" t="s">
        <v>47472</v>
      </c>
      <c r="E3420" s="71" t="s">
        <v>47406</v>
      </c>
      <c r="F3420" s="70" t="s">
        <v>41102</v>
      </c>
      <c r="G3420" s="70" t="s">
        <v>47419</v>
      </c>
      <c r="H3420" s="72" t="s">
        <v>47420</v>
      </c>
      <c r="I3420" s="73">
        <v>4960</v>
      </c>
      <c r="J3420" s="74" t="s">
        <v>40498</v>
      </c>
      <c r="K3420" s="75">
        <v>1</v>
      </c>
    </row>
    <row r="3421" spans="1:11">
      <c r="A3421">
        <v>2</v>
      </c>
      <c r="B3421" s="70" t="s">
        <v>47473</v>
      </c>
      <c r="C3421" s="71"/>
      <c r="D3421" s="70" t="s">
        <v>47474</v>
      </c>
      <c r="E3421" s="71" t="s">
        <v>47406</v>
      </c>
      <c r="F3421" s="70" t="s">
        <v>41102</v>
      </c>
      <c r="G3421" s="70" t="s">
        <v>47419</v>
      </c>
      <c r="H3421" s="72" t="s">
        <v>47420</v>
      </c>
      <c r="I3421" s="73">
        <v>4960</v>
      </c>
      <c r="J3421" s="74" t="s">
        <v>40498</v>
      </c>
      <c r="K3421" s="75" t="s">
        <v>40804</v>
      </c>
    </row>
    <row r="3422" spans="1:11">
      <c r="A3422">
        <v>2</v>
      </c>
      <c r="B3422" s="70" t="s">
        <v>47475</v>
      </c>
      <c r="C3422" s="71"/>
      <c r="D3422" s="70" t="s">
        <v>47476</v>
      </c>
      <c r="E3422" s="71" t="s">
        <v>47406</v>
      </c>
      <c r="F3422" s="70" t="s">
        <v>41102</v>
      </c>
      <c r="G3422" s="70" t="s">
        <v>47419</v>
      </c>
      <c r="H3422" s="72" t="s">
        <v>47420</v>
      </c>
      <c r="I3422" s="73">
        <v>4960</v>
      </c>
      <c r="J3422" s="74" t="s">
        <v>40498</v>
      </c>
      <c r="K3422" s="75" t="s">
        <v>40804</v>
      </c>
    </row>
    <row r="3423" spans="1:11">
      <c r="A3423">
        <v>2</v>
      </c>
      <c r="B3423" s="70" t="s">
        <v>47477</v>
      </c>
      <c r="C3423" s="71"/>
      <c r="D3423" s="70" t="s">
        <v>47478</v>
      </c>
      <c r="E3423" s="71" t="s">
        <v>47406</v>
      </c>
      <c r="F3423" s="70" t="s">
        <v>41102</v>
      </c>
      <c r="G3423" s="70" t="s">
        <v>47419</v>
      </c>
      <c r="H3423" s="72" t="s">
        <v>47420</v>
      </c>
      <c r="I3423" s="73">
        <v>4960</v>
      </c>
      <c r="J3423" s="74" t="s">
        <v>40498</v>
      </c>
      <c r="K3423" s="75">
        <v>1</v>
      </c>
    </row>
    <row r="3424" spans="1:11">
      <c r="A3424">
        <v>2</v>
      </c>
      <c r="B3424" s="70" t="s">
        <v>47479</v>
      </c>
      <c r="C3424" s="71"/>
      <c r="D3424" s="70" t="s">
        <v>47480</v>
      </c>
      <c r="E3424" s="71" t="s">
        <v>47406</v>
      </c>
      <c r="F3424" s="70" t="s">
        <v>41102</v>
      </c>
      <c r="G3424" s="70" t="s">
        <v>47419</v>
      </c>
      <c r="H3424" s="72" t="s">
        <v>47420</v>
      </c>
      <c r="I3424" s="73">
        <v>4960</v>
      </c>
      <c r="J3424" s="74" t="s">
        <v>40498</v>
      </c>
      <c r="K3424" s="75" t="s">
        <v>40804</v>
      </c>
    </row>
    <row r="3425" spans="1:11">
      <c r="A3425">
        <v>2</v>
      </c>
      <c r="B3425" s="70" t="s">
        <v>47481</v>
      </c>
      <c r="C3425" s="71"/>
      <c r="D3425" s="70" t="s">
        <v>47482</v>
      </c>
      <c r="E3425" s="71" t="s">
        <v>47406</v>
      </c>
      <c r="F3425" s="70" t="s">
        <v>41102</v>
      </c>
      <c r="G3425" s="70" t="s">
        <v>47419</v>
      </c>
      <c r="H3425" s="72" t="s">
        <v>47420</v>
      </c>
      <c r="I3425" s="73">
        <v>66150</v>
      </c>
      <c r="J3425" s="74" t="s">
        <v>40498</v>
      </c>
      <c r="K3425" s="75" t="s">
        <v>40804</v>
      </c>
    </row>
    <row r="3426" spans="1:11">
      <c r="A3426">
        <v>2</v>
      </c>
      <c r="B3426" s="70" t="s">
        <v>47483</v>
      </c>
      <c r="C3426" s="71"/>
      <c r="D3426" s="70" t="s">
        <v>47484</v>
      </c>
      <c r="E3426" s="71" t="s">
        <v>47406</v>
      </c>
      <c r="F3426" s="70" t="s">
        <v>41102</v>
      </c>
      <c r="G3426" s="70" t="s">
        <v>47419</v>
      </c>
      <c r="H3426" s="72" t="s">
        <v>47420</v>
      </c>
      <c r="I3426" s="73">
        <v>550</v>
      </c>
      <c r="J3426" s="74" t="s">
        <v>40498</v>
      </c>
      <c r="K3426" s="75">
        <v>1</v>
      </c>
    </row>
    <row r="3427" spans="1:11">
      <c r="A3427">
        <v>2</v>
      </c>
      <c r="B3427" s="70" t="s">
        <v>47485</v>
      </c>
      <c r="C3427" s="71"/>
      <c r="D3427" s="70" t="s">
        <v>47486</v>
      </c>
      <c r="E3427" s="71" t="s">
        <v>47406</v>
      </c>
      <c r="F3427" s="70" t="s">
        <v>41102</v>
      </c>
      <c r="G3427" s="70" t="s">
        <v>47419</v>
      </c>
      <c r="H3427" s="72" t="s">
        <v>47420</v>
      </c>
      <c r="I3427" s="73">
        <v>550</v>
      </c>
      <c r="J3427" s="74" t="s">
        <v>40498</v>
      </c>
      <c r="K3427" s="75">
        <v>1</v>
      </c>
    </row>
    <row r="3428" spans="1:11">
      <c r="A3428">
        <v>2</v>
      </c>
      <c r="B3428" s="70" t="s">
        <v>47487</v>
      </c>
      <c r="C3428" s="71"/>
      <c r="D3428" s="70" t="s">
        <v>47488</v>
      </c>
      <c r="E3428" s="71" t="s">
        <v>47406</v>
      </c>
      <c r="F3428" s="70" t="s">
        <v>41102</v>
      </c>
      <c r="G3428" s="70" t="s">
        <v>47419</v>
      </c>
      <c r="H3428" s="72" t="s">
        <v>47420</v>
      </c>
      <c r="I3428" s="73">
        <v>16540</v>
      </c>
      <c r="J3428" s="74" t="s">
        <v>40498</v>
      </c>
      <c r="K3428" s="75">
        <v>1</v>
      </c>
    </row>
    <row r="3429" spans="1:11">
      <c r="A3429">
        <v>2</v>
      </c>
      <c r="B3429" s="70" t="s">
        <v>47489</v>
      </c>
      <c r="C3429" s="71"/>
      <c r="D3429" s="70" t="s">
        <v>47490</v>
      </c>
      <c r="E3429" s="71" t="s">
        <v>47406</v>
      </c>
      <c r="F3429" s="70" t="s">
        <v>41102</v>
      </c>
      <c r="G3429" s="70" t="s">
        <v>47419</v>
      </c>
      <c r="H3429" s="72" t="s">
        <v>47420</v>
      </c>
      <c r="I3429" s="73">
        <v>2200</v>
      </c>
      <c r="J3429" s="74" t="s">
        <v>40498</v>
      </c>
      <c r="K3429" s="75">
        <v>1</v>
      </c>
    </row>
    <row r="3430" spans="1:11">
      <c r="A3430">
        <v>2</v>
      </c>
      <c r="B3430" s="70" t="s">
        <v>47491</v>
      </c>
      <c r="C3430" s="71"/>
      <c r="D3430" s="70" t="s">
        <v>47492</v>
      </c>
      <c r="E3430" s="71" t="s">
        <v>47406</v>
      </c>
      <c r="F3430" s="70" t="s">
        <v>41102</v>
      </c>
      <c r="G3430" s="70" t="s">
        <v>47419</v>
      </c>
      <c r="H3430" s="72" t="s">
        <v>47420</v>
      </c>
      <c r="I3430" s="73">
        <v>55125</v>
      </c>
      <c r="J3430" s="74" t="s">
        <v>40498</v>
      </c>
      <c r="K3430" s="75">
        <v>1</v>
      </c>
    </row>
    <row r="3431" spans="1:11">
      <c r="A3431">
        <v>2</v>
      </c>
      <c r="B3431" s="70" t="s">
        <v>47493</v>
      </c>
      <c r="C3431" s="71"/>
      <c r="D3431" s="70" t="s">
        <v>47494</v>
      </c>
      <c r="E3431" s="71" t="s">
        <v>47406</v>
      </c>
      <c r="F3431" s="70" t="s">
        <v>41102</v>
      </c>
      <c r="G3431" s="70" t="s">
        <v>47419</v>
      </c>
      <c r="H3431" s="72" t="s">
        <v>47420</v>
      </c>
      <c r="I3431" s="73">
        <v>3970</v>
      </c>
      <c r="J3431" s="74" t="s">
        <v>40498</v>
      </c>
      <c r="K3431" s="75">
        <v>1</v>
      </c>
    </row>
    <row r="3432" spans="1:11">
      <c r="A3432">
        <v>2</v>
      </c>
      <c r="B3432" s="70" t="s">
        <v>47495</v>
      </c>
      <c r="C3432" s="71"/>
      <c r="D3432" s="70" t="s">
        <v>47496</v>
      </c>
      <c r="E3432" s="71" t="s">
        <v>47406</v>
      </c>
      <c r="F3432" s="70" t="s">
        <v>41102</v>
      </c>
      <c r="G3432" s="70" t="s">
        <v>47419</v>
      </c>
      <c r="H3432" s="72" t="s">
        <v>47420</v>
      </c>
      <c r="I3432" s="73">
        <v>1100</v>
      </c>
      <c r="J3432" s="74" t="s">
        <v>40498</v>
      </c>
      <c r="K3432" s="75">
        <v>1</v>
      </c>
    </row>
    <row r="3433" spans="1:11">
      <c r="A3433">
        <v>2</v>
      </c>
      <c r="B3433" s="70" t="s">
        <v>47497</v>
      </c>
      <c r="C3433" s="71"/>
      <c r="D3433" s="70" t="s">
        <v>47498</v>
      </c>
      <c r="E3433" s="71" t="s">
        <v>47406</v>
      </c>
      <c r="F3433" s="70" t="s">
        <v>41102</v>
      </c>
      <c r="G3433" s="70" t="s">
        <v>47419</v>
      </c>
      <c r="H3433" s="72" t="s">
        <v>47420</v>
      </c>
      <c r="I3433" s="73">
        <v>1215</v>
      </c>
      <c r="J3433" s="74" t="s">
        <v>40498</v>
      </c>
      <c r="K3433" s="75">
        <v>1</v>
      </c>
    </row>
    <row r="3434" spans="1:11">
      <c r="A3434">
        <v>2</v>
      </c>
      <c r="B3434" s="70" t="s">
        <v>47499</v>
      </c>
      <c r="C3434" s="71"/>
      <c r="D3434" s="70" t="s">
        <v>47500</v>
      </c>
      <c r="E3434" s="71" t="s">
        <v>47406</v>
      </c>
      <c r="F3434" s="70" t="s">
        <v>41102</v>
      </c>
      <c r="G3434" s="70" t="s">
        <v>47419</v>
      </c>
      <c r="H3434" s="72" t="s">
        <v>47420</v>
      </c>
      <c r="I3434" s="73">
        <v>8269</v>
      </c>
      <c r="J3434" s="74" t="s">
        <v>40498</v>
      </c>
      <c r="K3434" s="75">
        <v>1</v>
      </c>
    </row>
    <row r="3435" spans="1:11">
      <c r="A3435">
        <v>2</v>
      </c>
      <c r="B3435" s="70" t="s">
        <v>47501</v>
      </c>
      <c r="C3435" s="71"/>
      <c r="D3435" s="70" t="s">
        <v>47502</v>
      </c>
      <c r="E3435" s="71" t="s">
        <v>47406</v>
      </c>
      <c r="F3435" s="70" t="s">
        <v>41102</v>
      </c>
      <c r="G3435" s="70" t="s">
        <v>47419</v>
      </c>
      <c r="H3435" s="72" t="s">
        <v>47420</v>
      </c>
      <c r="I3435" s="73">
        <v>82690</v>
      </c>
      <c r="J3435" s="74" t="s">
        <v>40498</v>
      </c>
      <c r="K3435" s="75">
        <v>1</v>
      </c>
    </row>
    <row r="3436" spans="1:11">
      <c r="A3436">
        <v>2</v>
      </c>
      <c r="B3436" s="70" t="s">
        <v>47503</v>
      </c>
      <c r="C3436" s="71"/>
      <c r="D3436" s="70" t="s">
        <v>47504</v>
      </c>
      <c r="E3436" s="71" t="s">
        <v>47406</v>
      </c>
      <c r="F3436" s="70" t="s">
        <v>41102</v>
      </c>
      <c r="G3436" s="70" t="s">
        <v>47419</v>
      </c>
      <c r="H3436" s="72" t="s">
        <v>47420</v>
      </c>
      <c r="I3436" s="73">
        <v>12680</v>
      </c>
      <c r="J3436" s="74" t="s">
        <v>40498</v>
      </c>
      <c r="K3436" s="75">
        <v>1</v>
      </c>
    </row>
    <row r="3437" spans="1:11">
      <c r="A3437">
        <v>2</v>
      </c>
      <c r="B3437" s="70" t="s">
        <v>47505</v>
      </c>
      <c r="C3437" s="71"/>
      <c r="D3437" s="70" t="s">
        <v>47506</v>
      </c>
      <c r="E3437" s="71" t="s">
        <v>47406</v>
      </c>
      <c r="F3437" s="70" t="s">
        <v>41102</v>
      </c>
      <c r="G3437" s="70" t="s">
        <v>47419</v>
      </c>
      <c r="H3437" s="72" t="s">
        <v>47420</v>
      </c>
      <c r="I3437" s="73">
        <v>3300</v>
      </c>
      <c r="J3437" s="74" t="s">
        <v>40498</v>
      </c>
      <c r="K3437" s="75">
        <v>1</v>
      </c>
    </row>
    <row r="3438" spans="1:11">
      <c r="A3438">
        <v>2</v>
      </c>
      <c r="B3438" s="70" t="s">
        <v>47507</v>
      </c>
      <c r="C3438" s="71"/>
      <c r="D3438" s="70" t="s">
        <v>47508</v>
      </c>
      <c r="E3438" s="71" t="s">
        <v>47406</v>
      </c>
      <c r="F3438" s="70" t="s">
        <v>41102</v>
      </c>
      <c r="G3438" s="70" t="s">
        <v>47419</v>
      </c>
      <c r="H3438" s="72" t="s">
        <v>47420</v>
      </c>
      <c r="I3438" s="73">
        <v>8820</v>
      </c>
      <c r="J3438" s="74" t="s">
        <v>40498</v>
      </c>
      <c r="K3438" s="75">
        <v>1</v>
      </c>
    </row>
    <row r="3439" spans="1:11">
      <c r="A3439">
        <v>2</v>
      </c>
      <c r="B3439" s="70" t="s">
        <v>47509</v>
      </c>
      <c r="C3439" s="71"/>
      <c r="D3439" s="70" t="s">
        <v>47510</v>
      </c>
      <c r="E3439" s="71" t="s">
        <v>47406</v>
      </c>
      <c r="F3439" s="70" t="s">
        <v>41102</v>
      </c>
      <c r="G3439" s="70" t="s">
        <v>47419</v>
      </c>
      <c r="H3439" s="72" t="s">
        <v>47420</v>
      </c>
      <c r="I3439" s="73">
        <v>16540</v>
      </c>
      <c r="J3439" s="74" t="s">
        <v>40498</v>
      </c>
      <c r="K3439" s="75">
        <v>1</v>
      </c>
    </row>
    <row r="3440" spans="1:11">
      <c r="A3440">
        <v>2</v>
      </c>
      <c r="B3440" s="70" t="s">
        <v>47511</v>
      </c>
      <c r="C3440" s="71"/>
      <c r="D3440" s="70" t="s">
        <v>47512</v>
      </c>
      <c r="E3440" s="71" t="s">
        <v>47406</v>
      </c>
      <c r="F3440" s="70" t="s">
        <v>41102</v>
      </c>
      <c r="G3440" s="70" t="s">
        <v>47419</v>
      </c>
      <c r="H3440" s="72" t="s">
        <v>47420</v>
      </c>
      <c r="I3440" s="73">
        <v>23700</v>
      </c>
      <c r="J3440" s="74" t="s">
        <v>40498</v>
      </c>
      <c r="K3440" s="75">
        <v>1</v>
      </c>
    </row>
    <row r="3441" spans="1:11">
      <c r="A3441">
        <v>2</v>
      </c>
      <c r="B3441" s="70" t="s">
        <v>47513</v>
      </c>
      <c r="C3441" s="71"/>
      <c r="D3441" s="70" t="s">
        <v>47514</v>
      </c>
      <c r="E3441" s="71" t="s">
        <v>47406</v>
      </c>
      <c r="F3441" s="70" t="s">
        <v>41102</v>
      </c>
      <c r="G3441" s="70" t="s">
        <v>47419</v>
      </c>
      <c r="H3441" s="72" t="s">
        <v>47420</v>
      </c>
      <c r="I3441" s="73">
        <v>4400</v>
      </c>
      <c r="J3441" s="74" t="s">
        <v>40498</v>
      </c>
      <c r="K3441" s="75">
        <v>1</v>
      </c>
    </row>
    <row r="3442" spans="1:11">
      <c r="A3442">
        <v>2</v>
      </c>
      <c r="B3442" s="70" t="s">
        <v>47515</v>
      </c>
      <c r="C3442" s="71"/>
      <c r="D3442" s="70" t="s">
        <v>47516</v>
      </c>
      <c r="E3442" s="71" t="s">
        <v>47406</v>
      </c>
      <c r="F3442" s="70" t="s">
        <v>41102</v>
      </c>
      <c r="G3442" s="70" t="s">
        <v>47419</v>
      </c>
      <c r="H3442" s="72" t="s">
        <v>47420</v>
      </c>
      <c r="I3442" s="73">
        <v>13230</v>
      </c>
      <c r="J3442" s="74" t="s">
        <v>40498</v>
      </c>
      <c r="K3442" s="75">
        <v>1</v>
      </c>
    </row>
    <row r="3443" spans="1:11">
      <c r="A3443">
        <v>2</v>
      </c>
      <c r="B3443" s="70" t="s">
        <v>47517</v>
      </c>
      <c r="C3443" s="71"/>
      <c r="D3443" s="70" t="s">
        <v>47518</v>
      </c>
      <c r="E3443" s="71" t="s">
        <v>47406</v>
      </c>
      <c r="F3443" s="70" t="s">
        <v>41102</v>
      </c>
      <c r="G3443" s="70" t="s">
        <v>47419</v>
      </c>
      <c r="H3443" s="72" t="s">
        <v>47420</v>
      </c>
      <c r="I3443" s="73">
        <v>41345</v>
      </c>
      <c r="J3443" s="74" t="s">
        <v>40498</v>
      </c>
      <c r="K3443" s="75">
        <v>1</v>
      </c>
    </row>
    <row r="3444" spans="1:11">
      <c r="A3444">
        <v>2</v>
      </c>
      <c r="B3444" s="70" t="s">
        <v>47519</v>
      </c>
      <c r="C3444" s="71"/>
      <c r="D3444" s="70" t="s">
        <v>47520</v>
      </c>
      <c r="E3444" s="71" t="s">
        <v>47406</v>
      </c>
      <c r="F3444" s="70" t="s">
        <v>41102</v>
      </c>
      <c r="G3444" s="70" t="s">
        <v>47419</v>
      </c>
      <c r="H3444" s="72" t="s">
        <v>47420</v>
      </c>
      <c r="I3444" s="73">
        <v>66150</v>
      </c>
      <c r="J3444" s="74" t="s">
        <v>40498</v>
      </c>
      <c r="K3444" s="75" t="s">
        <v>40804</v>
      </c>
    </row>
    <row r="3445" spans="1:11">
      <c r="A3445">
        <v>2</v>
      </c>
      <c r="B3445" s="70" t="s">
        <v>47521</v>
      </c>
      <c r="C3445" s="71"/>
      <c r="D3445" s="70" t="s">
        <v>47522</v>
      </c>
      <c r="E3445" s="71" t="s">
        <v>47406</v>
      </c>
      <c r="F3445" s="70" t="s">
        <v>41102</v>
      </c>
      <c r="G3445" s="70" t="s">
        <v>47419</v>
      </c>
      <c r="H3445" s="72" t="s">
        <v>47420</v>
      </c>
      <c r="I3445" s="73">
        <v>5515</v>
      </c>
      <c r="J3445" s="74" t="s">
        <v>40498</v>
      </c>
      <c r="K3445" s="75">
        <v>1</v>
      </c>
    </row>
    <row r="3446" spans="1:11">
      <c r="A3446">
        <v>2</v>
      </c>
      <c r="B3446" s="70" t="s">
        <v>47523</v>
      </c>
      <c r="C3446" s="71"/>
      <c r="D3446" s="70" t="s">
        <v>47524</v>
      </c>
      <c r="E3446" s="71" t="s">
        <v>47406</v>
      </c>
      <c r="F3446" s="70" t="s">
        <v>41102</v>
      </c>
      <c r="G3446" s="70" t="s">
        <v>47419</v>
      </c>
      <c r="H3446" s="72" t="s">
        <v>47420</v>
      </c>
      <c r="I3446" s="73">
        <v>19845</v>
      </c>
      <c r="J3446" s="74" t="s">
        <v>40498</v>
      </c>
      <c r="K3446" s="75">
        <v>1</v>
      </c>
    </row>
    <row r="3447" spans="1:11">
      <c r="A3447">
        <v>2</v>
      </c>
      <c r="B3447" s="70" t="s">
        <v>47525</v>
      </c>
      <c r="C3447" s="71"/>
      <c r="D3447" s="70" t="s">
        <v>47526</v>
      </c>
      <c r="E3447" s="71" t="s">
        <v>47406</v>
      </c>
      <c r="F3447" s="70" t="s">
        <v>41102</v>
      </c>
      <c r="G3447" s="70" t="s">
        <v>47527</v>
      </c>
      <c r="H3447" s="72" t="s">
        <v>47528</v>
      </c>
      <c r="I3447" s="73">
        <v>2755</v>
      </c>
      <c r="J3447" s="74" t="s">
        <v>40498</v>
      </c>
      <c r="K3447" s="75">
        <v>1</v>
      </c>
    </row>
    <row r="3448" spans="1:11">
      <c r="A3448">
        <v>2</v>
      </c>
      <c r="B3448" s="70" t="s">
        <v>47529</v>
      </c>
      <c r="C3448" s="71"/>
      <c r="D3448" s="70" t="s">
        <v>47530</v>
      </c>
      <c r="E3448" s="71" t="s">
        <v>47406</v>
      </c>
      <c r="F3448" s="70" t="s">
        <v>41102</v>
      </c>
      <c r="G3448" s="70" t="s">
        <v>47527</v>
      </c>
      <c r="H3448" s="72" t="s">
        <v>47528</v>
      </c>
      <c r="I3448" s="73">
        <v>2755</v>
      </c>
      <c r="J3448" s="74" t="s">
        <v>40498</v>
      </c>
      <c r="K3448" s="75" t="s">
        <v>40804</v>
      </c>
    </row>
    <row r="3449" spans="1:11">
      <c r="A3449">
        <v>2</v>
      </c>
      <c r="B3449" s="70" t="s">
        <v>47531</v>
      </c>
      <c r="C3449" s="71"/>
      <c r="D3449" s="70" t="s">
        <v>47532</v>
      </c>
      <c r="E3449" s="71" t="s">
        <v>47406</v>
      </c>
      <c r="F3449" s="70" t="s">
        <v>41102</v>
      </c>
      <c r="G3449" s="70" t="s">
        <v>47527</v>
      </c>
      <c r="H3449" s="72" t="s">
        <v>47528</v>
      </c>
      <c r="I3449" s="73">
        <v>2755</v>
      </c>
      <c r="J3449" s="74" t="s">
        <v>40498</v>
      </c>
      <c r="K3449" s="75" t="s">
        <v>40804</v>
      </c>
    </row>
    <row r="3450" spans="1:11">
      <c r="A3450">
        <v>2</v>
      </c>
      <c r="B3450" s="70" t="s">
        <v>47533</v>
      </c>
      <c r="C3450" s="71"/>
      <c r="D3450" s="70" t="s">
        <v>47534</v>
      </c>
      <c r="E3450" s="71" t="s">
        <v>47406</v>
      </c>
      <c r="F3450" s="70" t="s">
        <v>41102</v>
      </c>
      <c r="G3450" s="70" t="s">
        <v>47527</v>
      </c>
      <c r="H3450" s="72" t="s">
        <v>47528</v>
      </c>
      <c r="I3450" s="73">
        <v>2755</v>
      </c>
      <c r="J3450" s="74" t="s">
        <v>40498</v>
      </c>
      <c r="K3450" s="75" t="s">
        <v>40804</v>
      </c>
    </row>
    <row r="3451" spans="1:11">
      <c r="A3451">
        <v>2</v>
      </c>
      <c r="B3451" s="70" t="s">
        <v>47535</v>
      </c>
      <c r="C3451" s="71"/>
      <c r="D3451" s="70" t="s">
        <v>47536</v>
      </c>
      <c r="E3451" s="71" t="s">
        <v>47406</v>
      </c>
      <c r="F3451" s="70" t="s">
        <v>41102</v>
      </c>
      <c r="G3451" s="70" t="s">
        <v>47527</v>
      </c>
      <c r="H3451" s="72" t="s">
        <v>47528</v>
      </c>
      <c r="I3451" s="73">
        <v>2755</v>
      </c>
      <c r="J3451" s="74" t="s">
        <v>40498</v>
      </c>
      <c r="K3451" s="75" t="s">
        <v>40804</v>
      </c>
    </row>
    <row r="3452" spans="1:11">
      <c r="A3452">
        <v>2</v>
      </c>
      <c r="B3452" s="70" t="s">
        <v>47537</v>
      </c>
      <c r="C3452" s="71"/>
      <c r="D3452" s="70" t="s">
        <v>47538</v>
      </c>
      <c r="E3452" s="71" t="s">
        <v>47406</v>
      </c>
      <c r="F3452" s="70" t="s">
        <v>41102</v>
      </c>
      <c r="G3452" s="70" t="s">
        <v>47527</v>
      </c>
      <c r="H3452" s="72" t="s">
        <v>47528</v>
      </c>
      <c r="I3452" s="73">
        <v>2755</v>
      </c>
      <c r="J3452" s="74" t="s">
        <v>40498</v>
      </c>
      <c r="K3452" s="75" t="s">
        <v>40804</v>
      </c>
    </row>
    <row r="3453" spans="1:11">
      <c r="A3453">
        <v>2</v>
      </c>
      <c r="B3453" s="70" t="s">
        <v>47539</v>
      </c>
      <c r="C3453" s="71"/>
      <c r="D3453" s="70" t="s">
        <v>47540</v>
      </c>
      <c r="E3453" s="71" t="s">
        <v>47406</v>
      </c>
      <c r="F3453" s="70" t="s">
        <v>41102</v>
      </c>
      <c r="G3453" s="70" t="s">
        <v>47527</v>
      </c>
      <c r="H3453" s="72" t="s">
        <v>47528</v>
      </c>
      <c r="I3453" s="73">
        <v>2755</v>
      </c>
      <c r="J3453" s="74" t="s">
        <v>40498</v>
      </c>
      <c r="K3453" s="75" t="s">
        <v>40804</v>
      </c>
    </row>
    <row r="3454" spans="1:11">
      <c r="A3454">
        <v>2</v>
      </c>
      <c r="B3454" s="70" t="s">
        <v>47541</v>
      </c>
      <c r="C3454" s="71"/>
      <c r="D3454" s="70" t="s">
        <v>47542</v>
      </c>
      <c r="E3454" s="71" t="s">
        <v>47406</v>
      </c>
      <c r="F3454" s="70" t="s">
        <v>41102</v>
      </c>
      <c r="G3454" s="70" t="s">
        <v>47527</v>
      </c>
      <c r="H3454" s="72" t="s">
        <v>47528</v>
      </c>
      <c r="I3454" s="73">
        <v>2755</v>
      </c>
      <c r="J3454" s="74" t="s">
        <v>40498</v>
      </c>
      <c r="K3454" s="75">
        <v>1</v>
      </c>
    </row>
    <row r="3455" spans="1:11">
      <c r="A3455">
        <v>2</v>
      </c>
      <c r="B3455" s="70" t="s">
        <v>47543</v>
      </c>
      <c r="C3455" s="71"/>
      <c r="D3455" s="70" t="s">
        <v>47544</v>
      </c>
      <c r="E3455" s="71" t="s">
        <v>47406</v>
      </c>
      <c r="F3455" s="70" t="s">
        <v>41102</v>
      </c>
      <c r="G3455" s="70" t="s">
        <v>47527</v>
      </c>
      <c r="H3455" s="72" t="s">
        <v>47528</v>
      </c>
      <c r="I3455" s="73">
        <v>2755</v>
      </c>
      <c r="J3455" s="74" t="s">
        <v>40498</v>
      </c>
      <c r="K3455" s="75">
        <v>1</v>
      </c>
    </row>
    <row r="3456" spans="1:11">
      <c r="A3456">
        <v>2</v>
      </c>
      <c r="B3456" s="70" t="s">
        <v>47545</v>
      </c>
      <c r="C3456" s="71"/>
      <c r="D3456" s="70" t="s">
        <v>47546</v>
      </c>
      <c r="E3456" s="71" t="s">
        <v>47406</v>
      </c>
      <c r="F3456" s="70" t="s">
        <v>41102</v>
      </c>
      <c r="G3456" s="70" t="s">
        <v>47527</v>
      </c>
      <c r="H3456" s="72" t="s">
        <v>47528</v>
      </c>
      <c r="I3456" s="73">
        <v>2755</v>
      </c>
      <c r="J3456" s="74" t="s">
        <v>40498</v>
      </c>
      <c r="K3456" s="75">
        <v>1</v>
      </c>
    </row>
    <row r="3457" spans="1:11">
      <c r="A3457">
        <v>2</v>
      </c>
      <c r="B3457" s="70" t="s">
        <v>47547</v>
      </c>
      <c r="C3457" s="71"/>
      <c r="D3457" s="70" t="s">
        <v>47548</v>
      </c>
      <c r="E3457" s="71" t="s">
        <v>47406</v>
      </c>
      <c r="F3457" s="70" t="s">
        <v>41102</v>
      </c>
      <c r="G3457" s="70" t="s">
        <v>47527</v>
      </c>
      <c r="H3457" s="72" t="s">
        <v>47528</v>
      </c>
      <c r="I3457" s="73">
        <v>2755</v>
      </c>
      <c r="J3457" s="74" t="s">
        <v>40498</v>
      </c>
      <c r="K3457" s="75" t="s">
        <v>40804</v>
      </c>
    </row>
    <row r="3458" spans="1:11">
      <c r="A3458">
        <v>2</v>
      </c>
      <c r="B3458" s="70" t="s">
        <v>47549</v>
      </c>
      <c r="C3458" s="71"/>
      <c r="D3458" s="70" t="s">
        <v>47550</v>
      </c>
      <c r="E3458" s="71" t="s">
        <v>47406</v>
      </c>
      <c r="F3458" s="70" t="s">
        <v>41102</v>
      </c>
      <c r="G3458" s="70" t="s">
        <v>47527</v>
      </c>
      <c r="H3458" s="72" t="s">
        <v>47528</v>
      </c>
      <c r="I3458" s="73">
        <v>2755</v>
      </c>
      <c r="J3458" s="74" t="s">
        <v>40498</v>
      </c>
      <c r="K3458" s="75" t="s">
        <v>40804</v>
      </c>
    </row>
    <row r="3459" spans="1:11">
      <c r="A3459">
        <v>2</v>
      </c>
      <c r="B3459" s="70" t="s">
        <v>47551</v>
      </c>
      <c r="C3459" s="71"/>
      <c r="D3459" s="70" t="s">
        <v>47552</v>
      </c>
      <c r="E3459" s="71" t="s">
        <v>47406</v>
      </c>
      <c r="F3459" s="70" t="s">
        <v>41102</v>
      </c>
      <c r="G3459" s="70" t="s">
        <v>47527</v>
      </c>
      <c r="H3459" s="72" t="s">
        <v>47528</v>
      </c>
      <c r="I3459" s="73">
        <v>2755</v>
      </c>
      <c r="J3459" s="74" t="s">
        <v>40498</v>
      </c>
      <c r="K3459" s="75">
        <v>1</v>
      </c>
    </row>
    <row r="3460" spans="1:11">
      <c r="A3460">
        <v>2</v>
      </c>
      <c r="B3460" s="70" t="s">
        <v>47553</v>
      </c>
      <c r="C3460" s="71"/>
      <c r="D3460" s="70" t="s">
        <v>47554</v>
      </c>
      <c r="E3460" s="71" t="s">
        <v>47406</v>
      </c>
      <c r="F3460" s="70" t="s">
        <v>41102</v>
      </c>
      <c r="G3460" s="70" t="s">
        <v>47527</v>
      </c>
      <c r="H3460" s="72" t="s">
        <v>47528</v>
      </c>
      <c r="I3460" s="73">
        <v>2755</v>
      </c>
      <c r="J3460" s="74" t="s">
        <v>40498</v>
      </c>
      <c r="K3460" s="75" t="s">
        <v>40804</v>
      </c>
    </row>
    <row r="3461" spans="1:11">
      <c r="A3461">
        <v>2</v>
      </c>
      <c r="B3461" s="70" t="s">
        <v>47555</v>
      </c>
      <c r="C3461" s="71"/>
      <c r="D3461" s="70" t="s">
        <v>47556</v>
      </c>
      <c r="E3461" s="71" t="s">
        <v>47406</v>
      </c>
      <c r="F3461" s="70" t="s">
        <v>41102</v>
      </c>
      <c r="G3461" s="70" t="s">
        <v>47527</v>
      </c>
      <c r="H3461" s="72" t="s">
        <v>47528</v>
      </c>
      <c r="I3461" s="73">
        <v>550</v>
      </c>
      <c r="J3461" s="74" t="s">
        <v>40498</v>
      </c>
      <c r="K3461" s="75">
        <v>1</v>
      </c>
    </row>
    <row r="3462" spans="1:11">
      <c r="A3462">
        <v>2</v>
      </c>
      <c r="B3462" s="70" t="s">
        <v>47557</v>
      </c>
      <c r="C3462" s="71"/>
      <c r="D3462" s="70" t="s">
        <v>47558</v>
      </c>
      <c r="E3462" s="71" t="s">
        <v>47406</v>
      </c>
      <c r="F3462" s="70" t="s">
        <v>41571</v>
      </c>
      <c r="G3462" s="70" t="s">
        <v>47559</v>
      </c>
      <c r="H3462" s="72" t="s">
        <v>47560</v>
      </c>
      <c r="I3462" s="73">
        <v>1400</v>
      </c>
      <c r="J3462" s="74" t="s">
        <v>47561</v>
      </c>
      <c r="K3462" s="75" t="s">
        <v>40804</v>
      </c>
    </row>
    <row r="3463" spans="1:11">
      <c r="A3463">
        <v>2</v>
      </c>
      <c r="B3463" s="70" t="s">
        <v>47562</v>
      </c>
      <c r="C3463" s="71"/>
      <c r="D3463" s="70" t="s">
        <v>47563</v>
      </c>
      <c r="E3463" s="71" t="s">
        <v>47406</v>
      </c>
      <c r="F3463" s="70" t="s">
        <v>41571</v>
      </c>
      <c r="G3463" s="70" t="s">
        <v>47564</v>
      </c>
      <c r="H3463" s="72" t="s">
        <v>47565</v>
      </c>
      <c r="I3463" s="73">
        <v>34993</v>
      </c>
      <c r="J3463" s="74" t="s">
        <v>41574</v>
      </c>
      <c r="K3463" s="75" t="s">
        <v>40804</v>
      </c>
    </row>
    <row r="3464" spans="1:11">
      <c r="A3464">
        <v>2</v>
      </c>
      <c r="B3464" s="70" t="s">
        <v>47566</v>
      </c>
      <c r="C3464" s="71"/>
      <c r="D3464" s="70" t="s">
        <v>47567</v>
      </c>
      <c r="E3464" s="71" t="s">
        <v>47406</v>
      </c>
      <c r="F3464" s="70" t="s">
        <v>41571</v>
      </c>
      <c r="G3464" s="70" t="s">
        <v>47564</v>
      </c>
      <c r="H3464" s="72" t="s">
        <v>47565</v>
      </c>
      <c r="I3464" s="73">
        <v>1400</v>
      </c>
      <c r="J3464" s="74" t="s">
        <v>47561</v>
      </c>
      <c r="K3464" s="75" t="s">
        <v>40804</v>
      </c>
    </row>
    <row r="3465" spans="1:11">
      <c r="A3465">
        <v>2</v>
      </c>
      <c r="B3465" s="70" t="s">
        <v>47568</v>
      </c>
      <c r="C3465" s="71"/>
      <c r="D3465" s="70" t="s">
        <v>47569</v>
      </c>
      <c r="E3465" s="71" t="s">
        <v>47406</v>
      </c>
      <c r="F3465" s="70" t="s">
        <v>41571</v>
      </c>
      <c r="G3465" s="70" t="s">
        <v>47564</v>
      </c>
      <c r="H3465" s="72" t="s">
        <v>47565</v>
      </c>
      <c r="I3465" s="73">
        <v>1400</v>
      </c>
      <c r="J3465" s="74" t="s">
        <v>47561</v>
      </c>
      <c r="K3465" s="75" t="s">
        <v>40804</v>
      </c>
    </row>
    <row r="3466" spans="1:11">
      <c r="A3466">
        <v>2</v>
      </c>
      <c r="B3466" s="70" t="s">
        <v>47570</v>
      </c>
      <c r="C3466" s="71"/>
      <c r="D3466" s="70" t="s">
        <v>47571</v>
      </c>
      <c r="E3466" s="71" t="s">
        <v>47406</v>
      </c>
      <c r="F3466" s="70" t="s">
        <v>41571</v>
      </c>
      <c r="G3466" s="70" t="s">
        <v>47564</v>
      </c>
      <c r="H3466" s="72" t="s">
        <v>47565</v>
      </c>
      <c r="I3466" s="73">
        <v>1400</v>
      </c>
      <c r="J3466" s="74" t="s">
        <v>47561</v>
      </c>
      <c r="K3466" s="75" t="s">
        <v>40804</v>
      </c>
    </row>
    <row r="3467" spans="1:11">
      <c r="A3467">
        <v>2</v>
      </c>
      <c r="B3467" s="70" t="s">
        <v>47572</v>
      </c>
      <c r="C3467" s="71"/>
      <c r="D3467" s="70" t="s">
        <v>47573</v>
      </c>
      <c r="E3467" s="71" t="s">
        <v>47406</v>
      </c>
      <c r="F3467" s="70" t="s">
        <v>41571</v>
      </c>
      <c r="G3467" s="70" t="s">
        <v>47564</v>
      </c>
      <c r="H3467" s="72" t="s">
        <v>47565</v>
      </c>
      <c r="I3467" s="73">
        <v>1400</v>
      </c>
      <c r="J3467" s="74" t="s">
        <v>47561</v>
      </c>
      <c r="K3467" s="75" t="s">
        <v>40804</v>
      </c>
    </row>
    <row r="3468" spans="1:11">
      <c r="A3468">
        <v>2</v>
      </c>
      <c r="B3468" s="70" t="s">
        <v>47574</v>
      </c>
      <c r="C3468" s="71"/>
      <c r="D3468" s="70" t="s">
        <v>47575</v>
      </c>
      <c r="E3468" s="71" t="s">
        <v>47406</v>
      </c>
      <c r="F3468" s="70" t="s">
        <v>41571</v>
      </c>
      <c r="G3468" s="70" t="s">
        <v>47564</v>
      </c>
      <c r="H3468" s="72" t="s">
        <v>47565</v>
      </c>
      <c r="I3468" s="73">
        <v>20300</v>
      </c>
      <c r="J3468" s="74" t="s">
        <v>47576</v>
      </c>
      <c r="K3468" s="75" t="s">
        <v>40804</v>
      </c>
    </row>
    <row r="3469" spans="1:11">
      <c r="A3469">
        <v>2</v>
      </c>
      <c r="B3469" s="70" t="s">
        <v>47577</v>
      </c>
      <c r="C3469" s="71"/>
      <c r="D3469" s="70" t="s">
        <v>47578</v>
      </c>
      <c r="E3469" s="71" t="s">
        <v>47406</v>
      </c>
      <c r="F3469" s="70" t="s">
        <v>41571</v>
      </c>
      <c r="G3469" s="70" t="s">
        <v>47564</v>
      </c>
      <c r="H3469" s="72" t="s">
        <v>47565</v>
      </c>
      <c r="I3469" s="73">
        <v>6300</v>
      </c>
      <c r="J3469" s="74" t="s">
        <v>47561</v>
      </c>
      <c r="K3469" s="75" t="s">
        <v>40804</v>
      </c>
    </row>
    <row r="3470" spans="1:11">
      <c r="A3470">
        <v>2</v>
      </c>
      <c r="B3470" s="70" t="s">
        <v>47579</v>
      </c>
      <c r="C3470" s="71"/>
      <c r="D3470" s="70" t="s">
        <v>47580</v>
      </c>
      <c r="E3470" s="71" t="s">
        <v>47406</v>
      </c>
      <c r="F3470" s="70" t="s">
        <v>41571</v>
      </c>
      <c r="G3470" s="70" t="s">
        <v>47564</v>
      </c>
      <c r="H3470" s="72" t="s">
        <v>47565</v>
      </c>
      <c r="I3470" s="73">
        <v>1253</v>
      </c>
      <c r="J3470" s="74" t="s">
        <v>42107</v>
      </c>
      <c r="K3470" s="75" t="s">
        <v>40804</v>
      </c>
    </row>
    <row r="3471" spans="1:11">
      <c r="A3471">
        <v>2</v>
      </c>
      <c r="B3471" s="70" t="s">
        <v>47581</v>
      </c>
      <c r="C3471" s="71"/>
      <c r="D3471" s="70" t="s">
        <v>47582</v>
      </c>
      <c r="E3471" s="71" t="s">
        <v>47406</v>
      </c>
      <c r="F3471" s="70" t="s">
        <v>41571</v>
      </c>
      <c r="G3471" s="70" t="s">
        <v>47564</v>
      </c>
      <c r="H3471" s="72" t="s">
        <v>47565</v>
      </c>
      <c r="I3471" s="73">
        <v>1253</v>
      </c>
      <c r="J3471" s="74" t="s">
        <v>42107</v>
      </c>
      <c r="K3471" s="75" t="s">
        <v>40804</v>
      </c>
    </row>
    <row r="3472" spans="1:11">
      <c r="A3472">
        <v>2</v>
      </c>
      <c r="B3472" s="70" t="s">
        <v>47583</v>
      </c>
      <c r="C3472" s="71"/>
      <c r="D3472" s="70" t="s">
        <v>47584</v>
      </c>
      <c r="E3472" s="71" t="s">
        <v>47406</v>
      </c>
      <c r="F3472" s="70" t="s">
        <v>41571</v>
      </c>
      <c r="G3472" s="70" t="s">
        <v>47564</v>
      </c>
      <c r="H3472" s="72" t="s">
        <v>47565</v>
      </c>
      <c r="I3472" s="73">
        <v>1253</v>
      </c>
      <c r="J3472" s="74" t="s">
        <v>42107</v>
      </c>
      <c r="K3472" s="75" t="s">
        <v>40804</v>
      </c>
    </row>
    <row r="3473" spans="1:11">
      <c r="A3473">
        <v>2</v>
      </c>
      <c r="B3473" s="70" t="s">
        <v>47585</v>
      </c>
      <c r="C3473" s="71"/>
      <c r="D3473" s="70" t="s">
        <v>47586</v>
      </c>
      <c r="E3473" s="71" t="s">
        <v>47406</v>
      </c>
      <c r="F3473" s="70" t="s">
        <v>41571</v>
      </c>
      <c r="G3473" s="70" t="s">
        <v>47564</v>
      </c>
      <c r="H3473" s="72" t="s">
        <v>47565</v>
      </c>
      <c r="I3473" s="73">
        <v>1253</v>
      </c>
      <c r="J3473" s="74" t="s">
        <v>42107</v>
      </c>
      <c r="K3473" s="75" t="s">
        <v>40804</v>
      </c>
    </row>
    <row r="3474" spans="1:11">
      <c r="A3474">
        <v>2</v>
      </c>
      <c r="B3474" s="70" t="s">
        <v>47587</v>
      </c>
      <c r="C3474" s="71"/>
      <c r="D3474" s="70" t="s">
        <v>47588</v>
      </c>
      <c r="E3474" s="71" t="s">
        <v>47406</v>
      </c>
      <c r="F3474" s="70" t="s">
        <v>41571</v>
      </c>
      <c r="G3474" s="70" t="s">
        <v>47564</v>
      </c>
      <c r="H3474" s="72" t="s">
        <v>47565</v>
      </c>
      <c r="I3474" s="73">
        <v>1253</v>
      </c>
      <c r="J3474" s="74" t="s">
        <v>42107</v>
      </c>
      <c r="K3474" s="75" t="s">
        <v>40804</v>
      </c>
    </row>
    <row r="3475" spans="1:11">
      <c r="A3475">
        <v>2</v>
      </c>
      <c r="B3475" s="70" t="s">
        <v>47589</v>
      </c>
      <c r="C3475" s="71"/>
      <c r="D3475" s="70" t="s">
        <v>47590</v>
      </c>
      <c r="E3475" s="71" t="s">
        <v>47406</v>
      </c>
      <c r="F3475" s="70" t="s">
        <v>41571</v>
      </c>
      <c r="G3475" s="70" t="s">
        <v>47564</v>
      </c>
      <c r="H3475" s="72" t="s">
        <v>47565</v>
      </c>
      <c r="I3475" s="73">
        <v>22493</v>
      </c>
      <c r="J3475" s="74" t="s">
        <v>41724</v>
      </c>
      <c r="K3475" s="75">
        <v>1</v>
      </c>
    </row>
    <row r="3476" spans="1:11">
      <c r="A3476">
        <v>2</v>
      </c>
      <c r="B3476" s="70" t="s">
        <v>47591</v>
      </c>
      <c r="C3476" s="71"/>
      <c r="D3476" s="70" t="s">
        <v>47592</v>
      </c>
      <c r="E3476" s="71" t="s">
        <v>47406</v>
      </c>
      <c r="F3476" s="70" t="s">
        <v>41571</v>
      </c>
      <c r="G3476" s="70" t="s">
        <v>47564</v>
      </c>
      <c r="H3476" s="72" t="s">
        <v>47565</v>
      </c>
      <c r="I3476" s="73">
        <v>17493</v>
      </c>
      <c r="J3476" s="74" t="s">
        <v>41574</v>
      </c>
      <c r="K3476" s="75">
        <v>1</v>
      </c>
    </row>
    <row r="3477" spans="1:11">
      <c r="A3477">
        <v>2</v>
      </c>
      <c r="B3477" s="70" t="s">
        <v>47593</v>
      </c>
      <c r="C3477" s="71"/>
      <c r="D3477" s="70" t="s">
        <v>47594</v>
      </c>
      <c r="E3477" s="71" t="s">
        <v>47406</v>
      </c>
      <c r="F3477" s="70" t="s">
        <v>41571</v>
      </c>
      <c r="G3477" s="70" t="s">
        <v>47564</v>
      </c>
      <c r="H3477" s="72" t="s">
        <v>47565</v>
      </c>
      <c r="I3477" s="73">
        <v>4893</v>
      </c>
      <c r="J3477" s="74" t="s">
        <v>41574</v>
      </c>
      <c r="K3477" s="75">
        <v>1</v>
      </c>
    </row>
    <row r="3478" spans="1:11">
      <c r="A3478">
        <v>2</v>
      </c>
      <c r="B3478" s="70" t="s">
        <v>47595</v>
      </c>
      <c r="C3478" s="71"/>
      <c r="D3478" s="70" t="s">
        <v>47596</v>
      </c>
      <c r="E3478" s="71" t="s">
        <v>47406</v>
      </c>
      <c r="F3478" s="70" t="s">
        <v>41571</v>
      </c>
      <c r="G3478" s="70" t="s">
        <v>47564</v>
      </c>
      <c r="H3478" s="72" t="s">
        <v>47565</v>
      </c>
      <c r="I3478" s="73">
        <v>4893</v>
      </c>
      <c r="J3478" s="74" t="s">
        <v>41574</v>
      </c>
      <c r="K3478" s="75">
        <v>1</v>
      </c>
    </row>
    <row r="3479" spans="1:11">
      <c r="A3479">
        <v>2</v>
      </c>
      <c r="B3479" s="70" t="s">
        <v>47597</v>
      </c>
      <c r="C3479" s="71"/>
      <c r="D3479" s="70" t="s">
        <v>47598</v>
      </c>
      <c r="E3479" s="71" t="s">
        <v>47406</v>
      </c>
      <c r="F3479" s="70" t="s">
        <v>41571</v>
      </c>
      <c r="G3479" s="70" t="s">
        <v>47564</v>
      </c>
      <c r="H3479" s="72" t="s">
        <v>47565</v>
      </c>
      <c r="I3479" s="73">
        <v>4893</v>
      </c>
      <c r="J3479" s="74" t="s">
        <v>41574</v>
      </c>
      <c r="K3479" s="75">
        <v>1</v>
      </c>
    </row>
    <row r="3480" spans="1:11">
      <c r="A3480">
        <v>2</v>
      </c>
      <c r="B3480" s="70" t="s">
        <v>47599</v>
      </c>
      <c r="C3480" s="71"/>
      <c r="D3480" s="70" t="s">
        <v>47600</v>
      </c>
      <c r="E3480" s="71" t="s">
        <v>47406</v>
      </c>
      <c r="F3480" s="70" t="s">
        <v>41571</v>
      </c>
      <c r="G3480" s="70" t="s">
        <v>47564</v>
      </c>
      <c r="H3480" s="72" t="s">
        <v>47565</v>
      </c>
      <c r="I3480" s="73">
        <v>18750</v>
      </c>
      <c r="J3480" s="74" t="s">
        <v>41724</v>
      </c>
      <c r="K3480" s="75">
        <v>1</v>
      </c>
    </row>
    <row r="3481" spans="1:11">
      <c r="A3481">
        <v>2</v>
      </c>
      <c r="B3481" s="70" t="s">
        <v>47601</v>
      </c>
      <c r="C3481" s="71"/>
      <c r="D3481" s="70" t="s">
        <v>47602</v>
      </c>
      <c r="E3481" s="71" t="s">
        <v>47406</v>
      </c>
      <c r="F3481" s="70" t="s">
        <v>41571</v>
      </c>
      <c r="G3481" s="70" t="s">
        <v>47564</v>
      </c>
      <c r="H3481" s="72" t="s">
        <v>47565</v>
      </c>
      <c r="I3481" s="73">
        <v>18750</v>
      </c>
      <c r="J3481" s="74" t="s">
        <v>41724</v>
      </c>
      <c r="K3481" s="75">
        <v>1</v>
      </c>
    </row>
    <row r="3482" spans="1:11">
      <c r="A3482">
        <v>2</v>
      </c>
      <c r="B3482" s="70" t="s">
        <v>47603</v>
      </c>
      <c r="C3482" s="71"/>
      <c r="D3482" s="70" t="s">
        <v>47604</v>
      </c>
      <c r="E3482" s="71" t="s">
        <v>47406</v>
      </c>
      <c r="F3482" s="70" t="s">
        <v>41571</v>
      </c>
      <c r="G3482" s="70" t="s">
        <v>47564</v>
      </c>
      <c r="H3482" s="72" t="s">
        <v>47565</v>
      </c>
      <c r="I3482" s="73">
        <v>18750</v>
      </c>
      <c r="J3482" s="74" t="s">
        <v>41724</v>
      </c>
      <c r="K3482" s="75">
        <v>1</v>
      </c>
    </row>
    <row r="3483" spans="1:11">
      <c r="A3483">
        <v>2</v>
      </c>
      <c r="B3483" s="70" t="s">
        <v>47605</v>
      </c>
      <c r="C3483" s="71"/>
      <c r="D3483" s="70" t="s">
        <v>47606</v>
      </c>
      <c r="E3483" s="71" t="s">
        <v>47406</v>
      </c>
      <c r="F3483" s="70" t="s">
        <v>41571</v>
      </c>
      <c r="G3483" s="70" t="s">
        <v>47564</v>
      </c>
      <c r="H3483" s="72" t="s">
        <v>47565</v>
      </c>
      <c r="I3483" s="73">
        <v>272</v>
      </c>
      <c r="J3483" s="74" t="s">
        <v>41574</v>
      </c>
      <c r="K3483" s="75" t="s">
        <v>40804</v>
      </c>
    </row>
    <row r="3484" spans="1:11">
      <c r="A3484">
        <v>2</v>
      </c>
      <c r="B3484" s="70" t="s">
        <v>47607</v>
      </c>
      <c r="C3484" s="71"/>
      <c r="D3484" s="70" t="s">
        <v>47608</v>
      </c>
      <c r="E3484" s="71" t="s">
        <v>47406</v>
      </c>
      <c r="F3484" s="70" t="s">
        <v>41571</v>
      </c>
      <c r="G3484" s="70" t="s">
        <v>47564</v>
      </c>
      <c r="H3484" s="72" t="s">
        <v>47565</v>
      </c>
      <c r="I3484" s="73">
        <v>272</v>
      </c>
      <c r="J3484" s="74" t="s">
        <v>41574</v>
      </c>
      <c r="K3484" s="75" t="s">
        <v>40804</v>
      </c>
    </row>
    <row r="3485" spans="1:11">
      <c r="A3485">
        <v>2</v>
      </c>
      <c r="B3485" s="70" t="s">
        <v>47609</v>
      </c>
      <c r="C3485" s="71"/>
      <c r="D3485" s="70" t="s">
        <v>47610</v>
      </c>
      <c r="E3485" s="71" t="s">
        <v>47406</v>
      </c>
      <c r="F3485" s="70" t="s">
        <v>41571</v>
      </c>
      <c r="G3485" s="70" t="s">
        <v>47564</v>
      </c>
      <c r="H3485" s="72" t="s">
        <v>47565</v>
      </c>
      <c r="I3485" s="73">
        <v>272</v>
      </c>
      <c r="J3485" s="74" t="s">
        <v>41574</v>
      </c>
      <c r="K3485" s="75" t="s">
        <v>40804</v>
      </c>
    </row>
    <row r="3486" spans="1:11">
      <c r="A3486">
        <v>2</v>
      </c>
      <c r="B3486" s="70" t="s">
        <v>47611</v>
      </c>
      <c r="C3486" s="71"/>
      <c r="D3486" s="70" t="s">
        <v>47612</v>
      </c>
      <c r="E3486" s="71" t="s">
        <v>47406</v>
      </c>
      <c r="F3486" s="70" t="s">
        <v>41571</v>
      </c>
      <c r="G3486" s="70" t="s">
        <v>47564</v>
      </c>
      <c r="H3486" s="72" t="s">
        <v>47565</v>
      </c>
      <c r="I3486" s="73">
        <v>272</v>
      </c>
      <c r="J3486" s="74" t="s">
        <v>41574</v>
      </c>
      <c r="K3486" s="75" t="s">
        <v>40804</v>
      </c>
    </row>
    <row r="3487" spans="1:11">
      <c r="A3487">
        <v>2</v>
      </c>
      <c r="B3487" s="70" t="s">
        <v>47613</v>
      </c>
      <c r="C3487" s="71"/>
      <c r="D3487" s="70" t="s">
        <v>47614</v>
      </c>
      <c r="E3487" s="71" t="s">
        <v>47406</v>
      </c>
      <c r="F3487" s="70" t="s">
        <v>41571</v>
      </c>
      <c r="G3487" s="70" t="s">
        <v>47564</v>
      </c>
      <c r="H3487" s="72" t="s">
        <v>47565</v>
      </c>
      <c r="I3487" s="73">
        <v>272</v>
      </c>
      <c r="J3487" s="74" t="s">
        <v>41574</v>
      </c>
      <c r="K3487" s="75" t="s">
        <v>40804</v>
      </c>
    </row>
    <row r="3488" spans="1:11">
      <c r="A3488">
        <v>2</v>
      </c>
      <c r="B3488" s="70" t="s">
        <v>47615</v>
      </c>
      <c r="C3488" s="71"/>
      <c r="D3488" s="70" t="s">
        <v>47616</v>
      </c>
      <c r="E3488" s="71" t="s">
        <v>47406</v>
      </c>
      <c r="F3488" s="70" t="s">
        <v>41571</v>
      </c>
      <c r="G3488" s="70" t="s">
        <v>47564</v>
      </c>
      <c r="H3488" s="72" t="s">
        <v>47565</v>
      </c>
      <c r="I3488" s="73">
        <v>27783</v>
      </c>
      <c r="J3488" s="74" t="s">
        <v>40498</v>
      </c>
      <c r="K3488" s="75">
        <v>1</v>
      </c>
    </row>
    <row r="3489" spans="1:11">
      <c r="A3489">
        <v>2</v>
      </c>
      <c r="B3489" s="70" t="s">
        <v>47617</v>
      </c>
      <c r="C3489" s="71"/>
      <c r="D3489" s="70" t="s">
        <v>47618</v>
      </c>
      <c r="E3489" s="71" t="s">
        <v>47406</v>
      </c>
      <c r="F3489" s="70" t="s">
        <v>41571</v>
      </c>
      <c r="G3489" s="70" t="s">
        <v>47564</v>
      </c>
      <c r="H3489" s="72" t="s">
        <v>47565</v>
      </c>
      <c r="I3489" s="73">
        <v>35000</v>
      </c>
      <c r="J3489" s="74" t="s">
        <v>41724</v>
      </c>
      <c r="K3489" s="75">
        <v>1</v>
      </c>
    </row>
    <row r="3490" spans="1:11">
      <c r="A3490">
        <v>2</v>
      </c>
      <c r="B3490" s="70" t="s">
        <v>47619</v>
      </c>
      <c r="C3490" s="71"/>
      <c r="D3490" s="70" t="s">
        <v>47620</v>
      </c>
      <c r="E3490" s="71" t="s">
        <v>47406</v>
      </c>
      <c r="F3490" s="70" t="s">
        <v>41571</v>
      </c>
      <c r="G3490" s="70" t="s">
        <v>47564</v>
      </c>
      <c r="H3490" s="72" t="s">
        <v>47565</v>
      </c>
      <c r="I3490" s="73">
        <v>36750</v>
      </c>
      <c r="J3490" s="74" t="s">
        <v>41599</v>
      </c>
      <c r="K3490" s="75">
        <v>1</v>
      </c>
    </row>
    <row r="3491" spans="1:11">
      <c r="A3491">
        <v>2</v>
      </c>
      <c r="B3491" s="70" t="s">
        <v>47621</v>
      </c>
      <c r="C3491" s="71"/>
      <c r="D3491" s="70" t="s">
        <v>47622</v>
      </c>
      <c r="E3491" s="71" t="s">
        <v>47406</v>
      </c>
      <c r="F3491" s="70" t="s">
        <v>41571</v>
      </c>
      <c r="G3491" s="70" t="s">
        <v>47564</v>
      </c>
      <c r="H3491" s="72" t="s">
        <v>47565</v>
      </c>
      <c r="I3491" s="73">
        <v>33957</v>
      </c>
      <c r="J3491" s="74" t="s">
        <v>40498</v>
      </c>
      <c r="K3491" s="75">
        <v>1</v>
      </c>
    </row>
    <row r="3492" spans="1:11">
      <c r="A3492">
        <v>2</v>
      </c>
      <c r="B3492" s="70" t="s">
        <v>47623</v>
      </c>
      <c r="C3492" s="71"/>
      <c r="D3492" s="70" t="s">
        <v>47624</v>
      </c>
      <c r="E3492" s="71" t="s">
        <v>47406</v>
      </c>
      <c r="F3492" s="70" t="s">
        <v>41571</v>
      </c>
      <c r="G3492" s="70" t="s">
        <v>47564</v>
      </c>
      <c r="H3492" s="72" t="s">
        <v>47565</v>
      </c>
      <c r="I3492" s="73">
        <v>46305</v>
      </c>
      <c r="J3492" s="74" t="s">
        <v>40498</v>
      </c>
      <c r="K3492" s="75">
        <v>1</v>
      </c>
    </row>
    <row r="3493" spans="1:11">
      <c r="A3493">
        <v>2</v>
      </c>
      <c r="B3493" s="70" t="s">
        <v>47625</v>
      </c>
      <c r="C3493" s="71"/>
      <c r="D3493" s="70" t="s">
        <v>47626</v>
      </c>
      <c r="E3493" s="71" t="s">
        <v>47406</v>
      </c>
      <c r="F3493" s="70" t="s">
        <v>41571</v>
      </c>
      <c r="G3493" s="70" t="s">
        <v>47564</v>
      </c>
      <c r="H3493" s="72" t="s">
        <v>47565</v>
      </c>
      <c r="I3493" s="73">
        <v>60197</v>
      </c>
      <c r="J3493" s="74" t="s">
        <v>40498</v>
      </c>
      <c r="K3493" s="75">
        <v>1</v>
      </c>
    </row>
    <row r="3494" spans="1:11">
      <c r="A3494">
        <v>2</v>
      </c>
      <c r="B3494" s="70" t="s">
        <v>47627</v>
      </c>
      <c r="C3494" s="71"/>
      <c r="D3494" s="70" t="s">
        <v>47628</v>
      </c>
      <c r="E3494" s="71" t="s">
        <v>47406</v>
      </c>
      <c r="F3494" s="70" t="s">
        <v>41571</v>
      </c>
      <c r="G3494" s="70" t="s">
        <v>47564</v>
      </c>
      <c r="H3494" s="72" t="s">
        <v>47565</v>
      </c>
      <c r="I3494" s="73">
        <v>11578</v>
      </c>
      <c r="J3494" s="74" t="s">
        <v>40498</v>
      </c>
      <c r="K3494" s="75">
        <v>1</v>
      </c>
    </row>
    <row r="3495" spans="1:11">
      <c r="A3495">
        <v>2</v>
      </c>
      <c r="B3495" s="70" t="s">
        <v>47629</v>
      </c>
      <c r="C3495" s="71"/>
      <c r="D3495" s="70" t="s">
        <v>47630</v>
      </c>
      <c r="E3495" s="71" t="s">
        <v>47406</v>
      </c>
      <c r="F3495" s="70" t="s">
        <v>41571</v>
      </c>
      <c r="G3495" s="70" t="s">
        <v>47564</v>
      </c>
      <c r="H3495" s="72" t="s">
        <v>47565</v>
      </c>
      <c r="I3495" s="73">
        <v>851</v>
      </c>
      <c r="J3495" s="74" t="s">
        <v>40498</v>
      </c>
      <c r="K3495" s="75" t="s">
        <v>40804</v>
      </c>
    </row>
    <row r="3496" spans="1:11">
      <c r="A3496">
        <v>2</v>
      </c>
      <c r="B3496" s="70" t="s">
        <v>47631</v>
      </c>
      <c r="C3496" s="71"/>
      <c r="D3496" s="70" t="s">
        <v>47632</v>
      </c>
      <c r="E3496" s="71" t="s">
        <v>47406</v>
      </c>
      <c r="F3496" s="70" t="s">
        <v>41571</v>
      </c>
      <c r="G3496" s="70" t="s">
        <v>47564</v>
      </c>
      <c r="H3496" s="72" t="s">
        <v>47565</v>
      </c>
      <c r="I3496" s="73">
        <v>5788</v>
      </c>
      <c r="J3496" s="74" t="s">
        <v>40498</v>
      </c>
      <c r="K3496" s="75" t="s">
        <v>40804</v>
      </c>
    </row>
    <row r="3497" spans="1:11">
      <c r="A3497">
        <v>2</v>
      </c>
      <c r="B3497" s="70" t="s">
        <v>47633</v>
      </c>
      <c r="C3497" s="71"/>
      <c r="D3497" s="70" t="s">
        <v>47634</v>
      </c>
      <c r="E3497" s="71" t="s">
        <v>47406</v>
      </c>
      <c r="F3497" s="70" t="s">
        <v>41571</v>
      </c>
      <c r="G3497" s="70" t="s">
        <v>47564</v>
      </c>
      <c r="H3497" s="72" t="s">
        <v>47565</v>
      </c>
      <c r="I3497" s="73">
        <v>57883</v>
      </c>
      <c r="J3497" s="74" t="s">
        <v>40498</v>
      </c>
      <c r="K3497" s="75">
        <v>1</v>
      </c>
    </row>
    <row r="3498" spans="1:11">
      <c r="A3498">
        <v>2</v>
      </c>
      <c r="B3498" s="70" t="s">
        <v>47635</v>
      </c>
      <c r="C3498" s="71"/>
      <c r="D3498" s="70" t="s">
        <v>47636</v>
      </c>
      <c r="E3498" s="71" t="s">
        <v>47406</v>
      </c>
      <c r="F3498" s="70" t="s">
        <v>41571</v>
      </c>
      <c r="G3498" s="70" t="s">
        <v>47564</v>
      </c>
      <c r="H3498" s="72" t="s">
        <v>47565</v>
      </c>
      <c r="I3498" s="73">
        <v>8876</v>
      </c>
      <c r="J3498" s="74" t="s">
        <v>40498</v>
      </c>
      <c r="K3498" s="75">
        <v>1</v>
      </c>
    </row>
    <row r="3499" spans="1:11">
      <c r="A3499">
        <v>2</v>
      </c>
      <c r="B3499" s="70" t="s">
        <v>47637</v>
      </c>
      <c r="C3499" s="71"/>
      <c r="D3499" s="70" t="s">
        <v>47638</v>
      </c>
      <c r="E3499" s="71" t="s">
        <v>47406</v>
      </c>
      <c r="F3499" s="70" t="s">
        <v>41571</v>
      </c>
      <c r="G3499" s="70" t="s">
        <v>47564</v>
      </c>
      <c r="H3499" s="72" t="s">
        <v>47565</v>
      </c>
      <c r="I3499" s="73">
        <v>2310</v>
      </c>
      <c r="J3499" s="74" t="s">
        <v>40498</v>
      </c>
      <c r="K3499" s="75">
        <v>1</v>
      </c>
    </row>
    <row r="3500" spans="1:11">
      <c r="A3500">
        <v>2</v>
      </c>
      <c r="B3500" s="70" t="s">
        <v>47639</v>
      </c>
      <c r="C3500" s="71"/>
      <c r="D3500" s="70" t="s">
        <v>47640</v>
      </c>
      <c r="E3500" s="71" t="s">
        <v>47406</v>
      </c>
      <c r="F3500" s="70" t="s">
        <v>41571</v>
      </c>
      <c r="G3500" s="70" t="s">
        <v>47564</v>
      </c>
      <c r="H3500" s="72" t="s">
        <v>47565</v>
      </c>
      <c r="I3500" s="73">
        <v>11578</v>
      </c>
      <c r="J3500" s="74" t="s">
        <v>40498</v>
      </c>
      <c r="K3500" s="75">
        <v>1</v>
      </c>
    </row>
    <row r="3501" spans="1:11">
      <c r="A3501">
        <v>2</v>
      </c>
      <c r="B3501" s="70" t="s">
        <v>47641</v>
      </c>
      <c r="C3501" s="71"/>
      <c r="D3501" s="70" t="s">
        <v>47642</v>
      </c>
      <c r="E3501" s="71" t="s">
        <v>47406</v>
      </c>
      <c r="F3501" s="70" t="s">
        <v>41571</v>
      </c>
      <c r="G3501" s="70" t="s">
        <v>47564</v>
      </c>
      <c r="H3501" s="72" t="s">
        <v>47565</v>
      </c>
      <c r="I3501" s="73">
        <v>3080</v>
      </c>
      <c r="J3501" s="74" t="s">
        <v>40498</v>
      </c>
      <c r="K3501" s="75">
        <v>1</v>
      </c>
    </row>
    <row r="3502" spans="1:11">
      <c r="A3502">
        <v>2</v>
      </c>
      <c r="B3502" s="70" t="s">
        <v>47643</v>
      </c>
      <c r="C3502" s="71"/>
      <c r="D3502" s="70" t="s">
        <v>47644</v>
      </c>
      <c r="E3502" s="71" t="s">
        <v>47406</v>
      </c>
      <c r="F3502" s="70" t="s">
        <v>41571</v>
      </c>
      <c r="G3502" s="70" t="s">
        <v>47564</v>
      </c>
      <c r="H3502" s="72" t="s">
        <v>47565</v>
      </c>
      <c r="I3502" s="73">
        <v>5600</v>
      </c>
      <c r="J3502" s="74" t="s">
        <v>41724</v>
      </c>
      <c r="K3502" s="75">
        <v>1</v>
      </c>
    </row>
    <row r="3503" spans="1:11">
      <c r="A3503">
        <v>2</v>
      </c>
      <c r="B3503" s="70" t="s">
        <v>47645</v>
      </c>
      <c r="C3503" s="71"/>
      <c r="D3503" s="70" t="s">
        <v>47646</v>
      </c>
      <c r="E3503" s="71" t="s">
        <v>47406</v>
      </c>
      <c r="F3503" s="70" t="s">
        <v>41571</v>
      </c>
      <c r="G3503" s="70" t="s">
        <v>47564</v>
      </c>
      <c r="H3503" s="72" t="s">
        <v>47565</v>
      </c>
      <c r="I3503" s="73">
        <v>13230</v>
      </c>
      <c r="J3503" s="74" t="s">
        <v>41599</v>
      </c>
      <c r="K3503" s="75">
        <v>1</v>
      </c>
    </row>
    <row r="3504" spans="1:11">
      <c r="A3504">
        <v>2</v>
      </c>
      <c r="B3504" s="70" t="s">
        <v>47647</v>
      </c>
      <c r="C3504" s="71"/>
      <c r="D3504" s="70" t="s">
        <v>47648</v>
      </c>
      <c r="E3504" s="71" t="s">
        <v>47406</v>
      </c>
      <c r="F3504" s="70" t="s">
        <v>41571</v>
      </c>
      <c r="G3504" s="70" t="s">
        <v>47564</v>
      </c>
      <c r="H3504" s="72" t="s">
        <v>47565</v>
      </c>
      <c r="I3504" s="73">
        <v>10500</v>
      </c>
      <c r="J3504" s="74" t="s">
        <v>42016</v>
      </c>
      <c r="K3504" s="75">
        <v>1</v>
      </c>
    </row>
    <row r="3505" spans="1:11">
      <c r="A3505">
        <v>2</v>
      </c>
      <c r="B3505" s="70" t="s">
        <v>47649</v>
      </c>
      <c r="C3505" s="71"/>
      <c r="D3505" s="70" t="s">
        <v>47650</v>
      </c>
      <c r="E3505" s="71" t="s">
        <v>47406</v>
      </c>
      <c r="F3505" s="70" t="s">
        <v>41571</v>
      </c>
      <c r="G3505" s="70" t="s">
        <v>47564</v>
      </c>
      <c r="H3505" s="72" t="s">
        <v>47565</v>
      </c>
      <c r="I3505" s="73">
        <v>3850</v>
      </c>
      <c r="J3505" s="74" t="s">
        <v>41724</v>
      </c>
      <c r="K3505" s="75">
        <v>0</v>
      </c>
    </row>
    <row r="3506" spans="1:11">
      <c r="A3506">
        <v>2</v>
      </c>
      <c r="B3506" s="70" t="s">
        <v>47651</v>
      </c>
      <c r="C3506" s="71"/>
      <c r="D3506" s="70" t="s">
        <v>47652</v>
      </c>
      <c r="E3506" s="71" t="s">
        <v>47406</v>
      </c>
      <c r="F3506" s="70" t="s">
        <v>41571</v>
      </c>
      <c r="G3506" s="70" t="s">
        <v>47564</v>
      </c>
      <c r="H3506" s="72" t="s">
        <v>47565</v>
      </c>
      <c r="I3506" s="73">
        <v>18375</v>
      </c>
      <c r="J3506" s="74" t="s">
        <v>41599</v>
      </c>
      <c r="K3506" s="75">
        <v>1</v>
      </c>
    </row>
    <row r="3507" spans="1:11">
      <c r="A3507">
        <v>2</v>
      </c>
      <c r="B3507" s="70" t="s">
        <v>47653</v>
      </c>
      <c r="C3507" s="71"/>
      <c r="D3507" s="70" t="s">
        <v>47654</v>
      </c>
      <c r="E3507" s="71" t="s">
        <v>47406</v>
      </c>
      <c r="F3507" s="70" t="s">
        <v>41571</v>
      </c>
      <c r="G3507" s="70" t="s">
        <v>47564</v>
      </c>
      <c r="H3507" s="72" t="s">
        <v>47565</v>
      </c>
      <c r="I3507" s="73">
        <v>18375</v>
      </c>
      <c r="J3507" s="74" t="s">
        <v>41599</v>
      </c>
      <c r="K3507" s="75">
        <v>1</v>
      </c>
    </row>
    <row r="3508" spans="1:11">
      <c r="A3508">
        <v>2</v>
      </c>
      <c r="B3508" s="70" t="s">
        <v>47655</v>
      </c>
      <c r="C3508" s="71"/>
      <c r="D3508" s="70" t="s">
        <v>47656</v>
      </c>
      <c r="E3508" s="71" t="s">
        <v>47406</v>
      </c>
      <c r="F3508" s="70" t="s">
        <v>41571</v>
      </c>
      <c r="G3508" s="70" t="s">
        <v>47564</v>
      </c>
      <c r="H3508" s="72" t="s">
        <v>47565</v>
      </c>
      <c r="I3508" s="73">
        <v>18375</v>
      </c>
      <c r="J3508" s="74" t="s">
        <v>41599</v>
      </c>
      <c r="K3508" s="75">
        <v>1</v>
      </c>
    </row>
    <row r="3509" spans="1:11">
      <c r="A3509">
        <v>2</v>
      </c>
      <c r="B3509" s="70" t="s">
        <v>47657</v>
      </c>
      <c r="C3509" s="71"/>
      <c r="D3509" s="70" t="s">
        <v>47658</v>
      </c>
      <c r="E3509" s="71" t="s">
        <v>47406</v>
      </c>
      <c r="F3509" s="70" t="s">
        <v>41571</v>
      </c>
      <c r="G3509" s="70" t="s">
        <v>47564</v>
      </c>
      <c r="H3509" s="72" t="s">
        <v>47565</v>
      </c>
      <c r="I3509" s="73">
        <v>18375</v>
      </c>
      <c r="J3509" s="74" t="s">
        <v>41599</v>
      </c>
      <c r="K3509" s="75">
        <v>1</v>
      </c>
    </row>
    <row r="3510" spans="1:11">
      <c r="A3510">
        <v>2</v>
      </c>
      <c r="B3510" s="70" t="s">
        <v>47659</v>
      </c>
      <c r="C3510" s="71"/>
      <c r="D3510" s="70" t="s">
        <v>47660</v>
      </c>
      <c r="E3510" s="71" t="s">
        <v>47406</v>
      </c>
      <c r="F3510" s="70" t="s">
        <v>41571</v>
      </c>
      <c r="G3510" s="70" t="s">
        <v>47564</v>
      </c>
      <c r="H3510" s="72" t="s">
        <v>47565</v>
      </c>
      <c r="I3510" s="73">
        <v>18375</v>
      </c>
      <c r="J3510" s="74" t="s">
        <v>41599</v>
      </c>
      <c r="K3510" s="75">
        <v>1</v>
      </c>
    </row>
    <row r="3511" spans="1:11">
      <c r="A3511">
        <v>2</v>
      </c>
      <c r="B3511" s="70" t="s">
        <v>47661</v>
      </c>
      <c r="C3511" s="71"/>
      <c r="D3511" s="70" t="s">
        <v>47662</v>
      </c>
      <c r="E3511" s="71" t="s">
        <v>47406</v>
      </c>
      <c r="F3511" s="70" t="s">
        <v>41571</v>
      </c>
      <c r="G3511" s="70" t="s">
        <v>47564</v>
      </c>
      <c r="H3511" s="72" t="s">
        <v>47565</v>
      </c>
      <c r="I3511" s="73">
        <v>18375</v>
      </c>
      <c r="J3511" s="74" t="s">
        <v>41599</v>
      </c>
      <c r="K3511" s="75">
        <v>1</v>
      </c>
    </row>
    <row r="3512" spans="1:11">
      <c r="A3512">
        <v>2</v>
      </c>
      <c r="B3512" s="70" t="s">
        <v>47663</v>
      </c>
      <c r="C3512" s="71"/>
      <c r="D3512" s="70" t="s">
        <v>47664</v>
      </c>
      <c r="E3512" s="71" t="s">
        <v>47406</v>
      </c>
      <c r="F3512" s="70" t="s">
        <v>41571</v>
      </c>
      <c r="G3512" s="70" t="s">
        <v>47564</v>
      </c>
      <c r="H3512" s="72" t="s">
        <v>47565</v>
      </c>
      <c r="I3512" s="73">
        <v>3861</v>
      </c>
      <c r="J3512" s="74" t="s">
        <v>40498</v>
      </c>
      <c r="K3512" s="75">
        <v>1</v>
      </c>
    </row>
    <row r="3513" spans="1:11">
      <c r="A3513">
        <v>2</v>
      </c>
      <c r="B3513" s="70" t="s">
        <v>47665</v>
      </c>
      <c r="C3513" s="71"/>
      <c r="D3513" s="70" t="s">
        <v>47666</v>
      </c>
      <c r="E3513" s="71" t="s">
        <v>47406</v>
      </c>
      <c r="F3513" s="70" t="s">
        <v>41571</v>
      </c>
      <c r="G3513" s="70" t="s">
        <v>47564</v>
      </c>
      <c r="H3513" s="72" t="s">
        <v>47565</v>
      </c>
      <c r="I3513" s="73">
        <v>1929</v>
      </c>
      <c r="J3513" s="74" t="s">
        <v>40498</v>
      </c>
      <c r="K3513" s="75" t="s">
        <v>40804</v>
      </c>
    </row>
    <row r="3514" spans="1:11">
      <c r="A3514">
        <v>2</v>
      </c>
      <c r="B3514" s="70" t="s">
        <v>47667</v>
      </c>
      <c r="C3514" s="71"/>
      <c r="D3514" s="70" t="s">
        <v>47668</v>
      </c>
      <c r="E3514" s="71" t="s">
        <v>47406</v>
      </c>
      <c r="F3514" s="70" t="s">
        <v>41571</v>
      </c>
      <c r="G3514" s="70" t="s">
        <v>47564</v>
      </c>
      <c r="H3514" s="72" t="s">
        <v>47565</v>
      </c>
      <c r="I3514" s="73">
        <v>1929</v>
      </c>
      <c r="J3514" s="74" t="s">
        <v>40498</v>
      </c>
      <c r="K3514" s="75" t="s">
        <v>40804</v>
      </c>
    </row>
    <row r="3515" spans="1:11">
      <c r="A3515">
        <v>2</v>
      </c>
      <c r="B3515" s="70" t="s">
        <v>47669</v>
      </c>
      <c r="C3515" s="71"/>
      <c r="D3515" s="70" t="s">
        <v>47670</v>
      </c>
      <c r="E3515" s="71" t="s">
        <v>47406</v>
      </c>
      <c r="F3515" s="70" t="s">
        <v>41571</v>
      </c>
      <c r="G3515" s="70" t="s">
        <v>47564</v>
      </c>
      <c r="H3515" s="72" t="s">
        <v>47565</v>
      </c>
      <c r="I3515" s="73">
        <v>1929</v>
      </c>
      <c r="J3515" s="74" t="s">
        <v>40498</v>
      </c>
      <c r="K3515" s="75" t="s">
        <v>40804</v>
      </c>
    </row>
    <row r="3516" spans="1:11">
      <c r="A3516">
        <v>2</v>
      </c>
      <c r="B3516" s="70" t="s">
        <v>47671</v>
      </c>
      <c r="C3516" s="71"/>
      <c r="D3516" s="70" t="s">
        <v>47672</v>
      </c>
      <c r="E3516" s="71" t="s">
        <v>47406</v>
      </c>
      <c r="F3516" s="70" t="s">
        <v>41571</v>
      </c>
      <c r="G3516" s="70" t="s">
        <v>47564</v>
      </c>
      <c r="H3516" s="72" t="s">
        <v>47565</v>
      </c>
      <c r="I3516" s="73">
        <v>1929</v>
      </c>
      <c r="J3516" s="74" t="s">
        <v>40498</v>
      </c>
      <c r="K3516" s="75" t="s">
        <v>40804</v>
      </c>
    </row>
    <row r="3517" spans="1:11">
      <c r="A3517">
        <v>2</v>
      </c>
      <c r="B3517" s="70" t="s">
        <v>47673</v>
      </c>
      <c r="C3517" s="71"/>
      <c r="D3517" s="70" t="s">
        <v>47674</v>
      </c>
      <c r="E3517" s="71" t="s">
        <v>47406</v>
      </c>
      <c r="F3517" s="70" t="s">
        <v>41571</v>
      </c>
      <c r="G3517" s="70" t="s">
        <v>47564</v>
      </c>
      <c r="H3517" s="72" t="s">
        <v>47565</v>
      </c>
      <c r="I3517" s="73">
        <v>1929</v>
      </c>
      <c r="J3517" s="74" t="s">
        <v>40498</v>
      </c>
      <c r="K3517" s="75" t="s">
        <v>40804</v>
      </c>
    </row>
    <row r="3518" spans="1:11">
      <c r="A3518">
        <v>2</v>
      </c>
      <c r="B3518" s="70" t="s">
        <v>47675</v>
      </c>
      <c r="C3518" s="71"/>
      <c r="D3518" s="70" t="s">
        <v>47676</v>
      </c>
      <c r="E3518" s="71" t="s">
        <v>47406</v>
      </c>
      <c r="F3518" s="70" t="s">
        <v>41571</v>
      </c>
      <c r="G3518" s="70" t="s">
        <v>47564</v>
      </c>
      <c r="H3518" s="72" t="s">
        <v>47565</v>
      </c>
      <c r="I3518" s="73">
        <v>11576</v>
      </c>
      <c r="J3518" s="74" t="s">
        <v>40498</v>
      </c>
      <c r="K3518" s="75">
        <v>1</v>
      </c>
    </row>
    <row r="3519" spans="1:11">
      <c r="A3519">
        <v>2</v>
      </c>
      <c r="B3519" s="70" t="s">
        <v>47677</v>
      </c>
      <c r="C3519" s="71"/>
      <c r="D3519" s="70" t="s">
        <v>47678</v>
      </c>
      <c r="E3519" s="71" t="s">
        <v>47406</v>
      </c>
      <c r="F3519" s="70" t="s">
        <v>41571</v>
      </c>
      <c r="G3519" s="70" t="s">
        <v>47564</v>
      </c>
      <c r="H3519" s="72" t="s">
        <v>47565</v>
      </c>
      <c r="I3519" s="73">
        <v>18522</v>
      </c>
      <c r="J3519" s="74" t="s">
        <v>40498</v>
      </c>
      <c r="K3519" s="75">
        <v>1</v>
      </c>
    </row>
    <row r="3520" spans="1:11">
      <c r="A3520">
        <v>2</v>
      </c>
      <c r="B3520" s="70" t="s">
        <v>47679</v>
      </c>
      <c r="C3520" s="71"/>
      <c r="D3520" s="70" t="s">
        <v>47680</v>
      </c>
      <c r="E3520" s="71" t="s">
        <v>47406</v>
      </c>
      <c r="F3520" s="70" t="s">
        <v>41571</v>
      </c>
      <c r="G3520" s="70" t="s">
        <v>47564</v>
      </c>
      <c r="H3520" s="72" t="s">
        <v>47565</v>
      </c>
      <c r="I3520" s="73">
        <v>1540</v>
      </c>
      <c r="J3520" s="74" t="s">
        <v>40498</v>
      </c>
      <c r="K3520" s="75">
        <v>1</v>
      </c>
    </row>
    <row r="3521" spans="1:11">
      <c r="A3521">
        <v>2</v>
      </c>
      <c r="B3521" s="70" t="s">
        <v>47681</v>
      </c>
      <c r="C3521" s="71"/>
      <c r="D3521" s="70" t="s">
        <v>47682</v>
      </c>
      <c r="E3521" s="71" t="s">
        <v>47406</v>
      </c>
      <c r="F3521" s="70" t="s">
        <v>41571</v>
      </c>
      <c r="G3521" s="70" t="s">
        <v>47564</v>
      </c>
      <c r="H3521" s="72" t="s">
        <v>47565</v>
      </c>
      <c r="I3521" s="73">
        <v>20674</v>
      </c>
      <c r="J3521" s="74" t="s">
        <v>40498</v>
      </c>
      <c r="K3521" s="75">
        <v>1</v>
      </c>
    </row>
    <row r="3522" spans="1:11">
      <c r="A3522">
        <v>2</v>
      </c>
      <c r="B3522" s="70" t="s">
        <v>47683</v>
      </c>
      <c r="C3522" s="71"/>
      <c r="D3522" s="70" t="s">
        <v>47684</v>
      </c>
      <c r="E3522" s="71" t="s">
        <v>47406</v>
      </c>
      <c r="F3522" s="70" t="s">
        <v>41571</v>
      </c>
      <c r="G3522" s="70" t="s">
        <v>47564</v>
      </c>
      <c r="H3522" s="72" t="s">
        <v>47565</v>
      </c>
      <c r="I3522" s="73">
        <v>18522</v>
      </c>
      <c r="J3522" s="74" t="s">
        <v>40498</v>
      </c>
      <c r="K3522" s="75">
        <v>1</v>
      </c>
    </row>
    <row r="3523" spans="1:11">
      <c r="A3523">
        <v>2</v>
      </c>
      <c r="B3523" s="70" t="s">
        <v>47685</v>
      </c>
      <c r="C3523" s="71"/>
      <c r="D3523" s="70" t="s">
        <v>47686</v>
      </c>
      <c r="E3523" s="71" t="s">
        <v>47406</v>
      </c>
      <c r="F3523" s="70" t="s">
        <v>41571</v>
      </c>
      <c r="G3523" s="70" t="s">
        <v>47564</v>
      </c>
      <c r="H3523" s="72" t="s">
        <v>47565</v>
      </c>
      <c r="I3523" s="73">
        <v>1838</v>
      </c>
      <c r="J3523" s="74" t="s">
        <v>41599</v>
      </c>
      <c r="K3523" s="75">
        <v>1</v>
      </c>
    </row>
    <row r="3524" spans="1:11">
      <c r="A3524">
        <v>2</v>
      </c>
      <c r="B3524" s="70" t="s">
        <v>47687</v>
      </c>
      <c r="C3524" s="71"/>
      <c r="D3524" s="70" t="s">
        <v>47688</v>
      </c>
      <c r="E3524" s="71" t="s">
        <v>47406</v>
      </c>
      <c r="F3524" s="70" t="s">
        <v>41571</v>
      </c>
      <c r="G3524" s="70" t="s">
        <v>47564</v>
      </c>
      <c r="H3524" s="72" t="s">
        <v>47565</v>
      </c>
      <c r="I3524" s="73">
        <v>4136</v>
      </c>
      <c r="J3524" s="74" t="s">
        <v>40498</v>
      </c>
      <c r="K3524" s="75">
        <v>1</v>
      </c>
    </row>
    <row r="3525" spans="1:11">
      <c r="A3525">
        <v>2</v>
      </c>
      <c r="B3525" s="70" t="s">
        <v>47689</v>
      </c>
      <c r="C3525" s="71"/>
      <c r="D3525" s="70" t="s">
        <v>47690</v>
      </c>
      <c r="E3525" s="71" t="s">
        <v>47406</v>
      </c>
      <c r="F3525" s="70" t="s">
        <v>41571</v>
      </c>
      <c r="G3525" s="70" t="s">
        <v>47564</v>
      </c>
      <c r="H3525" s="72" t="s">
        <v>47565</v>
      </c>
      <c r="I3525" s="73">
        <v>22400</v>
      </c>
      <c r="J3525" s="74" t="s">
        <v>41724</v>
      </c>
      <c r="K3525" s="75">
        <v>1</v>
      </c>
    </row>
    <row r="3526" spans="1:11">
      <c r="A3526">
        <v>2</v>
      </c>
      <c r="B3526" s="70" t="s">
        <v>47691</v>
      </c>
      <c r="C3526" s="71"/>
      <c r="D3526" s="70" t="s">
        <v>47692</v>
      </c>
      <c r="E3526" s="71" t="s">
        <v>47406</v>
      </c>
      <c r="F3526" s="70" t="s">
        <v>41571</v>
      </c>
      <c r="G3526" s="70" t="s">
        <v>47564</v>
      </c>
      <c r="H3526" s="72" t="s">
        <v>47565</v>
      </c>
      <c r="I3526" s="73">
        <v>33750</v>
      </c>
      <c r="J3526" s="74" t="s">
        <v>41724</v>
      </c>
      <c r="K3526" s="75">
        <v>1</v>
      </c>
    </row>
    <row r="3527" spans="1:11">
      <c r="A3527">
        <v>2</v>
      </c>
      <c r="B3527" s="70" t="s">
        <v>47693</v>
      </c>
      <c r="C3527" s="71"/>
      <c r="D3527" s="70" t="s">
        <v>47694</v>
      </c>
      <c r="E3527" s="71" t="s">
        <v>47406</v>
      </c>
      <c r="F3527" s="70" t="s">
        <v>41571</v>
      </c>
      <c r="G3527" s="70" t="s">
        <v>47564</v>
      </c>
      <c r="H3527" s="72" t="s">
        <v>47565</v>
      </c>
      <c r="I3527" s="73">
        <v>45500</v>
      </c>
      <c r="J3527" s="74" t="s">
        <v>41724</v>
      </c>
      <c r="K3527" s="75">
        <v>1</v>
      </c>
    </row>
    <row r="3528" spans="1:11">
      <c r="A3528">
        <v>2</v>
      </c>
      <c r="B3528" s="70" t="s">
        <v>47695</v>
      </c>
      <c r="C3528" s="71"/>
      <c r="D3528" s="70" t="s">
        <v>47696</v>
      </c>
      <c r="E3528" s="71" t="s">
        <v>47406</v>
      </c>
      <c r="F3528" s="70" t="s">
        <v>41571</v>
      </c>
      <c r="G3528" s="70" t="s">
        <v>47564</v>
      </c>
      <c r="H3528" s="72" t="s">
        <v>47565</v>
      </c>
      <c r="I3528" s="73">
        <v>17500</v>
      </c>
      <c r="J3528" s="74" t="s">
        <v>41724</v>
      </c>
      <c r="K3528" s="75">
        <v>1</v>
      </c>
    </row>
    <row r="3529" spans="1:11">
      <c r="A3529">
        <v>2</v>
      </c>
      <c r="B3529" s="70" t="s">
        <v>47697</v>
      </c>
      <c r="C3529" s="71"/>
      <c r="D3529" s="70" t="s">
        <v>47698</v>
      </c>
      <c r="E3529" s="71" t="s">
        <v>47406</v>
      </c>
      <c r="F3529" s="70" t="s">
        <v>41571</v>
      </c>
      <c r="G3529" s="70" t="s">
        <v>47564</v>
      </c>
      <c r="H3529" s="72" t="s">
        <v>47565</v>
      </c>
      <c r="I3529" s="73">
        <v>17500</v>
      </c>
      <c r="J3529" s="74" t="s">
        <v>41724</v>
      </c>
      <c r="K3529" s="75">
        <v>1</v>
      </c>
    </row>
    <row r="3530" spans="1:11">
      <c r="A3530">
        <v>2</v>
      </c>
      <c r="B3530" s="70" t="s">
        <v>47699</v>
      </c>
      <c r="C3530" s="71"/>
      <c r="D3530" s="70" t="s">
        <v>47700</v>
      </c>
      <c r="E3530" s="71" t="s">
        <v>47406</v>
      </c>
      <c r="F3530" s="70" t="s">
        <v>41571</v>
      </c>
      <c r="G3530" s="70" t="s">
        <v>47564</v>
      </c>
      <c r="H3530" s="72" t="s">
        <v>47565</v>
      </c>
      <c r="I3530" s="73">
        <v>42000</v>
      </c>
      <c r="J3530" s="74" t="s">
        <v>41724</v>
      </c>
      <c r="K3530" s="75">
        <v>1</v>
      </c>
    </row>
    <row r="3531" spans="1:11">
      <c r="A3531">
        <v>2</v>
      </c>
      <c r="B3531" s="70" t="s">
        <v>47701</v>
      </c>
      <c r="C3531" s="71"/>
      <c r="D3531" s="70" t="s">
        <v>47702</v>
      </c>
      <c r="E3531" s="71" t="s">
        <v>47406</v>
      </c>
      <c r="F3531" s="70" t="s">
        <v>41571</v>
      </c>
      <c r="G3531" s="70" t="s">
        <v>47564</v>
      </c>
      <c r="H3531" s="72" t="s">
        <v>47565</v>
      </c>
      <c r="I3531" s="73">
        <v>42000</v>
      </c>
      <c r="J3531" s="74" t="s">
        <v>41724</v>
      </c>
      <c r="K3531" s="75">
        <v>1</v>
      </c>
    </row>
    <row r="3532" spans="1:11">
      <c r="A3532">
        <v>2</v>
      </c>
      <c r="B3532" s="70" t="s">
        <v>47703</v>
      </c>
      <c r="C3532" s="71"/>
      <c r="D3532" s="70" t="s">
        <v>47704</v>
      </c>
      <c r="E3532" s="71" t="s">
        <v>47406</v>
      </c>
      <c r="F3532" s="70" t="s">
        <v>41571</v>
      </c>
      <c r="G3532" s="70" t="s">
        <v>47564</v>
      </c>
      <c r="H3532" s="72" t="s">
        <v>47565</v>
      </c>
      <c r="I3532" s="73">
        <v>19296</v>
      </c>
      <c r="J3532" s="74" t="s">
        <v>40498</v>
      </c>
      <c r="K3532" s="75">
        <v>1</v>
      </c>
    </row>
    <row r="3533" spans="1:11">
      <c r="A3533">
        <v>2</v>
      </c>
      <c r="B3533" s="70" t="s">
        <v>47705</v>
      </c>
      <c r="C3533" s="71"/>
      <c r="D3533" s="70" t="s">
        <v>47706</v>
      </c>
      <c r="E3533" s="71" t="s">
        <v>47406</v>
      </c>
      <c r="F3533" s="70" t="s">
        <v>41571</v>
      </c>
      <c r="G3533" s="70" t="s">
        <v>47564</v>
      </c>
      <c r="H3533" s="72" t="s">
        <v>47565</v>
      </c>
      <c r="I3533" s="73">
        <v>55566</v>
      </c>
      <c r="J3533" s="74" t="s">
        <v>40498</v>
      </c>
      <c r="K3533" s="75">
        <v>1</v>
      </c>
    </row>
    <row r="3534" spans="1:11">
      <c r="A3534">
        <v>2</v>
      </c>
      <c r="B3534" s="70" t="s">
        <v>47707</v>
      </c>
      <c r="C3534" s="71"/>
      <c r="D3534" s="70" t="s">
        <v>47708</v>
      </c>
      <c r="E3534" s="71" t="s">
        <v>47406</v>
      </c>
      <c r="F3534" s="70" t="s">
        <v>41571</v>
      </c>
      <c r="G3534" s="70" t="s">
        <v>47564</v>
      </c>
      <c r="H3534" s="72" t="s">
        <v>47565</v>
      </c>
      <c r="I3534" s="73">
        <v>27783</v>
      </c>
      <c r="J3534" s="74" t="s">
        <v>40498</v>
      </c>
      <c r="K3534" s="75">
        <v>1</v>
      </c>
    </row>
    <row r="3535" spans="1:11">
      <c r="A3535">
        <v>2</v>
      </c>
      <c r="B3535" s="70" t="s">
        <v>47709</v>
      </c>
      <c r="C3535" s="71"/>
      <c r="D3535" s="70" t="s">
        <v>47710</v>
      </c>
      <c r="E3535" s="71" t="s">
        <v>47406</v>
      </c>
      <c r="F3535" s="70" t="s">
        <v>41571</v>
      </c>
      <c r="G3535" s="70" t="s">
        <v>47564</v>
      </c>
      <c r="H3535" s="72" t="s">
        <v>47565</v>
      </c>
      <c r="I3535" s="73">
        <v>42448</v>
      </c>
      <c r="J3535" s="74" t="s">
        <v>40498</v>
      </c>
      <c r="K3535" s="75">
        <v>1</v>
      </c>
    </row>
    <row r="3536" spans="1:11">
      <c r="A3536">
        <v>2</v>
      </c>
      <c r="B3536" s="70" t="s">
        <v>47711</v>
      </c>
      <c r="C3536" s="71"/>
      <c r="D3536" s="70" t="s">
        <v>47712</v>
      </c>
      <c r="E3536" s="71" t="s">
        <v>47406</v>
      </c>
      <c r="F3536" s="70" t="s">
        <v>41571</v>
      </c>
      <c r="G3536" s="70" t="s">
        <v>47564</v>
      </c>
      <c r="H3536" s="72" t="s">
        <v>47565</v>
      </c>
      <c r="I3536" s="73">
        <v>46305</v>
      </c>
      <c r="J3536" s="74" t="s">
        <v>40498</v>
      </c>
      <c r="K3536" s="75">
        <v>1</v>
      </c>
    </row>
    <row r="3537" spans="1:11">
      <c r="A3537">
        <v>2</v>
      </c>
      <c r="B3537" s="70" t="s">
        <v>47713</v>
      </c>
      <c r="C3537" s="71"/>
      <c r="D3537" s="70" t="s">
        <v>47714</v>
      </c>
      <c r="E3537" s="71" t="s">
        <v>47406</v>
      </c>
      <c r="F3537" s="70" t="s">
        <v>41571</v>
      </c>
      <c r="G3537" s="70" t="s">
        <v>47564</v>
      </c>
      <c r="H3537" s="72" t="s">
        <v>47565</v>
      </c>
      <c r="I3537" s="73">
        <v>2310</v>
      </c>
      <c r="J3537" s="74" t="s">
        <v>40498</v>
      </c>
      <c r="K3537" s="75" t="s">
        <v>40804</v>
      </c>
    </row>
    <row r="3538" spans="1:11">
      <c r="A3538">
        <v>2</v>
      </c>
      <c r="B3538" s="70" t="s">
        <v>47715</v>
      </c>
      <c r="C3538" s="71"/>
      <c r="D3538" s="70" t="s">
        <v>47716</v>
      </c>
      <c r="E3538" s="71" t="s">
        <v>47406</v>
      </c>
      <c r="F3538" s="70" t="s">
        <v>41571</v>
      </c>
      <c r="G3538" s="70" t="s">
        <v>47564</v>
      </c>
      <c r="H3538" s="72" t="s">
        <v>47565</v>
      </c>
      <c r="I3538" s="73">
        <v>2310</v>
      </c>
      <c r="J3538" s="74" t="s">
        <v>40498</v>
      </c>
      <c r="K3538" s="75" t="s">
        <v>40804</v>
      </c>
    </row>
    <row r="3539" spans="1:11">
      <c r="A3539">
        <v>2</v>
      </c>
      <c r="B3539" s="70" t="s">
        <v>47717</v>
      </c>
      <c r="C3539" s="71"/>
      <c r="D3539" s="70" t="s">
        <v>47718</v>
      </c>
      <c r="E3539" s="71" t="s">
        <v>47406</v>
      </c>
      <c r="F3539" s="70" t="s">
        <v>41571</v>
      </c>
      <c r="G3539" s="70" t="s">
        <v>47564</v>
      </c>
      <c r="H3539" s="72" t="s">
        <v>47565</v>
      </c>
      <c r="I3539" s="73">
        <v>2310</v>
      </c>
      <c r="J3539" s="74" t="s">
        <v>40498</v>
      </c>
      <c r="K3539" s="75" t="s">
        <v>40804</v>
      </c>
    </row>
    <row r="3540" spans="1:11">
      <c r="A3540">
        <v>2</v>
      </c>
      <c r="B3540" s="70" t="s">
        <v>47719</v>
      </c>
      <c r="C3540" s="71"/>
      <c r="D3540" s="70" t="s">
        <v>47720</v>
      </c>
      <c r="E3540" s="71" t="s">
        <v>47406</v>
      </c>
      <c r="F3540" s="70" t="s">
        <v>41571</v>
      </c>
      <c r="G3540" s="70" t="s">
        <v>47564</v>
      </c>
      <c r="H3540" s="72" t="s">
        <v>47565</v>
      </c>
      <c r="I3540" s="73">
        <v>2310</v>
      </c>
      <c r="J3540" s="74" t="s">
        <v>40498</v>
      </c>
      <c r="K3540" s="75" t="s">
        <v>40804</v>
      </c>
    </row>
    <row r="3541" spans="1:11">
      <c r="A3541">
        <v>2</v>
      </c>
      <c r="B3541" s="70" t="s">
        <v>47721</v>
      </c>
      <c r="C3541" s="71"/>
      <c r="D3541" s="70" t="s">
        <v>47722</v>
      </c>
      <c r="E3541" s="71" t="s">
        <v>47406</v>
      </c>
      <c r="F3541" s="70" t="s">
        <v>41571</v>
      </c>
      <c r="G3541" s="70" t="s">
        <v>47564</v>
      </c>
      <c r="H3541" s="72" t="s">
        <v>47565</v>
      </c>
      <c r="I3541" s="73">
        <v>2310</v>
      </c>
      <c r="J3541" s="74" t="s">
        <v>40498</v>
      </c>
      <c r="K3541" s="75" t="s">
        <v>40804</v>
      </c>
    </row>
    <row r="3542" spans="1:11">
      <c r="A3542">
        <v>2</v>
      </c>
      <c r="B3542" s="70" t="s">
        <v>47723</v>
      </c>
      <c r="C3542" s="71"/>
      <c r="D3542" s="70" t="s">
        <v>47724</v>
      </c>
      <c r="E3542" s="71" t="s">
        <v>47406</v>
      </c>
      <c r="F3542" s="70" t="s">
        <v>41571</v>
      </c>
      <c r="G3542" s="70" t="s">
        <v>47564</v>
      </c>
      <c r="H3542" s="72" t="s">
        <v>47565</v>
      </c>
      <c r="I3542" s="73">
        <v>2310</v>
      </c>
      <c r="J3542" s="74" t="s">
        <v>40498</v>
      </c>
      <c r="K3542" s="75" t="s">
        <v>40804</v>
      </c>
    </row>
    <row r="3543" spans="1:11">
      <c r="A3543">
        <v>2</v>
      </c>
      <c r="B3543" s="70" t="s">
        <v>47725</v>
      </c>
      <c r="C3543" s="71"/>
      <c r="D3543" s="70" t="s">
        <v>47726</v>
      </c>
      <c r="E3543" s="71" t="s">
        <v>47406</v>
      </c>
      <c r="F3543" s="70" t="s">
        <v>41571</v>
      </c>
      <c r="G3543" s="70" t="s">
        <v>47564</v>
      </c>
      <c r="H3543" s="72" t="s">
        <v>47565</v>
      </c>
      <c r="I3543" s="73">
        <v>7718</v>
      </c>
      <c r="J3543" s="74" t="s">
        <v>40498</v>
      </c>
      <c r="K3543" s="75">
        <v>1</v>
      </c>
    </row>
    <row r="3544" spans="1:11">
      <c r="A3544">
        <v>2</v>
      </c>
      <c r="B3544" s="70" t="s">
        <v>47727</v>
      </c>
      <c r="C3544" s="71"/>
      <c r="D3544" s="70" t="s">
        <v>47728</v>
      </c>
      <c r="E3544" s="71" t="s">
        <v>47406</v>
      </c>
      <c r="F3544" s="70" t="s">
        <v>41571</v>
      </c>
      <c r="G3544" s="70" t="s">
        <v>47564</v>
      </c>
      <c r="H3544" s="72" t="s">
        <v>47565</v>
      </c>
      <c r="I3544" s="73">
        <v>2099</v>
      </c>
      <c r="J3544" s="74" t="s">
        <v>41724</v>
      </c>
      <c r="K3544" s="75" t="s">
        <v>40804</v>
      </c>
    </row>
    <row r="3545" spans="1:11">
      <c r="A3545">
        <v>2</v>
      </c>
      <c r="B3545" s="70" t="s">
        <v>47729</v>
      </c>
      <c r="C3545" s="71"/>
      <c r="D3545" s="70" t="s">
        <v>47730</v>
      </c>
      <c r="E3545" s="71" t="s">
        <v>47406</v>
      </c>
      <c r="F3545" s="70" t="s">
        <v>41571</v>
      </c>
      <c r="G3545" s="70" t="s">
        <v>47564</v>
      </c>
      <c r="H3545" s="72" t="s">
        <v>47565</v>
      </c>
      <c r="I3545" s="73">
        <v>10499</v>
      </c>
      <c r="J3545" s="74" t="s">
        <v>41724</v>
      </c>
      <c r="K3545" s="75" t="s">
        <v>40804</v>
      </c>
    </row>
    <row r="3546" spans="1:11">
      <c r="A3546">
        <v>2</v>
      </c>
      <c r="B3546" s="70" t="s">
        <v>47731</v>
      </c>
      <c r="C3546" s="71"/>
      <c r="D3546" s="70" t="s">
        <v>47732</v>
      </c>
      <c r="E3546" s="71" t="s">
        <v>47406</v>
      </c>
      <c r="F3546" s="70" t="s">
        <v>41571</v>
      </c>
      <c r="G3546" s="70" t="s">
        <v>47564</v>
      </c>
      <c r="H3546" s="72" t="s">
        <v>47565</v>
      </c>
      <c r="I3546" s="73">
        <v>6174</v>
      </c>
      <c r="J3546" s="74" t="s">
        <v>40498</v>
      </c>
      <c r="K3546" s="75">
        <v>1</v>
      </c>
    </row>
    <row r="3547" spans="1:11">
      <c r="A3547">
        <v>2</v>
      </c>
      <c r="B3547" s="70" t="s">
        <v>47733</v>
      </c>
      <c r="C3547" s="71"/>
      <c r="D3547" s="70" t="s">
        <v>47734</v>
      </c>
      <c r="E3547" s="71" t="s">
        <v>47406</v>
      </c>
      <c r="F3547" s="70" t="s">
        <v>41571</v>
      </c>
      <c r="G3547" s="70" t="s">
        <v>47564</v>
      </c>
      <c r="H3547" s="72" t="s">
        <v>47565</v>
      </c>
      <c r="I3547" s="73">
        <v>11578</v>
      </c>
      <c r="J3547" s="74" t="s">
        <v>40498</v>
      </c>
      <c r="K3547" s="75">
        <v>1</v>
      </c>
    </row>
    <row r="3548" spans="1:11">
      <c r="A3548">
        <v>2</v>
      </c>
      <c r="B3548" s="70" t="s">
        <v>47735</v>
      </c>
      <c r="C3548" s="71"/>
      <c r="D3548" s="70" t="s">
        <v>47736</v>
      </c>
      <c r="E3548" s="71" t="s">
        <v>47406</v>
      </c>
      <c r="F3548" s="70" t="s">
        <v>41571</v>
      </c>
      <c r="G3548" s="70" t="s">
        <v>47564</v>
      </c>
      <c r="H3548" s="72" t="s">
        <v>47565</v>
      </c>
      <c r="I3548" s="73">
        <v>9261</v>
      </c>
      <c r="J3548" s="74" t="s">
        <v>40498</v>
      </c>
      <c r="K3548" s="75">
        <v>1</v>
      </c>
    </row>
    <row r="3549" spans="1:11">
      <c r="A3549">
        <v>2</v>
      </c>
      <c r="B3549" s="70" t="s">
        <v>47737</v>
      </c>
      <c r="C3549" s="71"/>
      <c r="D3549" s="70" t="s">
        <v>47738</v>
      </c>
      <c r="E3549" s="71" t="s">
        <v>47406</v>
      </c>
      <c r="F3549" s="70" t="s">
        <v>41571</v>
      </c>
      <c r="G3549" s="70" t="s">
        <v>47564</v>
      </c>
      <c r="H3549" s="72" t="s">
        <v>47565</v>
      </c>
      <c r="I3549" s="73">
        <v>175</v>
      </c>
      <c r="J3549" s="74" t="s">
        <v>41724</v>
      </c>
      <c r="K3549" s="75" t="s">
        <v>40804</v>
      </c>
    </row>
    <row r="3550" spans="1:11">
      <c r="A3550">
        <v>2</v>
      </c>
      <c r="B3550" s="70" t="s">
        <v>47739</v>
      </c>
      <c r="C3550" s="71"/>
      <c r="D3550" s="70" t="s">
        <v>47740</v>
      </c>
      <c r="E3550" s="71" t="s">
        <v>47406</v>
      </c>
      <c r="F3550" s="70" t="s">
        <v>41571</v>
      </c>
      <c r="G3550" s="70" t="s">
        <v>47564</v>
      </c>
      <c r="H3550" s="72" t="s">
        <v>47565</v>
      </c>
      <c r="I3550" s="73">
        <v>24500</v>
      </c>
      <c r="J3550" s="74" t="s">
        <v>41724</v>
      </c>
      <c r="K3550" s="75">
        <v>1</v>
      </c>
    </row>
    <row r="3551" spans="1:11">
      <c r="A3551">
        <v>2</v>
      </c>
      <c r="B3551" s="70" t="s">
        <v>47741</v>
      </c>
      <c r="C3551" s="71"/>
      <c r="D3551" s="70" t="s">
        <v>47742</v>
      </c>
      <c r="E3551" s="71" t="s">
        <v>47406</v>
      </c>
      <c r="F3551" s="70" t="s">
        <v>41571</v>
      </c>
      <c r="G3551" s="70" t="s">
        <v>47564</v>
      </c>
      <c r="H3551" s="72" t="s">
        <v>47565</v>
      </c>
      <c r="I3551" s="73">
        <v>24500</v>
      </c>
      <c r="J3551" s="74" t="s">
        <v>41724</v>
      </c>
      <c r="K3551" s="75">
        <v>1</v>
      </c>
    </row>
    <row r="3552" spans="1:11">
      <c r="A3552">
        <v>2</v>
      </c>
      <c r="B3552" s="70" t="s">
        <v>47743</v>
      </c>
      <c r="C3552" s="71"/>
      <c r="D3552" s="70" t="s">
        <v>47744</v>
      </c>
      <c r="E3552" s="71" t="s">
        <v>47406</v>
      </c>
      <c r="F3552" s="70" t="s">
        <v>41571</v>
      </c>
      <c r="G3552" s="70" t="s">
        <v>47564</v>
      </c>
      <c r="H3552" s="72" t="s">
        <v>47565</v>
      </c>
      <c r="I3552" s="73">
        <v>24500</v>
      </c>
      <c r="J3552" s="74" t="s">
        <v>41724</v>
      </c>
      <c r="K3552" s="75">
        <v>1</v>
      </c>
    </row>
    <row r="3553" spans="1:11">
      <c r="A3553">
        <v>2</v>
      </c>
      <c r="B3553" s="70" t="s">
        <v>47745</v>
      </c>
      <c r="C3553" s="71"/>
      <c r="D3553" s="70" t="s">
        <v>47746</v>
      </c>
      <c r="E3553" s="71" t="s">
        <v>47406</v>
      </c>
      <c r="F3553" s="70" t="s">
        <v>41571</v>
      </c>
      <c r="G3553" s="70" t="s">
        <v>47564</v>
      </c>
      <c r="H3553" s="72" t="s">
        <v>47565</v>
      </c>
      <c r="I3553" s="73">
        <v>16538</v>
      </c>
      <c r="J3553" s="74" t="s">
        <v>40498</v>
      </c>
      <c r="K3553" s="75">
        <v>1</v>
      </c>
    </row>
    <row r="3554" spans="1:11">
      <c r="A3554">
        <v>2</v>
      </c>
      <c r="B3554" s="70" t="s">
        <v>47747</v>
      </c>
      <c r="C3554" s="71"/>
      <c r="D3554" s="70" t="s">
        <v>47748</v>
      </c>
      <c r="E3554" s="71" t="s">
        <v>47406</v>
      </c>
      <c r="F3554" s="70" t="s">
        <v>41571</v>
      </c>
      <c r="G3554" s="70" t="s">
        <v>47564</v>
      </c>
      <c r="H3554" s="72" t="s">
        <v>47565</v>
      </c>
      <c r="I3554" s="73">
        <v>385</v>
      </c>
      <c r="J3554" s="74" t="s">
        <v>40498</v>
      </c>
      <c r="K3554" s="75">
        <v>1</v>
      </c>
    </row>
    <row r="3555" spans="1:11">
      <c r="A3555">
        <v>2</v>
      </c>
      <c r="B3555" s="70" t="s">
        <v>47749</v>
      </c>
      <c r="C3555" s="71"/>
      <c r="D3555" s="70" t="s">
        <v>47750</v>
      </c>
      <c r="E3555" s="71" t="s">
        <v>47406</v>
      </c>
      <c r="F3555" s="70" t="s">
        <v>41571</v>
      </c>
      <c r="G3555" s="70" t="s">
        <v>47564</v>
      </c>
      <c r="H3555" s="72" t="s">
        <v>47565</v>
      </c>
      <c r="I3555" s="73">
        <v>1929</v>
      </c>
      <c r="J3555" s="74" t="s">
        <v>40498</v>
      </c>
      <c r="K3555" s="75">
        <v>1</v>
      </c>
    </row>
    <row r="3556" spans="1:11">
      <c r="A3556">
        <v>2</v>
      </c>
      <c r="B3556" s="70" t="s">
        <v>47751</v>
      </c>
      <c r="C3556" s="71"/>
      <c r="D3556" s="70" t="s">
        <v>47752</v>
      </c>
      <c r="E3556" s="71" t="s">
        <v>47753</v>
      </c>
      <c r="F3556" s="70" t="s">
        <v>47754</v>
      </c>
      <c r="G3556" s="70" t="s">
        <v>47755</v>
      </c>
      <c r="H3556" s="72" t="s">
        <v>47756</v>
      </c>
      <c r="I3556" s="73">
        <v>15750</v>
      </c>
      <c r="J3556" s="74" t="s">
        <v>40506</v>
      </c>
      <c r="K3556" s="75">
        <v>1</v>
      </c>
    </row>
    <row r="3557" spans="1:11">
      <c r="A3557">
        <v>2</v>
      </c>
      <c r="B3557" s="70" t="s">
        <v>47757</v>
      </c>
      <c r="C3557" s="71"/>
      <c r="D3557" s="70" t="s">
        <v>47758</v>
      </c>
      <c r="E3557" s="71" t="s">
        <v>47753</v>
      </c>
      <c r="F3557" s="70" t="s">
        <v>47754</v>
      </c>
      <c r="G3557" s="70" t="s">
        <v>47755</v>
      </c>
      <c r="H3557" s="72" t="s">
        <v>47756</v>
      </c>
      <c r="I3557" s="73">
        <v>15750</v>
      </c>
      <c r="J3557" s="74" t="s">
        <v>40506</v>
      </c>
      <c r="K3557" s="75">
        <v>1</v>
      </c>
    </row>
    <row r="3558" spans="1:11">
      <c r="A3558">
        <v>2</v>
      </c>
      <c r="B3558" s="70" t="s">
        <v>47759</v>
      </c>
      <c r="C3558" s="71"/>
      <c r="D3558" s="70" t="s">
        <v>47760</v>
      </c>
      <c r="E3558" s="71" t="s">
        <v>47753</v>
      </c>
      <c r="F3558" s="70" t="s">
        <v>47754</v>
      </c>
      <c r="G3558" s="70" t="s">
        <v>47761</v>
      </c>
      <c r="H3558" s="72" t="s">
        <v>47762</v>
      </c>
      <c r="I3558" s="73">
        <v>1755</v>
      </c>
      <c r="J3558" s="74" t="s">
        <v>40506</v>
      </c>
      <c r="K3558" s="75">
        <v>1</v>
      </c>
    </row>
    <row r="3559" spans="1:11">
      <c r="A3559">
        <v>2</v>
      </c>
      <c r="B3559" s="70" t="s">
        <v>47763</v>
      </c>
      <c r="C3559" s="71"/>
      <c r="D3559" s="70" t="s">
        <v>47764</v>
      </c>
      <c r="E3559" s="71" t="s">
        <v>47753</v>
      </c>
      <c r="F3559" s="70" t="s">
        <v>47754</v>
      </c>
      <c r="G3559" s="70" t="s">
        <v>47761</v>
      </c>
      <c r="H3559" s="72" t="s">
        <v>47762</v>
      </c>
      <c r="I3559" s="73">
        <v>1755</v>
      </c>
      <c r="J3559" s="74" t="s">
        <v>40506</v>
      </c>
      <c r="K3559" s="75">
        <v>1</v>
      </c>
    </row>
    <row r="3560" spans="1:11">
      <c r="A3560">
        <v>2</v>
      </c>
      <c r="B3560" s="70" t="s">
        <v>47765</v>
      </c>
      <c r="C3560" s="71"/>
      <c r="D3560" s="70" t="s">
        <v>47766</v>
      </c>
      <c r="E3560" s="71" t="s">
        <v>47753</v>
      </c>
      <c r="F3560" s="70" t="s">
        <v>47754</v>
      </c>
      <c r="G3560" s="70" t="s">
        <v>47761</v>
      </c>
      <c r="H3560" s="72" t="s">
        <v>47762</v>
      </c>
      <c r="I3560" s="73">
        <v>895</v>
      </c>
      <c r="J3560" s="74" t="s">
        <v>40506</v>
      </c>
      <c r="K3560" s="75">
        <v>0</v>
      </c>
    </row>
    <row r="3561" spans="1:11">
      <c r="A3561">
        <v>2</v>
      </c>
      <c r="B3561" s="70" t="s">
        <v>47767</v>
      </c>
      <c r="C3561" s="71"/>
      <c r="D3561" s="70" t="s">
        <v>47768</v>
      </c>
      <c r="E3561" s="71" t="s">
        <v>47753</v>
      </c>
      <c r="F3561" s="70" t="s">
        <v>47754</v>
      </c>
      <c r="G3561" s="70" t="s">
        <v>47761</v>
      </c>
      <c r="H3561" s="72" t="s">
        <v>47762</v>
      </c>
      <c r="I3561" s="73">
        <v>895</v>
      </c>
      <c r="J3561" s="74" t="s">
        <v>40506</v>
      </c>
      <c r="K3561" s="75">
        <v>1</v>
      </c>
    </row>
    <row r="3562" spans="1:11">
      <c r="A3562">
        <v>2</v>
      </c>
      <c r="B3562" s="70" t="s">
        <v>47769</v>
      </c>
      <c r="C3562" s="71"/>
      <c r="D3562" s="70" t="s">
        <v>47770</v>
      </c>
      <c r="E3562" s="71" t="s">
        <v>47753</v>
      </c>
      <c r="F3562" s="70" t="s">
        <v>47754</v>
      </c>
      <c r="G3562" s="70" t="s">
        <v>47761</v>
      </c>
      <c r="H3562" s="72" t="s">
        <v>47762</v>
      </c>
      <c r="I3562" s="73">
        <v>2100</v>
      </c>
      <c r="J3562" s="74" t="s">
        <v>40506</v>
      </c>
      <c r="K3562" s="75" t="s">
        <v>40804</v>
      </c>
    </row>
    <row r="3563" spans="1:11">
      <c r="A3563">
        <v>2</v>
      </c>
      <c r="B3563" s="70" t="s">
        <v>47771</v>
      </c>
      <c r="C3563" s="71"/>
      <c r="D3563" s="70" t="s">
        <v>47772</v>
      </c>
      <c r="E3563" s="71" t="s">
        <v>47753</v>
      </c>
      <c r="F3563" s="70" t="s">
        <v>47754</v>
      </c>
      <c r="G3563" s="70" t="s">
        <v>47761</v>
      </c>
      <c r="H3563" s="72" t="s">
        <v>47762</v>
      </c>
      <c r="I3563" s="73">
        <v>2100</v>
      </c>
      <c r="J3563" s="74" t="s">
        <v>40506</v>
      </c>
      <c r="K3563" s="75">
        <v>1</v>
      </c>
    </row>
    <row r="3564" spans="1:11">
      <c r="A3564">
        <v>2</v>
      </c>
      <c r="B3564" s="70" t="s">
        <v>47773</v>
      </c>
      <c r="C3564" s="71"/>
      <c r="D3564" s="70" t="s">
        <v>47774</v>
      </c>
      <c r="E3564" s="71" t="s">
        <v>47753</v>
      </c>
      <c r="F3564" s="70" t="s">
        <v>47754</v>
      </c>
      <c r="G3564" s="70" t="s">
        <v>47761</v>
      </c>
      <c r="H3564" s="72" t="s">
        <v>47762</v>
      </c>
      <c r="I3564" s="73">
        <v>1575</v>
      </c>
      <c r="J3564" s="74" t="s">
        <v>40506</v>
      </c>
      <c r="K3564" s="75" t="s">
        <v>40804</v>
      </c>
    </row>
    <row r="3565" spans="1:11">
      <c r="A3565">
        <v>2</v>
      </c>
      <c r="B3565" s="70" t="s">
        <v>47775</v>
      </c>
      <c r="C3565" s="71"/>
      <c r="D3565" s="70" t="s">
        <v>47776</v>
      </c>
      <c r="E3565" s="71" t="s">
        <v>47753</v>
      </c>
      <c r="F3565" s="70" t="s">
        <v>47754</v>
      </c>
      <c r="G3565" s="70" t="s">
        <v>47761</v>
      </c>
      <c r="H3565" s="72" t="s">
        <v>47762</v>
      </c>
      <c r="I3565" s="73">
        <v>1575</v>
      </c>
      <c r="J3565" s="74" t="s">
        <v>40506</v>
      </c>
      <c r="K3565" s="75">
        <v>1</v>
      </c>
    </row>
    <row r="3566" spans="1:11">
      <c r="A3566">
        <v>2</v>
      </c>
      <c r="B3566" s="70" t="s">
        <v>47777</v>
      </c>
      <c r="C3566" s="71"/>
      <c r="D3566" s="70" t="s">
        <v>47778</v>
      </c>
      <c r="E3566" s="71" t="s">
        <v>47753</v>
      </c>
      <c r="F3566" s="70" t="s">
        <v>47754</v>
      </c>
      <c r="G3566" s="70" t="s">
        <v>47761</v>
      </c>
      <c r="H3566" s="72" t="s">
        <v>47762</v>
      </c>
      <c r="I3566" s="73">
        <v>2365</v>
      </c>
      <c r="J3566" s="74" t="s">
        <v>40506</v>
      </c>
      <c r="K3566" s="75" t="s">
        <v>40804</v>
      </c>
    </row>
    <row r="3567" spans="1:11">
      <c r="A3567">
        <v>2</v>
      </c>
      <c r="B3567" s="70" t="s">
        <v>47779</v>
      </c>
      <c r="C3567" s="71"/>
      <c r="D3567" s="70" t="s">
        <v>47780</v>
      </c>
      <c r="E3567" s="71" t="s">
        <v>47753</v>
      </c>
      <c r="F3567" s="70" t="s">
        <v>47754</v>
      </c>
      <c r="G3567" s="70" t="s">
        <v>47761</v>
      </c>
      <c r="H3567" s="72" t="s">
        <v>47762</v>
      </c>
      <c r="I3567" s="73">
        <v>2365</v>
      </c>
      <c r="J3567" s="74" t="s">
        <v>40506</v>
      </c>
      <c r="K3567" s="75">
        <v>1</v>
      </c>
    </row>
    <row r="3568" spans="1:11">
      <c r="A3568">
        <v>2</v>
      </c>
      <c r="B3568" s="70" t="s">
        <v>47781</v>
      </c>
      <c r="C3568" s="71"/>
      <c r="D3568" s="70" t="s">
        <v>47782</v>
      </c>
      <c r="E3568" s="71" t="s">
        <v>47753</v>
      </c>
      <c r="F3568" s="70" t="s">
        <v>47754</v>
      </c>
      <c r="G3568" s="70" t="s">
        <v>47761</v>
      </c>
      <c r="H3568" s="72" t="s">
        <v>47762</v>
      </c>
      <c r="I3568" s="73">
        <v>2365</v>
      </c>
      <c r="J3568" s="74" t="s">
        <v>40506</v>
      </c>
      <c r="K3568" s="75" t="s">
        <v>40804</v>
      </c>
    </row>
    <row r="3569" spans="1:11">
      <c r="A3569">
        <v>2</v>
      </c>
      <c r="B3569" s="70" t="s">
        <v>47783</v>
      </c>
      <c r="C3569" s="71"/>
      <c r="D3569" s="70" t="s">
        <v>47784</v>
      </c>
      <c r="E3569" s="71" t="s">
        <v>47753</v>
      </c>
      <c r="F3569" s="70" t="s">
        <v>47754</v>
      </c>
      <c r="G3569" s="70" t="s">
        <v>47761</v>
      </c>
      <c r="H3569" s="72" t="s">
        <v>47762</v>
      </c>
      <c r="I3569" s="73">
        <v>2365</v>
      </c>
      <c r="J3569" s="74" t="s">
        <v>40506</v>
      </c>
      <c r="K3569" s="75">
        <v>1</v>
      </c>
    </row>
    <row r="3570" spans="1:11">
      <c r="A3570">
        <v>2</v>
      </c>
      <c r="B3570" s="70" t="s">
        <v>47785</v>
      </c>
      <c r="C3570" s="71"/>
      <c r="D3570" s="70" t="s">
        <v>47786</v>
      </c>
      <c r="E3570" s="71" t="s">
        <v>47753</v>
      </c>
      <c r="F3570" s="70" t="s">
        <v>47754</v>
      </c>
      <c r="G3570" s="70" t="s">
        <v>47761</v>
      </c>
      <c r="H3570" s="72" t="s">
        <v>47762</v>
      </c>
      <c r="I3570" s="73">
        <v>1050</v>
      </c>
      <c r="J3570" s="74" t="s">
        <v>40506</v>
      </c>
      <c r="K3570" s="75">
        <v>1</v>
      </c>
    </row>
    <row r="3571" spans="1:11">
      <c r="A3571">
        <v>2</v>
      </c>
      <c r="B3571" s="70" t="s">
        <v>47787</v>
      </c>
      <c r="C3571" s="71"/>
      <c r="D3571" s="70" t="s">
        <v>47788</v>
      </c>
      <c r="E3571" s="71" t="s">
        <v>47753</v>
      </c>
      <c r="F3571" s="70" t="s">
        <v>47754</v>
      </c>
      <c r="G3571" s="70" t="s">
        <v>47761</v>
      </c>
      <c r="H3571" s="72" t="s">
        <v>47762</v>
      </c>
      <c r="I3571" s="73">
        <v>1050</v>
      </c>
      <c r="J3571" s="74" t="s">
        <v>40506</v>
      </c>
      <c r="K3571" s="75" t="s">
        <v>40804</v>
      </c>
    </row>
    <row r="3572" spans="1:11">
      <c r="A3572">
        <v>2</v>
      </c>
      <c r="B3572" s="70" t="s">
        <v>47789</v>
      </c>
      <c r="C3572" s="71"/>
      <c r="D3572" s="70" t="s">
        <v>47790</v>
      </c>
      <c r="E3572" s="71" t="s">
        <v>47753</v>
      </c>
      <c r="F3572" s="70" t="s">
        <v>47754</v>
      </c>
      <c r="G3572" s="70" t="s">
        <v>47761</v>
      </c>
      <c r="H3572" s="72" t="s">
        <v>47762</v>
      </c>
      <c r="I3572" s="73">
        <v>1050</v>
      </c>
      <c r="J3572" s="74" t="s">
        <v>40506</v>
      </c>
      <c r="K3572" s="75" t="s">
        <v>40804</v>
      </c>
    </row>
    <row r="3573" spans="1:11">
      <c r="A3573">
        <v>2</v>
      </c>
      <c r="B3573" s="70" t="s">
        <v>47791</v>
      </c>
      <c r="C3573" s="71"/>
      <c r="D3573" s="70" t="s">
        <v>47792</v>
      </c>
      <c r="E3573" s="71" t="s">
        <v>47753</v>
      </c>
      <c r="F3573" s="70" t="s">
        <v>47754</v>
      </c>
      <c r="G3573" s="70" t="s">
        <v>47761</v>
      </c>
      <c r="H3573" s="72" t="s">
        <v>47762</v>
      </c>
      <c r="I3573" s="73">
        <v>1050</v>
      </c>
      <c r="J3573" s="74" t="s">
        <v>40506</v>
      </c>
      <c r="K3573" s="75" t="s">
        <v>40804</v>
      </c>
    </row>
    <row r="3574" spans="1:11">
      <c r="A3574">
        <v>2</v>
      </c>
      <c r="B3574" s="70" t="s">
        <v>47793</v>
      </c>
      <c r="C3574" s="71"/>
      <c r="D3574" s="70" t="s">
        <v>47794</v>
      </c>
      <c r="E3574" s="71" t="s">
        <v>47753</v>
      </c>
      <c r="F3574" s="70" t="s">
        <v>47754</v>
      </c>
      <c r="G3574" s="70" t="s">
        <v>47761</v>
      </c>
      <c r="H3574" s="72" t="s">
        <v>47762</v>
      </c>
      <c r="I3574" s="73">
        <v>1050</v>
      </c>
      <c r="J3574" s="74" t="s">
        <v>40506</v>
      </c>
      <c r="K3574" s="75" t="s">
        <v>40804</v>
      </c>
    </row>
    <row r="3575" spans="1:11">
      <c r="A3575">
        <v>2</v>
      </c>
      <c r="B3575" s="70" t="s">
        <v>47795</v>
      </c>
      <c r="C3575" s="71"/>
      <c r="D3575" s="70" t="s">
        <v>47796</v>
      </c>
      <c r="E3575" s="71" t="s">
        <v>47753</v>
      </c>
      <c r="F3575" s="70" t="s">
        <v>47754</v>
      </c>
      <c r="G3575" s="70" t="s">
        <v>47761</v>
      </c>
      <c r="H3575" s="72" t="s">
        <v>47762</v>
      </c>
      <c r="I3575" s="73">
        <v>1050</v>
      </c>
      <c r="J3575" s="74" t="s">
        <v>40506</v>
      </c>
      <c r="K3575" s="75" t="s">
        <v>40804</v>
      </c>
    </row>
    <row r="3576" spans="1:11">
      <c r="A3576">
        <v>2</v>
      </c>
      <c r="B3576" s="70" t="s">
        <v>47797</v>
      </c>
      <c r="C3576" s="71"/>
      <c r="D3576" s="70" t="s">
        <v>47798</v>
      </c>
      <c r="E3576" s="71" t="s">
        <v>47753</v>
      </c>
      <c r="F3576" s="70" t="s">
        <v>47754</v>
      </c>
      <c r="G3576" s="70" t="s">
        <v>47761</v>
      </c>
      <c r="H3576" s="72" t="s">
        <v>47762</v>
      </c>
      <c r="I3576" s="73">
        <v>1050</v>
      </c>
      <c r="J3576" s="74" t="s">
        <v>40506</v>
      </c>
      <c r="K3576" s="75" t="s">
        <v>40804</v>
      </c>
    </row>
    <row r="3577" spans="1:11">
      <c r="A3577">
        <v>2</v>
      </c>
      <c r="B3577" s="70" t="s">
        <v>47799</v>
      </c>
      <c r="C3577" s="71"/>
      <c r="D3577" s="70" t="s">
        <v>47800</v>
      </c>
      <c r="E3577" s="71" t="s">
        <v>47753</v>
      </c>
      <c r="F3577" s="70" t="s">
        <v>47754</v>
      </c>
      <c r="G3577" s="70" t="s">
        <v>47761</v>
      </c>
      <c r="H3577" s="72" t="s">
        <v>47762</v>
      </c>
      <c r="I3577" s="73">
        <v>1050</v>
      </c>
      <c r="J3577" s="74" t="s">
        <v>40506</v>
      </c>
      <c r="K3577" s="75">
        <v>1</v>
      </c>
    </row>
    <row r="3578" spans="1:11">
      <c r="A3578">
        <v>2</v>
      </c>
      <c r="B3578" s="70" t="s">
        <v>47801</v>
      </c>
      <c r="C3578" s="71"/>
      <c r="D3578" s="70" t="s">
        <v>47802</v>
      </c>
      <c r="E3578" s="71" t="s">
        <v>47753</v>
      </c>
      <c r="F3578" s="70" t="s">
        <v>47754</v>
      </c>
      <c r="G3578" s="70" t="s">
        <v>47761</v>
      </c>
      <c r="H3578" s="72" t="s">
        <v>47762</v>
      </c>
      <c r="I3578" s="73">
        <v>1050</v>
      </c>
      <c r="J3578" s="74" t="s">
        <v>40506</v>
      </c>
      <c r="K3578" s="75">
        <v>1</v>
      </c>
    </row>
    <row r="3579" spans="1:11">
      <c r="A3579">
        <v>2</v>
      </c>
      <c r="B3579" s="70" t="s">
        <v>47803</v>
      </c>
      <c r="C3579" s="71"/>
      <c r="D3579" s="70" t="s">
        <v>47804</v>
      </c>
      <c r="E3579" s="71" t="s">
        <v>47753</v>
      </c>
      <c r="F3579" s="70" t="s">
        <v>47754</v>
      </c>
      <c r="G3579" s="70" t="s">
        <v>47761</v>
      </c>
      <c r="H3579" s="72" t="s">
        <v>47762</v>
      </c>
      <c r="I3579" s="73">
        <v>1050</v>
      </c>
      <c r="J3579" s="74" t="s">
        <v>40506</v>
      </c>
      <c r="K3579" s="75">
        <v>1</v>
      </c>
    </row>
    <row r="3580" spans="1:11">
      <c r="A3580">
        <v>2</v>
      </c>
      <c r="B3580" s="70" t="s">
        <v>47805</v>
      </c>
      <c r="C3580" s="71"/>
      <c r="D3580" s="70" t="s">
        <v>47806</v>
      </c>
      <c r="E3580" s="71" t="s">
        <v>47753</v>
      </c>
      <c r="F3580" s="70" t="s">
        <v>47754</v>
      </c>
      <c r="G3580" s="70" t="s">
        <v>47761</v>
      </c>
      <c r="H3580" s="72" t="s">
        <v>47762</v>
      </c>
      <c r="I3580" s="73">
        <v>1050</v>
      </c>
      <c r="J3580" s="74" t="s">
        <v>40506</v>
      </c>
      <c r="K3580" s="75" t="s">
        <v>40804</v>
      </c>
    </row>
    <row r="3581" spans="1:11">
      <c r="A3581">
        <v>2</v>
      </c>
      <c r="B3581" s="70" t="s">
        <v>47807</v>
      </c>
      <c r="C3581" s="71"/>
      <c r="D3581" s="70" t="s">
        <v>47808</v>
      </c>
      <c r="E3581" s="71" t="s">
        <v>47753</v>
      </c>
      <c r="F3581" s="70" t="s">
        <v>47754</v>
      </c>
      <c r="G3581" s="70" t="s">
        <v>47761</v>
      </c>
      <c r="H3581" s="72" t="s">
        <v>47762</v>
      </c>
      <c r="I3581" s="73">
        <v>1050</v>
      </c>
      <c r="J3581" s="74" t="s">
        <v>40506</v>
      </c>
      <c r="K3581" s="75" t="s">
        <v>40804</v>
      </c>
    </row>
    <row r="3582" spans="1:11">
      <c r="A3582">
        <v>2</v>
      </c>
      <c r="B3582" s="70" t="s">
        <v>47809</v>
      </c>
      <c r="C3582" s="71"/>
      <c r="D3582" s="70" t="s">
        <v>47810</v>
      </c>
      <c r="E3582" s="71" t="s">
        <v>47753</v>
      </c>
      <c r="F3582" s="70" t="s">
        <v>47754</v>
      </c>
      <c r="G3582" s="70" t="s">
        <v>47761</v>
      </c>
      <c r="H3582" s="72" t="s">
        <v>47762</v>
      </c>
      <c r="I3582" s="73">
        <v>1050</v>
      </c>
      <c r="J3582" s="74" t="s">
        <v>40506</v>
      </c>
      <c r="K3582" s="75">
        <v>1</v>
      </c>
    </row>
    <row r="3583" spans="1:11">
      <c r="A3583">
        <v>2</v>
      </c>
      <c r="B3583" s="70" t="s">
        <v>47811</v>
      </c>
      <c r="C3583" s="71"/>
      <c r="D3583" s="70" t="s">
        <v>47812</v>
      </c>
      <c r="E3583" s="71" t="s">
        <v>47753</v>
      </c>
      <c r="F3583" s="70" t="s">
        <v>47754</v>
      </c>
      <c r="G3583" s="70" t="s">
        <v>47761</v>
      </c>
      <c r="H3583" s="72" t="s">
        <v>47762</v>
      </c>
      <c r="I3583" s="73">
        <v>1050</v>
      </c>
      <c r="J3583" s="74" t="s">
        <v>40506</v>
      </c>
      <c r="K3583" s="75" t="s">
        <v>40804</v>
      </c>
    </row>
    <row r="3584" spans="1:11">
      <c r="A3584">
        <v>2</v>
      </c>
      <c r="B3584" s="70" t="s">
        <v>47813</v>
      </c>
      <c r="C3584" s="71"/>
      <c r="D3584" s="70" t="s">
        <v>47814</v>
      </c>
      <c r="E3584" s="71" t="s">
        <v>47753</v>
      </c>
      <c r="F3584" s="70" t="s">
        <v>47754</v>
      </c>
      <c r="G3584" s="70" t="s">
        <v>47761</v>
      </c>
      <c r="H3584" s="72" t="s">
        <v>47762</v>
      </c>
      <c r="I3584" s="73">
        <v>1290</v>
      </c>
      <c r="J3584" s="74" t="s">
        <v>40506</v>
      </c>
      <c r="K3584" s="75">
        <v>1</v>
      </c>
    </row>
    <row r="3585" spans="1:11">
      <c r="A3585">
        <v>2</v>
      </c>
      <c r="B3585" s="70" t="s">
        <v>47815</v>
      </c>
      <c r="C3585" s="71"/>
      <c r="D3585" s="70" t="s">
        <v>47816</v>
      </c>
      <c r="E3585" s="71" t="s">
        <v>47753</v>
      </c>
      <c r="F3585" s="70" t="s">
        <v>47754</v>
      </c>
      <c r="G3585" s="70" t="s">
        <v>47761</v>
      </c>
      <c r="H3585" s="72" t="s">
        <v>47762</v>
      </c>
      <c r="I3585" s="73">
        <v>1290</v>
      </c>
      <c r="J3585" s="74" t="s">
        <v>40506</v>
      </c>
      <c r="K3585" s="75" t="s">
        <v>40804</v>
      </c>
    </row>
    <row r="3586" spans="1:11">
      <c r="A3586">
        <v>2</v>
      </c>
      <c r="B3586" s="70" t="s">
        <v>47817</v>
      </c>
      <c r="C3586" s="71"/>
      <c r="D3586" s="70" t="s">
        <v>47818</v>
      </c>
      <c r="E3586" s="71" t="s">
        <v>47753</v>
      </c>
      <c r="F3586" s="70" t="s">
        <v>47754</v>
      </c>
      <c r="G3586" s="70" t="s">
        <v>47761</v>
      </c>
      <c r="H3586" s="72" t="s">
        <v>47762</v>
      </c>
      <c r="I3586" s="73">
        <v>1290</v>
      </c>
      <c r="J3586" s="74" t="s">
        <v>40506</v>
      </c>
      <c r="K3586" s="75" t="s">
        <v>40804</v>
      </c>
    </row>
    <row r="3587" spans="1:11">
      <c r="A3587">
        <v>2</v>
      </c>
      <c r="B3587" s="70" t="s">
        <v>47819</v>
      </c>
      <c r="C3587" s="71"/>
      <c r="D3587" s="70" t="s">
        <v>47820</v>
      </c>
      <c r="E3587" s="71" t="s">
        <v>47753</v>
      </c>
      <c r="F3587" s="70" t="s">
        <v>47754</v>
      </c>
      <c r="G3587" s="70" t="s">
        <v>47761</v>
      </c>
      <c r="H3587" s="72" t="s">
        <v>47762</v>
      </c>
      <c r="I3587" s="73">
        <v>1290</v>
      </c>
      <c r="J3587" s="74" t="s">
        <v>40506</v>
      </c>
      <c r="K3587" s="75" t="s">
        <v>40804</v>
      </c>
    </row>
    <row r="3588" spans="1:11">
      <c r="A3588">
        <v>2</v>
      </c>
      <c r="B3588" s="70" t="s">
        <v>47821</v>
      </c>
      <c r="C3588" s="71"/>
      <c r="D3588" s="70" t="s">
        <v>47822</v>
      </c>
      <c r="E3588" s="71" t="s">
        <v>47753</v>
      </c>
      <c r="F3588" s="70" t="s">
        <v>47754</v>
      </c>
      <c r="G3588" s="70" t="s">
        <v>47761</v>
      </c>
      <c r="H3588" s="72" t="s">
        <v>47762</v>
      </c>
      <c r="I3588" s="73">
        <v>1290</v>
      </c>
      <c r="J3588" s="74" t="s">
        <v>40506</v>
      </c>
      <c r="K3588" s="75" t="s">
        <v>40804</v>
      </c>
    </row>
    <row r="3589" spans="1:11">
      <c r="A3589">
        <v>2</v>
      </c>
      <c r="B3589" s="70" t="s">
        <v>47823</v>
      </c>
      <c r="C3589" s="71"/>
      <c r="D3589" s="70" t="s">
        <v>47824</v>
      </c>
      <c r="E3589" s="71" t="s">
        <v>47753</v>
      </c>
      <c r="F3589" s="70" t="s">
        <v>47754</v>
      </c>
      <c r="G3589" s="70" t="s">
        <v>47761</v>
      </c>
      <c r="H3589" s="72" t="s">
        <v>47762</v>
      </c>
      <c r="I3589" s="73">
        <v>1290</v>
      </c>
      <c r="J3589" s="74" t="s">
        <v>40506</v>
      </c>
      <c r="K3589" s="75" t="s">
        <v>40804</v>
      </c>
    </row>
    <row r="3590" spans="1:11">
      <c r="A3590">
        <v>2</v>
      </c>
      <c r="B3590" s="70" t="s">
        <v>47825</v>
      </c>
      <c r="C3590" s="71"/>
      <c r="D3590" s="70" t="s">
        <v>47826</v>
      </c>
      <c r="E3590" s="71" t="s">
        <v>47753</v>
      </c>
      <c r="F3590" s="70" t="s">
        <v>47754</v>
      </c>
      <c r="G3590" s="70" t="s">
        <v>47761</v>
      </c>
      <c r="H3590" s="72" t="s">
        <v>47762</v>
      </c>
      <c r="I3590" s="73">
        <v>1290</v>
      </c>
      <c r="J3590" s="74" t="s">
        <v>40506</v>
      </c>
      <c r="K3590" s="75" t="s">
        <v>40804</v>
      </c>
    </row>
    <row r="3591" spans="1:11">
      <c r="A3591">
        <v>2</v>
      </c>
      <c r="B3591" s="70" t="s">
        <v>47827</v>
      </c>
      <c r="C3591" s="71"/>
      <c r="D3591" s="70" t="s">
        <v>47828</v>
      </c>
      <c r="E3591" s="71" t="s">
        <v>47753</v>
      </c>
      <c r="F3591" s="70" t="s">
        <v>47754</v>
      </c>
      <c r="G3591" s="70" t="s">
        <v>47761</v>
      </c>
      <c r="H3591" s="72" t="s">
        <v>47762</v>
      </c>
      <c r="I3591" s="73">
        <v>1290</v>
      </c>
      <c r="J3591" s="74" t="s">
        <v>40506</v>
      </c>
      <c r="K3591" s="75" t="s">
        <v>40804</v>
      </c>
    </row>
    <row r="3592" spans="1:11">
      <c r="A3592">
        <v>2</v>
      </c>
      <c r="B3592" s="70" t="s">
        <v>47829</v>
      </c>
      <c r="C3592" s="71"/>
      <c r="D3592" s="70" t="s">
        <v>47830</v>
      </c>
      <c r="E3592" s="71" t="s">
        <v>47753</v>
      </c>
      <c r="F3592" s="70" t="s">
        <v>47754</v>
      </c>
      <c r="G3592" s="70" t="s">
        <v>47761</v>
      </c>
      <c r="H3592" s="72" t="s">
        <v>47762</v>
      </c>
      <c r="I3592" s="73">
        <v>1290</v>
      </c>
      <c r="J3592" s="74" t="s">
        <v>40506</v>
      </c>
      <c r="K3592" s="75">
        <v>1</v>
      </c>
    </row>
    <row r="3593" spans="1:11">
      <c r="A3593">
        <v>2</v>
      </c>
      <c r="B3593" s="70" t="s">
        <v>47831</v>
      </c>
      <c r="C3593" s="71"/>
      <c r="D3593" s="70" t="s">
        <v>47832</v>
      </c>
      <c r="E3593" s="71" t="s">
        <v>47753</v>
      </c>
      <c r="F3593" s="70" t="s">
        <v>47754</v>
      </c>
      <c r="G3593" s="70" t="s">
        <v>47761</v>
      </c>
      <c r="H3593" s="72" t="s">
        <v>47762</v>
      </c>
      <c r="I3593" s="73">
        <v>1290</v>
      </c>
      <c r="J3593" s="74" t="s">
        <v>40506</v>
      </c>
      <c r="K3593" s="75">
        <v>1</v>
      </c>
    </row>
    <row r="3594" spans="1:11">
      <c r="A3594">
        <v>2</v>
      </c>
      <c r="B3594" s="70" t="s">
        <v>47833</v>
      </c>
      <c r="C3594" s="71"/>
      <c r="D3594" s="70" t="s">
        <v>47834</v>
      </c>
      <c r="E3594" s="71" t="s">
        <v>47753</v>
      </c>
      <c r="F3594" s="70" t="s">
        <v>47754</v>
      </c>
      <c r="G3594" s="70" t="s">
        <v>47761</v>
      </c>
      <c r="H3594" s="72" t="s">
        <v>47762</v>
      </c>
      <c r="I3594" s="73">
        <v>1290</v>
      </c>
      <c r="J3594" s="74" t="s">
        <v>40506</v>
      </c>
      <c r="K3594" s="75">
        <v>1</v>
      </c>
    </row>
    <row r="3595" spans="1:11">
      <c r="A3595">
        <v>2</v>
      </c>
      <c r="B3595" s="70" t="s">
        <v>47835</v>
      </c>
      <c r="C3595" s="71"/>
      <c r="D3595" s="70" t="s">
        <v>47836</v>
      </c>
      <c r="E3595" s="71" t="s">
        <v>47753</v>
      </c>
      <c r="F3595" s="70" t="s">
        <v>47754</v>
      </c>
      <c r="G3595" s="70" t="s">
        <v>47761</v>
      </c>
      <c r="H3595" s="72" t="s">
        <v>47762</v>
      </c>
      <c r="I3595" s="73">
        <v>1290</v>
      </c>
      <c r="J3595" s="74" t="s">
        <v>40506</v>
      </c>
      <c r="K3595" s="75" t="s">
        <v>40804</v>
      </c>
    </row>
    <row r="3596" spans="1:11">
      <c r="A3596">
        <v>2</v>
      </c>
      <c r="B3596" s="70" t="s">
        <v>47837</v>
      </c>
      <c r="C3596" s="71"/>
      <c r="D3596" s="70" t="s">
        <v>47838</v>
      </c>
      <c r="E3596" s="71" t="s">
        <v>47753</v>
      </c>
      <c r="F3596" s="70" t="s">
        <v>47754</v>
      </c>
      <c r="G3596" s="70" t="s">
        <v>47761</v>
      </c>
      <c r="H3596" s="72" t="s">
        <v>47762</v>
      </c>
      <c r="I3596" s="73">
        <v>1290</v>
      </c>
      <c r="J3596" s="74" t="s">
        <v>40506</v>
      </c>
      <c r="K3596" s="75" t="s">
        <v>40804</v>
      </c>
    </row>
    <row r="3597" spans="1:11">
      <c r="A3597">
        <v>2</v>
      </c>
      <c r="B3597" s="70" t="s">
        <v>47839</v>
      </c>
      <c r="C3597" s="71"/>
      <c r="D3597" s="70" t="s">
        <v>47840</v>
      </c>
      <c r="E3597" s="71" t="s">
        <v>47753</v>
      </c>
      <c r="F3597" s="70" t="s">
        <v>47754</v>
      </c>
      <c r="G3597" s="70" t="s">
        <v>47761</v>
      </c>
      <c r="H3597" s="72" t="s">
        <v>47762</v>
      </c>
      <c r="I3597" s="73">
        <v>1290</v>
      </c>
      <c r="J3597" s="74" t="s">
        <v>40506</v>
      </c>
      <c r="K3597" s="75">
        <v>1</v>
      </c>
    </row>
    <row r="3598" spans="1:11">
      <c r="A3598">
        <v>2</v>
      </c>
      <c r="B3598" s="70" t="s">
        <v>47841</v>
      </c>
      <c r="C3598" s="71"/>
      <c r="D3598" s="70" t="s">
        <v>47842</v>
      </c>
      <c r="E3598" s="71" t="s">
        <v>47753</v>
      </c>
      <c r="F3598" s="70" t="s">
        <v>47754</v>
      </c>
      <c r="G3598" s="70" t="s">
        <v>47761</v>
      </c>
      <c r="H3598" s="72" t="s">
        <v>47762</v>
      </c>
      <c r="I3598" s="73">
        <v>1290</v>
      </c>
      <c r="J3598" s="74" t="s">
        <v>40506</v>
      </c>
      <c r="K3598" s="75" t="s">
        <v>40804</v>
      </c>
    </row>
    <row r="3599" spans="1:11">
      <c r="A3599">
        <v>2</v>
      </c>
      <c r="B3599" s="70" t="s">
        <v>47843</v>
      </c>
      <c r="C3599" s="71"/>
      <c r="D3599" s="70" t="s">
        <v>47844</v>
      </c>
      <c r="E3599" s="71" t="s">
        <v>47753</v>
      </c>
      <c r="F3599" s="70" t="s">
        <v>47754</v>
      </c>
      <c r="G3599" s="70" t="s">
        <v>47761</v>
      </c>
      <c r="H3599" s="72" t="s">
        <v>47762</v>
      </c>
      <c r="I3599" s="73">
        <v>1050</v>
      </c>
      <c r="J3599" s="74" t="s">
        <v>40506</v>
      </c>
      <c r="K3599" s="75">
        <v>1</v>
      </c>
    </row>
    <row r="3600" spans="1:11">
      <c r="A3600">
        <v>2</v>
      </c>
      <c r="B3600" s="70" t="s">
        <v>47845</v>
      </c>
      <c r="C3600" s="71"/>
      <c r="D3600" s="70" t="s">
        <v>47846</v>
      </c>
      <c r="E3600" s="71" t="s">
        <v>47753</v>
      </c>
      <c r="F3600" s="70" t="s">
        <v>47754</v>
      </c>
      <c r="G3600" s="70" t="s">
        <v>47761</v>
      </c>
      <c r="H3600" s="72" t="s">
        <v>47762</v>
      </c>
      <c r="I3600" s="73">
        <v>1050</v>
      </c>
      <c r="J3600" s="74" t="s">
        <v>40506</v>
      </c>
      <c r="K3600" s="75" t="s">
        <v>40804</v>
      </c>
    </row>
    <row r="3601" spans="1:11">
      <c r="A3601">
        <v>2</v>
      </c>
      <c r="B3601" s="70" t="s">
        <v>47847</v>
      </c>
      <c r="C3601" s="71"/>
      <c r="D3601" s="70" t="s">
        <v>47848</v>
      </c>
      <c r="E3601" s="71" t="s">
        <v>47753</v>
      </c>
      <c r="F3601" s="70" t="s">
        <v>47754</v>
      </c>
      <c r="G3601" s="70" t="s">
        <v>47761</v>
      </c>
      <c r="H3601" s="72" t="s">
        <v>47762</v>
      </c>
      <c r="I3601" s="73">
        <v>1050</v>
      </c>
      <c r="J3601" s="74" t="s">
        <v>40506</v>
      </c>
      <c r="K3601" s="75" t="s">
        <v>40804</v>
      </c>
    </row>
    <row r="3602" spans="1:11">
      <c r="A3602">
        <v>2</v>
      </c>
      <c r="B3602" s="70" t="s">
        <v>47849</v>
      </c>
      <c r="C3602" s="71"/>
      <c r="D3602" s="70" t="s">
        <v>47850</v>
      </c>
      <c r="E3602" s="71" t="s">
        <v>47753</v>
      </c>
      <c r="F3602" s="70" t="s">
        <v>47754</v>
      </c>
      <c r="G3602" s="70" t="s">
        <v>47761</v>
      </c>
      <c r="H3602" s="72" t="s">
        <v>47762</v>
      </c>
      <c r="I3602" s="73">
        <v>1050</v>
      </c>
      <c r="J3602" s="74" t="s">
        <v>40506</v>
      </c>
      <c r="K3602" s="75" t="s">
        <v>40804</v>
      </c>
    </row>
    <row r="3603" spans="1:11">
      <c r="A3603">
        <v>2</v>
      </c>
      <c r="B3603" s="70" t="s">
        <v>47851</v>
      </c>
      <c r="C3603" s="71"/>
      <c r="D3603" s="70" t="s">
        <v>47852</v>
      </c>
      <c r="E3603" s="71" t="s">
        <v>47753</v>
      </c>
      <c r="F3603" s="70" t="s">
        <v>47754</v>
      </c>
      <c r="G3603" s="70" t="s">
        <v>47761</v>
      </c>
      <c r="H3603" s="72" t="s">
        <v>47762</v>
      </c>
      <c r="I3603" s="73">
        <v>1050</v>
      </c>
      <c r="J3603" s="74" t="s">
        <v>40506</v>
      </c>
      <c r="K3603" s="75" t="s">
        <v>40804</v>
      </c>
    </row>
    <row r="3604" spans="1:11">
      <c r="A3604">
        <v>2</v>
      </c>
      <c r="B3604" s="70" t="s">
        <v>47853</v>
      </c>
      <c r="C3604" s="71"/>
      <c r="D3604" s="70" t="s">
        <v>47854</v>
      </c>
      <c r="E3604" s="71" t="s">
        <v>47753</v>
      </c>
      <c r="F3604" s="70" t="s">
        <v>47754</v>
      </c>
      <c r="G3604" s="70" t="s">
        <v>47761</v>
      </c>
      <c r="H3604" s="72" t="s">
        <v>47762</v>
      </c>
      <c r="I3604" s="73">
        <v>1050</v>
      </c>
      <c r="J3604" s="74" t="s">
        <v>40506</v>
      </c>
      <c r="K3604" s="75" t="s">
        <v>40804</v>
      </c>
    </row>
    <row r="3605" spans="1:11">
      <c r="A3605">
        <v>2</v>
      </c>
      <c r="B3605" s="70" t="s">
        <v>47855</v>
      </c>
      <c r="C3605" s="71"/>
      <c r="D3605" s="70" t="s">
        <v>47856</v>
      </c>
      <c r="E3605" s="71" t="s">
        <v>47753</v>
      </c>
      <c r="F3605" s="70" t="s">
        <v>47754</v>
      </c>
      <c r="G3605" s="70" t="s">
        <v>47761</v>
      </c>
      <c r="H3605" s="72" t="s">
        <v>47762</v>
      </c>
      <c r="I3605" s="73">
        <v>1050</v>
      </c>
      <c r="J3605" s="74" t="s">
        <v>40506</v>
      </c>
      <c r="K3605" s="75">
        <v>1</v>
      </c>
    </row>
    <row r="3606" spans="1:11">
      <c r="A3606">
        <v>2</v>
      </c>
      <c r="B3606" s="70" t="s">
        <v>47857</v>
      </c>
      <c r="C3606" s="71"/>
      <c r="D3606" s="70" t="s">
        <v>47858</v>
      </c>
      <c r="E3606" s="71" t="s">
        <v>47753</v>
      </c>
      <c r="F3606" s="70" t="s">
        <v>47754</v>
      </c>
      <c r="G3606" s="70" t="s">
        <v>47761</v>
      </c>
      <c r="H3606" s="72" t="s">
        <v>47762</v>
      </c>
      <c r="I3606" s="73">
        <v>1050</v>
      </c>
      <c r="J3606" s="74" t="s">
        <v>40506</v>
      </c>
      <c r="K3606" s="75" t="s">
        <v>40804</v>
      </c>
    </row>
    <row r="3607" spans="1:11">
      <c r="A3607">
        <v>2</v>
      </c>
      <c r="B3607" s="70" t="s">
        <v>47859</v>
      </c>
      <c r="C3607" s="71"/>
      <c r="D3607" s="70" t="s">
        <v>47860</v>
      </c>
      <c r="E3607" s="71" t="s">
        <v>47753</v>
      </c>
      <c r="F3607" s="70" t="s">
        <v>47754</v>
      </c>
      <c r="G3607" s="70" t="s">
        <v>47761</v>
      </c>
      <c r="H3607" s="72" t="s">
        <v>47762</v>
      </c>
      <c r="I3607" s="73">
        <v>1050</v>
      </c>
      <c r="J3607" s="74" t="s">
        <v>40506</v>
      </c>
      <c r="K3607" s="75" t="s">
        <v>40804</v>
      </c>
    </row>
    <row r="3608" spans="1:11">
      <c r="A3608">
        <v>2</v>
      </c>
      <c r="B3608" s="70" t="s">
        <v>47861</v>
      </c>
      <c r="C3608" s="71"/>
      <c r="D3608" s="70" t="s">
        <v>47862</v>
      </c>
      <c r="E3608" s="71" t="s">
        <v>47753</v>
      </c>
      <c r="F3608" s="70" t="s">
        <v>47754</v>
      </c>
      <c r="G3608" s="70" t="s">
        <v>47761</v>
      </c>
      <c r="H3608" s="72" t="s">
        <v>47762</v>
      </c>
      <c r="I3608" s="73">
        <v>1050</v>
      </c>
      <c r="J3608" s="74" t="s">
        <v>40506</v>
      </c>
      <c r="K3608" s="75">
        <v>1</v>
      </c>
    </row>
    <row r="3609" spans="1:11">
      <c r="A3609">
        <v>2</v>
      </c>
      <c r="B3609" s="70" t="s">
        <v>47863</v>
      </c>
      <c r="C3609" s="71"/>
      <c r="D3609" s="70" t="s">
        <v>47864</v>
      </c>
      <c r="E3609" s="71" t="s">
        <v>47753</v>
      </c>
      <c r="F3609" s="70" t="s">
        <v>47754</v>
      </c>
      <c r="G3609" s="70" t="s">
        <v>47761</v>
      </c>
      <c r="H3609" s="72" t="s">
        <v>47762</v>
      </c>
      <c r="I3609" s="73">
        <v>1050</v>
      </c>
      <c r="J3609" s="74" t="s">
        <v>40506</v>
      </c>
      <c r="K3609" s="75">
        <v>1</v>
      </c>
    </row>
    <row r="3610" spans="1:11">
      <c r="A3610">
        <v>2</v>
      </c>
      <c r="B3610" s="70" t="s">
        <v>47865</v>
      </c>
      <c r="C3610" s="71"/>
      <c r="D3610" s="70" t="s">
        <v>47866</v>
      </c>
      <c r="E3610" s="71" t="s">
        <v>47753</v>
      </c>
      <c r="F3610" s="70" t="s">
        <v>47754</v>
      </c>
      <c r="G3610" s="70" t="s">
        <v>47761</v>
      </c>
      <c r="H3610" s="72" t="s">
        <v>47762</v>
      </c>
      <c r="I3610" s="73">
        <v>1050</v>
      </c>
      <c r="J3610" s="74" t="s">
        <v>40506</v>
      </c>
      <c r="K3610" s="75">
        <v>1</v>
      </c>
    </row>
    <row r="3611" spans="1:11">
      <c r="A3611">
        <v>2</v>
      </c>
      <c r="B3611" s="70" t="s">
        <v>47867</v>
      </c>
      <c r="C3611" s="71"/>
      <c r="D3611" s="70" t="s">
        <v>47868</v>
      </c>
      <c r="E3611" s="71" t="s">
        <v>47753</v>
      </c>
      <c r="F3611" s="70" t="s">
        <v>47754</v>
      </c>
      <c r="G3611" s="70" t="s">
        <v>47761</v>
      </c>
      <c r="H3611" s="72" t="s">
        <v>47762</v>
      </c>
      <c r="I3611" s="73">
        <v>1050</v>
      </c>
      <c r="J3611" s="74" t="s">
        <v>40506</v>
      </c>
      <c r="K3611" s="75" t="s">
        <v>40804</v>
      </c>
    </row>
    <row r="3612" spans="1:11">
      <c r="A3612">
        <v>2</v>
      </c>
      <c r="B3612" s="70" t="s">
        <v>47869</v>
      </c>
      <c r="C3612" s="71"/>
      <c r="D3612" s="70" t="s">
        <v>47870</v>
      </c>
      <c r="E3612" s="71" t="s">
        <v>47753</v>
      </c>
      <c r="F3612" s="70" t="s">
        <v>47754</v>
      </c>
      <c r="G3612" s="70" t="s">
        <v>47761</v>
      </c>
      <c r="H3612" s="72" t="s">
        <v>47762</v>
      </c>
      <c r="I3612" s="73">
        <v>1050</v>
      </c>
      <c r="J3612" s="74" t="s">
        <v>40506</v>
      </c>
      <c r="K3612" s="75" t="s">
        <v>40804</v>
      </c>
    </row>
    <row r="3613" spans="1:11">
      <c r="A3613">
        <v>2</v>
      </c>
      <c r="B3613" s="70" t="s">
        <v>47871</v>
      </c>
      <c r="C3613" s="71"/>
      <c r="D3613" s="70" t="s">
        <v>47872</v>
      </c>
      <c r="E3613" s="71" t="s">
        <v>47753</v>
      </c>
      <c r="F3613" s="70" t="s">
        <v>47754</v>
      </c>
      <c r="G3613" s="70" t="s">
        <v>47761</v>
      </c>
      <c r="H3613" s="72" t="s">
        <v>47762</v>
      </c>
      <c r="I3613" s="73">
        <v>1050</v>
      </c>
      <c r="J3613" s="74" t="s">
        <v>40506</v>
      </c>
      <c r="K3613" s="75">
        <v>1</v>
      </c>
    </row>
    <row r="3614" spans="1:11">
      <c r="A3614">
        <v>2</v>
      </c>
      <c r="B3614" s="70" t="s">
        <v>47873</v>
      </c>
      <c r="C3614" s="71"/>
      <c r="D3614" s="70" t="s">
        <v>47874</v>
      </c>
      <c r="E3614" s="71" t="s">
        <v>47753</v>
      </c>
      <c r="F3614" s="70" t="s">
        <v>47754</v>
      </c>
      <c r="G3614" s="70" t="s">
        <v>47761</v>
      </c>
      <c r="H3614" s="72" t="s">
        <v>47762</v>
      </c>
      <c r="I3614" s="73">
        <v>1050</v>
      </c>
      <c r="J3614" s="74" t="s">
        <v>40506</v>
      </c>
      <c r="K3614" s="75" t="s">
        <v>40804</v>
      </c>
    </row>
    <row r="3615" spans="1:11">
      <c r="A3615">
        <v>2</v>
      </c>
      <c r="B3615" s="70" t="s">
        <v>47875</v>
      </c>
      <c r="C3615" s="71"/>
      <c r="D3615" s="70" t="s">
        <v>47876</v>
      </c>
      <c r="E3615" s="71" t="s">
        <v>47753</v>
      </c>
      <c r="F3615" s="70" t="s">
        <v>47754</v>
      </c>
      <c r="G3615" s="70" t="s">
        <v>47761</v>
      </c>
      <c r="H3615" s="72" t="s">
        <v>47762</v>
      </c>
      <c r="I3615" s="73">
        <v>2100</v>
      </c>
      <c r="J3615" s="74" t="s">
        <v>40506</v>
      </c>
      <c r="K3615" s="75">
        <v>1</v>
      </c>
    </row>
    <row r="3616" spans="1:11">
      <c r="A3616">
        <v>2</v>
      </c>
      <c r="B3616" s="70" t="s">
        <v>47877</v>
      </c>
      <c r="C3616" s="71"/>
      <c r="D3616" s="70" t="s">
        <v>47878</v>
      </c>
      <c r="E3616" s="71" t="s">
        <v>47753</v>
      </c>
      <c r="F3616" s="70" t="s">
        <v>47754</v>
      </c>
      <c r="G3616" s="70" t="s">
        <v>47761</v>
      </c>
      <c r="H3616" s="72" t="s">
        <v>47762</v>
      </c>
      <c r="I3616" s="73">
        <v>2100</v>
      </c>
      <c r="J3616" s="74" t="s">
        <v>40506</v>
      </c>
      <c r="K3616" s="75" t="s">
        <v>40804</v>
      </c>
    </row>
    <row r="3617" spans="1:11">
      <c r="A3617">
        <v>2</v>
      </c>
      <c r="B3617" s="70" t="s">
        <v>47879</v>
      </c>
      <c r="C3617" s="71"/>
      <c r="D3617" s="70" t="s">
        <v>47880</v>
      </c>
      <c r="E3617" s="71" t="s">
        <v>47753</v>
      </c>
      <c r="F3617" s="70" t="s">
        <v>47754</v>
      </c>
      <c r="G3617" s="70" t="s">
        <v>47761</v>
      </c>
      <c r="H3617" s="72" t="s">
        <v>47762</v>
      </c>
      <c r="I3617" s="73">
        <v>2100</v>
      </c>
      <c r="J3617" s="74" t="s">
        <v>40506</v>
      </c>
      <c r="K3617" s="75" t="s">
        <v>40804</v>
      </c>
    </row>
    <row r="3618" spans="1:11">
      <c r="A3618">
        <v>2</v>
      </c>
      <c r="B3618" s="70" t="s">
        <v>47881</v>
      </c>
      <c r="C3618" s="71"/>
      <c r="D3618" s="70" t="s">
        <v>47882</v>
      </c>
      <c r="E3618" s="71" t="s">
        <v>47753</v>
      </c>
      <c r="F3618" s="70" t="s">
        <v>47754</v>
      </c>
      <c r="G3618" s="70" t="s">
        <v>47761</v>
      </c>
      <c r="H3618" s="72" t="s">
        <v>47762</v>
      </c>
      <c r="I3618" s="73">
        <v>2100</v>
      </c>
      <c r="J3618" s="74" t="s">
        <v>40506</v>
      </c>
      <c r="K3618" s="75" t="s">
        <v>40804</v>
      </c>
    </row>
    <row r="3619" spans="1:11">
      <c r="A3619">
        <v>2</v>
      </c>
      <c r="B3619" s="70" t="s">
        <v>47883</v>
      </c>
      <c r="C3619" s="71"/>
      <c r="D3619" s="70" t="s">
        <v>47884</v>
      </c>
      <c r="E3619" s="71" t="s">
        <v>47753</v>
      </c>
      <c r="F3619" s="70" t="s">
        <v>47754</v>
      </c>
      <c r="G3619" s="70" t="s">
        <v>47761</v>
      </c>
      <c r="H3619" s="72" t="s">
        <v>47762</v>
      </c>
      <c r="I3619" s="73">
        <v>2100</v>
      </c>
      <c r="J3619" s="74" t="s">
        <v>40506</v>
      </c>
      <c r="K3619" s="75" t="s">
        <v>40804</v>
      </c>
    </row>
    <row r="3620" spans="1:11">
      <c r="A3620">
        <v>2</v>
      </c>
      <c r="B3620" s="70" t="s">
        <v>47885</v>
      </c>
      <c r="C3620" s="71"/>
      <c r="D3620" s="70" t="s">
        <v>47886</v>
      </c>
      <c r="E3620" s="71" t="s">
        <v>47753</v>
      </c>
      <c r="F3620" s="70" t="s">
        <v>47754</v>
      </c>
      <c r="G3620" s="70" t="s">
        <v>47761</v>
      </c>
      <c r="H3620" s="72" t="s">
        <v>47762</v>
      </c>
      <c r="I3620" s="73">
        <v>2100</v>
      </c>
      <c r="J3620" s="74" t="s">
        <v>40506</v>
      </c>
      <c r="K3620" s="75">
        <v>1</v>
      </c>
    </row>
    <row r="3621" spans="1:11">
      <c r="A3621">
        <v>2</v>
      </c>
      <c r="B3621" s="70" t="s">
        <v>47887</v>
      </c>
      <c r="C3621" s="71"/>
      <c r="D3621" s="70" t="s">
        <v>47888</v>
      </c>
      <c r="E3621" s="71" t="s">
        <v>47753</v>
      </c>
      <c r="F3621" s="70" t="s">
        <v>47754</v>
      </c>
      <c r="G3621" s="70" t="s">
        <v>47761</v>
      </c>
      <c r="H3621" s="72" t="s">
        <v>47762</v>
      </c>
      <c r="I3621" s="73">
        <v>2100</v>
      </c>
      <c r="J3621" s="74" t="s">
        <v>40506</v>
      </c>
      <c r="K3621" s="75" t="s">
        <v>40804</v>
      </c>
    </row>
    <row r="3622" spans="1:11">
      <c r="A3622">
        <v>2</v>
      </c>
      <c r="B3622" s="70" t="s">
        <v>47889</v>
      </c>
      <c r="C3622" s="71"/>
      <c r="D3622" s="70" t="s">
        <v>47890</v>
      </c>
      <c r="E3622" s="71" t="s">
        <v>47753</v>
      </c>
      <c r="F3622" s="70" t="s">
        <v>47754</v>
      </c>
      <c r="G3622" s="70" t="s">
        <v>47761</v>
      </c>
      <c r="H3622" s="72" t="s">
        <v>47762</v>
      </c>
      <c r="I3622" s="73">
        <v>2100</v>
      </c>
      <c r="J3622" s="74" t="s">
        <v>40506</v>
      </c>
      <c r="K3622" s="75" t="s">
        <v>40804</v>
      </c>
    </row>
    <row r="3623" spans="1:11">
      <c r="A3623">
        <v>2</v>
      </c>
      <c r="B3623" s="70" t="s">
        <v>47891</v>
      </c>
      <c r="C3623" s="71"/>
      <c r="D3623" s="70" t="s">
        <v>47892</v>
      </c>
      <c r="E3623" s="71" t="s">
        <v>47753</v>
      </c>
      <c r="F3623" s="70" t="s">
        <v>47754</v>
      </c>
      <c r="G3623" s="70" t="s">
        <v>47761</v>
      </c>
      <c r="H3623" s="72" t="s">
        <v>47762</v>
      </c>
      <c r="I3623" s="73">
        <v>2100</v>
      </c>
      <c r="J3623" s="74" t="s">
        <v>40506</v>
      </c>
      <c r="K3623" s="75">
        <v>1</v>
      </c>
    </row>
    <row r="3624" spans="1:11">
      <c r="A3624">
        <v>2</v>
      </c>
      <c r="B3624" s="70" t="s">
        <v>47893</v>
      </c>
      <c r="C3624" s="71"/>
      <c r="D3624" s="70" t="s">
        <v>47894</v>
      </c>
      <c r="E3624" s="71" t="s">
        <v>47753</v>
      </c>
      <c r="F3624" s="70" t="s">
        <v>47754</v>
      </c>
      <c r="G3624" s="70" t="s">
        <v>47761</v>
      </c>
      <c r="H3624" s="72" t="s">
        <v>47762</v>
      </c>
      <c r="I3624" s="73">
        <v>2100</v>
      </c>
      <c r="J3624" s="74" t="s">
        <v>40506</v>
      </c>
      <c r="K3624" s="75">
        <v>1</v>
      </c>
    </row>
    <row r="3625" spans="1:11">
      <c r="A3625">
        <v>2</v>
      </c>
      <c r="B3625" s="70" t="s">
        <v>47895</v>
      </c>
      <c r="C3625" s="71"/>
      <c r="D3625" s="70" t="s">
        <v>47896</v>
      </c>
      <c r="E3625" s="71" t="s">
        <v>47753</v>
      </c>
      <c r="F3625" s="70" t="s">
        <v>47754</v>
      </c>
      <c r="G3625" s="70" t="s">
        <v>47761</v>
      </c>
      <c r="H3625" s="72" t="s">
        <v>47762</v>
      </c>
      <c r="I3625" s="73">
        <v>2100</v>
      </c>
      <c r="J3625" s="74" t="s">
        <v>40506</v>
      </c>
      <c r="K3625" s="75">
        <v>1</v>
      </c>
    </row>
    <row r="3626" spans="1:11">
      <c r="A3626">
        <v>2</v>
      </c>
      <c r="B3626" s="70" t="s">
        <v>47897</v>
      </c>
      <c r="C3626" s="71"/>
      <c r="D3626" s="70" t="s">
        <v>47898</v>
      </c>
      <c r="E3626" s="71" t="s">
        <v>47753</v>
      </c>
      <c r="F3626" s="70" t="s">
        <v>47754</v>
      </c>
      <c r="G3626" s="70" t="s">
        <v>47761</v>
      </c>
      <c r="H3626" s="72" t="s">
        <v>47762</v>
      </c>
      <c r="I3626" s="73">
        <v>2100</v>
      </c>
      <c r="J3626" s="74" t="s">
        <v>40506</v>
      </c>
      <c r="K3626" s="75" t="s">
        <v>40804</v>
      </c>
    </row>
    <row r="3627" spans="1:11">
      <c r="A3627">
        <v>2</v>
      </c>
      <c r="B3627" s="70" t="s">
        <v>47899</v>
      </c>
      <c r="C3627" s="71"/>
      <c r="D3627" s="70" t="s">
        <v>47900</v>
      </c>
      <c r="E3627" s="71" t="s">
        <v>47753</v>
      </c>
      <c r="F3627" s="70" t="s">
        <v>47754</v>
      </c>
      <c r="G3627" s="70" t="s">
        <v>47761</v>
      </c>
      <c r="H3627" s="72" t="s">
        <v>47762</v>
      </c>
      <c r="I3627" s="73">
        <v>2100</v>
      </c>
      <c r="J3627" s="74" t="s">
        <v>40506</v>
      </c>
      <c r="K3627" s="75" t="s">
        <v>40804</v>
      </c>
    </row>
    <row r="3628" spans="1:11">
      <c r="A3628">
        <v>2</v>
      </c>
      <c r="B3628" s="70" t="s">
        <v>47901</v>
      </c>
      <c r="C3628" s="71"/>
      <c r="D3628" s="70" t="s">
        <v>47902</v>
      </c>
      <c r="E3628" s="71" t="s">
        <v>47753</v>
      </c>
      <c r="F3628" s="70" t="s">
        <v>47754</v>
      </c>
      <c r="G3628" s="70" t="s">
        <v>47761</v>
      </c>
      <c r="H3628" s="72" t="s">
        <v>47762</v>
      </c>
      <c r="I3628" s="73">
        <v>2100</v>
      </c>
      <c r="J3628" s="74" t="s">
        <v>40506</v>
      </c>
      <c r="K3628" s="75">
        <v>1</v>
      </c>
    </row>
    <row r="3629" spans="1:11">
      <c r="A3629">
        <v>2</v>
      </c>
      <c r="B3629" s="70" t="s">
        <v>47903</v>
      </c>
      <c r="C3629" s="71"/>
      <c r="D3629" s="70" t="s">
        <v>47904</v>
      </c>
      <c r="E3629" s="71" t="s">
        <v>47753</v>
      </c>
      <c r="F3629" s="70" t="s">
        <v>47754</v>
      </c>
      <c r="G3629" s="70" t="s">
        <v>47761</v>
      </c>
      <c r="H3629" s="72" t="s">
        <v>47762</v>
      </c>
      <c r="I3629" s="73">
        <v>2100</v>
      </c>
      <c r="J3629" s="74" t="s">
        <v>40506</v>
      </c>
      <c r="K3629" s="75" t="s">
        <v>40804</v>
      </c>
    </row>
    <row r="3630" spans="1:11">
      <c r="A3630">
        <v>2</v>
      </c>
      <c r="B3630" s="70" t="s">
        <v>47905</v>
      </c>
      <c r="C3630" s="71"/>
      <c r="D3630" s="70" t="s">
        <v>47906</v>
      </c>
      <c r="E3630" s="71" t="s">
        <v>47753</v>
      </c>
      <c r="F3630" s="70" t="s">
        <v>47754</v>
      </c>
      <c r="G3630" s="70" t="s">
        <v>47761</v>
      </c>
      <c r="H3630" s="72" t="s">
        <v>47762</v>
      </c>
      <c r="I3630" s="73">
        <v>2625</v>
      </c>
      <c r="J3630" s="74" t="s">
        <v>40506</v>
      </c>
      <c r="K3630" s="75">
        <v>1</v>
      </c>
    </row>
    <row r="3631" spans="1:11">
      <c r="A3631">
        <v>2</v>
      </c>
      <c r="B3631" s="70" t="s">
        <v>47907</v>
      </c>
      <c r="C3631" s="71"/>
      <c r="D3631" s="70" t="s">
        <v>47908</v>
      </c>
      <c r="E3631" s="71" t="s">
        <v>47753</v>
      </c>
      <c r="F3631" s="70" t="s">
        <v>47754</v>
      </c>
      <c r="G3631" s="70" t="s">
        <v>47761</v>
      </c>
      <c r="H3631" s="72" t="s">
        <v>47762</v>
      </c>
      <c r="I3631" s="73">
        <v>2625</v>
      </c>
      <c r="J3631" s="74" t="s">
        <v>40506</v>
      </c>
      <c r="K3631" s="75" t="s">
        <v>40804</v>
      </c>
    </row>
    <row r="3632" spans="1:11">
      <c r="A3632">
        <v>2</v>
      </c>
      <c r="B3632" s="70" t="s">
        <v>47909</v>
      </c>
      <c r="C3632" s="71"/>
      <c r="D3632" s="70" t="s">
        <v>47910</v>
      </c>
      <c r="E3632" s="71" t="s">
        <v>47753</v>
      </c>
      <c r="F3632" s="70" t="s">
        <v>47754</v>
      </c>
      <c r="G3632" s="70" t="s">
        <v>47761</v>
      </c>
      <c r="H3632" s="72" t="s">
        <v>47762</v>
      </c>
      <c r="I3632" s="73">
        <v>2625</v>
      </c>
      <c r="J3632" s="74" t="s">
        <v>40506</v>
      </c>
      <c r="K3632" s="75" t="s">
        <v>40804</v>
      </c>
    </row>
    <row r="3633" spans="1:11">
      <c r="A3633">
        <v>2</v>
      </c>
      <c r="B3633" s="70" t="s">
        <v>47911</v>
      </c>
      <c r="C3633" s="71"/>
      <c r="D3633" s="70" t="s">
        <v>47912</v>
      </c>
      <c r="E3633" s="71" t="s">
        <v>47753</v>
      </c>
      <c r="F3633" s="70" t="s">
        <v>47754</v>
      </c>
      <c r="G3633" s="70" t="s">
        <v>47761</v>
      </c>
      <c r="H3633" s="72" t="s">
        <v>47762</v>
      </c>
      <c r="I3633" s="73">
        <v>2625</v>
      </c>
      <c r="J3633" s="74" t="s">
        <v>40506</v>
      </c>
      <c r="K3633" s="75" t="s">
        <v>40804</v>
      </c>
    </row>
    <row r="3634" spans="1:11">
      <c r="A3634">
        <v>2</v>
      </c>
      <c r="B3634" s="70" t="s">
        <v>47913</v>
      </c>
      <c r="C3634" s="71"/>
      <c r="D3634" s="70" t="s">
        <v>47914</v>
      </c>
      <c r="E3634" s="71" t="s">
        <v>47753</v>
      </c>
      <c r="F3634" s="70" t="s">
        <v>47754</v>
      </c>
      <c r="G3634" s="70" t="s">
        <v>47761</v>
      </c>
      <c r="H3634" s="72" t="s">
        <v>47762</v>
      </c>
      <c r="I3634" s="73">
        <v>2625</v>
      </c>
      <c r="J3634" s="74" t="s">
        <v>40506</v>
      </c>
      <c r="K3634" s="75" t="s">
        <v>40804</v>
      </c>
    </row>
    <row r="3635" spans="1:11">
      <c r="A3635">
        <v>2</v>
      </c>
      <c r="B3635" s="70" t="s">
        <v>47915</v>
      </c>
      <c r="C3635" s="71"/>
      <c r="D3635" s="70" t="s">
        <v>47916</v>
      </c>
      <c r="E3635" s="71" t="s">
        <v>47753</v>
      </c>
      <c r="F3635" s="70" t="s">
        <v>47754</v>
      </c>
      <c r="G3635" s="70" t="s">
        <v>47761</v>
      </c>
      <c r="H3635" s="72" t="s">
        <v>47762</v>
      </c>
      <c r="I3635" s="73">
        <v>2625</v>
      </c>
      <c r="J3635" s="74" t="s">
        <v>40506</v>
      </c>
      <c r="K3635" s="75" t="s">
        <v>40804</v>
      </c>
    </row>
    <row r="3636" spans="1:11">
      <c r="A3636">
        <v>2</v>
      </c>
      <c r="B3636" s="70" t="s">
        <v>47917</v>
      </c>
      <c r="C3636" s="71"/>
      <c r="D3636" s="70" t="s">
        <v>47918</v>
      </c>
      <c r="E3636" s="71" t="s">
        <v>47753</v>
      </c>
      <c r="F3636" s="70" t="s">
        <v>47754</v>
      </c>
      <c r="G3636" s="70" t="s">
        <v>47761</v>
      </c>
      <c r="H3636" s="72" t="s">
        <v>47762</v>
      </c>
      <c r="I3636" s="73">
        <v>2625</v>
      </c>
      <c r="J3636" s="74" t="s">
        <v>40506</v>
      </c>
      <c r="K3636" s="75">
        <v>1</v>
      </c>
    </row>
    <row r="3637" spans="1:11">
      <c r="A3637">
        <v>2</v>
      </c>
      <c r="B3637" s="70" t="s">
        <v>47919</v>
      </c>
      <c r="C3637" s="71"/>
      <c r="D3637" s="70" t="s">
        <v>47920</v>
      </c>
      <c r="E3637" s="71" t="s">
        <v>47753</v>
      </c>
      <c r="F3637" s="70" t="s">
        <v>47754</v>
      </c>
      <c r="G3637" s="70" t="s">
        <v>47761</v>
      </c>
      <c r="H3637" s="72" t="s">
        <v>47762</v>
      </c>
      <c r="I3637" s="73">
        <v>2625</v>
      </c>
      <c r="J3637" s="74" t="s">
        <v>40506</v>
      </c>
      <c r="K3637" s="75" t="s">
        <v>40804</v>
      </c>
    </row>
    <row r="3638" spans="1:11">
      <c r="A3638">
        <v>2</v>
      </c>
      <c r="B3638" s="70" t="s">
        <v>47921</v>
      </c>
      <c r="C3638" s="71"/>
      <c r="D3638" s="70" t="s">
        <v>47922</v>
      </c>
      <c r="E3638" s="71" t="s">
        <v>47753</v>
      </c>
      <c r="F3638" s="70" t="s">
        <v>47754</v>
      </c>
      <c r="G3638" s="70" t="s">
        <v>47761</v>
      </c>
      <c r="H3638" s="72" t="s">
        <v>47762</v>
      </c>
      <c r="I3638" s="73">
        <v>2625</v>
      </c>
      <c r="J3638" s="74" t="s">
        <v>40506</v>
      </c>
      <c r="K3638" s="75" t="s">
        <v>40804</v>
      </c>
    </row>
    <row r="3639" spans="1:11">
      <c r="A3639">
        <v>2</v>
      </c>
      <c r="B3639" s="70" t="s">
        <v>47923</v>
      </c>
      <c r="C3639" s="71"/>
      <c r="D3639" s="70" t="s">
        <v>47924</v>
      </c>
      <c r="E3639" s="71" t="s">
        <v>47753</v>
      </c>
      <c r="F3639" s="70" t="s">
        <v>47754</v>
      </c>
      <c r="G3639" s="70" t="s">
        <v>47761</v>
      </c>
      <c r="H3639" s="72" t="s">
        <v>47762</v>
      </c>
      <c r="I3639" s="73">
        <v>2625</v>
      </c>
      <c r="J3639" s="74" t="s">
        <v>40506</v>
      </c>
      <c r="K3639" s="75">
        <v>1</v>
      </c>
    </row>
    <row r="3640" spans="1:11">
      <c r="A3640">
        <v>2</v>
      </c>
      <c r="B3640" s="70" t="s">
        <v>47925</v>
      </c>
      <c r="C3640" s="71"/>
      <c r="D3640" s="70" t="s">
        <v>47926</v>
      </c>
      <c r="E3640" s="71" t="s">
        <v>47753</v>
      </c>
      <c r="F3640" s="70" t="s">
        <v>47754</v>
      </c>
      <c r="G3640" s="70" t="s">
        <v>47761</v>
      </c>
      <c r="H3640" s="72" t="s">
        <v>47762</v>
      </c>
      <c r="I3640" s="73">
        <v>2625</v>
      </c>
      <c r="J3640" s="74" t="s">
        <v>40506</v>
      </c>
      <c r="K3640" s="75">
        <v>1</v>
      </c>
    </row>
    <row r="3641" spans="1:11">
      <c r="A3641">
        <v>2</v>
      </c>
      <c r="B3641" s="70" t="s">
        <v>47927</v>
      </c>
      <c r="C3641" s="71"/>
      <c r="D3641" s="70" t="s">
        <v>47928</v>
      </c>
      <c r="E3641" s="71" t="s">
        <v>47753</v>
      </c>
      <c r="F3641" s="70" t="s">
        <v>47754</v>
      </c>
      <c r="G3641" s="70" t="s">
        <v>47761</v>
      </c>
      <c r="H3641" s="72" t="s">
        <v>47762</v>
      </c>
      <c r="I3641" s="73">
        <v>2625</v>
      </c>
      <c r="J3641" s="74" t="s">
        <v>40506</v>
      </c>
      <c r="K3641" s="75">
        <v>1</v>
      </c>
    </row>
    <row r="3642" spans="1:11">
      <c r="A3642">
        <v>2</v>
      </c>
      <c r="B3642" s="70" t="s">
        <v>47929</v>
      </c>
      <c r="C3642" s="71"/>
      <c r="D3642" s="70" t="s">
        <v>47930</v>
      </c>
      <c r="E3642" s="71" t="s">
        <v>47753</v>
      </c>
      <c r="F3642" s="70" t="s">
        <v>47754</v>
      </c>
      <c r="G3642" s="70" t="s">
        <v>47761</v>
      </c>
      <c r="H3642" s="72" t="s">
        <v>47762</v>
      </c>
      <c r="I3642" s="73">
        <v>2625</v>
      </c>
      <c r="J3642" s="74" t="s">
        <v>40506</v>
      </c>
      <c r="K3642" s="75" t="s">
        <v>40804</v>
      </c>
    </row>
    <row r="3643" spans="1:11">
      <c r="A3643">
        <v>2</v>
      </c>
      <c r="B3643" s="70" t="s">
        <v>47931</v>
      </c>
      <c r="C3643" s="71"/>
      <c r="D3643" s="70" t="s">
        <v>47932</v>
      </c>
      <c r="E3643" s="71" t="s">
        <v>47753</v>
      </c>
      <c r="F3643" s="70" t="s">
        <v>47754</v>
      </c>
      <c r="G3643" s="70" t="s">
        <v>47761</v>
      </c>
      <c r="H3643" s="72" t="s">
        <v>47762</v>
      </c>
      <c r="I3643" s="73">
        <v>2625</v>
      </c>
      <c r="J3643" s="74" t="s">
        <v>40506</v>
      </c>
      <c r="K3643" s="75" t="s">
        <v>40804</v>
      </c>
    </row>
    <row r="3644" spans="1:11">
      <c r="A3644">
        <v>2</v>
      </c>
      <c r="B3644" s="70" t="s">
        <v>47933</v>
      </c>
      <c r="C3644" s="71"/>
      <c r="D3644" s="70" t="s">
        <v>47934</v>
      </c>
      <c r="E3644" s="71" t="s">
        <v>47753</v>
      </c>
      <c r="F3644" s="70" t="s">
        <v>47754</v>
      </c>
      <c r="G3644" s="70" t="s">
        <v>47761</v>
      </c>
      <c r="H3644" s="72" t="s">
        <v>47762</v>
      </c>
      <c r="I3644" s="73">
        <v>2625</v>
      </c>
      <c r="J3644" s="74" t="s">
        <v>40506</v>
      </c>
      <c r="K3644" s="75">
        <v>1</v>
      </c>
    </row>
    <row r="3645" spans="1:11">
      <c r="A3645">
        <v>2</v>
      </c>
      <c r="B3645" s="70" t="s">
        <v>47935</v>
      </c>
      <c r="C3645" s="71"/>
      <c r="D3645" s="70" t="s">
        <v>47936</v>
      </c>
      <c r="E3645" s="71" t="s">
        <v>47753</v>
      </c>
      <c r="F3645" s="70" t="s">
        <v>47754</v>
      </c>
      <c r="G3645" s="70" t="s">
        <v>47761</v>
      </c>
      <c r="H3645" s="72" t="s">
        <v>47762</v>
      </c>
      <c r="I3645" s="73">
        <v>2625</v>
      </c>
      <c r="J3645" s="74" t="s">
        <v>40506</v>
      </c>
      <c r="K3645" s="75" t="s">
        <v>40804</v>
      </c>
    </row>
    <row r="3646" spans="1:11">
      <c r="A3646">
        <v>2</v>
      </c>
      <c r="B3646" s="70" t="s">
        <v>47937</v>
      </c>
      <c r="C3646" s="71"/>
      <c r="D3646" s="70" t="s">
        <v>47938</v>
      </c>
      <c r="E3646" s="71" t="s">
        <v>47753</v>
      </c>
      <c r="F3646" s="70" t="s">
        <v>47754</v>
      </c>
      <c r="G3646" s="70" t="s">
        <v>47761</v>
      </c>
      <c r="H3646" s="72" t="s">
        <v>47762</v>
      </c>
      <c r="I3646" s="73">
        <v>3675</v>
      </c>
      <c r="J3646" s="74" t="s">
        <v>40506</v>
      </c>
      <c r="K3646" s="75">
        <v>1</v>
      </c>
    </row>
    <row r="3647" spans="1:11">
      <c r="A3647">
        <v>2</v>
      </c>
      <c r="B3647" s="70" t="s">
        <v>47939</v>
      </c>
      <c r="C3647" s="71"/>
      <c r="D3647" s="70" t="s">
        <v>47940</v>
      </c>
      <c r="E3647" s="71" t="s">
        <v>47753</v>
      </c>
      <c r="F3647" s="70" t="s">
        <v>47754</v>
      </c>
      <c r="G3647" s="70" t="s">
        <v>47761</v>
      </c>
      <c r="H3647" s="72" t="s">
        <v>47762</v>
      </c>
      <c r="I3647" s="73">
        <v>3675</v>
      </c>
      <c r="J3647" s="74" t="s">
        <v>40506</v>
      </c>
      <c r="K3647" s="75" t="s">
        <v>40804</v>
      </c>
    </row>
    <row r="3648" spans="1:11">
      <c r="A3648">
        <v>2</v>
      </c>
      <c r="B3648" s="70" t="s">
        <v>47941</v>
      </c>
      <c r="C3648" s="71"/>
      <c r="D3648" s="70" t="s">
        <v>47942</v>
      </c>
      <c r="E3648" s="71" t="s">
        <v>47753</v>
      </c>
      <c r="F3648" s="70" t="s">
        <v>47754</v>
      </c>
      <c r="G3648" s="70" t="s">
        <v>47761</v>
      </c>
      <c r="H3648" s="72" t="s">
        <v>47762</v>
      </c>
      <c r="I3648" s="73">
        <v>3675</v>
      </c>
      <c r="J3648" s="74" t="s">
        <v>40506</v>
      </c>
      <c r="K3648" s="75">
        <v>1</v>
      </c>
    </row>
    <row r="3649" spans="1:11">
      <c r="A3649">
        <v>2</v>
      </c>
      <c r="B3649" s="70" t="s">
        <v>47943</v>
      </c>
      <c r="C3649" s="71"/>
      <c r="D3649" s="70" t="s">
        <v>47944</v>
      </c>
      <c r="E3649" s="71" t="s">
        <v>47753</v>
      </c>
      <c r="F3649" s="70" t="s">
        <v>47754</v>
      </c>
      <c r="G3649" s="70" t="s">
        <v>47761</v>
      </c>
      <c r="H3649" s="72" t="s">
        <v>47762</v>
      </c>
      <c r="I3649" s="73">
        <v>5250</v>
      </c>
      <c r="J3649" s="74" t="s">
        <v>40506</v>
      </c>
      <c r="K3649" s="75">
        <v>1</v>
      </c>
    </row>
    <row r="3650" spans="1:11">
      <c r="A3650">
        <v>2</v>
      </c>
      <c r="B3650" s="70" t="s">
        <v>47945</v>
      </c>
      <c r="C3650" s="71"/>
      <c r="D3650" s="70" t="s">
        <v>47946</v>
      </c>
      <c r="E3650" s="71" t="s">
        <v>47753</v>
      </c>
      <c r="F3650" s="70" t="s">
        <v>47754</v>
      </c>
      <c r="G3650" s="70" t="s">
        <v>47761</v>
      </c>
      <c r="H3650" s="72" t="s">
        <v>47762</v>
      </c>
      <c r="I3650" s="73">
        <v>5250</v>
      </c>
      <c r="J3650" s="74" t="s">
        <v>40506</v>
      </c>
      <c r="K3650" s="75" t="s">
        <v>40804</v>
      </c>
    </row>
    <row r="3651" spans="1:11">
      <c r="A3651">
        <v>2</v>
      </c>
      <c r="B3651" s="70" t="s">
        <v>47947</v>
      </c>
      <c r="C3651" s="71"/>
      <c r="D3651" s="70" t="s">
        <v>47948</v>
      </c>
      <c r="E3651" s="71" t="s">
        <v>47753</v>
      </c>
      <c r="F3651" s="70" t="s">
        <v>47754</v>
      </c>
      <c r="G3651" s="70" t="s">
        <v>47761</v>
      </c>
      <c r="H3651" s="72" t="s">
        <v>47762</v>
      </c>
      <c r="I3651" s="73">
        <v>5250</v>
      </c>
      <c r="J3651" s="74" t="s">
        <v>40506</v>
      </c>
      <c r="K3651" s="75">
        <v>1</v>
      </c>
    </row>
    <row r="3652" spans="1:11">
      <c r="A3652">
        <v>2</v>
      </c>
      <c r="B3652" s="70" t="s">
        <v>47949</v>
      </c>
      <c r="C3652" s="71"/>
      <c r="D3652" s="70" t="s">
        <v>47950</v>
      </c>
      <c r="E3652" s="71" t="s">
        <v>47753</v>
      </c>
      <c r="F3652" s="70" t="s">
        <v>47754</v>
      </c>
      <c r="G3652" s="70" t="s">
        <v>47761</v>
      </c>
      <c r="H3652" s="72" t="s">
        <v>47762</v>
      </c>
      <c r="I3652" s="73">
        <v>10500</v>
      </c>
      <c r="J3652" s="74" t="s">
        <v>40506</v>
      </c>
      <c r="K3652" s="75">
        <v>1</v>
      </c>
    </row>
    <row r="3653" spans="1:11">
      <c r="A3653">
        <v>2</v>
      </c>
      <c r="B3653" s="70" t="s">
        <v>47951</v>
      </c>
      <c r="C3653" s="71"/>
      <c r="D3653" s="70" t="s">
        <v>47952</v>
      </c>
      <c r="E3653" s="71" t="s">
        <v>47753</v>
      </c>
      <c r="F3653" s="70" t="s">
        <v>47754</v>
      </c>
      <c r="G3653" s="70" t="s">
        <v>47761</v>
      </c>
      <c r="H3653" s="72" t="s">
        <v>47762</v>
      </c>
      <c r="I3653" s="73">
        <v>10500</v>
      </c>
      <c r="J3653" s="74" t="s">
        <v>40506</v>
      </c>
      <c r="K3653" s="75">
        <v>1</v>
      </c>
    </row>
    <row r="3654" spans="1:11">
      <c r="A3654">
        <v>2</v>
      </c>
      <c r="B3654" s="70" t="s">
        <v>47953</v>
      </c>
      <c r="C3654" s="71"/>
      <c r="D3654" s="70" t="s">
        <v>47954</v>
      </c>
      <c r="E3654" s="71" t="s">
        <v>47753</v>
      </c>
      <c r="F3654" s="70" t="s">
        <v>47754</v>
      </c>
      <c r="G3654" s="70" t="s">
        <v>47761</v>
      </c>
      <c r="H3654" s="72" t="s">
        <v>47762</v>
      </c>
      <c r="I3654" s="73">
        <v>2625</v>
      </c>
      <c r="J3654" s="74" t="s">
        <v>40506</v>
      </c>
      <c r="K3654" s="75">
        <v>1</v>
      </c>
    </row>
    <row r="3655" spans="1:11">
      <c r="A3655">
        <v>2</v>
      </c>
      <c r="B3655" s="70" t="s">
        <v>47955</v>
      </c>
      <c r="C3655" s="71"/>
      <c r="D3655" s="70" t="s">
        <v>47956</v>
      </c>
      <c r="E3655" s="71" t="s">
        <v>47753</v>
      </c>
      <c r="F3655" s="70" t="s">
        <v>47754</v>
      </c>
      <c r="G3655" s="70" t="s">
        <v>47761</v>
      </c>
      <c r="H3655" s="72" t="s">
        <v>47762</v>
      </c>
      <c r="I3655" s="73">
        <v>2625</v>
      </c>
      <c r="J3655" s="74" t="s">
        <v>40506</v>
      </c>
      <c r="K3655" s="75" t="s">
        <v>40804</v>
      </c>
    </row>
    <row r="3656" spans="1:11">
      <c r="A3656">
        <v>2</v>
      </c>
      <c r="B3656" s="70" t="s">
        <v>47957</v>
      </c>
      <c r="C3656" s="71"/>
      <c r="D3656" s="70" t="s">
        <v>47958</v>
      </c>
      <c r="E3656" s="71" t="s">
        <v>47753</v>
      </c>
      <c r="F3656" s="70" t="s">
        <v>47754</v>
      </c>
      <c r="G3656" s="70" t="s">
        <v>47761</v>
      </c>
      <c r="H3656" s="72" t="s">
        <v>47762</v>
      </c>
      <c r="I3656" s="73">
        <v>2625</v>
      </c>
      <c r="J3656" s="74" t="s">
        <v>40506</v>
      </c>
      <c r="K3656" s="75">
        <v>1</v>
      </c>
    </row>
    <row r="3657" spans="1:11">
      <c r="A3657">
        <v>2</v>
      </c>
      <c r="B3657" s="70" t="s">
        <v>47959</v>
      </c>
      <c r="C3657" s="71"/>
      <c r="D3657" s="70" t="s">
        <v>47960</v>
      </c>
      <c r="E3657" s="71" t="s">
        <v>47753</v>
      </c>
      <c r="F3657" s="70" t="s">
        <v>47754</v>
      </c>
      <c r="G3657" s="70" t="s">
        <v>47761</v>
      </c>
      <c r="H3657" s="72" t="s">
        <v>47762</v>
      </c>
      <c r="I3657" s="73">
        <v>3675</v>
      </c>
      <c r="J3657" s="74" t="s">
        <v>40506</v>
      </c>
      <c r="K3657" s="75">
        <v>1</v>
      </c>
    </row>
    <row r="3658" spans="1:11">
      <c r="A3658">
        <v>2</v>
      </c>
      <c r="B3658" s="70" t="s">
        <v>47961</v>
      </c>
      <c r="C3658" s="71"/>
      <c r="D3658" s="70" t="s">
        <v>47962</v>
      </c>
      <c r="E3658" s="71" t="s">
        <v>47753</v>
      </c>
      <c r="F3658" s="70" t="s">
        <v>47754</v>
      </c>
      <c r="G3658" s="70" t="s">
        <v>47761</v>
      </c>
      <c r="H3658" s="72" t="s">
        <v>47762</v>
      </c>
      <c r="I3658" s="73">
        <v>3675</v>
      </c>
      <c r="J3658" s="74" t="s">
        <v>40506</v>
      </c>
      <c r="K3658" s="75" t="s">
        <v>40804</v>
      </c>
    </row>
    <row r="3659" spans="1:11">
      <c r="A3659">
        <v>2</v>
      </c>
      <c r="B3659" s="70" t="s">
        <v>47963</v>
      </c>
      <c r="C3659" s="71"/>
      <c r="D3659" s="70" t="s">
        <v>47964</v>
      </c>
      <c r="E3659" s="71" t="s">
        <v>47753</v>
      </c>
      <c r="F3659" s="70" t="s">
        <v>47754</v>
      </c>
      <c r="G3659" s="70" t="s">
        <v>47761</v>
      </c>
      <c r="H3659" s="72" t="s">
        <v>47762</v>
      </c>
      <c r="I3659" s="73">
        <v>3675</v>
      </c>
      <c r="J3659" s="74" t="s">
        <v>40506</v>
      </c>
      <c r="K3659" s="75">
        <v>1</v>
      </c>
    </row>
    <row r="3660" spans="1:11">
      <c r="A3660">
        <v>2</v>
      </c>
      <c r="B3660" s="70" t="s">
        <v>47965</v>
      </c>
      <c r="C3660" s="71"/>
      <c r="D3660" s="70" t="s">
        <v>47966</v>
      </c>
      <c r="E3660" s="71" t="s">
        <v>47753</v>
      </c>
      <c r="F3660" s="70" t="s">
        <v>47754</v>
      </c>
      <c r="G3660" s="70" t="s">
        <v>47761</v>
      </c>
      <c r="H3660" s="72" t="s">
        <v>47762</v>
      </c>
      <c r="I3660" s="73">
        <v>630</v>
      </c>
      <c r="J3660" s="74" t="s">
        <v>40506</v>
      </c>
      <c r="K3660" s="75">
        <v>1</v>
      </c>
    </row>
    <row r="3661" spans="1:11">
      <c r="A3661">
        <v>2</v>
      </c>
      <c r="B3661" s="70" t="s">
        <v>47967</v>
      </c>
      <c r="C3661" s="71"/>
      <c r="D3661" s="70" t="s">
        <v>47968</v>
      </c>
      <c r="E3661" s="71" t="s">
        <v>47753</v>
      </c>
      <c r="F3661" s="70" t="s">
        <v>47754</v>
      </c>
      <c r="G3661" s="70" t="s">
        <v>47761</v>
      </c>
      <c r="H3661" s="72" t="s">
        <v>47762</v>
      </c>
      <c r="I3661" s="73">
        <v>630</v>
      </c>
      <c r="J3661" s="74" t="s">
        <v>40506</v>
      </c>
      <c r="K3661" s="75" t="s">
        <v>40804</v>
      </c>
    </row>
    <row r="3662" spans="1:11">
      <c r="A3662">
        <v>2</v>
      </c>
      <c r="B3662" s="70" t="s">
        <v>47969</v>
      </c>
      <c r="C3662" s="71"/>
      <c r="D3662" s="70" t="s">
        <v>47970</v>
      </c>
      <c r="E3662" s="71" t="s">
        <v>47753</v>
      </c>
      <c r="F3662" s="70" t="s">
        <v>47754</v>
      </c>
      <c r="G3662" s="70" t="s">
        <v>47761</v>
      </c>
      <c r="H3662" s="72" t="s">
        <v>47762</v>
      </c>
      <c r="I3662" s="73">
        <v>630</v>
      </c>
      <c r="J3662" s="74" t="s">
        <v>40506</v>
      </c>
      <c r="K3662" s="75" t="s">
        <v>40804</v>
      </c>
    </row>
    <row r="3663" spans="1:11">
      <c r="A3663">
        <v>2</v>
      </c>
      <c r="B3663" s="70" t="s">
        <v>47971</v>
      </c>
      <c r="C3663" s="71"/>
      <c r="D3663" s="70" t="s">
        <v>47972</v>
      </c>
      <c r="E3663" s="71" t="s">
        <v>47753</v>
      </c>
      <c r="F3663" s="70" t="s">
        <v>47754</v>
      </c>
      <c r="G3663" s="70" t="s">
        <v>47761</v>
      </c>
      <c r="H3663" s="72" t="s">
        <v>47762</v>
      </c>
      <c r="I3663" s="73">
        <v>630</v>
      </c>
      <c r="J3663" s="74" t="s">
        <v>40506</v>
      </c>
      <c r="K3663" s="75" t="s">
        <v>40804</v>
      </c>
    </row>
    <row r="3664" spans="1:11">
      <c r="A3664">
        <v>2</v>
      </c>
      <c r="B3664" s="70" t="s">
        <v>47973</v>
      </c>
      <c r="C3664" s="71"/>
      <c r="D3664" s="70" t="s">
        <v>47974</v>
      </c>
      <c r="E3664" s="71" t="s">
        <v>47753</v>
      </c>
      <c r="F3664" s="70" t="s">
        <v>47754</v>
      </c>
      <c r="G3664" s="70" t="s">
        <v>47761</v>
      </c>
      <c r="H3664" s="72" t="s">
        <v>47762</v>
      </c>
      <c r="I3664" s="73">
        <v>630</v>
      </c>
      <c r="J3664" s="74" t="s">
        <v>40506</v>
      </c>
      <c r="K3664" s="75" t="s">
        <v>40804</v>
      </c>
    </row>
    <row r="3665" spans="1:11">
      <c r="A3665">
        <v>2</v>
      </c>
      <c r="B3665" s="70" t="s">
        <v>47975</v>
      </c>
      <c r="C3665" s="71"/>
      <c r="D3665" s="70" t="s">
        <v>47976</v>
      </c>
      <c r="E3665" s="71" t="s">
        <v>47753</v>
      </c>
      <c r="F3665" s="70" t="s">
        <v>47754</v>
      </c>
      <c r="G3665" s="70" t="s">
        <v>47761</v>
      </c>
      <c r="H3665" s="72" t="s">
        <v>47762</v>
      </c>
      <c r="I3665" s="73">
        <v>630</v>
      </c>
      <c r="J3665" s="74" t="s">
        <v>40506</v>
      </c>
      <c r="K3665" s="75" t="s">
        <v>40804</v>
      </c>
    </row>
    <row r="3666" spans="1:11">
      <c r="A3666">
        <v>2</v>
      </c>
      <c r="B3666" s="70" t="s">
        <v>47977</v>
      </c>
      <c r="C3666" s="71"/>
      <c r="D3666" s="70" t="s">
        <v>47978</v>
      </c>
      <c r="E3666" s="71" t="s">
        <v>47753</v>
      </c>
      <c r="F3666" s="70" t="s">
        <v>47754</v>
      </c>
      <c r="G3666" s="70" t="s">
        <v>47761</v>
      </c>
      <c r="H3666" s="72" t="s">
        <v>47762</v>
      </c>
      <c r="I3666" s="73">
        <v>630</v>
      </c>
      <c r="J3666" s="74" t="s">
        <v>40506</v>
      </c>
      <c r="K3666" s="75" t="s">
        <v>40804</v>
      </c>
    </row>
    <row r="3667" spans="1:11">
      <c r="A3667">
        <v>2</v>
      </c>
      <c r="B3667" s="70" t="s">
        <v>47979</v>
      </c>
      <c r="C3667" s="71"/>
      <c r="D3667" s="70" t="s">
        <v>47980</v>
      </c>
      <c r="E3667" s="71" t="s">
        <v>47753</v>
      </c>
      <c r="F3667" s="70" t="s">
        <v>47754</v>
      </c>
      <c r="G3667" s="70" t="s">
        <v>47761</v>
      </c>
      <c r="H3667" s="72" t="s">
        <v>47762</v>
      </c>
      <c r="I3667" s="73">
        <v>630</v>
      </c>
      <c r="J3667" s="74" t="s">
        <v>40506</v>
      </c>
      <c r="K3667" s="75" t="s">
        <v>40804</v>
      </c>
    </row>
    <row r="3668" spans="1:11">
      <c r="A3668">
        <v>2</v>
      </c>
      <c r="B3668" s="70" t="s">
        <v>47981</v>
      </c>
      <c r="C3668" s="71"/>
      <c r="D3668" s="70" t="s">
        <v>47982</v>
      </c>
      <c r="E3668" s="71" t="s">
        <v>47753</v>
      </c>
      <c r="F3668" s="70" t="s">
        <v>47754</v>
      </c>
      <c r="G3668" s="70" t="s">
        <v>47761</v>
      </c>
      <c r="H3668" s="72" t="s">
        <v>47762</v>
      </c>
      <c r="I3668" s="73">
        <v>630</v>
      </c>
      <c r="J3668" s="74" t="s">
        <v>40506</v>
      </c>
      <c r="K3668" s="75">
        <v>1</v>
      </c>
    </row>
    <row r="3669" spans="1:11">
      <c r="A3669">
        <v>2</v>
      </c>
      <c r="B3669" s="70" t="s">
        <v>47983</v>
      </c>
      <c r="C3669" s="71"/>
      <c r="D3669" s="70" t="s">
        <v>47984</v>
      </c>
      <c r="E3669" s="71" t="s">
        <v>47753</v>
      </c>
      <c r="F3669" s="70" t="s">
        <v>47754</v>
      </c>
      <c r="G3669" s="70" t="s">
        <v>47761</v>
      </c>
      <c r="H3669" s="72" t="s">
        <v>47762</v>
      </c>
      <c r="I3669" s="73">
        <v>630</v>
      </c>
      <c r="J3669" s="74" t="s">
        <v>40506</v>
      </c>
      <c r="K3669" s="75">
        <v>1</v>
      </c>
    </row>
    <row r="3670" spans="1:11">
      <c r="A3670">
        <v>2</v>
      </c>
      <c r="B3670" s="70" t="s">
        <v>47985</v>
      </c>
      <c r="C3670" s="71"/>
      <c r="D3670" s="70" t="s">
        <v>47986</v>
      </c>
      <c r="E3670" s="71" t="s">
        <v>47753</v>
      </c>
      <c r="F3670" s="70" t="s">
        <v>47754</v>
      </c>
      <c r="G3670" s="70" t="s">
        <v>47761</v>
      </c>
      <c r="H3670" s="72" t="s">
        <v>47762</v>
      </c>
      <c r="I3670" s="73">
        <v>630</v>
      </c>
      <c r="J3670" s="74" t="s">
        <v>40506</v>
      </c>
      <c r="K3670" s="75" t="s">
        <v>40804</v>
      </c>
    </row>
    <row r="3671" spans="1:11">
      <c r="A3671">
        <v>2</v>
      </c>
      <c r="B3671" s="70" t="s">
        <v>47987</v>
      </c>
      <c r="C3671" s="71"/>
      <c r="D3671" s="70" t="s">
        <v>47988</v>
      </c>
      <c r="E3671" s="71" t="s">
        <v>47753</v>
      </c>
      <c r="F3671" s="70" t="s">
        <v>47754</v>
      </c>
      <c r="G3671" s="70" t="s">
        <v>47761</v>
      </c>
      <c r="H3671" s="72" t="s">
        <v>47762</v>
      </c>
      <c r="I3671" s="73">
        <v>630</v>
      </c>
      <c r="J3671" s="74" t="s">
        <v>40506</v>
      </c>
      <c r="K3671" s="75" t="s">
        <v>40804</v>
      </c>
    </row>
    <row r="3672" spans="1:11">
      <c r="A3672">
        <v>2</v>
      </c>
      <c r="B3672" s="70" t="s">
        <v>47989</v>
      </c>
      <c r="C3672" s="71"/>
      <c r="D3672" s="70" t="s">
        <v>47990</v>
      </c>
      <c r="E3672" s="71" t="s">
        <v>47753</v>
      </c>
      <c r="F3672" s="70" t="s">
        <v>47754</v>
      </c>
      <c r="G3672" s="70" t="s">
        <v>47761</v>
      </c>
      <c r="H3672" s="72" t="s">
        <v>47762</v>
      </c>
      <c r="I3672" s="73">
        <v>630</v>
      </c>
      <c r="J3672" s="74" t="s">
        <v>40506</v>
      </c>
      <c r="K3672" s="75">
        <v>1</v>
      </c>
    </row>
    <row r="3673" spans="1:11">
      <c r="A3673">
        <v>2</v>
      </c>
      <c r="B3673" s="70" t="s">
        <v>47991</v>
      </c>
      <c r="C3673" s="71"/>
      <c r="D3673" s="70" t="s">
        <v>47992</v>
      </c>
      <c r="E3673" s="71" t="s">
        <v>47753</v>
      </c>
      <c r="F3673" s="70" t="s">
        <v>47754</v>
      </c>
      <c r="G3673" s="70" t="s">
        <v>47761</v>
      </c>
      <c r="H3673" s="72" t="s">
        <v>47762</v>
      </c>
      <c r="I3673" s="73">
        <v>630</v>
      </c>
      <c r="J3673" s="74" t="s">
        <v>40506</v>
      </c>
      <c r="K3673" s="75" t="s">
        <v>40804</v>
      </c>
    </row>
    <row r="3674" spans="1:11">
      <c r="A3674">
        <v>2</v>
      </c>
      <c r="B3674" s="70" t="s">
        <v>47993</v>
      </c>
      <c r="C3674" s="71"/>
      <c r="D3674" s="70" t="s">
        <v>47994</v>
      </c>
      <c r="E3674" s="71" t="s">
        <v>47753</v>
      </c>
      <c r="F3674" s="70" t="s">
        <v>47754</v>
      </c>
      <c r="G3674" s="70" t="s">
        <v>47761</v>
      </c>
      <c r="H3674" s="72" t="s">
        <v>47762</v>
      </c>
      <c r="I3674" s="73">
        <v>735</v>
      </c>
      <c r="J3674" s="74" t="s">
        <v>40506</v>
      </c>
      <c r="K3674" s="75">
        <v>1</v>
      </c>
    </row>
    <row r="3675" spans="1:11">
      <c r="A3675">
        <v>2</v>
      </c>
      <c r="B3675" s="70" t="s">
        <v>47995</v>
      </c>
      <c r="C3675" s="71"/>
      <c r="D3675" s="70" t="s">
        <v>47996</v>
      </c>
      <c r="E3675" s="71" t="s">
        <v>47753</v>
      </c>
      <c r="F3675" s="70" t="s">
        <v>47754</v>
      </c>
      <c r="G3675" s="70" t="s">
        <v>47761</v>
      </c>
      <c r="H3675" s="72" t="s">
        <v>47762</v>
      </c>
      <c r="I3675" s="73">
        <v>735</v>
      </c>
      <c r="J3675" s="74" t="s">
        <v>40506</v>
      </c>
      <c r="K3675" s="75" t="s">
        <v>40804</v>
      </c>
    </row>
    <row r="3676" spans="1:11">
      <c r="A3676">
        <v>2</v>
      </c>
      <c r="B3676" s="70" t="s">
        <v>47997</v>
      </c>
      <c r="C3676" s="71"/>
      <c r="D3676" s="70" t="s">
        <v>47998</v>
      </c>
      <c r="E3676" s="71" t="s">
        <v>47753</v>
      </c>
      <c r="F3676" s="70" t="s">
        <v>47754</v>
      </c>
      <c r="G3676" s="70" t="s">
        <v>47761</v>
      </c>
      <c r="H3676" s="72" t="s">
        <v>47762</v>
      </c>
      <c r="I3676" s="73">
        <v>735</v>
      </c>
      <c r="J3676" s="74" t="s">
        <v>40506</v>
      </c>
      <c r="K3676" s="75">
        <v>1</v>
      </c>
    </row>
    <row r="3677" spans="1:11">
      <c r="A3677">
        <v>2</v>
      </c>
      <c r="B3677" s="70" t="s">
        <v>47999</v>
      </c>
      <c r="C3677" s="71"/>
      <c r="D3677" s="70" t="s">
        <v>48000</v>
      </c>
      <c r="E3677" s="71" t="s">
        <v>47753</v>
      </c>
      <c r="F3677" s="70" t="s">
        <v>47754</v>
      </c>
      <c r="G3677" s="70" t="s">
        <v>47761</v>
      </c>
      <c r="H3677" s="72" t="s">
        <v>47762</v>
      </c>
      <c r="I3677" s="73">
        <v>735</v>
      </c>
      <c r="J3677" s="74" t="s">
        <v>40506</v>
      </c>
      <c r="K3677" s="75">
        <v>1</v>
      </c>
    </row>
    <row r="3678" spans="1:11">
      <c r="A3678">
        <v>2</v>
      </c>
      <c r="B3678" s="70" t="s">
        <v>48001</v>
      </c>
      <c r="C3678" s="71"/>
      <c r="D3678" s="70" t="s">
        <v>48002</v>
      </c>
      <c r="E3678" s="71" t="s">
        <v>47753</v>
      </c>
      <c r="F3678" s="70" t="s">
        <v>47754</v>
      </c>
      <c r="G3678" s="70" t="s">
        <v>47761</v>
      </c>
      <c r="H3678" s="72" t="s">
        <v>47762</v>
      </c>
      <c r="I3678" s="73">
        <v>735</v>
      </c>
      <c r="J3678" s="74" t="s">
        <v>40506</v>
      </c>
      <c r="K3678" s="75">
        <v>1</v>
      </c>
    </row>
    <row r="3679" spans="1:11">
      <c r="A3679">
        <v>2</v>
      </c>
      <c r="B3679" s="70" t="s">
        <v>48003</v>
      </c>
      <c r="C3679" s="71"/>
      <c r="D3679" s="70" t="s">
        <v>48004</v>
      </c>
      <c r="E3679" s="71" t="s">
        <v>47753</v>
      </c>
      <c r="F3679" s="70" t="s">
        <v>47754</v>
      </c>
      <c r="G3679" s="70" t="s">
        <v>47761</v>
      </c>
      <c r="H3679" s="72" t="s">
        <v>47762</v>
      </c>
      <c r="I3679" s="73">
        <v>735</v>
      </c>
      <c r="J3679" s="74" t="s">
        <v>40506</v>
      </c>
      <c r="K3679" s="75">
        <v>1</v>
      </c>
    </row>
    <row r="3680" spans="1:11">
      <c r="A3680">
        <v>2</v>
      </c>
      <c r="B3680" s="70" t="s">
        <v>48005</v>
      </c>
      <c r="C3680" s="71"/>
      <c r="D3680" s="70" t="s">
        <v>48006</v>
      </c>
      <c r="E3680" s="71" t="s">
        <v>47753</v>
      </c>
      <c r="F3680" s="70" t="s">
        <v>47754</v>
      </c>
      <c r="G3680" s="70" t="s">
        <v>47761</v>
      </c>
      <c r="H3680" s="72" t="s">
        <v>47762</v>
      </c>
      <c r="I3680" s="73">
        <v>685</v>
      </c>
      <c r="J3680" s="74" t="s">
        <v>40506</v>
      </c>
      <c r="K3680" s="75">
        <v>1</v>
      </c>
    </row>
    <row r="3681" spans="1:11">
      <c r="A3681">
        <v>2</v>
      </c>
      <c r="B3681" s="70" t="s">
        <v>48007</v>
      </c>
      <c r="C3681" s="71"/>
      <c r="D3681" s="70" t="s">
        <v>48008</v>
      </c>
      <c r="E3681" s="71" t="s">
        <v>47753</v>
      </c>
      <c r="F3681" s="70" t="s">
        <v>47754</v>
      </c>
      <c r="G3681" s="70" t="s">
        <v>47761</v>
      </c>
      <c r="H3681" s="72" t="s">
        <v>47762</v>
      </c>
      <c r="I3681" s="73">
        <v>685</v>
      </c>
      <c r="J3681" s="74" t="s">
        <v>40506</v>
      </c>
      <c r="K3681" s="75" t="s">
        <v>40804</v>
      </c>
    </row>
    <row r="3682" spans="1:11">
      <c r="A3682">
        <v>2</v>
      </c>
      <c r="B3682" s="70" t="s">
        <v>48009</v>
      </c>
      <c r="C3682" s="71"/>
      <c r="D3682" s="70" t="s">
        <v>48010</v>
      </c>
      <c r="E3682" s="71" t="s">
        <v>47753</v>
      </c>
      <c r="F3682" s="70" t="s">
        <v>47754</v>
      </c>
      <c r="G3682" s="70" t="s">
        <v>47761</v>
      </c>
      <c r="H3682" s="72" t="s">
        <v>47762</v>
      </c>
      <c r="I3682" s="73">
        <v>685</v>
      </c>
      <c r="J3682" s="74" t="s">
        <v>40506</v>
      </c>
      <c r="K3682" s="75" t="s">
        <v>40804</v>
      </c>
    </row>
    <row r="3683" spans="1:11">
      <c r="A3683">
        <v>2</v>
      </c>
      <c r="B3683" s="70" t="s">
        <v>48011</v>
      </c>
      <c r="C3683" s="71"/>
      <c r="D3683" s="70" t="s">
        <v>48012</v>
      </c>
      <c r="E3683" s="71" t="s">
        <v>47753</v>
      </c>
      <c r="F3683" s="70" t="s">
        <v>47754</v>
      </c>
      <c r="G3683" s="70" t="s">
        <v>47761</v>
      </c>
      <c r="H3683" s="72" t="s">
        <v>47762</v>
      </c>
      <c r="I3683" s="73">
        <v>685</v>
      </c>
      <c r="J3683" s="74" t="s">
        <v>40506</v>
      </c>
      <c r="K3683" s="75" t="s">
        <v>40804</v>
      </c>
    </row>
    <row r="3684" spans="1:11">
      <c r="A3684">
        <v>2</v>
      </c>
      <c r="B3684" s="70" t="s">
        <v>48013</v>
      </c>
      <c r="C3684" s="71"/>
      <c r="D3684" s="70" t="s">
        <v>48014</v>
      </c>
      <c r="E3684" s="71" t="s">
        <v>47753</v>
      </c>
      <c r="F3684" s="70" t="s">
        <v>47754</v>
      </c>
      <c r="G3684" s="70" t="s">
        <v>47761</v>
      </c>
      <c r="H3684" s="72" t="s">
        <v>47762</v>
      </c>
      <c r="I3684" s="73">
        <v>685</v>
      </c>
      <c r="J3684" s="74" t="s">
        <v>40506</v>
      </c>
      <c r="K3684" s="75" t="s">
        <v>40804</v>
      </c>
    </row>
    <row r="3685" spans="1:11">
      <c r="A3685">
        <v>2</v>
      </c>
      <c r="B3685" s="70" t="s">
        <v>48015</v>
      </c>
      <c r="C3685" s="71"/>
      <c r="D3685" s="70" t="s">
        <v>48016</v>
      </c>
      <c r="E3685" s="71" t="s">
        <v>47753</v>
      </c>
      <c r="F3685" s="70" t="s">
        <v>47754</v>
      </c>
      <c r="G3685" s="70" t="s">
        <v>47761</v>
      </c>
      <c r="H3685" s="72" t="s">
        <v>47762</v>
      </c>
      <c r="I3685" s="73">
        <v>685</v>
      </c>
      <c r="J3685" s="74" t="s">
        <v>40506</v>
      </c>
      <c r="K3685" s="75" t="s">
        <v>40804</v>
      </c>
    </row>
    <row r="3686" spans="1:11">
      <c r="A3686">
        <v>2</v>
      </c>
      <c r="B3686" s="70" t="s">
        <v>48017</v>
      </c>
      <c r="C3686" s="71"/>
      <c r="D3686" s="70" t="s">
        <v>48018</v>
      </c>
      <c r="E3686" s="71" t="s">
        <v>47753</v>
      </c>
      <c r="F3686" s="70" t="s">
        <v>47754</v>
      </c>
      <c r="G3686" s="70" t="s">
        <v>47761</v>
      </c>
      <c r="H3686" s="72" t="s">
        <v>47762</v>
      </c>
      <c r="I3686" s="73">
        <v>685</v>
      </c>
      <c r="J3686" s="74" t="s">
        <v>40506</v>
      </c>
      <c r="K3686" s="75" t="s">
        <v>40804</v>
      </c>
    </row>
    <row r="3687" spans="1:11">
      <c r="A3687">
        <v>2</v>
      </c>
      <c r="B3687" s="70" t="s">
        <v>48019</v>
      </c>
      <c r="C3687" s="71"/>
      <c r="D3687" s="70" t="s">
        <v>48020</v>
      </c>
      <c r="E3687" s="71" t="s">
        <v>47753</v>
      </c>
      <c r="F3687" s="70" t="s">
        <v>47754</v>
      </c>
      <c r="G3687" s="70" t="s">
        <v>47761</v>
      </c>
      <c r="H3687" s="72" t="s">
        <v>47762</v>
      </c>
      <c r="I3687" s="73">
        <v>685</v>
      </c>
      <c r="J3687" s="74" t="s">
        <v>40506</v>
      </c>
      <c r="K3687" s="75" t="s">
        <v>40804</v>
      </c>
    </row>
    <row r="3688" spans="1:11">
      <c r="A3688">
        <v>2</v>
      </c>
      <c r="B3688" s="70" t="s">
        <v>48021</v>
      </c>
      <c r="C3688" s="71"/>
      <c r="D3688" s="70" t="s">
        <v>48022</v>
      </c>
      <c r="E3688" s="71" t="s">
        <v>47753</v>
      </c>
      <c r="F3688" s="70" t="s">
        <v>47754</v>
      </c>
      <c r="G3688" s="70" t="s">
        <v>47761</v>
      </c>
      <c r="H3688" s="72" t="s">
        <v>47762</v>
      </c>
      <c r="I3688" s="73">
        <v>685</v>
      </c>
      <c r="J3688" s="74" t="s">
        <v>40506</v>
      </c>
      <c r="K3688" s="75" t="s">
        <v>40804</v>
      </c>
    </row>
    <row r="3689" spans="1:11">
      <c r="A3689">
        <v>2</v>
      </c>
      <c r="B3689" s="70" t="s">
        <v>48023</v>
      </c>
      <c r="C3689" s="71"/>
      <c r="D3689" s="70" t="s">
        <v>48024</v>
      </c>
      <c r="E3689" s="71" t="s">
        <v>47753</v>
      </c>
      <c r="F3689" s="70" t="s">
        <v>47754</v>
      </c>
      <c r="G3689" s="70" t="s">
        <v>47761</v>
      </c>
      <c r="H3689" s="72" t="s">
        <v>47762</v>
      </c>
      <c r="I3689" s="73">
        <v>685</v>
      </c>
      <c r="J3689" s="74" t="s">
        <v>40506</v>
      </c>
      <c r="K3689" s="75" t="s">
        <v>40804</v>
      </c>
    </row>
    <row r="3690" spans="1:11">
      <c r="A3690">
        <v>2</v>
      </c>
      <c r="B3690" s="70" t="s">
        <v>48025</v>
      </c>
      <c r="C3690" s="71"/>
      <c r="D3690" s="70" t="s">
        <v>48026</v>
      </c>
      <c r="E3690" s="71" t="s">
        <v>47753</v>
      </c>
      <c r="F3690" s="70" t="s">
        <v>47754</v>
      </c>
      <c r="G3690" s="70" t="s">
        <v>47761</v>
      </c>
      <c r="H3690" s="72" t="s">
        <v>47762</v>
      </c>
      <c r="I3690" s="73">
        <v>685</v>
      </c>
      <c r="J3690" s="74" t="s">
        <v>40506</v>
      </c>
      <c r="K3690" s="75">
        <v>1</v>
      </c>
    </row>
    <row r="3691" spans="1:11">
      <c r="A3691">
        <v>2</v>
      </c>
      <c r="B3691" s="70" t="s">
        <v>48027</v>
      </c>
      <c r="C3691" s="71"/>
      <c r="D3691" s="70" t="s">
        <v>48028</v>
      </c>
      <c r="E3691" s="71" t="s">
        <v>47753</v>
      </c>
      <c r="F3691" s="70" t="s">
        <v>47754</v>
      </c>
      <c r="G3691" s="70" t="s">
        <v>47761</v>
      </c>
      <c r="H3691" s="72" t="s">
        <v>47762</v>
      </c>
      <c r="I3691" s="73">
        <v>685</v>
      </c>
      <c r="J3691" s="74" t="s">
        <v>40506</v>
      </c>
      <c r="K3691" s="75" t="s">
        <v>40804</v>
      </c>
    </row>
    <row r="3692" spans="1:11">
      <c r="A3692">
        <v>2</v>
      </c>
      <c r="B3692" s="70" t="s">
        <v>48029</v>
      </c>
      <c r="C3692" s="71"/>
      <c r="D3692" s="70" t="s">
        <v>48030</v>
      </c>
      <c r="E3692" s="71" t="s">
        <v>47753</v>
      </c>
      <c r="F3692" s="70" t="s">
        <v>47754</v>
      </c>
      <c r="G3692" s="70" t="s">
        <v>47761</v>
      </c>
      <c r="H3692" s="72" t="s">
        <v>47762</v>
      </c>
      <c r="I3692" s="73">
        <v>685</v>
      </c>
      <c r="J3692" s="74" t="s">
        <v>40506</v>
      </c>
      <c r="K3692" s="75" t="s">
        <v>40804</v>
      </c>
    </row>
    <row r="3693" spans="1:11">
      <c r="A3693">
        <v>2</v>
      </c>
      <c r="B3693" s="70" t="s">
        <v>48031</v>
      </c>
      <c r="C3693" s="71"/>
      <c r="D3693" s="70" t="s">
        <v>48032</v>
      </c>
      <c r="E3693" s="71" t="s">
        <v>47753</v>
      </c>
      <c r="F3693" s="70" t="s">
        <v>47754</v>
      </c>
      <c r="G3693" s="70" t="s">
        <v>47761</v>
      </c>
      <c r="H3693" s="72" t="s">
        <v>47762</v>
      </c>
      <c r="I3693" s="73">
        <v>685</v>
      </c>
      <c r="J3693" s="74" t="s">
        <v>40506</v>
      </c>
      <c r="K3693" s="75" t="s">
        <v>40804</v>
      </c>
    </row>
    <row r="3694" spans="1:11">
      <c r="A3694">
        <v>2</v>
      </c>
      <c r="B3694" s="70" t="s">
        <v>48033</v>
      </c>
      <c r="C3694" s="71"/>
      <c r="D3694" s="70" t="s">
        <v>48034</v>
      </c>
      <c r="E3694" s="71" t="s">
        <v>47753</v>
      </c>
      <c r="F3694" s="70" t="s">
        <v>47754</v>
      </c>
      <c r="G3694" s="70" t="s">
        <v>47761</v>
      </c>
      <c r="H3694" s="72" t="s">
        <v>47762</v>
      </c>
      <c r="I3694" s="73">
        <v>685</v>
      </c>
      <c r="J3694" s="74" t="s">
        <v>40506</v>
      </c>
      <c r="K3694" s="75" t="s">
        <v>40804</v>
      </c>
    </row>
    <row r="3695" spans="1:11">
      <c r="A3695">
        <v>2</v>
      </c>
      <c r="B3695" s="70" t="s">
        <v>48035</v>
      </c>
      <c r="C3695" s="71"/>
      <c r="D3695" s="70" t="s">
        <v>48036</v>
      </c>
      <c r="E3695" s="71" t="s">
        <v>47753</v>
      </c>
      <c r="F3695" s="70" t="s">
        <v>47754</v>
      </c>
      <c r="G3695" s="70" t="s">
        <v>47761</v>
      </c>
      <c r="H3695" s="72" t="s">
        <v>47762</v>
      </c>
      <c r="I3695" s="73">
        <v>685</v>
      </c>
      <c r="J3695" s="74" t="s">
        <v>40506</v>
      </c>
      <c r="K3695" s="75" t="s">
        <v>40804</v>
      </c>
    </row>
    <row r="3696" spans="1:11">
      <c r="A3696">
        <v>2</v>
      </c>
      <c r="B3696" s="70" t="s">
        <v>48037</v>
      </c>
      <c r="C3696" s="71"/>
      <c r="D3696" s="70" t="s">
        <v>48038</v>
      </c>
      <c r="E3696" s="71" t="s">
        <v>47753</v>
      </c>
      <c r="F3696" s="70" t="s">
        <v>47754</v>
      </c>
      <c r="G3696" s="70" t="s">
        <v>47761</v>
      </c>
      <c r="H3696" s="72" t="s">
        <v>47762</v>
      </c>
      <c r="I3696" s="73">
        <v>685</v>
      </c>
      <c r="J3696" s="74" t="s">
        <v>40506</v>
      </c>
      <c r="K3696" s="75" t="s">
        <v>40804</v>
      </c>
    </row>
    <row r="3697" spans="1:11">
      <c r="A3697">
        <v>2</v>
      </c>
      <c r="B3697" s="70" t="s">
        <v>48039</v>
      </c>
      <c r="C3697" s="71"/>
      <c r="D3697" s="70" t="s">
        <v>48040</v>
      </c>
      <c r="E3697" s="71" t="s">
        <v>47753</v>
      </c>
      <c r="F3697" s="70" t="s">
        <v>47754</v>
      </c>
      <c r="G3697" s="70" t="s">
        <v>47761</v>
      </c>
      <c r="H3697" s="72" t="s">
        <v>47762</v>
      </c>
      <c r="I3697" s="73">
        <v>685</v>
      </c>
      <c r="J3697" s="74" t="s">
        <v>40506</v>
      </c>
      <c r="K3697" s="75" t="s">
        <v>40804</v>
      </c>
    </row>
    <row r="3698" spans="1:11">
      <c r="A3698">
        <v>2</v>
      </c>
      <c r="B3698" s="70" t="s">
        <v>48041</v>
      </c>
      <c r="C3698" s="71"/>
      <c r="D3698" s="70" t="s">
        <v>48042</v>
      </c>
      <c r="E3698" s="71" t="s">
        <v>47753</v>
      </c>
      <c r="F3698" s="70" t="s">
        <v>47754</v>
      </c>
      <c r="G3698" s="70" t="s">
        <v>47761</v>
      </c>
      <c r="H3698" s="72" t="s">
        <v>47762</v>
      </c>
      <c r="I3698" s="73">
        <v>685</v>
      </c>
      <c r="J3698" s="74" t="s">
        <v>40506</v>
      </c>
      <c r="K3698" s="75">
        <v>1</v>
      </c>
    </row>
    <row r="3699" spans="1:11">
      <c r="A3699">
        <v>2</v>
      </c>
      <c r="B3699" s="70" t="s">
        <v>48043</v>
      </c>
      <c r="C3699" s="71"/>
      <c r="D3699" s="70" t="s">
        <v>48044</v>
      </c>
      <c r="E3699" s="71" t="s">
        <v>47753</v>
      </c>
      <c r="F3699" s="70" t="s">
        <v>47754</v>
      </c>
      <c r="G3699" s="70" t="s">
        <v>47761</v>
      </c>
      <c r="H3699" s="72" t="s">
        <v>47762</v>
      </c>
      <c r="I3699" s="73">
        <v>685</v>
      </c>
      <c r="J3699" s="74" t="s">
        <v>40506</v>
      </c>
      <c r="K3699" s="75">
        <v>1</v>
      </c>
    </row>
    <row r="3700" spans="1:11">
      <c r="A3700">
        <v>2</v>
      </c>
      <c r="B3700" s="70" t="s">
        <v>48045</v>
      </c>
      <c r="C3700" s="71"/>
      <c r="D3700" s="70" t="s">
        <v>48046</v>
      </c>
      <c r="E3700" s="71" t="s">
        <v>47753</v>
      </c>
      <c r="F3700" s="70" t="s">
        <v>47754</v>
      </c>
      <c r="G3700" s="70" t="s">
        <v>47761</v>
      </c>
      <c r="H3700" s="72" t="s">
        <v>47762</v>
      </c>
      <c r="I3700" s="73">
        <v>685</v>
      </c>
      <c r="J3700" s="74" t="s">
        <v>40506</v>
      </c>
      <c r="K3700" s="75">
        <v>1</v>
      </c>
    </row>
    <row r="3701" spans="1:11">
      <c r="A3701">
        <v>2</v>
      </c>
      <c r="B3701" s="70" t="s">
        <v>48047</v>
      </c>
      <c r="C3701" s="71"/>
      <c r="D3701" s="70" t="s">
        <v>48048</v>
      </c>
      <c r="E3701" s="71" t="s">
        <v>47753</v>
      </c>
      <c r="F3701" s="70" t="s">
        <v>47754</v>
      </c>
      <c r="G3701" s="70" t="s">
        <v>47761</v>
      </c>
      <c r="H3701" s="72" t="s">
        <v>47762</v>
      </c>
      <c r="I3701" s="73">
        <v>685</v>
      </c>
      <c r="J3701" s="74" t="s">
        <v>40506</v>
      </c>
      <c r="K3701" s="75" t="s">
        <v>40804</v>
      </c>
    </row>
    <row r="3702" spans="1:11">
      <c r="A3702">
        <v>2</v>
      </c>
      <c r="B3702" s="70" t="s">
        <v>48049</v>
      </c>
      <c r="C3702" s="71"/>
      <c r="D3702" s="70" t="s">
        <v>48050</v>
      </c>
      <c r="E3702" s="71" t="s">
        <v>47753</v>
      </c>
      <c r="F3702" s="70" t="s">
        <v>47754</v>
      </c>
      <c r="G3702" s="70" t="s">
        <v>47761</v>
      </c>
      <c r="H3702" s="72" t="s">
        <v>47762</v>
      </c>
      <c r="I3702" s="73">
        <v>685</v>
      </c>
      <c r="J3702" s="74" t="s">
        <v>40506</v>
      </c>
      <c r="K3702" s="75" t="s">
        <v>40804</v>
      </c>
    </row>
    <row r="3703" spans="1:11">
      <c r="A3703">
        <v>2</v>
      </c>
      <c r="B3703" s="70" t="s">
        <v>48051</v>
      </c>
      <c r="C3703" s="71"/>
      <c r="D3703" s="70" t="s">
        <v>48052</v>
      </c>
      <c r="E3703" s="71" t="s">
        <v>47753</v>
      </c>
      <c r="F3703" s="70" t="s">
        <v>47754</v>
      </c>
      <c r="G3703" s="70" t="s">
        <v>47761</v>
      </c>
      <c r="H3703" s="72" t="s">
        <v>47762</v>
      </c>
      <c r="I3703" s="73">
        <v>685</v>
      </c>
      <c r="J3703" s="74" t="s">
        <v>40506</v>
      </c>
      <c r="K3703" s="75">
        <v>1</v>
      </c>
    </row>
    <row r="3704" spans="1:11">
      <c r="A3704">
        <v>2</v>
      </c>
      <c r="B3704" s="70" t="s">
        <v>48053</v>
      </c>
      <c r="C3704" s="71"/>
      <c r="D3704" s="70" t="s">
        <v>48054</v>
      </c>
      <c r="E3704" s="71" t="s">
        <v>47753</v>
      </c>
      <c r="F3704" s="70" t="s">
        <v>47754</v>
      </c>
      <c r="G3704" s="70" t="s">
        <v>47761</v>
      </c>
      <c r="H3704" s="72" t="s">
        <v>47762</v>
      </c>
      <c r="I3704" s="73">
        <v>685</v>
      </c>
      <c r="J3704" s="74" t="s">
        <v>40506</v>
      </c>
      <c r="K3704" s="75" t="s">
        <v>40804</v>
      </c>
    </row>
    <row r="3705" spans="1:11">
      <c r="A3705">
        <v>2</v>
      </c>
      <c r="B3705" s="70" t="s">
        <v>48055</v>
      </c>
      <c r="C3705" s="71"/>
      <c r="D3705" s="70" t="s">
        <v>48056</v>
      </c>
      <c r="E3705" s="71" t="s">
        <v>47753</v>
      </c>
      <c r="F3705" s="70" t="s">
        <v>47754</v>
      </c>
      <c r="G3705" s="70" t="s">
        <v>47761</v>
      </c>
      <c r="H3705" s="72" t="s">
        <v>47762</v>
      </c>
      <c r="I3705" s="73">
        <v>30</v>
      </c>
      <c r="J3705" s="74" t="s">
        <v>40506</v>
      </c>
      <c r="K3705" s="75" t="s">
        <v>40804</v>
      </c>
    </row>
    <row r="3706" spans="1:11">
      <c r="A3706">
        <v>2</v>
      </c>
      <c r="B3706" s="70" t="s">
        <v>48057</v>
      </c>
      <c r="C3706" s="71"/>
      <c r="D3706" s="70" t="s">
        <v>48058</v>
      </c>
      <c r="E3706" s="71" t="s">
        <v>47753</v>
      </c>
      <c r="F3706" s="70" t="s">
        <v>47754</v>
      </c>
      <c r="G3706" s="70" t="s">
        <v>47761</v>
      </c>
      <c r="H3706" s="72" t="s">
        <v>47762</v>
      </c>
      <c r="I3706" s="73">
        <v>715</v>
      </c>
      <c r="J3706" s="74" t="s">
        <v>40506</v>
      </c>
      <c r="K3706" s="75">
        <v>1</v>
      </c>
    </row>
    <row r="3707" spans="1:11">
      <c r="A3707">
        <v>2</v>
      </c>
      <c r="B3707" s="70" t="s">
        <v>48059</v>
      </c>
      <c r="C3707" s="71"/>
      <c r="D3707" s="70" t="s">
        <v>48060</v>
      </c>
      <c r="E3707" s="71" t="s">
        <v>47753</v>
      </c>
      <c r="F3707" s="70" t="s">
        <v>47754</v>
      </c>
      <c r="G3707" s="70" t="s">
        <v>47761</v>
      </c>
      <c r="H3707" s="72" t="s">
        <v>47762</v>
      </c>
      <c r="I3707" s="73">
        <v>715</v>
      </c>
      <c r="J3707" s="74" t="s">
        <v>40506</v>
      </c>
      <c r="K3707" s="75" t="s">
        <v>40804</v>
      </c>
    </row>
    <row r="3708" spans="1:11">
      <c r="A3708">
        <v>2</v>
      </c>
      <c r="B3708" s="70" t="s">
        <v>48061</v>
      </c>
      <c r="C3708" s="71"/>
      <c r="D3708" s="70" t="s">
        <v>48062</v>
      </c>
      <c r="E3708" s="71" t="s">
        <v>47753</v>
      </c>
      <c r="F3708" s="70" t="s">
        <v>47754</v>
      </c>
      <c r="G3708" s="70" t="s">
        <v>47761</v>
      </c>
      <c r="H3708" s="72" t="s">
        <v>47762</v>
      </c>
      <c r="I3708" s="73">
        <v>715</v>
      </c>
      <c r="J3708" s="74" t="s">
        <v>40506</v>
      </c>
      <c r="K3708" s="75" t="s">
        <v>40804</v>
      </c>
    </row>
    <row r="3709" spans="1:11">
      <c r="A3709">
        <v>2</v>
      </c>
      <c r="B3709" s="70" t="s">
        <v>48063</v>
      </c>
      <c r="C3709" s="71"/>
      <c r="D3709" s="70" t="s">
        <v>48064</v>
      </c>
      <c r="E3709" s="71" t="s">
        <v>47753</v>
      </c>
      <c r="F3709" s="70" t="s">
        <v>47754</v>
      </c>
      <c r="G3709" s="70" t="s">
        <v>47761</v>
      </c>
      <c r="H3709" s="72" t="s">
        <v>47762</v>
      </c>
      <c r="I3709" s="73">
        <v>715</v>
      </c>
      <c r="J3709" s="74" t="s">
        <v>40506</v>
      </c>
      <c r="K3709" s="75" t="s">
        <v>40804</v>
      </c>
    </row>
    <row r="3710" spans="1:11">
      <c r="A3710">
        <v>2</v>
      </c>
      <c r="B3710" s="70" t="s">
        <v>48065</v>
      </c>
      <c r="C3710" s="71"/>
      <c r="D3710" s="70" t="s">
        <v>48066</v>
      </c>
      <c r="E3710" s="71" t="s">
        <v>47753</v>
      </c>
      <c r="F3710" s="70" t="s">
        <v>47754</v>
      </c>
      <c r="G3710" s="70" t="s">
        <v>47761</v>
      </c>
      <c r="H3710" s="72" t="s">
        <v>47762</v>
      </c>
      <c r="I3710" s="73">
        <v>715</v>
      </c>
      <c r="J3710" s="74" t="s">
        <v>40506</v>
      </c>
      <c r="K3710" s="75" t="s">
        <v>40804</v>
      </c>
    </row>
    <row r="3711" spans="1:11">
      <c r="A3711">
        <v>2</v>
      </c>
      <c r="B3711" s="70" t="s">
        <v>48067</v>
      </c>
      <c r="C3711" s="71"/>
      <c r="D3711" s="70" t="s">
        <v>48068</v>
      </c>
      <c r="E3711" s="71" t="s">
        <v>47753</v>
      </c>
      <c r="F3711" s="70" t="s">
        <v>47754</v>
      </c>
      <c r="G3711" s="70" t="s">
        <v>47761</v>
      </c>
      <c r="H3711" s="72" t="s">
        <v>47762</v>
      </c>
      <c r="I3711" s="73">
        <v>715</v>
      </c>
      <c r="J3711" s="74" t="s">
        <v>40506</v>
      </c>
      <c r="K3711" s="75" t="s">
        <v>40804</v>
      </c>
    </row>
    <row r="3712" spans="1:11">
      <c r="A3712">
        <v>2</v>
      </c>
      <c r="B3712" s="70" t="s">
        <v>48069</v>
      </c>
      <c r="C3712" s="71"/>
      <c r="D3712" s="70" t="s">
        <v>48070</v>
      </c>
      <c r="E3712" s="71" t="s">
        <v>47753</v>
      </c>
      <c r="F3712" s="70" t="s">
        <v>47754</v>
      </c>
      <c r="G3712" s="70" t="s">
        <v>47761</v>
      </c>
      <c r="H3712" s="72" t="s">
        <v>47762</v>
      </c>
      <c r="I3712" s="73">
        <v>715</v>
      </c>
      <c r="J3712" s="74" t="s">
        <v>40506</v>
      </c>
      <c r="K3712" s="75" t="s">
        <v>40804</v>
      </c>
    </row>
    <row r="3713" spans="1:11">
      <c r="A3713">
        <v>2</v>
      </c>
      <c r="B3713" s="70" t="s">
        <v>48071</v>
      </c>
      <c r="C3713" s="71"/>
      <c r="D3713" s="70" t="s">
        <v>48072</v>
      </c>
      <c r="E3713" s="71" t="s">
        <v>47753</v>
      </c>
      <c r="F3713" s="70" t="s">
        <v>47754</v>
      </c>
      <c r="G3713" s="70" t="s">
        <v>47761</v>
      </c>
      <c r="H3713" s="72" t="s">
        <v>47762</v>
      </c>
      <c r="I3713" s="73">
        <v>715</v>
      </c>
      <c r="J3713" s="74" t="s">
        <v>40506</v>
      </c>
      <c r="K3713" s="75" t="s">
        <v>40804</v>
      </c>
    </row>
    <row r="3714" spans="1:11">
      <c r="A3714">
        <v>2</v>
      </c>
      <c r="B3714" s="70" t="s">
        <v>48073</v>
      </c>
      <c r="C3714" s="71"/>
      <c r="D3714" s="70" t="s">
        <v>48074</v>
      </c>
      <c r="E3714" s="71" t="s">
        <v>47753</v>
      </c>
      <c r="F3714" s="70" t="s">
        <v>47754</v>
      </c>
      <c r="G3714" s="70" t="s">
        <v>47761</v>
      </c>
      <c r="H3714" s="72" t="s">
        <v>47762</v>
      </c>
      <c r="I3714" s="73">
        <v>715</v>
      </c>
      <c r="J3714" s="74" t="s">
        <v>40506</v>
      </c>
      <c r="K3714" s="75">
        <v>1</v>
      </c>
    </row>
    <row r="3715" spans="1:11">
      <c r="A3715">
        <v>2</v>
      </c>
      <c r="B3715" s="70" t="s">
        <v>48075</v>
      </c>
      <c r="C3715" s="71"/>
      <c r="D3715" s="70" t="s">
        <v>48076</v>
      </c>
      <c r="E3715" s="71" t="s">
        <v>47753</v>
      </c>
      <c r="F3715" s="70" t="s">
        <v>47754</v>
      </c>
      <c r="G3715" s="70" t="s">
        <v>47761</v>
      </c>
      <c r="H3715" s="72" t="s">
        <v>47762</v>
      </c>
      <c r="I3715" s="73">
        <v>715</v>
      </c>
      <c r="J3715" s="74" t="s">
        <v>40506</v>
      </c>
      <c r="K3715" s="75">
        <v>1</v>
      </c>
    </row>
    <row r="3716" spans="1:11">
      <c r="A3716">
        <v>2</v>
      </c>
      <c r="B3716" s="70" t="s">
        <v>48077</v>
      </c>
      <c r="C3716" s="71"/>
      <c r="D3716" s="70" t="s">
        <v>48078</v>
      </c>
      <c r="E3716" s="71" t="s">
        <v>47753</v>
      </c>
      <c r="F3716" s="70" t="s">
        <v>47754</v>
      </c>
      <c r="G3716" s="70" t="s">
        <v>47761</v>
      </c>
      <c r="H3716" s="72" t="s">
        <v>47762</v>
      </c>
      <c r="I3716" s="73">
        <v>715</v>
      </c>
      <c r="J3716" s="74" t="s">
        <v>40506</v>
      </c>
      <c r="K3716" s="75" t="s">
        <v>40804</v>
      </c>
    </row>
    <row r="3717" spans="1:11">
      <c r="A3717">
        <v>2</v>
      </c>
      <c r="B3717" s="70" t="s">
        <v>48079</v>
      </c>
      <c r="C3717" s="71"/>
      <c r="D3717" s="70" t="s">
        <v>48080</v>
      </c>
      <c r="E3717" s="71" t="s">
        <v>47753</v>
      </c>
      <c r="F3717" s="70" t="s">
        <v>47754</v>
      </c>
      <c r="G3717" s="70" t="s">
        <v>47761</v>
      </c>
      <c r="H3717" s="72" t="s">
        <v>47762</v>
      </c>
      <c r="I3717" s="73">
        <v>715</v>
      </c>
      <c r="J3717" s="74" t="s">
        <v>40506</v>
      </c>
      <c r="K3717" s="75" t="s">
        <v>40804</v>
      </c>
    </row>
    <row r="3718" spans="1:11">
      <c r="A3718">
        <v>2</v>
      </c>
      <c r="B3718" s="70" t="s">
        <v>48081</v>
      </c>
      <c r="C3718" s="71"/>
      <c r="D3718" s="70" t="s">
        <v>48082</v>
      </c>
      <c r="E3718" s="71" t="s">
        <v>47753</v>
      </c>
      <c r="F3718" s="70" t="s">
        <v>47754</v>
      </c>
      <c r="G3718" s="70" t="s">
        <v>47761</v>
      </c>
      <c r="H3718" s="72" t="s">
        <v>47762</v>
      </c>
      <c r="I3718" s="73">
        <v>715</v>
      </c>
      <c r="J3718" s="74" t="s">
        <v>40506</v>
      </c>
      <c r="K3718" s="75" t="s">
        <v>40804</v>
      </c>
    </row>
    <row r="3719" spans="1:11">
      <c r="A3719">
        <v>2</v>
      </c>
      <c r="B3719" s="70" t="s">
        <v>48083</v>
      </c>
      <c r="C3719" s="71"/>
      <c r="D3719" s="70" t="s">
        <v>48084</v>
      </c>
      <c r="E3719" s="71" t="s">
        <v>47753</v>
      </c>
      <c r="F3719" s="70" t="s">
        <v>47754</v>
      </c>
      <c r="G3719" s="70" t="s">
        <v>47761</v>
      </c>
      <c r="H3719" s="72" t="s">
        <v>47762</v>
      </c>
      <c r="I3719" s="73">
        <v>785</v>
      </c>
      <c r="J3719" s="74" t="s">
        <v>40506</v>
      </c>
      <c r="K3719" s="75">
        <v>1</v>
      </c>
    </row>
    <row r="3720" spans="1:11">
      <c r="A3720">
        <v>2</v>
      </c>
      <c r="B3720" s="70" t="s">
        <v>48085</v>
      </c>
      <c r="C3720" s="71"/>
      <c r="D3720" s="70" t="s">
        <v>48086</v>
      </c>
      <c r="E3720" s="71" t="s">
        <v>47753</v>
      </c>
      <c r="F3720" s="70" t="s">
        <v>47754</v>
      </c>
      <c r="G3720" s="70" t="s">
        <v>47761</v>
      </c>
      <c r="H3720" s="72" t="s">
        <v>47762</v>
      </c>
      <c r="I3720" s="73">
        <v>785</v>
      </c>
      <c r="J3720" s="74" t="s">
        <v>40506</v>
      </c>
      <c r="K3720" s="75" t="s">
        <v>40804</v>
      </c>
    </row>
    <row r="3721" spans="1:11">
      <c r="A3721">
        <v>2</v>
      </c>
      <c r="B3721" s="70" t="s">
        <v>48087</v>
      </c>
      <c r="C3721" s="71"/>
      <c r="D3721" s="70" t="s">
        <v>48088</v>
      </c>
      <c r="E3721" s="71" t="s">
        <v>47753</v>
      </c>
      <c r="F3721" s="70" t="s">
        <v>47754</v>
      </c>
      <c r="G3721" s="70" t="s">
        <v>47761</v>
      </c>
      <c r="H3721" s="72" t="s">
        <v>47762</v>
      </c>
      <c r="I3721" s="73">
        <v>785</v>
      </c>
      <c r="J3721" s="74" t="s">
        <v>40506</v>
      </c>
      <c r="K3721" s="75" t="s">
        <v>40804</v>
      </c>
    </row>
    <row r="3722" spans="1:11">
      <c r="A3722">
        <v>2</v>
      </c>
      <c r="B3722" s="70" t="s">
        <v>48089</v>
      </c>
      <c r="C3722" s="71"/>
      <c r="D3722" s="70" t="s">
        <v>48090</v>
      </c>
      <c r="E3722" s="71" t="s">
        <v>47753</v>
      </c>
      <c r="F3722" s="70" t="s">
        <v>47754</v>
      </c>
      <c r="G3722" s="70" t="s">
        <v>47761</v>
      </c>
      <c r="H3722" s="72" t="s">
        <v>47762</v>
      </c>
      <c r="I3722" s="73">
        <v>785</v>
      </c>
      <c r="J3722" s="74" t="s">
        <v>40506</v>
      </c>
      <c r="K3722" s="75" t="s">
        <v>40804</v>
      </c>
    </row>
    <row r="3723" spans="1:11">
      <c r="A3723">
        <v>2</v>
      </c>
      <c r="B3723" s="70" t="s">
        <v>48091</v>
      </c>
      <c r="C3723" s="71"/>
      <c r="D3723" s="70" t="s">
        <v>48092</v>
      </c>
      <c r="E3723" s="71" t="s">
        <v>47753</v>
      </c>
      <c r="F3723" s="70" t="s">
        <v>47754</v>
      </c>
      <c r="G3723" s="70" t="s">
        <v>47761</v>
      </c>
      <c r="H3723" s="72" t="s">
        <v>47762</v>
      </c>
      <c r="I3723" s="73">
        <v>785</v>
      </c>
      <c r="J3723" s="74" t="s">
        <v>40506</v>
      </c>
      <c r="K3723" s="75" t="s">
        <v>40804</v>
      </c>
    </row>
    <row r="3724" spans="1:11">
      <c r="A3724">
        <v>2</v>
      </c>
      <c r="B3724" s="70" t="s">
        <v>48093</v>
      </c>
      <c r="C3724" s="71"/>
      <c r="D3724" s="70" t="s">
        <v>48094</v>
      </c>
      <c r="E3724" s="71" t="s">
        <v>47753</v>
      </c>
      <c r="F3724" s="70" t="s">
        <v>47754</v>
      </c>
      <c r="G3724" s="70" t="s">
        <v>47761</v>
      </c>
      <c r="H3724" s="72" t="s">
        <v>47762</v>
      </c>
      <c r="I3724" s="73">
        <v>785</v>
      </c>
      <c r="J3724" s="74" t="s">
        <v>40506</v>
      </c>
      <c r="K3724" s="75" t="s">
        <v>40804</v>
      </c>
    </row>
    <row r="3725" spans="1:11">
      <c r="A3725">
        <v>2</v>
      </c>
      <c r="B3725" s="70" t="s">
        <v>48095</v>
      </c>
      <c r="C3725" s="71"/>
      <c r="D3725" s="70" t="s">
        <v>48096</v>
      </c>
      <c r="E3725" s="71" t="s">
        <v>47753</v>
      </c>
      <c r="F3725" s="70" t="s">
        <v>47754</v>
      </c>
      <c r="G3725" s="70" t="s">
        <v>47761</v>
      </c>
      <c r="H3725" s="72" t="s">
        <v>47762</v>
      </c>
      <c r="I3725" s="73">
        <v>785</v>
      </c>
      <c r="J3725" s="74" t="s">
        <v>40506</v>
      </c>
      <c r="K3725" s="75" t="s">
        <v>40804</v>
      </c>
    </row>
    <row r="3726" spans="1:11">
      <c r="A3726">
        <v>2</v>
      </c>
      <c r="B3726" s="70" t="s">
        <v>48097</v>
      </c>
      <c r="C3726" s="71"/>
      <c r="D3726" s="70" t="s">
        <v>48098</v>
      </c>
      <c r="E3726" s="71" t="s">
        <v>47753</v>
      </c>
      <c r="F3726" s="70" t="s">
        <v>47754</v>
      </c>
      <c r="G3726" s="70" t="s">
        <v>47761</v>
      </c>
      <c r="H3726" s="72" t="s">
        <v>47762</v>
      </c>
      <c r="I3726" s="73">
        <v>785</v>
      </c>
      <c r="J3726" s="74" t="s">
        <v>40506</v>
      </c>
      <c r="K3726" s="75">
        <v>1</v>
      </c>
    </row>
    <row r="3727" spans="1:11">
      <c r="A3727">
        <v>2</v>
      </c>
      <c r="B3727" s="70" t="s">
        <v>48099</v>
      </c>
      <c r="C3727" s="71"/>
      <c r="D3727" s="70" t="s">
        <v>48100</v>
      </c>
      <c r="E3727" s="71" t="s">
        <v>47753</v>
      </c>
      <c r="F3727" s="70" t="s">
        <v>47754</v>
      </c>
      <c r="G3727" s="70" t="s">
        <v>47761</v>
      </c>
      <c r="H3727" s="72" t="s">
        <v>47762</v>
      </c>
      <c r="I3727" s="73">
        <v>785</v>
      </c>
      <c r="J3727" s="74" t="s">
        <v>40506</v>
      </c>
      <c r="K3727" s="75">
        <v>1</v>
      </c>
    </row>
    <row r="3728" spans="1:11">
      <c r="A3728">
        <v>2</v>
      </c>
      <c r="B3728" s="70" t="s">
        <v>48101</v>
      </c>
      <c r="C3728" s="71"/>
      <c r="D3728" s="70" t="s">
        <v>48102</v>
      </c>
      <c r="E3728" s="71" t="s">
        <v>47753</v>
      </c>
      <c r="F3728" s="70" t="s">
        <v>47754</v>
      </c>
      <c r="G3728" s="70" t="s">
        <v>47761</v>
      </c>
      <c r="H3728" s="72" t="s">
        <v>47762</v>
      </c>
      <c r="I3728" s="73">
        <v>785</v>
      </c>
      <c r="J3728" s="74" t="s">
        <v>40506</v>
      </c>
      <c r="K3728" s="75" t="s">
        <v>40804</v>
      </c>
    </row>
    <row r="3729" spans="1:11">
      <c r="A3729">
        <v>2</v>
      </c>
      <c r="B3729" s="70" t="s">
        <v>48103</v>
      </c>
      <c r="C3729" s="71"/>
      <c r="D3729" s="70" t="s">
        <v>48104</v>
      </c>
      <c r="E3729" s="71" t="s">
        <v>47753</v>
      </c>
      <c r="F3729" s="70" t="s">
        <v>47754</v>
      </c>
      <c r="G3729" s="70" t="s">
        <v>47761</v>
      </c>
      <c r="H3729" s="72" t="s">
        <v>47762</v>
      </c>
      <c r="I3729" s="73">
        <v>785</v>
      </c>
      <c r="J3729" s="74" t="s">
        <v>40506</v>
      </c>
      <c r="K3729" s="75" t="s">
        <v>40804</v>
      </c>
    </row>
    <row r="3730" spans="1:11">
      <c r="A3730">
        <v>2</v>
      </c>
      <c r="B3730" s="70" t="s">
        <v>48105</v>
      </c>
      <c r="C3730" s="71"/>
      <c r="D3730" s="70" t="s">
        <v>48106</v>
      </c>
      <c r="E3730" s="71" t="s">
        <v>47753</v>
      </c>
      <c r="F3730" s="70" t="s">
        <v>47754</v>
      </c>
      <c r="G3730" s="70" t="s">
        <v>47761</v>
      </c>
      <c r="H3730" s="72" t="s">
        <v>47762</v>
      </c>
      <c r="I3730" s="73">
        <v>785</v>
      </c>
      <c r="J3730" s="74" t="s">
        <v>40506</v>
      </c>
      <c r="K3730" s="75">
        <v>1</v>
      </c>
    </row>
    <row r="3731" spans="1:11">
      <c r="A3731">
        <v>2</v>
      </c>
      <c r="B3731" s="70" t="s">
        <v>48107</v>
      </c>
      <c r="C3731" s="71"/>
      <c r="D3731" s="70" t="s">
        <v>48108</v>
      </c>
      <c r="E3731" s="71" t="s">
        <v>47753</v>
      </c>
      <c r="F3731" s="70" t="s">
        <v>47754</v>
      </c>
      <c r="G3731" s="70" t="s">
        <v>47761</v>
      </c>
      <c r="H3731" s="72" t="s">
        <v>47762</v>
      </c>
      <c r="I3731" s="73">
        <v>785</v>
      </c>
      <c r="J3731" s="74" t="s">
        <v>40506</v>
      </c>
      <c r="K3731" s="75" t="s">
        <v>40804</v>
      </c>
    </row>
    <row r="3732" spans="1:11">
      <c r="A3732">
        <v>2</v>
      </c>
      <c r="B3732" s="70" t="s">
        <v>48109</v>
      </c>
      <c r="C3732" s="71"/>
      <c r="D3732" s="70" t="s">
        <v>48110</v>
      </c>
      <c r="E3732" s="71" t="s">
        <v>47753</v>
      </c>
      <c r="F3732" s="70" t="s">
        <v>47754</v>
      </c>
      <c r="G3732" s="70" t="s">
        <v>47761</v>
      </c>
      <c r="H3732" s="72" t="s">
        <v>47762</v>
      </c>
      <c r="I3732" s="73">
        <v>1260</v>
      </c>
      <c r="J3732" s="74" t="s">
        <v>40506</v>
      </c>
      <c r="K3732" s="75">
        <v>1</v>
      </c>
    </row>
    <row r="3733" spans="1:11">
      <c r="A3733">
        <v>2</v>
      </c>
      <c r="B3733" s="70" t="s">
        <v>48111</v>
      </c>
      <c r="C3733" s="71"/>
      <c r="D3733" s="70" t="s">
        <v>48112</v>
      </c>
      <c r="E3733" s="71" t="s">
        <v>47753</v>
      </c>
      <c r="F3733" s="70" t="s">
        <v>47754</v>
      </c>
      <c r="G3733" s="70" t="s">
        <v>47761</v>
      </c>
      <c r="H3733" s="72" t="s">
        <v>47762</v>
      </c>
      <c r="I3733" s="73">
        <v>1260</v>
      </c>
      <c r="J3733" s="74" t="s">
        <v>40506</v>
      </c>
      <c r="K3733" s="75" t="s">
        <v>40804</v>
      </c>
    </row>
    <row r="3734" spans="1:11">
      <c r="A3734">
        <v>2</v>
      </c>
      <c r="B3734" s="70" t="s">
        <v>48113</v>
      </c>
      <c r="C3734" s="71"/>
      <c r="D3734" s="70" t="s">
        <v>48114</v>
      </c>
      <c r="E3734" s="71" t="s">
        <v>47753</v>
      </c>
      <c r="F3734" s="70" t="s">
        <v>47754</v>
      </c>
      <c r="G3734" s="70" t="s">
        <v>47761</v>
      </c>
      <c r="H3734" s="72" t="s">
        <v>47762</v>
      </c>
      <c r="I3734" s="73">
        <v>1260</v>
      </c>
      <c r="J3734" s="74" t="s">
        <v>40506</v>
      </c>
      <c r="K3734" s="75" t="s">
        <v>40804</v>
      </c>
    </row>
    <row r="3735" spans="1:11">
      <c r="A3735">
        <v>2</v>
      </c>
      <c r="B3735" s="70" t="s">
        <v>48115</v>
      </c>
      <c r="C3735" s="71"/>
      <c r="D3735" s="70" t="s">
        <v>48116</v>
      </c>
      <c r="E3735" s="71" t="s">
        <v>47753</v>
      </c>
      <c r="F3735" s="70" t="s">
        <v>47754</v>
      </c>
      <c r="G3735" s="70" t="s">
        <v>47761</v>
      </c>
      <c r="H3735" s="72" t="s">
        <v>47762</v>
      </c>
      <c r="I3735" s="73">
        <v>1260</v>
      </c>
      <c r="J3735" s="74" t="s">
        <v>40506</v>
      </c>
      <c r="K3735" s="75" t="s">
        <v>40804</v>
      </c>
    </row>
    <row r="3736" spans="1:11">
      <c r="A3736">
        <v>2</v>
      </c>
      <c r="B3736" s="70" t="s">
        <v>48117</v>
      </c>
      <c r="C3736" s="71"/>
      <c r="D3736" s="70" t="s">
        <v>48118</v>
      </c>
      <c r="E3736" s="71" t="s">
        <v>47753</v>
      </c>
      <c r="F3736" s="70" t="s">
        <v>47754</v>
      </c>
      <c r="G3736" s="70" t="s">
        <v>47761</v>
      </c>
      <c r="H3736" s="72" t="s">
        <v>47762</v>
      </c>
      <c r="I3736" s="73">
        <v>1260</v>
      </c>
      <c r="J3736" s="74" t="s">
        <v>40506</v>
      </c>
      <c r="K3736" s="75" t="s">
        <v>40804</v>
      </c>
    </row>
    <row r="3737" spans="1:11">
      <c r="A3737">
        <v>2</v>
      </c>
      <c r="B3737" s="70" t="s">
        <v>48119</v>
      </c>
      <c r="C3737" s="71"/>
      <c r="D3737" s="70" t="s">
        <v>48120</v>
      </c>
      <c r="E3737" s="71" t="s">
        <v>47753</v>
      </c>
      <c r="F3737" s="70" t="s">
        <v>47754</v>
      </c>
      <c r="G3737" s="70" t="s">
        <v>47761</v>
      </c>
      <c r="H3737" s="72" t="s">
        <v>47762</v>
      </c>
      <c r="I3737" s="73">
        <v>1260</v>
      </c>
      <c r="J3737" s="74" t="s">
        <v>40506</v>
      </c>
      <c r="K3737" s="75" t="s">
        <v>40804</v>
      </c>
    </row>
    <row r="3738" spans="1:11">
      <c r="A3738">
        <v>2</v>
      </c>
      <c r="B3738" s="70" t="s">
        <v>48121</v>
      </c>
      <c r="C3738" s="71"/>
      <c r="D3738" s="70" t="s">
        <v>48122</v>
      </c>
      <c r="E3738" s="71" t="s">
        <v>47753</v>
      </c>
      <c r="F3738" s="70" t="s">
        <v>47754</v>
      </c>
      <c r="G3738" s="70" t="s">
        <v>47761</v>
      </c>
      <c r="H3738" s="72" t="s">
        <v>47762</v>
      </c>
      <c r="I3738" s="73">
        <v>1260</v>
      </c>
      <c r="J3738" s="74" t="s">
        <v>40506</v>
      </c>
      <c r="K3738" s="75" t="s">
        <v>40804</v>
      </c>
    </row>
    <row r="3739" spans="1:11">
      <c r="A3739">
        <v>2</v>
      </c>
      <c r="B3739" s="70" t="s">
        <v>48123</v>
      </c>
      <c r="C3739" s="71"/>
      <c r="D3739" s="70" t="s">
        <v>48124</v>
      </c>
      <c r="E3739" s="71" t="s">
        <v>47753</v>
      </c>
      <c r="F3739" s="70" t="s">
        <v>47754</v>
      </c>
      <c r="G3739" s="70" t="s">
        <v>47761</v>
      </c>
      <c r="H3739" s="72" t="s">
        <v>47762</v>
      </c>
      <c r="I3739" s="73">
        <v>1260</v>
      </c>
      <c r="J3739" s="74" t="s">
        <v>40506</v>
      </c>
      <c r="K3739" s="75">
        <v>1</v>
      </c>
    </row>
    <row r="3740" spans="1:11">
      <c r="A3740">
        <v>2</v>
      </c>
      <c r="B3740" s="70" t="s">
        <v>48125</v>
      </c>
      <c r="C3740" s="71"/>
      <c r="D3740" s="70" t="s">
        <v>48126</v>
      </c>
      <c r="E3740" s="71" t="s">
        <v>47753</v>
      </c>
      <c r="F3740" s="70" t="s">
        <v>47754</v>
      </c>
      <c r="G3740" s="70" t="s">
        <v>47761</v>
      </c>
      <c r="H3740" s="72" t="s">
        <v>47762</v>
      </c>
      <c r="I3740" s="73">
        <v>1260</v>
      </c>
      <c r="J3740" s="74" t="s">
        <v>40506</v>
      </c>
      <c r="K3740" s="75">
        <v>1</v>
      </c>
    </row>
    <row r="3741" spans="1:11">
      <c r="A3741">
        <v>2</v>
      </c>
      <c r="B3741" s="70" t="s">
        <v>48127</v>
      </c>
      <c r="C3741" s="71"/>
      <c r="D3741" s="70" t="s">
        <v>48128</v>
      </c>
      <c r="E3741" s="71" t="s">
        <v>47753</v>
      </c>
      <c r="F3741" s="70" t="s">
        <v>47754</v>
      </c>
      <c r="G3741" s="70" t="s">
        <v>47761</v>
      </c>
      <c r="H3741" s="72" t="s">
        <v>47762</v>
      </c>
      <c r="I3741" s="73">
        <v>1260</v>
      </c>
      <c r="J3741" s="74" t="s">
        <v>40506</v>
      </c>
      <c r="K3741" s="75" t="s">
        <v>40804</v>
      </c>
    </row>
    <row r="3742" spans="1:11">
      <c r="A3742">
        <v>2</v>
      </c>
      <c r="B3742" s="70" t="s">
        <v>48129</v>
      </c>
      <c r="C3742" s="71"/>
      <c r="D3742" s="70" t="s">
        <v>48130</v>
      </c>
      <c r="E3742" s="71" t="s">
        <v>47753</v>
      </c>
      <c r="F3742" s="70" t="s">
        <v>47754</v>
      </c>
      <c r="G3742" s="70" t="s">
        <v>47761</v>
      </c>
      <c r="H3742" s="72" t="s">
        <v>47762</v>
      </c>
      <c r="I3742" s="73">
        <v>1260</v>
      </c>
      <c r="J3742" s="74" t="s">
        <v>40506</v>
      </c>
      <c r="K3742" s="75" t="s">
        <v>40804</v>
      </c>
    </row>
    <row r="3743" spans="1:11">
      <c r="A3743">
        <v>2</v>
      </c>
      <c r="B3743" s="70" t="s">
        <v>48131</v>
      </c>
      <c r="C3743" s="71"/>
      <c r="D3743" s="70" t="s">
        <v>48132</v>
      </c>
      <c r="E3743" s="71" t="s">
        <v>47753</v>
      </c>
      <c r="F3743" s="70" t="s">
        <v>47754</v>
      </c>
      <c r="G3743" s="70" t="s">
        <v>47761</v>
      </c>
      <c r="H3743" s="72" t="s">
        <v>47762</v>
      </c>
      <c r="I3743" s="73">
        <v>1260</v>
      </c>
      <c r="J3743" s="74" t="s">
        <v>40506</v>
      </c>
      <c r="K3743" s="75">
        <v>1</v>
      </c>
    </row>
    <row r="3744" spans="1:11">
      <c r="A3744">
        <v>2</v>
      </c>
      <c r="B3744" s="70" t="s">
        <v>48133</v>
      </c>
      <c r="C3744" s="71"/>
      <c r="D3744" s="70" t="s">
        <v>48134</v>
      </c>
      <c r="E3744" s="71" t="s">
        <v>47753</v>
      </c>
      <c r="F3744" s="70" t="s">
        <v>47754</v>
      </c>
      <c r="G3744" s="70" t="s">
        <v>47761</v>
      </c>
      <c r="H3744" s="72" t="s">
        <v>47762</v>
      </c>
      <c r="I3744" s="73">
        <v>1260</v>
      </c>
      <c r="J3744" s="74" t="s">
        <v>40506</v>
      </c>
      <c r="K3744" s="75" t="s">
        <v>40804</v>
      </c>
    </row>
    <row r="3745" spans="1:11">
      <c r="A3745">
        <v>2</v>
      </c>
      <c r="B3745" s="70" t="s">
        <v>48135</v>
      </c>
      <c r="C3745" s="71"/>
      <c r="D3745" s="70" t="s">
        <v>48136</v>
      </c>
      <c r="E3745" s="71" t="s">
        <v>47753</v>
      </c>
      <c r="F3745" s="70" t="s">
        <v>47754</v>
      </c>
      <c r="G3745" s="70" t="s">
        <v>47761</v>
      </c>
      <c r="H3745" s="72" t="s">
        <v>47762</v>
      </c>
      <c r="I3745" s="73">
        <v>30</v>
      </c>
      <c r="J3745" s="74" t="s">
        <v>40506</v>
      </c>
      <c r="K3745" s="75" t="s">
        <v>40804</v>
      </c>
    </row>
    <row r="3746" spans="1:11">
      <c r="A3746">
        <v>2</v>
      </c>
      <c r="B3746" s="70" t="s">
        <v>48137</v>
      </c>
      <c r="C3746" s="71"/>
      <c r="D3746" s="70" t="s">
        <v>48138</v>
      </c>
      <c r="E3746" s="71" t="s">
        <v>47753</v>
      </c>
      <c r="F3746" s="70" t="s">
        <v>47754</v>
      </c>
      <c r="G3746" s="70" t="s">
        <v>47761</v>
      </c>
      <c r="H3746" s="72" t="s">
        <v>47762</v>
      </c>
      <c r="I3746" s="73">
        <v>735</v>
      </c>
      <c r="J3746" s="74" t="s">
        <v>40506</v>
      </c>
      <c r="K3746" s="75" t="s">
        <v>40804</v>
      </c>
    </row>
    <row r="3747" spans="1:11">
      <c r="A3747">
        <v>2</v>
      </c>
      <c r="B3747" s="70" t="s">
        <v>48139</v>
      </c>
      <c r="C3747" s="71"/>
      <c r="D3747" s="70" t="s">
        <v>48140</v>
      </c>
      <c r="E3747" s="71" t="s">
        <v>47753</v>
      </c>
      <c r="F3747" s="70" t="s">
        <v>47754</v>
      </c>
      <c r="G3747" s="70" t="s">
        <v>47761</v>
      </c>
      <c r="H3747" s="72" t="s">
        <v>47762</v>
      </c>
      <c r="I3747" s="73">
        <v>735</v>
      </c>
      <c r="J3747" s="74" t="s">
        <v>40506</v>
      </c>
      <c r="K3747" s="75">
        <v>1</v>
      </c>
    </row>
    <row r="3748" spans="1:11">
      <c r="A3748">
        <v>2</v>
      </c>
      <c r="B3748" s="70" t="s">
        <v>48141</v>
      </c>
      <c r="C3748" s="71"/>
      <c r="D3748" s="70" t="s">
        <v>48142</v>
      </c>
      <c r="E3748" s="71" t="s">
        <v>47753</v>
      </c>
      <c r="F3748" s="70" t="s">
        <v>47754</v>
      </c>
      <c r="G3748" s="70" t="s">
        <v>47761</v>
      </c>
      <c r="H3748" s="72" t="s">
        <v>47762</v>
      </c>
      <c r="I3748" s="73">
        <v>1435</v>
      </c>
      <c r="J3748" s="74" t="s">
        <v>40506</v>
      </c>
      <c r="K3748" s="75">
        <v>1</v>
      </c>
    </row>
    <row r="3749" spans="1:11">
      <c r="A3749">
        <v>2</v>
      </c>
      <c r="B3749" s="70" t="s">
        <v>48143</v>
      </c>
      <c r="C3749" s="71"/>
      <c r="D3749" s="70" t="s">
        <v>48144</v>
      </c>
      <c r="E3749" s="71" t="s">
        <v>47753</v>
      </c>
      <c r="F3749" s="70" t="s">
        <v>47754</v>
      </c>
      <c r="G3749" s="70" t="s">
        <v>48145</v>
      </c>
      <c r="H3749" s="72" t="s">
        <v>48146</v>
      </c>
      <c r="I3749" s="73">
        <v>7350</v>
      </c>
      <c r="J3749" s="74" t="s">
        <v>40506</v>
      </c>
      <c r="K3749" s="75">
        <v>1</v>
      </c>
    </row>
    <row r="3750" spans="1:11">
      <c r="A3750">
        <v>2</v>
      </c>
      <c r="B3750" s="70" t="s">
        <v>48147</v>
      </c>
      <c r="C3750" s="71"/>
      <c r="D3750" s="70" t="s">
        <v>48148</v>
      </c>
      <c r="E3750" s="71" t="s">
        <v>47753</v>
      </c>
      <c r="F3750" s="70" t="s">
        <v>47754</v>
      </c>
      <c r="G3750" s="70" t="s">
        <v>48145</v>
      </c>
      <c r="H3750" s="72" t="s">
        <v>48146</v>
      </c>
      <c r="I3750" s="73">
        <v>7350</v>
      </c>
      <c r="J3750" s="74" t="s">
        <v>40506</v>
      </c>
      <c r="K3750" s="75">
        <v>1</v>
      </c>
    </row>
    <row r="3751" spans="1:11">
      <c r="A3751">
        <v>2</v>
      </c>
      <c r="B3751" s="70" t="s">
        <v>48149</v>
      </c>
      <c r="C3751" s="71"/>
      <c r="D3751" s="70" t="s">
        <v>48150</v>
      </c>
      <c r="E3751" s="71" t="s">
        <v>47753</v>
      </c>
      <c r="F3751" s="70" t="s">
        <v>47754</v>
      </c>
      <c r="G3751" s="70" t="s">
        <v>48145</v>
      </c>
      <c r="H3751" s="72" t="s">
        <v>48146</v>
      </c>
      <c r="I3751" s="73">
        <v>11550</v>
      </c>
      <c r="J3751" s="74" t="s">
        <v>40506</v>
      </c>
      <c r="K3751" s="75">
        <v>1</v>
      </c>
    </row>
    <row r="3752" spans="1:11">
      <c r="A3752">
        <v>2</v>
      </c>
      <c r="B3752" s="70" t="s">
        <v>48151</v>
      </c>
      <c r="C3752" s="71"/>
      <c r="D3752" s="70" t="s">
        <v>48152</v>
      </c>
      <c r="E3752" s="71" t="s">
        <v>47753</v>
      </c>
      <c r="F3752" s="70" t="s">
        <v>47754</v>
      </c>
      <c r="G3752" s="70" t="s">
        <v>48145</v>
      </c>
      <c r="H3752" s="72" t="s">
        <v>48146</v>
      </c>
      <c r="I3752" s="73">
        <v>11550</v>
      </c>
      <c r="J3752" s="74" t="s">
        <v>40506</v>
      </c>
      <c r="K3752" s="75">
        <v>1</v>
      </c>
    </row>
    <row r="3753" spans="1:11">
      <c r="A3753">
        <v>2</v>
      </c>
      <c r="B3753" s="70" t="s">
        <v>48153</v>
      </c>
      <c r="C3753" s="71"/>
      <c r="D3753" s="70" t="s">
        <v>48154</v>
      </c>
      <c r="E3753" s="71" t="s">
        <v>47753</v>
      </c>
      <c r="F3753" s="70" t="s">
        <v>47754</v>
      </c>
      <c r="G3753" s="70" t="s">
        <v>48145</v>
      </c>
      <c r="H3753" s="72" t="s">
        <v>48146</v>
      </c>
      <c r="I3753" s="73">
        <v>18900</v>
      </c>
      <c r="J3753" s="74" t="s">
        <v>40506</v>
      </c>
      <c r="K3753" s="75">
        <v>1</v>
      </c>
    </row>
    <row r="3754" spans="1:11">
      <c r="A3754">
        <v>2</v>
      </c>
      <c r="B3754" s="70" t="s">
        <v>48155</v>
      </c>
      <c r="C3754" s="71"/>
      <c r="D3754" s="70" t="s">
        <v>48156</v>
      </c>
      <c r="E3754" s="71" t="s">
        <v>47753</v>
      </c>
      <c r="F3754" s="70" t="s">
        <v>47754</v>
      </c>
      <c r="G3754" s="70" t="s">
        <v>48145</v>
      </c>
      <c r="H3754" s="72" t="s">
        <v>48146</v>
      </c>
      <c r="I3754" s="73">
        <v>18900</v>
      </c>
      <c r="J3754" s="74" t="s">
        <v>40506</v>
      </c>
      <c r="K3754" s="75">
        <v>1</v>
      </c>
    </row>
    <row r="3755" spans="1:11">
      <c r="A3755">
        <v>2</v>
      </c>
      <c r="B3755" s="70" t="s">
        <v>48157</v>
      </c>
      <c r="C3755" s="71"/>
      <c r="D3755" s="70" t="s">
        <v>48158</v>
      </c>
      <c r="E3755" s="71" t="s">
        <v>47753</v>
      </c>
      <c r="F3755" s="70" t="s">
        <v>47754</v>
      </c>
      <c r="G3755" s="70" t="s">
        <v>48159</v>
      </c>
      <c r="H3755" s="72" t="s">
        <v>48160</v>
      </c>
      <c r="I3755" s="73">
        <v>12600</v>
      </c>
      <c r="J3755" s="74" t="s">
        <v>40506</v>
      </c>
      <c r="K3755" s="75">
        <v>1</v>
      </c>
    </row>
    <row r="3756" spans="1:11">
      <c r="A3756">
        <v>2</v>
      </c>
      <c r="B3756" s="70" t="s">
        <v>48161</v>
      </c>
      <c r="C3756" s="71"/>
      <c r="D3756" s="70" t="s">
        <v>48162</v>
      </c>
      <c r="E3756" s="71" t="s">
        <v>47753</v>
      </c>
      <c r="F3756" s="70" t="s">
        <v>47754</v>
      </c>
      <c r="G3756" s="70" t="s">
        <v>48159</v>
      </c>
      <c r="H3756" s="72" t="s">
        <v>48160</v>
      </c>
      <c r="I3756" s="73">
        <v>12600</v>
      </c>
      <c r="J3756" s="74" t="s">
        <v>40506</v>
      </c>
      <c r="K3756" s="75">
        <v>1</v>
      </c>
    </row>
    <row r="3757" spans="1:11">
      <c r="A3757">
        <v>2</v>
      </c>
      <c r="B3757" s="70" t="s">
        <v>48163</v>
      </c>
      <c r="C3757" s="71"/>
      <c r="D3757" s="70" t="s">
        <v>48164</v>
      </c>
      <c r="E3757" s="71" t="s">
        <v>47753</v>
      </c>
      <c r="F3757" s="70" t="s">
        <v>47754</v>
      </c>
      <c r="G3757" s="70" t="s">
        <v>48159</v>
      </c>
      <c r="H3757" s="72" t="s">
        <v>48160</v>
      </c>
      <c r="I3757" s="73">
        <v>6120</v>
      </c>
      <c r="J3757" s="74" t="s">
        <v>40506</v>
      </c>
      <c r="K3757" s="75">
        <v>0</v>
      </c>
    </row>
    <row r="3758" spans="1:11">
      <c r="A3758">
        <v>2</v>
      </c>
      <c r="B3758" s="70" t="s">
        <v>48165</v>
      </c>
      <c r="C3758" s="71"/>
      <c r="D3758" s="70" t="s">
        <v>48166</v>
      </c>
      <c r="E3758" s="71" t="s">
        <v>47753</v>
      </c>
      <c r="F3758" s="70" t="s">
        <v>47754</v>
      </c>
      <c r="G3758" s="70" t="s">
        <v>48159</v>
      </c>
      <c r="H3758" s="72" t="s">
        <v>48160</v>
      </c>
      <c r="I3758" s="73">
        <v>6120</v>
      </c>
      <c r="J3758" s="74" t="s">
        <v>40506</v>
      </c>
      <c r="K3758" s="75">
        <v>0</v>
      </c>
    </row>
    <row r="3759" spans="1:11">
      <c r="A3759">
        <v>2</v>
      </c>
      <c r="B3759" s="70" t="s">
        <v>48167</v>
      </c>
      <c r="C3759" s="71"/>
      <c r="D3759" s="70" t="s">
        <v>48168</v>
      </c>
      <c r="E3759" s="71" t="s">
        <v>47753</v>
      </c>
      <c r="F3759" s="70" t="s">
        <v>47754</v>
      </c>
      <c r="G3759" s="70" t="s">
        <v>48159</v>
      </c>
      <c r="H3759" s="72" t="s">
        <v>48160</v>
      </c>
      <c r="I3759" s="73">
        <v>14700</v>
      </c>
      <c r="J3759" s="74" t="s">
        <v>40506</v>
      </c>
      <c r="K3759" s="75">
        <v>1</v>
      </c>
    </row>
    <row r="3760" spans="1:11">
      <c r="A3760">
        <v>2</v>
      </c>
      <c r="B3760" s="70" t="s">
        <v>48169</v>
      </c>
      <c r="C3760" s="71"/>
      <c r="D3760" s="70" t="s">
        <v>48170</v>
      </c>
      <c r="E3760" s="71" t="s">
        <v>47753</v>
      </c>
      <c r="F3760" s="70" t="s">
        <v>47754</v>
      </c>
      <c r="G3760" s="70" t="s">
        <v>48159</v>
      </c>
      <c r="H3760" s="72" t="s">
        <v>48160</v>
      </c>
      <c r="I3760" s="73">
        <v>14700</v>
      </c>
      <c r="J3760" s="74" t="s">
        <v>40506</v>
      </c>
      <c r="K3760" s="75">
        <v>1</v>
      </c>
    </row>
    <row r="3761" spans="1:11">
      <c r="A3761">
        <v>2</v>
      </c>
      <c r="B3761" s="70" t="s">
        <v>48171</v>
      </c>
      <c r="C3761" s="71"/>
      <c r="D3761" s="70" t="s">
        <v>48172</v>
      </c>
      <c r="E3761" s="71" t="s">
        <v>47753</v>
      </c>
      <c r="F3761" s="70" t="s">
        <v>47754</v>
      </c>
      <c r="G3761" s="70" t="s">
        <v>48159</v>
      </c>
      <c r="H3761" s="72" t="s">
        <v>48160</v>
      </c>
      <c r="I3761" s="73">
        <v>23625</v>
      </c>
      <c r="J3761" s="74" t="s">
        <v>40506</v>
      </c>
      <c r="K3761" s="75">
        <v>1</v>
      </c>
    </row>
    <row r="3762" spans="1:11">
      <c r="A3762">
        <v>2</v>
      </c>
      <c r="B3762" s="70" t="s">
        <v>48173</v>
      </c>
      <c r="C3762" s="71"/>
      <c r="D3762" s="70" t="s">
        <v>48174</v>
      </c>
      <c r="E3762" s="71" t="s">
        <v>47753</v>
      </c>
      <c r="F3762" s="70" t="s">
        <v>47754</v>
      </c>
      <c r="G3762" s="70" t="s">
        <v>48159</v>
      </c>
      <c r="H3762" s="72" t="s">
        <v>48160</v>
      </c>
      <c r="I3762" s="73">
        <v>23625</v>
      </c>
      <c r="J3762" s="74" t="s">
        <v>40506</v>
      </c>
      <c r="K3762" s="75">
        <v>1</v>
      </c>
    </row>
    <row r="3763" spans="1:11">
      <c r="A3763">
        <v>2</v>
      </c>
      <c r="B3763" s="70" t="s">
        <v>48175</v>
      </c>
      <c r="C3763" s="71"/>
      <c r="D3763" s="70" t="s">
        <v>48176</v>
      </c>
      <c r="E3763" s="71" t="s">
        <v>47753</v>
      </c>
      <c r="F3763" s="70" t="s">
        <v>47754</v>
      </c>
      <c r="G3763" s="70" t="s">
        <v>48177</v>
      </c>
      <c r="H3763" s="72" t="s">
        <v>48178</v>
      </c>
      <c r="I3763" s="73">
        <v>2100</v>
      </c>
      <c r="J3763" s="74" t="s">
        <v>40506</v>
      </c>
      <c r="K3763" s="75">
        <v>0</v>
      </c>
    </row>
    <row r="3764" spans="1:11">
      <c r="A3764">
        <v>2</v>
      </c>
      <c r="B3764" s="70" t="s">
        <v>48179</v>
      </c>
      <c r="C3764" s="71"/>
      <c r="D3764" s="70" t="s">
        <v>48180</v>
      </c>
      <c r="E3764" s="71" t="s">
        <v>47753</v>
      </c>
      <c r="F3764" s="70" t="s">
        <v>47754</v>
      </c>
      <c r="G3764" s="70" t="s">
        <v>48177</v>
      </c>
      <c r="H3764" s="72" t="s">
        <v>48178</v>
      </c>
      <c r="I3764" s="73">
        <v>2100</v>
      </c>
      <c r="J3764" s="74" t="s">
        <v>40506</v>
      </c>
      <c r="K3764" s="75">
        <v>0</v>
      </c>
    </row>
    <row r="3765" spans="1:11">
      <c r="A3765">
        <v>2</v>
      </c>
      <c r="B3765" s="70" t="s">
        <v>48181</v>
      </c>
      <c r="C3765" s="71"/>
      <c r="D3765" s="70" t="s">
        <v>48182</v>
      </c>
      <c r="E3765" s="71" t="s">
        <v>47753</v>
      </c>
      <c r="F3765" s="70" t="s">
        <v>47754</v>
      </c>
      <c r="G3765" s="70" t="s">
        <v>48177</v>
      </c>
      <c r="H3765" s="72" t="s">
        <v>48178</v>
      </c>
      <c r="I3765" s="73">
        <v>285</v>
      </c>
      <c r="J3765" s="74" t="s">
        <v>40506</v>
      </c>
      <c r="K3765" s="75">
        <v>1</v>
      </c>
    </row>
    <row r="3766" spans="1:11">
      <c r="A3766">
        <v>2</v>
      </c>
      <c r="B3766" s="70" t="s">
        <v>48183</v>
      </c>
      <c r="C3766" s="71"/>
      <c r="D3766" s="70" t="s">
        <v>48184</v>
      </c>
      <c r="E3766" s="71" t="s">
        <v>47753</v>
      </c>
      <c r="F3766" s="70" t="s">
        <v>47754</v>
      </c>
      <c r="G3766" s="70" t="s">
        <v>48177</v>
      </c>
      <c r="H3766" s="72" t="s">
        <v>48178</v>
      </c>
      <c r="I3766" s="73">
        <v>285</v>
      </c>
      <c r="J3766" s="74" t="s">
        <v>40506</v>
      </c>
      <c r="K3766" s="75">
        <v>1</v>
      </c>
    </row>
    <row r="3767" spans="1:11">
      <c r="A3767">
        <v>2</v>
      </c>
      <c r="B3767" s="70" t="s">
        <v>48185</v>
      </c>
      <c r="C3767" s="71"/>
      <c r="D3767" s="70" t="s">
        <v>48186</v>
      </c>
      <c r="E3767" s="71" t="s">
        <v>47753</v>
      </c>
      <c r="F3767" s="70" t="s">
        <v>47754</v>
      </c>
      <c r="G3767" s="70" t="s">
        <v>48177</v>
      </c>
      <c r="H3767" s="72" t="s">
        <v>48178</v>
      </c>
      <c r="I3767" s="73">
        <v>725</v>
      </c>
      <c r="J3767" s="74" t="s">
        <v>40506</v>
      </c>
      <c r="K3767" s="75">
        <v>1</v>
      </c>
    </row>
    <row r="3768" spans="1:11">
      <c r="A3768">
        <v>2</v>
      </c>
      <c r="B3768" s="70" t="s">
        <v>48187</v>
      </c>
      <c r="C3768" s="71"/>
      <c r="D3768" s="70" t="s">
        <v>48188</v>
      </c>
      <c r="E3768" s="71" t="s">
        <v>47753</v>
      </c>
      <c r="F3768" s="70" t="s">
        <v>47754</v>
      </c>
      <c r="G3768" s="70" t="s">
        <v>48177</v>
      </c>
      <c r="H3768" s="72" t="s">
        <v>48178</v>
      </c>
      <c r="I3768" s="73">
        <v>725</v>
      </c>
      <c r="J3768" s="74" t="s">
        <v>40506</v>
      </c>
      <c r="K3768" s="75">
        <v>1</v>
      </c>
    </row>
    <row r="3769" spans="1:11">
      <c r="A3769">
        <v>2</v>
      </c>
      <c r="B3769" s="70" t="s">
        <v>48189</v>
      </c>
      <c r="C3769" s="71"/>
      <c r="D3769" s="70" t="s">
        <v>48190</v>
      </c>
      <c r="E3769" s="71" t="s">
        <v>47753</v>
      </c>
      <c r="F3769" s="70" t="s">
        <v>47754</v>
      </c>
      <c r="G3769" s="70" t="s">
        <v>48177</v>
      </c>
      <c r="H3769" s="72" t="s">
        <v>48178</v>
      </c>
      <c r="I3769" s="73">
        <v>725</v>
      </c>
      <c r="J3769" s="74" t="s">
        <v>40506</v>
      </c>
      <c r="K3769" s="75">
        <v>1</v>
      </c>
    </row>
    <row r="3770" spans="1:11">
      <c r="A3770">
        <v>2</v>
      </c>
      <c r="B3770" s="70" t="s">
        <v>48191</v>
      </c>
      <c r="C3770" s="71"/>
      <c r="D3770" s="70" t="s">
        <v>48192</v>
      </c>
      <c r="E3770" s="71" t="s">
        <v>47753</v>
      </c>
      <c r="F3770" s="70" t="s">
        <v>47754</v>
      </c>
      <c r="G3770" s="70" t="s">
        <v>48177</v>
      </c>
      <c r="H3770" s="72" t="s">
        <v>48178</v>
      </c>
      <c r="I3770" s="73">
        <v>725</v>
      </c>
      <c r="J3770" s="74" t="s">
        <v>40506</v>
      </c>
      <c r="K3770" s="75">
        <v>1</v>
      </c>
    </row>
    <row r="3771" spans="1:11">
      <c r="A3771">
        <v>2</v>
      </c>
      <c r="B3771" s="70" t="s">
        <v>48193</v>
      </c>
      <c r="C3771" s="71"/>
      <c r="D3771" s="70" t="s">
        <v>48194</v>
      </c>
      <c r="E3771" s="71" t="s">
        <v>47753</v>
      </c>
      <c r="F3771" s="70" t="s">
        <v>47754</v>
      </c>
      <c r="G3771" s="70" t="s">
        <v>48177</v>
      </c>
      <c r="H3771" s="72" t="s">
        <v>48178</v>
      </c>
      <c r="I3771" s="73">
        <v>105</v>
      </c>
      <c r="J3771" s="74" t="s">
        <v>40506</v>
      </c>
      <c r="K3771" s="75">
        <v>1</v>
      </c>
    </row>
    <row r="3772" spans="1:11">
      <c r="A3772">
        <v>2</v>
      </c>
      <c r="B3772" s="70" t="s">
        <v>48195</v>
      </c>
      <c r="C3772" s="71"/>
      <c r="D3772" s="70" t="s">
        <v>48196</v>
      </c>
      <c r="E3772" s="71" t="s">
        <v>47753</v>
      </c>
      <c r="F3772" s="70" t="s">
        <v>47754</v>
      </c>
      <c r="G3772" s="70" t="s">
        <v>48177</v>
      </c>
      <c r="H3772" s="72" t="s">
        <v>48178</v>
      </c>
      <c r="I3772" s="73">
        <v>160</v>
      </c>
      <c r="J3772" s="74" t="s">
        <v>40506</v>
      </c>
      <c r="K3772" s="75">
        <v>1</v>
      </c>
    </row>
    <row r="3773" spans="1:11">
      <c r="A3773">
        <v>2</v>
      </c>
      <c r="B3773" s="70" t="s">
        <v>48197</v>
      </c>
      <c r="C3773" s="71"/>
      <c r="D3773" s="70" t="s">
        <v>48198</v>
      </c>
      <c r="E3773" s="71" t="s">
        <v>47753</v>
      </c>
      <c r="F3773" s="70" t="s">
        <v>47754</v>
      </c>
      <c r="G3773" s="70" t="s">
        <v>48177</v>
      </c>
      <c r="H3773" s="72" t="s">
        <v>48178</v>
      </c>
      <c r="I3773" s="73">
        <v>25</v>
      </c>
      <c r="J3773" s="74" t="s">
        <v>40506</v>
      </c>
      <c r="K3773" s="75">
        <v>1</v>
      </c>
    </row>
    <row r="3774" spans="1:11">
      <c r="A3774">
        <v>2</v>
      </c>
      <c r="B3774" s="70" t="s">
        <v>48199</v>
      </c>
      <c r="C3774" s="71"/>
      <c r="D3774" s="70" t="s">
        <v>48200</v>
      </c>
      <c r="E3774" s="71" t="s">
        <v>47753</v>
      </c>
      <c r="F3774" s="70" t="s">
        <v>47754</v>
      </c>
      <c r="G3774" s="70" t="s">
        <v>48177</v>
      </c>
      <c r="H3774" s="72" t="s">
        <v>48178</v>
      </c>
      <c r="I3774" s="73">
        <v>25</v>
      </c>
      <c r="J3774" s="74" t="s">
        <v>40506</v>
      </c>
      <c r="K3774" s="75">
        <v>1</v>
      </c>
    </row>
    <row r="3775" spans="1:11">
      <c r="A3775">
        <v>2</v>
      </c>
      <c r="B3775" s="70" t="s">
        <v>48201</v>
      </c>
      <c r="C3775" s="71"/>
      <c r="D3775" s="70" t="s">
        <v>48202</v>
      </c>
      <c r="E3775" s="71" t="s">
        <v>47753</v>
      </c>
      <c r="F3775" s="70" t="s">
        <v>47754</v>
      </c>
      <c r="G3775" s="70" t="s">
        <v>48177</v>
      </c>
      <c r="H3775" s="72" t="s">
        <v>48178</v>
      </c>
      <c r="I3775" s="73">
        <v>735</v>
      </c>
      <c r="J3775" s="74" t="s">
        <v>40506</v>
      </c>
      <c r="K3775" s="75">
        <v>1</v>
      </c>
    </row>
    <row r="3776" spans="1:11">
      <c r="A3776">
        <v>2</v>
      </c>
      <c r="B3776" s="70" t="s">
        <v>48203</v>
      </c>
      <c r="C3776" s="71"/>
      <c r="D3776" s="70" t="s">
        <v>48204</v>
      </c>
      <c r="E3776" s="71" t="s">
        <v>47753</v>
      </c>
      <c r="F3776" s="70" t="s">
        <v>47754</v>
      </c>
      <c r="G3776" s="70" t="s">
        <v>48177</v>
      </c>
      <c r="H3776" s="72" t="s">
        <v>48178</v>
      </c>
      <c r="I3776" s="73">
        <v>735</v>
      </c>
      <c r="J3776" s="74" t="s">
        <v>40506</v>
      </c>
      <c r="K3776" s="75">
        <v>1</v>
      </c>
    </row>
    <row r="3777" spans="1:11">
      <c r="A3777">
        <v>2</v>
      </c>
      <c r="B3777" s="70" t="s">
        <v>48205</v>
      </c>
      <c r="C3777" s="71"/>
      <c r="D3777" s="70" t="s">
        <v>48206</v>
      </c>
      <c r="E3777" s="71" t="s">
        <v>47753</v>
      </c>
      <c r="F3777" s="70" t="s">
        <v>47754</v>
      </c>
      <c r="G3777" s="70" t="s">
        <v>48207</v>
      </c>
      <c r="H3777" s="72" t="s">
        <v>48208</v>
      </c>
      <c r="I3777" s="73">
        <v>1890</v>
      </c>
      <c r="J3777" s="74" t="s">
        <v>40506</v>
      </c>
      <c r="K3777" s="75" t="s">
        <v>40804</v>
      </c>
    </row>
    <row r="3778" spans="1:11">
      <c r="A3778">
        <v>2</v>
      </c>
      <c r="B3778" s="70" t="s">
        <v>48209</v>
      </c>
      <c r="C3778" s="71"/>
      <c r="D3778" s="70" t="s">
        <v>48210</v>
      </c>
      <c r="E3778" s="71" t="s">
        <v>47753</v>
      </c>
      <c r="F3778" s="70" t="s">
        <v>47754</v>
      </c>
      <c r="G3778" s="70" t="s">
        <v>48207</v>
      </c>
      <c r="H3778" s="72" t="s">
        <v>48208</v>
      </c>
      <c r="I3778" s="73">
        <v>1890</v>
      </c>
      <c r="J3778" s="74" t="s">
        <v>40506</v>
      </c>
      <c r="K3778" s="75">
        <v>1</v>
      </c>
    </row>
    <row r="3779" spans="1:11">
      <c r="A3779">
        <v>2</v>
      </c>
      <c r="B3779" s="70" t="s">
        <v>48211</v>
      </c>
      <c r="C3779" s="71"/>
      <c r="D3779" s="70" t="s">
        <v>48212</v>
      </c>
      <c r="E3779" s="71" t="s">
        <v>47753</v>
      </c>
      <c r="F3779" s="70" t="s">
        <v>47754</v>
      </c>
      <c r="G3779" s="70" t="s">
        <v>48207</v>
      </c>
      <c r="H3779" s="72" t="s">
        <v>48208</v>
      </c>
      <c r="I3779" s="73">
        <v>5250</v>
      </c>
      <c r="J3779" s="74" t="s">
        <v>40506</v>
      </c>
      <c r="K3779" s="75">
        <v>0</v>
      </c>
    </row>
    <row r="3780" spans="1:11">
      <c r="A3780">
        <v>2</v>
      </c>
      <c r="B3780" s="70" t="s">
        <v>48213</v>
      </c>
      <c r="C3780" s="71"/>
      <c r="D3780" s="70" t="s">
        <v>48214</v>
      </c>
      <c r="E3780" s="71" t="s">
        <v>47753</v>
      </c>
      <c r="F3780" s="70" t="s">
        <v>47754</v>
      </c>
      <c r="G3780" s="70" t="s">
        <v>48207</v>
      </c>
      <c r="H3780" s="72" t="s">
        <v>48208</v>
      </c>
      <c r="I3780" s="73">
        <v>5250</v>
      </c>
      <c r="J3780" s="74" t="s">
        <v>40506</v>
      </c>
      <c r="K3780" s="75">
        <v>0</v>
      </c>
    </row>
    <row r="3781" spans="1:11">
      <c r="A3781">
        <v>2</v>
      </c>
      <c r="B3781" s="70" t="s">
        <v>48215</v>
      </c>
      <c r="C3781" s="71"/>
      <c r="D3781" s="70" t="s">
        <v>48216</v>
      </c>
      <c r="E3781" s="71" t="s">
        <v>47753</v>
      </c>
      <c r="F3781" s="70" t="s">
        <v>47754</v>
      </c>
      <c r="G3781" s="70" t="s">
        <v>48207</v>
      </c>
      <c r="H3781" s="72" t="s">
        <v>48208</v>
      </c>
      <c r="I3781" s="73">
        <v>630</v>
      </c>
      <c r="J3781" s="74" t="s">
        <v>40506</v>
      </c>
      <c r="K3781" s="75">
        <v>1</v>
      </c>
    </row>
    <row r="3782" spans="1:11">
      <c r="A3782">
        <v>2</v>
      </c>
      <c r="B3782" s="70" t="s">
        <v>48217</v>
      </c>
      <c r="C3782" s="71"/>
      <c r="D3782" s="70" t="s">
        <v>48218</v>
      </c>
      <c r="E3782" s="71" t="s">
        <v>47753</v>
      </c>
      <c r="F3782" s="70" t="s">
        <v>47754</v>
      </c>
      <c r="G3782" s="70" t="s">
        <v>48207</v>
      </c>
      <c r="H3782" s="72" t="s">
        <v>48208</v>
      </c>
      <c r="I3782" s="73">
        <v>630</v>
      </c>
      <c r="J3782" s="74" t="s">
        <v>40506</v>
      </c>
      <c r="K3782" s="75">
        <v>1</v>
      </c>
    </row>
    <row r="3783" spans="1:11">
      <c r="A3783">
        <v>2</v>
      </c>
      <c r="B3783" s="70" t="s">
        <v>48219</v>
      </c>
      <c r="C3783" s="71"/>
      <c r="D3783" s="70" t="s">
        <v>48220</v>
      </c>
      <c r="E3783" s="71" t="s">
        <v>47753</v>
      </c>
      <c r="F3783" s="70" t="s">
        <v>47754</v>
      </c>
      <c r="G3783" s="70" t="s">
        <v>48207</v>
      </c>
      <c r="H3783" s="72" t="s">
        <v>48208</v>
      </c>
      <c r="I3783" s="73">
        <v>27300</v>
      </c>
      <c r="J3783" s="74" t="s">
        <v>40506</v>
      </c>
      <c r="K3783" s="75">
        <v>0</v>
      </c>
    </row>
    <row r="3784" spans="1:11">
      <c r="A3784">
        <v>2</v>
      </c>
      <c r="B3784" s="70" t="s">
        <v>48221</v>
      </c>
      <c r="C3784" s="71"/>
      <c r="D3784" s="70" t="s">
        <v>48222</v>
      </c>
      <c r="E3784" s="71" t="s">
        <v>47753</v>
      </c>
      <c r="F3784" s="70" t="s">
        <v>47754</v>
      </c>
      <c r="G3784" s="70" t="s">
        <v>48207</v>
      </c>
      <c r="H3784" s="72" t="s">
        <v>48208</v>
      </c>
      <c r="I3784" s="73">
        <v>27300</v>
      </c>
      <c r="J3784" s="74" t="s">
        <v>40506</v>
      </c>
      <c r="K3784" s="75">
        <v>1</v>
      </c>
    </row>
    <row r="3785" spans="1:11">
      <c r="A3785">
        <v>2</v>
      </c>
      <c r="B3785" s="70" t="s">
        <v>48223</v>
      </c>
      <c r="C3785" s="71"/>
      <c r="D3785" s="70" t="s">
        <v>48224</v>
      </c>
      <c r="E3785" s="71" t="s">
        <v>47753</v>
      </c>
      <c r="F3785" s="70" t="s">
        <v>47754</v>
      </c>
      <c r="G3785" s="70" t="s">
        <v>48207</v>
      </c>
      <c r="H3785" s="72" t="s">
        <v>48208</v>
      </c>
      <c r="I3785" s="73">
        <v>2625</v>
      </c>
      <c r="J3785" s="74" t="s">
        <v>40506</v>
      </c>
      <c r="K3785" s="75">
        <v>0</v>
      </c>
    </row>
    <row r="3786" spans="1:11">
      <c r="A3786">
        <v>2</v>
      </c>
      <c r="B3786" s="70" t="s">
        <v>48225</v>
      </c>
      <c r="C3786" s="71"/>
      <c r="D3786" s="70" t="s">
        <v>48226</v>
      </c>
      <c r="E3786" s="71" t="s">
        <v>47753</v>
      </c>
      <c r="F3786" s="70" t="s">
        <v>47754</v>
      </c>
      <c r="G3786" s="70" t="s">
        <v>48207</v>
      </c>
      <c r="H3786" s="72" t="s">
        <v>48208</v>
      </c>
      <c r="I3786" s="73">
        <v>2625</v>
      </c>
      <c r="J3786" s="74" t="s">
        <v>40506</v>
      </c>
      <c r="K3786" s="75">
        <v>1</v>
      </c>
    </row>
    <row r="3787" spans="1:11">
      <c r="A3787">
        <v>2</v>
      </c>
      <c r="B3787" s="70" t="s">
        <v>48227</v>
      </c>
      <c r="C3787" s="71"/>
      <c r="D3787" s="70" t="s">
        <v>48228</v>
      </c>
      <c r="E3787" s="71" t="s">
        <v>47753</v>
      </c>
      <c r="F3787" s="70" t="s">
        <v>47754</v>
      </c>
      <c r="G3787" s="70" t="s">
        <v>48207</v>
      </c>
      <c r="H3787" s="72" t="s">
        <v>48208</v>
      </c>
      <c r="I3787" s="73">
        <v>2625</v>
      </c>
      <c r="J3787" s="74" t="s">
        <v>40506</v>
      </c>
      <c r="K3787" s="75">
        <v>0</v>
      </c>
    </row>
    <row r="3788" spans="1:11">
      <c r="A3788">
        <v>2</v>
      </c>
      <c r="B3788" s="70" t="s">
        <v>48229</v>
      </c>
      <c r="C3788" s="71"/>
      <c r="D3788" s="70" t="s">
        <v>48230</v>
      </c>
      <c r="E3788" s="71" t="s">
        <v>47753</v>
      </c>
      <c r="F3788" s="70" t="s">
        <v>47754</v>
      </c>
      <c r="G3788" s="70" t="s">
        <v>48207</v>
      </c>
      <c r="H3788" s="72" t="s">
        <v>48208</v>
      </c>
      <c r="I3788" s="73">
        <v>2625</v>
      </c>
      <c r="J3788" s="74" t="s">
        <v>40506</v>
      </c>
      <c r="K3788" s="75">
        <v>0</v>
      </c>
    </row>
    <row r="3789" spans="1:11">
      <c r="A3789">
        <v>2</v>
      </c>
      <c r="B3789" s="70" t="s">
        <v>48231</v>
      </c>
      <c r="C3789" s="71"/>
      <c r="D3789" s="70" t="s">
        <v>48232</v>
      </c>
      <c r="E3789" s="71" t="s">
        <v>47753</v>
      </c>
      <c r="F3789" s="70" t="s">
        <v>47754</v>
      </c>
      <c r="G3789" s="70" t="s">
        <v>48207</v>
      </c>
      <c r="H3789" s="72" t="s">
        <v>48208</v>
      </c>
      <c r="I3789" s="73">
        <v>945</v>
      </c>
      <c r="J3789" s="74" t="s">
        <v>40506</v>
      </c>
      <c r="K3789" s="75">
        <v>1</v>
      </c>
    </row>
    <row r="3790" spans="1:11">
      <c r="A3790">
        <v>2</v>
      </c>
      <c r="B3790" s="70" t="s">
        <v>48233</v>
      </c>
      <c r="C3790" s="71"/>
      <c r="D3790" s="70" t="s">
        <v>48234</v>
      </c>
      <c r="E3790" s="71" t="s">
        <v>47753</v>
      </c>
      <c r="F3790" s="70" t="s">
        <v>47754</v>
      </c>
      <c r="G3790" s="70" t="s">
        <v>48207</v>
      </c>
      <c r="H3790" s="72" t="s">
        <v>48208</v>
      </c>
      <c r="I3790" s="73">
        <v>945</v>
      </c>
      <c r="J3790" s="74" t="s">
        <v>40506</v>
      </c>
      <c r="K3790" s="75">
        <v>1</v>
      </c>
    </row>
    <row r="3791" spans="1:11">
      <c r="A3791">
        <v>2</v>
      </c>
      <c r="B3791" s="70" t="s">
        <v>48235</v>
      </c>
      <c r="C3791" s="71"/>
      <c r="D3791" s="70" t="s">
        <v>48236</v>
      </c>
      <c r="E3791" s="71" t="s">
        <v>47753</v>
      </c>
      <c r="F3791" s="70" t="s">
        <v>47754</v>
      </c>
      <c r="G3791" s="70" t="s">
        <v>48207</v>
      </c>
      <c r="H3791" s="72" t="s">
        <v>48208</v>
      </c>
      <c r="I3791" s="73">
        <v>370</v>
      </c>
      <c r="J3791" s="74" t="s">
        <v>40506</v>
      </c>
      <c r="K3791" s="75">
        <v>1</v>
      </c>
    </row>
    <row r="3792" spans="1:11">
      <c r="A3792">
        <v>2</v>
      </c>
      <c r="B3792" s="70" t="s">
        <v>48237</v>
      </c>
      <c r="C3792" s="71"/>
      <c r="D3792" s="70" t="s">
        <v>48238</v>
      </c>
      <c r="E3792" s="71" t="s">
        <v>47753</v>
      </c>
      <c r="F3792" s="70" t="s">
        <v>47754</v>
      </c>
      <c r="G3792" s="70" t="s">
        <v>48207</v>
      </c>
      <c r="H3792" s="72" t="s">
        <v>48208</v>
      </c>
      <c r="I3792" s="73">
        <v>370</v>
      </c>
      <c r="J3792" s="74" t="s">
        <v>40506</v>
      </c>
      <c r="K3792" s="75">
        <v>1</v>
      </c>
    </row>
    <row r="3793" spans="1:11">
      <c r="A3793">
        <v>2</v>
      </c>
      <c r="B3793" s="70" t="s">
        <v>48239</v>
      </c>
      <c r="C3793" s="71"/>
      <c r="D3793" s="70" t="s">
        <v>48240</v>
      </c>
      <c r="E3793" s="71" t="s">
        <v>47753</v>
      </c>
      <c r="F3793" s="70" t="s">
        <v>47754</v>
      </c>
      <c r="G3793" s="70" t="s">
        <v>48207</v>
      </c>
      <c r="H3793" s="72" t="s">
        <v>48208</v>
      </c>
      <c r="I3793" s="73">
        <v>4725</v>
      </c>
      <c r="J3793" s="74" t="s">
        <v>40506</v>
      </c>
      <c r="K3793" s="75">
        <v>1</v>
      </c>
    </row>
    <row r="3794" spans="1:11">
      <c r="A3794">
        <v>2</v>
      </c>
      <c r="B3794" s="70" t="s">
        <v>48241</v>
      </c>
      <c r="C3794" s="71"/>
      <c r="D3794" s="70" t="s">
        <v>48242</v>
      </c>
      <c r="E3794" s="71" t="s">
        <v>47753</v>
      </c>
      <c r="F3794" s="70" t="s">
        <v>47754</v>
      </c>
      <c r="G3794" s="70" t="s">
        <v>48207</v>
      </c>
      <c r="H3794" s="72" t="s">
        <v>48208</v>
      </c>
      <c r="I3794" s="73">
        <v>4725</v>
      </c>
      <c r="J3794" s="74" t="s">
        <v>40506</v>
      </c>
      <c r="K3794" s="75">
        <v>1</v>
      </c>
    </row>
    <row r="3795" spans="1:11">
      <c r="A3795">
        <v>2</v>
      </c>
      <c r="B3795" s="70" t="s">
        <v>48243</v>
      </c>
      <c r="C3795" s="71"/>
      <c r="D3795" s="70" t="s">
        <v>48244</v>
      </c>
      <c r="E3795" s="71" t="s">
        <v>47753</v>
      </c>
      <c r="F3795" s="70" t="s">
        <v>47754</v>
      </c>
      <c r="G3795" s="70" t="s">
        <v>48207</v>
      </c>
      <c r="H3795" s="72" t="s">
        <v>48208</v>
      </c>
      <c r="I3795" s="73">
        <v>630</v>
      </c>
      <c r="J3795" s="74" t="s">
        <v>40506</v>
      </c>
      <c r="K3795" s="75">
        <v>1</v>
      </c>
    </row>
    <row r="3796" spans="1:11">
      <c r="A3796">
        <v>2</v>
      </c>
      <c r="B3796" s="70" t="s">
        <v>48245</v>
      </c>
      <c r="C3796" s="71"/>
      <c r="D3796" s="70" t="s">
        <v>48246</v>
      </c>
      <c r="E3796" s="71" t="s">
        <v>47753</v>
      </c>
      <c r="F3796" s="70" t="s">
        <v>47754</v>
      </c>
      <c r="G3796" s="70" t="s">
        <v>48207</v>
      </c>
      <c r="H3796" s="72" t="s">
        <v>48208</v>
      </c>
      <c r="I3796" s="73">
        <v>630</v>
      </c>
      <c r="J3796" s="74" t="s">
        <v>40506</v>
      </c>
      <c r="K3796" s="75">
        <v>1</v>
      </c>
    </row>
    <row r="3797" spans="1:11">
      <c r="A3797">
        <v>2</v>
      </c>
      <c r="B3797" s="70" t="s">
        <v>48247</v>
      </c>
      <c r="C3797" s="71"/>
      <c r="D3797" s="70" t="s">
        <v>48248</v>
      </c>
      <c r="E3797" s="71" t="s">
        <v>47753</v>
      </c>
      <c r="F3797" s="70" t="s">
        <v>47754</v>
      </c>
      <c r="G3797" s="70" t="s">
        <v>48207</v>
      </c>
      <c r="H3797" s="72" t="s">
        <v>48208</v>
      </c>
      <c r="I3797" s="73">
        <v>840</v>
      </c>
      <c r="J3797" s="74" t="s">
        <v>40506</v>
      </c>
      <c r="K3797" s="75">
        <v>1</v>
      </c>
    </row>
    <row r="3798" spans="1:11">
      <c r="A3798">
        <v>2</v>
      </c>
      <c r="B3798" s="70" t="s">
        <v>48249</v>
      </c>
      <c r="C3798" s="71"/>
      <c r="D3798" s="70" t="s">
        <v>48250</v>
      </c>
      <c r="E3798" s="71" t="s">
        <v>47753</v>
      </c>
      <c r="F3798" s="70" t="s">
        <v>47754</v>
      </c>
      <c r="G3798" s="70" t="s">
        <v>48207</v>
      </c>
      <c r="H3798" s="72" t="s">
        <v>48208</v>
      </c>
      <c r="I3798" s="73">
        <v>840</v>
      </c>
      <c r="J3798" s="74" t="s">
        <v>40506</v>
      </c>
      <c r="K3798" s="75">
        <v>1</v>
      </c>
    </row>
    <row r="3799" spans="1:11">
      <c r="A3799">
        <v>2</v>
      </c>
      <c r="B3799" s="70" t="s">
        <v>48251</v>
      </c>
      <c r="C3799" s="71"/>
      <c r="D3799" s="70" t="s">
        <v>48252</v>
      </c>
      <c r="E3799" s="71" t="s">
        <v>47753</v>
      </c>
      <c r="F3799" s="70" t="s">
        <v>47754</v>
      </c>
      <c r="G3799" s="70" t="s">
        <v>48207</v>
      </c>
      <c r="H3799" s="72" t="s">
        <v>48208</v>
      </c>
      <c r="I3799" s="73">
        <v>1680</v>
      </c>
      <c r="J3799" s="74" t="s">
        <v>40506</v>
      </c>
      <c r="K3799" s="75" t="s">
        <v>40804</v>
      </c>
    </row>
    <row r="3800" spans="1:11">
      <c r="A3800">
        <v>2</v>
      </c>
      <c r="B3800" s="70" t="s">
        <v>48253</v>
      </c>
      <c r="C3800" s="71"/>
      <c r="D3800" s="70" t="s">
        <v>48254</v>
      </c>
      <c r="E3800" s="71" t="s">
        <v>47753</v>
      </c>
      <c r="F3800" s="70" t="s">
        <v>47754</v>
      </c>
      <c r="G3800" s="70" t="s">
        <v>48207</v>
      </c>
      <c r="H3800" s="72" t="s">
        <v>48208</v>
      </c>
      <c r="I3800" s="73">
        <v>1680</v>
      </c>
      <c r="J3800" s="74" t="s">
        <v>40506</v>
      </c>
      <c r="K3800" s="75">
        <v>1</v>
      </c>
    </row>
    <row r="3801" spans="1:11">
      <c r="A3801">
        <v>2</v>
      </c>
      <c r="B3801" s="70" t="s">
        <v>48255</v>
      </c>
      <c r="C3801" s="71"/>
      <c r="D3801" s="70" t="s">
        <v>48256</v>
      </c>
      <c r="E3801" s="71" t="s">
        <v>47753</v>
      </c>
      <c r="F3801" s="70" t="s">
        <v>47754</v>
      </c>
      <c r="G3801" s="70" t="s">
        <v>48207</v>
      </c>
      <c r="H3801" s="72" t="s">
        <v>48208</v>
      </c>
      <c r="I3801" s="73">
        <v>3675</v>
      </c>
      <c r="J3801" s="74" t="s">
        <v>40506</v>
      </c>
      <c r="K3801" s="75">
        <v>1</v>
      </c>
    </row>
    <row r="3802" spans="1:11">
      <c r="A3802">
        <v>2</v>
      </c>
      <c r="B3802" s="70" t="s">
        <v>48257</v>
      </c>
      <c r="C3802" s="71"/>
      <c r="D3802" s="70" t="s">
        <v>48258</v>
      </c>
      <c r="E3802" s="71" t="s">
        <v>47753</v>
      </c>
      <c r="F3802" s="70" t="s">
        <v>47754</v>
      </c>
      <c r="G3802" s="70" t="s">
        <v>48207</v>
      </c>
      <c r="H3802" s="72" t="s">
        <v>48208</v>
      </c>
      <c r="I3802" s="73">
        <v>3675</v>
      </c>
      <c r="J3802" s="74" t="s">
        <v>40506</v>
      </c>
      <c r="K3802" s="75">
        <v>1</v>
      </c>
    </row>
    <row r="3803" spans="1:11">
      <c r="A3803">
        <v>2</v>
      </c>
      <c r="B3803" s="70" t="s">
        <v>48259</v>
      </c>
      <c r="C3803" s="71"/>
      <c r="D3803" s="70" t="s">
        <v>48260</v>
      </c>
      <c r="E3803" s="71" t="s">
        <v>47753</v>
      </c>
      <c r="F3803" s="70" t="s">
        <v>47754</v>
      </c>
      <c r="G3803" s="70" t="s">
        <v>48207</v>
      </c>
      <c r="H3803" s="72" t="s">
        <v>48208</v>
      </c>
      <c r="I3803" s="73">
        <v>2625</v>
      </c>
      <c r="J3803" s="74" t="s">
        <v>40506</v>
      </c>
      <c r="K3803" s="75">
        <v>1</v>
      </c>
    </row>
    <row r="3804" spans="1:11">
      <c r="A3804">
        <v>2</v>
      </c>
      <c r="B3804" s="70" t="s">
        <v>48261</v>
      </c>
      <c r="C3804" s="71"/>
      <c r="D3804" s="70" t="s">
        <v>48262</v>
      </c>
      <c r="E3804" s="71" t="s">
        <v>47753</v>
      </c>
      <c r="F3804" s="70" t="s">
        <v>47754</v>
      </c>
      <c r="G3804" s="70" t="s">
        <v>48207</v>
      </c>
      <c r="H3804" s="72" t="s">
        <v>48208</v>
      </c>
      <c r="I3804" s="73">
        <v>2625</v>
      </c>
      <c r="J3804" s="74" t="s">
        <v>40506</v>
      </c>
      <c r="K3804" s="75">
        <v>1</v>
      </c>
    </row>
    <row r="3805" spans="1:11">
      <c r="A3805">
        <v>2</v>
      </c>
      <c r="B3805" s="70" t="s">
        <v>48263</v>
      </c>
      <c r="C3805" s="71"/>
      <c r="D3805" s="70" t="s">
        <v>48264</v>
      </c>
      <c r="E3805" s="71" t="s">
        <v>47753</v>
      </c>
      <c r="F3805" s="70" t="s">
        <v>47754</v>
      </c>
      <c r="G3805" s="70" t="s">
        <v>48207</v>
      </c>
      <c r="H3805" s="72" t="s">
        <v>48208</v>
      </c>
      <c r="I3805" s="73">
        <v>5250</v>
      </c>
      <c r="J3805" s="74" t="s">
        <v>40506</v>
      </c>
      <c r="K3805" s="75">
        <v>1</v>
      </c>
    </row>
    <row r="3806" spans="1:11">
      <c r="A3806">
        <v>2</v>
      </c>
      <c r="B3806" s="70" t="s">
        <v>48265</v>
      </c>
      <c r="C3806" s="71"/>
      <c r="D3806" s="70" t="s">
        <v>48266</v>
      </c>
      <c r="E3806" s="71" t="s">
        <v>47753</v>
      </c>
      <c r="F3806" s="70" t="s">
        <v>47754</v>
      </c>
      <c r="G3806" s="70" t="s">
        <v>48207</v>
      </c>
      <c r="H3806" s="72" t="s">
        <v>48208</v>
      </c>
      <c r="I3806" s="73">
        <v>5250</v>
      </c>
      <c r="J3806" s="74" t="s">
        <v>40506</v>
      </c>
      <c r="K3806" s="75">
        <v>1</v>
      </c>
    </row>
    <row r="3807" spans="1:11">
      <c r="A3807">
        <v>2</v>
      </c>
      <c r="B3807" s="70" t="s">
        <v>48267</v>
      </c>
      <c r="C3807" s="71"/>
      <c r="D3807" s="70" t="s">
        <v>48268</v>
      </c>
      <c r="E3807" s="71" t="s">
        <v>47753</v>
      </c>
      <c r="F3807" s="70" t="s">
        <v>47754</v>
      </c>
      <c r="G3807" s="70" t="s">
        <v>48207</v>
      </c>
      <c r="H3807" s="72" t="s">
        <v>48208</v>
      </c>
      <c r="I3807" s="73">
        <v>7875</v>
      </c>
      <c r="J3807" s="74" t="s">
        <v>40506</v>
      </c>
      <c r="K3807" s="75">
        <v>1</v>
      </c>
    </row>
    <row r="3808" spans="1:11">
      <c r="A3808">
        <v>2</v>
      </c>
      <c r="B3808" s="70" t="s">
        <v>48269</v>
      </c>
      <c r="C3808" s="71"/>
      <c r="D3808" s="70" t="s">
        <v>48270</v>
      </c>
      <c r="E3808" s="71" t="s">
        <v>47753</v>
      </c>
      <c r="F3808" s="70" t="s">
        <v>47754</v>
      </c>
      <c r="G3808" s="70" t="s">
        <v>48207</v>
      </c>
      <c r="H3808" s="72" t="s">
        <v>48208</v>
      </c>
      <c r="I3808" s="73">
        <v>7875</v>
      </c>
      <c r="J3808" s="74" t="s">
        <v>40506</v>
      </c>
      <c r="K3808" s="75">
        <v>1</v>
      </c>
    </row>
    <row r="3809" spans="1:11">
      <c r="A3809">
        <v>2</v>
      </c>
      <c r="B3809" s="70" t="s">
        <v>48271</v>
      </c>
      <c r="C3809" s="71"/>
      <c r="D3809" s="70" t="s">
        <v>48272</v>
      </c>
      <c r="E3809" s="71" t="s">
        <v>47753</v>
      </c>
      <c r="F3809" s="70" t="s">
        <v>47754</v>
      </c>
      <c r="G3809" s="70" t="s">
        <v>48273</v>
      </c>
      <c r="H3809" s="72" t="s">
        <v>48274</v>
      </c>
      <c r="I3809" s="73">
        <v>1290</v>
      </c>
      <c r="J3809" s="74" t="s">
        <v>40506</v>
      </c>
      <c r="K3809" s="75">
        <v>1</v>
      </c>
    </row>
    <row r="3810" spans="1:11">
      <c r="A3810">
        <v>2</v>
      </c>
      <c r="B3810" s="70" t="s">
        <v>48275</v>
      </c>
      <c r="C3810" s="71"/>
      <c r="D3810" s="70" t="s">
        <v>48276</v>
      </c>
      <c r="E3810" s="71" t="s">
        <v>47753</v>
      </c>
      <c r="F3810" s="70" t="s">
        <v>47754</v>
      </c>
      <c r="G3810" s="70" t="s">
        <v>48273</v>
      </c>
      <c r="H3810" s="72" t="s">
        <v>48274</v>
      </c>
      <c r="I3810" s="73">
        <v>1290</v>
      </c>
      <c r="J3810" s="74" t="s">
        <v>40506</v>
      </c>
      <c r="K3810" s="75" t="s">
        <v>40804</v>
      </c>
    </row>
    <row r="3811" spans="1:11">
      <c r="A3811">
        <v>2</v>
      </c>
      <c r="B3811" s="70" t="s">
        <v>48277</v>
      </c>
      <c r="C3811" s="71"/>
      <c r="D3811" s="70" t="s">
        <v>48278</v>
      </c>
      <c r="E3811" s="71" t="s">
        <v>47753</v>
      </c>
      <c r="F3811" s="70" t="s">
        <v>47754</v>
      </c>
      <c r="G3811" s="70" t="s">
        <v>48273</v>
      </c>
      <c r="H3811" s="72" t="s">
        <v>48274</v>
      </c>
      <c r="I3811" s="73">
        <v>1290</v>
      </c>
      <c r="J3811" s="74" t="s">
        <v>40506</v>
      </c>
      <c r="K3811" s="75" t="s">
        <v>40804</v>
      </c>
    </row>
    <row r="3812" spans="1:11">
      <c r="A3812">
        <v>2</v>
      </c>
      <c r="B3812" s="70" t="s">
        <v>48279</v>
      </c>
      <c r="C3812" s="71"/>
      <c r="D3812" s="70" t="s">
        <v>48280</v>
      </c>
      <c r="E3812" s="71" t="s">
        <v>47753</v>
      </c>
      <c r="F3812" s="70" t="s">
        <v>47754</v>
      </c>
      <c r="G3812" s="70" t="s">
        <v>48273</v>
      </c>
      <c r="H3812" s="72" t="s">
        <v>48274</v>
      </c>
      <c r="I3812" s="73">
        <v>1290</v>
      </c>
      <c r="J3812" s="74" t="s">
        <v>40506</v>
      </c>
      <c r="K3812" s="75" t="s">
        <v>40804</v>
      </c>
    </row>
    <row r="3813" spans="1:11">
      <c r="A3813">
        <v>2</v>
      </c>
      <c r="B3813" s="70" t="s">
        <v>48281</v>
      </c>
      <c r="C3813" s="71"/>
      <c r="D3813" s="70" t="s">
        <v>48282</v>
      </c>
      <c r="E3813" s="71" t="s">
        <v>47753</v>
      </c>
      <c r="F3813" s="70" t="s">
        <v>47754</v>
      </c>
      <c r="G3813" s="70" t="s">
        <v>48273</v>
      </c>
      <c r="H3813" s="72" t="s">
        <v>48274</v>
      </c>
      <c r="I3813" s="73">
        <v>1290</v>
      </c>
      <c r="J3813" s="74" t="s">
        <v>40506</v>
      </c>
      <c r="K3813" s="75" t="s">
        <v>40804</v>
      </c>
    </row>
    <row r="3814" spans="1:11">
      <c r="A3814">
        <v>2</v>
      </c>
      <c r="B3814" s="70" t="s">
        <v>48283</v>
      </c>
      <c r="C3814" s="71"/>
      <c r="D3814" s="70" t="s">
        <v>48284</v>
      </c>
      <c r="E3814" s="71" t="s">
        <v>47753</v>
      </c>
      <c r="F3814" s="70" t="s">
        <v>47754</v>
      </c>
      <c r="G3814" s="70" t="s">
        <v>48273</v>
      </c>
      <c r="H3814" s="72" t="s">
        <v>48274</v>
      </c>
      <c r="I3814" s="73">
        <v>1290</v>
      </c>
      <c r="J3814" s="74" t="s">
        <v>40506</v>
      </c>
      <c r="K3814" s="75" t="s">
        <v>40804</v>
      </c>
    </row>
    <row r="3815" spans="1:11">
      <c r="A3815">
        <v>2</v>
      </c>
      <c r="B3815" s="70" t="s">
        <v>48285</v>
      </c>
      <c r="C3815" s="71"/>
      <c r="D3815" s="70" t="s">
        <v>48286</v>
      </c>
      <c r="E3815" s="71" t="s">
        <v>47753</v>
      </c>
      <c r="F3815" s="70" t="s">
        <v>47754</v>
      </c>
      <c r="G3815" s="70" t="s">
        <v>48273</v>
      </c>
      <c r="H3815" s="72" t="s">
        <v>48274</v>
      </c>
      <c r="I3815" s="73">
        <v>1290</v>
      </c>
      <c r="J3815" s="74" t="s">
        <v>40506</v>
      </c>
      <c r="K3815" s="75" t="s">
        <v>40804</v>
      </c>
    </row>
    <row r="3816" spans="1:11">
      <c r="A3816">
        <v>2</v>
      </c>
      <c r="B3816" s="70" t="s">
        <v>48287</v>
      </c>
      <c r="C3816" s="71"/>
      <c r="D3816" s="70" t="s">
        <v>48288</v>
      </c>
      <c r="E3816" s="71" t="s">
        <v>47753</v>
      </c>
      <c r="F3816" s="70" t="s">
        <v>47754</v>
      </c>
      <c r="G3816" s="70" t="s">
        <v>48273</v>
      </c>
      <c r="H3816" s="72" t="s">
        <v>48274</v>
      </c>
      <c r="I3816" s="73">
        <v>1290</v>
      </c>
      <c r="J3816" s="74" t="s">
        <v>40506</v>
      </c>
      <c r="K3816" s="75">
        <v>1</v>
      </c>
    </row>
    <row r="3817" spans="1:11">
      <c r="A3817">
        <v>2</v>
      </c>
      <c r="B3817" s="70" t="s">
        <v>48289</v>
      </c>
      <c r="C3817" s="71"/>
      <c r="D3817" s="70" t="s">
        <v>48290</v>
      </c>
      <c r="E3817" s="71" t="s">
        <v>47753</v>
      </c>
      <c r="F3817" s="70" t="s">
        <v>47754</v>
      </c>
      <c r="G3817" s="70" t="s">
        <v>48273</v>
      </c>
      <c r="H3817" s="72" t="s">
        <v>48274</v>
      </c>
      <c r="I3817" s="73">
        <v>1290</v>
      </c>
      <c r="J3817" s="74" t="s">
        <v>40506</v>
      </c>
      <c r="K3817" s="75">
        <v>1</v>
      </c>
    </row>
    <row r="3818" spans="1:11">
      <c r="A3818">
        <v>2</v>
      </c>
      <c r="B3818" s="70" t="s">
        <v>48291</v>
      </c>
      <c r="C3818" s="71"/>
      <c r="D3818" s="70" t="s">
        <v>48292</v>
      </c>
      <c r="E3818" s="71" t="s">
        <v>47753</v>
      </c>
      <c r="F3818" s="70" t="s">
        <v>47754</v>
      </c>
      <c r="G3818" s="70" t="s">
        <v>48273</v>
      </c>
      <c r="H3818" s="72" t="s">
        <v>48274</v>
      </c>
      <c r="I3818" s="73">
        <v>1290</v>
      </c>
      <c r="J3818" s="74" t="s">
        <v>40506</v>
      </c>
      <c r="K3818" s="75">
        <v>1</v>
      </c>
    </row>
    <row r="3819" spans="1:11">
      <c r="A3819">
        <v>2</v>
      </c>
      <c r="B3819" s="70" t="s">
        <v>48293</v>
      </c>
      <c r="C3819" s="71"/>
      <c r="D3819" s="70" t="s">
        <v>48294</v>
      </c>
      <c r="E3819" s="71" t="s">
        <v>47753</v>
      </c>
      <c r="F3819" s="70" t="s">
        <v>47754</v>
      </c>
      <c r="G3819" s="70" t="s">
        <v>48273</v>
      </c>
      <c r="H3819" s="72" t="s">
        <v>48274</v>
      </c>
      <c r="I3819" s="73">
        <v>1290</v>
      </c>
      <c r="J3819" s="74" t="s">
        <v>40506</v>
      </c>
      <c r="K3819" s="75" t="s">
        <v>40804</v>
      </c>
    </row>
    <row r="3820" spans="1:11">
      <c r="A3820">
        <v>2</v>
      </c>
      <c r="B3820" s="70" t="s">
        <v>48295</v>
      </c>
      <c r="C3820" s="71"/>
      <c r="D3820" s="70" t="s">
        <v>48296</v>
      </c>
      <c r="E3820" s="71" t="s">
        <v>47753</v>
      </c>
      <c r="F3820" s="70" t="s">
        <v>47754</v>
      </c>
      <c r="G3820" s="70" t="s">
        <v>48273</v>
      </c>
      <c r="H3820" s="72" t="s">
        <v>48274</v>
      </c>
      <c r="I3820" s="73">
        <v>1290</v>
      </c>
      <c r="J3820" s="74" t="s">
        <v>40506</v>
      </c>
      <c r="K3820" s="75" t="s">
        <v>40804</v>
      </c>
    </row>
    <row r="3821" spans="1:11">
      <c r="A3821">
        <v>2</v>
      </c>
      <c r="B3821" s="70" t="s">
        <v>48297</v>
      </c>
      <c r="C3821" s="71"/>
      <c r="D3821" s="70" t="s">
        <v>48298</v>
      </c>
      <c r="E3821" s="71" t="s">
        <v>47753</v>
      </c>
      <c r="F3821" s="70" t="s">
        <v>47754</v>
      </c>
      <c r="G3821" s="70" t="s">
        <v>48273</v>
      </c>
      <c r="H3821" s="72" t="s">
        <v>48274</v>
      </c>
      <c r="I3821" s="73">
        <v>1290</v>
      </c>
      <c r="J3821" s="74" t="s">
        <v>40506</v>
      </c>
      <c r="K3821" s="75">
        <v>1</v>
      </c>
    </row>
    <row r="3822" spans="1:11">
      <c r="A3822">
        <v>2</v>
      </c>
      <c r="B3822" s="70" t="s">
        <v>48299</v>
      </c>
      <c r="C3822" s="71"/>
      <c r="D3822" s="70" t="s">
        <v>48300</v>
      </c>
      <c r="E3822" s="71" t="s">
        <v>47753</v>
      </c>
      <c r="F3822" s="70" t="s">
        <v>47754</v>
      </c>
      <c r="G3822" s="70" t="s">
        <v>48273</v>
      </c>
      <c r="H3822" s="72" t="s">
        <v>48274</v>
      </c>
      <c r="I3822" s="73">
        <v>1290</v>
      </c>
      <c r="J3822" s="74" t="s">
        <v>40506</v>
      </c>
      <c r="K3822" s="75" t="s">
        <v>40804</v>
      </c>
    </row>
    <row r="3823" spans="1:11">
      <c r="A3823">
        <v>2</v>
      </c>
      <c r="B3823" s="70" t="s">
        <v>48301</v>
      </c>
      <c r="C3823" s="71"/>
      <c r="D3823" s="70" t="s">
        <v>48302</v>
      </c>
      <c r="E3823" s="71" t="s">
        <v>47753</v>
      </c>
      <c r="F3823" s="70" t="s">
        <v>47754</v>
      </c>
      <c r="G3823" s="70" t="s">
        <v>48303</v>
      </c>
      <c r="H3823" s="72" t="s">
        <v>48304</v>
      </c>
      <c r="I3823" s="73">
        <v>1570</v>
      </c>
      <c r="J3823" s="74" t="s">
        <v>40506</v>
      </c>
      <c r="K3823" s="75">
        <v>1</v>
      </c>
    </row>
    <row r="3824" spans="1:11">
      <c r="A3824">
        <v>2</v>
      </c>
      <c r="B3824" s="70" t="s">
        <v>48305</v>
      </c>
      <c r="C3824" s="71"/>
      <c r="D3824" s="70" t="s">
        <v>48306</v>
      </c>
      <c r="E3824" s="71" t="s">
        <v>47753</v>
      </c>
      <c r="F3824" s="70" t="s">
        <v>47754</v>
      </c>
      <c r="G3824" s="70" t="s">
        <v>48303</v>
      </c>
      <c r="H3824" s="72" t="s">
        <v>48304</v>
      </c>
      <c r="I3824" s="73">
        <v>1570</v>
      </c>
      <c r="J3824" s="74" t="s">
        <v>40506</v>
      </c>
      <c r="K3824" s="75" t="s">
        <v>40804</v>
      </c>
    </row>
    <row r="3825" spans="1:11">
      <c r="A3825">
        <v>2</v>
      </c>
      <c r="B3825" s="70" t="s">
        <v>48307</v>
      </c>
      <c r="C3825" s="71"/>
      <c r="D3825" s="70" t="s">
        <v>48308</v>
      </c>
      <c r="E3825" s="71" t="s">
        <v>47753</v>
      </c>
      <c r="F3825" s="70" t="s">
        <v>47754</v>
      </c>
      <c r="G3825" s="70" t="s">
        <v>48303</v>
      </c>
      <c r="H3825" s="72" t="s">
        <v>48304</v>
      </c>
      <c r="I3825" s="73">
        <v>1570</v>
      </c>
      <c r="J3825" s="74" t="s">
        <v>40506</v>
      </c>
      <c r="K3825" s="75" t="s">
        <v>40804</v>
      </c>
    </row>
    <row r="3826" spans="1:11">
      <c r="A3826">
        <v>2</v>
      </c>
      <c r="B3826" s="70" t="s">
        <v>48309</v>
      </c>
      <c r="C3826" s="71"/>
      <c r="D3826" s="70" t="s">
        <v>48310</v>
      </c>
      <c r="E3826" s="71" t="s">
        <v>47753</v>
      </c>
      <c r="F3826" s="70" t="s">
        <v>47754</v>
      </c>
      <c r="G3826" s="70" t="s">
        <v>48303</v>
      </c>
      <c r="H3826" s="72" t="s">
        <v>48304</v>
      </c>
      <c r="I3826" s="73">
        <v>1570</v>
      </c>
      <c r="J3826" s="74" t="s">
        <v>40506</v>
      </c>
      <c r="K3826" s="75" t="s">
        <v>40804</v>
      </c>
    </row>
    <row r="3827" spans="1:11">
      <c r="A3827">
        <v>2</v>
      </c>
      <c r="B3827" s="70" t="s">
        <v>48311</v>
      </c>
      <c r="C3827" s="71"/>
      <c r="D3827" s="70" t="s">
        <v>48312</v>
      </c>
      <c r="E3827" s="71" t="s">
        <v>47753</v>
      </c>
      <c r="F3827" s="70" t="s">
        <v>47754</v>
      </c>
      <c r="G3827" s="70" t="s">
        <v>48303</v>
      </c>
      <c r="H3827" s="72" t="s">
        <v>48304</v>
      </c>
      <c r="I3827" s="73">
        <v>1570</v>
      </c>
      <c r="J3827" s="74" t="s">
        <v>40506</v>
      </c>
      <c r="K3827" s="75" t="s">
        <v>40804</v>
      </c>
    </row>
    <row r="3828" spans="1:11">
      <c r="A3828">
        <v>2</v>
      </c>
      <c r="B3828" s="70" t="s">
        <v>48313</v>
      </c>
      <c r="C3828" s="71"/>
      <c r="D3828" s="70" t="s">
        <v>48314</v>
      </c>
      <c r="E3828" s="71" t="s">
        <v>47753</v>
      </c>
      <c r="F3828" s="70" t="s">
        <v>47754</v>
      </c>
      <c r="G3828" s="70" t="s">
        <v>48303</v>
      </c>
      <c r="H3828" s="72" t="s">
        <v>48304</v>
      </c>
      <c r="I3828" s="73">
        <v>1570</v>
      </c>
      <c r="J3828" s="74" t="s">
        <v>40506</v>
      </c>
      <c r="K3828" s="75">
        <v>1</v>
      </c>
    </row>
    <row r="3829" spans="1:11">
      <c r="A3829">
        <v>2</v>
      </c>
      <c r="B3829" s="70" t="s">
        <v>48315</v>
      </c>
      <c r="C3829" s="71"/>
      <c r="D3829" s="70" t="s">
        <v>48316</v>
      </c>
      <c r="E3829" s="71" t="s">
        <v>47753</v>
      </c>
      <c r="F3829" s="70" t="s">
        <v>47754</v>
      </c>
      <c r="G3829" s="70" t="s">
        <v>48303</v>
      </c>
      <c r="H3829" s="72" t="s">
        <v>48304</v>
      </c>
      <c r="I3829" s="73">
        <v>1570</v>
      </c>
      <c r="J3829" s="74" t="s">
        <v>40506</v>
      </c>
      <c r="K3829" s="75" t="s">
        <v>40804</v>
      </c>
    </row>
    <row r="3830" spans="1:11">
      <c r="A3830">
        <v>2</v>
      </c>
      <c r="B3830" s="70" t="s">
        <v>48317</v>
      </c>
      <c r="C3830" s="71"/>
      <c r="D3830" s="70" t="s">
        <v>48318</v>
      </c>
      <c r="E3830" s="71" t="s">
        <v>47753</v>
      </c>
      <c r="F3830" s="70" t="s">
        <v>47754</v>
      </c>
      <c r="G3830" s="70" t="s">
        <v>48303</v>
      </c>
      <c r="H3830" s="72" t="s">
        <v>48304</v>
      </c>
      <c r="I3830" s="73">
        <v>1570</v>
      </c>
      <c r="J3830" s="74" t="s">
        <v>40506</v>
      </c>
      <c r="K3830" s="75" t="s">
        <v>40804</v>
      </c>
    </row>
    <row r="3831" spans="1:11">
      <c r="A3831">
        <v>2</v>
      </c>
      <c r="B3831" s="70" t="s">
        <v>48319</v>
      </c>
      <c r="C3831" s="71"/>
      <c r="D3831" s="70" t="s">
        <v>48320</v>
      </c>
      <c r="E3831" s="71" t="s">
        <v>47753</v>
      </c>
      <c r="F3831" s="70" t="s">
        <v>47754</v>
      </c>
      <c r="G3831" s="70" t="s">
        <v>48303</v>
      </c>
      <c r="H3831" s="72" t="s">
        <v>48304</v>
      </c>
      <c r="I3831" s="73">
        <v>1570</v>
      </c>
      <c r="J3831" s="74" t="s">
        <v>40506</v>
      </c>
      <c r="K3831" s="75">
        <v>1</v>
      </c>
    </row>
    <row r="3832" spans="1:11">
      <c r="A3832">
        <v>2</v>
      </c>
      <c r="B3832" s="70" t="s">
        <v>48321</v>
      </c>
      <c r="C3832" s="71"/>
      <c r="D3832" s="70" t="s">
        <v>48322</v>
      </c>
      <c r="E3832" s="71" t="s">
        <v>47753</v>
      </c>
      <c r="F3832" s="70" t="s">
        <v>47754</v>
      </c>
      <c r="G3832" s="70" t="s">
        <v>48303</v>
      </c>
      <c r="H3832" s="72" t="s">
        <v>48304</v>
      </c>
      <c r="I3832" s="73">
        <v>1570</v>
      </c>
      <c r="J3832" s="74" t="s">
        <v>40506</v>
      </c>
      <c r="K3832" s="75">
        <v>1</v>
      </c>
    </row>
    <row r="3833" spans="1:11">
      <c r="A3833">
        <v>2</v>
      </c>
      <c r="B3833" s="70" t="s">
        <v>48323</v>
      </c>
      <c r="C3833" s="71"/>
      <c r="D3833" s="70" t="s">
        <v>48324</v>
      </c>
      <c r="E3833" s="71" t="s">
        <v>47753</v>
      </c>
      <c r="F3833" s="70" t="s">
        <v>47754</v>
      </c>
      <c r="G3833" s="70" t="s">
        <v>48303</v>
      </c>
      <c r="H3833" s="72" t="s">
        <v>48304</v>
      </c>
      <c r="I3833" s="73">
        <v>1570</v>
      </c>
      <c r="J3833" s="74" t="s">
        <v>40506</v>
      </c>
      <c r="K3833" s="75">
        <v>1</v>
      </c>
    </row>
    <row r="3834" spans="1:11">
      <c r="A3834">
        <v>2</v>
      </c>
      <c r="B3834" s="70" t="s">
        <v>48325</v>
      </c>
      <c r="C3834" s="71"/>
      <c r="D3834" s="70" t="s">
        <v>48326</v>
      </c>
      <c r="E3834" s="71" t="s">
        <v>47753</v>
      </c>
      <c r="F3834" s="70" t="s">
        <v>47754</v>
      </c>
      <c r="G3834" s="70" t="s">
        <v>48303</v>
      </c>
      <c r="H3834" s="72" t="s">
        <v>48304</v>
      </c>
      <c r="I3834" s="73">
        <v>1570</v>
      </c>
      <c r="J3834" s="74" t="s">
        <v>40506</v>
      </c>
      <c r="K3834" s="75" t="s">
        <v>40804</v>
      </c>
    </row>
    <row r="3835" spans="1:11">
      <c r="A3835">
        <v>2</v>
      </c>
      <c r="B3835" s="70" t="s">
        <v>48327</v>
      </c>
      <c r="C3835" s="71"/>
      <c r="D3835" s="70" t="s">
        <v>48328</v>
      </c>
      <c r="E3835" s="71" t="s">
        <v>47753</v>
      </c>
      <c r="F3835" s="70" t="s">
        <v>47754</v>
      </c>
      <c r="G3835" s="70" t="s">
        <v>48303</v>
      </c>
      <c r="H3835" s="72" t="s">
        <v>48304</v>
      </c>
      <c r="I3835" s="73">
        <v>1570</v>
      </c>
      <c r="J3835" s="74" t="s">
        <v>40506</v>
      </c>
      <c r="K3835" s="75" t="s">
        <v>40804</v>
      </c>
    </row>
    <row r="3836" spans="1:11">
      <c r="A3836">
        <v>2</v>
      </c>
      <c r="B3836" s="70" t="s">
        <v>48329</v>
      </c>
      <c r="C3836" s="71"/>
      <c r="D3836" s="70" t="s">
        <v>48330</v>
      </c>
      <c r="E3836" s="71" t="s">
        <v>47753</v>
      </c>
      <c r="F3836" s="70" t="s">
        <v>47754</v>
      </c>
      <c r="G3836" s="70" t="s">
        <v>48303</v>
      </c>
      <c r="H3836" s="72" t="s">
        <v>48304</v>
      </c>
      <c r="I3836" s="73">
        <v>1570</v>
      </c>
      <c r="J3836" s="74" t="s">
        <v>40506</v>
      </c>
      <c r="K3836" s="75">
        <v>1</v>
      </c>
    </row>
    <row r="3837" spans="1:11">
      <c r="A3837">
        <v>2</v>
      </c>
      <c r="B3837" s="70" t="s">
        <v>48331</v>
      </c>
      <c r="C3837" s="71"/>
      <c r="D3837" s="70" t="s">
        <v>48332</v>
      </c>
      <c r="E3837" s="71" t="s">
        <v>47753</v>
      </c>
      <c r="F3837" s="70" t="s">
        <v>47754</v>
      </c>
      <c r="G3837" s="70" t="s">
        <v>48303</v>
      </c>
      <c r="H3837" s="72" t="s">
        <v>48304</v>
      </c>
      <c r="I3837" s="73">
        <v>1570</v>
      </c>
      <c r="J3837" s="74" t="s">
        <v>40506</v>
      </c>
      <c r="K3837" s="75" t="s">
        <v>40804</v>
      </c>
    </row>
    <row r="3838" spans="1:11">
      <c r="A3838">
        <v>2</v>
      </c>
      <c r="B3838" s="70" t="s">
        <v>48333</v>
      </c>
      <c r="C3838" s="71"/>
      <c r="D3838" s="70" t="s">
        <v>48334</v>
      </c>
      <c r="E3838" s="71" t="s">
        <v>47753</v>
      </c>
      <c r="F3838" s="70" t="s">
        <v>47754</v>
      </c>
      <c r="G3838" s="70" t="s">
        <v>48303</v>
      </c>
      <c r="H3838" s="72" t="s">
        <v>48304</v>
      </c>
      <c r="I3838" s="73">
        <v>18900</v>
      </c>
      <c r="J3838" s="74" t="s">
        <v>40506</v>
      </c>
      <c r="K3838" s="75" t="s">
        <v>40804</v>
      </c>
    </row>
    <row r="3839" spans="1:11">
      <c r="A3839">
        <v>2</v>
      </c>
      <c r="B3839" s="70" t="s">
        <v>48335</v>
      </c>
      <c r="C3839" s="71"/>
      <c r="D3839" s="70" t="s">
        <v>48336</v>
      </c>
      <c r="E3839" s="71" t="s">
        <v>47753</v>
      </c>
      <c r="F3839" s="70" t="s">
        <v>47754</v>
      </c>
      <c r="G3839" s="70" t="s">
        <v>48303</v>
      </c>
      <c r="H3839" s="72" t="s">
        <v>48304</v>
      </c>
      <c r="I3839" s="73">
        <v>18900</v>
      </c>
      <c r="J3839" s="74" t="s">
        <v>40506</v>
      </c>
      <c r="K3839" s="75" t="s">
        <v>40804</v>
      </c>
    </row>
    <row r="3840" spans="1:11">
      <c r="A3840">
        <v>2</v>
      </c>
      <c r="B3840" s="70" t="s">
        <v>48337</v>
      </c>
      <c r="C3840" s="71"/>
      <c r="D3840" s="70" t="s">
        <v>48338</v>
      </c>
      <c r="E3840" s="71" t="s">
        <v>47753</v>
      </c>
      <c r="F3840" s="70" t="s">
        <v>47754</v>
      </c>
      <c r="G3840" s="70" t="s">
        <v>48339</v>
      </c>
      <c r="H3840" s="72" t="s">
        <v>48340</v>
      </c>
      <c r="I3840" s="73">
        <v>105</v>
      </c>
      <c r="J3840" s="74" t="s">
        <v>40506</v>
      </c>
      <c r="K3840" s="75">
        <v>1</v>
      </c>
    </row>
    <row r="3841" spans="1:11">
      <c r="A3841">
        <v>2</v>
      </c>
      <c r="B3841" s="70" t="s">
        <v>48341</v>
      </c>
      <c r="C3841" s="71"/>
      <c r="D3841" s="70" t="s">
        <v>48342</v>
      </c>
      <c r="E3841" s="71" t="s">
        <v>47753</v>
      </c>
      <c r="F3841" s="70" t="s">
        <v>41293</v>
      </c>
      <c r="G3841" s="70" t="s">
        <v>48343</v>
      </c>
      <c r="H3841" s="72" t="s">
        <v>48344</v>
      </c>
      <c r="I3841" s="73">
        <v>26250</v>
      </c>
      <c r="J3841" s="74" t="s">
        <v>40506</v>
      </c>
      <c r="K3841" s="75">
        <v>1</v>
      </c>
    </row>
    <row r="3842" spans="1:11">
      <c r="A3842">
        <v>2</v>
      </c>
      <c r="B3842" s="70" t="s">
        <v>48345</v>
      </c>
      <c r="C3842" s="71"/>
      <c r="D3842" s="70" t="s">
        <v>48346</v>
      </c>
      <c r="E3842" s="71" t="s">
        <v>47753</v>
      </c>
      <c r="F3842" s="70" t="s">
        <v>41293</v>
      </c>
      <c r="G3842" s="70" t="s">
        <v>48343</v>
      </c>
      <c r="H3842" s="72" t="s">
        <v>48344</v>
      </c>
      <c r="I3842" s="73">
        <v>26250</v>
      </c>
      <c r="J3842" s="74" t="s">
        <v>40506</v>
      </c>
      <c r="K3842" s="75">
        <v>1</v>
      </c>
    </row>
    <row r="3843" spans="1:11">
      <c r="A3843">
        <v>2</v>
      </c>
      <c r="B3843" s="70" t="s">
        <v>48347</v>
      </c>
      <c r="C3843" s="71"/>
      <c r="D3843" s="70" t="s">
        <v>48348</v>
      </c>
      <c r="E3843" s="71" t="s">
        <v>47753</v>
      </c>
      <c r="F3843" s="70" t="s">
        <v>41467</v>
      </c>
      <c r="G3843" s="70" t="s">
        <v>48349</v>
      </c>
      <c r="H3843" s="72" t="s">
        <v>48350</v>
      </c>
      <c r="I3843" s="73">
        <v>35</v>
      </c>
      <c r="J3843" s="74" t="s">
        <v>40506</v>
      </c>
      <c r="K3843" s="75">
        <v>1</v>
      </c>
    </row>
    <row r="3844" spans="1:11">
      <c r="A3844">
        <v>2</v>
      </c>
      <c r="B3844" s="70" t="s">
        <v>48351</v>
      </c>
      <c r="C3844" s="71"/>
      <c r="D3844" s="70" t="s">
        <v>48352</v>
      </c>
      <c r="E3844" s="71" t="s">
        <v>47753</v>
      </c>
      <c r="F3844" s="70" t="s">
        <v>41467</v>
      </c>
      <c r="G3844" s="70" t="s">
        <v>48349</v>
      </c>
      <c r="H3844" s="72" t="s">
        <v>48350</v>
      </c>
      <c r="I3844" s="73">
        <v>35</v>
      </c>
      <c r="J3844" s="74" t="s">
        <v>40506</v>
      </c>
      <c r="K3844" s="75">
        <v>1</v>
      </c>
    </row>
    <row r="3845" spans="1:11">
      <c r="A3845">
        <v>2</v>
      </c>
      <c r="B3845" s="70" t="s">
        <v>48353</v>
      </c>
      <c r="C3845" s="71"/>
      <c r="D3845" s="70" t="s">
        <v>48354</v>
      </c>
      <c r="E3845" s="71" t="s">
        <v>47753</v>
      </c>
      <c r="F3845" s="70" t="s">
        <v>41467</v>
      </c>
      <c r="G3845" s="70" t="s">
        <v>48349</v>
      </c>
      <c r="H3845" s="72" t="s">
        <v>48350</v>
      </c>
      <c r="I3845" s="73">
        <v>65</v>
      </c>
      <c r="J3845" s="74" t="s">
        <v>40506</v>
      </c>
      <c r="K3845" s="75">
        <v>1</v>
      </c>
    </row>
    <row r="3846" spans="1:11">
      <c r="A3846">
        <v>2</v>
      </c>
      <c r="B3846" s="70" t="s">
        <v>48355</v>
      </c>
      <c r="C3846" s="71"/>
      <c r="D3846" s="70" t="s">
        <v>48356</v>
      </c>
      <c r="E3846" s="71" t="s">
        <v>47753</v>
      </c>
      <c r="F3846" s="70" t="s">
        <v>41467</v>
      </c>
      <c r="G3846" s="70" t="s">
        <v>48349</v>
      </c>
      <c r="H3846" s="72" t="s">
        <v>48350</v>
      </c>
      <c r="I3846" s="73">
        <v>35</v>
      </c>
      <c r="J3846" s="74" t="s">
        <v>40506</v>
      </c>
      <c r="K3846" s="75">
        <v>1</v>
      </c>
    </row>
    <row r="3847" spans="1:11">
      <c r="A3847">
        <v>2</v>
      </c>
      <c r="B3847" s="70" t="s">
        <v>48357</v>
      </c>
      <c r="C3847" s="71"/>
      <c r="D3847" s="70" t="s">
        <v>48358</v>
      </c>
      <c r="E3847" s="71" t="s">
        <v>47753</v>
      </c>
      <c r="F3847" s="70" t="s">
        <v>41467</v>
      </c>
      <c r="G3847" s="70" t="s">
        <v>48349</v>
      </c>
      <c r="H3847" s="72" t="s">
        <v>48350</v>
      </c>
      <c r="I3847" s="73">
        <v>115</v>
      </c>
      <c r="J3847" s="74" t="s">
        <v>40506</v>
      </c>
      <c r="K3847" s="75">
        <v>1</v>
      </c>
    </row>
    <row r="3848" spans="1:11">
      <c r="A3848">
        <v>2</v>
      </c>
      <c r="B3848" s="70" t="s">
        <v>48359</v>
      </c>
      <c r="C3848" s="71"/>
      <c r="D3848" s="70" t="s">
        <v>48360</v>
      </c>
      <c r="E3848" s="71" t="s">
        <v>47753</v>
      </c>
      <c r="F3848" s="70" t="s">
        <v>41467</v>
      </c>
      <c r="G3848" s="70" t="s">
        <v>48349</v>
      </c>
      <c r="H3848" s="72" t="s">
        <v>48350</v>
      </c>
      <c r="I3848" s="73">
        <v>50</v>
      </c>
      <c r="J3848" s="74" t="s">
        <v>40506</v>
      </c>
      <c r="K3848" s="75">
        <v>1</v>
      </c>
    </row>
    <row r="3849" spans="1:11">
      <c r="A3849">
        <v>2</v>
      </c>
      <c r="B3849" s="70" t="s">
        <v>48361</v>
      </c>
      <c r="C3849" s="71"/>
      <c r="D3849" s="70" t="s">
        <v>48362</v>
      </c>
      <c r="E3849" s="71" t="s">
        <v>47753</v>
      </c>
      <c r="F3849" s="70" t="s">
        <v>41467</v>
      </c>
      <c r="G3849" s="70" t="s">
        <v>48349</v>
      </c>
      <c r="H3849" s="72" t="s">
        <v>48350</v>
      </c>
      <c r="I3849" s="73">
        <v>55</v>
      </c>
      <c r="J3849" s="74" t="s">
        <v>40506</v>
      </c>
      <c r="K3849" s="75">
        <v>1</v>
      </c>
    </row>
    <row r="3850" spans="1:11">
      <c r="A3850">
        <v>2</v>
      </c>
      <c r="B3850" s="70" t="s">
        <v>48363</v>
      </c>
      <c r="C3850" s="71"/>
      <c r="D3850" s="70" t="s">
        <v>48364</v>
      </c>
      <c r="E3850" s="71" t="s">
        <v>47753</v>
      </c>
      <c r="F3850" s="70" t="s">
        <v>41467</v>
      </c>
      <c r="G3850" s="70" t="s">
        <v>48349</v>
      </c>
      <c r="H3850" s="72" t="s">
        <v>48350</v>
      </c>
      <c r="I3850" s="73">
        <v>60</v>
      </c>
      <c r="J3850" s="74" t="s">
        <v>40506</v>
      </c>
      <c r="K3850" s="75">
        <v>1</v>
      </c>
    </row>
    <row r="3851" spans="1:11">
      <c r="A3851">
        <v>2</v>
      </c>
      <c r="B3851" s="70" t="s">
        <v>48365</v>
      </c>
      <c r="C3851" s="71"/>
      <c r="D3851" s="70" t="s">
        <v>48366</v>
      </c>
      <c r="E3851" s="71" t="s">
        <v>47753</v>
      </c>
      <c r="F3851" s="70" t="s">
        <v>41467</v>
      </c>
      <c r="G3851" s="70" t="s">
        <v>48349</v>
      </c>
      <c r="H3851" s="72" t="s">
        <v>48350</v>
      </c>
      <c r="I3851" s="73">
        <v>15</v>
      </c>
      <c r="J3851" s="74" t="s">
        <v>40506</v>
      </c>
      <c r="K3851" s="75">
        <v>1</v>
      </c>
    </row>
    <row r="3852" spans="1:11">
      <c r="A3852">
        <v>2</v>
      </c>
      <c r="B3852" s="70" t="s">
        <v>48367</v>
      </c>
      <c r="C3852" s="71"/>
      <c r="D3852" s="70" t="s">
        <v>48368</v>
      </c>
      <c r="E3852" s="71" t="s">
        <v>47753</v>
      </c>
      <c r="F3852" s="70" t="s">
        <v>41467</v>
      </c>
      <c r="G3852" s="70" t="s">
        <v>48349</v>
      </c>
      <c r="H3852" s="72" t="s">
        <v>48350</v>
      </c>
      <c r="I3852" s="73">
        <v>15</v>
      </c>
      <c r="J3852" s="74" t="s">
        <v>40506</v>
      </c>
      <c r="K3852" s="75">
        <v>1</v>
      </c>
    </row>
    <row r="3853" spans="1:11">
      <c r="A3853">
        <v>2</v>
      </c>
      <c r="B3853" s="70" t="s">
        <v>48369</v>
      </c>
      <c r="C3853" s="71"/>
      <c r="D3853" s="70" t="s">
        <v>48370</v>
      </c>
      <c r="E3853" s="71" t="s">
        <v>47753</v>
      </c>
      <c r="F3853" s="70" t="s">
        <v>41467</v>
      </c>
      <c r="G3853" s="70" t="s">
        <v>41524</v>
      </c>
      <c r="H3853" s="72" t="s">
        <v>41525</v>
      </c>
      <c r="I3853" s="73">
        <v>475</v>
      </c>
      <c r="J3853" s="74" t="s">
        <v>40506</v>
      </c>
      <c r="K3853" s="75">
        <v>1</v>
      </c>
    </row>
    <row r="3854" spans="1:11">
      <c r="A3854">
        <v>2</v>
      </c>
      <c r="B3854" s="70" t="s">
        <v>48371</v>
      </c>
      <c r="C3854" s="71"/>
      <c r="D3854" s="70" t="s">
        <v>48372</v>
      </c>
      <c r="E3854" s="71" t="s">
        <v>47753</v>
      </c>
      <c r="F3854" s="70" t="s">
        <v>41467</v>
      </c>
      <c r="G3854" s="70" t="s">
        <v>41524</v>
      </c>
      <c r="H3854" s="72" t="s">
        <v>41525</v>
      </c>
      <c r="I3854" s="73">
        <v>475</v>
      </c>
      <c r="J3854" s="74" t="s">
        <v>40506</v>
      </c>
      <c r="K3854" s="75" t="s">
        <v>40804</v>
      </c>
    </row>
    <row r="3855" spans="1:11">
      <c r="A3855">
        <v>2</v>
      </c>
      <c r="B3855" s="70" t="s">
        <v>48373</v>
      </c>
      <c r="C3855" s="71"/>
      <c r="D3855" s="70" t="s">
        <v>48374</v>
      </c>
      <c r="E3855" s="71" t="s">
        <v>47753</v>
      </c>
      <c r="F3855" s="70" t="s">
        <v>41467</v>
      </c>
      <c r="G3855" s="70" t="s">
        <v>41524</v>
      </c>
      <c r="H3855" s="72" t="s">
        <v>41525</v>
      </c>
      <c r="I3855" s="73">
        <v>475</v>
      </c>
      <c r="J3855" s="74" t="s">
        <v>40506</v>
      </c>
      <c r="K3855" s="75" t="s">
        <v>40804</v>
      </c>
    </row>
    <row r="3856" spans="1:11">
      <c r="A3856">
        <v>2</v>
      </c>
      <c r="B3856" s="70" t="s">
        <v>48375</v>
      </c>
      <c r="C3856" s="71"/>
      <c r="D3856" s="70" t="s">
        <v>48376</v>
      </c>
      <c r="E3856" s="71" t="s">
        <v>47753</v>
      </c>
      <c r="F3856" s="70" t="s">
        <v>41467</v>
      </c>
      <c r="G3856" s="70" t="s">
        <v>41524</v>
      </c>
      <c r="H3856" s="72" t="s">
        <v>41525</v>
      </c>
      <c r="I3856" s="73">
        <v>475</v>
      </c>
      <c r="J3856" s="74" t="s">
        <v>40506</v>
      </c>
      <c r="K3856" s="75" t="s">
        <v>40804</v>
      </c>
    </row>
    <row r="3857" spans="1:11">
      <c r="A3857">
        <v>2</v>
      </c>
      <c r="B3857" s="70" t="s">
        <v>48377</v>
      </c>
      <c r="C3857" s="71"/>
      <c r="D3857" s="70" t="s">
        <v>48378</v>
      </c>
      <c r="E3857" s="71" t="s">
        <v>47753</v>
      </c>
      <c r="F3857" s="70" t="s">
        <v>41467</v>
      </c>
      <c r="G3857" s="70" t="s">
        <v>41524</v>
      </c>
      <c r="H3857" s="72" t="s">
        <v>41525</v>
      </c>
      <c r="I3857" s="73">
        <v>475</v>
      </c>
      <c r="J3857" s="74" t="s">
        <v>40506</v>
      </c>
      <c r="K3857" s="75" t="s">
        <v>40804</v>
      </c>
    </row>
    <row r="3858" spans="1:11">
      <c r="A3858">
        <v>2</v>
      </c>
      <c r="B3858" s="70" t="s">
        <v>48379</v>
      </c>
      <c r="C3858" s="71"/>
      <c r="D3858" s="70" t="s">
        <v>48380</v>
      </c>
      <c r="E3858" s="71" t="s">
        <v>47753</v>
      </c>
      <c r="F3858" s="70" t="s">
        <v>41467</v>
      </c>
      <c r="G3858" s="70" t="s">
        <v>41524</v>
      </c>
      <c r="H3858" s="72" t="s">
        <v>41525</v>
      </c>
      <c r="I3858" s="73">
        <v>475</v>
      </c>
      <c r="J3858" s="74" t="s">
        <v>40506</v>
      </c>
      <c r="K3858" s="75">
        <v>1</v>
      </c>
    </row>
    <row r="3859" spans="1:11">
      <c r="A3859">
        <v>2</v>
      </c>
      <c r="B3859" s="70" t="s">
        <v>48381</v>
      </c>
      <c r="C3859" s="71"/>
      <c r="D3859" s="70" t="s">
        <v>48382</v>
      </c>
      <c r="E3859" s="71" t="s">
        <v>47753</v>
      </c>
      <c r="F3859" s="70" t="s">
        <v>41467</v>
      </c>
      <c r="G3859" s="70" t="s">
        <v>41524</v>
      </c>
      <c r="H3859" s="72" t="s">
        <v>41525</v>
      </c>
      <c r="I3859" s="73">
        <v>475</v>
      </c>
      <c r="J3859" s="74" t="s">
        <v>40506</v>
      </c>
      <c r="K3859" s="75" t="s">
        <v>40804</v>
      </c>
    </row>
    <row r="3860" spans="1:11">
      <c r="A3860">
        <v>2</v>
      </c>
      <c r="B3860" s="70" t="s">
        <v>48383</v>
      </c>
      <c r="C3860" s="71"/>
      <c r="D3860" s="70" t="s">
        <v>48384</v>
      </c>
      <c r="E3860" s="71" t="s">
        <v>47753</v>
      </c>
      <c r="F3860" s="70" t="s">
        <v>41467</v>
      </c>
      <c r="G3860" s="70" t="s">
        <v>41524</v>
      </c>
      <c r="H3860" s="72" t="s">
        <v>41525</v>
      </c>
      <c r="I3860" s="73">
        <v>475</v>
      </c>
      <c r="J3860" s="74" t="s">
        <v>40506</v>
      </c>
      <c r="K3860" s="75" t="s">
        <v>40804</v>
      </c>
    </row>
    <row r="3861" spans="1:11">
      <c r="A3861">
        <v>2</v>
      </c>
      <c r="B3861" s="70" t="s">
        <v>48385</v>
      </c>
      <c r="C3861" s="71"/>
      <c r="D3861" s="70" t="s">
        <v>48386</v>
      </c>
      <c r="E3861" s="71" t="s">
        <v>47753</v>
      </c>
      <c r="F3861" s="70" t="s">
        <v>41467</v>
      </c>
      <c r="G3861" s="70" t="s">
        <v>41524</v>
      </c>
      <c r="H3861" s="72" t="s">
        <v>41525</v>
      </c>
      <c r="I3861" s="73">
        <v>475</v>
      </c>
      <c r="J3861" s="74" t="s">
        <v>40506</v>
      </c>
      <c r="K3861" s="75">
        <v>1</v>
      </c>
    </row>
    <row r="3862" spans="1:11">
      <c r="A3862">
        <v>2</v>
      </c>
      <c r="B3862" s="70" t="s">
        <v>48387</v>
      </c>
      <c r="C3862" s="71"/>
      <c r="D3862" s="70" t="s">
        <v>48388</v>
      </c>
      <c r="E3862" s="71" t="s">
        <v>47753</v>
      </c>
      <c r="F3862" s="70" t="s">
        <v>41467</v>
      </c>
      <c r="G3862" s="70" t="s">
        <v>41524</v>
      </c>
      <c r="H3862" s="72" t="s">
        <v>41525</v>
      </c>
      <c r="I3862" s="73">
        <v>475</v>
      </c>
      <c r="J3862" s="74" t="s">
        <v>40506</v>
      </c>
      <c r="K3862" s="75">
        <v>1</v>
      </c>
    </row>
    <row r="3863" spans="1:11">
      <c r="A3863">
        <v>2</v>
      </c>
      <c r="B3863" s="70" t="s">
        <v>48389</v>
      </c>
      <c r="C3863" s="71"/>
      <c r="D3863" s="70" t="s">
        <v>48390</v>
      </c>
      <c r="E3863" s="71" t="s">
        <v>47753</v>
      </c>
      <c r="F3863" s="70" t="s">
        <v>41467</v>
      </c>
      <c r="G3863" s="70" t="s">
        <v>41524</v>
      </c>
      <c r="H3863" s="72" t="s">
        <v>41525</v>
      </c>
      <c r="I3863" s="73">
        <v>475</v>
      </c>
      <c r="J3863" s="74" t="s">
        <v>40506</v>
      </c>
      <c r="K3863" s="75">
        <v>1</v>
      </c>
    </row>
    <row r="3864" spans="1:11">
      <c r="A3864">
        <v>2</v>
      </c>
      <c r="B3864" s="70" t="s">
        <v>48391</v>
      </c>
      <c r="C3864" s="71"/>
      <c r="D3864" s="70" t="s">
        <v>48392</v>
      </c>
      <c r="E3864" s="71" t="s">
        <v>47753</v>
      </c>
      <c r="F3864" s="70" t="s">
        <v>41467</v>
      </c>
      <c r="G3864" s="70" t="s">
        <v>41524</v>
      </c>
      <c r="H3864" s="72" t="s">
        <v>41525</v>
      </c>
      <c r="I3864" s="73">
        <v>475</v>
      </c>
      <c r="J3864" s="74" t="s">
        <v>40506</v>
      </c>
      <c r="K3864" s="75" t="s">
        <v>40804</v>
      </c>
    </row>
    <row r="3865" spans="1:11">
      <c r="A3865">
        <v>2</v>
      </c>
      <c r="B3865" s="70" t="s">
        <v>48393</v>
      </c>
      <c r="C3865" s="71"/>
      <c r="D3865" s="70" t="s">
        <v>48394</v>
      </c>
      <c r="E3865" s="71" t="s">
        <v>47753</v>
      </c>
      <c r="F3865" s="70" t="s">
        <v>41467</v>
      </c>
      <c r="G3865" s="70" t="s">
        <v>41524</v>
      </c>
      <c r="H3865" s="72" t="s">
        <v>41525</v>
      </c>
      <c r="I3865" s="73">
        <v>475</v>
      </c>
      <c r="J3865" s="74" t="s">
        <v>40506</v>
      </c>
      <c r="K3865" s="75" t="s">
        <v>40804</v>
      </c>
    </row>
    <row r="3866" spans="1:11">
      <c r="A3866">
        <v>2</v>
      </c>
      <c r="B3866" s="70" t="s">
        <v>48395</v>
      </c>
      <c r="C3866" s="71"/>
      <c r="D3866" s="70" t="s">
        <v>48396</v>
      </c>
      <c r="E3866" s="71" t="s">
        <v>47753</v>
      </c>
      <c r="F3866" s="70" t="s">
        <v>41467</v>
      </c>
      <c r="G3866" s="70" t="s">
        <v>41524</v>
      </c>
      <c r="H3866" s="72" t="s">
        <v>41525</v>
      </c>
      <c r="I3866" s="73">
        <v>475</v>
      </c>
      <c r="J3866" s="74" t="s">
        <v>40506</v>
      </c>
      <c r="K3866" s="75" t="s">
        <v>40804</v>
      </c>
    </row>
    <row r="3867" spans="1:11">
      <c r="A3867">
        <v>2</v>
      </c>
      <c r="B3867" s="70" t="s">
        <v>48397</v>
      </c>
      <c r="C3867" s="71"/>
      <c r="D3867" s="70" t="s">
        <v>48398</v>
      </c>
      <c r="E3867" s="71" t="s">
        <v>47753</v>
      </c>
      <c r="F3867" s="70" t="s">
        <v>41467</v>
      </c>
      <c r="G3867" s="70" t="s">
        <v>41524</v>
      </c>
      <c r="H3867" s="72" t="s">
        <v>41525</v>
      </c>
      <c r="I3867" s="73">
        <v>475</v>
      </c>
      <c r="J3867" s="74" t="s">
        <v>40506</v>
      </c>
      <c r="K3867" s="75" t="s">
        <v>40804</v>
      </c>
    </row>
    <row r="3868" spans="1:11">
      <c r="A3868">
        <v>2</v>
      </c>
      <c r="B3868" s="70" t="s">
        <v>48399</v>
      </c>
      <c r="C3868" s="71"/>
      <c r="D3868" s="70" t="s">
        <v>48400</v>
      </c>
      <c r="E3868" s="71" t="s">
        <v>47753</v>
      </c>
      <c r="F3868" s="70" t="s">
        <v>41571</v>
      </c>
      <c r="G3868" s="70" t="s">
        <v>48401</v>
      </c>
      <c r="H3868" s="72" t="s">
        <v>48402</v>
      </c>
      <c r="I3868" s="73">
        <v>614</v>
      </c>
      <c r="J3868" s="74" t="s">
        <v>41574</v>
      </c>
      <c r="K3868" s="75" t="s">
        <v>40804</v>
      </c>
    </row>
    <row r="3869" spans="1:11">
      <c r="A3869">
        <v>2</v>
      </c>
      <c r="B3869" s="70" t="s">
        <v>48403</v>
      </c>
      <c r="C3869" s="71"/>
      <c r="D3869" s="70" t="s">
        <v>48404</v>
      </c>
      <c r="E3869" s="71" t="s">
        <v>47753</v>
      </c>
      <c r="F3869" s="70" t="s">
        <v>41571</v>
      </c>
      <c r="G3869" s="70" t="s">
        <v>48401</v>
      </c>
      <c r="H3869" s="72" t="s">
        <v>48402</v>
      </c>
      <c r="I3869" s="73">
        <v>614</v>
      </c>
      <c r="J3869" s="74" t="s">
        <v>41574</v>
      </c>
      <c r="K3869" s="75" t="s">
        <v>40804</v>
      </c>
    </row>
    <row r="3870" spans="1:11">
      <c r="A3870">
        <v>2</v>
      </c>
      <c r="B3870" s="70" t="s">
        <v>48405</v>
      </c>
      <c r="C3870" s="71"/>
      <c r="D3870" s="70" t="s">
        <v>48406</v>
      </c>
      <c r="E3870" s="71" t="s">
        <v>47753</v>
      </c>
      <c r="F3870" s="70" t="s">
        <v>41571</v>
      </c>
      <c r="G3870" s="70" t="s">
        <v>48401</v>
      </c>
      <c r="H3870" s="72" t="s">
        <v>48402</v>
      </c>
      <c r="I3870" s="73">
        <v>1372</v>
      </c>
      <c r="J3870" s="74" t="s">
        <v>41574</v>
      </c>
      <c r="K3870" s="75" t="s">
        <v>40804</v>
      </c>
    </row>
    <row r="3871" spans="1:11">
      <c r="A3871">
        <v>2</v>
      </c>
      <c r="B3871" s="70" t="s">
        <v>48407</v>
      </c>
      <c r="C3871" s="71"/>
      <c r="D3871" s="70" t="s">
        <v>48408</v>
      </c>
      <c r="E3871" s="71" t="s">
        <v>47753</v>
      </c>
      <c r="F3871" s="70" t="s">
        <v>41571</v>
      </c>
      <c r="G3871" s="70" t="s">
        <v>48401</v>
      </c>
      <c r="H3871" s="72" t="s">
        <v>48402</v>
      </c>
      <c r="I3871" s="73">
        <v>1372</v>
      </c>
      <c r="J3871" s="74" t="s">
        <v>41574</v>
      </c>
      <c r="K3871" s="75" t="s">
        <v>40804</v>
      </c>
    </row>
    <row r="3872" spans="1:11">
      <c r="A3872">
        <v>2</v>
      </c>
      <c r="B3872" s="70" t="s">
        <v>48409</v>
      </c>
      <c r="C3872" s="71"/>
      <c r="D3872" s="70" t="s">
        <v>48410</v>
      </c>
      <c r="E3872" s="71" t="s">
        <v>47753</v>
      </c>
      <c r="F3872" s="70" t="s">
        <v>41571</v>
      </c>
      <c r="G3872" s="70" t="s">
        <v>48401</v>
      </c>
      <c r="H3872" s="72" t="s">
        <v>48402</v>
      </c>
      <c r="I3872" s="73">
        <v>1372</v>
      </c>
      <c r="J3872" s="74" t="s">
        <v>41574</v>
      </c>
      <c r="K3872" s="75" t="s">
        <v>40804</v>
      </c>
    </row>
    <row r="3873" spans="1:11">
      <c r="A3873">
        <v>2</v>
      </c>
      <c r="B3873" s="70" t="s">
        <v>48411</v>
      </c>
      <c r="C3873" s="71"/>
      <c r="D3873" s="70" t="s">
        <v>48412</v>
      </c>
      <c r="E3873" s="71" t="s">
        <v>47753</v>
      </c>
      <c r="F3873" s="70" t="s">
        <v>41571</v>
      </c>
      <c r="G3873" s="70" t="s">
        <v>48401</v>
      </c>
      <c r="H3873" s="72" t="s">
        <v>48402</v>
      </c>
      <c r="I3873" s="73">
        <v>1372</v>
      </c>
      <c r="J3873" s="74" t="s">
        <v>41574</v>
      </c>
      <c r="K3873" s="75" t="s">
        <v>40804</v>
      </c>
    </row>
    <row r="3874" spans="1:11">
      <c r="A3874">
        <v>2</v>
      </c>
      <c r="B3874" s="70" t="s">
        <v>48413</v>
      </c>
      <c r="C3874" s="71"/>
      <c r="D3874" s="70" t="s">
        <v>48414</v>
      </c>
      <c r="E3874" s="71" t="s">
        <v>47753</v>
      </c>
      <c r="F3874" s="70" t="s">
        <v>41571</v>
      </c>
      <c r="G3874" s="70" t="s">
        <v>48401</v>
      </c>
      <c r="H3874" s="72" t="s">
        <v>48402</v>
      </c>
      <c r="I3874" s="73">
        <v>1372</v>
      </c>
      <c r="J3874" s="74" t="s">
        <v>41574</v>
      </c>
      <c r="K3874" s="75" t="s">
        <v>40804</v>
      </c>
    </row>
    <row r="3875" spans="1:11">
      <c r="A3875">
        <v>2</v>
      </c>
      <c r="B3875" s="70" t="s">
        <v>48415</v>
      </c>
      <c r="C3875" s="71"/>
      <c r="D3875" s="70" t="s">
        <v>48416</v>
      </c>
      <c r="E3875" s="71" t="s">
        <v>47753</v>
      </c>
      <c r="F3875" s="70" t="s">
        <v>41571</v>
      </c>
      <c r="G3875" s="70" t="s">
        <v>48401</v>
      </c>
      <c r="H3875" s="72" t="s">
        <v>48402</v>
      </c>
      <c r="I3875" s="73">
        <v>1094</v>
      </c>
      <c r="J3875" s="74" t="s">
        <v>41574</v>
      </c>
      <c r="K3875" s="75" t="s">
        <v>40804</v>
      </c>
    </row>
    <row r="3876" spans="1:11">
      <c r="A3876">
        <v>2</v>
      </c>
      <c r="B3876" s="70" t="s">
        <v>48417</v>
      </c>
      <c r="C3876" s="71"/>
      <c r="D3876" s="70" t="s">
        <v>48418</v>
      </c>
      <c r="E3876" s="71" t="s">
        <v>47753</v>
      </c>
      <c r="F3876" s="70" t="s">
        <v>41571</v>
      </c>
      <c r="G3876" s="70" t="s">
        <v>48401</v>
      </c>
      <c r="H3876" s="72" t="s">
        <v>48402</v>
      </c>
      <c r="I3876" s="73">
        <v>1094</v>
      </c>
      <c r="J3876" s="74" t="s">
        <v>41574</v>
      </c>
      <c r="K3876" s="75" t="s">
        <v>40804</v>
      </c>
    </row>
    <row r="3877" spans="1:11">
      <c r="A3877">
        <v>2</v>
      </c>
      <c r="B3877" s="70" t="s">
        <v>48419</v>
      </c>
      <c r="C3877" s="71"/>
      <c r="D3877" s="70" t="s">
        <v>48420</v>
      </c>
      <c r="E3877" s="71" t="s">
        <v>47753</v>
      </c>
      <c r="F3877" s="70" t="s">
        <v>41571</v>
      </c>
      <c r="G3877" s="70" t="s">
        <v>48401</v>
      </c>
      <c r="H3877" s="72" t="s">
        <v>48402</v>
      </c>
      <c r="I3877" s="73">
        <v>2054</v>
      </c>
      <c r="J3877" s="74" t="s">
        <v>41574</v>
      </c>
      <c r="K3877" s="75" t="s">
        <v>40804</v>
      </c>
    </row>
    <row r="3878" spans="1:11">
      <c r="A3878">
        <v>2</v>
      </c>
      <c r="B3878" s="70" t="s">
        <v>48421</v>
      </c>
      <c r="C3878" s="71"/>
      <c r="D3878" s="70" t="s">
        <v>48422</v>
      </c>
      <c r="E3878" s="71" t="s">
        <v>47753</v>
      </c>
      <c r="F3878" s="70" t="s">
        <v>41571</v>
      </c>
      <c r="G3878" s="70" t="s">
        <v>48401</v>
      </c>
      <c r="H3878" s="72" t="s">
        <v>48402</v>
      </c>
      <c r="I3878" s="73">
        <v>2054</v>
      </c>
      <c r="J3878" s="74" t="s">
        <v>41574</v>
      </c>
      <c r="K3878" s="75" t="s">
        <v>40804</v>
      </c>
    </row>
    <row r="3879" spans="1:11">
      <c r="A3879">
        <v>2</v>
      </c>
      <c r="B3879" s="70" t="s">
        <v>48423</v>
      </c>
      <c r="C3879" s="71"/>
      <c r="D3879" s="70" t="s">
        <v>48424</v>
      </c>
      <c r="E3879" s="71" t="s">
        <v>47753</v>
      </c>
      <c r="F3879" s="70" t="s">
        <v>41571</v>
      </c>
      <c r="G3879" s="70" t="s">
        <v>48401</v>
      </c>
      <c r="H3879" s="72" t="s">
        <v>48402</v>
      </c>
      <c r="I3879" s="73">
        <v>2054</v>
      </c>
      <c r="J3879" s="74" t="s">
        <v>41574</v>
      </c>
      <c r="K3879" s="75" t="s">
        <v>40804</v>
      </c>
    </row>
    <row r="3880" spans="1:11">
      <c r="A3880">
        <v>2</v>
      </c>
      <c r="B3880" s="70" t="s">
        <v>48425</v>
      </c>
      <c r="C3880" s="71"/>
      <c r="D3880" s="70" t="s">
        <v>48426</v>
      </c>
      <c r="E3880" s="71" t="s">
        <v>47753</v>
      </c>
      <c r="F3880" s="70" t="s">
        <v>41571</v>
      </c>
      <c r="G3880" s="70" t="s">
        <v>48401</v>
      </c>
      <c r="H3880" s="72" t="s">
        <v>48402</v>
      </c>
      <c r="I3880" s="73">
        <v>2054</v>
      </c>
      <c r="J3880" s="74" t="s">
        <v>41574</v>
      </c>
      <c r="K3880" s="75" t="s">
        <v>40804</v>
      </c>
    </row>
    <row r="3881" spans="1:11">
      <c r="A3881">
        <v>2</v>
      </c>
      <c r="B3881" s="70" t="s">
        <v>48427</v>
      </c>
      <c r="C3881" s="71"/>
      <c r="D3881" s="70" t="s">
        <v>48428</v>
      </c>
      <c r="E3881" s="71" t="s">
        <v>47753</v>
      </c>
      <c r="F3881" s="70" t="s">
        <v>41571</v>
      </c>
      <c r="G3881" s="70" t="s">
        <v>48401</v>
      </c>
      <c r="H3881" s="72" t="s">
        <v>48402</v>
      </c>
      <c r="I3881" s="73">
        <v>2054</v>
      </c>
      <c r="J3881" s="74" t="s">
        <v>41574</v>
      </c>
      <c r="K3881" s="75" t="s">
        <v>40804</v>
      </c>
    </row>
    <row r="3882" spans="1:11">
      <c r="A3882">
        <v>2</v>
      </c>
      <c r="B3882" s="70" t="s">
        <v>48429</v>
      </c>
      <c r="C3882" s="71"/>
      <c r="D3882" s="70" t="s">
        <v>48430</v>
      </c>
      <c r="E3882" s="71" t="s">
        <v>47753</v>
      </c>
      <c r="F3882" s="70" t="s">
        <v>41571</v>
      </c>
      <c r="G3882" s="70" t="s">
        <v>48401</v>
      </c>
      <c r="H3882" s="72" t="s">
        <v>48402</v>
      </c>
      <c r="I3882" s="73">
        <v>2054</v>
      </c>
      <c r="J3882" s="74" t="s">
        <v>41574</v>
      </c>
      <c r="K3882" s="75" t="s">
        <v>40804</v>
      </c>
    </row>
    <row r="3883" spans="1:11">
      <c r="A3883">
        <v>2</v>
      </c>
      <c r="B3883" s="70" t="s">
        <v>48431</v>
      </c>
      <c r="C3883" s="71"/>
      <c r="D3883" s="70" t="s">
        <v>48432</v>
      </c>
      <c r="E3883" s="71" t="s">
        <v>47753</v>
      </c>
      <c r="F3883" s="70" t="s">
        <v>41571</v>
      </c>
      <c r="G3883" s="70" t="s">
        <v>48401</v>
      </c>
      <c r="H3883" s="72" t="s">
        <v>48402</v>
      </c>
      <c r="I3883" s="73">
        <v>1050</v>
      </c>
      <c r="J3883" s="74" t="s">
        <v>48433</v>
      </c>
      <c r="K3883" s="75" t="s">
        <v>40804</v>
      </c>
    </row>
    <row r="3884" spans="1:11">
      <c r="A3884">
        <v>2</v>
      </c>
      <c r="B3884" s="70" t="s">
        <v>48434</v>
      </c>
      <c r="C3884" s="71"/>
      <c r="D3884" s="70" t="s">
        <v>48435</v>
      </c>
      <c r="E3884" s="71" t="s">
        <v>47753</v>
      </c>
      <c r="F3884" s="70" t="s">
        <v>41571</v>
      </c>
      <c r="G3884" s="70" t="s">
        <v>48401</v>
      </c>
      <c r="H3884" s="72" t="s">
        <v>48402</v>
      </c>
      <c r="I3884" s="73">
        <v>1050</v>
      </c>
      <c r="J3884" s="74" t="s">
        <v>48433</v>
      </c>
      <c r="K3884" s="75" t="s">
        <v>40804</v>
      </c>
    </row>
    <row r="3885" spans="1:11">
      <c r="A3885">
        <v>2</v>
      </c>
      <c r="B3885" s="70" t="s">
        <v>48436</v>
      </c>
      <c r="C3885" s="71"/>
      <c r="D3885" s="70" t="s">
        <v>48437</v>
      </c>
      <c r="E3885" s="71" t="s">
        <v>47753</v>
      </c>
      <c r="F3885" s="70" t="s">
        <v>41571</v>
      </c>
      <c r="G3885" s="70" t="s">
        <v>48401</v>
      </c>
      <c r="H3885" s="72" t="s">
        <v>48402</v>
      </c>
      <c r="I3885" s="73">
        <v>1050</v>
      </c>
      <c r="J3885" s="74" t="s">
        <v>48433</v>
      </c>
      <c r="K3885" s="75" t="s">
        <v>40804</v>
      </c>
    </row>
    <row r="3886" spans="1:11">
      <c r="A3886">
        <v>2</v>
      </c>
      <c r="B3886" s="70" t="s">
        <v>48438</v>
      </c>
      <c r="C3886" s="71"/>
      <c r="D3886" s="70" t="s">
        <v>48439</v>
      </c>
      <c r="E3886" s="71" t="s">
        <v>47753</v>
      </c>
      <c r="F3886" s="70" t="s">
        <v>41571</v>
      </c>
      <c r="G3886" s="70" t="s">
        <v>48401</v>
      </c>
      <c r="H3886" s="72" t="s">
        <v>48402</v>
      </c>
      <c r="I3886" s="73">
        <v>1050</v>
      </c>
      <c r="J3886" s="74" t="s">
        <v>48433</v>
      </c>
      <c r="K3886" s="75" t="s">
        <v>40804</v>
      </c>
    </row>
    <row r="3887" spans="1:11">
      <c r="A3887">
        <v>2</v>
      </c>
      <c r="B3887" s="70" t="s">
        <v>48440</v>
      </c>
      <c r="C3887" s="71"/>
      <c r="D3887" s="70" t="s">
        <v>48441</v>
      </c>
      <c r="E3887" s="71" t="s">
        <v>47753</v>
      </c>
      <c r="F3887" s="70" t="s">
        <v>41571</v>
      </c>
      <c r="G3887" s="70" t="s">
        <v>48401</v>
      </c>
      <c r="H3887" s="72" t="s">
        <v>48402</v>
      </c>
      <c r="I3887" s="73">
        <v>1050</v>
      </c>
      <c r="J3887" s="74" t="s">
        <v>48433</v>
      </c>
      <c r="K3887" s="75" t="s">
        <v>40804</v>
      </c>
    </row>
    <row r="3888" spans="1:11">
      <c r="A3888">
        <v>2</v>
      </c>
      <c r="B3888" s="70" t="s">
        <v>48442</v>
      </c>
      <c r="C3888" s="71"/>
      <c r="D3888" s="70" t="s">
        <v>48443</v>
      </c>
      <c r="E3888" s="71" t="s">
        <v>47753</v>
      </c>
      <c r="F3888" s="70" t="s">
        <v>41571</v>
      </c>
      <c r="G3888" s="70" t="s">
        <v>48401</v>
      </c>
      <c r="H3888" s="72" t="s">
        <v>48402</v>
      </c>
      <c r="I3888" s="73">
        <v>1050</v>
      </c>
      <c r="J3888" s="74" t="s">
        <v>48433</v>
      </c>
      <c r="K3888" s="75" t="s">
        <v>40804</v>
      </c>
    </row>
    <row r="3889" spans="1:11">
      <c r="A3889">
        <v>2</v>
      </c>
      <c r="B3889" s="70" t="s">
        <v>48444</v>
      </c>
      <c r="C3889" s="71"/>
      <c r="D3889" s="70" t="s">
        <v>48445</v>
      </c>
      <c r="E3889" s="71" t="s">
        <v>47753</v>
      </c>
      <c r="F3889" s="70" t="s">
        <v>41571</v>
      </c>
      <c r="G3889" s="70" t="s">
        <v>48401</v>
      </c>
      <c r="H3889" s="72" t="s">
        <v>48402</v>
      </c>
      <c r="I3889" s="73">
        <v>675</v>
      </c>
      <c r="J3889" s="74" t="s">
        <v>48433</v>
      </c>
      <c r="K3889" s="75" t="s">
        <v>40804</v>
      </c>
    </row>
    <row r="3890" spans="1:11">
      <c r="A3890">
        <v>2</v>
      </c>
      <c r="B3890" s="70" t="s">
        <v>48446</v>
      </c>
      <c r="C3890" s="71"/>
      <c r="D3890" s="70" t="s">
        <v>48447</v>
      </c>
      <c r="E3890" s="71" t="s">
        <v>47753</v>
      </c>
      <c r="F3890" s="70" t="s">
        <v>41571</v>
      </c>
      <c r="G3890" s="70" t="s">
        <v>48401</v>
      </c>
      <c r="H3890" s="72" t="s">
        <v>48402</v>
      </c>
      <c r="I3890" s="73">
        <v>675</v>
      </c>
      <c r="J3890" s="74" t="s">
        <v>48433</v>
      </c>
      <c r="K3890" s="75" t="s">
        <v>40804</v>
      </c>
    </row>
    <row r="3891" spans="1:11">
      <c r="A3891">
        <v>2</v>
      </c>
      <c r="B3891" s="70" t="s">
        <v>48448</v>
      </c>
      <c r="C3891" s="71"/>
      <c r="D3891" s="70" t="s">
        <v>48449</v>
      </c>
      <c r="E3891" s="71" t="s">
        <v>47753</v>
      </c>
      <c r="F3891" s="70" t="s">
        <v>41571</v>
      </c>
      <c r="G3891" s="70" t="s">
        <v>48401</v>
      </c>
      <c r="H3891" s="72" t="s">
        <v>48402</v>
      </c>
      <c r="I3891" s="73">
        <v>675</v>
      </c>
      <c r="J3891" s="74" t="s">
        <v>48433</v>
      </c>
      <c r="K3891" s="75" t="s">
        <v>40804</v>
      </c>
    </row>
    <row r="3892" spans="1:11">
      <c r="A3892">
        <v>2</v>
      </c>
      <c r="B3892" s="70" t="s">
        <v>48450</v>
      </c>
      <c r="C3892" s="71"/>
      <c r="D3892" s="70" t="s">
        <v>48451</v>
      </c>
      <c r="E3892" s="71" t="s">
        <v>47753</v>
      </c>
      <c r="F3892" s="70" t="s">
        <v>41571</v>
      </c>
      <c r="G3892" s="70" t="s">
        <v>48401</v>
      </c>
      <c r="H3892" s="72" t="s">
        <v>48402</v>
      </c>
      <c r="I3892" s="73">
        <v>675</v>
      </c>
      <c r="J3892" s="74" t="s">
        <v>48433</v>
      </c>
      <c r="K3892" s="75" t="s">
        <v>40804</v>
      </c>
    </row>
    <row r="3893" spans="1:11">
      <c r="A3893">
        <v>2</v>
      </c>
      <c r="B3893" s="70" t="s">
        <v>48452</v>
      </c>
      <c r="C3893" s="71"/>
      <c r="D3893" s="70" t="s">
        <v>48453</v>
      </c>
      <c r="E3893" s="71" t="s">
        <v>47753</v>
      </c>
      <c r="F3893" s="70" t="s">
        <v>41571</v>
      </c>
      <c r="G3893" s="70" t="s">
        <v>48401</v>
      </c>
      <c r="H3893" s="72" t="s">
        <v>48402</v>
      </c>
      <c r="I3893" s="73">
        <v>675</v>
      </c>
      <c r="J3893" s="74" t="s">
        <v>48433</v>
      </c>
      <c r="K3893" s="75" t="s">
        <v>40804</v>
      </c>
    </row>
    <row r="3894" spans="1:11">
      <c r="A3894">
        <v>2</v>
      </c>
      <c r="B3894" s="70" t="s">
        <v>48454</v>
      </c>
      <c r="C3894" s="71"/>
      <c r="D3894" s="70" t="s">
        <v>48455</v>
      </c>
      <c r="E3894" s="71" t="s">
        <v>47753</v>
      </c>
      <c r="F3894" s="70" t="s">
        <v>41571</v>
      </c>
      <c r="G3894" s="70" t="s">
        <v>48401</v>
      </c>
      <c r="H3894" s="72" t="s">
        <v>48402</v>
      </c>
      <c r="I3894" s="73">
        <v>675</v>
      </c>
      <c r="J3894" s="74" t="s">
        <v>48433</v>
      </c>
      <c r="K3894" s="75" t="s">
        <v>40804</v>
      </c>
    </row>
    <row r="3895" spans="1:11">
      <c r="A3895">
        <v>2</v>
      </c>
      <c r="B3895" s="70" t="s">
        <v>48456</v>
      </c>
      <c r="C3895" s="71"/>
      <c r="D3895" s="70" t="s">
        <v>48457</v>
      </c>
      <c r="E3895" s="71" t="s">
        <v>47753</v>
      </c>
      <c r="F3895" s="70" t="s">
        <v>41571</v>
      </c>
      <c r="G3895" s="70" t="s">
        <v>48401</v>
      </c>
      <c r="H3895" s="72" t="s">
        <v>48402</v>
      </c>
      <c r="I3895" s="73">
        <v>675</v>
      </c>
      <c r="J3895" s="74" t="s">
        <v>48433</v>
      </c>
      <c r="K3895" s="75" t="s">
        <v>40804</v>
      </c>
    </row>
    <row r="3896" spans="1:11">
      <c r="A3896">
        <v>2</v>
      </c>
      <c r="B3896" s="70" t="s">
        <v>48458</v>
      </c>
      <c r="C3896" s="71"/>
      <c r="D3896" s="70" t="s">
        <v>48459</v>
      </c>
      <c r="E3896" s="71" t="s">
        <v>47753</v>
      </c>
      <c r="F3896" s="70" t="s">
        <v>41571</v>
      </c>
      <c r="G3896" s="70" t="s">
        <v>48401</v>
      </c>
      <c r="H3896" s="72" t="s">
        <v>48402</v>
      </c>
      <c r="I3896" s="73">
        <v>960</v>
      </c>
      <c r="J3896" s="74" t="s">
        <v>42016</v>
      </c>
      <c r="K3896" s="75" t="s">
        <v>40804</v>
      </c>
    </row>
    <row r="3897" spans="1:11">
      <c r="A3897">
        <v>2</v>
      </c>
      <c r="B3897" s="70" t="s">
        <v>48460</v>
      </c>
      <c r="C3897" s="71"/>
      <c r="D3897" s="70" t="s">
        <v>48461</v>
      </c>
      <c r="E3897" s="71" t="s">
        <v>47753</v>
      </c>
      <c r="F3897" s="70" t="s">
        <v>41571</v>
      </c>
      <c r="G3897" s="70" t="s">
        <v>48401</v>
      </c>
      <c r="H3897" s="72" t="s">
        <v>48402</v>
      </c>
      <c r="I3897" s="73">
        <v>960</v>
      </c>
      <c r="J3897" s="74" t="s">
        <v>42016</v>
      </c>
      <c r="K3897" s="75" t="s">
        <v>40804</v>
      </c>
    </row>
    <row r="3898" spans="1:11">
      <c r="A3898">
        <v>2</v>
      </c>
      <c r="B3898" s="70" t="s">
        <v>48462</v>
      </c>
      <c r="C3898" s="71"/>
      <c r="D3898" s="70" t="s">
        <v>48463</v>
      </c>
      <c r="E3898" s="71" t="s">
        <v>47753</v>
      </c>
      <c r="F3898" s="70" t="s">
        <v>41571</v>
      </c>
      <c r="G3898" s="70" t="s">
        <v>48401</v>
      </c>
      <c r="H3898" s="72" t="s">
        <v>48402</v>
      </c>
      <c r="I3898" s="73">
        <v>960</v>
      </c>
      <c r="J3898" s="74" t="s">
        <v>42016</v>
      </c>
      <c r="K3898" s="75" t="s">
        <v>40804</v>
      </c>
    </row>
    <row r="3899" spans="1:11">
      <c r="A3899">
        <v>2</v>
      </c>
      <c r="B3899" s="70" t="s">
        <v>48464</v>
      </c>
      <c r="C3899" s="71"/>
      <c r="D3899" s="70" t="s">
        <v>48465</v>
      </c>
      <c r="E3899" s="71" t="s">
        <v>47753</v>
      </c>
      <c r="F3899" s="70" t="s">
        <v>41571</v>
      </c>
      <c r="G3899" s="70" t="s">
        <v>48401</v>
      </c>
      <c r="H3899" s="72" t="s">
        <v>48402</v>
      </c>
      <c r="I3899" s="73">
        <v>960</v>
      </c>
      <c r="J3899" s="74" t="s">
        <v>42016</v>
      </c>
      <c r="K3899" s="75" t="s">
        <v>40804</v>
      </c>
    </row>
    <row r="3900" spans="1:11">
      <c r="A3900">
        <v>2</v>
      </c>
      <c r="B3900" s="70" t="s">
        <v>48466</v>
      </c>
      <c r="C3900" s="71"/>
      <c r="D3900" s="70" t="s">
        <v>48467</v>
      </c>
      <c r="E3900" s="71" t="s">
        <v>47753</v>
      </c>
      <c r="F3900" s="70" t="s">
        <v>41571</v>
      </c>
      <c r="G3900" s="70" t="s">
        <v>48401</v>
      </c>
      <c r="H3900" s="72" t="s">
        <v>48402</v>
      </c>
      <c r="I3900" s="73">
        <v>960</v>
      </c>
      <c r="J3900" s="74" t="s">
        <v>42016</v>
      </c>
      <c r="K3900" s="75" t="s">
        <v>40804</v>
      </c>
    </row>
    <row r="3901" spans="1:11">
      <c r="A3901">
        <v>2</v>
      </c>
      <c r="B3901" s="70" t="s">
        <v>48468</v>
      </c>
      <c r="C3901" s="71"/>
      <c r="D3901" s="70" t="s">
        <v>48469</v>
      </c>
      <c r="E3901" s="71" t="s">
        <v>47753</v>
      </c>
      <c r="F3901" s="70" t="s">
        <v>41571</v>
      </c>
      <c r="G3901" s="70" t="s">
        <v>48401</v>
      </c>
      <c r="H3901" s="72" t="s">
        <v>48402</v>
      </c>
      <c r="I3901" s="73">
        <v>960</v>
      </c>
      <c r="J3901" s="74" t="s">
        <v>42016</v>
      </c>
      <c r="K3901" s="75" t="s">
        <v>40804</v>
      </c>
    </row>
    <row r="3902" spans="1:11">
      <c r="A3902">
        <v>2</v>
      </c>
      <c r="B3902" s="70" t="s">
        <v>48470</v>
      </c>
      <c r="C3902" s="71"/>
      <c r="D3902" s="70" t="s">
        <v>48471</v>
      </c>
      <c r="E3902" s="71" t="s">
        <v>47753</v>
      </c>
      <c r="F3902" s="70" t="s">
        <v>41571</v>
      </c>
      <c r="G3902" s="70" t="s">
        <v>48401</v>
      </c>
      <c r="H3902" s="72" t="s">
        <v>48402</v>
      </c>
      <c r="I3902" s="73">
        <v>25605</v>
      </c>
      <c r="J3902" s="74" t="s">
        <v>48472</v>
      </c>
      <c r="K3902" s="75">
        <v>1</v>
      </c>
    </row>
    <row r="3903" spans="1:11">
      <c r="A3903">
        <v>2</v>
      </c>
      <c r="B3903" s="70" t="s">
        <v>48473</v>
      </c>
      <c r="C3903" s="71"/>
      <c r="D3903" s="70" t="s">
        <v>48474</v>
      </c>
      <c r="E3903" s="71" t="s">
        <v>47753</v>
      </c>
      <c r="F3903" s="70" t="s">
        <v>41571</v>
      </c>
      <c r="G3903" s="70" t="s">
        <v>48401</v>
      </c>
      <c r="H3903" s="72" t="s">
        <v>48402</v>
      </c>
      <c r="I3903" s="73">
        <v>8182</v>
      </c>
      <c r="J3903" s="74" t="s">
        <v>41901</v>
      </c>
      <c r="K3903" s="75">
        <v>1</v>
      </c>
    </row>
    <row r="3904" spans="1:11">
      <c r="A3904">
        <v>2</v>
      </c>
      <c r="B3904" s="70" t="s">
        <v>48475</v>
      </c>
      <c r="C3904" s="71"/>
      <c r="D3904" s="70" t="s">
        <v>48476</v>
      </c>
      <c r="E3904" s="71" t="s">
        <v>47753</v>
      </c>
      <c r="F3904" s="70" t="s">
        <v>41571</v>
      </c>
      <c r="G3904" s="70" t="s">
        <v>48401</v>
      </c>
      <c r="H3904" s="72" t="s">
        <v>48402</v>
      </c>
      <c r="I3904" s="73">
        <v>11813</v>
      </c>
      <c r="J3904" s="74" t="s">
        <v>41599</v>
      </c>
      <c r="K3904" s="75">
        <v>1</v>
      </c>
    </row>
    <row r="3905" spans="1:11">
      <c r="A3905">
        <v>2</v>
      </c>
      <c r="B3905" s="70" t="s">
        <v>48477</v>
      </c>
      <c r="C3905" s="71"/>
      <c r="D3905" s="70" t="s">
        <v>48478</v>
      </c>
      <c r="E3905" s="71" t="s">
        <v>47753</v>
      </c>
      <c r="F3905" s="70" t="s">
        <v>41571</v>
      </c>
      <c r="G3905" s="70" t="s">
        <v>48401</v>
      </c>
      <c r="H3905" s="72" t="s">
        <v>48402</v>
      </c>
      <c r="I3905" s="73">
        <v>13500</v>
      </c>
      <c r="J3905" s="74" t="s">
        <v>41901</v>
      </c>
      <c r="K3905" s="75">
        <v>1</v>
      </c>
    </row>
    <row r="3906" spans="1:11">
      <c r="A3906">
        <v>2</v>
      </c>
      <c r="B3906" s="70" t="s">
        <v>48479</v>
      </c>
      <c r="C3906" s="71"/>
      <c r="D3906" s="70" t="s">
        <v>48480</v>
      </c>
      <c r="E3906" s="71" t="s">
        <v>47753</v>
      </c>
      <c r="F3906" s="70" t="s">
        <v>41571</v>
      </c>
      <c r="G3906" s="70" t="s">
        <v>48401</v>
      </c>
      <c r="H3906" s="72" t="s">
        <v>48402</v>
      </c>
      <c r="I3906" s="73">
        <v>9603</v>
      </c>
      <c r="J3906" s="74" t="s">
        <v>48472</v>
      </c>
      <c r="K3906" s="75">
        <v>1</v>
      </c>
    </row>
    <row r="3907" spans="1:11">
      <c r="A3907">
        <v>2</v>
      </c>
      <c r="B3907" s="70" t="s">
        <v>48481</v>
      </c>
      <c r="C3907" s="71"/>
      <c r="D3907" s="70" t="s">
        <v>48482</v>
      </c>
      <c r="E3907" s="71" t="s">
        <v>47753</v>
      </c>
      <c r="F3907" s="70" t="s">
        <v>41571</v>
      </c>
      <c r="G3907" s="70" t="s">
        <v>48401</v>
      </c>
      <c r="H3907" s="72" t="s">
        <v>48402</v>
      </c>
      <c r="I3907" s="73">
        <v>5489</v>
      </c>
      <c r="J3907" s="74" t="s">
        <v>41901</v>
      </c>
      <c r="K3907" s="75">
        <v>1</v>
      </c>
    </row>
    <row r="3908" spans="1:11">
      <c r="A3908">
        <v>2</v>
      </c>
      <c r="B3908" s="70" t="s">
        <v>48483</v>
      </c>
      <c r="C3908" s="71"/>
      <c r="D3908" s="70" t="s">
        <v>48484</v>
      </c>
      <c r="E3908" s="71" t="s">
        <v>47753</v>
      </c>
      <c r="F3908" s="70" t="s">
        <v>41571</v>
      </c>
      <c r="G3908" s="70" t="s">
        <v>48401</v>
      </c>
      <c r="H3908" s="72" t="s">
        <v>48402</v>
      </c>
      <c r="I3908" s="73">
        <v>3198</v>
      </c>
      <c r="J3908" s="74" t="s">
        <v>48472</v>
      </c>
      <c r="K3908" s="75">
        <v>1</v>
      </c>
    </row>
    <row r="3909" spans="1:11">
      <c r="A3909">
        <v>2</v>
      </c>
      <c r="B3909" s="70" t="s">
        <v>48485</v>
      </c>
      <c r="C3909" s="71"/>
      <c r="D3909" s="70" t="s">
        <v>48486</v>
      </c>
      <c r="E3909" s="71" t="s">
        <v>47753</v>
      </c>
      <c r="F3909" s="70" t="s">
        <v>41571</v>
      </c>
      <c r="G3909" s="70" t="s">
        <v>48401</v>
      </c>
      <c r="H3909" s="72" t="s">
        <v>48402</v>
      </c>
      <c r="I3909" s="73">
        <v>8182</v>
      </c>
      <c r="J3909" s="74" t="s">
        <v>41901</v>
      </c>
      <c r="K3909" s="75">
        <v>1</v>
      </c>
    </row>
    <row r="3910" spans="1:11">
      <c r="A3910">
        <v>2</v>
      </c>
      <c r="B3910" s="70" t="s">
        <v>48487</v>
      </c>
      <c r="C3910" s="71"/>
      <c r="D3910" s="70" t="s">
        <v>48488</v>
      </c>
      <c r="E3910" s="71" t="s">
        <v>47753</v>
      </c>
      <c r="F3910" s="70" t="s">
        <v>41571</v>
      </c>
      <c r="G3910" s="70" t="s">
        <v>48401</v>
      </c>
      <c r="H3910" s="72" t="s">
        <v>48402</v>
      </c>
      <c r="I3910" s="73">
        <v>20488</v>
      </c>
      <c r="J3910" s="74" t="s">
        <v>48472</v>
      </c>
      <c r="K3910" s="75">
        <v>1</v>
      </c>
    </row>
    <row r="3911" spans="1:11">
      <c r="A3911">
        <v>2</v>
      </c>
      <c r="B3911" s="70" t="s">
        <v>48489</v>
      </c>
      <c r="C3911" s="71"/>
      <c r="D3911" s="70" t="s">
        <v>48490</v>
      </c>
      <c r="E3911" s="71" t="s">
        <v>47753</v>
      </c>
      <c r="F3911" s="70" t="s">
        <v>41571</v>
      </c>
      <c r="G3911" s="70" t="s">
        <v>48401</v>
      </c>
      <c r="H3911" s="72" t="s">
        <v>48402</v>
      </c>
      <c r="I3911" s="73">
        <v>11455</v>
      </c>
      <c r="J3911" s="74" t="s">
        <v>41901</v>
      </c>
      <c r="K3911" s="75">
        <v>1</v>
      </c>
    </row>
    <row r="3912" spans="1:11">
      <c r="A3912">
        <v>2</v>
      </c>
      <c r="B3912" s="70" t="s">
        <v>48491</v>
      </c>
      <c r="C3912" s="71"/>
      <c r="D3912" s="70" t="s">
        <v>48492</v>
      </c>
      <c r="E3912" s="71" t="s">
        <v>47753</v>
      </c>
      <c r="F3912" s="70" t="s">
        <v>41571</v>
      </c>
      <c r="G3912" s="70" t="s">
        <v>48401</v>
      </c>
      <c r="H3912" s="72" t="s">
        <v>48402</v>
      </c>
      <c r="I3912" s="73">
        <v>716</v>
      </c>
      <c r="J3912" s="74" t="s">
        <v>41599</v>
      </c>
      <c r="K3912" s="75" t="s">
        <v>40804</v>
      </c>
    </row>
    <row r="3913" spans="1:11">
      <c r="A3913">
        <v>2</v>
      </c>
      <c r="B3913" s="70" t="s">
        <v>48493</v>
      </c>
      <c r="C3913" s="71"/>
      <c r="D3913" s="70" t="s">
        <v>48494</v>
      </c>
      <c r="E3913" s="71" t="s">
        <v>47753</v>
      </c>
      <c r="F3913" s="70" t="s">
        <v>41571</v>
      </c>
      <c r="G3913" s="70" t="s">
        <v>48401</v>
      </c>
      <c r="H3913" s="72" t="s">
        <v>48402</v>
      </c>
      <c r="I3913" s="73">
        <v>716</v>
      </c>
      <c r="J3913" s="74" t="s">
        <v>41599</v>
      </c>
      <c r="K3913" s="75" t="s">
        <v>40804</v>
      </c>
    </row>
    <row r="3914" spans="1:11">
      <c r="A3914">
        <v>2</v>
      </c>
      <c r="B3914" s="70" t="s">
        <v>48495</v>
      </c>
      <c r="C3914" s="71"/>
      <c r="D3914" s="70" t="s">
        <v>48496</v>
      </c>
      <c r="E3914" s="71" t="s">
        <v>47753</v>
      </c>
      <c r="F3914" s="70" t="s">
        <v>41571</v>
      </c>
      <c r="G3914" s="70" t="s">
        <v>48401</v>
      </c>
      <c r="H3914" s="72" t="s">
        <v>48402</v>
      </c>
      <c r="I3914" s="73">
        <v>716</v>
      </c>
      <c r="J3914" s="74" t="s">
        <v>41599</v>
      </c>
      <c r="K3914" s="75" t="s">
        <v>40804</v>
      </c>
    </row>
    <row r="3915" spans="1:11">
      <c r="A3915">
        <v>2</v>
      </c>
      <c r="B3915" s="70" t="s">
        <v>48497</v>
      </c>
      <c r="C3915" s="71"/>
      <c r="D3915" s="70" t="s">
        <v>48498</v>
      </c>
      <c r="E3915" s="71" t="s">
        <v>47753</v>
      </c>
      <c r="F3915" s="70" t="s">
        <v>41571</v>
      </c>
      <c r="G3915" s="70" t="s">
        <v>48401</v>
      </c>
      <c r="H3915" s="72" t="s">
        <v>48402</v>
      </c>
      <c r="I3915" s="73">
        <v>716</v>
      </c>
      <c r="J3915" s="74" t="s">
        <v>41599</v>
      </c>
      <c r="K3915" s="75" t="s">
        <v>40804</v>
      </c>
    </row>
    <row r="3916" spans="1:11">
      <c r="A3916">
        <v>2</v>
      </c>
      <c r="B3916" s="70" t="s">
        <v>48499</v>
      </c>
      <c r="C3916" s="71"/>
      <c r="D3916" s="70" t="s">
        <v>48500</v>
      </c>
      <c r="E3916" s="71" t="s">
        <v>47753</v>
      </c>
      <c r="F3916" s="70" t="s">
        <v>41571</v>
      </c>
      <c r="G3916" s="70" t="s">
        <v>48401</v>
      </c>
      <c r="H3916" s="72" t="s">
        <v>48402</v>
      </c>
      <c r="I3916" s="73">
        <v>431</v>
      </c>
      <c r="J3916" s="74" t="s">
        <v>41599</v>
      </c>
      <c r="K3916" s="75">
        <v>1</v>
      </c>
    </row>
    <row r="3917" spans="1:11">
      <c r="A3917">
        <v>2</v>
      </c>
      <c r="B3917" s="70" t="s">
        <v>48501</v>
      </c>
      <c r="C3917" s="71"/>
      <c r="D3917" s="70" t="s">
        <v>48502</v>
      </c>
      <c r="E3917" s="71" t="s">
        <v>47753</v>
      </c>
      <c r="F3917" s="70" t="s">
        <v>41571</v>
      </c>
      <c r="G3917" s="70" t="s">
        <v>48401</v>
      </c>
      <c r="H3917" s="72" t="s">
        <v>48402</v>
      </c>
      <c r="I3917" s="73">
        <v>608</v>
      </c>
      <c r="J3917" s="74" t="s">
        <v>41599</v>
      </c>
      <c r="K3917" s="75">
        <v>1</v>
      </c>
    </row>
    <row r="3918" spans="1:11">
      <c r="A3918">
        <v>2</v>
      </c>
      <c r="B3918" s="70" t="s">
        <v>48503</v>
      </c>
      <c r="C3918" s="71"/>
      <c r="D3918" s="70" t="s">
        <v>48504</v>
      </c>
      <c r="E3918" s="71" t="s">
        <v>47753</v>
      </c>
      <c r="F3918" s="70" t="s">
        <v>41571</v>
      </c>
      <c r="G3918" s="70" t="s">
        <v>48401</v>
      </c>
      <c r="H3918" s="72" t="s">
        <v>48402</v>
      </c>
      <c r="I3918" s="73">
        <v>14175</v>
      </c>
      <c r="J3918" s="74" t="s">
        <v>41599</v>
      </c>
      <c r="K3918" s="75" t="s">
        <v>40804</v>
      </c>
    </row>
    <row r="3919" spans="1:11">
      <c r="A3919">
        <v>2</v>
      </c>
      <c r="B3919" s="70" t="s">
        <v>48505</v>
      </c>
      <c r="C3919" s="71"/>
      <c r="D3919" s="70" t="s">
        <v>48506</v>
      </c>
      <c r="E3919" s="71" t="s">
        <v>47753</v>
      </c>
      <c r="F3919" s="70" t="s">
        <v>41571</v>
      </c>
      <c r="G3919" s="70" t="s">
        <v>48401</v>
      </c>
      <c r="H3919" s="72" t="s">
        <v>48402</v>
      </c>
      <c r="I3919" s="73">
        <v>14175</v>
      </c>
      <c r="J3919" s="74" t="s">
        <v>41599</v>
      </c>
      <c r="K3919" s="75" t="s">
        <v>40804</v>
      </c>
    </row>
    <row r="3920" spans="1:11">
      <c r="A3920">
        <v>2</v>
      </c>
      <c r="B3920" s="70" t="s">
        <v>48507</v>
      </c>
      <c r="C3920" s="71"/>
      <c r="D3920" s="70" t="s">
        <v>48508</v>
      </c>
      <c r="E3920" s="71" t="s">
        <v>47753</v>
      </c>
      <c r="F3920" s="70" t="s">
        <v>41571</v>
      </c>
      <c r="G3920" s="70" t="s">
        <v>48401</v>
      </c>
      <c r="H3920" s="72" t="s">
        <v>48402</v>
      </c>
      <c r="I3920" s="73">
        <v>20475</v>
      </c>
      <c r="J3920" s="74" t="s">
        <v>41599</v>
      </c>
      <c r="K3920" s="75" t="s">
        <v>40804</v>
      </c>
    </row>
    <row r="3921" spans="1:11">
      <c r="A3921">
        <v>2</v>
      </c>
      <c r="B3921" s="70" t="s">
        <v>48509</v>
      </c>
      <c r="C3921" s="71"/>
      <c r="D3921" s="70" t="s">
        <v>48510</v>
      </c>
      <c r="E3921" s="71" t="s">
        <v>47753</v>
      </c>
      <c r="F3921" s="70" t="s">
        <v>41571</v>
      </c>
      <c r="G3921" s="70" t="s">
        <v>48401</v>
      </c>
      <c r="H3921" s="72" t="s">
        <v>48402</v>
      </c>
      <c r="I3921" s="73">
        <v>20475</v>
      </c>
      <c r="J3921" s="74" t="s">
        <v>41599</v>
      </c>
      <c r="K3921" s="75" t="s">
        <v>40804</v>
      </c>
    </row>
    <row r="3922" spans="1:11">
      <c r="A3922">
        <v>2</v>
      </c>
      <c r="B3922" s="70" t="s">
        <v>48511</v>
      </c>
      <c r="C3922" s="71"/>
      <c r="D3922" s="70" t="s">
        <v>48512</v>
      </c>
      <c r="E3922" s="71" t="s">
        <v>47753</v>
      </c>
      <c r="F3922" s="70" t="s">
        <v>41571</v>
      </c>
      <c r="G3922" s="70" t="s">
        <v>48401</v>
      </c>
      <c r="H3922" s="72" t="s">
        <v>48402</v>
      </c>
      <c r="I3922" s="73">
        <v>14175</v>
      </c>
      <c r="J3922" s="74" t="s">
        <v>41599</v>
      </c>
      <c r="K3922" s="75" t="s">
        <v>40804</v>
      </c>
    </row>
    <row r="3923" spans="1:11">
      <c r="A3923">
        <v>2</v>
      </c>
      <c r="B3923" s="70" t="s">
        <v>48513</v>
      </c>
      <c r="C3923" s="71"/>
      <c r="D3923" s="70" t="s">
        <v>48514</v>
      </c>
      <c r="E3923" s="71" t="s">
        <v>47753</v>
      </c>
      <c r="F3923" s="70" t="s">
        <v>41571</v>
      </c>
      <c r="G3923" s="70" t="s">
        <v>48401</v>
      </c>
      <c r="H3923" s="72" t="s">
        <v>48402</v>
      </c>
      <c r="I3923" s="73">
        <v>1178</v>
      </c>
      <c r="J3923" s="74" t="s">
        <v>41599</v>
      </c>
      <c r="K3923" s="75" t="s">
        <v>40804</v>
      </c>
    </row>
    <row r="3924" spans="1:11">
      <c r="A3924">
        <v>2</v>
      </c>
      <c r="B3924" s="70" t="s">
        <v>48515</v>
      </c>
      <c r="C3924" s="71"/>
      <c r="D3924" s="70" t="s">
        <v>48516</v>
      </c>
      <c r="E3924" s="71" t="s">
        <v>47753</v>
      </c>
      <c r="F3924" s="70" t="s">
        <v>41571</v>
      </c>
      <c r="G3924" s="70" t="s">
        <v>48401</v>
      </c>
      <c r="H3924" s="72" t="s">
        <v>48402</v>
      </c>
      <c r="I3924" s="73">
        <v>1178</v>
      </c>
      <c r="J3924" s="74" t="s">
        <v>41599</v>
      </c>
      <c r="K3924" s="75" t="s">
        <v>40804</v>
      </c>
    </row>
    <row r="3925" spans="1:11">
      <c r="A3925">
        <v>2</v>
      </c>
      <c r="B3925" s="70" t="s">
        <v>48517</v>
      </c>
      <c r="C3925" s="71"/>
      <c r="D3925" s="70" t="s">
        <v>48518</v>
      </c>
      <c r="E3925" s="71" t="s">
        <v>47753</v>
      </c>
      <c r="F3925" s="70" t="s">
        <v>41571</v>
      </c>
      <c r="G3925" s="70" t="s">
        <v>48401</v>
      </c>
      <c r="H3925" s="72" t="s">
        <v>48402</v>
      </c>
      <c r="I3925" s="73">
        <v>1178</v>
      </c>
      <c r="J3925" s="74" t="s">
        <v>41599</v>
      </c>
      <c r="K3925" s="75" t="s">
        <v>40804</v>
      </c>
    </row>
    <row r="3926" spans="1:11">
      <c r="A3926">
        <v>2</v>
      </c>
      <c r="B3926" s="70" t="s">
        <v>48519</v>
      </c>
      <c r="C3926" s="71"/>
      <c r="D3926" s="70" t="s">
        <v>48520</v>
      </c>
      <c r="E3926" s="71" t="s">
        <v>47753</v>
      </c>
      <c r="F3926" s="70" t="s">
        <v>41571</v>
      </c>
      <c r="G3926" s="70" t="s">
        <v>48401</v>
      </c>
      <c r="H3926" s="72" t="s">
        <v>48402</v>
      </c>
      <c r="I3926" s="73">
        <v>1178</v>
      </c>
      <c r="J3926" s="74" t="s">
        <v>41599</v>
      </c>
      <c r="K3926" s="75" t="s">
        <v>40804</v>
      </c>
    </row>
    <row r="3927" spans="1:11">
      <c r="A3927">
        <v>2</v>
      </c>
      <c r="B3927" s="70" t="s">
        <v>48521</v>
      </c>
      <c r="C3927" s="71"/>
      <c r="D3927" s="70" t="s">
        <v>48522</v>
      </c>
      <c r="E3927" s="71" t="s">
        <v>47753</v>
      </c>
      <c r="F3927" s="70" t="s">
        <v>41571</v>
      </c>
      <c r="G3927" s="70" t="s">
        <v>48401</v>
      </c>
      <c r="H3927" s="72" t="s">
        <v>48402</v>
      </c>
      <c r="I3927" s="73">
        <v>1178</v>
      </c>
      <c r="J3927" s="74" t="s">
        <v>41599</v>
      </c>
      <c r="K3927" s="75" t="s">
        <v>40804</v>
      </c>
    </row>
    <row r="3928" spans="1:11">
      <c r="A3928">
        <v>2</v>
      </c>
      <c r="B3928" s="70" t="s">
        <v>48523</v>
      </c>
      <c r="C3928" s="71"/>
      <c r="D3928" s="70" t="s">
        <v>48524</v>
      </c>
      <c r="E3928" s="71" t="s">
        <v>47753</v>
      </c>
      <c r="F3928" s="70" t="s">
        <v>41571</v>
      </c>
      <c r="G3928" s="70" t="s">
        <v>48401</v>
      </c>
      <c r="H3928" s="72" t="s">
        <v>48402</v>
      </c>
      <c r="I3928" s="73">
        <v>1467</v>
      </c>
      <c r="J3928" s="74" t="s">
        <v>41599</v>
      </c>
      <c r="K3928" s="75" t="s">
        <v>40804</v>
      </c>
    </row>
    <row r="3929" spans="1:11">
      <c r="A3929">
        <v>2</v>
      </c>
      <c r="B3929" s="70" t="s">
        <v>48525</v>
      </c>
      <c r="C3929" s="71"/>
      <c r="D3929" s="70" t="s">
        <v>48526</v>
      </c>
      <c r="E3929" s="71" t="s">
        <v>47753</v>
      </c>
      <c r="F3929" s="70" t="s">
        <v>41571</v>
      </c>
      <c r="G3929" s="70" t="s">
        <v>48401</v>
      </c>
      <c r="H3929" s="72" t="s">
        <v>48402</v>
      </c>
      <c r="I3929" s="73">
        <v>9450</v>
      </c>
      <c r="J3929" s="74" t="s">
        <v>41599</v>
      </c>
      <c r="K3929" s="75" t="s">
        <v>40804</v>
      </c>
    </row>
    <row r="3930" spans="1:11">
      <c r="A3930">
        <v>2</v>
      </c>
      <c r="B3930" s="70" t="s">
        <v>48527</v>
      </c>
      <c r="C3930" s="71"/>
      <c r="D3930" s="70" t="s">
        <v>48528</v>
      </c>
      <c r="E3930" s="71" t="s">
        <v>47753</v>
      </c>
      <c r="F3930" s="70" t="s">
        <v>41571</v>
      </c>
      <c r="G3930" s="70" t="s">
        <v>48401</v>
      </c>
      <c r="H3930" s="72" t="s">
        <v>48402</v>
      </c>
      <c r="I3930" s="73">
        <v>11025</v>
      </c>
      <c r="J3930" s="74" t="s">
        <v>41599</v>
      </c>
      <c r="K3930" s="75" t="s">
        <v>40804</v>
      </c>
    </row>
    <row r="3931" spans="1:11">
      <c r="A3931">
        <v>2</v>
      </c>
      <c r="B3931" s="70" t="s">
        <v>48529</v>
      </c>
      <c r="C3931" s="71"/>
      <c r="D3931" s="70" t="s">
        <v>48530</v>
      </c>
      <c r="E3931" s="71" t="s">
        <v>47753</v>
      </c>
      <c r="F3931" s="70" t="s">
        <v>41571</v>
      </c>
      <c r="G3931" s="70" t="s">
        <v>48401</v>
      </c>
      <c r="H3931" s="72" t="s">
        <v>48402</v>
      </c>
      <c r="I3931" s="73">
        <v>12863</v>
      </c>
      <c r="J3931" s="74" t="s">
        <v>41599</v>
      </c>
      <c r="K3931" s="75" t="s">
        <v>40804</v>
      </c>
    </row>
    <row r="3932" spans="1:11">
      <c r="A3932">
        <v>2</v>
      </c>
      <c r="B3932" s="70" t="s">
        <v>48531</v>
      </c>
      <c r="C3932" s="71"/>
      <c r="D3932" s="70" t="s">
        <v>48532</v>
      </c>
      <c r="E3932" s="71" t="s">
        <v>47753</v>
      </c>
      <c r="F3932" s="70" t="s">
        <v>41571</v>
      </c>
      <c r="G3932" s="70" t="s">
        <v>48401</v>
      </c>
      <c r="H3932" s="72" t="s">
        <v>48402</v>
      </c>
      <c r="I3932" s="73">
        <v>18008</v>
      </c>
      <c r="J3932" s="74" t="s">
        <v>41599</v>
      </c>
      <c r="K3932" s="75" t="s">
        <v>40804</v>
      </c>
    </row>
    <row r="3933" spans="1:11">
      <c r="A3933">
        <v>2</v>
      </c>
      <c r="B3933" s="70" t="s">
        <v>48533</v>
      </c>
      <c r="C3933" s="71"/>
      <c r="D3933" s="70" t="s">
        <v>48534</v>
      </c>
      <c r="E3933" s="71" t="s">
        <v>47753</v>
      </c>
      <c r="F3933" s="70" t="s">
        <v>41571</v>
      </c>
      <c r="G3933" s="70" t="s">
        <v>48401</v>
      </c>
      <c r="H3933" s="72" t="s">
        <v>48402</v>
      </c>
      <c r="I3933" s="73">
        <v>19294</v>
      </c>
      <c r="J3933" s="74" t="s">
        <v>42160</v>
      </c>
      <c r="K3933" s="75">
        <v>1</v>
      </c>
    </row>
    <row r="3934" spans="1:11">
      <c r="A3934">
        <v>2</v>
      </c>
      <c r="B3934" s="70" t="s">
        <v>48535</v>
      </c>
      <c r="C3934" s="71"/>
      <c r="D3934" s="70" t="s">
        <v>48536</v>
      </c>
      <c r="E3934" s="71" t="s">
        <v>47753</v>
      </c>
      <c r="F3934" s="70" t="s">
        <v>41571</v>
      </c>
      <c r="G3934" s="70" t="s">
        <v>48401</v>
      </c>
      <c r="H3934" s="72" t="s">
        <v>48402</v>
      </c>
      <c r="I3934" s="73">
        <v>11250</v>
      </c>
      <c r="J3934" s="74" t="s">
        <v>41901</v>
      </c>
      <c r="K3934" s="75" t="s">
        <v>40804</v>
      </c>
    </row>
    <row r="3935" spans="1:11">
      <c r="A3935">
        <v>2</v>
      </c>
      <c r="B3935" s="70" t="s">
        <v>48537</v>
      </c>
      <c r="C3935" s="71"/>
      <c r="D3935" s="70" t="s">
        <v>48538</v>
      </c>
      <c r="E3935" s="71" t="s">
        <v>47753</v>
      </c>
      <c r="F3935" s="70" t="s">
        <v>41571</v>
      </c>
      <c r="G3935" s="70" t="s">
        <v>48401</v>
      </c>
      <c r="H3935" s="72" t="s">
        <v>48402</v>
      </c>
      <c r="I3935" s="73">
        <v>17719</v>
      </c>
      <c r="J3935" s="74" t="s">
        <v>41599</v>
      </c>
      <c r="K3935" s="75" t="s">
        <v>40804</v>
      </c>
    </row>
    <row r="3936" spans="1:11">
      <c r="A3936">
        <v>2</v>
      </c>
      <c r="B3936" s="70" t="s">
        <v>48539</v>
      </c>
      <c r="C3936" s="71"/>
      <c r="D3936" s="70" t="s">
        <v>48540</v>
      </c>
      <c r="E3936" s="71" t="s">
        <v>47753</v>
      </c>
      <c r="F3936" s="70" t="s">
        <v>41571</v>
      </c>
      <c r="G3936" s="70" t="s">
        <v>48401</v>
      </c>
      <c r="H3936" s="72" t="s">
        <v>48402</v>
      </c>
      <c r="I3936" s="73">
        <v>17719</v>
      </c>
      <c r="J3936" s="74" t="s">
        <v>41599</v>
      </c>
      <c r="K3936" s="75" t="s">
        <v>40804</v>
      </c>
    </row>
    <row r="3937" spans="1:11">
      <c r="A3937">
        <v>2</v>
      </c>
      <c r="B3937" s="70" t="s">
        <v>48541</v>
      </c>
      <c r="C3937" s="71"/>
      <c r="D3937" s="70" t="s">
        <v>48542</v>
      </c>
      <c r="E3937" s="71" t="s">
        <v>47753</v>
      </c>
      <c r="F3937" s="70" t="s">
        <v>41571</v>
      </c>
      <c r="G3937" s="70" t="s">
        <v>48401</v>
      </c>
      <c r="H3937" s="72" t="s">
        <v>48402</v>
      </c>
      <c r="I3937" s="73">
        <v>5513</v>
      </c>
      <c r="J3937" s="74" t="s">
        <v>41599</v>
      </c>
      <c r="K3937" s="75" t="s">
        <v>40804</v>
      </c>
    </row>
    <row r="3938" spans="1:11">
      <c r="A3938">
        <v>2</v>
      </c>
      <c r="B3938" s="70" t="s">
        <v>48543</v>
      </c>
      <c r="C3938" s="71"/>
      <c r="D3938" s="70" t="s">
        <v>48544</v>
      </c>
      <c r="E3938" s="71" t="s">
        <v>47753</v>
      </c>
      <c r="F3938" s="70" t="s">
        <v>41571</v>
      </c>
      <c r="G3938" s="70" t="s">
        <v>48401</v>
      </c>
      <c r="H3938" s="72" t="s">
        <v>48402</v>
      </c>
      <c r="I3938" s="73">
        <v>8663</v>
      </c>
      <c r="J3938" s="74" t="s">
        <v>41599</v>
      </c>
      <c r="K3938" s="75" t="s">
        <v>40804</v>
      </c>
    </row>
    <row r="3939" spans="1:11">
      <c r="A3939">
        <v>2</v>
      </c>
      <c r="B3939" s="70" t="s">
        <v>48545</v>
      </c>
      <c r="C3939" s="71"/>
      <c r="D3939" s="70" t="s">
        <v>48546</v>
      </c>
      <c r="E3939" s="71" t="s">
        <v>47753</v>
      </c>
      <c r="F3939" s="70" t="s">
        <v>41571</v>
      </c>
      <c r="G3939" s="70" t="s">
        <v>48401</v>
      </c>
      <c r="H3939" s="72" t="s">
        <v>48402</v>
      </c>
      <c r="I3939" s="73">
        <v>14175</v>
      </c>
      <c r="J3939" s="74" t="s">
        <v>41599</v>
      </c>
      <c r="K3939" s="75" t="s">
        <v>40804</v>
      </c>
    </row>
    <row r="3940" spans="1:11">
      <c r="A3940">
        <v>2</v>
      </c>
      <c r="B3940" s="70" t="s">
        <v>48547</v>
      </c>
      <c r="C3940" s="71"/>
      <c r="D3940" s="70" t="s">
        <v>48548</v>
      </c>
      <c r="E3940" s="71" t="s">
        <v>47753</v>
      </c>
      <c r="F3940" s="70" t="s">
        <v>41571</v>
      </c>
      <c r="G3940" s="70" t="s">
        <v>48401</v>
      </c>
      <c r="H3940" s="72" t="s">
        <v>48402</v>
      </c>
      <c r="I3940" s="73">
        <v>1965</v>
      </c>
      <c r="J3940" s="74" t="s">
        <v>41599</v>
      </c>
      <c r="K3940" s="75" t="s">
        <v>40804</v>
      </c>
    </row>
    <row r="3941" spans="1:11">
      <c r="A3941">
        <v>2</v>
      </c>
      <c r="B3941" s="70" t="s">
        <v>48549</v>
      </c>
      <c r="C3941" s="71"/>
      <c r="D3941" s="70" t="s">
        <v>48550</v>
      </c>
      <c r="E3941" s="71" t="s">
        <v>47753</v>
      </c>
      <c r="F3941" s="70" t="s">
        <v>41571</v>
      </c>
      <c r="G3941" s="70" t="s">
        <v>48401</v>
      </c>
      <c r="H3941" s="72" t="s">
        <v>48402</v>
      </c>
      <c r="I3941" s="73">
        <v>13781</v>
      </c>
      <c r="J3941" s="74" t="s">
        <v>41599</v>
      </c>
      <c r="K3941" s="75" t="s">
        <v>40804</v>
      </c>
    </row>
    <row r="3942" spans="1:11">
      <c r="A3942">
        <v>2</v>
      </c>
      <c r="B3942" s="70" t="s">
        <v>48551</v>
      </c>
      <c r="C3942" s="71"/>
      <c r="D3942" s="70" t="s">
        <v>48552</v>
      </c>
      <c r="E3942" s="71" t="s">
        <v>47753</v>
      </c>
      <c r="F3942" s="70" t="s">
        <v>41571</v>
      </c>
      <c r="G3942" s="70" t="s">
        <v>48401</v>
      </c>
      <c r="H3942" s="72" t="s">
        <v>48402</v>
      </c>
      <c r="I3942" s="73">
        <v>22</v>
      </c>
      <c r="J3942" s="74" t="s">
        <v>41574</v>
      </c>
      <c r="K3942" s="75">
        <v>0</v>
      </c>
    </row>
    <row r="3943" spans="1:11">
      <c r="A3943">
        <v>2</v>
      </c>
      <c r="B3943" s="70" t="s">
        <v>48553</v>
      </c>
      <c r="C3943" s="71"/>
      <c r="D3943" s="70" t="s">
        <v>48554</v>
      </c>
      <c r="E3943" s="71" t="s">
        <v>47753</v>
      </c>
      <c r="F3943" s="70" t="s">
        <v>41571</v>
      </c>
      <c r="G3943" s="70" t="s">
        <v>48401</v>
      </c>
      <c r="H3943" s="72" t="s">
        <v>48402</v>
      </c>
      <c r="I3943" s="73">
        <v>236</v>
      </c>
      <c r="J3943" s="74" t="s">
        <v>41599</v>
      </c>
      <c r="K3943" s="75" t="s">
        <v>40804</v>
      </c>
    </row>
    <row r="3944" spans="1:11">
      <c r="A3944">
        <v>2</v>
      </c>
      <c r="B3944" s="70" t="s">
        <v>48555</v>
      </c>
      <c r="C3944" s="71"/>
      <c r="D3944" s="70" t="s">
        <v>48556</v>
      </c>
      <c r="E3944" s="71" t="s">
        <v>47753</v>
      </c>
      <c r="F3944" s="70" t="s">
        <v>41571</v>
      </c>
      <c r="G3944" s="70" t="s">
        <v>48401</v>
      </c>
      <c r="H3944" s="72" t="s">
        <v>48402</v>
      </c>
      <c r="I3944" s="73">
        <v>1316</v>
      </c>
      <c r="J3944" s="74" t="s">
        <v>41599</v>
      </c>
      <c r="K3944" s="75" t="s">
        <v>40804</v>
      </c>
    </row>
    <row r="3945" spans="1:11">
      <c r="A3945">
        <v>2</v>
      </c>
      <c r="B3945" s="70" t="s">
        <v>48557</v>
      </c>
      <c r="C3945" s="71"/>
      <c r="D3945" s="70" t="s">
        <v>48558</v>
      </c>
      <c r="E3945" s="71" t="s">
        <v>47753</v>
      </c>
      <c r="F3945" s="70" t="s">
        <v>41571</v>
      </c>
      <c r="G3945" s="70" t="s">
        <v>48401</v>
      </c>
      <c r="H3945" s="72" t="s">
        <v>48402</v>
      </c>
      <c r="I3945" s="73">
        <v>1418</v>
      </c>
      <c r="J3945" s="74" t="s">
        <v>41599</v>
      </c>
      <c r="K3945" s="75" t="s">
        <v>40804</v>
      </c>
    </row>
    <row r="3946" spans="1:11">
      <c r="A3946">
        <v>2</v>
      </c>
      <c r="B3946" s="70" t="s">
        <v>48559</v>
      </c>
      <c r="C3946" s="71"/>
      <c r="D3946" s="70" t="s">
        <v>48560</v>
      </c>
      <c r="E3946" s="71" t="s">
        <v>47753</v>
      </c>
      <c r="F3946" s="70" t="s">
        <v>41571</v>
      </c>
      <c r="G3946" s="70" t="s">
        <v>48401</v>
      </c>
      <c r="H3946" s="72" t="s">
        <v>48402</v>
      </c>
      <c r="I3946" s="73">
        <v>600</v>
      </c>
      <c r="J3946" s="74" t="s">
        <v>41599</v>
      </c>
      <c r="K3946" s="75" t="s">
        <v>40804</v>
      </c>
    </row>
    <row r="3947" spans="1:11">
      <c r="A3947">
        <v>2</v>
      </c>
      <c r="B3947" s="70" t="s">
        <v>48561</v>
      </c>
      <c r="C3947" s="71"/>
      <c r="D3947" s="70" t="s">
        <v>48562</v>
      </c>
      <c r="E3947" s="71" t="s">
        <v>47753</v>
      </c>
      <c r="F3947" s="70" t="s">
        <v>41571</v>
      </c>
      <c r="G3947" s="70" t="s">
        <v>48401</v>
      </c>
      <c r="H3947" s="72" t="s">
        <v>48402</v>
      </c>
      <c r="I3947" s="73">
        <v>3938</v>
      </c>
      <c r="J3947" s="74" t="s">
        <v>41745</v>
      </c>
      <c r="K3947" s="75" t="s">
        <v>40804</v>
      </c>
    </row>
    <row r="3948" spans="1:11">
      <c r="A3948">
        <v>2</v>
      </c>
      <c r="B3948" s="70" t="s">
        <v>48563</v>
      </c>
      <c r="C3948" s="71"/>
      <c r="D3948" s="70" t="s">
        <v>48564</v>
      </c>
      <c r="E3948" s="71" t="s">
        <v>47753</v>
      </c>
      <c r="F3948" s="70" t="s">
        <v>41571</v>
      </c>
      <c r="G3948" s="70" t="s">
        <v>48401</v>
      </c>
      <c r="H3948" s="72" t="s">
        <v>48402</v>
      </c>
      <c r="I3948" s="73">
        <v>1575</v>
      </c>
      <c r="J3948" s="74" t="s">
        <v>41599</v>
      </c>
      <c r="K3948" s="75" t="s">
        <v>40804</v>
      </c>
    </row>
    <row r="3949" spans="1:11">
      <c r="A3949">
        <v>2</v>
      </c>
      <c r="B3949" s="70" t="s">
        <v>48565</v>
      </c>
      <c r="C3949" s="71"/>
      <c r="D3949" s="70" t="s">
        <v>48566</v>
      </c>
      <c r="E3949" s="71" t="s">
        <v>47753</v>
      </c>
      <c r="F3949" s="70" t="s">
        <v>41571</v>
      </c>
      <c r="G3949" s="70" t="s">
        <v>48401</v>
      </c>
      <c r="H3949" s="72" t="s">
        <v>48402</v>
      </c>
      <c r="I3949" s="73">
        <v>671</v>
      </c>
      <c r="J3949" s="74" t="s">
        <v>41599</v>
      </c>
      <c r="K3949" s="75" t="s">
        <v>40804</v>
      </c>
    </row>
    <row r="3950" spans="1:11">
      <c r="A3950">
        <v>2</v>
      </c>
      <c r="B3950" s="70" t="s">
        <v>48567</v>
      </c>
      <c r="C3950" s="71"/>
      <c r="D3950" s="70" t="s">
        <v>48568</v>
      </c>
      <c r="E3950" s="71" t="s">
        <v>47753</v>
      </c>
      <c r="F3950" s="70" t="s">
        <v>41571</v>
      </c>
      <c r="G3950" s="70" t="s">
        <v>48401</v>
      </c>
      <c r="H3950" s="72" t="s">
        <v>48402</v>
      </c>
      <c r="I3950" s="73">
        <v>1575</v>
      </c>
      <c r="J3950" s="74" t="s">
        <v>41599</v>
      </c>
      <c r="K3950" s="75" t="s">
        <v>40804</v>
      </c>
    </row>
    <row r="3951" spans="1:11">
      <c r="A3951">
        <v>2</v>
      </c>
      <c r="B3951" s="70" t="s">
        <v>48569</v>
      </c>
      <c r="C3951" s="71"/>
      <c r="D3951" s="70" t="s">
        <v>48570</v>
      </c>
      <c r="E3951" s="71" t="s">
        <v>47753</v>
      </c>
      <c r="F3951" s="70" t="s">
        <v>41571</v>
      </c>
      <c r="G3951" s="70" t="s">
        <v>48401</v>
      </c>
      <c r="H3951" s="72" t="s">
        <v>48402</v>
      </c>
      <c r="I3951" s="73">
        <v>214</v>
      </c>
      <c r="J3951" s="74" t="s">
        <v>41599</v>
      </c>
      <c r="K3951" s="75" t="s">
        <v>40804</v>
      </c>
    </row>
    <row r="3952" spans="1:11">
      <c r="A3952">
        <v>2</v>
      </c>
      <c r="B3952" s="70" t="s">
        <v>48571</v>
      </c>
      <c r="C3952" s="71"/>
      <c r="D3952" s="70" t="s">
        <v>48572</v>
      </c>
      <c r="E3952" s="71" t="s">
        <v>47753</v>
      </c>
      <c r="F3952" s="70" t="s">
        <v>41571</v>
      </c>
      <c r="G3952" s="70" t="s">
        <v>48401</v>
      </c>
      <c r="H3952" s="72" t="s">
        <v>48402</v>
      </c>
      <c r="I3952" s="73">
        <v>473</v>
      </c>
      <c r="J3952" s="74" t="s">
        <v>41599</v>
      </c>
      <c r="K3952" s="75" t="s">
        <v>40804</v>
      </c>
    </row>
    <row r="3953" spans="1:11">
      <c r="A3953">
        <v>2</v>
      </c>
      <c r="B3953" s="70" t="s">
        <v>48573</v>
      </c>
      <c r="C3953" s="71"/>
      <c r="D3953" s="70" t="s">
        <v>48574</v>
      </c>
      <c r="E3953" s="71" t="s">
        <v>47753</v>
      </c>
      <c r="F3953" s="70" t="s">
        <v>41571</v>
      </c>
      <c r="G3953" s="70" t="s">
        <v>48401</v>
      </c>
      <c r="H3953" s="72" t="s">
        <v>48402</v>
      </c>
      <c r="I3953" s="73">
        <v>1575</v>
      </c>
      <c r="J3953" s="74" t="s">
        <v>41599</v>
      </c>
      <c r="K3953" s="75" t="s">
        <v>40804</v>
      </c>
    </row>
    <row r="3954" spans="1:11">
      <c r="A3954">
        <v>2</v>
      </c>
      <c r="B3954" s="70" t="s">
        <v>48575</v>
      </c>
      <c r="C3954" s="71"/>
      <c r="D3954" s="70" t="s">
        <v>48576</v>
      </c>
      <c r="E3954" s="71" t="s">
        <v>47753</v>
      </c>
      <c r="F3954" s="70" t="s">
        <v>41571</v>
      </c>
      <c r="G3954" s="70" t="s">
        <v>48401</v>
      </c>
      <c r="H3954" s="72" t="s">
        <v>48402</v>
      </c>
      <c r="I3954" s="73">
        <v>544</v>
      </c>
      <c r="J3954" s="74" t="s">
        <v>41599</v>
      </c>
      <c r="K3954" s="75" t="s">
        <v>40804</v>
      </c>
    </row>
    <row r="3955" spans="1:11">
      <c r="A3955">
        <v>2</v>
      </c>
      <c r="B3955" s="70" t="s">
        <v>48577</v>
      </c>
      <c r="C3955" s="71"/>
      <c r="D3955" s="70" t="s">
        <v>48578</v>
      </c>
      <c r="E3955" s="71" t="s">
        <v>47753</v>
      </c>
      <c r="F3955" s="70" t="s">
        <v>41571</v>
      </c>
      <c r="G3955" s="70" t="s">
        <v>48401</v>
      </c>
      <c r="H3955" s="72" t="s">
        <v>48402</v>
      </c>
      <c r="I3955" s="73">
        <v>274</v>
      </c>
      <c r="J3955" s="74" t="s">
        <v>41599</v>
      </c>
      <c r="K3955" s="75" t="s">
        <v>40804</v>
      </c>
    </row>
    <row r="3956" spans="1:11">
      <c r="A3956">
        <v>2</v>
      </c>
      <c r="B3956" s="70" t="s">
        <v>48579</v>
      </c>
      <c r="C3956" s="71"/>
      <c r="D3956" s="70" t="s">
        <v>48580</v>
      </c>
      <c r="E3956" s="71" t="s">
        <v>47753</v>
      </c>
      <c r="F3956" s="70" t="s">
        <v>41571</v>
      </c>
      <c r="G3956" s="70" t="s">
        <v>48401</v>
      </c>
      <c r="H3956" s="72" t="s">
        <v>48402</v>
      </c>
      <c r="I3956" s="73">
        <v>473</v>
      </c>
      <c r="J3956" s="74" t="s">
        <v>41599</v>
      </c>
      <c r="K3956" s="75" t="s">
        <v>40804</v>
      </c>
    </row>
    <row r="3957" spans="1:11">
      <c r="A3957">
        <v>2</v>
      </c>
      <c r="B3957" s="70" t="s">
        <v>48581</v>
      </c>
      <c r="C3957" s="71"/>
      <c r="D3957" s="70" t="s">
        <v>48582</v>
      </c>
      <c r="E3957" s="71" t="s">
        <v>47753</v>
      </c>
      <c r="F3957" s="70" t="s">
        <v>41571</v>
      </c>
      <c r="G3957" s="70" t="s">
        <v>48401</v>
      </c>
      <c r="H3957" s="72" t="s">
        <v>48402</v>
      </c>
      <c r="I3957" s="73">
        <v>1969</v>
      </c>
      <c r="J3957" s="74" t="s">
        <v>41599</v>
      </c>
      <c r="K3957" s="75" t="s">
        <v>40804</v>
      </c>
    </row>
    <row r="3958" spans="1:11">
      <c r="A3958">
        <v>2</v>
      </c>
      <c r="B3958" s="70" t="s">
        <v>48583</v>
      </c>
      <c r="C3958" s="71"/>
      <c r="D3958" s="70" t="s">
        <v>48584</v>
      </c>
      <c r="E3958" s="71" t="s">
        <v>47753</v>
      </c>
      <c r="F3958" s="70" t="s">
        <v>41571</v>
      </c>
      <c r="G3958" s="70" t="s">
        <v>48401</v>
      </c>
      <c r="H3958" s="72" t="s">
        <v>48402</v>
      </c>
      <c r="I3958" s="73">
        <v>1575</v>
      </c>
      <c r="J3958" s="74" t="s">
        <v>41599</v>
      </c>
      <c r="K3958" s="75" t="s">
        <v>40804</v>
      </c>
    </row>
    <row r="3959" spans="1:11">
      <c r="A3959">
        <v>2</v>
      </c>
      <c r="B3959" s="70" t="s">
        <v>48585</v>
      </c>
      <c r="C3959" s="71"/>
      <c r="D3959" s="70" t="s">
        <v>48586</v>
      </c>
      <c r="E3959" s="71" t="s">
        <v>47753</v>
      </c>
      <c r="F3959" s="70" t="s">
        <v>41571</v>
      </c>
      <c r="G3959" s="70" t="s">
        <v>48401</v>
      </c>
      <c r="H3959" s="72" t="s">
        <v>48402</v>
      </c>
      <c r="I3959" s="73">
        <v>645</v>
      </c>
      <c r="J3959" s="74" t="s">
        <v>41599</v>
      </c>
      <c r="K3959" s="75" t="s">
        <v>40804</v>
      </c>
    </row>
    <row r="3960" spans="1:11">
      <c r="A3960">
        <v>2</v>
      </c>
      <c r="B3960" s="70" t="s">
        <v>48587</v>
      </c>
      <c r="C3960" s="71"/>
      <c r="D3960" s="70" t="s">
        <v>48588</v>
      </c>
      <c r="E3960" s="71" t="s">
        <v>47753</v>
      </c>
      <c r="F3960" s="70" t="s">
        <v>41571</v>
      </c>
      <c r="G3960" s="70" t="s">
        <v>48401</v>
      </c>
      <c r="H3960" s="72" t="s">
        <v>48402</v>
      </c>
      <c r="I3960" s="73">
        <v>788</v>
      </c>
      <c r="J3960" s="74" t="s">
        <v>41599</v>
      </c>
      <c r="K3960" s="75" t="s">
        <v>40804</v>
      </c>
    </row>
    <row r="3961" spans="1:11">
      <c r="A3961">
        <v>2</v>
      </c>
      <c r="B3961" s="70" t="s">
        <v>48589</v>
      </c>
      <c r="C3961" s="71"/>
      <c r="D3961" s="70" t="s">
        <v>48590</v>
      </c>
      <c r="E3961" s="71" t="s">
        <v>47753</v>
      </c>
      <c r="F3961" s="70" t="s">
        <v>41571</v>
      </c>
      <c r="G3961" s="70" t="s">
        <v>48401</v>
      </c>
      <c r="H3961" s="72" t="s">
        <v>48402</v>
      </c>
      <c r="I3961" s="73">
        <v>1969</v>
      </c>
      <c r="J3961" s="74" t="s">
        <v>41599</v>
      </c>
      <c r="K3961" s="75" t="s">
        <v>40804</v>
      </c>
    </row>
    <row r="3962" spans="1:11">
      <c r="A3962">
        <v>2</v>
      </c>
      <c r="B3962" s="70" t="s">
        <v>48591</v>
      </c>
      <c r="C3962" s="71"/>
      <c r="D3962" s="70" t="s">
        <v>48592</v>
      </c>
      <c r="E3962" s="71" t="s">
        <v>47753</v>
      </c>
      <c r="F3962" s="70" t="s">
        <v>41571</v>
      </c>
      <c r="G3962" s="70" t="s">
        <v>48401</v>
      </c>
      <c r="H3962" s="72" t="s">
        <v>48402</v>
      </c>
      <c r="I3962" s="73">
        <v>435</v>
      </c>
      <c r="J3962" s="74" t="s">
        <v>41599</v>
      </c>
      <c r="K3962" s="75" t="s">
        <v>40804</v>
      </c>
    </row>
    <row r="3963" spans="1:11">
      <c r="A3963">
        <v>2</v>
      </c>
      <c r="B3963" s="70" t="s">
        <v>48593</v>
      </c>
      <c r="C3963" s="71"/>
      <c r="D3963" s="70" t="s">
        <v>48594</v>
      </c>
      <c r="E3963" s="71" t="s">
        <v>47753</v>
      </c>
      <c r="F3963" s="70" t="s">
        <v>41571</v>
      </c>
      <c r="G3963" s="70" t="s">
        <v>48401</v>
      </c>
      <c r="H3963" s="72" t="s">
        <v>48402</v>
      </c>
      <c r="I3963" s="73">
        <v>788</v>
      </c>
      <c r="J3963" s="74" t="s">
        <v>41599</v>
      </c>
      <c r="K3963" s="75" t="s">
        <v>40804</v>
      </c>
    </row>
    <row r="3964" spans="1:11">
      <c r="A3964">
        <v>2</v>
      </c>
      <c r="B3964" s="70" t="s">
        <v>48595</v>
      </c>
      <c r="C3964" s="71"/>
      <c r="D3964" s="70" t="s">
        <v>48596</v>
      </c>
      <c r="E3964" s="71" t="s">
        <v>47753</v>
      </c>
      <c r="F3964" s="70" t="s">
        <v>41571</v>
      </c>
      <c r="G3964" s="70" t="s">
        <v>48401</v>
      </c>
      <c r="H3964" s="72" t="s">
        <v>48402</v>
      </c>
      <c r="I3964" s="73">
        <v>2599</v>
      </c>
      <c r="J3964" s="74" t="s">
        <v>41599</v>
      </c>
      <c r="K3964" s="75" t="s">
        <v>40804</v>
      </c>
    </row>
    <row r="3965" spans="1:11">
      <c r="A3965">
        <v>2</v>
      </c>
      <c r="B3965" s="70" t="s">
        <v>48597</v>
      </c>
      <c r="C3965" s="71"/>
      <c r="D3965" s="70" t="s">
        <v>48598</v>
      </c>
      <c r="E3965" s="71" t="s">
        <v>47753</v>
      </c>
      <c r="F3965" s="70" t="s">
        <v>41571</v>
      </c>
      <c r="G3965" s="70" t="s">
        <v>48401</v>
      </c>
      <c r="H3965" s="72" t="s">
        <v>48402</v>
      </c>
      <c r="I3965" s="73">
        <v>1298</v>
      </c>
      <c r="J3965" s="74" t="s">
        <v>41599</v>
      </c>
      <c r="K3965" s="75" t="s">
        <v>40804</v>
      </c>
    </row>
    <row r="3966" spans="1:11">
      <c r="A3966">
        <v>2</v>
      </c>
      <c r="B3966" s="70" t="s">
        <v>48599</v>
      </c>
      <c r="C3966" s="71"/>
      <c r="D3966" s="70" t="s">
        <v>48600</v>
      </c>
      <c r="E3966" s="71" t="s">
        <v>47753</v>
      </c>
      <c r="F3966" s="70" t="s">
        <v>41571</v>
      </c>
      <c r="G3966" s="70" t="s">
        <v>48401</v>
      </c>
      <c r="H3966" s="72" t="s">
        <v>48402</v>
      </c>
      <c r="I3966" s="73">
        <v>49</v>
      </c>
      <c r="J3966" s="74" t="s">
        <v>41599</v>
      </c>
      <c r="K3966" s="75" t="s">
        <v>40804</v>
      </c>
    </row>
    <row r="3967" spans="1:11">
      <c r="A3967">
        <v>2</v>
      </c>
      <c r="B3967" s="70" t="s">
        <v>48601</v>
      </c>
      <c r="C3967" s="71"/>
      <c r="D3967" s="70" t="s">
        <v>48602</v>
      </c>
      <c r="E3967" s="71" t="s">
        <v>47753</v>
      </c>
      <c r="F3967" s="70" t="s">
        <v>41571</v>
      </c>
      <c r="G3967" s="70" t="s">
        <v>48401</v>
      </c>
      <c r="H3967" s="72" t="s">
        <v>48402</v>
      </c>
      <c r="I3967" s="73">
        <v>315</v>
      </c>
      <c r="J3967" s="74" t="s">
        <v>41599</v>
      </c>
      <c r="K3967" s="75" t="s">
        <v>40804</v>
      </c>
    </row>
    <row r="3968" spans="1:11">
      <c r="A3968">
        <v>2</v>
      </c>
      <c r="B3968" s="70" t="s">
        <v>48603</v>
      </c>
      <c r="C3968" s="71"/>
      <c r="D3968" s="70" t="s">
        <v>48604</v>
      </c>
      <c r="E3968" s="71" t="s">
        <v>47753</v>
      </c>
      <c r="F3968" s="70" t="s">
        <v>41571</v>
      </c>
      <c r="G3968" s="70" t="s">
        <v>48401</v>
      </c>
      <c r="H3968" s="72" t="s">
        <v>48402</v>
      </c>
      <c r="I3968" s="73">
        <v>79</v>
      </c>
      <c r="J3968" s="74" t="s">
        <v>41599</v>
      </c>
      <c r="K3968" s="75" t="s">
        <v>40804</v>
      </c>
    </row>
    <row r="3969" spans="1:11">
      <c r="A3969">
        <v>2</v>
      </c>
      <c r="B3969" s="70" t="s">
        <v>48605</v>
      </c>
      <c r="C3969" s="71"/>
      <c r="D3969" s="70" t="s">
        <v>48606</v>
      </c>
      <c r="E3969" s="71" t="s">
        <v>47753</v>
      </c>
      <c r="F3969" s="70" t="s">
        <v>41571</v>
      </c>
      <c r="G3969" s="70" t="s">
        <v>48401</v>
      </c>
      <c r="H3969" s="72" t="s">
        <v>48402</v>
      </c>
      <c r="I3969" s="73">
        <v>158</v>
      </c>
      <c r="J3969" s="74" t="s">
        <v>41599</v>
      </c>
      <c r="K3969" s="75" t="s">
        <v>40804</v>
      </c>
    </row>
    <row r="3970" spans="1:11">
      <c r="A3970">
        <v>2</v>
      </c>
      <c r="B3970" s="70" t="s">
        <v>48607</v>
      </c>
      <c r="C3970" s="71"/>
      <c r="D3970" s="70" t="s">
        <v>48608</v>
      </c>
      <c r="E3970" s="71" t="s">
        <v>47753</v>
      </c>
      <c r="F3970" s="70" t="s">
        <v>41571</v>
      </c>
      <c r="G3970" s="70" t="s">
        <v>48401</v>
      </c>
      <c r="H3970" s="72" t="s">
        <v>48402</v>
      </c>
      <c r="I3970" s="73">
        <v>120</v>
      </c>
      <c r="J3970" s="74" t="s">
        <v>41599</v>
      </c>
      <c r="K3970" s="75" t="s">
        <v>40804</v>
      </c>
    </row>
    <row r="3971" spans="1:11">
      <c r="A3971">
        <v>2</v>
      </c>
      <c r="B3971" s="70" t="s">
        <v>48609</v>
      </c>
      <c r="C3971" s="71"/>
      <c r="D3971" s="70" t="s">
        <v>48610</v>
      </c>
      <c r="E3971" s="71" t="s">
        <v>47753</v>
      </c>
      <c r="F3971" s="70" t="s">
        <v>41571</v>
      </c>
      <c r="G3971" s="70" t="s">
        <v>48401</v>
      </c>
      <c r="H3971" s="72" t="s">
        <v>48402</v>
      </c>
      <c r="I3971" s="73">
        <v>930</v>
      </c>
      <c r="J3971" s="74" t="s">
        <v>41599</v>
      </c>
      <c r="K3971" s="75" t="s">
        <v>40804</v>
      </c>
    </row>
    <row r="3972" spans="1:11">
      <c r="A3972">
        <v>2</v>
      </c>
      <c r="B3972" s="70" t="s">
        <v>48611</v>
      </c>
      <c r="C3972" s="71"/>
      <c r="D3972" s="70" t="s">
        <v>48612</v>
      </c>
      <c r="E3972" s="71" t="s">
        <v>47753</v>
      </c>
      <c r="F3972" s="70" t="s">
        <v>41571</v>
      </c>
      <c r="G3972" s="70" t="s">
        <v>48401</v>
      </c>
      <c r="H3972" s="72" t="s">
        <v>48402</v>
      </c>
      <c r="I3972" s="73">
        <v>825</v>
      </c>
      <c r="J3972" s="74" t="s">
        <v>41599</v>
      </c>
      <c r="K3972" s="75" t="s">
        <v>40804</v>
      </c>
    </row>
    <row r="3973" spans="1:11">
      <c r="A3973">
        <v>2</v>
      </c>
      <c r="B3973" s="70" t="s">
        <v>48613</v>
      </c>
      <c r="C3973" s="71"/>
      <c r="D3973" s="70" t="s">
        <v>48614</v>
      </c>
      <c r="E3973" s="71" t="s">
        <v>47753</v>
      </c>
      <c r="F3973" s="70" t="s">
        <v>41571</v>
      </c>
      <c r="G3973" s="70" t="s">
        <v>48401</v>
      </c>
      <c r="H3973" s="72" t="s">
        <v>48402</v>
      </c>
      <c r="I3973" s="73">
        <v>1181</v>
      </c>
      <c r="J3973" s="74" t="s">
        <v>41599</v>
      </c>
      <c r="K3973" s="75" t="s">
        <v>40804</v>
      </c>
    </row>
    <row r="3974" spans="1:11">
      <c r="A3974">
        <v>2</v>
      </c>
      <c r="B3974" s="70" t="s">
        <v>48615</v>
      </c>
      <c r="C3974" s="71"/>
      <c r="D3974" s="70" t="s">
        <v>48616</v>
      </c>
      <c r="E3974" s="71" t="s">
        <v>47753</v>
      </c>
      <c r="F3974" s="70" t="s">
        <v>41571</v>
      </c>
      <c r="G3974" s="70" t="s">
        <v>48401</v>
      </c>
      <c r="H3974" s="72" t="s">
        <v>48402</v>
      </c>
      <c r="I3974" s="73">
        <v>709</v>
      </c>
      <c r="J3974" s="74" t="s">
        <v>41599</v>
      </c>
      <c r="K3974" s="75" t="s">
        <v>40804</v>
      </c>
    </row>
    <row r="3975" spans="1:11">
      <c r="A3975">
        <v>2</v>
      </c>
      <c r="B3975" s="70" t="s">
        <v>48617</v>
      </c>
      <c r="C3975" s="71"/>
      <c r="D3975" s="70" t="s">
        <v>48618</v>
      </c>
      <c r="E3975" s="71" t="s">
        <v>47753</v>
      </c>
      <c r="F3975" s="70" t="s">
        <v>41571</v>
      </c>
      <c r="G3975" s="70" t="s">
        <v>48401</v>
      </c>
      <c r="H3975" s="72" t="s">
        <v>48402</v>
      </c>
      <c r="I3975" s="73">
        <v>593</v>
      </c>
      <c r="J3975" s="74" t="s">
        <v>41599</v>
      </c>
      <c r="K3975" s="75" t="s">
        <v>40804</v>
      </c>
    </row>
    <row r="3976" spans="1:11">
      <c r="A3976">
        <v>2</v>
      </c>
      <c r="B3976" s="70" t="s">
        <v>48619</v>
      </c>
      <c r="C3976" s="71"/>
      <c r="D3976" s="70" t="s">
        <v>48620</v>
      </c>
      <c r="E3976" s="71" t="s">
        <v>47753</v>
      </c>
      <c r="F3976" s="70" t="s">
        <v>41571</v>
      </c>
      <c r="G3976" s="70" t="s">
        <v>48401</v>
      </c>
      <c r="H3976" s="72" t="s">
        <v>48402</v>
      </c>
      <c r="I3976" s="73">
        <v>593</v>
      </c>
      <c r="J3976" s="74" t="s">
        <v>41599</v>
      </c>
      <c r="K3976" s="75" t="s">
        <v>40804</v>
      </c>
    </row>
    <row r="3977" spans="1:11">
      <c r="A3977">
        <v>2</v>
      </c>
      <c r="B3977" s="70" t="s">
        <v>48621</v>
      </c>
      <c r="C3977" s="71"/>
      <c r="D3977" s="70" t="s">
        <v>48622</v>
      </c>
      <c r="E3977" s="71" t="s">
        <v>47753</v>
      </c>
      <c r="F3977" s="70" t="s">
        <v>41571</v>
      </c>
      <c r="G3977" s="70" t="s">
        <v>48401</v>
      </c>
      <c r="H3977" s="72" t="s">
        <v>48402</v>
      </c>
      <c r="I3977" s="73">
        <v>1181</v>
      </c>
      <c r="J3977" s="74" t="s">
        <v>41599</v>
      </c>
      <c r="K3977" s="75" t="s">
        <v>40804</v>
      </c>
    </row>
    <row r="3978" spans="1:11">
      <c r="A3978">
        <v>2</v>
      </c>
      <c r="B3978" s="70" t="s">
        <v>48623</v>
      </c>
      <c r="C3978" s="71"/>
      <c r="D3978" s="70" t="s">
        <v>48624</v>
      </c>
      <c r="E3978" s="71" t="s">
        <v>47753</v>
      </c>
      <c r="F3978" s="70" t="s">
        <v>41571</v>
      </c>
      <c r="G3978" s="70" t="s">
        <v>48401</v>
      </c>
      <c r="H3978" s="72" t="s">
        <v>48402</v>
      </c>
      <c r="I3978" s="73">
        <v>278</v>
      </c>
      <c r="J3978" s="74" t="s">
        <v>41599</v>
      </c>
      <c r="K3978" s="75" t="s">
        <v>40804</v>
      </c>
    </row>
    <row r="3979" spans="1:11">
      <c r="A3979">
        <v>2</v>
      </c>
      <c r="B3979" s="70" t="s">
        <v>48625</v>
      </c>
      <c r="C3979" s="71"/>
      <c r="D3979" s="70" t="s">
        <v>48626</v>
      </c>
      <c r="E3979" s="71" t="s">
        <v>47753</v>
      </c>
      <c r="F3979" s="70" t="s">
        <v>41571</v>
      </c>
      <c r="G3979" s="70" t="s">
        <v>48401</v>
      </c>
      <c r="H3979" s="72" t="s">
        <v>48402</v>
      </c>
      <c r="I3979" s="73">
        <v>600</v>
      </c>
      <c r="J3979" s="74" t="s">
        <v>41599</v>
      </c>
      <c r="K3979" s="75" t="s">
        <v>40804</v>
      </c>
    </row>
    <row r="3980" spans="1:11">
      <c r="A3980">
        <v>2</v>
      </c>
      <c r="B3980" s="70" t="s">
        <v>48627</v>
      </c>
      <c r="C3980" s="71"/>
      <c r="D3980" s="70" t="s">
        <v>48628</v>
      </c>
      <c r="E3980" s="71" t="s">
        <v>47753</v>
      </c>
      <c r="F3980" s="70" t="s">
        <v>41571</v>
      </c>
      <c r="G3980" s="70" t="s">
        <v>48401</v>
      </c>
      <c r="H3980" s="72" t="s">
        <v>48402</v>
      </c>
      <c r="I3980" s="73">
        <v>1774</v>
      </c>
      <c r="J3980" s="74" t="s">
        <v>41599</v>
      </c>
      <c r="K3980" s="75" t="s">
        <v>40804</v>
      </c>
    </row>
    <row r="3981" spans="1:11">
      <c r="A3981">
        <v>2</v>
      </c>
      <c r="B3981" s="70" t="s">
        <v>48629</v>
      </c>
      <c r="C3981" s="71"/>
      <c r="D3981" s="70" t="s">
        <v>48630</v>
      </c>
      <c r="E3981" s="71" t="s">
        <v>47753</v>
      </c>
      <c r="F3981" s="70" t="s">
        <v>41571</v>
      </c>
      <c r="G3981" s="70" t="s">
        <v>48401</v>
      </c>
      <c r="H3981" s="72" t="s">
        <v>48402</v>
      </c>
      <c r="I3981" s="73">
        <v>473</v>
      </c>
      <c r="J3981" s="74" t="s">
        <v>41599</v>
      </c>
      <c r="K3981" s="75" t="s">
        <v>40804</v>
      </c>
    </row>
    <row r="3982" spans="1:11">
      <c r="A3982">
        <v>2</v>
      </c>
      <c r="B3982" s="70" t="s">
        <v>48631</v>
      </c>
      <c r="C3982" s="71"/>
      <c r="D3982" s="70" t="s">
        <v>48632</v>
      </c>
      <c r="E3982" s="71" t="s">
        <v>47753</v>
      </c>
      <c r="F3982" s="70" t="s">
        <v>41571</v>
      </c>
      <c r="G3982" s="70" t="s">
        <v>48401</v>
      </c>
      <c r="H3982" s="72" t="s">
        <v>48402</v>
      </c>
      <c r="I3982" s="73">
        <v>630</v>
      </c>
      <c r="J3982" s="74" t="s">
        <v>41599</v>
      </c>
      <c r="K3982" s="75" t="s">
        <v>40804</v>
      </c>
    </row>
    <row r="3983" spans="1:11">
      <c r="A3983">
        <v>2</v>
      </c>
      <c r="B3983" s="70" t="s">
        <v>48633</v>
      </c>
      <c r="C3983" s="71"/>
      <c r="D3983" s="70" t="s">
        <v>48634</v>
      </c>
      <c r="E3983" s="71" t="s">
        <v>47753</v>
      </c>
      <c r="F3983" s="70" t="s">
        <v>41571</v>
      </c>
      <c r="G3983" s="70" t="s">
        <v>48401</v>
      </c>
      <c r="H3983" s="72" t="s">
        <v>48402</v>
      </c>
      <c r="I3983" s="73">
        <v>1260</v>
      </c>
      <c r="J3983" s="74" t="s">
        <v>41599</v>
      </c>
      <c r="K3983" s="75" t="s">
        <v>40804</v>
      </c>
    </row>
    <row r="3984" spans="1:11">
      <c r="A3984">
        <v>2</v>
      </c>
      <c r="B3984" s="70" t="s">
        <v>48635</v>
      </c>
      <c r="C3984" s="71"/>
      <c r="D3984" s="70" t="s">
        <v>48636</v>
      </c>
      <c r="E3984" s="71" t="s">
        <v>47753</v>
      </c>
      <c r="F3984" s="70" t="s">
        <v>41571</v>
      </c>
      <c r="G3984" s="70" t="s">
        <v>48401</v>
      </c>
      <c r="H3984" s="72" t="s">
        <v>48402</v>
      </c>
      <c r="I3984" s="73">
        <v>1369</v>
      </c>
      <c r="J3984" s="74" t="s">
        <v>41599</v>
      </c>
      <c r="K3984" s="75" t="s">
        <v>40804</v>
      </c>
    </row>
    <row r="3985" spans="1:11">
      <c r="A3985">
        <v>2</v>
      </c>
      <c r="B3985" s="70" t="s">
        <v>48637</v>
      </c>
      <c r="C3985" s="71"/>
      <c r="D3985" s="70" t="s">
        <v>48638</v>
      </c>
      <c r="E3985" s="71" t="s">
        <v>47753</v>
      </c>
      <c r="F3985" s="70" t="s">
        <v>41571</v>
      </c>
      <c r="G3985" s="70" t="s">
        <v>48401</v>
      </c>
      <c r="H3985" s="72" t="s">
        <v>48402</v>
      </c>
      <c r="I3985" s="73">
        <v>1774</v>
      </c>
      <c r="J3985" s="74" t="s">
        <v>41599</v>
      </c>
      <c r="K3985" s="75" t="s">
        <v>40804</v>
      </c>
    </row>
    <row r="3986" spans="1:11">
      <c r="A3986">
        <v>2</v>
      </c>
      <c r="B3986" s="70" t="s">
        <v>48639</v>
      </c>
      <c r="C3986" s="71"/>
      <c r="D3986" s="70" t="s">
        <v>48640</v>
      </c>
      <c r="E3986" s="71" t="s">
        <v>47753</v>
      </c>
      <c r="F3986" s="70" t="s">
        <v>41571</v>
      </c>
      <c r="G3986" s="70" t="s">
        <v>48401</v>
      </c>
      <c r="H3986" s="72" t="s">
        <v>48402</v>
      </c>
      <c r="I3986" s="73">
        <v>3974</v>
      </c>
      <c r="J3986" s="74" t="s">
        <v>41574</v>
      </c>
      <c r="K3986" s="75" t="s">
        <v>40804</v>
      </c>
    </row>
    <row r="3987" spans="1:11">
      <c r="A3987">
        <v>2</v>
      </c>
      <c r="B3987" s="70" t="s">
        <v>48641</v>
      </c>
      <c r="C3987" s="71"/>
      <c r="D3987" s="70" t="s">
        <v>48642</v>
      </c>
      <c r="E3987" s="71" t="s">
        <v>47753</v>
      </c>
      <c r="F3987" s="70" t="s">
        <v>41571</v>
      </c>
      <c r="G3987" s="70" t="s">
        <v>48401</v>
      </c>
      <c r="H3987" s="72" t="s">
        <v>48402</v>
      </c>
      <c r="I3987" s="73">
        <v>3544</v>
      </c>
      <c r="J3987" s="74" t="s">
        <v>41599</v>
      </c>
      <c r="K3987" s="75" t="s">
        <v>40804</v>
      </c>
    </row>
    <row r="3988" spans="1:11">
      <c r="A3988">
        <v>2</v>
      </c>
      <c r="B3988" s="70" t="s">
        <v>48643</v>
      </c>
      <c r="C3988" s="71"/>
      <c r="D3988" s="70" t="s">
        <v>48644</v>
      </c>
      <c r="E3988" s="71" t="s">
        <v>47753</v>
      </c>
      <c r="F3988" s="70" t="s">
        <v>41571</v>
      </c>
      <c r="G3988" s="70" t="s">
        <v>48401</v>
      </c>
      <c r="H3988" s="72" t="s">
        <v>48402</v>
      </c>
      <c r="I3988" s="73">
        <v>2756</v>
      </c>
      <c r="J3988" s="74" t="s">
        <v>41599</v>
      </c>
      <c r="K3988" s="75" t="s">
        <v>40804</v>
      </c>
    </row>
    <row r="3989" spans="1:11">
      <c r="A3989">
        <v>2</v>
      </c>
      <c r="B3989" s="70" t="s">
        <v>48645</v>
      </c>
      <c r="C3989" s="71"/>
      <c r="D3989" s="70" t="s">
        <v>48646</v>
      </c>
      <c r="E3989" s="71" t="s">
        <v>47753</v>
      </c>
      <c r="F3989" s="70" t="s">
        <v>41571</v>
      </c>
      <c r="G3989" s="70" t="s">
        <v>48401</v>
      </c>
      <c r="H3989" s="72" t="s">
        <v>48402</v>
      </c>
      <c r="I3989" s="73">
        <v>1</v>
      </c>
      <c r="J3989" s="74" t="s">
        <v>48647</v>
      </c>
      <c r="K3989" s="75" t="s">
        <v>40804</v>
      </c>
    </row>
    <row r="3990" spans="1:11">
      <c r="A3990">
        <v>2</v>
      </c>
      <c r="B3990" s="70" t="s">
        <v>48648</v>
      </c>
      <c r="C3990" s="71"/>
      <c r="D3990" s="70" t="s">
        <v>48649</v>
      </c>
      <c r="E3990" s="71" t="s">
        <v>47753</v>
      </c>
      <c r="F3990" s="70" t="s">
        <v>41571</v>
      </c>
      <c r="G3990" s="70" t="s">
        <v>48401</v>
      </c>
      <c r="H3990" s="72" t="s">
        <v>48402</v>
      </c>
      <c r="I3990" s="73">
        <v>709</v>
      </c>
      <c r="J3990" s="74" t="s">
        <v>41599</v>
      </c>
      <c r="K3990" s="75" t="s">
        <v>40804</v>
      </c>
    </row>
    <row r="3991" spans="1:11">
      <c r="A3991">
        <v>2</v>
      </c>
      <c r="B3991" s="70" t="s">
        <v>48650</v>
      </c>
      <c r="C3991" s="71"/>
      <c r="D3991" s="70" t="s">
        <v>48651</v>
      </c>
      <c r="E3991" s="71" t="s">
        <v>47753</v>
      </c>
      <c r="F3991" s="70" t="s">
        <v>41571</v>
      </c>
      <c r="G3991" s="70" t="s">
        <v>48401</v>
      </c>
      <c r="H3991" s="72" t="s">
        <v>48402</v>
      </c>
      <c r="I3991" s="73">
        <v>671</v>
      </c>
      <c r="J3991" s="74" t="s">
        <v>41599</v>
      </c>
      <c r="K3991" s="75" t="s">
        <v>40804</v>
      </c>
    </row>
    <row r="3992" spans="1:11">
      <c r="A3992">
        <v>2</v>
      </c>
      <c r="B3992" s="70" t="s">
        <v>48652</v>
      </c>
      <c r="C3992" s="71"/>
      <c r="D3992" s="70" t="s">
        <v>48653</v>
      </c>
      <c r="E3992" s="71" t="s">
        <v>47753</v>
      </c>
      <c r="F3992" s="70" t="s">
        <v>41571</v>
      </c>
      <c r="G3992" s="70" t="s">
        <v>48401</v>
      </c>
      <c r="H3992" s="72" t="s">
        <v>48402</v>
      </c>
      <c r="I3992" s="73">
        <v>3000</v>
      </c>
      <c r="J3992" s="74" t="s">
        <v>41574</v>
      </c>
      <c r="K3992" s="75" t="s">
        <v>40804</v>
      </c>
    </row>
    <row r="3993" spans="1:11">
      <c r="A3993">
        <v>2</v>
      </c>
      <c r="B3993" s="70" t="s">
        <v>48654</v>
      </c>
      <c r="C3993" s="71"/>
      <c r="D3993" s="70" t="s">
        <v>48655</v>
      </c>
      <c r="E3993" s="71" t="s">
        <v>47753</v>
      </c>
      <c r="F3993" s="70" t="s">
        <v>41571</v>
      </c>
      <c r="G3993" s="70" t="s">
        <v>48401</v>
      </c>
      <c r="H3993" s="72" t="s">
        <v>48402</v>
      </c>
      <c r="I3993" s="73">
        <v>20475</v>
      </c>
      <c r="J3993" s="74" t="s">
        <v>41599</v>
      </c>
      <c r="K3993" s="75" t="s">
        <v>40804</v>
      </c>
    </row>
    <row r="3994" spans="1:11">
      <c r="A3994">
        <v>2</v>
      </c>
      <c r="B3994" s="70" t="s">
        <v>48656</v>
      </c>
      <c r="C3994" s="71"/>
      <c r="D3994" s="70" t="s">
        <v>48657</v>
      </c>
      <c r="E3994" s="71" t="s">
        <v>47753</v>
      </c>
      <c r="F3994" s="70" t="s">
        <v>41571</v>
      </c>
      <c r="G3994" s="70" t="s">
        <v>48401</v>
      </c>
      <c r="H3994" s="72" t="s">
        <v>48402</v>
      </c>
      <c r="I3994" s="73">
        <v>1969</v>
      </c>
      <c r="J3994" s="74" t="s">
        <v>41599</v>
      </c>
      <c r="K3994" s="75" t="s">
        <v>40804</v>
      </c>
    </row>
    <row r="3995" spans="1:11">
      <c r="A3995">
        <v>2</v>
      </c>
      <c r="B3995" s="70" t="s">
        <v>48658</v>
      </c>
      <c r="C3995" s="71"/>
      <c r="D3995" s="70" t="s">
        <v>48659</v>
      </c>
      <c r="E3995" s="71" t="s">
        <v>47753</v>
      </c>
      <c r="F3995" s="70" t="s">
        <v>41571</v>
      </c>
      <c r="G3995" s="70" t="s">
        <v>48401</v>
      </c>
      <c r="H3995" s="72" t="s">
        <v>48402</v>
      </c>
      <c r="I3995" s="73">
        <v>788</v>
      </c>
      <c r="J3995" s="74" t="s">
        <v>41599</v>
      </c>
      <c r="K3995" s="75" t="s">
        <v>40804</v>
      </c>
    </row>
    <row r="3996" spans="1:11">
      <c r="A3996">
        <v>2</v>
      </c>
      <c r="B3996" s="70" t="s">
        <v>48660</v>
      </c>
      <c r="C3996" s="71"/>
      <c r="D3996" s="70" t="s">
        <v>48661</v>
      </c>
      <c r="E3996" s="71" t="s">
        <v>47753</v>
      </c>
      <c r="F3996" s="70" t="s">
        <v>41571</v>
      </c>
      <c r="G3996" s="70" t="s">
        <v>48401</v>
      </c>
      <c r="H3996" s="72" t="s">
        <v>48402</v>
      </c>
      <c r="I3996" s="73">
        <v>788</v>
      </c>
      <c r="J3996" s="74" t="s">
        <v>41599</v>
      </c>
      <c r="K3996" s="75" t="s">
        <v>40804</v>
      </c>
    </row>
    <row r="3997" spans="1:11">
      <c r="A3997">
        <v>2</v>
      </c>
      <c r="B3997" s="70" t="s">
        <v>48662</v>
      </c>
      <c r="C3997" s="71"/>
      <c r="D3997" s="70" t="s">
        <v>48663</v>
      </c>
      <c r="E3997" s="71" t="s">
        <v>47753</v>
      </c>
      <c r="F3997" s="70" t="s">
        <v>41571</v>
      </c>
      <c r="G3997" s="70" t="s">
        <v>48401</v>
      </c>
      <c r="H3997" s="72" t="s">
        <v>48402</v>
      </c>
      <c r="I3997" s="73">
        <v>788</v>
      </c>
      <c r="J3997" s="74" t="s">
        <v>41599</v>
      </c>
      <c r="K3997" s="75" t="s">
        <v>40804</v>
      </c>
    </row>
    <row r="3998" spans="1:11">
      <c r="A3998">
        <v>2</v>
      </c>
      <c r="B3998" s="70" t="s">
        <v>48664</v>
      </c>
      <c r="C3998" s="71"/>
      <c r="D3998" s="70" t="s">
        <v>48665</v>
      </c>
      <c r="E3998" s="71" t="s">
        <v>47753</v>
      </c>
      <c r="F3998" s="70" t="s">
        <v>41571</v>
      </c>
      <c r="G3998" s="70" t="s">
        <v>48401</v>
      </c>
      <c r="H3998" s="72" t="s">
        <v>48402</v>
      </c>
      <c r="I3998" s="73">
        <v>968</v>
      </c>
      <c r="J3998" s="74" t="s">
        <v>41599</v>
      </c>
      <c r="K3998" s="75" t="s">
        <v>40804</v>
      </c>
    </row>
    <row r="3999" spans="1:11">
      <c r="A3999">
        <v>2</v>
      </c>
      <c r="B3999" s="70" t="s">
        <v>48666</v>
      </c>
      <c r="C3999" s="71"/>
      <c r="D3999" s="70" t="s">
        <v>48667</v>
      </c>
      <c r="E3999" s="71" t="s">
        <v>47753</v>
      </c>
      <c r="F3999" s="70" t="s">
        <v>41571</v>
      </c>
      <c r="G3999" s="70" t="s">
        <v>48401</v>
      </c>
      <c r="H3999" s="72" t="s">
        <v>48402</v>
      </c>
      <c r="I3999" s="73">
        <v>968</v>
      </c>
      <c r="J3999" s="74" t="s">
        <v>41599</v>
      </c>
      <c r="K3999" s="75" t="s">
        <v>40804</v>
      </c>
    </row>
    <row r="4000" spans="1:11">
      <c r="A4000">
        <v>2</v>
      </c>
      <c r="B4000" s="70" t="s">
        <v>48668</v>
      </c>
      <c r="C4000" s="71"/>
      <c r="D4000" s="70" t="s">
        <v>48669</v>
      </c>
      <c r="E4000" s="71" t="s">
        <v>47753</v>
      </c>
      <c r="F4000" s="70" t="s">
        <v>41571</v>
      </c>
      <c r="G4000" s="70" t="s">
        <v>48401</v>
      </c>
      <c r="H4000" s="72" t="s">
        <v>48402</v>
      </c>
      <c r="I4000" s="73">
        <v>968</v>
      </c>
      <c r="J4000" s="74" t="s">
        <v>41599</v>
      </c>
      <c r="K4000" s="75" t="s">
        <v>40804</v>
      </c>
    </row>
    <row r="4001" spans="1:11">
      <c r="A4001">
        <v>2</v>
      </c>
      <c r="B4001" s="70" t="s">
        <v>48670</v>
      </c>
      <c r="C4001" s="71"/>
      <c r="D4001" s="70" t="s">
        <v>48671</v>
      </c>
      <c r="E4001" s="71" t="s">
        <v>47753</v>
      </c>
      <c r="F4001" s="70" t="s">
        <v>41571</v>
      </c>
      <c r="G4001" s="70" t="s">
        <v>48401</v>
      </c>
      <c r="H4001" s="72" t="s">
        <v>48402</v>
      </c>
      <c r="I4001" s="73">
        <v>968</v>
      </c>
      <c r="J4001" s="74" t="s">
        <v>41599</v>
      </c>
      <c r="K4001" s="75" t="s">
        <v>40804</v>
      </c>
    </row>
    <row r="4002" spans="1:11">
      <c r="A4002">
        <v>2</v>
      </c>
      <c r="B4002" s="70" t="s">
        <v>48672</v>
      </c>
      <c r="C4002" s="71"/>
      <c r="D4002" s="70" t="s">
        <v>48673</v>
      </c>
      <c r="E4002" s="71" t="s">
        <v>47753</v>
      </c>
      <c r="F4002" s="70" t="s">
        <v>41571</v>
      </c>
      <c r="G4002" s="70" t="s">
        <v>48401</v>
      </c>
      <c r="H4002" s="72" t="s">
        <v>48402</v>
      </c>
      <c r="I4002" s="73">
        <v>968</v>
      </c>
      <c r="J4002" s="74" t="s">
        <v>41599</v>
      </c>
      <c r="K4002" s="75" t="s">
        <v>40804</v>
      </c>
    </row>
    <row r="4003" spans="1:11">
      <c r="A4003">
        <v>2</v>
      </c>
      <c r="B4003" s="70" t="s">
        <v>48674</v>
      </c>
      <c r="C4003" s="71"/>
      <c r="D4003" s="70" t="s">
        <v>48675</v>
      </c>
      <c r="E4003" s="71" t="s">
        <v>47753</v>
      </c>
      <c r="F4003" s="70" t="s">
        <v>41571</v>
      </c>
      <c r="G4003" s="70" t="s">
        <v>48401</v>
      </c>
      <c r="H4003" s="72" t="s">
        <v>48402</v>
      </c>
      <c r="I4003" s="73">
        <v>968</v>
      </c>
      <c r="J4003" s="74" t="s">
        <v>41599</v>
      </c>
      <c r="K4003" s="75" t="s">
        <v>40804</v>
      </c>
    </row>
    <row r="4004" spans="1:11">
      <c r="A4004">
        <v>2</v>
      </c>
      <c r="B4004" s="70" t="s">
        <v>48676</v>
      </c>
      <c r="C4004" s="71"/>
      <c r="D4004" s="70" t="s">
        <v>48677</v>
      </c>
      <c r="E4004" s="71" t="s">
        <v>47753</v>
      </c>
      <c r="F4004" s="70" t="s">
        <v>41571</v>
      </c>
      <c r="G4004" s="70" t="s">
        <v>48401</v>
      </c>
      <c r="H4004" s="72" t="s">
        <v>48402</v>
      </c>
      <c r="I4004" s="73">
        <v>968</v>
      </c>
      <c r="J4004" s="74" t="s">
        <v>41599</v>
      </c>
      <c r="K4004" s="75" t="s">
        <v>40804</v>
      </c>
    </row>
    <row r="4005" spans="1:11">
      <c r="A4005">
        <v>2</v>
      </c>
      <c r="B4005" s="70" t="s">
        <v>48678</v>
      </c>
      <c r="C4005" s="71"/>
      <c r="D4005" s="70" t="s">
        <v>48679</v>
      </c>
      <c r="E4005" s="71" t="s">
        <v>47753</v>
      </c>
      <c r="F4005" s="70" t="s">
        <v>41571</v>
      </c>
      <c r="G4005" s="70" t="s">
        <v>48401</v>
      </c>
      <c r="H4005" s="72" t="s">
        <v>48402</v>
      </c>
      <c r="I4005" s="73">
        <v>968</v>
      </c>
      <c r="J4005" s="74" t="s">
        <v>41599</v>
      </c>
      <c r="K4005" s="75" t="s">
        <v>40804</v>
      </c>
    </row>
    <row r="4006" spans="1:11">
      <c r="A4006">
        <v>2</v>
      </c>
      <c r="B4006" s="70" t="s">
        <v>48680</v>
      </c>
      <c r="C4006" s="71"/>
      <c r="D4006" s="70" t="s">
        <v>48681</v>
      </c>
      <c r="E4006" s="71" t="s">
        <v>47753</v>
      </c>
      <c r="F4006" s="70" t="s">
        <v>41571</v>
      </c>
      <c r="G4006" s="70" t="s">
        <v>48401</v>
      </c>
      <c r="H4006" s="72" t="s">
        <v>48402</v>
      </c>
      <c r="I4006" s="73">
        <v>968</v>
      </c>
      <c r="J4006" s="74" t="s">
        <v>41599</v>
      </c>
      <c r="K4006" s="75" t="s">
        <v>40804</v>
      </c>
    </row>
    <row r="4007" spans="1:11">
      <c r="A4007">
        <v>2</v>
      </c>
      <c r="B4007" s="70" t="s">
        <v>48682</v>
      </c>
      <c r="C4007" s="71"/>
      <c r="D4007" s="70" t="s">
        <v>48683</v>
      </c>
      <c r="E4007" s="71" t="s">
        <v>47753</v>
      </c>
      <c r="F4007" s="70" t="s">
        <v>41571</v>
      </c>
      <c r="G4007" s="70" t="s">
        <v>48401</v>
      </c>
      <c r="H4007" s="72" t="s">
        <v>48402</v>
      </c>
      <c r="I4007" s="73">
        <v>968</v>
      </c>
      <c r="J4007" s="74" t="s">
        <v>41599</v>
      </c>
      <c r="K4007" s="75" t="s">
        <v>40804</v>
      </c>
    </row>
    <row r="4008" spans="1:11">
      <c r="A4008">
        <v>2</v>
      </c>
      <c r="B4008" s="70" t="s">
        <v>48684</v>
      </c>
      <c r="C4008" s="71"/>
      <c r="D4008" s="70" t="s">
        <v>48685</v>
      </c>
      <c r="E4008" s="71" t="s">
        <v>47753</v>
      </c>
      <c r="F4008" s="70" t="s">
        <v>41571</v>
      </c>
      <c r="G4008" s="70" t="s">
        <v>48401</v>
      </c>
      <c r="H4008" s="72" t="s">
        <v>48402</v>
      </c>
      <c r="I4008" s="73">
        <v>788</v>
      </c>
      <c r="J4008" s="74" t="s">
        <v>41599</v>
      </c>
      <c r="K4008" s="75" t="s">
        <v>40804</v>
      </c>
    </row>
    <row r="4009" spans="1:11">
      <c r="A4009">
        <v>2</v>
      </c>
      <c r="B4009" s="70" t="s">
        <v>48686</v>
      </c>
      <c r="C4009" s="71"/>
      <c r="D4009" s="70" t="s">
        <v>48687</v>
      </c>
      <c r="E4009" s="71" t="s">
        <v>47753</v>
      </c>
      <c r="F4009" s="70" t="s">
        <v>41571</v>
      </c>
      <c r="G4009" s="70" t="s">
        <v>48401</v>
      </c>
      <c r="H4009" s="72" t="s">
        <v>48402</v>
      </c>
      <c r="I4009" s="73">
        <v>788</v>
      </c>
      <c r="J4009" s="74" t="s">
        <v>41599</v>
      </c>
      <c r="K4009" s="75" t="s">
        <v>40804</v>
      </c>
    </row>
    <row r="4010" spans="1:11">
      <c r="A4010">
        <v>2</v>
      </c>
      <c r="B4010" s="70" t="s">
        <v>48688</v>
      </c>
      <c r="C4010" s="71"/>
      <c r="D4010" s="70" t="s">
        <v>48689</v>
      </c>
      <c r="E4010" s="71" t="s">
        <v>47753</v>
      </c>
      <c r="F4010" s="70" t="s">
        <v>41571</v>
      </c>
      <c r="G4010" s="70" t="s">
        <v>48401</v>
      </c>
      <c r="H4010" s="72" t="s">
        <v>48402</v>
      </c>
      <c r="I4010" s="73">
        <v>788</v>
      </c>
      <c r="J4010" s="74" t="s">
        <v>41599</v>
      </c>
      <c r="K4010" s="75" t="s">
        <v>40804</v>
      </c>
    </row>
    <row r="4011" spans="1:11">
      <c r="A4011">
        <v>2</v>
      </c>
      <c r="B4011" s="70" t="s">
        <v>48690</v>
      </c>
      <c r="C4011" s="71"/>
      <c r="D4011" s="70" t="s">
        <v>48691</v>
      </c>
      <c r="E4011" s="71" t="s">
        <v>47753</v>
      </c>
      <c r="F4011" s="70" t="s">
        <v>41571</v>
      </c>
      <c r="G4011" s="70" t="s">
        <v>48401</v>
      </c>
      <c r="H4011" s="72" t="s">
        <v>48402</v>
      </c>
      <c r="I4011" s="73">
        <v>788</v>
      </c>
      <c r="J4011" s="74" t="s">
        <v>41599</v>
      </c>
      <c r="K4011" s="75" t="s">
        <v>40804</v>
      </c>
    </row>
    <row r="4012" spans="1:11">
      <c r="A4012">
        <v>2</v>
      </c>
      <c r="B4012" s="70" t="s">
        <v>48692</v>
      </c>
      <c r="C4012" s="71"/>
      <c r="D4012" s="70" t="s">
        <v>48693</v>
      </c>
      <c r="E4012" s="71" t="s">
        <v>47753</v>
      </c>
      <c r="F4012" s="70" t="s">
        <v>41571</v>
      </c>
      <c r="G4012" s="70" t="s">
        <v>48401</v>
      </c>
      <c r="H4012" s="72" t="s">
        <v>48402</v>
      </c>
      <c r="I4012" s="73">
        <v>788</v>
      </c>
      <c r="J4012" s="74" t="s">
        <v>41599</v>
      </c>
      <c r="K4012" s="75" t="s">
        <v>40804</v>
      </c>
    </row>
    <row r="4013" spans="1:11">
      <c r="A4013">
        <v>2</v>
      </c>
      <c r="B4013" s="70" t="s">
        <v>48694</v>
      </c>
      <c r="C4013" s="71"/>
      <c r="D4013" s="70" t="s">
        <v>48695</v>
      </c>
      <c r="E4013" s="71" t="s">
        <v>47753</v>
      </c>
      <c r="F4013" s="70" t="s">
        <v>41571</v>
      </c>
      <c r="G4013" s="70" t="s">
        <v>48401</v>
      </c>
      <c r="H4013" s="72" t="s">
        <v>48402</v>
      </c>
      <c r="I4013" s="73">
        <v>2284</v>
      </c>
      <c r="J4013" s="74" t="s">
        <v>41599</v>
      </c>
      <c r="K4013" s="75" t="s">
        <v>40804</v>
      </c>
    </row>
    <row r="4014" spans="1:11">
      <c r="A4014">
        <v>2</v>
      </c>
      <c r="B4014" s="70" t="s">
        <v>48696</v>
      </c>
      <c r="C4014" s="71"/>
      <c r="D4014" s="70" t="s">
        <v>48697</v>
      </c>
      <c r="E4014" s="71" t="s">
        <v>47753</v>
      </c>
      <c r="F4014" s="70" t="s">
        <v>41571</v>
      </c>
      <c r="G4014" s="70" t="s">
        <v>48401</v>
      </c>
      <c r="H4014" s="72" t="s">
        <v>48402</v>
      </c>
      <c r="I4014" s="73">
        <v>2284</v>
      </c>
      <c r="J4014" s="74" t="s">
        <v>41599</v>
      </c>
      <c r="K4014" s="75" t="s">
        <v>40804</v>
      </c>
    </row>
    <row r="4015" spans="1:11">
      <c r="A4015">
        <v>2</v>
      </c>
      <c r="B4015" s="70" t="s">
        <v>48698</v>
      </c>
      <c r="C4015" s="71"/>
      <c r="D4015" s="70" t="s">
        <v>48699</v>
      </c>
      <c r="E4015" s="71" t="s">
        <v>47753</v>
      </c>
      <c r="F4015" s="70" t="s">
        <v>41571</v>
      </c>
      <c r="G4015" s="70" t="s">
        <v>48401</v>
      </c>
      <c r="H4015" s="72" t="s">
        <v>48402</v>
      </c>
      <c r="I4015" s="73">
        <v>2284</v>
      </c>
      <c r="J4015" s="74" t="s">
        <v>41599</v>
      </c>
      <c r="K4015" s="75" t="s">
        <v>40804</v>
      </c>
    </row>
    <row r="4016" spans="1:11">
      <c r="A4016">
        <v>2</v>
      </c>
      <c r="B4016" s="70" t="s">
        <v>48700</v>
      </c>
      <c r="C4016" s="71"/>
      <c r="D4016" s="70" t="s">
        <v>48701</v>
      </c>
      <c r="E4016" s="71" t="s">
        <v>47753</v>
      </c>
      <c r="F4016" s="70" t="s">
        <v>41571</v>
      </c>
      <c r="G4016" s="70" t="s">
        <v>48401</v>
      </c>
      <c r="H4016" s="72" t="s">
        <v>48402</v>
      </c>
      <c r="I4016" s="73">
        <v>3071</v>
      </c>
      <c r="J4016" s="74" t="s">
        <v>41599</v>
      </c>
      <c r="K4016" s="75" t="s">
        <v>40804</v>
      </c>
    </row>
    <row r="4017" spans="1:11">
      <c r="A4017">
        <v>2</v>
      </c>
      <c r="B4017" s="70" t="s">
        <v>48702</v>
      </c>
      <c r="C4017" s="71"/>
      <c r="D4017" s="70" t="s">
        <v>48703</v>
      </c>
      <c r="E4017" s="71" t="s">
        <v>47753</v>
      </c>
      <c r="F4017" s="70" t="s">
        <v>41571</v>
      </c>
      <c r="G4017" s="70" t="s">
        <v>48401</v>
      </c>
      <c r="H4017" s="72" t="s">
        <v>48402</v>
      </c>
      <c r="I4017" s="73">
        <v>1575</v>
      </c>
      <c r="J4017" s="74" t="s">
        <v>41599</v>
      </c>
      <c r="K4017" s="75" t="s">
        <v>40804</v>
      </c>
    </row>
    <row r="4018" spans="1:11">
      <c r="A4018">
        <v>2</v>
      </c>
      <c r="B4018" s="70" t="s">
        <v>48704</v>
      </c>
      <c r="C4018" s="71"/>
      <c r="D4018" s="70" t="s">
        <v>48705</v>
      </c>
      <c r="E4018" s="71" t="s">
        <v>47753</v>
      </c>
      <c r="F4018" s="70" t="s">
        <v>41571</v>
      </c>
      <c r="G4018" s="70" t="s">
        <v>48401</v>
      </c>
      <c r="H4018" s="72" t="s">
        <v>48402</v>
      </c>
      <c r="I4018" s="73">
        <v>1575</v>
      </c>
      <c r="J4018" s="74" t="s">
        <v>41599</v>
      </c>
      <c r="K4018" s="75" t="s">
        <v>40804</v>
      </c>
    </row>
    <row r="4019" spans="1:11">
      <c r="A4019">
        <v>2</v>
      </c>
      <c r="B4019" s="70" t="s">
        <v>48706</v>
      </c>
      <c r="C4019" s="71"/>
      <c r="D4019" s="70" t="s">
        <v>48707</v>
      </c>
      <c r="E4019" s="71" t="s">
        <v>47753</v>
      </c>
      <c r="F4019" s="70" t="s">
        <v>41571</v>
      </c>
      <c r="G4019" s="70" t="s">
        <v>48401</v>
      </c>
      <c r="H4019" s="72" t="s">
        <v>48402</v>
      </c>
      <c r="I4019" s="73">
        <v>1575</v>
      </c>
      <c r="J4019" s="74" t="s">
        <v>41599</v>
      </c>
      <c r="K4019" s="75" t="s">
        <v>40804</v>
      </c>
    </row>
    <row r="4020" spans="1:11">
      <c r="A4020">
        <v>2</v>
      </c>
      <c r="B4020" s="70" t="s">
        <v>48708</v>
      </c>
      <c r="C4020" s="71"/>
      <c r="D4020" s="70" t="s">
        <v>48709</v>
      </c>
      <c r="E4020" s="71" t="s">
        <v>47753</v>
      </c>
      <c r="F4020" s="70" t="s">
        <v>41571</v>
      </c>
      <c r="G4020" s="70" t="s">
        <v>48401</v>
      </c>
      <c r="H4020" s="72" t="s">
        <v>48402</v>
      </c>
      <c r="I4020" s="73">
        <v>1575</v>
      </c>
      <c r="J4020" s="74" t="s">
        <v>41599</v>
      </c>
      <c r="K4020" s="75" t="s">
        <v>40804</v>
      </c>
    </row>
    <row r="4021" spans="1:11">
      <c r="A4021">
        <v>2</v>
      </c>
      <c r="B4021" s="70" t="s">
        <v>48710</v>
      </c>
      <c r="C4021" s="71"/>
      <c r="D4021" s="70" t="s">
        <v>48711</v>
      </c>
      <c r="E4021" s="71" t="s">
        <v>47753</v>
      </c>
      <c r="F4021" s="70" t="s">
        <v>41571</v>
      </c>
      <c r="G4021" s="70" t="s">
        <v>48401</v>
      </c>
      <c r="H4021" s="72" t="s">
        <v>48402</v>
      </c>
      <c r="I4021" s="73">
        <v>1969</v>
      </c>
      <c r="J4021" s="74" t="s">
        <v>41599</v>
      </c>
      <c r="K4021" s="75" t="s">
        <v>40804</v>
      </c>
    </row>
    <row r="4022" spans="1:11">
      <c r="A4022">
        <v>2</v>
      </c>
      <c r="B4022" s="70" t="s">
        <v>48712</v>
      </c>
      <c r="C4022" s="71"/>
      <c r="D4022" s="70" t="s">
        <v>48713</v>
      </c>
      <c r="E4022" s="71" t="s">
        <v>47753</v>
      </c>
      <c r="F4022" s="70" t="s">
        <v>41571</v>
      </c>
      <c r="G4022" s="70" t="s">
        <v>48401</v>
      </c>
      <c r="H4022" s="72" t="s">
        <v>48402</v>
      </c>
      <c r="I4022" s="73">
        <v>1969</v>
      </c>
      <c r="J4022" s="74" t="s">
        <v>41599</v>
      </c>
      <c r="K4022" s="75" t="s">
        <v>40804</v>
      </c>
    </row>
    <row r="4023" spans="1:11">
      <c r="A4023">
        <v>2</v>
      </c>
      <c r="B4023" s="70" t="s">
        <v>48714</v>
      </c>
      <c r="C4023" s="71"/>
      <c r="D4023" s="70" t="s">
        <v>48715</v>
      </c>
      <c r="E4023" s="71" t="s">
        <v>47753</v>
      </c>
      <c r="F4023" s="70" t="s">
        <v>41571</v>
      </c>
      <c r="G4023" s="70" t="s">
        <v>48401</v>
      </c>
      <c r="H4023" s="72" t="s">
        <v>48402</v>
      </c>
      <c r="I4023" s="73">
        <v>1969</v>
      </c>
      <c r="J4023" s="74" t="s">
        <v>41599</v>
      </c>
      <c r="K4023" s="75" t="s">
        <v>40804</v>
      </c>
    </row>
    <row r="4024" spans="1:11">
      <c r="A4024">
        <v>2</v>
      </c>
      <c r="B4024" s="70" t="s">
        <v>48716</v>
      </c>
      <c r="C4024" s="71"/>
      <c r="D4024" s="70" t="s">
        <v>48717</v>
      </c>
      <c r="E4024" s="71" t="s">
        <v>47753</v>
      </c>
      <c r="F4024" s="70" t="s">
        <v>41571</v>
      </c>
      <c r="G4024" s="70" t="s">
        <v>48401</v>
      </c>
      <c r="H4024" s="72" t="s">
        <v>48402</v>
      </c>
      <c r="I4024" s="73">
        <v>1969</v>
      </c>
      <c r="J4024" s="74" t="s">
        <v>41599</v>
      </c>
      <c r="K4024" s="75" t="s">
        <v>40804</v>
      </c>
    </row>
    <row r="4025" spans="1:11">
      <c r="A4025">
        <v>2</v>
      </c>
      <c r="B4025" s="70" t="s">
        <v>48718</v>
      </c>
      <c r="C4025" s="71"/>
      <c r="D4025" s="70" t="s">
        <v>48719</v>
      </c>
      <c r="E4025" s="71" t="s">
        <v>47753</v>
      </c>
      <c r="F4025" s="70" t="s">
        <v>41571</v>
      </c>
      <c r="G4025" s="70" t="s">
        <v>48401</v>
      </c>
      <c r="H4025" s="72" t="s">
        <v>48402</v>
      </c>
      <c r="I4025" s="73">
        <v>1969</v>
      </c>
      <c r="J4025" s="74" t="s">
        <v>41599</v>
      </c>
      <c r="K4025" s="75" t="s">
        <v>40804</v>
      </c>
    </row>
    <row r="4026" spans="1:11">
      <c r="A4026">
        <v>2</v>
      </c>
      <c r="B4026" s="70" t="s">
        <v>48720</v>
      </c>
      <c r="C4026" s="71"/>
      <c r="D4026" s="70" t="s">
        <v>48721</v>
      </c>
      <c r="E4026" s="71" t="s">
        <v>47753</v>
      </c>
      <c r="F4026" s="70" t="s">
        <v>41571</v>
      </c>
      <c r="G4026" s="70" t="s">
        <v>48401</v>
      </c>
      <c r="H4026" s="72" t="s">
        <v>48402</v>
      </c>
      <c r="I4026" s="73">
        <v>1969</v>
      </c>
      <c r="J4026" s="74" t="s">
        <v>41599</v>
      </c>
      <c r="K4026" s="75" t="s">
        <v>40804</v>
      </c>
    </row>
    <row r="4027" spans="1:11">
      <c r="A4027">
        <v>2</v>
      </c>
      <c r="B4027" s="70" t="s">
        <v>48722</v>
      </c>
      <c r="C4027" s="71"/>
      <c r="D4027" s="70" t="s">
        <v>48723</v>
      </c>
      <c r="E4027" s="71" t="s">
        <v>47753</v>
      </c>
      <c r="F4027" s="70" t="s">
        <v>41571</v>
      </c>
      <c r="G4027" s="70" t="s">
        <v>48401</v>
      </c>
      <c r="H4027" s="72" t="s">
        <v>48402</v>
      </c>
      <c r="I4027" s="73">
        <v>2850</v>
      </c>
      <c r="J4027" s="74" t="s">
        <v>41724</v>
      </c>
      <c r="K4027" s="75" t="s">
        <v>40804</v>
      </c>
    </row>
    <row r="4028" spans="1:11">
      <c r="A4028">
        <v>2</v>
      </c>
      <c r="B4028" s="70" t="s">
        <v>48724</v>
      </c>
      <c r="C4028" s="71"/>
      <c r="D4028" s="70" t="s">
        <v>48725</v>
      </c>
      <c r="E4028" s="71" t="s">
        <v>47753</v>
      </c>
      <c r="F4028" s="70" t="s">
        <v>41571</v>
      </c>
      <c r="G4028" s="70" t="s">
        <v>48401</v>
      </c>
      <c r="H4028" s="72" t="s">
        <v>48402</v>
      </c>
      <c r="I4028" s="73">
        <v>2850</v>
      </c>
      <c r="J4028" s="74" t="s">
        <v>41724</v>
      </c>
      <c r="K4028" s="75" t="s">
        <v>40804</v>
      </c>
    </row>
    <row r="4029" spans="1:11">
      <c r="A4029">
        <v>2</v>
      </c>
      <c r="B4029" s="70" t="s">
        <v>48726</v>
      </c>
      <c r="C4029" s="71"/>
      <c r="D4029" s="70" t="s">
        <v>48727</v>
      </c>
      <c r="E4029" s="71" t="s">
        <v>47753</v>
      </c>
      <c r="F4029" s="70" t="s">
        <v>41571</v>
      </c>
      <c r="G4029" s="70" t="s">
        <v>48401</v>
      </c>
      <c r="H4029" s="72" t="s">
        <v>48402</v>
      </c>
      <c r="I4029" s="73">
        <v>2850</v>
      </c>
      <c r="J4029" s="74" t="s">
        <v>41724</v>
      </c>
      <c r="K4029" s="75" t="s">
        <v>40804</v>
      </c>
    </row>
    <row r="4030" spans="1:11">
      <c r="A4030">
        <v>2</v>
      </c>
      <c r="B4030" s="70" t="s">
        <v>48728</v>
      </c>
      <c r="C4030" s="71"/>
      <c r="D4030" s="70" t="s">
        <v>48729</v>
      </c>
      <c r="E4030" s="71" t="s">
        <v>47753</v>
      </c>
      <c r="F4030" s="70" t="s">
        <v>41571</v>
      </c>
      <c r="G4030" s="70" t="s">
        <v>48401</v>
      </c>
      <c r="H4030" s="72" t="s">
        <v>48402</v>
      </c>
      <c r="I4030" s="73">
        <v>2850</v>
      </c>
      <c r="J4030" s="74" t="s">
        <v>41724</v>
      </c>
      <c r="K4030" s="75" t="s">
        <v>40804</v>
      </c>
    </row>
    <row r="4031" spans="1:11">
      <c r="A4031">
        <v>2</v>
      </c>
      <c r="B4031" s="70" t="s">
        <v>48730</v>
      </c>
      <c r="C4031" s="71"/>
      <c r="D4031" s="70" t="s">
        <v>48731</v>
      </c>
      <c r="E4031" s="71" t="s">
        <v>47753</v>
      </c>
      <c r="F4031" s="70" t="s">
        <v>41571</v>
      </c>
      <c r="G4031" s="70" t="s">
        <v>48401</v>
      </c>
      <c r="H4031" s="72" t="s">
        <v>48402</v>
      </c>
      <c r="I4031" s="73">
        <v>2850</v>
      </c>
      <c r="J4031" s="74" t="s">
        <v>41724</v>
      </c>
      <c r="K4031" s="75" t="s">
        <v>40804</v>
      </c>
    </row>
    <row r="4032" spans="1:11">
      <c r="A4032">
        <v>2</v>
      </c>
      <c r="B4032" s="70" t="s">
        <v>48732</v>
      </c>
      <c r="C4032" s="71"/>
      <c r="D4032" s="70" t="s">
        <v>48733</v>
      </c>
      <c r="E4032" s="71" t="s">
        <v>47753</v>
      </c>
      <c r="F4032" s="70" t="s">
        <v>41571</v>
      </c>
      <c r="G4032" s="70" t="s">
        <v>48401</v>
      </c>
      <c r="H4032" s="72" t="s">
        <v>48402</v>
      </c>
      <c r="I4032" s="73">
        <v>2063</v>
      </c>
      <c r="J4032" s="74" t="s">
        <v>41724</v>
      </c>
      <c r="K4032" s="75" t="s">
        <v>40804</v>
      </c>
    </row>
    <row r="4033" spans="1:11">
      <c r="A4033">
        <v>2</v>
      </c>
      <c r="B4033" s="70" t="s">
        <v>48734</v>
      </c>
      <c r="C4033" s="71"/>
      <c r="D4033" s="70" t="s">
        <v>48735</v>
      </c>
      <c r="E4033" s="71" t="s">
        <v>47753</v>
      </c>
      <c r="F4033" s="70" t="s">
        <v>41571</v>
      </c>
      <c r="G4033" s="70" t="s">
        <v>48401</v>
      </c>
      <c r="H4033" s="72" t="s">
        <v>48402</v>
      </c>
      <c r="I4033" s="73">
        <v>2063</v>
      </c>
      <c r="J4033" s="74" t="s">
        <v>41724</v>
      </c>
      <c r="K4033" s="75" t="s">
        <v>40804</v>
      </c>
    </row>
    <row r="4034" spans="1:11">
      <c r="A4034">
        <v>2</v>
      </c>
      <c r="B4034" s="70" t="s">
        <v>48736</v>
      </c>
      <c r="C4034" s="71"/>
      <c r="D4034" s="70" t="s">
        <v>48737</v>
      </c>
      <c r="E4034" s="71" t="s">
        <v>47753</v>
      </c>
      <c r="F4034" s="70" t="s">
        <v>41571</v>
      </c>
      <c r="G4034" s="70" t="s">
        <v>48401</v>
      </c>
      <c r="H4034" s="72" t="s">
        <v>48402</v>
      </c>
      <c r="I4034" s="73">
        <v>2063</v>
      </c>
      <c r="J4034" s="74" t="s">
        <v>41724</v>
      </c>
      <c r="K4034" s="75" t="s">
        <v>40804</v>
      </c>
    </row>
    <row r="4035" spans="1:11">
      <c r="A4035">
        <v>2</v>
      </c>
      <c r="B4035" s="70" t="s">
        <v>48738</v>
      </c>
      <c r="C4035" s="71"/>
      <c r="D4035" s="70" t="s">
        <v>48739</v>
      </c>
      <c r="E4035" s="71" t="s">
        <v>47753</v>
      </c>
      <c r="F4035" s="70" t="s">
        <v>41571</v>
      </c>
      <c r="G4035" s="70" t="s">
        <v>48401</v>
      </c>
      <c r="H4035" s="72" t="s">
        <v>48402</v>
      </c>
      <c r="I4035" s="73">
        <v>2756</v>
      </c>
      <c r="J4035" s="74" t="s">
        <v>41599</v>
      </c>
      <c r="K4035" s="75" t="s">
        <v>40804</v>
      </c>
    </row>
    <row r="4036" spans="1:11">
      <c r="A4036">
        <v>2</v>
      </c>
      <c r="B4036" s="70" t="s">
        <v>48740</v>
      </c>
      <c r="C4036" s="71"/>
      <c r="D4036" s="70" t="s">
        <v>48741</v>
      </c>
      <c r="E4036" s="71" t="s">
        <v>47753</v>
      </c>
      <c r="F4036" s="70" t="s">
        <v>41571</v>
      </c>
      <c r="G4036" s="70" t="s">
        <v>48401</v>
      </c>
      <c r="H4036" s="72" t="s">
        <v>48402</v>
      </c>
      <c r="I4036" s="73">
        <v>2756</v>
      </c>
      <c r="J4036" s="74" t="s">
        <v>41599</v>
      </c>
      <c r="K4036" s="75" t="s">
        <v>40804</v>
      </c>
    </row>
    <row r="4037" spans="1:11">
      <c r="A4037">
        <v>2</v>
      </c>
      <c r="B4037" s="70" t="s">
        <v>48742</v>
      </c>
      <c r="C4037" s="71"/>
      <c r="D4037" s="70" t="s">
        <v>48743</v>
      </c>
      <c r="E4037" s="71" t="s">
        <v>47753</v>
      </c>
      <c r="F4037" s="70" t="s">
        <v>41571</v>
      </c>
      <c r="G4037" s="70" t="s">
        <v>48401</v>
      </c>
      <c r="H4037" s="72" t="s">
        <v>48402</v>
      </c>
      <c r="I4037" s="73">
        <v>3938</v>
      </c>
      <c r="J4037" s="74" t="s">
        <v>41599</v>
      </c>
      <c r="K4037" s="75" t="s">
        <v>40804</v>
      </c>
    </row>
    <row r="4038" spans="1:11">
      <c r="A4038">
        <v>2</v>
      </c>
      <c r="B4038" s="70" t="s">
        <v>48744</v>
      </c>
      <c r="C4038" s="71"/>
      <c r="D4038" s="70" t="s">
        <v>48745</v>
      </c>
      <c r="E4038" s="71" t="s">
        <v>47753</v>
      </c>
      <c r="F4038" s="70" t="s">
        <v>41571</v>
      </c>
      <c r="G4038" s="70" t="s">
        <v>48401</v>
      </c>
      <c r="H4038" s="72" t="s">
        <v>48402</v>
      </c>
      <c r="I4038" s="73">
        <v>3938</v>
      </c>
      <c r="J4038" s="74" t="s">
        <v>41599</v>
      </c>
      <c r="K4038" s="75" t="s">
        <v>40804</v>
      </c>
    </row>
    <row r="4039" spans="1:11">
      <c r="A4039">
        <v>2</v>
      </c>
      <c r="B4039" s="70" t="s">
        <v>48746</v>
      </c>
      <c r="C4039" s="71"/>
      <c r="D4039" s="70" t="s">
        <v>48747</v>
      </c>
      <c r="E4039" s="71" t="s">
        <v>47753</v>
      </c>
      <c r="F4039" s="70" t="s">
        <v>41571</v>
      </c>
      <c r="G4039" s="70" t="s">
        <v>48401</v>
      </c>
      <c r="H4039" s="72" t="s">
        <v>48402</v>
      </c>
      <c r="I4039" s="73">
        <v>1969</v>
      </c>
      <c r="J4039" s="74" t="s">
        <v>41599</v>
      </c>
      <c r="K4039" s="75" t="s">
        <v>40804</v>
      </c>
    </row>
    <row r="4040" spans="1:11">
      <c r="A4040">
        <v>2</v>
      </c>
      <c r="B4040" s="70" t="s">
        <v>48748</v>
      </c>
      <c r="C4040" s="71"/>
      <c r="D4040" s="70" t="s">
        <v>48749</v>
      </c>
      <c r="E4040" s="71" t="s">
        <v>47753</v>
      </c>
      <c r="F4040" s="70" t="s">
        <v>41571</v>
      </c>
      <c r="G4040" s="70" t="s">
        <v>48401</v>
      </c>
      <c r="H4040" s="72" t="s">
        <v>48402</v>
      </c>
      <c r="I4040" s="73">
        <v>1969</v>
      </c>
      <c r="J4040" s="74" t="s">
        <v>42160</v>
      </c>
      <c r="K4040" s="75">
        <v>1</v>
      </c>
    </row>
    <row r="4041" spans="1:11">
      <c r="A4041">
        <v>2</v>
      </c>
      <c r="B4041" s="70" t="s">
        <v>48750</v>
      </c>
      <c r="C4041" s="71"/>
      <c r="D4041" s="70" t="s">
        <v>48751</v>
      </c>
      <c r="E4041" s="71" t="s">
        <v>47753</v>
      </c>
      <c r="F4041" s="70" t="s">
        <v>41571</v>
      </c>
      <c r="G4041" s="70" t="s">
        <v>48401</v>
      </c>
      <c r="H4041" s="72" t="s">
        <v>48402</v>
      </c>
      <c r="I4041" s="73">
        <v>3938</v>
      </c>
      <c r="J4041" s="74" t="s">
        <v>41599</v>
      </c>
      <c r="K4041" s="75" t="s">
        <v>40804</v>
      </c>
    </row>
    <row r="4042" spans="1:11">
      <c r="A4042">
        <v>2</v>
      </c>
      <c r="B4042" s="70" t="s">
        <v>48752</v>
      </c>
      <c r="C4042" s="71"/>
      <c r="D4042" s="70" t="s">
        <v>48753</v>
      </c>
      <c r="E4042" s="71" t="s">
        <v>47753</v>
      </c>
      <c r="F4042" s="70" t="s">
        <v>41571</v>
      </c>
      <c r="G4042" s="70" t="s">
        <v>48401</v>
      </c>
      <c r="H4042" s="72" t="s">
        <v>48402</v>
      </c>
      <c r="I4042" s="73">
        <v>5906</v>
      </c>
      <c r="J4042" s="74" t="s">
        <v>41599</v>
      </c>
      <c r="K4042" s="75" t="s">
        <v>40804</v>
      </c>
    </row>
    <row r="4043" spans="1:11">
      <c r="A4043">
        <v>2</v>
      </c>
      <c r="B4043" s="70" t="s">
        <v>48754</v>
      </c>
      <c r="C4043" s="71"/>
      <c r="D4043" s="70" t="s">
        <v>48755</v>
      </c>
      <c r="E4043" s="71" t="s">
        <v>47753</v>
      </c>
      <c r="F4043" s="70" t="s">
        <v>41571</v>
      </c>
      <c r="G4043" s="70" t="s">
        <v>48401</v>
      </c>
      <c r="H4043" s="72" t="s">
        <v>48402</v>
      </c>
      <c r="I4043" s="73">
        <v>7875</v>
      </c>
      <c r="J4043" s="74" t="s">
        <v>41599</v>
      </c>
      <c r="K4043" s="75" t="s">
        <v>40804</v>
      </c>
    </row>
    <row r="4044" spans="1:11">
      <c r="A4044">
        <v>2</v>
      </c>
      <c r="B4044" s="70" t="s">
        <v>48756</v>
      </c>
      <c r="C4044" s="71"/>
      <c r="D4044" s="70" t="s">
        <v>48757</v>
      </c>
      <c r="E4044" s="71" t="s">
        <v>47753</v>
      </c>
      <c r="F4044" s="70" t="s">
        <v>41571</v>
      </c>
      <c r="G4044" s="70" t="s">
        <v>48401</v>
      </c>
      <c r="H4044" s="72" t="s">
        <v>48402</v>
      </c>
      <c r="I4044" s="73">
        <v>7875</v>
      </c>
      <c r="J4044" s="74" t="s">
        <v>42160</v>
      </c>
      <c r="K4044" s="75">
        <v>1</v>
      </c>
    </row>
    <row r="4045" spans="1:11">
      <c r="A4045">
        <v>2</v>
      </c>
      <c r="B4045" s="70" t="s">
        <v>48758</v>
      </c>
      <c r="C4045" s="71"/>
      <c r="D4045" s="70" t="s">
        <v>48759</v>
      </c>
      <c r="E4045" s="71" t="s">
        <v>47753</v>
      </c>
      <c r="F4045" s="70" t="s">
        <v>41571</v>
      </c>
      <c r="G4045" s="70" t="s">
        <v>48401</v>
      </c>
      <c r="H4045" s="72" t="s">
        <v>48402</v>
      </c>
      <c r="I4045" s="73">
        <v>1969</v>
      </c>
      <c r="J4045" s="74" t="s">
        <v>41599</v>
      </c>
      <c r="K4045" s="75" t="s">
        <v>40804</v>
      </c>
    </row>
    <row r="4046" spans="1:11">
      <c r="A4046">
        <v>2</v>
      </c>
      <c r="B4046" s="70" t="s">
        <v>48760</v>
      </c>
      <c r="C4046" s="71"/>
      <c r="D4046" s="70" t="s">
        <v>48761</v>
      </c>
      <c r="E4046" s="71" t="s">
        <v>47753</v>
      </c>
      <c r="F4046" s="70" t="s">
        <v>41571</v>
      </c>
      <c r="G4046" s="70" t="s">
        <v>48401</v>
      </c>
      <c r="H4046" s="72" t="s">
        <v>48402</v>
      </c>
      <c r="I4046" s="73">
        <v>1969</v>
      </c>
      <c r="J4046" s="74" t="s">
        <v>41599</v>
      </c>
      <c r="K4046" s="75" t="s">
        <v>40804</v>
      </c>
    </row>
    <row r="4047" spans="1:11">
      <c r="A4047">
        <v>2</v>
      </c>
      <c r="B4047" s="70" t="s">
        <v>48762</v>
      </c>
      <c r="C4047" s="71"/>
      <c r="D4047" s="70" t="s">
        <v>48763</v>
      </c>
      <c r="E4047" s="71" t="s">
        <v>47753</v>
      </c>
      <c r="F4047" s="70" t="s">
        <v>41571</v>
      </c>
      <c r="G4047" s="70" t="s">
        <v>48401</v>
      </c>
      <c r="H4047" s="72" t="s">
        <v>48402</v>
      </c>
      <c r="I4047" s="73">
        <v>2756</v>
      </c>
      <c r="J4047" s="74" t="s">
        <v>41599</v>
      </c>
      <c r="K4047" s="75" t="s">
        <v>40804</v>
      </c>
    </row>
    <row r="4048" spans="1:11">
      <c r="A4048">
        <v>2</v>
      </c>
      <c r="B4048" s="70" t="s">
        <v>48764</v>
      </c>
      <c r="C4048" s="71"/>
      <c r="D4048" s="70" t="s">
        <v>48765</v>
      </c>
      <c r="E4048" s="71" t="s">
        <v>47753</v>
      </c>
      <c r="F4048" s="70" t="s">
        <v>41571</v>
      </c>
      <c r="G4048" s="70" t="s">
        <v>48401</v>
      </c>
      <c r="H4048" s="72" t="s">
        <v>48402</v>
      </c>
      <c r="I4048" s="73">
        <v>2756</v>
      </c>
      <c r="J4048" s="74" t="s">
        <v>41599</v>
      </c>
      <c r="K4048" s="75" t="s">
        <v>40804</v>
      </c>
    </row>
    <row r="4049" spans="1:11">
      <c r="A4049">
        <v>2</v>
      </c>
      <c r="B4049" s="70" t="s">
        <v>48766</v>
      </c>
      <c r="C4049" s="71"/>
      <c r="D4049" s="70" t="s">
        <v>48767</v>
      </c>
      <c r="E4049" s="71" t="s">
        <v>47753</v>
      </c>
      <c r="F4049" s="70" t="s">
        <v>41571</v>
      </c>
      <c r="G4049" s="70" t="s">
        <v>48401</v>
      </c>
      <c r="H4049" s="72" t="s">
        <v>48402</v>
      </c>
      <c r="I4049" s="73">
        <v>975</v>
      </c>
      <c r="J4049" s="74" t="s">
        <v>41724</v>
      </c>
      <c r="K4049" s="75" t="s">
        <v>40804</v>
      </c>
    </row>
    <row r="4050" spans="1:11">
      <c r="A4050">
        <v>2</v>
      </c>
      <c r="B4050" s="70" t="s">
        <v>48768</v>
      </c>
      <c r="C4050" s="71"/>
      <c r="D4050" s="70" t="s">
        <v>48769</v>
      </c>
      <c r="E4050" s="71" t="s">
        <v>47753</v>
      </c>
      <c r="F4050" s="70" t="s">
        <v>41571</v>
      </c>
      <c r="G4050" s="70" t="s">
        <v>48401</v>
      </c>
      <c r="H4050" s="72" t="s">
        <v>48402</v>
      </c>
      <c r="I4050" s="73">
        <v>975</v>
      </c>
      <c r="J4050" s="74" t="s">
        <v>41724</v>
      </c>
      <c r="K4050" s="75" t="s">
        <v>40804</v>
      </c>
    </row>
    <row r="4051" spans="1:11">
      <c r="A4051">
        <v>2</v>
      </c>
      <c r="B4051" s="70" t="s">
        <v>48770</v>
      </c>
      <c r="C4051" s="71"/>
      <c r="D4051" s="70" t="s">
        <v>48771</v>
      </c>
      <c r="E4051" s="71" t="s">
        <v>47753</v>
      </c>
      <c r="F4051" s="70" t="s">
        <v>41571</v>
      </c>
      <c r="G4051" s="70" t="s">
        <v>48401</v>
      </c>
      <c r="H4051" s="72" t="s">
        <v>48402</v>
      </c>
      <c r="I4051" s="73">
        <v>19</v>
      </c>
      <c r="J4051" s="74" t="s">
        <v>41599</v>
      </c>
      <c r="K4051" s="75" t="s">
        <v>40804</v>
      </c>
    </row>
    <row r="4052" spans="1:11">
      <c r="A4052">
        <v>2</v>
      </c>
      <c r="B4052" s="70" t="s">
        <v>48772</v>
      </c>
      <c r="C4052" s="71"/>
      <c r="D4052" s="70" t="s">
        <v>48773</v>
      </c>
      <c r="E4052" s="71" t="s">
        <v>47753</v>
      </c>
      <c r="F4052" s="70" t="s">
        <v>41571</v>
      </c>
      <c r="G4052" s="70" t="s">
        <v>48401</v>
      </c>
      <c r="H4052" s="72" t="s">
        <v>48402</v>
      </c>
      <c r="I4052" s="73">
        <v>473</v>
      </c>
      <c r="J4052" s="74" t="s">
        <v>41599</v>
      </c>
      <c r="K4052" s="75" t="s">
        <v>40804</v>
      </c>
    </row>
    <row r="4053" spans="1:11">
      <c r="A4053">
        <v>2</v>
      </c>
      <c r="B4053" s="70" t="s">
        <v>48774</v>
      </c>
      <c r="C4053" s="71"/>
      <c r="D4053" s="70" t="s">
        <v>48775</v>
      </c>
      <c r="E4053" s="71" t="s">
        <v>47753</v>
      </c>
      <c r="F4053" s="70" t="s">
        <v>41571</v>
      </c>
      <c r="G4053" s="70" t="s">
        <v>48401</v>
      </c>
      <c r="H4053" s="72" t="s">
        <v>48402</v>
      </c>
      <c r="I4053" s="73">
        <v>473</v>
      </c>
      <c r="J4053" s="74" t="s">
        <v>41599</v>
      </c>
      <c r="K4053" s="75" t="s">
        <v>40804</v>
      </c>
    </row>
    <row r="4054" spans="1:11">
      <c r="A4054">
        <v>2</v>
      </c>
      <c r="B4054" s="70" t="s">
        <v>48776</v>
      </c>
      <c r="C4054" s="71"/>
      <c r="D4054" s="70" t="s">
        <v>48777</v>
      </c>
      <c r="E4054" s="71" t="s">
        <v>47753</v>
      </c>
      <c r="F4054" s="70" t="s">
        <v>41571</v>
      </c>
      <c r="G4054" s="70" t="s">
        <v>48401</v>
      </c>
      <c r="H4054" s="72" t="s">
        <v>48402</v>
      </c>
      <c r="I4054" s="73">
        <v>473</v>
      </c>
      <c r="J4054" s="74" t="s">
        <v>41599</v>
      </c>
      <c r="K4054" s="75" t="s">
        <v>40804</v>
      </c>
    </row>
    <row r="4055" spans="1:11">
      <c r="A4055">
        <v>2</v>
      </c>
      <c r="B4055" s="70" t="s">
        <v>48778</v>
      </c>
      <c r="C4055" s="71"/>
      <c r="D4055" s="70" t="s">
        <v>48779</v>
      </c>
      <c r="E4055" s="71" t="s">
        <v>47753</v>
      </c>
      <c r="F4055" s="70" t="s">
        <v>41571</v>
      </c>
      <c r="G4055" s="70" t="s">
        <v>48401</v>
      </c>
      <c r="H4055" s="72" t="s">
        <v>48402</v>
      </c>
      <c r="I4055" s="73">
        <v>473</v>
      </c>
      <c r="J4055" s="74" t="s">
        <v>41599</v>
      </c>
      <c r="K4055" s="75" t="s">
        <v>40804</v>
      </c>
    </row>
    <row r="4056" spans="1:11">
      <c r="A4056">
        <v>2</v>
      </c>
      <c r="B4056" s="70" t="s">
        <v>48780</v>
      </c>
      <c r="C4056" s="71"/>
      <c r="D4056" s="70" t="s">
        <v>48781</v>
      </c>
      <c r="E4056" s="71" t="s">
        <v>47753</v>
      </c>
      <c r="F4056" s="70" t="s">
        <v>41571</v>
      </c>
      <c r="G4056" s="70" t="s">
        <v>48401</v>
      </c>
      <c r="H4056" s="72" t="s">
        <v>48402</v>
      </c>
      <c r="I4056" s="73">
        <v>551</v>
      </c>
      <c r="J4056" s="74" t="s">
        <v>41599</v>
      </c>
      <c r="K4056" s="75" t="s">
        <v>40804</v>
      </c>
    </row>
    <row r="4057" spans="1:11">
      <c r="A4057">
        <v>2</v>
      </c>
      <c r="B4057" s="70" t="s">
        <v>48782</v>
      </c>
      <c r="C4057" s="71"/>
      <c r="D4057" s="70" t="s">
        <v>48783</v>
      </c>
      <c r="E4057" s="71" t="s">
        <v>47753</v>
      </c>
      <c r="F4057" s="70" t="s">
        <v>41571</v>
      </c>
      <c r="G4057" s="70" t="s">
        <v>48401</v>
      </c>
      <c r="H4057" s="72" t="s">
        <v>48402</v>
      </c>
      <c r="I4057" s="73">
        <v>551</v>
      </c>
      <c r="J4057" s="74" t="s">
        <v>41599</v>
      </c>
      <c r="K4057" s="75" t="s">
        <v>40804</v>
      </c>
    </row>
    <row r="4058" spans="1:11">
      <c r="A4058">
        <v>2</v>
      </c>
      <c r="B4058" s="70" t="s">
        <v>48784</v>
      </c>
      <c r="C4058" s="71"/>
      <c r="D4058" s="70" t="s">
        <v>48785</v>
      </c>
      <c r="E4058" s="71" t="s">
        <v>47753</v>
      </c>
      <c r="F4058" s="70" t="s">
        <v>41571</v>
      </c>
      <c r="G4058" s="70" t="s">
        <v>48401</v>
      </c>
      <c r="H4058" s="72" t="s">
        <v>48402</v>
      </c>
      <c r="I4058" s="73">
        <v>1350</v>
      </c>
      <c r="J4058" s="74" t="s">
        <v>41724</v>
      </c>
      <c r="K4058" s="75" t="s">
        <v>40804</v>
      </c>
    </row>
    <row r="4059" spans="1:11">
      <c r="A4059">
        <v>2</v>
      </c>
      <c r="B4059" s="70" t="s">
        <v>48786</v>
      </c>
      <c r="C4059" s="71"/>
      <c r="D4059" s="70" t="s">
        <v>48787</v>
      </c>
      <c r="E4059" s="71" t="s">
        <v>47753</v>
      </c>
      <c r="F4059" s="70" t="s">
        <v>41571</v>
      </c>
      <c r="G4059" s="70" t="s">
        <v>48401</v>
      </c>
      <c r="H4059" s="72" t="s">
        <v>48402</v>
      </c>
      <c r="I4059" s="73">
        <v>1350</v>
      </c>
      <c r="J4059" s="74" t="s">
        <v>41724</v>
      </c>
      <c r="K4059" s="75" t="s">
        <v>40804</v>
      </c>
    </row>
    <row r="4060" spans="1:11">
      <c r="A4060">
        <v>2</v>
      </c>
      <c r="B4060" s="70" t="s">
        <v>48788</v>
      </c>
      <c r="C4060" s="71"/>
      <c r="D4060" s="70" t="s">
        <v>48789</v>
      </c>
      <c r="E4060" s="71" t="s">
        <v>47753</v>
      </c>
      <c r="F4060" s="70" t="s">
        <v>41571</v>
      </c>
      <c r="G4060" s="70" t="s">
        <v>48401</v>
      </c>
      <c r="H4060" s="72" t="s">
        <v>48402</v>
      </c>
      <c r="I4060" s="73">
        <v>709</v>
      </c>
      <c r="J4060" s="74" t="s">
        <v>41599</v>
      </c>
      <c r="K4060" s="75" t="s">
        <v>40804</v>
      </c>
    </row>
    <row r="4061" spans="1:11">
      <c r="A4061">
        <v>2</v>
      </c>
      <c r="B4061" s="70" t="s">
        <v>48790</v>
      </c>
      <c r="C4061" s="71"/>
      <c r="D4061" s="70" t="s">
        <v>48791</v>
      </c>
      <c r="E4061" s="71" t="s">
        <v>47753</v>
      </c>
      <c r="F4061" s="70" t="s">
        <v>41571</v>
      </c>
      <c r="G4061" s="70" t="s">
        <v>48401</v>
      </c>
      <c r="H4061" s="72" t="s">
        <v>48402</v>
      </c>
      <c r="I4061" s="73">
        <v>709</v>
      </c>
      <c r="J4061" s="74" t="s">
        <v>41599</v>
      </c>
      <c r="K4061" s="75" t="s">
        <v>40804</v>
      </c>
    </row>
    <row r="4062" spans="1:11">
      <c r="A4062">
        <v>2</v>
      </c>
      <c r="B4062" s="70" t="s">
        <v>48792</v>
      </c>
      <c r="C4062" s="71"/>
      <c r="D4062" s="70" t="s">
        <v>48793</v>
      </c>
      <c r="E4062" s="71" t="s">
        <v>47753</v>
      </c>
      <c r="F4062" s="70" t="s">
        <v>41571</v>
      </c>
      <c r="G4062" s="70" t="s">
        <v>48401</v>
      </c>
      <c r="H4062" s="72" t="s">
        <v>48402</v>
      </c>
      <c r="I4062" s="73">
        <v>19</v>
      </c>
      <c r="J4062" s="74" t="s">
        <v>41599</v>
      </c>
      <c r="K4062" s="75" t="s">
        <v>40804</v>
      </c>
    </row>
    <row r="4063" spans="1:11">
      <c r="A4063">
        <v>2</v>
      </c>
      <c r="B4063" s="70" t="s">
        <v>48794</v>
      </c>
      <c r="C4063" s="71"/>
      <c r="D4063" s="70" t="s">
        <v>48795</v>
      </c>
      <c r="E4063" s="71" t="s">
        <v>47753</v>
      </c>
      <c r="F4063" s="70" t="s">
        <v>41571</v>
      </c>
      <c r="G4063" s="70" t="s">
        <v>48401</v>
      </c>
      <c r="H4063" s="72" t="s">
        <v>48402</v>
      </c>
      <c r="I4063" s="73">
        <v>514</v>
      </c>
      <c r="J4063" s="74" t="s">
        <v>41599</v>
      </c>
      <c r="K4063" s="75" t="s">
        <v>40804</v>
      </c>
    </row>
    <row r="4064" spans="1:11">
      <c r="A4064">
        <v>2</v>
      </c>
      <c r="B4064" s="70" t="s">
        <v>48796</v>
      </c>
      <c r="C4064" s="71"/>
      <c r="D4064" s="70" t="s">
        <v>48797</v>
      </c>
      <c r="E4064" s="71" t="s">
        <v>47753</v>
      </c>
      <c r="F4064" s="70" t="s">
        <v>41571</v>
      </c>
      <c r="G4064" s="70" t="s">
        <v>48401</v>
      </c>
      <c r="H4064" s="72" t="s">
        <v>48402</v>
      </c>
      <c r="I4064" s="73">
        <v>514</v>
      </c>
      <c r="J4064" s="74" t="s">
        <v>41599</v>
      </c>
      <c r="K4064" s="75" t="s">
        <v>40804</v>
      </c>
    </row>
    <row r="4065" spans="1:11">
      <c r="A4065">
        <v>2</v>
      </c>
      <c r="B4065" s="70" t="s">
        <v>48798</v>
      </c>
      <c r="C4065" s="71"/>
      <c r="D4065" s="70" t="s">
        <v>48799</v>
      </c>
      <c r="E4065" s="71" t="s">
        <v>47753</v>
      </c>
      <c r="F4065" s="70" t="s">
        <v>41571</v>
      </c>
      <c r="G4065" s="70" t="s">
        <v>48401</v>
      </c>
      <c r="H4065" s="72" t="s">
        <v>48402</v>
      </c>
      <c r="I4065" s="73">
        <v>514</v>
      </c>
      <c r="J4065" s="74" t="s">
        <v>41599</v>
      </c>
      <c r="K4065" s="75" t="s">
        <v>40804</v>
      </c>
    </row>
    <row r="4066" spans="1:11">
      <c r="A4066">
        <v>2</v>
      </c>
      <c r="B4066" s="70" t="s">
        <v>48800</v>
      </c>
      <c r="C4066" s="71"/>
      <c r="D4066" s="70" t="s">
        <v>48801</v>
      </c>
      <c r="E4066" s="71" t="s">
        <v>47753</v>
      </c>
      <c r="F4066" s="70" t="s">
        <v>41571</v>
      </c>
      <c r="G4066" s="70" t="s">
        <v>48401</v>
      </c>
      <c r="H4066" s="72" t="s">
        <v>48402</v>
      </c>
      <c r="I4066" s="73">
        <v>514</v>
      </c>
      <c r="J4066" s="74" t="s">
        <v>41599</v>
      </c>
      <c r="K4066" s="75" t="s">
        <v>40804</v>
      </c>
    </row>
    <row r="4067" spans="1:11">
      <c r="A4067">
        <v>2</v>
      </c>
      <c r="B4067" s="70" t="s">
        <v>48802</v>
      </c>
      <c r="C4067" s="71"/>
      <c r="D4067" s="70" t="s">
        <v>48803</v>
      </c>
      <c r="E4067" s="71" t="s">
        <v>47753</v>
      </c>
      <c r="F4067" s="70" t="s">
        <v>41571</v>
      </c>
      <c r="G4067" s="70" t="s">
        <v>48401</v>
      </c>
      <c r="H4067" s="72" t="s">
        <v>48402</v>
      </c>
      <c r="I4067" s="73">
        <v>514</v>
      </c>
      <c r="J4067" s="74" t="s">
        <v>41599</v>
      </c>
      <c r="K4067" s="75" t="s">
        <v>40804</v>
      </c>
    </row>
    <row r="4068" spans="1:11">
      <c r="A4068">
        <v>2</v>
      </c>
      <c r="B4068" s="70" t="s">
        <v>48804</v>
      </c>
      <c r="C4068" s="71"/>
      <c r="D4068" s="70" t="s">
        <v>48805</v>
      </c>
      <c r="E4068" s="71" t="s">
        <v>47753</v>
      </c>
      <c r="F4068" s="70" t="s">
        <v>41571</v>
      </c>
      <c r="G4068" s="70" t="s">
        <v>48401</v>
      </c>
      <c r="H4068" s="72" t="s">
        <v>48402</v>
      </c>
      <c r="I4068" s="73">
        <v>514</v>
      </c>
      <c r="J4068" s="74" t="s">
        <v>41599</v>
      </c>
      <c r="K4068" s="75" t="s">
        <v>40804</v>
      </c>
    </row>
    <row r="4069" spans="1:11">
      <c r="A4069">
        <v>2</v>
      </c>
      <c r="B4069" s="70" t="s">
        <v>48806</v>
      </c>
      <c r="C4069" s="71"/>
      <c r="D4069" s="70" t="s">
        <v>48807</v>
      </c>
      <c r="E4069" s="71" t="s">
        <v>47753</v>
      </c>
      <c r="F4069" s="70" t="s">
        <v>41571</v>
      </c>
      <c r="G4069" s="70" t="s">
        <v>48401</v>
      </c>
      <c r="H4069" s="72" t="s">
        <v>48402</v>
      </c>
      <c r="I4069" s="73">
        <v>514</v>
      </c>
      <c r="J4069" s="74" t="s">
        <v>41599</v>
      </c>
      <c r="K4069" s="75" t="s">
        <v>40804</v>
      </c>
    </row>
    <row r="4070" spans="1:11">
      <c r="A4070">
        <v>2</v>
      </c>
      <c r="B4070" s="70" t="s">
        <v>48808</v>
      </c>
      <c r="C4070" s="71"/>
      <c r="D4070" s="70" t="s">
        <v>48809</v>
      </c>
      <c r="E4070" s="71" t="s">
        <v>47753</v>
      </c>
      <c r="F4070" s="70" t="s">
        <v>41571</v>
      </c>
      <c r="G4070" s="70" t="s">
        <v>48401</v>
      </c>
      <c r="H4070" s="72" t="s">
        <v>48402</v>
      </c>
      <c r="I4070" s="73">
        <v>514</v>
      </c>
      <c r="J4070" s="74" t="s">
        <v>41599</v>
      </c>
      <c r="K4070" s="75" t="s">
        <v>40804</v>
      </c>
    </row>
    <row r="4071" spans="1:11">
      <c r="A4071">
        <v>2</v>
      </c>
      <c r="B4071" s="70" t="s">
        <v>48810</v>
      </c>
      <c r="C4071" s="71"/>
      <c r="D4071" s="70" t="s">
        <v>48811</v>
      </c>
      <c r="E4071" s="71" t="s">
        <v>47753</v>
      </c>
      <c r="F4071" s="70" t="s">
        <v>41571</v>
      </c>
      <c r="G4071" s="70" t="s">
        <v>48401</v>
      </c>
      <c r="H4071" s="72" t="s">
        <v>48402</v>
      </c>
      <c r="I4071" s="73">
        <v>1496</v>
      </c>
      <c r="J4071" s="74" t="s">
        <v>41599</v>
      </c>
      <c r="K4071" s="75" t="s">
        <v>40804</v>
      </c>
    </row>
    <row r="4072" spans="1:11">
      <c r="A4072">
        <v>2</v>
      </c>
      <c r="B4072" s="70" t="s">
        <v>48812</v>
      </c>
      <c r="C4072" s="71"/>
      <c r="D4072" s="70" t="s">
        <v>48813</v>
      </c>
      <c r="E4072" s="71" t="s">
        <v>47753</v>
      </c>
      <c r="F4072" s="70" t="s">
        <v>41571</v>
      </c>
      <c r="G4072" s="70" t="s">
        <v>48401</v>
      </c>
      <c r="H4072" s="72" t="s">
        <v>48402</v>
      </c>
      <c r="I4072" s="73">
        <v>1496</v>
      </c>
      <c r="J4072" s="74" t="s">
        <v>41599</v>
      </c>
      <c r="K4072" s="75" t="s">
        <v>40804</v>
      </c>
    </row>
    <row r="4073" spans="1:11">
      <c r="A4073">
        <v>2</v>
      </c>
      <c r="B4073" s="70" t="s">
        <v>48814</v>
      </c>
      <c r="C4073" s="71"/>
      <c r="D4073" s="70" t="s">
        <v>48815</v>
      </c>
      <c r="E4073" s="71" t="s">
        <v>47753</v>
      </c>
      <c r="F4073" s="70" t="s">
        <v>41571</v>
      </c>
      <c r="G4073" s="70" t="s">
        <v>48401</v>
      </c>
      <c r="H4073" s="72" t="s">
        <v>48402</v>
      </c>
      <c r="I4073" s="73">
        <v>1496</v>
      </c>
      <c r="J4073" s="74" t="s">
        <v>41599</v>
      </c>
      <c r="K4073" s="75" t="s">
        <v>40804</v>
      </c>
    </row>
    <row r="4074" spans="1:11">
      <c r="A4074">
        <v>2</v>
      </c>
      <c r="B4074" s="70" t="s">
        <v>48816</v>
      </c>
      <c r="C4074" s="71"/>
      <c r="D4074" s="70" t="s">
        <v>48817</v>
      </c>
      <c r="E4074" s="71" t="s">
        <v>47753</v>
      </c>
      <c r="F4074" s="70" t="s">
        <v>41571</v>
      </c>
      <c r="G4074" s="70" t="s">
        <v>48401</v>
      </c>
      <c r="H4074" s="72" t="s">
        <v>48402</v>
      </c>
      <c r="I4074" s="73">
        <v>1496</v>
      </c>
      <c r="J4074" s="74" t="s">
        <v>41599</v>
      </c>
      <c r="K4074" s="75" t="s">
        <v>40804</v>
      </c>
    </row>
    <row r="4075" spans="1:11">
      <c r="A4075">
        <v>2</v>
      </c>
      <c r="B4075" s="70" t="s">
        <v>48818</v>
      </c>
      <c r="C4075" s="71"/>
      <c r="D4075" s="70" t="s">
        <v>48819</v>
      </c>
      <c r="E4075" s="71" t="s">
        <v>47753</v>
      </c>
      <c r="F4075" s="70" t="s">
        <v>41571</v>
      </c>
      <c r="G4075" s="70" t="s">
        <v>48401</v>
      </c>
      <c r="H4075" s="72" t="s">
        <v>48402</v>
      </c>
      <c r="I4075" s="73">
        <v>1496</v>
      </c>
      <c r="J4075" s="74" t="s">
        <v>41599</v>
      </c>
      <c r="K4075" s="75" t="s">
        <v>40804</v>
      </c>
    </row>
    <row r="4076" spans="1:11">
      <c r="A4076">
        <v>2</v>
      </c>
      <c r="B4076" s="70" t="s">
        <v>48820</v>
      </c>
      <c r="C4076" s="71"/>
      <c r="D4076" s="70" t="s">
        <v>48821</v>
      </c>
      <c r="E4076" s="71" t="s">
        <v>47753</v>
      </c>
      <c r="F4076" s="70" t="s">
        <v>41571</v>
      </c>
      <c r="G4076" s="70" t="s">
        <v>48401</v>
      </c>
      <c r="H4076" s="72" t="s">
        <v>48402</v>
      </c>
      <c r="I4076" s="73">
        <v>1024</v>
      </c>
      <c r="J4076" s="74" t="s">
        <v>41599</v>
      </c>
      <c r="K4076" s="75" t="s">
        <v>40804</v>
      </c>
    </row>
    <row r="4077" spans="1:11">
      <c r="A4077">
        <v>2</v>
      </c>
      <c r="B4077" s="70" t="s">
        <v>48822</v>
      </c>
      <c r="C4077" s="71"/>
      <c r="D4077" s="70" t="s">
        <v>48823</v>
      </c>
      <c r="E4077" s="71" t="s">
        <v>47753</v>
      </c>
      <c r="F4077" s="70" t="s">
        <v>41571</v>
      </c>
      <c r="G4077" s="70" t="s">
        <v>48401</v>
      </c>
      <c r="H4077" s="72" t="s">
        <v>48402</v>
      </c>
      <c r="I4077" s="73">
        <v>1024</v>
      </c>
      <c r="J4077" s="74" t="s">
        <v>41599</v>
      </c>
      <c r="K4077" s="75" t="s">
        <v>40804</v>
      </c>
    </row>
    <row r="4078" spans="1:11">
      <c r="A4078">
        <v>2</v>
      </c>
      <c r="B4078" s="70" t="s">
        <v>48824</v>
      </c>
      <c r="C4078" s="71"/>
      <c r="D4078" s="70" t="s">
        <v>48825</v>
      </c>
      <c r="E4078" s="71" t="s">
        <v>47753</v>
      </c>
      <c r="F4078" s="70" t="s">
        <v>41571</v>
      </c>
      <c r="G4078" s="70" t="s">
        <v>48401</v>
      </c>
      <c r="H4078" s="72" t="s">
        <v>48402</v>
      </c>
      <c r="I4078" s="73">
        <v>1024</v>
      </c>
      <c r="J4078" s="74" t="s">
        <v>41599</v>
      </c>
      <c r="K4078" s="75" t="s">
        <v>40804</v>
      </c>
    </row>
    <row r="4079" spans="1:11">
      <c r="A4079">
        <v>2</v>
      </c>
      <c r="B4079" s="70" t="s">
        <v>48826</v>
      </c>
      <c r="C4079" s="71"/>
      <c r="D4079" s="70" t="s">
        <v>48827</v>
      </c>
      <c r="E4079" s="71" t="s">
        <v>47753</v>
      </c>
      <c r="F4079" s="70" t="s">
        <v>41571</v>
      </c>
      <c r="G4079" s="70" t="s">
        <v>48401</v>
      </c>
      <c r="H4079" s="72" t="s">
        <v>48402</v>
      </c>
      <c r="I4079" s="73">
        <v>1024</v>
      </c>
      <c r="J4079" s="74" t="s">
        <v>41599</v>
      </c>
      <c r="K4079" s="75" t="s">
        <v>40804</v>
      </c>
    </row>
    <row r="4080" spans="1:11">
      <c r="A4080">
        <v>2</v>
      </c>
      <c r="B4080" s="70" t="s">
        <v>48828</v>
      </c>
      <c r="C4080" s="71"/>
      <c r="D4080" s="70" t="s">
        <v>48829</v>
      </c>
      <c r="E4080" s="71" t="s">
        <v>47753</v>
      </c>
      <c r="F4080" s="70" t="s">
        <v>41571</v>
      </c>
      <c r="G4080" s="70" t="s">
        <v>48401</v>
      </c>
      <c r="H4080" s="72" t="s">
        <v>48402</v>
      </c>
      <c r="I4080" s="73">
        <v>1024</v>
      </c>
      <c r="J4080" s="74" t="s">
        <v>41599</v>
      </c>
      <c r="K4080" s="75" t="s">
        <v>40804</v>
      </c>
    </row>
    <row r="4081" spans="1:11">
      <c r="A4081">
        <v>2</v>
      </c>
      <c r="B4081" s="70" t="s">
        <v>48830</v>
      </c>
      <c r="C4081" s="71"/>
      <c r="D4081" s="70" t="s">
        <v>48831</v>
      </c>
      <c r="E4081" s="71" t="s">
        <v>47753</v>
      </c>
      <c r="F4081" s="70" t="s">
        <v>41571</v>
      </c>
      <c r="G4081" s="70" t="s">
        <v>48401</v>
      </c>
      <c r="H4081" s="72" t="s">
        <v>48402</v>
      </c>
      <c r="I4081" s="73">
        <v>1024</v>
      </c>
      <c r="J4081" s="74" t="s">
        <v>41599</v>
      </c>
      <c r="K4081" s="75" t="s">
        <v>40804</v>
      </c>
    </row>
    <row r="4082" spans="1:11">
      <c r="A4082">
        <v>2</v>
      </c>
      <c r="B4082" s="70" t="s">
        <v>48832</v>
      </c>
      <c r="C4082" s="71"/>
      <c r="D4082" s="70" t="s">
        <v>48833</v>
      </c>
      <c r="E4082" s="71" t="s">
        <v>47753</v>
      </c>
      <c r="F4082" s="70" t="s">
        <v>41571</v>
      </c>
      <c r="G4082" s="70" t="s">
        <v>48401</v>
      </c>
      <c r="H4082" s="72" t="s">
        <v>48402</v>
      </c>
      <c r="I4082" s="73">
        <v>536</v>
      </c>
      <c r="J4082" s="74" t="s">
        <v>41599</v>
      </c>
      <c r="K4082" s="75" t="s">
        <v>40804</v>
      </c>
    </row>
    <row r="4083" spans="1:11">
      <c r="A4083">
        <v>2</v>
      </c>
      <c r="B4083" s="70" t="s">
        <v>48834</v>
      </c>
      <c r="C4083" s="71"/>
      <c r="D4083" s="70" t="s">
        <v>48835</v>
      </c>
      <c r="E4083" s="71" t="s">
        <v>47753</v>
      </c>
      <c r="F4083" s="70" t="s">
        <v>41571</v>
      </c>
      <c r="G4083" s="70" t="s">
        <v>48401</v>
      </c>
      <c r="H4083" s="72" t="s">
        <v>48402</v>
      </c>
      <c r="I4083" s="73">
        <v>536</v>
      </c>
      <c r="J4083" s="74" t="s">
        <v>41599</v>
      </c>
      <c r="K4083" s="75" t="s">
        <v>40804</v>
      </c>
    </row>
    <row r="4084" spans="1:11">
      <c r="A4084">
        <v>2</v>
      </c>
      <c r="B4084" s="70" t="s">
        <v>48836</v>
      </c>
      <c r="C4084" s="71"/>
      <c r="D4084" s="70" t="s">
        <v>48837</v>
      </c>
      <c r="E4084" s="71" t="s">
        <v>47753</v>
      </c>
      <c r="F4084" s="70" t="s">
        <v>41571</v>
      </c>
      <c r="G4084" s="70" t="s">
        <v>48401</v>
      </c>
      <c r="H4084" s="72" t="s">
        <v>48402</v>
      </c>
      <c r="I4084" s="73">
        <v>536</v>
      </c>
      <c r="J4084" s="74" t="s">
        <v>41599</v>
      </c>
      <c r="K4084" s="75" t="s">
        <v>40804</v>
      </c>
    </row>
    <row r="4085" spans="1:11">
      <c r="A4085">
        <v>2</v>
      </c>
      <c r="B4085" s="70" t="s">
        <v>48838</v>
      </c>
      <c r="C4085" s="71"/>
      <c r="D4085" s="70" t="s">
        <v>48839</v>
      </c>
      <c r="E4085" s="71" t="s">
        <v>47753</v>
      </c>
      <c r="F4085" s="70" t="s">
        <v>41571</v>
      </c>
      <c r="G4085" s="70" t="s">
        <v>48401</v>
      </c>
      <c r="H4085" s="72" t="s">
        <v>48402</v>
      </c>
      <c r="I4085" s="73">
        <v>589</v>
      </c>
      <c r="J4085" s="74" t="s">
        <v>41599</v>
      </c>
      <c r="K4085" s="75" t="s">
        <v>40804</v>
      </c>
    </row>
    <row r="4086" spans="1:11">
      <c r="A4086">
        <v>2</v>
      </c>
      <c r="B4086" s="70" t="s">
        <v>48840</v>
      </c>
      <c r="C4086" s="71"/>
      <c r="D4086" s="70" t="s">
        <v>48841</v>
      </c>
      <c r="E4086" s="71" t="s">
        <v>47753</v>
      </c>
      <c r="F4086" s="70" t="s">
        <v>41571</v>
      </c>
      <c r="G4086" s="70" t="s">
        <v>48401</v>
      </c>
      <c r="H4086" s="72" t="s">
        <v>48402</v>
      </c>
      <c r="I4086" s="73">
        <v>589</v>
      </c>
      <c r="J4086" s="74" t="s">
        <v>41599</v>
      </c>
      <c r="K4086" s="75" t="s">
        <v>40804</v>
      </c>
    </row>
    <row r="4087" spans="1:11">
      <c r="A4087">
        <v>2</v>
      </c>
      <c r="B4087" s="70" t="s">
        <v>48842</v>
      </c>
      <c r="C4087" s="71"/>
      <c r="D4087" s="70" t="s">
        <v>48843</v>
      </c>
      <c r="E4087" s="71" t="s">
        <v>47753</v>
      </c>
      <c r="F4087" s="70" t="s">
        <v>41571</v>
      </c>
      <c r="G4087" s="70" t="s">
        <v>48401</v>
      </c>
      <c r="H4087" s="72" t="s">
        <v>48402</v>
      </c>
      <c r="I4087" s="73">
        <v>589</v>
      </c>
      <c r="J4087" s="74" t="s">
        <v>41599</v>
      </c>
      <c r="K4087" s="75" t="s">
        <v>40804</v>
      </c>
    </row>
    <row r="4088" spans="1:11">
      <c r="A4088">
        <v>2</v>
      </c>
      <c r="B4088" s="70" t="s">
        <v>48844</v>
      </c>
      <c r="C4088" s="71"/>
      <c r="D4088" s="70" t="s">
        <v>48845</v>
      </c>
      <c r="E4088" s="71" t="s">
        <v>47753</v>
      </c>
      <c r="F4088" s="70" t="s">
        <v>41571</v>
      </c>
      <c r="G4088" s="70" t="s">
        <v>48401</v>
      </c>
      <c r="H4088" s="72" t="s">
        <v>48402</v>
      </c>
      <c r="I4088" s="73">
        <v>589</v>
      </c>
      <c r="J4088" s="74" t="s">
        <v>41599</v>
      </c>
      <c r="K4088" s="75" t="s">
        <v>40804</v>
      </c>
    </row>
    <row r="4089" spans="1:11">
      <c r="A4089">
        <v>2</v>
      </c>
      <c r="B4089" s="70" t="s">
        <v>48846</v>
      </c>
      <c r="C4089" s="71"/>
      <c r="D4089" s="70" t="s">
        <v>48110</v>
      </c>
      <c r="E4089" s="71" t="s">
        <v>47753</v>
      </c>
      <c r="F4089" s="70" t="s">
        <v>41571</v>
      </c>
      <c r="G4089" s="70" t="s">
        <v>48401</v>
      </c>
      <c r="H4089" s="72" t="s">
        <v>48402</v>
      </c>
      <c r="I4089" s="73">
        <v>945</v>
      </c>
      <c r="J4089" s="74" t="s">
        <v>41599</v>
      </c>
      <c r="K4089" s="75">
        <v>1</v>
      </c>
    </row>
    <row r="4090" spans="1:11">
      <c r="A4090">
        <v>2</v>
      </c>
      <c r="B4090" s="70" t="s">
        <v>48847</v>
      </c>
      <c r="C4090" s="71"/>
      <c r="D4090" s="70" t="s">
        <v>48112</v>
      </c>
      <c r="E4090" s="71" t="s">
        <v>47753</v>
      </c>
      <c r="F4090" s="70" t="s">
        <v>41571</v>
      </c>
      <c r="G4090" s="70" t="s">
        <v>48401</v>
      </c>
      <c r="H4090" s="72" t="s">
        <v>48402</v>
      </c>
      <c r="I4090" s="73">
        <v>945</v>
      </c>
      <c r="J4090" s="74" t="s">
        <v>41599</v>
      </c>
      <c r="K4090" s="75" t="s">
        <v>40804</v>
      </c>
    </row>
    <row r="4091" spans="1:11">
      <c r="A4091">
        <v>2</v>
      </c>
      <c r="B4091" s="70" t="s">
        <v>48848</v>
      </c>
      <c r="C4091" s="71"/>
      <c r="D4091" s="70" t="s">
        <v>48118</v>
      </c>
      <c r="E4091" s="71" t="s">
        <v>47753</v>
      </c>
      <c r="F4091" s="70" t="s">
        <v>41571</v>
      </c>
      <c r="G4091" s="70" t="s">
        <v>48401</v>
      </c>
      <c r="H4091" s="72" t="s">
        <v>48402</v>
      </c>
      <c r="I4091" s="73">
        <v>945</v>
      </c>
      <c r="J4091" s="74" t="s">
        <v>41599</v>
      </c>
      <c r="K4091" s="75" t="s">
        <v>40804</v>
      </c>
    </row>
    <row r="4092" spans="1:11">
      <c r="A4092">
        <v>2</v>
      </c>
      <c r="B4092" s="70" t="s">
        <v>48849</v>
      </c>
      <c r="C4092" s="71"/>
      <c r="D4092" s="70" t="s">
        <v>48132</v>
      </c>
      <c r="E4092" s="71" t="s">
        <v>47753</v>
      </c>
      <c r="F4092" s="70" t="s">
        <v>41571</v>
      </c>
      <c r="G4092" s="70" t="s">
        <v>48401</v>
      </c>
      <c r="H4092" s="72" t="s">
        <v>48402</v>
      </c>
      <c r="I4092" s="73">
        <v>945</v>
      </c>
      <c r="J4092" s="74" t="s">
        <v>41599</v>
      </c>
      <c r="K4092" s="75">
        <v>1</v>
      </c>
    </row>
    <row r="4093" spans="1:11">
      <c r="A4093">
        <v>2</v>
      </c>
      <c r="B4093" s="70" t="s">
        <v>48850</v>
      </c>
      <c r="C4093" s="71"/>
      <c r="D4093" s="70" t="s">
        <v>48134</v>
      </c>
      <c r="E4093" s="71" t="s">
        <v>47753</v>
      </c>
      <c r="F4093" s="70" t="s">
        <v>41571</v>
      </c>
      <c r="G4093" s="70" t="s">
        <v>48401</v>
      </c>
      <c r="H4093" s="72" t="s">
        <v>48402</v>
      </c>
      <c r="I4093" s="73">
        <v>945</v>
      </c>
      <c r="J4093" s="74" t="s">
        <v>41599</v>
      </c>
      <c r="K4093" s="75" t="s">
        <v>40804</v>
      </c>
    </row>
    <row r="4094" spans="1:11">
      <c r="A4094">
        <v>2</v>
      </c>
      <c r="B4094" s="70" t="s">
        <v>48851</v>
      </c>
      <c r="C4094" s="71"/>
      <c r="D4094" s="70" t="s">
        <v>48852</v>
      </c>
      <c r="E4094" s="71" t="s">
        <v>47753</v>
      </c>
      <c r="F4094" s="70" t="s">
        <v>41571</v>
      </c>
      <c r="G4094" s="70" t="s">
        <v>48401</v>
      </c>
      <c r="H4094" s="72" t="s">
        <v>48402</v>
      </c>
      <c r="I4094" s="73">
        <v>1267</v>
      </c>
      <c r="J4094" s="74" t="s">
        <v>41574</v>
      </c>
      <c r="K4094" s="75">
        <v>1</v>
      </c>
    </row>
    <row r="4095" spans="1:11">
      <c r="A4095">
        <v>2</v>
      </c>
      <c r="B4095" s="70" t="s">
        <v>48853</v>
      </c>
      <c r="C4095" s="71"/>
      <c r="D4095" s="70" t="s">
        <v>48854</v>
      </c>
      <c r="E4095" s="71" t="s">
        <v>47753</v>
      </c>
      <c r="F4095" s="70" t="s">
        <v>41571</v>
      </c>
      <c r="G4095" s="70" t="s">
        <v>48401</v>
      </c>
      <c r="H4095" s="72" t="s">
        <v>48402</v>
      </c>
      <c r="I4095" s="73">
        <v>26</v>
      </c>
      <c r="J4095" s="74" t="s">
        <v>41599</v>
      </c>
      <c r="K4095" s="75">
        <v>1</v>
      </c>
    </row>
    <row r="4096" spans="1:11">
      <c r="A4096">
        <v>2</v>
      </c>
      <c r="B4096" s="70" t="s">
        <v>48855</v>
      </c>
      <c r="C4096" s="71"/>
      <c r="D4096" s="70" t="s">
        <v>48856</v>
      </c>
      <c r="E4096" s="71" t="s">
        <v>47753</v>
      </c>
      <c r="F4096" s="70" t="s">
        <v>41571</v>
      </c>
      <c r="G4096" s="70" t="s">
        <v>48401</v>
      </c>
      <c r="H4096" s="72" t="s">
        <v>48402</v>
      </c>
      <c r="I4096" s="73">
        <v>26</v>
      </c>
      <c r="J4096" s="74" t="s">
        <v>41599</v>
      </c>
      <c r="K4096" s="75">
        <v>1</v>
      </c>
    </row>
    <row r="4097" spans="1:11">
      <c r="A4097">
        <v>2</v>
      </c>
      <c r="B4097" s="70" t="s">
        <v>48857</v>
      </c>
      <c r="C4097" s="71"/>
      <c r="D4097" s="70" t="s">
        <v>48858</v>
      </c>
      <c r="E4097" s="71" t="s">
        <v>47753</v>
      </c>
      <c r="F4097" s="70" t="s">
        <v>41571</v>
      </c>
      <c r="G4097" s="70" t="s">
        <v>48401</v>
      </c>
      <c r="H4097" s="72" t="s">
        <v>48402</v>
      </c>
      <c r="I4097" s="73">
        <v>49</v>
      </c>
      <c r="J4097" s="74" t="s">
        <v>41599</v>
      </c>
      <c r="K4097" s="75">
        <v>1</v>
      </c>
    </row>
    <row r="4098" spans="1:11">
      <c r="A4098">
        <v>2</v>
      </c>
      <c r="B4098" s="70" t="s">
        <v>48859</v>
      </c>
      <c r="C4098" s="71"/>
      <c r="D4098" s="70" t="s">
        <v>48860</v>
      </c>
      <c r="E4098" s="71" t="s">
        <v>47753</v>
      </c>
      <c r="F4098" s="70" t="s">
        <v>41571</v>
      </c>
      <c r="G4098" s="70" t="s">
        <v>48401</v>
      </c>
      <c r="H4098" s="72" t="s">
        <v>48402</v>
      </c>
      <c r="I4098" s="73">
        <v>26</v>
      </c>
      <c r="J4098" s="74" t="s">
        <v>41599</v>
      </c>
      <c r="K4098" s="75">
        <v>1</v>
      </c>
    </row>
    <row r="4099" spans="1:11">
      <c r="A4099">
        <v>2</v>
      </c>
      <c r="B4099" s="70" t="s">
        <v>48861</v>
      </c>
      <c r="C4099" s="71"/>
      <c r="D4099" s="70" t="s">
        <v>48862</v>
      </c>
      <c r="E4099" s="71" t="s">
        <v>47753</v>
      </c>
      <c r="F4099" s="70" t="s">
        <v>41571</v>
      </c>
      <c r="G4099" s="70" t="s">
        <v>48401</v>
      </c>
      <c r="H4099" s="72" t="s">
        <v>48402</v>
      </c>
      <c r="I4099" s="73">
        <v>53</v>
      </c>
      <c r="J4099" s="74" t="s">
        <v>41599</v>
      </c>
      <c r="K4099" s="75">
        <v>1</v>
      </c>
    </row>
    <row r="4100" spans="1:11">
      <c r="A4100">
        <v>2</v>
      </c>
      <c r="B4100" s="70" t="s">
        <v>48863</v>
      </c>
      <c r="C4100" s="71"/>
      <c r="D4100" s="70" t="s">
        <v>48864</v>
      </c>
      <c r="E4100" s="71" t="s">
        <v>47753</v>
      </c>
      <c r="F4100" s="70" t="s">
        <v>41571</v>
      </c>
      <c r="G4100" s="70" t="s">
        <v>48401</v>
      </c>
      <c r="H4100" s="72" t="s">
        <v>48402</v>
      </c>
      <c r="I4100" s="73">
        <v>45</v>
      </c>
      <c r="J4100" s="74" t="s">
        <v>41599</v>
      </c>
      <c r="K4100" s="75">
        <v>1</v>
      </c>
    </row>
    <row r="4101" spans="1:11">
      <c r="A4101">
        <v>2</v>
      </c>
      <c r="B4101" s="70" t="s">
        <v>48865</v>
      </c>
      <c r="C4101" s="71"/>
      <c r="D4101" s="70" t="s">
        <v>48866</v>
      </c>
      <c r="E4101" s="71" t="s">
        <v>47753</v>
      </c>
      <c r="F4101" s="70" t="s">
        <v>41571</v>
      </c>
      <c r="G4101" s="70" t="s">
        <v>48401</v>
      </c>
      <c r="H4101" s="72" t="s">
        <v>48402</v>
      </c>
      <c r="I4101" s="73">
        <v>41</v>
      </c>
      <c r="J4101" s="74" t="s">
        <v>41599</v>
      </c>
      <c r="K4101" s="75">
        <v>1</v>
      </c>
    </row>
    <row r="4102" spans="1:11">
      <c r="A4102">
        <v>2</v>
      </c>
      <c r="B4102" s="70" t="s">
        <v>48867</v>
      </c>
      <c r="C4102" s="71"/>
      <c r="D4102" s="70" t="s">
        <v>48868</v>
      </c>
      <c r="E4102" s="71" t="s">
        <v>47753</v>
      </c>
      <c r="F4102" s="70" t="s">
        <v>41571</v>
      </c>
      <c r="G4102" s="70" t="s">
        <v>48401</v>
      </c>
      <c r="H4102" s="72" t="s">
        <v>48402</v>
      </c>
      <c r="I4102" s="73">
        <v>79</v>
      </c>
      <c r="J4102" s="74" t="s">
        <v>41599</v>
      </c>
      <c r="K4102" s="75">
        <v>1</v>
      </c>
    </row>
    <row r="4103" spans="1:11">
      <c r="A4103">
        <v>2</v>
      </c>
      <c r="B4103" s="70" t="s">
        <v>48869</v>
      </c>
      <c r="C4103" s="71"/>
      <c r="D4103" s="70" t="s">
        <v>48870</v>
      </c>
      <c r="E4103" s="71" t="s">
        <v>47753</v>
      </c>
      <c r="F4103" s="70" t="s">
        <v>41571</v>
      </c>
      <c r="G4103" s="70" t="s">
        <v>48401</v>
      </c>
      <c r="H4103" s="72" t="s">
        <v>48402</v>
      </c>
      <c r="I4103" s="73">
        <v>45</v>
      </c>
      <c r="J4103" s="74" t="s">
        <v>41599</v>
      </c>
      <c r="K4103" s="75">
        <v>1</v>
      </c>
    </row>
    <row r="4104" spans="1:11">
      <c r="A4104">
        <v>2</v>
      </c>
      <c r="B4104" s="70" t="s">
        <v>48871</v>
      </c>
      <c r="C4104" s="71"/>
      <c r="D4104" s="70" t="s">
        <v>48872</v>
      </c>
      <c r="E4104" s="71" t="s">
        <v>47753</v>
      </c>
      <c r="F4104" s="70" t="s">
        <v>41571</v>
      </c>
      <c r="G4104" s="70" t="s">
        <v>48401</v>
      </c>
      <c r="H4104" s="72" t="s">
        <v>48402</v>
      </c>
      <c r="I4104" s="73">
        <v>94</v>
      </c>
      <c r="J4104" s="74" t="s">
        <v>41599</v>
      </c>
      <c r="K4104" s="75">
        <v>1</v>
      </c>
    </row>
    <row r="4105" spans="1:11">
      <c r="A4105">
        <v>2</v>
      </c>
      <c r="B4105" s="70" t="s">
        <v>48873</v>
      </c>
      <c r="C4105" s="71"/>
      <c r="D4105" s="70" t="s">
        <v>48874</v>
      </c>
      <c r="E4105" s="71" t="s">
        <v>47753</v>
      </c>
      <c r="F4105" s="70" t="s">
        <v>41571</v>
      </c>
      <c r="G4105" s="70" t="s">
        <v>48401</v>
      </c>
      <c r="H4105" s="72" t="s">
        <v>48402</v>
      </c>
      <c r="I4105" s="73">
        <v>11</v>
      </c>
      <c r="J4105" s="74" t="s">
        <v>41599</v>
      </c>
      <c r="K4105" s="75">
        <v>1</v>
      </c>
    </row>
    <row r="4106" spans="1:11">
      <c r="A4106">
        <v>2</v>
      </c>
      <c r="B4106" s="70" t="s">
        <v>48875</v>
      </c>
      <c r="C4106" s="71"/>
      <c r="D4106" s="70" t="s">
        <v>48876</v>
      </c>
      <c r="E4106" s="71" t="s">
        <v>47753</v>
      </c>
      <c r="F4106" s="70" t="s">
        <v>41571</v>
      </c>
      <c r="G4106" s="70" t="s">
        <v>48401</v>
      </c>
      <c r="H4106" s="72" t="s">
        <v>48402</v>
      </c>
      <c r="I4106" s="73">
        <v>11</v>
      </c>
      <c r="J4106" s="74" t="s">
        <v>41599</v>
      </c>
      <c r="K4106" s="75">
        <v>1</v>
      </c>
    </row>
    <row r="4107" spans="1:11">
      <c r="A4107">
        <v>2</v>
      </c>
      <c r="B4107" s="70" t="s">
        <v>48877</v>
      </c>
      <c r="C4107" s="71"/>
      <c r="D4107" s="70" t="s">
        <v>48878</v>
      </c>
      <c r="E4107" s="71" t="s">
        <v>47753</v>
      </c>
      <c r="F4107" s="70" t="s">
        <v>41571</v>
      </c>
      <c r="G4107" s="70" t="s">
        <v>48401</v>
      </c>
      <c r="H4107" s="72" t="s">
        <v>48402</v>
      </c>
      <c r="I4107" s="73">
        <v>394</v>
      </c>
      <c r="J4107" s="74" t="s">
        <v>41599</v>
      </c>
      <c r="K4107" s="75" t="s">
        <v>40804</v>
      </c>
    </row>
    <row r="4108" spans="1:11">
      <c r="A4108">
        <v>2</v>
      </c>
      <c r="B4108" s="70" t="s">
        <v>48879</v>
      </c>
      <c r="C4108" s="71"/>
      <c r="D4108" s="70" t="s">
        <v>48880</v>
      </c>
      <c r="E4108" s="71" t="s">
        <v>47753</v>
      </c>
      <c r="F4108" s="70" t="s">
        <v>41571</v>
      </c>
      <c r="G4108" s="70" t="s">
        <v>48401</v>
      </c>
      <c r="H4108" s="72" t="s">
        <v>48402</v>
      </c>
      <c r="I4108" s="73">
        <v>394</v>
      </c>
      <c r="J4108" s="74" t="s">
        <v>41599</v>
      </c>
      <c r="K4108" s="75" t="s">
        <v>40804</v>
      </c>
    </row>
    <row r="4109" spans="1:11">
      <c r="A4109">
        <v>2</v>
      </c>
      <c r="B4109" s="70" t="s">
        <v>48881</v>
      </c>
      <c r="C4109" s="71"/>
      <c r="D4109" s="70" t="s">
        <v>48882</v>
      </c>
      <c r="E4109" s="71" t="s">
        <v>47753</v>
      </c>
      <c r="F4109" s="70" t="s">
        <v>41571</v>
      </c>
      <c r="G4109" s="70" t="s">
        <v>48401</v>
      </c>
      <c r="H4109" s="72" t="s">
        <v>48402</v>
      </c>
      <c r="I4109" s="73">
        <v>394</v>
      </c>
      <c r="J4109" s="74" t="s">
        <v>41599</v>
      </c>
      <c r="K4109" s="75" t="s">
        <v>40804</v>
      </c>
    </row>
    <row r="4110" spans="1:11">
      <c r="A4110">
        <v>2</v>
      </c>
      <c r="B4110" s="70" t="s">
        <v>48883</v>
      </c>
      <c r="C4110" s="71"/>
      <c r="D4110" s="70" t="s">
        <v>48884</v>
      </c>
      <c r="E4110" s="71" t="s">
        <v>47753</v>
      </c>
      <c r="F4110" s="70" t="s">
        <v>41571</v>
      </c>
      <c r="G4110" s="70" t="s">
        <v>48401</v>
      </c>
      <c r="H4110" s="72" t="s">
        <v>48402</v>
      </c>
      <c r="I4110" s="73">
        <v>394</v>
      </c>
      <c r="J4110" s="74" t="s">
        <v>41599</v>
      </c>
      <c r="K4110" s="75" t="s">
        <v>40804</v>
      </c>
    </row>
    <row r="4111" spans="1:11">
      <c r="A4111">
        <v>2</v>
      </c>
      <c r="B4111" s="70" t="s">
        <v>48885</v>
      </c>
      <c r="C4111" s="71"/>
      <c r="D4111" s="70" t="s">
        <v>48886</v>
      </c>
      <c r="E4111" s="71" t="s">
        <v>47753</v>
      </c>
      <c r="F4111" s="70" t="s">
        <v>41571</v>
      </c>
      <c r="G4111" s="70" t="s">
        <v>48401</v>
      </c>
      <c r="H4111" s="72" t="s">
        <v>48402</v>
      </c>
      <c r="I4111" s="73">
        <v>394</v>
      </c>
      <c r="J4111" s="74" t="s">
        <v>41599</v>
      </c>
      <c r="K4111" s="75" t="s">
        <v>40804</v>
      </c>
    </row>
    <row r="4112" spans="1:11">
      <c r="A4112">
        <v>2</v>
      </c>
      <c r="B4112" s="70" t="s">
        <v>48887</v>
      </c>
      <c r="C4112" s="71"/>
      <c r="D4112" s="70" t="s">
        <v>48888</v>
      </c>
      <c r="E4112" s="71" t="s">
        <v>47753</v>
      </c>
      <c r="F4112" s="70" t="s">
        <v>41571</v>
      </c>
      <c r="G4112" s="70" t="s">
        <v>48401</v>
      </c>
      <c r="H4112" s="72" t="s">
        <v>48402</v>
      </c>
      <c r="I4112" s="73">
        <v>394</v>
      </c>
      <c r="J4112" s="74" t="s">
        <v>41599</v>
      </c>
      <c r="K4112" s="75" t="s">
        <v>40804</v>
      </c>
    </row>
    <row r="4113" spans="1:11">
      <c r="A4113">
        <v>2</v>
      </c>
      <c r="B4113" s="70" t="s">
        <v>48889</v>
      </c>
      <c r="C4113" s="71"/>
      <c r="D4113" s="70" t="s">
        <v>48890</v>
      </c>
      <c r="E4113" s="71" t="s">
        <v>47753</v>
      </c>
      <c r="F4113" s="70" t="s">
        <v>41571</v>
      </c>
      <c r="G4113" s="70" t="s">
        <v>48401</v>
      </c>
      <c r="H4113" s="72" t="s">
        <v>48402</v>
      </c>
      <c r="I4113" s="73">
        <v>356</v>
      </c>
      <c r="J4113" s="74" t="s">
        <v>41599</v>
      </c>
      <c r="K4113" s="75" t="s">
        <v>40804</v>
      </c>
    </row>
    <row r="4114" spans="1:11">
      <c r="A4114">
        <v>2</v>
      </c>
      <c r="B4114" s="70" t="s">
        <v>48891</v>
      </c>
      <c r="C4114" s="71"/>
      <c r="D4114" s="70" t="s">
        <v>48892</v>
      </c>
      <c r="E4114" s="71" t="s">
        <v>47753</v>
      </c>
      <c r="F4114" s="70" t="s">
        <v>41571</v>
      </c>
      <c r="G4114" s="70" t="s">
        <v>48401</v>
      </c>
      <c r="H4114" s="72" t="s">
        <v>48402</v>
      </c>
      <c r="I4114" s="73">
        <v>356</v>
      </c>
      <c r="J4114" s="74" t="s">
        <v>41599</v>
      </c>
      <c r="K4114" s="75" t="s">
        <v>40804</v>
      </c>
    </row>
    <row r="4115" spans="1:11">
      <c r="A4115">
        <v>2</v>
      </c>
      <c r="B4115" s="70" t="s">
        <v>48893</v>
      </c>
      <c r="C4115" s="71"/>
      <c r="D4115" s="70" t="s">
        <v>48894</v>
      </c>
      <c r="E4115" s="71" t="s">
        <v>47753</v>
      </c>
      <c r="F4115" s="70" t="s">
        <v>41571</v>
      </c>
      <c r="G4115" s="70" t="s">
        <v>48401</v>
      </c>
      <c r="H4115" s="72" t="s">
        <v>48402</v>
      </c>
      <c r="I4115" s="73">
        <v>356</v>
      </c>
      <c r="J4115" s="74" t="s">
        <v>41599</v>
      </c>
      <c r="K4115" s="75" t="s">
        <v>40804</v>
      </c>
    </row>
    <row r="4116" spans="1:11">
      <c r="A4116">
        <v>2</v>
      </c>
      <c r="B4116" s="70" t="s">
        <v>48895</v>
      </c>
      <c r="C4116" s="71"/>
      <c r="D4116" s="70" t="s">
        <v>48896</v>
      </c>
      <c r="E4116" s="71" t="s">
        <v>47753</v>
      </c>
      <c r="F4116" s="70" t="s">
        <v>41571</v>
      </c>
      <c r="G4116" s="70" t="s">
        <v>48401</v>
      </c>
      <c r="H4116" s="72" t="s">
        <v>48402</v>
      </c>
      <c r="I4116" s="73">
        <v>356</v>
      </c>
      <c r="J4116" s="74" t="s">
        <v>41599</v>
      </c>
      <c r="K4116" s="75" t="s">
        <v>40804</v>
      </c>
    </row>
    <row r="4117" spans="1:11">
      <c r="A4117">
        <v>2</v>
      </c>
      <c r="B4117" s="70" t="s">
        <v>48897</v>
      </c>
      <c r="C4117" s="71"/>
      <c r="D4117" s="70" t="s">
        <v>48898</v>
      </c>
      <c r="E4117" s="71" t="s">
        <v>47753</v>
      </c>
      <c r="F4117" s="70" t="s">
        <v>41571</v>
      </c>
      <c r="G4117" s="70" t="s">
        <v>48401</v>
      </c>
      <c r="H4117" s="72" t="s">
        <v>48402</v>
      </c>
      <c r="I4117" s="73">
        <v>224</v>
      </c>
      <c r="J4117" s="74" t="s">
        <v>48899</v>
      </c>
      <c r="K4117" s="75" t="s">
        <v>40804</v>
      </c>
    </row>
    <row r="4118" spans="1:11">
      <c r="A4118">
        <v>2</v>
      </c>
      <c r="B4118" s="70" t="s">
        <v>48900</v>
      </c>
      <c r="C4118" s="71"/>
      <c r="D4118" s="70" t="s">
        <v>48901</v>
      </c>
      <c r="E4118" s="71" t="s">
        <v>47753</v>
      </c>
      <c r="F4118" s="70" t="s">
        <v>41571</v>
      </c>
      <c r="G4118" s="70" t="s">
        <v>48401</v>
      </c>
      <c r="H4118" s="72" t="s">
        <v>48402</v>
      </c>
      <c r="I4118" s="73">
        <v>551</v>
      </c>
      <c r="J4118" s="74" t="s">
        <v>41599</v>
      </c>
      <c r="K4118" s="75" t="s">
        <v>40804</v>
      </c>
    </row>
    <row r="4119" spans="1:11">
      <c r="A4119">
        <v>2</v>
      </c>
      <c r="B4119" s="70" t="s">
        <v>48902</v>
      </c>
      <c r="C4119" s="71"/>
      <c r="D4119" s="70" t="s">
        <v>48903</v>
      </c>
      <c r="E4119" s="71" t="s">
        <v>47753</v>
      </c>
      <c r="F4119" s="70" t="s">
        <v>41571</v>
      </c>
      <c r="G4119" s="70" t="s">
        <v>45997</v>
      </c>
      <c r="H4119" s="72" t="s">
        <v>41573</v>
      </c>
      <c r="I4119" s="73">
        <v>356</v>
      </c>
      <c r="J4119" s="74" t="s">
        <v>41599</v>
      </c>
      <c r="K4119" s="75" t="s">
        <v>40804</v>
      </c>
    </row>
    <row r="4120" spans="1:11">
      <c r="A4120">
        <v>2</v>
      </c>
      <c r="B4120" s="70" t="s">
        <v>48904</v>
      </c>
      <c r="C4120" s="71"/>
      <c r="D4120" s="70" t="s">
        <v>48905</v>
      </c>
      <c r="E4120" s="71" t="s">
        <v>47753</v>
      </c>
      <c r="F4120" s="70" t="s">
        <v>41571</v>
      </c>
      <c r="G4120" s="70" t="s">
        <v>48906</v>
      </c>
      <c r="H4120" s="72" t="s">
        <v>48907</v>
      </c>
      <c r="I4120" s="73">
        <v>22</v>
      </c>
      <c r="J4120" s="74" t="s">
        <v>41574</v>
      </c>
      <c r="K4120" s="75" t="s">
        <v>40804</v>
      </c>
    </row>
    <row r="4121" spans="1:11">
      <c r="A4121">
        <v>2</v>
      </c>
      <c r="B4121" s="70" t="s">
        <v>48908</v>
      </c>
      <c r="C4121" s="71"/>
      <c r="D4121" s="70" t="s">
        <v>48909</v>
      </c>
      <c r="E4121" s="71" t="s">
        <v>47753</v>
      </c>
      <c r="F4121" s="70" t="s">
        <v>41571</v>
      </c>
      <c r="G4121" s="70" t="s">
        <v>48910</v>
      </c>
      <c r="H4121" s="72" t="s">
        <v>48402</v>
      </c>
      <c r="I4121" s="73">
        <v>614</v>
      </c>
      <c r="J4121" s="74" t="s">
        <v>41574</v>
      </c>
      <c r="K4121" s="75" t="s">
        <v>40804</v>
      </c>
    </row>
    <row r="4122" spans="1:11">
      <c r="A4122">
        <v>2</v>
      </c>
      <c r="B4122" s="70" t="s">
        <v>48911</v>
      </c>
      <c r="C4122" s="71"/>
      <c r="D4122" s="70" t="s">
        <v>48912</v>
      </c>
      <c r="E4122" s="71" t="s">
        <v>47753</v>
      </c>
      <c r="F4122" s="70" t="s">
        <v>41571</v>
      </c>
      <c r="G4122" s="70" t="s">
        <v>48910</v>
      </c>
      <c r="H4122" s="72" t="s">
        <v>48402</v>
      </c>
      <c r="I4122" s="73">
        <v>1372</v>
      </c>
      <c r="J4122" s="74" t="s">
        <v>41574</v>
      </c>
      <c r="K4122" s="75" t="s">
        <v>40804</v>
      </c>
    </row>
    <row r="4123" spans="1:11">
      <c r="A4123">
        <v>2</v>
      </c>
      <c r="B4123" s="70" t="s">
        <v>48913</v>
      </c>
      <c r="C4123" s="71"/>
      <c r="D4123" s="70" t="s">
        <v>48914</v>
      </c>
      <c r="E4123" s="71" t="s">
        <v>47753</v>
      </c>
      <c r="F4123" s="70" t="s">
        <v>41571</v>
      </c>
      <c r="G4123" s="70" t="s">
        <v>48910</v>
      </c>
      <c r="H4123" s="72" t="s">
        <v>48402</v>
      </c>
      <c r="I4123" s="73">
        <v>1094</v>
      </c>
      <c r="J4123" s="74" t="s">
        <v>41574</v>
      </c>
      <c r="K4123" s="75" t="s">
        <v>40804</v>
      </c>
    </row>
    <row r="4124" spans="1:11">
      <c r="A4124">
        <v>2</v>
      </c>
      <c r="B4124" s="70" t="s">
        <v>48915</v>
      </c>
      <c r="C4124" s="71"/>
      <c r="D4124" s="70" t="s">
        <v>48916</v>
      </c>
      <c r="E4124" s="71" t="s">
        <v>47753</v>
      </c>
      <c r="F4124" s="70" t="s">
        <v>41571</v>
      </c>
      <c r="G4124" s="70" t="s">
        <v>48910</v>
      </c>
      <c r="H4124" s="72" t="s">
        <v>48402</v>
      </c>
      <c r="I4124" s="73">
        <v>2054</v>
      </c>
      <c r="J4124" s="74" t="s">
        <v>41574</v>
      </c>
      <c r="K4124" s="75" t="s">
        <v>40804</v>
      </c>
    </row>
    <row r="4125" spans="1:11">
      <c r="A4125">
        <v>2</v>
      </c>
      <c r="B4125" s="70" t="s">
        <v>48917</v>
      </c>
      <c r="C4125" s="71"/>
      <c r="D4125" s="70" t="s">
        <v>48918</v>
      </c>
      <c r="E4125" s="71" t="s">
        <v>47753</v>
      </c>
      <c r="F4125" s="70" t="s">
        <v>41571</v>
      </c>
      <c r="G4125" s="70" t="s">
        <v>48910</v>
      </c>
      <c r="H4125" s="72" t="s">
        <v>48402</v>
      </c>
      <c r="I4125" s="73">
        <v>713</v>
      </c>
      <c r="J4125" s="74" t="s">
        <v>42016</v>
      </c>
      <c r="K4125" s="75" t="s">
        <v>40804</v>
      </c>
    </row>
    <row r="4126" spans="1:11">
      <c r="A4126">
        <v>2</v>
      </c>
      <c r="B4126" s="70" t="s">
        <v>48919</v>
      </c>
      <c r="C4126" s="71"/>
      <c r="D4126" s="70" t="s">
        <v>48920</v>
      </c>
      <c r="E4126" s="71" t="s">
        <v>47753</v>
      </c>
      <c r="F4126" s="70" t="s">
        <v>41571</v>
      </c>
      <c r="G4126" s="70" t="s">
        <v>48910</v>
      </c>
      <c r="H4126" s="72" t="s">
        <v>48402</v>
      </c>
      <c r="I4126" s="73">
        <v>788</v>
      </c>
      <c r="J4126" s="74" t="s">
        <v>41599</v>
      </c>
      <c r="K4126" s="75" t="s">
        <v>40804</v>
      </c>
    </row>
    <row r="4127" spans="1:11">
      <c r="A4127">
        <v>2</v>
      </c>
      <c r="B4127" s="70" t="s">
        <v>48921</v>
      </c>
      <c r="C4127" s="71"/>
      <c r="D4127" s="70" t="s">
        <v>48922</v>
      </c>
      <c r="E4127" s="71" t="s">
        <v>47753</v>
      </c>
      <c r="F4127" s="70" t="s">
        <v>41571</v>
      </c>
      <c r="G4127" s="70" t="s">
        <v>48923</v>
      </c>
      <c r="H4127" s="72" t="s">
        <v>48924</v>
      </c>
      <c r="I4127" s="73">
        <v>22</v>
      </c>
      <c r="J4127" s="74" t="s">
        <v>41574</v>
      </c>
      <c r="K4127" s="75">
        <v>0</v>
      </c>
    </row>
    <row r="4128" spans="1:11">
      <c r="A4128">
        <v>2</v>
      </c>
      <c r="B4128" s="70" t="s">
        <v>48925</v>
      </c>
      <c r="C4128" s="71"/>
      <c r="D4128" s="70" t="s">
        <v>48926</v>
      </c>
      <c r="E4128" s="71" t="s">
        <v>47753</v>
      </c>
      <c r="F4128" s="70" t="s">
        <v>41571</v>
      </c>
      <c r="G4128" s="70" t="s">
        <v>48923</v>
      </c>
      <c r="H4128" s="72" t="s">
        <v>48924</v>
      </c>
      <c r="I4128" s="73">
        <v>22</v>
      </c>
      <c r="J4128" s="74" t="s">
        <v>41574</v>
      </c>
      <c r="K4128" s="75">
        <v>0</v>
      </c>
    </row>
    <row r="4129" spans="1:11">
      <c r="A4129">
        <v>2</v>
      </c>
      <c r="B4129" s="70" t="s">
        <v>48927</v>
      </c>
      <c r="C4129" s="71"/>
      <c r="D4129" s="70" t="s">
        <v>48928</v>
      </c>
      <c r="E4129" s="71" t="s">
        <v>47753</v>
      </c>
      <c r="F4129" s="70" t="s">
        <v>41571</v>
      </c>
      <c r="G4129" s="70" t="s">
        <v>48923</v>
      </c>
      <c r="H4129" s="72" t="s">
        <v>48924</v>
      </c>
      <c r="I4129" s="73">
        <v>22</v>
      </c>
      <c r="J4129" s="74" t="s">
        <v>41574</v>
      </c>
      <c r="K4129" s="75">
        <v>0</v>
      </c>
    </row>
    <row r="4130" spans="1:11">
      <c r="A4130">
        <v>2</v>
      </c>
      <c r="B4130" s="70" t="s">
        <v>48929</v>
      </c>
      <c r="C4130" s="71"/>
      <c r="D4130" s="70" t="s">
        <v>48930</v>
      </c>
      <c r="E4130" s="71" t="s">
        <v>47753</v>
      </c>
      <c r="F4130" s="70" t="s">
        <v>41571</v>
      </c>
      <c r="G4130" s="70" t="s">
        <v>48931</v>
      </c>
      <c r="H4130" s="72" t="s">
        <v>48932</v>
      </c>
      <c r="I4130" s="73">
        <v>2063</v>
      </c>
      <c r="J4130" s="74" t="s">
        <v>41724</v>
      </c>
      <c r="K4130" s="75" t="s">
        <v>40804</v>
      </c>
    </row>
    <row r="4131" spans="1:11">
      <c r="A4131">
        <v>2</v>
      </c>
      <c r="B4131" s="70" t="s">
        <v>48933</v>
      </c>
      <c r="C4131" s="71"/>
      <c r="D4131" s="70" t="s">
        <v>48934</v>
      </c>
      <c r="E4131" s="71" t="s">
        <v>47753</v>
      </c>
      <c r="F4131" s="70" t="s">
        <v>41571</v>
      </c>
      <c r="G4131" s="70" t="s">
        <v>48931</v>
      </c>
      <c r="H4131" s="72" t="s">
        <v>48932</v>
      </c>
      <c r="I4131" s="73">
        <v>2063</v>
      </c>
      <c r="J4131" s="74" t="s">
        <v>41724</v>
      </c>
      <c r="K4131" s="75" t="s">
        <v>40804</v>
      </c>
    </row>
    <row r="4132" spans="1:11">
      <c r="A4132">
        <v>2</v>
      </c>
      <c r="B4132" s="70" t="s">
        <v>48935</v>
      </c>
      <c r="C4132" s="71"/>
      <c r="D4132" s="70" t="s">
        <v>48936</v>
      </c>
      <c r="E4132" s="71" t="s">
        <v>48937</v>
      </c>
      <c r="F4132" s="70" t="s">
        <v>48938</v>
      </c>
      <c r="G4132" s="70" t="s">
        <v>48938</v>
      </c>
      <c r="H4132" s="72" t="s">
        <v>48939</v>
      </c>
      <c r="I4132" s="73">
        <v>7350</v>
      </c>
      <c r="J4132" s="74" t="s">
        <v>40506</v>
      </c>
      <c r="K4132" s="75">
        <v>0</v>
      </c>
    </row>
    <row r="4133" spans="1:11">
      <c r="A4133">
        <v>2</v>
      </c>
      <c r="B4133" s="70" t="s">
        <v>48940</v>
      </c>
      <c r="C4133" s="71"/>
      <c r="D4133" s="70" t="s">
        <v>48941</v>
      </c>
      <c r="E4133" s="71" t="s">
        <v>48937</v>
      </c>
      <c r="F4133" s="70" t="s">
        <v>48938</v>
      </c>
      <c r="G4133" s="70" t="s">
        <v>48938</v>
      </c>
      <c r="H4133" s="72" t="s">
        <v>48939</v>
      </c>
      <c r="I4133" s="73">
        <v>14700</v>
      </c>
      <c r="J4133" s="74" t="s">
        <v>40506</v>
      </c>
      <c r="K4133" s="75">
        <v>0</v>
      </c>
    </row>
    <row r="4134" spans="1:11">
      <c r="A4134">
        <v>2</v>
      </c>
      <c r="B4134" s="70" t="s">
        <v>48942</v>
      </c>
      <c r="C4134" s="71"/>
      <c r="D4134" s="70" t="s">
        <v>48943</v>
      </c>
      <c r="E4134" s="71" t="s">
        <v>48937</v>
      </c>
      <c r="F4134" s="70" t="s">
        <v>48938</v>
      </c>
      <c r="G4134" s="70" t="s">
        <v>48938</v>
      </c>
      <c r="H4134" s="72" t="s">
        <v>48939</v>
      </c>
      <c r="I4134" s="73">
        <v>15500</v>
      </c>
      <c r="J4134" s="74" t="s">
        <v>48944</v>
      </c>
      <c r="K4134" s="75">
        <v>0</v>
      </c>
    </row>
    <row r="4135" spans="1:11">
      <c r="A4135">
        <v>2</v>
      </c>
      <c r="B4135" s="70" t="s">
        <v>48945</v>
      </c>
      <c r="C4135" s="71"/>
      <c r="D4135" s="70" t="s">
        <v>48946</v>
      </c>
      <c r="E4135" s="71" t="s">
        <v>48937</v>
      </c>
      <c r="F4135" s="70" t="s">
        <v>48938</v>
      </c>
      <c r="G4135" s="70" t="s">
        <v>48938</v>
      </c>
      <c r="H4135" s="72" t="s">
        <v>48939</v>
      </c>
      <c r="I4135" s="73">
        <v>35000</v>
      </c>
      <c r="J4135" s="74" t="s">
        <v>48947</v>
      </c>
      <c r="K4135" s="75">
        <v>0</v>
      </c>
    </row>
    <row r="4136" spans="1:11">
      <c r="A4136">
        <v>2</v>
      </c>
      <c r="B4136" s="70" t="s">
        <v>48948</v>
      </c>
      <c r="C4136" s="71" t="s">
        <v>48949</v>
      </c>
      <c r="D4136" s="70" t="s">
        <v>48950</v>
      </c>
      <c r="E4136" s="71" t="s">
        <v>48937</v>
      </c>
      <c r="F4136" s="70" t="s">
        <v>48938</v>
      </c>
      <c r="G4136" s="70" t="s">
        <v>48938</v>
      </c>
      <c r="H4136" s="72" t="s">
        <v>48939</v>
      </c>
      <c r="I4136" s="73">
        <v>790</v>
      </c>
      <c r="J4136" s="74" t="s">
        <v>40506</v>
      </c>
      <c r="K4136" s="75">
        <v>0</v>
      </c>
    </row>
    <row r="4137" spans="1:11">
      <c r="A4137">
        <v>2</v>
      </c>
      <c r="B4137" s="70" t="s">
        <v>48951</v>
      </c>
      <c r="C4137" s="71"/>
      <c r="D4137" s="70" t="s">
        <v>48952</v>
      </c>
      <c r="E4137" s="71" t="s">
        <v>48937</v>
      </c>
      <c r="F4137" s="70" t="s">
        <v>48953</v>
      </c>
      <c r="G4137" s="70" t="s">
        <v>48954</v>
      </c>
      <c r="H4137" s="72" t="s">
        <v>48955</v>
      </c>
      <c r="I4137" s="73">
        <v>3500</v>
      </c>
      <c r="J4137" s="74" t="s">
        <v>48956</v>
      </c>
      <c r="K4137" s="75">
        <v>0</v>
      </c>
    </row>
    <row r="4138" spans="1:11">
      <c r="A4138">
        <v>2</v>
      </c>
      <c r="B4138" s="70" t="s">
        <v>48957</v>
      </c>
      <c r="C4138" s="71"/>
      <c r="D4138" s="70" t="s">
        <v>48958</v>
      </c>
      <c r="E4138" s="71" t="s">
        <v>48937</v>
      </c>
      <c r="F4138" s="70" t="s">
        <v>48953</v>
      </c>
      <c r="G4138" s="70" t="s">
        <v>48954</v>
      </c>
      <c r="H4138" s="72" t="s">
        <v>48955</v>
      </c>
      <c r="I4138" s="73">
        <v>700000</v>
      </c>
      <c r="J4138" s="74" t="s">
        <v>48956</v>
      </c>
      <c r="K4138" s="75">
        <v>0</v>
      </c>
    </row>
    <row r="4139" spans="1:11">
      <c r="A4139">
        <v>2</v>
      </c>
      <c r="B4139" s="70" t="s">
        <v>48959</v>
      </c>
      <c r="C4139" s="71"/>
      <c r="D4139" s="70" t="s">
        <v>48960</v>
      </c>
      <c r="E4139" s="71" t="s">
        <v>48937</v>
      </c>
      <c r="F4139" s="70" t="s">
        <v>48953</v>
      </c>
      <c r="G4139" s="70" t="s">
        <v>48954</v>
      </c>
      <c r="H4139" s="72" t="s">
        <v>48955</v>
      </c>
      <c r="I4139" s="73">
        <v>110000</v>
      </c>
      <c r="J4139" s="74" t="s">
        <v>48956</v>
      </c>
      <c r="K4139" s="75">
        <v>0</v>
      </c>
    </row>
    <row r="4140" spans="1:11">
      <c r="A4140">
        <v>2</v>
      </c>
      <c r="B4140" s="70" t="s">
        <v>48961</v>
      </c>
      <c r="C4140" s="71"/>
      <c r="D4140" s="70" t="s">
        <v>48962</v>
      </c>
      <c r="E4140" s="71" t="s">
        <v>48937</v>
      </c>
      <c r="F4140" s="70" t="s">
        <v>48953</v>
      </c>
      <c r="G4140" s="70" t="s">
        <v>48954</v>
      </c>
      <c r="H4140" s="72" t="s">
        <v>48955</v>
      </c>
      <c r="I4140" s="73">
        <v>21000</v>
      </c>
      <c r="J4140" s="74" t="s">
        <v>48956</v>
      </c>
      <c r="K4140" s="75">
        <v>0</v>
      </c>
    </row>
    <row r="4141" spans="1:11">
      <c r="A4141">
        <v>2</v>
      </c>
      <c r="B4141" s="70" t="s">
        <v>48963</v>
      </c>
      <c r="C4141" s="71"/>
      <c r="D4141" s="70" t="s">
        <v>48964</v>
      </c>
      <c r="E4141" s="71" t="s">
        <v>48937</v>
      </c>
      <c r="F4141" s="70" t="s">
        <v>48953</v>
      </c>
      <c r="G4141" s="70" t="s">
        <v>48954</v>
      </c>
      <c r="H4141" s="72" t="s">
        <v>48955</v>
      </c>
      <c r="I4141" s="73">
        <v>45000</v>
      </c>
      <c r="J4141" s="74" t="s">
        <v>48956</v>
      </c>
      <c r="K4141" s="75">
        <v>0</v>
      </c>
    </row>
    <row r="4142" spans="1:11">
      <c r="A4142">
        <v>2</v>
      </c>
      <c r="B4142" s="70" t="s">
        <v>48965</v>
      </c>
      <c r="C4142" s="71"/>
      <c r="D4142" s="70" t="s">
        <v>48966</v>
      </c>
      <c r="E4142" s="71" t="s">
        <v>48937</v>
      </c>
      <c r="F4142" s="70" t="s">
        <v>48953</v>
      </c>
      <c r="G4142" s="70" t="s">
        <v>48954</v>
      </c>
      <c r="H4142" s="72" t="s">
        <v>48955</v>
      </c>
      <c r="I4142" s="73">
        <v>225000</v>
      </c>
      <c r="J4142" s="74" t="s">
        <v>48956</v>
      </c>
      <c r="K4142" s="75">
        <v>0</v>
      </c>
    </row>
    <row r="4143" spans="1:11">
      <c r="A4143">
        <v>2</v>
      </c>
      <c r="B4143" s="70" t="s">
        <v>48967</v>
      </c>
      <c r="C4143" s="71"/>
      <c r="D4143" s="70" t="s">
        <v>48968</v>
      </c>
      <c r="E4143" s="71" t="s">
        <v>48937</v>
      </c>
      <c r="F4143" s="70" t="s">
        <v>48953</v>
      </c>
      <c r="G4143" s="70" t="s">
        <v>48954</v>
      </c>
      <c r="H4143" s="72" t="s">
        <v>48955</v>
      </c>
      <c r="I4143" s="73">
        <v>13000</v>
      </c>
      <c r="J4143" s="74" t="s">
        <v>48956</v>
      </c>
      <c r="K4143" s="75">
        <v>0</v>
      </c>
    </row>
    <row r="4144" spans="1:11">
      <c r="A4144">
        <v>2</v>
      </c>
      <c r="B4144" s="70" t="s">
        <v>48969</v>
      </c>
      <c r="C4144" s="71"/>
      <c r="D4144" s="70" t="s">
        <v>48970</v>
      </c>
      <c r="E4144" s="71" t="s">
        <v>48937</v>
      </c>
      <c r="F4144" s="70" t="s">
        <v>48953</v>
      </c>
      <c r="G4144" s="70" t="s">
        <v>48954</v>
      </c>
      <c r="H4144" s="72" t="s">
        <v>48955</v>
      </c>
      <c r="I4144" s="73">
        <v>400000</v>
      </c>
      <c r="J4144" s="74" t="s">
        <v>48956</v>
      </c>
      <c r="K4144" s="75">
        <v>0</v>
      </c>
    </row>
    <row r="4145" spans="1:11">
      <c r="A4145">
        <v>2</v>
      </c>
      <c r="B4145" s="70" t="s">
        <v>48971</v>
      </c>
      <c r="C4145" s="71"/>
      <c r="D4145" s="70" t="s">
        <v>48972</v>
      </c>
      <c r="E4145" s="71" t="s">
        <v>48937</v>
      </c>
      <c r="F4145" s="70" t="s">
        <v>48953</v>
      </c>
      <c r="G4145" s="70" t="s">
        <v>48954</v>
      </c>
      <c r="H4145" s="72" t="s">
        <v>48955</v>
      </c>
      <c r="I4145" s="73">
        <v>70000</v>
      </c>
      <c r="J4145" s="74" t="s">
        <v>48956</v>
      </c>
      <c r="K4145" s="75">
        <v>0</v>
      </c>
    </row>
    <row r="4146" spans="1:11">
      <c r="A4146">
        <v>2</v>
      </c>
      <c r="B4146" s="70" t="s">
        <v>48973</v>
      </c>
      <c r="C4146" s="71"/>
      <c r="D4146" s="70" t="s">
        <v>48974</v>
      </c>
      <c r="E4146" s="71" t="s">
        <v>48937</v>
      </c>
      <c r="F4146" s="70" t="s">
        <v>48953</v>
      </c>
      <c r="G4146" s="70" t="s">
        <v>48975</v>
      </c>
      <c r="H4146" s="72" t="s">
        <v>48976</v>
      </c>
      <c r="I4146" s="73">
        <v>3200</v>
      </c>
      <c r="J4146" s="74" t="s">
        <v>48977</v>
      </c>
      <c r="K4146" s="75">
        <v>0</v>
      </c>
    </row>
    <row r="4147" spans="1:11">
      <c r="A4147">
        <v>2</v>
      </c>
      <c r="B4147" s="70" t="s">
        <v>48978</v>
      </c>
      <c r="C4147" s="71"/>
      <c r="D4147" s="70" t="s">
        <v>48979</v>
      </c>
      <c r="E4147" s="71" t="s">
        <v>48937</v>
      </c>
      <c r="F4147" s="70" t="s">
        <v>48953</v>
      </c>
      <c r="G4147" s="70" t="s">
        <v>48975</v>
      </c>
      <c r="H4147" s="72" t="s">
        <v>48976</v>
      </c>
      <c r="I4147" s="73">
        <v>690000</v>
      </c>
      <c r="J4147" s="74" t="s">
        <v>48977</v>
      </c>
      <c r="K4147" s="75">
        <v>0</v>
      </c>
    </row>
    <row r="4148" spans="1:11">
      <c r="A4148">
        <v>2</v>
      </c>
      <c r="B4148" s="70" t="s">
        <v>48980</v>
      </c>
      <c r="C4148" s="71"/>
      <c r="D4148" s="70" t="s">
        <v>48981</v>
      </c>
      <c r="E4148" s="71" t="s">
        <v>48937</v>
      </c>
      <c r="F4148" s="70" t="s">
        <v>48953</v>
      </c>
      <c r="G4148" s="70" t="s">
        <v>48975</v>
      </c>
      <c r="H4148" s="72" t="s">
        <v>48976</v>
      </c>
      <c r="I4148" s="73">
        <v>102000</v>
      </c>
      <c r="J4148" s="74" t="s">
        <v>48977</v>
      </c>
      <c r="K4148" s="75">
        <v>0</v>
      </c>
    </row>
    <row r="4149" spans="1:11">
      <c r="A4149">
        <v>2</v>
      </c>
      <c r="B4149" s="70" t="s">
        <v>48982</v>
      </c>
      <c r="C4149" s="71"/>
      <c r="D4149" s="70" t="s">
        <v>48983</v>
      </c>
      <c r="E4149" s="71" t="s">
        <v>48937</v>
      </c>
      <c r="F4149" s="70" t="s">
        <v>48953</v>
      </c>
      <c r="G4149" s="70" t="s">
        <v>48975</v>
      </c>
      <c r="H4149" s="72" t="s">
        <v>48976</v>
      </c>
      <c r="I4149" s="73">
        <v>18700</v>
      </c>
      <c r="J4149" s="74" t="s">
        <v>48977</v>
      </c>
      <c r="K4149" s="75">
        <v>0</v>
      </c>
    </row>
    <row r="4150" spans="1:11">
      <c r="A4150">
        <v>2</v>
      </c>
      <c r="B4150" s="70" t="s">
        <v>48984</v>
      </c>
      <c r="C4150" s="71"/>
      <c r="D4150" s="70" t="s">
        <v>48985</v>
      </c>
      <c r="E4150" s="71" t="s">
        <v>48937</v>
      </c>
      <c r="F4150" s="70" t="s">
        <v>48953</v>
      </c>
      <c r="G4150" s="70" t="s">
        <v>48975</v>
      </c>
      <c r="H4150" s="72" t="s">
        <v>48976</v>
      </c>
      <c r="I4150" s="73">
        <v>41000</v>
      </c>
      <c r="J4150" s="74" t="s">
        <v>48977</v>
      </c>
      <c r="K4150" s="75">
        <v>0</v>
      </c>
    </row>
    <row r="4151" spans="1:11">
      <c r="A4151">
        <v>2</v>
      </c>
      <c r="B4151" s="70" t="s">
        <v>48986</v>
      </c>
      <c r="C4151" s="71"/>
      <c r="D4151" s="70" t="s">
        <v>48987</v>
      </c>
      <c r="E4151" s="71" t="s">
        <v>48937</v>
      </c>
      <c r="F4151" s="70" t="s">
        <v>48953</v>
      </c>
      <c r="G4151" s="70" t="s">
        <v>48975</v>
      </c>
      <c r="H4151" s="72" t="s">
        <v>48976</v>
      </c>
      <c r="I4151" s="73">
        <v>220000</v>
      </c>
      <c r="J4151" s="74" t="s">
        <v>48977</v>
      </c>
      <c r="K4151" s="75">
        <v>0</v>
      </c>
    </row>
    <row r="4152" spans="1:11">
      <c r="A4152">
        <v>2</v>
      </c>
      <c r="B4152" s="70" t="s">
        <v>48988</v>
      </c>
      <c r="C4152" s="71"/>
      <c r="D4152" s="70" t="s">
        <v>48989</v>
      </c>
      <c r="E4152" s="71" t="s">
        <v>48937</v>
      </c>
      <c r="F4152" s="70" t="s">
        <v>48953</v>
      </c>
      <c r="G4152" s="70" t="s">
        <v>48975</v>
      </c>
      <c r="H4152" s="72" t="s">
        <v>48976</v>
      </c>
      <c r="I4152" s="73">
        <v>11850</v>
      </c>
      <c r="J4152" s="74" t="s">
        <v>48977</v>
      </c>
      <c r="K4152" s="75">
        <v>0</v>
      </c>
    </row>
    <row r="4153" spans="1:11">
      <c r="A4153">
        <v>2</v>
      </c>
      <c r="B4153" s="70" t="s">
        <v>48990</v>
      </c>
      <c r="C4153" s="71"/>
      <c r="D4153" s="70" t="s">
        <v>48991</v>
      </c>
      <c r="E4153" s="71" t="s">
        <v>48937</v>
      </c>
      <c r="F4153" s="70" t="s">
        <v>48953</v>
      </c>
      <c r="G4153" s="70" t="s">
        <v>48975</v>
      </c>
      <c r="H4153" s="72" t="s">
        <v>48976</v>
      </c>
      <c r="I4153" s="73">
        <v>400000</v>
      </c>
      <c r="J4153" s="74" t="s">
        <v>48977</v>
      </c>
      <c r="K4153" s="75">
        <v>0</v>
      </c>
    </row>
    <row r="4154" spans="1:11">
      <c r="A4154">
        <v>2</v>
      </c>
      <c r="B4154" s="70" t="s">
        <v>48992</v>
      </c>
      <c r="C4154" s="71"/>
      <c r="D4154" s="70" t="s">
        <v>48993</v>
      </c>
      <c r="E4154" s="71" t="s">
        <v>48937</v>
      </c>
      <c r="F4154" s="70" t="s">
        <v>48953</v>
      </c>
      <c r="G4154" s="70" t="s">
        <v>48975</v>
      </c>
      <c r="H4154" s="72" t="s">
        <v>48976</v>
      </c>
      <c r="I4154" s="73">
        <v>65000</v>
      </c>
      <c r="J4154" s="74" t="s">
        <v>48977</v>
      </c>
      <c r="K4154" s="75">
        <v>0</v>
      </c>
    </row>
    <row r="4155" spans="1:11">
      <c r="A4155">
        <v>2</v>
      </c>
      <c r="B4155" s="70" t="s">
        <v>48994</v>
      </c>
      <c r="C4155" s="71"/>
      <c r="D4155" s="70" t="s">
        <v>48995</v>
      </c>
      <c r="E4155" s="71" t="s">
        <v>48937</v>
      </c>
      <c r="F4155" s="70" t="s">
        <v>48953</v>
      </c>
      <c r="G4155" s="70" t="s">
        <v>48996</v>
      </c>
      <c r="H4155" s="72" t="s">
        <v>48997</v>
      </c>
      <c r="I4155" s="73">
        <v>1000</v>
      </c>
      <c r="J4155" s="74" t="s">
        <v>48977</v>
      </c>
      <c r="K4155" s="75">
        <v>0</v>
      </c>
    </row>
    <row r="4156" spans="1:11">
      <c r="A4156">
        <v>2</v>
      </c>
      <c r="B4156" s="70" t="s">
        <v>48998</v>
      </c>
      <c r="C4156" s="71"/>
      <c r="D4156" s="70" t="s">
        <v>48999</v>
      </c>
      <c r="E4156" s="71" t="s">
        <v>48937</v>
      </c>
      <c r="F4156" s="70" t="s">
        <v>48953</v>
      </c>
      <c r="G4156" s="70" t="s">
        <v>48996</v>
      </c>
      <c r="H4156" s="72" t="s">
        <v>48997</v>
      </c>
      <c r="I4156" s="73">
        <v>150000</v>
      </c>
      <c r="J4156" s="74" t="s">
        <v>48977</v>
      </c>
      <c r="K4156" s="75">
        <v>0</v>
      </c>
    </row>
    <row r="4157" spans="1:11">
      <c r="A4157">
        <v>2</v>
      </c>
      <c r="B4157" s="70" t="s">
        <v>49000</v>
      </c>
      <c r="C4157" s="71"/>
      <c r="D4157" s="70" t="s">
        <v>49001</v>
      </c>
      <c r="E4157" s="71" t="s">
        <v>48937</v>
      </c>
      <c r="F4157" s="70" t="s">
        <v>48953</v>
      </c>
      <c r="G4157" s="70" t="s">
        <v>48996</v>
      </c>
      <c r="H4157" s="72" t="s">
        <v>48997</v>
      </c>
      <c r="I4157" s="73">
        <v>30000</v>
      </c>
      <c r="J4157" s="74" t="s">
        <v>48977</v>
      </c>
      <c r="K4157" s="75">
        <v>0</v>
      </c>
    </row>
    <row r="4158" spans="1:11">
      <c r="A4158">
        <v>2</v>
      </c>
      <c r="B4158" s="70" t="s">
        <v>49002</v>
      </c>
      <c r="C4158" s="71"/>
      <c r="D4158" s="70" t="s">
        <v>49003</v>
      </c>
      <c r="E4158" s="71" t="s">
        <v>48937</v>
      </c>
      <c r="F4158" s="70" t="s">
        <v>48953</v>
      </c>
      <c r="G4158" s="70" t="s">
        <v>48996</v>
      </c>
      <c r="H4158" s="72" t="s">
        <v>48997</v>
      </c>
      <c r="I4158" s="73">
        <v>6500</v>
      </c>
      <c r="J4158" s="74" t="s">
        <v>48977</v>
      </c>
      <c r="K4158" s="75">
        <v>0</v>
      </c>
    </row>
    <row r="4159" spans="1:11">
      <c r="A4159">
        <v>2</v>
      </c>
      <c r="B4159" s="70" t="s">
        <v>49004</v>
      </c>
      <c r="C4159" s="71"/>
      <c r="D4159" s="70" t="s">
        <v>49005</v>
      </c>
      <c r="E4159" s="71" t="s">
        <v>48937</v>
      </c>
      <c r="F4159" s="70" t="s">
        <v>48953</v>
      </c>
      <c r="G4159" s="70" t="s">
        <v>48996</v>
      </c>
      <c r="H4159" s="72" t="s">
        <v>48997</v>
      </c>
      <c r="I4159" s="73">
        <v>13000</v>
      </c>
      <c r="J4159" s="74" t="s">
        <v>48977</v>
      </c>
      <c r="K4159" s="75">
        <v>0</v>
      </c>
    </row>
    <row r="4160" spans="1:11">
      <c r="A4160">
        <v>2</v>
      </c>
      <c r="B4160" s="70" t="s">
        <v>49006</v>
      </c>
      <c r="C4160" s="71"/>
      <c r="D4160" s="70" t="s">
        <v>49007</v>
      </c>
      <c r="E4160" s="71" t="s">
        <v>48937</v>
      </c>
      <c r="F4160" s="70" t="s">
        <v>48953</v>
      </c>
      <c r="G4160" s="70" t="s">
        <v>48996</v>
      </c>
      <c r="H4160" s="72" t="s">
        <v>48997</v>
      </c>
      <c r="I4160" s="73">
        <v>50000</v>
      </c>
      <c r="J4160" s="74" t="s">
        <v>48977</v>
      </c>
      <c r="K4160" s="75">
        <v>0</v>
      </c>
    </row>
    <row r="4161" spans="1:11">
      <c r="A4161">
        <v>2</v>
      </c>
      <c r="B4161" s="70" t="s">
        <v>49008</v>
      </c>
      <c r="C4161" s="71"/>
      <c r="D4161" s="70" t="s">
        <v>49009</v>
      </c>
      <c r="E4161" s="71" t="s">
        <v>48937</v>
      </c>
      <c r="F4161" s="70" t="s">
        <v>48953</v>
      </c>
      <c r="G4161" s="70" t="s">
        <v>48996</v>
      </c>
      <c r="H4161" s="72" t="s">
        <v>48997</v>
      </c>
      <c r="I4161" s="73">
        <v>3750</v>
      </c>
      <c r="J4161" s="74" t="s">
        <v>48977</v>
      </c>
      <c r="K4161" s="75">
        <v>0</v>
      </c>
    </row>
    <row r="4162" spans="1:11">
      <c r="A4162">
        <v>2</v>
      </c>
      <c r="B4162" s="70" t="s">
        <v>49010</v>
      </c>
      <c r="C4162" s="71"/>
      <c r="D4162" s="70" t="s">
        <v>49011</v>
      </c>
      <c r="E4162" s="71" t="s">
        <v>48937</v>
      </c>
      <c r="F4162" s="70" t="s">
        <v>48953</v>
      </c>
      <c r="G4162" s="70" t="s">
        <v>48996</v>
      </c>
      <c r="H4162" s="72" t="s">
        <v>48997</v>
      </c>
      <c r="I4162" s="73">
        <v>80000</v>
      </c>
      <c r="J4162" s="74" t="s">
        <v>48977</v>
      </c>
      <c r="K4162" s="75">
        <v>0</v>
      </c>
    </row>
    <row r="4163" spans="1:11">
      <c r="A4163">
        <v>2</v>
      </c>
      <c r="B4163" s="70" t="s">
        <v>49012</v>
      </c>
      <c r="C4163" s="71"/>
      <c r="D4163" s="70" t="s">
        <v>49013</v>
      </c>
      <c r="E4163" s="71" t="s">
        <v>48937</v>
      </c>
      <c r="F4163" s="70" t="s">
        <v>48953</v>
      </c>
      <c r="G4163" s="70" t="s">
        <v>48996</v>
      </c>
      <c r="H4163" s="72" t="s">
        <v>48997</v>
      </c>
      <c r="I4163" s="73">
        <v>19000</v>
      </c>
      <c r="J4163" s="74" t="s">
        <v>48977</v>
      </c>
      <c r="K4163" s="75">
        <v>0</v>
      </c>
    </row>
    <row r="4164" spans="1:11">
      <c r="A4164">
        <v>2</v>
      </c>
      <c r="B4164" s="70" t="s">
        <v>49014</v>
      </c>
      <c r="C4164" s="71"/>
      <c r="D4164" s="70" t="s">
        <v>49015</v>
      </c>
      <c r="E4164" s="71" t="s">
        <v>48937</v>
      </c>
      <c r="F4164" s="70" t="s">
        <v>48953</v>
      </c>
      <c r="G4164" s="70" t="s">
        <v>49016</v>
      </c>
      <c r="H4164" s="72" t="s">
        <v>49017</v>
      </c>
      <c r="I4164" s="73">
        <v>3500</v>
      </c>
      <c r="J4164" s="74" t="s">
        <v>48956</v>
      </c>
      <c r="K4164" s="75">
        <v>0</v>
      </c>
    </row>
    <row r="4165" spans="1:11">
      <c r="A4165">
        <v>2</v>
      </c>
      <c r="B4165" s="70" t="s">
        <v>49018</v>
      </c>
      <c r="C4165" s="71"/>
      <c r="D4165" s="70" t="s">
        <v>49019</v>
      </c>
      <c r="E4165" s="71" t="s">
        <v>48937</v>
      </c>
      <c r="F4165" s="70" t="s">
        <v>48953</v>
      </c>
      <c r="G4165" s="70" t="s">
        <v>49016</v>
      </c>
      <c r="H4165" s="72" t="s">
        <v>49017</v>
      </c>
      <c r="I4165" s="73">
        <v>950000</v>
      </c>
      <c r="J4165" s="74" t="s">
        <v>48956</v>
      </c>
      <c r="K4165" s="75">
        <v>0</v>
      </c>
    </row>
    <row r="4166" spans="1:11">
      <c r="A4166">
        <v>2</v>
      </c>
      <c r="B4166" s="70" t="s">
        <v>49020</v>
      </c>
      <c r="C4166" s="71"/>
      <c r="D4166" s="70" t="s">
        <v>49021</v>
      </c>
      <c r="E4166" s="71" t="s">
        <v>48937</v>
      </c>
      <c r="F4166" s="70" t="s">
        <v>48953</v>
      </c>
      <c r="G4166" s="70" t="s">
        <v>49016</v>
      </c>
      <c r="H4166" s="72" t="s">
        <v>49017</v>
      </c>
      <c r="I4166" s="73">
        <v>170000</v>
      </c>
      <c r="J4166" s="74" t="s">
        <v>48956</v>
      </c>
      <c r="K4166" s="75">
        <v>0</v>
      </c>
    </row>
    <row r="4167" spans="1:11">
      <c r="A4167">
        <v>2</v>
      </c>
      <c r="B4167" s="70" t="s">
        <v>49022</v>
      </c>
      <c r="C4167" s="71"/>
      <c r="D4167" s="70" t="s">
        <v>49023</v>
      </c>
      <c r="E4167" s="71" t="s">
        <v>48937</v>
      </c>
      <c r="F4167" s="70" t="s">
        <v>48953</v>
      </c>
      <c r="G4167" s="70" t="s">
        <v>49016</v>
      </c>
      <c r="H4167" s="72" t="s">
        <v>49017</v>
      </c>
      <c r="I4167" s="73">
        <v>29750</v>
      </c>
      <c r="J4167" s="74" t="s">
        <v>48956</v>
      </c>
      <c r="K4167" s="75">
        <v>0</v>
      </c>
    </row>
    <row r="4168" spans="1:11">
      <c r="A4168">
        <v>2</v>
      </c>
      <c r="B4168" s="70" t="s">
        <v>49024</v>
      </c>
      <c r="C4168" s="71"/>
      <c r="D4168" s="70" t="s">
        <v>49025</v>
      </c>
      <c r="E4168" s="71" t="s">
        <v>48937</v>
      </c>
      <c r="F4168" s="70" t="s">
        <v>48953</v>
      </c>
      <c r="G4168" s="70" t="s">
        <v>49016</v>
      </c>
      <c r="H4168" s="72" t="s">
        <v>49017</v>
      </c>
      <c r="I4168" s="73">
        <v>54000</v>
      </c>
      <c r="J4168" s="74" t="s">
        <v>48956</v>
      </c>
      <c r="K4168" s="75">
        <v>0</v>
      </c>
    </row>
    <row r="4169" spans="1:11">
      <c r="A4169">
        <v>2</v>
      </c>
      <c r="B4169" s="70" t="s">
        <v>49026</v>
      </c>
      <c r="C4169" s="71"/>
      <c r="D4169" s="70" t="s">
        <v>49027</v>
      </c>
      <c r="E4169" s="71" t="s">
        <v>48937</v>
      </c>
      <c r="F4169" s="70" t="s">
        <v>48953</v>
      </c>
      <c r="G4169" s="70" t="s">
        <v>49016</v>
      </c>
      <c r="H4169" s="72" t="s">
        <v>49017</v>
      </c>
      <c r="I4169" s="73">
        <v>383000</v>
      </c>
      <c r="J4169" s="74" t="s">
        <v>48956</v>
      </c>
      <c r="K4169" s="75">
        <v>0</v>
      </c>
    </row>
    <row r="4170" spans="1:11">
      <c r="A4170">
        <v>2</v>
      </c>
      <c r="B4170" s="70" t="s">
        <v>49028</v>
      </c>
      <c r="C4170" s="71"/>
      <c r="D4170" s="70" t="s">
        <v>49029</v>
      </c>
      <c r="E4170" s="71" t="s">
        <v>48937</v>
      </c>
      <c r="F4170" s="70" t="s">
        <v>48953</v>
      </c>
      <c r="G4170" s="70" t="s">
        <v>49016</v>
      </c>
      <c r="H4170" s="72" t="s">
        <v>49017</v>
      </c>
      <c r="I4170" s="73">
        <v>17000</v>
      </c>
      <c r="J4170" s="74" t="s">
        <v>48956</v>
      </c>
      <c r="K4170" s="75">
        <v>0</v>
      </c>
    </row>
    <row r="4171" spans="1:11">
      <c r="A4171">
        <v>2</v>
      </c>
      <c r="B4171" s="70" t="s">
        <v>49030</v>
      </c>
      <c r="C4171" s="71"/>
      <c r="D4171" s="70" t="s">
        <v>49031</v>
      </c>
      <c r="E4171" s="71" t="s">
        <v>48937</v>
      </c>
      <c r="F4171" s="70" t="s">
        <v>48953</v>
      </c>
      <c r="G4171" s="70" t="s">
        <v>49016</v>
      </c>
      <c r="H4171" s="72" t="s">
        <v>49017</v>
      </c>
      <c r="I4171" s="73">
        <v>637500</v>
      </c>
      <c r="J4171" s="74" t="s">
        <v>48956</v>
      </c>
      <c r="K4171" s="75">
        <v>0</v>
      </c>
    </row>
    <row r="4172" spans="1:11">
      <c r="A4172">
        <v>2</v>
      </c>
      <c r="B4172" s="70" t="s">
        <v>49032</v>
      </c>
      <c r="C4172" s="71"/>
      <c r="D4172" s="70" t="s">
        <v>49033</v>
      </c>
      <c r="E4172" s="71" t="s">
        <v>48937</v>
      </c>
      <c r="F4172" s="70" t="s">
        <v>48953</v>
      </c>
      <c r="G4172" s="70" t="s">
        <v>49016</v>
      </c>
      <c r="H4172" s="72" t="s">
        <v>49017</v>
      </c>
      <c r="I4172" s="73">
        <v>86000</v>
      </c>
      <c r="J4172" s="74" t="s">
        <v>48956</v>
      </c>
      <c r="K4172" s="75">
        <v>0</v>
      </c>
    </row>
    <row r="4173" spans="1:11">
      <c r="A4173">
        <v>2</v>
      </c>
      <c r="B4173" s="70" t="s">
        <v>49034</v>
      </c>
      <c r="C4173" s="71"/>
      <c r="D4173" s="70" t="s">
        <v>49035</v>
      </c>
      <c r="E4173" s="71" t="s">
        <v>48937</v>
      </c>
      <c r="F4173" s="70" t="s">
        <v>48953</v>
      </c>
      <c r="G4173" s="70" t="s">
        <v>49036</v>
      </c>
      <c r="H4173" s="72" t="s">
        <v>49037</v>
      </c>
      <c r="I4173" s="73">
        <v>2250</v>
      </c>
      <c r="J4173" s="74" t="s">
        <v>48956</v>
      </c>
      <c r="K4173" s="75">
        <v>0</v>
      </c>
    </row>
    <row r="4174" spans="1:11">
      <c r="A4174">
        <v>2</v>
      </c>
      <c r="B4174" s="70" t="s">
        <v>49038</v>
      </c>
      <c r="C4174" s="71"/>
      <c r="D4174" s="70" t="s">
        <v>49039</v>
      </c>
      <c r="E4174" s="71" t="s">
        <v>48937</v>
      </c>
      <c r="F4174" s="70" t="s">
        <v>48953</v>
      </c>
      <c r="G4174" s="70" t="s">
        <v>49036</v>
      </c>
      <c r="H4174" s="72" t="s">
        <v>49037</v>
      </c>
      <c r="I4174" s="73">
        <v>900000</v>
      </c>
      <c r="J4174" s="74" t="s">
        <v>48956</v>
      </c>
      <c r="K4174" s="75">
        <v>0</v>
      </c>
    </row>
    <row r="4175" spans="1:11">
      <c r="A4175">
        <v>2</v>
      </c>
      <c r="B4175" s="70" t="s">
        <v>49040</v>
      </c>
      <c r="C4175" s="71"/>
      <c r="D4175" s="70" t="s">
        <v>49041</v>
      </c>
      <c r="E4175" s="71" t="s">
        <v>48937</v>
      </c>
      <c r="F4175" s="70" t="s">
        <v>48953</v>
      </c>
      <c r="G4175" s="70" t="s">
        <v>49036</v>
      </c>
      <c r="H4175" s="72" t="s">
        <v>49037</v>
      </c>
      <c r="I4175" s="73">
        <v>135000</v>
      </c>
      <c r="J4175" s="74" t="s">
        <v>48956</v>
      </c>
      <c r="K4175" s="75">
        <v>0</v>
      </c>
    </row>
    <row r="4176" spans="1:11">
      <c r="A4176">
        <v>2</v>
      </c>
      <c r="B4176" s="70" t="s">
        <v>49042</v>
      </c>
      <c r="C4176" s="71"/>
      <c r="D4176" s="70" t="s">
        <v>49043</v>
      </c>
      <c r="E4176" s="71" t="s">
        <v>48937</v>
      </c>
      <c r="F4176" s="70" t="s">
        <v>48953</v>
      </c>
      <c r="G4176" s="70" t="s">
        <v>49036</v>
      </c>
      <c r="H4176" s="72" t="s">
        <v>49037</v>
      </c>
      <c r="I4176" s="73">
        <v>18000</v>
      </c>
      <c r="J4176" s="74" t="s">
        <v>48956</v>
      </c>
      <c r="K4176" s="75">
        <v>0</v>
      </c>
    </row>
    <row r="4177" spans="1:11">
      <c r="A4177">
        <v>2</v>
      </c>
      <c r="B4177" s="70" t="s">
        <v>49044</v>
      </c>
      <c r="C4177" s="71"/>
      <c r="D4177" s="70" t="s">
        <v>49045</v>
      </c>
      <c r="E4177" s="71" t="s">
        <v>48937</v>
      </c>
      <c r="F4177" s="70" t="s">
        <v>48953</v>
      </c>
      <c r="G4177" s="70" t="s">
        <v>49036</v>
      </c>
      <c r="H4177" s="72" t="s">
        <v>49037</v>
      </c>
      <c r="I4177" s="73">
        <v>45000</v>
      </c>
      <c r="J4177" s="74" t="s">
        <v>48956</v>
      </c>
      <c r="K4177" s="75">
        <v>0</v>
      </c>
    </row>
    <row r="4178" spans="1:11">
      <c r="A4178">
        <v>2</v>
      </c>
      <c r="B4178" s="70" t="s">
        <v>49046</v>
      </c>
      <c r="C4178" s="71"/>
      <c r="D4178" s="70" t="s">
        <v>49047</v>
      </c>
      <c r="E4178" s="71" t="s">
        <v>48937</v>
      </c>
      <c r="F4178" s="70" t="s">
        <v>48953</v>
      </c>
      <c r="G4178" s="70" t="s">
        <v>49036</v>
      </c>
      <c r="H4178" s="72" t="s">
        <v>49037</v>
      </c>
      <c r="I4178" s="73">
        <v>225000</v>
      </c>
      <c r="J4178" s="74" t="s">
        <v>48956</v>
      </c>
      <c r="K4178" s="75">
        <v>0</v>
      </c>
    </row>
    <row r="4179" spans="1:11">
      <c r="A4179">
        <v>2</v>
      </c>
      <c r="B4179" s="70" t="s">
        <v>49048</v>
      </c>
      <c r="C4179" s="71"/>
      <c r="D4179" s="70" t="s">
        <v>49049</v>
      </c>
      <c r="E4179" s="71" t="s">
        <v>48937</v>
      </c>
      <c r="F4179" s="70" t="s">
        <v>48953</v>
      </c>
      <c r="G4179" s="70" t="s">
        <v>49036</v>
      </c>
      <c r="H4179" s="72" t="s">
        <v>49037</v>
      </c>
      <c r="I4179" s="73">
        <v>11250</v>
      </c>
      <c r="J4179" s="74" t="s">
        <v>48956</v>
      </c>
      <c r="K4179" s="75">
        <v>0</v>
      </c>
    </row>
    <row r="4180" spans="1:11">
      <c r="A4180">
        <v>2</v>
      </c>
      <c r="B4180" s="70" t="s">
        <v>49050</v>
      </c>
      <c r="C4180" s="71"/>
      <c r="D4180" s="70" t="s">
        <v>49051</v>
      </c>
      <c r="E4180" s="71" t="s">
        <v>48937</v>
      </c>
      <c r="F4180" s="70" t="s">
        <v>48953</v>
      </c>
      <c r="G4180" s="70" t="s">
        <v>49036</v>
      </c>
      <c r="H4180" s="72" t="s">
        <v>49037</v>
      </c>
      <c r="I4180" s="73">
        <v>450000</v>
      </c>
      <c r="J4180" s="74" t="s">
        <v>48956</v>
      </c>
      <c r="K4180" s="75">
        <v>0</v>
      </c>
    </row>
    <row r="4181" spans="1:11">
      <c r="A4181">
        <v>2</v>
      </c>
      <c r="B4181" s="70" t="s">
        <v>49052</v>
      </c>
      <c r="C4181" s="71"/>
      <c r="D4181" s="70" t="s">
        <v>49053</v>
      </c>
      <c r="E4181" s="71" t="s">
        <v>48937</v>
      </c>
      <c r="F4181" s="70" t="s">
        <v>48953</v>
      </c>
      <c r="G4181" s="70" t="s">
        <v>49036</v>
      </c>
      <c r="H4181" s="72" t="s">
        <v>49037</v>
      </c>
      <c r="I4181" s="73">
        <v>67500</v>
      </c>
      <c r="J4181" s="74" t="s">
        <v>48956</v>
      </c>
      <c r="K4181" s="75">
        <v>0</v>
      </c>
    </row>
    <row r="4182" spans="1:11">
      <c r="A4182">
        <v>2</v>
      </c>
      <c r="B4182" s="70" t="s">
        <v>49054</v>
      </c>
      <c r="C4182" s="71"/>
      <c r="D4182" s="70" t="s">
        <v>49055</v>
      </c>
      <c r="E4182" s="71" t="s">
        <v>48937</v>
      </c>
      <c r="F4182" s="70" t="s">
        <v>49056</v>
      </c>
      <c r="G4182" s="70" t="s">
        <v>49057</v>
      </c>
      <c r="H4182" s="72" t="s">
        <v>49058</v>
      </c>
      <c r="I4182" s="73">
        <v>2450</v>
      </c>
      <c r="J4182" s="74" t="s">
        <v>48956</v>
      </c>
      <c r="K4182" s="75">
        <v>0</v>
      </c>
    </row>
    <row r="4183" spans="1:11">
      <c r="A4183">
        <v>2</v>
      </c>
      <c r="B4183" s="70" t="s">
        <v>49059</v>
      </c>
      <c r="C4183" s="71"/>
      <c r="D4183" s="70" t="s">
        <v>49060</v>
      </c>
      <c r="E4183" s="71" t="s">
        <v>48937</v>
      </c>
      <c r="F4183" s="70" t="s">
        <v>49056</v>
      </c>
      <c r="G4183" s="70" t="s">
        <v>49057</v>
      </c>
      <c r="H4183" s="72" t="s">
        <v>49058</v>
      </c>
      <c r="I4183" s="73">
        <v>6125</v>
      </c>
      <c r="J4183" s="74" t="s">
        <v>48956</v>
      </c>
      <c r="K4183" s="75">
        <v>0</v>
      </c>
    </row>
    <row r="4184" spans="1:11">
      <c r="A4184">
        <v>2</v>
      </c>
      <c r="B4184" s="70" t="s">
        <v>49061</v>
      </c>
      <c r="C4184" s="71"/>
      <c r="D4184" s="70" t="s">
        <v>49062</v>
      </c>
      <c r="E4184" s="71" t="s">
        <v>48937</v>
      </c>
      <c r="F4184" s="70" t="s">
        <v>49056</v>
      </c>
      <c r="G4184" s="70" t="s">
        <v>49057</v>
      </c>
      <c r="H4184" s="72" t="s">
        <v>49058</v>
      </c>
      <c r="I4184" s="73">
        <v>9800</v>
      </c>
      <c r="J4184" s="74" t="s">
        <v>48956</v>
      </c>
      <c r="K4184" s="75">
        <v>0</v>
      </c>
    </row>
    <row r="4185" spans="1:11">
      <c r="A4185">
        <v>2</v>
      </c>
      <c r="B4185" s="70" t="s">
        <v>49063</v>
      </c>
      <c r="C4185" s="71"/>
      <c r="D4185" s="70" t="s">
        <v>49064</v>
      </c>
      <c r="E4185" s="71" t="s">
        <v>48937</v>
      </c>
      <c r="F4185" s="70" t="s">
        <v>49056</v>
      </c>
      <c r="G4185" s="70" t="s">
        <v>49057</v>
      </c>
      <c r="H4185" s="72" t="s">
        <v>49058</v>
      </c>
      <c r="I4185" s="73">
        <v>490000</v>
      </c>
      <c r="J4185" s="74" t="s">
        <v>48956</v>
      </c>
      <c r="K4185" s="75">
        <v>0</v>
      </c>
    </row>
    <row r="4186" spans="1:11">
      <c r="A4186">
        <v>2</v>
      </c>
      <c r="B4186" s="70" t="s">
        <v>49065</v>
      </c>
      <c r="C4186" s="71"/>
      <c r="D4186" s="70" t="s">
        <v>49066</v>
      </c>
      <c r="E4186" s="71" t="s">
        <v>48937</v>
      </c>
      <c r="F4186" s="70" t="s">
        <v>49056</v>
      </c>
      <c r="G4186" s="70" t="s">
        <v>49057</v>
      </c>
      <c r="H4186" s="72" t="s">
        <v>49058</v>
      </c>
      <c r="I4186" s="73">
        <v>1225000</v>
      </c>
      <c r="J4186" s="74" t="s">
        <v>48956</v>
      </c>
      <c r="K4186" s="75">
        <v>0</v>
      </c>
    </row>
    <row r="4187" spans="1:11">
      <c r="A4187">
        <v>2</v>
      </c>
      <c r="B4187" s="70" t="s">
        <v>49067</v>
      </c>
      <c r="C4187" s="71"/>
      <c r="D4187" s="70" t="s">
        <v>49068</v>
      </c>
      <c r="E4187" s="71" t="s">
        <v>48937</v>
      </c>
      <c r="F4187" s="70" t="s">
        <v>49056</v>
      </c>
      <c r="G4187" s="70" t="s">
        <v>49057</v>
      </c>
      <c r="H4187" s="72" t="s">
        <v>49058</v>
      </c>
      <c r="I4187" s="73">
        <v>1960000</v>
      </c>
      <c r="J4187" s="74" t="s">
        <v>48956</v>
      </c>
      <c r="K4187" s="75">
        <v>0</v>
      </c>
    </row>
    <row r="4188" spans="1:11">
      <c r="A4188">
        <v>2</v>
      </c>
      <c r="B4188" s="70" t="s">
        <v>49069</v>
      </c>
      <c r="C4188" s="71"/>
      <c r="D4188" s="70" t="s">
        <v>49070</v>
      </c>
      <c r="E4188" s="71" t="s">
        <v>48937</v>
      </c>
      <c r="F4188" s="70" t="s">
        <v>49056</v>
      </c>
      <c r="G4188" s="70" t="s">
        <v>49057</v>
      </c>
      <c r="H4188" s="72" t="s">
        <v>49058</v>
      </c>
      <c r="I4188" s="73">
        <v>77000</v>
      </c>
      <c r="J4188" s="74" t="s">
        <v>48956</v>
      </c>
      <c r="K4188" s="75">
        <v>0</v>
      </c>
    </row>
    <row r="4189" spans="1:11">
      <c r="A4189">
        <v>2</v>
      </c>
      <c r="B4189" s="70" t="s">
        <v>49071</v>
      </c>
      <c r="C4189" s="71"/>
      <c r="D4189" s="70" t="s">
        <v>49072</v>
      </c>
      <c r="E4189" s="71" t="s">
        <v>48937</v>
      </c>
      <c r="F4189" s="70" t="s">
        <v>49056</v>
      </c>
      <c r="G4189" s="70" t="s">
        <v>49057</v>
      </c>
      <c r="H4189" s="72" t="s">
        <v>49058</v>
      </c>
      <c r="I4189" s="73">
        <v>192500</v>
      </c>
      <c r="J4189" s="74" t="s">
        <v>48956</v>
      </c>
      <c r="K4189" s="75">
        <v>0</v>
      </c>
    </row>
    <row r="4190" spans="1:11">
      <c r="A4190">
        <v>2</v>
      </c>
      <c r="B4190" s="70" t="s">
        <v>49073</v>
      </c>
      <c r="C4190" s="71"/>
      <c r="D4190" s="70" t="s">
        <v>49074</v>
      </c>
      <c r="E4190" s="71" t="s">
        <v>48937</v>
      </c>
      <c r="F4190" s="70" t="s">
        <v>49056</v>
      </c>
      <c r="G4190" s="70" t="s">
        <v>49057</v>
      </c>
      <c r="H4190" s="72" t="s">
        <v>49058</v>
      </c>
      <c r="I4190" s="73">
        <v>308000</v>
      </c>
      <c r="J4190" s="74" t="s">
        <v>48956</v>
      </c>
      <c r="K4190" s="75">
        <v>0</v>
      </c>
    </row>
    <row r="4191" spans="1:11">
      <c r="A4191">
        <v>2</v>
      </c>
      <c r="B4191" s="70" t="s">
        <v>49075</v>
      </c>
      <c r="C4191" s="71"/>
      <c r="D4191" s="70" t="s">
        <v>49076</v>
      </c>
      <c r="E4191" s="71" t="s">
        <v>48937</v>
      </c>
      <c r="F4191" s="70" t="s">
        <v>49056</v>
      </c>
      <c r="G4191" s="70" t="s">
        <v>49057</v>
      </c>
      <c r="H4191" s="72" t="s">
        <v>49058</v>
      </c>
      <c r="I4191" s="73">
        <v>14700</v>
      </c>
      <c r="J4191" s="74" t="s">
        <v>48956</v>
      </c>
      <c r="K4191" s="75">
        <v>0</v>
      </c>
    </row>
    <row r="4192" spans="1:11">
      <c r="A4192">
        <v>2</v>
      </c>
      <c r="B4192" s="70" t="s">
        <v>49077</v>
      </c>
      <c r="C4192" s="71"/>
      <c r="D4192" s="70" t="s">
        <v>49078</v>
      </c>
      <c r="E4192" s="71" t="s">
        <v>48937</v>
      </c>
      <c r="F4192" s="70" t="s">
        <v>49056</v>
      </c>
      <c r="G4192" s="70" t="s">
        <v>49057</v>
      </c>
      <c r="H4192" s="72" t="s">
        <v>49058</v>
      </c>
      <c r="I4192" s="73">
        <v>36750</v>
      </c>
      <c r="J4192" s="74" t="s">
        <v>48956</v>
      </c>
      <c r="K4192" s="75">
        <v>0</v>
      </c>
    </row>
    <row r="4193" spans="1:11">
      <c r="A4193">
        <v>2</v>
      </c>
      <c r="B4193" s="70" t="s">
        <v>49079</v>
      </c>
      <c r="C4193" s="71"/>
      <c r="D4193" s="70" t="s">
        <v>49080</v>
      </c>
      <c r="E4193" s="71" t="s">
        <v>48937</v>
      </c>
      <c r="F4193" s="70" t="s">
        <v>49056</v>
      </c>
      <c r="G4193" s="70" t="s">
        <v>49057</v>
      </c>
      <c r="H4193" s="72" t="s">
        <v>49058</v>
      </c>
      <c r="I4193" s="73">
        <v>58800</v>
      </c>
      <c r="J4193" s="74" t="s">
        <v>48956</v>
      </c>
      <c r="K4193" s="75">
        <v>0</v>
      </c>
    </row>
    <row r="4194" spans="1:11">
      <c r="A4194">
        <v>2</v>
      </c>
      <c r="B4194" s="70" t="s">
        <v>49081</v>
      </c>
      <c r="C4194" s="71"/>
      <c r="D4194" s="70" t="s">
        <v>49082</v>
      </c>
      <c r="E4194" s="71" t="s">
        <v>48937</v>
      </c>
      <c r="F4194" s="70" t="s">
        <v>49056</v>
      </c>
      <c r="G4194" s="70" t="s">
        <v>49057</v>
      </c>
      <c r="H4194" s="72" t="s">
        <v>49058</v>
      </c>
      <c r="I4194" s="73">
        <v>31500</v>
      </c>
      <c r="J4194" s="74" t="s">
        <v>48956</v>
      </c>
      <c r="K4194" s="75">
        <v>0</v>
      </c>
    </row>
    <row r="4195" spans="1:11">
      <c r="A4195">
        <v>2</v>
      </c>
      <c r="B4195" s="70" t="s">
        <v>49083</v>
      </c>
      <c r="C4195" s="71"/>
      <c r="D4195" s="70" t="s">
        <v>49084</v>
      </c>
      <c r="E4195" s="71" t="s">
        <v>48937</v>
      </c>
      <c r="F4195" s="70" t="s">
        <v>49056</v>
      </c>
      <c r="G4195" s="70" t="s">
        <v>49057</v>
      </c>
      <c r="H4195" s="72" t="s">
        <v>49058</v>
      </c>
      <c r="I4195" s="73">
        <v>78750</v>
      </c>
      <c r="J4195" s="74" t="s">
        <v>48956</v>
      </c>
      <c r="K4195" s="75">
        <v>0</v>
      </c>
    </row>
    <row r="4196" spans="1:11">
      <c r="A4196">
        <v>2</v>
      </c>
      <c r="B4196" s="70" t="s">
        <v>49085</v>
      </c>
      <c r="C4196" s="71"/>
      <c r="D4196" s="70" t="s">
        <v>49086</v>
      </c>
      <c r="E4196" s="71" t="s">
        <v>48937</v>
      </c>
      <c r="F4196" s="70" t="s">
        <v>49056</v>
      </c>
      <c r="G4196" s="70" t="s">
        <v>49057</v>
      </c>
      <c r="H4196" s="72" t="s">
        <v>49058</v>
      </c>
      <c r="I4196" s="73">
        <v>126000</v>
      </c>
      <c r="J4196" s="74" t="s">
        <v>48956</v>
      </c>
      <c r="K4196" s="75">
        <v>0</v>
      </c>
    </row>
    <row r="4197" spans="1:11">
      <c r="A4197">
        <v>2</v>
      </c>
      <c r="B4197" s="70" t="s">
        <v>49087</v>
      </c>
      <c r="C4197" s="71"/>
      <c r="D4197" s="70" t="s">
        <v>49088</v>
      </c>
      <c r="E4197" s="71" t="s">
        <v>48937</v>
      </c>
      <c r="F4197" s="70" t="s">
        <v>49056</v>
      </c>
      <c r="G4197" s="70" t="s">
        <v>49057</v>
      </c>
      <c r="H4197" s="72" t="s">
        <v>49058</v>
      </c>
      <c r="I4197" s="73">
        <v>157500</v>
      </c>
      <c r="J4197" s="74" t="s">
        <v>48956</v>
      </c>
      <c r="K4197" s="75">
        <v>0</v>
      </c>
    </row>
    <row r="4198" spans="1:11">
      <c r="A4198">
        <v>2</v>
      </c>
      <c r="B4198" s="70" t="s">
        <v>49089</v>
      </c>
      <c r="C4198" s="71"/>
      <c r="D4198" s="70" t="s">
        <v>49090</v>
      </c>
      <c r="E4198" s="71" t="s">
        <v>48937</v>
      </c>
      <c r="F4198" s="70" t="s">
        <v>49056</v>
      </c>
      <c r="G4198" s="70" t="s">
        <v>49057</v>
      </c>
      <c r="H4198" s="72" t="s">
        <v>49058</v>
      </c>
      <c r="I4198" s="73">
        <v>393750</v>
      </c>
      <c r="J4198" s="74" t="s">
        <v>48956</v>
      </c>
      <c r="K4198" s="75">
        <v>0</v>
      </c>
    </row>
    <row r="4199" spans="1:11">
      <c r="A4199">
        <v>2</v>
      </c>
      <c r="B4199" s="70" t="s">
        <v>49091</v>
      </c>
      <c r="C4199" s="71"/>
      <c r="D4199" s="70" t="s">
        <v>49092</v>
      </c>
      <c r="E4199" s="71" t="s">
        <v>48937</v>
      </c>
      <c r="F4199" s="70" t="s">
        <v>49056</v>
      </c>
      <c r="G4199" s="70" t="s">
        <v>49057</v>
      </c>
      <c r="H4199" s="72" t="s">
        <v>49058</v>
      </c>
      <c r="I4199" s="73">
        <v>630000</v>
      </c>
      <c r="J4199" s="74" t="s">
        <v>48956</v>
      </c>
      <c r="K4199" s="75">
        <v>0</v>
      </c>
    </row>
    <row r="4200" spans="1:11">
      <c r="A4200">
        <v>2</v>
      </c>
      <c r="B4200" s="70" t="s">
        <v>49093</v>
      </c>
      <c r="C4200" s="71"/>
      <c r="D4200" s="70" t="s">
        <v>49094</v>
      </c>
      <c r="E4200" s="71" t="s">
        <v>48937</v>
      </c>
      <c r="F4200" s="70" t="s">
        <v>49056</v>
      </c>
      <c r="G4200" s="70" t="s">
        <v>49057</v>
      </c>
      <c r="H4200" s="72" t="s">
        <v>49058</v>
      </c>
      <c r="I4200" s="73">
        <v>9100</v>
      </c>
      <c r="J4200" s="74" t="s">
        <v>48956</v>
      </c>
      <c r="K4200" s="75">
        <v>0</v>
      </c>
    </row>
    <row r="4201" spans="1:11">
      <c r="A4201">
        <v>2</v>
      </c>
      <c r="B4201" s="70" t="s">
        <v>49095</v>
      </c>
      <c r="C4201" s="71"/>
      <c r="D4201" s="70" t="s">
        <v>49096</v>
      </c>
      <c r="E4201" s="71" t="s">
        <v>48937</v>
      </c>
      <c r="F4201" s="70" t="s">
        <v>49056</v>
      </c>
      <c r="G4201" s="70" t="s">
        <v>49057</v>
      </c>
      <c r="H4201" s="72" t="s">
        <v>49058</v>
      </c>
      <c r="I4201" s="73">
        <v>22750</v>
      </c>
      <c r="J4201" s="74" t="s">
        <v>48956</v>
      </c>
      <c r="K4201" s="75">
        <v>0</v>
      </c>
    </row>
    <row r="4202" spans="1:11">
      <c r="A4202">
        <v>2</v>
      </c>
      <c r="B4202" s="70" t="s">
        <v>49097</v>
      </c>
      <c r="C4202" s="71"/>
      <c r="D4202" s="70" t="s">
        <v>49098</v>
      </c>
      <c r="E4202" s="71" t="s">
        <v>48937</v>
      </c>
      <c r="F4202" s="70" t="s">
        <v>49056</v>
      </c>
      <c r="G4202" s="70" t="s">
        <v>49057</v>
      </c>
      <c r="H4202" s="72" t="s">
        <v>49058</v>
      </c>
      <c r="I4202" s="73">
        <v>36400</v>
      </c>
      <c r="J4202" s="74" t="s">
        <v>48956</v>
      </c>
      <c r="K4202" s="75">
        <v>0</v>
      </c>
    </row>
    <row r="4203" spans="1:11">
      <c r="A4203">
        <v>2</v>
      </c>
      <c r="B4203" s="70" t="s">
        <v>49099</v>
      </c>
      <c r="C4203" s="71"/>
      <c r="D4203" s="70" t="s">
        <v>49100</v>
      </c>
      <c r="E4203" s="71" t="s">
        <v>48937</v>
      </c>
      <c r="F4203" s="70" t="s">
        <v>49056</v>
      </c>
      <c r="G4203" s="70" t="s">
        <v>49057</v>
      </c>
      <c r="H4203" s="72" t="s">
        <v>49058</v>
      </c>
      <c r="I4203" s="73">
        <v>280000</v>
      </c>
      <c r="J4203" s="74" t="s">
        <v>48956</v>
      </c>
      <c r="K4203" s="75">
        <v>0</v>
      </c>
    </row>
    <row r="4204" spans="1:11">
      <c r="A4204">
        <v>2</v>
      </c>
      <c r="B4204" s="70" t="s">
        <v>49101</v>
      </c>
      <c r="C4204" s="71"/>
      <c r="D4204" s="70" t="s">
        <v>49102</v>
      </c>
      <c r="E4204" s="71" t="s">
        <v>48937</v>
      </c>
      <c r="F4204" s="70" t="s">
        <v>49056</v>
      </c>
      <c r="G4204" s="70" t="s">
        <v>49057</v>
      </c>
      <c r="H4204" s="72" t="s">
        <v>49058</v>
      </c>
      <c r="I4204" s="73">
        <v>700000</v>
      </c>
      <c r="J4204" s="74" t="s">
        <v>48956</v>
      </c>
      <c r="K4204" s="75">
        <v>0</v>
      </c>
    </row>
    <row r="4205" spans="1:11">
      <c r="A4205">
        <v>2</v>
      </c>
      <c r="B4205" s="70" t="s">
        <v>49103</v>
      </c>
      <c r="C4205" s="71"/>
      <c r="D4205" s="70" t="s">
        <v>49104</v>
      </c>
      <c r="E4205" s="71" t="s">
        <v>48937</v>
      </c>
      <c r="F4205" s="70" t="s">
        <v>49056</v>
      </c>
      <c r="G4205" s="70" t="s">
        <v>49057</v>
      </c>
      <c r="H4205" s="72" t="s">
        <v>49058</v>
      </c>
      <c r="I4205" s="73">
        <v>1120000</v>
      </c>
      <c r="J4205" s="74" t="s">
        <v>48956</v>
      </c>
      <c r="K4205" s="75">
        <v>0</v>
      </c>
    </row>
    <row r="4206" spans="1:11">
      <c r="A4206">
        <v>2</v>
      </c>
      <c r="B4206" s="70" t="s">
        <v>49105</v>
      </c>
      <c r="C4206" s="71"/>
      <c r="D4206" s="70" t="s">
        <v>49106</v>
      </c>
      <c r="E4206" s="71" t="s">
        <v>48937</v>
      </c>
      <c r="F4206" s="70" t="s">
        <v>49056</v>
      </c>
      <c r="G4206" s="70" t="s">
        <v>49057</v>
      </c>
      <c r="H4206" s="72" t="s">
        <v>49058</v>
      </c>
      <c r="I4206" s="73">
        <v>49000</v>
      </c>
      <c r="J4206" s="74" t="s">
        <v>48956</v>
      </c>
      <c r="K4206" s="75">
        <v>0</v>
      </c>
    </row>
    <row r="4207" spans="1:11">
      <c r="A4207">
        <v>2</v>
      </c>
      <c r="B4207" s="70" t="s">
        <v>49107</v>
      </c>
      <c r="C4207" s="71"/>
      <c r="D4207" s="70" t="s">
        <v>49108</v>
      </c>
      <c r="E4207" s="71" t="s">
        <v>48937</v>
      </c>
      <c r="F4207" s="70" t="s">
        <v>49056</v>
      </c>
      <c r="G4207" s="70" t="s">
        <v>49057</v>
      </c>
      <c r="H4207" s="72" t="s">
        <v>49058</v>
      </c>
      <c r="I4207" s="73">
        <v>122500</v>
      </c>
      <c r="J4207" s="74" t="s">
        <v>48956</v>
      </c>
      <c r="K4207" s="75">
        <v>0</v>
      </c>
    </row>
    <row r="4208" spans="1:11">
      <c r="A4208">
        <v>2</v>
      </c>
      <c r="B4208" s="70" t="s">
        <v>49109</v>
      </c>
      <c r="C4208" s="71"/>
      <c r="D4208" s="70" t="s">
        <v>49110</v>
      </c>
      <c r="E4208" s="71" t="s">
        <v>48937</v>
      </c>
      <c r="F4208" s="70" t="s">
        <v>49056</v>
      </c>
      <c r="G4208" s="70" t="s">
        <v>49057</v>
      </c>
      <c r="H4208" s="72" t="s">
        <v>49058</v>
      </c>
      <c r="I4208" s="73">
        <v>196000</v>
      </c>
      <c r="J4208" s="74" t="s">
        <v>48956</v>
      </c>
      <c r="K4208" s="75">
        <v>0</v>
      </c>
    </row>
    <row r="4209" spans="1:11">
      <c r="A4209">
        <v>2</v>
      </c>
      <c r="B4209" s="70" t="s">
        <v>49111</v>
      </c>
      <c r="C4209" s="71"/>
      <c r="D4209" s="70" t="s">
        <v>49112</v>
      </c>
      <c r="E4209" s="71" t="s">
        <v>48937</v>
      </c>
      <c r="F4209" s="70" t="s">
        <v>49056</v>
      </c>
      <c r="G4209" s="70" t="s">
        <v>49113</v>
      </c>
      <c r="H4209" s="72" t="s">
        <v>49114</v>
      </c>
      <c r="I4209" s="73">
        <v>1260</v>
      </c>
      <c r="J4209" s="74" t="s">
        <v>48977</v>
      </c>
      <c r="K4209" s="75">
        <v>0</v>
      </c>
    </row>
    <row r="4210" spans="1:11">
      <c r="A4210">
        <v>2</v>
      </c>
      <c r="B4210" s="70" t="s">
        <v>49115</v>
      </c>
      <c r="C4210" s="71"/>
      <c r="D4210" s="70" t="s">
        <v>49116</v>
      </c>
      <c r="E4210" s="71" t="s">
        <v>48937</v>
      </c>
      <c r="F4210" s="70" t="s">
        <v>49056</v>
      </c>
      <c r="G4210" s="70" t="s">
        <v>49113</v>
      </c>
      <c r="H4210" s="72" t="s">
        <v>49114</v>
      </c>
      <c r="I4210" s="73">
        <v>3150</v>
      </c>
      <c r="J4210" s="74" t="s">
        <v>48977</v>
      </c>
      <c r="K4210" s="75">
        <v>0</v>
      </c>
    </row>
    <row r="4211" spans="1:11">
      <c r="A4211">
        <v>2</v>
      </c>
      <c r="B4211" s="70" t="s">
        <v>49117</v>
      </c>
      <c r="C4211" s="71"/>
      <c r="D4211" s="70" t="s">
        <v>49118</v>
      </c>
      <c r="E4211" s="71" t="s">
        <v>48937</v>
      </c>
      <c r="F4211" s="70" t="s">
        <v>49056</v>
      </c>
      <c r="G4211" s="70" t="s">
        <v>49113</v>
      </c>
      <c r="H4211" s="72" t="s">
        <v>49114</v>
      </c>
      <c r="I4211" s="73">
        <v>5040</v>
      </c>
      <c r="J4211" s="74" t="s">
        <v>48977</v>
      </c>
      <c r="K4211" s="75">
        <v>0</v>
      </c>
    </row>
    <row r="4212" spans="1:11">
      <c r="A4212">
        <v>2</v>
      </c>
      <c r="B4212" s="70" t="s">
        <v>49119</v>
      </c>
      <c r="C4212" s="71"/>
      <c r="D4212" s="70" t="s">
        <v>49120</v>
      </c>
      <c r="E4212" s="71" t="s">
        <v>48937</v>
      </c>
      <c r="F4212" s="70" t="s">
        <v>49056</v>
      </c>
      <c r="G4212" s="70" t="s">
        <v>49113</v>
      </c>
      <c r="H4212" s="72" t="s">
        <v>49114</v>
      </c>
      <c r="I4212" s="73">
        <v>504000</v>
      </c>
      <c r="J4212" s="74" t="s">
        <v>48977</v>
      </c>
      <c r="K4212" s="75">
        <v>0</v>
      </c>
    </row>
    <row r="4213" spans="1:11">
      <c r="A4213">
        <v>2</v>
      </c>
      <c r="B4213" s="70" t="s">
        <v>49121</v>
      </c>
      <c r="C4213" s="71"/>
      <c r="D4213" s="70" t="s">
        <v>49122</v>
      </c>
      <c r="E4213" s="71" t="s">
        <v>48937</v>
      </c>
      <c r="F4213" s="70" t="s">
        <v>49056</v>
      </c>
      <c r="G4213" s="70" t="s">
        <v>49113</v>
      </c>
      <c r="H4213" s="72" t="s">
        <v>49114</v>
      </c>
      <c r="I4213" s="73">
        <v>1260000</v>
      </c>
      <c r="J4213" s="74" t="s">
        <v>48977</v>
      </c>
      <c r="K4213" s="75">
        <v>0</v>
      </c>
    </row>
    <row r="4214" spans="1:11">
      <c r="A4214">
        <v>2</v>
      </c>
      <c r="B4214" s="70" t="s">
        <v>49123</v>
      </c>
      <c r="C4214" s="71"/>
      <c r="D4214" s="70" t="s">
        <v>49124</v>
      </c>
      <c r="E4214" s="71" t="s">
        <v>48937</v>
      </c>
      <c r="F4214" s="70" t="s">
        <v>49056</v>
      </c>
      <c r="G4214" s="70" t="s">
        <v>49113</v>
      </c>
      <c r="H4214" s="72" t="s">
        <v>49114</v>
      </c>
      <c r="I4214" s="73">
        <v>2016000</v>
      </c>
      <c r="J4214" s="74" t="s">
        <v>48977</v>
      </c>
      <c r="K4214" s="75">
        <v>0</v>
      </c>
    </row>
    <row r="4215" spans="1:11">
      <c r="A4215">
        <v>2</v>
      </c>
      <c r="B4215" s="70" t="s">
        <v>49125</v>
      </c>
      <c r="C4215" s="71"/>
      <c r="D4215" s="70" t="s">
        <v>49126</v>
      </c>
      <c r="E4215" s="71" t="s">
        <v>48937</v>
      </c>
      <c r="F4215" s="70" t="s">
        <v>49056</v>
      </c>
      <c r="G4215" s="70" t="s">
        <v>49113</v>
      </c>
      <c r="H4215" s="72" t="s">
        <v>49114</v>
      </c>
      <c r="I4215" s="73">
        <v>75600</v>
      </c>
      <c r="J4215" s="74" t="s">
        <v>48977</v>
      </c>
      <c r="K4215" s="75">
        <v>0</v>
      </c>
    </row>
    <row r="4216" spans="1:11">
      <c r="A4216">
        <v>2</v>
      </c>
      <c r="B4216" s="70" t="s">
        <v>49127</v>
      </c>
      <c r="C4216" s="71"/>
      <c r="D4216" s="70" t="s">
        <v>49128</v>
      </c>
      <c r="E4216" s="71" t="s">
        <v>48937</v>
      </c>
      <c r="F4216" s="70" t="s">
        <v>49056</v>
      </c>
      <c r="G4216" s="70" t="s">
        <v>49113</v>
      </c>
      <c r="H4216" s="72" t="s">
        <v>49114</v>
      </c>
      <c r="I4216" s="73">
        <v>189000</v>
      </c>
      <c r="J4216" s="74" t="s">
        <v>48977</v>
      </c>
      <c r="K4216" s="75">
        <v>0</v>
      </c>
    </row>
    <row r="4217" spans="1:11">
      <c r="A4217">
        <v>2</v>
      </c>
      <c r="B4217" s="70" t="s">
        <v>49129</v>
      </c>
      <c r="C4217" s="71"/>
      <c r="D4217" s="70" t="s">
        <v>49130</v>
      </c>
      <c r="E4217" s="71" t="s">
        <v>48937</v>
      </c>
      <c r="F4217" s="70" t="s">
        <v>49056</v>
      </c>
      <c r="G4217" s="70" t="s">
        <v>49113</v>
      </c>
      <c r="H4217" s="72" t="s">
        <v>49114</v>
      </c>
      <c r="I4217" s="73">
        <v>302400</v>
      </c>
      <c r="J4217" s="74" t="s">
        <v>48977</v>
      </c>
      <c r="K4217" s="75">
        <v>0</v>
      </c>
    </row>
    <row r="4218" spans="1:11">
      <c r="A4218">
        <v>2</v>
      </c>
      <c r="B4218" s="70" t="s">
        <v>49131</v>
      </c>
      <c r="C4218" s="71"/>
      <c r="D4218" s="70" t="s">
        <v>49132</v>
      </c>
      <c r="E4218" s="71" t="s">
        <v>48937</v>
      </c>
      <c r="F4218" s="70" t="s">
        <v>49056</v>
      </c>
      <c r="G4218" s="70" t="s">
        <v>49113</v>
      </c>
      <c r="H4218" s="72" t="s">
        <v>49114</v>
      </c>
      <c r="I4218" s="73">
        <v>10080</v>
      </c>
      <c r="J4218" s="74" t="s">
        <v>48977</v>
      </c>
      <c r="K4218" s="75">
        <v>0</v>
      </c>
    </row>
    <row r="4219" spans="1:11">
      <c r="A4219">
        <v>2</v>
      </c>
      <c r="B4219" s="70" t="s">
        <v>49133</v>
      </c>
      <c r="C4219" s="71"/>
      <c r="D4219" s="70" t="s">
        <v>49134</v>
      </c>
      <c r="E4219" s="71" t="s">
        <v>48937</v>
      </c>
      <c r="F4219" s="70" t="s">
        <v>49056</v>
      </c>
      <c r="G4219" s="70" t="s">
        <v>49113</v>
      </c>
      <c r="H4219" s="72" t="s">
        <v>49114</v>
      </c>
      <c r="I4219" s="73">
        <v>25200</v>
      </c>
      <c r="J4219" s="74" t="s">
        <v>48977</v>
      </c>
      <c r="K4219" s="75">
        <v>0</v>
      </c>
    </row>
    <row r="4220" spans="1:11">
      <c r="A4220">
        <v>2</v>
      </c>
      <c r="B4220" s="70" t="s">
        <v>49135</v>
      </c>
      <c r="C4220" s="71"/>
      <c r="D4220" s="70" t="s">
        <v>49136</v>
      </c>
      <c r="E4220" s="71" t="s">
        <v>48937</v>
      </c>
      <c r="F4220" s="70" t="s">
        <v>49056</v>
      </c>
      <c r="G4220" s="70" t="s">
        <v>49113</v>
      </c>
      <c r="H4220" s="72" t="s">
        <v>49114</v>
      </c>
      <c r="I4220" s="73">
        <v>40320</v>
      </c>
      <c r="J4220" s="74" t="s">
        <v>48977</v>
      </c>
      <c r="K4220" s="75">
        <v>0</v>
      </c>
    </row>
    <row r="4221" spans="1:11">
      <c r="A4221">
        <v>2</v>
      </c>
      <c r="B4221" s="70" t="s">
        <v>49137</v>
      </c>
      <c r="C4221" s="71"/>
      <c r="D4221" s="70" t="s">
        <v>49138</v>
      </c>
      <c r="E4221" s="71" t="s">
        <v>48937</v>
      </c>
      <c r="F4221" s="70" t="s">
        <v>49056</v>
      </c>
      <c r="G4221" s="70" t="s">
        <v>49113</v>
      </c>
      <c r="H4221" s="72" t="s">
        <v>49114</v>
      </c>
      <c r="I4221" s="73">
        <v>25200</v>
      </c>
      <c r="J4221" s="74" t="s">
        <v>48977</v>
      </c>
      <c r="K4221" s="75">
        <v>0</v>
      </c>
    </row>
    <row r="4222" spans="1:11">
      <c r="A4222">
        <v>2</v>
      </c>
      <c r="B4222" s="70" t="s">
        <v>49139</v>
      </c>
      <c r="C4222" s="71"/>
      <c r="D4222" s="70" t="s">
        <v>49140</v>
      </c>
      <c r="E4222" s="71" t="s">
        <v>48937</v>
      </c>
      <c r="F4222" s="70" t="s">
        <v>49056</v>
      </c>
      <c r="G4222" s="70" t="s">
        <v>49113</v>
      </c>
      <c r="H4222" s="72" t="s">
        <v>49114</v>
      </c>
      <c r="I4222" s="73">
        <v>63000</v>
      </c>
      <c r="J4222" s="74" t="s">
        <v>48977</v>
      </c>
      <c r="K4222" s="75">
        <v>0</v>
      </c>
    </row>
    <row r="4223" spans="1:11">
      <c r="A4223">
        <v>2</v>
      </c>
      <c r="B4223" s="70" t="s">
        <v>49141</v>
      </c>
      <c r="C4223" s="71"/>
      <c r="D4223" s="70" t="s">
        <v>49142</v>
      </c>
      <c r="E4223" s="71" t="s">
        <v>48937</v>
      </c>
      <c r="F4223" s="70" t="s">
        <v>49056</v>
      </c>
      <c r="G4223" s="70" t="s">
        <v>49113</v>
      </c>
      <c r="H4223" s="72" t="s">
        <v>49114</v>
      </c>
      <c r="I4223" s="73">
        <v>100800</v>
      </c>
      <c r="J4223" s="74" t="s">
        <v>48977</v>
      </c>
      <c r="K4223" s="75">
        <v>0</v>
      </c>
    </row>
    <row r="4224" spans="1:11">
      <c r="A4224">
        <v>2</v>
      </c>
      <c r="B4224" s="70" t="s">
        <v>49143</v>
      </c>
      <c r="C4224" s="71"/>
      <c r="D4224" s="70" t="s">
        <v>49144</v>
      </c>
      <c r="E4224" s="71" t="s">
        <v>48937</v>
      </c>
      <c r="F4224" s="70" t="s">
        <v>49056</v>
      </c>
      <c r="G4224" s="70" t="s">
        <v>49113</v>
      </c>
      <c r="H4224" s="72" t="s">
        <v>49114</v>
      </c>
      <c r="I4224" s="73">
        <v>126000</v>
      </c>
      <c r="J4224" s="74" t="s">
        <v>48977</v>
      </c>
      <c r="K4224" s="75">
        <v>0</v>
      </c>
    </row>
    <row r="4225" spans="1:11">
      <c r="A4225">
        <v>2</v>
      </c>
      <c r="B4225" s="70" t="s">
        <v>49145</v>
      </c>
      <c r="C4225" s="71"/>
      <c r="D4225" s="70" t="s">
        <v>49146</v>
      </c>
      <c r="E4225" s="71" t="s">
        <v>48937</v>
      </c>
      <c r="F4225" s="70" t="s">
        <v>49056</v>
      </c>
      <c r="G4225" s="70" t="s">
        <v>49113</v>
      </c>
      <c r="H4225" s="72" t="s">
        <v>49114</v>
      </c>
      <c r="I4225" s="73">
        <v>315000</v>
      </c>
      <c r="J4225" s="74" t="s">
        <v>48977</v>
      </c>
      <c r="K4225" s="75">
        <v>0</v>
      </c>
    </row>
    <row r="4226" spans="1:11">
      <c r="A4226">
        <v>2</v>
      </c>
      <c r="B4226" s="70" t="s">
        <v>49147</v>
      </c>
      <c r="C4226" s="71"/>
      <c r="D4226" s="70" t="s">
        <v>49148</v>
      </c>
      <c r="E4226" s="71" t="s">
        <v>48937</v>
      </c>
      <c r="F4226" s="70" t="s">
        <v>49056</v>
      </c>
      <c r="G4226" s="70" t="s">
        <v>49113</v>
      </c>
      <c r="H4226" s="72" t="s">
        <v>49114</v>
      </c>
      <c r="I4226" s="73">
        <v>504400</v>
      </c>
      <c r="J4226" s="74" t="s">
        <v>48977</v>
      </c>
      <c r="K4226" s="75">
        <v>0</v>
      </c>
    </row>
    <row r="4227" spans="1:11">
      <c r="A4227">
        <v>2</v>
      </c>
      <c r="B4227" s="70" t="s">
        <v>49149</v>
      </c>
      <c r="C4227" s="71"/>
      <c r="D4227" s="70" t="s">
        <v>49150</v>
      </c>
      <c r="E4227" s="71" t="s">
        <v>48937</v>
      </c>
      <c r="F4227" s="70" t="s">
        <v>49056</v>
      </c>
      <c r="G4227" s="70" t="s">
        <v>49113</v>
      </c>
      <c r="H4227" s="72" t="s">
        <v>49114</v>
      </c>
      <c r="I4227" s="73">
        <v>6300</v>
      </c>
      <c r="J4227" s="74" t="s">
        <v>48977</v>
      </c>
      <c r="K4227" s="75">
        <v>0</v>
      </c>
    </row>
    <row r="4228" spans="1:11">
      <c r="A4228">
        <v>2</v>
      </c>
      <c r="B4228" s="70" t="s">
        <v>49151</v>
      </c>
      <c r="C4228" s="71"/>
      <c r="D4228" s="70" t="s">
        <v>49152</v>
      </c>
      <c r="E4228" s="71" t="s">
        <v>48937</v>
      </c>
      <c r="F4228" s="70" t="s">
        <v>49056</v>
      </c>
      <c r="G4228" s="70" t="s">
        <v>49113</v>
      </c>
      <c r="H4228" s="72" t="s">
        <v>49114</v>
      </c>
      <c r="I4228" s="73">
        <v>15750</v>
      </c>
      <c r="J4228" s="74" t="s">
        <v>48977</v>
      </c>
      <c r="K4228" s="75">
        <v>0</v>
      </c>
    </row>
    <row r="4229" spans="1:11">
      <c r="A4229">
        <v>2</v>
      </c>
      <c r="B4229" s="70" t="s">
        <v>49153</v>
      </c>
      <c r="C4229" s="71"/>
      <c r="D4229" s="70" t="s">
        <v>49154</v>
      </c>
      <c r="E4229" s="71" t="s">
        <v>48937</v>
      </c>
      <c r="F4229" s="70" t="s">
        <v>49056</v>
      </c>
      <c r="G4229" s="70" t="s">
        <v>49113</v>
      </c>
      <c r="H4229" s="72" t="s">
        <v>49114</v>
      </c>
      <c r="I4229" s="73">
        <v>25200</v>
      </c>
      <c r="J4229" s="74" t="s">
        <v>48977</v>
      </c>
      <c r="K4229" s="75">
        <v>0</v>
      </c>
    </row>
    <row r="4230" spans="1:11">
      <c r="A4230">
        <v>2</v>
      </c>
      <c r="B4230" s="70" t="s">
        <v>49155</v>
      </c>
      <c r="C4230" s="71"/>
      <c r="D4230" s="70" t="s">
        <v>49156</v>
      </c>
      <c r="E4230" s="71" t="s">
        <v>48937</v>
      </c>
      <c r="F4230" s="70" t="s">
        <v>49056</v>
      </c>
      <c r="G4230" s="70" t="s">
        <v>49113</v>
      </c>
      <c r="H4230" s="72" t="s">
        <v>49114</v>
      </c>
      <c r="I4230" s="73">
        <v>252000</v>
      </c>
      <c r="J4230" s="74" t="s">
        <v>48977</v>
      </c>
      <c r="K4230" s="75">
        <v>0</v>
      </c>
    </row>
    <row r="4231" spans="1:11">
      <c r="A4231">
        <v>2</v>
      </c>
      <c r="B4231" s="70" t="s">
        <v>49157</v>
      </c>
      <c r="C4231" s="71"/>
      <c r="D4231" s="70" t="s">
        <v>49158</v>
      </c>
      <c r="E4231" s="71" t="s">
        <v>48937</v>
      </c>
      <c r="F4231" s="70" t="s">
        <v>49056</v>
      </c>
      <c r="G4231" s="70" t="s">
        <v>49113</v>
      </c>
      <c r="H4231" s="72" t="s">
        <v>49114</v>
      </c>
      <c r="I4231" s="73">
        <v>630000</v>
      </c>
      <c r="J4231" s="74" t="s">
        <v>48977</v>
      </c>
      <c r="K4231" s="75">
        <v>0</v>
      </c>
    </row>
    <row r="4232" spans="1:11">
      <c r="A4232">
        <v>2</v>
      </c>
      <c r="B4232" s="70" t="s">
        <v>49159</v>
      </c>
      <c r="C4232" s="71"/>
      <c r="D4232" s="70" t="s">
        <v>49160</v>
      </c>
      <c r="E4232" s="71" t="s">
        <v>48937</v>
      </c>
      <c r="F4232" s="70" t="s">
        <v>49056</v>
      </c>
      <c r="G4232" s="70" t="s">
        <v>49113</v>
      </c>
      <c r="H4232" s="72" t="s">
        <v>49114</v>
      </c>
      <c r="I4232" s="73">
        <v>1008000</v>
      </c>
      <c r="J4232" s="74" t="s">
        <v>48977</v>
      </c>
      <c r="K4232" s="75">
        <v>0</v>
      </c>
    </row>
    <row r="4233" spans="1:11">
      <c r="A4233">
        <v>2</v>
      </c>
      <c r="B4233" s="70" t="s">
        <v>49161</v>
      </c>
      <c r="C4233" s="71"/>
      <c r="D4233" s="70" t="s">
        <v>49162</v>
      </c>
      <c r="E4233" s="71" t="s">
        <v>48937</v>
      </c>
      <c r="F4233" s="70" t="s">
        <v>49056</v>
      </c>
      <c r="G4233" s="70" t="s">
        <v>49113</v>
      </c>
      <c r="H4233" s="72" t="s">
        <v>49114</v>
      </c>
      <c r="I4233" s="73">
        <v>37800</v>
      </c>
      <c r="J4233" s="74" t="s">
        <v>48977</v>
      </c>
      <c r="K4233" s="75">
        <v>0</v>
      </c>
    </row>
    <row r="4234" spans="1:11">
      <c r="A4234">
        <v>2</v>
      </c>
      <c r="B4234" s="70" t="s">
        <v>49163</v>
      </c>
      <c r="C4234" s="71"/>
      <c r="D4234" s="70" t="s">
        <v>49164</v>
      </c>
      <c r="E4234" s="71" t="s">
        <v>48937</v>
      </c>
      <c r="F4234" s="70" t="s">
        <v>49056</v>
      </c>
      <c r="G4234" s="70" t="s">
        <v>49113</v>
      </c>
      <c r="H4234" s="72" t="s">
        <v>49114</v>
      </c>
      <c r="I4234" s="73">
        <v>94500</v>
      </c>
      <c r="J4234" s="74" t="s">
        <v>48977</v>
      </c>
      <c r="K4234" s="75">
        <v>0</v>
      </c>
    </row>
    <row r="4235" spans="1:11">
      <c r="A4235">
        <v>2</v>
      </c>
      <c r="B4235" s="70" t="s">
        <v>49165</v>
      </c>
      <c r="C4235" s="71"/>
      <c r="D4235" s="70" t="s">
        <v>49166</v>
      </c>
      <c r="E4235" s="71" t="s">
        <v>48937</v>
      </c>
      <c r="F4235" s="70" t="s">
        <v>49056</v>
      </c>
      <c r="G4235" s="70" t="s">
        <v>49113</v>
      </c>
      <c r="H4235" s="72" t="s">
        <v>49114</v>
      </c>
      <c r="I4235" s="73">
        <v>151200</v>
      </c>
      <c r="J4235" s="74" t="s">
        <v>48977</v>
      </c>
      <c r="K4235" s="75">
        <v>0</v>
      </c>
    </row>
    <row r="4236" spans="1:11">
      <c r="A4236">
        <v>2</v>
      </c>
      <c r="B4236" s="70" t="s">
        <v>49167</v>
      </c>
      <c r="C4236" s="71"/>
      <c r="D4236" s="70" t="s">
        <v>49168</v>
      </c>
      <c r="E4236" s="71" t="s">
        <v>48937</v>
      </c>
      <c r="F4236" s="70" t="s">
        <v>49056</v>
      </c>
      <c r="G4236" s="70" t="s">
        <v>49169</v>
      </c>
      <c r="H4236" s="72" t="s">
        <v>49170</v>
      </c>
      <c r="I4236" s="73">
        <v>2450</v>
      </c>
      <c r="J4236" s="74" t="s">
        <v>48956</v>
      </c>
      <c r="K4236" s="75">
        <v>0</v>
      </c>
    </row>
    <row r="4237" spans="1:11">
      <c r="A4237">
        <v>2</v>
      </c>
      <c r="B4237" s="70" t="s">
        <v>49171</v>
      </c>
      <c r="C4237" s="71"/>
      <c r="D4237" s="70" t="s">
        <v>49172</v>
      </c>
      <c r="E4237" s="71" t="s">
        <v>48937</v>
      </c>
      <c r="F4237" s="70" t="s">
        <v>49056</v>
      </c>
      <c r="G4237" s="70" t="s">
        <v>49169</v>
      </c>
      <c r="H4237" s="72" t="s">
        <v>49170</v>
      </c>
      <c r="I4237" s="73">
        <v>6125</v>
      </c>
      <c r="J4237" s="74" t="s">
        <v>48956</v>
      </c>
      <c r="K4237" s="75">
        <v>0</v>
      </c>
    </row>
    <row r="4238" spans="1:11">
      <c r="A4238">
        <v>2</v>
      </c>
      <c r="B4238" s="70" t="s">
        <v>49173</v>
      </c>
      <c r="C4238" s="71"/>
      <c r="D4238" s="70" t="s">
        <v>49174</v>
      </c>
      <c r="E4238" s="71" t="s">
        <v>48937</v>
      </c>
      <c r="F4238" s="70" t="s">
        <v>49056</v>
      </c>
      <c r="G4238" s="70" t="s">
        <v>49169</v>
      </c>
      <c r="H4238" s="72" t="s">
        <v>49170</v>
      </c>
      <c r="I4238" s="73">
        <v>9800</v>
      </c>
      <c r="J4238" s="74" t="s">
        <v>48956</v>
      </c>
      <c r="K4238" s="75">
        <v>0</v>
      </c>
    </row>
    <row r="4239" spans="1:11">
      <c r="A4239">
        <v>2</v>
      </c>
      <c r="B4239" s="70" t="s">
        <v>49175</v>
      </c>
      <c r="C4239" s="71"/>
      <c r="D4239" s="70" t="s">
        <v>49176</v>
      </c>
      <c r="E4239" s="71" t="s">
        <v>48937</v>
      </c>
      <c r="F4239" s="70" t="s">
        <v>49056</v>
      </c>
      <c r="G4239" s="70" t="s">
        <v>49169</v>
      </c>
      <c r="H4239" s="72" t="s">
        <v>49170</v>
      </c>
      <c r="I4239" s="73">
        <v>665000</v>
      </c>
      <c r="J4239" s="74" t="s">
        <v>48956</v>
      </c>
      <c r="K4239" s="75">
        <v>0</v>
      </c>
    </row>
    <row r="4240" spans="1:11">
      <c r="A4240">
        <v>2</v>
      </c>
      <c r="B4240" s="70" t="s">
        <v>49177</v>
      </c>
      <c r="C4240" s="71"/>
      <c r="D4240" s="70" t="s">
        <v>49178</v>
      </c>
      <c r="E4240" s="71" t="s">
        <v>48937</v>
      </c>
      <c r="F4240" s="70" t="s">
        <v>49056</v>
      </c>
      <c r="G4240" s="70" t="s">
        <v>49169</v>
      </c>
      <c r="H4240" s="72" t="s">
        <v>49170</v>
      </c>
      <c r="I4240" s="73">
        <v>1662500</v>
      </c>
      <c r="J4240" s="74" t="s">
        <v>48956</v>
      </c>
      <c r="K4240" s="75">
        <v>0</v>
      </c>
    </row>
    <row r="4241" spans="1:11">
      <c r="A4241">
        <v>2</v>
      </c>
      <c r="B4241" s="70" t="s">
        <v>49179</v>
      </c>
      <c r="C4241" s="71"/>
      <c r="D4241" s="70" t="s">
        <v>49180</v>
      </c>
      <c r="E4241" s="71" t="s">
        <v>48937</v>
      </c>
      <c r="F4241" s="70" t="s">
        <v>49056</v>
      </c>
      <c r="G4241" s="70" t="s">
        <v>49169</v>
      </c>
      <c r="H4241" s="72" t="s">
        <v>49170</v>
      </c>
      <c r="I4241" s="73">
        <v>2660000</v>
      </c>
      <c r="J4241" s="74" t="s">
        <v>48956</v>
      </c>
      <c r="K4241" s="75">
        <v>0</v>
      </c>
    </row>
    <row r="4242" spans="1:11">
      <c r="A4242">
        <v>2</v>
      </c>
      <c r="B4242" s="70" t="s">
        <v>49181</v>
      </c>
      <c r="C4242" s="71"/>
      <c r="D4242" s="70" t="s">
        <v>49182</v>
      </c>
      <c r="E4242" s="71" t="s">
        <v>48937</v>
      </c>
      <c r="F4242" s="70" t="s">
        <v>49056</v>
      </c>
      <c r="G4242" s="70" t="s">
        <v>49169</v>
      </c>
      <c r="H4242" s="72" t="s">
        <v>49170</v>
      </c>
      <c r="I4242" s="73">
        <v>119000</v>
      </c>
      <c r="J4242" s="74" t="s">
        <v>48956</v>
      </c>
      <c r="K4242" s="75">
        <v>0</v>
      </c>
    </row>
    <row r="4243" spans="1:11">
      <c r="A4243">
        <v>2</v>
      </c>
      <c r="B4243" s="70" t="s">
        <v>49183</v>
      </c>
      <c r="C4243" s="71"/>
      <c r="D4243" s="70" t="s">
        <v>49184</v>
      </c>
      <c r="E4243" s="71" t="s">
        <v>48937</v>
      </c>
      <c r="F4243" s="70" t="s">
        <v>49056</v>
      </c>
      <c r="G4243" s="70" t="s">
        <v>49169</v>
      </c>
      <c r="H4243" s="72" t="s">
        <v>49170</v>
      </c>
      <c r="I4243" s="73">
        <v>297500</v>
      </c>
      <c r="J4243" s="74" t="s">
        <v>48956</v>
      </c>
      <c r="K4243" s="75">
        <v>0</v>
      </c>
    </row>
    <row r="4244" spans="1:11">
      <c r="A4244">
        <v>2</v>
      </c>
      <c r="B4244" s="70" t="s">
        <v>49185</v>
      </c>
      <c r="C4244" s="71"/>
      <c r="D4244" s="70" t="s">
        <v>49186</v>
      </c>
      <c r="E4244" s="71" t="s">
        <v>48937</v>
      </c>
      <c r="F4244" s="70" t="s">
        <v>49056</v>
      </c>
      <c r="G4244" s="70" t="s">
        <v>49169</v>
      </c>
      <c r="H4244" s="72" t="s">
        <v>49170</v>
      </c>
      <c r="I4244" s="73">
        <v>476000</v>
      </c>
      <c r="J4244" s="74" t="s">
        <v>48956</v>
      </c>
      <c r="K4244" s="75">
        <v>0</v>
      </c>
    </row>
    <row r="4245" spans="1:11">
      <c r="A4245">
        <v>2</v>
      </c>
      <c r="B4245" s="70" t="s">
        <v>49187</v>
      </c>
      <c r="C4245" s="71"/>
      <c r="D4245" s="70" t="s">
        <v>49188</v>
      </c>
      <c r="E4245" s="71" t="s">
        <v>48937</v>
      </c>
      <c r="F4245" s="70" t="s">
        <v>49056</v>
      </c>
      <c r="G4245" s="70" t="s">
        <v>49169</v>
      </c>
      <c r="H4245" s="72" t="s">
        <v>49170</v>
      </c>
      <c r="I4245" s="73">
        <v>20825</v>
      </c>
      <c r="J4245" s="74" t="s">
        <v>48956</v>
      </c>
      <c r="K4245" s="75">
        <v>0</v>
      </c>
    </row>
    <row r="4246" spans="1:11">
      <c r="A4246">
        <v>2</v>
      </c>
      <c r="B4246" s="70" t="s">
        <v>49189</v>
      </c>
      <c r="C4246" s="71"/>
      <c r="D4246" s="70" t="s">
        <v>49190</v>
      </c>
      <c r="E4246" s="71" t="s">
        <v>48937</v>
      </c>
      <c r="F4246" s="70" t="s">
        <v>49056</v>
      </c>
      <c r="G4246" s="70" t="s">
        <v>49169</v>
      </c>
      <c r="H4246" s="72" t="s">
        <v>49170</v>
      </c>
      <c r="I4246" s="73">
        <v>52062.5</v>
      </c>
      <c r="J4246" s="74" t="s">
        <v>48956</v>
      </c>
      <c r="K4246" s="75">
        <v>0</v>
      </c>
    </row>
    <row r="4247" spans="1:11">
      <c r="A4247">
        <v>2</v>
      </c>
      <c r="B4247" s="70" t="s">
        <v>49191</v>
      </c>
      <c r="C4247" s="71"/>
      <c r="D4247" s="70" t="s">
        <v>49192</v>
      </c>
      <c r="E4247" s="71" t="s">
        <v>48937</v>
      </c>
      <c r="F4247" s="70" t="s">
        <v>49056</v>
      </c>
      <c r="G4247" s="70" t="s">
        <v>49169</v>
      </c>
      <c r="H4247" s="72" t="s">
        <v>49170</v>
      </c>
      <c r="I4247" s="73">
        <v>83300</v>
      </c>
      <c r="J4247" s="74" t="s">
        <v>48956</v>
      </c>
      <c r="K4247" s="75">
        <v>0</v>
      </c>
    </row>
    <row r="4248" spans="1:11">
      <c r="A4248">
        <v>2</v>
      </c>
      <c r="B4248" s="70" t="s">
        <v>49193</v>
      </c>
      <c r="C4248" s="71"/>
      <c r="D4248" s="70" t="s">
        <v>49194</v>
      </c>
      <c r="E4248" s="71" t="s">
        <v>48937</v>
      </c>
      <c r="F4248" s="70" t="s">
        <v>49056</v>
      </c>
      <c r="G4248" s="70" t="s">
        <v>49169</v>
      </c>
      <c r="H4248" s="72" t="s">
        <v>49170</v>
      </c>
      <c r="I4248" s="73">
        <v>37800</v>
      </c>
      <c r="J4248" s="74" t="s">
        <v>48956</v>
      </c>
      <c r="K4248" s="75">
        <v>0</v>
      </c>
    </row>
    <row r="4249" spans="1:11">
      <c r="A4249">
        <v>2</v>
      </c>
      <c r="B4249" s="70" t="s">
        <v>49195</v>
      </c>
      <c r="C4249" s="71"/>
      <c r="D4249" s="70" t="s">
        <v>49196</v>
      </c>
      <c r="E4249" s="71" t="s">
        <v>48937</v>
      </c>
      <c r="F4249" s="70" t="s">
        <v>49056</v>
      </c>
      <c r="G4249" s="70" t="s">
        <v>49169</v>
      </c>
      <c r="H4249" s="72" t="s">
        <v>49170</v>
      </c>
      <c r="I4249" s="73">
        <v>94500</v>
      </c>
      <c r="J4249" s="74" t="s">
        <v>48956</v>
      </c>
      <c r="K4249" s="75">
        <v>0</v>
      </c>
    </row>
    <row r="4250" spans="1:11">
      <c r="A4250">
        <v>2</v>
      </c>
      <c r="B4250" s="70" t="s">
        <v>49197</v>
      </c>
      <c r="C4250" s="71"/>
      <c r="D4250" s="70" t="s">
        <v>49198</v>
      </c>
      <c r="E4250" s="71" t="s">
        <v>48937</v>
      </c>
      <c r="F4250" s="70" t="s">
        <v>49056</v>
      </c>
      <c r="G4250" s="70" t="s">
        <v>49169</v>
      </c>
      <c r="H4250" s="72" t="s">
        <v>49170</v>
      </c>
      <c r="I4250" s="73">
        <v>151200</v>
      </c>
      <c r="J4250" s="74" t="s">
        <v>48956</v>
      </c>
      <c r="K4250" s="75">
        <v>0</v>
      </c>
    </row>
    <row r="4251" spans="1:11">
      <c r="A4251">
        <v>2</v>
      </c>
      <c r="B4251" s="70" t="s">
        <v>49199</v>
      </c>
      <c r="C4251" s="71"/>
      <c r="D4251" s="70" t="s">
        <v>49200</v>
      </c>
      <c r="E4251" s="71" t="s">
        <v>48937</v>
      </c>
      <c r="F4251" s="70" t="s">
        <v>49056</v>
      </c>
      <c r="G4251" s="70" t="s">
        <v>49169</v>
      </c>
      <c r="H4251" s="72" t="s">
        <v>49170</v>
      </c>
      <c r="I4251" s="73">
        <v>268100</v>
      </c>
      <c r="J4251" s="74" t="s">
        <v>48956</v>
      </c>
      <c r="K4251" s="75">
        <v>0</v>
      </c>
    </row>
    <row r="4252" spans="1:11">
      <c r="A4252">
        <v>2</v>
      </c>
      <c r="B4252" s="70" t="s">
        <v>49201</v>
      </c>
      <c r="C4252" s="71"/>
      <c r="D4252" s="70" t="s">
        <v>49202</v>
      </c>
      <c r="E4252" s="71" t="s">
        <v>48937</v>
      </c>
      <c r="F4252" s="70" t="s">
        <v>49056</v>
      </c>
      <c r="G4252" s="70" t="s">
        <v>49169</v>
      </c>
      <c r="H4252" s="72" t="s">
        <v>49170</v>
      </c>
      <c r="I4252" s="73">
        <v>670250</v>
      </c>
      <c r="J4252" s="74" t="s">
        <v>48956</v>
      </c>
      <c r="K4252" s="75">
        <v>0</v>
      </c>
    </row>
    <row r="4253" spans="1:11">
      <c r="A4253">
        <v>2</v>
      </c>
      <c r="B4253" s="70" t="s">
        <v>49203</v>
      </c>
      <c r="C4253" s="71"/>
      <c r="D4253" s="70" t="s">
        <v>49204</v>
      </c>
      <c r="E4253" s="71" t="s">
        <v>48937</v>
      </c>
      <c r="F4253" s="70" t="s">
        <v>49056</v>
      </c>
      <c r="G4253" s="70" t="s">
        <v>49169</v>
      </c>
      <c r="H4253" s="72" t="s">
        <v>49170</v>
      </c>
      <c r="I4253" s="73">
        <v>1072400</v>
      </c>
      <c r="J4253" s="74" t="s">
        <v>48956</v>
      </c>
      <c r="K4253" s="75">
        <v>0</v>
      </c>
    </row>
    <row r="4254" spans="1:11">
      <c r="A4254">
        <v>2</v>
      </c>
      <c r="B4254" s="70" t="s">
        <v>49205</v>
      </c>
      <c r="C4254" s="71"/>
      <c r="D4254" s="70" t="s">
        <v>49206</v>
      </c>
      <c r="E4254" s="71" t="s">
        <v>48937</v>
      </c>
      <c r="F4254" s="70" t="s">
        <v>49056</v>
      </c>
      <c r="G4254" s="70" t="s">
        <v>49169</v>
      </c>
      <c r="H4254" s="72" t="s">
        <v>49170</v>
      </c>
      <c r="I4254" s="73">
        <v>11900</v>
      </c>
      <c r="J4254" s="74" t="s">
        <v>48956</v>
      </c>
      <c r="K4254" s="75">
        <v>0</v>
      </c>
    </row>
    <row r="4255" spans="1:11">
      <c r="A4255">
        <v>2</v>
      </c>
      <c r="B4255" s="70" t="s">
        <v>49207</v>
      </c>
      <c r="C4255" s="71"/>
      <c r="D4255" s="70" t="s">
        <v>49208</v>
      </c>
      <c r="E4255" s="71" t="s">
        <v>48937</v>
      </c>
      <c r="F4255" s="70" t="s">
        <v>49056</v>
      </c>
      <c r="G4255" s="70" t="s">
        <v>49169</v>
      </c>
      <c r="H4255" s="72" t="s">
        <v>49170</v>
      </c>
      <c r="I4255" s="73">
        <v>29750</v>
      </c>
      <c r="J4255" s="74" t="s">
        <v>48956</v>
      </c>
      <c r="K4255" s="75">
        <v>0</v>
      </c>
    </row>
    <row r="4256" spans="1:11">
      <c r="A4256">
        <v>2</v>
      </c>
      <c r="B4256" s="70" t="s">
        <v>49209</v>
      </c>
      <c r="C4256" s="71"/>
      <c r="D4256" s="70" t="s">
        <v>49210</v>
      </c>
      <c r="E4256" s="71" t="s">
        <v>48937</v>
      </c>
      <c r="F4256" s="70" t="s">
        <v>49056</v>
      </c>
      <c r="G4256" s="70" t="s">
        <v>49169</v>
      </c>
      <c r="H4256" s="72" t="s">
        <v>49170</v>
      </c>
      <c r="I4256" s="73">
        <v>47600</v>
      </c>
      <c r="J4256" s="74" t="s">
        <v>48956</v>
      </c>
      <c r="K4256" s="75">
        <v>0</v>
      </c>
    </row>
    <row r="4257" spans="1:11">
      <c r="A4257">
        <v>2</v>
      </c>
      <c r="B4257" s="70" t="s">
        <v>49211</v>
      </c>
      <c r="C4257" s="71"/>
      <c r="D4257" s="70" t="s">
        <v>49212</v>
      </c>
      <c r="E4257" s="71" t="s">
        <v>48937</v>
      </c>
      <c r="F4257" s="70" t="s">
        <v>49056</v>
      </c>
      <c r="G4257" s="70" t="s">
        <v>49169</v>
      </c>
      <c r="H4257" s="72" t="s">
        <v>49170</v>
      </c>
      <c r="I4257" s="73">
        <v>446250</v>
      </c>
      <c r="J4257" s="74" t="s">
        <v>48956</v>
      </c>
      <c r="K4257" s="75">
        <v>0</v>
      </c>
    </row>
    <row r="4258" spans="1:11">
      <c r="A4258">
        <v>2</v>
      </c>
      <c r="B4258" s="70" t="s">
        <v>49213</v>
      </c>
      <c r="C4258" s="71"/>
      <c r="D4258" s="70" t="s">
        <v>49214</v>
      </c>
      <c r="E4258" s="71" t="s">
        <v>48937</v>
      </c>
      <c r="F4258" s="70" t="s">
        <v>49056</v>
      </c>
      <c r="G4258" s="70" t="s">
        <v>49169</v>
      </c>
      <c r="H4258" s="72" t="s">
        <v>49170</v>
      </c>
      <c r="I4258" s="73">
        <v>1115625</v>
      </c>
      <c r="J4258" s="74" t="s">
        <v>48956</v>
      </c>
      <c r="K4258" s="75">
        <v>0</v>
      </c>
    </row>
    <row r="4259" spans="1:11">
      <c r="A4259">
        <v>2</v>
      </c>
      <c r="B4259" s="70" t="s">
        <v>49215</v>
      </c>
      <c r="C4259" s="71"/>
      <c r="D4259" s="70" t="s">
        <v>49216</v>
      </c>
      <c r="E4259" s="71" t="s">
        <v>48937</v>
      </c>
      <c r="F4259" s="70" t="s">
        <v>49056</v>
      </c>
      <c r="G4259" s="70" t="s">
        <v>49169</v>
      </c>
      <c r="H4259" s="72" t="s">
        <v>49170</v>
      </c>
      <c r="I4259" s="73">
        <v>1785000</v>
      </c>
      <c r="J4259" s="74" t="s">
        <v>48956</v>
      </c>
      <c r="K4259" s="75">
        <v>0</v>
      </c>
    </row>
    <row r="4260" spans="1:11">
      <c r="A4260">
        <v>2</v>
      </c>
      <c r="B4260" s="70" t="s">
        <v>49217</v>
      </c>
      <c r="C4260" s="71"/>
      <c r="D4260" s="70" t="s">
        <v>49218</v>
      </c>
      <c r="E4260" s="71" t="s">
        <v>48937</v>
      </c>
      <c r="F4260" s="70" t="s">
        <v>49056</v>
      </c>
      <c r="G4260" s="70" t="s">
        <v>49169</v>
      </c>
      <c r="H4260" s="72" t="s">
        <v>49170</v>
      </c>
      <c r="I4260" s="73">
        <v>60200</v>
      </c>
      <c r="J4260" s="74" t="s">
        <v>48956</v>
      </c>
      <c r="K4260" s="75">
        <v>0</v>
      </c>
    </row>
    <row r="4261" spans="1:11">
      <c r="A4261">
        <v>2</v>
      </c>
      <c r="B4261" s="70" t="s">
        <v>49219</v>
      </c>
      <c r="C4261" s="71"/>
      <c r="D4261" s="70" t="s">
        <v>49220</v>
      </c>
      <c r="E4261" s="71" t="s">
        <v>48937</v>
      </c>
      <c r="F4261" s="70" t="s">
        <v>49056</v>
      </c>
      <c r="G4261" s="70" t="s">
        <v>49169</v>
      </c>
      <c r="H4261" s="72" t="s">
        <v>49170</v>
      </c>
      <c r="I4261" s="73">
        <v>150500</v>
      </c>
      <c r="J4261" s="74" t="s">
        <v>48956</v>
      </c>
      <c r="K4261" s="75">
        <v>0</v>
      </c>
    </row>
    <row r="4262" spans="1:11">
      <c r="A4262">
        <v>2</v>
      </c>
      <c r="B4262" s="70" t="s">
        <v>49221</v>
      </c>
      <c r="C4262" s="71"/>
      <c r="D4262" s="70" t="s">
        <v>49222</v>
      </c>
      <c r="E4262" s="71" t="s">
        <v>48937</v>
      </c>
      <c r="F4262" s="70" t="s">
        <v>49056</v>
      </c>
      <c r="G4262" s="70" t="s">
        <v>49169</v>
      </c>
      <c r="H4262" s="72" t="s">
        <v>49170</v>
      </c>
      <c r="I4262" s="73">
        <v>240800</v>
      </c>
      <c r="J4262" s="74" t="s">
        <v>48956</v>
      </c>
      <c r="K4262" s="75">
        <v>0</v>
      </c>
    </row>
    <row r="4263" spans="1:11">
      <c r="A4263">
        <v>2</v>
      </c>
      <c r="B4263" s="70" t="s">
        <v>49223</v>
      </c>
      <c r="C4263" s="71"/>
      <c r="D4263" s="70" t="s">
        <v>49224</v>
      </c>
      <c r="E4263" s="71" t="s">
        <v>48937</v>
      </c>
      <c r="F4263" s="70" t="s">
        <v>49056</v>
      </c>
      <c r="G4263" s="70" t="s">
        <v>49225</v>
      </c>
      <c r="H4263" s="72" t="s">
        <v>49226</v>
      </c>
      <c r="I4263" s="73">
        <v>1575</v>
      </c>
      <c r="J4263" s="74" t="s">
        <v>48956</v>
      </c>
      <c r="K4263" s="75">
        <v>0</v>
      </c>
    </row>
    <row r="4264" spans="1:11">
      <c r="A4264">
        <v>2</v>
      </c>
      <c r="B4264" s="70" t="s">
        <v>49227</v>
      </c>
      <c r="C4264" s="71"/>
      <c r="D4264" s="70" t="s">
        <v>49228</v>
      </c>
      <c r="E4264" s="71" t="s">
        <v>48937</v>
      </c>
      <c r="F4264" s="70" t="s">
        <v>49056</v>
      </c>
      <c r="G4264" s="70" t="s">
        <v>49225</v>
      </c>
      <c r="H4264" s="72" t="s">
        <v>49226</v>
      </c>
      <c r="I4264" s="73">
        <v>3937.5</v>
      </c>
      <c r="J4264" s="74" t="s">
        <v>48956</v>
      </c>
      <c r="K4264" s="75">
        <v>0</v>
      </c>
    </row>
    <row r="4265" spans="1:11">
      <c r="A4265">
        <v>2</v>
      </c>
      <c r="B4265" s="70" t="s">
        <v>49229</v>
      </c>
      <c r="C4265" s="71"/>
      <c r="D4265" s="70" t="s">
        <v>49230</v>
      </c>
      <c r="E4265" s="71" t="s">
        <v>48937</v>
      </c>
      <c r="F4265" s="70" t="s">
        <v>49056</v>
      </c>
      <c r="G4265" s="70" t="s">
        <v>49225</v>
      </c>
      <c r="H4265" s="72" t="s">
        <v>49226</v>
      </c>
      <c r="I4265" s="73">
        <v>630000</v>
      </c>
      <c r="J4265" s="74" t="s">
        <v>48956</v>
      </c>
      <c r="K4265" s="75">
        <v>0</v>
      </c>
    </row>
    <row r="4266" spans="1:11">
      <c r="A4266">
        <v>2</v>
      </c>
      <c r="B4266" s="70" t="s">
        <v>49231</v>
      </c>
      <c r="C4266" s="71"/>
      <c r="D4266" s="70" t="s">
        <v>49232</v>
      </c>
      <c r="E4266" s="71" t="s">
        <v>48937</v>
      </c>
      <c r="F4266" s="70" t="s">
        <v>49056</v>
      </c>
      <c r="G4266" s="70" t="s">
        <v>49225</v>
      </c>
      <c r="H4266" s="72" t="s">
        <v>49226</v>
      </c>
      <c r="I4266" s="73">
        <v>1575000</v>
      </c>
      <c r="J4266" s="74" t="s">
        <v>48956</v>
      </c>
      <c r="K4266" s="75">
        <v>0</v>
      </c>
    </row>
    <row r="4267" spans="1:11">
      <c r="A4267">
        <v>2</v>
      </c>
      <c r="B4267" s="70" t="s">
        <v>49233</v>
      </c>
      <c r="C4267" s="71"/>
      <c r="D4267" s="70" t="s">
        <v>49234</v>
      </c>
      <c r="E4267" s="71" t="s">
        <v>48937</v>
      </c>
      <c r="F4267" s="70" t="s">
        <v>49056</v>
      </c>
      <c r="G4267" s="70" t="s">
        <v>49225</v>
      </c>
      <c r="H4267" s="72" t="s">
        <v>49226</v>
      </c>
      <c r="I4267" s="73">
        <v>94500</v>
      </c>
      <c r="J4267" s="74" t="s">
        <v>48956</v>
      </c>
      <c r="K4267" s="75">
        <v>0</v>
      </c>
    </row>
    <row r="4268" spans="1:11">
      <c r="A4268">
        <v>2</v>
      </c>
      <c r="B4268" s="70" t="s">
        <v>49235</v>
      </c>
      <c r="C4268" s="71"/>
      <c r="D4268" s="70" t="s">
        <v>49236</v>
      </c>
      <c r="E4268" s="71" t="s">
        <v>48937</v>
      </c>
      <c r="F4268" s="70" t="s">
        <v>49056</v>
      </c>
      <c r="G4268" s="70" t="s">
        <v>49225</v>
      </c>
      <c r="H4268" s="72" t="s">
        <v>49226</v>
      </c>
      <c r="I4268" s="73">
        <v>236250</v>
      </c>
      <c r="J4268" s="74" t="s">
        <v>48956</v>
      </c>
      <c r="K4268" s="75">
        <v>0</v>
      </c>
    </row>
    <row r="4269" spans="1:11">
      <c r="A4269">
        <v>2</v>
      </c>
      <c r="B4269" s="70" t="s">
        <v>49237</v>
      </c>
      <c r="C4269" s="71"/>
      <c r="D4269" s="70" t="s">
        <v>49238</v>
      </c>
      <c r="E4269" s="71" t="s">
        <v>48937</v>
      </c>
      <c r="F4269" s="70" t="s">
        <v>49056</v>
      </c>
      <c r="G4269" s="70" t="s">
        <v>49225</v>
      </c>
      <c r="H4269" s="72" t="s">
        <v>49226</v>
      </c>
      <c r="I4269" s="73">
        <v>12600</v>
      </c>
      <c r="J4269" s="74" t="s">
        <v>48956</v>
      </c>
      <c r="K4269" s="75">
        <v>0</v>
      </c>
    </row>
    <row r="4270" spans="1:11">
      <c r="A4270">
        <v>2</v>
      </c>
      <c r="B4270" s="70" t="s">
        <v>49239</v>
      </c>
      <c r="C4270" s="71"/>
      <c r="D4270" s="70" t="s">
        <v>49240</v>
      </c>
      <c r="E4270" s="71" t="s">
        <v>48937</v>
      </c>
      <c r="F4270" s="70" t="s">
        <v>49056</v>
      </c>
      <c r="G4270" s="70" t="s">
        <v>49225</v>
      </c>
      <c r="H4270" s="72" t="s">
        <v>49226</v>
      </c>
      <c r="I4270" s="73">
        <v>31500</v>
      </c>
      <c r="J4270" s="74" t="s">
        <v>48956</v>
      </c>
      <c r="K4270" s="75">
        <v>0</v>
      </c>
    </row>
    <row r="4271" spans="1:11">
      <c r="A4271">
        <v>2</v>
      </c>
      <c r="B4271" s="70" t="s">
        <v>49241</v>
      </c>
      <c r="C4271" s="71"/>
      <c r="D4271" s="70" t="s">
        <v>49242</v>
      </c>
      <c r="E4271" s="71" t="s">
        <v>48937</v>
      </c>
      <c r="F4271" s="70" t="s">
        <v>49056</v>
      </c>
      <c r="G4271" s="70" t="s">
        <v>49225</v>
      </c>
      <c r="H4271" s="72" t="s">
        <v>49226</v>
      </c>
      <c r="I4271" s="73">
        <v>31500</v>
      </c>
      <c r="J4271" s="74" t="s">
        <v>48956</v>
      </c>
      <c r="K4271" s="75">
        <v>0</v>
      </c>
    </row>
    <row r="4272" spans="1:11">
      <c r="A4272">
        <v>2</v>
      </c>
      <c r="B4272" s="70" t="s">
        <v>49243</v>
      </c>
      <c r="C4272" s="71"/>
      <c r="D4272" s="70" t="s">
        <v>49244</v>
      </c>
      <c r="E4272" s="71" t="s">
        <v>48937</v>
      </c>
      <c r="F4272" s="70" t="s">
        <v>49056</v>
      </c>
      <c r="G4272" s="70" t="s">
        <v>49225</v>
      </c>
      <c r="H4272" s="72" t="s">
        <v>49226</v>
      </c>
      <c r="I4272" s="73">
        <v>78750</v>
      </c>
      <c r="J4272" s="74" t="s">
        <v>48956</v>
      </c>
      <c r="K4272" s="75">
        <v>0</v>
      </c>
    </row>
    <row r="4273" spans="1:11">
      <c r="A4273">
        <v>2</v>
      </c>
      <c r="B4273" s="70" t="s">
        <v>49245</v>
      </c>
      <c r="C4273" s="71"/>
      <c r="D4273" s="70" t="s">
        <v>49246</v>
      </c>
      <c r="E4273" s="71" t="s">
        <v>48937</v>
      </c>
      <c r="F4273" s="70" t="s">
        <v>49056</v>
      </c>
      <c r="G4273" s="70" t="s">
        <v>49225</v>
      </c>
      <c r="H4273" s="72" t="s">
        <v>49226</v>
      </c>
      <c r="I4273" s="73">
        <v>157500</v>
      </c>
      <c r="J4273" s="74" t="s">
        <v>48956</v>
      </c>
      <c r="K4273" s="75">
        <v>0</v>
      </c>
    </row>
    <row r="4274" spans="1:11">
      <c r="A4274">
        <v>2</v>
      </c>
      <c r="B4274" s="70" t="s">
        <v>49247</v>
      </c>
      <c r="C4274" s="71"/>
      <c r="D4274" s="70" t="s">
        <v>49248</v>
      </c>
      <c r="E4274" s="71" t="s">
        <v>48937</v>
      </c>
      <c r="F4274" s="70" t="s">
        <v>49056</v>
      </c>
      <c r="G4274" s="70" t="s">
        <v>49225</v>
      </c>
      <c r="H4274" s="72" t="s">
        <v>49226</v>
      </c>
      <c r="I4274" s="73">
        <v>393750</v>
      </c>
      <c r="J4274" s="74" t="s">
        <v>48956</v>
      </c>
      <c r="K4274" s="75">
        <v>0</v>
      </c>
    </row>
    <row r="4275" spans="1:11">
      <c r="A4275">
        <v>2</v>
      </c>
      <c r="B4275" s="70" t="s">
        <v>49249</v>
      </c>
      <c r="C4275" s="71"/>
      <c r="D4275" s="70" t="s">
        <v>49250</v>
      </c>
      <c r="E4275" s="71" t="s">
        <v>48937</v>
      </c>
      <c r="F4275" s="70" t="s">
        <v>49056</v>
      </c>
      <c r="G4275" s="70" t="s">
        <v>49225</v>
      </c>
      <c r="H4275" s="72" t="s">
        <v>49226</v>
      </c>
      <c r="I4275" s="73">
        <v>7875</v>
      </c>
      <c r="J4275" s="74" t="s">
        <v>48956</v>
      </c>
      <c r="K4275" s="75">
        <v>0</v>
      </c>
    </row>
    <row r="4276" spans="1:11">
      <c r="A4276">
        <v>2</v>
      </c>
      <c r="B4276" s="70" t="s">
        <v>49251</v>
      </c>
      <c r="C4276" s="71"/>
      <c r="D4276" s="70" t="s">
        <v>49252</v>
      </c>
      <c r="E4276" s="71" t="s">
        <v>48937</v>
      </c>
      <c r="F4276" s="70" t="s">
        <v>49056</v>
      </c>
      <c r="G4276" s="70" t="s">
        <v>49225</v>
      </c>
      <c r="H4276" s="72" t="s">
        <v>49226</v>
      </c>
      <c r="I4276" s="73">
        <v>19687.5</v>
      </c>
      <c r="J4276" s="74" t="s">
        <v>48956</v>
      </c>
      <c r="K4276" s="75">
        <v>0</v>
      </c>
    </row>
    <row r="4277" spans="1:11">
      <c r="A4277">
        <v>2</v>
      </c>
      <c r="B4277" s="70" t="s">
        <v>49253</v>
      </c>
      <c r="C4277" s="71"/>
      <c r="D4277" s="70" t="s">
        <v>49254</v>
      </c>
      <c r="E4277" s="71" t="s">
        <v>48937</v>
      </c>
      <c r="F4277" s="70" t="s">
        <v>49056</v>
      </c>
      <c r="G4277" s="70" t="s">
        <v>49225</v>
      </c>
      <c r="H4277" s="72" t="s">
        <v>49226</v>
      </c>
      <c r="I4277" s="73">
        <v>315000</v>
      </c>
      <c r="J4277" s="74" t="s">
        <v>48956</v>
      </c>
      <c r="K4277" s="75">
        <v>0</v>
      </c>
    </row>
    <row r="4278" spans="1:11">
      <c r="A4278">
        <v>2</v>
      </c>
      <c r="B4278" s="70" t="s">
        <v>49255</v>
      </c>
      <c r="C4278" s="71"/>
      <c r="D4278" s="70" t="s">
        <v>49256</v>
      </c>
      <c r="E4278" s="71" t="s">
        <v>48937</v>
      </c>
      <c r="F4278" s="70" t="s">
        <v>49056</v>
      </c>
      <c r="G4278" s="70" t="s">
        <v>49225</v>
      </c>
      <c r="H4278" s="72" t="s">
        <v>49226</v>
      </c>
      <c r="I4278" s="73">
        <v>787500</v>
      </c>
      <c r="J4278" s="74" t="s">
        <v>48956</v>
      </c>
      <c r="K4278" s="75">
        <v>0</v>
      </c>
    </row>
    <row r="4279" spans="1:11">
      <c r="A4279">
        <v>2</v>
      </c>
      <c r="B4279" s="70" t="s">
        <v>49257</v>
      </c>
      <c r="C4279" s="71"/>
      <c r="D4279" s="70" t="s">
        <v>49258</v>
      </c>
      <c r="E4279" s="71" t="s">
        <v>48937</v>
      </c>
      <c r="F4279" s="70" t="s">
        <v>49056</v>
      </c>
      <c r="G4279" s="70" t="s">
        <v>49225</v>
      </c>
      <c r="H4279" s="72" t="s">
        <v>49226</v>
      </c>
      <c r="I4279" s="73">
        <v>47250</v>
      </c>
      <c r="J4279" s="74" t="s">
        <v>48956</v>
      </c>
      <c r="K4279" s="75">
        <v>0</v>
      </c>
    </row>
    <row r="4280" spans="1:11">
      <c r="A4280">
        <v>2</v>
      </c>
      <c r="B4280" s="70" t="s">
        <v>49259</v>
      </c>
      <c r="C4280" s="71"/>
      <c r="D4280" s="70" t="s">
        <v>49260</v>
      </c>
      <c r="E4280" s="71" t="s">
        <v>48937</v>
      </c>
      <c r="F4280" s="70" t="s">
        <v>49056</v>
      </c>
      <c r="G4280" s="70" t="s">
        <v>49225</v>
      </c>
      <c r="H4280" s="72" t="s">
        <v>49226</v>
      </c>
      <c r="I4280" s="73">
        <v>118125</v>
      </c>
      <c r="J4280" s="74" t="s">
        <v>48956</v>
      </c>
      <c r="K4280" s="75">
        <v>0</v>
      </c>
    </row>
    <row r="4281" spans="1:11">
      <c r="A4281">
        <v>2</v>
      </c>
      <c r="B4281" s="70" t="s">
        <v>49261</v>
      </c>
      <c r="C4281" s="71" t="s">
        <v>49262</v>
      </c>
      <c r="D4281" s="70" t="s">
        <v>49263</v>
      </c>
      <c r="E4281" s="71" t="s">
        <v>48937</v>
      </c>
      <c r="F4281" s="70" t="s">
        <v>49264</v>
      </c>
      <c r="G4281" s="70" t="s">
        <v>49265</v>
      </c>
      <c r="H4281" s="72" t="s">
        <v>49266</v>
      </c>
      <c r="I4281" s="73">
        <v>4500</v>
      </c>
      <c r="J4281" s="74" t="s">
        <v>49267</v>
      </c>
      <c r="K4281" s="75">
        <v>0</v>
      </c>
    </row>
    <row r="4282" spans="1:11">
      <c r="A4282">
        <v>2</v>
      </c>
      <c r="B4282" s="70" t="s">
        <v>49268</v>
      </c>
      <c r="C4282" s="71"/>
      <c r="D4282" s="70" t="s">
        <v>49269</v>
      </c>
      <c r="E4282" s="71" t="s">
        <v>48937</v>
      </c>
      <c r="F4282" s="70" t="s">
        <v>49270</v>
      </c>
      <c r="G4282" s="70" t="s">
        <v>49271</v>
      </c>
      <c r="H4282" s="72" t="s">
        <v>49272</v>
      </c>
      <c r="I4282" s="73">
        <v>2.5</v>
      </c>
      <c r="J4282" s="74" t="s">
        <v>49273</v>
      </c>
      <c r="K4282" s="75">
        <v>0</v>
      </c>
    </row>
    <row r="4283" spans="1:11">
      <c r="A4283">
        <v>2</v>
      </c>
      <c r="B4283" s="70" t="s">
        <v>49274</v>
      </c>
      <c r="C4283" s="71"/>
      <c r="D4283" s="70" t="s">
        <v>49275</v>
      </c>
      <c r="E4283" s="71" t="s">
        <v>48937</v>
      </c>
      <c r="F4283" s="70" t="s">
        <v>49270</v>
      </c>
      <c r="G4283" s="70" t="s">
        <v>49271</v>
      </c>
      <c r="H4283" s="72" t="s">
        <v>49272</v>
      </c>
      <c r="I4283" s="73">
        <v>6</v>
      </c>
      <c r="J4283" s="74" t="s">
        <v>49273</v>
      </c>
      <c r="K4283" s="75">
        <v>0</v>
      </c>
    </row>
    <row r="4284" spans="1:11">
      <c r="A4284">
        <v>2</v>
      </c>
      <c r="B4284" s="70" t="s">
        <v>49276</v>
      </c>
      <c r="C4284" s="71"/>
      <c r="D4284" s="70" t="s">
        <v>49277</v>
      </c>
      <c r="E4284" s="71" t="s">
        <v>48937</v>
      </c>
      <c r="F4284" s="70" t="s">
        <v>49270</v>
      </c>
      <c r="G4284" s="70" t="s">
        <v>49271</v>
      </c>
      <c r="H4284" s="72" t="s">
        <v>49272</v>
      </c>
      <c r="I4284" s="73">
        <v>4.5</v>
      </c>
      <c r="J4284" s="74" t="s">
        <v>49273</v>
      </c>
      <c r="K4284" s="75">
        <v>0</v>
      </c>
    </row>
    <row r="4285" spans="1:11">
      <c r="A4285">
        <v>2</v>
      </c>
      <c r="B4285" s="70" t="s">
        <v>49278</v>
      </c>
      <c r="C4285" s="71"/>
      <c r="D4285" s="70" t="s">
        <v>49279</v>
      </c>
      <c r="E4285" s="71" t="s">
        <v>48937</v>
      </c>
      <c r="F4285" s="70" t="s">
        <v>49270</v>
      </c>
      <c r="G4285" s="70" t="s">
        <v>49271</v>
      </c>
      <c r="H4285" s="72" t="s">
        <v>49272</v>
      </c>
      <c r="I4285" s="73">
        <v>3.5</v>
      </c>
      <c r="J4285" s="74" t="s">
        <v>49273</v>
      </c>
      <c r="K4285" s="75">
        <v>0</v>
      </c>
    </row>
    <row r="4286" spans="1:11">
      <c r="A4286">
        <v>2</v>
      </c>
      <c r="B4286" s="70" t="s">
        <v>49280</v>
      </c>
      <c r="C4286" s="71"/>
      <c r="D4286" s="70" t="s">
        <v>49281</v>
      </c>
      <c r="E4286" s="71" t="s">
        <v>48937</v>
      </c>
      <c r="F4286" s="70" t="s">
        <v>49282</v>
      </c>
      <c r="G4286" s="70" t="s">
        <v>49282</v>
      </c>
      <c r="H4286" s="72" t="s">
        <v>49283</v>
      </c>
      <c r="I4286" s="73">
        <v>4000</v>
      </c>
      <c r="J4286" s="74" t="s">
        <v>48956</v>
      </c>
      <c r="K4286" s="75">
        <v>0</v>
      </c>
    </row>
    <row r="4287" spans="1:11">
      <c r="A4287">
        <v>2</v>
      </c>
      <c r="B4287" s="70" t="s">
        <v>49284</v>
      </c>
      <c r="C4287" s="71"/>
      <c r="D4287" s="70" t="s">
        <v>49285</v>
      </c>
      <c r="E4287" s="71" t="s">
        <v>48937</v>
      </c>
      <c r="F4287" s="70" t="s">
        <v>41571</v>
      </c>
      <c r="G4287" s="70" t="s">
        <v>49286</v>
      </c>
      <c r="H4287" s="72" t="s">
        <v>49287</v>
      </c>
      <c r="I4287" s="73">
        <v>48750</v>
      </c>
      <c r="J4287" s="74" t="s">
        <v>49288</v>
      </c>
      <c r="K4287" s="75">
        <v>0</v>
      </c>
    </row>
    <row r="4288" spans="1:11">
      <c r="A4288">
        <v>2</v>
      </c>
      <c r="B4288" s="70" t="s">
        <v>49289</v>
      </c>
      <c r="C4288" s="71"/>
      <c r="D4288" s="70" t="s">
        <v>49290</v>
      </c>
      <c r="E4288" s="71" t="s">
        <v>48937</v>
      </c>
      <c r="F4288" s="70" t="s">
        <v>41571</v>
      </c>
      <c r="G4288" s="70" t="s">
        <v>49286</v>
      </c>
      <c r="H4288" s="72" t="s">
        <v>49287</v>
      </c>
      <c r="I4288" s="73">
        <v>7500</v>
      </c>
      <c r="J4288" s="74" t="s">
        <v>49288</v>
      </c>
      <c r="K4288" s="75">
        <v>0</v>
      </c>
    </row>
    <row r="4289" spans="1:11">
      <c r="A4289">
        <v>2</v>
      </c>
      <c r="B4289" s="70" t="s">
        <v>49291</v>
      </c>
      <c r="C4289" s="71"/>
      <c r="D4289" s="70" t="s">
        <v>49292</v>
      </c>
      <c r="E4289" s="71" t="s">
        <v>48937</v>
      </c>
      <c r="F4289" s="70" t="s">
        <v>41571</v>
      </c>
      <c r="G4289" s="70" t="s">
        <v>49286</v>
      </c>
      <c r="H4289" s="72" t="s">
        <v>49287</v>
      </c>
      <c r="I4289" s="73">
        <v>16875</v>
      </c>
      <c r="J4289" s="74" t="s">
        <v>49288</v>
      </c>
      <c r="K4289" s="75">
        <v>0</v>
      </c>
    </row>
    <row r="4290" spans="1:11">
      <c r="A4290">
        <v>2</v>
      </c>
      <c r="B4290" s="70" t="s">
        <v>49293</v>
      </c>
      <c r="C4290" s="71"/>
      <c r="D4290" s="70" t="s">
        <v>49294</v>
      </c>
      <c r="E4290" s="71" t="s">
        <v>48937</v>
      </c>
      <c r="F4290" s="70" t="s">
        <v>41571</v>
      </c>
      <c r="G4290" s="70" t="s">
        <v>49286</v>
      </c>
      <c r="H4290" s="72" t="s">
        <v>49287</v>
      </c>
      <c r="I4290" s="73">
        <v>5513</v>
      </c>
      <c r="J4290" s="74" t="s">
        <v>41745</v>
      </c>
      <c r="K4290" s="75">
        <v>0</v>
      </c>
    </row>
    <row r="4291" spans="1:11">
      <c r="A4291">
        <v>2</v>
      </c>
      <c r="B4291" s="70" t="s">
        <v>49295</v>
      </c>
      <c r="C4291" s="71"/>
      <c r="D4291" s="70" t="s">
        <v>49296</v>
      </c>
      <c r="E4291" s="71" t="s">
        <v>48937</v>
      </c>
      <c r="F4291" s="70" t="s">
        <v>41571</v>
      </c>
      <c r="G4291" s="70" t="s">
        <v>49286</v>
      </c>
      <c r="H4291" s="72" t="s">
        <v>49287</v>
      </c>
      <c r="I4291" s="73">
        <v>11025</v>
      </c>
      <c r="J4291" s="74" t="s">
        <v>41745</v>
      </c>
      <c r="K4291" s="75">
        <v>0</v>
      </c>
    </row>
    <row r="4292" spans="1:11">
      <c r="A4292">
        <v>2</v>
      </c>
      <c r="B4292" s="70" t="s">
        <v>49297</v>
      </c>
      <c r="C4292" s="71"/>
      <c r="D4292" s="70" t="s">
        <v>49298</v>
      </c>
      <c r="E4292" s="71" t="s">
        <v>48937</v>
      </c>
      <c r="F4292" s="70" t="s">
        <v>41571</v>
      </c>
      <c r="G4292" s="70" t="s">
        <v>49286</v>
      </c>
      <c r="H4292" s="72" t="s">
        <v>49287</v>
      </c>
      <c r="I4292" s="73">
        <v>11625</v>
      </c>
      <c r="J4292" s="74" t="s">
        <v>42160</v>
      </c>
      <c r="K4292" s="75">
        <v>0</v>
      </c>
    </row>
    <row r="4293" spans="1:11">
      <c r="A4293">
        <v>2</v>
      </c>
      <c r="B4293" s="70" t="s">
        <v>49299</v>
      </c>
      <c r="C4293" s="71"/>
      <c r="D4293" s="70" t="s">
        <v>49300</v>
      </c>
      <c r="E4293" s="71" t="s">
        <v>48937</v>
      </c>
      <c r="F4293" s="70" t="s">
        <v>41571</v>
      </c>
      <c r="G4293" s="70" t="s">
        <v>49286</v>
      </c>
      <c r="H4293" s="72" t="s">
        <v>49287</v>
      </c>
      <c r="I4293" s="73">
        <v>31500</v>
      </c>
      <c r="J4293" s="74" t="s">
        <v>41745</v>
      </c>
      <c r="K4293" s="75">
        <v>0</v>
      </c>
    </row>
    <row r="4294" spans="1:11">
      <c r="A4294">
        <v>2</v>
      </c>
      <c r="B4294" s="70" t="s">
        <v>49301</v>
      </c>
      <c r="C4294" s="71"/>
      <c r="D4294" s="70" t="s">
        <v>49302</v>
      </c>
      <c r="E4294" s="71" t="s">
        <v>48937</v>
      </c>
      <c r="F4294" s="70" t="s">
        <v>41571</v>
      </c>
      <c r="G4294" s="70" t="s">
        <v>49286</v>
      </c>
      <c r="H4294" s="72" t="s">
        <v>49287</v>
      </c>
      <c r="I4294" s="73">
        <v>593</v>
      </c>
      <c r="J4294" s="74" t="s">
        <v>41745</v>
      </c>
      <c r="K4294" s="75">
        <v>0</v>
      </c>
    </row>
    <row r="4295" spans="1:11">
      <c r="A4295">
        <v>2</v>
      </c>
      <c r="B4295" s="70" t="s">
        <v>49303</v>
      </c>
      <c r="C4295" s="71"/>
      <c r="D4295" s="70" t="s">
        <v>49304</v>
      </c>
      <c r="E4295" s="71" t="s">
        <v>48937</v>
      </c>
      <c r="F4295" s="70" t="s">
        <v>41571</v>
      </c>
      <c r="G4295" s="70" t="s">
        <v>49286</v>
      </c>
      <c r="H4295" s="72" t="s">
        <v>49287</v>
      </c>
      <c r="I4295" s="73">
        <v>26250</v>
      </c>
      <c r="J4295" s="74" t="s">
        <v>49305</v>
      </c>
      <c r="K4295" s="75">
        <v>0</v>
      </c>
    </row>
    <row r="4296" spans="1:11">
      <c r="A4296">
        <v>2</v>
      </c>
      <c r="B4296" s="70" t="s">
        <v>49306</v>
      </c>
      <c r="C4296" s="71"/>
      <c r="D4296" s="70" t="s">
        <v>49307</v>
      </c>
      <c r="E4296" s="71" t="s">
        <v>48937</v>
      </c>
      <c r="F4296" s="70" t="s">
        <v>41571</v>
      </c>
      <c r="G4296" s="70" t="s">
        <v>49286</v>
      </c>
      <c r="H4296" s="72" t="s">
        <v>49287</v>
      </c>
      <c r="I4296" s="73">
        <v>7500</v>
      </c>
      <c r="J4296" s="74" t="s">
        <v>49288</v>
      </c>
      <c r="K4296" s="75">
        <v>0</v>
      </c>
    </row>
    <row r="4297" spans="1:11">
      <c r="A4297">
        <v>2</v>
      </c>
      <c r="B4297" s="70" t="s">
        <v>49308</v>
      </c>
      <c r="C4297" s="71"/>
      <c r="D4297" s="70" t="s">
        <v>49309</v>
      </c>
      <c r="E4297" s="71" t="s">
        <v>48937</v>
      </c>
      <c r="F4297" s="70" t="s">
        <v>41571</v>
      </c>
      <c r="G4297" s="70" t="s">
        <v>49286</v>
      </c>
      <c r="H4297" s="72" t="s">
        <v>49287</v>
      </c>
      <c r="I4297" s="73">
        <v>9428</v>
      </c>
      <c r="J4297" s="74" t="s">
        <v>41745</v>
      </c>
      <c r="K4297" s="75">
        <v>0</v>
      </c>
    </row>
    <row r="4298" spans="1:11">
      <c r="A4298">
        <v>2</v>
      </c>
      <c r="B4298" s="70" t="s">
        <v>49310</v>
      </c>
      <c r="C4298" s="71"/>
      <c r="D4298" s="70" t="s">
        <v>49311</v>
      </c>
      <c r="E4298" s="71" t="s">
        <v>48937</v>
      </c>
      <c r="F4298" s="70" t="s">
        <v>41571</v>
      </c>
      <c r="G4298" s="70" t="s">
        <v>49286</v>
      </c>
      <c r="H4298" s="72" t="s">
        <v>49287</v>
      </c>
      <c r="I4298" s="73">
        <v>22249</v>
      </c>
      <c r="J4298" s="74" t="s">
        <v>41745</v>
      </c>
      <c r="K4298" s="75">
        <v>0</v>
      </c>
    </row>
    <row r="4299" spans="1:11">
      <c r="A4299">
        <v>2</v>
      </c>
      <c r="B4299" s="70" t="s">
        <v>49312</v>
      </c>
      <c r="C4299" s="71"/>
      <c r="D4299" s="70" t="s">
        <v>49313</v>
      </c>
      <c r="E4299" s="71" t="s">
        <v>48937</v>
      </c>
      <c r="F4299" s="70" t="s">
        <v>41571</v>
      </c>
      <c r="G4299" s="70" t="s">
        <v>49286</v>
      </c>
      <c r="H4299" s="72" t="s">
        <v>49287</v>
      </c>
      <c r="I4299" s="73">
        <v>24034</v>
      </c>
      <c r="J4299" s="74" t="s">
        <v>41745</v>
      </c>
      <c r="K4299" s="75">
        <v>0</v>
      </c>
    </row>
    <row r="4300" spans="1:11">
      <c r="A4300">
        <v>2</v>
      </c>
      <c r="B4300" s="70" t="s">
        <v>49314</v>
      </c>
      <c r="C4300" s="71"/>
      <c r="D4300" s="70" t="s">
        <v>49315</v>
      </c>
      <c r="E4300" s="71" t="s">
        <v>48937</v>
      </c>
      <c r="F4300" s="70" t="s">
        <v>41571</v>
      </c>
      <c r="G4300" s="70" t="s">
        <v>49286</v>
      </c>
      <c r="H4300" s="72" t="s">
        <v>49287</v>
      </c>
      <c r="I4300" s="73">
        <v>27334</v>
      </c>
      <c r="J4300" s="74" t="s">
        <v>41745</v>
      </c>
      <c r="K4300" s="75">
        <v>0</v>
      </c>
    </row>
    <row r="4301" spans="1:11">
      <c r="A4301">
        <v>2</v>
      </c>
      <c r="B4301" s="70" t="s">
        <v>49316</v>
      </c>
      <c r="C4301" s="71"/>
      <c r="D4301" s="70" t="s">
        <v>49317</v>
      </c>
      <c r="E4301" s="71" t="s">
        <v>48937</v>
      </c>
      <c r="F4301" s="70" t="s">
        <v>41571</v>
      </c>
      <c r="G4301" s="70" t="s">
        <v>49286</v>
      </c>
      <c r="H4301" s="72" t="s">
        <v>49287</v>
      </c>
      <c r="I4301" s="73">
        <v>29130</v>
      </c>
      <c r="J4301" s="74" t="s">
        <v>41745</v>
      </c>
      <c r="K4301" s="75">
        <v>0</v>
      </c>
    </row>
    <row r="4302" spans="1:11">
      <c r="A4302">
        <v>2</v>
      </c>
      <c r="B4302" s="70" t="s">
        <v>49318</v>
      </c>
      <c r="C4302" s="71"/>
      <c r="D4302" s="70" t="s">
        <v>49319</v>
      </c>
      <c r="E4302" s="71" t="s">
        <v>48937</v>
      </c>
      <c r="F4302" s="70" t="s">
        <v>41571</v>
      </c>
      <c r="G4302" s="70" t="s">
        <v>49286</v>
      </c>
      <c r="H4302" s="72" t="s">
        <v>49287</v>
      </c>
      <c r="I4302" s="73">
        <v>90563</v>
      </c>
      <c r="J4302" s="74" t="s">
        <v>41745</v>
      </c>
      <c r="K4302" s="75">
        <v>0</v>
      </c>
    </row>
    <row r="4303" spans="1:11">
      <c r="A4303">
        <v>2</v>
      </c>
      <c r="B4303" s="70" t="s">
        <v>49320</v>
      </c>
      <c r="C4303" s="71"/>
      <c r="D4303" s="70" t="s">
        <v>49321</v>
      </c>
      <c r="E4303" s="71" t="s">
        <v>48937</v>
      </c>
      <c r="F4303" s="70" t="s">
        <v>41571</v>
      </c>
      <c r="G4303" s="70" t="s">
        <v>49286</v>
      </c>
      <c r="H4303" s="72" t="s">
        <v>49287</v>
      </c>
      <c r="I4303" s="73">
        <v>22249</v>
      </c>
      <c r="J4303" s="74" t="s">
        <v>41745</v>
      </c>
      <c r="K4303" s="75">
        <v>0</v>
      </c>
    </row>
    <row r="4304" spans="1:11">
      <c r="A4304">
        <v>2</v>
      </c>
      <c r="B4304" s="70" t="s">
        <v>49322</v>
      </c>
      <c r="C4304" s="71"/>
      <c r="D4304" s="70" t="s">
        <v>49323</v>
      </c>
      <c r="E4304" s="71" t="s">
        <v>48937</v>
      </c>
      <c r="F4304" s="70" t="s">
        <v>41571</v>
      </c>
      <c r="G4304" s="70" t="s">
        <v>49286</v>
      </c>
      <c r="H4304" s="72" t="s">
        <v>49287</v>
      </c>
      <c r="I4304" s="73">
        <v>24034</v>
      </c>
      <c r="J4304" s="74" t="s">
        <v>41745</v>
      </c>
      <c r="K4304" s="75">
        <v>0</v>
      </c>
    </row>
    <row r="4305" spans="1:11">
      <c r="A4305">
        <v>2</v>
      </c>
      <c r="B4305" s="70" t="s">
        <v>49324</v>
      </c>
      <c r="C4305" s="71"/>
      <c r="D4305" s="70" t="s">
        <v>49325</v>
      </c>
      <c r="E4305" s="71" t="s">
        <v>48937</v>
      </c>
      <c r="F4305" s="70" t="s">
        <v>41571</v>
      </c>
      <c r="G4305" s="70" t="s">
        <v>49286</v>
      </c>
      <c r="H4305" s="72" t="s">
        <v>49287</v>
      </c>
      <c r="I4305" s="73">
        <v>27334</v>
      </c>
      <c r="J4305" s="74" t="s">
        <v>41745</v>
      </c>
      <c r="K4305" s="75">
        <v>0</v>
      </c>
    </row>
    <row r="4306" spans="1:11">
      <c r="A4306">
        <v>2</v>
      </c>
      <c r="B4306" s="70" t="s">
        <v>49326</v>
      </c>
      <c r="C4306" s="71"/>
      <c r="D4306" s="70" t="s">
        <v>49327</v>
      </c>
      <c r="E4306" s="71" t="s">
        <v>48937</v>
      </c>
      <c r="F4306" s="70" t="s">
        <v>41571</v>
      </c>
      <c r="G4306" s="70" t="s">
        <v>49286</v>
      </c>
      <c r="H4306" s="72" t="s">
        <v>49287</v>
      </c>
      <c r="I4306" s="73">
        <v>29130</v>
      </c>
      <c r="J4306" s="74" t="s">
        <v>41745</v>
      </c>
      <c r="K4306" s="75">
        <v>0</v>
      </c>
    </row>
    <row r="4307" spans="1:11">
      <c r="A4307">
        <v>2</v>
      </c>
      <c r="B4307" s="70" t="s">
        <v>49328</v>
      </c>
      <c r="C4307" s="71"/>
      <c r="D4307" s="70" t="s">
        <v>49329</v>
      </c>
      <c r="E4307" s="71" t="s">
        <v>48937</v>
      </c>
      <c r="F4307" s="70" t="s">
        <v>41571</v>
      </c>
      <c r="G4307" s="70" t="s">
        <v>49286</v>
      </c>
      <c r="H4307" s="72" t="s">
        <v>49287</v>
      </c>
      <c r="I4307" s="73">
        <v>37283</v>
      </c>
      <c r="J4307" s="74" t="s">
        <v>41745</v>
      </c>
      <c r="K4307" s="75">
        <v>0</v>
      </c>
    </row>
    <row r="4308" spans="1:11">
      <c r="A4308">
        <v>2</v>
      </c>
      <c r="B4308" s="70" t="s">
        <v>49330</v>
      </c>
      <c r="C4308" s="71"/>
      <c r="D4308" s="70" t="s">
        <v>49331</v>
      </c>
      <c r="E4308" s="71" t="s">
        <v>48937</v>
      </c>
      <c r="F4308" s="70" t="s">
        <v>41571</v>
      </c>
      <c r="G4308" s="70" t="s">
        <v>49286</v>
      </c>
      <c r="H4308" s="72" t="s">
        <v>49287</v>
      </c>
      <c r="I4308" s="73">
        <v>13275</v>
      </c>
      <c r="J4308" s="74" t="s">
        <v>41745</v>
      </c>
      <c r="K4308" s="75">
        <v>0</v>
      </c>
    </row>
    <row r="4309" spans="1:11">
      <c r="A4309">
        <v>2</v>
      </c>
      <c r="B4309" s="70" t="s">
        <v>49332</v>
      </c>
      <c r="C4309" s="71"/>
      <c r="D4309" s="70" t="s">
        <v>49333</v>
      </c>
      <c r="E4309" s="71" t="s">
        <v>48937</v>
      </c>
      <c r="F4309" s="70" t="s">
        <v>41571</v>
      </c>
      <c r="G4309" s="70" t="s">
        <v>49286</v>
      </c>
      <c r="H4309" s="72" t="s">
        <v>49287</v>
      </c>
      <c r="I4309" s="73">
        <v>104580</v>
      </c>
      <c r="J4309" s="74" t="s">
        <v>41745</v>
      </c>
      <c r="K4309" s="75">
        <v>0</v>
      </c>
    </row>
    <row r="4310" spans="1:11">
      <c r="A4310">
        <v>2</v>
      </c>
      <c r="B4310" s="70" t="s">
        <v>49334</v>
      </c>
      <c r="C4310" s="71" t="s">
        <v>49335</v>
      </c>
      <c r="D4310" s="70" t="s">
        <v>49336</v>
      </c>
      <c r="E4310" s="71" t="s">
        <v>49337</v>
      </c>
      <c r="F4310" s="70" t="s">
        <v>49338</v>
      </c>
      <c r="G4310" s="70" t="s">
        <v>49339</v>
      </c>
      <c r="H4310" s="72" t="s">
        <v>49340</v>
      </c>
      <c r="I4310" s="73">
        <v>55645</v>
      </c>
      <c r="J4310" s="74" t="s">
        <v>40506</v>
      </c>
      <c r="K4310" s="75">
        <v>0</v>
      </c>
    </row>
    <row r="4311" spans="1:11">
      <c r="A4311">
        <v>2</v>
      </c>
      <c r="B4311" s="70" t="s">
        <v>49341</v>
      </c>
      <c r="C4311" s="71"/>
      <c r="D4311" s="70" t="s">
        <v>49342</v>
      </c>
      <c r="E4311" s="71" t="s">
        <v>49337</v>
      </c>
      <c r="F4311" s="70" t="s">
        <v>49338</v>
      </c>
      <c r="G4311" s="70" t="s">
        <v>49339</v>
      </c>
      <c r="H4311" s="72" t="s">
        <v>49340</v>
      </c>
      <c r="I4311" s="73">
        <v>29995</v>
      </c>
      <c r="J4311" s="74" t="s">
        <v>48977</v>
      </c>
      <c r="K4311" s="75">
        <v>0</v>
      </c>
    </row>
    <row r="4312" spans="1:11">
      <c r="A4312">
        <v>2</v>
      </c>
      <c r="B4312" s="70" t="s">
        <v>49343</v>
      </c>
      <c r="C4312" s="71"/>
      <c r="D4312" s="70" t="s">
        <v>49344</v>
      </c>
      <c r="E4312" s="71" t="s">
        <v>49337</v>
      </c>
      <c r="F4312" s="70" t="s">
        <v>49338</v>
      </c>
      <c r="G4312" s="70" t="s">
        <v>49339</v>
      </c>
      <c r="H4312" s="72" t="s">
        <v>49340</v>
      </c>
      <c r="I4312" s="73">
        <v>995</v>
      </c>
      <c r="J4312" s="74" t="s">
        <v>49345</v>
      </c>
      <c r="K4312" s="75" t="s">
        <v>40804</v>
      </c>
    </row>
    <row r="4313" spans="1:11">
      <c r="A4313">
        <v>2</v>
      </c>
      <c r="B4313" s="70" t="s">
        <v>49346</v>
      </c>
      <c r="C4313" s="71"/>
      <c r="D4313" s="70" t="s">
        <v>49347</v>
      </c>
      <c r="E4313" s="71" t="s">
        <v>49337</v>
      </c>
      <c r="F4313" s="70" t="s">
        <v>49338</v>
      </c>
      <c r="G4313" s="70" t="s">
        <v>49348</v>
      </c>
      <c r="H4313" s="72" t="s">
        <v>49349</v>
      </c>
      <c r="I4313" s="73">
        <v>52495</v>
      </c>
      <c r="J4313" s="74" t="s">
        <v>49350</v>
      </c>
      <c r="K4313" s="75">
        <v>0</v>
      </c>
    </row>
    <row r="4314" spans="1:11">
      <c r="A4314">
        <v>2</v>
      </c>
      <c r="B4314" s="70" t="s">
        <v>49351</v>
      </c>
      <c r="C4314" s="71" t="s">
        <v>49352</v>
      </c>
      <c r="D4314" s="70" t="s">
        <v>49353</v>
      </c>
      <c r="E4314" s="71" t="s">
        <v>49337</v>
      </c>
      <c r="F4314" s="70" t="s">
        <v>49354</v>
      </c>
      <c r="G4314" s="70" t="s">
        <v>49355</v>
      </c>
      <c r="H4314" s="72" t="s">
        <v>49356</v>
      </c>
      <c r="I4314" s="73">
        <v>10</v>
      </c>
      <c r="J4314" s="74" t="s">
        <v>49273</v>
      </c>
      <c r="K4314" s="75">
        <v>0</v>
      </c>
    </row>
    <row r="4315" spans="1:11">
      <c r="A4315">
        <v>2</v>
      </c>
      <c r="B4315" s="70" t="s">
        <v>49357</v>
      </c>
      <c r="C4315" s="71" t="s">
        <v>49358</v>
      </c>
      <c r="D4315" s="70" t="s">
        <v>49359</v>
      </c>
      <c r="E4315" s="71" t="s">
        <v>49337</v>
      </c>
      <c r="F4315" s="70" t="s">
        <v>49354</v>
      </c>
      <c r="G4315" s="70" t="s">
        <v>49355</v>
      </c>
      <c r="H4315" s="72" t="s">
        <v>49356</v>
      </c>
      <c r="I4315" s="73">
        <v>30</v>
      </c>
      <c r="J4315" s="74" t="s">
        <v>49273</v>
      </c>
      <c r="K4315" s="75">
        <v>0</v>
      </c>
    </row>
    <row r="4316" spans="1:11">
      <c r="A4316">
        <v>2</v>
      </c>
      <c r="B4316" s="70" t="s">
        <v>49360</v>
      </c>
      <c r="C4316" s="71"/>
      <c r="D4316" s="70" t="s">
        <v>49361</v>
      </c>
      <c r="E4316" s="71" t="s">
        <v>49337</v>
      </c>
      <c r="F4316" s="70" t="s">
        <v>49362</v>
      </c>
      <c r="G4316" s="70" t="s">
        <v>49363</v>
      </c>
      <c r="H4316" s="72" t="s">
        <v>49364</v>
      </c>
      <c r="I4316" s="73">
        <v>100</v>
      </c>
      <c r="J4316" s="74" t="s">
        <v>49365</v>
      </c>
      <c r="K4316" s="75">
        <v>1</v>
      </c>
    </row>
    <row r="4317" spans="1:11">
      <c r="A4317">
        <v>2</v>
      </c>
      <c r="B4317" s="70" t="s">
        <v>49366</v>
      </c>
      <c r="C4317" s="71"/>
      <c r="D4317" s="70" t="s">
        <v>49367</v>
      </c>
      <c r="E4317" s="71" t="s">
        <v>49337</v>
      </c>
      <c r="F4317" s="70" t="s">
        <v>49362</v>
      </c>
      <c r="G4317" s="70" t="s">
        <v>49363</v>
      </c>
      <c r="H4317" s="72" t="s">
        <v>49364</v>
      </c>
      <c r="I4317" s="73">
        <v>200</v>
      </c>
      <c r="J4317" s="74" t="s">
        <v>49365</v>
      </c>
      <c r="K4317" s="75">
        <v>1</v>
      </c>
    </row>
    <row r="4318" spans="1:11">
      <c r="A4318">
        <v>2</v>
      </c>
      <c r="B4318" s="70" t="s">
        <v>49368</v>
      </c>
      <c r="C4318" s="71"/>
      <c r="D4318" s="70" t="s">
        <v>49369</v>
      </c>
      <c r="E4318" s="71" t="s">
        <v>49337</v>
      </c>
      <c r="F4318" s="70" t="s">
        <v>49362</v>
      </c>
      <c r="G4318" s="70" t="s">
        <v>49363</v>
      </c>
      <c r="H4318" s="72" t="s">
        <v>49364</v>
      </c>
      <c r="I4318" s="73">
        <v>300</v>
      </c>
      <c r="J4318" s="74" t="s">
        <v>49365</v>
      </c>
      <c r="K4318" s="75">
        <v>1</v>
      </c>
    </row>
    <row r="4319" spans="1:11">
      <c r="A4319">
        <v>2</v>
      </c>
      <c r="B4319" s="70" t="s">
        <v>49370</v>
      </c>
      <c r="C4319" s="71"/>
      <c r="D4319" s="70" t="s">
        <v>49371</v>
      </c>
      <c r="E4319" s="71" t="s">
        <v>49337</v>
      </c>
      <c r="F4319" s="70" t="s">
        <v>49362</v>
      </c>
      <c r="G4319" s="70" t="s">
        <v>49372</v>
      </c>
      <c r="H4319" s="72" t="s">
        <v>49373</v>
      </c>
      <c r="I4319" s="73">
        <v>275</v>
      </c>
      <c r="J4319" s="74" t="s">
        <v>49374</v>
      </c>
      <c r="K4319" s="75">
        <v>1</v>
      </c>
    </row>
    <row r="4320" spans="1:11">
      <c r="A4320">
        <v>2</v>
      </c>
      <c r="B4320" s="70" t="s">
        <v>49375</v>
      </c>
      <c r="C4320" s="71"/>
      <c r="D4320" s="70" t="s">
        <v>49376</v>
      </c>
      <c r="E4320" s="71" t="s">
        <v>49337</v>
      </c>
      <c r="F4320" s="70" t="s">
        <v>49362</v>
      </c>
      <c r="G4320" s="70" t="s">
        <v>49377</v>
      </c>
      <c r="H4320" s="72" t="s">
        <v>49378</v>
      </c>
      <c r="I4320" s="73">
        <v>25</v>
      </c>
      <c r="J4320" s="74" t="s">
        <v>49365</v>
      </c>
      <c r="K4320" s="75">
        <v>0</v>
      </c>
    </row>
    <row r="4321" spans="1:11">
      <c r="A4321">
        <v>2</v>
      </c>
      <c r="B4321" s="70" t="s">
        <v>49379</v>
      </c>
      <c r="C4321" s="71"/>
      <c r="D4321" s="70" t="s">
        <v>49380</v>
      </c>
      <c r="E4321" s="71" t="s">
        <v>49337</v>
      </c>
      <c r="F4321" s="70" t="s">
        <v>49362</v>
      </c>
      <c r="G4321" s="70" t="s">
        <v>49377</v>
      </c>
      <c r="H4321" s="72" t="s">
        <v>49378</v>
      </c>
      <c r="I4321" s="73">
        <v>50</v>
      </c>
      <c r="J4321" s="74" t="s">
        <v>49365</v>
      </c>
      <c r="K4321" s="75">
        <v>0</v>
      </c>
    </row>
    <row r="4322" spans="1:11">
      <c r="A4322">
        <v>2</v>
      </c>
      <c r="B4322" s="70" t="s">
        <v>49381</v>
      </c>
      <c r="C4322" s="71"/>
      <c r="D4322" s="70" t="s">
        <v>49382</v>
      </c>
      <c r="E4322" s="71" t="s">
        <v>49337</v>
      </c>
      <c r="F4322" s="70" t="s">
        <v>49362</v>
      </c>
      <c r="G4322" s="70" t="s">
        <v>49377</v>
      </c>
      <c r="H4322" s="72" t="s">
        <v>49378</v>
      </c>
      <c r="I4322" s="73">
        <v>75</v>
      </c>
      <c r="J4322" s="74" t="s">
        <v>49365</v>
      </c>
      <c r="K4322" s="75">
        <v>0</v>
      </c>
    </row>
    <row r="4323" spans="1:11">
      <c r="A4323">
        <v>2</v>
      </c>
      <c r="B4323" s="70" t="s">
        <v>49383</v>
      </c>
      <c r="C4323" s="71" t="s">
        <v>49384</v>
      </c>
      <c r="D4323" s="70" t="s">
        <v>49385</v>
      </c>
      <c r="E4323" s="71" t="s">
        <v>49337</v>
      </c>
      <c r="F4323" s="70" t="s">
        <v>49386</v>
      </c>
      <c r="G4323" s="70" t="s">
        <v>49387</v>
      </c>
      <c r="H4323" s="72" t="s">
        <v>49388</v>
      </c>
      <c r="I4323" s="73">
        <v>50</v>
      </c>
      <c r="J4323" s="74" t="s">
        <v>49273</v>
      </c>
      <c r="K4323" s="75">
        <v>0</v>
      </c>
    </row>
    <row r="4324" spans="1:11">
      <c r="A4324">
        <v>2</v>
      </c>
      <c r="B4324" s="70" t="s">
        <v>49389</v>
      </c>
      <c r="C4324" s="71"/>
      <c r="D4324" s="70" t="s">
        <v>49390</v>
      </c>
      <c r="E4324" s="71" t="s">
        <v>49337</v>
      </c>
      <c r="F4324" s="70" t="s">
        <v>41571</v>
      </c>
      <c r="G4324" s="70" t="s">
        <v>49391</v>
      </c>
      <c r="H4324" s="72" t="s">
        <v>49392</v>
      </c>
      <c r="I4324" s="73">
        <v>47298</v>
      </c>
      <c r="J4324" s="74" t="s">
        <v>41745</v>
      </c>
      <c r="K4324" s="75" t="s">
        <v>40804</v>
      </c>
    </row>
    <row r="4325" spans="1:11">
      <c r="A4325">
        <v>2</v>
      </c>
      <c r="B4325" s="70" t="s">
        <v>49393</v>
      </c>
      <c r="C4325" s="71"/>
      <c r="D4325" s="70" t="s">
        <v>49394</v>
      </c>
      <c r="E4325" s="71" t="s">
        <v>49337</v>
      </c>
      <c r="F4325" s="70" t="s">
        <v>41571</v>
      </c>
      <c r="G4325" s="70" t="s">
        <v>49391</v>
      </c>
      <c r="H4325" s="72" t="s">
        <v>49392</v>
      </c>
      <c r="I4325" s="73">
        <v>22496</v>
      </c>
      <c r="J4325" s="74" t="s">
        <v>49395</v>
      </c>
      <c r="K4325" s="75" t="s">
        <v>40804</v>
      </c>
    </row>
    <row r="4326" spans="1:11">
      <c r="A4326">
        <v>2</v>
      </c>
      <c r="B4326" s="70" t="s">
        <v>49396</v>
      </c>
      <c r="C4326" s="71"/>
      <c r="D4326" s="70" t="s">
        <v>49397</v>
      </c>
      <c r="E4326" s="71" t="s">
        <v>49337</v>
      </c>
      <c r="F4326" s="70" t="s">
        <v>41571</v>
      </c>
      <c r="G4326" s="70" t="s">
        <v>49391</v>
      </c>
      <c r="H4326" s="72" t="s">
        <v>49392</v>
      </c>
      <c r="I4326" s="73">
        <v>846</v>
      </c>
      <c r="J4326" s="74" t="s">
        <v>45471</v>
      </c>
      <c r="K4326" s="75">
        <v>0</v>
      </c>
    </row>
    <row r="4327" spans="1:11">
      <c r="A4327">
        <v>2</v>
      </c>
      <c r="B4327" s="70" t="s">
        <v>49398</v>
      </c>
      <c r="C4327" s="71"/>
      <c r="D4327" s="70" t="s">
        <v>49399</v>
      </c>
      <c r="E4327" s="71" t="s">
        <v>49337</v>
      </c>
      <c r="F4327" s="70" t="s">
        <v>41571</v>
      </c>
      <c r="G4327" s="70" t="s">
        <v>49391</v>
      </c>
      <c r="H4327" s="72" t="s">
        <v>49392</v>
      </c>
      <c r="I4327" s="73">
        <v>55488</v>
      </c>
      <c r="J4327" s="74" t="s">
        <v>49400</v>
      </c>
      <c r="K4327" s="75">
        <v>0</v>
      </c>
    </row>
    <row r="4328" spans="1:11">
      <c r="A4328">
        <v>2</v>
      </c>
      <c r="B4328" s="70" t="s">
        <v>49401</v>
      </c>
      <c r="C4328" s="71"/>
      <c r="D4328" s="70" t="s">
        <v>49402</v>
      </c>
      <c r="E4328" s="71" t="s">
        <v>49337</v>
      </c>
      <c r="F4328" s="70" t="s">
        <v>41571</v>
      </c>
      <c r="G4328" s="70" t="s">
        <v>49391</v>
      </c>
      <c r="H4328" s="72" t="s">
        <v>49392</v>
      </c>
      <c r="I4328" s="73">
        <v>41544</v>
      </c>
      <c r="J4328" s="74" t="s">
        <v>49400</v>
      </c>
      <c r="K4328" s="75">
        <v>0</v>
      </c>
    </row>
    <row r="4329" spans="1:11">
      <c r="A4329">
        <v>2</v>
      </c>
      <c r="B4329" s="70" t="s">
        <v>49403</v>
      </c>
      <c r="C4329" s="71"/>
      <c r="D4329" s="70" t="s">
        <v>49404</v>
      </c>
      <c r="E4329" s="71" t="s">
        <v>49405</v>
      </c>
      <c r="F4329" s="70" t="s">
        <v>42391</v>
      </c>
      <c r="G4329" s="70" t="s">
        <v>49406</v>
      </c>
      <c r="H4329" s="72" t="s">
        <v>49407</v>
      </c>
      <c r="I4329" s="73">
        <v>5195</v>
      </c>
      <c r="J4329" s="74" t="s">
        <v>46012</v>
      </c>
      <c r="K4329" s="75">
        <v>1</v>
      </c>
    </row>
    <row r="4330" spans="1:11">
      <c r="A4330">
        <v>2</v>
      </c>
      <c r="B4330" s="70" t="s">
        <v>49408</v>
      </c>
      <c r="C4330" s="71"/>
      <c r="D4330" s="70" t="s">
        <v>49409</v>
      </c>
      <c r="E4330" s="71" t="s">
        <v>49405</v>
      </c>
      <c r="F4330" s="70" t="s">
        <v>42391</v>
      </c>
      <c r="G4330" s="70" t="s">
        <v>49406</v>
      </c>
      <c r="H4330" s="72" t="s">
        <v>49407</v>
      </c>
      <c r="I4330" s="73">
        <v>5195</v>
      </c>
      <c r="J4330" s="74" t="s">
        <v>46012</v>
      </c>
      <c r="K4330" s="75">
        <v>1</v>
      </c>
    </row>
    <row r="4331" spans="1:11">
      <c r="A4331">
        <v>2</v>
      </c>
      <c r="B4331" s="70" t="s">
        <v>49410</v>
      </c>
      <c r="C4331" s="71"/>
      <c r="D4331" s="70" t="s">
        <v>49411</v>
      </c>
      <c r="E4331" s="71" t="s">
        <v>49405</v>
      </c>
      <c r="F4331" s="70" t="s">
        <v>42391</v>
      </c>
      <c r="G4331" s="70" t="s">
        <v>49406</v>
      </c>
      <c r="H4331" s="72" t="s">
        <v>49407</v>
      </c>
      <c r="I4331" s="73">
        <v>5195</v>
      </c>
      <c r="J4331" s="74" t="s">
        <v>46012</v>
      </c>
      <c r="K4331" s="75">
        <v>1</v>
      </c>
    </row>
    <row r="4332" spans="1:11">
      <c r="A4332">
        <v>2</v>
      </c>
      <c r="B4332" s="70" t="s">
        <v>49412</v>
      </c>
      <c r="C4332" s="71"/>
      <c r="D4332" s="70" t="s">
        <v>49413</v>
      </c>
      <c r="E4332" s="71" t="s">
        <v>49405</v>
      </c>
      <c r="F4332" s="70" t="s">
        <v>42391</v>
      </c>
      <c r="G4332" s="70" t="s">
        <v>49406</v>
      </c>
      <c r="H4332" s="72" t="s">
        <v>49407</v>
      </c>
      <c r="I4332" s="73">
        <v>5195</v>
      </c>
      <c r="J4332" s="74" t="s">
        <v>46012</v>
      </c>
      <c r="K4332" s="75">
        <v>1</v>
      </c>
    </row>
    <row r="4333" spans="1:11">
      <c r="A4333">
        <v>2</v>
      </c>
      <c r="B4333" s="70" t="s">
        <v>49414</v>
      </c>
      <c r="C4333" s="71"/>
      <c r="D4333" s="70" t="s">
        <v>49415</v>
      </c>
      <c r="E4333" s="71" t="s">
        <v>49405</v>
      </c>
      <c r="F4333" s="70" t="s">
        <v>42391</v>
      </c>
      <c r="G4333" s="70" t="s">
        <v>49406</v>
      </c>
      <c r="H4333" s="72" t="s">
        <v>49407</v>
      </c>
      <c r="I4333" s="73">
        <v>12995</v>
      </c>
      <c r="J4333" s="74" t="s">
        <v>46012</v>
      </c>
      <c r="K4333" s="75">
        <v>1</v>
      </c>
    </row>
    <row r="4334" spans="1:11">
      <c r="A4334">
        <v>2</v>
      </c>
      <c r="B4334" s="70" t="s">
        <v>49416</v>
      </c>
      <c r="C4334" s="71"/>
      <c r="D4334" s="70" t="s">
        <v>49417</v>
      </c>
      <c r="E4334" s="71" t="s">
        <v>49405</v>
      </c>
      <c r="F4334" s="70" t="s">
        <v>42391</v>
      </c>
      <c r="G4334" s="70" t="s">
        <v>49406</v>
      </c>
      <c r="H4334" s="72" t="s">
        <v>49407</v>
      </c>
      <c r="I4334" s="73">
        <v>12995</v>
      </c>
      <c r="J4334" s="74" t="s">
        <v>46012</v>
      </c>
      <c r="K4334" s="75">
        <v>1</v>
      </c>
    </row>
    <row r="4335" spans="1:11">
      <c r="A4335">
        <v>2</v>
      </c>
      <c r="B4335" s="70" t="s">
        <v>49418</v>
      </c>
      <c r="C4335" s="71"/>
      <c r="D4335" s="70" t="s">
        <v>49419</v>
      </c>
      <c r="E4335" s="71" t="s">
        <v>49405</v>
      </c>
      <c r="F4335" s="70" t="s">
        <v>42391</v>
      </c>
      <c r="G4335" s="70" t="s">
        <v>49406</v>
      </c>
      <c r="H4335" s="72" t="s">
        <v>49407</v>
      </c>
      <c r="I4335" s="73">
        <v>12995</v>
      </c>
      <c r="J4335" s="74" t="s">
        <v>46012</v>
      </c>
      <c r="K4335" s="75">
        <v>1</v>
      </c>
    </row>
    <row r="4336" spans="1:11">
      <c r="A4336">
        <v>2</v>
      </c>
      <c r="B4336" s="70" t="s">
        <v>49420</v>
      </c>
      <c r="C4336" s="71"/>
      <c r="D4336" s="70" t="s">
        <v>49421</v>
      </c>
      <c r="E4336" s="71" t="s">
        <v>49405</v>
      </c>
      <c r="F4336" s="70" t="s">
        <v>42391</v>
      </c>
      <c r="G4336" s="70" t="s">
        <v>49406</v>
      </c>
      <c r="H4336" s="72" t="s">
        <v>49407</v>
      </c>
      <c r="I4336" s="73">
        <v>12995</v>
      </c>
      <c r="J4336" s="74" t="s">
        <v>46012</v>
      </c>
      <c r="K4336" s="75">
        <v>1</v>
      </c>
    </row>
    <row r="4337" spans="1:11">
      <c r="A4337">
        <v>2</v>
      </c>
      <c r="B4337" s="70" t="s">
        <v>49422</v>
      </c>
      <c r="C4337" s="71"/>
      <c r="D4337" s="70" t="s">
        <v>49423</v>
      </c>
      <c r="E4337" s="71" t="s">
        <v>49405</v>
      </c>
      <c r="F4337" s="70" t="s">
        <v>42391</v>
      </c>
      <c r="G4337" s="70" t="s">
        <v>49406</v>
      </c>
      <c r="H4337" s="72" t="s">
        <v>49407</v>
      </c>
      <c r="I4337" s="73">
        <v>4175</v>
      </c>
      <c r="J4337" s="74" t="s">
        <v>49424</v>
      </c>
      <c r="K4337" s="75">
        <v>1</v>
      </c>
    </row>
    <row r="4338" spans="1:11">
      <c r="A4338">
        <v>2</v>
      </c>
      <c r="B4338" s="70" t="s">
        <v>49425</v>
      </c>
      <c r="C4338" s="71"/>
      <c r="D4338" s="70" t="s">
        <v>49426</v>
      </c>
      <c r="E4338" s="71" t="s">
        <v>49405</v>
      </c>
      <c r="F4338" s="70" t="s">
        <v>42391</v>
      </c>
      <c r="G4338" s="70" t="s">
        <v>49406</v>
      </c>
      <c r="H4338" s="72" t="s">
        <v>49407</v>
      </c>
      <c r="I4338" s="73">
        <v>4175</v>
      </c>
      <c r="J4338" s="74" t="s">
        <v>49424</v>
      </c>
      <c r="K4338" s="75">
        <v>1</v>
      </c>
    </row>
    <row r="4339" spans="1:11">
      <c r="A4339">
        <v>2</v>
      </c>
      <c r="B4339" s="70" t="s">
        <v>49427</v>
      </c>
      <c r="C4339" s="71"/>
      <c r="D4339" s="70" t="s">
        <v>49428</v>
      </c>
      <c r="E4339" s="71" t="s">
        <v>49405</v>
      </c>
      <c r="F4339" s="70" t="s">
        <v>49429</v>
      </c>
      <c r="G4339" s="70" t="s">
        <v>49430</v>
      </c>
      <c r="H4339" s="72" t="s">
        <v>49431</v>
      </c>
      <c r="I4339" s="73">
        <v>14045</v>
      </c>
      <c r="J4339" s="74" t="s">
        <v>40498</v>
      </c>
      <c r="K4339" s="75">
        <v>1</v>
      </c>
    </row>
    <row r="4340" spans="1:11">
      <c r="A4340">
        <v>2</v>
      </c>
      <c r="B4340" s="70" t="s">
        <v>49432</v>
      </c>
      <c r="C4340" s="71"/>
      <c r="D4340" s="70" t="s">
        <v>49433</v>
      </c>
      <c r="E4340" s="71" t="s">
        <v>49405</v>
      </c>
      <c r="F4340" s="70" t="s">
        <v>49429</v>
      </c>
      <c r="G4340" s="70" t="s">
        <v>49430</v>
      </c>
      <c r="H4340" s="72" t="s">
        <v>49431</v>
      </c>
      <c r="I4340" s="73">
        <v>13955</v>
      </c>
      <c r="J4340" s="74" t="s">
        <v>40498</v>
      </c>
      <c r="K4340" s="75">
        <v>1</v>
      </c>
    </row>
    <row r="4341" spans="1:11">
      <c r="A4341">
        <v>2</v>
      </c>
      <c r="B4341" s="70" t="s">
        <v>49434</v>
      </c>
      <c r="C4341" s="71"/>
      <c r="D4341" s="70" t="s">
        <v>49435</v>
      </c>
      <c r="E4341" s="71" t="s">
        <v>49405</v>
      </c>
      <c r="F4341" s="70" t="s">
        <v>49429</v>
      </c>
      <c r="G4341" s="70" t="s">
        <v>49430</v>
      </c>
      <c r="H4341" s="72" t="s">
        <v>49431</v>
      </c>
      <c r="I4341" s="73">
        <v>13955</v>
      </c>
      <c r="J4341" s="74" t="s">
        <v>40498</v>
      </c>
      <c r="K4341" s="75">
        <v>1</v>
      </c>
    </row>
    <row r="4342" spans="1:11">
      <c r="A4342">
        <v>2</v>
      </c>
      <c r="B4342" s="70" t="s">
        <v>49436</v>
      </c>
      <c r="C4342" s="71"/>
      <c r="D4342" s="70" t="s">
        <v>49437</v>
      </c>
      <c r="E4342" s="71" t="s">
        <v>49405</v>
      </c>
      <c r="F4342" s="70" t="s">
        <v>49429</v>
      </c>
      <c r="G4342" s="70" t="s">
        <v>49430</v>
      </c>
      <c r="H4342" s="72" t="s">
        <v>49431</v>
      </c>
      <c r="I4342" s="73">
        <v>8800</v>
      </c>
      <c r="J4342" s="74" t="s">
        <v>40498</v>
      </c>
      <c r="K4342" s="75">
        <v>1</v>
      </c>
    </row>
    <row r="4343" spans="1:11">
      <c r="A4343">
        <v>2</v>
      </c>
      <c r="B4343" s="70" t="s">
        <v>49438</v>
      </c>
      <c r="C4343" s="71"/>
      <c r="D4343" s="70" t="s">
        <v>49439</v>
      </c>
      <c r="E4343" s="71" t="s">
        <v>49405</v>
      </c>
      <c r="F4343" s="70" t="s">
        <v>49429</v>
      </c>
      <c r="G4343" s="70" t="s">
        <v>49430</v>
      </c>
      <c r="H4343" s="72" t="s">
        <v>49431</v>
      </c>
      <c r="I4343" s="73">
        <v>8800</v>
      </c>
      <c r="J4343" s="74" t="s">
        <v>40498</v>
      </c>
      <c r="K4343" s="75">
        <v>1</v>
      </c>
    </row>
    <row r="4344" spans="1:11">
      <c r="A4344">
        <v>2</v>
      </c>
      <c r="B4344" s="70" t="s">
        <v>49440</v>
      </c>
      <c r="C4344" s="71"/>
      <c r="D4344" s="70" t="s">
        <v>49441</v>
      </c>
      <c r="E4344" s="71" t="s">
        <v>49405</v>
      </c>
      <c r="F4344" s="70" t="s">
        <v>49429</v>
      </c>
      <c r="G4344" s="70" t="s">
        <v>49430</v>
      </c>
      <c r="H4344" s="72" t="s">
        <v>49431</v>
      </c>
      <c r="I4344" s="73">
        <v>17180</v>
      </c>
      <c r="J4344" s="74" t="s">
        <v>40498</v>
      </c>
      <c r="K4344" s="75">
        <v>1</v>
      </c>
    </row>
    <row r="4345" spans="1:11">
      <c r="A4345">
        <v>2</v>
      </c>
      <c r="B4345" s="70" t="s">
        <v>49442</v>
      </c>
      <c r="C4345" s="71"/>
      <c r="D4345" s="70" t="s">
        <v>49443</v>
      </c>
      <c r="E4345" s="71" t="s">
        <v>49405</v>
      </c>
      <c r="F4345" s="70" t="s">
        <v>49429</v>
      </c>
      <c r="G4345" s="70" t="s">
        <v>49430</v>
      </c>
      <c r="H4345" s="72" t="s">
        <v>49431</v>
      </c>
      <c r="I4345" s="73">
        <v>17180</v>
      </c>
      <c r="J4345" s="74" t="s">
        <v>40498</v>
      </c>
      <c r="K4345" s="75">
        <v>1</v>
      </c>
    </row>
    <row r="4346" spans="1:11">
      <c r="A4346">
        <v>2</v>
      </c>
      <c r="B4346" s="70" t="s">
        <v>49444</v>
      </c>
      <c r="C4346" s="71"/>
      <c r="D4346" s="70" t="s">
        <v>49445</v>
      </c>
      <c r="E4346" s="71" t="s">
        <v>49405</v>
      </c>
      <c r="F4346" s="70" t="s">
        <v>49429</v>
      </c>
      <c r="G4346" s="70" t="s">
        <v>49430</v>
      </c>
      <c r="H4346" s="72" t="s">
        <v>49431</v>
      </c>
      <c r="I4346" s="73">
        <v>17635</v>
      </c>
      <c r="J4346" s="74" t="s">
        <v>49446</v>
      </c>
      <c r="K4346" s="75">
        <v>1</v>
      </c>
    </row>
    <row r="4347" spans="1:11">
      <c r="A4347">
        <v>2</v>
      </c>
      <c r="B4347" s="70" t="s">
        <v>49447</v>
      </c>
      <c r="C4347" s="71"/>
      <c r="D4347" s="70" t="s">
        <v>49448</v>
      </c>
      <c r="E4347" s="71" t="s">
        <v>49405</v>
      </c>
      <c r="F4347" s="70" t="s">
        <v>49429</v>
      </c>
      <c r="G4347" s="70" t="s">
        <v>49430</v>
      </c>
      <c r="H4347" s="72" t="s">
        <v>49431</v>
      </c>
      <c r="I4347" s="73">
        <v>17635</v>
      </c>
      <c r="J4347" s="74" t="s">
        <v>49446</v>
      </c>
      <c r="K4347" s="75">
        <v>1</v>
      </c>
    </row>
    <row r="4348" spans="1:11">
      <c r="A4348">
        <v>2</v>
      </c>
      <c r="B4348" s="70" t="s">
        <v>49449</v>
      </c>
      <c r="C4348" s="71"/>
      <c r="D4348" s="70" t="s">
        <v>49450</v>
      </c>
      <c r="E4348" s="71" t="s">
        <v>49405</v>
      </c>
      <c r="F4348" s="70" t="s">
        <v>49429</v>
      </c>
      <c r="G4348" s="70" t="s">
        <v>49430</v>
      </c>
      <c r="H4348" s="72" t="s">
        <v>49431</v>
      </c>
      <c r="I4348" s="73">
        <v>22140</v>
      </c>
      <c r="J4348" s="74" t="s">
        <v>40498</v>
      </c>
      <c r="K4348" s="75">
        <v>1</v>
      </c>
    </row>
    <row r="4349" spans="1:11">
      <c r="A4349">
        <v>2</v>
      </c>
      <c r="B4349" s="70" t="s">
        <v>49451</v>
      </c>
      <c r="C4349" s="71"/>
      <c r="D4349" s="70" t="s">
        <v>49452</v>
      </c>
      <c r="E4349" s="71" t="s">
        <v>49405</v>
      </c>
      <c r="F4349" s="70" t="s">
        <v>49429</v>
      </c>
      <c r="G4349" s="70" t="s">
        <v>49430</v>
      </c>
      <c r="H4349" s="72" t="s">
        <v>49431</v>
      </c>
      <c r="I4349" s="73">
        <v>22140</v>
      </c>
      <c r="J4349" s="74" t="s">
        <v>40498</v>
      </c>
      <c r="K4349" s="75">
        <v>1</v>
      </c>
    </row>
    <row r="4350" spans="1:11">
      <c r="A4350">
        <v>2</v>
      </c>
      <c r="B4350" s="70" t="s">
        <v>49453</v>
      </c>
      <c r="C4350" s="71"/>
      <c r="D4350" s="70" t="s">
        <v>49454</v>
      </c>
      <c r="E4350" s="71" t="s">
        <v>49405</v>
      </c>
      <c r="F4350" s="70" t="s">
        <v>49429</v>
      </c>
      <c r="G4350" s="70" t="s">
        <v>49430</v>
      </c>
      <c r="H4350" s="72" t="s">
        <v>49431</v>
      </c>
      <c r="I4350" s="73">
        <v>22880</v>
      </c>
      <c r="J4350" s="74" t="s">
        <v>40498</v>
      </c>
      <c r="K4350" s="75">
        <v>1</v>
      </c>
    </row>
    <row r="4351" spans="1:11">
      <c r="A4351">
        <v>2</v>
      </c>
      <c r="B4351" s="70" t="s">
        <v>49455</v>
      </c>
      <c r="C4351" s="71"/>
      <c r="D4351" s="70" t="s">
        <v>49456</v>
      </c>
      <c r="E4351" s="71" t="s">
        <v>49405</v>
      </c>
      <c r="F4351" s="70" t="s">
        <v>49429</v>
      </c>
      <c r="G4351" s="70" t="s">
        <v>49430</v>
      </c>
      <c r="H4351" s="72" t="s">
        <v>49431</v>
      </c>
      <c r="I4351" s="73">
        <v>22880</v>
      </c>
      <c r="J4351" s="74" t="s">
        <v>40498</v>
      </c>
      <c r="K4351" s="75">
        <v>1</v>
      </c>
    </row>
    <row r="4352" spans="1:11">
      <c r="A4352">
        <v>2</v>
      </c>
      <c r="B4352" s="70" t="s">
        <v>49457</v>
      </c>
      <c r="C4352" s="71"/>
      <c r="D4352" s="70" t="s">
        <v>49458</v>
      </c>
      <c r="E4352" s="71" t="s">
        <v>49405</v>
      </c>
      <c r="F4352" s="70" t="s">
        <v>49429</v>
      </c>
      <c r="G4352" s="70" t="s">
        <v>49459</v>
      </c>
      <c r="H4352" s="72" t="s">
        <v>49460</v>
      </c>
      <c r="I4352" s="73">
        <v>8810</v>
      </c>
      <c r="J4352" s="74" t="s">
        <v>40498</v>
      </c>
      <c r="K4352" s="75">
        <v>1</v>
      </c>
    </row>
    <row r="4353" spans="1:11">
      <c r="A4353">
        <v>2</v>
      </c>
      <c r="B4353" s="70" t="s">
        <v>49461</v>
      </c>
      <c r="C4353" s="71"/>
      <c r="D4353" s="70" t="s">
        <v>49462</v>
      </c>
      <c r="E4353" s="71" t="s">
        <v>49405</v>
      </c>
      <c r="F4353" s="70" t="s">
        <v>49429</v>
      </c>
      <c r="G4353" s="70" t="s">
        <v>49459</v>
      </c>
      <c r="H4353" s="72" t="s">
        <v>49460</v>
      </c>
      <c r="I4353" s="73">
        <v>8810</v>
      </c>
      <c r="J4353" s="74" t="s">
        <v>40498</v>
      </c>
      <c r="K4353" s="75">
        <v>1</v>
      </c>
    </row>
    <row r="4354" spans="1:11">
      <c r="A4354">
        <v>2</v>
      </c>
      <c r="B4354" s="70" t="s">
        <v>49463</v>
      </c>
      <c r="C4354" s="71"/>
      <c r="D4354" s="70" t="s">
        <v>49464</v>
      </c>
      <c r="E4354" s="71" t="s">
        <v>49405</v>
      </c>
      <c r="F4354" s="70" t="s">
        <v>49429</v>
      </c>
      <c r="G4354" s="70" t="s">
        <v>49459</v>
      </c>
      <c r="H4354" s="72" t="s">
        <v>49460</v>
      </c>
      <c r="I4354" s="73">
        <v>10490</v>
      </c>
      <c r="J4354" s="74" t="s">
        <v>40506</v>
      </c>
      <c r="K4354" s="75">
        <v>1</v>
      </c>
    </row>
    <row r="4355" spans="1:11">
      <c r="A4355">
        <v>2</v>
      </c>
      <c r="B4355" s="70" t="s">
        <v>49465</v>
      </c>
      <c r="C4355" s="71"/>
      <c r="D4355" s="70" t="s">
        <v>49466</v>
      </c>
      <c r="E4355" s="71" t="s">
        <v>49405</v>
      </c>
      <c r="F4355" s="70" t="s">
        <v>49429</v>
      </c>
      <c r="G4355" s="70" t="s">
        <v>49459</v>
      </c>
      <c r="H4355" s="72" t="s">
        <v>49460</v>
      </c>
      <c r="I4355" s="73">
        <v>10490</v>
      </c>
      <c r="J4355" s="74" t="s">
        <v>40506</v>
      </c>
      <c r="K4355" s="75">
        <v>1</v>
      </c>
    </row>
    <row r="4356" spans="1:11">
      <c r="A4356">
        <v>2</v>
      </c>
      <c r="B4356" s="70" t="s">
        <v>49467</v>
      </c>
      <c r="C4356" s="71"/>
      <c r="D4356" s="70" t="s">
        <v>49468</v>
      </c>
      <c r="E4356" s="71" t="s">
        <v>49405</v>
      </c>
      <c r="F4356" s="70" t="s">
        <v>49429</v>
      </c>
      <c r="G4356" s="70" t="s">
        <v>49459</v>
      </c>
      <c r="H4356" s="72" t="s">
        <v>49460</v>
      </c>
      <c r="I4356" s="73">
        <v>5500</v>
      </c>
      <c r="J4356" s="74" t="s">
        <v>40498</v>
      </c>
      <c r="K4356" s="75">
        <v>1</v>
      </c>
    </row>
    <row r="4357" spans="1:11">
      <c r="A4357">
        <v>2</v>
      </c>
      <c r="B4357" s="70" t="s">
        <v>49469</v>
      </c>
      <c r="C4357" s="71"/>
      <c r="D4357" s="70" t="s">
        <v>49470</v>
      </c>
      <c r="E4357" s="71" t="s">
        <v>49405</v>
      </c>
      <c r="F4357" s="70" t="s">
        <v>49429</v>
      </c>
      <c r="G4357" s="70" t="s">
        <v>49459</v>
      </c>
      <c r="H4357" s="72" t="s">
        <v>49460</v>
      </c>
      <c r="I4357" s="73">
        <v>5500</v>
      </c>
      <c r="J4357" s="74" t="s">
        <v>40498</v>
      </c>
      <c r="K4357" s="75">
        <v>1</v>
      </c>
    </row>
    <row r="4358" spans="1:11">
      <c r="A4358">
        <v>2</v>
      </c>
      <c r="B4358" s="70" t="s">
        <v>49471</v>
      </c>
      <c r="C4358" s="71"/>
      <c r="D4358" s="70" t="s">
        <v>49472</v>
      </c>
      <c r="E4358" s="71" t="s">
        <v>49405</v>
      </c>
      <c r="F4358" s="70" t="s">
        <v>49429</v>
      </c>
      <c r="G4358" s="70" t="s">
        <v>49459</v>
      </c>
      <c r="H4358" s="72" t="s">
        <v>49460</v>
      </c>
      <c r="I4358" s="73">
        <v>8810</v>
      </c>
      <c r="J4358" s="74" t="s">
        <v>40498</v>
      </c>
      <c r="K4358" s="75">
        <v>1</v>
      </c>
    </row>
    <row r="4359" spans="1:11">
      <c r="A4359">
        <v>2</v>
      </c>
      <c r="B4359" s="70" t="s">
        <v>49473</v>
      </c>
      <c r="C4359" s="71"/>
      <c r="D4359" s="70" t="s">
        <v>49474</v>
      </c>
      <c r="E4359" s="71" t="s">
        <v>49405</v>
      </c>
      <c r="F4359" s="70" t="s">
        <v>49429</v>
      </c>
      <c r="G4359" s="70" t="s">
        <v>49459</v>
      </c>
      <c r="H4359" s="72" t="s">
        <v>49460</v>
      </c>
      <c r="I4359" s="73">
        <v>8810</v>
      </c>
      <c r="J4359" s="74" t="s">
        <v>40498</v>
      </c>
      <c r="K4359" s="75">
        <v>1</v>
      </c>
    </row>
    <row r="4360" spans="1:11">
      <c r="A4360">
        <v>2</v>
      </c>
      <c r="B4360" s="70" t="s">
        <v>49475</v>
      </c>
      <c r="C4360" s="71"/>
      <c r="D4360" s="70" t="s">
        <v>49476</v>
      </c>
      <c r="E4360" s="71" t="s">
        <v>49405</v>
      </c>
      <c r="F4360" s="70" t="s">
        <v>49429</v>
      </c>
      <c r="G4360" s="70" t="s">
        <v>49459</v>
      </c>
      <c r="H4360" s="72" t="s">
        <v>49460</v>
      </c>
      <c r="I4360" s="73">
        <v>5500</v>
      </c>
      <c r="J4360" s="74" t="s">
        <v>40498</v>
      </c>
      <c r="K4360" s="75">
        <v>1</v>
      </c>
    </row>
    <row r="4361" spans="1:11">
      <c r="A4361">
        <v>2</v>
      </c>
      <c r="B4361" s="70" t="s">
        <v>49477</v>
      </c>
      <c r="C4361" s="71"/>
      <c r="D4361" s="70" t="s">
        <v>49478</v>
      </c>
      <c r="E4361" s="71" t="s">
        <v>49405</v>
      </c>
      <c r="F4361" s="70" t="s">
        <v>49429</v>
      </c>
      <c r="G4361" s="70" t="s">
        <v>49459</v>
      </c>
      <c r="H4361" s="72" t="s">
        <v>49460</v>
      </c>
      <c r="I4361" s="73">
        <v>5500</v>
      </c>
      <c r="J4361" s="74" t="s">
        <v>40498</v>
      </c>
      <c r="K4361" s="75">
        <v>1</v>
      </c>
    </row>
    <row r="4362" spans="1:11">
      <c r="A4362">
        <v>2</v>
      </c>
      <c r="B4362" s="70" t="s">
        <v>49479</v>
      </c>
      <c r="C4362" s="71"/>
      <c r="D4362" s="70" t="s">
        <v>49480</v>
      </c>
      <c r="E4362" s="71" t="s">
        <v>49405</v>
      </c>
      <c r="F4362" s="70" t="s">
        <v>49429</v>
      </c>
      <c r="G4362" s="70" t="s">
        <v>49459</v>
      </c>
      <c r="H4362" s="72" t="s">
        <v>49460</v>
      </c>
      <c r="I4362" s="73">
        <v>5500</v>
      </c>
      <c r="J4362" s="74" t="s">
        <v>40498</v>
      </c>
      <c r="K4362" s="75">
        <v>1</v>
      </c>
    </row>
    <row r="4363" spans="1:11">
      <c r="A4363">
        <v>2</v>
      </c>
      <c r="B4363" s="70" t="s">
        <v>49481</v>
      </c>
      <c r="C4363" s="71"/>
      <c r="D4363" s="70" t="s">
        <v>49482</v>
      </c>
      <c r="E4363" s="71" t="s">
        <v>49405</v>
      </c>
      <c r="F4363" s="70" t="s">
        <v>49429</v>
      </c>
      <c r="G4363" s="70" t="s">
        <v>49459</v>
      </c>
      <c r="H4363" s="72" t="s">
        <v>49460</v>
      </c>
      <c r="I4363" s="73">
        <v>5500</v>
      </c>
      <c r="J4363" s="74" t="s">
        <v>40498</v>
      </c>
      <c r="K4363" s="75">
        <v>1</v>
      </c>
    </row>
    <row r="4364" spans="1:11">
      <c r="A4364">
        <v>2</v>
      </c>
      <c r="B4364" s="70" t="s">
        <v>49483</v>
      </c>
      <c r="C4364" s="71"/>
      <c r="D4364" s="70" t="s">
        <v>49484</v>
      </c>
      <c r="E4364" s="71" t="s">
        <v>49405</v>
      </c>
      <c r="F4364" s="70" t="s">
        <v>49429</v>
      </c>
      <c r="G4364" s="70" t="s">
        <v>49459</v>
      </c>
      <c r="H4364" s="72" t="s">
        <v>49460</v>
      </c>
      <c r="I4364" s="73">
        <v>26460</v>
      </c>
      <c r="J4364" s="74" t="s">
        <v>40498</v>
      </c>
      <c r="K4364" s="75">
        <v>1</v>
      </c>
    </row>
    <row r="4365" spans="1:11">
      <c r="A4365">
        <v>2</v>
      </c>
      <c r="B4365" s="70" t="s">
        <v>49485</v>
      </c>
      <c r="C4365" s="71"/>
      <c r="D4365" s="70" t="s">
        <v>49486</v>
      </c>
      <c r="E4365" s="71" t="s">
        <v>49405</v>
      </c>
      <c r="F4365" s="70" t="s">
        <v>49429</v>
      </c>
      <c r="G4365" s="70" t="s">
        <v>49459</v>
      </c>
      <c r="H4365" s="72" t="s">
        <v>49460</v>
      </c>
      <c r="I4365" s="73">
        <v>26460</v>
      </c>
      <c r="J4365" s="74" t="s">
        <v>40498</v>
      </c>
      <c r="K4365" s="75">
        <v>1</v>
      </c>
    </row>
    <row r="4366" spans="1:11">
      <c r="A4366">
        <v>2</v>
      </c>
      <c r="B4366" s="70" t="s">
        <v>49487</v>
      </c>
      <c r="C4366" s="71"/>
      <c r="D4366" s="70" t="s">
        <v>49488</v>
      </c>
      <c r="E4366" s="71" t="s">
        <v>49405</v>
      </c>
      <c r="F4366" s="70" t="s">
        <v>49429</v>
      </c>
      <c r="G4366" s="70" t="s">
        <v>49459</v>
      </c>
      <c r="H4366" s="72" t="s">
        <v>49460</v>
      </c>
      <c r="I4366" s="73">
        <v>38585</v>
      </c>
      <c r="J4366" s="74" t="s">
        <v>40498</v>
      </c>
      <c r="K4366" s="75">
        <v>1</v>
      </c>
    </row>
    <row r="4367" spans="1:11">
      <c r="A4367">
        <v>2</v>
      </c>
      <c r="B4367" s="70" t="s">
        <v>49489</v>
      </c>
      <c r="C4367" s="71"/>
      <c r="D4367" s="70" t="s">
        <v>49490</v>
      </c>
      <c r="E4367" s="71" t="s">
        <v>49405</v>
      </c>
      <c r="F4367" s="70" t="s">
        <v>49429</v>
      </c>
      <c r="G4367" s="70" t="s">
        <v>49459</v>
      </c>
      <c r="H4367" s="72" t="s">
        <v>49460</v>
      </c>
      <c r="I4367" s="73">
        <v>38585</v>
      </c>
      <c r="J4367" s="74" t="s">
        <v>40498</v>
      </c>
      <c r="K4367" s="75">
        <v>1</v>
      </c>
    </row>
    <row r="4368" spans="1:11">
      <c r="A4368">
        <v>2</v>
      </c>
      <c r="B4368" s="70" t="s">
        <v>49491</v>
      </c>
      <c r="C4368" s="71"/>
      <c r="D4368" s="70" t="s">
        <v>49492</v>
      </c>
      <c r="E4368" s="71" t="s">
        <v>49405</v>
      </c>
      <c r="F4368" s="70" t="s">
        <v>49429</v>
      </c>
      <c r="G4368" s="70" t="s">
        <v>49459</v>
      </c>
      <c r="H4368" s="72" t="s">
        <v>49460</v>
      </c>
      <c r="I4368" s="73">
        <v>32520</v>
      </c>
      <c r="J4368" s="74" t="s">
        <v>40498</v>
      </c>
      <c r="K4368" s="75">
        <v>1</v>
      </c>
    </row>
    <row r="4369" spans="1:11">
      <c r="A4369">
        <v>2</v>
      </c>
      <c r="B4369" s="70" t="s">
        <v>49493</v>
      </c>
      <c r="C4369" s="71"/>
      <c r="D4369" s="70" t="s">
        <v>49494</v>
      </c>
      <c r="E4369" s="71" t="s">
        <v>49405</v>
      </c>
      <c r="F4369" s="70" t="s">
        <v>49429</v>
      </c>
      <c r="G4369" s="70" t="s">
        <v>49459</v>
      </c>
      <c r="H4369" s="72" t="s">
        <v>49460</v>
      </c>
      <c r="I4369" s="73">
        <v>32520</v>
      </c>
      <c r="J4369" s="74" t="s">
        <v>40498</v>
      </c>
      <c r="K4369" s="75">
        <v>1</v>
      </c>
    </row>
    <row r="4370" spans="1:11">
      <c r="A4370">
        <v>2</v>
      </c>
      <c r="B4370" s="70" t="s">
        <v>49495</v>
      </c>
      <c r="C4370" s="71"/>
      <c r="D4370" s="70" t="s">
        <v>49496</v>
      </c>
      <c r="E4370" s="71" t="s">
        <v>49405</v>
      </c>
      <c r="F4370" s="70" t="s">
        <v>49429</v>
      </c>
      <c r="G4370" s="70" t="s">
        <v>49459</v>
      </c>
      <c r="H4370" s="72" t="s">
        <v>49460</v>
      </c>
      <c r="I4370" s="73">
        <v>27565</v>
      </c>
      <c r="J4370" s="74" t="s">
        <v>40498</v>
      </c>
      <c r="K4370" s="75">
        <v>1</v>
      </c>
    </row>
    <row r="4371" spans="1:11">
      <c r="A4371">
        <v>2</v>
      </c>
      <c r="B4371" s="70" t="s">
        <v>49497</v>
      </c>
      <c r="C4371" s="71"/>
      <c r="D4371" s="70" t="s">
        <v>49498</v>
      </c>
      <c r="E4371" s="71" t="s">
        <v>49405</v>
      </c>
      <c r="F4371" s="70" t="s">
        <v>49429</v>
      </c>
      <c r="G4371" s="70" t="s">
        <v>49459</v>
      </c>
      <c r="H4371" s="72" t="s">
        <v>49460</v>
      </c>
      <c r="I4371" s="73">
        <v>27565</v>
      </c>
      <c r="J4371" s="74" t="s">
        <v>40498</v>
      </c>
      <c r="K4371" s="75">
        <v>1</v>
      </c>
    </row>
    <row r="4372" spans="1:11">
      <c r="A4372">
        <v>2</v>
      </c>
      <c r="B4372" s="70" t="s">
        <v>49499</v>
      </c>
      <c r="C4372" s="71"/>
      <c r="D4372" s="70" t="s">
        <v>49500</v>
      </c>
      <c r="E4372" s="71" t="s">
        <v>49405</v>
      </c>
      <c r="F4372" s="70" t="s">
        <v>49429</v>
      </c>
      <c r="G4372" s="70" t="s">
        <v>49459</v>
      </c>
      <c r="H4372" s="72" t="s">
        <v>49460</v>
      </c>
      <c r="I4372" s="73">
        <v>5500</v>
      </c>
      <c r="J4372" s="74" t="s">
        <v>40498</v>
      </c>
      <c r="K4372" s="75">
        <v>1</v>
      </c>
    </row>
    <row r="4373" spans="1:11">
      <c r="A4373">
        <v>2</v>
      </c>
      <c r="B4373" s="70" t="s">
        <v>49501</v>
      </c>
      <c r="C4373" s="71"/>
      <c r="D4373" s="70" t="s">
        <v>49502</v>
      </c>
      <c r="E4373" s="71" t="s">
        <v>49405</v>
      </c>
      <c r="F4373" s="70" t="s">
        <v>49429</v>
      </c>
      <c r="G4373" s="70" t="s">
        <v>49459</v>
      </c>
      <c r="H4373" s="72" t="s">
        <v>49460</v>
      </c>
      <c r="I4373" s="73">
        <v>5500</v>
      </c>
      <c r="J4373" s="74" t="s">
        <v>40498</v>
      </c>
      <c r="K4373" s="75">
        <v>1</v>
      </c>
    </row>
    <row r="4374" spans="1:11">
      <c r="A4374">
        <v>2</v>
      </c>
      <c r="B4374" s="70" t="s">
        <v>49503</v>
      </c>
      <c r="C4374" s="71"/>
      <c r="D4374" s="70" t="s">
        <v>49504</v>
      </c>
      <c r="E4374" s="71" t="s">
        <v>49405</v>
      </c>
      <c r="F4374" s="70" t="s">
        <v>49429</v>
      </c>
      <c r="G4374" s="70" t="s">
        <v>49459</v>
      </c>
      <c r="H4374" s="72" t="s">
        <v>49460</v>
      </c>
      <c r="I4374" s="73">
        <v>5500</v>
      </c>
      <c r="J4374" s="74" t="s">
        <v>40498</v>
      </c>
      <c r="K4374" s="75">
        <v>1</v>
      </c>
    </row>
    <row r="4375" spans="1:11">
      <c r="A4375">
        <v>2</v>
      </c>
      <c r="B4375" s="70" t="s">
        <v>49505</v>
      </c>
      <c r="C4375" s="71"/>
      <c r="D4375" s="70" t="s">
        <v>49506</v>
      </c>
      <c r="E4375" s="71" t="s">
        <v>49405</v>
      </c>
      <c r="F4375" s="70" t="s">
        <v>49429</v>
      </c>
      <c r="G4375" s="70" t="s">
        <v>49459</v>
      </c>
      <c r="H4375" s="72" t="s">
        <v>49460</v>
      </c>
      <c r="I4375" s="73">
        <v>5500</v>
      </c>
      <c r="J4375" s="74" t="s">
        <v>40498</v>
      </c>
      <c r="K4375" s="75">
        <v>1</v>
      </c>
    </row>
    <row r="4376" spans="1:11">
      <c r="A4376">
        <v>2</v>
      </c>
      <c r="B4376" s="70" t="s">
        <v>49507</v>
      </c>
      <c r="C4376" s="71"/>
      <c r="D4376" s="70" t="s">
        <v>49508</v>
      </c>
      <c r="E4376" s="71" t="s">
        <v>49405</v>
      </c>
      <c r="F4376" s="70" t="s">
        <v>49429</v>
      </c>
      <c r="G4376" s="70" t="s">
        <v>49459</v>
      </c>
      <c r="H4376" s="72" t="s">
        <v>49460</v>
      </c>
      <c r="I4376" s="73">
        <v>7700</v>
      </c>
      <c r="J4376" s="74" t="s">
        <v>40498</v>
      </c>
      <c r="K4376" s="75" t="s">
        <v>40804</v>
      </c>
    </row>
    <row r="4377" spans="1:11">
      <c r="A4377">
        <v>2</v>
      </c>
      <c r="B4377" s="70" t="s">
        <v>49509</v>
      </c>
      <c r="C4377" s="71"/>
      <c r="D4377" s="70" t="s">
        <v>49510</v>
      </c>
      <c r="E4377" s="71" t="s">
        <v>49405</v>
      </c>
      <c r="F4377" s="70" t="s">
        <v>49429</v>
      </c>
      <c r="G4377" s="70" t="s">
        <v>49459</v>
      </c>
      <c r="H4377" s="72" t="s">
        <v>49460</v>
      </c>
      <c r="I4377" s="73">
        <v>7700</v>
      </c>
      <c r="J4377" s="74" t="s">
        <v>40498</v>
      </c>
      <c r="K4377" s="75" t="s">
        <v>40804</v>
      </c>
    </row>
    <row r="4378" spans="1:11">
      <c r="A4378">
        <v>2</v>
      </c>
      <c r="B4378" s="70" t="s">
        <v>49511</v>
      </c>
      <c r="C4378" s="71"/>
      <c r="D4378" s="70" t="s">
        <v>49512</v>
      </c>
      <c r="E4378" s="71" t="s">
        <v>49405</v>
      </c>
      <c r="F4378" s="70" t="s">
        <v>49429</v>
      </c>
      <c r="G4378" s="70" t="s">
        <v>49459</v>
      </c>
      <c r="H4378" s="72" t="s">
        <v>49460</v>
      </c>
      <c r="I4378" s="73">
        <v>5500</v>
      </c>
      <c r="J4378" s="74" t="s">
        <v>40498</v>
      </c>
      <c r="K4378" s="75">
        <v>1</v>
      </c>
    </row>
    <row r="4379" spans="1:11">
      <c r="A4379">
        <v>2</v>
      </c>
      <c r="B4379" s="70" t="s">
        <v>49513</v>
      </c>
      <c r="C4379" s="71"/>
      <c r="D4379" s="70" t="s">
        <v>49514</v>
      </c>
      <c r="E4379" s="71" t="s">
        <v>49405</v>
      </c>
      <c r="F4379" s="70" t="s">
        <v>49429</v>
      </c>
      <c r="G4379" s="70" t="s">
        <v>49459</v>
      </c>
      <c r="H4379" s="72" t="s">
        <v>49460</v>
      </c>
      <c r="I4379" s="73">
        <v>5500</v>
      </c>
      <c r="J4379" s="74" t="s">
        <v>40498</v>
      </c>
      <c r="K4379" s="75">
        <v>1</v>
      </c>
    </row>
    <row r="4380" spans="1:11">
      <c r="A4380">
        <v>2</v>
      </c>
      <c r="B4380" s="70" t="s">
        <v>49515</v>
      </c>
      <c r="C4380" s="71"/>
      <c r="D4380" s="70" t="s">
        <v>49516</v>
      </c>
      <c r="E4380" s="71" t="s">
        <v>49405</v>
      </c>
      <c r="F4380" s="70" t="s">
        <v>49429</v>
      </c>
      <c r="G4380" s="70" t="s">
        <v>49459</v>
      </c>
      <c r="H4380" s="72" t="s">
        <v>49460</v>
      </c>
      <c r="I4380" s="73">
        <v>33075</v>
      </c>
      <c r="J4380" s="74" t="s">
        <v>40498</v>
      </c>
      <c r="K4380" s="75">
        <v>1</v>
      </c>
    </row>
    <row r="4381" spans="1:11">
      <c r="A4381">
        <v>2</v>
      </c>
      <c r="B4381" s="70" t="s">
        <v>49517</v>
      </c>
      <c r="C4381" s="71"/>
      <c r="D4381" s="70" t="s">
        <v>49518</v>
      </c>
      <c r="E4381" s="71" t="s">
        <v>49405</v>
      </c>
      <c r="F4381" s="70" t="s">
        <v>49429</v>
      </c>
      <c r="G4381" s="70" t="s">
        <v>49459</v>
      </c>
      <c r="H4381" s="72" t="s">
        <v>49460</v>
      </c>
      <c r="I4381" s="73">
        <v>33075</v>
      </c>
      <c r="J4381" s="74" t="s">
        <v>40498</v>
      </c>
      <c r="K4381" s="75">
        <v>1</v>
      </c>
    </row>
    <row r="4382" spans="1:11">
      <c r="A4382">
        <v>2</v>
      </c>
      <c r="B4382" s="70" t="s">
        <v>49519</v>
      </c>
      <c r="C4382" s="71"/>
      <c r="D4382" s="70" t="s">
        <v>49520</v>
      </c>
      <c r="E4382" s="71" t="s">
        <v>49405</v>
      </c>
      <c r="F4382" s="70" t="s">
        <v>49429</v>
      </c>
      <c r="G4382" s="70" t="s">
        <v>49459</v>
      </c>
      <c r="H4382" s="72" t="s">
        <v>49460</v>
      </c>
      <c r="I4382" s="73">
        <v>14320</v>
      </c>
      <c r="J4382" s="74" t="s">
        <v>40498</v>
      </c>
      <c r="K4382" s="75">
        <v>1</v>
      </c>
    </row>
    <row r="4383" spans="1:11">
      <c r="A4383">
        <v>2</v>
      </c>
      <c r="B4383" s="70" t="s">
        <v>49521</v>
      </c>
      <c r="C4383" s="71"/>
      <c r="D4383" s="70" t="s">
        <v>49522</v>
      </c>
      <c r="E4383" s="71" t="s">
        <v>49405</v>
      </c>
      <c r="F4383" s="70" t="s">
        <v>49429</v>
      </c>
      <c r="G4383" s="70" t="s">
        <v>49459</v>
      </c>
      <c r="H4383" s="72" t="s">
        <v>49460</v>
      </c>
      <c r="I4383" s="73">
        <v>14320</v>
      </c>
      <c r="J4383" s="74" t="s">
        <v>40498</v>
      </c>
      <c r="K4383" s="75">
        <v>1</v>
      </c>
    </row>
    <row r="4384" spans="1:11">
      <c r="A4384">
        <v>2</v>
      </c>
      <c r="B4384" s="70" t="s">
        <v>49523</v>
      </c>
      <c r="C4384" s="71"/>
      <c r="D4384" s="70" t="s">
        <v>49524</v>
      </c>
      <c r="E4384" s="71" t="s">
        <v>49405</v>
      </c>
      <c r="F4384" s="70" t="s">
        <v>49429</v>
      </c>
      <c r="G4384" s="70" t="s">
        <v>49459</v>
      </c>
      <c r="H4384" s="72" t="s">
        <v>49460</v>
      </c>
      <c r="I4384" s="73">
        <v>20935</v>
      </c>
      <c r="J4384" s="74" t="s">
        <v>40498</v>
      </c>
      <c r="K4384" s="75">
        <v>1</v>
      </c>
    </row>
    <row r="4385" spans="1:11">
      <c r="A4385">
        <v>2</v>
      </c>
      <c r="B4385" s="70" t="s">
        <v>49525</v>
      </c>
      <c r="C4385" s="71"/>
      <c r="D4385" s="70" t="s">
        <v>49526</v>
      </c>
      <c r="E4385" s="71" t="s">
        <v>49405</v>
      </c>
      <c r="F4385" s="70" t="s">
        <v>49429</v>
      </c>
      <c r="G4385" s="70" t="s">
        <v>49459</v>
      </c>
      <c r="H4385" s="72" t="s">
        <v>49460</v>
      </c>
      <c r="I4385" s="73">
        <v>27805</v>
      </c>
      <c r="J4385" s="74" t="s">
        <v>40498</v>
      </c>
      <c r="K4385" s="75">
        <v>1</v>
      </c>
    </row>
    <row r="4386" spans="1:11">
      <c r="A4386">
        <v>2</v>
      </c>
      <c r="B4386" s="70" t="s">
        <v>49527</v>
      </c>
      <c r="C4386" s="71"/>
      <c r="D4386" s="70" t="s">
        <v>49528</v>
      </c>
      <c r="E4386" s="71" t="s">
        <v>49405</v>
      </c>
      <c r="F4386" s="70" t="s">
        <v>49429</v>
      </c>
      <c r="G4386" s="70" t="s">
        <v>49459</v>
      </c>
      <c r="H4386" s="72" t="s">
        <v>49460</v>
      </c>
      <c r="I4386" s="73">
        <v>27805</v>
      </c>
      <c r="J4386" s="74" t="s">
        <v>40498</v>
      </c>
      <c r="K4386" s="75">
        <v>1</v>
      </c>
    </row>
    <row r="4387" spans="1:11">
      <c r="A4387">
        <v>2</v>
      </c>
      <c r="B4387" s="70" t="s">
        <v>49529</v>
      </c>
      <c r="C4387" s="71"/>
      <c r="D4387" s="70" t="s">
        <v>49530</v>
      </c>
      <c r="E4387" s="71" t="s">
        <v>49405</v>
      </c>
      <c r="F4387" s="70" t="s">
        <v>49429</v>
      </c>
      <c r="G4387" s="70" t="s">
        <v>49459</v>
      </c>
      <c r="H4387" s="72" t="s">
        <v>49460</v>
      </c>
      <c r="I4387" s="73">
        <v>29455</v>
      </c>
      <c r="J4387" s="74" t="s">
        <v>40498</v>
      </c>
      <c r="K4387" s="75">
        <v>1</v>
      </c>
    </row>
    <row r="4388" spans="1:11">
      <c r="A4388">
        <v>2</v>
      </c>
      <c r="B4388" s="70" t="s">
        <v>49531</v>
      </c>
      <c r="C4388" s="71"/>
      <c r="D4388" s="70" t="s">
        <v>49532</v>
      </c>
      <c r="E4388" s="71" t="s">
        <v>49405</v>
      </c>
      <c r="F4388" s="70" t="s">
        <v>49429</v>
      </c>
      <c r="G4388" s="70" t="s">
        <v>49459</v>
      </c>
      <c r="H4388" s="72" t="s">
        <v>49460</v>
      </c>
      <c r="I4388" s="73">
        <v>29455</v>
      </c>
      <c r="J4388" s="74" t="s">
        <v>40498</v>
      </c>
      <c r="K4388" s="75">
        <v>1</v>
      </c>
    </row>
    <row r="4389" spans="1:11">
      <c r="A4389">
        <v>2</v>
      </c>
      <c r="B4389" s="70" t="s">
        <v>49533</v>
      </c>
      <c r="C4389" s="71"/>
      <c r="D4389" s="70" t="s">
        <v>49534</v>
      </c>
      <c r="E4389" s="71" t="s">
        <v>49405</v>
      </c>
      <c r="F4389" s="70" t="s">
        <v>49429</v>
      </c>
      <c r="G4389" s="70" t="s">
        <v>49459</v>
      </c>
      <c r="H4389" s="72" t="s">
        <v>49460</v>
      </c>
      <c r="I4389" s="73">
        <v>16530</v>
      </c>
      <c r="J4389" s="74" t="s">
        <v>40498</v>
      </c>
      <c r="K4389" s="75">
        <v>1</v>
      </c>
    </row>
    <row r="4390" spans="1:11">
      <c r="A4390">
        <v>2</v>
      </c>
      <c r="B4390" s="70" t="s">
        <v>49535</v>
      </c>
      <c r="C4390" s="71"/>
      <c r="D4390" s="70" t="s">
        <v>49536</v>
      </c>
      <c r="E4390" s="71" t="s">
        <v>49405</v>
      </c>
      <c r="F4390" s="70" t="s">
        <v>49429</v>
      </c>
      <c r="G4390" s="70" t="s">
        <v>49459</v>
      </c>
      <c r="H4390" s="72" t="s">
        <v>49460</v>
      </c>
      <c r="I4390" s="73">
        <v>16530</v>
      </c>
      <c r="J4390" s="74" t="s">
        <v>40498</v>
      </c>
      <c r="K4390" s="75">
        <v>1</v>
      </c>
    </row>
    <row r="4391" spans="1:11">
      <c r="A4391">
        <v>2</v>
      </c>
      <c r="B4391" s="70" t="s">
        <v>49537</v>
      </c>
      <c r="C4391" s="71"/>
      <c r="D4391" s="70" t="s">
        <v>49538</v>
      </c>
      <c r="E4391" s="71" t="s">
        <v>49405</v>
      </c>
      <c r="F4391" s="70" t="s">
        <v>49429</v>
      </c>
      <c r="G4391" s="70" t="s">
        <v>49459</v>
      </c>
      <c r="H4391" s="72" t="s">
        <v>49460</v>
      </c>
      <c r="I4391" s="73">
        <v>28655</v>
      </c>
      <c r="J4391" s="74" t="s">
        <v>40498</v>
      </c>
      <c r="K4391" s="75">
        <v>1</v>
      </c>
    </row>
    <row r="4392" spans="1:11">
      <c r="A4392">
        <v>2</v>
      </c>
      <c r="B4392" s="70" t="s">
        <v>49539</v>
      </c>
      <c r="C4392" s="71"/>
      <c r="D4392" s="70" t="s">
        <v>49540</v>
      </c>
      <c r="E4392" s="71" t="s">
        <v>49405</v>
      </c>
      <c r="F4392" s="70" t="s">
        <v>49429</v>
      </c>
      <c r="G4392" s="70" t="s">
        <v>49459</v>
      </c>
      <c r="H4392" s="72" t="s">
        <v>49460</v>
      </c>
      <c r="I4392" s="73">
        <v>28655</v>
      </c>
      <c r="J4392" s="74" t="s">
        <v>40498</v>
      </c>
      <c r="K4392" s="75">
        <v>1</v>
      </c>
    </row>
    <row r="4393" spans="1:11">
      <c r="A4393">
        <v>2</v>
      </c>
      <c r="B4393" s="70" t="s">
        <v>49541</v>
      </c>
      <c r="C4393" s="71"/>
      <c r="D4393" s="70" t="s">
        <v>49542</v>
      </c>
      <c r="E4393" s="71" t="s">
        <v>49405</v>
      </c>
      <c r="F4393" s="70" t="s">
        <v>49429</v>
      </c>
      <c r="G4393" s="70" t="s">
        <v>49459</v>
      </c>
      <c r="H4393" s="72" t="s">
        <v>49460</v>
      </c>
      <c r="I4393" s="73">
        <v>20940</v>
      </c>
      <c r="J4393" s="74" t="s">
        <v>40498</v>
      </c>
      <c r="K4393" s="75">
        <v>1</v>
      </c>
    </row>
    <row r="4394" spans="1:11">
      <c r="A4394">
        <v>2</v>
      </c>
      <c r="B4394" s="70" t="s">
        <v>49543</v>
      </c>
      <c r="C4394" s="71"/>
      <c r="D4394" s="70" t="s">
        <v>49544</v>
      </c>
      <c r="E4394" s="71" t="s">
        <v>49405</v>
      </c>
      <c r="F4394" s="70" t="s">
        <v>49429</v>
      </c>
      <c r="G4394" s="70" t="s">
        <v>49459</v>
      </c>
      <c r="H4394" s="72" t="s">
        <v>49460</v>
      </c>
      <c r="I4394" s="73">
        <v>20940</v>
      </c>
      <c r="J4394" s="74" t="s">
        <v>40498</v>
      </c>
      <c r="K4394" s="75">
        <v>1</v>
      </c>
    </row>
    <row r="4395" spans="1:11">
      <c r="A4395">
        <v>2</v>
      </c>
      <c r="B4395" s="70" t="s">
        <v>49545</v>
      </c>
      <c r="C4395" s="71"/>
      <c r="D4395" s="70" t="s">
        <v>49546</v>
      </c>
      <c r="E4395" s="71" t="s">
        <v>49405</v>
      </c>
      <c r="F4395" s="70" t="s">
        <v>49429</v>
      </c>
      <c r="G4395" s="70" t="s">
        <v>49547</v>
      </c>
      <c r="H4395" s="72" t="s">
        <v>49548</v>
      </c>
      <c r="I4395" s="73">
        <v>8810</v>
      </c>
      <c r="J4395" s="74" t="s">
        <v>40498</v>
      </c>
      <c r="K4395" s="75">
        <v>1</v>
      </c>
    </row>
    <row r="4396" spans="1:11">
      <c r="A4396">
        <v>2</v>
      </c>
      <c r="B4396" s="70" t="s">
        <v>49549</v>
      </c>
      <c r="C4396" s="71"/>
      <c r="D4396" s="70" t="s">
        <v>49550</v>
      </c>
      <c r="E4396" s="71" t="s">
        <v>49405</v>
      </c>
      <c r="F4396" s="70" t="s">
        <v>49429</v>
      </c>
      <c r="G4396" s="70" t="s">
        <v>49547</v>
      </c>
      <c r="H4396" s="72" t="s">
        <v>49548</v>
      </c>
      <c r="I4396" s="73">
        <v>8810</v>
      </c>
      <c r="J4396" s="74" t="s">
        <v>40498</v>
      </c>
      <c r="K4396" s="75">
        <v>1</v>
      </c>
    </row>
    <row r="4397" spans="1:11">
      <c r="A4397">
        <v>2</v>
      </c>
      <c r="B4397" s="70" t="s">
        <v>49551</v>
      </c>
      <c r="C4397" s="71"/>
      <c r="D4397" s="70" t="s">
        <v>49552</v>
      </c>
      <c r="E4397" s="71" t="s">
        <v>49405</v>
      </c>
      <c r="F4397" s="70" t="s">
        <v>49429</v>
      </c>
      <c r="G4397" s="70" t="s">
        <v>49547</v>
      </c>
      <c r="H4397" s="72" t="s">
        <v>49548</v>
      </c>
      <c r="I4397" s="73">
        <v>8810</v>
      </c>
      <c r="J4397" s="74" t="s">
        <v>40498</v>
      </c>
      <c r="K4397" s="75">
        <v>1</v>
      </c>
    </row>
    <row r="4398" spans="1:11">
      <c r="A4398">
        <v>2</v>
      </c>
      <c r="B4398" s="70" t="s">
        <v>49553</v>
      </c>
      <c r="C4398" s="71"/>
      <c r="D4398" s="70" t="s">
        <v>49554</v>
      </c>
      <c r="E4398" s="71" t="s">
        <v>49405</v>
      </c>
      <c r="F4398" s="70" t="s">
        <v>49429</v>
      </c>
      <c r="G4398" s="70" t="s">
        <v>49555</v>
      </c>
      <c r="H4398" s="72" t="s">
        <v>49556</v>
      </c>
      <c r="I4398" s="73">
        <v>200</v>
      </c>
      <c r="J4398" s="74" t="s">
        <v>40498</v>
      </c>
      <c r="K4398" s="75">
        <v>1</v>
      </c>
    </row>
    <row r="4399" spans="1:11">
      <c r="A4399">
        <v>2</v>
      </c>
      <c r="B4399" s="70" t="s">
        <v>49557</v>
      </c>
      <c r="C4399" s="71"/>
      <c r="D4399" s="70" t="s">
        <v>49558</v>
      </c>
      <c r="E4399" s="71" t="s">
        <v>49405</v>
      </c>
      <c r="F4399" s="70" t="s">
        <v>49429</v>
      </c>
      <c r="G4399" s="70" t="s">
        <v>49555</v>
      </c>
      <c r="H4399" s="72" t="s">
        <v>49556</v>
      </c>
      <c r="I4399" s="73">
        <v>200</v>
      </c>
      <c r="J4399" s="74" t="s">
        <v>40498</v>
      </c>
      <c r="K4399" s="75">
        <v>1</v>
      </c>
    </row>
    <row r="4400" spans="1:11">
      <c r="A4400">
        <v>2</v>
      </c>
      <c r="B4400" s="70" t="s">
        <v>49559</v>
      </c>
      <c r="C4400" s="71"/>
      <c r="D4400" s="70" t="s">
        <v>49560</v>
      </c>
      <c r="E4400" s="71" t="s">
        <v>49405</v>
      </c>
      <c r="F4400" s="70" t="s">
        <v>49429</v>
      </c>
      <c r="G4400" s="70" t="s">
        <v>49555</v>
      </c>
      <c r="H4400" s="72" t="s">
        <v>49556</v>
      </c>
      <c r="I4400" s="73">
        <v>200</v>
      </c>
      <c r="J4400" s="74" t="s">
        <v>40498</v>
      </c>
      <c r="K4400" s="75">
        <v>1</v>
      </c>
    </row>
    <row r="4401" spans="1:11">
      <c r="A4401">
        <v>2</v>
      </c>
      <c r="B4401" s="70" t="s">
        <v>49561</v>
      </c>
      <c r="C4401" s="71"/>
      <c r="D4401" s="70" t="s">
        <v>49562</v>
      </c>
      <c r="E4401" s="71" t="s">
        <v>49405</v>
      </c>
      <c r="F4401" s="70" t="s">
        <v>49429</v>
      </c>
      <c r="G4401" s="70" t="s">
        <v>49555</v>
      </c>
      <c r="H4401" s="72" t="s">
        <v>49556</v>
      </c>
      <c r="I4401" s="73">
        <v>200</v>
      </c>
      <c r="J4401" s="74" t="s">
        <v>40498</v>
      </c>
      <c r="K4401" s="75">
        <v>1</v>
      </c>
    </row>
    <row r="4402" spans="1:11">
      <c r="A4402">
        <v>2</v>
      </c>
      <c r="B4402" s="70" t="s">
        <v>49563</v>
      </c>
      <c r="C4402" s="71"/>
      <c r="D4402" s="70" t="s">
        <v>49564</v>
      </c>
      <c r="E4402" s="71" t="s">
        <v>49405</v>
      </c>
      <c r="F4402" s="70" t="s">
        <v>49429</v>
      </c>
      <c r="G4402" s="70" t="s">
        <v>49555</v>
      </c>
      <c r="H4402" s="72" t="s">
        <v>49556</v>
      </c>
      <c r="I4402" s="73">
        <v>430</v>
      </c>
      <c r="J4402" s="74" t="s">
        <v>40498</v>
      </c>
      <c r="K4402" s="75">
        <v>1</v>
      </c>
    </row>
    <row r="4403" spans="1:11">
      <c r="A4403">
        <v>2</v>
      </c>
      <c r="B4403" s="70" t="s">
        <v>49565</v>
      </c>
      <c r="C4403" s="71"/>
      <c r="D4403" s="70" t="s">
        <v>49566</v>
      </c>
      <c r="E4403" s="71" t="s">
        <v>49405</v>
      </c>
      <c r="F4403" s="70" t="s">
        <v>49429</v>
      </c>
      <c r="G4403" s="70" t="s">
        <v>49555</v>
      </c>
      <c r="H4403" s="72" t="s">
        <v>49556</v>
      </c>
      <c r="I4403" s="73">
        <v>430</v>
      </c>
      <c r="J4403" s="74" t="s">
        <v>40498</v>
      </c>
      <c r="K4403" s="75">
        <v>1</v>
      </c>
    </row>
    <row r="4404" spans="1:11">
      <c r="A4404">
        <v>2</v>
      </c>
      <c r="B4404" s="70" t="s">
        <v>49567</v>
      </c>
      <c r="C4404" s="71"/>
      <c r="D4404" s="70" t="s">
        <v>49568</v>
      </c>
      <c r="E4404" s="71" t="s">
        <v>49405</v>
      </c>
      <c r="F4404" s="70" t="s">
        <v>49429</v>
      </c>
      <c r="G4404" s="70" t="s">
        <v>49555</v>
      </c>
      <c r="H4404" s="72" t="s">
        <v>49556</v>
      </c>
      <c r="I4404" s="73">
        <v>430</v>
      </c>
      <c r="J4404" s="74" t="s">
        <v>40498</v>
      </c>
      <c r="K4404" s="75">
        <v>1</v>
      </c>
    </row>
    <row r="4405" spans="1:11">
      <c r="A4405">
        <v>2</v>
      </c>
      <c r="B4405" s="70" t="s">
        <v>49569</v>
      </c>
      <c r="C4405" s="71"/>
      <c r="D4405" s="70" t="s">
        <v>49570</v>
      </c>
      <c r="E4405" s="71" t="s">
        <v>49405</v>
      </c>
      <c r="F4405" s="70" t="s">
        <v>49429</v>
      </c>
      <c r="G4405" s="70" t="s">
        <v>49555</v>
      </c>
      <c r="H4405" s="72" t="s">
        <v>49556</v>
      </c>
      <c r="I4405" s="73">
        <v>430</v>
      </c>
      <c r="J4405" s="74" t="s">
        <v>40498</v>
      </c>
      <c r="K4405" s="75">
        <v>1</v>
      </c>
    </row>
    <row r="4406" spans="1:11">
      <c r="A4406">
        <v>2</v>
      </c>
      <c r="B4406" s="70" t="s">
        <v>49571</v>
      </c>
      <c r="C4406" s="71"/>
      <c r="D4406" s="70" t="s">
        <v>49572</v>
      </c>
      <c r="E4406" s="71" t="s">
        <v>49405</v>
      </c>
      <c r="F4406" s="70" t="s">
        <v>49429</v>
      </c>
      <c r="G4406" s="70" t="s">
        <v>49555</v>
      </c>
      <c r="H4406" s="72" t="s">
        <v>49556</v>
      </c>
      <c r="I4406" s="73">
        <v>420</v>
      </c>
      <c r="J4406" s="74" t="s">
        <v>40498</v>
      </c>
      <c r="K4406" s="75">
        <v>1</v>
      </c>
    </row>
    <row r="4407" spans="1:11">
      <c r="A4407">
        <v>2</v>
      </c>
      <c r="B4407" s="70" t="s">
        <v>49573</v>
      </c>
      <c r="C4407" s="71"/>
      <c r="D4407" s="70" t="s">
        <v>49574</v>
      </c>
      <c r="E4407" s="71" t="s">
        <v>49405</v>
      </c>
      <c r="F4407" s="70" t="s">
        <v>49429</v>
      </c>
      <c r="G4407" s="70" t="s">
        <v>49555</v>
      </c>
      <c r="H4407" s="72" t="s">
        <v>49556</v>
      </c>
      <c r="I4407" s="73">
        <v>420</v>
      </c>
      <c r="J4407" s="74" t="s">
        <v>40498</v>
      </c>
      <c r="K4407" s="75">
        <v>1</v>
      </c>
    </row>
    <row r="4408" spans="1:11">
      <c r="A4408">
        <v>2</v>
      </c>
      <c r="B4408" s="70" t="s">
        <v>49575</v>
      </c>
      <c r="C4408" s="71"/>
      <c r="D4408" s="70" t="s">
        <v>49576</v>
      </c>
      <c r="E4408" s="71" t="s">
        <v>49405</v>
      </c>
      <c r="F4408" s="70" t="s">
        <v>49429</v>
      </c>
      <c r="G4408" s="70" t="s">
        <v>49555</v>
      </c>
      <c r="H4408" s="72" t="s">
        <v>49556</v>
      </c>
      <c r="I4408" s="73">
        <v>170</v>
      </c>
      <c r="J4408" s="74" t="s">
        <v>40498</v>
      </c>
      <c r="K4408" s="75">
        <v>1</v>
      </c>
    </row>
    <row r="4409" spans="1:11">
      <c r="A4409">
        <v>2</v>
      </c>
      <c r="B4409" s="70" t="s">
        <v>49577</v>
      </c>
      <c r="C4409" s="71"/>
      <c r="D4409" s="70" t="s">
        <v>49578</v>
      </c>
      <c r="E4409" s="71" t="s">
        <v>49405</v>
      </c>
      <c r="F4409" s="70" t="s">
        <v>49429</v>
      </c>
      <c r="G4409" s="70" t="s">
        <v>49555</v>
      </c>
      <c r="H4409" s="72" t="s">
        <v>49556</v>
      </c>
      <c r="I4409" s="73">
        <v>170</v>
      </c>
      <c r="J4409" s="74" t="s">
        <v>40498</v>
      </c>
      <c r="K4409" s="75">
        <v>1</v>
      </c>
    </row>
    <row r="4410" spans="1:11">
      <c r="A4410">
        <v>2</v>
      </c>
      <c r="B4410" s="70" t="s">
        <v>49579</v>
      </c>
      <c r="C4410" s="71"/>
      <c r="D4410" s="70" t="s">
        <v>49580</v>
      </c>
      <c r="E4410" s="71" t="s">
        <v>49405</v>
      </c>
      <c r="F4410" s="70" t="s">
        <v>49429</v>
      </c>
      <c r="G4410" s="70" t="s">
        <v>49555</v>
      </c>
      <c r="H4410" s="72" t="s">
        <v>49556</v>
      </c>
      <c r="I4410" s="73">
        <v>170</v>
      </c>
      <c r="J4410" s="74" t="s">
        <v>40498</v>
      </c>
      <c r="K4410" s="75">
        <v>1</v>
      </c>
    </row>
    <row r="4411" spans="1:11">
      <c r="A4411">
        <v>2</v>
      </c>
      <c r="B4411" s="70" t="s">
        <v>49581</v>
      </c>
      <c r="C4411" s="71"/>
      <c r="D4411" s="70" t="s">
        <v>49582</v>
      </c>
      <c r="E4411" s="71" t="s">
        <v>49405</v>
      </c>
      <c r="F4411" s="70" t="s">
        <v>49429</v>
      </c>
      <c r="G4411" s="70" t="s">
        <v>49555</v>
      </c>
      <c r="H4411" s="72" t="s">
        <v>49556</v>
      </c>
      <c r="I4411" s="73">
        <v>170</v>
      </c>
      <c r="J4411" s="74" t="s">
        <v>40498</v>
      </c>
      <c r="K4411" s="75">
        <v>1</v>
      </c>
    </row>
    <row r="4412" spans="1:11">
      <c r="A4412">
        <v>2</v>
      </c>
      <c r="B4412" s="70" t="s">
        <v>49583</v>
      </c>
      <c r="C4412" s="71"/>
      <c r="D4412" s="70" t="s">
        <v>49584</v>
      </c>
      <c r="E4412" s="71" t="s">
        <v>49405</v>
      </c>
      <c r="F4412" s="70" t="s">
        <v>49429</v>
      </c>
      <c r="G4412" s="70" t="s">
        <v>49555</v>
      </c>
      <c r="H4412" s="72" t="s">
        <v>49556</v>
      </c>
      <c r="I4412" s="73">
        <v>420</v>
      </c>
      <c r="J4412" s="74" t="s">
        <v>40498</v>
      </c>
      <c r="K4412" s="75">
        <v>1</v>
      </c>
    </row>
    <row r="4413" spans="1:11">
      <c r="A4413">
        <v>2</v>
      </c>
      <c r="B4413" s="70" t="s">
        <v>49585</v>
      </c>
      <c r="C4413" s="71"/>
      <c r="D4413" s="70" t="s">
        <v>49586</v>
      </c>
      <c r="E4413" s="71" t="s">
        <v>49405</v>
      </c>
      <c r="F4413" s="70" t="s">
        <v>49429</v>
      </c>
      <c r="G4413" s="70" t="s">
        <v>49555</v>
      </c>
      <c r="H4413" s="72" t="s">
        <v>49556</v>
      </c>
      <c r="I4413" s="73">
        <v>420</v>
      </c>
      <c r="J4413" s="74" t="s">
        <v>40498</v>
      </c>
      <c r="K4413" s="75">
        <v>1</v>
      </c>
    </row>
    <row r="4414" spans="1:11">
      <c r="A4414">
        <v>2</v>
      </c>
      <c r="B4414" s="70" t="s">
        <v>49587</v>
      </c>
      <c r="C4414" s="71"/>
      <c r="D4414" s="70" t="s">
        <v>49588</v>
      </c>
      <c r="E4414" s="71" t="s">
        <v>49405</v>
      </c>
      <c r="F4414" s="70" t="s">
        <v>49429</v>
      </c>
      <c r="G4414" s="70" t="s">
        <v>49555</v>
      </c>
      <c r="H4414" s="72" t="s">
        <v>49556</v>
      </c>
      <c r="I4414" s="73">
        <v>100</v>
      </c>
      <c r="J4414" s="74" t="s">
        <v>40498</v>
      </c>
      <c r="K4414" s="75">
        <v>1</v>
      </c>
    </row>
    <row r="4415" spans="1:11">
      <c r="A4415">
        <v>2</v>
      </c>
      <c r="B4415" s="70" t="s">
        <v>49589</v>
      </c>
      <c r="C4415" s="71"/>
      <c r="D4415" s="70" t="s">
        <v>49590</v>
      </c>
      <c r="E4415" s="71" t="s">
        <v>49405</v>
      </c>
      <c r="F4415" s="70" t="s">
        <v>49429</v>
      </c>
      <c r="G4415" s="70" t="s">
        <v>49555</v>
      </c>
      <c r="H4415" s="72" t="s">
        <v>49556</v>
      </c>
      <c r="I4415" s="73">
        <v>100</v>
      </c>
      <c r="J4415" s="74" t="s">
        <v>40498</v>
      </c>
      <c r="K4415" s="75">
        <v>1</v>
      </c>
    </row>
    <row r="4416" spans="1:11">
      <c r="A4416">
        <v>2</v>
      </c>
      <c r="B4416" s="70" t="s">
        <v>49591</v>
      </c>
      <c r="C4416" s="71"/>
      <c r="D4416" s="70" t="s">
        <v>49592</v>
      </c>
      <c r="E4416" s="71" t="s">
        <v>49405</v>
      </c>
      <c r="F4416" s="70" t="s">
        <v>49429</v>
      </c>
      <c r="G4416" s="70" t="s">
        <v>49555</v>
      </c>
      <c r="H4416" s="72" t="s">
        <v>49556</v>
      </c>
      <c r="I4416" s="73">
        <v>100</v>
      </c>
      <c r="J4416" s="74" t="s">
        <v>40498</v>
      </c>
      <c r="K4416" s="75">
        <v>1</v>
      </c>
    </row>
    <row r="4417" spans="1:11">
      <c r="A4417">
        <v>2</v>
      </c>
      <c r="B4417" s="70" t="s">
        <v>49593</v>
      </c>
      <c r="C4417" s="71"/>
      <c r="D4417" s="70" t="s">
        <v>49594</v>
      </c>
      <c r="E4417" s="71" t="s">
        <v>49405</v>
      </c>
      <c r="F4417" s="70" t="s">
        <v>49429</v>
      </c>
      <c r="G4417" s="70" t="s">
        <v>49555</v>
      </c>
      <c r="H4417" s="72" t="s">
        <v>49556</v>
      </c>
      <c r="I4417" s="73">
        <v>100</v>
      </c>
      <c r="J4417" s="74" t="s">
        <v>40498</v>
      </c>
      <c r="K4417" s="75">
        <v>1</v>
      </c>
    </row>
    <row r="4418" spans="1:11">
      <c r="A4418">
        <v>2</v>
      </c>
      <c r="B4418" s="70" t="s">
        <v>49595</v>
      </c>
      <c r="C4418" s="71"/>
      <c r="D4418" s="70" t="s">
        <v>49596</v>
      </c>
      <c r="E4418" s="71" t="s">
        <v>49405</v>
      </c>
      <c r="F4418" s="70" t="s">
        <v>49429</v>
      </c>
      <c r="G4418" s="70" t="s">
        <v>49597</v>
      </c>
      <c r="H4418" s="72" t="s">
        <v>49598</v>
      </c>
      <c r="I4418" s="73">
        <v>585</v>
      </c>
      <c r="J4418" s="74" t="s">
        <v>40498</v>
      </c>
      <c r="K4418" s="75">
        <v>1</v>
      </c>
    </row>
    <row r="4419" spans="1:11">
      <c r="A4419">
        <v>2</v>
      </c>
      <c r="B4419" s="70" t="s">
        <v>49599</v>
      </c>
      <c r="C4419" s="71"/>
      <c r="D4419" s="70" t="s">
        <v>49600</v>
      </c>
      <c r="E4419" s="71" t="s">
        <v>49405</v>
      </c>
      <c r="F4419" s="70" t="s">
        <v>49429</v>
      </c>
      <c r="G4419" s="70" t="s">
        <v>49597</v>
      </c>
      <c r="H4419" s="72" t="s">
        <v>49598</v>
      </c>
      <c r="I4419" s="73">
        <v>585</v>
      </c>
      <c r="J4419" s="74" t="s">
        <v>40498</v>
      </c>
      <c r="K4419" s="75" t="s">
        <v>40804</v>
      </c>
    </row>
    <row r="4420" spans="1:11">
      <c r="A4420">
        <v>2</v>
      </c>
      <c r="B4420" s="70" t="s">
        <v>49601</v>
      </c>
      <c r="C4420" s="71"/>
      <c r="D4420" s="70" t="s">
        <v>49602</v>
      </c>
      <c r="E4420" s="71" t="s">
        <v>49405</v>
      </c>
      <c r="F4420" s="70" t="s">
        <v>49429</v>
      </c>
      <c r="G4420" s="70" t="s">
        <v>49597</v>
      </c>
      <c r="H4420" s="72" t="s">
        <v>49598</v>
      </c>
      <c r="I4420" s="73">
        <v>585</v>
      </c>
      <c r="J4420" s="74" t="s">
        <v>40498</v>
      </c>
      <c r="K4420" s="75" t="s">
        <v>40804</v>
      </c>
    </row>
    <row r="4421" spans="1:11">
      <c r="A4421">
        <v>2</v>
      </c>
      <c r="B4421" s="70" t="s">
        <v>49603</v>
      </c>
      <c r="C4421" s="71"/>
      <c r="D4421" s="70" t="s">
        <v>49604</v>
      </c>
      <c r="E4421" s="71" t="s">
        <v>49405</v>
      </c>
      <c r="F4421" s="70" t="s">
        <v>49429</v>
      </c>
      <c r="G4421" s="70" t="s">
        <v>49597</v>
      </c>
      <c r="H4421" s="72" t="s">
        <v>49598</v>
      </c>
      <c r="I4421" s="73">
        <v>585</v>
      </c>
      <c r="J4421" s="74" t="s">
        <v>40498</v>
      </c>
      <c r="K4421" s="75" t="s">
        <v>40804</v>
      </c>
    </row>
    <row r="4422" spans="1:11">
      <c r="A4422">
        <v>2</v>
      </c>
      <c r="B4422" s="70" t="s">
        <v>49605</v>
      </c>
      <c r="C4422" s="71"/>
      <c r="D4422" s="70" t="s">
        <v>49606</v>
      </c>
      <c r="E4422" s="71" t="s">
        <v>49405</v>
      </c>
      <c r="F4422" s="70" t="s">
        <v>49429</v>
      </c>
      <c r="G4422" s="70" t="s">
        <v>49597</v>
      </c>
      <c r="H4422" s="72" t="s">
        <v>49598</v>
      </c>
      <c r="I4422" s="73">
        <v>585</v>
      </c>
      <c r="J4422" s="74" t="s">
        <v>40498</v>
      </c>
      <c r="K4422" s="75" t="s">
        <v>40804</v>
      </c>
    </row>
    <row r="4423" spans="1:11">
      <c r="A4423">
        <v>2</v>
      </c>
      <c r="B4423" s="70" t="s">
        <v>49607</v>
      </c>
      <c r="C4423" s="71"/>
      <c r="D4423" s="70" t="s">
        <v>49608</v>
      </c>
      <c r="E4423" s="71" t="s">
        <v>49405</v>
      </c>
      <c r="F4423" s="70" t="s">
        <v>49429</v>
      </c>
      <c r="G4423" s="70" t="s">
        <v>49597</v>
      </c>
      <c r="H4423" s="72" t="s">
        <v>49598</v>
      </c>
      <c r="I4423" s="73">
        <v>585</v>
      </c>
      <c r="J4423" s="74" t="s">
        <v>40498</v>
      </c>
      <c r="K4423" s="75">
        <v>1</v>
      </c>
    </row>
    <row r="4424" spans="1:11">
      <c r="A4424">
        <v>2</v>
      </c>
      <c r="B4424" s="70" t="s">
        <v>49609</v>
      </c>
      <c r="C4424" s="71"/>
      <c r="D4424" s="70" t="s">
        <v>49610</v>
      </c>
      <c r="E4424" s="71" t="s">
        <v>49405</v>
      </c>
      <c r="F4424" s="70" t="s">
        <v>49429</v>
      </c>
      <c r="G4424" s="70" t="s">
        <v>49597</v>
      </c>
      <c r="H4424" s="72" t="s">
        <v>49598</v>
      </c>
      <c r="I4424" s="73">
        <v>585</v>
      </c>
      <c r="J4424" s="74" t="s">
        <v>40498</v>
      </c>
      <c r="K4424" s="75" t="s">
        <v>40804</v>
      </c>
    </row>
    <row r="4425" spans="1:11">
      <c r="A4425">
        <v>2</v>
      </c>
      <c r="B4425" s="70" t="s">
        <v>49611</v>
      </c>
      <c r="C4425" s="71"/>
      <c r="D4425" s="70" t="s">
        <v>49612</v>
      </c>
      <c r="E4425" s="71" t="s">
        <v>49405</v>
      </c>
      <c r="F4425" s="70" t="s">
        <v>49429</v>
      </c>
      <c r="G4425" s="70" t="s">
        <v>49597</v>
      </c>
      <c r="H4425" s="72" t="s">
        <v>49598</v>
      </c>
      <c r="I4425" s="73">
        <v>585</v>
      </c>
      <c r="J4425" s="74" t="s">
        <v>40498</v>
      </c>
      <c r="K4425" s="75" t="s">
        <v>40804</v>
      </c>
    </row>
    <row r="4426" spans="1:11">
      <c r="A4426">
        <v>2</v>
      </c>
      <c r="B4426" s="70" t="s">
        <v>49613</v>
      </c>
      <c r="C4426" s="71"/>
      <c r="D4426" s="70" t="s">
        <v>49614</v>
      </c>
      <c r="E4426" s="71" t="s">
        <v>49405</v>
      </c>
      <c r="F4426" s="70" t="s">
        <v>49429</v>
      </c>
      <c r="G4426" s="70" t="s">
        <v>49597</v>
      </c>
      <c r="H4426" s="72" t="s">
        <v>49598</v>
      </c>
      <c r="I4426" s="73">
        <v>585</v>
      </c>
      <c r="J4426" s="74" t="s">
        <v>40498</v>
      </c>
      <c r="K4426" s="75">
        <v>1</v>
      </c>
    </row>
    <row r="4427" spans="1:11">
      <c r="A4427">
        <v>2</v>
      </c>
      <c r="B4427" s="70" t="s">
        <v>49615</v>
      </c>
      <c r="C4427" s="71"/>
      <c r="D4427" s="70" t="s">
        <v>49616</v>
      </c>
      <c r="E4427" s="71" t="s">
        <v>49405</v>
      </c>
      <c r="F4427" s="70" t="s">
        <v>49429</v>
      </c>
      <c r="G4427" s="70" t="s">
        <v>49597</v>
      </c>
      <c r="H4427" s="72" t="s">
        <v>49598</v>
      </c>
      <c r="I4427" s="73">
        <v>585</v>
      </c>
      <c r="J4427" s="74" t="s">
        <v>40498</v>
      </c>
      <c r="K4427" s="75">
        <v>1</v>
      </c>
    </row>
    <row r="4428" spans="1:11">
      <c r="A4428">
        <v>2</v>
      </c>
      <c r="B4428" s="70" t="s">
        <v>49617</v>
      </c>
      <c r="C4428" s="71"/>
      <c r="D4428" s="70" t="s">
        <v>49618</v>
      </c>
      <c r="E4428" s="71" t="s">
        <v>49405</v>
      </c>
      <c r="F4428" s="70" t="s">
        <v>49429</v>
      </c>
      <c r="G4428" s="70" t="s">
        <v>49597</v>
      </c>
      <c r="H4428" s="72" t="s">
        <v>49598</v>
      </c>
      <c r="I4428" s="73">
        <v>585</v>
      </c>
      <c r="J4428" s="74" t="s">
        <v>40498</v>
      </c>
      <c r="K4428" s="75">
        <v>1</v>
      </c>
    </row>
    <row r="4429" spans="1:11">
      <c r="A4429">
        <v>2</v>
      </c>
      <c r="B4429" s="70" t="s">
        <v>49619</v>
      </c>
      <c r="C4429" s="71"/>
      <c r="D4429" s="70" t="s">
        <v>49620</v>
      </c>
      <c r="E4429" s="71" t="s">
        <v>49405</v>
      </c>
      <c r="F4429" s="70" t="s">
        <v>49429</v>
      </c>
      <c r="G4429" s="70" t="s">
        <v>49597</v>
      </c>
      <c r="H4429" s="72" t="s">
        <v>49598</v>
      </c>
      <c r="I4429" s="73">
        <v>585</v>
      </c>
      <c r="J4429" s="74" t="s">
        <v>40498</v>
      </c>
      <c r="K4429" s="75" t="s">
        <v>40804</v>
      </c>
    </row>
    <row r="4430" spans="1:11">
      <c r="A4430">
        <v>2</v>
      </c>
      <c r="B4430" s="70" t="s">
        <v>49621</v>
      </c>
      <c r="C4430" s="71"/>
      <c r="D4430" s="70" t="s">
        <v>49622</v>
      </c>
      <c r="E4430" s="71" t="s">
        <v>49405</v>
      </c>
      <c r="F4430" s="70" t="s">
        <v>49429</v>
      </c>
      <c r="G4430" s="70" t="s">
        <v>49597</v>
      </c>
      <c r="H4430" s="72" t="s">
        <v>49598</v>
      </c>
      <c r="I4430" s="73">
        <v>585</v>
      </c>
      <c r="J4430" s="74" t="s">
        <v>40498</v>
      </c>
      <c r="K4430" s="75" t="s">
        <v>40804</v>
      </c>
    </row>
    <row r="4431" spans="1:11">
      <c r="A4431">
        <v>2</v>
      </c>
      <c r="B4431" s="70" t="s">
        <v>49623</v>
      </c>
      <c r="C4431" s="71"/>
      <c r="D4431" s="70" t="s">
        <v>49624</v>
      </c>
      <c r="E4431" s="71" t="s">
        <v>49405</v>
      </c>
      <c r="F4431" s="70" t="s">
        <v>49429</v>
      </c>
      <c r="G4431" s="70" t="s">
        <v>49597</v>
      </c>
      <c r="H4431" s="72" t="s">
        <v>49598</v>
      </c>
      <c r="I4431" s="73">
        <v>585</v>
      </c>
      <c r="J4431" s="74" t="s">
        <v>40498</v>
      </c>
      <c r="K4431" s="75">
        <v>1</v>
      </c>
    </row>
    <row r="4432" spans="1:11">
      <c r="A4432">
        <v>2</v>
      </c>
      <c r="B4432" s="70" t="s">
        <v>49625</v>
      </c>
      <c r="C4432" s="71"/>
      <c r="D4432" s="70" t="s">
        <v>49626</v>
      </c>
      <c r="E4432" s="71" t="s">
        <v>49405</v>
      </c>
      <c r="F4432" s="70" t="s">
        <v>49429</v>
      </c>
      <c r="G4432" s="70" t="s">
        <v>49597</v>
      </c>
      <c r="H4432" s="72" t="s">
        <v>49598</v>
      </c>
      <c r="I4432" s="73">
        <v>585</v>
      </c>
      <c r="J4432" s="74" t="s">
        <v>40498</v>
      </c>
      <c r="K4432" s="75" t="s">
        <v>40804</v>
      </c>
    </row>
    <row r="4433" spans="1:11">
      <c r="A4433">
        <v>2</v>
      </c>
      <c r="B4433" s="70" t="s">
        <v>49627</v>
      </c>
      <c r="C4433" s="71"/>
      <c r="D4433" s="70" t="s">
        <v>49628</v>
      </c>
      <c r="E4433" s="71" t="s">
        <v>49405</v>
      </c>
      <c r="F4433" s="70" t="s">
        <v>49429</v>
      </c>
      <c r="G4433" s="70" t="s">
        <v>49597</v>
      </c>
      <c r="H4433" s="72" t="s">
        <v>49598</v>
      </c>
      <c r="I4433" s="73">
        <v>585</v>
      </c>
      <c r="J4433" s="74" t="s">
        <v>40498</v>
      </c>
      <c r="K4433" s="75">
        <v>1</v>
      </c>
    </row>
    <row r="4434" spans="1:11">
      <c r="A4434">
        <v>2</v>
      </c>
      <c r="B4434" s="70" t="s">
        <v>49629</v>
      </c>
      <c r="C4434" s="71"/>
      <c r="D4434" s="70" t="s">
        <v>49630</v>
      </c>
      <c r="E4434" s="71" t="s">
        <v>49405</v>
      </c>
      <c r="F4434" s="70" t="s">
        <v>49429</v>
      </c>
      <c r="G4434" s="70" t="s">
        <v>49597</v>
      </c>
      <c r="H4434" s="72" t="s">
        <v>49598</v>
      </c>
      <c r="I4434" s="73">
        <v>585</v>
      </c>
      <c r="J4434" s="74" t="s">
        <v>40498</v>
      </c>
      <c r="K4434" s="75" t="s">
        <v>40804</v>
      </c>
    </row>
    <row r="4435" spans="1:11">
      <c r="A4435">
        <v>2</v>
      </c>
      <c r="B4435" s="70" t="s">
        <v>49631</v>
      </c>
      <c r="C4435" s="71"/>
      <c r="D4435" s="70" t="s">
        <v>49632</v>
      </c>
      <c r="E4435" s="71" t="s">
        <v>49405</v>
      </c>
      <c r="F4435" s="70" t="s">
        <v>49429</v>
      </c>
      <c r="G4435" s="70" t="s">
        <v>49597</v>
      </c>
      <c r="H4435" s="72" t="s">
        <v>49598</v>
      </c>
      <c r="I4435" s="73">
        <v>585</v>
      </c>
      <c r="J4435" s="74" t="s">
        <v>40498</v>
      </c>
      <c r="K4435" s="75" t="s">
        <v>40804</v>
      </c>
    </row>
    <row r="4436" spans="1:11">
      <c r="A4436">
        <v>2</v>
      </c>
      <c r="B4436" s="70" t="s">
        <v>49633</v>
      </c>
      <c r="C4436" s="71"/>
      <c r="D4436" s="70" t="s">
        <v>49634</v>
      </c>
      <c r="E4436" s="71" t="s">
        <v>49405</v>
      </c>
      <c r="F4436" s="70" t="s">
        <v>49429</v>
      </c>
      <c r="G4436" s="70" t="s">
        <v>49597</v>
      </c>
      <c r="H4436" s="72" t="s">
        <v>49598</v>
      </c>
      <c r="I4436" s="73">
        <v>585</v>
      </c>
      <c r="J4436" s="74" t="s">
        <v>40498</v>
      </c>
      <c r="K4436" s="75" t="s">
        <v>40804</v>
      </c>
    </row>
    <row r="4437" spans="1:11">
      <c r="A4437">
        <v>2</v>
      </c>
      <c r="B4437" s="70" t="s">
        <v>49635</v>
      </c>
      <c r="C4437" s="71"/>
      <c r="D4437" s="70" t="s">
        <v>49636</v>
      </c>
      <c r="E4437" s="71" t="s">
        <v>49405</v>
      </c>
      <c r="F4437" s="70" t="s">
        <v>49429</v>
      </c>
      <c r="G4437" s="70" t="s">
        <v>49597</v>
      </c>
      <c r="H4437" s="72" t="s">
        <v>49598</v>
      </c>
      <c r="I4437" s="73">
        <v>585</v>
      </c>
      <c r="J4437" s="74" t="s">
        <v>40498</v>
      </c>
      <c r="K4437" s="75" t="s">
        <v>40804</v>
      </c>
    </row>
    <row r="4438" spans="1:11">
      <c r="A4438">
        <v>2</v>
      </c>
      <c r="B4438" s="70" t="s">
        <v>49637</v>
      </c>
      <c r="C4438" s="71"/>
      <c r="D4438" s="70" t="s">
        <v>49638</v>
      </c>
      <c r="E4438" s="71" t="s">
        <v>49405</v>
      </c>
      <c r="F4438" s="70" t="s">
        <v>49429</v>
      </c>
      <c r="G4438" s="70" t="s">
        <v>49597</v>
      </c>
      <c r="H4438" s="72" t="s">
        <v>49598</v>
      </c>
      <c r="I4438" s="73">
        <v>585</v>
      </c>
      <c r="J4438" s="74" t="s">
        <v>40498</v>
      </c>
      <c r="K4438" s="75">
        <v>1</v>
      </c>
    </row>
    <row r="4439" spans="1:11">
      <c r="A4439">
        <v>2</v>
      </c>
      <c r="B4439" s="70" t="s">
        <v>49639</v>
      </c>
      <c r="C4439" s="71"/>
      <c r="D4439" s="70" t="s">
        <v>49640</v>
      </c>
      <c r="E4439" s="71" t="s">
        <v>49405</v>
      </c>
      <c r="F4439" s="70" t="s">
        <v>49429</v>
      </c>
      <c r="G4439" s="70" t="s">
        <v>49597</v>
      </c>
      <c r="H4439" s="72" t="s">
        <v>49598</v>
      </c>
      <c r="I4439" s="73">
        <v>585</v>
      </c>
      <c r="J4439" s="74" t="s">
        <v>40498</v>
      </c>
      <c r="K4439" s="75" t="s">
        <v>40804</v>
      </c>
    </row>
    <row r="4440" spans="1:11">
      <c r="A4440">
        <v>2</v>
      </c>
      <c r="B4440" s="70" t="s">
        <v>49641</v>
      </c>
      <c r="C4440" s="71"/>
      <c r="D4440" s="70" t="s">
        <v>49642</v>
      </c>
      <c r="E4440" s="71" t="s">
        <v>49405</v>
      </c>
      <c r="F4440" s="70" t="s">
        <v>49429</v>
      </c>
      <c r="G4440" s="70" t="s">
        <v>49597</v>
      </c>
      <c r="H4440" s="72" t="s">
        <v>49598</v>
      </c>
      <c r="I4440" s="73">
        <v>585</v>
      </c>
      <c r="J4440" s="74" t="s">
        <v>40498</v>
      </c>
      <c r="K4440" s="75" t="s">
        <v>40804</v>
      </c>
    </row>
    <row r="4441" spans="1:11">
      <c r="A4441">
        <v>2</v>
      </c>
      <c r="B4441" s="70" t="s">
        <v>49643</v>
      </c>
      <c r="C4441" s="71"/>
      <c r="D4441" s="70" t="s">
        <v>49644</v>
      </c>
      <c r="E4441" s="71" t="s">
        <v>49405</v>
      </c>
      <c r="F4441" s="70" t="s">
        <v>49429</v>
      </c>
      <c r="G4441" s="70" t="s">
        <v>49597</v>
      </c>
      <c r="H4441" s="72" t="s">
        <v>49598</v>
      </c>
      <c r="I4441" s="73">
        <v>585</v>
      </c>
      <c r="J4441" s="74" t="s">
        <v>40498</v>
      </c>
      <c r="K4441" s="75">
        <v>1</v>
      </c>
    </row>
    <row r="4442" spans="1:11">
      <c r="A4442">
        <v>2</v>
      </c>
      <c r="B4442" s="70" t="s">
        <v>49645</v>
      </c>
      <c r="C4442" s="71"/>
      <c r="D4442" s="70" t="s">
        <v>49646</v>
      </c>
      <c r="E4442" s="71" t="s">
        <v>49405</v>
      </c>
      <c r="F4442" s="70" t="s">
        <v>49429</v>
      </c>
      <c r="G4442" s="70" t="s">
        <v>49597</v>
      </c>
      <c r="H4442" s="72" t="s">
        <v>49598</v>
      </c>
      <c r="I4442" s="73">
        <v>585</v>
      </c>
      <c r="J4442" s="74" t="s">
        <v>40498</v>
      </c>
      <c r="K4442" s="75">
        <v>1</v>
      </c>
    </row>
    <row r="4443" spans="1:11">
      <c r="A4443">
        <v>2</v>
      </c>
      <c r="B4443" s="70" t="s">
        <v>49647</v>
      </c>
      <c r="C4443" s="71"/>
      <c r="D4443" s="70" t="s">
        <v>49648</v>
      </c>
      <c r="E4443" s="71" t="s">
        <v>49405</v>
      </c>
      <c r="F4443" s="70" t="s">
        <v>49429</v>
      </c>
      <c r="G4443" s="70" t="s">
        <v>49597</v>
      </c>
      <c r="H4443" s="72" t="s">
        <v>49598</v>
      </c>
      <c r="I4443" s="73">
        <v>585</v>
      </c>
      <c r="J4443" s="74" t="s">
        <v>40498</v>
      </c>
      <c r="K4443" s="75">
        <v>1</v>
      </c>
    </row>
    <row r="4444" spans="1:11">
      <c r="A4444">
        <v>2</v>
      </c>
      <c r="B4444" s="70" t="s">
        <v>49649</v>
      </c>
      <c r="C4444" s="71"/>
      <c r="D4444" s="70" t="s">
        <v>49650</v>
      </c>
      <c r="E4444" s="71" t="s">
        <v>49405</v>
      </c>
      <c r="F4444" s="70" t="s">
        <v>49429</v>
      </c>
      <c r="G4444" s="70" t="s">
        <v>49597</v>
      </c>
      <c r="H4444" s="72" t="s">
        <v>49598</v>
      </c>
      <c r="I4444" s="73">
        <v>585</v>
      </c>
      <c r="J4444" s="74" t="s">
        <v>40498</v>
      </c>
      <c r="K4444" s="75" t="s">
        <v>40804</v>
      </c>
    </row>
    <row r="4445" spans="1:11">
      <c r="A4445">
        <v>2</v>
      </c>
      <c r="B4445" s="70" t="s">
        <v>49651</v>
      </c>
      <c r="C4445" s="71"/>
      <c r="D4445" s="70" t="s">
        <v>49652</v>
      </c>
      <c r="E4445" s="71" t="s">
        <v>49405</v>
      </c>
      <c r="F4445" s="70" t="s">
        <v>49429</v>
      </c>
      <c r="G4445" s="70" t="s">
        <v>49597</v>
      </c>
      <c r="H4445" s="72" t="s">
        <v>49598</v>
      </c>
      <c r="I4445" s="73">
        <v>585</v>
      </c>
      <c r="J4445" s="74" t="s">
        <v>40498</v>
      </c>
      <c r="K4445" s="75" t="s">
        <v>40804</v>
      </c>
    </row>
    <row r="4446" spans="1:11">
      <c r="A4446">
        <v>2</v>
      </c>
      <c r="B4446" s="70" t="s">
        <v>49653</v>
      </c>
      <c r="C4446" s="71"/>
      <c r="D4446" s="70" t="s">
        <v>49654</v>
      </c>
      <c r="E4446" s="71" t="s">
        <v>49405</v>
      </c>
      <c r="F4446" s="70" t="s">
        <v>49429</v>
      </c>
      <c r="G4446" s="70" t="s">
        <v>49597</v>
      </c>
      <c r="H4446" s="72" t="s">
        <v>49598</v>
      </c>
      <c r="I4446" s="73">
        <v>585</v>
      </c>
      <c r="J4446" s="74" t="s">
        <v>40498</v>
      </c>
      <c r="K4446" s="75">
        <v>1</v>
      </c>
    </row>
    <row r="4447" spans="1:11">
      <c r="A4447">
        <v>2</v>
      </c>
      <c r="B4447" s="70" t="s">
        <v>49655</v>
      </c>
      <c r="C4447" s="71"/>
      <c r="D4447" s="70" t="s">
        <v>49656</v>
      </c>
      <c r="E4447" s="71" t="s">
        <v>49405</v>
      </c>
      <c r="F4447" s="70" t="s">
        <v>49429</v>
      </c>
      <c r="G4447" s="70" t="s">
        <v>49597</v>
      </c>
      <c r="H4447" s="72" t="s">
        <v>49598</v>
      </c>
      <c r="I4447" s="73">
        <v>585</v>
      </c>
      <c r="J4447" s="74" t="s">
        <v>40498</v>
      </c>
      <c r="K4447" s="75" t="s">
        <v>40804</v>
      </c>
    </row>
    <row r="4448" spans="1:11">
      <c r="A4448">
        <v>2</v>
      </c>
      <c r="B4448" s="70" t="s">
        <v>49657</v>
      </c>
      <c r="C4448" s="71"/>
      <c r="D4448" s="70" t="s">
        <v>49658</v>
      </c>
      <c r="E4448" s="71" t="s">
        <v>49405</v>
      </c>
      <c r="F4448" s="70" t="s">
        <v>49429</v>
      </c>
      <c r="G4448" s="70" t="s">
        <v>49597</v>
      </c>
      <c r="H4448" s="72" t="s">
        <v>49598</v>
      </c>
      <c r="I4448" s="73">
        <v>2040</v>
      </c>
      <c r="J4448" s="74" t="s">
        <v>49446</v>
      </c>
      <c r="K4448" s="75" t="s">
        <v>40804</v>
      </c>
    </row>
    <row r="4449" spans="1:11">
      <c r="A4449">
        <v>2</v>
      </c>
      <c r="B4449" s="70" t="s">
        <v>49659</v>
      </c>
      <c r="C4449" s="71"/>
      <c r="D4449" s="70" t="s">
        <v>49660</v>
      </c>
      <c r="E4449" s="71" t="s">
        <v>49405</v>
      </c>
      <c r="F4449" s="70" t="s">
        <v>49429</v>
      </c>
      <c r="G4449" s="70" t="s">
        <v>49597</v>
      </c>
      <c r="H4449" s="72" t="s">
        <v>49598</v>
      </c>
      <c r="I4449" s="73">
        <v>2040</v>
      </c>
      <c r="J4449" s="74" t="s">
        <v>49446</v>
      </c>
      <c r="K4449" s="75" t="s">
        <v>40804</v>
      </c>
    </row>
    <row r="4450" spans="1:11">
      <c r="A4450">
        <v>2</v>
      </c>
      <c r="B4450" s="70" t="s">
        <v>49661</v>
      </c>
      <c r="C4450" s="71"/>
      <c r="D4450" s="70" t="s">
        <v>49662</v>
      </c>
      <c r="E4450" s="71" t="s">
        <v>49405</v>
      </c>
      <c r="F4450" s="70" t="s">
        <v>49429</v>
      </c>
      <c r="G4450" s="70" t="s">
        <v>49597</v>
      </c>
      <c r="H4450" s="72" t="s">
        <v>49598</v>
      </c>
      <c r="I4450" s="73">
        <v>990</v>
      </c>
      <c r="J4450" s="74" t="s">
        <v>40498</v>
      </c>
      <c r="K4450" s="75">
        <v>1</v>
      </c>
    </row>
    <row r="4451" spans="1:11">
      <c r="A4451">
        <v>2</v>
      </c>
      <c r="B4451" s="70" t="s">
        <v>49663</v>
      </c>
      <c r="C4451" s="71"/>
      <c r="D4451" s="70" t="s">
        <v>49664</v>
      </c>
      <c r="E4451" s="71" t="s">
        <v>49405</v>
      </c>
      <c r="F4451" s="70" t="s">
        <v>49429</v>
      </c>
      <c r="G4451" s="70" t="s">
        <v>49597</v>
      </c>
      <c r="H4451" s="72" t="s">
        <v>49598</v>
      </c>
      <c r="I4451" s="73">
        <v>990</v>
      </c>
      <c r="J4451" s="74" t="s">
        <v>40498</v>
      </c>
      <c r="K4451" s="75" t="s">
        <v>40804</v>
      </c>
    </row>
    <row r="4452" spans="1:11">
      <c r="A4452">
        <v>2</v>
      </c>
      <c r="B4452" s="70" t="s">
        <v>49665</v>
      </c>
      <c r="C4452" s="71"/>
      <c r="D4452" s="70" t="s">
        <v>49666</v>
      </c>
      <c r="E4452" s="71" t="s">
        <v>49405</v>
      </c>
      <c r="F4452" s="70" t="s">
        <v>49429</v>
      </c>
      <c r="G4452" s="70" t="s">
        <v>49597</v>
      </c>
      <c r="H4452" s="72" t="s">
        <v>49598</v>
      </c>
      <c r="I4452" s="73">
        <v>990</v>
      </c>
      <c r="J4452" s="74" t="s">
        <v>40498</v>
      </c>
      <c r="K4452" s="75" t="s">
        <v>40804</v>
      </c>
    </row>
    <row r="4453" spans="1:11">
      <c r="A4453">
        <v>2</v>
      </c>
      <c r="B4453" s="70" t="s">
        <v>49667</v>
      </c>
      <c r="C4453" s="71"/>
      <c r="D4453" s="70" t="s">
        <v>49668</v>
      </c>
      <c r="E4453" s="71" t="s">
        <v>49405</v>
      </c>
      <c r="F4453" s="70" t="s">
        <v>49429</v>
      </c>
      <c r="G4453" s="70" t="s">
        <v>49597</v>
      </c>
      <c r="H4453" s="72" t="s">
        <v>49598</v>
      </c>
      <c r="I4453" s="73">
        <v>990</v>
      </c>
      <c r="J4453" s="74" t="s">
        <v>40498</v>
      </c>
      <c r="K4453" s="75" t="s">
        <v>40804</v>
      </c>
    </row>
    <row r="4454" spans="1:11">
      <c r="A4454">
        <v>2</v>
      </c>
      <c r="B4454" s="70" t="s">
        <v>49669</v>
      </c>
      <c r="C4454" s="71"/>
      <c r="D4454" s="70" t="s">
        <v>49670</v>
      </c>
      <c r="E4454" s="71" t="s">
        <v>49405</v>
      </c>
      <c r="F4454" s="70" t="s">
        <v>49429</v>
      </c>
      <c r="G4454" s="70" t="s">
        <v>49597</v>
      </c>
      <c r="H4454" s="72" t="s">
        <v>49598</v>
      </c>
      <c r="I4454" s="73">
        <v>990</v>
      </c>
      <c r="J4454" s="74" t="s">
        <v>40498</v>
      </c>
      <c r="K4454" s="75" t="s">
        <v>40804</v>
      </c>
    </row>
    <row r="4455" spans="1:11">
      <c r="A4455">
        <v>2</v>
      </c>
      <c r="B4455" s="70" t="s">
        <v>49671</v>
      </c>
      <c r="C4455" s="71"/>
      <c r="D4455" s="70" t="s">
        <v>49672</v>
      </c>
      <c r="E4455" s="71" t="s">
        <v>49405</v>
      </c>
      <c r="F4455" s="70" t="s">
        <v>49429</v>
      </c>
      <c r="G4455" s="70" t="s">
        <v>49597</v>
      </c>
      <c r="H4455" s="72" t="s">
        <v>49598</v>
      </c>
      <c r="I4455" s="73">
        <v>990</v>
      </c>
      <c r="J4455" s="74" t="s">
        <v>40498</v>
      </c>
      <c r="K4455" s="75">
        <v>1</v>
      </c>
    </row>
    <row r="4456" spans="1:11">
      <c r="A4456">
        <v>2</v>
      </c>
      <c r="B4456" s="70" t="s">
        <v>49673</v>
      </c>
      <c r="C4456" s="71"/>
      <c r="D4456" s="70" t="s">
        <v>49674</v>
      </c>
      <c r="E4456" s="71" t="s">
        <v>49405</v>
      </c>
      <c r="F4456" s="70" t="s">
        <v>49429</v>
      </c>
      <c r="G4456" s="70" t="s">
        <v>49597</v>
      </c>
      <c r="H4456" s="72" t="s">
        <v>49598</v>
      </c>
      <c r="I4456" s="73">
        <v>990</v>
      </c>
      <c r="J4456" s="74" t="s">
        <v>40498</v>
      </c>
      <c r="K4456" s="75" t="s">
        <v>40804</v>
      </c>
    </row>
    <row r="4457" spans="1:11">
      <c r="A4457">
        <v>2</v>
      </c>
      <c r="B4457" s="70" t="s">
        <v>49675</v>
      </c>
      <c r="C4457" s="71"/>
      <c r="D4457" s="70" t="s">
        <v>49676</v>
      </c>
      <c r="E4457" s="71" t="s">
        <v>49405</v>
      </c>
      <c r="F4457" s="70" t="s">
        <v>49429</v>
      </c>
      <c r="G4457" s="70" t="s">
        <v>49597</v>
      </c>
      <c r="H4457" s="72" t="s">
        <v>49598</v>
      </c>
      <c r="I4457" s="73">
        <v>990</v>
      </c>
      <c r="J4457" s="74" t="s">
        <v>40498</v>
      </c>
      <c r="K4457" s="75" t="s">
        <v>40804</v>
      </c>
    </row>
    <row r="4458" spans="1:11">
      <c r="A4458">
        <v>2</v>
      </c>
      <c r="B4458" s="70" t="s">
        <v>49677</v>
      </c>
      <c r="C4458" s="71"/>
      <c r="D4458" s="70" t="s">
        <v>49678</v>
      </c>
      <c r="E4458" s="71" t="s">
        <v>49405</v>
      </c>
      <c r="F4458" s="70" t="s">
        <v>49429</v>
      </c>
      <c r="G4458" s="70" t="s">
        <v>49597</v>
      </c>
      <c r="H4458" s="72" t="s">
        <v>49598</v>
      </c>
      <c r="I4458" s="73">
        <v>990</v>
      </c>
      <c r="J4458" s="74" t="s">
        <v>40498</v>
      </c>
      <c r="K4458" s="75">
        <v>1</v>
      </c>
    </row>
    <row r="4459" spans="1:11">
      <c r="A4459">
        <v>2</v>
      </c>
      <c r="B4459" s="70" t="s">
        <v>49679</v>
      </c>
      <c r="C4459" s="71"/>
      <c r="D4459" s="70" t="s">
        <v>49680</v>
      </c>
      <c r="E4459" s="71" t="s">
        <v>49405</v>
      </c>
      <c r="F4459" s="70" t="s">
        <v>49429</v>
      </c>
      <c r="G4459" s="70" t="s">
        <v>49597</v>
      </c>
      <c r="H4459" s="72" t="s">
        <v>49598</v>
      </c>
      <c r="I4459" s="73">
        <v>990</v>
      </c>
      <c r="J4459" s="74" t="s">
        <v>40498</v>
      </c>
      <c r="K4459" s="75">
        <v>1</v>
      </c>
    </row>
    <row r="4460" spans="1:11">
      <c r="A4460">
        <v>2</v>
      </c>
      <c r="B4460" s="70" t="s">
        <v>49681</v>
      </c>
      <c r="C4460" s="71"/>
      <c r="D4460" s="70" t="s">
        <v>49682</v>
      </c>
      <c r="E4460" s="71" t="s">
        <v>49405</v>
      </c>
      <c r="F4460" s="70" t="s">
        <v>49429</v>
      </c>
      <c r="G4460" s="70" t="s">
        <v>49597</v>
      </c>
      <c r="H4460" s="72" t="s">
        <v>49598</v>
      </c>
      <c r="I4460" s="73">
        <v>990</v>
      </c>
      <c r="J4460" s="74" t="s">
        <v>40498</v>
      </c>
      <c r="K4460" s="75">
        <v>1</v>
      </c>
    </row>
    <row r="4461" spans="1:11">
      <c r="A4461">
        <v>2</v>
      </c>
      <c r="B4461" s="70" t="s">
        <v>49683</v>
      </c>
      <c r="C4461" s="71"/>
      <c r="D4461" s="70" t="s">
        <v>49684</v>
      </c>
      <c r="E4461" s="71" t="s">
        <v>49405</v>
      </c>
      <c r="F4461" s="70" t="s">
        <v>49429</v>
      </c>
      <c r="G4461" s="70" t="s">
        <v>49597</v>
      </c>
      <c r="H4461" s="72" t="s">
        <v>49598</v>
      </c>
      <c r="I4461" s="73">
        <v>990</v>
      </c>
      <c r="J4461" s="74" t="s">
        <v>40498</v>
      </c>
      <c r="K4461" s="75" t="s">
        <v>40804</v>
      </c>
    </row>
    <row r="4462" spans="1:11">
      <c r="A4462">
        <v>2</v>
      </c>
      <c r="B4462" s="70" t="s">
        <v>49685</v>
      </c>
      <c r="C4462" s="71"/>
      <c r="D4462" s="70" t="s">
        <v>49686</v>
      </c>
      <c r="E4462" s="71" t="s">
        <v>49405</v>
      </c>
      <c r="F4462" s="70" t="s">
        <v>49429</v>
      </c>
      <c r="G4462" s="70" t="s">
        <v>49597</v>
      </c>
      <c r="H4462" s="72" t="s">
        <v>49598</v>
      </c>
      <c r="I4462" s="73">
        <v>990</v>
      </c>
      <c r="J4462" s="74" t="s">
        <v>40498</v>
      </c>
      <c r="K4462" s="75" t="s">
        <v>40804</v>
      </c>
    </row>
    <row r="4463" spans="1:11">
      <c r="A4463">
        <v>2</v>
      </c>
      <c r="B4463" s="70" t="s">
        <v>49687</v>
      </c>
      <c r="C4463" s="71"/>
      <c r="D4463" s="70" t="s">
        <v>49688</v>
      </c>
      <c r="E4463" s="71" t="s">
        <v>49405</v>
      </c>
      <c r="F4463" s="70" t="s">
        <v>49429</v>
      </c>
      <c r="G4463" s="70" t="s">
        <v>49597</v>
      </c>
      <c r="H4463" s="72" t="s">
        <v>49598</v>
      </c>
      <c r="I4463" s="73">
        <v>990</v>
      </c>
      <c r="J4463" s="74" t="s">
        <v>40498</v>
      </c>
      <c r="K4463" s="75">
        <v>1</v>
      </c>
    </row>
    <row r="4464" spans="1:11">
      <c r="A4464">
        <v>2</v>
      </c>
      <c r="B4464" s="70" t="s">
        <v>49689</v>
      </c>
      <c r="C4464" s="71"/>
      <c r="D4464" s="70" t="s">
        <v>49690</v>
      </c>
      <c r="E4464" s="71" t="s">
        <v>49405</v>
      </c>
      <c r="F4464" s="70" t="s">
        <v>49429</v>
      </c>
      <c r="G4464" s="70" t="s">
        <v>49597</v>
      </c>
      <c r="H4464" s="72" t="s">
        <v>49598</v>
      </c>
      <c r="I4464" s="73">
        <v>990</v>
      </c>
      <c r="J4464" s="74" t="s">
        <v>40498</v>
      </c>
      <c r="K4464" s="75" t="s">
        <v>40804</v>
      </c>
    </row>
    <row r="4465" spans="1:11">
      <c r="A4465">
        <v>2</v>
      </c>
      <c r="B4465" s="70" t="s">
        <v>49691</v>
      </c>
      <c r="C4465" s="71"/>
      <c r="D4465" s="70" t="s">
        <v>49692</v>
      </c>
      <c r="E4465" s="71" t="s">
        <v>49405</v>
      </c>
      <c r="F4465" s="70" t="s">
        <v>49429</v>
      </c>
      <c r="G4465" s="70" t="s">
        <v>49597</v>
      </c>
      <c r="H4465" s="72" t="s">
        <v>49598</v>
      </c>
      <c r="I4465" s="73">
        <v>990</v>
      </c>
      <c r="J4465" s="74" t="s">
        <v>40498</v>
      </c>
      <c r="K4465" s="75">
        <v>1</v>
      </c>
    </row>
    <row r="4466" spans="1:11">
      <c r="A4466">
        <v>2</v>
      </c>
      <c r="B4466" s="70" t="s">
        <v>49693</v>
      </c>
      <c r="C4466" s="71"/>
      <c r="D4466" s="70" t="s">
        <v>49694</v>
      </c>
      <c r="E4466" s="71" t="s">
        <v>49405</v>
      </c>
      <c r="F4466" s="70" t="s">
        <v>49429</v>
      </c>
      <c r="G4466" s="70" t="s">
        <v>49597</v>
      </c>
      <c r="H4466" s="72" t="s">
        <v>49598</v>
      </c>
      <c r="I4466" s="73">
        <v>990</v>
      </c>
      <c r="J4466" s="74" t="s">
        <v>40498</v>
      </c>
      <c r="K4466" s="75" t="s">
        <v>40804</v>
      </c>
    </row>
    <row r="4467" spans="1:11">
      <c r="A4467">
        <v>2</v>
      </c>
      <c r="B4467" s="70" t="s">
        <v>49695</v>
      </c>
      <c r="C4467" s="71"/>
      <c r="D4467" s="70" t="s">
        <v>49696</v>
      </c>
      <c r="E4467" s="71" t="s">
        <v>49405</v>
      </c>
      <c r="F4467" s="70" t="s">
        <v>49429</v>
      </c>
      <c r="G4467" s="70" t="s">
        <v>49597</v>
      </c>
      <c r="H4467" s="72" t="s">
        <v>49598</v>
      </c>
      <c r="I4467" s="73">
        <v>990</v>
      </c>
      <c r="J4467" s="74" t="s">
        <v>40498</v>
      </c>
      <c r="K4467" s="75" t="s">
        <v>40804</v>
      </c>
    </row>
    <row r="4468" spans="1:11">
      <c r="A4468">
        <v>2</v>
      </c>
      <c r="B4468" s="70" t="s">
        <v>49697</v>
      </c>
      <c r="C4468" s="71"/>
      <c r="D4468" s="70" t="s">
        <v>49698</v>
      </c>
      <c r="E4468" s="71" t="s">
        <v>49405</v>
      </c>
      <c r="F4468" s="70" t="s">
        <v>49429</v>
      </c>
      <c r="G4468" s="70" t="s">
        <v>49597</v>
      </c>
      <c r="H4468" s="72" t="s">
        <v>49598</v>
      </c>
      <c r="I4468" s="73">
        <v>990</v>
      </c>
      <c r="J4468" s="74" t="s">
        <v>40498</v>
      </c>
      <c r="K4468" s="75" t="s">
        <v>40804</v>
      </c>
    </row>
    <row r="4469" spans="1:11">
      <c r="A4469">
        <v>2</v>
      </c>
      <c r="B4469" s="70" t="s">
        <v>49699</v>
      </c>
      <c r="C4469" s="71"/>
      <c r="D4469" s="70" t="s">
        <v>49700</v>
      </c>
      <c r="E4469" s="71" t="s">
        <v>49405</v>
      </c>
      <c r="F4469" s="70" t="s">
        <v>49429</v>
      </c>
      <c r="G4469" s="70" t="s">
        <v>49597</v>
      </c>
      <c r="H4469" s="72" t="s">
        <v>49598</v>
      </c>
      <c r="I4469" s="73">
        <v>990</v>
      </c>
      <c r="J4469" s="74" t="s">
        <v>40498</v>
      </c>
      <c r="K4469" s="75" t="s">
        <v>40804</v>
      </c>
    </row>
    <row r="4470" spans="1:11">
      <c r="A4470">
        <v>2</v>
      </c>
      <c r="B4470" s="70" t="s">
        <v>49701</v>
      </c>
      <c r="C4470" s="71"/>
      <c r="D4470" s="70" t="s">
        <v>49702</v>
      </c>
      <c r="E4470" s="71" t="s">
        <v>49405</v>
      </c>
      <c r="F4470" s="70" t="s">
        <v>49429</v>
      </c>
      <c r="G4470" s="70" t="s">
        <v>49597</v>
      </c>
      <c r="H4470" s="72" t="s">
        <v>49598</v>
      </c>
      <c r="I4470" s="73">
        <v>990</v>
      </c>
      <c r="J4470" s="74" t="s">
        <v>40498</v>
      </c>
      <c r="K4470" s="75">
        <v>1</v>
      </c>
    </row>
    <row r="4471" spans="1:11">
      <c r="A4471">
        <v>2</v>
      </c>
      <c r="B4471" s="70" t="s">
        <v>49703</v>
      </c>
      <c r="C4471" s="71"/>
      <c r="D4471" s="70" t="s">
        <v>49704</v>
      </c>
      <c r="E4471" s="71" t="s">
        <v>49405</v>
      </c>
      <c r="F4471" s="70" t="s">
        <v>49429</v>
      </c>
      <c r="G4471" s="70" t="s">
        <v>49597</v>
      </c>
      <c r="H4471" s="72" t="s">
        <v>49598</v>
      </c>
      <c r="I4471" s="73">
        <v>990</v>
      </c>
      <c r="J4471" s="74" t="s">
        <v>40498</v>
      </c>
      <c r="K4471" s="75" t="s">
        <v>40804</v>
      </c>
    </row>
    <row r="4472" spans="1:11">
      <c r="A4472">
        <v>2</v>
      </c>
      <c r="B4472" s="70" t="s">
        <v>49705</v>
      </c>
      <c r="C4472" s="71"/>
      <c r="D4472" s="70" t="s">
        <v>49706</v>
      </c>
      <c r="E4472" s="71" t="s">
        <v>49405</v>
      </c>
      <c r="F4472" s="70" t="s">
        <v>49429</v>
      </c>
      <c r="G4472" s="70" t="s">
        <v>49597</v>
      </c>
      <c r="H4472" s="72" t="s">
        <v>49598</v>
      </c>
      <c r="I4472" s="73">
        <v>990</v>
      </c>
      <c r="J4472" s="74" t="s">
        <v>40498</v>
      </c>
      <c r="K4472" s="75" t="s">
        <v>40804</v>
      </c>
    </row>
    <row r="4473" spans="1:11">
      <c r="A4473">
        <v>2</v>
      </c>
      <c r="B4473" s="70" t="s">
        <v>49707</v>
      </c>
      <c r="C4473" s="71"/>
      <c r="D4473" s="70" t="s">
        <v>49708</v>
      </c>
      <c r="E4473" s="71" t="s">
        <v>49405</v>
      </c>
      <c r="F4473" s="70" t="s">
        <v>49429</v>
      </c>
      <c r="G4473" s="70" t="s">
        <v>49597</v>
      </c>
      <c r="H4473" s="72" t="s">
        <v>49598</v>
      </c>
      <c r="I4473" s="73">
        <v>990</v>
      </c>
      <c r="J4473" s="74" t="s">
        <v>40498</v>
      </c>
      <c r="K4473" s="75">
        <v>1</v>
      </c>
    </row>
    <row r="4474" spans="1:11">
      <c r="A4474">
        <v>2</v>
      </c>
      <c r="B4474" s="70" t="s">
        <v>49709</v>
      </c>
      <c r="C4474" s="71"/>
      <c r="D4474" s="70" t="s">
        <v>49710</v>
      </c>
      <c r="E4474" s="71" t="s">
        <v>49405</v>
      </c>
      <c r="F4474" s="70" t="s">
        <v>49429</v>
      </c>
      <c r="G4474" s="70" t="s">
        <v>49597</v>
      </c>
      <c r="H4474" s="72" t="s">
        <v>49598</v>
      </c>
      <c r="I4474" s="73">
        <v>990</v>
      </c>
      <c r="J4474" s="74" t="s">
        <v>40498</v>
      </c>
      <c r="K4474" s="75">
        <v>1</v>
      </c>
    </row>
    <row r="4475" spans="1:11">
      <c r="A4475">
        <v>2</v>
      </c>
      <c r="B4475" s="70" t="s">
        <v>49711</v>
      </c>
      <c r="C4475" s="71"/>
      <c r="D4475" s="70" t="s">
        <v>49712</v>
      </c>
      <c r="E4475" s="71" t="s">
        <v>49405</v>
      </c>
      <c r="F4475" s="70" t="s">
        <v>49429</v>
      </c>
      <c r="G4475" s="70" t="s">
        <v>49597</v>
      </c>
      <c r="H4475" s="72" t="s">
        <v>49598</v>
      </c>
      <c r="I4475" s="73">
        <v>990</v>
      </c>
      <c r="J4475" s="74" t="s">
        <v>40498</v>
      </c>
      <c r="K4475" s="75">
        <v>1</v>
      </c>
    </row>
    <row r="4476" spans="1:11">
      <c r="A4476">
        <v>2</v>
      </c>
      <c r="B4476" s="70" t="s">
        <v>49713</v>
      </c>
      <c r="C4476" s="71"/>
      <c r="D4476" s="70" t="s">
        <v>49714</v>
      </c>
      <c r="E4476" s="71" t="s">
        <v>49405</v>
      </c>
      <c r="F4476" s="70" t="s">
        <v>49429</v>
      </c>
      <c r="G4476" s="70" t="s">
        <v>49597</v>
      </c>
      <c r="H4476" s="72" t="s">
        <v>49598</v>
      </c>
      <c r="I4476" s="73">
        <v>990</v>
      </c>
      <c r="J4476" s="74" t="s">
        <v>40498</v>
      </c>
      <c r="K4476" s="75" t="s">
        <v>40804</v>
      </c>
    </row>
    <row r="4477" spans="1:11">
      <c r="A4477">
        <v>2</v>
      </c>
      <c r="B4477" s="70" t="s">
        <v>49715</v>
      </c>
      <c r="C4477" s="71"/>
      <c r="D4477" s="70" t="s">
        <v>49716</v>
      </c>
      <c r="E4477" s="71" t="s">
        <v>49405</v>
      </c>
      <c r="F4477" s="70" t="s">
        <v>49429</v>
      </c>
      <c r="G4477" s="70" t="s">
        <v>49597</v>
      </c>
      <c r="H4477" s="72" t="s">
        <v>49598</v>
      </c>
      <c r="I4477" s="73">
        <v>990</v>
      </c>
      <c r="J4477" s="74" t="s">
        <v>40498</v>
      </c>
      <c r="K4477" s="75" t="s">
        <v>40804</v>
      </c>
    </row>
    <row r="4478" spans="1:11">
      <c r="A4478">
        <v>2</v>
      </c>
      <c r="B4478" s="70" t="s">
        <v>49717</v>
      </c>
      <c r="C4478" s="71"/>
      <c r="D4478" s="70" t="s">
        <v>49718</v>
      </c>
      <c r="E4478" s="71" t="s">
        <v>49405</v>
      </c>
      <c r="F4478" s="70" t="s">
        <v>49429</v>
      </c>
      <c r="G4478" s="70" t="s">
        <v>49597</v>
      </c>
      <c r="H4478" s="72" t="s">
        <v>49598</v>
      </c>
      <c r="I4478" s="73">
        <v>990</v>
      </c>
      <c r="J4478" s="74" t="s">
        <v>40498</v>
      </c>
      <c r="K4478" s="75">
        <v>1</v>
      </c>
    </row>
    <row r="4479" spans="1:11">
      <c r="A4479">
        <v>2</v>
      </c>
      <c r="B4479" s="70" t="s">
        <v>49719</v>
      </c>
      <c r="C4479" s="71"/>
      <c r="D4479" s="70" t="s">
        <v>49720</v>
      </c>
      <c r="E4479" s="71" t="s">
        <v>49405</v>
      </c>
      <c r="F4479" s="70" t="s">
        <v>49429</v>
      </c>
      <c r="G4479" s="70" t="s">
        <v>49597</v>
      </c>
      <c r="H4479" s="72" t="s">
        <v>49598</v>
      </c>
      <c r="I4479" s="73">
        <v>990</v>
      </c>
      <c r="J4479" s="74" t="s">
        <v>40498</v>
      </c>
      <c r="K4479" s="75" t="s">
        <v>40804</v>
      </c>
    </row>
    <row r="4480" spans="1:11">
      <c r="A4480">
        <v>2</v>
      </c>
      <c r="B4480" s="70" t="s">
        <v>49721</v>
      </c>
      <c r="C4480" s="71"/>
      <c r="D4480" s="70" t="s">
        <v>49722</v>
      </c>
      <c r="E4480" s="71" t="s">
        <v>49405</v>
      </c>
      <c r="F4480" s="70" t="s">
        <v>49429</v>
      </c>
      <c r="G4480" s="70" t="s">
        <v>49597</v>
      </c>
      <c r="H4480" s="72" t="s">
        <v>49598</v>
      </c>
      <c r="I4480" s="73">
        <v>825</v>
      </c>
      <c r="J4480" s="74" t="s">
        <v>40498</v>
      </c>
      <c r="K4480" s="75">
        <v>1</v>
      </c>
    </row>
    <row r="4481" spans="1:11">
      <c r="A4481">
        <v>2</v>
      </c>
      <c r="B4481" s="70" t="s">
        <v>49723</v>
      </c>
      <c r="C4481" s="71"/>
      <c r="D4481" s="70" t="s">
        <v>49724</v>
      </c>
      <c r="E4481" s="71" t="s">
        <v>49405</v>
      </c>
      <c r="F4481" s="70" t="s">
        <v>49429</v>
      </c>
      <c r="G4481" s="70" t="s">
        <v>49597</v>
      </c>
      <c r="H4481" s="72" t="s">
        <v>49598</v>
      </c>
      <c r="I4481" s="73">
        <v>825</v>
      </c>
      <c r="J4481" s="74" t="s">
        <v>40498</v>
      </c>
      <c r="K4481" s="75" t="s">
        <v>40804</v>
      </c>
    </row>
    <row r="4482" spans="1:11">
      <c r="A4482">
        <v>2</v>
      </c>
      <c r="B4482" s="70" t="s">
        <v>49725</v>
      </c>
      <c r="C4482" s="71"/>
      <c r="D4482" s="70" t="s">
        <v>49726</v>
      </c>
      <c r="E4482" s="71" t="s">
        <v>49405</v>
      </c>
      <c r="F4482" s="70" t="s">
        <v>49429</v>
      </c>
      <c r="G4482" s="70" t="s">
        <v>49597</v>
      </c>
      <c r="H4482" s="72" t="s">
        <v>49598</v>
      </c>
      <c r="I4482" s="73">
        <v>825</v>
      </c>
      <c r="J4482" s="74" t="s">
        <v>40498</v>
      </c>
      <c r="K4482" s="75" t="s">
        <v>40804</v>
      </c>
    </row>
    <row r="4483" spans="1:11">
      <c r="A4483">
        <v>2</v>
      </c>
      <c r="B4483" s="70" t="s">
        <v>49727</v>
      </c>
      <c r="C4483" s="71"/>
      <c r="D4483" s="70" t="s">
        <v>49728</v>
      </c>
      <c r="E4483" s="71" t="s">
        <v>49405</v>
      </c>
      <c r="F4483" s="70" t="s">
        <v>49429</v>
      </c>
      <c r="G4483" s="70" t="s">
        <v>49597</v>
      </c>
      <c r="H4483" s="72" t="s">
        <v>49598</v>
      </c>
      <c r="I4483" s="73">
        <v>825</v>
      </c>
      <c r="J4483" s="74" t="s">
        <v>40498</v>
      </c>
      <c r="K4483" s="75" t="s">
        <v>40804</v>
      </c>
    </row>
    <row r="4484" spans="1:11">
      <c r="A4484">
        <v>2</v>
      </c>
      <c r="B4484" s="70" t="s">
        <v>49729</v>
      </c>
      <c r="C4484" s="71"/>
      <c r="D4484" s="70" t="s">
        <v>49730</v>
      </c>
      <c r="E4484" s="71" t="s">
        <v>49405</v>
      </c>
      <c r="F4484" s="70" t="s">
        <v>49429</v>
      </c>
      <c r="G4484" s="70" t="s">
        <v>49597</v>
      </c>
      <c r="H4484" s="72" t="s">
        <v>49598</v>
      </c>
      <c r="I4484" s="73">
        <v>825</v>
      </c>
      <c r="J4484" s="74" t="s">
        <v>40498</v>
      </c>
      <c r="K4484" s="75" t="s">
        <v>40804</v>
      </c>
    </row>
    <row r="4485" spans="1:11">
      <c r="A4485">
        <v>2</v>
      </c>
      <c r="B4485" s="70" t="s">
        <v>49731</v>
      </c>
      <c r="C4485" s="71"/>
      <c r="D4485" s="70" t="s">
        <v>49732</v>
      </c>
      <c r="E4485" s="71" t="s">
        <v>49405</v>
      </c>
      <c r="F4485" s="70" t="s">
        <v>49429</v>
      </c>
      <c r="G4485" s="70" t="s">
        <v>49597</v>
      </c>
      <c r="H4485" s="72" t="s">
        <v>49598</v>
      </c>
      <c r="I4485" s="73">
        <v>825</v>
      </c>
      <c r="J4485" s="74" t="s">
        <v>40498</v>
      </c>
      <c r="K4485" s="75">
        <v>1</v>
      </c>
    </row>
    <row r="4486" spans="1:11">
      <c r="A4486">
        <v>2</v>
      </c>
      <c r="B4486" s="70" t="s">
        <v>49733</v>
      </c>
      <c r="C4486" s="71"/>
      <c r="D4486" s="70" t="s">
        <v>49734</v>
      </c>
      <c r="E4486" s="71" t="s">
        <v>49405</v>
      </c>
      <c r="F4486" s="70" t="s">
        <v>49429</v>
      </c>
      <c r="G4486" s="70" t="s">
        <v>49597</v>
      </c>
      <c r="H4486" s="72" t="s">
        <v>49598</v>
      </c>
      <c r="I4486" s="73">
        <v>825</v>
      </c>
      <c r="J4486" s="74" t="s">
        <v>40498</v>
      </c>
      <c r="K4486" s="75" t="s">
        <v>40804</v>
      </c>
    </row>
    <row r="4487" spans="1:11">
      <c r="A4487">
        <v>2</v>
      </c>
      <c r="B4487" s="70" t="s">
        <v>49735</v>
      </c>
      <c r="C4487" s="71"/>
      <c r="D4487" s="70" t="s">
        <v>49736</v>
      </c>
      <c r="E4487" s="71" t="s">
        <v>49405</v>
      </c>
      <c r="F4487" s="70" t="s">
        <v>49429</v>
      </c>
      <c r="G4487" s="70" t="s">
        <v>49597</v>
      </c>
      <c r="H4487" s="72" t="s">
        <v>49598</v>
      </c>
      <c r="I4487" s="73">
        <v>825</v>
      </c>
      <c r="J4487" s="74" t="s">
        <v>40498</v>
      </c>
      <c r="K4487" s="75" t="s">
        <v>40804</v>
      </c>
    </row>
    <row r="4488" spans="1:11">
      <c r="A4488">
        <v>2</v>
      </c>
      <c r="B4488" s="70" t="s">
        <v>49737</v>
      </c>
      <c r="C4488" s="71"/>
      <c r="D4488" s="70" t="s">
        <v>49738</v>
      </c>
      <c r="E4488" s="71" t="s">
        <v>49405</v>
      </c>
      <c r="F4488" s="70" t="s">
        <v>49429</v>
      </c>
      <c r="G4488" s="70" t="s">
        <v>49597</v>
      </c>
      <c r="H4488" s="72" t="s">
        <v>49598</v>
      </c>
      <c r="I4488" s="73">
        <v>825</v>
      </c>
      <c r="J4488" s="74" t="s">
        <v>40498</v>
      </c>
      <c r="K4488" s="75">
        <v>1</v>
      </c>
    </row>
    <row r="4489" spans="1:11">
      <c r="A4489">
        <v>2</v>
      </c>
      <c r="B4489" s="70" t="s">
        <v>49739</v>
      </c>
      <c r="C4489" s="71"/>
      <c r="D4489" s="70" t="s">
        <v>49740</v>
      </c>
      <c r="E4489" s="71" t="s">
        <v>49405</v>
      </c>
      <c r="F4489" s="70" t="s">
        <v>49429</v>
      </c>
      <c r="G4489" s="70" t="s">
        <v>49597</v>
      </c>
      <c r="H4489" s="72" t="s">
        <v>49598</v>
      </c>
      <c r="I4489" s="73">
        <v>825</v>
      </c>
      <c r="J4489" s="74" t="s">
        <v>40498</v>
      </c>
      <c r="K4489" s="75">
        <v>1</v>
      </c>
    </row>
    <row r="4490" spans="1:11">
      <c r="A4490">
        <v>2</v>
      </c>
      <c r="B4490" s="70" t="s">
        <v>49741</v>
      </c>
      <c r="C4490" s="71"/>
      <c r="D4490" s="70" t="s">
        <v>49742</v>
      </c>
      <c r="E4490" s="71" t="s">
        <v>49405</v>
      </c>
      <c r="F4490" s="70" t="s">
        <v>49429</v>
      </c>
      <c r="G4490" s="70" t="s">
        <v>49597</v>
      </c>
      <c r="H4490" s="72" t="s">
        <v>49598</v>
      </c>
      <c r="I4490" s="73">
        <v>825</v>
      </c>
      <c r="J4490" s="74" t="s">
        <v>40498</v>
      </c>
      <c r="K4490" s="75" t="s">
        <v>40804</v>
      </c>
    </row>
    <row r="4491" spans="1:11">
      <c r="A4491">
        <v>2</v>
      </c>
      <c r="B4491" s="70" t="s">
        <v>49743</v>
      </c>
      <c r="C4491" s="71"/>
      <c r="D4491" s="70" t="s">
        <v>49744</v>
      </c>
      <c r="E4491" s="71" t="s">
        <v>49405</v>
      </c>
      <c r="F4491" s="70" t="s">
        <v>49429</v>
      </c>
      <c r="G4491" s="70" t="s">
        <v>49597</v>
      </c>
      <c r="H4491" s="72" t="s">
        <v>49598</v>
      </c>
      <c r="I4491" s="73">
        <v>825</v>
      </c>
      <c r="J4491" s="74" t="s">
        <v>40498</v>
      </c>
      <c r="K4491" s="75" t="s">
        <v>40804</v>
      </c>
    </row>
    <row r="4492" spans="1:11">
      <c r="A4492">
        <v>2</v>
      </c>
      <c r="B4492" s="70" t="s">
        <v>49745</v>
      </c>
      <c r="C4492" s="71"/>
      <c r="D4492" s="70" t="s">
        <v>49746</v>
      </c>
      <c r="E4492" s="71" t="s">
        <v>49405</v>
      </c>
      <c r="F4492" s="70" t="s">
        <v>49429</v>
      </c>
      <c r="G4492" s="70" t="s">
        <v>49597</v>
      </c>
      <c r="H4492" s="72" t="s">
        <v>49598</v>
      </c>
      <c r="I4492" s="73">
        <v>825</v>
      </c>
      <c r="J4492" s="74" t="s">
        <v>40498</v>
      </c>
      <c r="K4492" s="75" t="s">
        <v>40804</v>
      </c>
    </row>
    <row r="4493" spans="1:11">
      <c r="A4493">
        <v>2</v>
      </c>
      <c r="B4493" s="70" t="s">
        <v>49747</v>
      </c>
      <c r="C4493" s="71"/>
      <c r="D4493" s="70" t="s">
        <v>49748</v>
      </c>
      <c r="E4493" s="71" t="s">
        <v>49405</v>
      </c>
      <c r="F4493" s="70" t="s">
        <v>49429</v>
      </c>
      <c r="G4493" s="70" t="s">
        <v>49597</v>
      </c>
      <c r="H4493" s="72" t="s">
        <v>49598</v>
      </c>
      <c r="I4493" s="73">
        <v>825</v>
      </c>
      <c r="J4493" s="74" t="s">
        <v>40498</v>
      </c>
      <c r="K4493" s="75" t="s">
        <v>40804</v>
      </c>
    </row>
    <row r="4494" spans="1:11">
      <c r="A4494">
        <v>2</v>
      </c>
      <c r="B4494" s="70" t="s">
        <v>49749</v>
      </c>
      <c r="C4494" s="71"/>
      <c r="D4494" s="70" t="s">
        <v>49750</v>
      </c>
      <c r="E4494" s="71" t="s">
        <v>49405</v>
      </c>
      <c r="F4494" s="70" t="s">
        <v>49429</v>
      </c>
      <c r="G4494" s="70" t="s">
        <v>49597</v>
      </c>
      <c r="H4494" s="72" t="s">
        <v>49598</v>
      </c>
      <c r="I4494" s="73">
        <v>540</v>
      </c>
      <c r="J4494" s="74" t="s">
        <v>40498</v>
      </c>
      <c r="K4494" s="75">
        <v>1</v>
      </c>
    </row>
    <row r="4495" spans="1:11">
      <c r="A4495">
        <v>2</v>
      </c>
      <c r="B4495" s="70" t="s">
        <v>49751</v>
      </c>
      <c r="C4495" s="71"/>
      <c r="D4495" s="70" t="s">
        <v>49752</v>
      </c>
      <c r="E4495" s="71" t="s">
        <v>49405</v>
      </c>
      <c r="F4495" s="70" t="s">
        <v>49429</v>
      </c>
      <c r="G4495" s="70" t="s">
        <v>49597</v>
      </c>
      <c r="H4495" s="72" t="s">
        <v>49598</v>
      </c>
      <c r="I4495" s="73">
        <v>540</v>
      </c>
      <c r="J4495" s="74" t="s">
        <v>40498</v>
      </c>
      <c r="K4495" s="75" t="s">
        <v>40804</v>
      </c>
    </row>
    <row r="4496" spans="1:11">
      <c r="A4496">
        <v>2</v>
      </c>
      <c r="B4496" s="70" t="s">
        <v>49753</v>
      </c>
      <c r="C4496" s="71"/>
      <c r="D4496" s="70" t="s">
        <v>49754</v>
      </c>
      <c r="E4496" s="71" t="s">
        <v>49405</v>
      </c>
      <c r="F4496" s="70" t="s">
        <v>49429</v>
      </c>
      <c r="G4496" s="70" t="s">
        <v>49597</v>
      </c>
      <c r="H4496" s="72" t="s">
        <v>49598</v>
      </c>
      <c r="I4496" s="73">
        <v>540</v>
      </c>
      <c r="J4496" s="74" t="s">
        <v>40498</v>
      </c>
      <c r="K4496" s="75" t="s">
        <v>40804</v>
      </c>
    </row>
    <row r="4497" spans="1:11">
      <c r="A4497">
        <v>2</v>
      </c>
      <c r="B4497" s="70" t="s">
        <v>49755</v>
      </c>
      <c r="C4497" s="71"/>
      <c r="D4497" s="70" t="s">
        <v>49756</v>
      </c>
      <c r="E4497" s="71" t="s">
        <v>49405</v>
      </c>
      <c r="F4497" s="70" t="s">
        <v>49429</v>
      </c>
      <c r="G4497" s="70" t="s">
        <v>49597</v>
      </c>
      <c r="H4497" s="72" t="s">
        <v>49598</v>
      </c>
      <c r="I4497" s="73">
        <v>540</v>
      </c>
      <c r="J4497" s="74" t="s">
        <v>40498</v>
      </c>
      <c r="K4497" s="75" t="s">
        <v>40804</v>
      </c>
    </row>
    <row r="4498" spans="1:11">
      <c r="A4498">
        <v>2</v>
      </c>
      <c r="B4498" s="70" t="s">
        <v>49757</v>
      </c>
      <c r="C4498" s="71"/>
      <c r="D4498" s="70" t="s">
        <v>49758</v>
      </c>
      <c r="E4498" s="71" t="s">
        <v>49405</v>
      </c>
      <c r="F4498" s="70" t="s">
        <v>49429</v>
      </c>
      <c r="G4498" s="70" t="s">
        <v>49597</v>
      </c>
      <c r="H4498" s="72" t="s">
        <v>49598</v>
      </c>
      <c r="I4498" s="73">
        <v>540</v>
      </c>
      <c r="J4498" s="74" t="s">
        <v>40498</v>
      </c>
      <c r="K4498" s="75" t="s">
        <v>40804</v>
      </c>
    </row>
    <row r="4499" spans="1:11">
      <c r="A4499">
        <v>2</v>
      </c>
      <c r="B4499" s="70" t="s">
        <v>49759</v>
      </c>
      <c r="C4499" s="71"/>
      <c r="D4499" s="70" t="s">
        <v>49760</v>
      </c>
      <c r="E4499" s="71" t="s">
        <v>49405</v>
      </c>
      <c r="F4499" s="70" t="s">
        <v>49429</v>
      </c>
      <c r="G4499" s="70" t="s">
        <v>49597</v>
      </c>
      <c r="H4499" s="72" t="s">
        <v>49598</v>
      </c>
      <c r="I4499" s="73">
        <v>540</v>
      </c>
      <c r="J4499" s="74" t="s">
        <v>40498</v>
      </c>
      <c r="K4499" s="75">
        <v>1</v>
      </c>
    </row>
    <row r="4500" spans="1:11">
      <c r="A4500">
        <v>2</v>
      </c>
      <c r="B4500" s="70" t="s">
        <v>49761</v>
      </c>
      <c r="C4500" s="71"/>
      <c r="D4500" s="70" t="s">
        <v>49762</v>
      </c>
      <c r="E4500" s="71" t="s">
        <v>49405</v>
      </c>
      <c r="F4500" s="70" t="s">
        <v>49429</v>
      </c>
      <c r="G4500" s="70" t="s">
        <v>49597</v>
      </c>
      <c r="H4500" s="72" t="s">
        <v>49598</v>
      </c>
      <c r="I4500" s="73">
        <v>540</v>
      </c>
      <c r="J4500" s="74" t="s">
        <v>40498</v>
      </c>
      <c r="K4500" s="75" t="s">
        <v>40804</v>
      </c>
    </row>
    <row r="4501" spans="1:11">
      <c r="A4501">
        <v>2</v>
      </c>
      <c r="B4501" s="70" t="s">
        <v>49763</v>
      </c>
      <c r="C4501" s="71"/>
      <c r="D4501" s="70" t="s">
        <v>49764</v>
      </c>
      <c r="E4501" s="71" t="s">
        <v>49405</v>
      </c>
      <c r="F4501" s="70" t="s">
        <v>49429</v>
      </c>
      <c r="G4501" s="70" t="s">
        <v>49597</v>
      </c>
      <c r="H4501" s="72" t="s">
        <v>49598</v>
      </c>
      <c r="I4501" s="73">
        <v>540</v>
      </c>
      <c r="J4501" s="74" t="s">
        <v>40498</v>
      </c>
      <c r="K4501" s="75" t="s">
        <v>40804</v>
      </c>
    </row>
    <row r="4502" spans="1:11">
      <c r="A4502">
        <v>2</v>
      </c>
      <c r="B4502" s="70" t="s">
        <v>49765</v>
      </c>
      <c r="C4502" s="71"/>
      <c r="D4502" s="70" t="s">
        <v>49766</v>
      </c>
      <c r="E4502" s="71" t="s">
        <v>49405</v>
      </c>
      <c r="F4502" s="70" t="s">
        <v>49429</v>
      </c>
      <c r="G4502" s="70" t="s">
        <v>49597</v>
      </c>
      <c r="H4502" s="72" t="s">
        <v>49598</v>
      </c>
      <c r="I4502" s="73">
        <v>540</v>
      </c>
      <c r="J4502" s="74" t="s">
        <v>40498</v>
      </c>
      <c r="K4502" s="75">
        <v>1</v>
      </c>
    </row>
    <row r="4503" spans="1:11">
      <c r="A4503">
        <v>2</v>
      </c>
      <c r="B4503" s="70" t="s">
        <v>49767</v>
      </c>
      <c r="C4503" s="71"/>
      <c r="D4503" s="70" t="s">
        <v>49768</v>
      </c>
      <c r="E4503" s="71" t="s">
        <v>49405</v>
      </c>
      <c r="F4503" s="70" t="s">
        <v>49429</v>
      </c>
      <c r="G4503" s="70" t="s">
        <v>49597</v>
      </c>
      <c r="H4503" s="72" t="s">
        <v>49598</v>
      </c>
      <c r="I4503" s="73">
        <v>540</v>
      </c>
      <c r="J4503" s="74" t="s">
        <v>40498</v>
      </c>
      <c r="K4503" s="75">
        <v>1</v>
      </c>
    </row>
    <row r="4504" spans="1:11">
      <c r="A4504">
        <v>2</v>
      </c>
      <c r="B4504" s="70" t="s">
        <v>49769</v>
      </c>
      <c r="C4504" s="71"/>
      <c r="D4504" s="70" t="s">
        <v>49770</v>
      </c>
      <c r="E4504" s="71" t="s">
        <v>49405</v>
      </c>
      <c r="F4504" s="70" t="s">
        <v>49429</v>
      </c>
      <c r="G4504" s="70" t="s">
        <v>49597</v>
      </c>
      <c r="H4504" s="72" t="s">
        <v>49598</v>
      </c>
      <c r="I4504" s="73">
        <v>540</v>
      </c>
      <c r="J4504" s="74" t="s">
        <v>40498</v>
      </c>
      <c r="K4504" s="75">
        <v>1</v>
      </c>
    </row>
    <row r="4505" spans="1:11">
      <c r="A4505">
        <v>2</v>
      </c>
      <c r="B4505" s="70" t="s">
        <v>49771</v>
      </c>
      <c r="C4505" s="71"/>
      <c r="D4505" s="70" t="s">
        <v>49772</v>
      </c>
      <c r="E4505" s="71" t="s">
        <v>49405</v>
      </c>
      <c r="F4505" s="70" t="s">
        <v>49429</v>
      </c>
      <c r="G4505" s="70" t="s">
        <v>49597</v>
      </c>
      <c r="H4505" s="72" t="s">
        <v>49598</v>
      </c>
      <c r="I4505" s="73">
        <v>540</v>
      </c>
      <c r="J4505" s="74" t="s">
        <v>40498</v>
      </c>
      <c r="K4505" s="75" t="s">
        <v>40804</v>
      </c>
    </row>
    <row r="4506" spans="1:11">
      <c r="A4506">
        <v>2</v>
      </c>
      <c r="B4506" s="70" t="s">
        <v>49773</v>
      </c>
      <c r="C4506" s="71"/>
      <c r="D4506" s="70" t="s">
        <v>49774</v>
      </c>
      <c r="E4506" s="71" t="s">
        <v>49405</v>
      </c>
      <c r="F4506" s="70" t="s">
        <v>49429</v>
      </c>
      <c r="G4506" s="70" t="s">
        <v>49597</v>
      </c>
      <c r="H4506" s="72" t="s">
        <v>49598</v>
      </c>
      <c r="I4506" s="73">
        <v>540</v>
      </c>
      <c r="J4506" s="74" t="s">
        <v>40498</v>
      </c>
      <c r="K4506" s="75" t="s">
        <v>40804</v>
      </c>
    </row>
    <row r="4507" spans="1:11">
      <c r="A4507">
        <v>2</v>
      </c>
      <c r="B4507" s="70" t="s">
        <v>49775</v>
      </c>
      <c r="C4507" s="71"/>
      <c r="D4507" s="70" t="s">
        <v>49776</v>
      </c>
      <c r="E4507" s="71" t="s">
        <v>49405</v>
      </c>
      <c r="F4507" s="70" t="s">
        <v>49429</v>
      </c>
      <c r="G4507" s="70" t="s">
        <v>49597</v>
      </c>
      <c r="H4507" s="72" t="s">
        <v>49598</v>
      </c>
      <c r="I4507" s="73">
        <v>540</v>
      </c>
      <c r="J4507" s="74" t="s">
        <v>40498</v>
      </c>
      <c r="K4507" s="75" t="s">
        <v>40804</v>
      </c>
    </row>
    <row r="4508" spans="1:11">
      <c r="A4508">
        <v>2</v>
      </c>
      <c r="B4508" s="70" t="s">
        <v>49777</v>
      </c>
      <c r="C4508" s="71"/>
      <c r="D4508" s="70" t="s">
        <v>49778</v>
      </c>
      <c r="E4508" s="71" t="s">
        <v>49405</v>
      </c>
      <c r="F4508" s="70" t="s">
        <v>49429</v>
      </c>
      <c r="G4508" s="70" t="s">
        <v>49597</v>
      </c>
      <c r="H4508" s="72" t="s">
        <v>49598</v>
      </c>
      <c r="I4508" s="73">
        <v>540</v>
      </c>
      <c r="J4508" s="74" t="s">
        <v>40498</v>
      </c>
      <c r="K4508" s="75" t="s">
        <v>40804</v>
      </c>
    </row>
    <row r="4509" spans="1:11">
      <c r="A4509">
        <v>2</v>
      </c>
      <c r="B4509" s="70" t="s">
        <v>49779</v>
      </c>
      <c r="C4509" s="71"/>
      <c r="D4509" s="70" t="s">
        <v>49780</v>
      </c>
      <c r="E4509" s="71" t="s">
        <v>49405</v>
      </c>
      <c r="F4509" s="70" t="s">
        <v>49429</v>
      </c>
      <c r="G4509" s="70" t="s">
        <v>49597</v>
      </c>
      <c r="H4509" s="72" t="s">
        <v>49598</v>
      </c>
      <c r="I4509" s="73">
        <v>980</v>
      </c>
      <c r="J4509" s="74" t="s">
        <v>40498</v>
      </c>
      <c r="K4509" s="75" t="s">
        <v>40804</v>
      </c>
    </row>
    <row r="4510" spans="1:11">
      <c r="A4510">
        <v>2</v>
      </c>
      <c r="B4510" s="70" t="s">
        <v>49781</v>
      </c>
      <c r="C4510" s="71"/>
      <c r="D4510" s="70" t="s">
        <v>49782</v>
      </c>
      <c r="E4510" s="71" t="s">
        <v>49405</v>
      </c>
      <c r="F4510" s="70" t="s">
        <v>49429</v>
      </c>
      <c r="G4510" s="70" t="s">
        <v>49597</v>
      </c>
      <c r="H4510" s="72" t="s">
        <v>49598</v>
      </c>
      <c r="I4510" s="73">
        <v>980</v>
      </c>
      <c r="J4510" s="74" t="s">
        <v>40498</v>
      </c>
      <c r="K4510" s="75">
        <v>1</v>
      </c>
    </row>
    <row r="4511" spans="1:11">
      <c r="A4511">
        <v>2</v>
      </c>
      <c r="B4511" s="70" t="s">
        <v>49783</v>
      </c>
      <c r="C4511" s="71"/>
      <c r="D4511" s="70" t="s">
        <v>49784</v>
      </c>
      <c r="E4511" s="71" t="s">
        <v>49405</v>
      </c>
      <c r="F4511" s="70" t="s">
        <v>49429</v>
      </c>
      <c r="G4511" s="70" t="s">
        <v>49597</v>
      </c>
      <c r="H4511" s="72" t="s">
        <v>49598</v>
      </c>
      <c r="I4511" s="73">
        <v>1215</v>
      </c>
      <c r="J4511" s="74" t="s">
        <v>40498</v>
      </c>
      <c r="K4511" s="75">
        <v>1</v>
      </c>
    </row>
    <row r="4512" spans="1:11">
      <c r="A4512">
        <v>2</v>
      </c>
      <c r="B4512" s="70" t="s">
        <v>49785</v>
      </c>
      <c r="C4512" s="71"/>
      <c r="D4512" s="70" t="s">
        <v>49786</v>
      </c>
      <c r="E4512" s="71" t="s">
        <v>49405</v>
      </c>
      <c r="F4512" s="70" t="s">
        <v>49429</v>
      </c>
      <c r="G4512" s="70" t="s">
        <v>49597</v>
      </c>
      <c r="H4512" s="72" t="s">
        <v>49598</v>
      </c>
      <c r="I4512" s="73">
        <v>1215</v>
      </c>
      <c r="J4512" s="74" t="s">
        <v>40498</v>
      </c>
      <c r="K4512" s="75">
        <v>1</v>
      </c>
    </row>
    <row r="4513" spans="1:11">
      <c r="A4513">
        <v>2</v>
      </c>
      <c r="B4513" s="70" t="s">
        <v>49787</v>
      </c>
      <c r="C4513" s="71"/>
      <c r="D4513" s="70" t="s">
        <v>49788</v>
      </c>
      <c r="E4513" s="71" t="s">
        <v>49405</v>
      </c>
      <c r="F4513" s="70" t="s">
        <v>49789</v>
      </c>
      <c r="G4513" s="70" t="s">
        <v>49790</v>
      </c>
      <c r="H4513" s="72" t="s">
        <v>49791</v>
      </c>
      <c r="I4513" s="73">
        <v>25</v>
      </c>
      <c r="J4513" s="74" t="s">
        <v>40506</v>
      </c>
      <c r="K4513" s="75" t="s">
        <v>40804</v>
      </c>
    </row>
    <row r="4514" spans="1:11">
      <c r="A4514">
        <v>2</v>
      </c>
      <c r="B4514" s="70" t="s">
        <v>49792</v>
      </c>
      <c r="C4514" s="71"/>
      <c r="D4514" s="70" t="s">
        <v>49793</v>
      </c>
      <c r="E4514" s="71" t="s">
        <v>49405</v>
      </c>
      <c r="F4514" s="70" t="s">
        <v>41467</v>
      </c>
      <c r="G4514" s="70" t="s">
        <v>49794</v>
      </c>
      <c r="H4514" s="72" t="s">
        <v>49795</v>
      </c>
      <c r="I4514" s="73">
        <v>3955</v>
      </c>
      <c r="J4514" s="74" t="s">
        <v>49424</v>
      </c>
      <c r="K4514" s="75">
        <v>1</v>
      </c>
    </row>
    <row r="4515" spans="1:11">
      <c r="A4515">
        <v>2</v>
      </c>
      <c r="B4515" s="70" t="s">
        <v>49796</v>
      </c>
      <c r="C4515" s="71"/>
      <c r="D4515" s="70" t="s">
        <v>49797</v>
      </c>
      <c r="E4515" s="71" t="s">
        <v>49405</v>
      </c>
      <c r="F4515" s="70" t="s">
        <v>41467</v>
      </c>
      <c r="G4515" s="70" t="s">
        <v>49794</v>
      </c>
      <c r="H4515" s="72" t="s">
        <v>49795</v>
      </c>
      <c r="I4515" s="73">
        <v>3955</v>
      </c>
      <c r="J4515" s="74" t="s">
        <v>49424</v>
      </c>
      <c r="K4515" s="75">
        <v>1</v>
      </c>
    </row>
    <row r="4516" spans="1:11">
      <c r="A4516">
        <v>2</v>
      </c>
      <c r="B4516" s="70" t="s">
        <v>49798</v>
      </c>
      <c r="C4516" s="71"/>
      <c r="D4516" s="70" t="s">
        <v>49799</v>
      </c>
      <c r="E4516" s="71" t="s">
        <v>49405</v>
      </c>
      <c r="F4516" s="70" t="s">
        <v>41467</v>
      </c>
      <c r="G4516" s="70" t="s">
        <v>49794</v>
      </c>
      <c r="H4516" s="72" t="s">
        <v>49795</v>
      </c>
      <c r="I4516" s="73">
        <v>33070</v>
      </c>
      <c r="J4516" s="74" t="s">
        <v>40498</v>
      </c>
      <c r="K4516" s="75">
        <v>1</v>
      </c>
    </row>
    <row r="4517" spans="1:11">
      <c r="A4517">
        <v>2</v>
      </c>
      <c r="B4517" s="70" t="s">
        <v>49800</v>
      </c>
      <c r="C4517" s="71"/>
      <c r="D4517" s="70" t="s">
        <v>49801</v>
      </c>
      <c r="E4517" s="71" t="s">
        <v>49405</v>
      </c>
      <c r="F4517" s="70" t="s">
        <v>41467</v>
      </c>
      <c r="G4517" s="70" t="s">
        <v>49794</v>
      </c>
      <c r="H4517" s="72" t="s">
        <v>49795</v>
      </c>
      <c r="I4517" s="73">
        <v>33070</v>
      </c>
      <c r="J4517" s="74" t="s">
        <v>40498</v>
      </c>
      <c r="K4517" s="75">
        <v>1</v>
      </c>
    </row>
    <row r="4518" spans="1:11">
      <c r="A4518">
        <v>2</v>
      </c>
      <c r="B4518" s="70" t="s">
        <v>49802</v>
      </c>
      <c r="C4518" s="71"/>
      <c r="D4518" s="70" t="s">
        <v>49803</v>
      </c>
      <c r="E4518" s="71" t="s">
        <v>49405</v>
      </c>
      <c r="F4518" s="70" t="s">
        <v>41467</v>
      </c>
      <c r="G4518" s="70" t="s">
        <v>49794</v>
      </c>
      <c r="H4518" s="72" t="s">
        <v>49795</v>
      </c>
      <c r="I4518" s="73">
        <v>2200</v>
      </c>
      <c r="J4518" s="74" t="s">
        <v>40498</v>
      </c>
      <c r="K4518" s="75">
        <v>1</v>
      </c>
    </row>
    <row r="4519" spans="1:11">
      <c r="A4519">
        <v>2</v>
      </c>
      <c r="B4519" s="70" t="s">
        <v>49804</v>
      </c>
      <c r="C4519" s="71"/>
      <c r="D4519" s="70" t="s">
        <v>49805</v>
      </c>
      <c r="E4519" s="71" t="s">
        <v>49405</v>
      </c>
      <c r="F4519" s="70" t="s">
        <v>41467</v>
      </c>
      <c r="G4519" s="70" t="s">
        <v>49794</v>
      </c>
      <c r="H4519" s="72" t="s">
        <v>49795</v>
      </c>
      <c r="I4519" s="73">
        <v>2200</v>
      </c>
      <c r="J4519" s="74" t="s">
        <v>40498</v>
      </c>
      <c r="K4519" s="75">
        <v>1</v>
      </c>
    </row>
    <row r="4520" spans="1:11">
      <c r="A4520">
        <v>2</v>
      </c>
      <c r="B4520" s="70" t="s">
        <v>49806</v>
      </c>
      <c r="C4520" s="71"/>
      <c r="D4520" s="70" t="s">
        <v>49807</v>
      </c>
      <c r="E4520" s="71" t="s">
        <v>49405</v>
      </c>
      <c r="F4520" s="70" t="s">
        <v>41467</v>
      </c>
      <c r="G4520" s="70" t="s">
        <v>49808</v>
      </c>
      <c r="H4520" s="72" t="s">
        <v>49809</v>
      </c>
      <c r="I4520" s="73">
        <v>1150</v>
      </c>
      <c r="J4520" s="74" t="s">
        <v>40506</v>
      </c>
      <c r="K4520" s="75">
        <v>1</v>
      </c>
    </row>
    <row r="4521" spans="1:11">
      <c r="A4521">
        <v>2</v>
      </c>
      <c r="B4521" s="70" t="s">
        <v>49810</v>
      </c>
      <c r="C4521" s="71"/>
      <c r="D4521" s="70" t="s">
        <v>49811</v>
      </c>
      <c r="E4521" s="71" t="s">
        <v>49405</v>
      </c>
      <c r="F4521" s="70" t="s">
        <v>41467</v>
      </c>
      <c r="G4521" s="70" t="s">
        <v>49808</v>
      </c>
      <c r="H4521" s="72" t="s">
        <v>49809</v>
      </c>
      <c r="I4521" s="73">
        <v>1150</v>
      </c>
      <c r="J4521" s="74" t="s">
        <v>40506</v>
      </c>
      <c r="K4521" s="75">
        <v>1</v>
      </c>
    </row>
    <row r="4522" spans="1:11">
      <c r="A4522">
        <v>2</v>
      </c>
      <c r="B4522" s="70" t="s">
        <v>49812</v>
      </c>
      <c r="C4522" s="71"/>
      <c r="D4522" s="70" t="s">
        <v>49813</v>
      </c>
      <c r="E4522" s="71" t="s">
        <v>49405</v>
      </c>
      <c r="F4522" s="70" t="s">
        <v>41467</v>
      </c>
      <c r="G4522" s="70" t="s">
        <v>49814</v>
      </c>
      <c r="H4522" s="72" t="s">
        <v>49815</v>
      </c>
      <c r="I4522" s="73">
        <v>550</v>
      </c>
      <c r="J4522" s="74" t="s">
        <v>40498</v>
      </c>
      <c r="K4522" s="75">
        <v>1</v>
      </c>
    </row>
    <row r="4523" spans="1:11">
      <c r="A4523">
        <v>2</v>
      </c>
      <c r="B4523" s="70" t="s">
        <v>49816</v>
      </c>
      <c r="C4523" s="71"/>
      <c r="D4523" s="70" t="s">
        <v>49817</v>
      </c>
      <c r="E4523" s="71" t="s">
        <v>49405</v>
      </c>
      <c r="F4523" s="70" t="s">
        <v>41467</v>
      </c>
      <c r="G4523" s="70" t="s">
        <v>49814</v>
      </c>
      <c r="H4523" s="72" t="s">
        <v>49815</v>
      </c>
      <c r="I4523" s="73">
        <v>550</v>
      </c>
      <c r="J4523" s="74" t="s">
        <v>40498</v>
      </c>
      <c r="K4523" s="75">
        <v>1</v>
      </c>
    </row>
    <row r="4524" spans="1:11">
      <c r="A4524">
        <v>2</v>
      </c>
      <c r="B4524" s="70" t="s">
        <v>49818</v>
      </c>
      <c r="C4524" s="71"/>
      <c r="D4524" s="70" t="s">
        <v>49819</v>
      </c>
      <c r="E4524" s="71" t="s">
        <v>49405</v>
      </c>
      <c r="F4524" s="70" t="s">
        <v>41467</v>
      </c>
      <c r="G4524" s="70" t="s">
        <v>49814</v>
      </c>
      <c r="H4524" s="72" t="s">
        <v>49815</v>
      </c>
      <c r="I4524" s="73">
        <v>660</v>
      </c>
      <c r="J4524" s="74" t="s">
        <v>40498</v>
      </c>
      <c r="K4524" s="75">
        <v>1</v>
      </c>
    </row>
    <row r="4525" spans="1:11">
      <c r="A4525">
        <v>2</v>
      </c>
      <c r="B4525" s="70" t="s">
        <v>49820</v>
      </c>
      <c r="C4525" s="71"/>
      <c r="D4525" s="70" t="s">
        <v>49821</v>
      </c>
      <c r="E4525" s="71" t="s">
        <v>49405</v>
      </c>
      <c r="F4525" s="70" t="s">
        <v>41467</v>
      </c>
      <c r="G4525" s="70" t="s">
        <v>49814</v>
      </c>
      <c r="H4525" s="72" t="s">
        <v>49815</v>
      </c>
      <c r="I4525" s="73">
        <v>660</v>
      </c>
      <c r="J4525" s="74" t="s">
        <v>40498</v>
      </c>
      <c r="K4525" s="75">
        <v>1</v>
      </c>
    </row>
    <row r="4526" spans="1:11">
      <c r="A4526">
        <v>2</v>
      </c>
      <c r="B4526" s="70" t="s">
        <v>49822</v>
      </c>
      <c r="C4526" s="71"/>
      <c r="D4526" s="70" t="s">
        <v>49823</v>
      </c>
      <c r="E4526" s="71" t="s">
        <v>49405</v>
      </c>
      <c r="F4526" s="70" t="s">
        <v>41467</v>
      </c>
      <c r="G4526" s="70" t="s">
        <v>49814</v>
      </c>
      <c r="H4526" s="72" t="s">
        <v>49815</v>
      </c>
      <c r="I4526" s="73">
        <v>505</v>
      </c>
      <c r="J4526" s="74" t="s">
        <v>49424</v>
      </c>
      <c r="K4526" s="75">
        <v>1</v>
      </c>
    </row>
    <row r="4527" spans="1:11">
      <c r="A4527">
        <v>2</v>
      </c>
      <c r="B4527" s="70" t="s">
        <v>49824</v>
      </c>
      <c r="C4527" s="71"/>
      <c r="D4527" s="70" t="s">
        <v>49825</v>
      </c>
      <c r="E4527" s="71" t="s">
        <v>49405</v>
      </c>
      <c r="F4527" s="70" t="s">
        <v>41467</v>
      </c>
      <c r="G4527" s="70" t="s">
        <v>49814</v>
      </c>
      <c r="H4527" s="72" t="s">
        <v>49815</v>
      </c>
      <c r="I4527" s="73">
        <v>505</v>
      </c>
      <c r="J4527" s="74" t="s">
        <v>49424</v>
      </c>
      <c r="K4527" s="75">
        <v>1</v>
      </c>
    </row>
    <row r="4528" spans="1:11">
      <c r="A4528">
        <v>2</v>
      </c>
      <c r="B4528" s="70" t="s">
        <v>49826</v>
      </c>
      <c r="C4528" s="71"/>
      <c r="D4528" s="70" t="s">
        <v>49827</v>
      </c>
      <c r="E4528" s="71" t="s">
        <v>49405</v>
      </c>
      <c r="F4528" s="70" t="s">
        <v>41467</v>
      </c>
      <c r="G4528" s="70" t="s">
        <v>49814</v>
      </c>
      <c r="H4528" s="72" t="s">
        <v>49815</v>
      </c>
      <c r="I4528" s="73">
        <v>2420</v>
      </c>
      <c r="J4528" s="74" t="s">
        <v>40498</v>
      </c>
      <c r="K4528" s="75">
        <v>1</v>
      </c>
    </row>
    <row r="4529" spans="1:11">
      <c r="A4529">
        <v>2</v>
      </c>
      <c r="B4529" s="70" t="s">
        <v>49828</v>
      </c>
      <c r="C4529" s="71"/>
      <c r="D4529" s="70" t="s">
        <v>49829</v>
      </c>
      <c r="E4529" s="71" t="s">
        <v>49405</v>
      </c>
      <c r="F4529" s="70" t="s">
        <v>41467</v>
      </c>
      <c r="G4529" s="70" t="s">
        <v>49814</v>
      </c>
      <c r="H4529" s="72" t="s">
        <v>49815</v>
      </c>
      <c r="I4529" s="73">
        <v>2420</v>
      </c>
      <c r="J4529" s="74" t="s">
        <v>40498</v>
      </c>
      <c r="K4529" s="75">
        <v>1</v>
      </c>
    </row>
    <row r="4530" spans="1:11">
      <c r="A4530">
        <v>2</v>
      </c>
      <c r="B4530" s="70" t="s">
        <v>49830</v>
      </c>
      <c r="C4530" s="71"/>
      <c r="D4530" s="70" t="s">
        <v>49831</v>
      </c>
      <c r="E4530" s="71" t="s">
        <v>49405</v>
      </c>
      <c r="F4530" s="70" t="s">
        <v>41467</v>
      </c>
      <c r="G4530" s="70" t="s">
        <v>49814</v>
      </c>
      <c r="H4530" s="72" t="s">
        <v>49815</v>
      </c>
      <c r="I4530" s="73">
        <v>2640</v>
      </c>
      <c r="J4530" s="74" t="s">
        <v>40498</v>
      </c>
      <c r="K4530" s="75">
        <v>1</v>
      </c>
    </row>
    <row r="4531" spans="1:11">
      <c r="A4531">
        <v>2</v>
      </c>
      <c r="B4531" s="70" t="s">
        <v>49832</v>
      </c>
      <c r="C4531" s="71"/>
      <c r="D4531" s="70" t="s">
        <v>49833</v>
      </c>
      <c r="E4531" s="71" t="s">
        <v>49405</v>
      </c>
      <c r="F4531" s="70" t="s">
        <v>41467</v>
      </c>
      <c r="G4531" s="70" t="s">
        <v>49814</v>
      </c>
      <c r="H4531" s="72" t="s">
        <v>49815</v>
      </c>
      <c r="I4531" s="73">
        <v>2640</v>
      </c>
      <c r="J4531" s="74" t="s">
        <v>40498</v>
      </c>
      <c r="K4531" s="75">
        <v>1</v>
      </c>
    </row>
    <row r="4532" spans="1:11">
      <c r="A4532">
        <v>2</v>
      </c>
      <c r="B4532" s="70" t="s">
        <v>49834</v>
      </c>
      <c r="C4532" s="71"/>
      <c r="D4532" s="70" t="s">
        <v>49835</v>
      </c>
      <c r="E4532" s="71" t="s">
        <v>49405</v>
      </c>
      <c r="F4532" s="70" t="s">
        <v>41467</v>
      </c>
      <c r="G4532" s="70" t="s">
        <v>49814</v>
      </c>
      <c r="H4532" s="72" t="s">
        <v>49815</v>
      </c>
      <c r="I4532" s="73">
        <v>2420</v>
      </c>
      <c r="J4532" s="74" t="s">
        <v>40498</v>
      </c>
      <c r="K4532" s="75">
        <v>1</v>
      </c>
    </row>
    <row r="4533" spans="1:11">
      <c r="A4533">
        <v>2</v>
      </c>
      <c r="B4533" s="70" t="s">
        <v>49836</v>
      </c>
      <c r="C4533" s="71"/>
      <c r="D4533" s="70" t="s">
        <v>49837</v>
      </c>
      <c r="E4533" s="71" t="s">
        <v>49405</v>
      </c>
      <c r="F4533" s="70" t="s">
        <v>41467</v>
      </c>
      <c r="G4533" s="70" t="s">
        <v>49814</v>
      </c>
      <c r="H4533" s="72" t="s">
        <v>49815</v>
      </c>
      <c r="I4533" s="73">
        <v>2420</v>
      </c>
      <c r="J4533" s="74" t="s">
        <v>40498</v>
      </c>
      <c r="K4533" s="75">
        <v>1</v>
      </c>
    </row>
    <row r="4534" spans="1:11">
      <c r="A4534">
        <v>2</v>
      </c>
      <c r="B4534" s="70" t="s">
        <v>49838</v>
      </c>
      <c r="C4534" s="71"/>
      <c r="D4534" s="70" t="s">
        <v>49839</v>
      </c>
      <c r="E4534" s="71" t="s">
        <v>49405</v>
      </c>
      <c r="F4534" s="70" t="s">
        <v>41467</v>
      </c>
      <c r="G4534" s="70" t="s">
        <v>49814</v>
      </c>
      <c r="H4534" s="72" t="s">
        <v>49815</v>
      </c>
      <c r="I4534" s="73">
        <v>440</v>
      </c>
      <c r="J4534" s="74" t="s">
        <v>40498</v>
      </c>
      <c r="K4534" s="75">
        <v>1</v>
      </c>
    </row>
    <row r="4535" spans="1:11">
      <c r="A4535">
        <v>2</v>
      </c>
      <c r="B4535" s="70" t="s">
        <v>49840</v>
      </c>
      <c r="C4535" s="71"/>
      <c r="D4535" s="70" t="s">
        <v>49841</v>
      </c>
      <c r="E4535" s="71" t="s">
        <v>49405</v>
      </c>
      <c r="F4535" s="70" t="s">
        <v>41467</v>
      </c>
      <c r="G4535" s="70" t="s">
        <v>49814</v>
      </c>
      <c r="H4535" s="72" t="s">
        <v>49815</v>
      </c>
      <c r="I4535" s="73">
        <v>440</v>
      </c>
      <c r="J4535" s="74" t="s">
        <v>40498</v>
      </c>
      <c r="K4535" s="75">
        <v>1</v>
      </c>
    </row>
    <row r="4536" spans="1:11">
      <c r="A4536">
        <v>2</v>
      </c>
      <c r="B4536" s="70" t="s">
        <v>49842</v>
      </c>
      <c r="C4536" s="71"/>
      <c r="D4536" s="70" t="s">
        <v>49843</v>
      </c>
      <c r="E4536" s="71" t="s">
        <v>49405</v>
      </c>
      <c r="F4536" s="70" t="s">
        <v>41467</v>
      </c>
      <c r="G4536" s="70" t="s">
        <v>49814</v>
      </c>
      <c r="H4536" s="72" t="s">
        <v>49815</v>
      </c>
      <c r="I4536" s="73">
        <v>550</v>
      </c>
      <c r="J4536" s="74" t="s">
        <v>40498</v>
      </c>
      <c r="K4536" s="75">
        <v>1</v>
      </c>
    </row>
    <row r="4537" spans="1:11">
      <c r="A4537">
        <v>2</v>
      </c>
      <c r="B4537" s="70" t="s">
        <v>49844</v>
      </c>
      <c r="C4537" s="71"/>
      <c r="D4537" s="70" t="s">
        <v>49845</v>
      </c>
      <c r="E4537" s="71" t="s">
        <v>49405</v>
      </c>
      <c r="F4537" s="70" t="s">
        <v>41467</v>
      </c>
      <c r="G4537" s="70" t="s">
        <v>49814</v>
      </c>
      <c r="H4537" s="72" t="s">
        <v>49815</v>
      </c>
      <c r="I4537" s="73">
        <v>550</v>
      </c>
      <c r="J4537" s="74" t="s">
        <v>40498</v>
      </c>
      <c r="K4537" s="75">
        <v>1</v>
      </c>
    </row>
    <row r="4538" spans="1:11">
      <c r="A4538">
        <v>2</v>
      </c>
      <c r="B4538" s="70" t="s">
        <v>49846</v>
      </c>
      <c r="C4538" s="71"/>
      <c r="D4538" s="70" t="s">
        <v>49847</v>
      </c>
      <c r="E4538" s="71" t="s">
        <v>49405</v>
      </c>
      <c r="F4538" s="70" t="s">
        <v>41467</v>
      </c>
      <c r="G4538" s="70" t="s">
        <v>49814</v>
      </c>
      <c r="H4538" s="72" t="s">
        <v>49815</v>
      </c>
      <c r="I4538" s="73">
        <v>440</v>
      </c>
      <c r="J4538" s="74" t="s">
        <v>40498</v>
      </c>
      <c r="K4538" s="75">
        <v>1</v>
      </c>
    </row>
    <row r="4539" spans="1:11">
      <c r="A4539">
        <v>2</v>
      </c>
      <c r="B4539" s="70" t="s">
        <v>49848</v>
      </c>
      <c r="C4539" s="71"/>
      <c r="D4539" s="70" t="s">
        <v>49849</v>
      </c>
      <c r="E4539" s="71" t="s">
        <v>49405</v>
      </c>
      <c r="F4539" s="70" t="s">
        <v>41467</v>
      </c>
      <c r="G4539" s="70" t="s">
        <v>49814</v>
      </c>
      <c r="H4539" s="72" t="s">
        <v>49815</v>
      </c>
      <c r="I4539" s="73">
        <v>440</v>
      </c>
      <c r="J4539" s="74" t="s">
        <v>40498</v>
      </c>
      <c r="K4539" s="75">
        <v>1</v>
      </c>
    </row>
    <row r="4540" spans="1:11">
      <c r="A4540">
        <v>2</v>
      </c>
      <c r="B4540" s="70" t="s">
        <v>49850</v>
      </c>
      <c r="C4540" s="71"/>
      <c r="D4540" s="70" t="s">
        <v>49851</v>
      </c>
      <c r="E4540" s="71" t="s">
        <v>49405</v>
      </c>
      <c r="F4540" s="70" t="s">
        <v>41467</v>
      </c>
      <c r="G4540" s="70" t="s">
        <v>49814</v>
      </c>
      <c r="H4540" s="72" t="s">
        <v>49815</v>
      </c>
      <c r="I4540" s="73">
        <v>855</v>
      </c>
      <c r="J4540" s="74" t="s">
        <v>49424</v>
      </c>
      <c r="K4540" s="75">
        <v>1</v>
      </c>
    </row>
    <row r="4541" spans="1:11">
      <c r="A4541">
        <v>2</v>
      </c>
      <c r="B4541" s="70" t="s">
        <v>49852</v>
      </c>
      <c r="C4541" s="71"/>
      <c r="D4541" s="70" t="s">
        <v>49853</v>
      </c>
      <c r="E4541" s="71" t="s">
        <v>49405</v>
      </c>
      <c r="F4541" s="70" t="s">
        <v>41467</v>
      </c>
      <c r="G4541" s="70" t="s">
        <v>49814</v>
      </c>
      <c r="H4541" s="72" t="s">
        <v>49815</v>
      </c>
      <c r="I4541" s="73">
        <v>855</v>
      </c>
      <c r="J4541" s="74" t="s">
        <v>49424</v>
      </c>
      <c r="K4541" s="75">
        <v>1</v>
      </c>
    </row>
    <row r="4542" spans="1:11">
      <c r="A4542">
        <v>2</v>
      </c>
      <c r="B4542" s="70" t="s">
        <v>49854</v>
      </c>
      <c r="C4542" s="71"/>
      <c r="D4542" s="70" t="s">
        <v>49855</v>
      </c>
      <c r="E4542" s="71" t="s">
        <v>49405</v>
      </c>
      <c r="F4542" s="70" t="s">
        <v>41467</v>
      </c>
      <c r="G4542" s="70" t="s">
        <v>49814</v>
      </c>
      <c r="H4542" s="72" t="s">
        <v>49815</v>
      </c>
      <c r="I4542" s="73">
        <v>875</v>
      </c>
      <c r="J4542" s="74" t="s">
        <v>49424</v>
      </c>
      <c r="K4542" s="75">
        <v>1</v>
      </c>
    </row>
    <row r="4543" spans="1:11">
      <c r="A4543">
        <v>2</v>
      </c>
      <c r="B4543" s="70" t="s">
        <v>49856</v>
      </c>
      <c r="C4543" s="71"/>
      <c r="D4543" s="70" t="s">
        <v>49857</v>
      </c>
      <c r="E4543" s="71" t="s">
        <v>49405</v>
      </c>
      <c r="F4543" s="70" t="s">
        <v>41467</v>
      </c>
      <c r="G4543" s="70" t="s">
        <v>49814</v>
      </c>
      <c r="H4543" s="72" t="s">
        <v>49815</v>
      </c>
      <c r="I4543" s="73">
        <v>875</v>
      </c>
      <c r="J4543" s="74" t="s">
        <v>49424</v>
      </c>
      <c r="K4543" s="75">
        <v>1</v>
      </c>
    </row>
    <row r="4544" spans="1:11">
      <c r="A4544">
        <v>2</v>
      </c>
      <c r="B4544" s="70" t="s">
        <v>49858</v>
      </c>
      <c r="C4544" s="71"/>
      <c r="D4544" s="70" t="s">
        <v>49859</v>
      </c>
      <c r="E4544" s="71" t="s">
        <v>49405</v>
      </c>
      <c r="F4544" s="70" t="s">
        <v>41467</v>
      </c>
      <c r="G4544" s="70" t="s">
        <v>49814</v>
      </c>
      <c r="H4544" s="72" t="s">
        <v>49815</v>
      </c>
      <c r="I4544" s="73">
        <v>765</v>
      </c>
      <c r="J4544" s="74" t="s">
        <v>49424</v>
      </c>
      <c r="K4544" s="75">
        <v>1</v>
      </c>
    </row>
    <row r="4545" spans="1:11">
      <c r="A4545">
        <v>2</v>
      </c>
      <c r="B4545" s="70" t="s">
        <v>49860</v>
      </c>
      <c r="C4545" s="71"/>
      <c r="D4545" s="70" t="s">
        <v>49861</v>
      </c>
      <c r="E4545" s="71" t="s">
        <v>49405</v>
      </c>
      <c r="F4545" s="70" t="s">
        <v>41467</v>
      </c>
      <c r="G4545" s="70" t="s">
        <v>49814</v>
      </c>
      <c r="H4545" s="72" t="s">
        <v>49815</v>
      </c>
      <c r="I4545" s="73">
        <v>765</v>
      </c>
      <c r="J4545" s="74" t="s">
        <v>49424</v>
      </c>
      <c r="K4545" s="75">
        <v>1</v>
      </c>
    </row>
    <row r="4546" spans="1:11">
      <c r="A4546">
        <v>2</v>
      </c>
      <c r="B4546" s="70" t="s">
        <v>49862</v>
      </c>
      <c r="C4546" s="71"/>
      <c r="D4546" s="70" t="s">
        <v>49863</v>
      </c>
      <c r="E4546" s="71" t="s">
        <v>49405</v>
      </c>
      <c r="F4546" s="70" t="s">
        <v>41467</v>
      </c>
      <c r="G4546" s="70" t="s">
        <v>49814</v>
      </c>
      <c r="H4546" s="72" t="s">
        <v>49815</v>
      </c>
      <c r="I4546" s="73">
        <v>780</v>
      </c>
      <c r="J4546" s="74" t="s">
        <v>49424</v>
      </c>
      <c r="K4546" s="75">
        <v>1</v>
      </c>
    </row>
    <row r="4547" spans="1:11">
      <c r="A4547">
        <v>2</v>
      </c>
      <c r="B4547" s="70" t="s">
        <v>49864</v>
      </c>
      <c r="C4547" s="71"/>
      <c r="D4547" s="70" t="s">
        <v>49865</v>
      </c>
      <c r="E4547" s="71" t="s">
        <v>49405</v>
      </c>
      <c r="F4547" s="70" t="s">
        <v>41467</v>
      </c>
      <c r="G4547" s="70" t="s">
        <v>49814</v>
      </c>
      <c r="H4547" s="72" t="s">
        <v>49815</v>
      </c>
      <c r="I4547" s="73">
        <v>780</v>
      </c>
      <c r="J4547" s="74" t="s">
        <v>49424</v>
      </c>
      <c r="K4547" s="75">
        <v>1</v>
      </c>
    </row>
    <row r="4548" spans="1:11">
      <c r="A4548">
        <v>2</v>
      </c>
      <c r="B4548" s="70" t="s">
        <v>49866</v>
      </c>
      <c r="C4548" s="71"/>
      <c r="D4548" s="70" t="s">
        <v>49867</v>
      </c>
      <c r="E4548" s="71" t="s">
        <v>49405</v>
      </c>
      <c r="F4548" s="70" t="s">
        <v>41467</v>
      </c>
      <c r="G4548" s="70" t="s">
        <v>49814</v>
      </c>
      <c r="H4548" s="72" t="s">
        <v>49815</v>
      </c>
      <c r="I4548" s="73">
        <v>790</v>
      </c>
      <c r="J4548" s="74" t="s">
        <v>49424</v>
      </c>
      <c r="K4548" s="75">
        <v>1</v>
      </c>
    </row>
    <row r="4549" spans="1:11">
      <c r="A4549">
        <v>2</v>
      </c>
      <c r="B4549" s="70" t="s">
        <v>49868</v>
      </c>
      <c r="C4549" s="71"/>
      <c r="D4549" s="70" t="s">
        <v>49869</v>
      </c>
      <c r="E4549" s="71" t="s">
        <v>49405</v>
      </c>
      <c r="F4549" s="70" t="s">
        <v>41467</v>
      </c>
      <c r="G4549" s="70" t="s">
        <v>49814</v>
      </c>
      <c r="H4549" s="72" t="s">
        <v>49815</v>
      </c>
      <c r="I4549" s="73">
        <v>790</v>
      </c>
      <c r="J4549" s="74" t="s">
        <v>49424</v>
      </c>
      <c r="K4549" s="75">
        <v>1</v>
      </c>
    </row>
    <row r="4550" spans="1:11">
      <c r="A4550">
        <v>2</v>
      </c>
      <c r="B4550" s="70" t="s">
        <v>49870</v>
      </c>
      <c r="C4550" s="71"/>
      <c r="D4550" s="70" t="s">
        <v>49871</v>
      </c>
      <c r="E4550" s="71" t="s">
        <v>49405</v>
      </c>
      <c r="F4550" s="70" t="s">
        <v>41467</v>
      </c>
      <c r="G4550" s="70" t="s">
        <v>49814</v>
      </c>
      <c r="H4550" s="72" t="s">
        <v>49815</v>
      </c>
      <c r="I4550" s="73">
        <v>1655</v>
      </c>
      <c r="J4550" s="74" t="s">
        <v>40498</v>
      </c>
      <c r="K4550" s="75">
        <v>1</v>
      </c>
    </row>
    <row r="4551" spans="1:11">
      <c r="A4551">
        <v>2</v>
      </c>
      <c r="B4551" s="70" t="s">
        <v>49872</v>
      </c>
      <c r="C4551" s="71"/>
      <c r="D4551" s="70" t="s">
        <v>49873</v>
      </c>
      <c r="E4551" s="71" t="s">
        <v>49405</v>
      </c>
      <c r="F4551" s="70" t="s">
        <v>41467</v>
      </c>
      <c r="G4551" s="70" t="s">
        <v>49814</v>
      </c>
      <c r="H4551" s="72" t="s">
        <v>49815</v>
      </c>
      <c r="I4551" s="73">
        <v>1655</v>
      </c>
      <c r="J4551" s="74" t="s">
        <v>40498</v>
      </c>
      <c r="K4551" s="75">
        <v>1</v>
      </c>
    </row>
    <row r="4552" spans="1:11">
      <c r="A4552">
        <v>2</v>
      </c>
      <c r="B4552" s="70" t="s">
        <v>49874</v>
      </c>
      <c r="C4552" s="71"/>
      <c r="D4552" s="70" t="s">
        <v>49875</v>
      </c>
      <c r="E4552" s="71" t="s">
        <v>49405</v>
      </c>
      <c r="F4552" s="70" t="s">
        <v>41467</v>
      </c>
      <c r="G4552" s="70" t="s">
        <v>49814</v>
      </c>
      <c r="H4552" s="72" t="s">
        <v>49815</v>
      </c>
      <c r="I4552" s="73">
        <v>1655</v>
      </c>
      <c r="J4552" s="74" t="s">
        <v>40498</v>
      </c>
      <c r="K4552" s="75">
        <v>1</v>
      </c>
    </row>
    <row r="4553" spans="1:11">
      <c r="A4553">
        <v>2</v>
      </c>
      <c r="B4553" s="70" t="s">
        <v>49876</v>
      </c>
      <c r="C4553" s="71"/>
      <c r="D4553" s="70" t="s">
        <v>49877</v>
      </c>
      <c r="E4553" s="71" t="s">
        <v>49405</v>
      </c>
      <c r="F4553" s="70" t="s">
        <v>41467</v>
      </c>
      <c r="G4553" s="70" t="s">
        <v>49814</v>
      </c>
      <c r="H4553" s="72" t="s">
        <v>49815</v>
      </c>
      <c r="I4553" s="73">
        <v>1655</v>
      </c>
      <c r="J4553" s="74" t="s">
        <v>40498</v>
      </c>
      <c r="K4553" s="75">
        <v>1</v>
      </c>
    </row>
    <row r="4554" spans="1:11">
      <c r="A4554">
        <v>2</v>
      </c>
      <c r="B4554" s="70" t="s">
        <v>49878</v>
      </c>
      <c r="C4554" s="71"/>
      <c r="D4554" s="70" t="s">
        <v>49879</v>
      </c>
      <c r="E4554" s="71" t="s">
        <v>49405</v>
      </c>
      <c r="F4554" s="70" t="s">
        <v>41467</v>
      </c>
      <c r="G4554" s="70" t="s">
        <v>49814</v>
      </c>
      <c r="H4554" s="72" t="s">
        <v>49815</v>
      </c>
      <c r="I4554" s="73">
        <v>1655</v>
      </c>
      <c r="J4554" s="74" t="s">
        <v>40498</v>
      </c>
      <c r="K4554" s="75">
        <v>1</v>
      </c>
    </row>
    <row r="4555" spans="1:11">
      <c r="A4555">
        <v>2</v>
      </c>
      <c r="B4555" s="70" t="s">
        <v>49880</v>
      </c>
      <c r="C4555" s="71"/>
      <c r="D4555" s="70" t="s">
        <v>49881</v>
      </c>
      <c r="E4555" s="71" t="s">
        <v>49405</v>
      </c>
      <c r="F4555" s="70" t="s">
        <v>41467</v>
      </c>
      <c r="G4555" s="70" t="s">
        <v>49814</v>
      </c>
      <c r="H4555" s="72" t="s">
        <v>49815</v>
      </c>
      <c r="I4555" s="73">
        <v>1655</v>
      </c>
      <c r="J4555" s="74" t="s">
        <v>40498</v>
      </c>
      <c r="K4555" s="75">
        <v>1</v>
      </c>
    </row>
    <row r="4556" spans="1:11">
      <c r="A4556">
        <v>2</v>
      </c>
      <c r="B4556" s="70" t="s">
        <v>49882</v>
      </c>
      <c r="C4556" s="71"/>
      <c r="D4556" s="70" t="s">
        <v>49883</v>
      </c>
      <c r="E4556" s="71" t="s">
        <v>49405</v>
      </c>
      <c r="F4556" s="70" t="s">
        <v>41467</v>
      </c>
      <c r="G4556" s="70" t="s">
        <v>49884</v>
      </c>
      <c r="H4556" s="72" t="s">
        <v>49885</v>
      </c>
      <c r="I4556" s="73">
        <v>3300</v>
      </c>
      <c r="J4556" s="74" t="s">
        <v>40498</v>
      </c>
      <c r="K4556" s="75">
        <v>1</v>
      </c>
    </row>
    <row r="4557" spans="1:11">
      <c r="A4557">
        <v>2</v>
      </c>
      <c r="B4557" s="70" t="s">
        <v>49886</v>
      </c>
      <c r="C4557" s="71"/>
      <c r="D4557" s="70" t="s">
        <v>49887</v>
      </c>
      <c r="E4557" s="71" t="s">
        <v>49405</v>
      </c>
      <c r="F4557" s="70" t="s">
        <v>41467</v>
      </c>
      <c r="G4557" s="70" t="s">
        <v>49884</v>
      </c>
      <c r="H4557" s="72" t="s">
        <v>49885</v>
      </c>
      <c r="I4557" s="73">
        <v>3300</v>
      </c>
      <c r="J4557" s="74" t="s">
        <v>40498</v>
      </c>
      <c r="K4557" s="75">
        <v>1</v>
      </c>
    </row>
    <row r="4558" spans="1:11">
      <c r="A4558">
        <v>2</v>
      </c>
      <c r="B4558" s="70" t="s">
        <v>49888</v>
      </c>
      <c r="C4558" s="71"/>
      <c r="D4558" s="70" t="s">
        <v>49889</v>
      </c>
      <c r="E4558" s="71" t="s">
        <v>49405</v>
      </c>
      <c r="F4558" s="70" t="s">
        <v>41467</v>
      </c>
      <c r="G4558" s="70" t="s">
        <v>49884</v>
      </c>
      <c r="H4558" s="72" t="s">
        <v>49885</v>
      </c>
      <c r="I4558" s="73">
        <v>660</v>
      </c>
      <c r="J4558" s="74" t="s">
        <v>40498</v>
      </c>
      <c r="K4558" s="75">
        <v>1</v>
      </c>
    </row>
    <row r="4559" spans="1:11">
      <c r="A4559">
        <v>2</v>
      </c>
      <c r="B4559" s="70" t="s">
        <v>49890</v>
      </c>
      <c r="C4559" s="71"/>
      <c r="D4559" s="70" t="s">
        <v>49891</v>
      </c>
      <c r="E4559" s="71" t="s">
        <v>49405</v>
      </c>
      <c r="F4559" s="70" t="s">
        <v>41467</v>
      </c>
      <c r="G4559" s="70" t="s">
        <v>49884</v>
      </c>
      <c r="H4559" s="72" t="s">
        <v>49885</v>
      </c>
      <c r="I4559" s="73">
        <v>660</v>
      </c>
      <c r="J4559" s="74" t="s">
        <v>40498</v>
      </c>
      <c r="K4559" s="75">
        <v>1</v>
      </c>
    </row>
    <row r="4560" spans="1:11">
      <c r="A4560">
        <v>2</v>
      </c>
      <c r="B4560" s="70" t="s">
        <v>49892</v>
      </c>
      <c r="C4560" s="71"/>
      <c r="D4560" s="70" t="s">
        <v>49893</v>
      </c>
      <c r="E4560" s="71" t="s">
        <v>49405</v>
      </c>
      <c r="F4560" s="70" t="s">
        <v>41467</v>
      </c>
      <c r="G4560" s="70" t="s">
        <v>49884</v>
      </c>
      <c r="H4560" s="72" t="s">
        <v>49885</v>
      </c>
      <c r="I4560" s="73">
        <v>390</v>
      </c>
      <c r="J4560" s="74" t="s">
        <v>40506</v>
      </c>
      <c r="K4560" s="75">
        <v>1</v>
      </c>
    </row>
    <row r="4561" spans="1:11">
      <c r="A4561">
        <v>2</v>
      </c>
      <c r="B4561" s="70" t="s">
        <v>49894</v>
      </c>
      <c r="C4561" s="71"/>
      <c r="D4561" s="70" t="s">
        <v>49895</v>
      </c>
      <c r="E4561" s="71" t="s">
        <v>49405</v>
      </c>
      <c r="F4561" s="70" t="s">
        <v>41467</v>
      </c>
      <c r="G4561" s="70" t="s">
        <v>49884</v>
      </c>
      <c r="H4561" s="72" t="s">
        <v>49885</v>
      </c>
      <c r="I4561" s="73">
        <v>390</v>
      </c>
      <c r="J4561" s="74" t="s">
        <v>40506</v>
      </c>
      <c r="K4561" s="75">
        <v>1</v>
      </c>
    </row>
    <row r="4562" spans="1:11">
      <c r="A4562">
        <v>2</v>
      </c>
      <c r="B4562" s="70" t="s">
        <v>49896</v>
      </c>
      <c r="C4562" s="71"/>
      <c r="D4562" s="70" t="s">
        <v>49897</v>
      </c>
      <c r="E4562" s="71" t="s">
        <v>49405</v>
      </c>
      <c r="F4562" s="70" t="s">
        <v>41467</v>
      </c>
      <c r="G4562" s="70" t="s">
        <v>49884</v>
      </c>
      <c r="H4562" s="72" t="s">
        <v>49885</v>
      </c>
      <c r="I4562" s="73">
        <v>390</v>
      </c>
      <c r="J4562" s="74" t="s">
        <v>40506</v>
      </c>
      <c r="K4562" s="75">
        <v>1</v>
      </c>
    </row>
    <row r="4563" spans="1:11">
      <c r="A4563">
        <v>2</v>
      </c>
      <c r="B4563" s="70" t="s">
        <v>49898</v>
      </c>
      <c r="C4563" s="71"/>
      <c r="D4563" s="70" t="s">
        <v>49899</v>
      </c>
      <c r="E4563" s="71" t="s">
        <v>49405</v>
      </c>
      <c r="F4563" s="70" t="s">
        <v>41467</v>
      </c>
      <c r="G4563" s="70" t="s">
        <v>49884</v>
      </c>
      <c r="H4563" s="72" t="s">
        <v>49885</v>
      </c>
      <c r="I4563" s="73">
        <v>180</v>
      </c>
      <c r="J4563" s="74" t="s">
        <v>40506</v>
      </c>
      <c r="K4563" s="75">
        <v>1</v>
      </c>
    </row>
    <row r="4564" spans="1:11">
      <c r="A4564">
        <v>2</v>
      </c>
      <c r="B4564" s="70" t="s">
        <v>49900</v>
      </c>
      <c r="C4564" s="71"/>
      <c r="D4564" s="70" t="s">
        <v>49901</v>
      </c>
      <c r="E4564" s="71" t="s">
        <v>49405</v>
      </c>
      <c r="F4564" s="70" t="s">
        <v>41467</v>
      </c>
      <c r="G4564" s="70" t="s">
        <v>49884</v>
      </c>
      <c r="H4564" s="72" t="s">
        <v>49885</v>
      </c>
      <c r="I4564" s="73">
        <v>180</v>
      </c>
      <c r="J4564" s="74" t="s">
        <v>40506</v>
      </c>
      <c r="K4564" s="75">
        <v>1</v>
      </c>
    </row>
    <row r="4565" spans="1:11">
      <c r="A4565">
        <v>2</v>
      </c>
      <c r="B4565" s="70" t="s">
        <v>49902</v>
      </c>
      <c r="C4565" s="71"/>
      <c r="D4565" s="70" t="s">
        <v>49903</v>
      </c>
      <c r="E4565" s="71" t="s">
        <v>49405</v>
      </c>
      <c r="F4565" s="70" t="s">
        <v>41467</v>
      </c>
      <c r="G4565" s="70" t="s">
        <v>49884</v>
      </c>
      <c r="H4565" s="72" t="s">
        <v>49885</v>
      </c>
      <c r="I4565" s="73">
        <v>180</v>
      </c>
      <c r="J4565" s="74" t="s">
        <v>40506</v>
      </c>
      <c r="K4565" s="75">
        <v>1</v>
      </c>
    </row>
    <row r="4566" spans="1:11">
      <c r="A4566">
        <v>2</v>
      </c>
      <c r="B4566" s="70" t="s">
        <v>49904</v>
      </c>
      <c r="C4566" s="71"/>
      <c r="D4566" s="70" t="s">
        <v>49905</v>
      </c>
      <c r="E4566" s="71" t="s">
        <v>49405</v>
      </c>
      <c r="F4566" s="70" t="s">
        <v>41467</v>
      </c>
      <c r="G4566" s="70" t="s">
        <v>49884</v>
      </c>
      <c r="H4566" s="72" t="s">
        <v>49885</v>
      </c>
      <c r="I4566" s="73">
        <v>200</v>
      </c>
      <c r="J4566" s="74" t="s">
        <v>40506</v>
      </c>
      <c r="K4566" s="75">
        <v>1</v>
      </c>
    </row>
    <row r="4567" spans="1:11">
      <c r="A4567">
        <v>2</v>
      </c>
      <c r="B4567" s="70" t="s">
        <v>49906</v>
      </c>
      <c r="C4567" s="71"/>
      <c r="D4567" s="70" t="s">
        <v>49907</v>
      </c>
      <c r="E4567" s="71" t="s">
        <v>49405</v>
      </c>
      <c r="F4567" s="70" t="s">
        <v>41467</v>
      </c>
      <c r="G4567" s="70" t="s">
        <v>49884</v>
      </c>
      <c r="H4567" s="72" t="s">
        <v>49885</v>
      </c>
      <c r="I4567" s="73">
        <v>200</v>
      </c>
      <c r="J4567" s="74" t="s">
        <v>40506</v>
      </c>
      <c r="K4567" s="75">
        <v>1</v>
      </c>
    </row>
    <row r="4568" spans="1:11">
      <c r="A4568">
        <v>2</v>
      </c>
      <c r="B4568" s="70" t="s">
        <v>49908</v>
      </c>
      <c r="C4568" s="71"/>
      <c r="D4568" s="70" t="s">
        <v>49909</v>
      </c>
      <c r="E4568" s="71" t="s">
        <v>49405</v>
      </c>
      <c r="F4568" s="70" t="s">
        <v>41467</v>
      </c>
      <c r="G4568" s="70" t="s">
        <v>49884</v>
      </c>
      <c r="H4568" s="72" t="s">
        <v>49885</v>
      </c>
      <c r="I4568" s="73">
        <v>200</v>
      </c>
      <c r="J4568" s="74" t="s">
        <v>40506</v>
      </c>
      <c r="K4568" s="75">
        <v>1</v>
      </c>
    </row>
    <row r="4569" spans="1:11">
      <c r="A4569">
        <v>2</v>
      </c>
      <c r="B4569" s="70" t="s">
        <v>49910</v>
      </c>
      <c r="C4569" s="71"/>
      <c r="D4569" s="70" t="s">
        <v>49911</v>
      </c>
      <c r="E4569" s="71" t="s">
        <v>49405</v>
      </c>
      <c r="F4569" s="70" t="s">
        <v>41467</v>
      </c>
      <c r="G4569" s="70" t="s">
        <v>49884</v>
      </c>
      <c r="H4569" s="72" t="s">
        <v>49885</v>
      </c>
      <c r="I4569" s="73">
        <v>285</v>
      </c>
      <c r="J4569" s="74" t="s">
        <v>40506</v>
      </c>
      <c r="K4569" s="75">
        <v>1</v>
      </c>
    </row>
    <row r="4570" spans="1:11">
      <c r="A4570">
        <v>2</v>
      </c>
      <c r="B4570" s="70" t="s">
        <v>49912</v>
      </c>
      <c r="C4570" s="71"/>
      <c r="D4570" s="70" t="s">
        <v>49913</v>
      </c>
      <c r="E4570" s="71" t="s">
        <v>49405</v>
      </c>
      <c r="F4570" s="70" t="s">
        <v>41467</v>
      </c>
      <c r="G4570" s="70" t="s">
        <v>49884</v>
      </c>
      <c r="H4570" s="72" t="s">
        <v>49885</v>
      </c>
      <c r="I4570" s="73">
        <v>285</v>
      </c>
      <c r="J4570" s="74" t="s">
        <v>40506</v>
      </c>
      <c r="K4570" s="75">
        <v>1</v>
      </c>
    </row>
    <row r="4571" spans="1:11">
      <c r="A4571">
        <v>2</v>
      </c>
      <c r="B4571" s="70" t="s">
        <v>49914</v>
      </c>
      <c r="C4571" s="71"/>
      <c r="D4571" s="70" t="s">
        <v>49915</v>
      </c>
      <c r="E4571" s="71" t="s">
        <v>49405</v>
      </c>
      <c r="F4571" s="70" t="s">
        <v>41467</v>
      </c>
      <c r="G4571" s="70" t="s">
        <v>49884</v>
      </c>
      <c r="H4571" s="72" t="s">
        <v>49885</v>
      </c>
      <c r="I4571" s="73">
        <v>285</v>
      </c>
      <c r="J4571" s="74" t="s">
        <v>40506</v>
      </c>
      <c r="K4571" s="75">
        <v>1</v>
      </c>
    </row>
    <row r="4572" spans="1:11">
      <c r="A4572">
        <v>2</v>
      </c>
      <c r="B4572" s="70" t="s">
        <v>49916</v>
      </c>
      <c r="C4572" s="71"/>
      <c r="D4572" s="70" t="s">
        <v>49917</v>
      </c>
      <c r="E4572" s="71" t="s">
        <v>49405</v>
      </c>
      <c r="F4572" s="70" t="s">
        <v>41467</v>
      </c>
      <c r="G4572" s="70" t="s">
        <v>49884</v>
      </c>
      <c r="H4572" s="72" t="s">
        <v>49885</v>
      </c>
      <c r="I4572" s="73">
        <v>330</v>
      </c>
      <c r="J4572" s="74" t="s">
        <v>40498</v>
      </c>
      <c r="K4572" s="75">
        <v>1</v>
      </c>
    </row>
    <row r="4573" spans="1:11">
      <c r="A4573">
        <v>2</v>
      </c>
      <c r="B4573" s="70" t="s">
        <v>49918</v>
      </c>
      <c r="C4573" s="71"/>
      <c r="D4573" s="70" t="s">
        <v>49919</v>
      </c>
      <c r="E4573" s="71" t="s">
        <v>49405</v>
      </c>
      <c r="F4573" s="70" t="s">
        <v>41467</v>
      </c>
      <c r="G4573" s="70" t="s">
        <v>49884</v>
      </c>
      <c r="H4573" s="72" t="s">
        <v>49885</v>
      </c>
      <c r="I4573" s="73">
        <v>330</v>
      </c>
      <c r="J4573" s="74" t="s">
        <v>40498</v>
      </c>
      <c r="K4573" s="75">
        <v>1</v>
      </c>
    </row>
    <row r="4574" spans="1:11">
      <c r="A4574">
        <v>2</v>
      </c>
      <c r="B4574" s="70" t="s">
        <v>49920</v>
      </c>
      <c r="C4574" s="71"/>
      <c r="D4574" s="70" t="s">
        <v>49921</v>
      </c>
      <c r="E4574" s="71" t="s">
        <v>49405</v>
      </c>
      <c r="F4574" s="70" t="s">
        <v>41467</v>
      </c>
      <c r="G4574" s="70" t="s">
        <v>49884</v>
      </c>
      <c r="H4574" s="72" t="s">
        <v>49885</v>
      </c>
      <c r="I4574" s="73">
        <v>330</v>
      </c>
      <c r="J4574" s="74" t="s">
        <v>40498</v>
      </c>
      <c r="K4574" s="75">
        <v>1</v>
      </c>
    </row>
    <row r="4575" spans="1:11">
      <c r="A4575">
        <v>2</v>
      </c>
      <c r="B4575" s="70" t="s">
        <v>49922</v>
      </c>
      <c r="C4575" s="71"/>
      <c r="D4575" s="70" t="s">
        <v>49923</v>
      </c>
      <c r="E4575" s="71" t="s">
        <v>49405</v>
      </c>
      <c r="F4575" s="70" t="s">
        <v>41467</v>
      </c>
      <c r="G4575" s="70" t="s">
        <v>49884</v>
      </c>
      <c r="H4575" s="72" t="s">
        <v>49885</v>
      </c>
      <c r="I4575" s="73">
        <v>220</v>
      </c>
      <c r="J4575" s="74" t="s">
        <v>40498</v>
      </c>
      <c r="K4575" s="75">
        <v>1</v>
      </c>
    </row>
    <row r="4576" spans="1:11">
      <c r="A4576">
        <v>2</v>
      </c>
      <c r="B4576" s="70" t="s">
        <v>49924</v>
      </c>
      <c r="C4576" s="71"/>
      <c r="D4576" s="70" t="s">
        <v>49925</v>
      </c>
      <c r="E4576" s="71" t="s">
        <v>49405</v>
      </c>
      <c r="F4576" s="70" t="s">
        <v>41467</v>
      </c>
      <c r="G4576" s="70" t="s">
        <v>49884</v>
      </c>
      <c r="H4576" s="72" t="s">
        <v>49885</v>
      </c>
      <c r="I4576" s="73">
        <v>220</v>
      </c>
      <c r="J4576" s="74" t="s">
        <v>40498</v>
      </c>
      <c r="K4576" s="75">
        <v>1</v>
      </c>
    </row>
    <row r="4577" spans="1:11">
      <c r="A4577">
        <v>2</v>
      </c>
      <c r="B4577" s="70" t="s">
        <v>49926</v>
      </c>
      <c r="C4577" s="71"/>
      <c r="D4577" s="70" t="s">
        <v>49927</v>
      </c>
      <c r="E4577" s="71" t="s">
        <v>49405</v>
      </c>
      <c r="F4577" s="70" t="s">
        <v>41467</v>
      </c>
      <c r="G4577" s="70" t="s">
        <v>49884</v>
      </c>
      <c r="H4577" s="72" t="s">
        <v>49885</v>
      </c>
      <c r="I4577" s="73">
        <v>330</v>
      </c>
      <c r="J4577" s="74" t="s">
        <v>40498</v>
      </c>
      <c r="K4577" s="75">
        <v>1</v>
      </c>
    </row>
    <row r="4578" spans="1:11">
      <c r="A4578">
        <v>2</v>
      </c>
      <c r="B4578" s="70" t="s">
        <v>49928</v>
      </c>
      <c r="C4578" s="71"/>
      <c r="D4578" s="70" t="s">
        <v>49929</v>
      </c>
      <c r="E4578" s="71" t="s">
        <v>49405</v>
      </c>
      <c r="F4578" s="70" t="s">
        <v>41467</v>
      </c>
      <c r="G4578" s="70" t="s">
        <v>49884</v>
      </c>
      <c r="H4578" s="72" t="s">
        <v>49885</v>
      </c>
      <c r="I4578" s="73">
        <v>330</v>
      </c>
      <c r="J4578" s="74" t="s">
        <v>40498</v>
      </c>
      <c r="K4578" s="75">
        <v>1</v>
      </c>
    </row>
    <row r="4579" spans="1:11">
      <c r="A4579">
        <v>2</v>
      </c>
      <c r="B4579" s="70" t="s">
        <v>49930</v>
      </c>
      <c r="C4579" s="71"/>
      <c r="D4579" s="70" t="s">
        <v>49931</v>
      </c>
      <c r="E4579" s="71" t="s">
        <v>49405</v>
      </c>
      <c r="F4579" s="70" t="s">
        <v>41467</v>
      </c>
      <c r="G4579" s="70" t="s">
        <v>49884</v>
      </c>
      <c r="H4579" s="72" t="s">
        <v>49885</v>
      </c>
      <c r="I4579" s="73">
        <v>460</v>
      </c>
      <c r="J4579" s="74" t="s">
        <v>40498</v>
      </c>
      <c r="K4579" s="75">
        <v>1</v>
      </c>
    </row>
    <row r="4580" spans="1:11">
      <c r="A4580">
        <v>2</v>
      </c>
      <c r="B4580" s="70" t="s">
        <v>49932</v>
      </c>
      <c r="C4580" s="71"/>
      <c r="D4580" s="70" t="s">
        <v>49933</v>
      </c>
      <c r="E4580" s="71" t="s">
        <v>49405</v>
      </c>
      <c r="F4580" s="70" t="s">
        <v>41467</v>
      </c>
      <c r="G4580" s="70" t="s">
        <v>49884</v>
      </c>
      <c r="H4580" s="72" t="s">
        <v>49885</v>
      </c>
      <c r="I4580" s="73">
        <v>460</v>
      </c>
      <c r="J4580" s="74" t="s">
        <v>40498</v>
      </c>
      <c r="K4580" s="75">
        <v>1</v>
      </c>
    </row>
    <row r="4581" spans="1:11">
      <c r="A4581">
        <v>2</v>
      </c>
      <c r="B4581" s="70" t="s">
        <v>49934</v>
      </c>
      <c r="C4581" s="71"/>
      <c r="D4581" s="70" t="s">
        <v>49935</v>
      </c>
      <c r="E4581" s="71" t="s">
        <v>49405</v>
      </c>
      <c r="F4581" s="70" t="s">
        <v>41467</v>
      </c>
      <c r="G4581" s="70" t="s">
        <v>49884</v>
      </c>
      <c r="H4581" s="72" t="s">
        <v>49885</v>
      </c>
      <c r="I4581" s="73">
        <v>460</v>
      </c>
      <c r="J4581" s="74" t="s">
        <v>40498</v>
      </c>
      <c r="K4581" s="75">
        <v>1</v>
      </c>
    </row>
    <row r="4582" spans="1:11">
      <c r="A4582">
        <v>2</v>
      </c>
      <c r="B4582" s="70" t="s">
        <v>49936</v>
      </c>
      <c r="C4582" s="71"/>
      <c r="D4582" s="70" t="s">
        <v>49937</v>
      </c>
      <c r="E4582" s="71" t="s">
        <v>49405</v>
      </c>
      <c r="F4582" s="70" t="s">
        <v>41467</v>
      </c>
      <c r="G4582" s="70" t="s">
        <v>49884</v>
      </c>
      <c r="H4582" s="72" t="s">
        <v>49885</v>
      </c>
      <c r="I4582" s="73">
        <v>595</v>
      </c>
      <c r="J4582" s="74" t="s">
        <v>40498</v>
      </c>
      <c r="K4582" s="75">
        <v>1</v>
      </c>
    </row>
    <row r="4583" spans="1:11">
      <c r="A4583">
        <v>2</v>
      </c>
      <c r="B4583" s="70" t="s">
        <v>49938</v>
      </c>
      <c r="C4583" s="71"/>
      <c r="D4583" s="70" t="s">
        <v>49939</v>
      </c>
      <c r="E4583" s="71" t="s">
        <v>49405</v>
      </c>
      <c r="F4583" s="70" t="s">
        <v>41467</v>
      </c>
      <c r="G4583" s="70" t="s">
        <v>49884</v>
      </c>
      <c r="H4583" s="72" t="s">
        <v>49885</v>
      </c>
      <c r="I4583" s="73">
        <v>595</v>
      </c>
      <c r="J4583" s="74" t="s">
        <v>40498</v>
      </c>
      <c r="K4583" s="75">
        <v>1</v>
      </c>
    </row>
    <row r="4584" spans="1:11">
      <c r="A4584">
        <v>2</v>
      </c>
      <c r="B4584" s="70" t="s">
        <v>49940</v>
      </c>
      <c r="C4584" s="71"/>
      <c r="D4584" s="70" t="s">
        <v>49941</v>
      </c>
      <c r="E4584" s="71" t="s">
        <v>49405</v>
      </c>
      <c r="F4584" s="70" t="s">
        <v>41467</v>
      </c>
      <c r="G4584" s="70" t="s">
        <v>49884</v>
      </c>
      <c r="H4584" s="72" t="s">
        <v>49885</v>
      </c>
      <c r="I4584" s="73">
        <v>595</v>
      </c>
      <c r="J4584" s="74" t="s">
        <v>40498</v>
      </c>
      <c r="K4584" s="75">
        <v>1</v>
      </c>
    </row>
    <row r="4585" spans="1:11">
      <c r="A4585">
        <v>2</v>
      </c>
      <c r="B4585" s="70" t="s">
        <v>49942</v>
      </c>
      <c r="C4585" s="71"/>
      <c r="D4585" s="70" t="s">
        <v>49943</v>
      </c>
      <c r="E4585" s="71" t="s">
        <v>49405</v>
      </c>
      <c r="F4585" s="70" t="s">
        <v>41467</v>
      </c>
      <c r="G4585" s="70" t="s">
        <v>49884</v>
      </c>
      <c r="H4585" s="72" t="s">
        <v>49885</v>
      </c>
      <c r="I4585" s="73">
        <v>735</v>
      </c>
      <c r="J4585" s="74" t="s">
        <v>40498</v>
      </c>
      <c r="K4585" s="75">
        <v>1</v>
      </c>
    </row>
    <row r="4586" spans="1:11">
      <c r="A4586">
        <v>2</v>
      </c>
      <c r="B4586" s="70" t="s">
        <v>49944</v>
      </c>
      <c r="C4586" s="71"/>
      <c r="D4586" s="70" t="s">
        <v>49945</v>
      </c>
      <c r="E4586" s="71" t="s">
        <v>49405</v>
      </c>
      <c r="F4586" s="70" t="s">
        <v>41467</v>
      </c>
      <c r="G4586" s="70" t="s">
        <v>49884</v>
      </c>
      <c r="H4586" s="72" t="s">
        <v>49885</v>
      </c>
      <c r="I4586" s="73">
        <v>735</v>
      </c>
      <c r="J4586" s="74" t="s">
        <v>40498</v>
      </c>
      <c r="K4586" s="75">
        <v>1</v>
      </c>
    </row>
    <row r="4587" spans="1:11">
      <c r="A4587">
        <v>2</v>
      </c>
      <c r="B4587" s="70" t="s">
        <v>49946</v>
      </c>
      <c r="C4587" s="71"/>
      <c r="D4587" s="70" t="s">
        <v>49947</v>
      </c>
      <c r="E4587" s="71" t="s">
        <v>49405</v>
      </c>
      <c r="F4587" s="70" t="s">
        <v>41467</v>
      </c>
      <c r="G4587" s="70" t="s">
        <v>49884</v>
      </c>
      <c r="H4587" s="72" t="s">
        <v>49885</v>
      </c>
      <c r="I4587" s="73">
        <v>735</v>
      </c>
      <c r="J4587" s="74" t="s">
        <v>40498</v>
      </c>
      <c r="K4587" s="75">
        <v>1</v>
      </c>
    </row>
    <row r="4588" spans="1:11">
      <c r="A4588">
        <v>2</v>
      </c>
      <c r="B4588" s="70" t="s">
        <v>49948</v>
      </c>
      <c r="C4588" s="71"/>
      <c r="D4588" s="70" t="s">
        <v>49949</v>
      </c>
      <c r="E4588" s="71" t="s">
        <v>49405</v>
      </c>
      <c r="F4588" s="70" t="s">
        <v>41467</v>
      </c>
      <c r="G4588" s="70" t="s">
        <v>49884</v>
      </c>
      <c r="H4588" s="72" t="s">
        <v>49885</v>
      </c>
      <c r="I4588" s="73">
        <v>660</v>
      </c>
      <c r="J4588" s="74" t="s">
        <v>40498</v>
      </c>
      <c r="K4588" s="75">
        <v>1</v>
      </c>
    </row>
    <row r="4589" spans="1:11">
      <c r="A4589">
        <v>2</v>
      </c>
      <c r="B4589" s="70" t="s">
        <v>49950</v>
      </c>
      <c r="C4589" s="71"/>
      <c r="D4589" s="70" t="s">
        <v>49951</v>
      </c>
      <c r="E4589" s="71" t="s">
        <v>49405</v>
      </c>
      <c r="F4589" s="70" t="s">
        <v>41467</v>
      </c>
      <c r="G4589" s="70" t="s">
        <v>49884</v>
      </c>
      <c r="H4589" s="72" t="s">
        <v>49885</v>
      </c>
      <c r="I4589" s="73">
        <v>660</v>
      </c>
      <c r="J4589" s="74" t="s">
        <v>40498</v>
      </c>
      <c r="K4589" s="75">
        <v>1</v>
      </c>
    </row>
    <row r="4590" spans="1:11">
      <c r="A4590">
        <v>2</v>
      </c>
      <c r="B4590" s="70" t="s">
        <v>49952</v>
      </c>
      <c r="C4590" s="71"/>
      <c r="D4590" s="70" t="s">
        <v>49953</v>
      </c>
      <c r="E4590" s="71" t="s">
        <v>49405</v>
      </c>
      <c r="F4590" s="70" t="s">
        <v>41467</v>
      </c>
      <c r="G4590" s="70" t="s">
        <v>49884</v>
      </c>
      <c r="H4590" s="72" t="s">
        <v>49885</v>
      </c>
      <c r="I4590" s="73">
        <v>660</v>
      </c>
      <c r="J4590" s="74" t="s">
        <v>40498</v>
      </c>
      <c r="K4590" s="75">
        <v>1</v>
      </c>
    </row>
    <row r="4591" spans="1:11">
      <c r="A4591">
        <v>2</v>
      </c>
      <c r="B4591" s="70" t="s">
        <v>49954</v>
      </c>
      <c r="C4591" s="71"/>
      <c r="D4591" s="70" t="s">
        <v>49955</v>
      </c>
      <c r="E4591" s="71" t="s">
        <v>49405</v>
      </c>
      <c r="F4591" s="70" t="s">
        <v>41467</v>
      </c>
      <c r="G4591" s="70" t="s">
        <v>49884</v>
      </c>
      <c r="H4591" s="72" t="s">
        <v>49885</v>
      </c>
      <c r="I4591" s="73">
        <v>800</v>
      </c>
      <c r="J4591" s="74" t="s">
        <v>40498</v>
      </c>
      <c r="K4591" s="75">
        <v>1</v>
      </c>
    </row>
    <row r="4592" spans="1:11">
      <c r="A4592">
        <v>2</v>
      </c>
      <c r="B4592" s="70" t="s">
        <v>49956</v>
      </c>
      <c r="C4592" s="71"/>
      <c r="D4592" s="70" t="s">
        <v>49957</v>
      </c>
      <c r="E4592" s="71" t="s">
        <v>49405</v>
      </c>
      <c r="F4592" s="70" t="s">
        <v>41467</v>
      </c>
      <c r="G4592" s="70" t="s">
        <v>49884</v>
      </c>
      <c r="H4592" s="72" t="s">
        <v>49885</v>
      </c>
      <c r="I4592" s="73">
        <v>800</v>
      </c>
      <c r="J4592" s="74" t="s">
        <v>40498</v>
      </c>
      <c r="K4592" s="75">
        <v>1</v>
      </c>
    </row>
    <row r="4593" spans="1:11">
      <c r="A4593">
        <v>2</v>
      </c>
      <c r="B4593" s="70" t="s">
        <v>49958</v>
      </c>
      <c r="C4593" s="71"/>
      <c r="D4593" s="70" t="s">
        <v>49959</v>
      </c>
      <c r="E4593" s="71" t="s">
        <v>49405</v>
      </c>
      <c r="F4593" s="70" t="s">
        <v>41467</v>
      </c>
      <c r="G4593" s="70" t="s">
        <v>49884</v>
      </c>
      <c r="H4593" s="72" t="s">
        <v>49885</v>
      </c>
      <c r="I4593" s="73">
        <v>800</v>
      </c>
      <c r="J4593" s="74" t="s">
        <v>40498</v>
      </c>
      <c r="K4593" s="75">
        <v>1</v>
      </c>
    </row>
    <row r="4594" spans="1:11">
      <c r="A4594">
        <v>2</v>
      </c>
      <c r="B4594" s="70" t="s">
        <v>49960</v>
      </c>
      <c r="C4594" s="71"/>
      <c r="D4594" s="70" t="s">
        <v>49961</v>
      </c>
      <c r="E4594" s="71" t="s">
        <v>49405</v>
      </c>
      <c r="F4594" s="70" t="s">
        <v>41467</v>
      </c>
      <c r="G4594" s="70" t="s">
        <v>49884</v>
      </c>
      <c r="H4594" s="72" t="s">
        <v>49885</v>
      </c>
      <c r="I4594" s="73">
        <v>935</v>
      </c>
      <c r="J4594" s="74" t="s">
        <v>40498</v>
      </c>
      <c r="K4594" s="75">
        <v>1</v>
      </c>
    </row>
    <row r="4595" spans="1:11">
      <c r="A4595">
        <v>2</v>
      </c>
      <c r="B4595" s="70" t="s">
        <v>49962</v>
      </c>
      <c r="C4595" s="71"/>
      <c r="D4595" s="70" t="s">
        <v>49963</v>
      </c>
      <c r="E4595" s="71" t="s">
        <v>49405</v>
      </c>
      <c r="F4595" s="70" t="s">
        <v>41467</v>
      </c>
      <c r="G4595" s="70" t="s">
        <v>49884</v>
      </c>
      <c r="H4595" s="72" t="s">
        <v>49885</v>
      </c>
      <c r="I4595" s="73">
        <v>935</v>
      </c>
      <c r="J4595" s="74" t="s">
        <v>40498</v>
      </c>
      <c r="K4595" s="75">
        <v>1</v>
      </c>
    </row>
    <row r="4596" spans="1:11">
      <c r="A4596">
        <v>2</v>
      </c>
      <c r="B4596" s="70" t="s">
        <v>49964</v>
      </c>
      <c r="C4596" s="71"/>
      <c r="D4596" s="70" t="s">
        <v>49965</v>
      </c>
      <c r="E4596" s="71" t="s">
        <v>49405</v>
      </c>
      <c r="F4596" s="70" t="s">
        <v>41467</v>
      </c>
      <c r="G4596" s="70" t="s">
        <v>49884</v>
      </c>
      <c r="H4596" s="72" t="s">
        <v>49885</v>
      </c>
      <c r="I4596" s="73">
        <v>935</v>
      </c>
      <c r="J4596" s="74" t="s">
        <v>40498</v>
      </c>
      <c r="K4596" s="75">
        <v>1</v>
      </c>
    </row>
    <row r="4597" spans="1:11">
      <c r="A4597">
        <v>2</v>
      </c>
      <c r="B4597" s="70" t="s">
        <v>49966</v>
      </c>
      <c r="C4597" s="71"/>
      <c r="D4597" s="70" t="s">
        <v>49967</v>
      </c>
      <c r="E4597" s="71" t="s">
        <v>49405</v>
      </c>
      <c r="F4597" s="70" t="s">
        <v>41467</v>
      </c>
      <c r="G4597" s="70" t="s">
        <v>49884</v>
      </c>
      <c r="H4597" s="72" t="s">
        <v>49885</v>
      </c>
      <c r="I4597" s="73">
        <v>660</v>
      </c>
      <c r="J4597" s="74" t="s">
        <v>40498</v>
      </c>
      <c r="K4597" s="75">
        <v>1</v>
      </c>
    </row>
    <row r="4598" spans="1:11">
      <c r="A4598">
        <v>2</v>
      </c>
      <c r="B4598" s="70" t="s">
        <v>49968</v>
      </c>
      <c r="C4598" s="71"/>
      <c r="D4598" s="70" t="s">
        <v>49969</v>
      </c>
      <c r="E4598" s="71" t="s">
        <v>49405</v>
      </c>
      <c r="F4598" s="70" t="s">
        <v>41467</v>
      </c>
      <c r="G4598" s="70" t="s">
        <v>49884</v>
      </c>
      <c r="H4598" s="72" t="s">
        <v>49885</v>
      </c>
      <c r="I4598" s="73">
        <v>660</v>
      </c>
      <c r="J4598" s="74" t="s">
        <v>40498</v>
      </c>
      <c r="K4598" s="75">
        <v>1</v>
      </c>
    </row>
    <row r="4599" spans="1:11">
      <c r="A4599">
        <v>2</v>
      </c>
      <c r="B4599" s="70" t="s">
        <v>49970</v>
      </c>
      <c r="C4599" s="71"/>
      <c r="D4599" s="70" t="s">
        <v>49971</v>
      </c>
      <c r="E4599" s="71" t="s">
        <v>49405</v>
      </c>
      <c r="F4599" s="70" t="s">
        <v>41467</v>
      </c>
      <c r="G4599" s="70" t="s">
        <v>49884</v>
      </c>
      <c r="H4599" s="72" t="s">
        <v>49885</v>
      </c>
      <c r="I4599" s="73">
        <v>770</v>
      </c>
      <c r="J4599" s="74" t="s">
        <v>40498</v>
      </c>
      <c r="K4599" s="75">
        <v>1</v>
      </c>
    </row>
    <row r="4600" spans="1:11">
      <c r="A4600">
        <v>2</v>
      </c>
      <c r="B4600" s="70" t="s">
        <v>49972</v>
      </c>
      <c r="C4600" s="71"/>
      <c r="D4600" s="70" t="s">
        <v>49973</v>
      </c>
      <c r="E4600" s="71" t="s">
        <v>49405</v>
      </c>
      <c r="F4600" s="70" t="s">
        <v>41467</v>
      </c>
      <c r="G4600" s="70" t="s">
        <v>49884</v>
      </c>
      <c r="H4600" s="72" t="s">
        <v>49885</v>
      </c>
      <c r="I4600" s="73">
        <v>770</v>
      </c>
      <c r="J4600" s="74" t="s">
        <v>40498</v>
      </c>
      <c r="K4600" s="75">
        <v>1</v>
      </c>
    </row>
    <row r="4601" spans="1:11">
      <c r="A4601">
        <v>2</v>
      </c>
      <c r="B4601" s="70" t="s">
        <v>49974</v>
      </c>
      <c r="C4601" s="71"/>
      <c r="D4601" s="70" t="s">
        <v>49975</v>
      </c>
      <c r="E4601" s="71" t="s">
        <v>49405</v>
      </c>
      <c r="F4601" s="70" t="s">
        <v>41467</v>
      </c>
      <c r="G4601" s="70" t="s">
        <v>49884</v>
      </c>
      <c r="H4601" s="72" t="s">
        <v>49885</v>
      </c>
      <c r="I4601" s="73">
        <v>925</v>
      </c>
      <c r="J4601" s="74" t="s">
        <v>40498</v>
      </c>
      <c r="K4601" s="75">
        <v>1</v>
      </c>
    </row>
    <row r="4602" spans="1:11">
      <c r="A4602">
        <v>2</v>
      </c>
      <c r="B4602" s="70" t="s">
        <v>49976</v>
      </c>
      <c r="C4602" s="71"/>
      <c r="D4602" s="70" t="s">
        <v>49977</v>
      </c>
      <c r="E4602" s="71" t="s">
        <v>49405</v>
      </c>
      <c r="F4602" s="70" t="s">
        <v>41467</v>
      </c>
      <c r="G4602" s="70" t="s">
        <v>49884</v>
      </c>
      <c r="H4602" s="72" t="s">
        <v>49885</v>
      </c>
      <c r="I4602" s="73">
        <v>925</v>
      </c>
      <c r="J4602" s="74" t="s">
        <v>40498</v>
      </c>
      <c r="K4602" s="75">
        <v>1</v>
      </c>
    </row>
    <row r="4603" spans="1:11">
      <c r="A4603">
        <v>2</v>
      </c>
      <c r="B4603" s="70" t="s">
        <v>49978</v>
      </c>
      <c r="C4603" s="71"/>
      <c r="D4603" s="70" t="s">
        <v>49979</v>
      </c>
      <c r="E4603" s="71" t="s">
        <v>49405</v>
      </c>
      <c r="F4603" s="70" t="s">
        <v>41467</v>
      </c>
      <c r="G4603" s="70" t="s">
        <v>49980</v>
      </c>
      <c r="H4603" s="72" t="s">
        <v>49981</v>
      </c>
      <c r="I4603" s="73">
        <v>3860</v>
      </c>
      <c r="J4603" s="74" t="s">
        <v>40498</v>
      </c>
      <c r="K4603" s="75">
        <v>1</v>
      </c>
    </row>
    <row r="4604" spans="1:11">
      <c r="A4604">
        <v>2</v>
      </c>
      <c r="B4604" s="70" t="s">
        <v>49982</v>
      </c>
      <c r="C4604" s="71"/>
      <c r="D4604" s="70" t="s">
        <v>49983</v>
      </c>
      <c r="E4604" s="71" t="s">
        <v>49405</v>
      </c>
      <c r="F4604" s="70" t="s">
        <v>41467</v>
      </c>
      <c r="G4604" s="70" t="s">
        <v>49980</v>
      </c>
      <c r="H4604" s="72" t="s">
        <v>49981</v>
      </c>
      <c r="I4604" s="73">
        <v>41340</v>
      </c>
      <c r="J4604" s="74" t="s">
        <v>40498</v>
      </c>
      <c r="K4604" s="75">
        <v>1</v>
      </c>
    </row>
    <row r="4605" spans="1:11">
      <c r="A4605">
        <v>2</v>
      </c>
      <c r="B4605" s="70" t="s">
        <v>49984</v>
      </c>
      <c r="C4605" s="71"/>
      <c r="D4605" s="70" t="s">
        <v>49985</v>
      </c>
      <c r="E4605" s="71" t="s">
        <v>49405</v>
      </c>
      <c r="F4605" s="70" t="s">
        <v>41467</v>
      </c>
      <c r="G4605" s="70" t="s">
        <v>49980</v>
      </c>
      <c r="H4605" s="72" t="s">
        <v>49981</v>
      </c>
      <c r="I4605" s="73">
        <v>41340</v>
      </c>
      <c r="J4605" s="74" t="s">
        <v>40498</v>
      </c>
      <c r="K4605" s="75">
        <v>1</v>
      </c>
    </row>
    <row r="4606" spans="1:11">
      <c r="A4606">
        <v>2</v>
      </c>
      <c r="B4606" s="70" t="s">
        <v>49986</v>
      </c>
      <c r="C4606" s="71"/>
      <c r="D4606" s="70" t="s">
        <v>49987</v>
      </c>
      <c r="E4606" s="71" t="s">
        <v>49405</v>
      </c>
      <c r="F4606" s="70" t="s">
        <v>41467</v>
      </c>
      <c r="G4606" s="70" t="s">
        <v>49980</v>
      </c>
      <c r="H4606" s="72" t="s">
        <v>49981</v>
      </c>
      <c r="I4606" s="73">
        <v>9545</v>
      </c>
      <c r="J4606" s="74" t="s">
        <v>40506</v>
      </c>
      <c r="K4606" s="75">
        <v>1</v>
      </c>
    </row>
    <row r="4607" spans="1:11">
      <c r="A4607">
        <v>2</v>
      </c>
      <c r="B4607" s="70" t="s">
        <v>49988</v>
      </c>
      <c r="C4607" s="71"/>
      <c r="D4607" s="70" t="s">
        <v>49989</v>
      </c>
      <c r="E4607" s="71" t="s">
        <v>49405</v>
      </c>
      <c r="F4607" s="70" t="s">
        <v>41467</v>
      </c>
      <c r="G4607" s="70" t="s">
        <v>49980</v>
      </c>
      <c r="H4607" s="72" t="s">
        <v>49981</v>
      </c>
      <c r="I4607" s="73">
        <v>9545</v>
      </c>
      <c r="J4607" s="74" t="s">
        <v>40506</v>
      </c>
      <c r="K4607" s="75">
        <v>1</v>
      </c>
    </row>
    <row r="4608" spans="1:11">
      <c r="A4608">
        <v>2</v>
      </c>
      <c r="B4608" s="70" t="s">
        <v>49990</v>
      </c>
      <c r="C4608" s="71"/>
      <c r="D4608" s="70" t="s">
        <v>49991</v>
      </c>
      <c r="E4608" s="71" t="s">
        <v>49405</v>
      </c>
      <c r="F4608" s="70" t="s">
        <v>41467</v>
      </c>
      <c r="G4608" s="70" t="s">
        <v>49980</v>
      </c>
      <c r="H4608" s="72" t="s">
        <v>49981</v>
      </c>
      <c r="I4608" s="73">
        <v>6610</v>
      </c>
      <c r="J4608" s="74" t="s">
        <v>40498</v>
      </c>
      <c r="K4608" s="75">
        <v>1</v>
      </c>
    </row>
    <row r="4609" spans="1:11">
      <c r="A4609">
        <v>2</v>
      </c>
      <c r="B4609" s="70" t="s">
        <v>49992</v>
      </c>
      <c r="C4609" s="71"/>
      <c r="D4609" s="70" t="s">
        <v>49993</v>
      </c>
      <c r="E4609" s="71" t="s">
        <v>49405</v>
      </c>
      <c r="F4609" s="70" t="s">
        <v>41467</v>
      </c>
      <c r="G4609" s="70" t="s">
        <v>49980</v>
      </c>
      <c r="H4609" s="72" t="s">
        <v>49981</v>
      </c>
      <c r="I4609" s="73">
        <v>6610</v>
      </c>
      <c r="J4609" s="74" t="s">
        <v>40498</v>
      </c>
      <c r="K4609" s="75">
        <v>1</v>
      </c>
    </row>
    <row r="4610" spans="1:11">
      <c r="A4610">
        <v>2</v>
      </c>
      <c r="B4610" s="70" t="s">
        <v>49994</v>
      </c>
      <c r="C4610" s="71"/>
      <c r="D4610" s="70" t="s">
        <v>49995</v>
      </c>
      <c r="E4610" s="71" t="s">
        <v>49405</v>
      </c>
      <c r="F4610" s="70" t="s">
        <v>41467</v>
      </c>
      <c r="G4610" s="70" t="s">
        <v>49980</v>
      </c>
      <c r="H4610" s="72" t="s">
        <v>49981</v>
      </c>
      <c r="I4610" s="73">
        <v>3640</v>
      </c>
      <c r="J4610" s="74" t="s">
        <v>40498</v>
      </c>
      <c r="K4610" s="75">
        <v>1</v>
      </c>
    </row>
    <row r="4611" spans="1:11">
      <c r="A4611">
        <v>2</v>
      </c>
      <c r="B4611" s="70" t="s">
        <v>49996</v>
      </c>
      <c r="C4611" s="71"/>
      <c r="D4611" s="70" t="s">
        <v>49997</v>
      </c>
      <c r="E4611" s="71" t="s">
        <v>49405</v>
      </c>
      <c r="F4611" s="70" t="s">
        <v>41467</v>
      </c>
      <c r="G4611" s="70" t="s">
        <v>49980</v>
      </c>
      <c r="H4611" s="72" t="s">
        <v>49981</v>
      </c>
      <c r="I4611" s="73">
        <v>13230</v>
      </c>
      <c r="J4611" s="74" t="s">
        <v>40498</v>
      </c>
      <c r="K4611" s="75">
        <v>1</v>
      </c>
    </row>
    <row r="4612" spans="1:11">
      <c r="A4612">
        <v>2</v>
      </c>
      <c r="B4612" s="70" t="s">
        <v>49998</v>
      </c>
      <c r="C4612" s="71"/>
      <c r="D4612" s="70" t="s">
        <v>49999</v>
      </c>
      <c r="E4612" s="71" t="s">
        <v>49405</v>
      </c>
      <c r="F4612" s="70" t="s">
        <v>41467</v>
      </c>
      <c r="G4612" s="70" t="s">
        <v>49980</v>
      </c>
      <c r="H4612" s="72" t="s">
        <v>49981</v>
      </c>
      <c r="I4612" s="73">
        <v>13230</v>
      </c>
      <c r="J4612" s="74" t="s">
        <v>40498</v>
      </c>
      <c r="K4612" s="75">
        <v>1</v>
      </c>
    </row>
    <row r="4613" spans="1:11">
      <c r="A4613">
        <v>2</v>
      </c>
      <c r="B4613" s="70" t="s">
        <v>50000</v>
      </c>
      <c r="C4613" s="71"/>
      <c r="D4613" s="70" t="s">
        <v>50001</v>
      </c>
      <c r="E4613" s="71" t="s">
        <v>49405</v>
      </c>
      <c r="F4613" s="70" t="s">
        <v>41467</v>
      </c>
      <c r="G4613" s="70" t="s">
        <v>49980</v>
      </c>
      <c r="H4613" s="72" t="s">
        <v>49981</v>
      </c>
      <c r="I4613" s="73">
        <v>4400</v>
      </c>
      <c r="J4613" s="74" t="s">
        <v>40498</v>
      </c>
      <c r="K4613" s="75">
        <v>1</v>
      </c>
    </row>
    <row r="4614" spans="1:11">
      <c r="A4614">
        <v>2</v>
      </c>
      <c r="B4614" s="70" t="s">
        <v>50002</v>
      </c>
      <c r="C4614" s="71"/>
      <c r="D4614" s="70" t="s">
        <v>50003</v>
      </c>
      <c r="E4614" s="71" t="s">
        <v>49405</v>
      </c>
      <c r="F4614" s="70" t="s">
        <v>41467</v>
      </c>
      <c r="G4614" s="70" t="s">
        <v>49980</v>
      </c>
      <c r="H4614" s="72" t="s">
        <v>49981</v>
      </c>
      <c r="I4614" s="73">
        <v>4400</v>
      </c>
      <c r="J4614" s="74" t="s">
        <v>40498</v>
      </c>
      <c r="K4614" s="75">
        <v>1</v>
      </c>
    </row>
    <row r="4615" spans="1:11">
      <c r="A4615">
        <v>2</v>
      </c>
      <c r="B4615" s="70" t="s">
        <v>50004</v>
      </c>
      <c r="C4615" s="71"/>
      <c r="D4615" s="70" t="s">
        <v>50005</v>
      </c>
      <c r="E4615" s="71" t="s">
        <v>49405</v>
      </c>
      <c r="F4615" s="70" t="s">
        <v>41467</v>
      </c>
      <c r="G4615" s="70" t="s">
        <v>49980</v>
      </c>
      <c r="H4615" s="72" t="s">
        <v>49981</v>
      </c>
      <c r="I4615" s="73">
        <v>2200</v>
      </c>
      <c r="J4615" s="74" t="s">
        <v>40498</v>
      </c>
      <c r="K4615" s="75">
        <v>1</v>
      </c>
    </row>
    <row r="4616" spans="1:11">
      <c r="A4616">
        <v>2</v>
      </c>
      <c r="B4616" s="70" t="s">
        <v>50006</v>
      </c>
      <c r="C4616" s="71"/>
      <c r="D4616" s="70" t="s">
        <v>50007</v>
      </c>
      <c r="E4616" s="71" t="s">
        <v>49405</v>
      </c>
      <c r="F4616" s="70" t="s">
        <v>41467</v>
      </c>
      <c r="G4616" s="70" t="s">
        <v>49980</v>
      </c>
      <c r="H4616" s="72" t="s">
        <v>49981</v>
      </c>
      <c r="I4616" s="73">
        <v>2200</v>
      </c>
      <c r="J4616" s="74" t="s">
        <v>40498</v>
      </c>
      <c r="K4616" s="75">
        <v>1</v>
      </c>
    </row>
    <row r="4617" spans="1:11">
      <c r="A4617">
        <v>2</v>
      </c>
      <c r="B4617" s="70" t="s">
        <v>50008</v>
      </c>
      <c r="C4617" s="71"/>
      <c r="D4617" s="70" t="s">
        <v>50009</v>
      </c>
      <c r="E4617" s="71" t="s">
        <v>49405</v>
      </c>
      <c r="F4617" s="70" t="s">
        <v>41571</v>
      </c>
      <c r="G4617" s="70" t="s">
        <v>50010</v>
      </c>
      <c r="H4617" s="72" t="s">
        <v>50011</v>
      </c>
      <c r="I4617" s="73">
        <v>10534</v>
      </c>
      <c r="J4617" s="74" t="s">
        <v>40498</v>
      </c>
      <c r="K4617" s="75">
        <v>1</v>
      </c>
    </row>
    <row r="4618" spans="1:11">
      <c r="A4618">
        <v>2</v>
      </c>
      <c r="B4618" s="70" t="s">
        <v>50012</v>
      </c>
      <c r="C4618" s="71"/>
      <c r="D4618" s="70" t="s">
        <v>50013</v>
      </c>
      <c r="E4618" s="71" t="s">
        <v>49405</v>
      </c>
      <c r="F4618" s="70" t="s">
        <v>41571</v>
      </c>
      <c r="G4618" s="70" t="s">
        <v>50010</v>
      </c>
      <c r="H4618" s="72" t="s">
        <v>50011</v>
      </c>
      <c r="I4618" s="73">
        <v>10534</v>
      </c>
      <c r="J4618" s="74" t="s">
        <v>40498</v>
      </c>
      <c r="K4618" s="75">
        <v>1</v>
      </c>
    </row>
    <row r="4619" spans="1:11">
      <c r="A4619">
        <v>2</v>
      </c>
      <c r="B4619" s="70" t="s">
        <v>50014</v>
      </c>
      <c r="C4619" s="71"/>
      <c r="D4619" s="70" t="s">
        <v>50015</v>
      </c>
      <c r="E4619" s="71" t="s">
        <v>49405</v>
      </c>
      <c r="F4619" s="70" t="s">
        <v>41571</v>
      </c>
      <c r="G4619" s="70" t="s">
        <v>50010</v>
      </c>
      <c r="H4619" s="72" t="s">
        <v>50011</v>
      </c>
      <c r="I4619" s="73">
        <v>10466</v>
      </c>
      <c r="J4619" s="74" t="s">
        <v>40498</v>
      </c>
      <c r="K4619" s="75">
        <v>1</v>
      </c>
    </row>
    <row r="4620" spans="1:11">
      <c r="A4620">
        <v>2</v>
      </c>
      <c r="B4620" s="70" t="s">
        <v>50016</v>
      </c>
      <c r="C4620" s="71"/>
      <c r="D4620" s="70" t="s">
        <v>50017</v>
      </c>
      <c r="E4620" s="71" t="s">
        <v>49405</v>
      </c>
      <c r="F4620" s="70" t="s">
        <v>41571</v>
      </c>
      <c r="G4620" s="70" t="s">
        <v>50010</v>
      </c>
      <c r="H4620" s="72" t="s">
        <v>50011</v>
      </c>
      <c r="I4620" s="73">
        <v>10466</v>
      </c>
      <c r="J4620" s="74" t="s">
        <v>40498</v>
      </c>
      <c r="K4620" s="75">
        <v>1</v>
      </c>
    </row>
    <row r="4621" spans="1:11">
      <c r="A4621">
        <v>2</v>
      </c>
      <c r="B4621" s="70" t="s">
        <v>50018</v>
      </c>
      <c r="C4621" s="71"/>
      <c r="D4621" s="70" t="s">
        <v>50019</v>
      </c>
      <c r="E4621" s="71" t="s">
        <v>49405</v>
      </c>
      <c r="F4621" s="70" t="s">
        <v>41571</v>
      </c>
      <c r="G4621" s="70" t="s">
        <v>50010</v>
      </c>
      <c r="H4621" s="72" t="s">
        <v>50011</v>
      </c>
      <c r="I4621" s="73">
        <v>6600</v>
      </c>
      <c r="J4621" s="74" t="s">
        <v>40498</v>
      </c>
      <c r="K4621" s="75">
        <v>1</v>
      </c>
    </row>
    <row r="4622" spans="1:11">
      <c r="A4622">
        <v>2</v>
      </c>
      <c r="B4622" s="70" t="s">
        <v>50020</v>
      </c>
      <c r="C4622" s="71"/>
      <c r="D4622" s="70" t="s">
        <v>50021</v>
      </c>
      <c r="E4622" s="71" t="s">
        <v>49405</v>
      </c>
      <c r="F4622" s="70" t="s">
        <v>41571</v>
      </c>
      <c r="G4622" s="70" t="s">
        <v>50010</v>
      </c>
      <c r="H4622" s="72" t="s">
        <v>50011</v>
      </c>
      <c r="I4622" s="73">
        <v>6600</v>
      </c>
      <c r="J4622" s="74" t="s">
        <v>40498</v>
      </c>
      <c r="K4622" s="75">
        <v>1</v>
      </c>
    </row>
    <row r="4623" spans="1:11">
      <c r="A4623">
        <v>2</v>
      </c>
      <c r="B4623" s="70" t="s">
        <v>50022</v>
      </c>
      <c r="C4623" s="71"/>
      <c r="D4623" s="70" t="s">
        <v>50023</v>
      </c>
      <c r="E4623" s="71" t="s">
        <v>49405</v>
      </c>
      <c r="F4623" s="70" t="s">
        <v>41571</v>
      </c>
      <c r="G4623" s="70" t="s">
        <v>50010</v>
      </c>
      <c r="H4623" s="72" t="s">
        <v>50011</v>
      </c>
      <c r="I4623" s="73">
        <v>14603</v>
      </c>
      <c r="J4623" s="74" t="s">
        <v>40498</v>
      </c>
      <c r="K4623" s="75">
        <v>1</v>
      </c>
    </row>
    <row r="4624" spans="1:11">
      <c r="A4624">
        <v>2</v>
      </c>
      <c r="B4624" s="70" t="s">
        <v>50024</v>
      </c>
      <c r="C4624" s="71"/>
      <c r="D4624" s="70" t="s">
        <v>50025</v>
      </c>
      <c r="E4624" s="71" t="s">
        <v>49405</v>
      </c>
      <c r="F4624" s="70" t="s">
        <v>41571</v>
      </c>
      <c r="G4624" s="70" t="s">
        <v>50010</v>
      </c>
      <c r="H4624" s="72" t="s">
        <v>50011</v>
      </c>
      <c r="I4624" s="73">
        <v>14603</v>
      </c>
      <c r="J4624" s="74" t="s">
        <v>40498</v>
      </c>
      <c r="K4624" s="75">
        <v>1</v>
      </c>
    </row>
    <row r="4625" spans="1:11">
      <c r="A4625">
        <v>2</v>
      </c>
      <c r="B4625" s="70" t="s">
        <v>50026</v>
      </c>
      <c r="C4625" s="71"/>
      <c r="D4625" s="70" t="s">
        <v>50027</v>
      </c>
      <c r="E4625" s="71" t="s">
        <v>49405</v>
      </c>
      <c r="F4625" s="70" t="s">
        <v>41571</v>
      </c>
      <c r="G4625" s="70" t="s">
        <v>50010</v>
      </c>
      <c r="H4625" s="72" t="s">
        <v>50011</v>
      </c>
      <c r="I4625" s="73">
        <v>497</v>
      </c>
      <c r="J4625" s="74" t="s">
        <v>40498</v>
      </c>
      <c r="K4625" s="75" t="s">
        <v>40804</v>
      </c>
    </row>
    <row r="4626" spans="1:11">
      <c r="A4626">
        <v>2</v>
      </c>
      <c r="B4626" s="70" t="s">
        <v>50028</v>
      </c>
      <c r="C4626" s="71"/>
      <c r="D4626" s="70" t="s">
        <v>50029</v>
      </c>
      <c r="E4626" s="71" t="s">
        <v>49405</v>
      </c>
      <c r="F4626" s="70" t="s">
        <v>41571</v>
      </c>
      <c r="G4626" s="70" t="s">
        <v>50010</v>
      </c>
      <c r="H4626" s="72" t="s">
        <v>50011</v>
      </c>
      <c r="I4626" s="73">
        <v>497</v>
      </c>
      <c r="J4626" s="74" t="s">
        <v>40498</v>
      </c>
      <c r="K4626" s="75" t="s">
        <v>40804</v>
      </c>
    </row>
    <row r="4627" spans="1:11">
      <c r="A4627">
        <v>2</v>
      </c>
      <c r="B4627" s="70" t="s">
        <v>50030</v>
      </c>
      <c r="C4627" s="71"/>
      <c r="D4627" s="70" t="s">
        <v>50031</v>
      </c>
      <c r="E4627" s="71" t="s">
        <v>49405</v>
      </c>
      <c r="F4627" s="70" t="s">
        <v>41571</v>
      </c>
      <c r="G4627" s="70" t="s">
        <v>50010</v>
      </c>
      <c r="H4627" s="72" t="s">
        <v>50011</v>
      </c>
      <c r="I4627" s="73">
        <v>497</v>
      </c>
      <c r="J4627" s="74" t="s">
        <v>40498</v>
      </c>
      <c r="K4627" s="75" t="s">
        <v>40804</v>
      </c>
    </row>
    <row r="4628" spans="1:11">
      <c r="A4628">
        <v>2</v>
      </c>
      <c r="B4628" s="70" t="s">
        <v>50032</v>
      </c>
      <c r="C4628" s="71"/>
      <c r="D4628" s="70" t="s">
        <v>50033</v>
      </c>
      <c r="E4628" s="71" t="s">
        <v>49405</v>
      </c>
      <c r="F4628" s="70" t="s">
        <v>41571</v>
      </c>
      <c r="G4628" s="70" t="s">
        <v>50010</v>
      </c>
      <c r="H4628" s="72" t="s">
        <v>50011</v>
      </c>
      <c r="I4628" s="73">
        <v>497</v>
      </c>
      <c r="J4628" s="74" t="s">
        <v>40498</v>
      </c>
      <c r="K4628" s="75" t="s">
        <v>40804</v>
      </c>
    </row>
    <row r="4629" spans="1:11">
      <c r="A4629">
        <v>2</v>
      </c>
      <c r="B4629" s="70" t="s">
        <v>50034</v>
      </c>
      <c r="C4629" s="71"/>
      <c r="D4629" s="70" t="s">
        <v>50035</v>
      </c>
      <c r="E4629" s="71" t="s">
        <v>49405</v>
      </c>
      <c r="F4629" s="70" t="s">
        <v>41571</v>
      </c>
      <c r="G4629" s="70" t="s">
        <v>50010</v>
      </c>
      <c r="H4629" s="72" t="s">
        <v>50011</v>
      </c>
      <c r="I4629" s="73">
        <v>497</v>
      </c>
      <c r="J4629" s="74" t="s">
        <v>40498</v>
      </c>
      <c r="K4629" s="75" t="s">
        <v>40804</v>
      </c>
    </row>
    <row r="4630" spans="1:11">
      <c r="A4630">
        <v>2</v>
      </c>
      <c r="B4630" s="70" t="s">
        <v>50036</v>
      </c>
      <c r="C4630" s="71"/>
      <c r="D4630" s="70" t="s">
        <v>50037</v>
      </c>
      <c r="E4630" s="71" t="s">
        <v>49405</v>
      </c>
      <c r="F4630" s="70" t="s">
        <v>41571</v>
      </c>
      <c r="G4630" s="70" t="s">
        <v>50010</v>
      </c>
      <c r="H4630" s="72" t="s">
        <v>50011</v>
      </c>
      <c r="I4630" s="73">
        <v>497</v>
      </c>
      <c r="J4630" s="74" t="s">
        <v>40498</v>
      </c>
      <c r="K4630" s="75" t="s">
        <v>40804</v>
      </c>
    </row>
    <row r="4631" spans="1:11">
      <c r="A4631">
        <v>2</v>
      </c>
      <c r="B4631" s="70" t="s">
        <v>50038</v>
      </c>
      <c r="C4631" s="71"/>
      <c r="D4631" s="70" t="s">
        <v>50039</v>
      </c>
      <c r="E4631" s="71" t="s">
        <v>49405</v>
      </c>
      <c r="F4631" s="70" t="s">
        <v>41571</v>
      </c>
      <c r="G4631" s="70" t="s">
        <v>50010</v>
      </c>
      <c r="H4631" s="72" t="s">
        <v>50011</v>
      </c>
      <c r="I4631" s="73">
        <v>497</v>
      </c>
      <c r="J4631" s="74" t="s">
        <v>40498</v>
      </c>
      <c r="K4631" s="75" t="s">
        <v>40804</v>
      </c>
    </row>
    <row r="4632" spans="1:11">
      <c r="A4632">
        <v>2</v>
      </c>
      <c r="B4632" s="70" t="s">
        <v>50040</v>
      </c>
      <c r="C4632" s="71"/>
      <c r="D4632" s="70" t="s">
        <v>50041</v>
      </c>
      <c r="E4632" s="71" t="s">
        <v>49405</v>
      </c>
      <c r="F4632" s="70" t="s">
        <v>41571</v>
      </c>
      <c r="G4632" s="70" t="s">
        <v>50010</v>
      </c>
      <c r="H4632" s="72" t="s">
        <v>50011</v>
      </c>
      <c r="I4632" s="73">
        <v>497</v>
      </c>
      <c r="J4632" s="74" t="s">
        <v>40498</v>
      </c>
      <c r="K4632" s="75">
        <v>1</v>
      </c>
    </row>
    <row r="4633" spans="1:11">
      <c r="A4633">
        <v>2</v>
      </c>
      <c r="B4633" s="70" t="s">
        <v>50042</v>
      </c>
      <c r="C4633" s="71"/>
      <c r="D4633" s="70" t="s">
        <v>50043</v>
      </c>
      <c r="E4633" s="71" t="s">
        <v>49405</v>
      </c>
      <c r="F4633" s="70" t="s">
        <v>41571</v>
      </c>
      <c r="G4633" s="70" t="s">
        <v>50010</v>
      </c>
      <c r="H4633" s="72" t="s">
        <v>50011</v>
      </c>
      <c r="I4633" s="73">
        <v>497</v>
      </c>
      <c r="J4633" s="74" t="s">
        <v>40498</v>
      </c>
      <c r="K4633" s="75" t="s">
        <v>40804</v>
      </c>
    </row>
    <row r="4634" spans="1:11">
      <c r="A4634">
        <v>2</v>
      </c>
      <c r="B4634" s="70" t="s">
        <v>50044</v>
      </c>
      <c r="C4634" s="71"/>
      <c r="D4634" s="70" t="s">
        <v>50045</v>
      </c>
      <c r="E4634" s="71" t="s">
        <v>49405</v>
      </c>
      <c r="F4634" s="70" t="s">
        <v>41571</v>
      </c>
      <c r="G4634" s="70" t="s">
        <v>50010</v>
      </c>
      <c r="H4634" s="72" t="s">
        <v>50011</v>
      </c>
      <c r="I4634" s="73">
        <v>497</v>
      </c>
      <c r="J4634" s="74" t="s">
        <v>40498</v>
      </c>
      <c r="K4634" s="75">
        <v>1</v>
      </c>
    </row>
    <row r="4635" spans="1:11">
      <c r="A4635">
        <v>2</v>
      </c>
      <c r="B4635" s="70" t="s">
        <v>50046</v>
      </c>
      <c r="C4635" s="71"/>
      <c r="D4635" s="70" t="s">
        <v>50047</v>
      </c>
      <c r="E4635" s="71" t="s">
        <v>49405</v>
      </c>
      <c r="F4635" s="70" t="s">
        <v>41571</v>
      </c>
      <c r="G4635" s="70" t="s">
        <v>50010</v>
      </c>
      <c r="H4635" s="72" t="s">
        <v>50011</v>
      </c>
      <c r="I4635" s="73">
        <v>1530</v>
      </c>
      <c r="J4635" s="74" t="s">
        <v>50048</v>
      </c>
      <c r="K4635" s="75" t="s">
        <v>40804</v>
      </c>
    </row>
    <row r="4636" spans="1:11">
      <c r="A4636">
        <v>2</v>
      </c>
      <c r="B4636" s="70" t="s">
        <v>50049</v>
      </c>
      <c r="C4636" s="71"/>
      <c r="D4636" s="70" t="s">
        <v>50050</v>
      </c>
      <c r="E4636" s="71" t="s">
        <v>49405</v>
      </c>
      <c r="F4636" s="70" t="s">
        <v>41571</v>
      </c>
      <c r="G4636" s="70" t="s">
        <v>50010</v>
      </c>
      <c r="H4636" s="72" t="s">
        <v>50011</v>
      </c>
      <c r="I4636" s="73">
        <v>842</v>
      </c>
      <c r="J4636" s="74" t="s">
        <v>40498</v>
      </c>
      <c r="K4636" s="75" t="s">
        <v>40804</v>
      </c>
    </row>
    <row r="4637" spans="1:11">
      <c r="A4637">
        <v>2</v>
      </c>
      <c r="B4637" s="70" t="s">
        <v>50051</v>
      </c>
      <c r="C4637" s="71"/>
      <c r="D4637" s="70" t="s">
        <v>50052</v>
      </c>
      <c r="E4637" s="71" t="s">
        <v>49405</v>
      </c>
      <c r="F4637" s="70" t="s">
        <v>41571</v>
      </c>
      <c r="G4637" s="70" t="s">
        <v>50010</v>
      </c>
      <c r="H4637" s="72" t="s">
        <v>50011</v>
      </c>
      <c r="I4637" s="73">
        <v>842</v>
      </c>
      <c r="J4637" s="74" t="s">
        <v>40498</v>
      </c>
      <c r="K4637" s="75">
        <v>1</v>
      </c>
    </row>
    <row r="4638" spans="1:11">
      <c r="A4638">
        <v>2</v>
      </c>
      <c r="B4638" s="70" t="s">
        <v>50053</v>
      </c>
      <c r="C4638" s="71"/>
      <c r="D4638" s="70" t="s">
        <v>50054</v>
      </c>
      <c r="E4638" s="71" t="s">
        <v>49405</v>
      </c>
      <c r="F4638" s="70" t="s">
        <v>41571</v>
      </c>
      <c r="G4638" s="70" t="s">
        <v>50010</v>
      </c>
      <c r="H4638" s="72" t="s">
        <v>50011</v>
      </c>
      <c r="I4638" s="73">
        <v>842</v>
      </c>
      <c r="J4638" s="74" t="s">
        <v>40498</v>
      </c>
      <c r="K4638" s="75" t="s">
        <v>40804</v>
      </c>
    </row>
    <row r="4639" spans="1:11">
      <c r="A4639">
        <v>2</v>
      </c>
      <c r="B4639" s="70" t="s">
        <v>50055</v>
      </c>
      <c r="C4639" s="71"/>
      <c r="D4639" s="70" t="s">
        <v>50056</v>
      </c>
      <c r="E4639" s="71" t="s">
        <v>49405</v>
      </c>
      <c r="F4639" s="70" t="s">
        <v>41571</v>
      </c>
      <c r="G4639" s="70" t="s">
        <v>50010</v>
      </c>
      <c r="H4639" s="72" t="s">
        <v>50011</v>
      </c>
      <c r="I4639" s="73">
        <v>842</v>
      </c>
      <c r="J4639" s="74" t="s">
        <v>40498</v>
      </c>
      <c r="K4639" s="75" t="s">
        <v>40804</v>
      </c>
    </row>
    <row r="4640" spans="1:11">
      <c r="A4640">
        <v>2</v>
      </c>
      <c r="B4640" s="70" t="s">
        <v>50057</v>
      </c>
      <c r="C4640" s="71"/>
      <c r="D4640" s="70" t="s">
        <v>50058</v>
      </c>
      <c r="E4640" s="71" t="s">
        <v>49405</v>
      </c>
      <c r="F4640" s="70" t="s">
        <v>41571</v>
      </c>
      <c r="G4640" s="70" t="s">
        <v>50010</v>
      </c>
      <c r="H4640" s="72" t="s">
        <v>50011</v>
      </c>
      <c r="I4640" s="73">
        <v>842</v>
      </c>
      <c r="J4640" s="74" t="s">
        <v>40498</v>
      </c>
      <c r="K4640" s="75" t="s">
        <v>40804</v>
      </c>
    </row>
    <row r="4641" spans="1:11">
      <c r="A4641">
        <v>2</v>
      </c>
      <c r="B4641" s="70" t="s">
        <v>50059</v>
      </c>
      <c r="C4641" s="71"/>
      <c r="D4641" s="70" t="s">
        <v>50060</v>
      </c>
      <c r="E4641" s="71" t="s">
        <v>49405</v>
      </c>
      <c r="F4641" s="70" t="s">
        <v>41571</v>
      </c>
      <c r="G4641" s="70" t="s">
        <v>50010</v>
      </c>
      <c r="H4641" s="72" t="s">
        <v>50011</v>
      </c>
      <c r="I4641" s="73">
        <v>842</v>
      </c>
      <c r="J4641" s="74" t="s">
        <v>40498</v>
      </c>
      <c r="K4641" s="75" t="s">
        <v>40804</v>
      </c>
    </row>
    <row r="4642" spans="1:11">
      <c r="A4642">
        <v>2</v>
      </c>
      <c r="B4642" s="70" t="s">
        <v>50061</v>
      </c>
      <c r="C4642" s="71"/>
      <c r="D4642" s="70" t="s">
        <v>50062</v>
      </c>
      <c r="E4642" s="71" t="s">
        <v>49405</v>
      </c>
      <c r="F4642" s="70" t="s">
        <v>41571</v>
      </c>
      <c r="G4642" s="70" t="s">
        <v>50010</v>
      </c>
      <c r="H4642" s="72" t="s">
        <v>50011</v>
      </c>
      <c r="I4642" s="73">
        <v>842</v>
      </c>
      <c r="J4642" s="74" t="s">
        <v>40498</v>
      </c>
      <c r="K4642" s="75" t="s">
        <v>40804</v>
      </c>
    </row>
    <row r="4643" spans="1:11">
      <c r="A4643">
        <v>2</v>
      </c>
      <c r="B4643" s="70" t="s">
        <v>50063</v>
      </c>
      <c r="C4643" s="71"/>
      <c r="D4643" s="70" t="s">
        <v>50064</v>
      </c>
      <c r="E4643" s="71" t="s">
        <v>49405</v>
      </c>
      <c r="F4643" s="70" t="s">
        <v>41571</v>
      </c>
      <c r="G4643" s="70" t="s">
        <v>50010</v>
      </c>
      <c r="H4643" s="72" t="s">
        <v>50011</v>
      </c>
      <c r="I4643" s="73">
        <v>18819</v>
      </c>
      <c r="J4643" s="74" t="s">
        <v>40498</v>
      </c>
      <c r="K4643" s="75">
        <v>1</v>
      </c>
    </row>
    <row r="4644" spans="1:11">
      <c r="A4644">
        <v>2</v>
      </c>
      <c r="B4644" s="70" t="s">
        <v>50065</v>
      </c>
      <c r="C4644" s="71"/>
      <c r="D4644" s="70" t="s">
        <v>50066</v>
      </c>
      <c r="E4644" s="71" t="s">
        <v>49405</v>
      </c>
      <c r="F4644" s="70" t="s">
        <v>41571</v>
      </c>
      <c r="G4644" s="70" t="s">
        <v>50010</v>
      </c>
      <c r="H4644" s="72" t="s">
        <v>50011</v>
      </c>
      <c r="I4644" s="73">
        <v>19448</v>
      </c>
      <c r="J4644" s="74" t="s">
        <v>40498</v>
      </c>
      <c r="K4644" s="75">
        <v>1</v>
      </c>
    </row>
    <row r="4645" spans="1:11">
      <c r="A4645">
        <v>2</v>
      </c>
      <c r="B4645" s="70" t="s">
        <v>50067</v>
      </c>
      <c r="C4645" s="71"/>
      <c r="D4645" s="70" t="s">
        <v>50068</v>
      </c>
      <c r="E4645" s="71" t="s">
        <v>49405</v>
      </c>
      <c r="F4645" s="70" t="s">
        <v>41571</v>
      </c>
      <c r="G4645" s="70" t="s">
        <v>50010</v>
      </c>
      <c r="H4645" s="72" t="s">
        <v>50011</v>
      </c>
      <c r="I4645" s="73">
        <v>1500</v>
      </c>
      <c r="J4645" s="74" t="s">
        <v>40498</v>
      </c>
      <c r="K4645" s="75">
        <v>1</v>
      </c>
    </row>
    <row r="4646" spans="1:11">
      <c r="A4646">
        <v>2</v>
      </c>
      <c r="B4646" s="70" t="s">
        <v>50069</v>
      </c>
      <c r="C4646" s="71"/>
      <c r="D4646" s="70" t="s">
        <v>50070</v>
      </c>
      <c r="E4646" s="71" t="s">
        <v>49405</v>
      </c>
      <c r="F4646" s="70" t="s">
        <v>41571</v>
      </c>
      <c r="G4646" s="70" t="s">
        <v>50010</v>
      </c>
      <c r="H4646" s="72" t="s">
        <v>50011</v>
      </c>
      <c r="I4646" s="73">
        <v>1886</v>
      </c>
      <c r="J4646" s="74" t="s">
        <v>40498</v>
      </c>
      <c r="K4646" s="75">
        <v>1</v>
      </c>
    </row>
    <row r="4647" spans="1:11">
      <c r="A4647">
        <v>2</v>
      </c>
      <c r="B4647" s="70" t="s">
        <v>50071</v>
      </c>
      <c r="C4647" s="71"/>
      <c r="D4647" s="70" t="s">
        <v>50072</v>
      </c>
      <c r="E4647" s="71" t="s">
        <v>49405</v>
      </c>
      <c r="F4647" s="70" t="s">
        <v>41571</v>
      </c>
      <c r="G4647" s="70" t="s">
        <v>50010</v>
      </c>
      <c r="H4647" s="72" t="s">
        <v>50011</v>
      </c>
      <c r="I4647" s="73">
        <v>371</v>
      </c>
      <c r="J4647" s="74" t="s">
        <v>40498</v>
      </c>
      <c r="K4647" s="75" t="s">
        <v>40804</v>
      </c>
    </row>
    <row r="4648" spans="1:11">
      <c r="A4648">
        <v>2</v>
      </c>
      <c r="B4648" s="70" t="s">
        <v>50073</v>
      </c>
      <c r="C4648" s="71"/>
      <c r="D4648" s="70" t="s">
        <v>50074</v>
      </c>
      <c r="E4648" s="71" t="s">
        <v>49405</v>
      </c>
      <c r="F4648" s="70" t="s">
        <v>41571</v>
      </c>
      <c r="G4648" s="70" t="s">
        <v>50010</v>
      </c>
      <c r="H4648" s="72" t="s">
        <v>50011</v>
      </c>
      <c r="I4648" s="73">
        <v>371</v>
      </c>
      <c r="J4648" s="74" t="s">
        <v>40498</v>
      </c>
      <c r="K4648" s="75" t="s">
        <v>40804</v>
      </c>
    </row>
    <row r="4649" spans="1:11">
      <c r="A4649">
        <v>2</v>
      </c>
      <c r="B4649" s="70" t="s">
        <v>50075</v>
      </c>
      <c r="C4649" s="71"/>
      <c r="D4649" s="70" t="s">
        <v>50076</v>
      </c>
      <c r="E4649" s="71" t="s">
        <v>49405</v>
      </c>
      <c r="F4649" s="70" t="s">
        <v>41571</v>
      </c>
      <c r="G4649" s="70" t="s">
        <v>50010</v>
      </c>
      <c r="H4649" s="72" t="s">
        <v>50011</v>
      </c>
      <c r="I4649" s="73">
        <v>371</v>
      </c>
      <c r="J4649" s="74" t="s">
        <v>40498</v>
      </c>
      <c r="K4649" s="75" t="s">
        <v>40804</v>
      </c>
    </row>
    <row r="4650" spans="1:11">
      <c r="A4650">
        <v>2</v>
      </c>
      <c r="B4650" s="70" t="s">
        <v>50077</v>
      </c>
      <c r="C4650" s="71"/>
      <c r="D4650" s="70" t="s">
        <v>50078</v>
      </c>
      <c r="E4650" s="71" t="s">
        <v>49405</v>
      </c>
      <c r="F4650" s="70" t="s">
        <v>41571</v>
      </c>
      <c r="G4650" s="70" t="s">
        <v>50010</v>
      </c>
      <c r="H4650" s="72" t="s">
        <v>50011</v>
      </c>
      <c r="I4650" s="73">
        <v>371</v>
      </c>
      <c r="J4650" s="74" t="s">
        <v>40498</v>
      </c>
      <c r="K4650" s="75" t="s">
        <v>40804</v>
      </c>
    </row>
    <row r="4651" spans="1:11">
      <c r="A4651">
        <v>2</v>
      </c>
      <c r="B4651" s="70" t="s">
        <v>50079</v>
      </c>
      <c r="C4651" s="71"/>
      <c r="D4651" s="70" t="s">
        <v>50080</v>
      </c>
      <c r="E4651" s="71" t="s">
        <v>49405</v>
      </c>
      <c r="F4651" s="70" t="s">
        <v>41571</v>
      </c>
      <c r="G4651" s="70" t="s">
        <v>50010</v>
      </c>
      <c r="H4651" s="72" t="s">
        <v>50011</v>
      </c>
      <c r="I4651" s="73">
        <v>371</v>
      </c>
      <c r="J4651" s="74" t="s">
        <v>40498</v>
      </c>
      <c r="K4651" s="75" t="s">
        <v>40804</v>
      </c>
    </row>
    <row r="4652" spans="1:11">
      <c r="A4652">
        <v>2</v>
      </c>
      <c r="B4652" s="70" t="s">
        <v>50081</v>
      </c>
      <c r="C4652" s="71"/>
      <c r="D4652" s="70" t="s">
        <v>50082</v>
      </c>
      <c r="E4652" s="71" t="s">
        <v>49405</v>
      </c>
      <c r="F4652" s="70" t="s">
        <v>41571</v>
      </c>
      <c r="G4652" s="70" t="s">
        <v>50010</v>
      </c>
      <c r="H4652" s="72" t="s">
        <v>50011</v>
      </c>
      <c r="I4652" s="73">
        <v>371</v>
      </c>
      <c r="J4652" s="74" t="s">
        <v>40498</v>
      </c>
      <c r="K4652" s="75" t="s">
        <v>40804</v>
      </c>
    </row>
    <row r="4653" spans="1:11">
      <c r="A4653">
        <v>2</v>
      </c>
      <c r="B4653" s="70" t="s">
        <v>50083</v>
      </c>
      <c r="C4653" s="71"/>
      <c r="D4653" s="70" t="s">
        <v>50084</v>
      </c>
      <c r="E4653" s="71" t="s">
        <v>49405</v>
      </c>
      <c r="F4653" s="70" t="s">
        <v>41571</v>
      </c>
      <c r="G4653" s="70" t="s">
        <v>50010</v>
      </c>
      <c r="H4653" s="72" t="s">
        <v>50011</v>
      </c>
      <c r="I4653" s="73">
        <v>371</v>
      </c>
      <c r="J4653" s="74" t="s">
        <v>40498</v>
      </c>
      <c r="K4653" s="75" t="s">
        <v>40804</v>
      </c>
    </row>
    <row r="4654" spans="1:11">
      <c r="A4654">
        <v>2</v>
      </c>
      <c r="B4654" s="70" t="s">
        <v>50085</v>
      </c>
      <c r="C4654" s="71"/>
      <c r="D4654" s="70" t="s">
        <v>50086</v>
      </c>
      <c r="E4654" s="71" t="s">
        <v>49405</v>
      </c>
      <c r="F4654" s="70" t="s">
        <v>41571</v>
      </c>
      <c r="G4654" s="70" t="s">
        <v>50010</v>
      </c>
      <c r="H4654" s="72" t="s">
        <v>50011</v>
      </c>
      <c r="I4654" s="73">
        <v>371</v>
      </c>
      <c r="J4654" s="74" t="s">
        <v>40498</v>
      </c>
      <c r="K4654" s="75" t="s">
        <v>40804</v>
      </c>
    </row>
    <row r="4655" spans="1:11">
      <c r="A4655">
        <v>2</v>
      </c>
      <c r="B4655" s="70" t="s">
        <v>50087</v>
      </c>
      <c r="C4655" s="71"/>
      <c r="D4655" s="70" t="s">
        <v>50088</v>
      </c>
      <c r="E4655" s="71" t="s">
        <v>49405</v>
      </c>
      <c r="F4655" s="70" t="s">
        <v>41571</v>
      </c>
      <c r="G4655" s="70" t="s">
        <v>50010</v>
      </c>
      <c r="H4655" s="72" t="s">
        <v>50011</v>
      </c>
      <c r="I4655" s="73">
        <v>3015</v>
      </c>
      <c r="J4655" s="74" t="s">
        <v>40498</v>
      </c>
      <c r="K4655" s="75">
        <v>1</v>
      </c>
    </row>
    <row r="4656" spans="1:11">
      <c r="A4656">
        <v>2</v>
      </c>
      <c r="B4656" s="70" t="s">
        <v>50089</v>
      </c>
      <c r="C4656" s="71"/>
      <c r="D4656" s="70" t="s">
        <v>50090</v>
      </c>
      <c r="E4656" s="71" t="s">
        <v>49405</v>
      </c>
      <c r="F4656" s="70" t="s">
        <v>41571</v>
      </c>
      <c r="G4656" s="70" t="s">
        <v>50010</v>
      </c>
      <c r="H4656" s="72" t="s">
        <v>50011</v>
      </c>
      <c r="I4656" s="73">
        <v>3015</v>
      </c>
      <c r="J4656" s="74" t="s">
        <v>40498</v>
      </c>
      <c r="K4656" s="75">
        <v>1</v>
      </c>
    </row>
    <row r="4657" spans="1:11">
      <c r="A4657">
        <v>2</v>
      </c>
      <c r="B4657" s="70" t="s">
        <v>50091</v>
      </c>
      <c r="C4657" s="71"/>
      <c r="D4657" s="70" t="s">
        <v>50092</v>
      </c>
      <c r="E4657" s="71" t="s">
        <v>49405</v>
      </c>
      <c r="F4657" s="70" t="s">
        <v>41571</v>
      </c>
      <c r="G4657" s="70" t="s">
        <v>50010</v>
      </c>
      <c r="H4657" s="72" t="s">
        <v>50011</v>
      </c>
      <c r="I4657" s="73">
        <v>1364</v>
      </c>
      <c r="J4657" s="74" t="s">
        <v>41574</v>
      </c>
      <c r="K4657" s="75">
        <v>1</v>
      </c>
    </row>
    <row r="4658" spans="1:11">
      <c r="A4658">
        <v>2</v>
      </c>
      <c r="B4658" s="70" t="s">
        <v>50093</v>
      </c>
      <c r="C4658" s="71"/>
      <c r="D4658" s="70" t="s">
        <v>50094</v>
      </c>
      <c r="E4658" s="71" t="s">
        <v>49405</v>
      </c>
      <c r="F4658" s="70" t="s">
        <v>41571</v>
      </c>
      <c r="G4658" s="70" t="s">
        <v>50010</v>
      </c>
      <c r="H4658" s="72" t="s">
        <v>50011</v>
      </c>
      <c r="I4658" s="73">
        <v>9356</v>
      </c>
      <c r="J4658" s="74" t="s">
        <v>41599</v>
      </c>
      <c r="K4658" s="75">
        <v>1</v>
      </c>
    </row>
    <row r="4659" spans="1:11">
      <c r="A4659">
        <v>2</v>
      </c>
      <c r="B4659" s="70" t="s">
        <v>50095</v>
      </c>
      <c r="C4659" s="71"/>
      <c r="D4659" s="70" t="s">
        <v>50096</v>
      </c>
      <c r="E4659" s="71" t="s">
        <v>49405</v>
      </c>
      <c r="F4659" s="70" t="s">
        <v>41571</v>
      </c>
      <c r="G4659" s="70" t="s">
        <v>50010</v>
      </c>
      <c r="H4659" s="72" t="s">
        <v>50011</v>
      </c>
      <c r="I4659" s="73">
        <v>8655</v>
      </c>
      <c r="J4659" s="74" t="s">
        <v>41599</v>
      </c>
      <c r="K4659" s="75">
        <v>1</v>
      </c>
    </row>
    <row r="4660" spans="1:11">
      <c r="A4660">
        <v>2</v>
      </c>
      <c r="B4660" s="70" t="s">
        <v>50097</v>
      </c>
      <c r="C4660" s="71"/>
      <c r="D4660" s="70" t="s">
        <v>50098</v>
      </c>
      <c r="E4660" s="71" t="s">
        <v>49405</v>
      </c>
      <c r="F4660" s="70" t="s">
        <v>41571</v>
      </c>
      <c r="G4660" s="70" t="s">
        <v>50010</v>
      </c>
      <c r="H4660" s="72" t="s">
        <v>50011</v>
      </c>
      <c r="I4660" s="73">
        <v>8655</v>
      </c>
      <c r="J4660" s="74" t="s">
        <v>41599</v>
      </c>
      <c r="K4660" s="75">
        <v>1</v>
      </c>
    </row>
    <row r="4661" spans="1:11">
      <c r="A4661">
        <v>2</v>
      </c>
      <c r="B4661" s="70" t="s">
        <v>50099</v>
      </c>
      <c r="C4661" s="71"/>
      <c r="D4661" s="70" t="s">
        <v>50100</v>
      </c>
      <c r="E4661" s="71" t="s">
        <v>49405</v>
      </c>
      <c r="F4661" s="70" t="s">
        <v>41571</v>
      </c>
      <c r="G4661" s="70" t="s">
        <v>50010</v>
      </c>
      <c r="H4661" s="72" t="s">
        <v>50011</v>
      </c>
      <c r="I4661" s="73">
        <v>12986</v>
      </c>
      <c r="J4661" s="74" t="s">
        <v>41599</v>
      </c>
      <c r="K4661" s="75">
        <v>1</v>
      </c>
    </row>
    <row r="4662" spans="1:11">
      <c r="A4662">
        <v>2</v>
      </c>
      <c r="B4662" s="70" t="s">
        <v>50101</v>
      </c>
      <c r="C4662" s="71"/>
      <c r="D4662" s="70" t="s">
        <v>50102</v>
      </c>
      <c r="E4662" s="71" t="s">
        <v>49405</v>
      </c>
      <c r="F4662" s="70" t="s">
        <v>41571</v>
      </c>
      <c r="G4662" s="70" t="s">
        <v>50010</v>
      </c>
      <c r="H4662" s="72" t="s">
        <v>50011</v>
      </c>
      <c r="I4662" s="73">
        <v>12986</v>
      </c>
      <c r="J4662" s="74" t="s">
        <v>41599</v>
      </c>
      <c r="K4662" s="75">
        <v>1</v>
      </c>
    </row>
    <row r="4663" spans="1:11">
      <c r="A4663">
        <v>2</v>
      </c>
      <c r="B4663" s="70" t="s">
        <v>50103</v>
      </c>
      <c r="C4663" s="71"/>
      <c r="D4663" s="70" t="s">
        <v>50104</v>
      </c>
      <c r="E4663" s="71" t="s">
        <v>49405</v>
      </c>
      <c r="F4663" s="70" t="s">
        <v>41571</v>
      </c>
      <c r="G4663" s="70" t="s">
        <v>50010</v>
      </c>
      <c r="H4663" s="72" t="s">
        <v>50011</v>
      </c>
      <c r="I4663" s="73">
        <v>12960</v>
      </c>
      <c r="J4663" s="74" t="s">
        <v>41599</v>
      </c>
      <c r="K4663" s="75">
        <v>1</v>
      </c>
    </row>
    <row r="4664" spans="1:11">
      <c r="A4664">
        <v>2</v>
      </c>
      <c r="B4664" s="70" t="s">
        <v>50105</v>
      </c>
      <c r="C4664" s="71"/>
      <c r="D4664" s="70" t="s">
        <v>50106</v>
      </c>
      <c r="E4664" s="71" t="s">
        <v>49405</v>
      </c>
      <c r="F4664" s="70" t="s">
        <v>41571</v>
      </c>
      <c r="G4664" s="70" t="s">
        <v>50010</v>
      </c>
      <c r="H4664" s="72" t="s">
        <v>50011</v>
      </c>
      <c r="I4664" s="73">
        <v>12960</v>
      </c>
      <c r="J4664" s="74" t="s">
        <v>41599</v>
      </c>
      <c r="K4664" s="75">
        <v>1</v>
      </c>
    </row>
    <row r="4665" spans="1:11">
      <c r="A4665">
        <v>2</v>
      </c>
      <c r="B4665" s="70" t="s">
        <v>50107</v>
      </c>
      <c r="C4665" s="71"/>
      <c r="D4665" s="70" t="s">
        <v>50108</v>
      </c>
      <c r="E4665" s="71" t="s">
        <v>49405</v>
      </c>
      <c r="F4665" s="70" t="s">
        <v>41571</v>
      </c>
      <c r="G4665" s="70" t="s">
        <v>50010</v>
      </c>
      <c r="H4665" s="72" t="s">
        <v>50011</v>
      </c>
      <c r="I4665" s="73">
        <v>8993</v>
      </c>
      <c r="J4665" s="74" t="s">
        <v>41574</v>
      </c>
      <c r="K4665" s="75">
        <v>1</v>
      </c>
    </row>
    <row r="4666" spans="1:11">
      <c r="A4666">
        <v>2</v>
      </c>
      <c r="B4666" s="70" t="s">
        <v>50109</v>
      </c>
      <c r="C4666" s="71"/>
      <c r="D4666" s="70" t="s">
        <v>50110</v>
      </c>
      <c r="E4666" s="71" t="s">
        <v>49405</v>
      </c>
      <c r="F4666" s="70" t="s">
        <v>41571</v>
      </c>
      <c r="G4666" s="70" t="s">
        <v>50010</v>
      </c>
      <c r="H4666" s="72" t="s">
        <v>50011</v>
      </c>
      <c r="I4666" s="73">
        <v>8993</v>
      </c>
      <c r="J4666" s="74" t="s">
        <v>41574</v>
      </c>
      <c r="K4666" s="75">
        <v>1</v>
      </c>
    </row>
    <row r="4667" spans="1:11">
      <c r="A4667">
        <v>2</v>
      </c>
      <c r="B4667" s="70" t="s">
        <v>50111</v>
      </c>
      <c r="C4667" s="71"/>
      <c r="D4667" s="70" t="s">
        <v>50112</v>
      </c>
      <c r="E4667" s="71" t="s">
        <v>49405</v>
      </c>
      <c r="F4667" s="70" t="s">
        <v>41571</v>
      </c>
      <c r="G4667" s="70" t="s">
        <v>50010</v>
      </c>
      <c r="H4667" s="72" t="s">
        <v>50011</v>
      </c>
      <c r="I4667" s="73">
        <v>619</v>
      </c>
      <c r="J4667" s="74" t="s">
        <v>40498</v>
      </c>
      <c r="K4667" s="75" t="s">
        <v>40804</v>
      </c>
    </row>
    <row r="4668" spans="1:11">
      <c r="A4668">
        <v>2</v>
      </c>
      <c r="B4668" s="70" t="s">
        <v>50113</v>
      </c>
      <c r="C4668" s="71"/>
      <c r="D4668" s="70" t="s">
        <v>50114</v>
      </c>
      <c r="E4668" s="71" t="s">
        <v>49405</v>
      </c>
      <c r="F4668" s="70" t="s">
        <v>41571</v>
      </c>
      <c r="G4668" s="70" t="s">
        <v>50010</v>
      </c>
      <c r="H4668" s="72" t="s">
        <v>50011</v>
      </c>
      <c r="I4668" s="73">
        <v>619</v>
      </c>
      <c r="J4668" s="74" t="s">
        <v>40498</v>
      </c>
      <c r="K4668" s="75" t="s">
        <v>40804</v>
      </c>
    </row>
    <row r="4669" spans="1:11">
      <c r="A4669">
        <v>2</v>
      </c>
      <c r="B4669" s="70" t="s">
        <v>50115</v>
      </c>
      <c r="C4669" s="71"/>
      <c r="D4669" s="70" t="s">
        <v>50116</v>
      </c>
      <c r="E4669" s="71" t="s">
        <v>49405</v>
      </c>
      <c r="F4669" s="70" t="s">
        <v>41571</v>
      </c>
      <c r="G4669" s="70" t="s">
        <v>50010</v>
      </c>
      <c r="H4669" s="72" t="s">
        <v>50011</v>
      </c>
      <c r="I4669" s="73">
        <v>619</v>
      </c>
      <c r="J4669" s="74" t="s">
        <v>40498</v>
      </c>
      <c r="K4669" s="75" t="s">
        <v>40804</v>
      </c>
    </row>
    <row r="4670" spans="1:11">
      <c r="A4670">
        <v>2</v>
      </c>
      <c r="B4670" s="70" t="s">
        <v>50117</v>
      </c>
      <c r="C4670" s="71"/>
      <c r="D4670" s="70" t="s">
        <v>50118</v>
      </c>
      <c r="E4670" s="71" t="s">
        <v>49405</v>
      </c>
      <c r="F4670" s="70" t="s">
        <v>41571</v>
      </c>
      <c r="G4670" s="70" t="s">
        <v>50010</v>
      </c>
      <c r="H4670" s="72" t="s">
        <v>50011</v>
      </c>
      <c r="I4670" s="73">
        <v>619</v>
      </c>
      <c r="J4670" s="74" t="s">
        <v>40498</v>
      </c>
      <c r="K4670" s="75" t="s">
        <v>40804</v>
      </c>
    </row>
    <row r="4671" spans="1:11">
      <c r="A4671">
        <v>2</v>
      </c>
      <c r="B4671" s="70" t="s">
        <v>50119</v>
      </c>
      <c r="C4671" s="71"/>
      <c r="D4671" s="70" t="s">
        <v>50120</v>
      </c>
      <c r="E4671" s="71" t="s">
        <v>49405</v>
      </c>
      <c r="F4671" s="70" t="s">
        <v>41571</v>
      </c>
      <c r="G4671" s="70" t="s">
        <v>50010</v>
      </c>
      <c r="H4671" s="72" t="s">
        <v>50011</v>
      </c>
      <c r="I4671" s="73">
        <v>619</v>
      </c>
      <c r="J4671" s="74" t="s">
        <v>40498</v>
      </c>
      <c r="K4671" s="75" t="s">
        <v>40804</v>
      </c>
    </row>
    <row r="4672" spans="1:11">
      <c r="A4672">
        <v>2</v>
      </c>
      <c r="B4672" s="70" t="s">
        <v>50121</v>
      </c>
      <c r="C4672" s="71"/>
      <c r="D4672" s="70" t="s">
        <v>50122</v>
      </c>
      <c r="E4672" s="71" t="s">
        <v>49405</v>
      </c>
      <c r="F4672" s="70" t="s">
        <v>41571</v>
      </c>
      <c r="G4672" s="70" t="s">
        <v>50010</v>
      </c>
      <c r="H4672" s="72" t="s">
        <v>50011</v>
      </c>
      <c r="I4672" s="73">
        <v>619</v>
      </c>
      <c r="J4672" s="74" t="s">
        <v>40498</v>
      </c>
      <c r="K4672" s="75" t="s">
        <v>40804</v>
      </c>
    </row>
    <row r="4673" spans="1:11">
      <c r="A4673">
        <v>2</v>
      </c>
      <c r="B4673" s="70" t="s">
        <v>50123</v>
      </c>
      <c r="C4673" s="71"/>
      <c r="D4673" s="70" t="s">
        <v>50124</v>
      </c>
      <c r="E4673" s="71" t="s">
        <v>49405</v>
      </c>
      <c r="F4673" s="70" t="s">
        <v>41571</v>
      </c>
      <c r="G4673" s="70" t="s">
        <v>50010</v>
      </c>
      <c r="H4673" s="72" t="s">
        <v>50011</v>
      </c>
      <c r="I4673" s="73">
        <v>619</v>
      </c>
      <c r="J4673" s="74" t="s">
        <v>40498</v>
      </c>
      <c r="K4673" s="75" t="s">
        <v>40804</v>
      </c>
    </row>
    <row r="4674" spans="1:11">
      <c r="A4674">
        <v>2</v>
      </c>
      <c r="B4674" s="70" t="s">
        <v>50125</v>
      </c>
      <c r="C4674" s="71"/>
      <c r="D4674" s="70" t="s">
        <v>50126</v>
      </c>
      <c r="E4674" s="71" t="s">
        <v>49405</v>
      </c>
      <c r="F4674" s="70" t="s">
        <v>41571</v>
      </c>
      <c r="G4674" s="70" t="s">
        <v>50010</v>
      </c>
      <c r="H4674" s="72" t="s">
        <v>50011</v>
      </c>
      <c r="I4674" s="73">
        <v>619</v>
      </c>
      <c r="J4674" s="74" t="s">
        <v>40498</v>
      </c>
      <c r="K4674" s="75" t="s">
        <v>40804</v>
      </c>
    </row>
    <row r="4675" spans="1:11">
      <c r="A4675">
        <v>2</v>
      </c>
      <c r="B4675" s="70" t="s">
        <v>50127</v>
      </c>
      <c r="C4675" s="71"/>
      <c r="D4675" s="70" t="s">
        <v>50128</v>
      </c>
      <c r="E4675" s="71" t="s">
        <v>49405</v>
      </c>
      <c r="F4675" s="70" t="s">
        <v>41571</v>
      </c>
      <c r="G4675" s="70" t="s">
        <v>50010</v>
      </c>
      <c r="H4675" s="72" t="s">
        <v>50011</v>
      </c>
      <c r="I4675" s="73">
        <v>619</v>
      </c>
      <c r="J4675" s="74" t="s">
        <v>40498</v>
      </c>
      <c r="K4675" s="75" t="s">
        <v>40804</v>
      </c>
    </row>
    <row r="4676" spans="1:11">
      <c r="A4676">
        <v>2</v>
      </c>
      <c r="B4676" s="70" t="s">
        <v>50129</v>
      </c>
      <c r="C4676" s="71"/>
      <c r="D4676" s="70" t="s">
        <v>50130</v>
      </c>
      <c r="E4676" s="71" t="s">
        <v>49405</v>
      </c>
      <c r="F4676" s="70" t="s">
        <v>41571</v>
      </c>
      <c r="G4676" s="70" t="s">
        <v>50010</v>
      </c>
      <c r="H4676" s="72" t="s">
        <v>50011</v>
      </c>
      <c r="I4676" s="73">
        <v>150</v>
      </c>
      <c r="J4676" s="74" t="s">
        <v>40498</v>
      </c>
      <c r="K4676" s="75" t="s">
        <v>40804</v>
      </c>
    </row>
    <row r="4677" spans="1:11">
      <c r="A4677">
        <v>2</v>
      </c>
      <c r="B4677" s="70" t="s">
        <v>50131</v>
      </c>
      <c r="C4677" s="71"/>
      <c r="D4677" s="70" t="s">
        <v>50132</v>
      </c>
      <c r="E4677" s="71" t="s">
        <v>49405</v>
      </c>
      <c r="F4677" s="70" t="s">
        <v>41571</v>
      </c>
      <c r="G4677" s="70" t="s">
        <v>50010</v>
      </c>
      <c r="H4677" s="72" t="s">
        <v>50011</v>
      </c>
      <c r="I4677" s="73">
        <v>150</v>
      </c>
      <c r="J4677" s="74" t="s">
        <v>40498</v>
      </c>
      <c r="K4677" s="75" t="s">
        <v>40804</v>
      </c>
    </row>
    <row r="4678" spans="1:11">
      <c r="A4678">
        <v>2</v>
      </c>
      <c r="B4678" s="70" t="s">
        <v>50133</v>
      </c>
      <c r="C4678" s="71"/>
      <c r="D4678" s="70" t="s">
        <v>50134</v>
      </c>
      <c r="E4678" s="71" t="s">
        <v>49405</v>
      </c>
      <c r="F4678" s="70" t="s">
        <v>41571</v>
      </c>
      <c r="G4678" s="70" t="s">
        <v>50010</v>
      </c>
      <c r="H4678" s="72" t="s">
        <v>50011</v>
      </c>
      <c r="I4678" s="73">
        <v>150</v>
      </c>
      <c r="J4678" s="74" t="s">
        <v>40498</v>
      </c>
      <c r="K4678" s="75" t="s">
        <v>40804</v>
      </c>
    </row>
    <row r="4679" spans="1:11">
      <c r="A4679">
        <v>2</v>
      </c>
      <c r="B4679" s="70" t="s">
        <v>50135</v>
      </c>
      <c r="C4679" s="71"/>
      <c r="D4679" s="70" t="s">
        <v>50136</v>
      </c>
      <c r="E4679" s="71" t="s">
        <v>49405</v>
      </c>
      <c r="F4679" s="70" t="s">
        <v>41571</v>
      </c>
      <c r="G4679" s="70" t="s">
        <v>50010</v>
      </c>
      <c r="H4679" s="72" t="s">
        <v>50011</v>
      </c>
      <c r="I4679" s="73">
        <v>150</v>
      </c>
      <c r="J4679" s="74" t="s">
        <v>40498</v>
      </c>
      <c r="K4679" s="75" t="s">
        <v>40804</v>
      </c>
    </row>
    <row r="4680" spans="1:11">
      <c r="A4680">
        <v>2</v>
      </c>
      <c r="B4680" s="70" t="s">
        <v>50137</v>
      </c>
      <c r="C4680" s="71"/>
      <c r="D4680" s="70" t="s">
        <v>50138</v>
      </c>
      <c r="E4680" s="71" t="s">
        <v>49405</v>
      </c>
      <c r="F4680" s="70" t="s">
        <v>41571</v>
      </c>
      <c r="G4680" s="70" t="s">
        <v>50010</v>
      </c>
      <c r="H4680" s="72" t="s">
        <v>50011</v>
      </c>
      <c r="I4680" s="73">
        <v>1</v>
      </c>
      <c r="J4680" s="74" t="s">
        <v>50139</v>
      </c>
      <c r="K4680" s="75" t="s">
        <v>40804</v>
      </c>
    </row>
    <row r="4681" spans="1:11">
      <c r="A4681">
        <v>2</v>
      </c>
      <c r="B4681" s="70" t="s">
        <v>50140</v>
      </c>
      <c r="C4681" s="71"/>
      <c r="D4681" s="70" t="s">
        <v>50141</v>
      </c>
      <c r="E4681" s="71" t="s">
        <v>49405</v>
      </c>
      <c r="F4681" s="70" t="s">
        <v>41571</v>
      </c>
      <c r="G4681" s="70" t="s">
        <v>50010</v>
      </c>
      <c r="H4681" s="72" t="s">
        <v>50011</v>
      </c>
      <c r="I4681" s="73">
        <v>34643</v>
      </c>
      <c r="J4681" s="74" t="s">
        <v>41599</v>
      </c>
      <c r="K4681" s="75">
        <v>1</v>
      </c>
    </row>
    <row r="4682" spans="1:11">
      <c r="A4682">
        <v>2</v>
      </c>
      <c r="B4682" s="70" t="s">
        <v>50142</v>
      </c>
      <c r="C4682" s="71"/>
      <c r="D4682" s="70" t="s">
        <v>50143</v>
      </c>
      <c r="E4682" s="71" t="s">
        <v>49405</v>
      </c>
      <c r="F4682" s="70" t="s">
        <v>41571</v>
      </c>
      <c r="G4682" s="70" t="s">
        <v>50010</v>
      </c>
      <c r="H4682" s="72" t="s">
        <v>50011</v>
      </c>
      <c r="I4682" s="73">
        <v>6608</v>
      </c>
      <c r="J4682" s="74" t="s">
        <v>40498</v>
      </c>
      <c r="K4682" s="75">
        <v>1</v>
      </c>
    </row>
    <row r="4683" spans="1:11">
      <c r="A4683">
        <v>2</v>
      </c>
      <c r="B4683" s="70" t="s">
        <v>50144</v>
      </c>
      <c r="C4683" s="71"/>
      <c r="D4683" s="70" t="s">
        <v>50145</v>
      </c>
      <c r="E4683" s="71" t="s">
        <v>49405</v>
      </c>
      <c r="F4683" s="70" t="s">
        <v>41571</v>
      </c>
      <c r="G4683" s="70" t="s">
        <v>50010</v>
      </c>
      <c r="H4683" s="72" t="s">
        <v>50011</v>
      </c>
      <c r="I4683" s="73">
        <v>6608</v>
      </c>
      <c r="J4683" s="74" t="s">
        <v>40498</v>
      </c>
      <c r="K4683" s="75">
        <v>1</v>
      </c>
    </row>
    <row r="4684" spans="1:11">
      <c r="A4684">
        <v>2</v>
      </c>
      <c r="B4684" s="70" t="s">
        <v>50146</v>
      </c>
      <c r="C4684" s="71"/>
      <c r="D4684" s="70" t="s">
        <v>50147</v>
      </c>
      <c r="E4684" s="71" t="s">
        <v>49405</v>
      </c>
      <c r="F4684" s="70" t="s">
        <v>41571</v>
      </c>
      <c r="G4684" s="70" t="s">
        <v>50010</v>
      </c>
      <c r="H4684" s="72" t="s">
        <v>50011</v>
      </c>
      <c r="I4684" s="73">
        <v>6608</v>
      </c>
      <c r="J4684" s="74" t="s">
        <v>40498</v>
      </c>
      <c r="K4684" s="75">
        <v>1</v>
      </c>
    </row>
    <row r="4685" spans="1:11">
      <c r="A4685">
        <v>2</v>
      </c>
      <c r="B4685" s="70" t="s">
        <v>50148</v>
      </c>
      <c r="C4685" s="71"/>
      <c r="D4685" s="70" t="s">
        <v>50149</v>
      </c>
      <c r="E4685" s="71" t="s">
        <v>49405</v>
      </c>
      <c r="F4685" s="70" t="s">
        <v>41571</v>
      </c>
      <c r="G4685" s="70" t="s">
        <v>50010</v>
      </c>
      <c r="H4685" s="72" t="s">
        <v>50011</v>
      </c>
      <c r="I4685" s="73">
        <v>17355</v>
      </c>
      <c r="J4685" s="74" t="s">
        <v>40498</v>
      </c>
      <c r="K4685" s="75">
        <v>1</v>
      </c>
    </row>
    <row r="4686" spans="1:11">
      <c r="A4686">
        <v>2</v>
      </c>
      <c r="B4686" s="70" t="s">
        <v>50150</v>
      </c>
      <c r="C4686" s="71"/>
      <c r="D4686" s="70" t="s">
        <v>50151</v>
      </c>
      <c r="E4686" s="71" t="s">
        <v>49405</v>
      </c>
      <c r="F4686" s="70" t="s">
        <v>41571</v>
      </c>
      <c r="G4686" s="70" t="s">
        <v>50010</v>
      </c>
      <c r="H4686" s="72" t="s">
        <v>50011</v>
      </c>
      <c r="I4686" s="73">
        <v>16043</v>
      </c>
      <c r="J4686" s="74" t="s">
        <v>50152</v>
      </c>
      <c r="K4686" s="75">
        <v>1</v>
      </c>
    </row>
    <row r="4687" spans="1:11">
      <c r="A4687">
        <v>2</v>
      </c>
      <c r="B4687" s="70" t="s">
        <v>50153</v>
      </c>
      <c r="C4687" s="71"/>
      <c r="D4687" s="70" t="s">
        <v>50154</v>
      </c>
      <c r="E4687" s="71" t="s">
        <v>49405</v>
      </c>
      <c r="F4687" s="70" t="s">
        <v>41571</v>
      </c>
      <c r="G4687" s="70" t="s">
        <v>50010</v>
      </c>
      <c r="H4687" s="72" t="s">
        <v>50011</v>
      </c>
      <c r="I4687" s="73">
        <v>16043</v>
      </c>
      <c r="J4687" s="74" t="s">
        <v>50152</v>
      </c>
      <c r="K4687" s="75">
        <v>1</v>
      </c>
    </row>
    <row r="4688" spans="1:11">
      <c r="A4688">
        <v>2</v>
      </c>
      <c r="B4688" s="70" t="s">
        <v>50155</v>
      </c>
      <c r="C4688" s="71"/>
      <c r="D4688" s="70" t="s">
        <v>50156</v>
      </c>
      <c r="E4688" s="71" t="s">
        <v>49405</v>
      </c>
      <c r="F4688" s="70" t="s">
        <v>41571</v>
      </c>
      <c r="G4688" s="70" t="s">
        <v>50010</v>
      </c>
      <c r="H4688" s="72" t="s">
        <v>50011</v>
      </c>
      <c r="I4688" s="73">
        <v>16530</v>
      </c>
      <c r="J4688" s="74" t="s">
        <v>41599</v>
      </c>
      <c r="K4688" s="75">
        <v>1</v>
      </c>
    </row>
    <row r="4689" spans="1:11">
      <c r="A4689">
        <v>2</v>
      </c>
      <c r="B4689" s="70" t="s">
        <v>50157</v>
      </c>
      <c r="C4689" s="71"/>
      <c r="D4689" s="70" t="s">
        <v>50158</v>
      </c>
      <c r="E4689" s="71" t="s">
        <v>49405</v>
      </c>
      <c r="F4689" s="70" t="s">
        <v>41571</v>
      </c>
      <c r="G4689" s="70" t="s">
        <v>50010</v>
      </c>
      <c r="H4689" s="72" t="s">
        <v>50011</v>
      </c>
      <c r="I4689" s="73">
        <v>23618</v>
      </c>
      <c r="J4689" s="74" t="s">
        <v>41599</v>
      </c>
      <c r="K4689" s="75">
        <v>1</v>
      </c>
    </row>
    <row r="4690" spans="1:11">
      <c r="A4690">
        <v>2</v>
      </c>
      <c r="B4690" s="70" t="s">
        <v>50159</v>
      </c>
      <c r="C4690" s="71"/>
      <c r="D4690" s="70" t="s">
        <v>50160</v>
      </c>
      <c r="E4690" s="71" t="s">
        <v>49405</v>
      </c>
      <c r="F4690" s="70" t="s">
        <v>41571</v>
      </c>
      <c r="G4690" s="70" t="s">
        <v>50010</v>
      </c>
      <c r="H4690" s="72" t="s">
        <v>50011</v>
      </c>
      <c r="I4690" s="73">
        <v>233</v>
      </c>
      <c r="J4690" s="74" t="s">
        <v>40498</v>
      </c>
      <c r="K4690" s="75" t="s">
        <v>40804</v>
      </c>
    </row>
    <row r="4691" spans="1:11">
      <c r="A4691">
        <v>2</v>
      </c>
      <c r="B4691" s="70" t="s">
        <v>50161</v>
      </c>
      <c r="C4691" s="71"/>
      <c r="D4691" s="70" t="s">
        <v>50162</v>
      </c>
      <c r="E4691" s="71" t="s">
        <v>49405</v>
      </c>
      <c r="F4691" s="70" t="s">
        <v>41571</v>
      </c>
      <c r="G4691" s="70" t="s">
        <v>50010</v>
      </c>
      <c r="H4691" s="72" t="s">
        <v>50011</v>
      </c>
      <c r="I4691" s="73">
        <v>233</v>
      </c>
      <c r="J4691" s="74" t="s">
        <v>40498</v>
      </c>
      <c r="K4691" s="75" t="s">
        <v>40804</v>
      </c>
    </row>
    <row r="4692" spans="1:11">
      <c r="A4692">
        <v>2</v>
      </c>
      <c r="B4692" s="70" t="s">
        <v>50163</v>
      </c>
      <c r="C4692" s="71"/>
      <c r="D4692" s="70" t="s">
        <v>50164</v>
      </c>
      <c r="E4692" s="71" t="s">
        <v>49405</v>
      </c>
      <c r="F4692" s="70" t="s">
        <v>41571</v>
      </c>
      <c r="G4692" s="70" t="s">
        <v>50010</v>
      </c>
      <c r="H4692" s="72" t="s">
        <v>50011</v>
      </c>
      <c r="I4692" s="73">
        <v>233</v>
      </c>
      <c r="J4692" s="74" t="s">
        <v>40498</v>
      </c>
      <c r="K4692" s="75" t="s">
        <v>40804</v>
      </c>
    </row>
    <row r="4693" spans="1:11">
      <c r="A4693">
        <v>2</v>
      </c>
      <c r="B4693" s="70" t="s">
        <v>50165</v>
      </c>
      <c r="C4693" s="71"/>
      <c r="D4693" s="70" t="s">
        <v>50166</v>
      </c>
      <c r="E4693" s="71" t="s">
        <v>49405</v>
      </c>
      <c r="F4693" s="70" t="s">
        <v>41571</v>
      </c>
      <c r="G4693" s="70" t="s">
        <v>50010</v>
      </c>
      <c r="H4693" s="72" t="s">
        <v>50011</v>
      </c>
      <c r="I4693" s="73">
        <v>233</v>
      </c>
      <c r="J4693" s="74" t="s">
        <v>40498</v>
      </c>
      <c r="K4693" s="75" t="s">
        <v>40804</v>
      </c>
    </row>
    <row r="4694" spans="1:11">
      <c r="A4694">
        <v>2</v>
      </c>
      <c r="B4694" s="70" t="s">
        <v>50167</v>
      </c>
      <c r="C4694" s="71"/>
      <c r="D4694" s="70" t="s">
        <v>50168</v>
      </c>
      <c r="E4694" s="71" t="s">
        <v>49405</v>
      </c>
      <c r="F4694" s="70" t="s">
        <v>41571</v>
      </c>
      <c r="G4694" s="70" t="s">
        <v>50010</v>
      </c>
      <c r="H4694" s="72" t="s">
        <v>50011</v>
      </c>
      <c r="I4694" s="73">
        <v>16118</v>
      </c>
      <c r="J4694" s="74" t="s">
        <v>40498</v>
      </c>
      <c r="K4694" s="75">
        <v>1</v>
      </c>
    </row>
    <row r="4695" spans="1:11">
      <c r="A4695">
        <v>2</v>
      </c>
      <c r="B4695" s="70" t="s">
        <v>50169</v>
      </c>
      <c r="C4695" s="71"/>
      <c r="D4695" s="70" t="s">
        <v>50170</v>
      </c>
      <c r="E4695" s="71" t="s">
        <v>49405</v>
      </c>
      <c r="F4695" s="70" t="s">
        <v>41571</v>
      </c>
      <c r="G4695" s="70" t="s">
        <v>50010</v>
      </c>
      <c r="H4695" s="72" t="s">
        <v>50011</v>
      </c>
      <c r="I4695" s="73">
        <v>16118</v>
      </c>
      <c r="J4695" s="74" t="s">
        <v>40498</v>
      </c>
      <c r="K4695" s="75">
        <v>1</v>
      </c>
    </row>
    <row r="4696" spans="1:11">
      <c r="A4696">
        <v>2</v>
      </c>
      <c r="B4696" s="70" t="s">
        <v>50171</v>
      </c>
      <c r="C4696" s="71"/>
      <c r="D4696" s="70" t="s">
        <v>50172</v>
      </c>
      <c r="E4696" s="71" t="s">
        <v>49405</v>
      </c>
      <c r="F4696" s="70" t="s">
        <v>41571</v>
      </c>
      <c r="G4696" s="70" t="s">
        <v>50010</v>
      </c>
      <c r="H4696" s="72" t="s">
        <v>50011</v>
      </c>
      <c r="I4696" s="73">
        <v>16118</v>
      </c>
      <c r="J4696" s="74" t="s">
        <v>40498</v>
      </c>
      <c r="K4696" s="75">
        <v>1</v>
      </c>
    </row>
    <row r="4697" spans="1:11">
      <c r="A4697">
        <v>2</v>
      </c>
      <c r="B4697" s="70" t="s">
        <v>50173</v>
      </c>
      <c r="C4697" s="71"/>
      <c r="D4697" s="70" t="s">
        <v>50174</v>
      </c>
      <c r="E4697" s="71" t="s">
        <v>49405</v>
      </c>
      <c r="F4697" s="70" t="s">
        <v>41571</v>
      </c>
      <c r="G4697" s="70" t="s">
        <v>50010</v>
      </c>
      <c r="H4697" s="72" t="s">
        <v>50011</v>
      </c>
      <c r="I4697" s="73">
        <v>14918</v>
      </c>
      <c r="J4697" s="74" t="s">
        <v>50152</v>
      </c>
      <c r="K4697" s="75">
        <v>1</v>
      </c>
    </row>
    <row r="4698" spans="1:11">
      <c r="A4698">
        <v>2</v>
      </c>
      <c r="B4698" s="70" t="s">
        <v>50175</v>
      </c>
      <c r="C4698" s="71"/>
      <c r="D4698" s="70" t="s">
        <v>50176</v>
      </c>
      <c r="E4698" s="71" t="s">
        <v>49405</v>
      </c>
      <c r="F4698" s="70" t="s">
        <v>41571</v>
      </c>
      <c r="G4698" s="70" t="s">
        <v>50010</v>
      </c>
      <c r="H4698" s="72" t="s">
        <v>50011</v>
      </c>
      <c r="I4698" s="73">
        <v>6608</v>
      </c>
      <c r="J4698" s="74" t="s">
        <v>40498</v>
      </c>
      <c r="K4698" s="75">
        <v>1</v>
      </c>
    </row>
    <row r="4699" spans="1:11">
      <c r="A4699">
        <v>2</v>
      </c>
      <c r="B4699" s="70" t="s">
        <v>50177</v>
      </c>
      <c r="C4699" s="71"/>
      <c r="D4699" s="70" t="s">
        <v>50178</v>
      </c>
      <c r="E4699" s="71" t="s">
        <v>49405</v>
      </c>
      <c r="F4699" s="70" t="s">
        <v>41571</v>
      </c>
      <c r="G4699" s="70" t="s">
        <v>50010</v>
      </c>
      <c r="H4699" s="72" t="s">
        <v>50011</v>
      </c>
      <c r="I4699" s="73">
        <v>6608</v>
      </c>
      <c r="J4699" s="74" t="s">
        <v>40498</v>
      </c>
      <c r="K4699" s="75">
        <v>1</v>
      </c>
    </row>
    <row r="4700" spans="1:11">
      <c r="A4700">
        <v>2</v>
      </c>
      <c r="B4700" s="70" t="s">
        <v>50179</v>
      </c>
      <c r="C4700" s="71"/>
      <c r="D4700" s="70" t="s">
        <v>50180</v>
      </c>
      <c r="E4700" s="71" t="s">
        <v>49405</v>
      </c>
      <c r="F4700" s="70" t="s">
        <v>41571</v>
      </c>
      <c r="G4700" s="70" t="s">
        <v>50010</v>
      </c>
      <c r="H4700" s="72" t="s">
        <v>50011</v>
      </c>
      <c r="I4700" s="73">
        <v>7868</v>
      </c>
      <c r="J4700" s="74" t="s">
        <v>41599</v>
      </c>
      <c r="K4700" s="75">
        <v>1</v>
      </c>
    </row>
    <row r="4701" spans="1:11">
      <c r="A4701">
        <v>2</v>
      </c>
      <c r="B4701" s="70" t="s">
        <v>50181</v>
      </c>
      <c r="C4701" s="71"/>
      <c r="D4701" s="70" t="s">
        <v>50182</v>
      </c>
      <c r="E4701" s="71" t="s">
        <v>49405</v>
      </c>
      <c r="F4701" s="70" t="s">
        <v>41571</v>
      </c>
      <c r="G4701" s="70" t="s">
        <v>50010</v>
      </c>
      <c r="H4701" s="72" t="s">
        <v>50011</v>
      </c>
      <c r="I4701" s="73">
        <v>4125</v>
      </c>
      <c r="J4701" s="74" t="s">
        <v>40498</v>
      </c>
      <c r="K4701" s="75">
        <v>1</v>
      </c>
    </row>
    <row r="4702" spans="1:11">
      <c r="A4702">
        <v>2</v>
      </c>
      <c r="B4702" s="70" t="s">
        <v>50183</v>
      </c>
      <c r="C4702" s="71"/>
      <c r="D4702" s="70" t="s">
        <v>50184</v>
      </c>
      <c r="E4702" s="71" t="s">
        <v>49405</v>
      </c>
      <c r="F4702" s="70" t="s">
        <v>41571</v>
      </c>
      <c r="G4702" s="70" t="s">
        <v>50010</v>
      </c>
      <c r="H4702" s="72" t="s">
        <v>50011</v>
      </c>
      <c r="I4702" s="73">
        <v>4125</v>
      </c>
      <c r="J4702" s="74" t="s">
        <v>40498</v>
      </c>
      <c r="K4702" s="75">
        <v>1</v>
      </c>
    </row>
    <row r="4703" spans="1:11">
      <c r="A4703">
        <v>2</v>
      </c>
      <c r="B4703" s="70" t="s">
        <v>50185</v>
      </c>
      <c r="C4703" s="71"/>
      <c r="D4703" s="70" t="s">
        <v>50186</v>
      </c>
      <c r="E4703" s="71" t="s">
        <v>49405</v>
      </c>
      <c r="F4703" s="70" t="s">
        <v>41571</v>
      </c>
      <c r="G4703" s="70" t="s">
        <v>50010</v>
      </c>
      <c r="H4703" s="72" t="s">
        <v>50011</v>
      </c>
      <c r="I4703" s="73">
        <v>7489</v>
      </c>
      <c r="J4703" s="74" t="s">
        <v>40498</v>
      </c>
      <c r="K4703" s="75">
        <v>1</v>
      </c>
    </row>
    <row r="4704" spans="1:11">
      <c r="A4704">
        <v>2</v>
      </c>
      <c r="B4704" s="70" t="s">
        <v>50187</v>
      </c>
      <c r="C4704" s="71"/>
      <c r="D4704" s="70" t="s">
        <v>50188</v>
      </c>
      <c r="E4704" s="71" t="s">
        <v>49405</v>
      </c>
      <c r="F4704" s="70" t="s">
        <v>41571</v>
      </c>
      <c r="G4704" s="70" t="s">
        <v>50010</v>
      </c>
      <c r="H4704" s="72" t="s">
        <v>50011</v>
      </c>
      <c r="I4704" s="73">
        <v>4675</v>
      </c>
      <c r="J4704" s="74" t="s">
        <v>40498</v>
      </c>
      <c r="K4704" s="75">
        <v>1</v>
      </c>
    </row>
    <row r="4705" spans="1:11">
      <c r="A4705">
        <v>2</v>
      </c>
      <c r="B4705" s="70" t="s">
        <v>50189</v>
      </c>
      <c r="C4705" s="71"/>
      <c r="D4705" s="70" t="s">
        <v>50190</v>
      </c>
      <c r="E4705" s="71" t="s">
        <v>49405</v>
      </c>
      <c r="F4705" s="70" t="s">
        <v>41571</v>
      </c>
      <c r="G4705" s="70" t="s">
        <v>50010</v>
      </c>
      <c r="H4705" s="72" t="s">
        <v>50011</v>
      </c>
      <c r="I4705" s="73">
        <v>4675</v>
      </c>
      <c r="J4705" s="74" t="s">
        <v>40498</v>
      </c>
      <c r="K4705" s="75">
        <v>1</v>
      </c>
    </row>
    <row r="4706" spans="1:11">
      <c r="A4706">
        <v>2</v>
      </c>
      <c r="B4706" s="70" t="s">
        <v>50191</v>
      </c>
      <c r="C4706" s="71"/>
      <c r="D4706" s="70" t="s">
        <v>50192</v>
      </c>
      <c r="E4706" s="71" t="s">
        <v>49405</v>
      </c>
      <c r="F4706" s="70" t="s">
        <v>41571</v>
      </c>
      <c r="G4706" s="70" t="s">
        <v>50010</v>
      </c>
      <c r="H4706" s="72" t="s">
        <v>50011</v>
      </c>
      <c r="I4706" s="73">
        <v>11993</v>
      </c>
      <c r="J4706" s="74" t="s">
        <v>41724</v>
      </c>
      <c r="K4706" s="75">
        <v>1</v>
      </c>
    </row>
    <row r="4707" spans="1:11">
      <c r="A4707">
        <v>2</v>
      </c>
      <c r="B4707" s="70" t="s">
        <v>50193</v>
      </c>
      <c r="C4707" s="71"/>
      <c r="D4707" s="70" t="s">
        <v>50194</v>
      </c>
      <c r="E4707" s="71" t="s">
        <v>49405</v>
      </c>
      <c r="F4707" s="70" t="s">
        <v>41571</v>
      </c>
      <c r="G4707" s="70" t="s">
        <v>50010</v>
      </c>
      <c r="H4707" s="72" t="s">
        <v>50011</v>
      </c>
      <c r="I4707" s="73">
        <v>11993</v>
      </c>
      <c r="J4707" s="74" t="s">
        <v>41724</v>
      </c>
      <c r="K4707" s="75">
        <v>1</v>
      </c>
    </row>
    <row r="4708" spans="1:11">
      <c r="A4708">
        <v>2</v>
      </c>
      <c r="B4708" s="70" t="s">
        <v>50195</v>
      </c>
      <c r="C4708" s="71"/>
      <c r="D4708" s="70" t="s">
        <v>50196</v>
      </c>
      <c r="E4708" s="71" t="s">
        <v>49405</v>
      </c>
      <c r="F4708" s="70" t="s">
        <v>41571</v>
      </c>
      <c r="G4708" s="70" t="s">
        <v>50010</v>
      </c>
      <c r="H4708" s="72" t="s">
        <v>50011</v>
      </c>
      <c r="I4708" s="73">
        <v>27555</v>
      </c>
      <c r="J4708" s="74" t="s">
        <v>41599</v>
      </c>
      <c r="K4708" s="75">
        <v>1</v>
      </c>
    </row>
    <row r="4709" spans="1:11">
      <c r="A4709">
        <v>2</v>
      </c>
      <c r="B4709" s="70" t="s">
        <v>50197</v>
      </c>
      <c r="C4709" s="71"/>
      <c r="D4709" s="70" t="s">
        <v>50198</v>
      </c>
      <c r="E4709" s="71" t="s">
        <v>49405</v>
      </c>
      <c r="F4709" s="70" t="s">
        <v>41571</v>
      </c>
      <c r="G4709" s="70" t="s">
        <v>50010</v>
      </c>
      <c r="H4709" s="72" t="s">
        <v>50011</v>
      </c>
      <c r="I4709" s="73">
        <v>27555</v>
      </c>
      <c r="J4709" s="74" t="s">
        <v>41599</v>
      </c>
      <c r="K4709" s="75">
        <v>1</v>
      </c>
    </row>
    <row r="4710" spans="1:11">
      <c r="A4710">
        <v>2</v>
      </c>
      <c r="B4710" s="70" t="s">
        <v>50199</v>
      </c>
      <c r="C4710" s="71"/>
      <c r="D4710" s="70" t="s">
        <v>50200</v>
      </c>
      <c r="E4710" s="71" t="s">
        <v>49405</v>
      </c>
      <c r="F4710" s="70" t="s">
        <v>41571</v>
      </c>
      <c r="G4710" s="70" t="s">
        <v>50010</v>
      </c>
      <c r="H4710" s="72" t="s">
        <v>50011</v>
      </c>
      <c r="I4710" s="73">
        <v>27555</v>
      </c>
      <c r="J4710" s="74" t="s">
        <v>41599</v>
      </c>
      <c r="K4710" s="75">
        <v>1</v>
      </c>
    </row>
    <row r="4711" spans="1:11">
      <c r="A4711">
        <v>2</v>
      </c>
      <c r="B4711" s="70" t="s">
        <v>50201</v>
      </c>
      <c r="C4711" s="71"/>
      <c r="D4711" s="70" t="s">
        <v>50202</v>
      </c>
      <c r="E4711" s="71" t="s">
        <v>49405</v>
      </c>
      <c r="F4711" s="70" t="s">
        <v>41571</v>
      </c>
      <c r="G4711" s="70" t="s">
        <v>50010</v>
      </c>
      <c r="H4711" s="72" t="s">
        <v>50011</v>
      </c>
      <c r="I4711" s="73">
        <v>18692</v>
      </c>
      <c r="J4711" s="74" t="s">
        <v>50203</v>
      </c>
      <c r="K4711" s="75">
        <v>1</v>
      </c>
    </row>
    <row r="4712" spans="1:11">
      <c r="A4712">
        <v>2</v>
      </c>
      <c r="B4712" s="70" t="s">
        <v>50204</v>
      </c>
      <c r="C4712" s="71"/>
      <c r="D4712" s="70" t="s">
        <v>50205</v>
      </c>
      <c r="E4712" s="71" t="s">
        <v>49405</v>
      </c>
      <c r="F4712" s="70" t="s">
        <v>41571</v>
      </c>
      <c r="G4712" s="70" t="s">
        <v>50010</v>
      </c>
      <c r="H4712" s="72" t="s">
        <v>50011</v>
      </c>
      <c r="I4712" s="73">
        <v>18692</v>
      </c>
      <c r="J4712" s="74" t="s">
        <v>50203</v>
      </c>
      <c r="K4712" s="75">
        <v>1</v>
      </c>
    </row>
    <row r="4713" spans="1:11">
      <c r="A4713">
        <v>2</v>
      </c>
      <c r="B4713" s="70" t="s">
        <v>50206</v>
      </c>
      <c r="C4713" s="71"/>
      <c r="D4713" s="70" t="s">
        <v>50207</v>
      </c>
      <c r="E4713" s="71" t="s">
        <v>49405</v>
      </c>
      <c r="F4713" s="70" t="s">
        <v>41571</v>
      </c>
      <c r="G4713" s="70" t="s">
        <v>50010</v>
      </c>
      <c r="H4713" s="72" t="s">
        <v>50011</v>
      </c>
      <c r="I4713" s="73">
        <v>366</v>
      </c>
      <c r="J4713" s="74" t="s">
        <v>40498</v>
      </c>
      <c r="K4713" s="75">
        <v>1</v>
      </c>
    </row>
    <row r="4714" spans="1:11">
      <c r="A4714">
        <v>2</v>
      </c>
      <c r="B4714" s="70" t="s">
        <v>50208</v>
      </c>
      <c r="C4714" s="71"/>
      <c r="D4714" s="70" t="s">
        <v>50209</v>
      </c>
      <c r="E4714" s="71" t="s">
        <v>49405</v>
      </c>
      <c r="F4714" s="70" t="s">
        <v>41571</v>
      </c>
      <c r="G4714" s="70" t="s">
        <v>50010</v>
      </c>
      <c r="H4714" s="72" t="s">
        <v>50011</v>
      </c>
      <c r="I4714" s="73">
        <v>366</v>
      </c>
      <c r="J4714" s="74" t="s">
        <v>40498</v>
      </c>
      <c r="K4714" s="75">
        <v>1</v>
      </c>
    </row>
    <row r="4715" spans="1:11">
      <c r="A4715">
        <v>2</v>
      </c>
      <c r="B4715" s="70" t="s">
        <v>50210</v>
      </c>
      <c r="C4715" s="71"/>
      <c r="D4715" s="70" t="s">
        <v>50211</v>
      </c>
      <c r="E4715" s="71" t="s">
        <v>49405</v>
      </c>
      <c r="F4715" s="70" t="s">
        <v>41571</v>
      </c>
      <c r="G4715" s="70" t="s">
        <v>50010</v>
      </c>
      <c r="H4715" s="72" t="s">
        <v>50011</v>
      </c>
      <c r="I4715" s="73">
        <v>366</v>
      </c>
      <c r="J4715" s="74" t="s">
        <v>40498</v>
      </c>
      <c r="K4715" s="75">
        <v>1</v>
      </c>
    </row>
    <row r="4716" spans="1:11">
      <c r="A4716">
        <v>2</v>
      </c>
      <c r="B4716" s="70" t="s">
        <v>50212</v>
      </c>
      <c r="C4716" s="71"/>
      <c r="D4716" s="70" t="s">
        <v>50213</v>
      </c>
      <c r="E4716" s="71" t="s">
        <v>49405</v>
      </c>
      <c r="F4716" s="70" t="s">
        <v>41571</v>
      </c>
      <c r="G4716" s="70" t="s">
        <v>50010</v>
      </c>
      <c r="H4716" s="72" t="s">
        <v>50011</v>
      </c>
      <c r="I4716" s="73">
        <v>4125</v>
      </c>
      <c r="J4716" s="74" t="s">
        <v>40498</v>
      </c>
      <c r="K4716" s="75">
        <v>1</v>
      </c>
    </row>
    <row r="4717" spans="1:11">
      <c r="A4717">
        <v>2</v>
      </c>
      <c r="B4717" s="70" t="s">
        <v>50214</v>
      </c>
      <c r="C4717" s="71"/>
      <c r="D4717" s="70" t="s">
        <v>50215</v>
      </c>
      <c r="E4717" s="71" t="s">
        <v>49405</v>
      </c>
      <c r="F4717" s="70" t="s">
        <v>41571</v>
      </c>
      <c r="G4717" s="70" t="s">
        <v>50010</v>
      </c>
      <c r="H4717" s="72" t="s">
        <v>50011</v>
      </c>
      <c r="I4717" s="73">
        <v>19845</v>
      </c>
      <c r="J4717" s="74" t="s">
        <v>40498</v>
      </c>
      <c r="K4717" s="75">
        <v>1</v>
      </c>
    </row>
    <row r="4718" spans="1:11">
      <c r="A4718">
        <v>2</v>
      </c>
      <c r="B4718" s="70" t="s">
        <v>50216</v>
      </c>
      <c r="C4718" s="71"/>
      <c r="D4718" s="70" t="s">
        <v>50217</v>
      </c>
      <c r="E4718" s="71" t="s">
        <v>49405</v>
      </c>
      <c r="F4718" s="70" t="s">
        <v>41571</v>
      </c>
      <c r="G4718" s="70" t="s">
        <v>50010</v>
      </c>
      <c r="H4718" s="72" t="s">
        <v>50011</v>
      </c>
      <c r="I4718" s="73">
        <v>28939</v>
      </c>
      <c r="J4718" s="74" t="s">
        <v>40498</v>
      </c>
      <c r="K4718" s="75">
        <v>1</v>
      </c>
    </row>
    <row r="4719" spans="1:11">
      <c r="A4719">
        <v>2</v>
      </c>
      <c r="B4719" s="70" t="s">
        <v>50218</v>
      </c>
      <c r="C4719" s="71"/>
      <c r="D4719" s="70" t="s">
        <v>50219</v>
      </c>
      <c r="E4719" s="71" t="s">
        <v>49405</v>
      </c>
      <c r="F4719" s="70" t="s">
        <v>41571</v>
      </c>
      <c r="G4719" s="70" t="s">
        <v>50010</v>
      </c>
      <c r="H4719" s="72" t="s">
        <v>50011</v>
      </c>
      <c r="I4719" s="73">
        <v>28939</v>
      </c>
      <c r="J4719" s="74" t="s">
        <v>40498</v>
      </c>
      <c r="K4719" s="75">
        <v>1</v>
      </c>
    </row>
    <row r="4720" spans="1:11">
      <c r="A4720">
        <v>2</v>
      </c>
      <c r="B4720" s="70" t="s">
        <v>50220</v>
      </c>
      <c r="C4720" s="71"/>
      <c r="D4720" s="70" t="s">
        <v>50221</v>
      </c>
      <c r="E4720" s="71" t="s">
        <v>49405</v>
      </c>
      <c r="F4720" s="70" t="s">
        <v>41571</v>
      </c>
      <c r="G4720" s="70" t="s">
        <v>50010</v>
      </c>
      <c r="H4720" s="72" t="s">
        <v>50011</v>
      </c>
      <c r="I4720" s="73">
        <v>27642</v>
      </c>
      <c r="J4720" s="74" t="s">
        <v>40498</v>
      </c>
      <c r="K4720" s="75">
        <v>1</v>
      </c>
    </row>
    <row r="4721" spans="1:11">
      <c r="A4721">
        <v>2</v>
      </c>
      <c r="B4721" s="70" t="s">
        <v>50222</v>
      </c>
      <c r="C4721" s="71"/>
      <c r="D4721" s="70" t="s">
        <v>50223</v>
      </c>
      <c r="E4721" s="71" t="s">
        <v>49405</v>
      </c>
      <c r="F4721" s="70" t="s">
        <v>41571</v>
      </c>
      <c r="G4721" s="70" t="s">
        <v>50010</v>
      </c>
      <c r="H4721" s="72" t="s">
        <v>50011</v>
      </c>
      <c r="I4721" s="73">
        <v>23430</v>
      </c>
      <c r="J4721" s="74" t="s">
        <v>40498</v>
      </c>
      <c r="K4721" s="75">
        <v>1</v>
      </c>
    </row>
    <row r="4722" spans="1:11">
      <c r="A4722">
        <v>2</v>
      </c>
      <c r="B4722" s="70" t="s">
        <v>50224</v>
      </c>
      <c r="C4722" s="71"/>
      <c r="D4722" s="70" t="s">
        <v>50225</v>
      </c>
      <c r="E4722" s="71" t="s">
        <v>49405</v>
      </c>
      <c r="F4722" s="70" t="s">
        <v>41571</v>
      </c>
      <c r="G4722" s="70" t="s">
        <v>50010</v>
      </c>
      <c r="H4722" s="72" t="s">
        <v>50011</v>
      </c>
      <c r="I4722" s="73">
        <v>4125</v>
      </c>
      <c r="J4722" s="74" t="s">
        <v>40498</v>
      </c>
      <c r="K4722" s="75">
        <v>1</v>
      </c>
    </row>
    <row r="4723" spans="1:11">
      <c r="A4723">
        <v>2</v>
      </c>
      <c r="B4723" s="70" t="s">
        <v>50226</v>
      </c>
      <c r="C4723" s="71"/>
      <c r="D4723" s="70" t="s">
        <v>50227</v>
      </c>
      <c r="E4723" s="71" t="s">
        <v>49405</v>
      </c>
      <c r="F4723" s="70" t="s">
        <v>41571</v>
      </c>
      <c r="G4723" s="70" t="s">
        <v>50010</v>
      </c>
      <c r="H4723" s="72" t="s">
        <v>50011</v>
      </c>
      <c r="I4723" s="73">
        <v>4675</v>
      </c>
      <c r="J4723" s="74" t="s">
        <v>40498</v>
      </c>
      <c r="K4723" s="75">
        <v>1</v>
      </c>
    </row>
    <row r="4724" spans="1:11">
      <c r="A4724">
        <v>2</v>
      </c>
      <c r="B4724" s="70" t="s">
        <v>50228</v>
      </c>
      <c r="C4724" s="71"/>
      <c r="D4724" s="70" t="s">
        <v>50229</v>
      </c>
      <c r="E4724" s="71" t="s">
        <v>49405</v>
      </c>
      <c r="F4724" s="70" t="s">
        <v>41571</v>
      </c>
      <c r="G4724" s="70" t="s">
        <v>50010</v>
      </c>
      <c r="H4724" s="72" t="s">
        <v>50011</v>
      </c>
      <c r="I4724" s="73">
        <v>4675</v>
      </c>
      <c r="J4724" s="74" t="s">
        <v>40498</v>
      </c>
      <c r="K4724" s="75">
        <v>1</v>
      </c>
    </row>
    <row r="4725" spans="1:11">
      <c r="A4725">
        <v>2</v>
      </c>
      <c r="B4725" s="70" t="s">
        <v>50230</v>
      </c>
      <c r="C4725" s="71"/>
      <c r="D4725" s="70" t="s">
        <v>50231</v>
      </c>
      <c r="E4725" s="71" t="s">
        <v>49405</v>
      </c>
      <c r="F4725" s="70" t="s">
        <v>41571</v>
      </c>
      <c r="G4725" s="70" t="s">
        <v>50010</v>
      </c>
      <c r="H4725" s="72" t="s">
        <v>50011</v>
      </c>
      <c r="I4725" s="73">
        <v>5775</v>
      </c>
      <c r="J4725" s="74" t="s">
        <v>40498</v>
      </c>
      <c r="K4725" s="75">
        <v>1</v>
      </c>
    </row>
    <row r="4726" spans="1:11">
      <c r="A4726">
        <v>2</v>
      </c>
      <c r="B4726" s="70" t="s">
        <v>50232</v>
      </c>
      <c r="C4726" s="71"/>
      <c r="D4726" s="70" t="s">
        <v>50233</v>
      </c>
      <c r="E4726" s="71" t="s">
        <v>49405</v>
      </c>
      <c r="F4726" s="70" t="s">
        <v>41571</v>
      </c>
      <c r="G4726" s="70" t="s">
        <v>50010</v>
      </c>
      <c r="H4726" s="72" t="s">
        <v>50011</v>
      </c>
      <c r="I4726" s="73">
        <v>4242</v>
      </c>
      <c r="J4726" s="74" t="s">
        <v>50234</v>
      </c>
      <c r="K4726" s="75">
        <v>1</v>
      </c>
    </row>
    <row r="4727" spans="1:11">
      <c r="A4727">
        <v>2</v>
      </c>
      <c r="B4727" s="70" t="s">
        <v>50235</v>
      </c>
      <c r="C4727" s="71"/>
      <c r="D4727" s="70" t="s">
        <v>50236</v>
      </c>
      <c r="E4727" s="71" t="s">
        <v>49405</v>
      </c>
      <c r="F4727" s="70" t="s">
        <v>41571</v>
      </c>
      <c r="G4727" s="70" t="s">
        <v>50010</v>
      </c>
      <c r="H4727" s="72" t="s">
        <v>50011</v>
      </c>
      <c r="I4727" s="73">
        <v>24806</v>
      </c>
      <c r="J4727" s="74" t="s">
        <v>40498</v>
      </c>
      <c r="K4727" s="75">
        <v>1</v>
      </c>
    </row>
    <row r="4728" spans="1:11">
      <c r="A4728">
        <v>2</v>
      </c>
      <c r="B4728" s="70" t="s">
        <v>50237</v>
      </c>
      <c r="C4728" s="71"/>
      <c r="D4728" s="70" t="s">
        <v>50238</v>
      </c>
      <c r="E4728" s="71" t="s">
        <v>49405</v>
      </c>
      <c r="F4728" s="70" t="s">
        <v>41571</v>
      </c>
      <c r="G4728" s="70" t="s">
        <v>50010</v>
      </c>
      <c r="H4728" s="72" t="s">
        <v>50011</v>
      </c>
      <c r="I4728" s="73">
        <v>1</v>
      </c>
      <c r="J4728" s="74" t="s">
        <v>50239</v>
      </c>
      <c r="K4728" s="75">
        <v>1</v>
      </c>
    </row>
    <row r="4729" spans="1:11">
      <c r="A4729">
        <v>2</v>
      </c>
      <c r="B4729" s="70" t="s">
        <v>50240</v>
      </c>
      <c r="C4729" s="71"/>
      <c r="D4729" s="70" t="s">
        <v>50241</v>
      </c>
      <c r="E4729" s="71" t="s">
        <v>49405</v>
      </c>
      <c r="F4729" s="70" t="s">
        <v>41571</v>
      </c>
      <c r="G4729" s="70" t="s">
        <v>50010</v>
      </c>
      <c r="H4729" s="72" t="s">
        <v>50011</v>
      </c>
      <c r="I4729" s="73">
        <v>405</v>
      </c>
      <c r="J4729" s="74" t="s">
        <v>40498</v>
      </c>
      <c r="K4729" s="75" t="s">
        <v>40804</v>
      </c>
    </row>
    <row r="4730" spans="1:11">
      <c r="A4730">
        <v>2</v>
      </c>
      <c r="B4730" s="70" t="s">
        <v>50242</v>
      </c>
      <c r="C4730" s="71"/>
      <c r="D4730" s="70" t="s">
        <v>50243</v>
      </c>
      <c r="E4730" s="71" t="s">
        <v>49405</v>
      </c>
      <c r="F4730" s="70" t="s">
        <v>41571</v>
      </c>
      <c r="G4730" s="70" t="s">
        <v>50010</v>
      </c>
      <c r="H4730" s="72" t="s">
        <v>50011</v>
      </c>
      <c r="I4730" s="73">
        <v>405</v>
      </c>
      <c r="J4730" s="74" t="s">
        <v>40498</v>
      </c>
      <c r="K4730" s="75" t="s">
        <v>40804</v>
      </c>
    </row>
    <row r="4731" spans="1:11">
      <c r="A4731">
        <v>2</v>
      </c>
      <c r="B4731" s="70" t="s">
        <v>50244</v>
      </c>
      <c r="C4731" s="71"/>
      <c r="D4731" s="70" t="s">
        <v>50245</v>
      </c>
      <c r="E4731" s="71" t="s">
        <v>49405</v>
      </c>
      <c r="F4731" s="70" t="s">
        <v>41571</v>
      </c>
      <c r="G4731" s="70" t="s">
        <v>50010</v>
      </c>
      <c r="H4731" s="72" t="s">
        <v>50011</v>
      </c>
      <c r="I4731" s="73">
        <v>405</v>
      </c>
      <c r="J4731" s="74" t="s">
        <v>40498</v>
      </c>
      <c r="K4731" s="75" t="s">
        <v>40804</v>
      </c>
    </row>
    <row r="4732" spans="1:11">
      <c r="A4732">
        <v>2</v>
      </c>
      <c r="B4732" s="70" t="s">
        <v>50246</v>
      </c>
      <c r="C4732" s="71"/>
      <c r="D4732" s="70" t="s">
        <v>50247</v>
      </c>
      <c r="E4732" s="71" t="s">
        <v>49405</v>
      </c>
      <c r="F4732" s="70" t="s">
        <v>41571</v>
      </c>
      <c r="G4732" s="70" t="s">
        <v>50010</v>
      </c>
      <c r="H4732" s="72" t="s">
        <v>50011</v>
      </c>
      <c r="I4732" s="73">
        <v>405</v>
      </c>
      <c r="J4732" s="74" t="s">
        <v>40498</v>
      </c>
      <c r="K4732" s="75" t="s">
        <v>40804</v>
      </c>
    </row>
    <row r="4733" spans="1:11">
      <c r="A4733">
        <v>2</v>
      </c>
      <c r="B4733" s="70" t="s">
        <v>50248</v>
      </c>
      <c r="C4733" s="71"/>
      <c r="D4733" s="70" t="s">
        <v>50249</v>
      </c>
      <c r="E4733" s="71" t="s">
        <v>49405</v>
      </c>
      <c r="F4733" s="70" t="s">
        <v>41571</v>
      </c>
      <c r="G4733" s="70" t="s">
        <v>50010</v>
      </c>
      <c r="H4733" s="72" t="s">
        <v>50011</v>
      </c>
      <c r="I4733" s="73">
        <v>405</v>
      </c>
      <c r="J4733" s="74" t="s">
        <v>40498</v>
      </c>
      <c r="K4733" s="75" t="s">
        <v>40804</v>
      </c>
    </row>
    <row r="4734" spans="1:11">
      <c r="A4734">
        <v>2</v>
      </c>
      <c r="B4734" s="70" t="s">
        <v>50250</v>
      </c>
      <c r="C4734" s="71"/>
      <c r="D4734" s="70" t="s">
        <v>50251</v>
      </c>
      <c r="E4734" s="71" t="s">
        <v>49405</v>
      </c>
      <c r="F4734" s="70" t="s">
        <v>41571</v>
      </c>
      <c r="G4734" s="70" t="s">
        <v>50010</v>
      </c>
      <c r="H4734" s="72" t="s">
        <v>50011</v>
      </c>
      <c r="I4734" s="73">
        <v>405</v>
      </c>
      <c r="J4734" s="74" t="s">
        <v>40498</v>
      </c>
      <c r="K4734" s="75" t="s">
        <v>40804</v>
      </c>
    </row>
    <row r="4735" spans="1:11">
      <c r="A4735">
        <v>2</v>
      </c>
      <c r="B4735" s="70" t="s">
        <v>50252</v>
      </c>
      <c r="C4735" s="71"/>
      <c r="D4735" s="70" t="s">
        <v>50253</v>
      </c>
      <c r="E4735" s="71" t="s">
        <v>49405</v>
      </c>
      <c r="F4735" s="70" t="s">
        <v>41571</v>
      </c>
      <c r="G4735" s="70" t="s">
        <v>50010</v>
      </c>
      <c r="H4735" s="72" t="s">
        <v>50011</v>
      </c>
      <c r="I4735" s="73">
        <v>405</v>
      </c>
      <c r="J4735" s="74" t="s">
        <v>40498</v>
      </c>
      <c r="K4735" s="75" t="s">
        <v>40804</v>
      </c>
    </row>
    <row r="4736" spans="1:11">
      <c r="A4736">
        <v>2</v>
      </c>
      <c r="B4736" s="70" t="s">
        <v>50254</v>
      </c>
      <c r="C4736" s="71"/>
      <c r="D4736" s="70" t="s">
        <v>50255</v>
      </c>
      <c r="E4736" s="71" t="s">
        <v>49405</v>
      </c>
      <c r="F4736" s="70" t="s">
        <v>41571</v>
      </c>
      <c r="G4736" s="70" t="s">
        <v>50010</v>
      </c>
      <c r="H4736" s="72" t="s">
        <v>50011</v>
      </c>
      <c r="I4736" s="73">
        <v>405</v>
      </c>
      <c r="J4736" s="74" t="s">
        <v>40498</v>
      </c>
      <c r="K4736" s="75" t="s">
        <v>40804</v>
      </c>
    </row>
    <row r="4737" spans="1:11">
      <c r="A4737">
        <v>2</v>
      </c>
      <c r="B4737" s="70" t="s">
        <v>50256</v>
      </c>
      <c r="C4737" s="71"/>
      <c r="D4737" s="70" t="s">
        <v>50257</v>
      </c>
      <c r="E4737" s="71" t="s">
        <v>49405</v>
      </c>
      <c r="F4737" s="70" t="s">
        <v>41571</v>
      </c>
      <c r="G4737" s="70" t="s">
        <v>50010</v>
      </c>
      <c r="H4737" s="72" t="s">
        <v>50011</v>
      </c>
      <c r="I4737" s="73">
        <v>735</v>
      </c>
      <c r="J4737" s="74" t="s">
        <v>40498</v>
      </c>
      <c r="K4737" s="75" t="s">
        <v>40804</v>
      </c>
    </row>
    <row r="4738" spans="1:11">
      <c r="A4738">
        <v>2</v>
      </c>
      <c r="B4738" s="70" t="s">
        <v>50258</v>
      </c>
      <c r="C4738" s="71"/>
      <c r="D4738" s="70" t="s">
        <v>50259</v>
      </c>
      <c r="E4738" s="71" t="s">
        <v>49405</v>
      </c>
      <c r="F4738" s="70" t="s">
        <v>41571</v>
      </c>
      <c r="G4738" s="70" t="s">
        <v>50010</v>
      </c>
      <c r="H4738" s="72" t="s">
        <v>50011</v>
      </c>
      <c r="I4738" s="73">
        <v>13499</v>
      </c>
      <c r="J4738" s="74" t="s">
        <v>41724</v>
      </c>
      <c r="K4738" s="75">
        <v>1</v>
      </c>
    </row>
    <row r="4739" spans="1:11">
      <c r="A4739">
        <v>2</v>
      </c>
      <c r="B4739" s="70" t="s">
        <v>50260</v>
      </c>
      <c r="C4739" s="71"/>
      <c r="D4739" s="70" t="s">
        <v>50261</v>
      </c>
      <c r="E4739" s="71" t="s">
        <v>49405</v>
      </c>
      <c r="F4739" s="70" t="s">
        <v>41571</v>
      </c>
      <c r="G4739" s="70" t="s">
        <v>50010</v>
      </c>
      <c r="H4739" s="72" t="s">
        <v>50011</v>
      </c>
      <c r="I4739" s="73">
        <v>13499</v>
      </c>
      <c r="J4739" s="74" t="s">
        <v>41724</v>
      </c>
      <c r="K4739" s="75">
        <v>1</v>
      </c>
    </row>
    <row r="4740" spans="1:11">
      <c r="A4740">
        <v>2</v>
      </c>
      <c r="B4740" s="70" t="s">
        <v>50262</v>
      </c>
      <c r="C4740" s="71"/>
      <c r="D4740" s="70" t="s">
        <v>50263</v>
      </c>
      <c r="E4740" s="71" t="s">
        <v>49405</v>
      </c>
      <c r="F4740" s="70" t="s">
        <v>41571</v>
      </c>
      <c r="G4740" s="70" t="s">
        <v>50010</v>
      </c>
      <c r="H4740" s="72" t="s">
        <v>50011</v>
      </c>
      <c r="I4740" s="73">
        <v>13499</v>
      </c>
      <c r="J4740" s="74" t="s">
        <v>41724</v>
      </c>
      <c r="K4740" s="75">
        <v>1</v>
      </c>
    </row>
    <row r="4741" spans="1:11">
      <c r="A4741">
        <v>2</v>
      </c>
      <c r="B4741" s="70" t="s">
        <v>50264</v>
      </c>
      <c r="C4741" s="71"/>
      <c r="D4741" s="70" t="s">
        <v>50265</v>
      </c>
      <c r="E4741" s="71" t="s">
        <v>49405</v>
      </c>
      <c r="F4741" s="70" t="s">
        <v>41571</v>
      </c>
      <c r="G4741" s="70" t="s">
        <v>50010</v>
      </c>
      <c r="H4741" s="72" t="s">
        <v>50011</v>
      </c>
      <c r="I4741" s="73">
        <v>13499</v>
      </c>
      <c r="J4741" s="74" t="s">
        <v>41724</v>
      </c>
      <c r="K4741" s="75">
        <v>1</v>
      </c>
    </row>
    <row r="4742" spans="1:11">
      <c r="A4742">
        <v>2</v>
      </c>
      <c r="B4742" s="70" t="s">
        <v>50266</v>
      </c>
      <c r="C4742" s="71"/>
      <c r="D4742" s="70" t="s">
        <v>50267</v>
      </c>
      <c r="E4742" s="71" t="s">
        <v>49405</v>
      </c>
      <c r="F4742" s="70" t="s">
        <v>41571</v>
      </c>
      <c r="G4742" s="70" t="s">
        <v>50010</v>
      </c>
      <c r="H4742" s="72" t="s">
        <v>50011</v>
      </c>
      <c r="I4742" s="73">
        <v>12172</v>
      </c>
      <c r="J4742" s="74" t="s">
        <v>40498</v>
      </c>
      <c r="K4742" s="75">
        <v>1</v>
      </c>
    </row>
    <row r="4743" spans="1:11">
      <c r="A4743">
        <v>2</v>
      </c>
      <c r="B4743" s="70" t="s">
        <v>50268</v>
      </c>
      <c r="C4743" s="71"/>
      <c r="D4743" s="70" t="s">
        <v>50269</v>
      </c>
      <c r="E4743" s="71" t="s">
        <v>49405</v>
      </c>
      <c r="F4743" s="70" t="s">
        <v>41571</v>
      </c>
      <c r="G4743" s="70" t="s">
        <v>50010</v>
      </c>
      <c r="H4743" s="72" t="s">
        <v>50011</v>
      </c>
      <c r="I4743" s="73">
        <v>21242</v>
      </c>
      <c r="J4743" s="74" t="s">
        <v>50270</v>
      </c>
      <c r="K4743" s="75">
        <v>1</v>
      </c>
    </row>
    <row r="4744" spans="1:11">
      <c r="A4744">
        <v>2</v>
      </c>
      <c r="B4744" s="70" t="s">
        <v>50271</v>
      </c>
      <c r="C4744" s="71"/>
      <c r="D4744" s="70" t="s">
        <v>50272</v>
      </c>
      <c r="E4744" s="71" t="s">
        <v>49405</v>
      </c>
      <c r="F4744" s="70" t="s">
        <v>41571</v>
      </c>
      <c r="G4744" s="70" t="s">
        <v>50010</v>
      </c>
      <c r="H4744" s="72" t="s">
        <v>50011</v>
      </c>
      <c r="I4744" s="73">
        <v>21242</v>
      </c>
      <c r="J4744" s="74" t="s">
        <v>50270</v>
      </c>
      <c r="K4744" s="75">
        <v>1</v>
      </c>
    </row>
    <row r="4745" spans="1:11">
      <c r="A4745">
        <v>2</v>
      </c>
      <c r="B4745" s="70" t="s">
        <v>50273</v>
      </c>
      <c r="C4745" s="71"/>
      <c r="D4745" s="70" t="s">
        <v>50274</v>
      </c>
      <c r="E4745" s="71" t="s">
        <v>49405</v>
      </c>
      <c r="F4745" s="70" t="s">
        <v>41571</v>
      </c>
      <c r="G4745" s="70" t="s">
        <v>50010</v>
      </c>
      <c r="H4745" s="72" t="s">
        <v>50011</v>
      </c>
      <c r="I4745" s="73">
        <v>15701</v>
      </c>
      <c r="J4745" s="74" t="s">
        <v>40498</v>
      </c>
      <c r="K4745" s="75">
        <v>1</v>
      </c>
    </row>
    <row r="4746" spans="1:11">
      <c r="A4746">
        <v>2</v>
      </c>
      <c r="B4746" s="70" t="s">
        <v>50275</v>
      </c>
      <c r="C4746" s="71"/>
      <c r="D4746" s="70" t="s">
        <v>50276</v>
      </c>
      <c r="E4746" s="71" t="s">
        <v>49405</v>
      </c>
      <c r="F4746" s="70" t="s">
        <v>41571</v>
      </c>
      <c r="G4746" s="70" t="s">
        <v>50010</v>
      </c>
      <c r="H4746" s="72" t="s">
        <v>50011</v>
      </c>
      <c r="I4746" s="73">
        <v>15701</v>
      </c>
      <c r="J4746" s="74" t="s">
        <v>40498</v>
      </c>
      <c r="K4746" s="75">
        <v>1</v>
      </c>
    </row>
    <row r="4747" spans="1:11">
      <c r="A4747">
        <v>2</v>
      </c>
      <c r="B4747" s="70" t="s">
        <v>50277</v>
      </c>
      <c r="C4747" s="71"/>
      <c r="D4747" s="70" t="s">
        <v>50278</v>
      </c>
      <c r="E4747" s="71" t="s">
        <v>49405</v>
      </c>
      <c r="F4747" s="70" t="s">
        <v>41571</v>
      </c>
      <c r="G4747" s="70" t="s">
        <v>50010</v>
      </c>
      <c r="H4747" s="72" t="s">
        <v>50011</v>
      </c>
      <c r="I4747" s="73">
        <v>20854</v>
      </c>
      <c r="J4747" s="74" t="s">
        <v>40498</v>
      </c>
      <c r="K4747" s="75">
        <v>1</v>
      </c>
    </row>
    <row r="4748" spans="1:11">
      <c r="A4748">
        <v>2</v>
      </c>
      <c r="B4748" s="70" t="s">
        <v>50279</v>
      </c>
      <c r="C4748" s="71"/>
      <c r="D4748" s="70" t="s">
        <v>50280</v>
      </c>
      <c r="E4748" s="71" t="s">
        <v>49405</v>
      </c>
      <c r="F4748" s="70" t="s">
        <v>41571</v>
      </c>
      <c r="G4748" s="70" t="s">
        <v>50010</v>
      </c>
      <c r="H4748" s="72" t="s">
        <v>50011</v>
      </c>
      <c r="I4748" s="73">
        <v>15705</v>
      </c>
      <c r="J4748" s="74" t="s">
        <v>40498</v>
      </c>
      <c r="K4748" s="75">
        <v>1</v>
      </c>
    </row>
    <row r="4749" spans="1:11">
      <c r="A4749">
        <v>2</v>
      </c>
      <c r="B4749" s="70" t="s">
        <v>50281</v>
      </c>
      <c r="C4749" s="71"/>
      <c r="D4749" s="70" t="s">
        <v>50282</v>
      </c>
      <c r="E4749" s="71" t="s">
        <v>49405</v>
      </c>
      <c r="F4749" s="70" t="s">
        <v>41571</v>
      </c>
      <c r="G4749" s="70" t="s">
        <v>50010</v>
      </c>
      <c r="H4749" s="72" t="s">
        <v>50011</v>
      </c>
      <c r="I4749" s="73">
        <v>15705</v>
      </c>
      <c r="J4749" s="74" t="s">
        <v>40498</v>
      </c>
      <c r="K4749" s="75">
        <v>1</v>
      </c>
    </row>
    <row r="4750" spans="1:11">
      <c r="A4750">
        <v>2</v>
      </c>
      <c r="B4750" s="70" t="s">
        <v>50283</v>
      </c>
      <c r="C4750" s="71"/>
      <c r="D4750" s="70" t="s">
        <v>50284</v>
      </c>
      <c r="E4750" s="71" t="s">
        <v>49405</v>
      </c>
      <c r="F4750" s="70" t="s">
        <v>41571</v>
      </c>
      <c r="G4750" s="70" t="s">
        <v>50010</v>
      </c>
      <c r="H4750" s="72" t="s">
        <v>50011</v>
      </c>
      <c r="I4750" s="73">
        <v>25037</v>
      </c>
      <c r="J4750" s="74" t="s">
        <v>40498</v>
      </c>
      <c r="K4750" s="75">
        <v>1</v>
      </c>
    </row>
    <row r="4751" spans="1:11">
      <c r="A4751">
        <v>2</v>
      </c>
      <c r="B4751" s="70" t="s">
        <v>50285</v>
      </c>
      <c r="C4751" s="71"/>
      <c r="D4751" s="70" t="s">
        <v>50286</v>
      </c>
      <c r="E4751" s="71" t="s">
        <v>49405</v>
      </c>
      <c r="F4751" s="70" t="s">
        <v>41571</v>
      </c>
      <c r="G4751" s="70" t="s">
        <v>50010</v>
      </c>
      <c r="H4751" s="72" t="s">
        <v>50011</v>
      </c>
      <c r="I4751" s="73">
        <v>14051</v>
      </c>
      <c r="J4751" s="74" t="s">
        <v>40498</v>
      </c>
      <c r="K4751" s="75">
        <v>1</v>
      </c>
    </row>
    <row r="4752" spans="1:11">
      <c r="A4752">
        <v>2</v>
      </c>
      <c r="B4752" s="70" t="s">
        <v>50287</v>
      </c>
      <c r="C4752" s="71"/>
      <c r="D4752" s="70" t="s">
        <v>50288</v>
      </c>
      <c r="E4752" s="71" t="s">
        <v>49405</v>
      </c>
      <c r="F4752" s="70" t="s">
        <v>41571</v>
      </c>
      <c r="G4752" s="70" t="s">
        <v>50010</v>
      </c>
      <c r="H4752" s="72" t="s">
        <v>50011</v>
      </c>
      <c r="I4752" s="73">
        <v>29742</v>
      </c>
      <c r="J4752" s="74" t="s">
        <v>50289</v>
      </c>
      <c r="K4752" s="75">
        <v>1</v>
      </c>
    </row>
    <row r="4753" spans="1:11">
      <c r="A4753">
        <v>2</v>
      </c>
      <c r="B4753" s="70" t="s">
        <v>50290</v>
      </c>
      <c r="C4753" s="71"/>
      <c r="D4753" s="70" t="s">
        <v>50291</v>
      </c>
      <c r="E4753" s="71" t="s">
        <v>49405</v>
      </c>
      <c r="F4753" s="70" t="s">
        <v>41571</v>
      </c>
      <c r="G4753" s="70" t="s">
        <v>50010</v>
      </c>
      <c r="H4753" s="72" t="s">
        <v>50011</v>
      </c>
      <c r="I4753" s="73">
        <v>29742</v>
      </c>
      <c r="J4753" s="74" t="s">
        <v>50289</v>
      </c>
      <c r="K4753" s="75">
        <v>1</v>
      </c>
    </row>
    <row r="4754" spans="1:11">
      <c r="A4754">
        <v>2</v>
      </c>
      <c r="B4754" s="70" t="s">
        <v>50292</v>
      </c>
      <c r="C4754" s="71"/>
      <c r="D4754" s="70" t="s">
        <v>50293</v>
      </c>
      <c r="E4754" s="71" t="s">
        <v>49405</v>
      </c>
      <c r="F4754" s="70" t="s">
        <v>41571</v>
      </c>
      <c r="G4754" s="70" t="s">
        <v>50010</v>
      </c>
      <c r="H4754" s="72" t="s">
        <v>50011</v>
      </c>
      <c r="I4754" s="73">
        <v>19669</v>
      </c>
      <c r="J4754" s="74" t="s">
        <v>40498</v>
      </c>
      <c r="K4754" s="75">
        <v>1</v>
      </c>
    </row>
    <row r="4755" spans="1:11">
      <c r="A4755">
        <v>2</v>
      </c>
      <c r="B4755" s="70" t="s">
        <v>50294</v>
      </c>
      <c r="C4755" s="71"/>
      <c r="D4755" s="70" t="s">
        <v>50295</v>
      </c>
      <c r="E4755" s="71" t="s">
        <v>49405</v>
      </c>
      <c r="F4755" s="70" t="s">
        <v>41571</v>
      </c>
      <c r="G4755" s="70" t="s">
        <v>50010</v>
      </c>
      <c r="H4755" s="72" t="s">
        <v>50011</v>
      </c>
      <c r="I4755" s="73">
        <v>19669</v>
      </c>
      <c r="J4755" s="74" t="s">
        <v>40498</v>
      </c>
      <c r="K4755" s="75">
        <v>1</v>
      </c>
    </row>
    <row r="4756" spans="1:11">
      <c r="A4756">
        <v>2</v>
      </c>
      <c r="B4756" s="70" t="s">
        <v>50296</v>
      </c>
      <c r="C4756" s="71"/>
      <c r="D4756" s="70" t="s">
        <v>50297</v>
      </c>
      <c r="E4756" s="71" t="s">
        <v>49405</v>
      </c>
      <c r="F4756" s="70" t="s">
        <v>41571</v>
      </c>
      <c r="G4756" s="70" t="s">
        <v>50010</v>
      </c>
      <c r="H4756" s="72" t="s">
        <v>50011</v>
      </c>
      <c r="I4756" s="73">
        <v>16142</v>
      </c>
      <c r="J4756" s="74" t="s">
        <v>50234</v>
      </c>
      <c r="K4756" s="75">
        <v>1</v>
      </c>
    </row>
    <row r="4757" spans="1:11">
      <c r="A4757">
        <v>2</v>
      </c>
      <c r="B4757" s="70" t="s">
        <v>50298</v>
      </c>
      <c r="C4757" s="71"/>
      <c r="D4757" s="70" t="s">
        <v>50299</v>
      </c>
      <c r="E4757" s="71" t="s">
        <v>49405</v>
      </c>
      <c r="F4757" s="70" t="s">
        <v>41571</v>
      </c>
      <c r="G4757" s="70" t="s">
        <v>50010</v>
      </c>
      <c r="H4757" s="72" t="s">
        <v>50011</v>
      </c>
      <c r="I4757" s="73">
        <v>1033</v>
      </c>
      <c r="J4757" s="74" t="s">
        <v>40498</v>
      </c>
      <c r="K4757" s="75">
        <v>1</v>
      </c>
    </row>
    <row r="4758" spans="1:11">
      <c r="A4758">
        <v>2</v>
      </c>
      <c r="B4758" s="70" t="s">
        <v>50300</v>
      </c>
      <c r="C4758" s="71"/>
      <c r="D4758" s="70" t="s">
        <v>50301</v>
      </c>
      <c r="E4758" s="71" t="s">
        <v>49405</v>
      </c>
      <c r="F4758" s="70" t="s">
        <v>41571</v>
      </c>
      <c r="G4758" s="70" t="s">
        <v>50010</v>
      </c>
      <c r="H4758" s="72" t="s">
        <v>50011</v>
      </c>
      <c r="I4758" s="73">
        <v>3896</v>
      </c>
      <c r="J4758" s="74" t="s">
        <v>45410</v>
      </c>
      <c r="K4758" s="75">
        <v>1</v>
      </c>
    </row>
    <row r="4759" spans="1:11">
      <c r="A4759">
        <v>2</v>
      </c>
      <c r="B4759" s="70" t="s">
        <v>50302</v>
      </c>
      <c r="C4759" s="71"/>
      <c r="D4759" s="70" t="s">
        <v>50303</v>
      </c>
      <c r="E4759" s="71" t="s">
        <v>49405</v>
      </c>
      <c r="F4759" s="70" t="s">
        <v>41571</v>
      </c>
      <c r="G4759" s="70" t="s">
        <v>50010</v>
      </c>
      <c r="H4759" s="72" t="s">
        <v>50011</v>
      </c>
      <c r="I4759" s="73">
        <v>3896</v>
      </c>
      <c r="J4759" s="74" t="s">
        <v>45410</v>
      </c>
      <c r="K4759" s="75">
        <v>1</v>
      </c>
    </row>
    <row r="4760" spans="1:11">
      <c r="A4760">
        <v>2</v>
      </c>
      <c r="B4760" s="70" t="s">
        <v>50304</v>
      </c>
      <c r="C4760" s="71"/>
      <c r="D4760" s="70" t="s">
        <v>50305</v>
      </c>
      <c r="E4760" s="71" t="s">
        <v>49405</v>
      </c>
      <c r="F4760" s="70" t="s">
        <v>41571</v>
      </c>
      <c r="G4760" s="70" t="s">
        <v>50010</v>
      </c>
      <c r="H4760" s="72" t="s">
        <v>50011</v>
      </c>
      <c r="I4760" s="73">
        <v>9746</v>
      </c>
      <c r="J4760" s="74" t="s">
        <v>45410</v>
      </c>
      <c r="K4760" s="75">
        <v>1</v>
      </c>
    </row>
    <row r="4761" spans="1:11">
      <c r="A4761">
        <v>2</v>
      </c>
      <c r="B4761" s="70" t="s">
        <v>50306</v>
      </c>
      <c r="C4761" s="71"/>
      <c r="D4761" s="70" t="s">
        <v>50307</v>
      </c>
      <c r="E4761" s="71" t="s">
        <v>49405</v>
      </c>
      <c r="F4761" s="70" t="s">
        <v>41571</v>
      </c>
      <c r="G4761" s="70" t="s">
        <v>50010</v>
      </c>
      <c r="H4761" s="72" t="s">
        <v>50011</v>
      </c>
      <c r="I4761" s="73">
        <v>9746</v>
      </c>
      <c r="J4761" s="74" t="s">
        <v>45410</v>
      </c>
      <c r="K4761" s="75">
        <v>1</v>
      </c>
    </row>
    <row r="4762" spans="1:11">
      <c r="A4762">
        <v>2</v>
      </c>
      <c r="B4762" s="70" t="s">
        <v>50308</v>
      </c>
      <c r="C4762" s="71"/>
      <c r="D4762" s="70" t="s">
        <v>50309</v>
      </c>
      <c r="E4762" s="71" t="s">
        <v>49405</v>
      </c>
      <c r="F4762" s="70" t="s">
        <v>41571</v>
      </c>
      <c r="G4762" s="70" t="s">
        <v>50010</v>
      </c>
      <c r="H4762" s="72" t="s">
        <v>50011</v>
      </c>
      <c r="I4762" s="73">
        <v>2753</v>
      </c>
      <c r="J4762" s="74" t="s">
        <v>40498</v>
      </c>
      <c r="K4762" s="75">
        <v>1</v>
      </c>
    </row>
    <row r="4763" spans="1:11">
      <c r="A4763">
        <v>2</v>
      </c>
      <c r="B4763" s="70" t="s">
        <v>50310</v>
      </c>
      <c r="C4763" s="71"/>
      <c r="D4763" s="70" t="s">
        <v>50311</v>
      </c>
      <c r="E4763" s="71" t="s">
        <v>49405</v>
      </c>
      <c r="F4763" s="70" t="s">
        <v>41571</v>
      </c>
      <c r="G4763" s="70" t="s">
        <v>50010</v>
      </c>
      <c r="H4763" s="72" t="s">
        <v>50011</v>
      </c>
      <c r="I4763" s="73">
        <v>1199</v>
      </c>
      <c r="J4763" s="74" t="s">
        <v>41745</v>
      </c>
      <c r="K4763" s="75">
        <v>1</v>
      </c>
    </row>
    <row r="4764" spans="1:11">
      <c r="A4764">
        <v>2</v>
      </c>
      <c r="B4764" s="70" t="s">
        <v>50312</v>
      </c>
      <c r="C4764" s="71"/>
      <c r="D4764" s="70" t="s">
        <v>50313</v>
      </c>
      <c r="E4764" s="71" t="s">
        <v>49405</v>
      </c>
      <c r="F4764" s="70" t="s">
        <v>41571</v>
      </c>
      <c r="G4764" s="70" t="s">
        <v>50010</v>
      </c>
      <c r="H4764" s="72" t="s">
        <v>50011</v>
      </c>
      <c r="I4764" s="73">
        <v>1125</v>
      </c>
      <c r="J4764" s="74" t="s">
        <v>40498</v>
      </c>
      <c r="K4764" s="75">
        <v>1</v>
      </c>
    </row>
    <row r="4765" spans="1:11">
      <c r="A4765">
        <v>2</v>
      </c>
      <c r="B4765" s="70" t="s">
        <v>50314</v>
      </c>
      <c r="C4765" s="71"/>
      <c r="D4765" s="70" t="s">
        <v>50315</v>
      </c>
      <c r="E4765" s="71" t="s">
        <v>49405</v>
      </c>
      <c r="F4765" s="70" t="s">
        <v>41571</v>
      </c>
      <c r="G4765" s="70" t="s">
        <v>50010</v>
      </c>
      <c r="H4765" s="72" t="s">
        <v>50011</v>
      </c>
      <c r="I4765" s="73">
        <v>1125</v>
      </c>
      <c r="J4765" s="74" t="s">
        <v>40498</v>
      </c>
      <c r="K4765" s="75">
        <v>1</v>
      </c>
    </row>
    <row r="4766" spans="1:11">
      <c r="A4766">
        <v>2</v>
      </c>
      <c r="B4766" s="70" t="s">
        <v>50316</v>
      </c>
      <c r="C4766" s="71"/>
      <c r="D4766" s="70" t="s">
        <v>50317</v>
      </c>
      <c r="E4766" s="71" t="s">
        <v>49405</v>
      </c>
      <c r="F4766" s="70" t="s">
        <v>41571</v>
      </c>
      <c r="G4766" s="70" t="s">
        <v>50010</v>
      </c>
      <c r="H4766" s="72" t="s">
        <v>50011</v>
      </c>
      <c r="I4766" s="73">
        <v>2924</v>
      </c>
      <c r="J4766" s="74" t="s">
        <v>42107</v>
      </c>
      <c r="K4766" s="75">
        <v>1</v>
      </c>
    </row>
    <row r="4767" spans="1:11">
      <c r="A4767">
        <v>2</v>
      </c>
      <c r="B4767" s="70" t="s">
        <v>50318</v>
      </c>
      <c r="C4767" s="71"/>
      <c r="D4767" s="70" t="s">
        <v>50319</v>
      </c>
      <c r="E4767" s="71" t="s">
        <v>49405</v>
      </c>
      <c r="F4767" s="70" t="s">
        <v>41571</v>
      </c>
      <c r="G4767" s="70" t="s">
        <v>50010</v>
      </c>
      <c r="H4767" s="72" t="s">
        <v>50011</v>
      </c>
      <c r="I4767" s="73">
        <v>1364</v>
      </c>
      <c r="J4767" s="74" t="s">
        <v>41574</v>
      </c>
      <c r="K4767" s="75">
        <v>1</v>
      </c>
    </row>
    <row r="4768" spans="1:11">
      <c r="A4768">
        <v>2</v>
      </c>
      <c r="B4768" s="70" t="s">
        <v>50320</v>
      </c>
      <c r="C4768" s="71"/>
      <c r="D4768" s="70" t="s">
        <v>50321</v>
      </c>
      <c r="E4768" s="71" t="s">
        <v>49405</v>
      </c>
      <c r="F4768" s="70" t="s">
        <v>41571</v>
      </c>
      <c r="G4768" s="70" t="s">
        <v>50010</v>
      </c>
      <c r="H4768" s="72" t="s">
        <v>50011</v>
      </c>
      <c r="I4768" s="73">
        <v>2895</v>
      </c>
      <c r="J4768" s="74" t="s">
        <v>40498</v>
      </c>
      <c r="K4768" s="75">
        <v>1</v>
      </c>
    </row>
    <row r="4769" spans="1:11">
      <c r="A4769">
        <v>2</v>
      </c>
      <c r="B4769" s="70" t="s">
        <v>50322</v>
      </c>
      <c r="C4769" s="71"/>
      <c r="D4769" s="70" t="s">
        <v>50323</v>
      </c>
      <c r="E4769" s="71" t="s">
        <v>49405</v>
      </c>
      <c r="F4769" s="70" t="s">
        <v>41571</v>
      </c>
      <c r="G4769" s="70" t="s">
        <v>50010</v>
      </c>
      <c r="H4769" s="72" t="s">
        <v>50011</v>
      </c>
      <c r="I4769" s="73">
        <v>2895</v>
      </c>
      <c r="J4769" s="74" t="s">
        <v>40498</v>
      </c>
      <c r="K4769" s="75">
        <v>1</v>
      </c>
    </row>
    <row r="4770" spans="1:11">
      <c r="A4770">
        <v>2</v>
      </c>
      <c r="B4770" s="70" t="s">
        <v>50324</v>
      </c>
      <c r="C4770" s="71"/>
      <c r="D4770" s="70" t="s">
        <v>50325</v>
      </c>
      <c r="E4770" s="71" t="s">
        <v>49405</v>
      </c>
      <c r="F4770" s="70" t="s">
        <v>41571</v>
      </c>
      <c r="G4770" s="70" t="s">
        <v>50010</v>
      </c>
      <c r="H4770" s="72" t="s">
        <v>50011</v>
      </c>
      <c r="I4770" s="73">
        <v>931</v>
      </c>
      <c r="J4770" s="74" t="s">
        <v>50326</v>
      </c>
      <c r="K4770" s="75">
        <v>1</v>
      </c>
    </row>
    <row r="4771" spans="1:11">
      <c r="A4771">
        <v>2</v>
      </c>
      <c r="B4771" s="70" t="s">
        <v>50327</v>
      </c>
      <c r="C4771" s="71"/>
      <c r="D4771" s="70" t="s">
        <v>50328</v>
      </c>
      <c r="E4771" s="71" t="s">
        <v>49405</v>
      </c>
      <c r="F4771" s="70" t="s">
        <v>41571</v>
      </c>
      <c r="G4771" s="70" t="s">
        <v>50010</v>
      </c>
      <c r="H4771" s="72" t="s">
        <v>50011</v>
      </c>
      <c r="I4771" s="73">
        <v>35139</v>
      </c>
      <c r="J4771" s="74" t="s">
        <v>40498</v>
      </c>
      <c r="K4771" s="75">
        <v>1</v>
      </c>
    </row>
    <row r="4772" spans="1:11">
      <c r="A4772">
        <v>2</v>
      </c>
      <c r="B4772" s="70" t="s">
        <v>50329</v>
      </c>
      <c r="C4772" s="71"/>
      <c r="D4772" s="70" t="s">
        <v>50330</v>
      </c>
      <c r="E4772" s="71" t="s">
        <v>49405</v>
      </c>
      <c r="F4772" s="70" t="s">
        <v>41571</v>
      </c>
      <c r="G4772" s="70" t="s">
        <v>50010</v>
      </c>
      <c r="H4772" s="72" t="s">
        <v>50011</v>
      </c>
      <c r="I4772" s="73">
        <v>7159</v>
      </c>
      <c r="J4772" s="74" t="s">
        <v>41599</v>
      </c>
      <c r="K4772" s="75">
        <v>1</v>
      </c>
    </row>
    <row r="4773" spans="1:11">
      <c r="A4773">
        <v>2</v>
      </c>
      <c r="B4773" s="70" t="s">
        <v>50331</v>
      </c>
      <c r="C4773" s="71"/>
      <c r="D4773" s="70" t="s">
        <v>50332</v>
      </c>
      <c r="E4773" s="71" t="s">
        <v>49405</v>
      </c>
      <c r="F4773" s="70" t="s">
        <v>41571</v>
      </c>
      <c r="G4773" s="70" t="s">
        <v>50010</v>
      </c>
      <c r="H4773" s="72" t="s">
        <v>50011</v>
      </c>
      <c r="I4773" s="73">
        <v>5096</v>
      </c>
      <c r="J4773" s="74" t="s">
        <v>50270</v>
      </c>
      <c r="K4773" s="75">
        <v>1</v>
      </c>
    </row>
    <row r="4774" spans="1:11">
      <c r="A4774">
        <v>2</v>
      </c>
      <c r="B4774" s="70" t="s">
        <v>50333</v>
      </c>
      <c r="C4774" s="71"/>
      <c r="D4774" s="70" t="s">
        <v>50334</v>
      </c>
      <c r="E4774" s="71" t="s">
        <v>49405</v>
      </c>
      <c r="F4774" s="70" t="s">
        <v>41571</v>
      </c>
      <c r="G4774" s="70" t="s">
        <v>50010</v>
      </c>
      <c r="H4774" s="72" t="s">
        <v>50011</v>
      </c>
      <c r="I4774" s="73">
        <v>2730</v>
      </c>
      <c r="J4774" s="74" t="s">
        <v>40498</v>
      </c>
      <c r="K4774" s="75">
        <v>1</v>
      </c>
    </row>
    <row r="4775" spans="1:11">
      <c r="A4775">
        <v>2</v>
      </c>
      <c r="B4775" s="70" t="s">
        <v>50335</v>
      </c>
      <c r="C4775" s="71"/>
      <c r="D4775" s="70" t="s">
        <v>50336</v>
      </c>
      <c r="E4775" s="71" t="s">
        <v>49405</v>
      </c>
      <c r="F4775" s="70" t="s">
        <v>41571</v>
      </c>
      <c r="G4775" s="70" t="s">
        <v>50010</v>
      </c>
      <c r="H4775" s="72" t="s">
        <v>50011</v>
      </c>
      <c r="I4775" s="73">
        <v>2730</v>
      </c>
      <c r="J4775" s="74" t="s">
        <v>40498</v>
      </c>
      <c r="K4775" s="75">
        <v>1</v>
      </c>
    </row>
    <row r="4776" spans="1:11">
      <c r="A4776">
        <v>2</v>
      </c>
      <c r="B4776" s="70" t="s">
        <v>50337</v>
      </c>
      <c r="C4776" s="71"/>
      <c r="D4776" s="70" t="s">
        <v>50338</v>
      </c>
      <c r="E4776" s="71" t="s">
        <v>49405</v>
      </c>
      <c r="F4776" s="70" t="s">
        <v>41571</v>
      </c>
      <c r="G4776" s="70" t="s">
        <v>50010</v>
      </c>
      <c r="H4776" s="72" t="s">
        <v>50011</v>
      </c>
      <c r="I4776" s="73">
        <v>43313</v>
      </c>
      <c r="J4776" s="74" t="s">
        <v>41599</v>
      </c>
      <c r="K4776" s="75">
        <v>1</v>
      </c>
    </row>
    <row r="4777" spans="1:11">
      <c r="A4777">
        <v>2</v>
      </c>
      <c r="B4777" s="70" t="s">
        <v>50339</v>
      </c>
      <c r="C4777" s="71"/>
      <c r="D4777" s="70" t="s">
        <v>50340</v>
      </c>
      <c r="E4777" s="71" t="s">
        <v>49405</v>
      </c>
      <c r="F4777" s="70" t="s">
        <v>41571</v>
      </c>
      <c r="G4777" s="70" t="s">
        <v>50010</v>
      </c>
      <c r="H4777" s="72" t="s">
        <v>50011</v>
      </c>
      <c r="I4777" s="73">
        <v>6800</v>
      </c>
      <c r="J4777" s="74" t="s">
        <v>50203</v>
      </c>
      <c r="K4777" s="75">
        <v>1</v>
      </c>
    </row>
    <row r="4778" spans="1:11">
      <c r="A4778">
        <v>2</v>
      </c>
      <c r="B4778" s="70" t="s">
        <v>50341</v>
      </c>
      <c r="C4778" s="71"/>
      <c r="D4778" s="70" t="s">
        <v>50342</v>
      </c>
      <c r="E4778" s="71" t="s">
        <v>49405</v>
      </c>
      <c r="F4778" s="70" t="s">
        <v>41571</v>
      </c>
      <c r="G4778" s="70" t="s">
        <v>50010</v>
      </c>
      <c r="H4778" s="72" t="s">
        <v>50011</v>
      </c>
      <c r="I4778" s="73">
        <v>3131</v>
      </c>
      <c r="J4778" s="74" t="s">
        <v>43264</v>
      </c>
      <c r="K4778" s="75">
        <v>1</v>
      </c>
    </row>
    <row r="4779" spans="1:11">
      <c r="A4779">
        <v>2</v>
      </c>
      <c r="B4779" s="70" t="s">
        <v>50343</v>
      </c>
      <c r="C4779" s="71"/>
      <c r="D4779" s="70" t="s">
        <v>50344</v>
      </c>
      <c r="E4779" s="71" t="s">
        <v>49405</v>
      </c>
      <c r="F4779" s="70" t="s">
        <v>41571</v>
      </c>
      <c r="G4779" s="70" t="s">
        <v>50010</v>
      </c>
      <c r="H4779" s="72" t="s">
        <v>50011</v>
      </c>
      <c r="I4779" s="73">
        <v>2966</v>
      </c>
      <c r="J4779" s="74" t="s">
        <v>49305</v>
      </c>
      <c r="K4779" s="75">
        <v>1</v>
      </c>
    </row>
    <row r="4780" spans="1:11">
      <c r="A4780">
        <v>2</v>
      </c>
      <c r="B4780" s="70" t="s">
        <v>50345</v>
      </c>
      <c r="C4780" s="71"/>
      <c r="D4780" s="70" t="s">
        <v>50346</v>
      </c>
      <c r="E4780" s="71" t="s">
        <v>49405</v>
      </c>
      <c r="F4780" s="70" t="s">
        <v>41571</v>
      </c>
      <c r="G4780" s="70" t="s">
        <v>50010</v>
      </c>
      <c r="H4780" s="72" t="s">
        <v>50011</v>
      </c>
      <c r="I4780" s="73">
        <v>9923</v>
      </c>
      <c r="J4780" s="74" t="s">
        <v>40498</v>
      </c>
      <c r="K4780" s="75">
        <v>1</v>
      </c>
    </row>
    <row r="4781" spans="1:11">
      <c r="A4781">
        <v>2</v>
      </c>
      <c r="B4781" s="70" t="s">
        <v>50347</v>
      </c>
      <c r="C4781" s="71"/>
      <c r="D4781" s="70" t="s">
        <v>50348</v>
      </c>
      <c r="E4781" s="71" t="s">
        <v>49405</v>
      </c>
      <c r="F4781" s="70" t="s">
        <v>41571</v>
      </c>
      <c r="G4781" s="70" t="s">
        <v>50010</v>
      </c>
      <c r="H4781" s="72" t="s">
        <v>50011</v>
      </c>
      <c r="I4781" s="73">
        <v>9923</v>
      </c>
      <c r="J4781" s="74" t="s">
        <v>40498</v>
      </c>
      <c r="K4781" s="75">
        <v>1</v>
      </c>
    </row>
    <row r="4782" spans="1:11">
      <c r="A4782">
        <v>2</v>
      </c>
      <c r="B4782" s="70" t="s">
        <v>50349</v>
      </c>
      <c r="C4782" s="71"/>
      <c r="D4782" s="70" t="s">
        <v>50350</v>
      </c>
      <c r="E4782" s="71" t="s">
        <v>49405</v>
      </c>
      <c r="F4782" s="70" t="s">
        <v>41571</v>
      </c>
      <c r="G4782" s="70" t="s">
        <v>50010</v>
      </c>
      <c r="H4782" s="72" t="s">
        <v>50011</v>
      </c>
      <c r="I4782" s="73">
        <v>28110</v>
      </c>
      <c r="J4782" s="74" t="s">
        <v>40498</v>
      </c>
      <c r="K4782" s="75">
        <v>1</v>
      </c>
    </row>
    <row r="4783" spans="1:11">
      <c r="A4783">
        <v>2</v>
      </c>
      <c r="B4783" s="70" t="s">
        <v>50351</v>
      </c>
      <c r="C4783" s="71"/>
      <c r="D4783" s="70" t="s">
        <v>50352</v>
      </c>
      <c r="E4783" s="71" t="s">
        <v>49405</v>
      </c>
      <c r="F4783" s="70" t="s">
        <v>41571</v>
      </c>
      <c r="G4783" s="70" t="s">
        <v>50010</v>
      </c>
      <c r="H4783" s="72" t="s">
        <v>50011</v>
      </c>
      <c r="I4783" s="73">
        <v>3300</v>
      </c>
      <c r="J4783" s="74" t="s">
        <v>40498</v>
      </c>
      <c r="K4783" s="75">
        <v>1</v>
      </c>
    </row>
    <row r="4784" spans="1:11">
      <c r="A4784">
        <v>2</v>
      </c>
      <c r="B4784" s="70" t="s">
        <v>50353</v>
      </c>
      <c r="C4784" s="71"/>
      <c r="D4784" s="70" t="s">
        <v>50354</v>
      </c>
      <c r="E4784" s="71" t="s">
        <v>49405</v>
      </c>
      <c r="F4784" s="70" t="s">
        <v>41571</v>
      </c>
      <c r="G4784" s="70" t="s">
        <v>50010</v>
      </c>
      <c r="H4784" s="72" t="s">
        <v>50011</v>
      </c>
      <c r="I4784" s="73">
        <v>3300</v>
      </c>
      <c r="J4784" s="74" t="s">
        <v>40498</v>
      </c>
      <c r="K4784" s="75">
        <v>1</v>
      </c>
    </row>
    <row r="4785" spans="1:11">
      <c r="A4785">
        <v>2</v>
      </c>
      <c r="B4785" s="70" t="s">
        <v>50355</v>
      </c>
      <c r="C4785" s="71"/>
      <c r="D4785" s="70" t="s">
        <v>50356</v>
      </c>
      <c r="E4785" s="71" t="s">
        <v>49405</v>
      </c>
      <c r="F4785" s="70" t="s">
        <v>41571</v>
      </c>
      <c r="G4785" s="70" t="s">
        <v>50010</v>
      </c>
      <c r="H4785" s="72" t="s">
        <v>50011</v>
      </c>
      <c r="I4785" s="73">
        <v>1870</v>
      </c>
      <c r="J4785" s="74" t="s">
        <v>40498</v>
      </c>
      <c r="K4785" s="75">
        <v>1</v>
      </c>
    </row>
    <row r="4786" spans="1:11">
      <c r="A4786">
        <v>2</v>
      </c>
      <c r="B4786" s="70" t="s">
        <v>50357</v>
      </c>
      <c r="C4786" s="71"/>
      <c r="D4786" s="70" t="s">
        <v>50358</v>
      </c>
      <c r="E4786" s="71" t="s">
        <v>49405</v>
      </c>
      <c r="F4786" s="70" t="s">
        <v>41571</v>
      </c>
      <c r="G4786" s="70" t="s">
        <v>50010</v>
      </c>
      <c r="H4786" s="72" t="s">
        <v>50011</v>
      </c>
      <c r="I4786" s="73">
        <v>1870</v>
      </c>
      <c r="J4786" s="74" t="s">
        <v>40498</v>
      </c>
      <c r="K4786" s="75">
        <v>1</v>
      </c>
    </row>
    <row r="4787" spans="1:11">
      <c r="A4787">
        <v>2</v>
      </c>
      <c r="B4787" s="70" t="s">
        <v>50359</v>
      </c>
      <c r="C4787" s="71"/>
      <c r="D4787" s="70" t="s">
        <v>50360</v>
      </c>
      <c r="E4787" s="71" t="s">
        <v>49405</v>
      </c>
      <c r="F4787" s="70" t="s">
        <v>41571</v>
      </c>
      <c r="G4787" s="70" t="s">
        <v>50010</v>
      </c>
      <c r="H4787" s="72" t="s">
        <v>50011</v>
      </c>
      <c r="I4787" s="73">
        <v>2475</v>
      </c>
      <c r="J4787" s="74" t="s">
        <v>40498</v>
      </c>
      <c r="K4787" s="75">
        <v>1</v>
      </c>
    </row>
    <row r="4788" spans="1:11">
      <c r="A4788">
        <v>2</v>
      </c>
      <c r="B4788" s="70" t="s">
        <v>50361</v>
      </c>
      <c r="C4788" s="71"/>
      <c r="D4788" s="70" t="s">
        <v>50362</v>
      </c>
      <c r="E4788" s="71" t="s">
        <v>49405</v>
      </c>
      <c r="F4788" s="70" t="s">
        <v>41571</v>
      </c>
      <c r="G4788" s="70" t="s">
        <v>50010</v>
      </c>
      <c r="H4788" s="72" t="s">
        <v>50011</v>
      </c>
      <c r="I4788" s="73">
        <v>1650</v>
      </c>
      <c r="J4788" s="74" t="s">
        <v>40498</v>
      </c>
      <c r="K4788" s="75">
        <v>1</v>
      </c>
    </row>
    <row r="4789" spans="1:11">
      <c r="A4789">
        <v>2</v>
      </c>
      <c r="B4789" s="70" t="s">
        <v>50363</v>
      </c>
      <c r="C4789" s="71"/>
      <c r="D4789" s="70" t="s">
        <v>50364</v>
      </c>
      <c r="E4789" s="71" t="s">
        <v>49405</v>
      </c>
      <c r="F4789" s="70" t="s">
        <v>41571</v>
      </c>
      <c r="G4789" s="70" t="s">
        <v>50010</v>
      </c>
      <c r="H4789" s="72" t="s">
        <v>50011</v>
      </c>
      <c r="I4789" s="73">
        <v>1650</v>
      </c>
      <c r="J4789" s="74" t="s">
        <v>40498</v>
      </c>
      <c r="K4789" s="75">
        <v>1</v>
      </c>
    </row>
    <row r="4790" spans="1:11">
      <c r="A4790">
        <v>2</v>
      </c>
      <c r="B4790" s="70" t="s">
        <v>50365</v>
      </c>
      <c r="C4790" s="71"/>
      <c r="D4790" s="70" t="s">
        <v>50366</v>
      </c>
      <c r="E4790" s="71" t="s">
        <v>49405</v>
      </c>
      <c r="F4790" s="70" t="s">
        <v>41571</v>
      </c>
      <c r="G4790" s="70" t="s">
        <v>50010</v>
      </c>
      <c r="H4790" s="72" t="s">
        <v>50011</v>
      </c>
      <c r="I4790" s="73">
        <v>468</v>
      </c>
      <c r="J4790" s="74" t="s">
        <v>40498</v>
      </c>
      <c r="K4790" s="75">
        <v>1</v>
      </c>
    </row>
    <row r="4791" spans="1:11">
      <c r="A4791">
        <v>2</v>
      </c>
      <c r="B4791" s="70" t="s">
        <v>50367</v>
      </c>
      <c r="C4791" s="71"/>
      <c r="D4791" s="70" t="s">
        <v>50368</v>
      </c>
      <c r="E4791" s="71" t="s">
        <v>49405</v>
      </c>
      <c r="F4791" s="70" t="s">
        <v>41571</v>
      </c>
      <c r="G4791" s="70" t="s">
        <v>50010</v>
      </c>
      <c r="H4791" s="72" t="s">
        <v>50011</v>
      </c>
      <c r="I4791" s="73">
        <v>468</v>
      </c>
      <c r="J4791" s="74" t="s">
        <v>40498</v>
      </c>
      <c r="K4791" s="75">
        <v>1</v>
      </c>
    </row>
    <row r="4792" spans="1:11">
      <c r="A4792">
        <v>2</v>
      </c>
      <c r="B4792" s="70" t="s">
        <v>50369</v>
      </c>
      <c r="C4792" s="71"/>
      <c r="D4792" s="70" t="s">
        <v>50370</v>
      </c>
      <c r="E4792" s="71" t="s">
        <v>49405</v>
      </c>
      <c r="F4792" s="70" t="s">
        <v>41571</v>
      </c>
      <c r="G4792" s="70" t="s">
        <v>50010</v>
      </c>
      <c r="H4792" s="72" t="s">
        <v>50011</v>
      </c>
      <c r="I4792" s="73">
        <v>495</v>
      </c>
      <c r="J4792" s="74" t="s">
        <v>40498</v>
      </c>
      <c r="K4792" s="75">
        <v>1</v>
      </c>
    </row>
    <row r="4793" spans="1:11">
      <c r="A4793">
        <v>2</v>
      </c>
      <c r="B4793" s="70" t="s">
        <v>50371</v>
      </c>
      <c r="C4793" s="71"/>
      <c r="D4793" s="70" t="s">
        <v>50372</v>
      </c>
      <c r="E4793" s="71" t="s">
        <v>49405</v>
      </c>
      <c r="F4793" s="70" t="s">
        <v>41571</v>
      </c>
      <c r="G4793" s="70" t="s">
        <v>50010</v>
      </c>
      <c r="H4793" s="72" t="s">
        <v>50011</v>
      </c>
      <c r="I4793" s="73">
        <v>495</v>
      </c>
      <c r="J4793" s="74" t="s">
        <v>40498</v>
      </c>
      <c r="K4793" s="75">
        <v>1</v>
      </c>
    </row>
    <row r="4794" spans="1:11">
      <c r="A4794">
        <v>2</v>
      </c>
      <c r="B4794" s="70" t="s">
        <v>50373</v>
      </c>
      <c r="C4794" s="71"/>
      <c r="D4794" s="70" t="s">
        <v>50374</v>
      </c>
      <c r="E4794" s="71" t="s">
        <v>49405</v>
      </c>
      <c r="F4794" s="70" t="s">
        <v>41571</v>
      </c>
      <c r="G4794" s="70" t="s">
        <v>50010</v>
      </c>
      <c r="H4794" s="72" t="s">
        <v>50011</v>
      </c>
      <c r="I4794" s="73">
        <v>495</v>
      </c>
      <c r="J4794" s="74" t="s">
        <v>40498</v>
      </c>
      <c r="K4794" s="75">
        <v>1</v>
      </c>
    </row>
    <row r="4795" spans="1:11">
      <c r="A4795">
        <v>2</v>
      </c>
      <c r="B4795" s="70" t="s">
        <v>50375</v>
      </c>
      <c r="C4795" s="71"/>
      <c r="D4795" s="70" t="s">
        <v>50376</v>
      </c>
      <c r="E4795" s="71" t="s">
        <v>49405</v>
      </c>
      <c r="F4795" s="70" t="s">
        <v>41571</v>
      </c>
      <c r="G4795" s="70" t="s">
        <v>50010</v>
      </c>
      <c r="H4795" s="72" t="s">
        <v>50011</v>
      </c>
      <c r="I4795" s="73">
        <v>495</v>
      </c>
      <c r="J4795" s="74" t="s">
        <v>40498</v>
      </c>
      <c r="K4795" s="75">
        <v>1</v>
      </c>
    </row>
    <row r="4796" spans="1:11">
      <c r="A4796">
        <v>2</v>
      </c>
      <c r="B4796" s="70" t="s">
        <v>50377</v>
      </c>
      <c r="C4796" s="71"/>
      <c r="D4796" s="70" t="s">
        <v>50378</v>
      </c>
      <c r="E4796" s="71" t="s">
        <v>49405</v>
      </c>
      <c r="F4796" s="70" t="s">
        <v>41571</v>
      </c>
      <c r="G4796" s="70" t="s">
        <v>50010</v>
      </c>
      <c r="H4796" s="72" t="s">
        <v>50011</v>
      </c>
      <c r="I4796" s="73">
        <v>135</v>
      </c>
      <c r="J4796" s="74" t="s">
        <v>41599</v>
      </c>
      <c r="K4796" s="75">
        <v>1</v>
      </c>
    </row>
    <row r="4797" spans="1:11">
      <c r="A4797">
        <v>2</v>
      </c>
      <c r="B4797" s="70" t="s">
        <v>50379</v>
      </c>
      <c r="C4797" s="71"/>
      <c r="D4797" s="70" t="s">
        <v>50380</v>
      </c>
      <c r="E4797" s="71" t="s">
        <v>49405</v>
      </c>
      <c r="F4797" s="70" t="s">
        <v>41571</v>
      </c>
      <c r="G4797" s="70" t="s">
        <v>50010</v>
      </c>
      <c r="H4797" s="72" t="s">
        <v>50011</v>
      </c>
      <c r="I4797" s="73">
        <v>135</v>
      </c>
      <c r="J4797" s="74" t="s">
        <v>41599</v>
      </c>
      <c r="K4797" s="75">
        <v>1</v>
      </c>
    </row>
    <row r="4798" spans="1:11">
      <c r="A4798">
        <v>2</v>
      </c>
      <c r="B4798" s="70" t="s">
        <v>50381</v>
      </c>
      <c r="C4798" s="71"/>
      <c r="D4798" s="70" t="s">
        <v>50382</v>
      </c>
      <c r="E4798" s="71" t="s">
        <v>49405</v>
      </c>
      <c r="F4798" s="70" t="s">
        <v>41571</v>
      </c>
      <c r="G4798" s="70" t="s">
        <v>50010</v>
      </c>
      <c r="H4798" s="72" t="s">
        <v>50011</v>
      </c>
      <c r="I4798" s="73">
        <v>150</v>
      </c>
      <c r="J4798" s="74" t="s">
        <v>41599</v>
      </c>
      <c r="K4798" s="75">
        <v>1</v>
      </c>
    </row>
    <row r="4799" spans="1:11">
      <c r="A4799">
        <v>2</v>
      </c>
      <c r="B4799" s="70" t="s">
        <v>50383</v>
      </c>
      <c r="C4799" s="71"/>
      <c r="D4799" s="70" t="s">
        <v>50384</v>
      </c>
      <c r="E4799" s="71" t="s">
        <v>49405</v>
      </c>
      <c r="F4799" s="70" t="s">
        <v>41571</v>
      </c>
      <c r="G4799" s="70" t="s">
        <v>50010</v>
      </c>
      <c r="H4799" s="72" t="s">
        <v>50011</v>
      </c>
      <c r="I4799" s="73">
        <v>150</v>
      </c>
      <c r="J4799" s="74" t="s">
        <v>41599</v>
      </c>
      <c r="K4799" s="75">
        <v>1</v>
      </c>
    </row>
    <row r="4800" spans="1:11">
      <c r="A4800">
        <v>2</v>
      </c>
      <c r="B4800" s="70" t="s">
        <v>50385</v>
      </c>
      <c r="C4800" s="71"/>
      <c r="D4800" s="70" t="s">
        <v>50386</v>
      </c>
      <c r="E4800" s="71" t="s">
        <v>49405</v>
      </c>
      <c r="F4800" s="70" t="s">
        <v>41571</v>
      </c>
      <c r="G4800" s="70" t="s">
        <v>50010</v>
      </c>
      <c r="H4800" s="72" t="s">
        <v>50011</v>
      </c>
      <c r="I4800" s="73">
        <v>150</v>
      </c>
      <c r="J4800" s="74" t="s">
        <v>41599</v>
      </c>
      <c r="K4800" s="75">
        <v>1</v>
      </c>
    </row>
    <row r="4801" spans="1:11">
      <c r="A4801">
        <v>2</v>
      </c>
      <c r="B4801" s="70" t="s">
        <v>50387</v>
      </c>
      <c r="C4801" s="71"/>
      <c r="D4801" s="70" t="s">
        <v>50388</v>
      </c>
      <c r="E4801" s="71" t="s">
        <v>49405</v>
      </c>
      <c r="F4801" s="70" t="s">
        <v>41571</v>
      </c>
      <c r="G4801" s="70" t="s">
        <v>50010</v>
      </c>
      <c r="H4801" s="72" t="s">
        <v>50011</v>
      </c>
      <c r="I4801" s="73">
        <v>293</v>
      </c>
      <c r="J4801" s="74" t="s">
        <v>41599</v>
      </c>
      <c r="K4801" s="75">
        <v>1</v>
      </c>
    </row>
    <row r="4802" spans="1:11">
      <c r="A4802">
        <v>2</v>
      </c>
      <c r="B4802" s="70" t="s">
        <v>50389</v>
      </c>
      <c r="C4802" s="71"/>
      <c r="D4802" s="70" t="s">
        <v>50390</v>
      </c>
      <c r="E4802" s="71" t="s">
        <v>49405</v>
      </c>
      <c r="F4802" s="70" t="s">
        <v>41571</v>
      </c>
      <c r="G4802" s="70" t="s">
        <v>50010</v>
      </c>
      <c r="H4802" s="72" t="s">
        <v>50011</v>
      </c>
      <c r="I4802" s="73">
        <v>293</v>
      </c>
      <c r="J4802" s="74" t="s">
        <v>41599</v>
      </c>
      <c r="K4802" s="75">
        <v>1</v>
      </c>
    </row>
    <row r="4803" spans="1:11">
      <c r="A4803">
        <v>2</v>
      </c>
      <c r="B4803" s="70" t="s">
        <v>50391</v>
      </c>
      <c r="C4803" s="71"/>
      <c r="D4803" s="70" t="s">
        <v>50392</v>
      </c>
      <c r="E4803" s="71" t="s">
        <v>49405</v>
      </c>
      <c r="F4803" s="70" t="s">
        <v>41571</v>
      </c>
      <c r="G4803" s="70" t="s">
        <v>50010</v>
      </c>
      <c r="H4803" s="72" t="s">
        <v>50011</v>
      </c>
      <c r="I4803" s="73">
        <v>214</v>
      </c>
      <c r="J4803" s="74" t="s">
        <v>41599</v>
      </c>
      <c r="K4803" s="75">
        <v>1</v>
      </c>
    </row>
    <row r="4804" spans="1:11">
      <c r="A4804">
        <v>2</v>
      </c>
      <c r="B4804" s="70" t="s">
        <v>50393</v>
      </c>
      <c r="C4804" s="71"/>
      <c r="D4804" s="70" t="s">
        <v>50394</v>
      </c>
      <c r="E4804" s="71" t="s">
        <v>49405</v>
      </c>
      <c r="F4804" s="70" t="s">
        <v>41571</v>
      </c>
      <c r="G4804" s="70" t="s">
        <v>50010</v>
      </c>
      <c r="H4804" s="72" t="s">
        <v>50011</v>
      </c>
      <c r="I4804" s="73">
        <v>214</v>
      </c>
      <c r="J4804" s="74" t="s">
        <v>41599</v>
      </c>
      <c r="K4804" s="75">
        <v>1</v>
      </c>
    </row>
    <row r="4805" spans="1:11">
      <c r="A4805">
        <v>2</v>
      </c>
      <c r="B4805" s="70" t="s">
        <v>50395</v>
      </c>
      <c r="C4805" s="71"/>
      <c r="D4805" s="70" t="s">
        <v>50396</v>
      </c>
      <c r="E4805" s="71" t="s">
        <v>49405</v>
      </c>
      <c r="F4805" s="70" t="s">
        <v>41571</v>
      </c>
      <c r="G4805" s="70" t="s">
        <v>50010</v>
      </c>
      <c r="H4805" s="72" t="s">
        <v>50011</v>
      </c>
      <c r="I4805" s="73">
        <v>214</v>
      </c>
      <c r="J4805" s="74" t="s">
        <v>41599</v>
      </c>
      <c r="K4805" s="75">
        <v>1</v>
      </c>
    </row>
    <row r="4806" spans="1:11">
      <c r="A4806">
        <v>2</v>
      </c>
      <c r="B4806" s="70" t="s">
        <v>50397</v>
      </c>
      <c r="C4806" s="71"/>
      <c r="D4806" s="70" t="s">
        <v>50398</v>
      </c>
      <c r="E4806" s="71" t="s">
        <v>49405</v>
      </c>
      <c r="F4806" s="70" t="s">
        <v>41571</v>
      </c>
      <c r="G4806" s="70" t="s">
        <v>50010</v>
      </c>
      <c r="H4806" s="72" t="s">
        <v>50011</v>
      </c>
      <c r="I4806" s="73">
        <v>248</v>
      </c>
      <c r="J4806" s="74" t="s">
        <v>40498</v>
      </c>
      <c r="K4806" s="75">
        <v>1</v>
      </c>
    </row>
    <row r="4807" spans="1:11">
      <c r="A4807">
        <v>2</v>
      </c>
      <c r="B4807" s="70" t="s">
        <v>50399</v>
      </c>
      <c r="C4807" s="71"/>
      <c r="D4807" s="70" t="s">
        <v>50400</v>
      </c>
      <c r="E4807" s="71" t="s">
        <v>49405</v>
      </c>
      <c r="F4807" s="70" t="s">
        <v>41571</v>
      </c>
      <c r="G4807" s="70" t="s">
        <v>50010</v>
      </c>
      <c r="H4807" s="72" t="s">
        <v>50011</v>
      </c>
      <c r="I4807" s="73">
        <v>248</v>
      </c>
      <c r="J4807" s="74" t="s">
        <v>40498</v>
      </c>
      <c r="K4807" s="75">
        <v>1</v>
      </c>
    </row>
    <row r="4808" spans="1:11">
      <c r="A4808">
        <v>2</v>
      </c>
      <c r="B4808" s="70" t="s">
        <v>50401</v>
      </c>
      <c r="C4808" s="71"/>
      <c r="D4808" s="70" t="s">
        <v>50402</v>
      </c>
      <c r="E4808" s="71" t="s">
        <v>49405</v>
      </c>
      <c r="F4808" s="70" t="s">
        <v>41571</v>
      </c>
      <c r="G4808" s="70" t="s">
        <v>50010</v>
      </c>
      <c r="H4808" s="72" t="s">
        <v>50011</v>
      </c>
      <c r="I4808" s="73">
        <v>248</v>
      </c>
      <c r="J4808" s="74" t="s">
        <v>40498</v>
      </c>
      <c r="K4808" s="75">
        <v>1</v>
      </c>
    </row>
    <row r="4809" spans="1:11">
      <c r="A4809">
        <v>2</v>
      </c>
      <c r="B4809" s="70" t="s">
        <v>50403</v>
      </c>
      <c r="C4809" s="71"/>
      <c r="D4809" s="70" t="s">
        <v>50404</v>
      </c>
      <c r="E4809" s="71" t="s">
        <v>49405</v>
      </c>
      <c r="F4809" s="70" t="s">
        <v>41571</v>
      </c>
      <c r="G4809" s="70" t="s">
        <v>50010</v>
      </c>
      <c r="H4809" s="72" t="s">
        <v>50011</v>
      </c>
      <c r="I4809" s="73">
        <v>379</v>
      </c>
      <c r="J4809" s="74" t="s">
        <v>49305</v>
      </c>
      <c r="K4809" s="75">
        <v>1</v>
      </c>
    </row>
    <row r="4810" spans="1:11">
      <c r="A4810">
        <v>2</v>
      </c>
      <c r="B4810" s="70" t="s">
        <v>50405</v>
      </c>
      <c r="C4810" s="71"/>
      <c r="D4810" s="70" t="s">
        <v>50406</v>
      </c>
      <c r="E4810" s="71" t="s">
        <v>49405</v>
      </c>
      <c r="F4810" s="70" t="s">
        <v>41571</v>
      </c>
      <c r="G4810" s="70" t="s">
        <v>50010</v>
      </c>
      <c r="H4810" s="72" t="s">
        <v>50011</v>
      </c>
      <c r="I4810" s="73">
        <v>165</v>
      </c>
      <c r="J4810" s="74" t="s">
        <v>40498</v>
      </c>
      <c r="K4810" s="75">
        <v>1</v>
      </c>
    </row>
    <row r="4811" spans="1:11">
      <c r="A4811">
        <v>2</v>
      </c>
      <c r="B4811" s="70" t="s">
        <v>50407</v>
      </c>
      <c r="C4811" s="71"/>
      <c r="D4811" s="70" t="s">
        <v>50408</v>
      </c>
      <c r="E4811" s="71" t="s">
        <v>49405</v>
      </c>
      <c r="F4811" s="70" t="s">
        <v>41571</v>
      </c>
      <c r="G4811" s="70" t="s">
        <v>50010</v>
      </c>
      <c r="H4811" s="72" t="s">
        <v>50011</v>
      </c>
      <c r="I4811" s="73">
        <v>248</v>
      </c>
      <c r="J4811" s="74" t="s">
        <v>40498</v>
      </c>
      <c r="K4811" s="75">
        <v>1</v>
      </c>
    </row>
    <row r="4812" spans="1:11">
      <c r="A4812">
        <v>2</v>
      </c>
      <c r="B4812" s="70" t="s">
        <v>50409</v>
      </c>
      <c r="C4812" s="71"/>
      <c r="D4812" s="70" t="s">
        <v>50410</v>
      </c>
      <c r="E4812" s="71" t="s">
        <v>49405</v>
      </c>
      <c r="F4812" s="70" t="s">
        <v>41571</v>
      </c>
      <c r="G4812" s="70" t="s">
        <v>50010</v>
      </c>
      <c r="H4812" s="72" t="s">
        <v>50011</v>
      </c>
      <c r="I4812" s="73">
        <v>551</v>
      </c>
      <c r="J4812" s="74" t="s">
        <v>40498</v>
      </c>
      <c r="K4812" s="75">
        <v>1</v>
      </c>
    </row>
    <row r="4813" spans="1:11">
      <c r="A4813">
        <v>2</v>
      </c>
      <c r="B4813" s="70" t="s">
        <v>50411</v>
      </c>
      <c r="C4813" s="71"/>
      <c r="D4813" s="70" t="s">
        <v>50412</v>
      </c>
      <c r="E4813" s="71" t="s">
        <v>49405</v>
      </c>
      <c r="F4813" s="70" t="s">
        <v>41571</v>
      </c>
      <c r="G4813" s="70" t="s">
        <v>50010</v>
      </c>
      <c r="H4813" s="72" t="s">
        <v>50011</v>
      </c>
      <c r="I4813" s="73">
        <v>551</v>
      </c>
      <c r="J4813" s="74" t="s">
        <v>40498</v>
      </c>
      <c r="K4813" s="75">
        <v>1</v>
      </c>
    </row>
    <row r="4814" spans="1:11">
      <c r="A4814">
        <v>2</v>
      </c>
      <c r="B4814" s="70" t="s">
        <v>50413</v>
      </c>
      <c r="C4814" s="71"/>
      <c r="D4814" s="70" t="s">
        <v>50414</v>
      </c>
      <c r="E4814" s="71" t="s">
        <v>49405</v>
      </c>
      <c r="F4814" s="70" t="s">
        <v>41571</v>
      </c>
      <c r="G4814" s="70" t="s">
        <v>50010</v>
      </c>
      <c r="H4814" s="72" t="s">
        <v>50011</v>
      </c>
      <c r="I4814" s="73">
        <v>345</v>
      </c>
      <c r="J4814" s="74" t="s">
        <v>40498</v>
      </c>
      <c r="K4814" s="75">
        <v>1</v>
      </c>
    </row>
    <row r="4815" spans="1:11">
      <c r="A4815">
        <v>2</v>
      </c>
      <c r="B4815" s="70" t="s">
        <v>50415</v>
      </c>
      <c r="C4815" s="71"/>
      <c r="D4815" s="70" t="s">
        <v>50416</v>
      </c>
      <c r="E4815" s="71" t="s">
        <v>49405</v>
      </c>
      <c r="F4815" s="70" t="s">
        <v>41571</v>
      </c>
      <c r="G4815" s="70" t="s">
        <v>50010</v>
      </c>
      <c r="H4815" s="72" t="s">
        <v>50011</v>
      </c>
      <c r="I4815" s="73">
        <v>345</v>
      </c>
      <c r="J4815" s="74" t="s">
        <v>40498</v>
      </c>
      <c r="K4815" s="75">
        <v>1</v>
      </c>
    </row>
    <row r="4816" spans="1:11">
      <c r="A4816">
        <v>2</v>
      </c>
      <c r="B4816" s="70" t="s">
        <v>50417</v>
      </c>
      <c r="C4816" s="71"/>
      <c r="D4816" s="70" t="s">
        <v>50418</v>
      </c>
      <c r="E4816" s="71" t="s">
        <v>49405</v>
      </c>
      <c r="F4816" s="70" t="s">
        <v>41571</v>
      </c>
      <c r="G4816" s="70" t="s">
        <v>50010</v>
      </c>
      <c r="H4816" s="72" t="s">
        <v>50011</v>
      </c>
      <c r="I4816" s="73">
        <v>345</v>
      </c>
      <c r="J4816" s="74" t="s">
        <v>40498</v>
      </c>
      <c r="K4816" s="75">
        <v>1</v>
      </c>
    </row>
    <row r="4817" spans="1:11">
      <c r="A4817">
        <v>2</v>
      </c>
      <c r="B4817" s="70" t="s">
        <v>50419</v>
      </c>
      <c r="C4817" s="71"/>
      <c r="D4817" s="70" t="s">
        <v>50420</v>
      </c>
      <c r="E4817" s="71" t="s">
        <v>49405</v>
      </c>
      <c r="F4817" s="70" t="s">
        <v>41571</v>
      </c>
      <c r="G4817" s="70" t="s">
        <v>50010</v>
      </c>
      <c r="H4817" s="72" t="s">
        <v>50011</v>
      </c>
      <c r="I4817" s="73">
        <v>446</v>
      </c>
      <c r="J4817" s="74" t="s">
        <v>40498</v>
      </c>
      <c r="K4817" s="75">
        <v>1</v>
      </c>
    </row>
    <row r="4818" spans="1:11">
      <c r="A4818">
        <v>2</v>
      </c>
      <c r="B4818" s="70" t="s">
        <v>50421</v>
      </c>
      <c r="C4818" s="71"/>
      <c r="D4818" s="70" t="s">
        <v>50422</v>
      </c>
      <c r="E4818" s="71" t="s">
        <v>49405</v>
      </c>
      <c r="F4818" s="70" t="s">
        <v>41571</v>
      </c>
      <c r="G4818" s="70" t="s">
        <v>50010</v>
      </c>
      <c r="H4818" s="72" t="s">
        <v>50011</v>
      </c>
      <c r="I4818" s="73">
        <v>446</v>
      </c>
      <c r="J4818" s="74" t="s">
        <v>40498</v>
      </c>
      <c r="K4818" s="75">
        <v>1</v>
      </c>
    </row>
    <row r="4819" spans="1:11">
      <c r="A4819">
        <v>2</v>
      </c>
      <c r="B4819" s="70" t="s">
        <v>50423</v>
      </c>
      <c r="C4819" s="71"/>
      <c r="D4819" s="70" t="s">
        <v>50424</v>
      </c>
      <c r="E4819" s="71" t="s">
        <v>49405</v>
      </c>
      <c r="F4819" s="70" t="s">
        <v>41571</v>
      </c>
      <c r="G4819" s="70" t="s">
        <v>50010</v>
      </c>
      <c r="H4819" s="72" t="s">
        <v>50011</v>
      </c>
      <c r="I4819" s="73">
        <v>446</v>
      </c>
      <c r="J4819" s="74" t="s">
        <v>40498</v>
      </c>
      <c r="K4819" s="75">
        <v>1</v>
      </c>
    </row>
    <row r="4820" spans="1:11">
      <c r="A4820">
        <v>2</v>
      </c>
      <c r="B4820" s="70" t="s">
        <v>50425</v>
      </c>
      <c r="C4820" s="71"/>
      <c r="D4820" s="70" t="s">
        <v>50426</v>
      </c>
      <c r="E4820" s="71" t="s">
        <v>49405</v>
      </c>
      <c r="F4820" s="70" t="s">
        <v>41571</v>
      </c>
      <c r="G4820" s="70" t="s">
        <v>50010</v>
      </c>
      <c r="H4820" s="72" t="s">
        <v>50011</v>
      </c>
      <c r="I4820" s="73">
        <v>495</v>
      </c>
      <c r="J4820" s="74" t="s">
        <v>40498</v>
      </c>
      <c r="K4820" s="75">
        <v>1</v>
      </c>
    </row>
    <row r="4821" spans="1:11">
      <c r="A4821">
        <v>2</v>
      </c>
      <c r="B4821" s="70" t="s">
        <v>50427</v>
      </c>
      <c r="C4821" s="71"/>
      <c r="D4821" s="70" t="s">
        <v>50428</v>
      </c>
      <c r="E4821" s="71" t="s">
        <v>49405</v>
      </c>
      <c r="F4821" s="70" t="s">
        <v>41571</v>
      </c>
      <c r="G4821" s="70" t="s">
        <v>50010</v>
      </c>
      <c r="H4821" s="72" t="s">
        <v>50011</v>
      </c>
      <c r="I4821" s="73">
        <v>495</v>
      </c>
      <c r="J4821" s="74" t="s">
        <v>40498</v>
      </c>
      <c r="K4821" s="75">
        <v>1</v>
      </c>
    </row>
    <row r="4822" spans="1:11">
      <c r="A4822">
        <v>2</v>
      </c>
      <c r="B4822" s="70" t="s">
        <v>50429</v>
      </c>
      <c r="C4822" s="71"/>
      <c r="D4822" s="70" t="s">
        <v>50430</v>
      </c>
      <c r="E4822" s="71" t="s">
        <v>49405</v>
      </c>
      <c r="F4822" s="70" t="s">
        <v>41571</v>
      </c>
      <c r="G4822" s="70" t="s">
        <v>50010</v>
      </c>
      <c r="H4822" s="72" t="s">
        <v>50011</v>
      </c>
      <c r="I4822" s="73">
        <v>600</v>
      </c>
      <c r="J4822" s="74" t="s">
        <v>40498</v>
      </c>
      <c r="K4822" s="75">
        <v>1</v>
      </c>
    </row>
    <row r="4823" spans="1:11">
      <c r="A4823">
        <v>2</v>
      </c>
      <c r="B4823" s="70" t="s">
        <v>50431</v>
      </c>
      <c r="C4823" s="71"/>
      <c r="D4823" s="70" t="s">
        <v>50432</v>
      </c>
      <c r="E4823" s="71" t="s">
        <v>49405</v>
      </c>
      <c r="F4823" s="70" t="s">
        <v>41571</v>
      </c>
      <c r="G4823" s="70" t="s">
        <v>50010</v>
      </c>
      <c r="H4823" s="72" t="s">
        <v>50011</v>
      </c>
      <c r="I4823" s="73">
        <v>600</v>
      </c>
      <c r="J4823" s="74" t="s">
        <v>40498</v>
      </c>
      <c r="K4823" s="75">
        <v>1</v>
      </c>
    </row>
    <row r="4824" spans="1:11">
      <c r="A4824">
        <v>2</v>
      </c>
      <c r="B4824" s="70" t="s">
        <v>50433</v>
      </c>
      <c r="C4824" s="71"/>
      <c r="D4824" s="70" t="s">
        <v>50434</v>
      </c>
      <c r="E4824" s="71" t="s">
        <v>49405</v>
      </c>
      <c r="F4824" s="70" t="s">
        <v>41571</v>
      </c>
      <c r="G4824" s="70" t="s">
        <v>50010</v>
      </c>
      <c r="H4824" s="72" t="s">
        <v>50011</v>
      </c>
      <c r="I4824" s="73">
        <v>600</v>
      </c>
      <c r="J4824" s="74" t="s">
        <v>40498</v>
      </c>
      <c r="K4824" s="75">
        <v>1</v>
      </c>
    </row>
    <row r="4825" spans="1:11">
      <c r="A4825">
        <v>2</v>
      </c>
      <c r="B4825" s="70" t="s">
        <v>50435</v>
      </c>
      <c r="C4825" s="71"/>
      <c r="D4825" s="70" t="s">
        <v>50436</v>
      </c>
      <c r="E4825" s="71" t="s">
        <v>49405</v>
      </c>
      <c r="F4825" s="70" t="s">
        <v>41571</v>
      </c>
      <c r="G4825" s="70" t="s">
        <v>50010</v>
      </c>
      <c r="H4825" s="72" t="s">
        <v>50011</v>
      </c>
      <c r="I4825" s="73">
        <v>701</v>
      </c>
      <c r="J4825" s="74" t="s">
        <v>40498</v>
      </c>
      <c r="K4825" s="75">
        <v>1</v>
      </c>
    </row>
    <row r="4826" spans="1:11">
      <c r="A4826">
        <v>2</v>
      </c>
      <c r="B4826" s="70" t="s">
        <v>50437</v>
      </c>
      <c r="C4826" s="71"/>
      <c r="D4826" s="70" t="s">
        <v>50438</v>
      </c>
      <c r="E4826" s="71" t="s">
        <v>49405</v>
      </c>
      <c r="F4826" s="70" t="s">
        <v>41571</v>
      </c>
      <c r="G4826" s="70" t="s">
        <v>50010</v>
      </c>
      <c r="H4826" s="72" t="s">
        <v>50011</v>
      </c>
      <c r="I4826" s="73">
        <v>701</v>
      </c>
      <c r="J4826" s="74" t="s">
        <v>40498</v>
      </c>
      <c r="K4826" s="75">
        <v>1</v>
      </c>
    </row>
    <row r="4827" spans="1:11">
      <c r="A4827">
        <v>2</v>
      </c>
      <c r="B4827" s="70" t="s">
        <v>50439</v>
      </c>
      <c r="C4827" s="71"/>
      <c r="D4827" s="70" t="s">
        <v>50440</v>
      </c>
      <c r="E4827" s="71" t="s">
        <v>49405</v>
      </c>
      <c r="F4827" s="70" t="s">
        <v>41571</v>
      </c>
      <c r="G4827" s="70" t="s">
        <v>50010</v>
      </c>
      <c r="H4827" s="72" t="s">
        <v>50011</v>
      </c>
      <c r="I4827" s="73">
        <v>495</v>
      </c>
      <c r="J4827" s="74" t="s">
        <v>40498</v>
      </c>
      <c r="K4827" s="75">
        <v>1</v>
      </c>
    </row>
    <row r="4828" spans="1:11">
      <c r="A4828">
        <v>2</v>
      </c>
      <c r="B4828" s="70" t="s">
        <v>50441</v>
      </c>
      <c r="C4828" s="71"/>
      <c r="D4828" s="70" t="s">
        <v>50440</v>
      </c>
      <c r="E4828" s="71" t="s">
        <v>49405</v>
      </c>
      <c r="F4828" s="70" t="s">
        <v>41571</v>
      </c>
      <c r="G4828" s="70" t="s">
        <v>50010</v>
      </c>
      <c r="H4828" s="72" t="s">
        <v>50011</v>
      </c>
      <c r="I4828" s="73">
        <v>578</v>
      </c>
      <c r="J4828" s="74" t="s">
        <v>40498</v>
      </c>
      <c r="K4828" s="75">
        <v>1</v>
      </c>
    </row>
    <row r="4829" spans="1:11">
      <c r="A4829">
        <v>2</v>
      </c>
      <c r="B4829" s="70" t="s">
        <v>50442</v>
      </c>
      <c r="C4829" s="71"/>
      <c r="D4829" s="70" t="s">
        <v>50440</v>
      </c>
      <c r="E4829" s="71" t="s">
        <v>49405</v>
      </c>
      <c r="F4829" s="70" t="s">
        <v>41571</v>
      </c>
      <c r="G4829" s="70" t="s">
        <v>50010</v>
      </c>
      <c r="H4829" s="72" t="s">
        <v>50011</v>
      </c>
      <c r="I4829" s="73">
        <v>694</v>
      </c>
      <c r="J4829" s="74" t="s">
        <v>40498</v>
      </c>
      <c r="K4829" s="75">
        <v>1</v>
      </c>
    </row>
    <row r="4830" spans="1:11">
      <c r="A4830">
        <v>2</v>
      </c>
      <c r="B4830" s="70" t="s">
        <v>50443</v>
      </c>
      <c r="C4830" s="71"/>
      <c r="D4830" s="70" t="s">
        <v>50444</v>
      </c>
      <c r="E4830" s="71" t="s">
        <v>49405</v>
      </c>
      <c r="F4830" s="70" t="s">
        <v>41571</v>
      </c>
      <c r="G4830" s="70" t="s">
        <v>50010</v>
      </c>
      <c r="H4830" s="72" t="s">
        <v>50011</v>
      </c>
      <c r="I4830" s="73">
        <v>495</v>
      </c>
      <c r="J4830" s="74" t="s">
        <v>40498</v>
      </c>
      <c r="K4830" s="75">
        <v>1</v>
      </c>
    </row>
    <row r="4831" spans="1:11">
      <c r="A4831">
        <v>2</v>
      </c>
      <c r="B4831" s="70" t="s">
        <v>50445</v>
      </c>
      <c r="C4831" s="71"/>
      <c r="D4831" s="70" t="s">
        <v>50444</v>
      </c>
      <c r="E4831" s="71" t="s">
        <v>49405</v>
      </c>
      <c r="F4831" s="70" t="s">
        <v>41571</v>
      </c>
      <c r="G4831" s="70" t="s">
        <v>50010</v>
      </c>
      <c r="H4831" s="72" t="s">
        <v>50011</v>
      </c>
      <c r="I4831" s="73">
        <v>694</v>
      </c>
      <c r="J4831" s="74" t="s">
        <v>40498</v>
      </c>
      <c r="K4831" s="75">
        <v>1</v>
      </c>
    </row>
    <row r="4832" spans="1:11">
      <c r="A4832">
        <v>2</v>
      </c>
      <c r="B4832" s="70" t="s">
        <v>50446</v>
      </c>
      <c r="C4832" s="71"/>
      <c r="D4832" s="70" t="s">
        <v>50447</v>
      </c>
      <c r="E4832" s="71" t="s">
        <v>49405</v>
      </c>
      <c r="F4832" s="70" t="s">
        <v>41571</v>
      </c>
      <c r="G4832" s="70" t="s">
        <v>50010</v>
      </c>
      <c r="H4832" s="72" t="s">
        <v>50011</v>
      </c>
      <c r="I4832" s="73">
        <v>6800</v>
      </c>
      <c r="J4832" s="74" t="s">
        <v>50448</v>
      </c>
      <c r="K4832" s="75">
        <v>1</v>
      </c>
    </row>
    <row r="4833" spans="1:11">
      <c r="A4833">
        <v>2</v>
      </c>
      <c r="B4833" s="70" t="s">
        <v>50449</v>
      </c>
      <c r="C4833" s="71"/>
      <c r="D4833" s="70" t="s">
        <v>50450</v>
      </c>
      <c r="E4833" s="71" t="s">
        <v>49405</v>
      </c>
      <c r="F4833" s="70" t="s">
        <v>41571</v>
      </c>
      <c r="G4833" s="70" t="s">
        <v>50010</v>
      </c>
      <c r="H4833" s="72" t="s">
        <v>50011</v>
      </c>
      <c r="I4833" s="73">
        <v>8075</v>
      </c>
      <c r="J4833" s="74" t="s">
        <v>50448</v>
      </c>
      <c r="K4833" s="75">
        <v>1</v>
      </c>
    </row>
    <row r="4834" spans="1:11">
      <c r="A4834">
        <v>2</v>
      </c>
      <c r="B4834" s="70" t="s">
        <v>50451</v>
      </c>
      <c r="C4834" s="71"/>
      <c r="D4834" s="70" t="s">
        <v>50452</v>
      </c>
      <c r="E4834" s="71" t="s">
        <v>49405</v>
      </c>
      <c r="F4834" s="70" t="s">
        <v>41571</v>
      </c>
      <c r="G4834" s="70" t="s">
        <v>50010</v>
      </c>
      <c r="H4834" s="72" t="s">
        <v>50011</v>
      </c>
      <c r="I4834" s="73">
        <v>2057</v>
      </c>
      <c r="J4834" s="74" t="s">
        <v>40498</v>
      </c>
      <c r="K4834" s="75">
        <v>1</v>
      </c>
    </row>
    <row r="4835" spans="1:11">
      <c r="A4835">
        <v>2</v>
      </c>
      <c r="B4835" s="70" t="s">
        <v>50453</v>
      </c>
      <c r="C4835" s="71"/>
      <c r="D4835" s="70" t="s">
        <v>50454</v>
      </c>
      <c r="E4835" s="71" t="s">
        <v>49405</v>
      </c>
      <c r="F4835" s="70" t="s">
        <v>41571</v>
      </c>
      <c r="G4835" s="70" t="s">
        <v>50010</v>
      </c>
      <c r="H4835" s="72" t="s">
        <v>50011</v>
      </c>
      <c r="I4835" s="73">
        <v>2244</v>
      </c>
      <c r="J4835" s="74" t="s">
        <v>40498</v>
      </c>
      <c r="K4835" s="75">
        <v>1</v>
      </c>
    </row>
    <row r="4836" spans="1:11">
      <c r="A4836">
        <v>2</v>
      </c>
      <c r="B4836" s="70" t="s">
        <v>50455</v>
      </c>
      <c r="C4836" s="71"/>
      <c r="D4836" s="70" t="s">
        <v>50456</v>
      </c>
      <c r="E4836" s="71" t="s">
        <v>49405</v>
      </c>
      <c r="F4836" s="70" t="s">
        <v>41571</v>
      </c>
      <c r="G4836" s="70" t="s">
        <v>50010</v>
      </c>
      <c r="H4836" s="72" t="s">
        <v>50011</v>
      </c>
      <c r="I4836" s="73">
        <v>2057</v>
      </c>
      <c r="J4836" s="74" t="s">
        <v>40498</v>
      </c>
      <c r="K4836" s="75">
        <v>1</v>
      </c>
    </row>
    <row r="4837" spans="1:11">
      <c r="A4837">
        <v>2</v>
      </c>
      <c r="B4837" s="70" t="s">
        <v>50457</v>
      </c>
      <c r="C4837" s="71"/>
      <c r="D4837" s="70" t="s">
        <v>50458</v>
      </c>
      <c r="E4837" s="71" t="s">
        <v>49405</v>
      </c>
      <c r="F4837" s="70" t="s">
        <v>41571</v>
      </c>
      <c r="G4837" s="70" t="s">
        <v>50010</v>
      </c>
      <c r="H4837" s="72" t="s">
        <v>50011</v>
      </c>
      <c r="I4837" s="73">
        <v>2057</v>
      </c>
      <c r="J4837" s="74" t="s">
        <v>40498</v>
      </c>
      <c r="K4837" s="75">
        <v>1</v>
      </c>
    </row>
    <row r="4838" spans="1:11">
      <c r="A4838">
        <v>2</v>
      </c>
      <c r="B4838" s="70" t="s">
        <v>50459</v>
      </c>
      <c r="C4838" s="71"/>
      <c r="D4838" s="70" t="s">
        <v>50460</v>
      </c>
      <c r="E4838" s="71" t="s">
        <v>49405</v>
      </c>
      <c r="F4838" s="70" t="s">
        <v>41571</v>
      </c>
      <c r="G4838" s="70" t="s">
        <v>50010</v>
      </c>
      <c r="H4838" s="72" t="s">
        <v>50011</v>
      </c>
      <c r="I4838" s="73">
        <v>374</v>
      </c>
      <c r="J4838" s="74" t="s">
        <v>40498</v>
      </c>
      <c r="K4838" s="75">
        <v>1</v>
      </c>
    </row>
    <row r="4839" spans="1:11">
      <c r="A4839">
        <v>2</v>
      </c>
      <c r="B4839" s="70" t="s">
        <v>50461</v>
      </c>
      <c r="C4839" s="71"/>
      <c r="D4839" s="70" t="s">
        <v>50462</v>
      </c>
      <c r="E4839" s="71" t="s">
        <v>49405</v>
      </c>
      <c r="F4839" s="70" t="s">
        <v>41571</v>
      </c>
      <c r="G4839" s="70" t="s">
        <v>50010</v>
      </c>
      <c r="H4839" s="72" t="s">
        <v>50011</v>
      </c>
      <c r="I4839" s="73">
        <v>468</v>
      </c>
      <c r="J4839" s="74" t="s">
        <v>40498</v>
      </c>
      <c r="K4839" s="75">
        <v>1</v>
      </c>
    </row>
    <row r="4840" spans="1:11">
      <c r="A4840">
        <v>2</v>
      </c>
      <c r="B4840" s="70" t="s">
        <v>50463</v>
      </c>
      <c r="C4840" s="71"/>
      <c r="D4840" s="70" t="s">
        <v>50464</v>
      </c>
      <c r="E4840" s="71" t="s">
        <v>49405</v>
      </c>
      <c r="F4840" s="70" t="s">
        <v>41571</v>
      </c>
      <c r="G4840" s="70" t="s">
        <v>50010</v>
      </c>
      <c r="H4840" s="72" t="s">
        <v>50011</v>
      </c>
      <c r="I4840" s="73">
        <v>374</v>
      </c>
      <c r="J4840" s="74" t="s">
        <v>40498</v>
      </c>
      <c r="K4840" s="75">
        <v>1</v>
      </c>
    </row>
    <row r="4841" spans="1:11">
      <c r="A4841">
        <v>2</v>
      </c>
      <c r="B4841" s="70" t="s">
        <v>50465</v>
      </c>
      <c r="C4841" s="71"/>
      <c r="D4841" s="70" t="s">
        <v>50466</v>
      </c>
      <c r="E4841" s="71" t="s">
        <v>49405</v>
      </c>
      <c r="F4841" s="70" t="s">
        <v>41571</v>
      </c>
      <c r="G4841" s="70" t="s">
        <v>50010</v>
      </c>
      <c r="H4841" s="72" t="s">
        <v>50011</v>
      </c>
      <c r="I4841" s="73">
        <v>641</v>
      </c>
      <c r="J4841" s="74" t="s">
        <v>49305</v>
      </c>
      <c r="K4841" s="75">
        <v>1</v>
      </c>
    </row>
    <row r="4842" spans="1:11">
      <c r="A4842">
        <v>2</v>
      </c>
      <c r="B4842" s="70" t="s">
        <v>50467</v>
      </c>
      <c r="C4842" s="71"/>
      <c r="D4842" s="70" t="s">
        <v>50468</v>
      </c>
      <c r="E4842" s="71" t="s">
        <v>49405</v>
      </c>
      <c r="F4842" s="70" t="s">
        <v>41571</v>
      </c>
      <c r="G4842" s="70" t="s">
        <v>50010</v>
      </c>
      <c r="H4842" s="72" t="s">
        <v>50011</v>
      </c>
      <c r="I4842" s="73">
        <v>656</v>
      </c>
      <c r="J4842" s="74" t="s">
        <v>49305</v>
      </c>
      <c r="K4842" s="75">
        <v>1</v>
      </c>
    </row>
    <row r="4843" spans="1:11">
      <c r="A4843">
        <v>2</v>
      </c>
      <c r="B4843" s="70" t="s">
        <v>50469</v>
      </c>
      <c r="C4843" s="71"/>
      <c r="D4843" s="70" t="s">
        <v>50470</v>
      </c>
      <c r="E4843" s="71" t="s">
        <v>49405</v>
      </c>
      <c r="F4843" s="70" t="s">
        <v>41571</v>
      </c>
      <c r="G4843" s="70" t="s">
        <v>50010</v>
      </c>
      <c r="H4843" s="72" t="s">
        <v>50011</v>
      </c>
      <c r="I4843" s="73">
        <v>574</v>
      </c>
      <c r="J4843" s="74" t="s">
        <v>49305</v>
      </c>
      <c r="K4843" s="75">
        <v>1</v>
      </c>
    </row>
    <row r="4844" spans="1:11">
      <c r="A4844">
        <v>2</v>
      </c>
      <c r="B4844" s="70" t="s">
        <v>50471</v>
      </c>
      <c r="C4844" s="71"/>
      <c r="D4844" s="70" t="s">
        <v>50472</v>
      </c>
      <c r="E4844" s="71" t="s">
        <v>49405</v>
      </c>
      <c r="F4844" s="70" t="s">
        <v>41571</v>
      </c>
      <c r="G4844" s="70" t="s">
        <v>50010</v>
      </c>
      <c r="H4844" s="72" t="s">
        <v>50011</v>
      </c>
      <c r="I4844" s="73">
        <v>585</v>
      </c>
      <c r="J4844" s="74" t="s">
        <v>49305</v>
      </c>
      <c r="K4844" s="75">
        <v>1</v>
      </c>
    </row>
    <row r="4845" spans="1:11">
      <c r="A4845">
        <v>2</v>
      </c>
      <c r="B4845" s="70" t="s">
        <v>50473</v>
      </c>
      <c r="C4845" s="71"/>
      <c r="D4845" s="70" t="s">
        <v>50474</v>
      </c>
      <c r="E4845" s="71" t="s">
        <v>49405</v>
      </c>
      <c r="F4845" s="70" t="s">
        <v>41571</v>
      </c>
      <c r="G4845" s="70" t="s">
        <v>50010</v>
      </c>
      <c r="H4845" s="72" t="s">
        <v>50011</v>
      </c>
      <c r="I4845" s="73">
        <v>593</v>
      </c>
      <c r="J4845" s="74" t="s">
        <v>49305</v>
      </c>
      <c r="K4845" s="75">
        <v>1</v>
      </c>
    </row>
    <row r="4846" spans="1:11">
      <c r="A4846">
        <v>2</v>
      </c>
      <c r="B4846" s="70" t="s">
        <v>50475</v>
      </c>
      <c r="C4846" s="71"/>
      <c r="D4846" s="70" t="s">
        <v>50476</v>
      </c>
      <c r="E4846" s="71" t="s">
        <v>49405</v>
      </c>
      <c r="F4846" s="70" t="s">
        <v>41571</v>
      </c>
      <c r="G4846" s="70" t="s">
        <v>50010</v>
      </c>
      <c r="H4846" s="72" t="s">
        <v>50011</v>
      </c>
      <c r="I4846" s="73">
        <v>1407</v>
      </c>
      <c r="J4846" s="74" t="s">
        <v>40498</v>
      </c>
      <c r="K4846" s="75">
        <v>1</v>
      </c>
    </row>
    <row r="4847" spans="1:11">
      <c r="A4847">
        <v>2</v>
      </c>
      <c r="B4847" s="70" t="s">
        <v>50477</v>
      </c>
      <c r="C4847" s="71"/>
      <c r="D4847" s="70" t="s">
        <v>50478</v>
      </c>
      <c r="E4847" s="71" t="s">
        <v>49405</v>
      </c>
      <c r="F4847" s="70" t="s">
        <v>41571</v>
      </c>
      <c r="G4847" s="70" t="s">
        <v>50010</v>
      </c>
      <c r="H4847" s="72" t="s">
        <v>50011</v>
      </c>
      <c r="I4847" s="73">
        <v>1407</v>
      </c>
      <c r="J4847" s="74" t="s">
        <v>40498</v>
      </c>
      <c r="K4847" s="75">
        <v>1</v>
      </c>
    </row>
    <row r="4848" spans="1:11">
      <c r="A4848">
        <v>2</v>
      </c>
      <c r="B4848" s="70" t="s">
        <v>50479</v>
      </c>
      <c r="C4848" s="71"/>
      <c r="D4848" s="70" t="s">
        <v>50480</v>
      </c>
      <c r="E4848" s="71" t="s">
        <v>49405</v>
      </c>
      <c r="F4848" s="70" t="s">
        <v>41571</v>
      </c>
      <c r="G4848" s="70" t="s">
        <v>50010</v>
      </c>
      <c r="H4848" s="72" t="s">
        <v>50011</v>
      </c>
      <c r="I4848" s="73">
        <v>1241</v>
      </c>
      <c r="J4848" s="74" t="s">
        <v>40498</v>
      </c>
      <c r="K4848" s="75">
        <v>1</v>
      </c>
    </row>
    <row r="4849" spans="1:11">
      <c r="A4849">
        <v>2</v>
      </c>
      <c r="B4849" s="70" t="s">
        <v>50481</v>
      </c>
      <c r="C4849" s="71"/>
      <c r="D4849" s="70" t="s">
        <v>50482</v>
      </c>
      <c r="E4849" s="71" t="s">
        <v>49405</v>
      </c>
      <c r="F4849" s="70" t="s">
        <v>41571</v>
      </c>
      <c r="G4849" s="70" t="s">
        <v>50010</v>
      </c>
      <c r="H4849" s="72" t="s">
        <v>50011</v>
      </c>
      <c r="I4849" s="73">
        <v>1241</v>
      </c>
      <c r="J4849" s="74" t="s">
        <v>40498</v>
      </c>
      <c r="K4849" s="75">
        <v>1</v>
      </c>
    </row>
    <row r="4850" spans="1:11">
      <c r="A4850">
        <v>2</v>
      </c>
      <c r="B4850" s="70" t="s">
        <v>50483</v>
      </c>
      <c r="C4850" s="71"/>
      <c r="D4850" s="70" t="s">
        <v>50484</v>
      </c>
      <c r="E4850" s="71" t="s">
        <v>49405</v>
      </c>
      <c r="F4850" s="70" t="s">
        <v>41571</v>
      </c>
      <c r="G4850" s="70" t="s">
        <v>50010</v>
      </c>
      <c r="H4850" s="72" t="s">
        <v>50011</v>
      </c>
      <c r="I4850" s="73">
        <v>315</v>
      </c>
      <c r="J4850" s="74" t="s">
        <v>40498</v>
      </c>
      <c r="K4850" s="75" t="s">
        <v>40804</v>
      </c>
    </row>
    <row r="4851" spans="1:11">
      <c r="A4851">
        <v>2</v>
      </c>
      <c r="B4851" s="70" t="s">
        <v>50485</v>
      </c>
      <c r="C4851" s="71"/>
      <c r="D4851" s="70" t="s">
        <v>50486</v>
      </c>
      <c r="E4851" s="71" t="s">
        <v>49405</v>
      </c>
      <c r="F4851" s="70" t="s">
        <v>41571</v>
      </c>
      <c r="G4851" s="70" t="s">
        <v>50010</v>
      </c>
      <c r="H4851" s="72" t="s">
        <v>50011</v>
      </c>
      <c r="I4851" s="73">
        <v>315</v>
      </c>
      <c r="J4851" s="74" t="s">
        <v>40498</v>
      </c>
      <c r="K4851" s="75" t="s">
        <v>40804</v>
      </c>
    </row>
    <row r="4852" spans="1:11">
      <c r="A4852">
        <v>2</v>
      </c>
      <c r="B4852" s="70" t="s">
        <v>50487</v>
      </c>
      <c r="C4852" s="71"/>
      <c r="D4852" s="70" t="s">
        <v>50488</v>
      </c>
      <c r="E4852" s="71" t="s">
        <v>49405</v>
      </c>
      <c r="F4852" s="70" t="s">
        <v>41571</v>
      </c>
      <c r="G4852" s="70" t="s">
        <v>50010</v>
      </c>
      <c r="H4852" s="72" t="s">
        <v>50011</v>
      </c>
      <c r="I4852" s="73">
        <v>127</v>
      </c>
      <c r="J4852" s="74" t="s">
        <v>50289</v>
      </c>
      <c r="K4852" s="75" t="s">
        <v>40804</v>
      </c>
    </row>
    <row r="4853" spans="1:11">
      <c r="A4853">
        <v>2</v>
      </c>
      <c r="B4853" s="70" t="s">
        <v>50489</v>
      </c>
      <c r="C4853" s="71"/>
      <c r="D4853" s="70" t="s">
        <v>50490</v>
      </c>
      <c r="E4853" s="71" t="s">
        <v>49405</v>
      </c>
      <c r="F4853" s="70" t="s">
        <v>41571</v>
      </c>
      <c r="G4853" s="70" t="s">
        <v>50010</v>
      </c>
      <c r="H4853" s="72" t="s">
        <v>50011</v>
      </c>
      <c r="I4853" s="73">
        <v>127</v>
      </c>
      <c r="J4853" s="74" t="s">
        <v>50289</v>
      </c>
      <c r="K4853" s="75" t="s">
        <v>40804</v>
      </c>
    </row>
    <row r="4854" spans="1:11">
      <c r="A4854">
        <v>2</v>
      </c>
      <c r="B4854" s="70" t="s">
        <v>50491</v>
      </c>
      <c r="C4854" s="71"/>
      <c r="D4854" s="70" t="s">
        <v>50492</v>
      </c>
      <c r="E4854" s="71" t="s">
        <v>49405</v>
      </c>
      <c r="F4854" s="70" t="s">
        <v>41571</v>
      </c>
      <c r="G4854" s="70" t="s">
        <v>50010</v>
      </c>
      <c r="H4854" s="72" t="s">
        <v>50011</v>
      </c>
      <c r="I4854" s="73">
        <v>127</v>
      </c>
      <c r="J4854" s="74" t="s">
        <v>50289</v>
      </c>
      <c r="K4854" s="75" t="s">
        <v>40804</v>
      </c>
    </row>
    <row r="4855" spans="1:11">
      <c r="A4855">
        <v>2</v>
      </c>
      <c r="B4855" s="70" t="s">
        <v>50493</v>
      </c>
      <c r="C4855" s="71"/>
      <c r="D4855" s="70" t="s">
        <v>50494</v>
      </c>
      <c r="E4855" s="71" t="s">
        <v>49405</v>
      </c>
      <c r="F4855" s="70" t="s">
        <v>41571</v>
      </c>
      <c r="G4855" s="70" t="s">
        <v>50010</v>
      </c>
      <c r="H4855" s="72" t="s">
        <v>50011</v>
      </c>
      <c r="I4855" s="73">
        <v>315</v>
      </c>
      <c r="J4855" s="74" t="s">
        <v>40498</v>
      </c>
      <c r="K4855" s="75" t="s">
        <v>40804</v>
      </c>
    </row>
    <row r="4856" spans="1:11">
      <c r="A4856">
        <v>2</v>
      </c>
      <c r="B4856" s="70" t="s">
        <v>50495</v>
      </c>
      <c r="C4856" s="71"/>
      <c r="D4856" s="70" t="s">
        <v>50496</v>
      </c>
      <c r="E4856" s="71" t="s">
        <v>49405</v>
      </c>
      <c r="F4856" s="70" t="s">
        <v>41571</v>
      </c>
      <c r="G4856" s="70" t="s">
        <v>50010</v>
      </c>
      <c r="H4856" s="72" t="s">
        <v>50011</v>
      </c>
      <c r="I4856" s="73">
        <v>315</v>
      </c>
      <c r="J4856" s="74" t="s">
        <v>40498</v>
      </c>
      <c r="K4856" s="75" t="s">
        <v>40804</v>
      </c>
    </row>
    <row r="4857" spans="1:11">
      <c r="A4857">
        <v>2</v>
      </c>
      <c r="B4857" s="70" t="s">
        <v>50497</v>
      </c>
      <c r="C4857" s="71"/>
      <c r="D4857" s="70" t="s">
        <v>50498</v>
      </c>
      <c r="E4857" s="71" t="s">
        <v>49405</v>
      </c>
      <c r="F4857" s="70" t="s">
        <v>41571</v>
      </c>
      <c r="G4857" s="70" t="s">
        <v>50010</v>
      </c>
      <c r="H4857" s="72" t="s">
        <v>50011</v>
      </c>
      <c r="I4857" s="73">
        <v>85</v>
      </c>
      <c r="J4857" s="74" t="s">
        <v>40498</v>
      </c>
      <c r="K4857" s="75" t="s">
        <v>40804</v>
      </c>
    </row>
    <row r="4858" spans="1:11">
      <c r="A4858">
        <v>2</v>
      </c>
      <c r="B4858" s="70" t="s">
        <v>50499</v>
      </c>
      <c r="C4858" s="71"/>
      <c r="D4858" s="70" t="s">
        <v>50500</v>
      </c>
      <c r="E4858" s="71" t="s">
        <v>49405</v>
      </c>
      <c r="F4858" s="70" t="s">
        <v>41571</v>
      </c>
      <c r="G4858" s="70" t="s">
        <v>50010</v>
      </c>
      <c r="H4858" s="72" t="s">
        <v>50011</v>
      </c>
      <c r="I4858" s="73">
        <v>85</v>
      </c>
      <c r="J4858" s="74" t="s">
        <v>40498</v>
      </c>
      <c r="K4858" s="75" t="s">
        <v>40804</v>
      </c>
    </row>
    <row r="4859" spans="1:11">
      <c r="A4859">
        <v>2</v>
      </c>
      <c r="B4859" s="70" t="s">
        <v>50501</v>
      </c>
      <c r="C4859" s="71"/>
      <c r="D4859" s="70" t="s">
        <v>50502</v>
      </c>
      <c r="E4859" s="71" t="s">
        <v>49405</v>
      </c>
      <c r="F4859" s="70" t="s">
        <v>41571</v>
      </c>
      <c r="G4859" s="70" t="s">
        <v>50010</v>
      </c>
      <c r="H4859" s="72" t="s">
        <v>50011</v>
      </c>
      <c r="I4859" s="73">
        <v>75</v>
      </c>
      <c r="J4859" s="74" t="s">
        <v>45111</v>
      </c>
      <c r="K4859" s="75" t="s">
        <v>40804</v>
      </c>
    </row>
    <row r="4860" spans="1:11">
      <c r="A4860">
        <v>2</v>
      </c>
      <c r="B4860" s="70" t="s">
        <v>50503</v>
      </c>
      <c r="C4860" s="71"/>
      <c r="D4860" s="70" t="s">
        <v>50504</v>
      </c>
      <c r="E4860" s="71" t="s">
        <v>49405</v>
      </c>
      <c r="F4860" s="70" t="s">
        <v>41571</v>
      </c>
      <c r="G4860" s="70" t="s">
        <v>50010</v>
      </c>
      <c r="H4860" s="72" t="s">
        <v>50011</v>
      </c>
      <c r="I4860" s="73">
        <v>75</v>
      </c>
      <c r="J4860" s="74" t="s">
        <v>45111</v>
      </c>
      <c r="K4860" s="75">
        <v>1</v>
      </c>
    </row>
    <row r="4861" spans="1:11">
      <c r="A4861">
        <v>2</v>
      </c>
      <c r="B4861" s="70" t="s">
        <v>50505</v>
      </c>
      <c r="C4861" s="71"/>
      <c r="D4861" s="70" t="s">
        <v>50506</v>
      </c>
      <c r="E4861" s="71" t="s">
        <v>49405</v>
      </c>
      <c r="F4861" s="70" t="s">
        <v>41571</v>
      </c>
      <c r="G4861" s="70" t="s">
        <v>50507</v>
      </c>
      <c r="H4861" s="72" t="s">
        <v>50508</v>
      </c>
      <c r="I4861" s="73">
        <v>13226</v>
      </c>
      <c r="J4861" s="74" t="s">
        <v>50048</v>
      </c>
      <c r="K4861" s="75">
        <v>1</v>
      </c>
    </row>
    <row r="4862" spans="1:11">
      <c r="A4862">
        <v>2</v>
      </c>
      <c r="B4862" s="70" t="s">
        <v>50509</v>
      </c>
      <c r="C4862" s="71"/>
      <c r="D4862" s="70" t="s">
        <v>50510</v>
      </c>
      <c r="E4862" s="71" t="s">
        <v>49405</v>
      </c>
      <c r="F4862" s="70" t="s">
        <v>41571</v>
      </c>
      <c r="G4862" s="70" t="s">
        <v>50507</v>
      </c>
      <c r="H4862" s="72" t="s">
        <v>50508</v>
      </c>
      <c r="I4862" s="73">
        <v>1</v>
      </c>
      <c r="J4862" s="74" t="s">
        <v>50511</v>
      </c>
      <c r="K4862" s="75">
        <v>1</v>
      </c>
    </row>
    <row r="4863" spans="1:11">
      <c r="A4863">
        <v>2</v>
      </c>
      <c r="B4863" s="70" t="s">
        <v>50512</v>
      </c>
      <c r="C4863" s="71"/>
      <c r="D4863" s="70" t="s">
        <v>50513</v>
      </c>
      <c r="E4863" s="71" t="s">
        <v>49405</v>
      </c>
      <c r="F4863" s="70" t="s">
        <v>41571</v>
      </c>
      <c r="G4863" s="70" t="s">
        <v>50507</v>
      </c>
      <c r="H4863" s="72" t="s">
        <v>50508</v>
      </c>
      <c r="I4863" s="73">
        <v>7868</v>
      </c>
      <c r="J4863" s="74" t="s">
        <v>41599</v>
      </c>
      <c r="K4863" s="75">
        <v>1</v>
      </c>
    </row>
    <row r="4864" spans="1:11">
      <c r="A4864">
        <v>2</v>
      </c>
      <c r="B4864" s="70" t="s">
        <v>50514</v>
      </c>
      <c r="C4864" s="71"/>
      <c r="D4864" s="70" t="s">
        <v>50515</v>
      </c>
      <c r="E4864" s="71" t="s">
        <v>49405</v>
      </c>
      <c r="F4864" s="70" t="s">
        <v>41571</v>
      </c>
      <c r="G4864" s="70" t="s">
        <v>50507</v>
      </c>
      <c r="H4864" s="72" t="s">
        <v>50508</v>
      </c>
      <c r="I4864" s="73">
        <v>14168</v>
      </c>
      <c r="J4864" s="74" t="s">
        <v>50516</v>
      </c>
      <c r="K4864" s="75">
        <v>1</v>
      </c>
    </row>
    <row r="4865" spans="1:11">
      <c r="A4865">
        <v>2</v>
      </c>
      <c r="B4865" s="70" t="s">
        <v>50517</v>
      </c>
      <c r="C4865" s="71"/>
      <c r="D4865" s="70" t="s">
        <v>50518</v>
      </c>
      <c r="E4865" s="71" t="s">
        <v>49405</v>
      </c>
      <c r="F4865" s="70" t="s">
        <v>41571</v>
      </c>
      <c r="G4865" s="70" t="s">
        <v>50507</v>
      </c>
      <c r="H4865" s="72" t="s">
        <v>50508</v>
      </c>
      <c r="I4865" s="73">
        <v>14168</v>
      </c>
      <c r="J4865" s="74" t="s">
        <v>50516</v>
      </c>
      <c r="K4865" s="75">
        <v>1</v>
      </c>
    </row>
    <row r="4866" spans="1:11">
      <c r="A4866">
        <v>2</v>
      </c>
      <c r="B4866" s="70" t="s">
        <v>50519</v>
      </c>
      <c r="C4866" s="71"/>
      <c r="D4866" s="70" t="s">
        <v>50520</v>
      </c>
      <c r="E4866" s="71" t="s">
        <v>49405</v>
      </c>
      <c r="F4866" s="70" t="s">
        <v>41571</v>
      </c>
      <c r="G4866" s="70" t="s">
        <v>50507</v>
      </c>
      <c r="H4866" s="72" t="s">
        <v>50508</v>
      </c>
      <c r="I4866" s="73">
        <v>14168</v>
      </c>
      <c r="J4866" s="74" t="s">
        <v>50516</v>
      </c>
      <c r="K4866" s="75">
        <v>1</v>
      </c>
    </row>
    <row r="4867" spans="1:11">
      <c r="A4867">
        <v>2</v>
      </c>
      <c r="B4867" s="70" t="s">
        <v>50521</v>
      </c>
      <c r="C4867" s="71"/>
      <c r="D4867" s="70" t="s">
        <v>50522</v>
      </c>
      <c r="E4867" s="71" t="s">
        <v>49405</v>
      </c>
      <c r="F4867" s="70" t="s">
        <v>41571</v>
      </c>
      <c r="G4867" s="70" t="s">
        <v>50507</v>
      </c>
      <c r="H4867" s="72" t="s">
        <v>50508</v>
      </c>
      <c r="I4867" s="73">
        <v>14168</v>
      </c>
      <c r="J4867" s="74" t="s">
        <v>50516</v>
      </c>
      <c r="K4867" s="75">
        <v>1</v>
      </c>
    </row>
    <row r="4868" spans="1:11">
      <c r="A4868">
        <v>2</v>
      </c>
      <c r="B4868" s="70" t="s">
        <v>50523</v>
      </c>
      <c r="C4868" s="71"/>
      <c r="D4868" s="70" t="s">
        <v>50524</v>
      </c>
      <c r="E4868" s="71" t="s">
        <v>49405</v>
      </c>
      <c r="F4868" s="70" t="s">
        <v>41571</v>
      </c>
      <c r="G4868" s="70" t="s">
        <v>50507</v>
      </c>
      <c r="H4868" s="72" t="s">
        <v>50508</v>
      </c>
      <c r="I4868" s="73">
        <v>24405</v>
      </c>
      <c r="J4868" s="74" t="s">
        <v>41599</v>
      </c>
      <c r="K4868" s="75">
        <v>1</v>
      </c>
    </row>
    <row r="4869" spans="1:11">
      <c r="A4869">
        <v>2</v>
      </c>
      <c r="B4869" s="70" t="s">
        <v>50525</v>
      </c>
      <c r="C4869" s="71"/>
      <c r="D4869" s="70" t="s">
        <v>50526</v>
      </c>
      <c r="E4869" s="71" t="s">
        <v>49405</v>
      </c>
      <c r="F4869" s="70" t="s">
        <v>41571</v>
      </c>
      <c r="G4869" s="70" t="s">
        <v>50507</v>
      </c>
      <c r="H4869" s="72" t="s">
        <v>50508</v>
      </c>
      <c r="I4869" s="73">
        <v>24405</v>
      </c>
      <c r="J4869" s="74" t="s">
        <v>41599</v>
      </c>
      <c r="K4869" s="75">
        <v>1</v>
      </c>
    </row>
    <row r="4870" spans="1:11">
      <c r="A4870">
        <v>2</v>
      </c>
      <c r="B4870" s="70" t="s">
        <v>50527</v>
      </c>
      <c r="C4870" s="71"/>
      <c r="D4870" s="70" t="s">
        <v>50528</v>
      </c>
      <c r="E4870" s="71" t="s">
        <v>49405</v>
      </c>
      <c r="F4870" s="70" t="s">
        <v>41571</v>
      </c>
      <c r="G4870" s="70" t="s">
        <v>50507</v>
      </c>
      <c r="H4870" s="72" t="s">
        <v>50508</v>
      </c>
      <c r="I4870" s="73">
        <v>24405</v>
      </c>
      <c r="J4870" s="74" t="s">
        <v>41599</v>
      </c>
      <c r="K4870" s="75">
        <v>1</v>
      </c>
    </row>
    <row r="4871" spans="1:11">
      <c r="A4871">
        <v>2</v>
      </c>
      <c r="B4871" s="70" t="s">
        <v>50529</v>
      </c>
      <c r="C4871" s="71"/>
      <c r="D4871" s="70" t="s">
        <v>50530</v>
      </c>
      <c r="E4871" s="71" t="s">
        <v>49405</v>
      </c>
      <c r="F4871" s="70" t="s">
        <v>41571</v>
      </c>
      <c r="G4871" s="70" t="s">
        <v>50507</v>
      </c>
      <c r="H4871" s="72" t="s">
        <v>50508</v>
      </c>
      <c r="I4871" s="73">
        <v>24405</v>
      </c>
      <c r="J4871" s="74" t="s">
        <v>41599</v>
      </c>
      <c r="K4871" s="75">
        <v>1</v>
      </c>
    </row>
    <row r="4872" spans="1:11">
      <c r="A4872">
        <v>2</v>
      </c>
      <c r="B4872" s="70" t="s">
        <v>50531</v>
      </c>
      <c r="C4872" s="71"/>
      <c r="D4872" s="70" t="s">
        <v>50532</v>
      </c>
      <c r="E4872" s="71" t="s">
        <v>49405</v>
      </c>
      <c r="F4872" s="70" t="s">
        <v>41571</v>
      </c>
      <c r="G4872" s="70" t="s">
        <v>50507</v>
      </c>
      <c r="H4872" s="72" t="s">
        <v>50508</v>
      </c>
      <c r="I4872" s="73">
        <v>7087</v>
      </c>
      <c r="J4872" s="74" t="s">
        <v>41599</v>
      </c>
      <c r="K4872" s="75">
        <v>1</v>
      </c>
    </row>
    <row r="4873" spans="1:11">
      <c r="A4873">
        <v>2</v>
      </c>
      <c r="B4873" s="70" t="s">
        <v>50533</v>
      </c>
      <c r="C4873" s="71"/>
      <c r="D4873" s="70" t="s">
        <v>50534</v>
      </c>
      <c r="E4873" s="71" t="s">
        <v>49405</v>
      </c>
      <c r="F4873" s="70" t="s">
        <v>41571</v>
      </c>
      <c r="G4873" s="70" t="s">
        <v>50507</v>
      </c>
      <c r="H4873" s="72" t="s">
        <v>50508</v>
      </c>
      <c r="I4873" s="73">
        <v>7087</v>
      </c>
      <c r="J4873" s="74" t="s">
        <v>41599</v>
      </c>
      <c r="K4873" s="75">
        <v>1</v>
      </c>
    </row>
    <row r="4874" spans="1:11">
      <c r="A4874">
        <v>2</v>
      </c>
      <c r="B4874" s="70" t="s">
        <v>50535</v>
      </c>
      <c r="C4874" s="71"/>
      <c r="D4874" s="70" t="s">
        <v>50536</v>
      </c>
      <c r="E4874" s="71" t="s">
        <v>49405</v>
      </c>
      <c r="F4874" s="70" t="s">
        <v>41571</v>
      </c>
      <c r="G4874" s="70" t="s">
        <v>50537</v>
      </c>
      <c r="H4874" s="72" t="s">
        <v>50538</v>
      </c>
      <c r="I4874" s="73">
        <v>202</v>
      </c>
      <c r="J4874" s="74" t="s">
        <v>42107</v>
      </c>
      <c r="K4874" s="75">
        <v>1</v>
      </c>
    </row>
    <row r="4875" spans="1:11">
      <c r="A4875">
        <v>2</v>
      </c>
      <c r="B4875" s="70" t="s">
        <v>50539</v>
      </c>
      <c r="C4875" s="71"/>
      <c r="D4875" s="70" t="s">
        <v>50540</v>
      </c>
      <c r="E4875" s="71" t="s">
        <v>49405</v>
      </c>
      <c r="F4875" s="70" t="s">
        <v>41571</v>
      </c>
      <c r="G4875" s="70" t="s">
        <v>50541</v>
      </c>
      <c r="H4875" s="72" t="s">
        <v>50542</v>
      </c>
      <c r="I4875" s="73">
        <v>14918</v>
      </c>
      <c r="J4875" s="74" t="s">
        <v>50152</v>
      </c>
      <c r="K4875" s="75">
        <v>1</v>
      </c>
    </row>
    <row r="4876" spans="1:11">
      <c r="A4876">
        <v>2</v>
      </c>
      <c r="B4876" s="70" t="s">
        <v>50543</v>
      </c>
      <c r="C4876" s="71"/>
      <c r="D4876" s="70" t="s">
        <v>50544</v>
      </c>
      <c r="E4876" s="71" t="s">
        <v>50545</v>
      </c>
      <c r="F4876" s="70" t="s">
        <v>42391</v>
      </c>
      <c r="G4876" s="70" t="s">
        <v>49406</v>
      </c>
      <c r="H4876" s="72" t="s">
        <v>49407</v>
      </c>
      <c r="I4876" s="73">
        <v>1150</v>
      </c>
      <c r="J4876" s="74" t="s">
        <v>40506</v>
      </c>
      <c r="K4876" s="75">
        <v>1</v>
      </c>
    </row>
    <row r="4877" spans="1:11">
      <c r="A4877">
        <v>2</v>
      </c>
      <c r="B4877" s="70" t="s">
        <v>50546</v>
      </c>
      <c r="C4877" s="71"/>
      <c r="D4877" s="70" t="s">
        <v>50547</v>
      </c>
      <c r="E4877" s="71" t="s">
        <v>50545</v>
      </c>
      <c r="F4877" s="70" t="s">
        <v>42391</v>
      </c>
      <c r="G4877" s="70" t="s">
        <v>49406</v>
      </c>
      <c r="H4877" s="72" t="s">
        <v>49407</v>
      </c>
      <c r="I4877" s="73">
        <v>1150</v>
      </c>
      <c r="J4877" s="74" t="s">
        <v>40506</v>
      </c>
      <c r="K4877" s="75">
        <v>1</v>
      </c>
    </row>
    <row r="4878" spans="1:11">
      <c r="A4878">
        <v>2</v>
      </c>
      <c r="B4878" s="70" t="s">
        <v>50548</v>
      </c>
      <c r="C4878" s="71"/>
      <c r="D4878" s="70" t="s">
        <v>50549</v>
      </c>
      <c r="E4878" s="71" t="s">
        <v>50545</v>
      </c>
      <c r="F4878" s="70" t="s">
        <v>42391</v>
      </c>
      <c r="G4878" s="70" t="s">
        <v>50550</v>
      </c>
      <c r="H4878" s="72" t="s">
        <v>50551</v>
      </c>
      <c r="I4878" s="73">
        <v>2695</v>
      </c>
      <c r="J4878" s="74" t="s">
        <v>50552</v>
      </c>
      <c r="K4878" s="75">
        <v>1</v>
      </c>
    </row>
    <row r="4879" spans="1:11">
      <c r="A4879">
        <v>2</v>
      </c>
      <c r="B4879" s="70" t="s">
        <v>50553</v>
      </c>
      <c r="C4879" s="71"/>
      <c r="D4879" s="70" t="s">
        <v>50554</v>
      </c>
      <c r="E4879" s="71" t="s">
        <v>50545</v>
      </c>
      <c r="F4879" s="70" t="s">
        <v>42391</v>
      </c>
      <c r="G4879" s="70" t="s">
        <v>50550</v>
      </c>
      <c r="H4879" s="72" t="s">
        <v>50551</v>
      </c>
      <c r="I4879" s="73">
        <v>470</v>
      </c>
      <c r="J4879" s="74" t="s">
        <v>50555</v>
      </c>
      <c r="K4879" s="75">
        <v>1</v>
      </c>
    </row>
    <row r="4880" spans="1:11">
      <c r="A4880">
        <v>2</v>
      </c>
      <c r="B4880" s="70" t="s">
        <v>50556</v>
      </c>
      <c r="C4880" s="71"/>
      <c r="D4880" s="70" t="s">
        <v>50557</v>
      </c>
      <c r="E4880" s="71" t="s">
        <v>50545</v>
      </c>
      <c r="F4880" s="70" t="s">
        <v>42391</v>
      </c>
      <c r="G4880" s="70" t="s">
        <v>50550</v>
      </c>
      <c r="H4880" s="72" t="s">
        <v>50551</v>
      </c>
      <c r="I4880" s="73">
        <v>470</v>
      </c>
      <c r="J4880" s="74" t="s">
        <v>50555</v>
      </c>
      <c r="K4880" s="75">
        <v>1</v>
      </c>
    </row>
    <row r="4881" spans="1:11">
      <c r="A4881">
        <v>2</v>
      </c>
      <c r="B4881" s="70" t="s">
        <v>50558</v>
      </c>
      <c r="C4881" s="71"/>
      <c r="D4881" s="70" t="s">
        <v>50559</v>
      </c>
      <c r="E4881" s="71" t="s">
        <v>50545</v>
      </c>
      <c r="F4881" s="70" t="s">
        <v>42391</v>
      </c>
      <c r="G4881" s="70" t="s">
        <v>50550</v>
      </c>
      <c r="H4881" s="72" t="s">
        <v>50551</v>
      </c>
      <c r="I4881" s="73">
        <v>2695</v>
      </c>
      <c r="J4881" s="74" t="s">
        <v>50552</v>
      </c>
      <c r="K4881" s="75">
        <v>1</v>
      </c>
    </row>
    <row r="4882" spans="1:11">
      <c r="A4882">
        <v>2</v>
      </c>
      <c r="B4882" s="70" t="s">
        <v>50560</v>
      </c>
      <c r="C4882" s="71"/>
      <c r="D4882" s="70" t="s">
        <v>50561</v>
      </c>
      <c r="E4882" s="71" t="s">
        <v>50545</v>
      </c>
      <c r="F4882" s="70" t="s">
        <v>42391</v>
      </c>
      <c r="G4882" s="70" t="s">
        <v>50550</v>
      </c>
      <c r="H4882" s="72" t="s">
        <v>50551</v>
      </c>
      <c r="I4882" s="73">
        <v>890</v>
      </c>
      <c r="J4882" s="74" t="s">
        <v>50555</v>
      </c>
      <c r="K4882" s="75">
        <v>1</v>
      </c>
    </row>
    <row r="4883" spans="1:11">
      <c r="A4883">
        <v>2</v>
      </c>
      <c r="B4883" s="70" t="s">
        <v>50562</v>
      </c>
      <c r="C4883" s="71"/>
      <c r="D4883" s="70" t="s">
        <v>50563</v>
      </c>
      <c r="E4883" s="71" t="s">
        <v>50545</v>
      </c>
      <c r="F4883" s="70" t="s">
        <v>42391</v>
      </c>
      <c r="G4883" s="70" t="s">
        <v>50550</v>
      </c>
      <c r="H4883" s="72" t="s">
        <v>50551</v>
      </c>
      <c r="I4883" s="73">
        <v>890</v>
      </c>
      <c r="J4883" s="74" t="s">
        <v>50555</v>
      </c>
      <c r="K4883" s="75">
        <v>1</v>
      </c>
    </row>
    <row r="4884" spans="1:11">
      <c r="A4884">
        <v>2</v>
      </c>
      <c r="B4884" s="70" t="s">
        <v>50564</v>
      </c>
      <c r="C4884" s="71"/>
      <c r="D4884" s="70" t="s">
        <v>50565</v>
      </c>
      <c r="E4884" s="71" t="s">
        <v>50545</v>
      </c>
      <c r="F4884" s="70" t="s">
        <v>42391</v>
      </c>
      <c r="G4884" s="70" t="s">
        <v>50550</v>
      </c>
      <c r="H4884" s="72" t="s">
        <v>50551</v>
      </c>
      <c r="I4884" s="73">
        <v>2495</v>
      </c>
      <c r="J4884" s="74" t="s">
        <v>50552</v>
      </c>
      <c r="K4884" s="75">
        <v>1</v>
      </c>
    </row>
    <row r="4885" spans="1:11">
      <c r="A4885">
        <v>2</v>
      </c>
      <c r="B4885" s="70" t="s">
        <v>50566</v>
      </c>
      <c r="C4885" s="71"/>
      <c r="D4885" s="70" t="s">
        <v>50567</v>
      </c>
      <c r="E4885" s="71" t="s">
        <v>50545</v>
      </c>
      <c r="F4885" s="70" t="s">
        <v>42391</v>
      </c>
      <c r="G4885" s="70" t="s">
        <v>50550</v>
      </c>
      <c r="H4885" s="72" t="s">
        <v>50551</v>
      </c>
      <c r="I4885" s="73">
        <v>105</v>
      </c>
      <c r="J4885" s="74" t="s">
        <v>40506</v>
      </c>
      <c r="K4885" s="75">
        <v>1</v>
      </c>
    </row>
    <row r="4886" spans="1:11">
      <c r="A4886">
        <v>2</v>
      </c>
      <c r="B4886" s="70" t="s">
        <v>50568</v>
      </c>
      <c r="C4886" s="71"/>
      <c r="D4886" s="70" t="s">
        <v>50569</v>
      </c>
      <c r="E4886" s="71" t="s">
        <v>50545</v>
      </c>
      <c r="F4886" s="70" t="s">
        <v>42391</v>
      </c>
      <c r="G4886" s="70" t="s">
        <v>50550</v>
      </c>
      <c r="H4886" s="72" t="s">
        <v>50551</v>
      </c>
      <c r="I4886" s="73">
        <v>105</v>
      </c>
      <c r="J4886" s="74" t="s">
        <v>40506</v>
      </c>
      <c r="K4886" s="75">
        <v>1</v>
      </c>
    </row>
    <row r="4887" spans="1:11">
      <c r="A4887">
        <v>2</v>
      </c>
      <c r="B4887" s="70" t="s">
        <v>50570</v>
      </c>
      <c r="C4887" s="71"/>
      <c r="D4887" s="70" t="s">
        <v>50571</v>
      </c>
      <c r="E4887" s="71" t="s">
        <v>50545</v>
      </c>
      <c r="F4887" s="70" t="s">
        <v>42391</v>
      </c>
      <c r="G4887" s="70" t="s">
        <v>50550</v>
      </c>
      <c r="H4887" s="72" t="s">
        <v>50551</v>
      </c>
      <c r="I4887" s="73">
        <v>150</v>
      </c>
      <c r="J4887" s="74" t="s">
        <v>40506</v>
      </c>
      <c r="K4887" s="75">
        <v>1</v>
      </c>
    </row>
    <row r="4888" spans="1:11">
      <c r="A4888">
        <v>2</v>
      </c>
      <c r="B4888" s="70" t="s">
        <v>50572</v>
      </c>
      <c r="C4888" s="71"/>
      <c r="D4888" s="70" t="s">
        <v>50573</v>
      </c>
      <c r="E4888" s="71" t="s">
        <v>50545</v>
      </c>
      <c r="F4888" s="70" t="s">
        <v>42391</v>
      </c>
      <c r="G4888" s="70" t="s">
        <v>50550</v>
      </c>
      <c r="H4888" s="72" t="s">
        <v>50551</v>
      </c>
      <c r="I4888" s="73">
        <v>150</v>
      </c>
      <c r="J4888" s="74" t="s">
        <v>40506</v>
      </c>
      <c r="K4888" s="75">
        <v>1</v>
      </c>
    </row>
    <row r="4889" spans="1:11">
      <c r="A4889">
        <v>2</v>
      </c>
      <c r="B4889" s="70" t="s">
        <v>50574</v>
      </c>
      <c r="C4889" s="71"/>
      <c r="D4889" s="70" t="s">
        <v>50575</v>
      </c>
      <c r="E4889" s="71" t="s">
        <v>50545</v>
      </c>
      <c r="F4889" s="70" t="s">
        <v>42391</v>
      </c>
      <c r="G4889" s="70" t="s">
        <v>50550</v>
      </c>
      <c r="H4889" s="72" t="s">
        <v>50551</v>
      </c>
      <c r="I4889" s="73">
        <v>205</v>
      </c>
      <c r="J4889" s="74" t="s">
        <v>40506</v>
      </c>
      <c r="K4889" s="75">
        <v>1</v>
      </c>
    </row>
    <row r="4890" spans="1:11">
      <c r="A4890">
        <v>2</v>
      </c>
      <c r="B4890" s="70" t="s">
        <v>50576</v>
      </c>
      <c r="C4890" s="71"/>
      <c r="D4890" s="70" t="s">
        <v>50577</v>
      </c>
      <c r="E4890" s="71" t="s">
        <v>50545</v>
      </c>
      <c r="F4890" s="70" t="s">
        <v>42391</v>
      </c>
      <c r="G4890" s="70" t="s">
        <v>50550</v>
      </c>
      <c r="H4890" s="72" t="s">
        <v>50551</v>
      </c>
      <c r="I4890" s="73">
        <v>205</v>
      </c>
      <c r="J4890" s="74" t="s">
        <v>40506</v>
      </c>
      <c r="K4890" s="75">
        <v>1</v>
      </c>
    </row>
    <row r="4891" spans="1:11">
      <c r="A4891">
        <v>2</v>
      </c>
      <c r="B4891" s="70" t="s">
        <v>50578</v>
      </c>
      <c r="C4891" s="71"/>
      <c r="D4891" s="70" t="s">
        <v>50579</v>
      </c>
      <c r="E4891" s="71" t="s">
        <v>50545</v>
      </c>
      <c r="F4891" s="70" t="s">
        <v>42391</v>
      </c>
      <c r="G4891" s="70" t="s">
        <v>50550</v>
      </c>
      <c r="H4891" s="72" t="s">
        <v>50551</v>
      </c>
      <c r="I4891" s="73">
        <v>239</v>
      </c>
      <c r="J4891" s="74" t="s">
        <v>40506</v>
      </c>
      <c r="K4891" s="75">
        <v>1</v>
      </c>
    </row>
    <row r="4892" spans="1:11">
      <c r="A4892">
        <v>2</v>
      </c>
      <c r="B4892" s="70" t="s">
        <v>50580</v>
      </c>
      <c r="C4892" s="71"/>
      <c r="D4892" s="70" t="s">
        <v>50581</v>
      </c>
      <c r="E4892" s="71" t="s">
        <v>50545</v>
      </c>
      <c r="F4892" s="70" t="s">
        <v>42391</v>
      </c>
      <c r="G4892" s="70" t="s">
        <v>50550</v>
      </c>
      <c r="H4892" s="72" t="s">
        <v>50551</v>
      </c>
      <c r="I4892" s="73">
        <v>239</v>
      </c>
      <c r="J4892" s="74" t="s">
        <v>40506</v>
      </c>
      <c r="K4892" s="75">
        <v>1</v>
      </c>
    </row>
    <row r="4893" spans="1:11">
      <c r="A4893">
        <v>2</v>
      </c>
      <c r="B4893" s="70" t="s">
        <v>50582</v>
      </c>
      <c r="C4893" s="71"/>
      <c r="D4893" s="70" t="s">
        <v>50583</v>
      </c>
      <c r="E4893" s="71" t="s">
        <v>50545</v>
      </c>
      <c r="F4893" s="70" t="s">
        <v>42391</v>
      </c>
      <c r="G4893" s="70" t="s">
        <v>50550</v>
      </c>
      <c r="H4893" s="72" t="s">
        <v>50551</v>
      </c>
      <c r="I4893" s="73">
        <v>815</v>
      </c>
      <c r="J4893" s="74" t="s">
        <v>50555</v>
      </c>
      <c r="K4893" s="75">
        <v>1</v>
      </c>
    </row>
    <row r="4894" spans="1:11">
      <c r="A4894">
        <v>2</v>
      </c>
      <c r="B4894" s="70" t="s">
        <v>50584</v>
      </c>
      <c r="C4894" s="71"/>
      <c r="D4894" s="70" t="s">
        <v>50585</v>
      </c>
      <c r="E4894" s="71" t="s">
        <v>50545</v>
      </c>
      <c r="F4894" s="70" t="s">
        <v>42391</v>
      </c>
      <c r="G4894" s="70" t="s">
        <v>50550</v>
      </c>
      <c r="H4894" s="72" t="s">
        <v>50551</v>
      </c>
      <c r="I4894" s="73">
        <v>815</v>
      </c>
      <c r="J4894" s="74" t="s">
        <v>50555</v>
      </c>
      <c r="K4894" s="75">
        <v>1</v>
      </c>
    </row>
    <row r="4895" spans="1:11">
      <c r="A4895">
        <v>2</v>
      </c>
      <c r="B4895" s="70" t="s">
        <v>50586</v>
      </c>
      <c r="C4895" s="71"/>
      <c r="D4895" s="70" t="s">
        <v>50587</v>
      </c>
      <c r="E4895" s="71" t="s">
        <v>50545</v>
      </c>
      <c r="F4895" s="70" t="s">
        <v>42391</v>
      </c>
      <c r="G4895" s="70" t="s">
        <v>50550</v>
      </c>
      <c r="H4895" s="72" t="s">
        <v>50551</v>
      </c>
      <c r="I4895" s="73">
        <v>730</v>
      </c>
      <c r="J4895" s="74" t="s">
        <v>50555</v>
      </c>
      <c r="K4895" s="75">
        <v>1</v>
      </c>
    </row>
    <row r="4896" spans="1:11">
      <c r="A4896">
        <v>2</v>
      </c>
      <c r="B4896" s="70" t="s">
        <v>50588</v>
      </c>
      <c r="C4896" s="71"/>
      <c r="D4896" s="70" t="s">
        <v>50589</v>
      </c>
      <c r="E4896" s="71" t="s">
        <v>50545</v>
      </c>
      <c r="F4896" s="70" t="s">
        <v>42391</v>
      </c>
      <c r="G4896" s="70" t="s">
        <v>50550</v>
      </c>
      <c r="H4896" s="72" t="s">
        <v>50551</v>
      </c>
      <c r="I4896" s="73">
        <v>730</v>
      </c>
      <c r="J4896" s="74" t="s">
        <v>50555</v>
      </c>
      <c r="K4896" s="75">
        <v>1</v>
      </c>
    </row>
    <row r="4897" spans="1:11">
      <c r="A4897">
        <v>2</v>
      </c>
      <c r="B4897" s="70" t="s">
        <v>50590</v>
      </c>
      <c r="C4897" s="71"/>
      <c r="D4897" s="70" t="s">
        <v>50591</v>
      </c>
      <c r="E4897" s="71" t="s">
        <v>50545</v>
      </c>
      <c r="F4897" s="70" t="s">
        <v>42391</v>
      </c>
      <c r="G4897" s="70" t="s">
        <v>50550</v>
      </c>
      <c r="H4897" s="72" t="s">
        <v>50551</v>
      </c>
      <c r="I4897" s="73">
        <v>349</v>
      </c>
      <c r="J4897" s="74" t="s">
        <v>40506</v>
      </c>
      <c r="K4897" s="75">
        <v>1</v>
      </c>
    </row>
    <row r="4898" spans="1:11">
      <c r="A4898">
        <v>2</v>
      </c>
      <c r="B4898" s="70" t="s">
        <v>50592</v>
      </c>
      <c r="C4898" s="71"/>
      <c r="D4898" s="70" t="s">
        <v>50593</v>
      </c>
      <c r="E4898" s="71" t="s">
        <v>50545</v>
      </c>
      <c r="F4898" s="70" t="s">
        <v>42391</v>
      </c>
      <c r="G4898" s="70" t="s">
        <v>50550</v>
      </c>
      <c r="H4898" s="72" t="s">
        <v>50551</v>
      </c>
      <c r="I4898" s="73">
        <v>349</v>
      </c>
      <c r="J4898" s="74" t="s">
        <v>40506</v>
      </c>
      <c r="K4898" s="75">
        <v>1</v>
      </c>
    </row>
    <row r="4899" spans="1:11">
      <c r="A4899">
        <v>2</v>
      </c>
      <c r="B4899" s="70" t="s">
        <v>50594</v>
      </c>
      <c r="C4899" s="71"/>
      <c r="D4899" s="70" t="s">
        <v>50595</v>
      </c>
      <c r="E4899" s="71" t="s">
        <v>50545</v>
      </c>
      <c r="F4899" s="70" t="s">
        <v>42391</v>
      </c>
      <c r="G4899" s="70" t="s">
        <v>50550</v>
      </c>
      <c r="H4899" s="72" t="s">
        <v>50551</v>
      </c>
      <c r="I4899" s="73">
        <v>459</v>
      </c>
      <c r="J4899" s="74" t="s">
        <v>40506</v>
      </c>
      <c r="K4899" s="75">
        <v>1</v>
      </c>
    </row>
    <row r="4900" spans="1:11">
      <c r="A4900">
        <v>2</v>
      </c>
      <c r="B4900" s="70" t="s">
        <v>50596</v>
      </c>
      <c r="C4900" s="71"/>
      <c r="D4900" s="70" t="s">
        <v>50597</v>
      </c>
      <c r="E4900" s="71" t="s">
        <v>50545</v>
      </c>
      <c r="F4900" s="70" t="s">
        <v>42391</v>
      </c>
      <c r="G4900" s="70" t="s">
        <v>50550</v>
      </c>
      <c r="H4900" s="72" t="s">
        <v>50551</v>
      </c>
      <c r="I4900" s="73">
        <v>459</v>
      </c>
      <c r="J4900" s="74" t="s">
        <v>40506</v>
      </c>
      <c r="K4900" s="75">
        <v>1</v>
      </c>
    </row>
    <row r="4901" spans="1:11">
      <c r="A4901">
        <v>2</v>
      </c>
      <c r="B4901" s="70" t="s">
        <v>50598</v>
      </c>
      <c r="C4901" s="71"/>
      <c r="D4901" s="70" t="s">
        <v>50599</v>
      </c>
      <c r="E4901" s="71" t="s">
        <v>50545</v>
      </c>
      <c r="F4901" s="70" t="s">
        <v>42391</v>
      </c>
      <c r="G4901" s="70" t="s">
        <v>50550</v>
      </c>
      <c r="H4901" s="72" t="s">
        <v>50551</v>
      </c>
      <c r="I4901" s="73">
        <v>750</v>
      </c>
      <c r="J4901" s="74" t="s">
        <v>50555</v>
      </c>
      <c r="K4901" s="75">
        <v>1</v>
      </c>
    </row>
    <row r="4902" spans="1:11">
      <c r="A4902">
        <v>2</v>
      </c>
      <c r="B4902" s="70" t="s">
        <v>50600</v>
      </c>
      <c r="C4902" s="71"/>
      <c r="D4902" s="70" t="s">
        <v>50601</v>
      </c>
      <c r="E4902" s="71" t="s">
        <v>50545</v>
      </c>
      <c r="F4902" s="70" t="s">
        <v>42391</v>
      </c>
      <c r="G4902" s="70" t="s">
        <v>50550</v>
      </c>
      <c r="H4902" s="72" t="s">
        <v>50551</v>
      </c>
      <c r="I4902" s="73">
        <v>750</v>
      </c>
      <c r="J4902" s="74" t="s">
        <v>50555</v>
      </c>
      <c r="K4902" s="75">
        <v>1</v>
      </c>
    </row>
    <row r="4903" spans="1:11">
      <c r="A4903">
        <v>2</v>
      </c>
      <c r="B4903" s="70" t="s">
        <v>50602</v>
      </c>
      <c r="C4903" s="71"/>
      <c r="D4903" s="70" t="s">
        <v>50603</v>
      </c>
      <c r="E4903" s="71" t="s">
        <v>50545</v>
      </c>
      <c r="F4903" s="70" t="s">
        <v>42391</v>
      </c>
      <c r="G4903" s="70" t="s">
        <v>50550</v>
      </c>
      <c r="H4903" s="72" t="s">
        <v>50551</v>
      </c>
      <c r="I4903" s="73">
        <v>1255</v>
      </c>
      <c r="J4903" s="74" t="s">
        <v>50555</v>
      </c>
      <c r="K4903" s="75">
        <v>1</v>
      </c>
    </row>
    <row r="4904" spans="1:11">
      <c r="A4904">
        <v>2</v>
      </c>
      <c r="B4904" s="70" t="s">
        <v>50604</v>
      </c>
      <c r="C4904" s="71"/>
      <c r="D4904" s="70" t="s">
        <v>50605</v>
      </c>
      <c r="E4904" s="71" t="s">
        <v>50545</v>
      </c>
      <c r="F4904" s="70" t="s">
        <v>42391</v>
      </c>
      <c r="G4904" s="70" t="s">
        <v>50550</v>
      </c>
      <c r="H4904" s="72" t="s">
        <v>50551</v>
      </c>
      <c r="I4904" s="73">
        <v>1255</v>
      </c>
      <c r="J4904" s="74" t="s">
        <v>50555</v>
      </c>
      <c r="K4904" s="75">
        <v>1</v>
      </c>
    </row>
    <row r="4905" spans="1:11">
      <c r="A4905">
        <v>2</v>
      </c>
      <c r="B4905" s="70" t="s">
        <v>50606</v>
      </c>
      <c r="C4905" s="71"/>
      <c r="D4905" s="70" t="s">
        <v>50607</v>
      </c>
      <c r="E4905" s="71" t="s">
        <v>50545</v>
      </c>
      <c r="F4905" s="70" t="s">
        <v>42391</v>
      </c>
      <c r="G4905" s="70" t="s">
        <v>50550</v>
      </c>
      <c r="H4905" s="72" t="s">
        <v>50551</v>
      </c>
      <c r="I4905" s="73">
        <v>1465</v>
      </c>
      <c r="J4905" s="74" t="s">
        <v>50555</v>
      </c>
      <c r="K4905" s="75">
        <v>1</v>
      </c>
    </row>
    <row r="4906" spans="1:11">
      <c r="A4906">
        <v>2</v>
      </c>
      <c r="B4906" s="70" t="s">
        <v>50608</v>
      </c>
      <c r="C4906" s="71"/>
      <c r="D4906" s="70" t="s">
        <v>50609</v>
      </c>
      <c r="E4906" s="71" t="s">
        <v>50545</v>
      </c>
      <c r="F4906" s="70" t="s">
        <v>42391</v>
      </c>
      <c r="G4906" s="70" t="s">
        <v>50550</v>
      </c>
      <c r="H4906" s="72" t="s">
        <v>50551</v>
      </c>
      <c r="I4906" s="73">
        <v>1465</v>
      </c>
      <c r="J4906" s="74" t="s">
        <v>50555</v>
      </c>
      <c r="K4906" s="75">
        <v>1</v>
      </c>
    </row>
    <row r="4907" spans="1:11">
      <c r="A4907">
        <v>2</v>
      </c>
      <c r="B4907" s="70" t="s">
        <v>50610</v>
      </c>
      <c r="C4907" s="71"/>
      <c r="D4907" s="70" t="s">
        <v>50611</v>
      </c>
      <c r="E4907" s="71" t="s">
        <v>50545</v>
      </c>
      <c r="F4907" s="70" t="s">
        <v>42391</v>
      </c>
      <c r="G4907" s="70" t="s">
        <v>50550</v>
      </c>
      <c r="H4907" s="72" t="s">
        <v>50551</v>
      </c>
      <c r="I4907" s="73">
        <v>1150</v>
      </c>
      <c r="J4907" s="74" t="s">
        <v>50555</v>
      </c>
      <c r="K4907" s="75">
        <v>1</v>
      </c>
    </row>
    <row r="4908" spans="1:11">
      <c r="A4908">
        <v>2</v>
      </c>
      <c r="B4908" s="70" t="s">
        <v>50612</v>
      </c>
      <c r="C4908" s="71"/>
      <c r="D4908" s="70" t="s">
        <v>50613</v>
      </c>
      <c r="E4908" s="71" t="s">
        <v>50545</v>
      </c>
      <c r="F4908" s="70" t="s">
        <v>42391</v>
      </c>
      <c r="G4908" s="70" t="s">
        <v>50550</v>
      </c>
      <c r="H4908" s="72" t="s">
        <v>50551</v>
      </c>
      <c r="I4908" s="73">
        <v>1150</v>
      </c>
      <c r="J4908" s="74" t="s">
        <v>50555</v>
      </c>
      <c r="K4908" s="75">
        <v>1</v>
      </c>
    </row>
    <row r="4909" spans="1:11">
      <c r="A4909">
        <v>2</v>
      </c>
      <c r="B4909" s="70" t="s">
        <v>50614</v>
      </c>
      <c r="C4909" s="71"/>
      <c r="D4909" s="70" t="s">
        <v>50615</v>
      </c>
      <c r="E4909" s="71" t="s">
        <v>50545</v>
      </c>
      <c r="F4909" s="70" t="s">
        <v>42391</v>
      </c>
      <c r="G4909" s="70" t="s">
        <v>50550</v>
      </c>
      <c r="H4909" s="72" t="s">
        <v>50551</v>
      </c>
      <c r="I4909" s="73">
        <v>349</v>
      </c>
      <c r="J4909" s="74" t="s">
        <v>42509</v>
      </c>
      <c r="K4909" s="75">
        <v>1</v>
      </c>
    </row>
    <row r="4910" spans="1:11">
      <c r="A4910">
        <v>2</v>
      </c>
      <c r="B4910" s="70" t="s">
        <v>50616</v>
      </c>
      <c r="C4910" s="71"/>
      <c r="D4910" s="70" t="s">
        <v>50617</v>
      </c>
      <c r="E4910" s="71" t="s">
        <v>50545</v>
      </c>
      <c r="F4910" s="70" t="s">
        <v>42391</v>
      </c>
      <c r="G4910" s="70" t="s">
        <v>50550</v>
      </c>
      <c r="H4910" s="72" t="s">
        <v>50551</v>
      </c>
      <c r="I4910" s="73">
        <v>349</v>
      </c>
      <c r="J4910" s="74" t="s">
        <v>42509</v>
      </c>
      <c r="K4910" s="75">
        <v>1</v>
      </c>
    </row>
    <row r="4911" spans="1:11">
      <c r="A4911">
        <v>2</v>
      </c>
      <c r="B4911" s="70" t="s">
        <v>50618</v>
      </c>
      <c r="C4911" s="71"/>
      <c r="D4911" s="70" t="s">
        <v>50619</v>
      </c>
      <c r="E4911" s="71" t="s">
        <v>50545</v>
      </c>
      <c r="F4911" s="70" t="s">
        <v>42391</v>
      </c>
      <c r="G4911" s="70" t="s">
        <v>50550</v>
      </c>
      <c r="H4911" s="72" t="s">
        <v>50551</v>
      </c>
      <c r="I4911" s="73">
        <v>539</v>
      </c>
      <c r="J4911" s="74" t="s">
        <v>42509</v>
      </c>
      <c r="K4911" s="75">
        <v>1</v>
      </c>
    </row>
    <row r="4912" spans="1:11">
      <c r="A4912">
        <v>2</v>
      </c>
      <c r="B4912" s="70" t="s">
        <v>50620</v>
      </c>
      <c r="C4912" s="71"/>
      <c r="D4912" s="70" t="s">
        <v>50621</v>
      </c>
      <c r="E4912" s="71" t="s">
        <v>50545</v>
      </c>
      <c r="F4912" s="70" t="s">
        <v>42391</v>
      </c>
      <c r="G4912" s="70" t="s">
        <v>50550</v>
      </c>
      <c r="H4912" s="72" t="s">
        <v>50551</v>
      </c>
      <c r="I4912" s="73">
        <v>539</v>
      </c>
      <c r="J4912" s="74" t="s">
        <v>42509</v>
      </c>
      <c r="K4912" s="75">
        <v>1</v>
      </c>
    </row>
    <row r="4913" spans="1:11">
      <c r="A4913">
        <v>2</v>
      </c>
      <c r="B4913" s="70" t="s">
        <v>50622</v>
      </c>
      <c r="C4913" s="71"/>
      <c r="D4913" s="70" t="s">
        <v>50623</v>
      </c>
      <c r="E4913" s="71" t="s">
        <v>50545</v>
      </c>
      <c r="F4913" s="70" t="s">
        <v>42391</v>
      </c>
      <c r="G4913" s="70" t="s">
        <v>42392</v>
      </c>
      <c r="H4913" s="72" t="s">
        <v>42393</v>
      </c>
      <c r="I4913" s="73">
        <v>13645</v>
      </c>
      <c r="J4913" s="74" t="s">
        <v>50555</v>
      </c>
      <c r="K4913" s="75">
        <v>1</v>
      </c>
    </row>
    <row r="4914" spans="1:11">
      <c r="A4914">
        <v>2</v>
      </c>
      <c r="B4914" s="70" t="s">
        <v>50624</v>
      </c>
      <c r="C4914" s="71"/>
      <c r="D4914" s="70" t="s">
        <v>50625</v>
      </c>
      <c r="E4914" s="71" t="s">
        <v>50545</v>
      </c>
      <c r="F4914" s="70" t="s">
        <v>42391</v>
      </c>
      <c r="G4914" s="70" t="s">
        <v>42392</v>
      </c>
      <c r="H4914" s="72" t="s">
        <v>42393</v>
      </c>
      <c r="I4914" s="73">
        <v>13645</v>
      </c>
      <c r="J4914" s="74" t="s">
        <v>50555</v>
      </c>
      <c r="K4914" s="75">
        <v>1</v>
      </c>
    </row>
    <row r="4915" spans="1:11">
      <c r="A4915">
        <v>2</v>
      </c>
      <c r="B4915" s="70" t="s">
        <v>50626</v>
      </c>
      <c r="C4915" s="71"/>
      <c r="D4915" s="70" t="s">
        <v>50627</v>
      </c>
      <c r="E4915" s="71" t="s">
        <v>50545</v>
      </c>
      <c r="F4915" s="70" t="s">
        <v>42391</v>
      </c>
      <c r="G4915" s="70" t="s">
        <v>42392</v>
      </c>
      <c r="H4915" s="72" t="s">
        <v>42393</v>
      </c>
      <c r="I4915" s="73">
        <v>9450</v>
      </c>
      <c r="J4915" s="74" t="s">
        <v>40506</v>
      </c>
      <c r="K4915" s="75">
        <v>1</v>
      </c>
    </row>
    <row r="4916" spans="1:11">
      <c r="A4916">
        <v>2</v>
      </c>
      <c r="B4916" s="70" t="s">
        <v>50628</v>
      </c>
      <c r="C4916" s="71"/>
      <c r="D4916" s="70" t="s">
        <v>50629</v>
      </c>
      <c r="E4916" s="71" t="s">
        <v>50545</v>
      </c>
      <c r="F4916" s="70" t="s">
        <v>42391</v>
      </c>
      <c r="G4916" s="70" t="s">
        <v>42392</v>
      </c>
      <c r="H4916" s="72" t="s">
        <v>42393</v>
      </c>
      <c r="I4916" s="73">
        <v>9450</v>
      </c>
      <c r="J4916" s="74" t="s">
        <v>40506</v>
      </c>
      <c r="K4916" s="75">
        <v>1</v>
      </c>
    </row>
    <row r="4917" spans="1:11">
      <c r="A4917">
        <v>2</v>
      </c>
      <c r="B4917" s="70" t="s">
        <v>50630</v>
      </c>
      <c r="C4917" s="71"/>
      <c r="D4917" s="70" t="s">
        <v>50631</v>
      </c>
      <c r="E4917" s="71" t="s">
        <v>50545</v>
      </c>
      <c r="F4917" s="70" t="s">
        <v>42391</v>
      </c>
      <c r="G4917" s="70" t="s">
        <v>42392</v>
      </c>
      <c r="H4917" s="72" t="s">
        <v>42393</v>
      </c>
      <c r="I4917" s="73">
        <v>2930</v>
      </c>
      <c r="J4917" s="74" t="s">
        <v>49345</v>
      </c>
      <c r="K4917" s="75">
        <v>1</v>
      </c>
    </row>
    <row r="4918" spans="1:11">
      <c r="A4918">
        <v>2</v>
      </c>
      <c r="B4918" s="70" t="s">
        <v>50632</v>
      </c>
      <c r="C4918" s="71"/>
      <c r="D4918" s="70" t="s">
        <v>50633</v>
      </c>
      <c r="E4918" s="71" t="s">
        <v>50545</v>
      </c>
      <c r="F4918" s="70" t="s">
        <v>42391</v>
      </c>
      <c r="G4918" s="70" t="s">
        <v>42392</v>
      </c>
      <c r="H4918" s="72" t="s">
        <v>42393</v>
      </c>
      <c r="I4918" s="73">
        <v>2930</v>
      </c>
      <c r="J4918" s="74" t="s">
        <v>49345</v>
      </c>
      <c r="K4918" s="75">
        <v>1</v>
      </c>
    </row>
    <row r="4919" spans="1:11">
      <c r="A4919">
        <v>2</v>
      </c>
      <c r="B4919" s="70" t="s">
        <v>50634</v>
      </c>
      <c r="C4919" s="71"/>
      <c r="D4919" s="70" t="s">
        <v>50635</v>
      </c>
      <c r="E4919" s="71" t="s">
        <v>50545</v>
      </c>
      <c r="F4919" s="70" t="s">
        <v>42391</v>
      </c>
      <c r="G4919" s="70" t="s">
        <v>42392</v>
      </c>
      <c r="H4919" s="72" t="s">
        <v>42393</v>
      </c>
      <c r="I4919" s="73">
        <v>950</v>
      </c>
      <c r="J4919" s="74" t="s">
        <v>40506</v>
      </c>
      <c r="K4919" s="75">
        <v>1</v>
      </c>
    </row>
    <row r="4920" spans="1:11">
      <c r="A4920">
        <v>2</v>
      </c>
      <c r="B4920" s="70" t="s">
        <v>50636</v>
      </c>
      <c r="C4920" s="71"/>
      <c r="D4920" s="70" t="s">
        <v>50637</v>
      </c>
      <c r="E4920" s="71" t="s">
        <v>50545</v>
      </c>
      <c r="F4920" s="70" t="s">
        <v>42391</v>
      </c>
      <c r="G4920" s="70" t="s">
        <v>42392</v>
      </c>
      <c r="H4920" s="72" t="s">
        <v>42393</v>
      </c>
      <c r="I4920" s="73">
        <v>950</v>
      </c>
      <c r="J4920" s="74" t="s">
        <v>40506</v>
      </c>
      <c r="K4920" s="75">
        <v>1</v>
      </c>
    </row>
    <row r="4921" spans="1:11">
      <c r="A4921">
        <v>2</v>
      </c>
      <c r="B4921" s="70" t="s">
        <v>50638</v>
      </c>
      <c r="C4921" s="71"/>
      <c r="D4921" s="70" t="s">
        <v>50639</v>
      </c>
      <c r="E4921" s="71" t="s">
        <v>50545</v>
      </c>
      <c r="F4921" s="70" t="s">
        <v>42391</v>
      </c>
      <c r="G4921" s="70" t="s">
        <v>42392</v>
      </c>
      <c r="H4921" s="72" t="s">
        <v>42393</v>
      </c>
      <c r="I4921" s="73">
        <v>1040</v>
      </c>
      <c r="J4921" s="74" t="s">
        <v>45688</v>
      </c>
      <c r="K4921" s="75">
        <v>1</v>
      </c>
    </row>
    <row r="4922" spans="1:11">
      <c r="A4922">
        <v>2</v>
      </c>
      <c r="B4922" s="70" t="s">
        <v>50640</v>
      </c>
      <c r="C4922" s="71"/>
      <c r="D4922" s="70" t="s">
        <v>50641</v>
      </c>
      <c r="E4922" s="71" t="s">
        <v>50545</v>
      </c>
      <c r="F4922" s="70" t="s">
        <v>42391</v>
      </c>
      <c r="G4922" s="70" t="s">
        <v>42392</v>
      </c>
      <c r="H4922" s="72" t="s">
        <v>42393</v>
      </c>
      <c r="I4922" s="73">
        <v>1040</v>
      </c>
      <c r="J4922" s="74" t="s">
        <v>45688</v>
      </c>
      <c r="K4922" s="75">
        <v>1</v>
      </c>
    </row>
    <row r="4923" spans="1:11">
      <c r="A4923">
        <v>2</v>
      </c>
      <c r="B4923" s="70" t="s">
        <v>50642</v>
      </c>
      <c r="C4923" s="71"/>
      <c r="D4923" s="70" t="s">
        <v>50643</v>
      </c>
      <c r="E4923" s="71" t="s">
        <v>50545</v>
      </c>
      <c r="F4923" s="70" t="s">
        <v>42391</v>
      </c>
      <c r="G4923" s="70" t="s">
        <v>42392</v>
      </c>
      <c r="H4923" s="72" t="s">
        <v>42393</v>
      </c>
      <c r="I4923" s="73">
        <v>1575</v>
      </c>
      <c r="J4923" s="74" t="s">
        <v>40506</v>
      </c>
      <c r="K4923" s="75">
        <v>1</v>
      </c>
    </row>
    <row r="4924" spans="1:11">
      <c r="A4924">
        <v>2</v>
      </c>
      <c r="B4924" s="70" t="s">
        <v>50644</v>
      </c>
      <c r="C4924" s="71"/>
      <c r="D4924" s="70" t="s">
        <v>50645</v>
      </c>
      <c r="E4924" s="71" t="s">
        <v>50545</v>
      </c>
      <c r="F4924" s="70" t="s">
        <v>42391</v>
      </c>
      <c r="G4924" s="70" t="s">
        <v>42392</v>
      </c>
      <c r="H4924" s="72" t="s">
        <v>42393</v>
      </c>
      <c r="I4924" s="73">
        <v>1575</v>
      </c>
      <c r="J4924" s="74" t="s">
        <v>40506</v>
      </c>
      <c r="K4924" s="75">
        <v>1</v>
      </c>
    </row>
    <row r="4925" spans="1:11">
      <c r="A4925">
        <v>2</v>
      </c>
      <c r="B4925" s="70" t="s">
        <v>50646</v>
      </c>
      <c r="C4925" s="71"/>
      <c r="D4925" s="70" t="s">
        <v>50647</v>
      </c>
      <c r="E4925" s="71" t="s">
        <v>50545</v>
      </c>
      <c r="F4925" s="70" t="s">
        <v>42391</v>
      </c>
      <c r="G4925" s="70" t="s">
        <v>42392</v>
      </c>
      <c r="H4925" s="72" t="s">
        <v>42393</v>
      </c>
      <c r="I4925" s="73">
        <v>1099</v>
      </c>
      <c r="J4925" s="74" t="s">
        <v>45688</v>
      </c>
      <c r="K4925" s="75">
        <v>1</v>
      </c>
    </row>
    <row r="4926" spans="1:11">
      <c r="A4926">
        <v>2</v>
      </c>
      <c r="B4926" s="70" t="s">
        <v>50648</v>
      </c>
      <c r="C4926" s="71"/>
      <c r="D4926" s="70" t="s">
        <v>50649</v>
      </c>
      <c r="E4926" s="71" t="s">
        <v>50545</v>
      </c>
      <c r="F4926" s="70" t="s">
        <v>42391</v>
      </c>
      <c r="G4926" s="70" t="s">
        <v>42392</v>
      </c>
      <c r="H4926" s="72" t="s">
        <v>42393</v>
      </c>
      <c r="I4926" s="73">
        <v>1099</v>
      </c>
      <c r="J4926" s="74" t="s">
        <v>45688</v>
      </c>
      <c r="K4926" s="75">
        <v>1</v>
      </c>
    </row>
    <row r="4927" spans="1:11">
      <c r="A4927">
        <v>2</v>
      </c>
      <c r="B4927" s="70" t="s">
        <v>50650</v>
      </c>
      <c r="C4927" s="71"/>
      <c r="D4927" s="70" t="s">
        <v>50651</v>
      </c>
      <c r="E4927" s="71" t="s">
        <v>50545</v>
      </c>
      <c r="F4927" s="70" t="s">
        <v>42391</v>
      </c>
      <c r="G4927" s="70" t="s">
        <v>42392</v>
      </c>
      <c r="H4927" s="72" t="s">
        <v>42393</v>
      </c>
      <c r="I4927" s="73">
        <v>4499</v>
      </c>
      <c r="J4927" s="74" t="s">
        <v>40506</v>
      </c>
      <c r="K4927" s="75">
        <v>1</v>
      </c>
    </row>
    <row r="4928" spans="1:11">
      <c r="A4928">
        <v>2</v>
      </c>
      <c r="B4928" s="70" t="s">
        <v>50652</v>
      </c>
      <c r="C4928" s="71"/>
      <c r="D4928" s="70" t="s">
        <v>50653</v>
      </c>
      <c r="E4928" s="71" t="s">
        <v>50545</v>
      </c>
      <c r="F4928" s="70" t="s">
        <v>42391</v>
      </c>
      <c r="G4928" s="70" t="s">
        <v>42392</v>
      </c>
      <c r="H4928" s="72" t="s">
        <v>42393</v>
      </c>
      <c r="I4928" s="73">
        <v>4499</v>
      </c>
      <c r="J4928" s="74" t="s">
        <v>40506</v>
      </c>
      <c r="K4928" s="75">
        <v>1</v>
      </c>
    </row>
    <row r="4929" spans="1:11">
      <c r="A4929">
        <v>2</v>
      </c>
      <c r="B4929" s="70" t="s">
        <v>50654</v>
      </c>
      <c r="C4929" s="71"/>
      <c r="D4929" s="70" t="s">
        <v>50655</v>
      </c>
      <c r="E4929" s="71" t="s">
        <v>50545</v>
      </c>
      <c r="F4929" s="70" t="s">
        <v>42391</v>
      </c>
      <c r="G4929" s="70" t="s">
        <v>42392</v>
      </c>
      <c r="H4929" s="72" t="s">
        <v>42393</v>
      </c>
      <c r="I4929" s="73">
        <v>1040</v>
      </c>
      <c r="J4929" s="74" t="s">
        <v>45688</v>
      </c>
      <c r="K4929" s="75">
        <v>1</v>
      </c>
    </row>
    <row r="4930" spans="1:11">
      <c r="A4930">
        <v>2</v>
      </c>
      <c r="B4930" s="70" t="s">
        <v>50656</v>
      </c>
      <c r="C4930" s="71"/>
      <c r="D4930" s="70" t="s">
        <v>50657</v>
      </c>
      <c r="E4930" s="71" t="s">
        <v>50545</v>
      </c>
      <c r="F4930" s="70" t="s">
        <v>42391</v>
      </c>
      <c r="G4930" s="70" t="s">
        <v>42392</v>
      </c>
      <c r="H4930" s="72" t="s">
        <v>42393</v>
      </c>
      <c r="I4930" s="73">
        <v>1040</v>
      </c>
      <c r="J4930" s="74" t="s">
        <v>45688</v>
      </c>
      <c r="K4930" s="75">
        <v>1</v>
      </c>
    </row>
    <row r="4931" spans="1:11">
      <c r="A4931">
        <v>2</v>
      </c>
      <c r="B4931" s="70" t="s">
        <v>50658</v>
      </c>
      <c r="C4931" s="71"/>
      <c r="D4931" s="70" t="s">
        <v>50659</v>
      </c>
      <c r="E4931" s="71" t="s">
        <v>50545</v>
      </c>
      <c r="F4931" s="70" t="s">
        <v>42391</v>
      </c>
      <c r="G4931" s="70" t="s">
        <v>42392</v>
      </c>
      <c r="H4931" s="72" t="s">
        <v>42393</v>
      </c>
      <c r="I4931" s="73">
        <v>39370</v>
      </c>
      <c r="J4931" s="74" t="s">
        <v>40506</v>
      </c>
      <c r="K4931" s="75">
        <v>1</v>
      </c>
    </row>
    <row r="4932" spans="1:11">
      <c r="A4932">
        <v>2</v>
      </c>
      <c r="B4932" s="70" t="s">
        <v>50660</v>
      </c>
      <c r="C4932" s="71"/>
      <c r="D4932" s="70" t="s">
        <v>50661</v>
      </c>
      <c r="E4932" s="71" t="s">
        <v>50545</v>
      </c>
      <c r="F4932" s="70" t="s">
        <v>42391</v>
      </c>
      <c r="G4932" s="70" t="s">
        <v>42392</v>
      </c>
      <c r="H4932" s="72" t="s">
        <v>42393</v>
      </c>
      <c r="I4932" s="73">
        <v>39370</v>
      </c>
      <c r="J4932" s="74" t="s">
        <v>40506</v>
      </c>
      <c r="K4932" s="75">
        <v>1</v>
      </c>
    </row>
    <row r="4933" spans="1:11">
      <c r="A4933">
        <v>2</v>
      </c>
      <c r="B4933" s="70" t="s">
        <v>50662</v>
      </c>
      <c r="C4933" s="71"/>
      <c r="D4933" s="70" t="s">
        <v>50663</v>
      </c>
      <c r="E4933" s="71" t="s">
        <v>50545</v>
      </c>
      <c r="F4933" s="70" t="s">
        <v>42391</v>
      </c>
      <c r="G4933" s="70" t="s">
        <v>42414</v>
      </c>
      <c r="H4933" s="72" t="s">
        <v>42415</v>
      </c>
      <c r="I4933" s="73">
        <v>2930</v>
      </c>
      <c r="J4933" s="74" t="s">
        <v>42416</v>
      </c>
      <c r="K4933" s="75">
        <v>1</v>
      </c>
    </row>
    <row r="4934" spans="1:11">
      <c r="A4934">
        <v>2</v>
      </c>
      <c r="B4934" s="70" t="s">
        <v>50664</v>
      </c>
      <c r="C4934" s="71"/>
      <c r="D4934" s="70" t="s">
        <v>50665</v>
      </c>
      <c r="E4934" s="71" t="s">
        <v>50545</v>
      </c>
      <c r="F4934" s="70" t="s">
        <v>42391</v>
      </c>
      <c r="G4934" s="70" t="s">
        <v>42414</v>
      </c>
      <c r="H4934" s="72" t="s">
        <v>42415</v>
      </c>
      <c r="I4934" s="73">
        <v>1090</v>
      </c>
      <c r="J4934" s="74" t="s">
        <v>42416</v>
      </c>
      <c r="K4934" s="75">
        <v>1</v>
      </c>
    </row>
    <row r="4935" spans="1:11">
      <c r="A4935">
        <v>2</v>
      </c>
      <c r="B4935" s="70" t="s">
        <v>50666</v>
      </c>
      <c r="C4935" s="71"/>
      <c r="D4935" s="70" t="s">
        <v>50667</v>
      </c>
      <c r="E4935" s="71" t="s">
        <v>50545</v>
      </c>
      <c r="F4935" s="70" t="s">
        <v>42427</v>
      </c>
      <c r="G4935" s="70" t="s">
        <v>42428</v>
      </c>
      <c r="H4935" s="72" t="s">
        <v>42429</v>
      </c>
      <c r="I4935" s="73">
        <v>5549</v>
      </c>
      <c r="J4935" s="74" t="s">
        <v>42430</v>
      </c>
      <c r="K4935" s="75">
        <v>1</v>
      </c>
    </row>
    <row r="4936" spans="1:11">
      <c r="A4936">
        <v>2</v>
      </c>
      <c r="B4936" s="70" t="s">
        <v>50668</v>
      </c>
      <c r="C4936" s="71"/>
      <c r="D4936" s="70" t="s">
        <v>50669</v>
      </c>
      <c r="E4936" s="71" t="s">
        <v>50545</v>
      </c>
      <c r="F4936" s="70" t="s">
        <v>42427</v>
      </c>
      <c r="G4936" s="70" t="s">
        <v>42428</v>
      </c>
      <c r="H4936" s="72" t="s">
        <v>42429</v>
      </c>
      <c r="I4936" s="73">
        <v>5549</v>
      </c>
      <c r="J4936" s="74" t="s">
        <v>42430</v>
      </c>
      <c r="K4936" s="75">
        <v>1</v>
      </c>
    </row>
    <row r="4937" spans="1:11">
      <c r="A4937">
        <v>2</v>
      </c>
      <c r="B4937" s="70" t="s">
        <v>50670</v>
      </c>
      <c r="C4937" s="71"/>
      <c r="D4937" s="70" t="s">
        <v>50671</v>
      </c>
      <c r="E4937" s="71" t="s">
        <v>50545</v>
      </c>
      <c r="F4937" s="70" t="s">
        <v>42427</v>
      </c>
      <c r="G4937" s="70" t="s">
        <v>42428</v>
      </c>
      <c r="H4937" s="72" t="s">
        <v>42429</v>
      </c>
      <c r="I4937" s="73">
        <v>2279</v>
      </c>
      <c r="J4937" s="74" t="s">
        <v>42430</v>
      </c>
      <c r="K4937" s="75">
        <v>1</v>
      </c>
    </row>
    <row r="4938" spans="1:11">
      <c r="A4938">
        <v>2</v>
      </c>
      <c r="B4938" s="70" t="s">
        <v>50672</v>
      </c>
      <c r="C4938" s="71"/>
      <c r="D4938" s="70" t="s">
        <v>50673</v>
      </c>
      <c r="E4938" s="71" t="s">
        <v>50545</v>
      </c>
      <c r="F4938" s="70" t="s">
        <v>42427</v>
      </c>
      <c r="G4938" s="70" t="s">
        <v>42428</v>
      </c>
      <c r="H4938" s="72" t="s">
        <v>42429</v>
      </c>
      <c r="I4938" s="73">
        <v>2279</v>
      </c>
      <c r="J4938" s="74" t="s">
        <v>42430</v>
      </c>
      <c r="K4938" s="75">
        <v>1</v>
      </c>
    </row>
    <row r="4939" spans="1:11">
      <c r="A4939">
        <v>2</v>
      </c>
      <c r="B4939" s="70" t="s">
        <v>50674</v>
      </c>
      <c r="C4939" s="71"/>
      <c r="D4939" s="70" t="s">
        <v>50675</v>
      </c>
      <c r="E4939" s="71" t="s">
        <v>50545</v>
      </c>
      <c r="F4939" s="70" t="s">
        <v>40519</v>
      </c>
      <c r="G4939" s="70" t="s">
        <v>43485</v>
      </c>
      <c r="H4939" s="72" t="s">
        <v>43486</v>
      </c>
      <c r="I4939" s="73">
        <v>395</v>
      </c>
      <c r="J4939" s="74" t="s">
        <v>40506</v>
      </c>
      <c r="K4939" s="75">
        <v>1</v>
      </c>
    </row>
    <row r="4940" spans="1:11">
      <c r="A4940">
        <v>2</v>
      </c>
      <c r="B4940" s="70" t="s">
        <v>50676</v>
      </c>
      <c r="C4940" s="71"/>
      <c r="D4940" s="70" t="s">
        <v>50677</v>
      </c>
      <c r="E4940" s="71" t="s">
        <v>50545</v>
      </c>
      <c r="F4940" s="70" t="s">
        <v>40519</v>
      </c>
      <c r="G4940" s="70" t="s">
        <v>43485</v>
      </c>
      <c r="H4940" s="72" t="s">
        <v>43486</v>
      </c>
      <c r="I4940" s="73">
        <v>395</v>
      </c>
      <c r="J4940" s="74" t="s">
        <v>40506</v>
      </c>
      <c r="K4940" s="75">
        <v>1</v>
      </c>
    </row>
    <row r="4941" spans="1:11">
      <c r="A4941">
        <v>2</v>
      </c>
      <c r="B4941" s="70" t="s">
        <v>50678</v>
      </c>
      <c r="C4941" s="71"/>
      <c r="D4941" s="70" t="s">
        <v>50679</v>
      </c>
      <c r="E4941" s="71" t="s">
        <v>50545</v>
      </c>
      <c r="F4941" s="70" t="s">
        <v>40519</v>
      </c>
      <c r="G4941" s="70" t="s">
        <v>43485</v>
      </c>
      <c r="H4941" s="72" t="s">
        <v>43486</v>
      </c>
      <c r="I4941" s="73">
        <v>395</v>
      </c>
      <c r="J4941" s="74" t="s">
        <v>40506</v>
      </c>
      <c r="K4941" s="75">
        <v>1</v>
      </c>
    </row>
    <row r="4942" spans="1:11">
      <c r="A4942">
        <v>2</v>
      </c>
      <c r="B4942" s="70" t="s">
        <v>50680</v>
      </c>
      <c r="C4942" s="71"/>
      <c r="D4942" s="70" t="s">
        <v>50681</v>
      </c>
      <c r="E4942" s="71" t="s">
        <v>50545</v>
      </c>
      <c r="F4942" s="70" t="s">
        <v>40519</v>
      </c>
      <c r="G4942" s="70" t="s">
        <v>43485</v>
      </c>
      <c r="H4942" s="72" t="s">
        <v>43486</v>
      </c>
      <c r="I4942" s="73">
        <v>395</v>
      </c>
      <c r="J4942" s="74" t="s">
        <v>40506</v>
      </c>
      <c r="K4942" s="75">
        <v>1</v>
      </c>
    </row>
    <row r="4943" spans="1:11">
      <c r="A4943">
        <v>2</v>
      </c>
      <c r="B4943" s="70" t="s">
        <v>50682</v>
      </c>
      <c r="C4943" s="71"/>
      <c r="D4943" s="70" t="s">
        <v>50683</v>
      </c>
      <c r="E4943" s="71" t="s">
        <v>50545</v>
      </c>
      <c r="F4943" s="70" t="s">
        <v>40519</v>
      </c>
      <c r="G4943" s="70" t="s">
        <v>50684</v>
      </c>
      <c r="H4943" s="72" t="s">
        <v>50685</v>
      </c>
      <c r="I4943" s="73">
        <v>31495</v>
      </c>
      <c r="J4943" s="74" t="s">
        <v>40506</v>
      </c>
      <c r="K4943" s="75">
        <v>1</v>
      </c>
    </row>
    <row r="4944" spans="1:11">
      <c r="A4944">
        <v>2</v>
      </c>
      <c r="B4944" s="70" t="s">
        <v>50686</v>
      </c>
      <c r="C4944" s="71"/>
      <c r="D4944" s="70" t="s">
        <v>50687</v>
      </c>
      <c r="E4944" s="71" t="s">
        <v>50545</v>
      </c>
      <c r="F4944" s="70" t="s">
        <v>40519</v>
      </c>
      <c r="G4944" s="70" t="s">
        <v>50684</v>
      </c>
      <c r="H4944" s="72" t="s">
        <v>50685</v>
      </c>
      <c r="I4944" s="73">
        <v>31495</v>
      </c>
      <c r="J4944" s="74" t="s">
        <v>40506</v>
      </c>
      <c r="K4944" s="75">
        <v>1</v>
      </c>
    </row>
    <row r="4945" spans="1:11">
      <c r="A4945">
        <v>2</v>
      </c>
      <c r="B4945" s="70" t="s">
        <v>50688</v>
      </c>
      <c r="C4945" s="71"/>
      <c r="D4945" s="70" t="s">
        <v>50689</v>
      </c>
      <c r="E4945" s="71" t="s">
        <v>50545</v>
      </c>
      <c r="F4945" s="70" t="s">
        <v>40519</v>
      </c>
      <c r="G4945" s="70" t="s">
        <v>50684</v>
      </c>
      <c r="H4945" s="72" t="s">
        <v>50685</v>
      </c>
      <c r="I4945" s="73">
        <v>31495</v>
      </c>
      <c r="J4945" s="74" t="s">
        <v>40506</v>
      </c>
      <c r="K4945" s="75">
        <v>1</v>
      </c>
    </row>
    <row r="4946" spans="1:11">
      <c r="A4946">
        <v>2</v>
      </c>
      <c r="B4946" s="70" t="s">
        <v>50690</v>
      </c>
      <c r="C4946" s="71"/>
      <c r="D4946" s="70" t="s">
        <v>50691</v>
      </c>
      <c r="E4946" s="71" t="s">
        <v>50545</v>
      </c>
      <c r="F4946" s="70" t="s">
        <v>40519</v>
      </c>
      <c r="G4946" s="70" t="s">
        <v>50684</v>
      </c>
      <c r="H4946" s="72" t="s">
        <v>50685</v>
      </c>
      <c r="I4946" s="73">
        <v>31495</v>
      </c>
      <c r="J4946" s="74" t="s">
        <v>40506</v>
      </c>
      <c r="K4946" s="75">
        <v>1</v>
      </c>
    </row>
    <row r="4947" spans="1:11">
      <c r="A4947">
        <v>2</v>
      </c>
      <c r="B4947" s="70" t="s">
        <v>50692</v>
      </c>
      <c r="C4947" s="71"/>
      <c r="D4947" s="70" t="s">
        <v>50693</v>
      </c>
      <c r="E4947" s="71" t="s">
        <v>50545</v>
      </c>
      <c r="F4947" s="70" t="s">
        <v>40519</v>
      </c>
      <c r="G4947" s="70" t="s">
        <v>50684</v>
      </c>
      <c r="H4947" s="72" t="s">
        <v>50685</v>
      </c>
      <c r="I4947" s="73">
        <v>31495</v>
      </c>
      <c r="J4947" s="74" t="s">
        <v>40506</v>
      </c>
      <c r="K4947" s="75">
        <v>1</v>
      </c>
    </row>
    <row r="4948" spans="1:11">
      <c r="A4948">
        <v>2</v>
      </c>
      <c r="B4948" s="70" t="s">
        <v>50694</v>
      </c>
      <c r="C4948" s="71"/>
      <c r="D4948" s="70" t="s">
        <v>50695</v>
      </c>
      <c r="E4948" s="71" t="s">
        <v>50545</v>
      </c>
      <c r="F4948" s="70" t="s">
        <v>40519</v>
      </c>
      <c r="G4948" s="70" t="s">
        <v>50684</v>
      </c>
      <c r="H4948" s="72" t="s">
        <v>50685</v>
      </c>
      <c r="I4948" s="73">
        <v>31495</v>
      </c>
      <c r="J4948" s="74" t="s">
        <v>40506</v>
      </c>
      <c r="K4948" s="75" t="s">
        <v>40804</v>
      </c>
    </row>
    <row r="4949" spans="1:11">
      <c r="A4949">
        <v>2</v>
      </c>
      <c r="B4949" s="70" t="s">
        <v>50696</v>
      </c>
      <c r="C4949" s="71"/>
      <c r="D4949" s="70" t="s">
        <v>50697</v>
      </c>
      <c r="E4949" s="71" t="s">
        <v>50545</v>
      </c>
      <c r="F4949" s="70" t="s">
        <v>40519</v>
      </c>
      <c r="G4949" s="70" t="s">
        <v>50684</v>
      </c>
      <c r="H4949" s="72" t="s">
        <v>50685</v>
      </c>
      <c r="I4949" s="73">
        <v>31495</v>
      </c>
      <c r="J4949" s="74" t="s">
        <v>40506</v>
      </c>
      <c r="K4949" s="75">
        <v>1</v>
      </c>
    </row>
    <row r="4950" spans="1:11">
      <c r="A4950">
        <v>2</v>
      </c>
      <c r="B4950" s="70" t="s">
        <v>50698</v>
      </c>
      <c r="C4950" s="71"/>
      <c r="D4950" s="70" t="s">
        <v>50699</v>
      </c>
      <c r="E4950" s="71" t="s">
        <v>50545</v>
      </c>
      <c r="F4950" s="70" t="s">
        <v>40519</v>
      </c>
      <c r="G4950" s="70" t="s">
        <v>50684</v>
      </c>
      <c r="H4950" s="72" t="s">
        <v>50685</v>
      </c>
      <c r="I4950" s="73">
        <v>31495</v>
      </c>
      <c r="J4950" s="74" t="s">
        <v>40506</v>
      </c>
      <c r="K4950" s="75">
        <v>1</v>
      </c>
    </row>
    <row r="4951" spans="1:11">
      <c r="A4951">
        <v>2</v>
      </c>
      <c r="B4951" s="70" t="s">
        <v>50700</v>
      </c>
      <c r="C4951" s="71"/>
      <c r="D4951" s="70" t="s">
        <v>50701</v>
      </c>
      <c r="E4951" s="71" t="s">
        <v>50545</v>
      </c>
      <c r="F4951" s="70" t="s">
        <v>40519</v>
      </c>
      <c r="G4951" s="70" t="s">
        <v>50684</v>
      </c>
      <c r="H4951" s="72" t="s">
        <v>50685</v>
      </c>
      <c r="I4951" s="73">
        <v>31495</v>
      </c>
      <c r="J4951" s="74" t="s">
        <v>40506</v>
      </c>
      <c r="K4951" s="75" t="s">
        <v>40804</v>
      </c>
    </row>
    <row r="4952" spans="1:11">
      <c r="A4952">
        <v>2</v>
      </c>
      <c r="B4952" s="70" t="s">
        <v>50702</v>
      </c>
      <c r="C4952" s="71"/>
      <c r="D4952" s="70" t="s">
        <v>50703</v>
      </c>
      <c r="E4952" s="71" t="s">
        <v>50545</v>
      </c>
      <c r="F4952" s="70" t="s">
        <v>40519</v>
      </c>
      <c r="G4952" s="70" t="s">
        <v>50684</v>
      </c>
      <c r="H4952" s="72" t="s">
        <v>50685</v>
      </c>
      <c r="I4952" s="73">
        <v>31495</v>
      </c>
      <c r="J4952" s="74" t="s">
        <v>40506</v>
      </c>
      <c r="K4952" s="75" t="s">
        <v>40804</v>
      </c>
    </row>
    <row r="4953" spans="1:11">
      <c r="A4953">
        <v>2</v>
      </c>
      <c r="B4953" s="70" t="s">
        <v>50704</v>
      </c>
      <c r="C4953" s="71"/>
      <c r="D4953" s="70" t="s">
        <v>50705</v>
      </c>
      <c r="E4953" s="71" t="s">
        <v>50545</v>
      </c>
      <c r="F4953" s="70" t="s">
        <v>40519</v>
      </c>
      <c r="G4953" s="70" t="s">
        <v>50684</v>
      </c>
      <c r="H4953" s="72" t="s">
        <v>50685</v>
      </c>
      <c r="I4953" s="73">
        <v>31495</v>
      </c>
      <c r="J4953" s="74" t="s">
        <v>40506</v>
      </c>
      <c r="K4953" s="75" t="s">
        <v>40804</v>
      </c>
    </row>
    <row r="4954" spans="1:11">
      <c r="A4954">
        <v>2</v>
      </c>
      <c r="B4954" s="70" t="s">
        <v>50706</v>
      </c>
      <c r="C4954" s="71"/>
      <c r="D4954" s="70" t="s">
        <v>50707</v>
      </c>
      <c r="E4954" s="71" t="s">
        <v>50545</v>
      </c>
      <c r="F4954" s="70" t="s">
        <v>40519</v>
      </c>
      <c r="G4954" s="70" t="s">
        <v>50684</v>
      </c>
      <c r="H4954" s="72" t="s">
        <v>50685</v>
      </c>
      <c r="I4954" s="73">
        <v>31495</v>
      </c>
      <c r="J4954" s="74" t="s">
        <v>40506</v>
      </c>
      <c r="K4954" s="75">
        <v>1</v>
      </c>
    </row>
    <row r="4955" spans="1:11">
      <c r="A4955">
        <v>2</v>
      </c>
      <c r="B4955" s="70" t="s">
        <v>50708</v>
      </c>
      <c r="C4955" s="71"/>
      <c r="D4955" s="70" t="s">
        <v>50709</v>
      </c>
      <c r="E4955" s="71" t="s">
        <v>50545</v>
      </c>
      <c r="F4955" s="70" t="s">
        <v>40519</v>
      </c>
      <c r="G4955" s="70" t="s">
        <v>50684</v>
      </c>
      <c r="H4955" s="72" t="s">
        <v>50685</v>
      </c>
      <c r="I4955" s="73">
        <v>31495</v>
      </c>
      <c r="J4955" s="74" t="s">
        <v>40506</v>
      </c>
      <c r="K4955" s="75">
        <v>1</v>
      </c>
    </row>
    <row r="4956" spans="1:11">
      <c r="A4956">
        <v>2</v>
      </c>
      <c r="B4956" s="70" t="s">
        <v>50710</v>
      </c>
      <c r="C4956" s="71"/>
      <c r="D4956" s="70" t="s">
        <v>50711</v>
      </c>
      <c r="E4956" s="71" t="s">
        <v>50545</v>
      </c>
      <c r="F4956" s="70" t="s">
        <v>40519</v>
      </c>
      <c r="G4956" s="70" t="s">
        <v>50684</v>
      </c>
      <c r="H4956" s="72" t="s">
        <v>50685</v>
      </c>
      <c r="I4956" s="73">
        <v>31495</v>
      </c>
      <c r="J4956" s="74" t="s">
        <v>40506</v>
      </c>
      <c r="K4956" s="75" t="s">
        <v>40804</v>
      </c>
    </row>
    <row r="4957" spans="1:11">
      <c r="A4957">
        <v>2</v>
      </c>
      <c r="B4957" s="70" t="s">
        <v>50712</v>
      </c>
      <c r="C4957" s="71"/>
      <c r="D4957" s="70" t="s">
        <v>50713</v>
      </c>
      <c r="E4957" s="71" t="s">
        <v>50545</v>
      </c>
      <c r="F4957" s="70" t="s">
        <v>40519</v>
      </c>
      <c r="G4957" s="70" t="s">
        <v>50684</v>
      </c>
      <c r="H4957" s="72" t="s">
        <v>50685</v>
      </c>
      <c r="I4957" s="73">
        <v>31495</v>
      </c>
      <c r="J4957" s="74" t="s">
        <v>40506</v>
      </c>
      <c r="K4957" s="75">
        <v>1</v>
      </c>
    </row>
    <row r="4958" spans="1:11">
      <c r="A4958">
        <v>2</v>
      </c>
      <c r="B4958" s="70" t="s">
        <v>50714</v>
      </c>
      <c r="C4958" s="71"/>
      <c r="D4958" s="70" t="s">
        <v>50715</v>
      </c>
      <c r="E4958" s="71" t="s">
        <v>50545</v>
      </c>
      <c r="F4958" s="70" t="s">
        <v>40519</v>
      </c>
      <c r="G4958" s="70" t="s">
        <v>50684</v>
      </c>
      <c r="H4958" s="72" t="s">
        <v>50685</v>
      </c>
      <c r="I4958" s="73">
        <v>26245</v>
      </c>
      <c r="J4958" s="74" t="s">
        <v>40506</v>
      </c>
      <c r="K4958" s="75">
        <v>1</v>
      </c>
    </row>
    <row r="4959" spans="1:11">
      <c r="A4959">
        <v>2</v>
      </c>
      <c r="B4959" s="70" t="s">
        <v>50716</v>
      </c>
      <c r="C4959" s="71"/>
      <c r="D4959" s="70" t="s">
        <v>50717</v>
      </c>
      <c r="E4959" s="71" t="s">
        <v>50545</v>
      </c>
      <c r="F4959" s="70" t="s">
        <v>40519</v>
      </c>
      <c r="G4959" s="70" t="s">
        <v>50684</v>
      </c>
      <c r="H4959" s="72" t="s">
        <v>50685</v>
      </c>
      <c r="I4959" s="73">
        <v>26245</v>
      </c>
      <c r="J4959" s="74" t="s">
        <v>40506</v>
      </c>
      <c r="K4959" s="75">
        <v>1</v>
      </c>
    </row>
    <row r="4960" spans="1:11">
      <c r="A4960">
        <v>2</v>
      </c>
      <c r="B4960" s="70" t="s">
        <v>50718</v>
      </c>
      <c r="C4960" s="71"/>
      <c r="D4960" s="70" t="s">
        <v>50719</v>
      </c>
      <c r="E4960" s="71" t="s">
        <v>50545</v>
      </c>
      <c r="F4960" s="70" t="s">
        <v>40519</v>
      </c>
      <c r="G4960" s="70" t="s">
        <v>50684</v>
      </c>
      <c r="H4960" s="72" t="s">
        <v>50685</v>
      </c>
      <c r="I4960" s="73">
        <v>26245</v>
      </c>
      <c r="J4960" s="74" t="s">
        <v>40506</v>
      </c>
      <c r="K4960" s="75">
        <v>1</v>
      </c>
    </row>
    <row r="4961" spans="1:11">
      <c r="A4961">
        <v>2</v>
      </c>
      <c r="B4961" s="70" t="s">
        <v>50720</v>
      </c>
      <c r="C4961" s="71"/>
      <c r="D4961" s="70" t="s">
        <v>50721</v>
      </c>
      <c r="E4961" s="71" t="s">
        <v>50545</v>
      </c>
      <c r="F4961" s="70" t="s">
        <v>40519</v>
      </c>
      <c r="G4961" s="70" t="s">
        <v>50684</v>
      </c>
      <c r="H4961" s="72" t="s">
        <v>50685</v>
      </c>
      <c r="I4961" s="73">
        <v>26245</v>
      </c>
      <c r="J4961" s="74" t="s">
        <v>40506</v>
      </c>
      <c r="K4961" s="75">
        <v>1</v>
      </c>
    </row>
    <row r="4962" spans="1:11">
      <c r="A4962">
        <v>2</v>
      </c>
      <c r="B4962" s="70" t="s">
        <v>50722</v>
      </c>
      <c r="C4962" s="71"/>
      <c r="D4962" s="70" t="s">
        <v>50723</v>
      </c>
      <c r="E4962" s="71" t="s">
        <v>50545</v>
      </c>
      <c r="F4962" s="70" t="s">
        <v>40519</v>
      </c>
      <c r="G4962" s="70" t="s">
        <v>50684</v>
      </c>
      <c r="H4962" s="72" t="s">
        <v>50685</v>
      </c>
      <c r="I4962" s="73">
        <v>26245</v>
      </c>
      <c r="J4962" s="74" t="s">
        <v>40506</v>
      </c>
      <c r="K4962" s="75">
        <v>1</v>
      </c>
    </row>
    <row r="4963" spans="1:11">
      <c r="A4963">
        <v>2</v>
      </c>
      <c r="B4963" s="70" t="s">
        <v>50724</v>
      </c>
      <c r="C4963" s="71"/>
      <c r="D4963" s="70" t="s">
        <v>50725</v>
      </c>
      <c r="E4963" s="71" t="s">
        <v>50545</v>
      </c>
      <c r="F4963" s="70" t="s">
        <v>40519</v>
      </c>
      <c r="G4963" s="70" t="s">
        <v>50684</v>
      </c>
      <c r="H4963" s="72" t="s">
        <v>50685</v>
      </c>
      <c r="I4963" s="73">
        <v>26245</v>
      </c>
      <c r="J4963" s="74" t="s">
        <v>40506</v>
      </c>
      <c r="K4963" s="75" t="s">
        <v>40804</v>
      </c>
    </row>
    <row r="4964" spans="1:11">
      <c r="A4964">
        <v>2</v>
      </c>
      <c r="B4964" s="70" t="s">
        <v>50726</v>
      </c>
      <c r="C4964" s="71"/>
      <c r="D4964" s="70" t="s">
        <v>50727</v>
      </c>
      <c r="E4964" s="71" t="s">
        <v>50545</v>
      </c>
      <c r="F4964" s="70" t="s">
        <v>40519</v>
      </c>
      <c r="G4964" s="70" t="s">
        <v>50684</v>
      </c>
      <c r="H4964" s="72" t="s">
        <v>50685</v>
      </c>
      <c r="I4964" s="73">
        <v>26245</v>
      </c>
      <c r="J4964" s="74" t="s">
        <v>40506</v>
      </c>
      <c r="K4964" s="75">
        <v>1</v>
      </c>
    </row>
    <row r="4965" spans="1:11">
      <c r="A4965">
        <v>2</v>
      </c>
      <c r="B4965" s="70" t="s">
        <v>50728</v>
      </c>
      <c r="C4965" s="71"/>
      <c r="D4965" s="70" t="s">
        <v>50729</v>
      </c>
      <c r="E4965" s="71" t="s">
        <v>50545</v>
      </c>
      <c r="F4965" s="70" t="s">
        <v>40519</v>
      </c>
      <c r="G4965" s="70" t="s">
        <v>50684</v>
      </c>
      <c r="H4965" s="72" t="s">
        <v>50685</v>
      </c>
      <c r="I4965" s="73">
        <v>26245</v>
      </c>
      <c r="J4965" s="74" t="s">
        <v>40506</v>
      </c>
      <c r="K4965" s="75">
        <v>1</v>
      </c>
    </row>
    <row r="4966" spans="1:11">
      <c r="A4966">
        <v>2</v>
      </c>
      <c r="B4966" s="70" t="s">
        <v>50730</v>
      </c>
      <c r="C4966" s="71"/>
      <c r="D4966" s="70" t="s">
        <v>50731</v>
      </c>
      <c r="E4966" s="71" t="s">
        <v>50545</v>
      </c>
      <c r="F4966" s="70" t="s">
        <v>40519</v>
      </c>
      <c r="G4966" s="70" t="s">
        <v>50684</v>
      </c>
      <c r="H4966" s="72" t="s">
        <v>50685</v>
      </c>
      <c r="I4966" s="73">
        <v>26245</v>
      </c>
      <c r="J4966" s="74" t="s">
        <v>40506</v>
      </c>
      <c r="K4966" s="75" t="s">
        <v>40804</v>
      </c>
    </row>
    <row r="4967" spans="1:11">
      <c r="A4967">
        <v>2</v>
      </c>
      <c r="B4967" s="70" t="s">
        <v>50732</v>
      </c>
      <c r="C4967" s="71"/>
      <c r="D4967" s="70" t="s">
        <v>50733</v>
      </c>
      <c r="E4967" s="71" t="s">
        <v>50545</v>
      </c>
      <c r="F4967" s="70" t="s">
        <v>40519</v>
      </c>
      <c r="G4967" s="70" t="s">
        <v>50684</v>
      </c>
      <c r="H4967" s="72" t="s">
        <v>50685</v>
      </c>
      <c r="I4967" s="73">
        <v>26245</v>
      </c>
      <c r="J4967" s="74" t="s">
        <v>40506</v>
      </c>
      <c r="K4967" s="75" t="s">
        <v>40804</v>
      </c>
    </row>
    <row r="4968" spans="1:11">
      <c r="A4968">
        <v>2</v>
      </c>
      <c r="B4968" s="70" t="s">
        <v>50734</v>
      </c>
      <c r="C4968" s="71"/>
      <c r="D4968" s="70" t="s">
        <v>50735</v>
      </c>
      <c r="E4968" s="71" t="s">
        <v>50545</v>
      </c>
      <c r="F4968" s="70" t="s">
        <v>40519</v>
      </c>
      <c r="G4968" s="70" t="s">
        <v>50684</v>
      </c>
      <c r="H4968" s="72" t="s">
        <v>50685</v>
      </c>
      <c r="I4968" s="73">
        <v>26245</v>
      </c>
      <c r="J4968" s="74" t="s">
        <v>40506</v>
      </c>
      <c r="K4968" s="75" t="s">
        <v>40804</v>
      </c>
    </row>
    <row r="4969" spans="1:11">
      <c r="A4969">
        <v>2</v>
      </c>
      <c r="B4969" s="70" t="s">
        <v>50736</v>
      </c>
      <c r="C4969" s="71"/>
      <c r="D4969" s="70" t="s">
        <v>50737</v>
      </c>
      <c r="E4969" s="71" t="s">
        <v>50545</v>
      </c>
      <c r="F4969" s="70" t="s">
        <v>40519</v>
      </c>
      <c r="G4969" s="70" t="s">
        <v>50684</v>
      </c>
      <c r="H4969" s="72" t="s">
        <v>50685</v>
      </c>
      <c r="I4969" s="73">
        <v>26245</v>
      </c>
      <c r="J4969" s="74" t="s">
        <v>40506</v>
      </c>
      <c r="K4969" s="75">
        <v>1</v>
      </c>
    </row>
    <row r="4970" spans="1:11">
      <c r="A4970">
        <v>2</v>
      </c>
      <c r="B4970" s="70" t="s">
        <v>50738</v>
      </c>
      <c r="C4970" s="71"/>
      <c r="D4970" s="70" t="s">
        <v>50739</v>
      </c>
      <c r="E4970" s="71" t="s">
        <v>50545</v>
      </c>
      <c r="F4970" s="70" t="s">
        <v>40519</v>
      </c>
      <c r="G4970" s="70" t="s">
        <v>50684</v>
      </c>
      <c r="H4970" s="72" t="s">
        <v>50685</v>
      </c>
      <c r="I4970" s="73">
        <v>26245</v>
      </c>
      <c r="J4970" s="74" t="s">
        <v>40506</v>
      </c>
      <c r="K4970" s="75">
        <v>1</v>
      </c>
    </row>
    <row r="4971" spans="1:11">
      <c r="A4971">
        <v>2</v>
      </c>
      <c r="B4971" s="70" t="s">
        <v>50740</v>
      </c>
      <c r="C4971" s="71"/>
      <c r="D4971" s="70" t="s">
        <v>50741</v>
      </c>
      <c r="E4971" s="71" t="s">
        <v>50545</v>
      </c>
      <c r="F4971" s="70" t="s">
        <v>40519</v>
      </c>
      <c r="G4971" s="70" t="s">
        <v>50684</v>
      </c>
      <c r="H4971" s="72" t="s">
        <v>50685</v>
      </c>
      <c r="I4971" s="73">
        <v>26245</v>
      </c>
      <c r="J4971" s="74" t="s">
        <v>40506</v>
      </c>
      <c r="K4971" s="75" t="s">
        <v>40804</v>
      </c>
    </row>
    <row r="4972" spans="1:11">
      <c r="A4972">
        <v>2</v>
      </c>
      <c r="B4972" s="70" t="s">
        <v>50742</v>
      </c>
      <c r="C4972" s="71"/>
      <c r="D4972" s="70" t="s">
        <v>50743</v>
      </c>
      <c r="E4972" s="71" t="s">
        <v>50545</v>
      </c>
      <c r="F4972" s="70" t="s">
        <v>40519</v>
      </c>
      <c r="G4972" s="70" t="s">
        <v>50684</v>
      </c>
      <c r="H4972" s="72" t="s">
        <v>50685</v>
      </c>
      <c r="I4972" s="73">
        <v>26245</v>
      </c>
      <c r="J4972" s="74" t="s">
        <v>40506</v>
      </c>
      <c r="K4972" s="75">
        <v>1</v>
      </c>
    </row>
    <row r="4973" spans="1:11">
      <c r="A4973">
        <v>2</v>
      </c>
      <c r="B4973" s="70" t="s">
        <v>50744</v>
      </c>
      <c r="C4973" s="71"/>
      <c r="D4973" s="70" t="s">
        <v>50745</v>
      </c>
      <c r="E4973" s="71" t="s">
        <v>50545</v>
      </c>
      <c r="F4973" s="70" t="s">
        <v>40519</v>
      </c>
      <c r="G4973" s="70" t="s">
        <v>50684</v>
      </c>
      <c r="H4973" s="72" t="s">
        <v>50685</v>
      </c>
      <c r="I4973" s="73">
        <v>27820</v>
      </c>
      <c r="J4973" s="74" t="s">
        <v>40506</v>
      </c>
      <c r="K4973" s="75">
        <v>1</v>
      </c>
    </row>
    <row r="4974" spans="1:11">
      <c r="A4974">
        <v>2</v>
      </c>
      <c r="B4974" s="70" t="s">
        <v>50746</v>
      </c>
      <c r="C4974" s="71"/>
      <c r="D4974" s="70" t="s">
        <v>50747</v>
      </c>
      <c r="E4974" s="71" t="s">
        <v>50545</v>
      </c>
      <c r="F4974" s="70" t="s">
        <v>40519</v>
      </c>
      <c r="G4974" s="70" t="s">
        <v>50684</v>
      </c>
      <c r="H4974" s="72" t="s">
        <v>50685</v>
      </c>
      <c r="I4974" s="73">
        <v>27820</v>
      </c>
      <c r="J4974" s="74" t="s">
        <v>40506</v>
      </c>
      <c r="K4974" s="75">
        <v>1</v>
      </c>
    </row>
    <row r="4975" spans="1:11">
      <c r="A4975">
        <v>2</v>
      </c>
      <c r="B4975" s="70" t="s">
        <v>50748</v>
      </c>
      <c r="C4975" s="71"/>
      <c r="D4975" s="70" t="s">
        <v>50749</v>
      </c>
      <c r="E4975" s="71" t="s">
        <v>50545</v>
      </c>
      <c r="F4975" s="70" t="s">
        <v>40519</v>
      </c>
      <c r="G4975" s="70" t="s">
        <v>50684</v>
      </c>
      <c r="H4975" s="72" t="s">
        <v>50685</v>
      </c>
      <c r="I4975" s="73">
        <v>27820</v>
      </c>
      <c r="J4975" s="74" t="s">
        <v>40506</v>
      </c>
      <c r="K4975" s="75">
        <v>1</v>
      </c>
    </row>
    <row r="4976" spans="1:11">
      <c r="A4976">
        <v>2</v>
      </c>
      <c r="B4976" s="70" t="s">
        <v>50750</v>
      </c>
      <c r="C4976" s="71"/>
      <c r="D4976" s="70" t="s">
        <v>50751</v>
      </c>
      <c r="E4976" s="71" t="s">
        <v>50545</v>
      </c>
      <c r="F4976" s="70" t="s">
        <v>40519</v>
      </c>
      <c r="G4976" s="70" t="s">
        <v>50684</v>
      </c>
      <c r="H4976" s="72" t="s">
        <v>50685</v>
      </c>
      <c r="I4976" s="73">
        <v>27820</v>
      </c>
      <c r="J4976" s="74" t="s">
        <v>40506</v>
      </c>
      <c r="K4976" s="75">
        <v>1</v>
      </c>
    </row>
    <row r="4977" spans="1:11">
      <c r="A4977">
        <v>2</v>
      </c>
      <c r="B4977" s="70" t="s">
        <v>50752</v>
      </c>
      <c r="C4977" s="71"/>
      <c r="D4977" s="70" t="s">
        <v>50753</v>
      </c>
      <c r="E4977" s="71" t="s">
        <v>50545</v>
      </c>
      <c r="F4977" s="70" t="s">
        <v>40519</v>
      </c>
      <c r="G4977" s="70" t="s">
        <v>50684</v>
      </c>
      <c r="H4977" s="72" t="s">
        <v>50685</v>
      </c>
      <c r="I4977" s="73">
        <v>27820</v>
      </c>
      <c r="J4977" s="74" t="s">
        <v>40506</v>
      </c>
      <c r="K4977" s="75">
        <v>1</v>
      </c>
    </row>
    <row r="4978" spans="1:11">
      <c r="A4978">
        <v>2</v>
      </c>
      <c r="B4978" s="70" t="s">
        <v>50754</v>
      </c>
      <c r="C4978" s="71"/>
      <c r="D4978" s="70" t="s">
        <v>50755</v>
      </c>
      <c r="E4978" s="71" t="s">
        <v>50545</v>
      </c>
      <c r="F4978" s="70" t="s">
        <v>40519</v>
      </c>
      <c r="G4978" s="70" t="s">
        <v>50684</v>
      </c>
      <c r="H4978" s="72" t="s">
        <v>50685</v>
      </c>
      <c r="I4978" s="73">
        <v>27820</v>
      </c>
      <c r="J4978" s="74" t="s">
        <v>40506</v>
      </c>
      <c r="K4978" s="75" t="s">
        <v>40804</v>
      </c>
    </row>
    <row r="4979" spans="1:11">
      <c r="A4979">
        <v>2</v>
      </c>
      <c r="B4979" s="70" t="s">
        <v>50756</v>
      </c>
      <c r="C4979" s="71"/>
      <c r="D4979" s="70" t="s">
        <v>50757</v>
      </c>
      <c r="E4979" s="71" t="s">
        <v>50545</v>
      </c>
      <c r="F4979" s="70" t="s">
        <v>40519</v>
      </c>
      <c r="G4979" s="70" t="s">
        <v>50684</v>
      </c>
      <c r="H4979" s="72" t="s">
        <v>50685</v>
      </c>
      <c r="I4979" s="73">
        <v>27820</v>
      </c>
      <c r="J4979" s="74" t="s">
        <v>40506</v>
      </c>
      <c r="K4979" s="75">
        <v>1</v>
      </c>
    </row>
    <row r="4980" spans="1:11">
      <c r="A4980">
        <v>2</v>
      </c>
      <c r="B4980" s="70" t="s">
        <v>50758</v>
      </c>
      <c r="C4980" s="71"/>
      <c r="D4980" s="70" t="s">
        <v>50759</v>
      </c>
      <c r="E4980" s="71" t="s">
        <v>50545</v>
      </c>
      <c r="F4980" s="70" t="s">
        <v>40519</v>
      </c>
      <c r="G4980" s="70" t="s">
        <v>50684</v>
      </c>
      <c r="H4980" s="72" t="s">
        <v>50685</v>
      </c>
      <c r="I4980" s="73">
        <v>27820</v>
      </c>
      <c r="J4980" s="74" t="s">
        <v>40506</v>
      </c>
      <c r="K4980" s="75">
        <v>1</v>
      </c>
    </row>
    <row r="4981" spans="1:11">
      <c r="A4981">
        <v>2</v>
      </c>
      <c r="B4981" s="70" t="s">
        <v>50760</v>
      </c>
      <c r="C4981" s="71"/>
      <c r="D4981" s="70" t="s">
        <v>50761</v>
      </c>
      <c r="E4981" s="71" t="s">
        <v>50545</v>
      </c>
      <c r="F4981" s="70" t="s">
        <v>40519</v>
      </c>
      <c r="G4981" s="70" t="s">
        <v>50684</v>
      </c>
      <c r="H4981" s="72" t="s">
        <v>50685</v>
      </c>
      <c r="I4981" s="73">
        <v>27820</v>
      </c>
      <c r="J4981" s="74" t="s">
        <v>40506</v>
      </c>
      <c r="K4981" s="75" t="s">
        <v>40804</v>
      </c>
    </row>
    <row r="4982" spans="1:11">
      <c r="A4982">
        <v>2</v>
      </c>
      <c r="B4982" s="70" t="s">
        <v>50762</v>
      </c>
      <c r="C4982" s="71"/>
      <c r="D4982" s="70" t="s">
        <v>50763</v>
      </c>
      <c r="E4982" s="71" t="s">
        <v>50545</v>
      </c>
      <c r="F4982" s="70" t="s">
        <v>40519</v>
      </c>
      <c r="G4982" s="70" t="s">
        <v>50684</v>
      </c>
      <c r="H4982" s="72" t="s">
        <v>50685</v>
      </c>
      <c r="I4982" s="73">
        <v>27820</v>
      </c>
      <c r="J4982" s="74" t="s">
        <v>40506</v>
      </c>
      <c r="K4982" s="75" t="s">
        <v>40804</v>
      </c>
    </row>
    <row r="4983" spans="1:11">
      <c r="A4983">
        <v>2</v>
      </c>
      <c r="B4983" s="70" t="s">
        <v>50764</v>
      </c>
      <c r="C4983" s="71"/>
      <c r="D4983" s="70" t="s">
        <v>50765</v>
      </c>
      <c r="E4983" s="71" t="s">
        <v>50545</v>
      </c>
      <c r="F4983" s="70" t="s">
        <v>40519</v>
      </c>
      <c r="G4983" s="70" t="s">
        <v>50684</v>
      </c>
      <c r="H4983" s="72" t="s">
        <v>50685</v>
      </c>
      <c r="I4983" s="73">
        <v>27820</v>
      </c>
      <c r="J4983" s="74" t="s">
        <v>40506</v>
      </c>
      <c r="K4983" s="75" t="s">
        <v>40804</v>
      </c>
    </row>
    <row r="4984" spans="1:11">
      <c r="A4984">
        <v>2</v>
      </c>
      <c r="B4984" s="70" t="s">
        <v>50766</v>
      </c>
      <c r="C4984" s="71"/>
      <c r="D4984" s="70" t="s">
        <v>50767</v>
      </c>
      <c r="E4984" s="71" t="s">
        <v>50545</v>
      </c>
      <c r="F4984" s="70" t="s">
        <v>40519</v>
      </c>
      <c r="G4984" s="70" t="s">
        <v>50684</v>
      </c>
      <c r="H4984" s="72" t="s">
        <v>50685</v>
      </c>
      <c r="I4984" s="73">
        <v>27820</v>
      </c>
      <c r="J4984" s="74" t="s">
        <v>40506</v>
      </c>
      <c r="K4984" s="75">
        <v>1</v>
      </c>
    </row>
    <row r="4985" spans="1:11">
      <c r="A4985">
        <v>2</v>
      </c>
      <c r="B4985" s="70" t="s">
        <v>50768</v>
      </c>
      <c r="C4985" s="71"/>
      <c r="D4985" s="70" t="s">
        <v>50769</v>
      </c>
      <c r="E4985" s="71" t="s">
        <v>50545</v>
      </c>
      <c r="F4985" s="70" t="s">
        <v>40519</v>
      </c>
      <c r="G4985" s="70" t="s">
        <v>50684</v>
      </c>
      <c r="H4985" s="72" t="s">
        <v>50685</v>
      </c>
      <c r="I4985" s="73">
        <v>27820</v>
      </c>
      <c r="J4985" s="74" t="s">
        <v>40506</v>
      </c>
      <c r="K4985" s="75">
        <v>1</v>
      </c>
    </row>
    <row r="4986" spans="1:11">
      <c r="A4986">
        <v>2</v>
      </c>
      <c r="B4986" s="70" t="s">
        <v>50770</v>
      </c>
      <c r="C4986" s="71"/>
      <c r="D4986" s="70" t="s">
        <v>50771</v>
      </c>
      <c r="E4986" s="71" t="s">
        <v>50545</v>
      </c>
      <c r="F4986" s="70" t="s">
        <v>40519</v>
      </c>
      <c r="G4986" s="70" t="s">
        <v>50684</v>
      </c>
      <c r="H4986" s="72" t="s">
        <v>50685</v>
      </c>
      <c r="I4986" s="73">
        <v>27820</v>
      </c>
      <c r="J4986" s="74" t="s">
        <v>40506</v>
      </c>
      <c r="K4986" s="75" t="s">
        <v>40804</v>
      </c>
    </row>
    <row r="4987" spans="1:11">
      <c r="A4987">
        <v>2</v>
      </c>
      <c r="B4987" s="70" t="s">
        <v>50772</v>
      </c>
      <c r="C4987" s="71"/>
      <c r="D4987" s="70" t="s">
        <v>50773</v>
      </c>
      <c r="E4987" s="71" t="s">
        <v>50545</v>
      </c>
      <c r="F4987" s="70" t="s">
        <v>40519</v>
      </c>
      <c r="G4987" s="70" t="s">
        <v>50684</v>
      </c>
      <c r="H4987" s="72" t="s">
        <v>50685</v>
      </c>
      <c r="I4987" s="73">
        <v>27820</v>
      </c>
      <c r="J4987" s="74" t="s">
        <v>40506</v>
      </c>
      <c r="K4987" s="75">
        <v>1</v>
      </c>
    </row>
    <row r="4988" spans="1:11">
      <c r="A4988">
        <v>2</v>
      </c>
      <c r="B4988" s="70" t="s">
        <v>50774</v>
      </c>
      <c r="C4988" s="71"/>
      <c r="D4988" s="70" t="s">
        <v>50775</v>
      </c>
      <c r="E4988" s="71" t="s">
        <v>50545</v>
      </c>
      <c r="F4988" s="70" t="s">
        <v>40519</v>
      </c>
      <c r="G4988" s="70" t="s">
        <v>50684</v>
      </c>
      <c r="H4988" s="72" t="s">
        <v>50685</v>
      </c>
      <c r="I4988" s="73">
        <v>38395</v>
      </c>
      <c r="J4988" s="74" t="s">
        <v>40506</v>
      </c>
      <c r="K4988" s="75">
        <v>1</v>
      </c>
    </row>
    <row r="4989" spans="1:11">
      <c r="A4989">
        <v>2</v>
      </c>
      <c r="B4989" s="70" t="s">
        <v>50776</v>
      </c>
      <c r="C4989" s="71"/>
      <c r="D4989" s="70" t="s">
        <v>50777</v>
      </c>
      <c r="E4989" s="71" t="s">
        <v>50545</v>
      </c>
      <c r="F4989" s="70" t="s">
        <v>40519</v>
      </c>
      <c r="G4989" s="70" t="s">
        <v>50684</v>
      </c>
      <c r="H4989" s="72" t="s">
        <v>50685</v>
      </c>
      <c r="I4989" s="73">
        <v>38395</v>
      </c>
      <c r="J4989" s="74" t="s">
        <v>40506</v>
      </c>
      <c r="K4989" s="75">
        <v>1</v>
      </c>
    </row>
    <row r="4990" spans="1:11">
      <c r="A4990">
        <v>2</v>
      </c>
      <c r="B4990" s="70" t="s">
        <v>50778</v>
      </c>
      <c r="C4990" s="71"/>
      <c r="D4990" s="70" t="s">
        <v>50779</v>
      </c>
      <c r="E4990" s="71" t="s">
        <v>50545</v>
      </c>
      <c r="F4990" s="70" t="s">
        <v>40519</v>
      </c>
      <c r="G4990" s="70" t="s">
        <v>50684</v>
      </c>
      <c r="H4990" s="72" t="s">
        <v>50685</v>
      </c>
      <c r="I4990" s="73">
        <v>38395</v>
      </c>
      <c r="J4990" s="74" t="s">
        <v>40506</v>
      </c>
      <c r="K4990" s="75">
        <v>1</v>
      </c>
    </row>
    <row r="4991" spans="1:11">
      <c r="A4991">
        <v>2</v>
      </c>
      <c r="B4991" s="70" t="s">
        <v>50780</v>
      </c>
      <c r="C4991" s="71"/>
      <c r="D4991" s="70" t="s">
        <v>50781</v>
      </c>
      <c r="E4991" s="71" t="s">
        <v>50545</v>
      </c>
      <c r="F4991" s="70" t="s">
        <v>40519</v>
      </c>
      <c r="G4991" s="70" t="s">
        <v>50684</v>
      </c>
      <c r="H4991" s="72" t="s">
        <v>50685</v>
      </c>
      <c r="I4991" s="73">
        <v>38395</v>
      </c>
      <c r="J4991" s="74" t="s">
        <v>40506</v>
      </c>
      <c r="K4991" s="75">
        <v>1</v>
      </c>
    </row>
    <row r="4992" spans="1:11">
      <c r="A4992">
        <v>2</v>
      </c>
      <c r="B4992" s="70" t="s">
        <v>50782</v>
      </c>
      <c r="C4992" s="71"/>
      <c r="D4992" s="70" t="s">
        <v>50783</v>
      </c>
      <c r="E4992" s="71" t="s">
        <v>50545</v>
      </c>
      <c r="F4992" s="70" t="s">
        <v>40519</v>
      </c>
      <c r="G4992" s="70" t="s">
        <v>50684</v>
      </c>
      <c r="H4992" s="72" t="s">
        <v>50685</v>
      </c>
      <c r="I4992" s="73">
        <v>38395</v>
      </c>
      <c r="J4992" s="74" t="s">
        <v>40506</v>
      </c>
      <c r="K4992" s="75">
        <v>1</v>
      </c>
    </row>
    <row r="4993" spans="1:11">
      <c r="A4993">
        <v>2</v>
      </c>
      <c r="B4993" s="70" t="s">
        <v>50784</v>
      </c>
      <c r="C4993" s="71"/>
      <c r="D4993" s="70" t="s">
        <v>50785</v>
      </c>
      <c r="E4993" s="71" t="s">
        <v>50545</v>
      </c>
      <c r="F4993" s="70" t="s">
        <v>40519</v>
      </c>
      <c r="G4993" s="70" t="s">
        <v>50684</v>
      </c>
      <c r="H4993" s="72" t="s">
        <v>50685</v>
      </c>
      <c r="I4993" s="73">
        <v>38395</v>
      </c>
      <c r="J4993" s="74" t="s">
        <v>40506</v>
      </c>
      <c r="K4993" s="75">
        <v>1</v>
      </c>
    </row>
    <row r="4994" spans="1:11">
      <c r="A4994">
        <v>2</v>
      </c>
      <c r="B4994" s="70" t="s">
        <v>50786</v>
      </c>
      <c r="C4994" s="71"/>
      <c r="D4994" s="70" t="s">
        <v>50787</v>
      </c>
      <c r="E4994" s="71" t="s">
        <v>50545</v>
      </c>
      <c r="F4994" s="70" t="s">
        <v>40519</v>
      </c>
      <c r="G4994" s="70" t="s">
        <v>50684</v>
      </c>
      <c r="H4994" s="72" t="s">
        <v>50685</v>
      </c>
      <c r="I4994" s="73">
        <v>38395</v>
      </c>
      <c r="J4994" s="74" t="s">
        <v>40506</v>
      </c>
      <c r="K4994" s="75">
        <v>1</v>
      </c>
    </row>
    <row r="4995" spans="1:11">
      <c r="A4995">
        <v>2</v>
      </c>
      <c r="B4995" s="70" t="s">
        <v>50788</v>
      </c>
      <c r="C4995" s="71"/>
      <c r="D4995" s="70" t="s">
        <v>50789</v>
      </c>
      <c r="E4995" s="71" t="s">
        <v>50545</v>
      </c>
      <c r="F4995" s="70" t="s">
        <v>40519</v>
      </c>
      <c r="G4995" s="70" t="s">
        <v>50684</v>
      </c>
      <c r="H4995" s="72" t="s">
        <v>50685</v>
      </c>
      <c r="I4995" s="73">
        <v>38395</v>
      </c>
      <c r="J4995" s="74" t="s">
        <v>40506</v>
      </c>
      <c r="K4995" s="75">
        <v>1</v>
      </c>
    </row>
    <row r="4996" spans="1:11">
      <c r="A4996">
        <v>2</v>
      </c>
      <c r="B4996" s="70" t="s">
        <v>50790</v>
      </c>
      <c r="C4996" s="71"/>
      <c r="D4996" s="70" t="s">
        <v>50791</v>
      </c>
      <c r="E4996" s="71" t="s">
        <v>50545</v>
      </c>
      <c r="F4996" s="70" t="s">
        <v>40519</v>
      </c>
      <c r="G4996" s="70" t="s">
        <v>50684</v>
      </c>
      <c r="H4996" s="72" t="s">
        <v>50685</v>
      </c>
      <c r="I4996" s="73">
        <v>38395</v>
      </c>
      <c r="J4996" s="74" t="s">
        <v>40506</v>
      </c>
      <c r="K4996" s="75">
        <v>1</v>
      </c>
    </row>
    <row r="4997" spans="1:11">
      <c r="A4997">
        <v>2</v>
      </c>
      <c r="B4997" s="70" t="s">
        <v>50792</v>
      </c>
      <c r="C4997" s="71"/>
      <c r="D4997" s="70" t="s">
        <v>50793</v>
      </c>
      <c r="E4997" s="71" t="s">
        <v>50545</v>
      </c>
      <c r="F4997" s="70" t="s">
        <v>40519</v>
      </c>
      <c r="G4997" s="70" t="s">
        <v>50684</v>
      </c>
      <c r="H4997" s="72" t="s">
        <v>50685</v>
      </c>
      <c r="I4997" s="73">
        <v>38395</v>
      </c>
      <c r="J4997" s="74" t="s">
        <v>40506</v>
      </c>
      <c r="K4997" s="75">
        <v>1</v>
      </c>
    </row>
    <row r="4998" spans="1:11">
      <c r="A4998">
        <v>2</v>
      </c>
      <c r="B4998" s="70" t="s">
        <v>50794</v>
      </c>
      <c r="C4998" s="71"/>
      <c r="D4998" s="70" t="s">
        <v>50795</v>
      </c>
      <c r="E4998" s="71" t="s">
        <v>50545</v>
      </c>
      <c r="F4998" s="70" t="s">
        <v>40519</v>
      </c>
      <c r="G4998" s="70" t="s">
        <v>50684</v>
      </c>
      <c r="H4998" s="72" t="s">
        <v>50685</v>
      </c>
      <c r="I4998" s="73">
        <v>38395</v>
      </c>
      <c r="J4998" s="74" t="s">
        <v>40506</v>
      </c>
      <c r="K4998" s="75">
        <v>1</v>
      </c>
    </row>
    <row r="4999" spans="1:11">
      <c r="A4999">
        <v>2</v>
      </c>
      <c r="B4999" s="70" t="s">
        <v>50796</v>
      </c>
      <c r="C4999" s="71"/>
      <c r="D4999" s="70" t="s">
        <v>50797</v>
      </c>
      <c r="E4999" s="71" t="s">
        <v>50545</v>
      </c>
      <c r="F4999" s="70" t="s">
        <v>40519</v>
      </c>
      <c r="G4999" s="70" t="s">
        <v>50684</v>
      </c>
      <c r="H4999" s="72" t="s">
        <v>50685</v>
      </c>
      <c r="I4999" s="73">
        <v>38395</v>
      </c>
      <c r="J4999" s="74" t="s">
        <v>40506</v>
      </c>
      <c r="K4999" s="75">
        <v>1</v>
      </c>
    </row>
    <row r="5000" spans="1:11">
      <c r="A5000">
        <v>2</v>
      </c>
      <c r="B5000" s="70" t="s">
        <v>50798</v>
      </c>
      <c r="C5000" s="71"/>
      <c r="D5000" s="70" t="s">
        <v>50799</v>
      </c>
      <c r="E5000" s="71" t="s">
        <v>50545</v>
      </c>
      <c r="F5000" s="70" t="s">
        <v>40519</v>
      </c>
      <c r="G5000" s="70" t="s">
        <v>50684</v>
      </c>
      <c r="H5000" s="72" t="s">
        <v>50685</v>
      </c>
      <c r="I5000" s="73">
        <v>38395</v>
      </c>
      <c r="J5000" s="74" t="s">
        <v>40506</v>
      </c>
      <c r="K5000" s="75">
        <v>1</v>
      </c>
    </row>
    <row r="5001" spans="1:11">
      <c r="A5001">
        <v>2</v>
      </c>
      <c r="B5001" s="70" t="s">
        <v>50800</v>
      </c>
      <c r="C5001" s="71"/>
      <c r="D5001" s="70" t="s">
        <v>50801</v>
      </c>
      <c r="E5001" s="71" t="s">
        <v>50545</v>
      </c>
      <c r="F5001" s="70" t="s">
        <v>40519</v>
      </c>
      <c r="G5001" s="70" t="s">
        <v>50684</v>
      </c>
      <c r="H5001" s="72" t="s">
        <v>50685</v>
      </c>
      <c r="I5001" s="73">
        <v>38395</v>
      </c>
      <c r="J5001" s="74" t="s">
        <v>40506</v>
      </c>
      <c r="K5001" s="75">
        <v>1</v>
      </c>
    </row>
    <row r="5002" spans="1:11">
      <c r="A5002">
        <v>2</v>
      </c>
      <c r="B5002" s="70" t="s">
        <v>50802</v>
      </c>
      <c r="C5002" s="71"/>
      <c r="D5002" s="70" t="s">
        <v>50803</v>
      </c>
      <c r="E5002" s="71" t="s">
        <v>50545</v>
      </c>
      <c r="F5002" s="70" t="s">
        <v>40519</v>
      </c>
      <c r="G5002" s="70" t="s">
        <v>50684</v>
      </c>
      <c r="H5002" s="72" t="s">
        <v>50685</v>
      </c>
      <c r="I5002" s="73">
        <v>38395</v>
      </c>
      <c r="J5002" s="74" t="s">
        <v>40506</v>
      </c>
      <c r="K5002" s="75">
        <v>1</v>
      </c>
    </row>
    <row r="5003" spans="1:11">
      <c r="A5003">
        <v>2</v>
      </c>
      <c r="B5003" s="70" t="s">
        <v>50804</v>
      </c>
      <c r="C5003" s="71"/>
      <c r="D5003" s="70" t="s">
        <v>50805</v>
      </c>
      <c r="E5003" s="71" t="s">
        <v>50545</v>
      </c>
      <c r="F5003" s="70" t="s">
        <v>40519</v>
      </c>
      <c r="G5003" s="70" t="s">
        <v>50684</v>
      </c>
      <c r="H5003" s="72" t="s">
        <v>50685</v>
      </c>
      <c r="I5003" s="73">
        <v>38395</v>
      </c>
      <c r="J5003" s="74" t="s">
        <v>40506</v>
      </c>
      <c r="K5003" s="75">
        <v>1</v>
      </c>
    </row>
    <row r="5004" spans="1:11">
      <c r="A5004">
        <v>2</v>
      </c>
      <c r="B5004" s="70" t="s">
        <v>50806</v>
      </c>
      <c r="C5004" s="71"/>
      <c r="D5004" s="70" t="s">
        <v>50807</v>
      </c>
      <c r="E5004" s="71" t="s">
        <v>50545</v>
      </c>
      <c r="F5004" s="70" t="s">
        <v>40519</v>
      </c>
      <c r="G5004" s="70" t="s">
        <v>50684</v>
      </c>
      <c r="H5004" s="72" t="s">
        <v>50685</v>
      </c>
      <c r="I5004" s="73">
        <v>38395</v>
      </c>
      <c r="J5004" s="74" t="s">
        <v>40506</v>
      </c>
      <c r="K5004" s="75">
        <v>1</v>
      </c>
    </row>
    <row r="5005" spans="1:11">
      <c r="A5005">
        <v>2</v>
      </c>
      <c r="B5005" s="70" t="s">
        <v>50808</v>
      </c>
      <c r="C5005" s="71"/>
      <c r="D5005" s="70" t="s">
        <v>50809</v>
      </c>
      <c r="E5005" s="71" t="s">
        <v>50545</v>
      </c>
      <c r="F5005" s="70" t="s">
        <v>40519</v>
      </c>
      <c r="G5005" s="70" t="s">
        <v>50684</v>
      </c>
      <c r="H5005" s="72" t="s">
        <v>50685</v>
      </c>
      <c r="I5005" s="73">
        <v>38395</v>
      </c>
      <c r="J5005" s="74" t="s">
        <v>40506</v>
      </c>
      <c r="K5005" s="75">
        <v>1</v>
      </c>
    </row>
    <row r="5006" spans="1:11">
      <c r="A5006">
        <v>2</v>
      </c>
      <c r="B5006" s="70" t="s">
        <v>50810</v>
      </c>
      <c r="C5006" s="71"/>
      <c r="D5006" s="70" t="s">
        <v>50811</v>
      </c>
      <c r="E5006" s="71" t="s">
        <v>50545</v>
      </c>
      <c r="F5006" s="70" t="s">
        <v>40519</v>
      </c>
      <c r="G5006" s="70" t="s">
        <v>50684</v>
      </c>
      <c r="H5006" s="72" t="s">
        <v>50685</v>
      </c>
      <c r="I5006" s="73">
        <v>38395</v>
      </c>
      <c r="J5006" s="74" t="s">
        <v>40506</v>
      </c>
      <c r="K5006" s="75">
        <v>1</v>
      </c>
    </row>
    <row r="5007" spans="1:11">
      <c r="A5007">
        <v>2</v>
      </c>
      <c r="B5007" s="70" t="s">
        <v>50812</v>
      </c>
      <c r="C5007" s="71"/>
      <c r="D5007" s="70" t="s">
        <v>50813</v>
      </c>
      <c r="E5007" s="71" t="s">
        <v>50545</v>
      </c>
      <c r="F5007" s="70" t="s">
        <v>40519</v>
      </c>
      <c r="G5007" s="70" t="s">
        <v>50684</v>
      </c>
      <c r="H5007" s="72" t="s">
        <v>50685</v>
      </c>
      <c r="I5007" s="73">
        <v>38395</v>
      </c>
      <c r="J5007" s="74" t="s">
        <v>40506</v>
      </c>
      <c r="K5007" s="75">
        <v>1</v>
      </c>
    </row>
    <row r="5008" spans="1:11">
      <c r="A5008">
        <v>2</v>
      </c>
      <c r="B5008" s="70" t="s">
        <v>50814</v>
      </c>
      <c r="C5008" s="71"/>
      <c r="D5008" s="70" t="s">
        <v>50815</v>
      </c>
      <c r="E5008" s="71" t="s">
        <v>50545</v>
      </c>
      <c r="F5008" s="70" t="s">
        <v>40519</v>
      </c>
      <c r="G5008" s="70" t="s">
        <v>50684</v>
      </c>
      <c r="H5008" s="72" t="s">
        <v>50685</v>
      </c>
      <c r="I5008" s="73">
        <v>38395</v>
      </c>
      <c r="J5008" s="74" t="s">
        <v>40506</v>
      </c>
      <c r="K5008" s="75">
        <v>1</v>
      </c>
    </row>
    <row r="5009" spans="1:11">
      <c r="A5009">
        <v>2</v>
      </c>
      <c r="B5009" s="70" t="s">
        <v>50816</v>
      </c>
      <c r="C5009" s="71"/>
      <c r="D5009" s="70" t="s">
        <v>50817</v>
      </c>
      <c r="E5009" s="71" t="s">
        <v>50545</v>
      </c>
      <c r="F5009" s="70" t="s">
        <v>40519</v>
      </c>
      <c r="G5009" s="70" t="s">
        <v>50684</v>
      </c>
      <c r="H5009" s="72" t="s">
        <v>50685</v>
      </c>
      <c r="I5009" s="73">
        <v>38395</v>
      </c>
      <c r="J5009" s="74" t="s">
        <v>40506</v>
      </c>
      <c r="K5009" s="75">
        <v>1</v>
      </c>
    </row>
    <row r="5010" spans="1:11">
      <c r="A5010">
        <v>2</v>
      </c>
      <c r="B5010" s="70" t="s">
        <v>50818</v>
      </c>
      <c r="C5010" s="71"/>
      <c r="D5010" s="70" t="s">
        <v>50819</v>
      </c>
      <c r="E5010" s="71" t="s">
        <v>50545</v>
      </c>
      <c r="F5010" s="70" t="s">
        <v>40519</v>
      </c>
      <c r="G5010" s="70" t="s">
        <v>50684</v>
      </c>
      <c r="H5010" s="72" t="s">
        <v>50685</v>
      </c>
      <c r="I5010" s="73">
        <v>38395</v>
      </c>
      <c r="J5010" s="74" t="s">
        <v>40506</v>
      </c>
      <c r="K5010" s="75">
        <v>1</v>
      </c>
    </row>
    <row r="5011" spans="1:11">
      <c r="A5011">
        <v>2</v>
      </c>
      <c r="B5011" s="70" t="s">
        <v>50820</v>
      </c>
      <c r="C5011" s="71"/>
      <c r="D5011" s="70" t="s">
        <v>50821</v>
      </c>
      <c r="E5011" s="71" t="s">
        <v>50545</v>
      </c>
      <c r="F5011" s="70" t="s">
        <v>40519</v>
      </c>
      <c r="G5011" s="70" t="s">
        <v>50684</v>
      </c>
      <c r="H5011" s="72" t="s">
        <v>50685</v>
      </c>
      <c r="I5011" s="73">
        <v>38395</v>
      </c>
      <c r="J5011" s="74" t="s">
        <v>40506</v>
      </c>
      <c r="K5011" s="75">
        <v>1</v>
      </c>
    </row>
    <row r="5012" spans="1:11">
      <c r="A5012">
        <v>2</v>
      </c>
      <c r="B5012" s="70" t="s">
        <v>50822</v>
      </c>
      <c r="C5012" s="71"/>
      <c r="D5012" s="70" t="s">
        <v>50823</v>
      </c>
      <c r="E5012" s="71" t="s">
        <v>50545</v>
      </c>
      <c r="F5012" s="70" t="s">
        <v>40519</v>
      </c>
      <c r="G5012" s="70" t="s">
        <v>50684</v>
      </c>
      <c r="H5012" s="72" t="s">
        <v>50685</v>
      </c>
      <c r="I5012" s="73">
        <v>38395</v>
      </c>
      <c r="J5012" s="74" t="s">
        <v>40506</v>
      </c>
      <c r="K5012" s="75">
        <v>1</v>
      </c>
    </row>
    <row r="5013" spans="1:11">
      <c r="A5013">
        <v>2</v>
      </c>
      <c r="B5013" s="70" t="s">
        <v>50824</v>
      </c>
      <c r="C5013" s="71"/>
      <c r="D5013" s="70" t="s">
        <v>50825</v>
      </c>
      <c r="E5013" s="71" t="s">
        <v>50545</v>
      </c>
      <c r="F5013" s="70" t="s">
        <v>40519</v>
      </c>
      <c r="G5013" s="70" t="s">
        <v>50684</v>
      </c>
      <c r="H5013" s="72" t="s">
        <v>50685</v>
      </c>
      <c r="I5013" s="73">
        <v>38395</v>
      </c>
      <c r="J5013" s="74" t="s">
        <v>40506</v>
      </c>
      <c r="K5013" s="75">
        <v>1</v>
      </c>
    </row>
    <row r="5014" spans="1:11">
      <c r="A5014">
        <v>2</v>
      </c>
      <c r="B5014" s="70" t="s">
        <v>50826</v>
      </c>
      <c r="C5014" s="71"/>
      <c r="D5014" s="70" t="s">
        <v>50827</v>
      </c>
      <c r="E5014" s="71" t="s">
        <v>50545</v>
      </c>
      <c r="F5014" s="70" t="s">
        <v>40519</v>
      </c>
      <c r="G5014" s="70" t="s">
        <v>50684</v>
      </c>
      <c r="H5014" s="72" t="s">
        <v>50685</v>
      </c>
      <c r="I5014" s="73">
        <v>38395</v>
      </c>
      <c r="J5014" s="74" t="s">
        <v>40506</v>
      </c>
      <c r="K5014" s="75">
        <v>1</v>
      </c>
    </row>
    <row r="5015" spans="1:11">
      <c r="A5015">
        <v>2</v>
      </c>
      <c r="B5015" s="70" t="s">
        <v>50828</v>
      </c>
      <c r="C5015" s="71"/>
      <c r="D5015" s="70" t="s">
        <v>50829</v>
      </c>
      <c r="E5015" s="71" t="s">
        <v>50545</v>
      </c>
      <c r="F5015" s="70" t="s">
        <v>40519</v>
      </c>
      <c r="G5015" s="70" t="s">
        <v>50684</v>
      </c>
      <c r="H5015" s="72" t="s">
        <v>50685</v>
      </c>
      <c r="I5015" s="73">
        <v>38395</v>
      </c>
      <c r="J5015" s="74" t="s">
        <v>40506</v>
      </c>
      <c r="K5015" s="75">
        <v>1</v>
      </c>
    </row>
    <row r="5016" spans="1:11">
      <c r="A5016">
        <v>2</v>
      </c>
      <c r="B5016" s="70" t="s">
        <v>50830</v>
      </c>
      <c r="C5016" s="71"/>
      <c r="D5016" s="70" t="s">
        <v>50831</v>
      </c>
      <c r="E5016" s="71" t="s">
        <v>50545</v>
      </c>
      <c r="F5016" s="70" t="s">
        <v>40519</v>
      </c>
      <c r="G5016" s="70" t="s">
        <v>50684</v>
      </c>
      <c r="H5016" s="72" t="s">
        <v>50685</v>
      </c>
      <c r="I5016" s="73">
        <v>38395</v>
      </c>
      <c r="J5016" s="74" t="s">
        <v>40506</v>
      </c>
      <c r="K5016" s="75">
        <v>1</v>
      </c>
    </row>
    <row r="5017" spans="1:11">
      <c r="A5017">
        <v>2</v>
      </c>
      <c r="B5017" s="70" t="s">
        <v>50832</v>
      </c>
      <c r="C5017" s="71"/>
      <c r="D5017" s="70" t="s">
        <v>50833</v>
      </c>
      <c r="E5017" s="71" t="s">
        <v>50545</v>
      </c>
      <c r="F5017" s="70" t="s">
        <v>40519</v>
      </c>
      <c r="G5017" s="70" t="s">
        <v>50684</v>
      </c>
      <c r="H5017" s="72" t="s">
        <v>50685</v>
      </c>
      <c r="I5017" s="73">
        <v>38395</v>
      </c>
      <c r="J5017" s="74" t="s">
        <v>40506</v>
      </c>
      <c r="K5017" s="75">
        <v>1</v>
      </c>
    </row>
    <row r="5018" spans="1:11">
      <c r="A5018">
        <v>2</v>
      </c>
      <c r="B5018" s="70" t="s">
        <v>50834</v>
      </c>
      <c r="C5018" s="71"/>
      <c r="D5018" s="70" t="s">
        <v>50835</v>
      </c>
      <c r="E5018" s="71" t="s">
        <v>50545</v>
      </c>
      <c r="F5018" s="70" t="s">
        <v>40519</v>
      </c>
      <c r="G5018" s="70" t="s">
        <v>50684</v>
      </c>
      <c r="H5018" s="72" t="s">
        <v>50685</v>
      </c>
      <c r="I5018" s="73">
        <v>36795</v>
      </c>
      <c r="J5018" s="74" t="s">
        <v>40506</v>
      </c>
      <c r="K5018" s="75">
        <v>1</v>
      </c>
    </row>
    <row r="5019" spans="1:11">
      <c r="A5019">
        <v>2</v>
      </c>
      <c r="B5019" s="70" t="s">
        <v>50836</v>
      </c>
      <c r="C5019" s="71"/>
      <c r="D5019" s="70" t="s">
        <v>50837</v>
      </c>
      <c r="E5019" s="71" t="s">
        <v>50545</v>
      </c>
      <c r="F5019" s="70" t="s">
        <v>40519</v>
      </c>
      <c r="G5019" s="70" t="s">
        <v>50684</v>
      </c>
      <c r="H5019" s="72" t="s">
        <v>50685</v>
      </c>
      <c r="I5019" s="73">
        <v>36795</v>
      </c>
      <c r="J5019" s="74" t="s">
        <v>40506</v>
      </c>
      <c r="K5019" s="75">
        <v>1</v>
      </c>
    </row>
    <row r="5020" spans="1:11">
      <c r="A5020">
        <v>2</v>
      </c>
      <c r="B5020" s="70" t="s">
        <v>50838</v>
      </c>
      <c r="C5020" s="71"/>
      <c r="D5020" s="70" t="s">
        <v>50839</v>
      </c>
      <c r="E5020" s="71" t="s">
        <v>50545</v>
      </c>
      <c r="F5020" s="70" t="s">
        <v>40519</v>
      </c>
      <c r="G5020" s="70" t="s">
        <v>50684</v>
      </c>
      <c r="H5020" s="72" t="s">
        <v>50685</v>
      </c>
      <c r="I5020" s="73">
        <v>36795</v>
      </c>
      <c r="J5020" s="74" t="s">
        <v>40506</v>
      </c>
      <c r="K5020" s="75">
        <v>1</v>
      </c>
    </row>
    <row r="5021" spans="1:11">
      <c r="A5021">
        <v>2</v>
      </c>
      <c r="B5021" s="70" t="s">
        <v>50840</v>
      </c>
      <c r="C5021" s="71"/>
      <c r="D5021" s="70" t="s">
        <v>50841</v>
      </c>
      <c r="E5021" s="71" t="s">
        <v>50545</v>
      </c>
      <c r="F5021" s="70" t="s">
        <v>40519</v>
      </c>
      <c r="G5021" s="70" t="s">
        <v>50684</v>
      </c>
      <c r="H5021" s="72" t="s">
        <v>50685</v>
      </c>
      <c r="I5021" s="73">
        <v>36795</v>
      </c>
      <c r="J5021" s="74" t="s">
        <v>40506</v>
      </c>
      <c r="K5021" s="75">
        <v>1</v>
      </c>
    </row>
    <row r="5022" spans="1:11">
      <c r="A5022">
        <v>2</v>
      </c>
      <c r="B5022" s="70" t="s">
        <v>50842</v>
      </c>
      <c r="C5022" s="71"/>
      <c r="D5022" s="70" t="s">
        <v>50843</v>
      </c>
      <c r="E5022" s="71" t="s">
        <v>50545</v>
      </c>
      <c r="F5022" s="70" t="s">
        <v>40519</v>
      </c>
      <c r="G5022" s="70" t="s">
        <v>50684</v>
      </c>
      <c r="H5022" s="72" t="s">
        <v>50685</v>
      </c>
      <c r="I5022" s="73">
        <v>36795</v>
      </c>
      <c r="J5022" s="74" t="s">
        <v>40506</v>
      </c>
      <c r="K5022" s="75">
        <v>1</v>
      </c>
    </row>
    <row r="5023" spans="1:11">
      <c r="A5023">
        <v>2</v>
      </c>
      <c r="B5023" s="70" t="s">
        <v>50844</v>
      </c>
      <c r="C5023" s="71"/>
      <c r="D5023" s="70" t="s">
        <v>50845</v>
      </c>
      <c r="E5023" s="71" t="s">
        <v>50545</v>
      </c>
      <c r="F5023" s="70" t="s">
        <v>40519</v>
      </c>
      <c r="G5023" s="70" t="s">
        <v>50684</v>
      </c>
      <c r="H5023" s="72" t="s">
        <v>50685</v>
      </c>
      <c r="I5023" s="73">
        <v>36795</v>
      </c>
      <c r="J5023" s="74" t="s">
        <v>40506</v>
      </c>
      <c r="K5023" s="75">
        <v>1</v>
      </c>
    </row>
    <row r="5024" spans="1:11">
      <c r="A5024">
        <v>2</v>
      </c>
      <c r="B5024" s="70" t="s">
        <v>50846</v>
      </c>
      <c r="C5024" s="71"/>
      <c r="D5024" s="70" t="s">
        <v>50847</v>
      </c>
      <c r="E5024" s="71" t="s">
        <v>50545</v>
      </c>
      <c r="F5024" s="70" t="s">
        <v>40519</v>
      </c>
      <c r="G5024" s="70" t="s">
        <v>50684</v>
      </c>
      <c r="H5024" s="72" t="s">
        <v>50685</v>
      </c>
      <c r="I5024" s="73">
        <v>36795</v>
      </c>
      <c r="J5024" s="74" t="s">
        <v>40506</v>
      </c>
      <c r="K5024" s="75">
        <v>1</v>
      </c>
    </row>
    <row r="5025" spans="1:11">
      <c r="A5025">
        <v>2</v>
      </c>
      <c r="B5025" s="70" t="s">
        <v>50848</v>
      </c>
      <c r="C5025" s="71"/>
      <c r="D5025" s="70" t="s">
        <v>50849</v>
      </c>
      <c r="E5025" s="71" t="s">
        <v>50545</v>
      </c>
      <c r="F5025" s="70" t="s">
        <v>40519</v>
      </c>
      <c r="G5025" s="70" t="s">
        <v>50684</v>
      </c>
      <c r="H5025" s="72" t="s">
        <v>50685</v>
      </c>
      <c r="I5025" s="73">
        <v>36795</v>
      </c>
      <c r="J5025" s="74" t="s">
        <v>40506</v>
      </c>
      <c r="K5025" s="75">
        <v>1</v>
      </c>
    </row>
    <row r="5026" spans="1:11">
      <c r="A5026">
        <v>2</v>
      </c>
      <c r="B5026" s="70" t="s">
        <v>50850</v>
      </c>
      <c r="C5026" s="71"/>
      <c r="D5026" s="70" t="s">
        <v>50851</v>
      </c>
      <c r="E5026" s="71" t="s">
        <v>50545</v>
      </c>
      <c r="F5026" s="70" t="s">
        <v>40519</v>
      </c>
      <c r="G5026" s="70" t="s">
        <v>50684</v>
      </c>
      <c r="H5026" s="72" t="s">
        <v>50685</v>
      </c>
      <c r="I5026" s="73">
        <v>36795</v>
      </c>
      <c r="J5026" s="74" t="s">
        <v>40506</v>
      </c>
      <c r="K5026" s="75">
        <v>1</v>
      </c>
    </row>
    <row r="5027" spans="1:11">
      <c r="A5027">
        <v>2</v>
      </c>
      <c r="B5027" s="70" t="s">
        <v>50852</v>
      </c>
      <c r="C5027" s="71"/>
      <c r="D5027" s="70" t="s">
        <v>50853</v>
      </c>
      <c r="E5027" s="71" t="s">
        <v>50545</v>
      </c>
      <c r="F5027" s="70" t="s">
        <v>40519</v>
      </c>
      <c r="G5027" s="70" t="s">
        <v>50684</v>
      </c>
      <c r="H5027" s="72" t="s">
        <v>50685</v>
      </c>
      <c r="I5027" s="73">
        <v>36795</v>
      </c>
      <c r="J5027" s="74" t="s">
        <v>40506</v>
      </c>
      <c r="K5027" s="75">
        <v>1</v>
      </c>
    </row>
    <row r="5028" spans="1:11">
      <c r="A5028">
        <v>2</v>
      </c>
      <c r="B5028" s="70" t="s">
        <v>50854</v>
      </c>
      <c r="C5028" s="71"/>
      <c r="D5028" s="70" t="s">
        <v>50855</v>
      </c>
      <c r="E5028" s="71" t="s">
        <v>50545</v>
      </c>
      <c r="F5028" s="70" t="s">
        <v>40519</v>
      </c>
      <c r="G5028" s="70" t="s">
        <v>50684</v>
      </c>
      <c r="H5028" s="72" t="s">
        <v>50685</v>
      </c>
      <c r="I5028" s="73">
        <v>36795</v>
      </c>
      <c r="J5028" s="74" t="s">
        <v>40506</v>
      </c>
      <c r="K5028" s="75">
        <v>1</v>
      </c>
    </row>
    <row r="5029" spans="1:11">
      <c r="A5029">
        <v>2</v>
      </c>
      <c r="B5029" s="70" t="s">
        <v>50856</v>
      </c>
      <c r="C5029" s="71"/>
      <c r="D5029" s="70" t="s">
        <v>50857</v>
      </c>
      <c r="E5029" s="71" t="s">
        <v>50545</v>
      </c>
      <c r="F5029" s="70" t="s">
        <v>40519</v>
      </c>
      <c r="G5029" s="70" t="s">
        <v>50684</v>
      </c>
      <c r="H5029" s="72" t="s">
        <v>50685</v>
      </c>
      <c r="I5029" s="73">
        <v>36795</v>
      </c>
      <c r="J5029" s="74" t="s">
        <v>40506</v>
      </c>
      <c r="K5029" s="75">
        <v>1</v>
      </c>
    </row>
    <row r="5030" spans="1:11">
      <c r="A5030">
        <v>2</v>
      </c>
      <c r="B5030" s="70" t="s">
        <v>50858</v>
      </c>
      <c r="C5030" s="71"/>
      <c r="D5030" s="70" t="s">
        <v>50859</v>
      </c>
      <c r="E5030" s="71" t="s">
        <v>50545</v>
      </c>
      <c r="F5030" s="70" t="s">
        <v>40519</v>
      </c>
      <c r="G5030" s="70" t="s">
        <v>50684</v>
      </c>
      <c r="H5030" s="72" t="s">
        <v>50685</v>
      </c>
      <c r="I5030" s="73">
        <v>36795</v>
      </c>
      <c r="J5030" s="74" t="s">
        <v>40506</v>
      </c>
      <c r="K5030" s="75">
        <v>1</v>
      </c>
    </row>
    <row r="5031" spans="1:11">
      <c r="A5031">
        <v>2</v>
      </c>
      <c r="B5031" s="70" t="s">
        <v>50860</v>
      </c>
      <c r="C5031" s="71"/>
      <c r="D5031" s="70" t="s">
        <v>50861</v>
      </c>
      <c r="E5031" s="71" t="s">
        <v>50545</v>
      </c>
      <c r="F5031" s="70" t="s">
        <v>40519</v>
      </c>
      <c r="G5031" s="70" t="s">
        <v>50684</v>
      </c>
      <c r="H5031" s="72" t="s">
        <v>50685</v>
      </c>
      <c r="I5031" s="73">
        <v>36795</v>
      </c>
      <c r="J5031" s="74" t="s">
        <v>40506</v>
      </c>
      <c r="K5031" s="75">
        <v>1</v>
      </c>
    </row>
    <row r="5032" spans="1:11">
      <c r="A5032">
        <v>2</v>
      </c>
      <c r="B5032" s="70" t="s">
        <v>50862</v>
      </c>
      <c r="C5032" s="71"/>
      <c r="D5032" s="70" t="s">
        <v>50863</v>
      </c>
      <c r="E5032" s="71" t="s">
        <v>50545</v>
      </c>
      <c r="F5032" s="70" t="s">
        <v>40519</v>
      </c>
      <c r="G5032" s="70" t="s">
        <v>50684</v>
      </c>
      <c r="H5032" s="72" t="s">
        <v>50685</v>
      </c>
      <c r="I5032" s="73">
        <v>36795</v>
      </c>
      <c r="J5032" s="74" t="s">
        <v>40506</v>
      </c>
      <c r="K5032" s="75">
        <v>1</v>
      </c>
    </row>
    <row r="5033" spans="1:11">
      <c r="A5033">
        <v>2</v>
      </c>
      <c r="B5033" s="70" t="s">
        <v>50864</v>
      </c>
      <c r="C5033" s="71"/>
      <c r="D5033" s="70" t="s">
        <v>50865</v>
      </c>
      <c r="E5033" s="71" t="s">
        <v>50545</v>
      </c>
      <c r="F5033" s="70" t="s">
        <v>40519</v>
      </c>
      <c r="G5033" s="70" t="s">
        <v>50684</v>
      </c>
      <c r="H5033" s="72" t="s">
        <v>50685</v>
      </c>
      <c r="I5033" s="73">
        <v>36795</v>
      </c>
      <c r="J5033" s="74" t="s">
        <v>40506</v>
      </c>
      <c r="K5033" s="75">
        <v>1</v>
      </c>
    </row>
    <row r="5034" spans="1:11">
      <c r="A5034">
        <v>2</v>
      </c>
      <c r="B5034" s="70" t="s">
        <v>50866</v>
      </c>
      <c r="C5034" s="71"/>
      <c r="D5034" s="70" t="s">
        <v>50867</v>
      </c>
      <c r="E5034" s="71" t="s">
        <v>50545</v>
      </c>
      <c r="F5034" s="70" t="s">
        <v>40519</v>
      </c>
      <c r="G5034" s="70" t="s">
        <v>50684</v>
      </c>
      <c r="H5034" s="72" t="s">
        <v>50685</v>
      </c>
      <c r="I5034" s="73">
        <v>36795</v>
      </c>
      <c r="J5034" s="74" t="s">
        <v>40506</v>
      </c>
      <c r="K5034" s="75">
        <v>1</v>
      </c>
    </row>
    <row r="5035" spans="1:11">
      <c r="A5035">
        <v>2</v>
      </c>
      <c r="B5035" s="70" t="s">
        <v>50868</v>
      </c>
      <c r="C5035" s="71"/>
      <c r="D5035" s="70" t="s">
        <v>50869</v>
      </c>
      <c r="E5035" s="71" t="s">
        <v>50545</v>
      </c>
      <c r="F5035" s="70" t="s">
        <v>40519</v>
      </c>
      <c r="G5035" s="70" t="s">
        <v>50684</v>
      </c>
      <c r="H5035" s="72" t="s">
        <v>50685</v>
      </c>
      <c r="I5035" s="73">
        <v>36795</v>
      </c>
      <c r="J5035" s="74" t="s">
        <v>40506</v>
      </c>
      <c r="K5035" s="75">
        <v>1</v>
      </c>
    </row>
    <row r="5036" spans="1:11">
      <c r="A5036">
        <v>2</v>
      </c>
      <c r="B5036" s="70" t="s">
        <v>50870</v>
      </c>
      <c r="C5036" s="71"/>
      <c r="D5036" s="70" t="s">
        <v>50871</v>
      </c>
      <c r="E5036" s="71" t="s">
        <v>50545</v>
      </c>
      <c r="F5036" s="70" t="s">
        <v>40519</v>
      </c>
      <c r="G5036" s="70" t="s">
        <v>50684</v>
      </c>
      <c r="H5036" s="72" t="s">
        <v>50685</v>
      </c>
      <c r="I5036" s="73">
        <v>36795</v>
      </c>
      <c r="J5036" s="74" t="s">
        <v>40506</v>
      </c>
      <c r="K5036" s="75">
        <v>1</v>
      </c>
    </row>
    <row r="5037" spans="1:11">
      <c r="A5037">
        <v>2</v>
      </c>
      <c r="B5037" s="70" t="s">
        <v>50872</v>
      </c>
      <c r="C5037" s="71"/>
      <c r="D5037" s="70" t="s">
        <v>50873</v>
      </c>
      <c r="E5037" s="71" t="s">
        <v>50545</v>
      </c>
      <c r="F5037" s="70" t="s">
        <v>40519</v>
      </c>
      <c r="G5037" s="70" t="s">
        <v>50684</v>
      </c>
      <c r="H5037" s="72" t="s">
        <v>50685</v>
      </c>
      <c r="I5037" s="73">
        <v>36795</v>
      </c>
      <c r="J5037" s="74" t="s">
        <v>40506</v>
      </c>
      <c r="K5037" s="75">
        <v>1</v>
      </c>
    </row>
    <row r="5038" spans="1:11">
      <c r="A5038">
        <v>2</v>
      </c>
      <c r="B5038" s="70" t="s">
        <v>50874</v>
      </c>
      <c r="C5038" s="71"/>
      <c r="D5038" s="70" t="s">
        <v>50875</v>
      </c>
      <c r="E5038" s="71" t="s">
        <v>50545</v>
      </c>
      <c r="F5038" s="70" t="s">
        <v>40519</v>
      </c>
      <c r="G5038" s="70" t="s">
        <v>50684</v>
      </c>
      <c r="H5038" s="72" t="s">
        <v>50685</v>
      </c>
      <c r="I5038" s="73">
        <v>36795</v>
      </c>
      <c r="J5038" s="74" t="s">
        <v>40506</v>
      </c>
      <c r="K5038" s="75">
        <v>1</v>
      </c>
    </row>
    <row r="5039" spans="1:11">
      <c r="A5039">
        <v>2</v>
      </c>
      <c r="B5039" s="70" t="s">
        <v>50876</v>
      </c>
      <c r="C5039" s="71"/>
      <c r="D5039" s="70" t="s">
        <v>50877</v>
      </c>
      <c r="E5039" s="71" t="s">
        <v>50545</v>
      </c>
      <c r="F5039" s="70" t="s">
        <v>40519</v>
      </c>
      <c r="G5039" s="70" t="s">
        <v>50684</v>
      </c>
      <c r="H5039" s="72" t="s">
        <v>50685</v>
      </c>
      <c r="I5039" s="73">
        <v>36795</v>
      </c>
      <c r="J5039" s="74" t="s">
        <v>40506</v>
      </c>
      <c r="K5039" s="75">
        <v>1</v>
      </c>
    </row>
    <row r="5040" spans="1:11">
      <c r="A5040">
        <v>2</v>
      </c>
      <c r="B5040" s="70" t="s">
        <v>50878</v>
      </c>
      <c r="C5040" s="71"/>
      <c r="D5040" s="70" t="s">
        <v>50879</v>
      </c>
      <c r="E5040" s="71" t="s">
        <v>50545</v>
      </c>
      <c r="F5040" s="70" t="s">
        <v>40519</v>
      </c>
      <c r="G5040" s="70" t="s">
        <v>50684</v>
      </c>
      <c r="H5040" s="72" t="s">
        <v>50685</v>
      </c>
      <c r="I5040" s="73">
        <v>36795</v>
      </c>
      <c r="J5040" s="74" t="s">
        <v>40506</v>
      </c>
      <c r="K5040" s="75">
        <v>1</v>
      </c>
    </row>
    <row r="5041" spans="1:11">
      <c r="A5041">
        <v>2</v>
      </c>
      <c r="B5041" s="70" t="s">
        <v>50880</v>
      </c>
      <c r="C5041" s="71"/>
      <c r="D5041" s="70" t="s">
        <v>50881</v>
      </c>
      <c r="E5041" s="71" t="s">
        <v>50545</v>
      </c>
      <c r="F5041" s="70" t="s">
        <v>40519</v>
      </c>
      <c r="G5041" s="70" t="s">
        <v>50684</v>
      </c>
      <c r="H5041" s="72" t="s">
        <v>50685</v>
      </c>
      <c r="I5041" s="73">
        <v>36795</v>
      </c>
      <c r="J5041" s="74" t="s">
        <v>40506</v>
      </c>
      <c r="K5041" s="75">
        <v>1</v>
      </c>
    </row>
    <row r="5042" spans="1:11">
      <c r="A5042">
        <v>2</v>
      </c>
      <c r="B5042" s="70" t="s">
        <v>50882</v>
      </c>
      <c r="C5042" s="71"/>
      <c r="D5042" s="70" t="s">
        <v>50883</v>
      </c>
      <c r="E5042" s="71" t="s">
        <v>50545</v>
      </c>
      <c r="F5042" s="70" t="s">
        <v>40519</v>
      </c>
      <c r="G5042" s="70" t="s">
        <v>50684</v>
      </c>
      <c r="H5042" s="72" t="s">
        <v>50685</v>
      </c>
      <c r="I5042" s="73">
        <v>36795</v>
      </c>
      <c r="J5042" s="74" t="s">
        <v>40506</v>
      </c>
      <c r="K5042" s="75">
        <v>1</v>
      </c>
    </row>
    <row r="5043" spans="1:11">
      <c r="A5043">
        <v>2</v>
      </c>
      <c r="B5043" s="70" t="s">
        <v>50884</v>
      </c>
      <c r="C5043" s="71"/>
      <c r="D5043" s="70" t="s">
        <v>50885</v>
      </c>
      <c r="E5043" s="71" t="s">
        <v>50545</v>
      </c>
      <c r="F5043" s="70" t="s">
        <v>40519</v>
      </c>
      <c r="G5043" s="70" t="s">
        <v>50684</v>
      </c>
      <c r="H5043" s="72" t="s">
        <v>50685</v>
      </c>
      <c r="I5043" s="73">
        <v>36795</v>
      </c>
      <c r="J5043" s="74" t="s">
        <v>40506</v>
      </c>
      <c r="K5043" s="75">
        <v>1</v>
      </c>
    </row>
    <row r="5044" spans="1:11">
      <c r="A5044">
        <v>2</v>
      </c>
      <c r="B5044" s="70" t="s">
        <v>50886</v>
      </c>
      <c r="C5044" s="71"/>
      <c r="D5044" s="70" t="s">
        <v>50887</v>
      </c>
      <c r="E5044" s="71" t="s">
        <v>50545</v>
      </c>
      <c r="F5044" s="70" t="s">
        <v>40519</v>
      </c>
      <c r="G5044" s="70" t="s">
        <v>50684</v>
      </c>
      <c r="H5044" s="72" t="s">
        <v>50685</v>
      </c>
      <c r="I5044" s="73">
        <v>36795</v>
      </c>
      <c r="J5044" s="74" t="s">
        <v>40506</v>
      </c>
      <c r="K5044" s="75">
        <v>1</v>
      </c>
    </row>
    <row r="5045" spans="1:11">
      <c r="A5045">
        <v>2</v>
      </c>
      <c r="B5045" s="70" t="s">
        <v>50888</v>
      </c>
      <c r="C5045" s="71"/>
      <c r="D5045" s="70" t="s">
        <v>50889</v>
      </c>
      <c r="E5045" s="71" t="s">
        <v>50545</v>
      </c>
      <c r="F5045" s="70" t="s">
        <v>40519</v>
      </c>
      <c r="G5045" s="70" t="s">
        <v>50684</v>
      </c>
      <c r="H5045" s="72" t="s">
        <v>50685</v>
      </c>
      <c r="I5045" s="73">
        <v>36795</v>
      </c>
      <c r="J5045" s="74" t="s">
        <v>40506</v>
      </c>
      <c r="K5045" s="75">
        <v>1</v>
      </c>
    </row>
    <row r="5046" spans="1:11">
      <c r="A5046">
        <v>2</v>
      </c>
      <c r="B5046" s="70" t="s">
        <v>50890</v>
      </c>
      <c r="C5046" s="71"/>
      <c r="D5046" s="70" t="s">
        <v>50891</v>
      </c>
      <c r="E5046" s="71" t="s">
        <v>50545</v>
      </c>
      <c r="F5046" s="70" t="s">
        <v>40519</v>
      </c>
      <c r="G5046" s="70" t="s">
        <v>50684</v>
      </c>
      <c r="H5046" s="72" t="s">
        <v>50685</v>
      </c>
      <c r="I5046" s="73">
        <v>36795</v>
      </c>
      <c r="J5046" s="74" t="s">
        <v>40506</v>
      </c>
      <c r="K5046" s="75">
        <v>1</v>
      </c>
    </row>
    <row r="5047" spans="1:11">
      <c r="A5047">
        <v>2</v>
      </c>
      <c r="B5047" s="70" t="s">
        <v>50892</v>
      </c>
      <c r="C5047" s="71"/>
      <c r="D5047" s="70" t="s">
        <v>50893</v>
      </c>
      <c r="E5047" s="71" t="s">
        <v>50545</v>
      </c>
      <c r="F5047" s="70" t="s">
        <v>40519</v>
      </c>
      <c r="G5047" s="70" t="s">
        <v>50684</v>
      </c>
      <c r="H5047" s="72" t="s">
        <v>50685</v>
      </c>
      <c r="I5047" s="73">
        <v>36795</v>
      </c>
      <c r="J5047" s="74" t="s">
        <v>40506</v>
      </c>
      <c r="K5047" s="75">
        <v>1</v>
      </c>
    </row>
    <row r="5048" spans="1:11">
      <c r="A5048">
        <v>2</v>
      </c>
      <c r="B5048" s="70" t="s">
        <v>50894</v>
      </c>
      <c r="C5048" s="71"/>
      <c r="D5048" s="70" t="s">
        <v>50895</v>
      </c>
      <c r="E5048" s="71" t="s">
        <v>50545</v>
      </c>
      <c r="F5048" s="70" t="s">
        <v>40519</v>
      </c>
      <c r="G5048" s="70" t="s">
        <v>43496</v>
      </c>
      <c r="H5048" s="72" t="s">
        <v>43497</v>
      </c>
      <c r="I5048" s="73">
        <v>1045</v>
      </c>
      <c r="J5048" s="74" t="s">
        <v>40506</v>
      </c>
      <c r="K5048" s="75">
        <v>1</v>
      </c>
    </row>
    <row r="5049" spans="1:11">
      <c r="A5049">
        <v>2</v>
      </c>
      <c r="B5049" s="70" t="s">
        <v>50896</v>
      </c>
      <c r="C5049" s="71"/>
      <c r="D5049" s="70" t="s">
        <v>50897</v>
      </c>
      <c r="E5049" s="71" t="s">
        <v>50545</v>
      </c>
      <c r="F5049" s="70" t="s">
        <v>40519</v>
      </c>
      <c r="G5049" s="70" t="s">
        <v>43496</v>
      </c>
      <c r="H5049" s="72" t="s">
        <v>43497</v>
      </c>
      <c r="I5049" s="73">
        <v>36745</v>
      </c>
      <c r="J5049" s="74" t="s">
        <v>40506</v>
      </c>
      <c r="K5049" s="75">
        <v>1</v>
      </c>
    </row>
    <row r="5050" spans="1:11">
      <c r="A5050">
        <v>2</v>
      </c>
      <c r="B5050" s="70" t="s">
        <v>50898</v>
      </c>
      <c r="C5050" s="71"/>
      <c r="D5050" s="70" t="s">
        <v>50899</v>
      </c>
      <c r="E5050" s="71" t="s">
        <v>50545</v>
      </c>
      <c r="F5050" s="70" t="s">
        <v>40519</v>
      </c>
      <c r="G5050" s="70" t="s">
        <v>43496</v>
      </c>
      <c r="H5050" s="72" t="s">
        <v>43497</v>
      </c>
      <c r="I5050" s="73">
        <v>26245</v>
      </c>
      <c r="J5050" s="74" t="s">
        <v>40506</v>
      </c>
      <c r="K5050" s="75">
        <v>1</v>
      </c>
    </row>
    <row r="5051" spans="1:11">
      <c r="A5051">
        <v>2</v>
      </c>
      <c r="B5051" s="70" t="s">
        <v>50900</v>
      </c>
      <c r="C5051" s="71"/>
      <c r="D5051" s="70" t="s">
        <v>50901</v>
      </c>
      <c r="E5051" s="71" t="s">
        <v>50545</v>
      </c>
      <c r="F5051" s="70" t="s">
        <v>40519</v>
      </c>
      <c r="G5051" s="70" t="s">
        <v>43496</v>
      </c>
      <c r="H5051" s="72" t="s">
        <v>43497</v>
      </c>
      <c r="I5051" s="73">
        <v>26245</v>
      </c>
      <c r="J5051" s="74" t="s">
        <v>40506</v>
      </c>
      <c r="K5051" s="75">
        <v>1</v>
      </c>
    </row>
    <row r="5052" spans="1:11">
      <c r="A5052">
        <v>2</v>
      </c>
      <c r="B5052" s="70" t="s">
        <v>50902</v>
      </c>
      <c r="C5052" s="71"/>
      <c r="D5052" s="70" t="s">
        <v>50903</v>
      </c>
      <c r="E5052" s="71" t="s">
        <v>50545</v>
      </c>
      <c r="F5052" s="70" t="s">
        <v>40519</v>
      </c>
      <c r="G5052" s="70" t="s">
        <v>43496</v>
      </c>
      <c r="H5052" s="72" t="s">
        <v>43497</v>
      </c>
      <c r="I5052" s="73">
        <v>38995</v>
      </c>
      <c r="J5052" s="74" t="s">
        <v>50904</v>
      </c>
      <c r="K5052" s="75">
        <v>1</v>
      </c>
    </row>
    <row r="5053" spans="1:11">
      <c r="A5053">
        <v>2</v>
      </c>
      <c r="B5053" s="70" t="s">
        <v>50905</v>
      </c>
      <c r="C5053" s="71"/>
      <c r="D5053" s="70" t="s">
        <v>50906</v>
      </c>
      <c r="E5053" s="71" t="s">
        <v>50545</v>
      </c>
      <c r="F5053" s="70" t="s">
        <v>40519</v>
      </c>
      <c r="G5053" s="70" t="s">
        <v>50907</v>
      </c>
      <c r="H5053" s="72" t="s">
        <v>50908</v>
      </c>
      <c r="I5053" s="73">
        <v>7345</v>
      </c>
      <c r="J5053" s="74" t="s">
        <v>40506</v>
      </c>
      <c r="K5053" s="75">
        <v>1</v>
      </c>
    </row>
    <row r="5054" spans="1:11">
      <c r="A5054">
        <v>2</v>
      </c>
      <c r="B5054" s="70" t="s">
        <v>50909</v>
      </c>
      <c r="C5054" s="71"/>
      <c r="D5054" s="70" t="s">
        <v>50910</v>
      </c>
      <c r="E5054" s="71" t="s">
        <v>50545</v>
      </c>
      <c r="F5054" s="70" t="s">
        <v>40519</v>
      </c>
      <c r="G5054" s="70" t="s">
        <v>50907</v>
      </c>
      <c r="H5054" s="72" t="s">
        <v>50908</v>
      </c>
      <c r="I5054" s="73">
        <v>100795</v>
      </c>
      <c r="J5054" s="74" t="s">
        <v>40506</v>
      </c>
      <c r="K5054" s="75">
        <v>1</v>
      </c>
    </row>
    <row r="5055" spans="1:11">
      <c r="A5055">
        <v>2</v>
      </c>
      <c r="B5055" s="70" t="s">
        <v>50911</v>
      </c>
      <c r="C5055" s="71"/>
      <c r="D5055" s="70" t="s">
        <v>50912</v>
      </c>
      <c r="E5055" s="71" t="s">
        <v>50545</v>
      </c>
      <c r="F5055" s="70" t="s">
        <v>40519</v>
      </c>
      <c r="G5055" s="70" t="s">
        <v>50907</v>
      </c>
      <c r="H5055" s="72" t="s">
        <v>50908</v>
      </c>
      <c r="I5055" s="73">
        <v>100795</v>
      </c>
      <c r="J5055" s="74" t="s">
        <v>40506</v>
      </c>
      <c r="K5055" s="75">
        <v>1</v>
      </c>
    </row>
    <row r="5056" spans="1:11">
      <c r="A5056">
        <v>2</v>
      </c>
      <c r="B5056" s="70" t="s">
        <v>50913</v>
      </c>
      <c r="C5056" s="71"/>
      <c r="D5056" s="70" t="s">
        <v>50914</v>
      </c>
      <c r="E5056" s="71" t="s">
        <v>50545</v>
      </c>
      <c r="F5056" s="70" t="s">
        <v>40519</v>
      </c>
      <c r="G5056" s="70" t="s">
        <v>50907</v>
      </c>
      <c r="H5056" s="72" t="s">
        <v>50908</v>
      </c>
      <c r="I5056" s="73">
        <v>100795</v>
      </c>
      <c r="J5056" s="74" t="s">
        <v>40506</v>
      </c>
      <c r="K5056" s="75">
        <v>1</v>
      </c>
    </row>
    <row r="5057" spans="1:11">
      <c r="A5057">
        <v>2</v>
      </c>
      <c r="B5057" s="70" t="s">
        <v>50915</v>
      </c>
      <c r="C5057" s="71"/>
      <c r="D5057" s="70" t="s">
        <v>50916</v>
      </c>
      <c r="E5057" s="71" t="s">
        <v>50545</v>
      </c>
      <c r="F5057" s="70" t="s">
        <v>40519</v>
      </c>
      <c r="G5057" s="70" t="s">
        <v>50907</v>
      </c>
      <c r="H5057" s="72" t="s">
        <v>50908</v>
      </c>
      <c r="I5057" s="73">
        <v>100795</v>
      </c>
      <c r="J5057" s="74" t="s">
        <v>40506</v>
      </c>
      <c r="K5057" s="75">
        <v>1</v>
      </c>
    </row>
    <row r="5058" spans="1:11">
      <c r="A5058">
        <v>2</v>
      </c>
      <c r="B5058" s="70" t="s">
        <v>50917</v>
      </c>
      <c r="C5058" s="71"/>
      <c r="D5058" s="70" t="s">
        <v>50918</v>
      </c>
      <c r="E5058" s="71" t="s">
        <v>50545</v>
      </c>
      <c r="F5058" s="70" t="s">
        <v>40519</v>
      </c>
      <c r="G5058" s="70" t="s">
        <v>50907</v>
      </c>
      <c r="H5058" s="72" t="s">
        <v>50908</v>
      </c>
      <c r="I5058" s="73">
        <v>100795</v>
      </c>
      <c r="J5058" s="74" t="s">
        <v>40506</v>
      </c>
      <c r="K5058" s="75">
        <v>1</v>
      </c>
    </row>
    <row r="5059" spans="1:11">
      <c r="A5059">
        <v>2</v>
      </c>
      <c r="B5059" s="70" t="s">
        <v>50919</v>
      </c>
      <c r="C5059" s="71"/>
      <c r="D5059" s="70" t="s">
        <v>50920</v>
      </c>
      <c r="E5059" s="71" t="s">
        <v>50545</v>
      </c>
      <c r="F5059" s="70" t="s">
        <v>40519</v>
      </c>
      <c r="G5059" s="70" t="s">
        <v>50907</v>
      </c>
      <c r="H5059" s="72" t="s">
        <v>50908</v>
      </c>
      <c r="I5059" s="73">
        <v>100795</v>
      </c>
      <c r="J5059" s="74" t="s">
        <v>40506</v>
      </c>
      <c r="K5059" s="75">
        <v>1</v>
      </c>
    </row>
    <row r="5060" spans="1:11">
      <c r="A5060">
        <v>2</v>
      </c>
      <c r="B5060" s="70" t="s">
        <v>50921</v>
      </c>
      <c r="C5060" s="71"/>
      <c r="D5060" s="70" t="s">
        <v>50922</v>
      </c>
      <c r="E5060" s="71" t="s">
        <v>50545</v>
      </c>
      <c r="F5060" s="70" t="s">
        <v>40519</v>
      </c>
      <c r="G5060" s="70" t="s">
        <v>50907</v>
      </c>
      <c r="H5060" s="72" t="s">
        <v>50908</v>
      </c>
      <c r="I5060" s="73">
        <v>100795</v>
      </c>
      <c r="J5060" s="74" t="s">
        <v>40506</v>
      </c>
      <c r="K5060" s="75">
        <v>1</v>
      </c>
    </row>
    <row r="5061" spans="1:11">
      <c r="A5061">
        <v>2</v>
      </c>
      <c r="B5061" s="70" t="s">
        <v>50923</v>
      </c>
      <c r="C5061" s="71"/>
      <c r="D5061" s="70" t="s">
        <v>50924</v>
      </c>
      <c r="E5061" s="71" t="s">
        <v>50545</v>
      </c>
      <c r="F5061" s="70" t="s">
        <v>40519</v>
      </c>
      <c r="G5061" s="70" t="s">
        <v>50907</v>
      </c>
      <c r="H5061" s="72" t="s">
        <v>50908</v>
      </c>
      <c r="I5061" s="73">
        <v>100795</v>
      </c>
      <c r="J5061" s="74" t="s">
        <v>40506</v>
      </c>
      <c r="K5061" s="75" t="s">
        <v>40804</v>
      </c>
    </row>
    <row r="5062" spans="1:11">
      <c r="A5062">
        <v>2</v>
      </c>
      <c r="B5062" s="70" t="s">
        <v>50925</v>
      </c>
      <c r="C5062" s="71"/>
      <c r="D5062" s="70" t="s">
        <v>50926</v>
      </c>
      <c r="E5062" s="71" t="s">
        <v>50545</v>
      </c>
      <c r="F5062" s="70" t="s">
        <v>40519</v>
      </c>
      <c r="G5062" s="70" t="s">
        <v>50907</v>
      </c>
      <c r="H5062" s="72" t="s">
        <v>50908</v>
      </c>
      <c r="I5062" s="73">
        <v>100795</v>
      </c>
      <c r="J5062" s="74" t="s">
        <v>40506</v>
      </c>
      <c r="K5062" s="75" t="s">
        <v>40804</v>
      </c>
    </row>
    <row r="5063" spans="1:11">
      <c r="A5063">
        <v>2</v>
      </c>
      <c r="B5063" s="70" t="s">
        <v>50927</v>
      </c>
      <c r="C5063" s="71"/>
      <c r="D5063" s="70" t="s">
        <v>50928</v>
      </c>
      <c r="E5063" s="71" t="s">
        <v>50545</v>
      </c>
      <c r="F5063" s="70" t="s">
        <v>40519</v>
      </c>
      <c r="G5063" s="70" t="s">
        <v>50907</v>
      </c>
      <c r="H5063" s="72" t="s">
        <v>50908</v>
      </c>
      <c r="I5063" s="73">
        <v>100795</v>
      </c>
      <c r="J5063" s="74" t="s">
        <v>40506</v>
      </c>
      <c r="K5063" s="75" t="s">
        <v>40804</v>
      </c>
    </row>
    <row r="5064" spans="1:11">
      <c r="A5064">
        <v>2</v>
      </c>
      <c r="B5064" s="70" t="s">
        <v>50929</v>
      </c>
      <c r="C5064" s="71"/>
      <c r="D5064" s="70" t="s">
        <v>50930</v>
      </c>
      <c r="E5064" s="71" t="s">
        <v>50545</v>
      </c>
      <c r="F5064" s="70" t="s">
        <v>40519</v>
      </c>
      <c r="G5064" s="70" t="s">
        <v>50907</v>
      </c>
      <c r="H5064" s="72" t="s">
        <v>50908</v>
      </c>
      <c r="I5064" s="73">
        <v>100795</v>
      </c>
      <c r="J5064" s="74" t="s">
        <v>40506</v>
      </c>
      <c r="K5064" s="75">
        <v>1</v>
      </c>
    </row>
    <row r="5065" spans="1:11">
      <c r="A5065">
        <v>2</v>
      </c>
      <c r="B5065" s="70" t="s">
        <v>50931</v>
      </c>
      <c r="C5065" s="71"/>
      <c r="D5065" s="70" t="s">
        <v>50932</v>
      </c>
      <c r="E5065" s="71" t="s">
        <v>50545</v>
      </c>
      <c r="F5065" s="70" t="s">
        <v>40519</v>
      </c>
      <c r="G5065" s="70" t="s">
        <v>50907</v>
      </c>
      <c r="H5065" s="72" t="s">
        <v>50908</v>
      </c>
      <c r="I5065" s="73">
        <v>100795</v>
      </c>
      <c r="J5065" s="74" t="s">
        <v>40506</v>
      </c>
      <c r="K5065" s="75">
        <v>1</v>
      </c>
    </row>
    <row r="5066" spans="1:11">
      <c r="A5066">
        <v>2</v>
      </c>
      <c r="B5066" s="70" t="s">
        <v>50933</v>
      </c>
      <c r="C5066" s="71"/>
      <c r="D5066" s="70" t="s">
        <v>50934</v>
      </c>
      <c r="E5066" s="71" t="s">
        <v>50545</v>
      </c>
      <c r="F5066" s="70" t="s">
        <v>40519</v>
      </c>
      <c r="G5066" s="70" t="s">
        <v>50907</v>
      </c>
      <c r="H5066" s="72" t="s">
        <v>50908</v>
      </c>
      <c r="I5066" s="73">
        <v>100795</v>
      </c>
      <c r="J5066" s="74" t="s">
        <v>40506</v>
      </c>
      <c r="K5066" s="75" t="s">
        <v>40804</v>
      </c>
    </row>
    <row r="5067" spans="1:11">
      <c r="A5067">
        <v>2</v>
      </c>
      <c r="B5067" s="70" t="s">
        <v>50935</v>
      </c>
      <c r="C5067" s="71"/>
      <c r="D5067" s="70" t="s">
        <v>50936</v>
      </c>
      <c r="E5067" s="71" t="s">
        <v>50545</v>
      </c>
      <c r="F5067" s="70" t="s">
        <v>40519</v>
      </c>
      <c r="G5067" s="70" t="s">
        <v>50907</v>
      </c>
      <c r="H5067" s="72" t="s">
        <v>50908</v>
      </c>
      <c r="I5067" s="73">
        <v>100795</v>
      </c>
      <c r="J5067" s="74" t="s">
        <v>40506</v>
      </c>
      <c r="K5067" s="75">
        <v>1</v>
      </c>
    </row>
    <row r="5068" spans="1:11">
      <c r="A5068">
        <v>2</v>
      </c>
      <c r="B5068" s="70" t="s">
        <v>50937</v>
      </c>
      <c r="C5068" s="71"/>
      <c r="D5068" s="70" t="s">
        <v>50938</v>
      </c>
      <c r="E5068" s="71" t="s">
        <v>50545</v>
      </c>
      <c r="F5068" s="70" t="s">
        <v>40519</v>
      </c>
      <c r="G5068" s="70" t="s">
        <v>50907</v>
      </c>
      <c r="H5068" s="72" t="s">
        <v>50908</v>
      </c>
      <c r="I5068" s="73">
        <v>27295</v>
      </c>
      <c r="J5068" s="74" t="s">
        <v>40506</v>
      </c>
      <c r="K5068" s="75">
        <v>1</v>
      </c>
    </row>
    <row r="5069" spans="1:11">
      <c r="A5069">
        <v>2</v>
      </c>
      <c r="B5069" s="70" t="s">
        <v>50939</v>
      </c>
      <c r="C5069" s="71"/>
      <c r="D5069" s="70" t="s">
        <v>50940</v>
      </c>
      <c r="E5069" s="71" t="s">
        <v>50545</v>
      </c>
      <c r="F5069" s="70" t="s">
        <v>40519</v>
      </c>
      <c r="G5069" s="70" t="s">
        <v>50941</v>
      </c>
      <c r="H5069" s="72" t="s">
        <v>50942</v>
      </c>
      <c r="I5069" s="73">
        <v>15750</v>
      </c>
      <c r="J5069" s="74" t="s">
        <v>40506</v>
      </c>
      <c r="K5069" s="75">
        <v>1</v>
      </c>
    </row>
    <row r="5070" spans="1:11">
      <c r="A5070">
        <v>2</v>
      </c>
      <c r="B5070" s="70" t="s">
        <v>50943</v>
      </c>
      <c r="C5070" s="71"/>
      <c r="D5070" s="70" t="s">
        <v>50944</v>
      </c>
      <c r="E5070" s="71" t="s">
        <v>50545</v>
      </c>
      <c r="F5070" s="70" t="s">
        <v>40519</v>
      </c>
      <c r="G5070" s="70" t="s">
        <v>50941</v>
      </c>
      <c r="H5070" s="72" t="s">
        <v>50942</v>
      </c>
      <c r="I5070" s="73">
        <v>10500</v>
      </c>
      <c r="J5070" s="74" t="s">
        <v>40506</v>
      </c>
      <c r="K5070" s="75">
        <v>1</v>
      </c>
    </row>
    <row r="5071" spans="1:11">
      <c r="A5071">
        <v>2</v>
      </c>
      <c r="B5071" s="70" t="s">
        <v>50945</v>
      </c>
      <c r="C5071" s="71"/>
      <c r="D5071" s="70" t="s">
        <v>50946</v>
      </c>
      <c r="E5071" s="71" t="s">
        <v>50545</v>
      </c>
      <c r="F5071" s="70" t="s">
        <v>40519</v>
      </c>
      <c r="G5071" s="70" t="s">
        <v>40978</v>
      </c>
      <c r="H5071" s="72" t="s">
        <v>40979</v>
      </c>
      <c r="I5071" s="73">
        <v>215</v>
      </c>
      <c r="J5071" s="74" t="s">
        <v>50552</v>
      </c>
      <c r="K5071" s="75">
        <v>1</v>
      </c>
    </row>
    <row r="5072" spans="1:11">
      <c r="A5072">
        <v>2</v>
      </c>
      <c r="B5072" s="70" t="s">
        <v>50947</v>
      </c>
      <c r="C5072" s="71"/>
      <c r="D5072" s="70" t="s">
        <v>50948</v>
      </c>
      <c r="E5072" s="71" t="s">
        <v>50545</v>
      </c>
      <c r="F5072" s="70" t="s">
        <v>40519</v>
      </c>
      <c r="G5072" s="70" t="s">
        <v>40978</v>
      </c>
      <c r="H5072" s="72" t="s">
        <v>40979</v>
      </c>
      <c r="I5072" s="73">
        <v>215</v>
      </c>
      <c r="J5072" s="74" t="s">
        <v>50552</v>
      </c>
      <c r="K5072" s="75">
        <v>1</v>
      </c>
    </row>
    <row r="5073" spans="1:11">
      <c r="A5073">
        <v>2</v>
      </c>
      <c r="B5073" s="70" t="s">
        <v>50949</v>
      </c>
      <c r="C5073" s="71"/>
      <c r="D5073" s="70" t="s">
        <v>50950</v>
      </c>
      <c r="E5073" s="71" t="s">
        <v>50545</v>
      </c>
      <c r="F5073" s="70" t="s">
        <v>40519</v>
      </c>
      <c r="G5073" s="70" t="s">
        <v>40978</v>
      </c>
      <c r="H5073" s="72" t="s">
        <v>40979</v>
      </c>
      <c r="I5073" s="73">
        <v>135</v>
      </c>
      <c r="J5073" s="74" t="s">
        <v>40506</v>
      </c>
      <c r="K5073" s="75">
        <v>1</v>
      </c>
    </row>
    <row r="5074" spans="1:11">
      <c r="A5074">
        <v>2</v>
      </c>
      <c r="B5074" s="70" t="s">
        <v>50951</v>
      </c>
      <c r="C5074" s="71"/>
      <c r="D5074" s="70" t="s">
        <v>50952</v>
      </c>
      <c r="E5074" s="71" t="s">
        <v>50545</v>
      </c>
      <c r="F5074" s="70" t="s">
        <v>40519</v>
      </c>
      <c r="G5074" s="70" t="s">
        <v>40978</v>
      </c>
      <c r="H5074" s="72" t="s">
        <v>40979</v>
      </c>
      <c r="I5074" s="73">
        <v>135</v>
      </c>
      <c r="J5074" s="74" t="s">
        <v>40506</v>
      </c>
      <c r="K5074" s="75">
        <v>1</v>
      </c>
    </row>
    <row r="5075" spans="1:11">
      <c r="A5075">
        <v>2</v>
      </c>
      <c r="B5075" s="70" t="s">
        <v>50953</v>
      </c>
      <c r="C5075" s="71"/>
      <c r="D5075" s="70" t="s">
        <v>50954</v>
      </c>
      <c r="E5075" s="71" t="s">
        <v>50545</v>
      </c>
      <c r="F5075" s="70" t="s">
        <v>40519</v>
      </c>
      <c r="G5075" s="70" t="s">
        <v>40986</v>
      </c>
      <c r="H5075" s="72" t="s">
        <v>40987</v>
      </c>
      <c r="I5075" s="73">
        <v>1295</v>
      </c>
      <c r="J5075" s="74" t="s">
        <v>40506</v>
      </c>
      <c r="K5075" s="75">
        <v>1</v>
      </c>
    </row>
    <row r="5076" spans="1:11">
      <c r="A5076">
        <v>2</v>
      </c>
      <c r="B5076" s="70" t="s">
        <v>50955</v>
      </c>
      <c r="C5076" s="71"/>
      <c r="D5076" s="70" t="s">
        <v>50956</v>
      </c>
      <c r="E5076" s="71" t="s">
        <v>50545</v>
      </c>
      <c r="F5076" s="70" t="s">
        <v>40519</v>
      </c>
      <c r="G5076" s="70" t="s">
        <v>40986</v>
      </c>
      <c r="H5076" s="72" t="s">
        <v>40987</v>
      </c>
      <c r="I5076" s="73">
        <v>1295</v>
      </c>
      <c r="J5076" s="74" t="s">
        <v>40506</v>
      </c>
      <c r="K5076" s="75" t="s">
        <v>40804</v>
      </c>
    </row>
    <row r="5077" spans="1:11">
      <c r="A5077">
        <v>2</v>
      </c>
      <c r="B5077" s="70" t="s">
        <v>50957</v>
      </c>
      <c r="C5077" s="71"/>
      <c r="D5077" s="70" t="s">
        <v>50958</v>
      </c>
      <c r="E5077" s="71" t="s">
        <v>50545</v>
      </c>
      <c r="F5077" s="70" t="s">
        <v>40519</v>
      </c>
      <c r="G5077" s="70" t="s">
        <v>40986</v>
      </c>
      <c r="H5077" s="72" t="s">
        <v>40987</v>
      </c>
      <c r="I5077" s="73">
        <v>1295</v>
      </c>
      <c r="J5077" s="74" t="s">
        <v>40506</v>
      </c>
      <c r="K5077" s="75" t="s">
        <v>40804</v>
      </c>
    </row>
    <row r="5078" spans="1:11">
      <c r="A5078">
        <v>2</v>
      </c>
      <c r="B5078" s="70" t="s">
        <v>50959</v>
      </c>
      <c r="C5078" s="71"/>
      <c r="D5078" s="70" t="s">
        <v>50960</v>
      </c>
      <c r="E5078" s="71" t="s">
        <v>50545</v>
      </c>
      <c r="F5078" s="70" t="s">
        <v>40519</v>
      </c>
      <c r="G5078" s="70" t="s">
        <v>40986</v>
      </c>
      <c r="H5078" s="72" t="s">
        <v>40987</v>
      </c>
      <c r="I5078" s="73">
        <v>1295</v>
      </c>
      <c r="J5078" s="74" t="s">
        <v>40506</v>
      </c>
      <c r="K5078" s="75" t="s">
        <v>40804</v>
      </c>
    </row>
    <row r="5079" spans="1:11">
      <c r="A5079">
        <v>2</v>
      </c>
      <c r="B5079" s="70" t="s">
        <v>50961</v>
      </c>
      <c r="C5079" s="71"/>
      <c r="D5079" s="70" t="s">
        <v>50962</v>
      </c>
      <c r="E5079" s="71" t="s">
        <v>50545</v>
      </c>
      <c r="F5079" s="70" t="s">
        <v>40519</v>
      </c>
      <c r="G5079" s="70" t="s">
        <v>40986</v>
      </c>
      <c r="H5079" s="72" t="s">
        <v>40987</v>
      </c>
      <c r="I5079" s="73">
        <v>1295</v>
      </c>
      <c r="J5079" s="74" t="s">
        <v>40506</v>
      </c>
      <c r="K5079" s="75" t="s">
        <v>40804</v>
      </c>
    </row>
    <row r="5080" spans="1:11">
      <c r="A5080">
        <v>2</v>
      </c>
      <c r="B5080" s="70" t="s">
        <v>50963</v>
      </c>
      <c r="C5080" s="71"/>
      <c r="D5080" s="70" t="s">
        <v>50964</v>
      </c>
      <c r="E5080" s="71" t="s">
        <v>50545</v>
      </c>
      <c r="F5080" s="70" t="s">
        <v>40519</v>
      </c>
      <c r="G5080" s="70" t="s">
        <v>40986</v>
      </c>
      <c r="H5080" s="72" t="s">
        <v>40987</v>
      </c>
      <c r="I5080" s="73">
        <v>1295</v>
      </c>
      <c r="J5080" s="74" t="s">
        <v>40506</v>
      </c>
      <c r="K5080" s="75" t="s">
        <v>40804</v>
      </c>
    </row>
    <row r="5081" spans="1:11">
      <c r="A5081">
        <v>2</v>
      </c>
      <c r="B5081" s="70" t="s">
        <v>50965</v>
      </c>
      <c r="C5081" s="71"/>
      <c r="D5081" s="70" t="s">
        <v>50966</v>
      </c>
      <c r="E5081" s="71" t="s">
        <v>50545</v>
      </c>
      <c r="F5081" s="70" t="s">
        <v>40519</v>
      </c>
      <c r="G5081" s="70" t="s">
        <v>40986</v>
      </c>
      <c r="H5081" s="72" t="s">
        <v>40987</v>
      </c>
      <c r="I5081" s="73">
        <v>1295</v>
      </c>
      <c r="J5081" s="74" t="s">
        <v>40506</v>
      </c>
      <c r="K5081" s="75" t="s">
        <v>40804</v>
      </c>
    </row>
    <row r="5082" spans="1:11">
      <c r="A5082">
        <v>2</v>
      </c>
      <c r="B5082" s="70" t="s">
        <v>50967</v>
      </c>
      <c r="C5082" s="71"/>
      <c r="D5082" s="70" t="s">
        <v>50968</v>
      </c>
      <c r="E5082" s="71" t="s">
        <v>50545</v>
      </c>
      <c r="F5082" s="70" t="s">
        <v>40519</v>
      </c>
      <c r="G5082" s="70" t="s">
        <v>40986</v>
      </c>
      <c r="H5082" s="72" t="s">
        <v>40987</v>
      </c>
      <c r="I5082" s="73">
        <v>1295</v>
      </c>
      <c r="J5082" s="74" t="s">
        <v>40506</v>
      </c>
      <c r="K5082" s="75">
        <v>1</v>
      </c>
    </row>
    <row r="5083" spans="1:11">
      <c r="A5083">
        <v>2</v>
      </c>
      <c r="B5083" s="70" t="s">
        <v>50969</v>
      </c>
      <c r="C5083" s="71"/>
      <c r="D5083" s="70" t="s">
        <v>50970</v>
      </c>
      <c r="E5083" s="71" t="s">
        <v>50545</v>
      </c>
      <c r="F5083" s="70" t="s">
        <v>40519</v>
      </c>
      <c r="G5083" s="70" t="s">
        <v>40986</v>
      </c>
      <c r="H5083" s="72" t="s">
        <v>40987</v>
      </c>
      <c r="I5083" s="73">
        <v>1295</v>
      </c>
      <c r="J5083" s="74" t="s">
        <v>40506</v>
      </c>
      <c r="K5083" s="75">
        <v>1</v>
      </c>
    </row>
    <row r="5084" spans="1:11">
      <c r="A5084">
        <v>2</v>
      </c>
      <c r="B5084" s="70" t="s">
        <v>50971</v>
      </c>
      <c r="C5084" s="71"/>
      <c r="D5084" s="70" t="s">
        <v>50972</v>
      </c>
      <c r="E5084" s="71" t="s">
        <v>50545</v>
      </c>
      <c r="F5084" s="70" t="s">
        <v>40519</v>
      </c>
      <c r="G5084" s="70" t="s">
        <v>40986</v>
      </c>
      <c r="H5084" s="72" t="s">
        <v>40987</v>
      </c>
      <c r="I5084" s="73">
        <v>1295</v>
      </c>
      <c r="J5084" s="74" t="s">
        <v>40506</v>
      </c>
      <c r="K5084" s="75">
        <v>1</v>
      </c>
    </row>
    <row r="5085" spans="1:11">
      <c r="A5085">
        <v>2</v>
      </c>
      <c r="B5085" s="70" t="s">
        <v>50973</v>
      </c>
      <c r="C5085" s="71"/>
      <c r="D5085" s="70" t="s">
        <v>50974</v>
      </c>
      <c r="E5085" s="71" t="s">
        <v>50545</v>
      </c>
      <c r="F5085" s="70" t="s">
        <v>40519</v>
      </c>
      <c r="G5085" s="70" t="s">
        <v>40986</v>
      </c>
      <c r="H5085" s="72" t="s">
        <v>40987</v>
      </c>
      <c r="I5085" s="73">
        <v>1295</v>
      </c>
      <c r="J5085" s="74" t="s">
        <v>40506</v>
      </c>
      <c r="K5085" s="75" t="s">
        <v>40804</v>
      </c>
    </row>
    <row r="5086" spans="1:11">
      <c r="A5086">
        <v>2</v>
      </c>
      <c r="B5086" s="70" t="s">
        <v>50975</v>
      </c>
      <c r="C5086" s="71"/>
      <c r="D5086" s="70" t="s">
        <v>50976</v>
      </c>
      <c r="E5086" s="71" t="s">
        <v>50545</v>
      </c>
      <c r="F5086" s="70" t="s">
        <v>40519</v>
      </c>
      <c r="G5086" s="70" t="s">
        <v>40986</v>
      </c>
      <c r="H5086" s="72" t="s">
        <v>40987</v>
      </c>
      <c r="I5086" s="73">
        <v>1295</v>
      </c>
      <c r="J5086" s="74" t="s">
        <v>40506</v>
      </c>
      <c r="K5086" s="75" t="s">
        <v>40804</v>
      </c>
    </row>
    <row r="5087" spans="1:11">
      <c r="A5087">
        <v>2</v>
      </c>
      <c r="B5087" s="70" t="s">
        <v>50977</v>
      </c>
      <c r="C5087" s="71"/>
      <c r="D5087" s="70" t="s">
        <v>50978</v>
      </c>
      <c r="E5087" s="71" t="s">
        <v>50545</v>
      </c>
      <c r="F5087" s="70" t="s">
        <v>40519</v>
      </c>
      <c r="G5087" s="70" t="s">
        <v>40986</v>
      </c>
      <c r="H5087" s="72" t="s">
        <v>40987</v>
      </c>
      <c r="I5087" s="73">
        <v>1295</v>
      </c>
      <c r="J5087" s="74" t="s">
        <v>40506</v>
      </c>
      <c r="K5087" s="75">
        <v>1</v>
      </c>
    </row>
    <row r="5088" spans="1:11">
      <c r="A5088">
        <v>2</v>
      </c>
      <c r="B5088" s="70" t="s">
        <v>50979</v>
      </c>
      <c r="C5088" s="71"/>
      <c r="D5088" s="70" t="s">
        <v>50980</v>
      </c>
      <c r="E5088" s="71" t="s">
        <v>50545</v>
      </c>
      <c r="F5088" s="70" t="s">
        <v>40519</v>
      </c>
      <c r="G5088" s="70" t="s">
        <v>40986</v>
      </c>
      <c r="H5088" s="72" t="s">
        <v>40987</v>
      </c>
      <c r="I5088" s="73">
        <v>1295</v>
      </c>
      <c r="J5088" s="74" t="s">
        <v>40506</v>
      </c>
      <c r="K5088" s="75" t="s">
        <v>40804</v>
      </c>
    </row>
    <row r="5089" spans="1:11">
      <c r="A5089">
        <v>2</v>
      </c>
      <c r="B5089" s="70" t="s">
        <v>50981</v>
      </c>
      <c r="C5089" s="71"/>
      <c r="D5089" s="70" t="s">
        <v>50982</v>
      </c>
      <c r="E5089" s="71" t="s">
        <v>50545</v>
      </c>
      <c r="F5089" s="70" t="s">
        <v>40519</v>
      </c>
      <c r="G5089" s="70" t="s">
        <v>40986</v>
      </c>
      <c r="H5089" s="72" t="s">
        <v>40987</v>
      </c>
      <c r="I5089" s="73">
        <v>1295</v>
      </c>
      <c r="J5089" s="74" t="s">
        <v>40506</v>
      </c>
      <c r="K5089" s="75">
        <v>1</v>
      </c>
    </row>
    <row r="5090" spans="1:11">
      <c r="A5090">
        <v>2</v>
      </c>
      <c r="B5090" s="70" t="s">
        <v>50983</v>
      </c>
      <c r="C5090" s="71"/>
      <c r="D5090" s="70" t="s">
        <v>50984</v>
      </c>
      <c r="E5090" s="71" t="s">
        <v>50545</v>
      </c>
      <c r="F5090" s="70" t="s">
        <v>40519</v>
      </c>
      <c r="G5090" s="70" t="s">
        <v>40986</v>
      </c>
      <c r="H5090" s="72" t="s">
        <v>40987</v>
      </c>
      <c r="I5090" s="73">
        <v>1295</v>
      </c>
      <c r="J5090" s="74" t="s">
        <v>40506</v>
      </c>
      <c r="K5090" s="75" t="s">
        <v>40804</v>
      </c>
    </row>
    <row r="5091" spans="1:11">
      <c r="A5091">
        <v>2</v>
      </c>
      <c r="B5091" s="70" t="s">
        <v>50985</v>
      </c>
      <c r="C5091" s="71"/>
      <c r="D5091" s="70" t="s">
        <v>50986</v>
      </c>
      <c r="E5091" s="71" t="s">
        <v>50545</v>
      </c>
      <c r="F5091" s="70" t="s">
        <v>40519</v>
      </c>
      <c r="G5091" s="70" t="s">
        <v>40986</v>
      </c>
      <c r="H5091" s="72" t="s">
        <v>40987</v>
      </c>
      <c r="I5091" s="73">
        <v>1295</v>
      </c>
      <c r="J5091" s="74" t="s">
        <v>40506</v>
      </c>
      <c r="K5091" s="75" t="s">
        <v>40804</v>
      </c>
    </row>
    <row r="5092" spans="1:11">
      <c r="A5092">
        <v>2</v>
      </c>
      <c r="B5092" s="70" t="s">
        <v>50987</v>
      </c>
      <c r="C5092" s="71"/>
      <c r="D5092" s="70" t="s">
        <v>50988</v>
      </c>
      <c r="E5092" s="71" t="s">
        <v>50545</v>
      </c>
      <c r="F5092" s="70" t="s">
        <v>40519</v>
      </c>
      <c r="G5092" s="70" t="s">
        <v>40986</v>
      </c>
      <c r="H5092" s="72" t="s">
        <v>40987</v>
      </c>
      <c r="I5092" s="73">
        <v>1295</v>
      </c>
      <c r="J5092" s="74" t="s">
        <v>40506</v>
      </c>
      <c r="K5092" s="75" t="s">
        <v>40804</v>
      </c>
    </row>
    <row r="5093" spans="1:11">
      <c r="A5093">
        <v>2</v>
      </c>
      <c r="B5093" s="70" t="s">
        <v>50989</v>
      </c>
      <c r="C5093" s="71"/>
      <c r="D5093" s="70" t="s">
        <v>50990</v>
      </c>
      <c r="E5093" s="71" t="s">
        <v>50545</v>
      </c>
      <c r="F5093" s="70" t="s">
        <v>40519</v>
      </c>
      <c r="G5093" s="70" t="s">
        <v>40986</v>
      </c>
      <c r="H5093" s="72" t="s">
        <v>40987</v>
      </c>
      <c r="I5093" s="73">
        <v>1295</v>
      </c>
      <c r="J5093" s="74" t="s">
        <v>40506</v>
      </c>
      <c r="K5093" s="75" t="s">
        <v>40804</v>
      </c>
    </row>
    <row r="5094" spans="1:11">
      <c r="A5094">
        <v>2</v>
      </c>
      <c r="B5094" s="70" t="s">
        <v>50991</v>
      </c>
      <c r="C5094" s="71"/>
      <c r="D5094" s="70" t="s">
        <v>50992</v>
      </c>
      <c r="E5094" s="71" t="s">
        <v>50545</v>
      </c>
      <c r="F5094" s="70" t="s">
        <v>40519</v>
      </c>
      <c r="G5094" s="70" t="s">
        <v>40986</v>
      </c>
      <c r="H5094" s="72" t="s">
        <v>40987</v>
      </c>
      <c r="I5094" s="73">
        <v>1295</v>
      </c>
      <c r="J5094" s="74" t="s">
        <v>40506</v>
      </c>
      <c r="K5094" s="75" t="s">
        <v>40804</v>
      </c>
    </row>
    <row r="5095" spans="1:11">
      <c r="A5095">
        <v>2</v>
      </c>
      <c r="B5095" s="70" t="s">
        <v>50993</v>
      </c>
      <c r="C5095" s="71"/>
      <c r="D5095" s="70" t="s">
        <v>50994</v>
      </c>
      <c r="E5095" s="71" t="s">
        <v>50545</v>
      </c>
      <c r="F5095" s="70" t="s">
        <v>40519</v>
      </c>
      <c r="G5095" s="70" t="s">
        <v>40986</v>
      </c>
      <c r="H5095" s="72" t="s">
        <v>40987</v>
      </c>
      <c r="I5095" s="73">
        <v>1295</v>
      </c>
      <c r="J5095" s="74" t="s">
        <v>40506</v>
      </c>
      <c r="K5095" s="75" t="s">
        <v>40804</v>
      </c>
    </row>
    <row r="5096" spans="1:11">
      <c r="A5096">
        <v>2</v>
      </c>
      <c r="B5096" s="70" t="s">
        <v>50995</v>
      </c>
      <c r="C5096" s="71"/>
      <c r="D5096" s="70" t="s">
        <v>50996</v>
      </c>
      <c r="E5096" s="71" t="s">
        <v>50545</v>
      </c>
      <c r="F5096" s="70" t="s">
        <v>40519</v>
      </c>
      <c r="G5096" s="70" t="s">
        <v>40986</v>
      </c>
      <c r="H5096" s="72" t="s">
        <v>40987</v>
      </c>
      <c r="I5096" s="73">
        <v>1295</v>
      </c>
      <c r="J5096" s="74" t="s">
        <v>40506</v>
      </c>
      <c r="K5096" s="75">
        <v>1</v>
      </c>
    </row>
    <row r="5097" spans="1:11">
      <c r="A5097">
        <v>2</v>
      </c>
      <c r="B5097" s="70" t="s">
        <v>50997</v>
      </c>
      <c r="C5097" s="71"/>
      <c r="D5097" s="70" t="s">
        <v>50998</v>
      </c>
      <c r="E5097" s="71" t="s">
        <v>50545</v>
      </c>
      <c r="F5097" s="70" t="s">
        <v>40519</v>
      </c>
      <c r="G5097" s="70" t="s">
        <v>40986</v>
      </c>
      <c r="H5097" s="72" t="s">
        <v>40987</v>
      </c>
      <c r="I5097" s="73">
        <v>1295</v>
      </c>
      <c r="J5097" s="74" t="s">
        <v>40506</v>
      </c>
      <c r="K5097" s="75">
        <v>1</v>
      </c>
    </row>
    <row r="5098" spans="1:11">
      <c r="A5098">
        <v>2</v>
      </c>
      <c r="B5098" s="70" t="s">
        <v>50999</v>
      </c>
      <c r="C5098" s="71"/>
      <c r="D5098" s="70" t="s">
        <v>51000</v>
      </c>
      <c r="E5098" s="71" t="s">
        <v>50545</v>
      </c>
      <c r="F5098" s="70" t="s">
        <v>40519</v>
      </c>
      <c r="G5098" s="70" t="s">
        <v>40986</v>
      </c>
      <c r="H5098" s="72" t="s">
        <v>40987</v>
      </c>
      <c r="I5098" s="73">
        <v>1295</v>
      </c>
      <c r="J5098" s="74" t="s">
        <v>40506</v>
      </c>
      <c r="K5098" s="75">
        <v>1</v>
      </c>
    </row>
    <row r="5099" spans="1:11">
      <c r="A5099">
        <v>2</v>
      </c>
      <c r="B5099" s="70" t="s">
        <v>51001</v>
      </c>
      <c r="C5099" s="71"/>
      <c r="D5099" s="70" t="s">
        <v>51002</v>
      </c>
      <c r="E5099" s="71" t="s">
        <v>50545</v>
      </c>
      <c r="F5099" s="70" t="s">
        <v>40519</v>
      </c>
      <c r="G5099" s="70" t="s">
        <v>40986</v>
      </c>
      <c r="H5099" s="72" t="s">
        <v>40987</v>
      </c>
      <c r="I5099" s="73">
        <v>1295</v>
      </c>
      <c r="J5099" s="74" t="s">
        <v>40506</v>
      </c>
      <c r="K5099" s="75" t="s">
        <v>40804</v>
      </c>
    </row>
    <row r="5100" spans="1:11">
      <c r="A5100">
        <v>2</v>
      </c>
      <c r="B5100" s="70" t="s">
        <v>51003</v>
      </c>
      <c r="C5100" s="71"/>
      <c r="D5100" s="70" t="s">
        <v>51004</v>
      </c>
      <c r="E5100" s="71" t="s">
        <v>50545</v>
      </c>
      <c r="F5100" s="70" t="s">
        <v>40519</v>
      </c>
      <c r="G5100" s="70" t="s">
        <v>40986</v>
      </c>
      <c r="H5100" s="72" t="s">
        <v>40987</v>
      </c>
      <c r="I5100" s="73">
        <v>1295</v>
      </c>
      <c r="J5100" s="74" t="s">
        <v>40506</v>
      </c>
      <c r="K5100" s="75" t="s">
        <v>40804</v>
      </c>
    </row>
    <row r="5101" spans="1:11">
      <c r="A5101">
        <v>2</v>
      </c>
      <c r="B5101" s="70" t="s">
        <v>51005</v>
      </c>
      <c r="C5101" s="71"/>
      <c r="D5101" s="70" t="s">
        <v>51006</v>
      </c>
      <c r="E5101" s="71" t="s">
        <v>50545</v>
      </c>
      <c r="F5101" s="70" t="s">
        <v>40519</v>
      </c>
      <c r="G5101" s="70" t="s">
        <v>40986</v>
      </c>
      <c r="H5101" s="72" t="s">
        <v>40987</v>
      </c>
      <c r="I5101" s="73">
        <v>1295</v>
      </c>
      <c r="J5101" s="74" t="s">
        <v>40506</v>
      </c>
      <c r="K5101" s="75">
        <v>1</v>
      </c>
    </row>
    <row r="5102" spans="1:11">
      <c r="A5102">
        <v>2</v>
      </c>
      <c r="B5102" s="70" t="s">
        <v>51007</v>
      </c>
      <c r="C5102" s="71"/>
      <c r="D5102" s="70" t="s">
        <v>51008</v>
      </c>
      <c r="E5102" s="71" t="s">
        <v>50545</v>
      </c>
      <c r="F5102" s="70" t="s">
        <v>40519</v>
      </c>
      <c r="G5102" s="70" t="s">
        <v>40986</v>
      </c>
      <c r="H5102" s="72" t="s">
        <v>40987</v>
      </c>
      <c r="I5102" s="73">
        <v>1295</v>
      </c>
      <c r="J5102" s="74" t="s">
        <v>40506</v>
      </c>
      <c r="K5102" s="75" t="s">
        <v>40804</v>
      </c>
    </row>
    <row r="5103" spans="1:11">
      <c r="A5103">
        <v>2</v>
      </c>
      <c r="B5103" s="70" t="s">
        <v>51009</v>
      </c>
      <c r="C5103" s="71"/>
      <c r="D5103" s="70" t="s">
        <v>51010</v>
      </c>
      <c r="E5103" s="71" t="s">
        <v>50545</v>
      </c>
      <c r="F5103" s="70" t="s">
        <v>41467</v>
      </c>
      <c r="G5103" s="70" t="s">
        <v>51011</v>
      </c>
      <c r="H5103" s="72" t="s">
        <v>51012</v>
      </c>
      <c r="I5103" s="73">
        <v>69995</v>
      </c>
      <c r="J5103" s="74" t="s">
        <v>51013</v>
      </c>
      <c r="K5103" s="75">
        <v>1</v>
      </c>
    </row>
    <row r="5104" spans="1:11">
      <c r="A5104">
        <v>2</v>
      </c>
      <c r="B5104" s="70" t="s">
        <v>51014</v>
      </c>
      <c r="C5104" s="71"/>
      <c r="D5104" s="70" t="s">
        <v>51015</v>
      </c>
      <c r="E5104" s="71" t="s">
        <v>50545</v>
      </c>
      <c r="F5104" s="70" t="s">
        <v>41467</v>
      </c>
      <c r="G5104" s="70" t="s">
        <v>51011</v>
      </c>
      <c r="H5104" s="72" t="s">
        <v>51012</v>
      </c>
      <c r="I5104" s="73">
        <v>31495</v>
      </c>
      <c r="J5104" s="74" t="s">
        <v>40506</v>
      </c>
      <c r="K5104" s="75">
        <v>1</v>
      </c>
    </row>
    <row r="5105" spans="1:11">
      <c r="A5105">
        <v>2</v>
      </c>
      <c r="B5105" s="70" t="s">
        <v>51016</v>
      </c>
      <c r="C5105" s="71"/>
      <c r="D5105" s="70" t="s">
        <v>51017</v>
      </c>
      <c r="E5105" s="71" t="s">
        <v>50545</v>
      </c>
      <c r="F5105" s="70" t="s">
        <v>41467</v>
      </c>
      <c r="G5105" s="70" t="s">
        <v>51011</v>
      </c>
      <c r="H5105" s="72" t="s">
        <v>51012</v>
      </c>
      <c r="I5105" s="73">
        <v>31495</v>
      </c>
      <c r="J5105" s="74" t="s">
        <v>40506</v>
      </c>
      <c r="K5105" s="75">
        <v>1</v>
      </c>
    </row>
    <row r="5106" spans="1:11">
      <c r="A5106">
        <v>2</v>
      </c>
      <c r="B5106" s="70" t="s">
        <v>51018</v>
      </c>
      <c r="C5106" s="71"/>
      <c r="D5106" s="70" t="s">
        <v>51019</v>
      </c>
      <c r="E5106" s="71" t="s">
        <v>50545</v>
      </c>
      <c r="F5106" s="70" t="s">
        <v>41467</v>
      </c>
      <c r="G5106" s="70" t="s">
        <v>51011</v>
      </c>
      <c r="H5106" s="72" t="s">
        <v>51012</v>
      </c>
      <c r="I5106" s="73">
        <v>2095</v>
      </c>
      <c r="J5106" s="74" t="s">
        <v>40506</v>
      </c>
      <c r="K5106" s="75">
        <v>1</v>
      </c>
    </row>
    <row r="5107" spans="1:11">
      <c r="A5107">
        <v>2</v>
      </c>
      <c r="B5107" s="70" t="s">
        <v>51020</v>
      </c>
      <c r="C5107" s="71"/>
      <c r="D5107" s="70" t="s">
        <v>51021</v>
      </c>
      <c r="E5107" s="71" t="s">
        <v>50545</v>
      </c>
      <c r="F5107" s="70" t="s">
        <v>41467</v>
      </c>
      <c r="G5107" s="70" t="s">
        <v>51011</v>
      </c>
      <c r="H5107" s="72" t="s">
        <v>51012</v>
      </c>
      <c r="I5107" s="73">
        <v>2095</v>
      </c>
      <c r="J5107" s="74" t="s">
        <v>40506</v>
      </c>
      <c r="K5107" s="75">
        <v>1</v>
      </c>
    </row>
    <row r="5108" spans="1:11">
      <c r="A5108">
        <v>2</v>
      </c>
      <c r="B5108" s="70" t="s">
        <v>51022</v>
      </c>
      <c r="C5108" s="71"/>
      <c r="D5108" s="70" t="s">
        <v>51023</v>
      </c>
      <c r="E5108" s="71" t="s">
        <v>50545</v>
      </c>
      <c r="F5108" s="70" t="s">
        <v>41467</v>
      </c>
      <c r="G5108" s="70" t="s">
        <v>51011</v>
      </c>
      <c r="H5108" s="72" t="s">
        <v>51012</v>
      </c>
      <c r="I5108" s="73">
        <v>630</v>
      </c>
      <c r="J5108" s="74" t="s">
        <v>40506</v>
      </c>
      <c r="K5108" s="75">
        <v>1</v>
      </c>
    </row>
    <row r="5109" spans="1:11">
      <c r="A5109">
        <v>2</v>
      </c>
      <c r="B5109" s="70" t="s">
        <v>51024</v>
      </c>
      <c r="C5109" s="71"/>
      <c r="D5109" s="70" t="s">
        <v>51025</v>
      </c>
      <c r="E5109" s="71" t="s">
        <v>50545</v>
      </c>
      <c r="F5109" s="70" t="s">
        <v>41467</v>
      </c>
      <c r="G5109" s="70" t="s">
        <v>51011</v>
      </c>
      <c r="H5109" s="72" t="s">
        <v>51012</v>
      </c>
      <c r="I5109" s="73">
        <v>630</v>
      </c>
      <c r="J5109" s="74" t="s">
        <v>40506</v>
      </c>
      <c r="K5109" s="75">
        <v>1</v>
      </c>
    </row>
    <row r="5110" spans="1:11">
      <c r="A5110">
        <v>2</v>
      </c>
      <c r="B5110" s="70" t="s">
        <v>51026</v>
      </c>
      <c r="C5110" s="71"/>
      <c r="D5110" s="70" t="s">
        <v>51027</v>
      </c>
      <c r="E5110" s="71" t="s">
        <v>50545</v>
      </c>
      <c r="F5110" s="70" t="s">
        <v>41467</v>
      </c>
      <c r="G5110" s="70" t="s">
        <v>51011</v>
      </c>
      <c r="H5110" s="72" t="s">
        <v>51012</v>
      </c>
      <c r="I5110" s="73">
        <v>9545</v>
      </c>
      <c r="J5110" s="74" t="s">
        <v>40506</v>
      </c>
      <c r="K5110" s="75">
        <v>1</v>
      </c>
    </row>
    <row r="5111" spans="1:11">
      <c r="A5111">
        <v>2</v>
      </c>
      <c r="B5111" s="70" t="s">
        <v>51028</v>
      </c>
      <c r="C5111" s="71"/>
      <c r="D5111" s="70" t="s">
        <v>51029</v>
      </c>
      <c r="E5111" s="71" t="s">
        <v>50545</v>
      </c>
      <c r="F5111" s="70" t="s">
        <v>41467</v>
      </c>
      <c r="G5111" s="70" t="s">
        <v>51011</v>
      </c>
      <c r="H5111" s="72" t="s">
        <v>51012</v>
      </c>
      <c r="I5111" s="73">
        <v>9545</v>
      </c>
      <c r="J5111" s="74" t="s">
        <v>40506</v>
      </c>
      <c r="K5111" s="75">
        <v>1</v>
      </c>
    </row>
    <row r="5112" spans="1:11">
      <c r="A5112">
        <v>2</v>
      </c>
      <c r="B5112" s="70" t="s">
        <v>51030</v>
      </c>
      <c r="C5112" s="71"/>
      <c r="D5112" s="70" t="s">
        <v>51031</v>
      </c>
      <c r="E5112" s="71" t="s">
        <v>50545</v>
      </c>
      <c r="F5112" s="70" t="s">
        <v>41467</v>
      </c>
      <c r="G5112" s="70" t="s">
        <v>51011</v>
      </c>
      <c r="H5112" s="72" t="s">
        <v>51012</v>
      </c>
      <c r="I5112" s="73">
        <v>3675</v>
      </c>
      <c r="J5112" s="74" t="s">
        <v>40506</v>
      </c>
      <c r="K5112" s="75">
        <v>1</v>
      </c>
    </row>
    <row r="5113" spans="1:11">
      <c r="A5113">
        <v>2</v>
      </c>
      <c r="B5113" s="70" t="s">
        <v>51032</v>
      </c>
      <c r="C5113" s="71"/>
      <c r="D5113" s="70" t="s">
        <v>51033</v>
      </c>
      <c r="E5113" s="71" t="s">
        <v>50545</v>
      </c>
      <c r="F5113" s="70" t="s">
        <v>41467</v>
      </c>
      <c r="G5113" s="70" t="s">
        <v>51011</v>
      </c>
      <c r="H5113" s="72" t="s">
        <v>51012</v>
      </c>
      <c r="I5113" s="73">
        <v>3465</v>
      </c>
      <c r="J5113" s="74" t="s">
        <v>40506</v>
      </c>
      <c r="K5113" s="75">
        <v>1</v>
      </c>
    </row>
    <row r="5114" spans="1:11">
      <c r="A5114">
        <v>2</v>
      </c>
      <c r="B5114" s="70" t="s">
        <v>51034</v>
      </c>
      <c r="C5114" s="71"/>
      <c r="D5114" s="70" t="s">
        <v>51035</v>
      </c>
      <c r="E5114" s="71" t="s">
        <v>50545</v>
      </c>
      <c r="F5114" s="70" t="s">
        <v>41467</v>
      </c>
      <c r="G5114" s="70" t="s">
        <v>51011</v>
      </c>
      <c r="H5114" s="72" t="s">
        <v>51012</v>
      </c>
      <c r="I5114" s="73">
        <v>3465</v>
      </c>
      <c r="J5114" s="74" t="s">
        <v>40506</v>
      </c>
      <c r="K5114" s="75">
        <v>1</v>
      </c>
    </row>
    <row r="5115" spans="1:11">
      <c r="A5115">
        <v>2</v>
      </c>
      <c r="B5115" s="70" t="s">
        <v>51036</v>
      </c>
      <c r="C5115" s="71"/>
      <c r="D5115" s="70" t="s">
        <v>51037</v>
      </c>
      <c r="E5115" s="71" t="s">
        <v>50545</v>
      </c>
      <c r="F5115" s="70" t="s">
        <v>41467</v>
      </c>
      <c r="G5115" s="70" t="s">
        <v>51038</v>
      </c>
      <c r="H5115" s="72" t="s">
        <v>51039</v>
      </c>
      <c r="I5115" s="73">
        <v>440</v>
      </c>
      <c r="J5115" s="74" t="s">
        <v>40506</v>
      </c>
      <c r="K5115" s="75">
        <v>1</v>
      </c>
    </row>
    <row r="5116" spans="1:11">
      <c r="A5116">
        <v>2</v>
      </c>
      <c r="B5116" s="70" t="s">
        <v>51040</v>
      </c>
      <c r="C5116" s="71"/>
      <c r="D5116" s="70" t="s">
        <v>51041</v>
      </c>
      <c r="E5116" s="71" t="s">
        <v>50545</v>
      </c>
      <c r="F5116" s="70" t="s">
        <v>41467</v>
      </c>
      <c r="G5116" s="70" t="s">
        <v>51038</v>
      </c>
      <c r="H5116" s="72" t="s">
        <v>51039</v>
      </c>
      <c r="I5116" s="73">
        <v>440</v>
      </c>
      <c r="J5116" s="74" t="s">
        <v>40506</v>
      </c>
      <c r="K5116" s="75">
        <v>1</v>
      </c>
    </row>
    <row r="5117" spans="1:11">
      <c r="A5117">
        <v>2</v>
      </c>
      <c r="B5117" s="70" t="s">
        <v>51042</v>
      </c>
      <c r="C5117" s="71"/>
      <c r="D5117" s="70" t="s">
        <v>51043</v>
      </c>
      <c r="E5117" s="71" t="s">
        <v>50545</v>
      </c>
      <c r="F5117" s="70" t="s">
        <v>41467</v>
      </c>
      <c r="G5117" s="70" t="s">
        <v>51038</v>
      </c>
      <c r="H5117" s="72" t="s">
        <v>51039</v>
      </c>
      <c r="I5117" s="73">
        <v>565</v>
      </c>
      <c r="J5117" s="74" t="s">
        <v>40506</v>
      </c>
      <c r="K5117" s="75">
        <v>1</v>
      </c>
    </row>
    <row r="5118" spans="1:11">
      <c r="A5118">
        <v>2</v>
      </c>
      <c r="B5118" s="70" t="s">
        <v>51044</v>
      </c>
      <c r="C5118" s="71"/>
      <c r="D5118" s="70" t="s">
        <v>51045</v>
      </c>
      <c r="E5118" s="71" t="s">
        <v>50545</v>
      </c>
      <c r="F5118" s="70" t="s">
        <v>41467</v>
      </c>
      <c r="G5118" s="70" t="s">
        <v>51038</v>
      </c>
      <c r="H5118" s="72" t="s">
        <v>51039</v>
      </c>
      <c r="I5118" s="73">
        <v>565</v>
      </c>
      <c r="J5118" s="74" t="s">
        <v>40506</v>
      </c>
      <c r="K5118" s="75">
        <v>1</v>
      </c>
    </row>
    <row r="5119" spans="1:11">
      <c r="A5119">
        <v>2</v>
      </c>
      <c r="B5119" s="70" t="s">
        <v>51046</v>
      </c>
      <c r="C5119" s="71"/>
      <c r="D5119" s="70" t="s">
        <v>51047</v>
      </c>
      <c r="E5119" s="71" t="s">
        <v>50545</v>
      </c>
      <c r="F5119" s="70" t="s">
        <v>41467</v>
      </c>
      <c r="G5119" s="70" t="s">
        <v>51038</v>
      </c>
      <c r="H5119" s="72" t="s">
        <v>51039</v>
      </c>
      <c r="I5119" s="73">
        <v>700</v>
      </c>
      <c r="J5119" s="74" t="s">
        <v>40506</v>
      </c>
      <c r="K5119" s="75">
        <v>1</v>
      </c>
    </row>
    <row r="5120" spans="1:11">
      <c r="A5120">
        <v>2</v>
      </c>
      <c r="B5120" s="70" t="s">
        <v>51048</v>
      </c>
      <c r="C5120" s="71"/>
      <c r="D5120" s="70" t="s">
        <v>51049</v>
      </c>
      <c r="E5120" s="71" t="s">
        <v>50545</v>
      </c>
      <c r="F5120" s="70" t="s">
        <v>41467</v>
      </c>
      <c r="G5120" s="70" t="s">
        <v>51038</v>
      </c>
      <c r="H5120" s="72" t="s">
        <v>51039</v>
      </c>
      <c r="I5120" s="73">
        <v>700</v>
      </c>
      <c r="J5120" s="74" t="s">
        <v>40506</v>
      </c>
      <c r="K5120" s="75">
        <v>1</v>
      </c>
    </row>
    <row r="5121" spans="1:11">
      <c r="A5121">
        <v>2</v>
      </c>
      <c r="B5121" s="70" t="s">
        <v>51050</v>
      </c>
      <c r="C5121" s="71"/>
      <c r="D5121" s="70" t="s">
        <v>51051</v>
      </c>
      <c r="E5121" s="71" t="s">
        <v>50545</v>
      </c>
      <c r="F5121" s="70" t="s">
        <v>41571</v>
      </c>
      <c r="G5121" s="70" t="s">
        <v>41572</v>
      </c>
      <c r="H5121" s="72" t="s">
        <v>41573</v>
      </c>
      <c r="I5121" s="73">
        <v>79</v>
      </c>
      <c r="J5121" s="74" t="s">
        <v>45498</v>
      </c>
      <c r="K5121" s="75">
        <v>1</v>
      </c>
    </row>
    <row r="5122" spans="1:11">
      <c r="A5122">
        <v>2</v>
      </c>
      <c r="B5122" s="70" t="s">
        <v>51052</v>
      </c>
      <c r="C5122" s="71"/>
      <c r="D5122" s="70" t="s">
        <v>51053</v>
      </c>
      <c r="E5122" s="71" t="s">
        <v>50545</v>
      </c>
      <c r="F5122" s="70" t="s">
        <v>41571</v>
      </c>
      <c r="G5122" s="70" t="s">
        <v>41572</v>
      </c>
      <c r="H5122" s="72" t="s">
        <v>41573</v>
      </c>
      <c r="I5122" s="73">
        <v>113</v>
      </c>
      <c r="J5122" s="74" t="s">
        <v>45498</v>
      </c>
      <c r="K5122" s="75">
        <v>1</v>
      </c>
    </row>
    <row r="5123" spans="1:11">
      <c r="A5123">
        <v>2</v>
      </c>
      <c r="B5123" s="70" t="s">
        <v>51054</v>
      </c>
      <c r="C5123" s="71"/>
      <c r="D5123" s="70" t="s">
        <v>51055</v>
      </c>
      <c r="E5123" s="71" t="s">
        <v>50545</v>
      </c>
      <c r="F5123" s="70" t="s">
        <v>41571</v>
      </c>
      <c r="G5123" s="70" t="s">
        <v>41572</v>
      </c>
      <c r="H5123" s="72" t="s">
        <v>41573</v>
      </c>
      <c r="I5123" s="73">
        <v>154</v>
      </c>
      <c r="J5123" s="74" t="s">
        <v>45498</v>
      </c>
      <c r="K5123" s="75">
        <v>1</v>
      </c>
    </row>
    <row r="5124" spans="1:11">
      <c r="A5124">
        <v>2</v>
      </c>
      <c r="B5124" s="70" t="s">
        <v>51056</v>
      </c>
      <c r="C5124" s="71"/>
      <c r="D5124" s="70" t="s">
        <v>51057</v>
      </c>
      <c r="E5124" s="71" t="s">
        <v>50545</v>
      </c>
      <c r="F5124" s="70" t="s">
        <v>41571</v>
      </c>
      <c r="G5124" s="70" t="s">
        <v>41572</v>
      </c>
      <c r="H5124" s="72" t="s">
        <v>41573</v>
      </c>
      <c r="I5124" s="73">
        <v>611</v>
      </c>
      <c r="J5124" s="74" t="s">
        <v>51058</v>
      </c>
      <c r="K5124" s="75">
        <v>1</v>
      </c>
    </row>
    <row r="5125" spans="1:11">
      <c r="A5125">
        <v>2</v>
      </c>
      <c r="B5125" s="70" t="s">
        <v>51059</v>
      </c>
      <c r="C5125" s="71"/>
      <c r="D5125" s="70" t="s">
        <v>51060</v>
      </c>
      <c r="E5125" s="71" t="s">
        <v>50545</v>
      </c>
      <c r="F5125" s="70" t="s">
        <v>41571</v>
      </c>
      <c r="G5125" s="70" t="s">
        <v>41572</v>
      </c>
      <c r="H5125" s="72" t="s">
        <v>41573</v>
      </c>
      <c r="I5125" s="73">
        <v>548</v>
      </c>
      <c r="J5125" s="74" t="s">
        <v>51058</v>
      </c>
      <c r="K5125" s="75">
        <v>1</v>
      </c>
    </row>
    <row r="5126" spans="1:11">
      <c r="A5126">
        <v>2</v>
      </c>
      <c r="B5126" s="70" t="s">
        <v>51061</v>
      </c>
      <c r="C5126" s="71"/>
      <c r="D5126" s="70" t="s">
        <v>51062</v>
      </c>
      <c r="E5126" s="71" t="s">
        <v>50545</v>
      </c>
      <c r="F5126" s="70" t="s">
        <v>41571</v>
      </c>
      <c r="G5126" s="70" t="s">
        <v>41572</v>
      </c>
      <c r="H5126" s="72" t="s">
        <v>41573</v>
      </c>
      <c r="I5126" s="73">
        <v>563</v>
      </c>
      <c r="J5126" s="74" t="s">
        <v>51058</v>
      </c>
      <c r="K5126" s="75">
        <v>1</v>
      </c>
    </row>
    <row r="5127" spans="1:11">
      <c r="A5127">
        <v>2</v>
      </c>
      <c r="B5127" s="70" t="s">
        <v>51063</v>
      </c>
      <c r="C5127" s="71"/>
      <c r="D5127" s="70" t="s">
        <v>51064</v>
      </c>
      <c r="E5127" s="71" t="s">
        <v>50545</v>
      </c>
      <c r="F5127" s="70" t="s">
        <v>41571</v>
      </c>
      <c r="G5127" s="70" t="s">
        <v>41572</v>
      </c>
      <c r="H5127" s="72" t="s">
        <v>41573</v>
      </c>
      <c r="I5127" s="73">
        <v>941</v>
      </c>
      <c r="J5127" s="74" t="s">
        <v>51058</v>
      </c>
      <c r="K5127" s="75">
        <v>1</v>
      </c>
    </row>
    <row r="5128" spans="1:11">
      <c r="A5128">
        <v>2</v>
      </c>
      <c r="B5128" s="70" t="s">
        <v>51065</v>
      </c>
      <c r="C5128" s="71"/>
      <c r="D5128" s="70" t="s">
        <v>51066</v>
      </c>
      <c r="E5128" s="71" t="s">
        <v>50545</v>
      </c>
      <c r="F5128" s="70" t="s">
        <v>41571</v>
      </c>
      <c r="G5128" s="70" t="s">
        <v>41572</v>
      </c>
      <c r="H5128" s="72" t="s">
        <v>41573</v>
      </c>
      <c r="I5128" s="73">
        <v>1099</v>
      </c>
      <c r="J5128" s="74" t="s">
        <v>51058</v>
      </c>
      <c r="K5128" s="75">
        <v>1</v>
      </c>
    </row>
    <row r="5129" spans="1:11">
      <c r="A5129">
        <v>2</v>
      </c>
      <c r="B5129" s="70" t="s">
        <v>51067</v>
      </c>
      <c r="C5129" s="71"/>
      <c r="D5129" s="70" t="s">
        <v>51068</v>
      </c>
      <c r="E5129" s="71" t="s">
        <v>50545</v>
      </c>
      <c r="F5129" s="70" t="s">
        <v>41571</v>
      </c>
      <c r="G5129" s="70" t="s">
        <v>41572</v>
      </c>
      <c r="H5129" s="72" t="s">
        <v>41573</v>
      </c>
      <c r="I5129" s="73">
        <v>863</v>
      </c>
      <c r="J5129" s="74" t="s">
        <v>51058</v>
      </c>
      <c r="K5129" s="75">
        <v>1</v>
      </c>
    </row>
    <row r="5130" spans="1:11">
      <c r="A5130">
        <v>2</v>
      </c>
      <c r="B5130" s="70" t="s">
        <v>51069</v>
      </c>
      <c r="C5130" s="71"/>
      <c r="D5130" s="70" t="s">
        <v>51070</v>
      </c>
      <c r="E5130" s="71" t="s">
        <v>50545</v>
      </c>
      <c r="F5130" s="70" t="s">
        <v>41571</v>
      </c>
      <c r="G5130" s="70" t="s">
        <v>41572</v>
      </c>
      <c r="H5130" s="72" t="s">
        <v>41573</v>
      </c>
      <c r="I5130" s="73">
        <v>971</v>
      </c>
      <c r="J5130" s="74" t="s">
        <v>41745</v>
      </c>
      <c r="K5130" s="75" t="s">
        <v>40804</v>
      </c>
    </row>
    <row r="5131" spans="1:11">
      <c r="A5131">
        <v>2</v>
      </c>
      <c r="B5131" s="70" t="s">
        <v>51071</v>
      </c>
      <c r="C5131" s="71"/>
      <c r="D5131" s="70" t="s">
        <v>51072</v>
      </c>
      <c r="E5131" s="71" t="s">
        <v>50545</v>
      </c>
      <c r="F5131" s="70" t="s">
        <v>41571</v>
      </c>
      <c r="G5131" s="70" t="s">
        <v>41572</v>
      </c>
      <c r="H5131" s="72" t="s">
        <v>41573</v>
      </c>
      <c r="I5131" s="73">
        <v>971</v>
      </c>
      <c r="J5131" s="74" t="s">
        <v>41745</v>
      </c>
      <c r="K5131" s="75" t="s">
        <v>40804</v>
      </c>
    </row>
    <row r="5132" spans="1:11">
      <c r="A5132">
        <v>2</v>
      </c>
      <c r="B5132" s="70" t="s">
        <v>51073</v>
      </c>
      <c r="C5132" s="71"/>
      <c r="D5132" s="70" t="s">
        <v>51074</v>
      </c>
      <c r="E5132" s="71" t="s">
        <v>50545</v>
      </c>
      <c r="F5132" s="70" t="s">
        <v>41571</v>
      </c>
      <c r="G5132" s="70" t="s">
        <v>41572</v>
      </c>
      <c r="H5132" s="72" t="s">
        <v>41573</v>
      </c>
      <c r="I5132" s="73">
        <v>971</v>
      </c>
      <c r="J5132" s="74" t="s">
        <v>41745</v>
      </c>
      <c r="K5132" s="75" t="s">
        <v>40804</v>
      </c>
    </row>
    <row r="5133" spans="1:11">
      <c r="A5133">
        <v>2</v>
      </c>
      <c r="B5133" s="70" t="s">
        <v>51075</v>
      </c>
      <c r="C5133" s="71"/>
      <c r="D5133" s="70" t="s">
        <v>51076</v>
      </c>
      <c r="E5133" s="71" t="s">
        <v>50545</v>
      </c>
      <c r="F5133" s="70" t="s">
        <v>41571</v>
      </c>
      <c r="G5133" s="70" t="s">
        <v>41572</v>
      </c>
      <c r="H5133" s="72" t="s">
        <v>41573</v>
      </c>
      <c r="I5133" s="73">
        <v>971</v>
      </c>
      <c r="J5133" s="74" t="s">
        <v>41745</v>
      </c>
      <c r="K5133" s="75" t="s">
        <v>40804</v>
      </c>
    </row>
    <row r="5134" spans="1:11">
      <c r="A5134">
        <v>2</v>
      </c>
      <c r="B5134" s="70" t="s">
        <v>51077</v>
      </c>
      <c r="C5134" s="71"/>
      <c r="D5134" s="70" t="s">
        <v>51078</v>
      </c>
      <c r="E5134" s="71" t="s">
        <v>50545</v>
      </c>
      <c r="F5134" s="70" t="s">
        <v>41571</v>
      </c>
      <c r="G5134" s="70" t="s">
        <v>41572</v>
      </c>
      <c r="H5134" s="72" t="s">
        <v>41573</v>
      </c>
      <c r="I5134" s="73">
        <v>296</v>
      </c>
      <c r="J5134" s="74" t="s">
        <v>41745</v>
      </c>
      <c r="K5134" s="75" t="s">
        <v>40804</v>
      </c>
    </row>
    <row r="5135" spans="1:11">
      <c r="A5135">
        <v>2</v>
      </c>
      <c r="B5135" s="70" t="s">
        <v>51079</v>
      </c>
      <c r="C5135" s="71"/>
      <c r="D5135" s="70" t="s">
        <v>51080</v>
      </c>
      <c r="E5135" s="71" t="s">
        <v>50545</v>
      </c>
      <c r="F5135" s="70" t="s">
        <v>41571</v>
      </c>
      <c r="G5135" s="70" t="s">
        <v>41572</v>
      </c>
      <c r="H5135" s="72" t="s">
        <v>41573</v>
      </c>
      <c r="I5135" s="73">
        <v>28796</v>
      </c>
      <c r="J5135" s="74" t="s">
        <v>41745</v>
      </c>
      <c r="K5135" s="75">
        <v>1</v>
      </c>
    </row>
    <row r="5136" spans="1:11">
      <c r="A5136">
        <v>2</v>
      </c>
      <c r="B5136" s="70" t="s">
        <v>51081</v>
      </c>
      <c r="C5136" s="71"/>
      <c r="D5136" s="70" t="s">
        <v>51082</v>
      </c>
      <c r="E5136" s="71" t="s">
        <v>50545</v>
      </c>
      <c r="F5136" s="70" t="s">
        <v>41571</v>
      </c>
      <c r="G5136" s="70" t="s">
        <v>41572</v>
      </c>
      <c r="H5136" s="72" t="s">
        <v>41573</v>
      </c>
      <c r="I5136" s="73">
        <v>56167</v>
      </c>
      <c r="J5136" s="74" t="s">
        <v>41745</v>
      </c>
      <c r="K5136" s="75">
        <v>1</v>
      </c>
    </row>
    <row r="5137" spans="1:11">
      <c r="A5137">
        <v>2</v>
      </c>
      <c r="B5137" s="70" t="s">
        <v>51083</v>
      </c>
      <c r="C5137" s="71"/>
      <c r="D5137" s="70" t="s">
        <v>51084</v>
      </c>
      <c r="E5137" s="71" t="s">
        <v>50545</v>
      </c>
      <c r="F5137" s="70" t="s">
        <v>41571</v>
      </c>
      <c r="G5137" s="70" t="s">
        <v>41572</v>
      </c>
      <c r="H5137" s="72" t="s">
        <v>41573</v>
      </c>
      <c r="I5137" s="73">
        <v>28796</v>
      </c>
      <c r="J5137" s="74" t="s">
        <v>41745</v>
      </c>
      <c r="K5137" s="75">
        <v>1</v>
      </c>
    </row>
    <row r="5138" spans="1:11">
      <c r="A5138">
        <v>2</v>
      </c>
      <c r="B5138" s="70" t="s">
        <v>51085</v>
      </c>
      <c r="C5138" s="71"/>
      <c r="D5138" s="70" t="s">
        <v>51086</v>
      </c>
      <c r="E5138" s="71" t="s">
        <v>50545</v>
      </c>
      <c r="F5138" s="70" t="s">
        <v>41571</v>
      </c>
      <c r="G5138" s="70" t="s">
        <v>41572</v>
      </c>
      <c r="H5138" s="72" t="s">
        <v>41573</v>
      </c>
      <c r="I5138" s="73">
        <v>28796</v>
      </c>
      <c r="J5138" s="74" t="s">
        <v>41745</v>
      </c>
      <c r="K5138" s="75">
        <v>1</v>
      </c>
    </row>
    <row r="5139" spans="1:11">
      <c r="A5139">
        <v>2</v>
      </c>
      <c r="B5139" s="70" t="s">
        <v>51087</v>
      </c>
      <c r="C5139" s="71"/>
      <c r="D5139" s="70" t="s">
        <v>51088</v>
      </c>
      <c r="E5139" s="71" t="s">
        <v>50545</v>
      </c>
      <c r="F5139" s="70" t="s">
        <v>41571</v>
      </c>
      <c r="G5139" s="70" t="s">
        <v>41572</v>
      </c>
      <c r="H5139" s="72" t="s">
        <v>41573</v>
      </c>
      <c r="I5139" s="73">
        <v>28796</v>
      </c>
      <c r="J5139" s="74" t="s">
        <v>41745</v>
      </c>
      <c r="K5139" s="75">
        <v>1</v>
      </c>
    </row>
    <row r="5140" spans="1:11">
      <c r="A5140">
        <v>2</v>
      </c>
      <c r="B5140" s="70" t="s">
        <v>51089</v>
      </c>
      <c r="C5140" s="71"/>
      <c r="D5140" s="70" t="s">
        <v>51090</v>
      </c>
      <c r="E5140" s="71" t="s">
        <v>50545</v>
      </c>
      <c r="F5140" s="70" t="s">
        <v>41571</v>
      </c>
      <c r="G5140" s="70" t="s">
        <v>41572</v>
      </c>
      <c r="H5140" s="72" t="s">
        <v>41573</v>
      </c>
      <c r="I5140" s="73">
        <v>296</v>
      </c>
      <c r="J5140" s="74" t="s">
        <v>41745</v>
      </c>
      <c r="K5140" s="75">
        <v>1</v>
      </c>
    </row>
    <row r="5141" spans="1:11">
      <c r="A5141">
        <v>2</v>
      </c>
      <c r="B5141" s="70" t="s">
        <v>51091</v>
      </c>
      <c r="C5141" s="71"/>
      <c r="D5141" s="70" t="s">
        <v>51092</v>
      </c>
      <c r="E5141" s="71" t="s">
        <v>50545</v>
      </c>
      <c r="F5141" s="70" t="s">
        <v>41571</v>
      </c>
      <c r="G5141" s="70" t="s">
        <v>41572</v>
      </c>
      <c r="H5141" s="72" t="s">
        <v>41573</v>
      </c>
      <c r="I5141" s="73">
        <v>296</v>
      </c>
      <c r="J5141" s="74" t="s">
        <v>41745</v>
      </c>
      <c r="K5141" s="75">
        <v>1</v>
      </c>
    </row>
    <row r="5142" spans="1:11">
      <c r="A5142">
        <v>2</v>
      </c>
      <c r="B5142" s="70" t="s">
        <v>51093</v>
      </c>
      <c r="C5142" s="71"/>
      <c r="D5142" s="70" t="s">
        <v>51094</v>
      </c>
      <c r="E5142" s="71" t="s">
        <v>50545</v>
      </c>
      <c r="F5142" s="70" t="s">
        <v>41571</v>
      </c>
      <c r="G5142" s="70" t="s">
        <v>41572</v>
      </c>
      <c r="H5142" s="72" t="s">
        <v>41573</v>
      </c>
      <c r="I5142" s="73">
        <v>27596</v>
      </c>
      <c r="J5142" s="74" t="s">
        <v>41745</v>
      </c>
      <c r="K5142" s="75">
        <v>1</v>
      </c>
    </row>
    <row r="5143" spans="1:11">
      <c r="A5143">
        <v>2</v>
      </c>
      <c r="B5143" s="70" t="s">
        <v>51095</v>
      </c>
      <c r="C5143" s="71"/>
      <c r="D5143" s="70" t="s">
        <v>51096</v>
      </c>
      <c r="E5143" s="71" t="s">
        <v>50545</v>
      </c>
      <c r="F5143" s="70" t="s">
        <v>41571</v>
      </c>
      <c r="G5143" s="70" t="s">
        <v>41572</v>
      </c>
      <c r="H5143" s="72" t="s">
        <v>41573</v>
      </c>
      <c r="I5143" s="73">
        <v>27596</v>
      </c>
      <c r="J5143" s="74" t="s">
        <v>41745</v>
      </c>
      <c r="K5143" s="75">
        <v>1</v>
      </c>
    </row>
    <row r="5144" spans="1:11">
      <c r="A5144">
        <v>2</v>
      </c>
      <c r="B5144" s="70" t="s">
        <v>51097</v>
      </c>
      <c r="C5144" s="71"/>
      <c r="D5144" s="70" t="s">
        <v>51098</v>
      </c>
      <c r="E5144" s="71" t="s">
        <v>50545</v>
      </c>
      <c r="F5144" s="70" t="s">
        <v>41571</v>
      </c>
      <c r="G5144" s="70" t="s">
        <v>41572</v>
      </c>
      <c r="H5144" s="72" t="s">
        <v>41573</v>
      </c>
      <c r="I5144" s="73">
        <v>53842</v>
      </c>
      <c r="J5144" s="74" t="s">
        <v>41745</v>
      </c>
      <c r="K5144" s="75">
        <v>1</v>
      </c>
    </row>
    <row r="5145" spans="1:11">
      <c r="A5145">
        <v>2</v>
      </c>
      <c r="B5145" s="70" t="s">
        <v>51099</v>
      </c>
      <c r="C5145" s="71"/>
      <c r="D5145" s="70" t="s">
        <v>51100</v>
      </c>
      <c r="E5145" s="71" t="s">
        <v>50545</v>
      </c>
      <c r="F5145" s="70" t="s">
        <v>41571</v>
      </c>
      <c r="G5145" s="70" t="s">
        <v>41572</v>
      </c>
      <c r="H5145" s="72" t="s">
        <v>41573</v>
      </c>
      <c r="I5145" s="73">
        <v>27596</v>
      </c>
      <c r="J5145" s="74" t="s">
        <v>41745</v>
      </c>
      <c r="K5145" s="75">
        <v>1</v>
      </c>
    </row>
    <row r="5146" spans="1:11">
      <c r="A5146">
        <v>2</v>
      </c>
      <c r="B5146" s="70" t="s">
        <v>51101</v>
      </c>
      <c r="C5146" s="71"/>
      <c r="D5146" s="70" t="s">
        <v>51102</v>
      </c>
      <c r="E5146" s="71" t="s">
        <v>50545</v>
      </c>
      <c r="F5146" s="70" t="s">
        <v>41571</v>
      </c>
      <c r="G5146" s="70" t="s">
        <v>41572</v>
      </c>
      <c r="H5146" s="72" t="s">
        <v>41573</v>
      </c>
      <c r="I5146" s="73">
        <v>27596</v>
      </c>
      <c r="J5146" s="74" t="s">
        <v>41745</v>
      </c>
      <c r="K5146" s="75">
        <v>1</v>
      </c>
    </row>
    <row r="5147" spans="1:11">
      <c r="A5147">
        <v>2</v>
      </c>
      <c r="B5147" s="70" t="s">
        <v>51103</v>
      </c>
      <c r="C5147" s="71"/>
      <c r="D5147" s="70" t="s">
        <v>51104</v>
      </c>
      <c r="E5147" s="71" t="s">
        <v>50545</v>
      </c>
      <c r="F5147" s="70" t="s">
        <v>41571</v>
      </c>
      <c r="G5147" s="70" t="s">
        <v>41572</v>
      </c>
      <c r="H5147" s="72" t="s">
        <v>41573</v>
      </c>
      <c r="I5147" s="73">
        <v>27596</v>
      </c>
      <c r="J5147" s="74" t="s">
        <v>41745</v>
      </c>
      <c r="K5147" s="75">
        <v>1</v>
      </c>
    </row>
    <row r="5148" spans="1:11">
      <c r="A5148">
        <v>2</v>
      </c>
      <c r="B5148" s="70" t="s">
        <v>51105</v>
      </c>
      <c r="C5148" s="71"/>
      <c r="D5148" s="70" t="s">
        <v>51106</v>
      </c>
      <c r="E5148" s="71" t="s">
        <v>50545</v>
      </c>
      <c r="F5148" s="70" t="s">
        <v>41571</v>
      </c>
      <c r="G5148" s="70" t="s">
        <v>41572</v>
      </c>
      <c r="H5148" s="72" t="s">
        <v>41573</v>
      </c>
      <c r="I5148" s="73">
        <v>27596</v>
      </c>
      <c r="J5148" s="74" t="s">
        <v>41745</v>
      </c>
      <c r="K5148" s="75">
        <v>1</v>
      </c>
    </row>
    <row r="5149" spans="1:11">
      <c r="A5149">
        <v>2</v>
      </c>
      <c r="B5149" s="70" t="s">
        <v>51107</v>
      </c>
      <c r="C5149" s="71"/>
      <c r="D5149" s="70" t="s">
        <v>51108</v>
      </c>
      <c r="E5149" s="71" t="s">
        <v>50545</v>
      </c>
      <c r="F5149" s="70" t="s">
        <v>41571</v>
      </c>
      <c r="G5149" s="70" t="s">
        <v>41572</v>
      </c>
      <c r="H5149" s="72" t="s">
        <v>41573</v>
      </c>
      <c r="I5149" s="73">
        <v>27596</v>
      </c>
      <c r="J5149" s="74" t="s">
        <v>41745</v>
      </c>
      <c r="K5149" s="75">
        <v>1</v>
      </c>
    </row>
    <row r="5150" spans="1:11">
      <c r="A5150">
        <v>2</v>
      </c>
      <c r="B5150" s="70" t="s">
        <v>51109</v>
      </c>
      <c r="C5150" s="71"/>
      <c r="D5150" s="70" t="s">
        <v>51110</v>
      </c>
      <c r="E5150" s="71" t="s">
        <v>50545</v>
      </c>
      <c r="F5150" s="70" t="s">
        <v>41571</v>
      </c>
      <c r="G5150" s="70" t="s">
        <v>41572</v>
      </c>
      <c r="H5150" s="72" t="s">
        <v>41573</v>
      </c>
      <c r="I5150" s="73">
        <v>27596</v>
      </c>
      <c r="J5150" s="74" t="s">
        <v>41745</v>
      </c>
      <c r="K5150" s="75">
        <v>1</v>
      </c>
    </row>
    <row r="5151" spans="1:11">
      <c r="A5151">
        <v>2</v>
      </c>
      <c r="B5151" s="70" t="s">
        <v>51111</v>
      </c>
      <c r="C5151" s="71"/>
      <c r="D5151" s="70" t="s">
        <v>51112</v>
      </c>
      <c r="E5151" s="71" t="s">
        <v>50545</v>
      </c>
      <c r="F5151" s="70" t="s">
        <v>41571</v>
      </c>
      <c r="G5151" s="70" t="s">
        <v>41572</v>
      </c>
      <c r="H5151" s="72" t="s">
        <v>41573</v>
      </c>
      <c r="I5151" s="73">
        <v>296</v>
      </c>
      <c r="J5151" s="74" t="s">
        <v>41745</v>
      </c>
      <c r="K5151" s="75">
        <v>1</v>
      </c>
    </row>
    <row r="5152" spans="1:11">
      <c r="A5152">
        <v>2</v>
      </c>
      <c r="B5152" s="70" t="s">
        <v>51113</v>
      </c>
      <c r="C5152" s="71"/>
      <c r="D5152" s="70" t="s">
        <v>51114</v>
      </c>
      <c r="E5152" s="71" t="s">
        <v>50545</v>
      </c>
      <c r="F5152" s="70" t="s">
        <v>41571</v>
      </c>
      <c r="G5152" s="70" t="s">
        <v>41572</v>
      </c>
      <c r="H5152" s="72" t="s">
        <v>41573</v>
      </c>
      <c r="I5152" s="73">
        <v>784</v>
      </c>
      <c r="J5152" s="74" t="s">
        <v>41745</v>
      </c>
      <c r="K5152" s="75">
        <v>1</v>
      </c>
    </row>
    <row r="5153" spans="1:11">
      <c r="A5153">
        <v>2</v>
      </c>
      <c r="B5153" s="70" t="s">
        <v>51115</v>
      </c>
      <c r="C5153" s="71"/>
      <c r="D5153" s="70" t="s">
        <v>51116</v>
      </c>
      <c r="E5153" s="71" t="s">
        <v>50545</v>
      </c>
      <c r="F5153" s="70" t="s">
        <v>41571</v>
      </c>
      <c r="G5153" s="70" t="s">
        <v>41572</v>
      </c>
      <c r="H5153" s="72" t="s">
        <v>41573</v>
      </c>
      <c r="I5153" s="73">
        <v>97</v>
      </c>
      <c r="J5153" s="74" t="s">
        <v>41574</v>
      </c>
      <c r="K5153" s="75">
        <v>1</v>
      </c>
    </row>
    <row r="5154" spans="1:11">
      <c r="A5154">
        <v>2</v>
      </c>
      <c r="B5154" s="70" t="s">
        <v>51117</v>
      </c>
      <c r="C5154" s="71"/>
      <c r="D5154" s="70" t="s">
        <v>51118</v>
      </c>
      <c r="E5154" s="71" t="s">
        <v>50545</v>
      </c>
      <c r="F5154" s="70" t="s">
        <v>41571</v>
      </c>
      <c r="G5154" s="70" t="s">
        <v>41572</v>
      </c>
      <c r="H5154" s="72" t="s">
        <v>41573</v>
      </c>
      <c r="I5154" s="73">
        <v>101</v>
      </c>
      <c r="J5154" s="74" t="s">
        <v>41599</v>
      </c>
      <c r="K5154" s="75">
        <v>1</v>
      </c>
    </row>
    <row r="5155" spans="1:11">
      <c r="A5155">
        <v>2</v>
      </c>
      <c r="B5155" s="70" t="s">
        <v>51119</v>
      </c>
      <c r="C5155" s="71"/>
      <c r="D5155" s="70" t="s">
        <v>51120</v>
      </c>
      <c r="E5155" s="71" t="s">
        <v>50545</v>
      </c>
      <c r="F5155" s="70" t="s">
        <v>41571</v>
      </c>
      <c r="G5155" s="70" t="s">
        <v>41572</v>
      </c>
      <c r="H5155" s="72" t="s">
        <v>41573</v>
      </c>
      <c r="I5155" s="73">
        <v>101</v>
      </c>
      <c r="J5155" s="74" t="s">
        <v>41599</v>
      </c>
      <c r="K5155" s="75">
        <v>1</v>
      </c>
    </row>
    <row r="5156" spans="1:11">
      <c r="A5156">
        <v>2</v>
      </c>
      <c r="B5156" s="70" t="s">
        <v>51121</v>
      </c>
      <c r="C5156" s="71"/>
      <c r="D5156" s="70" t="s">
        <v>51122</v>
      </c>
      <c r="E5156" s="71" t="s">
        <v>50545</v>
      </c>
      <c r="F5156" s="70" t="s">
        <v>41571</v>
      </c>
      <c r="G5156" s="70" t="s">
        <v>41899</v>
      </c>
      <c r="H5156" s="72" t="s">
        <v>41900</v>
      </c>
      <c r="I5156" s="73">
        <v>23621</v>
      </c>
      <c r="J5156" s="74" t="s">
        <v>41745</v>
      </c>
      <c r="K5156" s="75">
        <v>1</v>
      </c>
    </row>
    <row r="5157" spans="1:11">
      <c r="A5157">
        <v>2</v>
      </c>
      <c r="B5157" s="70" t="s">
        <v>51123</v>
      </c>
      <c r="C5157" s="71"/>
      <c r="D5157" s="70" t="s">
        <v>51124</v>
      </c>
      <c r="E5157" s="71" t="s">
        <v>50545</v>
      </c>
      <c r="F5157" s="70" t="s">
        <v>41571</v>
      </c>
      <c r="G5157" s="70" t="s">
        <v>41899</v>
      </c>
      <c r="H5157" s="72" t="s">
        <v>41900</v>
      </c>
      <c r="I5157" s="73">
        <v>23621</v>
      </c>
      <c r="J5157" s="74" t="s">
        <v>41745</v>
      </c>
      <c r="K5157" s="75">
        <v>1</v>
      </c>
    </row>
    <row r="5158" spans="1:11">
      <c r="A5158">
        <v>2</v>
      </c>
      <c r="B5158" s="70" t="s">
        <v>51125</v>
      </c>
      <c r="C5158" s="71"/>
      <c r="D5158" s="70" t="s">
        <v>51126</v>
      </c>
      <c r="E5158" s="71" t="s">
        <v>50545</v>
      </c>
      <c r="F5158" s="70" t="s">
        <v>41571</v>
      </c>
      <c r="G5158" s="70" t="s">
        <v>41899</v>
      </c>
      <c r="H5158" s="72" t="s">
        <v>41900</v>
      </c>
      <c r="I5158" s="73">
        <v>23621</v>
      </c>
      <c r="J5158" s="74" t="s">
        <v>41745</v>
      </c>
      <c r="K5158" s="75">
        <v>1</v>
      </c>
    </row>
    <row r="5159" spans="1:11">
      <c r="A5159">
        <v>2</v>
      </c>
      <c r="B5159" s="70" t="s">
        <v>51127</v>
      </c>
      <c r="C5159" s="71"/>
      <c r="D5159" s="70" t="s">
        <v>51128</v>
      </c>
      <c r="E5159" s="71" t="s">
        <v>50545</v>
      </c>
      <c r="F5159" s="70" t="s">
        <v>41571</v>
      </c>
      <c r="G5159" s="70" t="s">
        <v>41899</v>
      </c>
      <c r="H5159" s="72" t="s">
        <v>41900</v>
      </c>
      <c r="I5159" s="73">
        <v>19684</v>
      </c>
      <c r="J5159" s="74" t="s">
        <v>41745</v>
      </c>
      <c r="K5159" s="75">
        <v>1</v>
      </c>
    </row>
    <row r="5160" spans="1:11">
      <c r="A5160">
        <v>2</v>
      </c>
      <c r="B5160" s="70" t="s">
        <v>51129</v>
      </c>
      <c r="C5160" s="71"/>
      <c r="D5160" s="70" t="s">
        <v>51130</v>
      </c>
      <c r="E5160" s="71" t="s">
        <v>50545</v>
      </c>
      <c r="F5160" s="70" t="s">
        <v>41571</v>
      </c>
      <c r="G5160" s="70" t="s">
        <v>41899</v>
      </c>
      <c r="H5160" s="72" t="s">
        <v>41900</v>
      </c>
      <c r="I5160" s="73">
        <v>19684</v>
      </c>
      <c r="J5160" s="74" t="s">
        <v>41745</v>
      </c>
      <c r="K5160" s="75">
        <v>1</v>
      </c>
    </row>
    <row r="5161" spans="1:11">
      <c r="A5161">
        <v>2</v>
      </c>
      <c r="B5161" s="70" t="s">
        <v>51131</v>
      </c>
      <c r="C5161" s="71"/>
      <c r="D5161" s="70" t="s">
        <v>51132</v>
      </c>
      <c r="E5161" s="71" t="s">
        <v>50545</v>
      </c>
      <c r="F5161" s="70" t="s">
        <v>41571</v>
      </c>
      <c r="G5161" s="70" t="s">
        <v>41899</v>
      </c>
      <c r="H5161" s="72" t="s">
        <v>41900</v>
      </c>
      <c r="I5161" s="73">
        <v>19684</v>
      </c>
      <c r="J5161" s="74" t="s">
        <v>41745</v>
      </c>
      <c r="K5161" s="75">
        <v>1</v>
      </c>
    </row>
    <row r="5162" spans="1:11">
      <c r="A5162">
        <v>2</v>
      </c>
      <c r="B5162" s="70" t="s">
        <v>51133</v>
      </c>
      <c r="C5162" s="71"/>
      <c r="D5162" s="70" t="s">
        <v>51134</v>
      </c>
      <c r="E5162" s="71" t="s">
        <v>50545</v>
      </c>
      <c r="F5162" s="70" t="s">
        <v>41571</v>
      </c>
      <c r="G5162" s="70" t="s">
        <v>41899</v>
      </c>
      <c r="H5162" s="72" t="s">
        <v>41900</v>
      </c>
      <c r="I5162" s="73">
        <v>19684</v>
      </c>
      <c r="J5162" s="74" t="s">
        <v>41745</v>
      </c>
      <c r="K5162" s="75">
        <v>1</v>
      </c>
    </row>
    <row r="5163" spans="1:11">
      <c r="A5163">
        <v>2</v>
      </c>
      <c r="B5163" s="70" t="s">
        <v>51135</v>
      </c>
      <c r="C5163" s="71"/>
      <c r="D5163" s="70" t="s">
        <v>51136</v>
      </c>
      <c r="E5163" s="71" t="s">
        <v>50545</v>
      </c>
      <c r="F5163" s="70" t="s">
        <v>41571</v>
      </c>
      <c r="G5163" s="70" t="s">
        <v>41899</v>
      </c>
      <c r="H5163" s="72" t="s">
        <v>41900</v>
      </c>
      <c r="I5163" s="73">
        <v>20865</v>
      </c>
      <c r="J5163" s="74" t="s">
        <v>41745</v>
      </c>
      <c r="K5163" s="75">
        <v>1</v>
      </c>
    </row>
    <row r="5164" spans="1:11">
      <c r="A5164">
        <v>2</v>
      </c>
      <c r="B5164" s="70" t="s">
        <v>51137</v>
      </c>
      <c r="C5164" s="71"/>
      <c r="D5164" s="70" t="s">
        <v>51138</v>
      </c>
      <c r="E5164" s="71" t="s">
        <v>50545</v>
      </c>
      <c r="F5164" s="70" t="s">
        <v>41571</v>
      </c>
      <c r="G5164" s="70" t="s">
        <v>41899</v>
      </c>
      <c r="H5164" s="72" t="s">
        <v>41900</v>
      </c>
      <c r="I5164" s="73">
        <v>20865</v>
      </c>
      <c r="J5164" s="74" t="s">
        <v>41745</v>
      </c>
      <c r="K5164" s="75">
        <v>1</v>
      </c>
    </row>
    <row r="5165" spans="1:11">
      <c r="A5165">
        <v>2</v>
      </c>
      <c r="B5165" s="70" t="s">
        <v>51139</v>
      </c>
      <c r="C5165" s="71"/>
      <c r="D5165" s="70" t="s">
        <v>51140</v>
      </c>
      <c r="E5165" s="71" t="s">
        <v>50545</v>
      </c>
      <c r="F5165" s="70" t="s">
        <v>41571</v>
      </c>
      <c r="G5165" s="70" t="s">
        <v>41899</v>
      </c>
      <c r="H5165" s="72" t="s">
        <v>41900</v>
      </c>
      <c r="I5165" s="73">
        <v>40736</v>
      </c>
      <c r="J5165" s="74" t="s">
        <v>41745</v>
      </c>
      <c r="K5165" s="75">
        <v>1</v>
      </c>
    </row>
    <row r="5166" spans="1:11">
      <c r="A5166">
        <v>2</v>
      </c>
      <c r="B5166" s="70" t="s">
        <v>51141</v>
      </c>
      <c r="C5166" s="71"/>
      <c r="D5166" s="70" t="s">
        <v>51142</v>
      </c>
      <c r="E5166" s="71" t="s">
        <v>50545</v>
      </c>
      <c r="F5166" s="70" t="s">
        <v>41571</v>
      </c>
      <c r="G5166" s="70" t="s">
        <v>41899</v>
      </c>
      <c r="H5166" s="72" t="s">
        <v>41900</v>
      </c>
      <c r="I5166" s="73">
        <v>40736</v>
      </c>
      <c r="J5166" s="74" t="s">
        <v>41745</v>
      </c>
      <c r="K5166" s="75">
        <v>1</v>
      </c>
    </row>
    <row r="5167" spans="1:11">
      <c r="A5167">
        <v>2</v>
      </c>
      <c r="B5167" s="70" t="s">
        <v>51143</v>
      </c>
      <c r="C5167" s="71"/>
      <c r="D5167" s="70" t="s">
        <v>51144</v>
      </c>
      <c r="E5167" s="71" t="s">
        <v>50545</v>
      </c>
      <c r="F5167" s="70" t="s">
        <v>41571</v>
      </c>
      <c r="G5167" s="70" t="s">
        <v>41899</v>
      </c>
      <c r="H5167" s="72" t="s">
        <v>41900</v>
      </c>
      <c r="I5167" s="73">
        <v>75596</v>
      </c>
      <c r="J5167" s="74" t="s">
        <v>41745</v>
      </c>
      <c r="K5167" s="75">
        <v>1</v>
      </c>
    </row>
    <row r="5168" spans="1:11">
      <c r="A5168">
        <v>2</v>
      </c>
      <c r="B5168" s="70" t="s">
        <v>51145</v>
      </c>
      <c r="C5168" s="71"/>
      <c r="D5168" s="70" t="s">
        <v>51146</v>
      </c>
      <c r="E5168" s="71" t="s">
        <v>50545</v>
      </c>
      <c r="F5168" s="70" t="s">
        <v>41571</v>
      </c>
      <c r="G5168" s="70" t="s">
        <v>41899</v>
      </c>
      <c r="H5168" s="72" t="s">
        <v>41900</v>
      </c>
      <c r="I5168" s="73">
        <v>75596</v>
      </c>
      <c r="J5168" s="74" t="s">
        <v>41745</v>
      </c>
      <c r="K5168" s="75">
        <v>1</v>
      </c>
    </row>
    <row r="5169" spans="1:11">
      <c r="A5169">
        <v>2</v>
      </c>
      <c r="B5169" s="70" t="s">
        <v>51147</v>
      </c>
      <c r="C5169" s="71"/>
      <c r="D5169" s="70" t="s">
        <v>51148</v>
      </c>
      <c r="E5169" s="71" t="s">
        <v>50545</v>
      </c>
      <c r="F5169" s="70" t="s">
        <v>41571</v>
      </c>
      <c r="G5169" s="70" t="s">
        <v>41899</v>
      </c>
      <c r="H5169" s="72" t="s">
        <v>41900</v>
      </c>
      <c r="I5169" s="73">
        <v>75596</v>
      </c>
      <c r="J5169" s="74" t="s">
        <v>41745</v>
      </c>
      <c r="K5169" s="75">
        <v>1</v>
      </c>
    </row>
    <row r="5170" spans="1:11">
      <c r="A5170">
        <v>2</v>
      </c>
      <c r="B5170" s="70" t="s">
        <v>51149</v>
      </c>
      <c r="C5170" s="71"/>
      <c r="D5170" s="70" t="s">
        <v>51150</v>
      </c>
      <c r="E5170" s="71" t="s">
        <v>50545</v>
      </c>
      <c r="F5170" s="70" t="s">
        <v>41571</v>
      </c>
      <c r="G5170" s="70" t="s">
        <v>41899</v>
      </c>
      <c r="H5170" s="72" t="s">
        <v>41900</v>
      </c>
      <c r="I5170" s="73">
        <v>75596</v>
      </c>
      <c r="J5170" s="74" t="s">
        <v>41745</v>
      </c>
      <c r="K5170" s="75">
        <v>1</v>
      </c>
    </row>
    <row r="5171" spans="1:11">
      <c r="A5171">
        <v>2</v>
      </c>
      <c r="B5171" s="70" t="s">
        <v>51151</v>
      </c>
      <c r="C5171" s="71"/>
      <c r="D5171" s="70" t="s">
        <v>51152</v>
      </c>
      <c r="E5171" s="71" t="s">
        <v>50545</v>
      </c>
      <c r="F5171" s="70" t="s">
        <v>41571</v>
      </c>
      <c r="G5171" s="70" t="s">
        <v>41899</v>
      </c>
      <c r="H5171" s="72" t="s">
        <v>41900</v>
      </c>
      <c r="I5171" s="73">
        <v>20471</v>
      </c>
      <c r="J5171" s="74" t="s">
        <v>41745</v>
      </c>
      <c r="K5171" s="75">
        <v>1</v>
      </c>
    </row>
    <row r="5172" spans="1:11">
      <c r="A5172">
        <v>2</v>
      </c>
      <c r="B5172" s="70" t="s">
        <v>51153</v>
      </c>
      <c r="C5172" s="71"/>
      <c r="D5172" s="70" t="s">
        <v>51154</v>
      </c>
      <c r="E5172" s="71" t="s">
        <v>50545</v>
      </c>
      <c r="F5172" s="70" t="s">
        <v>41571</v>
      </c>
      <c r="G5172" s="70" t="s">
        <v>41899</v>
      </c>
      <c r="H5172" s="72" t="s">
        <v>41900</v>
      </c>
      <c r="I5172" s="73">
        <v>11813</v>
      </c>
      <c r="J5172" s="74" t="s">
        <v>41745</v>
      </c>
      <c r="K5172" s="75">
        <v>1</v>
      </c>
    </row>
    <row r="5173" spans="1:11">
      <c r="A5173">
        <v>2</v>
      </c>
      <c r="B5173" s="70" t="s">
        <v>51155</v>
      </c>
      <c r="C5173" s="71"/>
      <c r="D5173" s="70" t="s">
        <v>51156</v>
      </c>
      <c r="E5173" s="71" t="s">
        <v>50545</v>
      </c>
      <c r="F5173" s="70" t="s">
        <v>41571</v>
      </c>
      <c r="G5173" s="70" t="s">
        <v>41899</v>
      </c>
      <c r="H5173" s="72" t="s">
        <v>41900</v>
      </c>
      <c r="I5173" s="73">
        <v>27559</v>
      </c>
      <c r="J5173" s="74" t="s">
        <v>41745</v>
      </c>
      <c r="K5173" s="75">
        <v>1</v>
      </c>
    </row>
    <row r="5174" spans="1:11">
      <c r="A5174">
        <v>2</v>
      </c>
      <c r="B5174" s="70" t="s">
        <v>51157</v>
      </c>
      <c r="C5174" s="71"/>
      <c r="D5174" s="70" t="s">
        <v>51158</v>
      </c>
      <c r="E5174" s="71" t="s">
        <v>50545</v>
      </c>
      <c r="F5174" s="70" t="s">
        <v>41571</v>
      </c>
      <c r="G5174" s="70" t="s">
        <v>41899</v>
      </c>
      <c r="H5174" s="72" t="s">
        <v>41900</v>
      </c>
      <c r="I5174" s="73">
        <v>19684</v>
      </c>
      <c r="J5174" s="74" t="s">
        <v>41745</v>
      </c>
      <c r="K5174" s="75">
        <v>1</v>
      </c>
    </row>
    <row r="5175" spans="1:11">
      <c r="A5175">
        <v>2</v>
      </c>
      <c r="B5175" s="70" t="s">
        <v>51159</v>
      </c>
      <c r="C5175" s="71"/>
      <c r="D5175" s="70" t="s">
        <v>51160</v>
      </c>
      <c r="E5175" s="71" t="s">
        <v>50545</v>
      </c>
      <c r="F5175" s="70" t="s">
        <v>41571</v>
      </c>
      <c r="G5175" s="70" t="s">
        <v>41899</v>
      </c>
      <c r="H5175" s="72" t="s">
        <v>41900</v>
      </c>
      <c r="I5175" s="73">
        <v>7875</v>
      </c>
      <c r="J5175" s="74" t="s">
        <v>41745</v>
      </c>
      <c r="K5175" s="75">
        <v>1</v>
      </c>
    </row>
    <row r="5176" spans="1:11">
      <c r="A5176">
        <v>2</v>
      </c>
      <c r="B5176" s="70" t="s">
        <v>51161</v>
      </c>
      <c r="C5176" s="71"/>
      <c r="D5176" s="70" t="s">
        <v>51162</v>
      </c>
      <c r="E5176" s="71" t="s">
        <v>50545</v>
      </c>
      <c r="F5176" s="70" t="s">
        <v>41571</v>
      </c>
      <c r="G5176" s="70" t="s">
        <v>41899</v>
      </c>
      <c r="H5176" s="72" t="s">
        <v>41900</v>
      </c>
      <c r="I5176" s="73">
        <v>19684</v>
      </c>
      <c r="J5176" s="74" t="s">
        <v>41745</v>
      </c>
      <c r="K5176" s="75">
        <v>1</v>
      </c>
    </row>
    <row r="5177" spans="1:11">
      <c r="A5177">
        <v>2</v>
      </c>
      <c r="B5177" s="70" t="s">
        <v>51163</v>
      </c>
      <c r="C5177" s="71"/>
      <c r="D5177" s="70" t="s">
        <v>51164</v>
      </c>
      <c r="E5177" s="71" t="s">
        <v>50545</v>
      </c>
      <c r="F5177" s="70" t="s">
        <v>41571</v>
      </c>
      <c r="G5177" s="70" t="s">
        <v>41899</v>
      </c>
      <c r="H5177" s="72" t="s">
        <v>41900</v>
      </c>
      <c r="I5177" s="73">
        <v>29246</v>
      </c>
      <c r="J5177" s="74" t="s">
        <v>44680</v>
      </c>
      <c r="K5177" s="75">
        <v>1</v>
      </c>
    </row>
    <row r="5178" spans="1:11">
      <c r="A5178">
        <v>2</v>
      </c>
      <c r="B5178" s="70" t="s">
        <v>51165</v>
      </c>
      <c r="C5178" s="71"/>
      <c r="D5178" s="70" t="s">
        <v>51166</v>
      </c>
      <c r="E5178" s="71" t="s">
        <v>50545</v>
      </c>
      <c r="F5178" s="70" t="s">
        <v>41571</v>
      </c>
      <c r="G5178" s="70" t="s">
        <v>42298</v>
      </c>
      <c r="H5178" s="72" t="s">
        <v>42299</v>
      </c>
      <c r="I5178" s="73">
        <v>353</v>
      </c>
      <c r="J5178" s="74" t="s">
        <v>51058</v>
      </c>
      <c r="K5178" s="75">
        <v>1</v>
      </c>
    </row>
    <row r="5179" spans="1:11">
      <c r="A5179">
        <v>2</v>
      </c>
      <c r="B5179" s="70" t="s">
        <v>51167</v>
      </c>
      <c r="C5179" s="71"/>
      <c r="D5179" s="70" t="s">
        <v>51168</v>
      </c>
      <c r="E5179" s="71" t="s">
        <v>50545</v>
      </c>
      <c r="F5179" s="70" t="s">
        <v>41571</v>
      </c>
      <c r="G5179" s="70" t="s">
        <v>42298</v>
      </c>
      <c r="H5179" s="72" t="s">
        <v>42299</v>
      </c>
      <c r="I5179" s="73">
        <v>668</v>
      </c>
      <c r="J5179" s="74" t="s">
        <v>51058</v>
      </c>
      <c r="K5179" s="75">
        <v>1</v>
      </c>
    </row>
    <row r="5180" spans="1:11">
      <c r="A5180">
        <v>2</v>
      </c>
      <c r="B5180" s="70" t="s">
        <v>51169</v>
      </c>
      <c r="C5180" s="71"/>
      <c r="D5180" s="70" t="s">
        <v>51170</v>
      </c>
      <c r="E5180" s="71" t="s">
        <v>50545</v>
      </c>
      <c r="F5180" s="70" t="s">
        <v>41571</v>
      </c>
      <c r="G5180" s="70" t="s">
        <v>42298</v>
      </c>
      <c r="H5180" s="72" t="s">
        <v>42299</v>
      </c>
      <c r="I5180" s="73">
        <v>10234</v>
      </c>
      <c r="J5180" s="74" t="s">
        <v>51058</v>
      </c>
      <c r="K5180" s="75">
        <v>1</v>
      </c>
    </row>
    <row r="5181" spans="1:11">
      <c r="A5181">
        <v>2</v>
      </c>
      <c r="B5181" s="70" t="s">
        <v>51171</v>
      </c>
      <c r="C5181" s="71"/>
      <c r="D5181" s="70" t="s">
        <v>51172</v>
      </c>
      <c r="E5181" s="71" t="s">
        <v>50545</v>
      </c>
      <c r="F5181" s="70" t="s">
        <v>41571</v>
      </c>
      <c r="G5181" s="70" t="s">
        <v>42298</v>
      </c>
      <c r="H5181" s="72" t="s">
        <v>42299</v>
      </c>
      <c r="I5181" s="73">
        <v>23621</v>
      </c>
      <c r="J5181" s="74" t="s">
        <v>41745</v>
      </c>
      <c r="K5181" s="75">
        <v>1</v>
      </c>
    </row>
    <row r="5182" spans="1:11">
      <c r="A5182">
        <v>2</v>
      </c>
      <c r="B5182" s="70" t="s">
        <v>51173</v>
      </c>
      <c r="C5182" s="71"/>
      <c r="D5182" s="70" t="s">
        <v>51174</v>
      </c>
      <c r="E5182" s="71" t="s">
        <v>50545</v>
      </c>
      <c r="F5182" s="70" t="s">
        <v>41571</v>
      </c>
      <c r="G5182" s="70" t="s">
        <v>42298</v>
      </c>
      <c r="H5182" s="72" t="s">
        <v>42299</v>
      </c>
      <c r="I5182" s="73">
        <v>1571</v>
      </c>
      <c r="J5182" s="74" t="s">
        <v>41745</v>
      </c>
      <c r="K5182" s="75">
        <v>1</v>
      </c>
    </row>
    <row r="5183" spans="1:11">
      <c r="A5183">
        <v>2</v>
      </c>
      <c r="B5183" s="70" t="s">
        <v>51175</v>
      </c>
      <c r="C5183" s="71"/>
      <c r="D5183" s="70" t="s">
        <v>51176</v>
      </c>
      <c r="E5183" s="71" t="s">
        <v>50545</v>
      </c>
      <c r="F5183" s="70" t="s">
        <v>41571</v>
      </c>
      <c r="G5183" s="70" t="s">
        <v>42298</v>
      </c>
      <c r="H5183" s="72" t="s">
        <v>42299</v>
      </c>
      <c r="I5183" s="73">
        <v>473</v>
      </c>
      <c r="J5183" s="74" t="s">
        <v>41745</v>
      </c>
      <c r="K5183" s="75">
        <v>1</v>
      </c>
    </row>
    <row r="5184" spans="1:11">
      <c r="A5184">
        <v>2</v>
      </c>
      <c r="B5184" s="70" t="s">
        <v>51177</v>
      </c>
      <c r="C5184" s="71"/>
      <c r="D5184" s="70" t="s">
        <v>51178</v>
      </c>
      <c r="E5184" s="71" t="s">
        <v>50545</v>
      </c>
      <c r="F5184" s="70" t="s">
        <v>41571</v>
      </c>
      <c r="G5184" s="70" t="s">
        <v>42298</v>
      </c>
      <c r="H5184" s="72" t="s">
        <v>42299</v>
      </c>
      <c r="I5184" s="73">
        <v>713</v>
      </c>
      <c r="J5184" s="74" t="s">
        <v>45498</v>
      </c>
      <c r="K5184" s="75">
        <v>1</v>
      </c>
    </row>
    <row r="5185" spans="1:11">
      <c r="A5185">
        <v>2</v>
      </c>
      <c r="B5185" s="70" t="s">
        <v>51179</v>
      </c>
      <c r="C5185" s="71"/>
      <c r="D5185" s="70" t="s">
        <v>51180</v>
      </c>
      <c r="E5185" s="71" t="s">
        <v>50545</v>
      </c>
      <c r="F5185" s="70" t="s">
        <v>41571</v>
      </c>
      <c r="G5185" s="70" t="s">
        <v>42298</v>
      </c>
      <c r="H5185" s="72" t="s">
        <v>42299</v>
      </c>
      <c r="I5185" s="73">
        <v>7088</v>
      </c>
      <c r="J5185" s="74" t="s">
        <v>41745</v>
      </c>
      <c r="K5185" s="75">
        <v>1</v>
      </c>
    </row>
    <row r="5186" spans="1:11">
      <c r="A5186">
        <v>2</v>
      </c>
      <c r="B5186" s="70" t="s">
        <v>51181</v>
      </c>
      <c r="C5186" s="71"/>
      <c r="D5186" s="70" t="s">
        <v>51182</v>
      </c>
      <c r="E5186" s="71" t="s">
        <v>50545</v>
      </c>
      <c r="F5186" s="70" t="s">
        <v>41571</v>
      </c>
      <c r="G5186" s="70" t="s">
        <v>42298</v>
      </c>
      <c r="H5186" s="72" t="s">
        <v>42299</v>
      </c>
      <c r="I5186" s="73">
        <v>2198</v>
      </c>
      <c r="J5186" s="74" t="s">
        <v>50516</v>
      </c>
      <c r="K5186" s="75">
        <v>1</v>
      </c>
    </row>
    <row r="5187" spans="1:11">
      <c r="A5187">
        <v>2</v>
      </c>
      <c r="B5187" s="70" t="s">
        <v>51183</v>
      </c>
      <c r="C5187" s="71"/>
      <c r="D5187" s="70" t="s">
        <v>51184</v>
      </c>
      <c r="E5187" s="71" t="s">
        <v>50545</v>
      </c>
      <c r="F5187" s="70" t="s">
        <v>41571</v>
      </c>
      <c r="G5187" s="70" t="s">
        <v>42298</v>
      </c>
      <c r="H5187" s="72" t="s">
        <v>42299</v>
      </c>
      <c r="I5187" s="73">
        <v>1181</v>
      </c>
      <c r="J5187" s="74" t="s">
        <v>41745</v>
      </c>
      <c r="K5187" s="75">
        <v>1</v>
      </c>
    </row>
    <row r="5188" spans="1:11">
      <c r="A5188">
        <v>2</v>
      </c>
      <c r="B5188" s="70" t="s">
        <v>51185</v>
      </c>
      <c r="C5188" s="71"/>
      <c r="D5188" s="70" t="s">
        <v>51186</v>
      </c>
      <c r="E5188" s="71" t="s">
        <v>50545</v>
      </c>
      <c r="F5188" s="70" t="s">
        <v>41571</v>
      </c>
      <c r="G5188" s="70" t="s">
        <v>42298</v>
      </c>
      <c r="H5188" s="72" t="s">
        <v>42299</v>
      </c>
      <c r="I5188" s="73">
        <v>179</v>
      </c>
      <c r="J5188" s="74" t="s">
        <v>41745</v>
      </c>
      <c r="K5188" s="75">
        <v>1</v>
      </c>
    </row>
    <row r="5189" spans="1:11">
      <c r="A5189">
        <v>2</v>
      </c>
      <c r="B5189" s="70" t="s">
        <v>51187</v>
      </c>
      <c r="C5189" s="71"/>
      <c r="D5189" s="70" t="s">
        <v>51188</v>
      </c>
      <c r="E5189" s="71" t="s">
        <v>50545</v>
      </c>
      <c r="F5189" s="70" t="s">
        <v>41571</v>
      </c>
      <c r="G5189" s="70" t="s">
        <v>42298</v>
      </c>
      <c r="H5189" s="72" t="s">
        <v>42299</v>
      </c>
      <c r="I5189" s="73">
        <v>824</v>
      </c>
      <c r="J5189" s="74" t="s">
        <v>49305</v>
      </c>
      <c r="K5189" s="75">
        <v>1</v>
      </c>
    </row>
    <row r="5190" spans="1:11">
      <c r="A5190">
        <v>2</v>
      </c>
      <c r="B5190" s="70" t="s">
        <v>51189</v>
      </c>
      <c r="C5190" s="71"/>
      <c r="D5190" s="70" t="s">
        <v>51190</v>
      </c>
      <c r="E5190" s="71" t="s">
        <v>50545</v>
      </c>
      <c r="F5190" s="70" t="s">
        <v>41571</v>
      </c>
      <c r="G5190" s="70" t="s">
        <v>42298</v>
      </c>
      <c r="H5190" s="72" t="s">
        <v>42299</v>
      </c>
      <c r="I5190" s="73">
        <v>3374</v>
      </c>
      <c r="J5190" s="74" t="s">
        <v>41745</v>
      </c>
      <c r="K5190" s="75">
        <v>1</v>
      </c>
    </row>
    <row r="5191" spans="1:11">
      <c r="A5191">
        <v>2</v>
      </c>
      <c r="B5191" s="70" t="s">
        <v>51191</v>
      </c>
      <c r="C5191" s="71"/>
      <c r="D5191" s="70" t="s">
        <v>51192</v>
      </c>
      <c r="E5191" s="71" t="s">
        <v>50545</v>
      </c>
      <c r="F5191" s="70" t="s">
        <v>41571</v>
      </c>
      <c r="G5191" s="70" t="s">
        <v>42298</v>
      </c>
      <c r="H5191" s="72" t="s">
        <v>42299</v>
      </c>
      <c r="I5191" s="73">
        <v>780</v>
      </c>
      <c r="J5191" s="74" t="s">
        <v>49305</v>
      </c>
      <c r="K5191" s="75">
        <v>1</v>
      </c>
    </row>
    <row r="5192" spans="1:11">
      <c r="A5192">
        <v>2</v>
      </c>
      <c r="B5192" s="70" t="s">
        <v>51193</v>
      </c>
      <c r="C5192" s="71"/>
      <c r="D5192" s="70" t="s">
        <v>51194</v>
      </c>
      <c r="E5192" s="71" t="s">
        <v>50545</v>
      </c>
      <c r="F5192" s="70" t="s">
        <v>41571</v>
      </c>
      <c r="G5192" s="70" t="s">
        <v>42298</v>
      </c>
      <c r="H5192" s="72" t="s">
        <v>42299</v>
      </c>
      <c r="I5192" s="73">
        <v>262</v>
      </c>
      <c r="J5192" s="74" t="s">
        <v>41745</v>
      </c>
      <c r="K5192" s="75">
        <v>1</v>
      </c>
    </row>
    <row r="5193" spans="1:11">
      <c r="A5193">
        <v>2</v>
      </c>
      <c r="B5193" s="70" t="s">
        <v>51195</v>
      </c>
      <c r="C5193" s="71"/>
      <c r="D5193" s="70" t="s">
        <v>51196</v>
      </c>
      <c r="E5193" s="71" t="s">
        <v>50545</v>
      </c>
      <c r="F5193" s="70" t="s">
        <v>41571</v>
      </c>
      <c r="G5193" s="70" t="s">
        <v>42298</v>
      </c>
      <c r="H5193" s="72" t="s">
        <v>42299</v>
      </c>
      <c r="I5193" s="73">
        <v>344</v>
      </c>
      <c r="J5193" s="74" t="s">
        <v>41745</v>
      </c>
      <c r="K5193" s="75">
        <v>1</v>
      </c>
    </row>
    <row r="5194" spans="1:11">
      <c r="A5194">
        <v>2</v>
      </c>
      <c r="B5194" s="70" t="s">
        <v>51197</v>
      </c>
      <c r="C5194" s="71"/>
      <c r="D5194" s="70" t="s">
        <v>51198</v>
      </c>
      <c r="E5194" s="71" t="s">
        <v>50545</v>
      </c>
      <c r="F5194" s="70" t="s">
        <v>41571</v>
      </c>
      <c r="G5194" s="70" t="s">
        <v>42298</v>
      </c>
      <c r="H5194" s="72" t="s">
        <v>42299</v>
      </c>
      <c r="I5194" s="73">
        <v>29528</v>
      </c>
      <c r="J5194" s="74" t="s">
        <v>41745</v>
      </c>
      <c r="K5194" s="75">
        <v>1</v>
      </c>
    </row>
    <row r="5195" spans="1:11">
      <c r="A5195">
        <v>2</v>
      </c>
      <c r="B5195" s="70" t="s">
        <v>51199</v>
      </c>
      <c r="C5195" s="71"/>
      <c r="D5195" s="70" t="s">
        <v>51200</v>
      </c>
      <c r="E5195" s="71" t="s">
        <v>50545</v>
      </c>
      <c r="F5195" s="70" t="s">
        <v>41571</v>
      </c>
      <c r="G5195" s="70" t="s">
        <v>42298</v>
      </c>
      <c r="H5195" s="72" t="s">
        <v>42299</v>
      </c>
      <c r="I5195" s="73">
        <v>863</v>
      </c>
      <c r="J5195" s="74" t="s">
        <v>41745</v>
      </c>
      <c r="K5195" s="75">
        <v>1</v>
      </c>
    </row>
    <row r="5196" spans="1:11">
      <c r="A5196">
        <v>2</v>
      </c>
      <c r="B5196" s="70" t="s">
        <v>51201</v>
      </c>
      <c r="C5196" s="71"/>
      <c r="D5196" s="70" t="s">
        <v>51202</v>
      </c>
      <c r="E5196" s="71" t="s">
        <v>50545</v>
      </c>
      <c r="F5196" s="70" t="s">
        <v>41571</v>
      </c>
      <c r="G5196" s="70" t="s">
        <v>42298</v>
      </c>
      <c r="H5196" s="72" t="s">
        <v>42299</v>
      </c>
      <c r="I5196" s="73">
        <v>262</v>
      </c>
      <c r="J5196" s="74" t="s">
        <v>44680</v>
      </c>
      <c r="K5196" s="75">
        <v>1</v>
      </c>
    </row>
    <row r="5197" spans="1:11">
      <c r="A5197">
        <v>2</v>
      </c>
      <c r="B5197" s="70" t="s">
        <v>51203</v>
      </c>
      <c r="C5197" s="71"/>
      <c r="D5197" s="70" t="s">
        <v>51204</v>
      </c>
      <c r="E5197" s="71" t="s">
        <v>50545</v>
      </c>
      <c r="F5197" s="70" t="s">
        <v>41571</v>
      </c>
      <c r="G5197" s="70" t="s">
        <v>42298</v>
      </c>
      <c r="H5197" s="72" t="s">
        <v>42299</v>
      </c>
      <c r="I5197" s="73">
        <v>404</v>
      </c>
      <c r="J5197" s="74" t="s">
        <v>44680</v>
      </c>
      <c r="K5197" s="75">
        <v>1</v>
      </c>
    </row>
    <row r="5198" spans="1:11">
      <c r="A5198">
        <v>2</v>
      </c>
      <c r="B5198" s="70" t="s">
        <v>51205</v>
      </c>
      <c r="C5198" s="71"/>
      <c r="D5198" s="70" t="s">
        <v>51206</v>
      </c>
      <c r="E5198" s="71" t="s">
        <v>50545</v>
      </c>
      <c r="F5198" s="70" t="s">
        <v>41571</v>
      </c>
      <c r="G5198" s="70" t="s">
        <v>42298</v>
      </c>
      <c r="H5198" s="72" t="s">
        <v>42299</v>
      </c>
      <c r="I5198" s="73">
        <v>268</v>
      </c>
      <c r="J5198" s="74" t="s">
        <v>47576</v>
      </c>
      <c r="K5198" s="75">
        <v>1</v>
      </c>
    </row>
    <row r="5199" spans="1:11">
      <c r="A5199">
        <v>2</v>
      </c>
      <c r="B5199" s="70" t="s">
        <v>51207</v>
      </c>
      <c r="C5199" s="71"/>
      <c r="D5199" s="70" t="s">
        <v>51208</v>
      </c>
      <c r="E5199" s="71" t="s">
        <v>50545</v>
      </c>
      <c r="F5199" s="70" t="s">
        <v>41571</v>
      </c>
      <c r="G5199" s="70" t="s">
        <v>42298</v>
      </c>
      <c r="H5199" s="72" t="s">
        <v>42299</v>
      </c>
      <c r="I5199" s="73">
        <v>385</v>
      </c>
      <c r="J5199" s="74" t="s">
        <v>47576</v>
      </c>
      <c r="K5199" s="75">
        <v>1</v>
      </c>
    </row>
    <row r="5200" spans="1:11">
      <c r="A5200">
        <v>2</v>
      </c>
      <c r="B5200" s="70" t="s">
        <v>51209</v>
      </c>
      <c r="C5200" s="71"/>
      <c r="D5200" s="70" t="s">
        <v>51210</v>
      </c>
      <c r="E5200" s="71" t="s">
        <v>50545</v>
      </c>
      <c r="F5200" s="70" t="s">
        <v>41571</v>
      </c>
      <c r="G5200" s="70" t="s">
        <v>42298</v>
      </c>
      <c r="H5200" s="72" t="s">
        <v>42299</v>
      </c>
      <c r="I5200" s="73">
        <v>2198</v>
      </c>
      <c r="J5200" s="74" t="s">
        <v>45498</v>
      </c>
      <c r="K5200" s="75">
        <v>1</v>
      </c>
    </row>
    <row r="5201" spans="1:11">
      <c r="A5201">
        <v>2</v>
      </c>
      <c r="B5201" s="70" t="s">
        <v>51211</v>
      </c>
      <c r="C5201" s="71"/>
      <c r="D5201" s="70" t="s">
        <v>51212</v>
      </c>
      <c r="E5201" s="71" t="s">
        <v>50545</v>
      </c>
      <c r="F5201" s="70" t="s">
        <v>41571</v>
      </c>
      <c r="G5201" s="70" t="s">
        <v>42298</v>
      </c>
      <c r="H5201" s="72" t="s">
        <v>42299</v>
      </c>
      <c r="I5201" s="73">
        <v>780</v>
      </c>
      <c r="J5201" s="74" t="s">
        <v>49305</v>
      </c>
      <c r="K5201" s="75">
        <v>1</v>
      </c>
    </row>
    <row r="5202" spans="1:11">
      <c r="A5202">
        <v>2</v>
      </c>
      <c r="B5202" s="70" t="s">
        <v>51213</v>
      </c>
      <c r="C5202" s="71"/>
      <c r="D5202" s="70" t="s">
        <v>51214</v>
      </c>
      <c r="E5202" s="71" t="s">
        <v>50545</v>
      </c>
      <c r="F5202" s="70" t="s">
        <v>41571</v>
      </c>
      <c r="G5202" s="70" t="s">
        <v>42298</v>
      </c>
      <c r="H5202" s="72" t="s">
        <v>42299</v>
      </c>
      <c r="I5202" s="73">
        <v>780</v>
      </c>
      <c r="J5202" s="74" t="s">
        <v>41810</v>
      </c>
      <c r="K5202" s="75">
        <v>1</v>
      </c>
    </row>
    <row r="5203" spans="1:11">
      <c r="A5203">
        <v>2</v>
      </c>
      <c r="B5203" s="70" t="s">
        <v>51215</v>
      </c>
      <c r="C5203" s="71"/>
      <c r="D5203" s="70" t="s">
        <v>51216</v>
      </c>
      <c r="E5203" s="71" t="s">
        <v>50545</v>
      </c>
      <c r="F5203" s="70" t="s">
        <v>41571</v>
      </c>
      <c r="G5203" s="70" t="s">
        <v>42298</v>
      </c>
      <c r="H5203" s="72" t="s">
        <v>42299</v>
      </c>
      <c r="I5203" s="73">
        <v>780</v>
      </c>
      <c r="J5203" s="74" t="s">
        <v>41810</v>
      </c>
      <c r="K5203" s="75">
        <v>1</v>
      </c>
    </row>
    <row r="5204" spans="1:11">
      <c r="A5204">
        <v>2</v>
      </c>
      <c r="B5204" s="70" t="s">
        <v>51217</v>
      </c>
      <c r="C5204" s="71"/>
      <c r="D5204" s="70" t="s">
        <v>51218</v>
      </c>
      <c r="E5204" s="71" t="s">
        <v>50545</v>
      </c>
      <c r="F5204" s="70" t="s">
        <v>41571</v>
      </c>
      <c r="G5204" s="70" t="s">
        <v>42298</v>
      </c>
      <c r="H5204" s="72" t="s">
        <v>42299</v>
      </c>
      <c r="I5204" s="73">
        <v>679</v>
      </c>
      <c r="J5204" s="74" t="s">
        <v>41810</v>
      </c>
      <c r="K5204" s="75">
        <v>1</v>
      </c>
    </row>
    <row r="5205" spans="1:11">
      <c r="A5205">
        <v>2</v>
      </c>
      <c r="B5205" s="70" t="s">
        <v>51219</v>
      </c>
      <c r="C5205" s="71"/>
      <c r="D5205" s="70" t="s">
        <v>51220</v>
      </c>
      <c r="E5205" s="71" t="s">
        <v>50545</v>
      </c>
      <c r="F5205" s="70" t="s">
        <v>41571</v>
      </c>
      <c r="G5205" s="70" t="s">
        <v>42298</v>
      </c>
      <c r="H5205" s="72" t="s">
        <v>42299</v>
      </c>
      <c r="I5205" s="73">
        <v>7159</v>
      </c>
      <c r="J5205" s="74" t="s">
        <v>49305</v>
      </c>
      <c r="K5205" s="75">
        <v>1</v>
      </c>
    </row>
    <row r="5206" spans="1:11">
      <c r="A5206">
        <v>2</v>
      </c>
      <c r="B5206" s="70" t="s">
        <v>51221</v>
      </c>
      <c r="C5206" s="71"/>
      <c r="D5206" s="70" t="s">
        <v>51222</v>
      </c>
      <c r="E5206" s="71" t="s">
        <v>50545</v>
      </c>
      <c r="F5206" s="70" t="s">
        <v>41571</v>
      </c>
      <c r="G5206" s="70" t="s">
        <v>42298</v>
      </c>
      <c r="H5206" s="72" t="s">
        <v>42299</v>
      </c>
      <c r="I5206" s="73">
        <v>2756</v>
      </c>
      <c r="J5206" s="74" t="s">
        <v>49305</v>
      </c>
      <c r="K5206" s="75">
        <v>1</v>
      </c>
    </row>
    <row r="5207" spans="1:11">
      <c r="A5207">
        <v>2</v>
      </c>
      <c r="B5207" s="70" t="s">
        <v>51223</v>
      </c>
      <c r="C5207" s="71"/>
      <c r="D5207" s="70" t="s">
        <v>51224</v>
      </c>
      <c r="E5207" s="71" t="s">
        <v>50545</v>
      </c>
      <c r="F5207" s="70" t="s">
        <v>41571</v>
      </c>
      <c r="G5207" s="70" t="s">
        <v>42298</v>
      </c>
      <c r="H5207" s="72" t="s">
        <v>42299</v>
      </c>
      <c r="I5207" s="73">
        <v>2599</v>
      </c>
      <c r="J5207" s="74" t="s">
        <v>49305</v>
      </c>
      <c r="K5207" s="75">
        <v>1</v>
      </c>
    </row>
    <row r="5208" spans="1:11">
      <c r="A5208">
        <v>2</v>
      </c>
      <c r="B5208" s="70" t="s">
        <v>51225</v>
      </c>
      <c r="C5208" s="71"/>
      <c r="D5208" s="70" t="s">
        <v>51226</v>
      </c>
      <c r="E5208" s="71" t="s">
        <v>50545</v>
      </c>
      <c r="F5208" s="70" t="s">
        <v>41571</v>
      </c>
      <c r="G5208" s="70" t="s">
        <v>42298</v>
      </c>
      <c r="H5208" s="72" t="s">
        <v>42299</v>
      </c>
      <c r="I5208" s="73">
        <v>75</v>
      </c>
      <c r="J5208" s="74" t="s">
        <v>41810</v>
      </c>
      <c r="K5208" s="75">
        <v>1</v>
      </c>
    </row>
    <row r="5209" spans="1:11">
      <c r="A5209">
        <v>2</v>
      </c>
      <c r="B5209" s="70" t="s">
        <v>51227</v>
      </c>
      <c r="C5209" s="71"/>
      <c r="D5209" s="70" t="s">
        <v>51228</v>
      </c>
      <c r="E5209" s="71" t="s">
        <v>50545</v>
      </c>
      <c r="F5209" s="70" t="s">
        <v>41571</v>
      </c>
      <c r="G5209" s="70" t="s">
        <v>42298</v>
      </c>
      <c r="H5209" s="72" t="s">
        <v>42299</v>
      </c>
      <c r="I5209" s="73">
        <v>75</v>
      </c>
      <c r="J5209" s="74" t="s">
        <v>41810</v>
      </c>
      <c r="K5209" s="75">
        <v>1</v>
      </c>
    </row>
    <row r="5210" spans="1:11">
      <c r="A5210">
        <v>2</v>
      </c>
      <c r="B5210" s="70" t="s">
        <v>51229</v>
      </c>
      <c r="C5210" s="71"/>
      <c r="D5210" s="70" t="s">
        <v>51230</v>
      </c>
      <c r="E5210" s="71" t="s">
        <v>50545</v>
      </c>
      <c r="F5210" s="70" t="s">
        <v>41571</v>
      </c>
      <c r="G5210" s="70" t="s">
        <v>42298</v>
      </c>
      <c r="H5210" s="72" t="s">
        <v>42299</v>
      </c>
      <c r="I5210" s="73">
        <v>330</v>
      </c>
      <c r="J5210" s="74" t="s">
        <v>49305</v>
      </c>
      <c r="K5210" s="75">
        <v>1</v>
      </c>
    </row>
    <row r="5211" spans="1:11">
      <c r="A5211">
        <v>2</v>
      </c>
      <c r="B5211" s="70" t="s">
        <v>51231</v>
      </c>
      <c r="C5211" s="71"/>
      <c r="D5211" s="70" t="s">
        <v>51230</v>
      </c>
      <c r="E5211" s="71" t="s">
        <v>50545</v>
      </c>
      <c r="F5211" s="70" t="s">
        <v>41571</v>
      </c>
      <c r="G5211" s="70" t="s">
        <v>42298</v>
      </c>
      <c r="H5211" s="72" t="s">
        <v>42299</v>
      </c>
      <c r="I5211" s="73">
        <v>424</v>
      </c>
      <c r="J5211" s="74" t="s">
        <v>49305</v>
      </c>
      <c r="K5211" s="75">
        <v>1</v>
      </c>
    </row>
    <row r="5212" spans="1:11">
      <c r="A5212">
        <v>2</v>
      </c>
      <c r="B5212" s="70" t="s">
        <v>51232</v>
      </c>
      <c r="C5212" s="71"/>
      <c r="D5212" s="70" t="s">
        <v>51230</v>
      </c>
      <c r="E5212" s="71" t="s">
        <v>50545</v>
      </c>
      <c r="F5212" s="70" t="s">
        <v>41571</v>
      </c>
      <c r="G5212" s="70" t="s">
        <v>42298</v>
      </c>
      <c r="H5212" s="72" t="s">
        <v>42299</v>
      </c>
      <c r="I5212" s="73">
        <v>525</v>
      </c>
      <c r="J5212" s="74" t="s">
        <v>49305</v>
      </c>
      <c r="K5212" s="75">
        <v>1</v>
      </c>
    </row>
    <row r="5213" spans="1:11">
      <c r="A5213">
        <v>2</v>
      </c>
      <c r="B5213" s="70" t="s">
        <v>51233</v>
      </c>
      <c r="C5213" s="71"/>
      <c r="D5213" s="70" t="s">
        <v>51234</v>
      </c>
      <c r="E5213" s="71" t="s">
        <v>51235</v>
      </c>
      <c r="F5213" s="70" t="s">
        <v>49338</v>
      </c>
      <c r="G5213" s="70" t="s">
        <v>49339</v>
      </c>
      <c r="H5213" s="72" t="s">
        <v>49340</v>
      </c>
      <c r="I5213" s="73">
        <v>69000</v>
      </c>
      <c r="J5213" s="74" t="s">
        <v>49345</v>
      </c>
      <c r="K5213" s="75" t="s">
        <v>40804</v>
      </c>
    </row>
    <row r="5214" spans="1:11">
      <c r="A5214">
        <v>2</v>
      </c>
      <c r="B5214" s="70" t="s">
        <v>51236</v>
      </c>
      <c r="C5214" s="71" t="s">
        <v>51237</v>
      </c>
      <c r="D5214" s="70" t="s">
        <v>51238</v>
      </c>
      <c r="E5214" s="71" t="s">
        <v>51235</v>
      </c>
      <c r="F5214" s="70" t="s">
        <v>49338</v>
      </c>
      <c r="G5214" s="70" t="s">
        <v>49339</v>
      </c>
      <c r="H5214" s="72" t="s">
        <v>49340</v>
      </c>
      <c r="I5214" s="73">
        <v>55645</v>
      </c>
      <c r="J5214" s="74" t="s">
        <v>40506</v>
      </c>
      <c r="K5214" s="75">
        <v>0</v>
      </c>
    </row>
    <row r="5215" spans="1:11">
      <c r="A5215">
        <v>2</v>
      </c>
      <c r="B5215" s="70" t="s">
        <v>51239</v>
      </c>
      <c r="C5215" s="71" t="s">
        <v>51240</v>
      </c>
      <c r="D5215" s="70" t="s">
        <v>51241</v>
      </c>
      <c r="E5215" s="71" t="s">
        <v>51235</v>
      </c>
      <c r="F5215" s="70" t="s">
        <v>49338</v>
      </c>
      <c r="G5215" s="70" t="s">
        <v>49339</v>
      </c>
      <c r="H5215" s="72" t="s">
        <v>49340</v>
      </c>
      <c r="I5215" s="73">
        <v>39895</v>
      </c>
      <c r="J5215" s="74" t="s">
        <v>40506</v>
      </c>
      <c r="K5215" s="75">
        <v>0</v>
      </c>
    </row>
    <row r="5216" spans="1:11">
      <c r="A5216">
        <v>2</v>
      </c>
      <c r="B5216" s="70" t="s">
        <v>51242</v>
      </c>
      <c r="C5216" s="71"/>
      <c r="D5216" s="70" t="s">
        <v>51243</v>
      </c>
      <c r="E5216" s="71" t="s">
        <v>51235</v>
      </c>
      <c r="F5216" s="70" t="s">
        <v>49338</v>
      </c>
      <c r="G5216" s="70" t="s">
        <v>49339</v>
      </c>
      <c r="H5216" s="72" t="s">
        <v>49340</v>
      </c>
      <c r="I5216" s="73">
        <v>39895</v>
      </c>
      <c r="J5216" s="74" t="s">
        <v>51244</v>
      </c>
      <c r="K5216" s="75" t="s">
        <v>40804</v>
      </c>
    </row>
    <row r="5217" spans="1:11">
      <c r="A5217">
        <v>2</v>
      </c>
      <c r="B5217" s="70" t="s">
        <v>51245</v>
      </c>
      <c r="C5217" s="71"/>
      <c r="D5217" s="70" t="s">
        <v>51246</v>
      </c>
      <c r="E5217" s="71" t="s">
        <v>51235</v>
      </c>
      <c r="F5217" s="70" t="s">
        <v>49338</v>
      </c>
      <c r="G5217" s="70" t="s">
        <v>49339</v>
      </c>
      <c r="H5217" s="72" t="s">
        <v>49340</v>
      </c>
      <c r="I5217" s="73">
        <v>69000</v>
      </c>
      <c r="J5217" s="74" t="s">
        <v>49345</v>
      </c>
      <c r="K5217" s="75" t="s">
        <v>40804</v>
      </c>
    </row>
    <row r="5218" spans="1:11">
      <c r="A5218">
        <v>2</v>
      </c>
      <c r="B5218" s="70" t="s">
        <v>51247</v>
      </c>
      <c r="C5218" s="71" t="s">
        <v>51248</v>
      </c>
      <c r="D5218" s="70" t="s">
        <v>51249</v>
      </c>
      <c r="E5218" s="71" t="s">
        <v>51235</v>
      </c>
      <c r="F5218" s="70" t="s">
        <v>49338</v>
      </c>
      <c r="G5218" s="70" t="s">
        <v>49339</v>
      </c>
      <c r="H5218" s="72" t="s">
        <v>49340</v>
      </c>
      <c r="I5218" s="73">
        <v>1120</v>
      </c>
      <c r="J5218" s="74" t="s">
        <v>40506</v>
      </c>
      <c r="K5218" s="75">
        <v>0</v>
      </c>
    </row>
    <row r="5219" spans="1:11">
      <c r="A5219">
        <v>2</v>
      </c>
      <c r="B5219" s="70" t="s">
        <v>51250</v>
      </c>
      <c r="C5219" s="71" t="s">
        <v>51251</v>
      </c>
      <c r="D5219" s="70" t="s">
        <v>51252</v>
      </c>
      <c r="E5219" s="71" t="s">
        <v>51235</v>
      </c>
      <c r="F5219" s="70" t="s">
        <v>49354</v>
      </c>
      <c r="G5219" s="70" t="s">
        <v>51253</v>
      </c>
      <c r="H5219" s="72" t="s">
        <v>51254</v>
      </c>
      <c r="I5219" s="73">
        <v>75</v>
      </c>
      <c r="J5219" s="74" t="s">
        <v>49273</v>
      </c>
      <c r="K5219" s="75">
        <v>0</v>
      </c>
    </row>
    <row r="5220" spans="1:11">
      <c r="A5220">
        <v>2</v>
      </c>
      <c r="B5220" s="70" t="s">
        <v>51255</v>
      </c>
      <c r="C5220" s="71" t="s">
        <v>51256</v>
      </c>
      <c r="D5220" s="70" t="s">
        <v>51257</v>
      </c>
      <c r="E5220" s="71" t="s">
        <v>51235</v>
      </c>
      <c r="F5220" s="70" t="s">
        <v>49354</v>
      </c>
      <c r="G5220" s="70" t="s">
        <v>51258</v>
      </c>
      <c r="H5220" s="72" t="s">
        <v>51259</v>
      </c>
      <c r="I5220" s="73">
        <v>2695</v>
      </c>
      <c r="J5220" s="74" t="s">
        <v>49273</v>
      </c>
      <c r="K5220" s="75">
        <v>0</v>
      </c>
    </row>
    <row r="5221" spans="1:11">
      <c r="A5221">
        <v>2</v>
      </c>
      <c r="B5221" s="70" t="s">
        <v>51260</v>
      </c>
      <c r="C5221" s="71" t="s">
        <v>51261</v>
      </c>
      <c r="D5221" s="70" t="s">
        <v>51262</v>
      </c>
      <c r="E5221" s="71" t="s">
        <v>51235</v>
      </c>
      <c r="F5221" s="70" t="s">
        <v>49354</v>
      </c>
      <c r="G5221" s="70" t="s">
        <v>51258</v>
      </c>
      <c r="H5221" s="72" t="s">
        <v>51259</v>
      </c>
      <c r="I5221" s="73">
        <v>9995</v>
      </c>
      <c r="J5221" s="74" t="s">
        <v>49273</v>
      </c>
      <c r="K5221" s="75">
        <v>0</v>
      </c>
    </row>
    <row r="5222" spans="1:11">
      <c r="A5222">
        <v>2</v>
      </c>
      <c r="B5222" s="70" t="s">
        <v>51263</v>
      </c>
      <c r="C5222" s="71" t="s">
        <v>51264</v>
      </c>
      <c r="D5222" s="70" t="s">
        <v>51265</v>
      </c>
      <c r="E5222" s="71" t="s">
        <v>51235</v>
      </c>
      <c r="F5222" s="70" t="s">
        <v>49354</v>
      </c>
      <c r="G5222" s="70" t="s">
        <v>51258</v>
      </c>
      <c r="H5222" s="72" t="s">
        <v>51259</v>
      </c>
      <c r="I5222" s="73">
        <v>4495</v>
      </c>
      <c r="J5222" s="74" t="s">
        <v>49273</v>
      </c>
      <c r="K5222" s="75">
        <v>0</v>
      </c>
    </row>
    <row r="5223" spans="1:11">
      <c r="A5223">
        <v>2</v>
      </c>
      <c r="B5223" s="70" t="s">
        <v>51266</v>
      </c>
      <c r="C5223" s="71" t="s">
        <v>51267</v>
      </c>
      <c r="D5223" s="70" t="s">
        <v>51268</v>
      </c>
      <c r="E5223" s="71" t="s">
        <v>51235</v>
      </c>
      <c r="F5223" s="70" t="s">
        <v>49354</v>
      </c>
      <c r="G5223" s="70" t="s">
        <v>51258</v>
      </c>
      <c r="H5223" s="72" t="s">
        <v>51259</v>
      </c>
      <c r="I5223" s="73">
        <v>825</v>
      </c>
      <c r="J5223" s="74" t="s">
        <v>49273</v>
      </c>
      <c r="K5223" s="75">
        <v>0</v>
      </c>
    </row>
    <row r="5224" spans="1:11">
      <c r="A5224">
        <v>2</v>
      </c>
      <c r="B5224" s="70" t="s">
        <v>51269</v>
      </c>
      <c r="C5224" s="71" t="s">
        <v>51270</v>
      </c>
      <c r="D5224" s="70" t="s">
        <v>51271</v>
      </c>
      <c r="E5224" s="71" t="s">
        <v>51235</v>
      </c>
      <c r="F5224" s="70" t="s">
        <v>49354</v>
      </c>
      <c r="G5224" s="70" t="s">
        <v>51258</v>
      </c>
      <c r="H5224" s="72" t="s">
        <v>51259</v>
      </c>
      <c r="I5224" s="73">
        <v>24995</v>
      </c>
      <c r="J5224" s="74" t="s">
        <v>49273</v>
      </c>
      <c r="K5224" s="75">
        <v>0</v>
      </c>
    </row>
    <row r="5225" spans="1:11">
      <c r="A5225">
        <v>2</v>
      </c>
      <c r="B5225" s="70" t="s">
        <v>51272</v>
      </c>
      <c r="C5225" s="71" t="s">
        <v>51273</v>
      </c>
      <c r="D5225" s="70" t="s">
        <v>51274</v>
      </c>
      <c r="E5225" s="71" t="s">
        <v>51235</v>
      </c>
      <c r="F5225" s="70" t="s">
        <v>49354</v>
      </c>
      <c r="G5225" s="70" t="s">
        <v>51258</v>
      </c>
      <c r="H5225" s="72" t="s">
        <v>51259</v>
      </c>
      <c r="I5225" s="73">
        <v>1495</v>
      </c>
      <c r="J5225" s="74" t="s">
        <v>49273</v>
      </c>
      <c r="K5225" s="75">
        <v>0</v>
      </c>
    </row>
    <row r="5226" spans="1:11">
      <c r="A5226">
        <v>2</v>
      </c>
      <c r="B5226" s="70" t="s">
        <v>51275</v>
      </c>
      <c r="C5226" s="71" t="s">
        <v>51276</v>
      </c>
      <c r="D5226" s="70" t="s">
        <v>51277</v>
      </c>
      <c r="E5226" s="71" t="s">
        <v>51235</v>
      </c>
      <c r="F5226" s="70" t="s">
        <v>49354</v>
      </c>
      <c r="G5226" s="70" t="s">
        <v>51258</v>
      </c>
      <c r="H5226" s="72" t="s">
        <v>51259</v>
      </c>
      <c r="I5226" s="73">
        <v>7995</v>
      </c>
      <c r="J5226" s="74" t="s">
        <v>49273</v>
      </c>
      <c r="K5226" s="75">
        <v>0</v>
      </c>
    </row>
    <row r="5227" spans="1:11">
      <c r="A5227">
        <v>2</v>
      </c>
      <c r="B5227" s="70" t="s">
        <v>51278</v>
      </c>
      <c r="C5227" s="71"/>
      <c r="D5227" s="70" t="s">
        <v>51279</v>
      </c>
      <c r="E5227" s="71" t="s">
        <v>51235</v>
      </c>
      <c r="F5227" s="70" t="s">
        <v>49354</v>
      </c>
      <c r="G5227" s="70" t="s">
        <v>51280</v>
      </c>
      <c r="H5227" s="72" t="s">
        <v>51281</v>
      </c>
      <c r="I5227" s="73">
        <v>14995</v>
      </c>
      <c r="J5227" s="74" t="s">
        <v>49273</v>
      </c>
      <c r="K5227" s="75">
        <v>0</v>
      </c>
    </row>
    <row r="5228" spans="1:11">
      <c r="A5228">
        <v>2</v>
      </c>
      <c r="B5228" s="70" t="s">
        <v>51282</v>
      </c>
      <c r="C5228" s="71"/>
      <c r="D5228" s="70" t="s">
        <v>51283</v>
      </c>
      <c r="E5228" s="71" t="s">
        <v>51235</v>
      </c>
      <c r="F5228" s="70" t="s">
        <v>41571</v>
      </c>
      <c r="G5228" s="70" t="s">
        <v>49391</v>
      </c>
      <c r="H5228" s="72" t="s">
        <v>49392</v>
      </c>
      <c r="I5228" s="73">
        <v>41734</v>
      </c>
      <c r="J5228" s="74" t="s">
        <v>49305</v>
      </c>
      <c r="K5228" s="75" t="s">
        <v>40804</v>
      </c>
    </row>
    <row r="5229" spans="1:11">
      <c r="A5229">
        <v>2</v>
      </c>
      <c r="B5229" s="70" t="s">
        <v>51284</v>
      </c>
      <c r="C5229" s="71"/>
      <c r="D5229" s="70" t="s">
        <v>51285</v>
      </c>
      <c r="E5229" s="71" t="s">
        <v>51235</v>
      </c>
      <c r="F5229" s="70" t="s">
        <v>41571</v>
      </c>
      <c r="G5229" s="70" t="s">
        <v>49391</v>
      </c>
      <c r="H5229" s="72" t="s">
        <v>49392</v>
      </c>
      <c r="I5229" s="73">
        <v>29921</v>
      </c>
      <c r="J5229" s="74" t="s">
        <v>49305</v>
      </c>
      <c r="K5229" s="75" t="s">
        <v>40804</v>
      </c>
    </row>
    <row r="5230" spans="1:11">
      <c r="A5230">
        <v>2</v>
      </c>
      <c r="B5230" s="70" t="s">
        <v>51286</v>
      </c>
      <c r="C5230" s="71"/>
      <c r="D5230" s="70" t="s">
        <v>51287</v>
      </c>
      <c r="E5230" s="71" t="s">
        <v>51235</v>
      </c>
      <c r="F5230" s="70" t="s">
        <v>41571</v>
      </c>
      <c r="G5230" s="70" t="s">
        <v>49391</v>
      </c>
      <c r="H5230" s="72" t="s">
        <v>49392</v>
      </c>
      <c r="I5230" s="73">
        <v>29921</v>
      </c>
      <c r="J5230" s="74" t="s">
        <v>45471</v>
      </c>
      <c r="K5230" s="75" t="s">
        <v>40804</v>
      </c>
    </row>
    <row r="5231" spans="1:11">
      <c r="A5231">
        <v>2</v>
      </c>
      <c r="B5231" s="70" t="s">
        <v>51288</v>
      </c>
      <c r="C5231" s="71"/>
      <c r="D5231" s="70" t="s">
        <v>51289</v>
      </c>
      <c r="E5231" s="71" t="s">
        <v>51235</v>
      </c>
      <c r="F5231" s="70" t="s">
        <v>41571</v>
      </c>
      <c r="G5231" s="70" t="s">
        <v>49391</v>
      </c>
      <c r="H5231" s="72" t="s">
        <v>49392</v>
      </c>
      <c r="I5231" s="73">
        <v>51750</v>
      </c>
      <c r="J5231" s="74" t="s">
        <v>49305</v>
      </c>
      <c r="K5231" s="75" t="s">
        <v>40804</v>
      </c>
    </row>
    <row r="5232" spans="1:11">
      <c r="A5232">
        <v>2</v>
      </c>
      <c r="B5232" s="70" t="s">
        <v>51290</v>
      </c>
      <c r="C5232" s="71"/>
      <c r="D5232" s="70" t="s">
        <v>51291</v>
      </c>
      <c r="E5232" s="71" t="s">
        <v>51235</v>
      </c>
      <c r="F5232" s="70" t="s">
        <v>41571</v>
      </c>
      <c r="G5232" s="70" t="s">
        <v>49391</v>
      </c>
      <c r="H5232" s="72" t="s">
        <v>49392</v>
      </c>
      <c r="I5232" s="73">
        <v>840</v>
      </c>
      <c r="J5232" s="74" t="s">
        <v>49305</v>
      </c>
      <c r="K5232" s="75">
        <v>0</v>
      </c>
    </row>
    <row r="5233" spans="1:11">
      <c r="A5233">
        <v>2</v>
      </c>
      <c r="B5233" s="70" t="s">
        <v>51292</v>
      </c>
      <c r="C5233" s="71"/>
      <c r="D5233" s="70" t="s">
        <v>51293</v>
      </c>
      <c r="E5233" s="71" t="s">
        <v>51294</v>
      </c>
      <c r="F5233" s="70" t="s">
        <v>51295</v>
      </c>
      <c r="G5233" s="70" t="s">
        <v>51296</v>
      </c>
      <c r="H5233" s="72" t="s">
        <v>51297</v>
      </c>
      <c r="I5233" s="73">
        <v>200</v>
      </c>
      <c r="J5233" s="74" t="s">
        <v>51298</v>
      </c>
      <c r="K5233" s="75">
        <v>0</v>
      </c>
    </row>
    <row r="5234" spans="1:11">
      <c r="A5234">
        <v>2</v>
      </c>
      <c r="B5234" s="70" t="s">
        <v>51299</v>
      </c>
      <c r="C5234" s="71"/>
      <c r="D5234" s="70" t="s">
        <v>51300</v>
      </c>
      <c r="E5234" s="71" t="s">
        <v>51294</v>
      </c>
      <c r="F5234" s="70" t="s">
        <v>51295</v>
      </c>
      <c r="G5234" s="70" t="s">
        <v>51296</v>
      </c>
      <c r="H5234" s="72" t="s">
        <v>51297</v>
      </c>
      <c r="I5234" s="73">
        <v>900</v>
      </c>
      <c r="J5234" s="74" t="s">
        <v>51298</v>
      </c>
      <c r="K5234" s="75">
        <v>0</v>
      </c>
    </row>
    <row r="5235" spans="1:11">
      <c r="A5235">
        <v>2</v>
      </c>
      <c r="B5235" s="70" t="s">
        <v>51301</v>
      </c>
      <c r="C5235" s="71"/>
      <c r="D5235" s="70" t="s">
        <v>51302</v>
      </c>
      <c r="E5235" s="71" t="s">
        <v>51294</v>
      </c>
      <c r="F5235" s="70" t="s">
        <v>51295</v>
      </c>
      <c r="G5235" s="70" t="s">
        <v>51296</v>
      </c>
      <c r="H5235" s="72" t="s">
        <v>51297</v>
      </c>
      <c r="I5235" s="73">
        <v>400</v>
      </c>
      <c r="J5235" s="74" t="s">
        <v>51298</v>
      </c>
      <c r="K5235" s="75">
        <v>0</v>
      </c>
    </row>
    <row r="5236" spans="1:11">
      <c r="A5236">
        <v>2</v>
      </c>
      <c r="B5236" s="70" t="s">
        <v>51303</v>
      </c>
      <c r="C5236" s="71"/>
      <c r="D5236" s="70" t="s">
        <v>51304</v>
      </c>
      <c r="E5236" s="71" t="s">
        <v>51294</v>
      </c>
      <c r="F5236" s="70" t="s">
        <v>51295</v>
      </c>
      <c r="G5236" s="70" t="s">
        <v>51296</v>
      </c>
      <c r="H5236" s="72" t="s">
        <v>51297</v>
      </c>
      <c r="I5236" s="73">
        <v>1800</v>
      </c>
      <c r="J5236" s="74" t="s">
        <v>51298</v>
      </c>
      <c r="K5236" s="75">
        <v>0</v>
      </c>
    </row>
    <row r="5237" spans="1:11">
      <c r="A5237">
        <v>2</v>
      </c>
      <c r="B5237" s="70" t="s">
        <v>51305</v>
      </c>
      <c r="C5237" s="71"/>
      <c r="D5237" s="70" t="s">
        <v>51306</v>
      </c>
      <c r="E5237" s="71" t="s">
        <v>51294</v>
      </c>
      <c r="F5237" s="70" t="s">
        <v>51295</v>
      </c>
      <c r="G5237" s="70" t="s">
        <v>51296</v>
      </c>
      <c r="H5237" s="72" t="s">
        <v>51297</v>
      </c>
      <c r="I5237" s="73">
        <v>600</v>
      </c>
      <c r="J5237" s="74" t="s">
        <v>51298</v>
      </c>
      <c r="K5237" s="75">
        <v>0</v>
      </c>
    </row>
    <row r="5238" spans="1:11">
      <c r="A5238">
        <v>2</v>
      </c>
      <c r="B5238" s="70" t="s">
        <v>51307</v>
      </c>
      <c r="C5238" s="71"/>
      <c r="D5238" s="70" t="s">
        <v>51308</v>
      </c>
      <c r="E5238" s="71" t="s">
        <v>51294</v>
      </c>
      <c r="F5238" s="70" t="s">
        <v>51295</v>
      </c>
      <c r="G5238" s="70" t="s">
        <v>51296</v>
      </c>
      <c r="H5238" s="72" t="s">
        <v>51297</v>
      </c>
      <c r="I5238" s="73">
        <v>2700</v>
      </c>
      <c r="J5238" s="74" t="s">
        <v>51298</v>
      </c>
      <c r="K5238" s="75">
        <v>0</v>
      </c>
    </row>
    <row r="5239" spans="1:11">
      <c r="A5239">
        <v>2</v>
      </c>
      <c r="B5239" s="70" t="s">
        <v>51309</v>
      </c>
      <c r="C5239" s="71"/>
      <c r="D5239" s="70" t="s">
        <v>51310</v>
      </c>
      <c r="E5239" s="71" t="s">
        <v>51294</v>
      </c>
      <c r="F5239" s="70" t="s">
        <v>51295</v>
      </c>
      <c r="G5239" s="70" t="s">
        <v>51311</v>
      </c>
      <c r="H5239" s="72" t="s">
        <v>51312</v>
      </c>
      <c r="I5239" s="73">
        <v>790</v>
      </c>
      <c r="J5239" s="74" t="s">
        <v>40506</v>
      </c>
      <c r="K5239" s="75">
        <v>0</v>
      </c>
    </row>
    <row r="5240" spans="1:11">
      <c r="A5240">
        <v>2</v>
      </c>
      <c r="B5240" s="70" t="s">
        <v>51313</v>
      </c>
      <c r="C5240" s="71"/>
      <c r="D5240" s="70" t="s">
        <v>51314</v>
      </c>
      <c r="E5240" s="71" t="s">
        <v>51294</v>
      </c>
      <c r="F5240" s="70" t="s">
        <v>51295</v>
      </c>
      <c r="G5240" s="70" t="s">
        <v>51315</v>
      </c>
      <c r="H5240" s="72" t="s">
        <v>51316</v>
      </c>
      <c r="I5240" s="73">
        <v>789</v>
      </c>
      <c r="J5240" s="74" t="s">
        <v>46012</v>
      </c>
      <c r="K5240" s="75" t="s">
        <v>40804</v>
      </c>
    </row>
    <row r="5241" spans="1:11">
      <c r="A5241">
        <v>2</v>
      </c>
      <c r="B5241" s="70" t="s">
        <v>51317</v>
      </c>
      <c r="C5241" s="71"/>
      <c r="D5241" s="70" t="s">
        <v>51318</v>
      </c>
      <c r="E5241" s="71" t="s">
        <v>51294</v>
      </c>
      <c r="F5241" s="70" t="s">
        <v>51295</v>
      </c>
      <c r="G5241" s="70" t="s">
        <v>51315</v>
      </c>
      <c r="H5241" s="72" t="s">
        <v>51316</v>
      </c>
      <c r="I5241" s="73">
        <v>589</v>
      </c>
      <c r="J5241" s="74" t="s">
        <v>46012</v>
      </c>
      <c r="K5241" s="75" t="s">
        <v>40804</v>
      </c>
    </row>
    <row r="5242" spans="1:11">
      <c r="A5242">
        <v>2</v>
      </c>
      <c r="B5242" s="70" t="s">
        <v>51319</v>
      </c>
      <c r="C5242" s="71"/>
      <c r="D5242" s="70" t="s">
        <v>51320</v>
      </c>
      <c r="E5242" s="71" t="s">
        <v>51294</v>
      </c>
      <c r="F5242" s="70" t="s">
        <v>51295</v>
      </c>
      <c r="G5242" s="70" t="s">
        <v>51315</v>
      </c>
      <c r="H5242" s="72" t="s">
        <v>51316</v>
      </c>
      <c r="I5242" s="73">
        <v>99</v>
      </c>
      <c r="J5242" s="74" t="s">
        <v>51321</v>
      </c>
      <c r="K5242" s="75" t="s">
        <v>40804</v>
      </c>
    </row>
    <row r="5243" spans="1:11">
      <c r="A5243">
        <v>2</v>
      </c>
      <c r="B5243" s="70" t="s">
        <v>51322</v>
      </c>
      <c r="C5243" s="71"/>
      <c r="D5243" s="70" t="s">
        <v>51323</v>
      </c>
      <c r="E5243" s="71" t="s">
        <v>51294</v>
      </c>
      <c r="F5243" s="70" t="s">
        <v>51295</v>
      </c>
      <c r="G5243" s="70" t="s">
        <v>51315</v>
      </c>
      <c r="H5243" s="72" t="s">
        <v>51316</v>
      </c>
      <c r="I5243" s="73">
        <v>89</v>
      </c>
      <c r="J5243" s="74" t="s">
        <v>46012</v>
      </c>
      <c r="K5243" s="75" t="s">
        <v>40804</v>
      </c>
    </row>
    <row r="5244" spans="1:11">
      <c r="A5244">
        <v>2</v>
      </c>
      <c r="B5244" s="70" t="s">
        <v>51324</v>
      </c>
      <c r="C5244" s="71"/>
      <c r="D5244" s="70" t="s">
        <v>51325</v>
      </c>
      <c r="E5244" s="71" t="s">
        <v>51294</v>
      </c>
      <c r="F5244" s="70" t="s">
        <v>51295</v>
      </c>
      <c r="G5244" s="70" t="s">
        <v>51326</v>
      </c>
      <c r="H5244" s="72" t="s">
        <v>51327</v>
      </c>
      <c r="I5244" s="73">
        <v>799</v>
      </c>
      <c r="J5244" s="74" t="s">
        <v>51321</v>
      </c>
      <c r="K5244" s="75" t="s">
        <v>40804</v>
      </c>
    </row>
    <row r="5245" spans="1:11">
      <c r="A5245">
        <v>2</v>
      </c>
      <c r="B5245" s="70" t="s">
        <v>51328</v>
      </c>
      <c r="C5245" s="71"/>
      <c r="D5245" s="70" t="s">
        <v>51329</v>
      </c>
      <c r="E5245" s="71" t="s">
        <v>51294</v>
      </c>
      <c r="F5245" s="70" t="s">
        <v>51295</v>
      </c>
      <c r="G5245" s="70" t="s">
        <v>51326</v>
      </c>
      <c r="H5245" s="72" t="s">
        <v>51327</v>
      </c>
      <c r="I5245" s="73">
        <v>99</v>
      </c>
      <c r="J5245" s="74" t="s">
        <v>51321</v>
      </c>
      <c r="K5245" s="75" t="s">
        <v>40804</v>
      </c>
    </row>
    <row r="5246" spans="1:11">
      <c r="A5246">
        <v>2</v>
      </c>
      <c r="B5246" s="70" t="s">
        <v>51330</v>
      </c>
      <c r="C5246" s="71"/>
      <c r="D5246" s="70" t="s">
        <v>51331</v>
      </c>
      <c r="E5246" s="71" t="s">
        <v>51294</v>
      </c>
      <c r="F5246" s="70" t="s">
        <v>51295</v>
      </c>
      <c r="G5246" s="70" t="s">
        <v>51326</v>
      </c>
      <c r="H5246" s="72" t="s">
        <v>51327</v>
      </c>
      <c r="I5246" s="73">
        <v>1599</v>
      </c>
      <c r="J5246" s="74" t="s">
        <v>51321</v>
      </c>
      <c r="K5246" s="75" t="s">
        <v>40804</v>
      </c>
    </row>
    <row r="5247" spans="1:11">
      <c r="A5247">
        <v>2</v>
      </c>
      <c r="B5247" s="70" t="s">
        <v>51332</v>
      </c>
      <c r="C5247" s="71"/>
      <c r="D5247" s="70" t="s">
        <v>51333</v>
      </c>
      <c r="E5247" s="71" t="s">
        <v>51294</v>
      </c>
      <c r="F5247" s="70" t="s">
        <v>51295</v>
      </c>
      <c r="G5247" s="70" t="s">
        <v>51326</v>
      </c>
      <c r="H5247" s="72" t="s">
        <v>51327</v>
      </c>
      <c r="I5247" s="73">
        <v>299</v>
      </c>
      <c r="J5247" s="74" t="s">
        <v>51321</v>
      </c>
      <c r="K5247" s="75" t="s">
        <v>40804</v>
      </c>
    </row>
    <row r="5248" spans="1:11">
      <c r="A5248">
        <v>2</v>
      </c>
      <c r="B5248" s="70" t="s">
        <v>51334</v>
      </c>
      <c r="C5248" s="71"/>
      <c r="D5248" s="70" t="s">
        <v>51335</v>
      </c>
      <c r="E5248" s="71" t="s">
        <v>51294</v>
      </c>
      <c r="F5248" s="70" t="s">
        <v>51295</v>
      </c>
      <c r="G5248" s="70" t="s">
        <v>51326</v>
      </c>
      <c r="H5248" s="72" t="s">
        <v>51327</v>
      </c>
      <c r="I5248" s="73">
        <v>2399</v>
      </c>
      <c r="J5248" s="74" t="s">
        <v>51321</v>
      </c>
      <c r="K5248" s="75" t="s">
        <v>40804</v>
      </c>
    </row>
    <row r="5249" spans="1:11">
      <c r="A5249">
        <v>2</v>
      </c>
      <c r="B5249" s="70" t="s">
        <v>51336</v>
      </c>
      <c r="C5249" s="71"/>
      <c r="D5249" s="70" t="s">
        <v>51337</v>
      </c>
      <c r="E5249" s="71" t="s">
        <v>51294</v>
      </c>
      <c r="F5249" s="70" t="s">
        <v>51295</v>
      </c>
      <c r="G5249" s="70" t="s">
        <v>51326</v>
      </c>
      <c r="H5249" s="72" t="s">
        <v>51327</v>
      </c>
      <c r="I5249" s="73">
        <v>499</v>
      </c>
      <c r="J5249" s="74" t="s">
        <v>51321</v>
      </c>
      <c r="K5249" s="75" t="s">
        <v>40804</v>
      </c>
    </row>
    <row r="5250" spans="1:11">
      <c r="A5250">
        <v>2</v>
      </c>
      <c r="B5250" s="70" t="s">
        <v>51338</v>
      </c>
      <c r="C5250" s="71"/>
      <c r="D5250" s="70" t="s">
        <v>51339</v>
      </c>
      <c r="E5250" s="71" t="s">
        <v>51294</v>
      </c>
      <c r="F5250" s="70" t="s">
        <v>41571</v>
      </c>
      <c r="G5250" s="70" t="s">
        <v>51340</v>
      </c>
      <c r="H5250" s="72" t="s">
        <v>51341</v>
      </c>
      <c r="I5250" s="73">
        <v>593</v>
      </c>
      <c r="J5250" s="74" t="s">
        <v>49305</v>
      </c>
      <c r="K5250" s="75" t="s">
        <v>51342</v>
      </c>
    </row>
    <row r="5251" spans="1:11">
      <c r="A5251">
        <v>2</v>
      </c>
      <c r="B5251" s="70" t="s">
        <v>51343</v>
      </c>
      <c r="C5251" s="71"/>
      <c r="D5251" s="70" t="s">
        <v>51344</v>
      </c>
      <c r="E5251" s="71" t="s">
        <v>51294</v>
      </c>
      <c r="F5251" s="70" t="s">
        <v>41571</v>
      </c>
      <c r="G5251" s="70" t="s">
        <v>51340</v>
      </c>
      <c r="H5251" s="72" t="s">
        <v>51341</v>
      </c>
      <c r="I5251" s="73">
        <v>593</v>
      </c>
      <c r="J5251" s="74" t="s">
        <v>49305</v>
      </c>
      <c r="K5251" s="75" t="s">
        <v>40804</v>
      </c>
    </row>
    <row r="5252" spans="1:11">
      <c r="A5252">
        <v>2</v>
      </c>
      <c r="B5252" s="70" t="s">
        <v>51345</v>
      </c>
      <c r="C5252" s="71"/>
      <c r="D5252" s="70" t="s">
        <v>51346</v>
      </c>
      <c r="E5252" s="71" t="s">
        <v>51294</v>
      </c>
      <c r="F5252" s="70" t="s">
        <v>41571</v>
      </c>
      <c r="G5252" s="70" t="s">
        <v>51340</v>
      </c>
      <c r="H5252" s="72" t="s">
        <v>51341</v>
      </c>
      <c r="I5252" s="73">
        <v>592</v>
      </c>
      <c r="J5252" s="74" t="s">
        <v>45410</v>
      </c>
      <c r="K5252" s="75" t="s">
        <v>40804</v>
      </c>
    </row>
    <row r="5253" spans="1:11">
      <c r="A5253">
        <v>2</v>
      </c>
      <c r="B5253" s="70" t="s">
        <v>51347</v>
      </c>
      <c r="C5253" s="71"/>
      <c r="D5253" s="70" t="s">
        <v>51348</v>
      </c>
      <c r="E5253" s="71" t="s">
        <v>51294</v>
      </c>
      <c r="F5253" s="70" t="s">
        <v>41571</v>
      </c>
      <c r="G5253" s="70" t="s">
        <v>51340</v>
      </c>
      <c r="H5253" s="72" t="s">
        <v>51341</v>
      </c>
      <c r="I5253" s="73">
        <v>442</v>
      </c>
      <c r="J5253" s="74" t="s">
        <v>45410</v>
      </c>
      <c r="K5253" s="75" t="s">
        <v>40804</v>
      </c>
    </row>
    <row r="5254" spans="1:11">
      <c r="A5254">
        <v>2</v>
      </c>
      <c r="B5254" s="70" t="s">
        <v>51349</v>
      </c>
      <c r="C5254" s="71"/>
      <c r="D5254" s="70" t="s">
        <v>51350</v>
      </c>
      <c r="E5254" s="71" t="s">
        <v>51294</v>
      </c>
      <c r="F5254" s="70" t="s">
        <v>41571</v>
      </c>
      <c r="G5254" s="70" t="s">
        <v>51340</v>
      </c>
      <c r="H5254" s="72" t="s">
        <v>51341</v>
      </c>
      <c r="I5254" s="73">
        <v>74</v>
      </c>
      <c r="J5254" s="74" t="s">
        <v>51351</v>
      </c>
      <c r="K5254" s="75" t="s">
        <v>40804</v>
      </c>
    </row>
    <row r="5255" spans="1:11">
      <c r="A5255">
        <v>2</v>
      </c>
      <c r="B5255" s="70" t="s">
        <v>51352</v>
      </c>
      <c r="C5255" s="71"/>
      <c r="D5255" s="70" t="s">
        <v>51353</v>
      </c>
      <c r="E5255" s="71" t="s">
        <v>51294</v>
      </c>
      <c r="F5255" s="70" t="s">
        <v>41571</v>
      </c>
      <c r="G5255" s="70" t="s">
        <v>51340</v>
      </c>
      <c r="H5255" s="72" t="s">
        <v>51341</v>
      </c>
      <c r="I5255" s="73">
        <v>67</v>
      </c>
      <c r="J5255" s="74" t="s">
        <v>45410</v>
      </c>
      <c r="K5255" s="75" t="s">
        <v>40804</v>
      </c>
    </row>
    <row r="5256" spans="1:11">
      <c r="A5256">
        <v>2</v>
      </c>
      <c r="B5256" s="70" t="s">
        <v>51354</v>
      </c>
      <c r="C5256" s="71"/>
      <c r="D5256" s="70" t="s">
        <v>51355</v>
      </c>
      <c r="E5256" s="71" t="s">
        <v>51294</v>
      </c>
      <c r="F5256" s="70" t="s">
        <v>41571</v>
      </c>
      <c r="G5256" s="70" t="s">
        <v>51340</v>
      </c>
      <c r="H5256" s="72" t="s">
        <v>51341</v>
      </c>
      <c r="I5256" s="73">
        <v>593</v>
      </c>
      <c r="J5256" s="74" t="s">
        <v>49305</v>
      </c>
      <c r="K5256" s="75" t="s">
        <v>40804</v>
      </c>
    </row>
    <row r="5257" spans="1:11">
      <c r="A5257">
        <v>2</v>
      </c>
      <c r="B5257" s="70" t="s">
        <v>51356</v>
      </c>
      <c r="C5257" s="71"/>
      <c r="D5257" s="70" t="s">
        <v>51357</v>
      </c>
      <c r="E5257" s="71" t="s">
        <v>51294</v>
      </c>
      <c r="F5257" s="70" t="s">
        <v>41571</v>
      </c>
      <c r="G5257" s="70" t="s">
        <v>51340</v>
      </c>
      <c r="H5257" s="72" t="s">
        <v>51341</v>
      </c>
      <c r="I5257" s="73">
        <v>593</v>
      </c>
      <c r="J5257" s="74" t="s">
        <v>49305</v>
      </c>
      <c r="K5257" s="75" t="s">
        <v>40804</v>
      </c>
    </row>
    <row r="5258" spans="1:11">
      <c r="A5258">
        <v>2</v>
      </c>
      <c r="B5258" s="70" t="s">
        <v>51358</v>
      </c>
      <c r="C5258" s="71"/>
      <c r="D5258" s="70" t="s">
        <v>51359</v>
      </c>
      <c r="E5258" s="71" t="s">
        <v>51360</v>
      </c>
      <c r="F5258" s="70" t="s">
        <v>51361</v>
      </c>
      <c r="G5258" s="70" t="s">
        <v>51361</v>
      </c>
      <c r="H5258" s="72" t="s">
        <v>51362</v>
      </c>
      <c r="I5258" s="73">
        <v>52495</v>
      </c>
      <c r="J5258" s="74" t="s">
        <v>40506</v>
      </c>
      <c r="K5258" s="75">
        <v>1</v>
      </c>
    </row>
    <row r="5259" spans="1:11">
      <c r="A5259">
        <v>2</v>
      </c>
      <c r="B5259" s="70" t="s">
        <v>51363</v>
      </c>
      <c r="C5259" s="71"/>
      <c r="D5259" s="70" t="s">
        <v>51364</v>
      </c>
      <c r="E5259" s="71" t="s">
        <v>51360</v>
      </c>
      <c r="F5259" s="70" t="s">
        <v>51361</v>
      </c>
      <c r="G5259" s="70" t="s">
        <v>51361</v>
      </c>
      <c r="H5259" s="72" t="s">
        <v>51362</v>
      </c>
      <c r="I5259" s="73">
        <v>18895</v>
      </c>
      <c r="J5259" s="74" t="s">
        <v>40506</v>
      </c>
      <c r="K5259" s="75">
        <v>1</v>
      </c>
    </row>
    <row r="5260" spans="1:11">
      <c r="A5260">
        <v>2</v>
      </c>
      <c r="B5260" s="70" t="s">
        <v>51365</v>
      </c>
      <c r="C5260" s="71"/>
      <c r="D5260" s="70" t="s">
        <v>51366</v>
      </c>
      <c r="E5260" s="71" t="s">
        <v>51360</v>
      </c>
      <c r="F5260" s="70" t="s">
        <v>51361</v>
      </c>
      <c r="G5260" s="70" t="s">
        <v>51361</v>
      </c>
      <c r="H5260" s="72" t="s">
        <v>51362</v>
      </c>
      <c r="I5260" s="73">
        <v>31495</v>
      </c>
      <c r="J5260" s="74" t="s">
        <v>40506</v>
      </c>
      <c r="K5260" s="75">
        <v>1</v>
      </c>
    </row>
    <row r="5261" spans="1:11">
      <c r="A5261">
        <v>2</v>
      </c>
      <c r="B5261" s="70" t="s">
        <v>51367</v>
      </c>
      <c r="C5261" s="71" t="s">
        <v>51368</v>
      </c>
      <c r="D5261" s="70" t="s">
        <v>51369</v>
      </c>
      <c r="E5261" s="71" t="s">
        <v>51360</v>
      </c>
      <c r="F5261" s="70" t="s">
        <v>51361</v>
      </c>
      <c r="G5261" s="70" t="s">
        <v>51361</v>
      </c>
      <c r="H5261" s="72" t="s">
        <v>51362</v>
      </c>
      <c r="I5261" s="73">
        <v>155</v>
      </c>
      <c r="J5261" s="74" t="s">
        <v>40506</v>
      </c>
      <c r="K5261" s="75">
        <v>1</v>
      </c>
    </row>
    <row r="5262" spans="1:11">
      <c r="A5262">
        <v>2</v>
      </c>
      <c r="B5262" s="70" t="s">
        <v>51370</v>
      </c>
      <c r="C5262" s="71" t="s">
        <v>51371</v>
      </c>
      <c r="D5262" s="70" t="s">
        <v>51372</v>
      </c>
      <c r="E5262" s="71" t="s">
        <v>51360</v>
      </c>
      <c r="F5262" s="70" t="s">
        <v>51361</v>
      </c>
      <c r="G5262" s="70" t="s">
        <v>51361</v>
      </c>
      <c r="H5262" s="72" t="s">
        <v>51362</v>
      </c>
      <c r="I5262" s="73">
        <v>940</v>
      </c>
      <c r="J5262" s="74" t="s">
        <v>40506</v>
      </c>
      <c r="K5262" s="75">
        <v>1</v>
      </c>
    </row>
    <row r="5263" spans="1:11">
      <c r="A5263">
        <v>2</v>
      </c>
      <c r="B5263" s="70" t="s">
        <v>51373</v>
      </c>
      <c r="C5263" s="71"/>
      <c r="D5263" s="70" t="s">
        <v>51374</v>
      </c>
      <c r="E5263" s="71" t="s">
        <v>51360</v>
      </c>
      <c r="F5263" s="70" t="s">
        <v>51361</v>
      </c>
      <c r="G5263" s="70" t="s">
        <v>51375</v>
      </c>
      <c r="H5263" s="72" t="s">
        <v>51376</v>
      </c>
      <c r="I5263" s="73">
        <v>65620</v>
      </c>
      <c r="J5263" s="74" t="s">
        <v>40506</v>
      </c>
      <c r="K5263" s="75">
        <v>1</v>
      </c>
    </row>
    <row r="5264" spans="1:11">
      <c r="A5264">
        <v>2</v>
      </c>
      <c r="B5264" s="70" t="s">
        <v>51377</v>
      </c>
      <c r="C5264" s="71"/>
      <c r="D5264" s="70" t="s">
        <v>51378</v>
      </c>
      <c r="E5264" s="71" t="s">
        <v>51360</v>
      </c>
      <c r="F5264" s="70" t="s">
        <v>51361</v>
      </c>
      <c r="G5264" s="70" t="s">
        <v>51375</v>
      </c>
      <c r="H5264" s="72" t="s">
        <v>51376</v>
      </c>
      <c r="I5264" s="73">
        <v>23620</v>
      </c>
      <c r="J5264" s="74" t="s">
        <v>40506</v>
      </c>
      <c r="K5264" s="75">
        <v>1</v>
      </c>
    </row>
    <row r="5265" spans="1:11">
      <c r="A5265">
        <v>2</v>
      </c>
      <c r="B5265" s="70" t="s">
        <v>51379</v>
      </c>
      <c r="C5265" s="71"/>
      <c r="D5265" s="70" t="s">
        <v>51380</v>
      </c>
      <c r="E5265" s="71" t="s">
        <v>51360</v>
      </c>
      <c r="F5265" s="70" t="s">
        <v>51361</v>
      </c>
      <c r="G5265" s="70" t="s">
        <v>51375</v>
      </c>
      <c r="H5265" s="72" t="s">
        <v>51376</v>
      </c>
      <c r="I5265" s="73">
        <v>39370</v>
      </c>
      <c r="J5265" s="74" t="s">
        <v>40506</v>
      </c>
      <c r="K5265" s="75">
        <v>1</v>
      </c>
    </row>
    <row r="5266" spans="1:11">
      <c r="A5266">
        <v>2</v>
      </c>
      <c r="B5266" s="70" t="s">
        <v>51381</v>
      </c>
      <c r="C5266" s="71"/>
      <c r="D5266" s="70" t="s">
        <v>51382</v>
      </c>
      <c r="E5266" s="71" t="s">
        <v>51360</v>
      </c>
      <c r="F5266" s="70" t="s">
        <v>51383</v>
      </c>
      <c r="G5266" s="70" t="s">
        <v>51383</v>
      </c>
      <c r="H5266" s="72" t="s">
        <v>51384</v>
      </c>
      <c r="I5266" s="73">
        <v>48995</v>
      </c>
      <c r="J5266" s="74" t="s">
        <v>51385</v>
      </c>
      <c r="K5266" s="75">
        <v>1</v>
      </c>
    </row>
    <row r="5267" spans="1:11">
      <c r="A5267">
        <v>2</v>
      </c>
      <c r="B5267" s="70" t="s">
        <v>51386</v>
      </c>
      <c r="C5267" s="71"/>
      <c r="D5267" s="70" t="s">
        <v>51387</v>
      </c>
      <c r="E5267" s="71" t="s">
        <v>51360</v>
      </c>
      <c r="F5267" s="70" t="s">
        <v>51383</v>
      </c>
      <c r="G5267" s="70" t="s">
        <v>51383</v>
      </c>
      <c r="H5267" s="72" t="s">
        <v>51384</v>
      </c>
      <c r="I5267" s="73">
        <v>17495</v>
      </c>
      <c r="J5267" s="74" t="s">
        <v>51385</v>
      </c>
      <c r="K5267" s="75">
        <v>1</v>
      </c>
    </row>
    <row r="5268" spans="1:11">
      <c r="A5268">
        <v>2</v>
      </c>
      <c r="B5268" s="70" t="s">
        <v>51388</v>
      </c>
      <c r="C5268" s="71"/>
      <c r="D5268" s="70" t="s">
        <v>51389</v>
      </c>
      <c r="E5268" s="71" t="s">
        <v>51360</v>
      </c>
      <c r="F5268" s="70" t="s">
        <v>51383</v>
      </c>
      <c r="G5268" s="70" t="s">
        <v>51383</v>
      </c>
      <c r="H5268" s="72" t="s">
        <v>51384</v>
      </c>
      <c r="I5268" s="73">
        <v>1995</v>
      </c>
      <c r="J5268" s="74" t="s">
        <v>51390</v>
      </c>
      <c r="K5268" s="75">
        <v>1</v>
      </c>
    </row>
    <row r="5269" spans="1:11">
      <c r="A5269">
        <v>2</v>
      </c>
      <c r="B5269" s="70" t="s">
        <v>51391</v>
      </c>
      <c r="C5269" s="71"/>
      <c r="D5269" s="70" t="s">
        <v>51392</v>
      </c>
      <c r="E5269" s="71" t="s">
        <v>51360</v>
      </c>
      <c r="F5269" s="70" t="s">
        <v>51383</v>
      </c>
      <c r="G5269" s="70" t="s">
        <v>51383</v>
      </c>
      <c r="H5269" s="72" t="s">
        <v>51384</v>
      </c>
      <c r="I5269" s="73">
        <v>10495</v>
      </c>
      <c r="J5269" s="74" t="s">
        <v>51385</v>
      </c>
      <c r="K5269" s="75">
        <v>1</v>
      </c>
    </row>
    <row r="5270" spans="1:11">
      <c r="A5270">
        <v>2</v>
      </c>
      <c r="B5270" s="70" t="s">
        <v>51393</v>
      </c>
      <c r="C5270" s="71"/>
      <c r="D5270" s="70" t="s">
        <v>51394</v>
      </c>
      <c r="E5270" s="71" t="s">
        <v>51360</v>
      </c>
      <c r="F5270" s="70" t="s">
        <v>51383</v>
      </c>
      <c r="G5270" s="70" t="s">
        <v>51383</v>
      </c>
      <c r="H5270" s="72" t="s">
        <v>51384</v>
      </c>
      <c r="I5270" s="73">
        <v>28995</v>
      </c>
      <c r="J5270" s="74" t="s">
        <v>51385</v>
      </c>
      <c r="K5270" s="75">
        <v>1</v>
      </c>
    </row>
    <row r="5271" spans="1:11">
      <c r="A5271">
        <v>2</v>
      </c>
      <c r="B5271" s="70" t="s">
        <v>51395</v>
      </c>
      <c r="C5271" s="71"/>
      <c r="D5271" s="70" t="s">
        <v>51396</v>
      </c>
      <c r="E5271" s="71" t="s">
        <v>51360</v>
      </c>
      <c r="F5271" s="70" t="s">
        <v>51383</v>
      </c>
      <c r="G5271" s="70" t="s">
        <v>51397</v>
      </c>
      <c r="H5271" s="72" t="s">
        <v>51398</v>
      </c>
      <c r="I5271" s="73">
        <v>61245</v>
      </c>
      <c r="J5271" s="74" t="s">
        <v>48956</v>
      </c>
      <c r="K5271" s="75">
        <v>1</v>
      </c>
    </row>
    <row r="5272" spans="1:11">
      <c r="A5272">
        <v>2</v>
      </c>
      <c r="B5272" s="70" t="s">
        <v>51399</v>
      </c>
      <c r="C5272" s="71"/>
      <c r="D5272" s="70" t="s">
        <v>51400</v>
      </c>
      <c r="E5272" s="71" t="s">
        <v>51360</v>
      </c>
      <c r="F5272" s="70" t="s">
        <v>51383</v>
      </c>
      <c r="G5272" s="70" t="s">
        <v>51397</v>
      </c>
      <c r="H5272" s="72" t="s">
        <v>51398</v>
      </c>
      <c r="I5272" s="73">
        <v>21895</v>
      </c>
      <c r="J5272" s="74" t="s">
        <v>48956</v>
      </c>
      <c r="K5272" s="75">
        <v>1</v>
      </c>
    </row>
    <row r="5273" spans="1:11">
      <c r="A5273">
        <v>2</v>
      </c>
      <c r="B5273" s="70" t="s">
        <v>51401</v>
      </c>
      <c r="C5273" s="71"/>
      <c r="D5273" s="70" t="s">
        <v>51402</v>
      </c>
      <c r="E5273" s="71" t="s">
        <v>51360</v>
      </c>
      <c r="F5273" s="70" t="s">
        <v>51383</v>
      </c>
      <c r="G5273" s="70" t="s">
        <v>51397</v>
      </c>
      <c r="H5273" s="72" t="s">
        <v>51398</v>
      </c>
      <c r="I5273" s="73">
        <v>2495</v>
      </c>
      <c r="J5273" s="74" t="s">
        <v>48956</v>
      </c>
      <c r="K5273" s="75">
        <v>1</v>
      </c>
    </row>
    <row r="5274" spans="1:11">
      <c r="A5274">
        <v>2</v>
      </c>
      <c r="B5274" s="70" t="s">
        <v>51403</v>
      </c>
      <c r="C5274" s="71"/>
      <c r="D5274" s="70" t="s">
        <v>51404</v>
      </c>
      <c r="E5274" s="71" t="s">
        <v>51360</v>
      </c>
      <c r="F5274" s="70" t="s">
        <v>51383</v>
      </c>
      <c r="G5274" s="70" t="s">
        <v>51397</v>
      </c>
      <c r="H5274" s="72" t="s">
        <v>51398</v>
      </c>
      <c r="I5274" s="73">
        <v>13095</v>
      </c>
      <c r="J5274" s="74" t="s">
        <v>48956</v>
      </c>
      <c r="K5274" s="75">
        <v>1</v>
      </c>
    </row>
    <row r="5275" spans="1:11">
      <c r="A5275">
        <v>2</v>
      </c>
      <c r="B5275" s="70" t="s">
        <v>51405</v>
      </c>
      <c r="C5275" s="71"/>
      <c r="D5275" s="70" t="s">
        <v>51406</v>
      </c>
      <c r="E5275" s="71" t="s">
        <v>51360</v>
      </c>
      <c r="F5275" s="70" t="s">
        <v>51383</v>
      </c>
      <c r="G5275" s="70" t="s">
        <v>51397</v>
      </c>
      <c r="H5275" s="72" t="s">
        <v>51398</v>
      </c>
      <c r="I5275" s="73">
        <v>36245</v>
      </c>
      <c r="J5275" s="74" t="s">
        <v>48956</v>
      </c>
      <c r="K5275" s="75">
        <v>1</v>
      </c>
    </row>
    <row r="5276" spans="1:11">
      <c r="A5276">
        <v>2</v>
      </c>
      <c r="B5276" s="70" t="s">
        <v>51407</v>
      </c>
      <c r="C5276" s="71"/>
      <c r="D5276" s="70" t="s">
        <v>51408</v>
      </c>
      <c r="E5276" s="71" t="s">
        <v>51360</v>
      </c>
      <c r="F5276" s="70" t="s">
        <v>51409</v>
      </c>
      <c r="G5276" s="70" t="s">
        <v>51409</v>
      </c>
      <c r="H5276" s="72" t="s">
        <v>51410</v>
      </c>
      <c r="I5276" s="73">
        <v>1395</v>
      </c>
      <c r="J5276" s="74" t="s">
        <v>51411</v>
      </c>
      <c r="K5276" s="75">
        <v>1</v>
      </c>
    </row>
    <row r="5277" spans="1:11">
      <c r="A5277">
        <v>2</v>
      </c>
      <c r="B5277" s="70" t="s">
        <v>51412</v>
      </c>
      <c r="C5277" s="71"/>
      <c r="D5277" s="70" t="s">
        <v>51413</v>
      </c>
      <c r="E5277" s="71" t="s">
        <v>51360</v>
      </c>
      <c r="F5277" s="70" t="s">
        <v>51409</v>
      </c>
      <c r="G5277" s="70" t="s">
        <v>51409</v>
      </c>
      <c r="H5277" s="72" t="s">
        <v>51410</v>
      </c>
      <c r="I5277" s="73">
        <v>1395</v>
      </c>
      <c r="J5277" s="74" t="s">
        <v>51411</v>
      </c>
      <c r="K5277" s="75">
        <v>1</v>
      </c>
    </row>
    <row r="5278" spans="1:11">
      <c r="A5278">
        <v>2</v>
      </c>
      <c r="B5278" s="70" t="s">
        <v>51414</v>
      </c>
      <c r="C5278" s="71"/>
      <c r="D5278" s="70" t="s">
        <v>51415</v>
      </c>
      <c r="E5278" s="71" t="s">
        <v>51360</v>
      </c>
      <c r="F5278" s="70" t="s">
        <v>51409</v>
      </c>
      <c r="G5278" s="70" t="s">
        <v>51409</v>
      </c>
      <c r="H5278" s="72" t="s">
        <v>51410</v>
      </c>
      <c r="I5278" s="73">
        <v>1395</v>
      </c>
      <c r="J5278" s="74" t="s">
        <v>51411</v>
      </c>
      <c r="K5278" s="75">
        <v>1</v>
      </c>
    </row>
    <row r="5279" spans="1:11">
      <c r="A5279">
        <v>2</v>
      </c>
      <c r="B5279" s="70" t="s">
        <v>51416</v>
      </c>
      <c r="C5279" s="71"/>
      <c r="D5279" s="70" t="s">
        <v>51417</v>
      </c>
      <c r="E5279" s="71" t="s">
        <v>51360</v>
      </c>
      <c r="F5279" s="70" t="s">
        <v>51409</v>
      </c>
      <c r="G5279" s="70" t="s">
        <v>51409</v>
      </c>
      <c r="H5279" s="72" t="s">
        <v>51410</v>
      </c>
      <c r="I5279" s="73">
        <v>1395</v>
      </c>
      <c r="J5279" s="74" t="s">
        <v>51411</v>
      </c>
      <c r="K5279" s="75">
        <v>1</v>
      </c>
    </row>
    <row r="5280" spans="1:11">
      <c r="A5280">
        <v>2</v>
      </c>
      <c r="B5280" s="70" t="s">
        <v>51418</v>
      </c>
      <c r="C5280" s="71"/>
      <c r="D5280" s="70" t="s">
        <v>51419</v>
      </c>
      <c r="E5280" s="71" t="s">
        <v>51360</v>
      </c>
      <c r="F5280" s="70" t="s">
        <v>51409</v>
      </c>
      <c r="G5280" s="70" t="s">
        <v>51409</v>
      </c>
      <c r="H5280" s="72" t="s">
        <v>51410</v>
      </c>
      <c r="I5280" s="73">
        <v>1395</v>
      </c>
      <c r="J5280" s="74" t="s">
        <v>51411</v>
      </c>
      <c r="K5280" s="75">
        <v>1</v>
      </c>
    </row>
    <row r="5281" spans="1:11">
      <c r="A5281">
        <v>2</v>
      </c>
      <c r="B5281" s="70" t="s">
        <v>51420</v>
      </c>
      <c r="C5281" s="71"/>
      <c r="D5281" s="70" t="s">
        <v>51421</v>
      </c>
      <c r="E5281" s="71" t="s">
        <v>51360</v>
      </c>
      <c r="F5281" s="70" t="s">
        <v>51409</v>
      </c>
      <c r="G5281" s="70" t="s">
        <v>51409</v>
      </c>
      <c r="H5281" s="72" t="s">
        <v>51410</v>
      </c>
      <c r="I5281" s="73">
        <v>24995</v>
      </c>
      <c r="J5281" s="74" t="s">
        <v>51385</v>
      </c>
      <c r="K5281" s="75">
        <v>1</v>
      </c>
    </row>
    <row r="5282" spans="1:11">
      <c r="A5282">
        <v>2</v>
      </c>
      <c r="B5282" s="70" t="s">
        <v>51422</v>
      </c>
      <c r="C5282" s="71"/>
      <c r="D5282" s="70" t="s">
        <v>51423</v>
      </c>
      <c r="E5282" s="71" t="s">
        <v>51360</v>
      </c>
      <c r="F5282" s="70" t="s">
        <v>51409</v>
      </c>
      <c r="G5282" s="70" t="s">
        <v>51409</v>
      </c>
      <c r="H5282" s="72" t="s">
        <v>51410</v>
      </c>
      <c r="I5282" s="73">
        <v>24995</v>
      </c>
      <c r="J5282" s="74" t="s">
        <v>51385</v>
      </c>
      <c r="K5282" s="75">
        <v>1</v>
      </c>
    </row>
    <row r="5283" spans="1:11">
      <c r="A5283">
        <v>2</v>
      </c>
      <c r="B5283" s="70" t="s">
        <v>51424</v>
      </c>
      <c r="C5283" s="71"/>
      <c r="D5283" s="70" t="s">
        <v>51425</v>
      </c>
      <c r="E5283" s="71" t="s">
        <v>51360</v>
      </c>
      <c r="F5283" s="70" t="s">
        <v>51409</v>
      </c>
      <c r="G5283" s="70" t="s">
        <v>51409</v>
      </c>
      <c r="H5283" s="72" t="s">
        <v>51410</v>
      </c>
      <c r="I5283" s="73">
        <v>24995</v>
      </c>
      <c r="J5283" s="74" t="s">
        <v>51385</v>
      </c>
      <c r="K5283" s="75">
        <v>1</v>
      </c>
    </row>
    <row r="5284" spans="1:11">
      <c r="A5284">
        <v>2</v>
      </c>
      <c r="B5284" s="70" t="s">
        <v>51426</v>
      </c>
      <c r="C5284" s="71"/>
      <c r="D5284" s="70" t="s">
        <v>51427</v>
      </c>
      <c r="E5284" s="71" t="s">
        <v>51360</v>
      </c>
      <c r="F5284" s="70" t="s">
        <v>51409</v>
      </c>
      <c r="G5284" s="70" t="s">
        <v>51409</v>
      </c>
      <c r="H5284" s="72" t="s">
        <v>51410</v>
      </c>
      <c r="I5284" s="73">
        <v>24995</v>
      </c>
      <c r="J5284" s="74" t="s">
        <v>51385</v>
      </c>
      <c r="K5284" s="75">
        <v>1</v>
      </c>
    </row>
    <row r="5285" spans="1:11">
      <c r="A5285">
        <v>2</v>
      </c>
      <c r="B5285" s="70" t="s">
        <v>51428</v>
      </c>
      <c r="C5285" s="71"/>
      <c r="D5285" s="70" t="s">
        <v>51429</v>
      </c>
      <c r="E5285" s="71" t="s">
        <v>51360</v>
      </c>
      <c r="F5285" s="70" t="s">
        <v>51409</v>
      </c>
      <c r="G5285" s="70" t="s">
        <v>51409</v>
      </c>
      <c r="H5285" s="72" t="s">
        <v>51410</v>
      </c>
      <c r="I5285" s="73">
        <v>24995</v>
      </c>
      <c r="J5285" s="74" t="s">
        <v>51385</v>
      </c>
      <c r="K5285" s="75">
        <v>1</v>
      </c>
    </row>
    <row r="5286" spans="1:11">
      <c r="A5286">
        <v>2</v>
      </c>
      <c r="B5286" s="70" t="s">
        <v>51430</v>
      </c>
      <c r="C5286" s="71"/>
      <c r="D5286" s="70" t="s">
        <v>51431</v>
      </c>
      <c r="E5286" s="71" t="s">
        <v>51360</v>
      </c>
      <c r="F5286" s="70" t="s">
        <v>51409</v>
      </c>
      <c r="G5286" s="70" t="s">
        <v>51409</v>
      </c>
      <c r="H5286" s="72" t="s">
        <v>51410</v>
      </c>
      <c r="I5286" s="73">
        <v>12495</v>
      </c>
      <c r="J5286" s="74" t="s">
        <v>51385</v>
      </c>
      <c r="K5286" s="75">
        <v>1</v>
      </c>
    </row>
    <row r="5287" spans="1:11">
      <c r="A5287">
        <v>2</v>
      </c>
      <c r="B5287" s="70" t="s">
        <v>51432</v>
      </c>
      <c r="C5287" s="71"/>
      <c r="D5287" s="70" t="s">
        <v>51433</v>
      </c>
      <c r="E5287" s="71" t="s">
        <v>51360</v>
      </c>
      <c r="F5287" s="70" t="s">
        <v>51409</v>
      </c>
      <c r="G5287" s="70" t="s">
        <v>51409</v>
      </c>
      <c r="H5287" s="72" t="s">
        <v>51410</v>
      </c>
      <c r="I5287" s="73">
        <v>12495</v>
      </c>
      <c r="J5287" s="74" t="s">
        <v>51385</v>
      </c>
      <c r="K5287" s="75">
        <v>1</v>
      </c>
    </row>
    <row r="5288" spans="1:11">
      <c r="A5288">
        <v>2</v>
      </c>
      <c r="B5288" s="70" t="s">
        <v>51434</v>
      </c>
      <c r="C5288" s="71"/>
      <c r="D5288" s="70" t="s">
        <v>51435</v>
      </c>
      <c r="E5288" s="71" t="s">
        <v>51360</v>
      </c>
      <c r="F5288" s="70" t="s">
        <v>51409</v>
      </c>
      <c r="G5288" s="70" t="s">
        <v>51409</v>
      </c>
      <c r="H5288" s="72" t="s">
        <v>51410</v>
      </c>
      <c r="I5288" s="73">
        <v>12495</v>
      </c>
      <c r="J5288" s="74" t="s">
        <v>51385</v>
      </c>
      <c r="K5288" s="75">
        <v>1</v>
      </c>
    </row>
    <row r="5289" spans="1:11">
      <c r="A5289">
        <v>2</v>
      </c>
      <c r="B5289" s="70" t="s">
        <v>51436</v>
      </c>
      <c r="C5289" s="71"/>
      <c r="D5289" s="70" t="s">
        <v>51437</v>
      </c>
      <c r="E5289" s="71" t="s">
        <v>51360</v>
      </c>
      <c r="F5289" s="70" t="s">
        <v>51409</v>
      </c>
      <c r="G5289" s="70" t="s">
        <v>51409</v>
      </c>
      <c r="H5289" s="72" t="s">
        <v>51410</v>
      </c>
      <c r="I5289" s="73">
        <v>12495</v>
      </c>
      <c r="J5289" s="74" t="s">
        <v>51385</v>
      </c>
      <c r="K5289" s="75">
        <v>1</v>
      </c>
    </row>
    <row r="5290" spans="1:11">
      <c r="A5290">
        <v>2</v>
      </c>
      <c r="B5290" s="70" t="s">
        <v>51438</v>
      </c>
      <c r="C5290" s="71"/>
      <c r="D5290" s="70" t="s">
        <v>51439</v>
      </c>
      <c r="E5290" s="71" t="s">
        <v>51360</v>
      </c>
      <c r="F5290" s="70" t="s">
        <v>51409</v>
      </c>
      <c r="G5290" s="70" t="s">
        <v>51409</v>
      </c>
      <c r="H5290" s="72" t="s">
        <v>51410</v>
      </c>
      <c r="I5290" s="73">
        <v>12495</v>
      </c>
      <c r="J5290" s="74" t="s">
        <v>51385</v>
      </c>
      <c r="K5290" s="75">
        <v>1</v>
      </c>
    </row>
    <row r="5291" spans="1:11">
      <c r="A5291">
        <v>2</v>
      </c>
      <c r="B5291" s="70" t="s">
        <v>51440</v>
      </c>
      <c r="C5291" s="71"/>
      <c r="D5291" s="70" t="s">
        <v>51441</v>
      </c>
      <c r="E5291" s="71" t="s">
        <v>51360</v>
      </c>
      <c r="F5291" s="70" t="s">
        <v>51409</v>
      </c>
      <c r="G5291" s="70" t="s">
        <v>51409</v>
      </c>
      <c r="H5291" s="72" t="s">
        <v>51410</v>
      </c>
      <c r="I5291" s="73">
        <v>6795</v>
      </c>
      <c r="J5291" s="74" t="s">
        <v>51385</v>
      </c>
      <c r="K5291" s="75">
        <v>1</v>
      </c>
    </row>
    <row r="5292" spans="1:11">
      <c r="A5292">
        <v>2</v>
      </c>
      <c r="B5292" s="70" t="s">
        <v>51442</v>
      </c>
      <c r="C5292" s="71"/>
      <c r="D5292" s="70" t="s">
        <v>51443</v>
      </c>
      <c r="E5292" s="71" t="s">
        <v>51360</v>
      </c>
      <c r="F5292" s="70" t="s">
        <v>51409</v>
      </c>
      <c r="G5292" s="70" t="s">
        <v>51409</v>
      </c>
      <c r="H5292" s="72" t="s">
        <v>51410</v>
      </c>
      <c r="I5292" s="73">
        <v>6795</v>
      </c>
      <c r="J5292" s="74" t="s">
        <v>51385</v>
      </c>
      <c r="K5292" s="75">
        <v>1</v>
      </c>
    </row>
    <row r="5293" spans="1:11">
      <c r="A5293">
        <v>2</v>
      </c>
      <c r="B5293" s="70" t="s">
        <v>51444</v>
      </c>
      <c r="C5293" s="71"/>
      <c r="D5293" s="70" t="s">
        <v>51445</v>
      </c>
      <c r="E5293" s="71" t="s">
        <v>51360</v>
      </c>
      <c r="F5293" s="70" t="s">
        <v>51409</v>
      </c>
      <c r="G5293" s="70" t="s">
        <v>51409</v>
      </c>
      <c r="H5293" s="72" t="s">
        <v>51410</v>
      </c>
      <c r="I5293" s="73">
        <v>6795</v>
      </c>
      <c r="J5293" s="74" t="s">
        <v>51385</v>
      </c>
      <c r="K5293" s="75">
        <v>1</v>
      </c>
    </row>
    <row r="5294" spans="1:11">
      <c r="A5294">
        <v>2</v>
      </c>
      <c r="B5294" s="70" t="s">
        <v>51446</v>
      </c>
      <c r="C5294" s="71"/>
      <c r="D5294" s="70" t="s">
        <v>51447</v>
      </c>
      <c r="E5294" s="71" t="s">
        <v>51360</v>
      </c>
      <c r="F5294" s="70" t="s">
        <v>51409</v>
      </c>
      <c r="G5294" s="70" t="s">
        <v>51409</v>
      </c>
      <c r="H5294" s="72" t="s">
        <v>51410</v>
      </c>
      <c r="I5294" s="73">
        <v>6795</v>
      </c>
      <c r="J5294" s="74" t="s">
        <v>51385</v>
      </c>
      <c r="K5294" s="75">
        <v>1</v>
      </c>
    </row>
    <row r="5295" spans="1:11">
      <c r="A5295">
        <v>2</v>
      </c>
      <c r="B5295" s="70" t="s">
        <v>51448</v>
      </c>
      <c r="C5295" s="71"/>
      <c r="D5295" s="70" t="s">
        <v>51449</v>
      </c>
      <c r="E5295" s="71" t="s">
        <v>51360</v>
      </c>
      <c r="F5295" s="70" t="s">
        <v>51409</v>
      </c>
      <c r="G5295" s="70" t="s">
        <v>51409</v>
      </c>
      <c r="H5295" s="72" t="s">
        <v>51410</v>
      </c>
      <c r="I5295" s="73">
        <v>6795</v>
      </c>
      <c r="J5295" s="74" t="s">
        <v>51385</v>
      </c>
      <c r="K5295" s="75">
        <v>1</v>
      </c>
    </row>
    <row r="5296" spans="1:11">
      <c r="A5296">
        <v>2</v>
      </c>
      <c r="B5296" s="70" t="s">
        <v>51450</v>
      </c>
      <c r="C5296" s="71"/>
      <c r="D5296" s="70" t="s">
        <v>51451</v>
      </c>
      <c r="E5296" s="71" t="s">
        <v>51360</v>
      </c>
      <c r="F5296" s="70" t="s">
        <v>51409</v>
      </c>
      <c r="G5296" s="70" t="s">
        <v>51452</v>
      </c>
      <c r="H5296" s="72" t="s">
        <v>51453</v>
      </c>
      <c r="I5296" s="73">
        <v>1745</v>
      </c>
      <c r="J5296" s="74" t="s">
        <v>51411</v>
      </c>
      <c r="K5296" s="75">
        <v>1</v>
      </c>
    </row>
    <row r="5297" spans="1:11">
      <c r="A5297">
        <v>2</v>
      </c>
      <c r="B5297" s="70" t="s">
        <v>51454</v>
      </c>
      <c r="C5297" s="71"/>
      <c r="D5297" s="70" t="s">
        <v>51455</v>
      </c>
      <c r="E5297" s="71" t="s">
        <v>51360</v>
      </c>
      <c r="F5297" s="70" t="s">
        <v>51409</v>
      </c>
      <c r="G5297" s="70" t="s">
        <v>51452</v>
      </c>
      <c r="H5297" s="72" t="s">
        <v>51453</v>
      </c>
      <c r="I5297" s="73">
        <v>1745</v>
      </c>
      <c r="J5297" s="74" t="s">
        <v>51411</v>
      </c>
      <c r="K5297" s="75">
        <v>1</v>
      </c>
    </row>
    <row r="5298" spans="1:11">
      <c r="A5298">
        <v>2</v>
      </c>
      <c r="B5298" s="70" t="s">
        <v>51456</v>
      </c>
      <c r="C5298" s="71"/>
      <c r="D5298" s="70" t="s">
        <v>51457</v>
      </c>
      <c r="E5298" s="71" t="s">
        <v>51360</v>
      </c>
      <c r="F5298" s="70" t="s">
        <v>51409</v>
      </c>
      <c r="G5298" s="70" t="s">
        <v>51452</v>
      </c>
      <c r="H5298" s="72" t="s">
        <v>51453</v>
      </c>
      <c r="I5298" s="73">
        <v>1745</v>
      </c>
      <c r="J5298" s="74" t="s">
        <v>51411</v>
      </c>
      <c r="K5298" s="75">
        <v>1</v>
      </c>
    </row>
    <row r="5299" spans="1:11">
      <c r="A5299">
        <v>2</v>
      </c>
      <c r="B5299" s="70" t="s">
        <v>51458</v>
      </c>
      <c r="C5299" s="71"/>
      <c r="D5299" s="70" t="s">
        <v>51459</v>
      </c>
      <c r="E5299" s="71" t="s">
        <v>51360</v>
      </c>
      <c r="F5299" s="70" t="s">
        <v>51409</v>
      </c>
      <c r="G5299" s="70" t="s">
        <v>51452</v>
      </c>
      <c r="H5299" s="72" t="s">
        <v>51453</v>
      </c>
      <c r="I5299" s="73">
        <v>1745</v>
      </c>
      <c r="J5299" s="74" t="s">
        <v>51411</v>
      </c>
      <c r="K5299" s="75">
        <v>1</v>
      </c>
    </row>
    <row r="5300" spans="1:11">
      <c r="A5300">
        <v>2</v>
      </c>
      <c r="B5300" s="70" t="s">
        <v>51460</v>
      </c>
      <c r="C5300" s="71"/>
      <c r="D5300" s="70" t="s">
        <v>51461</v>
      </c>
      <c r="E5300" s="71" t="s">
        <v>51360</v>
      </c>
      <c r="F5300" s="70" t="s">
        <v>51409</v>
      </c>
      <c r="G5300" s="70" t="s">
        <v>51452</v>
      </c>
      <c r="H5300" s="72" t="s">
        <v>51453</v>
      </c>
      <c r="I5300" s="73">
        <v>1745</v>
      </c>
      <c r="J5300" s="74" t="s">
        <v>51411</v>
      </c>
      <c r="K5300" s="75">
        <v>1</v>
      </c>
    </row>
    <row r="5301" spans="1:11">
      <c r="A5301">
        <v>2</v>
      </c>
      <c r="B5301" s="70" t="s">
        <v>51462</v>
      </c>
      <c r="C5301" s="71"/>
      <c r="D5301" s="70" t="s">
        <v>51463</v>
      </c>
      <c r="E5301" s="71" t="s">
        <v>51360</v>
      </c>
      <c r="F5301" s="70" t="s">
        <v>51409</v>
      </c>
      <c r="G5301" s="70" t="s">
        <v>51452</v>
      </c>
      <c r="H5301" s="72" t="s">
        <v>51453</v>
      </c>
      <c r="I5301" s="73">
        <v>31245</v>
      </c>
      <c r="J5301" s="74" t="s">
        <v>48956</v>
      </c>
      <c r="K5301" s="75">
        <v>1</v>
      </c>
    </row>
    <row r="5302" spans="1:11">
      <c r="A5302">
        <v>2</v>
      </c>
      <c r="B5302" s="70" t="s">
        <v>51464</v>
      </c>
      <c r="C5302" s="71"/>
      <c r="D5302" s="70" t="s">
        <v>51465</v>
      </c>
      <c r="E5302" s="71" t="s">
        <v>51360</v>
      </c>
      <c r="F5302" s="70" t="s">
        <v>51409</v>
      </c>
      <c r="G5302" s="70" t="s">
        <v>51452</v>
      </c>
      <c r="H5302" s="72" t="s">
        <v>51453</v>
      </c>
      <c r="I5302" s="73">
        <v>31245</v>
      </c>
      <c r="J5302" s="74" t="s">
        <v>48956</v>
      </c>
      <c r="K5302" s="75">
        <v>1</v>
      </c>
    </row>
    <row r="5303" spans="1:11">
      <c r="A5303">
        <v>2</v>
      </c>
      <c r="B5303" s="70" t="s">
        <v>51466</v>
      </c>
      <c r="C5303" s="71"/>
      <c r="D5303" s="70" t="s">
        <v>51467</v>
      </c>
      <c r="E5303" s="71" t="s">
        <v>51360</v>
      </c>
      <c r="F5303" s="70" t="s">
        <v>51409</v>
      </c>
      <c r="G5303" s="70" t="s">
        <v>51452</v>
      </c>
      <c r="H5303" s="72" t="s">
        <v>51453</v>
      </c>
      <c r="I5303" s="73">
        <v>31245</v>
      </c>
      <c r="J5303" s="74" t="s">
        <v>48956</v>
      </c>
      <c r="K5303" s="75">
        <v>1</v>
      </c>
    </row>
    <row r="5304" spans="1:11">
      <c r="A5304">
        <v>2</v>
      </c>
      <c r="B5304" s="70" t="s">
        <v>51468</v>
      </c>
      <c r="C5304" s="71"/>
      <c r="D5304" s="70" t="s">
        <v>51469</v>
      </c>
      <c r="E5304" s="71" t="s">
        <v>51360</v>
      </c>
      <c r="F5304" s="70" t="s">
        <v>51409</v>
      </c>
      <c r="G5304" s="70" t="s">
        <v>51452</v>
      </c>
      <c r="H5304" s="72" t="s">
        <v>51453</v>
      </c>
      <c r="I5304" s="73">
        <v>31245</v>
      </c>
      <c r="J5304" s="74" t="s">
        <v>48956</v>
      </c>
      <c r="K5304" s="75">
        <v>1</v>
      </c>
    </row>
    <row r="5305" spans="1:11">
      <c r="A5305">
        <v>2</v>
      </c>
      <c r="B5305" s="70" t="s">
        <v>51470</v>
      </c>
      <c r="C5305" s="71"/>
      <c r="D5305" s="70" t="s">
        <v>51471</v>
      </c>
      <c r="E5305" s="71" t="s">
        <v>51360</v>
      </c>
      <c r="F5305" s="70" t="s">
        <v>51409</v>
      </c>
      <c r="G5305" s="70" t="s">
        <v>51452</v>
      </c>
      <c r="H5305" s="72" t="s">
        <v>51453</v>
      </c>
      <c r="I5305" s="73">
        <v>31245</v>
      </c>
      <c r="J5305" s="74" t="s">
        <v>48956</v>
      </c>
      <c r="K5305" s="75">
        <v>1</v>
      </c>
    </row>
    <row r="5306" spans="1:11">
      <c r="A5306">
        <v>2</v>
      </c>
      <c r="B5306" s="70" t="s">
        <v>51472</v>
      </c>
      <c r="C5306" s="71"/>
      <c r="D5306" s="70" t="s">
        <v>51473</v>
      </c>
      <c r="E5306" s="71" t="s">
        <v>51360</v>
      </c>
      <c r="F5306" s="70" t="s">
        <v>51409</v>
      </c>
      <c r="G5306" s="70" t="s">
        <v>51452</v>
      </c>
      <c r="H5306" s="72" t="s">
        <v>51453</v>
      </c>
      <c r="I5306" s="73">
        <v>15625</v>
      </c>
      <c r="J5306" s="74" t="s">
        <v>48956</v>
      </c>
      <c r="K5306" s="75">
        <v>1</v>
      </c>
    </row>
    <row r="5307" spans="1:11">
      <c r="A5307">
        <v>2</v>
      </c>
      <c r="B5307" s="70" t="s">
        <v>51474</v>
      </c>
      <c r="C5307" s="71"/>
      <c r="D5307" s="70" t="s">
        <v>51475</v>
      </c>
      <c r="E5307" s="71" t="s">
        <v>51360</v>
      </c>
      <c r="F5307" s="70" t="s">
        <v>51409</v>
      </c>
      <c r="G5307" s="70" t="s">
        <v>51452</v>
      </c>
      <c r="H5307" s="72" t="s">
        <v>51453</v>
      </c>
      <c r="I5307" s="73">
        <v>15625</v>
      </c>
      <c r="J5307" s="74" t="s">
        <v>48956</v>
      </c>
      <c r="K5307" s="75">
        <v>1</v>
      </c>
    </row>
    <row r="5308" spans="1:11">
      <c r="A5308">
        <v>2</v>
      </c>
      <c r="B5308" s="70" t="s">
        <v>51476</v>
      </c>
      <c r="C5308" s="71"/>
      <c r="D5308" s="70" t="s">
        <v>51477</v>
      </c>
      <c r="E5308" s="71" t="s">
        <v>51360</v>
      </c>
      <c r="F5308" s="70" t="s">
        <v>51409</v>
      </c>
      <c r="G5308" s="70" t="s">
        <v>51452</v>
      </c>
      <c r="H5308" s="72" t="s">
        <v>51453</v>
      </c>
      <c r="I5308" s="73">
        <v>15625</v>
      </c>
      <c r="J5308" s="74" t="s">
        <v>48956</v>
      </c>
      <c r="K5308" s="75">
        <v>1</v>
      </c>
    </row>
    <row r="5309" spans="1:11">
      <c r="A5309">
        <v>2</v>
      </c>
      <c r="B5309" s="70" t="s">
        <v>51478</v>
      </c>
      <c r="C5309" s="71"/>
      <c r="D5309" s="70" t="s">
        <v>51479</v>
      </c>
      <c r="E5309" s="71" t="s">
        <v>51360</v>
      </c>
      <c r="F5309" s="70" t="s">
        <v>51409</v>
      </c>
      <c r="G5309" s="70" t="s">
        <v>51452</v>
      </c>
      <c r="H5309" s="72" t="s">
        <v>51453</v>
      </c>
      <c r="I5309" s="73">
        <v>15625</v>
      </c>
      <c r="J5309" s="74" t="s">
        <v>48956</v>
      </c>
      <c r="K5309" s="75">
        <v>1</v>
      </c>
    </row>
    <row r="5310" spans="1:11">
      <c r="A5310">
        <v>2</v>
      </c>
      <c r="B5310" s="70" t="s">
        <v>51480</v>
      </c>
      <c r="C5310" s="71"/>
      <c r="D5310" s="70" t="s">
        <v>51481</v>
      </c>
      <c r="E5310" s="71" t="s">
        <v>51360</v>
      </c>
      <c r="F5310" s="70" t="s">
        <v>51409</v>
      </c>
      <c r="G5310" s="70" t="s">
        <v>51452</v>
      </c>
      <c r="H5310" s="72" t="s">
        <v>51453</v>
      </c>
      <c r="I5310" s="73">
        <v>15625</v>
      </c>
      <c r="J5310" s="74" t="s">
        <v>48956</v>
      </c>
      <c r="K5310" s="75">
        <v>1</v>
      </c>
    </row>
    <row r="5311" spans="1:11">
      <c r="A5311">
        <v>2</v>
      </c>
      <c r="B5311" s="70" t="s">
        <v>51482</v>
      </c>
      <c r="C5311" s="71"/>
      <c r="D5311" s="70" t="s">
        <v>51483</v>
      </c>
      <c r="E5311" s="71" t="s">
        <v>51360</v>
      </c>
      <c r="F5311" s="70" t="s">
        <v>51409</v>
      </c>
      <c r="G5311" s="70" t="s">
        <v>51452</v>
      </c>
      <c r="H5311" s="72" t="s">
        <v>51453</v>
      </c>
      <c r="I5311" s="73">
        <v>8495</v>
      </c>
      <c r="J5311" s="74" t="s">
        <v>48956</v>
      </c>
      <c r="K5311" s="75">
        <v>1</v>
      </c>
    </row>
    <row r="5312" spans="1:11">
      <c r="A5312">
        <v>2</v>
      </c>
      <c r="B5312" s="70" t="s">
        <v>51484</v>
      </c>
      <c r="C5312" s="71"/>
      <c r="D5312" s="70" t="s">
        <v>51485</v>
      </c>
      <c r="E5312" s="71" t="s">
        <v>51360</v>
      </c>
      <c r="F5312" s="70" t="s">
        <v>51409</v>
      </c>
      <c r="G5312" s="70" t="s">
        <v>51452</v>
      </c>
      <c r="H5312" s="72" t="s">
        <v>51453</v>
      </c>
      <c r="I5312" s="73">
        <v>8495</v>
      </c>
      <c r="J5312" s="74" t="s">
        <v>48956</v>
      </c>
      <c r="K5312" s="75">
        <v>1</v>
      </c>
    </row>
    <row r="5313" spans="1:11">
      <c r="A5313">
        <v>2</v>
      </c>
      <c r="B5313" s="70" t="s">
        <v>51486</v>
      </c>
      <c r="C5313" s="71"/>
      <c r="D5313" s="70" t="s">
        <v>51487</v>
      </c>
      <c r="E5313" s="71" t="s">
        <v>51360</v>
      </c>
      <c r="F5313" s="70" t="s">
        <v>51409</v>
      </c>
      <c r="G5313" s="70" t="s">
        <v>51452</v>
      </c>
      <c r="H5313" s="72" t="s">
        <v>51453</v>
      </c>
      <c r="I5313" s="73">
        <v>8495</v>
      </c>
      <c r="J5313" s="74" t="s">
        <v>48956</v>
      </c>
      <c r="K5313" s="75">
        <v>1</v>
      </c>
    </row>
    <row r="5314" spans="1:11">
      <c r="A5314">
        <v>2</v>
      </c>
      <c r="B5314" s="70" t="s">
        <v>51488</v>
      </c>
      <c r="C5314" s="71"/>
      <c r="D5314" s="70" t="s">
        <v>51489</v>
      </c>
      <c r="E5314" s="71" t="s">
        <v>51360</v>
      </c>
      <c r="F5314" s="70" t="s">
        <v>51409</v>
      </c>
      <c r="G5314" s="70" t="s">
        <v>51452</v>
      </c>
      <c r="H5314" s="72" t="s">
        <v>51453</v>
      </c>
      <c r="I5314" s="73">
        <v>8495</v>
      </c>
      <c r="J5314" s="74" t="s">
        <v>48956</v>
      </c>
      <c r="K5314" s="75">
        <v>1</v>
      </c>
    </row>
    <row r="5315" spans="1:11">
      <c r="A5315">
        <v>2</v>
      </c>
      <c r="B5315" s="70" t="s">
        <v>51490</v>
      </c>
      <c r="C5315" s="71"/>
      <c r="D5315" s="70" t="s">
        <v>51491</v>
      </c>
      <c r="E5315" s="71" t="s">
        <v>51360</v>
      </c>
      <c r="F5315" s="70" t="s">
        <v>51409</v>
      </c>
      <c r="G5315" s="70" t="s">
        <v>51452</v>
      </c>
      <c r="H5315" s="72" t="s">
        <v>51453</v>
      </c>
      <c r="I5315" s="73">
        <v>8495</v>
      </c>
      <c r="J5315" s="74" t="s">
        <v>48956</v>
      </c>
      <c r="K5315" s="75">
        <v>1</v>
      </c>
    </row>
    <row r="5316" spans="1:11">
      <c r="A5316">
        <v>2</v>
      </c>
      <c r="B5316" s="70" t="s">
        <v>51492</v>
      </c>
      <c r="C5316" s="71" t="s">
        <v>51493</v>
      </c>
      <c r="D5316" s="70" t="s">
        <v>51494</v>
      </c>
      <c r="E5316" s="71" t="s">
        <v>51360</v>
      </c>
      <c r="F5316" s="70" t="s">
        <v>51495</v>
      </c>
      <c r="G5316" s="70" t="s">
        <v>51496</v>
      </c>
      <c r="H5316" s="72" t="s">
        <v>51497</v>
      </c>
      <c r="I5316" s="73">
        <v>20</v>
      </c>
      <c r="J5316" s="74" t="s">
        <v>40506</v>
      </c>
      <c r="K5316" s="75">
        <v>1</v>
      </c>
    </row>
    <row r="5317" spans="1:11">
      <c r="A5317">
        <v>2</v>
      </c>
      <c r="B5317" s="70" t="s">
        <v>51498</v>
      </c>
      <c r="C5317" s="71" t="s">
        <v>51499</v>
      </c>
      <c r="D5317" s="70" t="s">
        <v>51500</v>
      </c>
      <c r="E5317" s="71" t="s">
        <v>51360</v>
      </c>
      <c r="F5317" s="70" t="s">
        <v>51495</v>
      </c>
      <c r="G5317" s="70" t="s">
        <v>51496</v>
      </c>
      <c r="H5317" s="72" t="s">
        <v>51497</v>
      </c>
      <c r="I5317" s="73">
        <v>50</v>
      </c>
      <c r="J5317" s="74" t="s">
        <v>40506</v>
      </c>
      <c r="K5317" s="75">
        <v>1</v>
      </c>
    </row>
    <row r="5318" spans="1:11">
      <c r="A5318">
        <v>2</v>
      </c>
      <c r="B5318" s="70" t="s">
        <v>51501</v>
      </c>
      <c r="C5318" s="71" t="s">
        <v>51502</v>
      </c>
      <c r="D5318" s="70" t="s">
        <v>51503</v>
      </c>
      <c r="E5318" s="71" t="s">
        <v>51360</v>
      </c>
      <c r="F5318" s="70" t="s">
        <v>51495</v>
      </c>
      <c r="G5318" s="70" t="s">
        <v>51496</v>
      </c>
      <c r="H5318" s="72" t="s">
        <v>51497</v>
      </c>
      <c r="I5318" s="73">
        <v>60</v>
      </c>
      <c r="J5318" s="74" t="s">
        <v>40506</v>
      </c>
      <c r="K5318" s="75">
        <v>1</v>
      </c>
    </row>
    <row r="5319" spans="1:11">
      <c r="A5319">
        <v>2</v>
      </c>
      <c r="B5319" s="70" t="s">
        <v>51504</v>
      </c>
      <c r="C5319" s="71" t="s">
        <v>51505</v>
      </c>
      <c r="D5319" s="70" t="s">
        <v>51506</v>
      </c>
      <c r="E5319" s="71" t="s">
        <v>51360</v>
      </c>
      <c r="F5319" s="70" t="s">
        <v>51495</v>
      </c>
      <c r="G5319" s="70" t="s">
        <v>51496</v>
      </c>
      <c r="H5319" s="72" t="s">
        <v>51497</v>
      </c>
      <c r="I5319" s="73">
        <v>25</v>
      </c>
      <c r="J5319" s="74" t="s">
        <v>40506</v>
      </c>
      <c r="K5319" s="75">
        <v>1</v>
      </c>
    </row>
    <row r="5320" spans="1:11">
      <c r="A5320">
        <v>2</v>
      </c>
      <c r="B5320" s="70" t="s">
        <v>51507</v>
      </c>
      <c r="C5320" s="71" t="s">
        <v>51508</v>
      </c>
      <c r="D5320" s="70" t="s">
        <v>51509</v>
      </c>
      <c r="E5320" s="71" t="s">
        <v>51360</v>
      </c>
      <c r="F5320" s="70" t="s">
        <v>51495</v>
      </c>
      <c r="G5320" s="70" t="s">
        <v>51496</v>
      </c>
      <c r="H5320" s="72" t="s">
        <v>51497</v>
      </c>
      <c r="I5320" s="73">
        <v>30</v>
      </c>
      <c r="J5320" s="74" t="s">
        <v>40506</v>
      </c>
      <c r="K5320" s="75">
        <v>1</v>
      </c>
    </row>
    <row r="5321" spans="1:11">
      <c r="A5321">
        <v>2</v>
      </c>
      <c r="B5321" s="70" t="s">
        <v>51510</v>
      </c>
      <c r="C5321" s="71" t="s">
        <v>51511</v>
      </c>
      <c r="D5321" s="70" t="s">
        <v>51512</v>
      </c>
      <c r="E5321" s="71" t="s">
        <v>51360</v>
      </c>
      <c r="F5321" s="70" t="s">
        <v>51495</v>
      </c>
      <c r="G5321" s="70" t="s">
        <v>51496</v>
      </c>
      <c r="H5321" s="72" t="s">
        <v>51497</v>
      </c>
      <c r="I5321" s="73">
        <v>40</v>
      </c>
      <c r="J5321" s="74" t="s">
        <v>40506</v>
      </c>
      <c r="K5321" s="75">
        <v>1</v>
      </c>
    </row>
    <row r="5322" spans="1:11">
      <c r="A5322">
        <v>2</v>
      </c>
      <c r="B5322" s="70" t="s">
        <v>51513</v>
      </c>
      <c r="C5322" s="71" t="s">
        <v>51514</v>
      </c>
      <c r="D5322" s="70" t="s">
        <v>51515</v>
      </c>
      <c r="E5322" s="71" t="s">
        <v>51360</v>
      </c>
      <c r="F5322" s="70" t="s">
        <v>51495</v>
      </c>
      <c r="G5322" s="70" t="s">
        <v>51496</v>
      </c>
      <c r="H5322" s="72" t="s">
        <v>51497</v>
      </c>
      <c r="I5322" s="73">
        <v>50</v>
      </c>
      <c r="J5322" s="74" t="s">
        <v>40506</v>
      </c>
      <c r="K5322" s="75">
        <v>1</v>
      </c>
    </row>
    <row r="5323" spans="1:11">
      <c r="A5323">
        <v>2</v>
      </c>
      <c r="B5323" s="70" t="s">
        <v>51516</v>
      </c>
      <c r="C5323" s="71"/>
      <c r="D5323" s="70" t="s">
        <v>51517</v>
      </c>
      <c r="E5323" s="71" t="s">
        <v>51360</v>
      </c>
      <c r="F5323" s="70" t="s">
        <v>51495</v>
      </c>
      <c r="G5323" s="70" t="s">
        <v>51496</v>
      </c>
      <c r="H5323" s="72" t="s">
        <v>51497</v>
      </c>
      <c r="I5323" s="73">
        <v>205</v>
      </c>
      <c r="J5323" s="74" t="s">
        <v>40506</v>
      </c>
      <c r="K5323" s="75">
        <v>1</v>
      </c>
    </row>
    <row r="5324" spans="1:11">
      <c r="A5324">
        <v>2</v>
      </c>
      <c r="B5324" s="70" t="s">
        <v>51518</v>
      </c>
      <c r="C5324" s="71" t="s">
        <v>51519</v>
      </c>
      <c r="D5324" s="70" t="s">
        <v>51520</v>
      </c>
      <c r="E5324" s="71" t="s">
        <v>51360</v>
      </c>
      <c r="F5324" s="70" t="s">
        <v>51495</v>
      </c>
      <c r="G5324" s="70" t="s">
        <v>51496</v>
      </c>
      <c r="H5324" s="72" t="s">
        <v>51497</v>
      </c>
      <c r="I5324" s="73">
        <v>205</v>
      </c>
      <c r="J5324" s="74" t="s">
        <v>40506</v>
      </c>
      <c r="K5324" s="75">
        <v>1</v>
      </c>
    </row>
    <row r="5325" spans="1:11">
      <c r="A5325">
        <v>2</v>
      </c>
      <c r="B5325" s="70" t="s">
        <v>51521</v>
      </c>
      <c r="C5325" s="71" t="s">
        <v>51522</v>
      </c>
      <c r="D5325" s="70" t="s">
        <v>51523</v>
      </c>
      <c r="E5325" s="71" t="s">
        <v>51360</v>
      </c>
      <c r="F5325" s="70" t="s">
        <v>51495</v>
      </c>
      <c r="G5325" s="70" t="s">
        <v>51496</v>
      </c>
      <c r="H5325" s="72" t="s">
        <v>51497</v>
      </c>
      <c r="I5325" s="73">
        <v>205</v>
      </c>
      <c r="J5325" s="74" t="s">
        <v>40506</v>
      </c>
      <c r="K5325" s="75">
        <v>1</v>
      </c>
    </row>
    <row r="5326" spans="1:11">
      <c r="A5326">
        <v>2</v>
      </c>
      <c r="B5326" s="70" t="s">
        <v>51524</v>
      </c>
      <c r="C5326" s="71" t="s">
        <v>51525</v>
      </c>
      <c r="D5326" s="70" t="s">
        <v>51526</v>
      </c>
      <c r="E5326" s="71" t="s">
        <v>51360</v>
      </c>
      <c r="F5326" s="70" t="s">
        <v>51495</v>
      </c>
      <c r="G5326" s="70" t="s">
        <v>51496</v>
      </c>
      <c r="H5326" s="72" t="s">
        <v>51497</v>
      </c>
      <c r="I5326" s="73">
        <v>205</v>
      </c>
      <c r="J5326" s="74" t="s">
        <v>40506</v>
      </c>
      <c r="K5326" s="75">
        <v>1</v>
      </c>
    </row>
    <row r="5327" spans="1:11">
      <c r="A5327">
        <v>2</v>
      </c>
      <c r="B5327" s="70" t="s">
        <v>51527</v>
      </c>
      <c r="C5327" s="71"/>
      <c r="D5327" s="70" t="s">
        <v>51528</v>
      </c>
      <c r="E5327" s="71" t="s">
        <v>51360</v>
      </c>
      <c r="F5327" s="70" t="s">
        <v>51495</v>
      </c>
      <c r="G5327" s="70" t="s">
        <v>51496</v>
      </c>
      <c r="H5327" s="72" t="s">
        <v>51497</v>
      </c>
      <c r="I5327" s="73">
        <v>205</v>
      </c>
      <c r="J5327" s="74" t="s">
        <v>50904</v>
      </c>
      <c r="K5327" s="75">
        <v>1</v>
      </c>
    </row>
    <row r="5328" spans="1:11">
      <c r="A5328">
        <v>2</v>
      </c>
      <c r="B5328" s="70" t="s">
        <v>51529</v>
      </c>
      <c r="C5328" s="71"/>
      <c r="D5328" s="70" t="s">
        <v>51530</v>
      </c>
      <c r="E5328" s="71" t="s">
        <v>51360</v>
      </c>
      <c r="F5328" s="70" t="s">
        <v>51495</v>
      </c>
      <c r="G5328" s="70" t="s">
        <v>51496</v>
      </c>
      <c r="H5328" s="72" t="s">
        <v>51497</v>
      </c>
      <c r="I5328" s="73">
        <v>205</v>
      </c>
      <c r="J5328" s="74" t="s">
        <v>51531</v>
      </c>
      <c r="K5328" s="75">
        <v>1</v>
      </c>
    </row>
    <row r="5329" spans="1:11">
      <c r="A5329">
        <v>2</v>
      </c>
      <c r="B5329" s="70" t="s">
        <v>51532</v>
      </c>
      <c r="C5329" s="71"/>
      <c r="D5329" s="70" t="s">
        <v>51533</v>
      </c>
      <c r="E5329" s="71" t="s">
        <v>51360</v>
      </c>
      <c r="F5329" s="70" t="s">
        <v>51495</v>
      </c>
      <c r="G5329" s="70" t="s">
        <v>51496</v>
      </c>
      <c r="H5329" s="72" t="s">
        <v>51497</v>
      </c>
      <c r="I5329" s="73">
        <v>260</v>
      </c>
      <c r="J5329" s="74" t="s">
        <v>51534</v>
      </c>
      <c r="K5329" s="75">
        <v>1</v>
      </c>
    </row>
    <row r="5330" spans="1:11">
      <c r="A5330">
        <v>2</v>
      </c>
      <c r="B5330" s="70" t="s">
        <v>51535</v>
      </c>
      <c r="C5330" s="71"/>
      <c r="D5330" s="70" t="s">
        <v>51536</v>
      </c>
      <c r="E5330" s="71" t="s">
        <v>51360</v>
      </c>
      <c r="F5330" s="70" t="s">
        <v>51495</v>
      </c>
      <c r="G5330" s="70" t="s">
        <v>51496</v>
      </c>
      <c r="H5330" s="72" t="s">
        <v>51497</v>
      </c>
      <c r="I5330" s="73">
        <v>310</v>
      </c>
      <c r="J5330" s="74" t="s">
        <v>51534</v>
      </c>
      <c r="K5330" s="75">
        <v>1</v>
      </c>
    </row>
    <row r="5331" spans="1:11">
      <c r="A5331">
        <v>2</v>
      </c>
      <c r="B5331" s="70" t="s">
        <v>51537</v>
      </c>
      <c r="C5331" s="71" t="s">
        <v>51538</v>
      </c>
      <c r="D5331" s="70" t="s">
        <v>51539</v>
      </c>
      <c r="E5331" s="71" t="s">
        <v>51360</v>
      </c>
      <c r="F5331" s="70" t="s">
        <v>51495</v>
      </c>
      <c r="G5331" s="70" t="s">
        <v>51496</v>
      </c>
      <c r="H5331" s="72" t="s">
        <v>51497</v>
      </c>
      <c r="I5331" s="73">
        <v>120</v>
      </c>
      <c r="J5331" s="74" t="s">
        <v>40506</v>
      </c>
      <c r="K5331" s="75">
        <v>1</v>
      </c>
    </row>
    <row r="5332" spans="1:11">
      <c r="A5332">
        <v>2</v>
      </c>
      <c r="B5332" s="70" t="s">
        <v>51540</v>
      </c>
      <c r="C5332" s="71" t="s">
        <v>51541</v>
      </c>
      <c r="D5332" s="70" t="s">
        <v>51542</v>
      </c>
      <c r="E5332" s="71" t="s">
        <v>51360</v>
      </c>
      <c r="F5332" s="70" t="s">
        <v>51495</v>
      </c>
      <c r="G5332" s="70" t="s">
        <v>51496</v>
      </c>
      <c r="H5332" s="72" t="s">
        <v>51497</v>
      </c>
      <c r="I5332" s="73">
        <v>80</v>
      </c>
      <c r="J5332" s="74" t="s">
        <v>40506</v>
      </c>
      <c r="K5332" s="75">
        <v>1</v>
      </c>
    </row>
    <row r="5333" spans="1:11">
      <c r="A5333">
        <v>2</v>
      </c>
      <c r="B5333" s="70" t="s">
        <v>51543</v>
      </c>
      <c r="C5333" s="71" t="s">
        <v>51544</v>
      </c>
      <c r="D5333" s="70" t="s">
        <v>51545</v>
      </c>
      <c r="E5333" s="71" t="s">
        <v>51360</v>
      </c>
      <c r="F5333" s="70" t="s">
        <v>51495</v>
      </c>
      <c r="G5333" s="70" t="s">
        <v>51496</v>
      </c>
      <c r="H5333" s="72" t="s">
        <v>51497</v>
      </c>
      <c r="I5333" s="73">
        <v>80</v>
      </c>
      <c r="J5333" s="74" t="s">
        <v>40506</v>
      </c>
      <c r="K5333" s="75">
        <v>1</v>
      </c>
    </row>
    <row r="5334" spans="1:11">
      <c r="A5334">
        <v>2</v>
      </c>
      <c r="B5334" s="70" t="s">
        <v>51546</v>
      </c>
      <c r="C5334" s="71" t="s">
        <v>51547</v>
      </c>
      <c r="D5334" s="70" t="s">
        <v>51548</v>
      </c>
      <c r="E5334" s="71" t="s">
        <v>51360</v>
      </c>
      <c r="F5334" s="70" t="s">
        <v>51495</v>
      </c>
      <c r="G5334" s="70" t="s">
        <v>51496</v>
      </c>
      <c r="H5334" s="72" t="s">
        <v>51497</v>
      </c>
      <c r="I5334" s="73">
        <v>30</v>
      </c>
      <c r="J5334" s="74" t="s">
        <v>40506</v>
      </c>
      <c r="K5334" s="75">
        <v>1</v>
      </c>
    </row>
    <row r="5335" spans="1:11">
      <c r="A5335">
        <v>2</v>
      </c>
      <c r="B5335" s="70" t="s">
        <v>51549</v>
      </c>
      <c r="C5335" s="71" t="s">
        <v>51550</v>
      </c>
      <c r="D5335" s="70" t="s">
        <v>51551</v>
      </c>
      <c r="E5335" s="71" t="s">
        <v>51360</v>
      </c>
      <c r="F5335" s="70" t="s">
        <v>51495</v>
      </c>
      <c r="G5335" s="70" t="s">
        <v>51496</v>
      </c>
      <c r="H5335" s="72" t="s">
        <v>51497</v>
      </c>
      <c r="I5335" s="73">
        <v>160</v>
      </c>
      <c r="J5335" s="74" t="s">
        <v>40506</v>
      </c>
      <c r="K5335" s="75">
        <v>0</v>
      </c>
    </row>
    <row r="5336" spans="1:11">
      <c r="A5336">
        <v>2</v>
      </c>
      <c r="B5336" s="70" t="s">
        <v>51552</v>
      </c>
      <c r="C5336" s="71"/>
      <c r="D5336" s="70" t="s">
        <v>51553</v>
      </c>
      <c r="E5336" s="71" t="s">
        <v>51360</v>
      </c>
      <c r="F5336" s="70" t="s">
        <v>51495</v>
      </c>
      <c r="G5336" s="70" t="s">
        <v>51496</v>
      </c>
      <c r="H5336" s="72" t="s">
        <v>51497</v>
      </c>
      <c r="I5336" s="73">
        <v>75</v>
      </c>
      <c r="J5336" s="74" t="s">
        <v>51554</v>
      </c>
      <c r="K5336" s="75">
        <v>1</v>
      </c>
    </row>
    <row r="5337" spans="1:11">
      <c r="A5337">
        <v>2</v>
      </c>
      <c r="B5337" s="70" t="s">
        <v>51555</v>
      </c>
      <c r="C5337" s="71" t="s">
        <v>51556</v>
      </c>
      <c r="D5337" s="70" t="s">
        <v>51557</v>
      </c>
      <c r="E5337" s="71" t="s">
        <v>51360</v>
      </c>
      <c r="F5337" s="70" t="s">
        <v>51495</v>
      </c>
      <c r="G5337" s="70" t="s">
        <v>51496</v>
      </c>
      <c r="H5337" s="72" t="s">
        <v>51497</v>
      </c>
      <c r="I5337" s="73">
        <v>205</v>
      </c>
      <c r="J5337" s="74" t="s">
        <v>40506</v>
      </c>
      <c r="K5337" s="75">
        <v>1</v>
      </c>
    </row>
    <row r="5338" spans="1:11">
      <c r="A5338">
        <v>2</v>
      </c>
      <c r="B5338" s="70" t="s">
        <v>51558</v>
      </c>
      <c r="C5338" s="71" t="s">
        <v>51559</v>
      </c>
      <c r="D5338" s="70" t="s">
        <v>51560</v>
      </c>
      <c r="E5338" s="71" t="s">
        <v>51360</v>
      </c>
      <c r="F5338" s="70" t="s">
        <v>51495</v>
      </c>
      <c r="G5338" s="70" t="s">
        <v>51496</v>
      </c>
      <c r="H5338" s="72" t="s">
        <v>51497</v>
      </c>
      <c r="I5338" s="73">
        <v>205</v>
      </c>
      <c r="J5338" s="74" t="s">
        <v>40506</v>
      </c>
      <c r="K5338" s="75">
        <v>1</v>
      </c>
    </row>
    <row r="5339" spans="1:11">
      <c r="A5339">
        <v>2</v>
      </c>
      <c r="B5339" s="70" t="s">
        <v>51561</v>
      </c>
      <c r="C5339" s="71"/>
      <c r="D5339" s="70" t="s">
        <v>51562</v>
      </c>
      <c r="E5339" s="71" t="s">
        <v>51360</v>
      </c>
      <c r="F5339" s="70" t="s">
        <v>51495</v>
      </c>
      <c r="G5339" s="70" t="s">
        <v>51496</v>
      </c>
      <c r="H5339" s="72" t="s">
        <v>51497</v>
      </c>
      <c r="I5339" s="73">
        <v>995</v>
      </c>
      <c r="J5339" s="74" t="s">
        <v>50904</v>
      </c>
      <c r="K5339" s="75" t="s">
        <v>40804</v>
      </c>
    </row>
    <row r="5340" spans="1:11">
      <c r="A5340">
        <v>2</v>
      </c>
      <c r="B5340" s="70" t="s">
        <v>51563</v>
      </c>
      <c r="C5340" s="71"/>
      <c r="D5340" s="70" t="s">
        <v>51564</v>
      </c>
      <c r="E5340" s="71" t="s">
        <v>51360</v>
      </c>
      <c r="F5340" s="70" t="s">
        <v>51495</v>
      </c>
      <c r="G5340" s="70" t="s">
        <v>51496</v>
      </c>
      <c r="H5340" s="72" t="s">
        <v>51497</v>
      </c>
      <c r="I5340" s="73">
        <v>4990</v>
      </c>
      <c r="J5340" s="74" t="s">
        <v>50904</v>
      </c>
      <c r="K5340" s="75" t="s">
        <v>40804</v>
      </c>
    </row>
    <row r="5341" spans="1:11">
      <c r="A5341">
        <v>2</v>
      </c>
      <c r="B5341" s="70" t="s">
        <v>51565</v>
      </c>
      <c r="C5341" s="71"/>
      <c r="D5341" s="70" t="s">
        <v>51566</v>
      </c>
      <c r="E5341" s="71" t="s">
        <v>51360</v>
      </c>
      <c r="F5341" s="70" t="s">
        <v>51495</v>
      </c>
      <c r="G5341" s="70" t="s">
        <v>51496</v>
      </c>
      <c r="H5341" s="72" t="s">
        <v>51497</v>
      </c>
      <c r="I5341" s="73">
        <v>205</v>
      </c>
      <c r="J5341" s="74" t="s">
        <v>50904</v>
      </c>
      <c r="K5341" s="75" t="s">
        <v>40804</v>
      </c>
    </row>
    <row r="5342" spans="1:11">
      <c r="A5342">
        <v>2</v>
      </c>
      <c r="B5342" s="70" t="s">
        <v>51567</v>
      </c>
      <c r="C5342" s="71" t="s">
        <v>51568</v>
      </c>
      <c r="D5342" s="70" t="s">
        <v>51569</v>
      </c>
      <c r="E5342" s="71" t="s">
        <v>51360</v>
      </c>
      <c r="F5342" s="70" t="s">
        <v>51495</v>
      </c>
      <c r="G5342" s="70" t="s">
        <v>51496</v>
      </c>
      <c r="H5342" s="72" t="s">
        <v>51497</v>
      </c>
      <c r="I5342" s="73">
        <v>60</v>
      </c>
      <c r="J5342" s="74" t="s">
        <v>40506</v>
      </c>
      <c r="K5342" s="75">
        <v>1</v>
      </c>
    </row>
    <row r="5343" spans="1:11">
      <c r="A5343">
        <v>2</v>
      </c>
      <c r="B5343" s="70" t="s">
        <v>51570</v>
      </c>
      <c r="C5343" s="71"/>
      <c r="D5343" s="70" t="s">
        <v>51571</v>
      </c>
      <c r="E5343" s="71" t="s">
        <v>51360</v>
      </c>
      <c r="F5343" s="70" t="s">
        <v>51495</v>
      </c>
      <c r="G5343" s="70" t="s">
        <v>51496</v>
      </c>
      <c r="H5343" s="72" t="s">
        <v>51497</v>
      </c>
      <c r="I5343" s="73">
        <v>155</v>
      </c>
      <c r="J5343" s="74" t="s">
        <v>40506</v>
      </c>
      <c r="K5343" s="75">
        <v>1</v>
      </c>
    </row>
    <row r="5344" spans="1:11">
      <c r="A5344">
        <v>2</v>
      </c>
      <c r="B5344" s="70" t="s">
        <v>51572</v>
      </c>
      <c r="C5344" s="71"/>
      <c r="D5344" s="70" t="s">
        <v>51573</v>
      </c>
      <c r="E5344" s="71" t="s">
        <v>51360</v>
      </c>
      <c r="F5344" s="70" t="s">
        <v>51495</v>
      </c>
      <c r="G5344" s="70" t="s">
        <v>51496</v>
      </c>
      <c r="H5344" s="72" t="s">
        <v>51497</v>
      </c>
      <c r="I5344" s="73">
        <v>80</v>
      </c>
      <c r="J5344" s="74" t="s">
        <v>40506</v>
      </c>
      <c r="K5344" s="75">
        <v>1</v>
      </c>
    </row>
    <row r="5345" spans="1:11">
      <c r="A5345">
        <v>2</v>
      </c>
      <c r="B5345" s="70" t="s">
        <v>51574</v>
      </c>
      <c r="C5345" s="71"/>
      <c r="D5345" s="70" t="s">
        <v>51575</v>
      </c>
      <c r="E5345" s="71" t="s">
        <v>51360</v>
      </c>
      <c r="F5345" s="70" t="s">
        <v>51495</v>
      </c>
      <c r="G5345" s="70" t="s">
        <v>51496</v>
      </c>
      <c r="H5345" s="72" t="s">
        <v>51497</v>
      </c>
      <c r="I5345" s="73">
        <v>145</v>
      </c>
      <c r="J5345" s="74" t="s">
        <v>40506</v>
      </c>
      <c r="K5345" s="75">
        <v>1</v>
      </c>
    </row>
    <row r="5346" spans="1:11">
      <c r="A5346">
        <v>2</v>
      </c>
      <c r="B5346" s="70" t="s">
        <v>51576</v>
      </c>
      <c r="C5346" s="71" t="s">
        <v>51577</v>
      </c>
      <c r="D5346" s="70" t="s">
        <v>51578</v>
      </c>
      <c r="E5346" s="71" t="s">
        <v>51360</v>
      </c>
      <c r="F5346" s="70" t="s">
        <v>51495</v>
      </c>
      <c r="G5346" s="70" t="s">
        <v>51496</v>
      </c>
      <c r="H5346" s="72" t="s">
        <v>51497</v>
      </c>
      <c r="I5346" s="73">
        <v>145</v>
      </c>
      <c r="J5346" s="74" t="s">
        <v>40506</v>
      </c>
      <c r="K5346" s="75">
        <v>1</v>
      </c>
    </row>
    <row r="5347" spans="1:11">
      <c r="A5347">
        <v>2</v>
      </c>
      <c r="B5347" s="70" t="s">
        <v>51579</v>
      </c>
      <c r="C5347" s="71" t="s">
        <v>51580</v>
      </c>
      <c r="D5347" s="70" t="s">
        <v>51581</v>
      </c>
      <c r="E5347" s="71" t="s">
        <v>51360</v>
      </c>
      <c r="F5347" s="70" t="s">
        <v>51495</v>
      </c>
      <c r="G5347" s="70" t="s">
        <v>51496</v>
      </c>
      <c r="H5347" s="72" t="s">
        <v>51497</v>
      </c>
      <c r="I5347" s="73">
        <v>145</v>
      </c>
      <c r="J5347" s="74" t="s">
        <v>40506</v>
      </c>
      <c r="K5347" s="75">
        <v>1</v>
      </c>
    </row>
    <row r="5348" spans="1:11">
      <c r="A5348">
        <v>2</v>
      </c>
      <c r="B5348" s="70" t="s">
        <v>51582</v>
      </c>
      <c r="C5348" s="71"/>
      <c r="D5348" s="70" t="s">
        <v>51583</v>
      </c>
      <c r="E5348" s="71" t="s">
        <v>51360</v>
      </c>
      <c r="F5348" s="70" t="s">
        <v>51495</v>
      </c>
      <c r="G5348" s="70" t="s">
        <v>51584</v>
      </c>
      <c r="H5348" s="72" t="s">
        <v>51585</v>
      </c>
      <c r="I5348" s="73">
        <v>205</v>
      </c>
      <c r="J5348" s="74" t="s">
        <v>43264</v>
      </c>
      <c r="K5348" s="75">
        <v>1</v>
      </c>
    </row>
    <row r="5349" spans="1:11">
      <c r="A5349">
        <v>2</v>
      </c>
      <c r="B5349" s="70" t="s">
        <v>51586</v>
      </c>
      <c r="C5349" s="71"/>
      <c r="D5349" s="70" t="s">
        <v>51587</v>
      </c>
      <c r="E5349" s="71" t="s">
        <v>51360</v>
      </c>
      <c r="F5349" s="70" t="s">
        <v>51495</v>
      </c>
      <c r="G5349" s="70" t="s">
        <v>51584</v>
      </c>
      <c r="H5349" s="72" t="s">
        <v>51585</v>
      </c>
      <c r="I5349" s="73">
        <v>205</v>
      </c>
      <c r="J5349" s="74" t="s">
        <v>43264</v>
      </c>
      <c r="K5349" s="75">
        <v>1</v>
      </c>
    </row>
    <row r="5350" spans="1:11">
      <c r="A5350">
        <v>2</v>
      </c>
      <c r="B5350" s="70" t="s">
        <v>51588</v>
      </c>
      <c r="C5350" s="71"/>
      <c r="D5350" s="70" t="s">
        <v>51589</v>
      </c>
      <c r="E5350" s="71" t="s">
        <v>51360</v>
      </c>
      <c r="F5350" s="70" t="s">
        <v>51495</v>
      </c>
      <c r="G5350" s="70" t="s">
        <v>51584</v>
      </c>
      <c r="H5350" s="72" t="s">
        <v>51585</v>
      </c>
      <c r="I5350" s="73">
        <v>205</v>
      </c>
      <c r="J5350" s="74" t="s">
        <v>43264</v>
      </c>
      <c r="K5350" s="75">
        <v>1</v>
      </c>
    </row>
    <row r="5351" spans="1:11">
      <c r="A5351">
        <v>2</v>
      </c>
      <c r="B5351" s="70" t="s">
        <v>51590</v>
      </c>
      <c r="C5351" s="71"/>
      <c r="D5351" s="70" t="s">
        <v>51591</v>
      </c>
      <c r="E5351" s="71" t="s">
        <v>51360</v>
      </c>
      <c r="F5351" s="70" t="s">
        <v>51495</v>
      </c>
      <c r="G5351" s="70" t="s">
        <v>51584</v>
      </c>
      <c r="H5351" s="72" t="s">
        <v>51585</v>
      </c>
      <c r="I5351" s="73">
        <v>205</v>
      </c>
      <c r="J5351" s="74" t="s">
        <v>43264</v>
      </c>
      <c r="K5351" s="75">
        <v>1</v>
      </c>
    </row>
    <row r="5352" spans="1:11">
      <c r="A5352">
        <v>2</v>
      </c>
      <c r="B5352" s="70" t="s">
        <v>51592</v>
      </c>
      <c r="C5352" s="71"/>
      <c r="D5352" s="70" t="s">
        <v>51593</v>
      </c>
      <c r="E5352" s="71" t="s">
        <v>51360</v>
      </c>
      <c r="F5352" s="70" t="s">
        <v>51495</v>
      </c>
      <c r="G5352" s="70" t="s">
        <v>51584</v>
      </c>
      <c r="H5352" s="72" t="s">
        <v>51585</v>
      </c>
      <c r="I5352" s="73">
        <v>205</v>
      </c>
      <c r="J5352" s="74" t="s">
        <v>43264</v>
      </c>
      <c r="K5352" s="75">
        <v>1</v>
      </c>
    </row>
    <row r="5353" spans="1:11">
      <c r="A5353">
        <v>2</v>
      </c>
      <c r="B5353" s="70" t="s">
        <v>51594</v>
      </c>
      <c r="C5353" s="71"/>
      <c r="D5353" s="70" t="s">
        <v>51595</v>
      </c>
      <c r="E5353" s="71" t="s">
        <v>51360</v>
      </c>
      <c r="F5353" s="70" t="s">
        <v>51495</v>
      </c>
      <c r="G5353" s="70" t="s">
        <v>51584</v>
      </c>
      <c r="H5353" s="72" t="s">
        <v>51585</v>
      </c>
      <c r="I5353" s="73">
        <v>205</v>
      </c>
      <c r="J5353" s="74" t="s">
        <v>43264</v>
      </c>
      <c r="K5353" s="75">
        <v>1</v>
      </c>
    </row>
    <row r="5354" spans="1:11">
      <c r="A5354">
        <v>2</v>
      </c>
      <c r="B5354" s="70" t="s">
        <v>51596</v>
      </c>
      <c r="C5354" s="71"/>
      <c r="D5354" s="70" t="s">
        <v>51597</v>
      </c>
      <c r="E5354" s="71" t="s">
        <v>51360</v>
      </c>
      <c r="F5354" s="70" t="s">
        <v>51495</v>
      </c>
      <c r="G5354" s="70" t="s">
        <v>51584</v>
      </c>
      <c r="H5354" s="72" t="s">
        <v>51585</v>
      </c>
      <c r="I5354" s="73">
        <v>205</v>
      </c>
      <c r="J5354" s="74" t="s">
        <v>43264</v>
      </c>
      <c r="K5354" s="75">
        <v>1</v>
      </c>
    </row>
    <row r="5355" spans="1:11">
      <c r="A5355">
        <v>2</v>
      </c>
      <c r="B5355" s="70" t="s">
        <v>51598</v>
      </c>
      <c r="C5355" s="71"/>
      <c r="D5355" s="70" t="s">
        <v>51599</v>
      </c>
      <c r="E5355" s="71" t="s">
        <v>51360</v>
      </c>
      <c r="F5355" s="70" t="s">
        <v>51495</v>
      </c>
      <c r="G5355" s="70" t="s">
        <v>51584</v>
      </c>
      <c r="H5355" s="72" t="s">
        <v>51585</v>
      </c>
      <c r="I5355" s="73">
        <v>205</v>
      </c>
      <c r="J5355" s="74" t="s">
        <v>43264</v>
      </c>
      <c r="K5355" s="75">
        <v>1</v>
      </c>
    </row>
    <row r="5356" spans="1:11">
      <c r="A5356">
        <v>2</v>
      </c>
      <c r="B5356" s="70" t="s">
        <v>51600</v>
      </c>
      <c r="C5356" s="71"/>
      <c r="D5356" s="70" t="s">
        <v>51601</v>
      </c>
      <c r="E5356" s="71" t="s">
        <v>51360</v>
      </c>
      <c r="F5356" s="70" t="s">
        <v>51495</v>
      </c>
      <c r="G5356" s="70" t="s">
        <v>51584</v>
      </c>
      <c r="H5356" s="72" t="s">
        <v>51585</v>
      </c>
      <c r="I5356" s="73">
        <v>260</v>
      </c>
      <c r="J5356" s="74" t="s">
        <v>43264</v>
      </c>
      <c r="K5356" s="75">
        <v>1</v>
      </c>
    </row>
    <row r="5357" spans="1:11">
      <c r="A5357">
        <v>2</v>
      </c>
      <c r="B5357" s="70" t="s">
        <v>51602</v>
      </c>
      <c r="C5357" s="71"/>
      <c r="D5357" s="70" t="s">
        <v>51603</v>
      </c>
      <c r="E5357" s="71" t="s">
        <v>51360</v>
      </c>
      <c r="F5357" s="70" t="s">
        <v>51495</v>
      </c>
      <c r="G5357" s="70" t="s">
        <v>51584</v>
      </c>
      <c r="H5357" s="72" t="s">
        <v>51585</v>
      </c>
      <c r="I5357" s="73">
        <v>310</v>
      </c>
      <c r="J5357" s="74" t="s">
        <v>43264</v>
      </c>
      <c r="K5357" s="75">
        <v>1</v>
      </c>
    </row>
    <row r="5358" spans="1:11">
      <c r="A5358">
        <v>2</v>
      </c>
      <c r="B5358" s="70" t="s">
        <v>51604</v>
      </c>
      <c r="C5358" s="71"/>
      <c r="D5358" s="70" t="s">
        <v>51605</v>
      </c>
      <c r="E5358" s="71" t="s">
        <v>51360</v>
      </c>
      <c r="F5358" s="70" t="s">
        <v>51495</v>
      </c>
      <c r="G5358" s="70" t="s">
        <v>51584</v>
      </c>
      <c r="H5358" s="72" t="s">
        <v>51585</v>
      </c>
      <c r="I5358" s="73">
        <v>30</v>
      </c>
      <c r="J5358" s="74" t="s">
        <v>43264</v>
      </c>
      <c r="K5358" s="75">
        <v>1</v>
      </c>
    </row>
    <row r="5359" spans="1:11">
      <c r="A5359">
        <v>2</v>
      </c>
      <c r="B5359" s="70" t="s">
        <v>51606</v>
      </c>
      <c r="C5359" s="71"/>
      <c r="D5359" s="70" t="s">
        <v>51607</v>
      </c>
      <c r="E5359" s="71" t="s">
        <v>51360</v>
      </c>
      <c r="F5359" s="70" t="s">
        <v>51495</v>
      </c>
      <c r="G5359" s="70" t="s">
        <v>51584</v>
      </c>
      <c r="H5359" s="72" t="s">
        <v>51585</v>
      </c>
      <c r="I5359" s="73">
        <v>60</v>
      </c>
      <c r="J5359" s="74" t="s">
        <v>42416</v>
      </c>
      <c r="K5359" s="75">
        <v>1</v>
      </c>
    </row>
    <row r="5360" spans="1:11">
      <c r="A5360">
        <v>2</v>
      </c>
      <c r="B5360" s="70" t="s">
        <v>51608</v>
      </c>
      <c r="C5360" s="71"/>
      <c r="D5360" s="70" t="s">
        <v>51609</v>
      </c>
      <c r="E5360" s="71" t="s">
        <v>51360</v>
      </c>
      <c r="F5360" s="70" t="s">
        <v>51495</v>
      </c>
      <c r="G5360" s="70" t="s">
        <v>51584</v>
      </c>
      <c r="H5360" s="72" t="s">
        <v>51585</v>
      </c>
      <c r="I5360" s="73">
        <v>155</v>
      </c>
      <c r="J5360" s="74" t="s">
        <v>42416</v>
      </c>
      <c r="K5360" s="75">
        <v>1</v>
      </c>
    </row>
    <row r="5361" spans="1:11">
      <c r="A5361">
        <v>2</v>
      </c>
      <c r="B5361" s="70" t="s">
        <v>51610</v>
      </c>
      <c r="C5361" s="71"/>
      <c r="D5361" s="70" t="s">
        <v>51611</v>
      </c>
      <c r="E5361" s="71" t="s">
        <v>51360</v>
      </c>
      <c r="F5361" s="70" t="s">
        <v>51495</v>
      </c>
      <c r="G5361" s="70" t="s">
        <v>51584</v>
      </c>
      <c r="H5361" s="72" t="s">
        <v>51585</v>
      </c>
      <c r="I5361" s="73">
        <v>80</v>
      </c>
      <c r="J5361" s="74" t="s">
        <v>42416</v>
      </c>
      <c r="K5361" s="75">
        <v>1</v>
      </c>
    </row>
    <row r="5362" spans="1:11">
      <c r="A5362">
        <v>2</v>
      </c>
      <c r="B5362" s="70" t="s">
        <v>51612</v>
      </c>
      <c r="C5362" s="71"/>
      <c r="D5362" s="70" t="s">
        <v>51613</v>
      </c>
      <c r="E5362" s="71" t="s">
        <v>51360</v>
      </c>
      <c r="F5362" s="70" t="s">
        <v>51495</v>
      </c>
      <c r="G5362" s="70" t="s">
        <v>51584</v>
      </c>
      <c r="H5362" s="72" t="s">
        <v>51585</v>
      </c>
      <c r="I5362" s="73">
        <v>145</v>
      </c>
      <c r="J5362" s="74" t="s">
        <v>42416</v>
      </c>
      <c r="K5362" s="75">
        <v>1</v>
      </c>
    </row>
    <row r="5363" spans="1:11">
      <c r="A5363">
        <v>2</v>
      </c>
      <c r="B5363" s="70" t="s">
        <v>51614</v>
      </c>
      <c r="C5363" s="71"/>
      <c r="D5363" s="70" t="s">
        <v>51615</v>
      </c>
      <c r="E5363" s="71" t="s">
        <v>51360</v>
      </c>
      <c r="F5363" s="70" t="s">
        <v>51495</v>
      </c>
      <c r="G5363" s="70" t="s">
        <v>51584</v>
      </c>
      <c r="H5363" s="72" t="s">
        <v>51585</v>
      </c>
      <c r="I5363" s="73">
        <v>145</v>
      </c>
      <c r="J5363" s="74" t="s">
        <v>42416</v>
      </c>
      <c r="K5363" s="75">
        <v>1</v>
      </c>
    </row>
    <row r="5364" spans="1:11">
      <c r="A5364">
        <v>2</v>
      </c>
      <c r="B5364" s="70" t="s">
        <v>51616</v>
      </c>
      <c r="C5364" s="71" t="s">
        <v>51617</v>
      </c>
      <c r="D5364" s="70" t="s">
        <v>51618</v>
      </c>
      <c r="E5364" s="71" t="s">
        <v>51360</v>
      </c>
      <c r="F5364" s="70" t="s">
        <v>51619</v>
      </c>
      <c r="G5364" s="70" t="s">
        <v>51619</v>
      </c>
      <c r="H5364" s="72" t="s">
        <v>51620</v>
      </c>
      <c r="I5364" s="73">
        <v>55</v>
      </c>
      <c r="J5364" s="74" t="s">
        <v>40506</v>
      </c>
      <c r="K5364" s="75">
        <v>1</v>
      </c>
    </row>
    <row r="5365" spans="1:11">
      <c r="A5365">
        <v>2</v>
      </c>
      <c r="B5365" s="70" t="s">
        <v>51621</v>
      </c>
      <c r="C5365" s="71" t="s">
        <v>51622</v>
      </c>
      <c r="D5365" s="70" t="s">
        <v>51623</v>
      </c>
      <c r="E5365" s="71" t="s">
        <v>51360</v>
      </c>
      <c r="F5365" s="70" t="s">
        <v>51619</v>
      </c>
      <c r="G5365" s="70" t="s">
        <v>51619</v>
      </c>
      <c r="H5365" s="72" t="s">
        <v>51620</v>
      </c>
      <c r="I5365" s="73">
        <v>30</v>
      </c>
      <c r="J5365" s="74" t="s">
        <v>40506</v>
      </c>
      <c r="K5365" s="75">
        <v>1</v>
      </c>
    </row>
    <row r="5366" spans="1:11">
      <c r="A5366">
        <v>2</v>
      </c>
      <c r="B5366" s="70" t="s">
        <v>51624</v>
      </c>
      <c r="C5366" s="71" t="s">
        <v>51625</v>
      </c>
      <c r="D5366" s="70" t="s">
        <v>51626</v>
      </c>
      <c r="E5366" s="71" t="s">
        <v>51360</v>
      </c>
      <c r="F5366" s="70" t="s">
        <v>51619</v>
      </c>
      <c r="G5366" s="70" t="s">
        <v>51619</v>
      </c>
      <c r="H5366" s="72" t="s">
        <v>51620</v>
      </c>
      <c r="I5366" s="73">
        <v>50</v>
      </c>
      <c r="J5366" s="74" t="s">
        <v>40506</v>
      </c>
      <c r="K5366" s="75">
        <v>1</v>
      </c>
    </row>
    <row r="5367" spans="1:11">
      <c r="A5367">
        <v>2</v>
      </c>
      <c r="B5367" s="70" t="s">
        <v>51627</v>
      </c>
      <c r="C5367" s="71" t="s">
        <v>51628</v>
      </c>
      <c r="D5367" s="70" t="s">
        <v>51629</v>
      </c>
      <c r="E5367" s="71" t="s">
        <v>51360</v>
      </c>
      <c r="F5367" s="70" t="s">
        <v>51619</v>
      </c>
      <c r="G5367" s="70" t="s">
        <v>51619</v>
      </c>
      <c r="H5367" s="72" t="s">
        <v>51620</v>
      </c>
      <c r="I5367" s="73">
        <v>50</v>
      </c>
      <c r="J5367" s="74" t="s">
        <v>40506</v>
      </c>
      <c r="K5367" s="75">
        <v>1</v>
      </c>
    </row>
    <row r="5368" spans="1:11">
      <c r="A5368">
        <v>2</v>
      </c>
      <c r="B5368" s="70" t="s">
        <v>51630</v>
      </c>
      <c r="C5368" s="71" t="s">
        <v>51631</v>
      </c>
      <c r="D5368" s="70" t="s">
        <v>51632</v>
      </c>
      <c r="E5368" s="71" t="s">
        <v>51360</v>
      </c>
      <c r="F5368" s="70" t="s">
        <v>51619</v>
      </c>
      <c r="G5368" s="70" t="s">
        <v>51619</v>
      </c>
      <c r="H5368" s="72" t="s">
        <v>51620</v>
      </c>
      <c r="I5368" s="73">
        <v>30</v>
      </c>
      <c r="J5368" s="74" t="s">
        <v>40506</v>
      </c>
      <c r="K5368" s="75">
        <v>1</v>
      </c>
    </row>
    <row r="5369" spans="1:11">
      <c r="A5369">
        <v>2</v>
      </c>
      <c r="B5369" s="70" t="s">
        <v>51633</v>
      </c>
      <c r="C5369" s="71" t="s">
        <v>51634</v>
      </c>
      <c r="D5369" s="70" t="s">
        <v>51635</v>
      </c>
      <c r="E5369" s="71" t="s">
        <v>51360</v>
      </c>
      <c r="F5369" s="70" t="s">
        <v>51619</v>
      </c>
      <c r="G5369" s="70" t="s">
        <v>51619</v>
      </c>
      <c r="H5369" s="72" t="s">
        <v>51620</v>
      </c>
      <c r="I5369" s="73">
        <v>30</v>
      </c>
      <c r="J5369" s="74" t="s">
        <v>40506</v>
      </c>
      <c r="K5369" s="75">
        <v>1</v>
      </c>
    </row>
    <row r="5370" spans="1:11">
      <c r="A5370">
        <v>2</v>
      </c>
      <c r="B5370" s="70" t="s">
        <v>51636</v>
      </c>
      <c r="C5370" s="71" t="s">
        <v>51637</v>
      </c>
      <c r="D5370" s="70" t="s">
        <v>51638</v>
      </c>
      <c r="E5370" s="71" t="s">
        <v>51360</v>
      </c>
      <c r="F5370" s="70" t="s">
        <v>51619</v>
      </c>
      <c r="G5370" s="70" t="s">
        <v>51619</v>
      </c>
      <c r="H5370" s="72" t="s">
        <v>51620</v>
      </c>
      <c r="I5370" s="73">
        <v>30</v>
      </c>
      <c r="J5370" s="74" t="s">
        <v>40506</v>
      </c>
      <c r="K5370" s="75">
        <v>1</v>
      </c>
    </row>
    <row r="5371" spans="1:11">
      <c r="A5371">
        <v>2</v>
      </c>
      <c r="B5371" s="70" t="s">
        <v>51639</v>
      </c>
      <c r="C5371" s="71" t="s">
        <v>51640</v>
      </c>
      <c r="D5371" s="70" t="s">
        <v>51641</v>
      </c>
      <c r="E5371" s="71" t="s">
        <v>51360</v>
      </c>
      <c r="F5371" s="70" t="s">
        <v>51619</v>
      </c>
      <c r="G5371" s="70" t="s">
        <v>51619</v>
      </c>
      <c r="H5371" s="72" t="s">
        <v>51620</v>
      </c>
      <c r="I5371" s="73">
        <v>30</v>
      </c>
      <c r="J5371" s="74" t="s">
        <v>40506</v>
      </c>
      <c r="K5371" s="75">
        <v>1</v>
      </c>
    </row>
    <row r="5372" spans="1:11">
      <c r="A5372">
        <v>2</v>
      </c>
      <c r="B5372" s="70" t="s">
        <v>51642</v>
      </c>
      <c r="C5372" s="71" t="s">
        <v>51643</v>
      </c>
      <c r="D5372" s="70" t="s">
        <v>51644</v>
      </c>
      <c r="E5372" s="71" t="s">
        <v>51360</v>
      </c>
      <c r="F5372" s="70" t="s">
        <v>51619</v>
      </c>
      <c r="G5372" s="70" t="s">
        <v>51619</v>
      </c>
      <c r="H5372" s="72" t="s">
        <v>51620</v>
      </c>
      <c r="I5372" s="73">
        <v>80</v>
      </c>
      <c r="J5372" s="74" t="s">
        <v>40506</v>
      </c>
      <c r="K5372" s="75">
        <v>1</v>
      </c>
    </row>
    <row r="5373" spans="1:11">
      <c r="A5373">
        <v>2</v>
      </c>
      <c r="B5373" s="70" t="s">
        <v>51645</v>
      </c>
      <c r="C5373" s="71" t="s">
        <v>51646</v>
      </c>
      <c r="D5373" s="70" t="s">
        <v>51647</v>
      </c>
      <c r="E5373" s="71" t="s">
        <v>51360</v>
      </c>
      <c r="F5373" s="70" t="s">
        <v>51619</v>
      </c>
      <c r="G5373" s="70" t="s">
        <v>51619</v>
      </c>
      <c r="H5373" s="72" t="s">
        <v>51620</v>
      </c>
      <c r="I5373" s="73">
        <v>55</v>
      </c>
      <c r="J5373" s="74" t="s">
        <v>40506</v>
      </c>
      <c r="K5373" s="75">
        <v>1</v>
      </c>
    </row>
    <row r="5374" spans="1:11">
      <c r="A5374">
        <v>2</v>
      </c>
      <c r="B5374" s="70" t="s">
        <v>51648</v>
      </c>
      <c r="C5374" s="71" t="s">
        <v>51649</v>
      </c>
      <c r="D5374" s="70" t="s">
        <v>51650</v>
      </c>
      <c r="E5374" s="71" t="s">
        <v>51360</v>
      </c>
      <c r="F5374" s="70" t="s">
        <v>51619</v>
      </c>
      <c r="G5374" s="70" t="s">
        <v>51619</v>
      </c>
      <c r="H5374" s="72" t="s">
        <v>51620</v>
      </c>
      <c r="I5374" s="73">
        <v>135</v>
      </c>
      <c r="J5374" s="74" t="s">
        <v>40506</v>
      </c>
      <c r="K5374" s="75">
        <v>1</v>
      </c>
    </row>
    <row r="5375" spans="1:11">
      <c r="A5375">
        <v>2</v>
      </c>
      <c r="B5375" s="70" t="s">
        <v>51651</v>
      </c>
      <c r="C5375" s="71" t="s">
        <v>51652</v>
      </c>
      <c r="D5375" s="70" t="s">
        <v>51653</v>
      </c>
      <c r="E5375" s="71" t="s">
        <v>51360</v>
      </c>
      <c r="F5375" s="70" t="s">
        <v>51619</v>
      </c>
      <c r="G5375" s="70" t="s">
        <v>51619</v>
      </c>
      <c r="H5375" s="72" t="s">
        <v>51620</v>
      </c>
      <c r="I5375" s="73">
        <v>70</v>
      </c>
      <c r="J5375" s="74" t="s">
        <v>40506</v>
      </c>
      <c r="K5375" s="75">
        <v>1</v>
      </c>
    </row>
    <row r="5376" spans="1:11">
      <c r="A5376">
        <v>2</v>
      </c>
      <c r="B5376" s="70" t="s">
        <v>51654</v>
      </c>
      <c r="C5376" s="71" t="s">
        <v>51655</v>
      </c>
      <c r="D5376" s="70" t="s">
        <v>51656</v>
      </c>
      <c r="E5376" s="71" t="s">
        <v>51360</v>
      </c>
      <c r="F5376" s="70" t="s">
        <v>51619</v>
      </c>
      <c r="G5376" s="70" t="s">
        <v>51619</v>
      </c>
      <c r="H5376" s="72" t="s">
        <v>51620</v>
      </c>
      <c r="I5376" s="73">
        <v>160</v>
      </c>
      <c r="J5376" s="74" t="s">
        <v>40506</v>
      </c>
      <c r="K5376" s="75">
        <v>1</v>
      </c>
    </row>
    <row r="5377" spans="1:11">
      <c r="A5377">
        <v>2</v>
      </c>
      <c r="B5377" s="70" t="s">
        <v>51657</v>
      </c>
      <c r="C5377" s="71" t="s">
        <v>51658</v>
      </c>
      <c r="D5377" s="70" t="s">
        <v>51659</v>
      </c>
      <c r="E5377" s="71" t="s">
        <v>51360</v>
      </c>
      <c r="F5377" s="70" t="s">
        <v>51619</v>
      </c>
      <c r="G5377" s="70" t="s">
        <v>51619</v>
      </c>
      <c r="H5377" s="72" t="s">
        <v>51620</v>
      </c>
      <c r="I5377" s="73">
        <v>135</v>
      </c>
      <c r="J5377" s="74" t="s">
        <v>40506</v>
      </c>
      <c r="K5377" s="75">
        <v>1</v>
      </c>
    </row>
    <row r="5378" spans="1:11">
      <c r="A5378">
        <v>2</v>
      </c>
      <c r="B5378" s="70" t="s">
        <v>51660</v>
      </c>
      <c r="C5378" s="71" t="s">
        <v>51661</v>
      </c>
      <c r="D5378" s="70" t="s">
        <v>51662</v>
      </c>
      <c r="E5378" s="71" t="s">
        <v>51360</v>
      </c>
      <c r="F5378" s="70" t="s">
        <v>51619</v>
      </c>
      <c r="G5378" s="70" t="s">
        <v>51619</v>
      </c>
      <c r="H5378" s="72" t="s">
        <v>51620</v>
      </c>
      <c r="I5378" s="73">
        <v>30</v>
      </c>
      <c r="J5378" s="74" t="s">
        <v>40506</v>
      </c>
      <c r="K5378" s="75">
        <v>1</v>
      </c>
    </row>
    <row r="5379" spans="1:11">
      <c r="A5379">
        <v>2</v>
      </c>
      <c r="B5379" s="70" t="s">
        <v>51663</v>
      </c>
      <c r="C5379" s="71" t="s">
        <v>51664</v>
      </c>
      <c r="D5379" s="70" t="s">
        <v>51665</v>
      </c>
      <c r="E5379" s="71" t="s">
        <v>51360</v>
      </c>
      <c r="F5379" s="70" t="s">
        <v>51619</v>
      </c>
      <c r="G5379" s="70" t="s">
        <v>51619</v>
      </c>
      <c r="H5379" s="72" t="s">
        <v>51620</v>
      </c>
      <c r="I5379" s="73">
        <v>50</v>
      </c>
      <c r="J5379" s="74" t="s">
        <v>40506</v>
      </c>
      <c r="K5379" s="75">
        <v>1</v>
      </c>
    </row>
    <row r="5380" spans="1:11">
      <c r="A5380">
        <v>2</v>
      </c>
      <c r="B5380" s="70" t="s">
        <v>51666</v>
      </c>
      <c r="C5380" s="71" t="s">
        <v>51667</v>
      </c>
      <c r="D5380" s="70" t="s">
        <v>51668</v>
      </c>
      <c r="E5380" s="71" t="s">
        <v>51360</v>
      </c>
      <c r="F5380" s="70" t="s">
        <v>51619</v>
      </c>
      <c r="G5380" s="70" t="s">
        <v>51619</v>
      </c>
      <c r="H5380" s="72" t="s">
        <v>51620</v>
      </c>
      <c r="I5380" s="73">
        <v>50</v>
      </c>
      <c r="J5380" s="74" t="s">
        <v>40506</v>
      </c>
      <c r="K5380" s="75">
        <v>1</v>
      </c>
    </row>
    <row r="5381" spans="1:11">
      <c r="A5381">
        <v>2</v>
      </c>
      <c r="B5381" s="70" t="s">
        <v>51669</v>
      </c>
      <c r="C5381" s="71"/>
      <c r="D5381" s="70" t="s">
        <v>51670</v>
      </c>
      <c r="E5381" s="71" t="s">
        <v>51360</v>
      </c>
      <c r="F5381" s="70" t="s">
        <v>51619</v>
      </c>
      <c r="G5381" s="70" t="s">
        <v>51619</v>
      </c>
      <c r="H5381" s="72" t="s">
        <v>51620</v>
      </c>
      <c r="I5381" s="73">
        <v>50</v>
      </c>
      <c r="J5381" s="74" t="s">
        <v>50904</v>
      </c>
      <c r="K5381" s="75">
        <v>1</v>
      </c>
    </row>
    <row r="5382" spans="1:11">
      <c r="A5382">
        <v>2</v>
      </c>
      <c r="B5382" s="70" t="s">
        <v>51671</v>
      </c>
      <c r="C5382" s="71" t="s">
        <v>51672</v>
      </c>
      <c r="D5382" s="70" t="s">
        <v>51673</v>
      </c>
      <c r="E5382" s="71" t="s">
        <v>51360</v>
      </c>
      <c r="F5382" s="70" t="s">
        <v>51619</v>
      </c>
      <c r="G5382" s="70" t="s">
        <v>51619</v>
      </c>
      <c r="H5382" s="72" t="s">
        <v>51620</v>
      </c>
      <c r="I5382" s="73">
        <v>50</v>
      </c>
      <c r="J5382" s="74" t="s">
        <v>40506</v>
      </c>
      <c r="K5382" s="75">
        <v>1</v>
      </c>
    </row>
    <row r="5383" spans="1:11">
      <c r="A5383">
        <v>2</v>
      </c>
      <c r="B5383" s="70" t="s">
        <v>51674</v>
      </c>
      <c r="C5383" s="71"/>
      <c r="D5383" s="70" t="s">
        <v>51675</v>
      </c>
      <c r="E5383" s="71" t="s">
        <v>51360</v>
      </c>
      <c r="F5383" s="70" t="s">
        <v>51619</v>
      </c>
      <c r="G5383" s="70" t="s">
        <v>51619</v>
      </c>
      <c r="H5383" s="72" t="s">
        <v>51620</v>
      </c>
      <c r="I5383" s="73">
        <v>50</v>
      </c>
      <c r="J5383" s="74" t="s">
        <v>40506</v>
      </c>
      <c r="K5383" s="75">
        <v>1</v>
      </c>
    </row>
    <row r="5384" spans="1:11">
      <c r="A5384">
        <v>2</v>
      </c>
      <c r="B5384" s="70" t="s">
        <v>51676</v>
      </c>
      <c r="C5384" s="71"/>
      <c r="D5384" s="70" t="s">
        <v>51677</v>
      </c>
      <c r="E5384" s="71" t="s">
        <v>51360</v>
      </c>
      <c r="F5384" s="70" t="s">
        <v>51619</v>
      </c>
      <c r="G5384" s="70" t="s">
        <v>51619</v>
      </c>
      <c r="H5384" s="72" t="s">
        <v>51620</v>
      </c>
      <c r="I5384" s="73">
        <v>30</v>
      </c>
      <c r="J5384" s="74" t="s">
        <v>51321</v>
      </c>
      <c r="K5384" s="75">
        <v>1</v>
      </c>
    </row>
    <row r="5385" spans="1:11">
      <c r="A5385">
        <v>2</v>
      </c>
      <c r="B5385" s="70" t="s">
        <v>51678</v>
      </c>
      <c r="C5385" s="71"/>
      <c r="D5385" s="70" t="s">
        <v>51679</v>
      </c>
      <c r="E5385" s="71" t="s">
        <v>51360</v>
      </c>
      <c r="F5385" s="70" t="s">
        <v>51619</v>
      </c>
      <c r="G5385" s="70" t="s">
        <v>51619</v>
      </c>
      <c r="H5385" s="72" t="s">
        <v>51620</v>
      </c>
      <c r="I5385" s="73">
        <v>50</v>
      </c>
      <c r="J5385" s="74" t="s">
        <v>51321</v>
      </c>
      <c r="K5385" s="75">
        <v>1</v>
      </c>
    </row>
    <row r="5386" spans="1:11">
      <c r="A5386">
        <v>2</v>
      </c>
      <c r="B5386" s="70" t="s">
        <v>51680</v>
      </c>
      <c r="C5386" s="71"/>
      <c r="D5386" s="70" t="s">
        <v>51681</v>
      </c>
      <c r="E5386" s="71" t="s">
        <v>51360</v>
      </c>
      <c r="F5386" s="70" t="s">
        <v>51619</v>
      </c>
      <c r="G5386" s="70" t="s">
        <v>51619</v>
      </c>
      <c r="H5386" s="72" t="s">
        <v>51620</v>
      </c>
      <c r="I5386" s="73">
        <v>50</v>
      </c>
      <c r="J5386" s="74" t="s">
        <v>51682</v>
      </c>
      <c r="K5386" s="75">
        <v>1</v>
      </c>
    </row>
    <row r="5387" spans="1:11">
      <c r="A5387">
        <v>2</v>
      </c>
      <c r="B5387" s="70" t="s">
        <v>51683</v>
      </c>
      <c r="C5387" s="71"/>
      <c r="D5387" s="70" t="s">
        <v>51684</v>
      </c>
      <c r="E5387" s="71" t="s">
        <v>51360</v>
      </c>
      <c r="F5387" s="70" t="s">
        <v>51619</v>
      </c>
      <c r="G5387" s="70" t="s">
        <v>51619</v>
      </c>
      <c r="H5387" s="72" t="s">
        <v>51620</v>
      </c>
      <c r="I5387" s="73">
        <v>50</v>
      </c>
      <c r="J5387" s="74" t="s">
        <v>51321</v>
      </c>
      <c r="K5387" s="75">
        <v>1</v>
      </c>
    </row>
    <row r="5388" spans="1:11">
      <c r="A5388">
        <v>2</v>
      </c>
      <c r="B5388" s="70" t="s">
        <v>51685</v>
      </c>
      <c r="C5388" s="71"/>
      <c r="D5388" s="70" t="s">
        <v>51686</v>
      </c>
      <c r="E5388" s="71" t="s">
        <v>51360</v>
      </c>
      <c r="F5388" s="70" t="s">
        <v>51619</v>
      </c>
      <c r="G5388" s="70" t="s">
        <v>51619</v>
      </c>
      <c r="H5388" s="72" t="s">
        <v>51620</v>
      </c>
      <c r="I5388" s="73">
        <v>30</v>
      </c>
      <c r="J5388" s="74" t="s">
        <v>49446</v>
      </c>
      <c r="K5388" s="75">
        <v>1</v>
      </c>
    </row>
    <row r="5389" spans="1:11">
      <c r="A5389">
        <v>2</v>
      </c>
      <c r="B5389" s="70" t="s">
        <v>51687</v>
      </c>
      <c r="C5389" s="71"/>
      <c r="D5389" s="70" t="s">
        <v>51688</v>
      </c>
      <c r="E5389" s="71" t="s">
        <v>51360</v>
      </c>
      <c r="F5389" s="70" t="s">
        <v>51619</v>
      </c>
      <c r="G5389" s="70" t="s">
        <v>51619</v>
      </c>
      <c r="H5389" s="72" t="s">
        <v>51620</v>
      </c>
      <c r="I5389" s="73">
        <v>30</v>
      </c>
      <c r="J5389" s="74" t="s">
        <v>49446</v>
      </c>
      <c r="K5389" s="75">
        <v>1</v>
      </c>
    </row>
    <row r="5390" spans="1:11">
      <c r="A5390">
        <v>2</v>
      </c>
      <c r="B5390" s="70" t="s">
        <v>51689</v>
      </c>
      <c r="C5390" s="71"/>
      <c r="D5390" s="70" t="s">
        <v>51690</v>
      </c>
      <c r="E5390" s="71" t="s">
        <v>51360</v>
      </c>
      <c r="F5390" s="70" t="s">
        <v>51619</v>
      </c>
      <c r="G5390" s="70" t="s">
        <v>51619</v>
      </c>
      <c r="H5390" s="72" t="s">
        <v>51620</v>
      </c>
      <c r="I5390" s="73">
        <v>30</v>
      </c>
      <c r="J5390" s="74" t="s">
        <v>49446</v>
      </c>
      <c r="K5390" s="75">
        <v>1</v>
      </c>
    </row>
    <row r="5391" spans="1:11">
      <c r="A5391">
        <v>2</v>
      </c>
      <c r="B5391" s="70" t="s">
        <v>51691</v>
      </c>
      <c r="C5391" s="71" t="s">
        <v>51692</v>
      </c>
      <c r="D5391" s="70" t="s">
        <v>51693</v>
      </c>
      <c r="E5391" s="71" t="s">
        <v>51360</v>
      </c>
      <c r="F5391" s="70" t="s">
        <v>51619</v>
      </c>
      <c r="G5391" s="70" t="s">
        <v>51619</v>
      </c>
      <c r="H5391" s="72" t="s">
        <v>51620</v>
      </c>
      <c r="I5391" s="73">
        <v>40</v>
      </c>
      <c r="J5391" s="74" t="s">
        <v>40506</v>
      </c>
      <c r="K5391" s="75">
        <v>1</v>
      </c>
    </row>
    <row r="5392" spans="1:11">
      <c r="A5392">
        <v>2</v>
      </c>
      <c r="B5392" s="70" t="s">
        <v>51694</v>
      </c>
      <c r="C5392" s="71"/>
      <c r="D5392" s="70" t="s">
        <v>51695</v>
      </c>
      <c r="E5392" s="71" t="s">
        <v>51360</v>
      </c>
      <c r="F5392" s="70" t="s">
        <v>51619</v>
      </c>
      <c r="G5392" s="70" t="s">
        <v>51619</v>
      </c>
      <c r="H5392" s="72" t="s">
        <v>51620</v>
      </c>
      <c r="I5392" s="73">
        <v>35</v>
      </c>
      <c r="J5392" s="74" t="s">
        <v>49446</v>
      </c>
      <c r="K5392" s="75">
        <v>1</v>
      </c>
    </row>
    <row r="5393" spans="1:11">
      <c r="A5393">
        <v>2</v>
      </c>
      <c r="B5393" s="70" t="s">
        <v>51696</v>
      </c>
      <c r="C5393" s="71"/>
      <c r="D5393" s="70" t="s">
        <v>51697</v>
      </c>
      <c r="E5393" s="71" t="s">
        <v>51360</v>
      </c>
      <c r="F5393" s="70" t="s">
        <v>51619</v>
      </c>
      <c r="G5393" s="70" t="s">
        <v>51619</v>
      </c>
      <c r="H5393" s="72" t="s">
        <v>51620</v>
      </c>
      <c r="I5393" s="73">
        <v>40</v>
      </c>
      <c r="J5393" s="74" t="s">
        <v>49446</v>
      </c>
      <c r="K5393" s="75">
        <v>1</v>
      </c>
    </row>
    <row r="5394" spans="1:11">
      <c r="A5394">
        <v>2</v>
      </c>
      <c r="B5394" s="70" t="s">
        <v>51698</v>
      </c>
      <c r="C5394" s="71"/>
      <c r="D5394" s="70" t="s">
        <v>51699</v>
      </c>
      <c r="E5394" s="71" t="s">
        <v>51360</v>
      </c>
      <c r="F5394" s="70" t="s">
        <v>51619</v>
      </c>
      <c r="G5394" s="70" t="s">
        <v>51619</v>
      </c>
      <c r="H5394" s="72" t="s">
        <v>51620</v>
      </c>
      <c r="I5394" s="73">
        <v>205</v>
      </c>
      <c r="J5394" s="74" t="s">
        <v>51531</v>
      </c>
      <c r="K5394" s="75">
        <v>1</v>
      </c>
    </row>
    <row r="5395" spans="1:11">
      <c r="A5395">
        <v>2</v>
      </c>
      <c r="B5395" s="70" t="s">
        <v>51700</v>
      </c>
      <c r="C5395" s="71"/>
      <c r="D5395" s="70" t="s">
        <v>51701</v>
      </c>
      <c r="E5395" s="71" t="s">
        <v>51360</v>
      </c>
      <c r="F5395" s="70" t="s">
        <v>51619</v>
      </c>
      <c r="G5395" s="70" t="s">
        <v>51619</v>
      </c>
      <c r="H5395" s="72" t="s">
        <v>51620</v>
      </c>
      <c r="I5395" s="73">
        <v>205</v>
      </c>
      <c r="J5395" s="74" t="s">
        <v>51531</v>
      </c>
      <c r="K5395" s="75">
        <v>1</v>
      </c>
    </row>
    <row r="5396" spans="1:11">
      <c r="A5396">
        <v>2</v>
      </c>
      <c r="B5396" s="70" t="s">
        <v>51702</v>
      </c>
      <c r="C5396" s="71"/>
      <c r="D5396" s="70" t="s">
        <v>51703</v>
      </c>
      <c r="E5396" s="71" t="s">
        <v>51360</v>
      </c>
      <c r="F5396" s="70" t="s">
        <v>51619</v>
      </c>
      <c r="G5396" s="70" t="s">
        <v>51619</v>
      </c>
      <c r="H5396" s="72" t="s">
        <v>51620</v>
      </c>
      <c r="I5396" s="73">
        <v>260</v>
      </c>
      <c r="J5396" s="74" t="s">
        <v>51704</v>
      </c>
      <c r="K5396" s="75">
        <v>1</v>
      </c>
    </row>
    <row r="5397" spans="1:11">
      <c r="A5397">
        <v>2</v>
      </c>
      <c r="B5397" s="70" t="s">
        <v>51705</v>
      </c>
      <c r="C5397" s="71"/>
      <c r="D5397" s="70" t="s">
        <v>51706</v>
      </c>
      <c r="E5397" s="71" t="s">
        <v>51360</v>
      </c>
      <c r="F5397" s="70" t="s">
        <v>51619</v>
      </c>
      <c r="G5397" s="70" t="s">
        <v>51619</v>
      </c>
      <c r="H5397" s="72" t="s">
        <v>51620</v>
      </c>
      <c r="I5397" s="73">
        <v>205</v>
      </c>
      <c r="J5397" s="74" t="s">
        <v>51531</v>
      </c>
      <c r="K5397" s="75">
        <v>1</v>
      </c>
    </row>
    <row r="5398" spans="1:11">
      <c r="A5398">
        <v>2</v>
      </c>
      <c r="B5398" s="70" t="s">
        <v>51707</v>
      </c>
      <c r="C5398" s="71"/>
      <c r="D5398" s="70" t="s">
        <v>51708</v>
      </c>
      <c r="E5398" s="71" t="s">
        <v>51360</v>
      </c>
      <c r="F5398" s="70" t="s">
        <v>51619</v>
      </c>
      <c r="G5398" s="70" t="s">
        <v>51619</v>
      </c>
      <c r="H5398" s="72" t="s">
        <v>51620</v>
      </c>
      <c r="I5398" s="73">
        <v>260</v>
      </c>
      <c r="J5398" s="74" t="s">
        <v>51531</v>
      </c>
      <c r="K5398" s="75">
        <v>1</v>
      </c>
    </row>
    <row r="5399" spans="1:11">
      <c r="A5399">
        <v>2</v>
      </c>
      <c r="B5399" s="70" t="s">
        <v>51709</v>
      </c>
      <c r="C5399" s="71"/>
      <c r="D5399" s="70" t="s">
        <v>51710</v>
      </c>
      <c r="E5399" s="71" t="s">
        <v>51360</v>
      </c>
      <c r="F5399" s="70" t="s">
        <v>51619</v>
      </c>
      <c r="G5399" s="70" t="s">
        <v>51619</v>
      </c>
      <c r="H5399" s="72" t="s">
        <v>51620</v>
      </c>
      <c r="I5399" s="73">
        <v>310</v>
      </c>
      <c r="J5399" s="74" t="s">
        <v>51531</v>
      </c>
      <c r="K5399" s="75">
        <v>1</v>
      </c>
    </row>
    <row r="5400" spans="1:11">
      <c r="A5400">
        <v>2</v>
      </c>
      <c r="B5400" s="70" t="s">
        <v>51711</v>
      </c>
      <c r="C5400" s="71"/>
      <c r="D5400" s="70" t="s">
        <v>51712</v>
      </c>
      <c r="E5400" s="71" t="s">
        <v>51360</v>
      </c>
      <c r="F5400" s="70" t="s">
        <v>51619</v>
      </c>
      <c r="G5400" s="70" t="s">
        <v>51619</v>
      </c>
      <c r="H5400" s="72" t="s">
        <v>51620</v>
      </c>
      <c r="I5400" s="73">
        <v>310</v>
      </c>
      <c r="J5400" s="74" t="s">
        <v>50904</v>
      </c>
      <c r="K5400" s="75">
        <v>1</v>
      </c>
    </row>
    <row r="5401" spans="1:11">
      <c r="A5401">
        <v>2</v>
      </c>
      <c r="B5401" s="70" t="s">
        <v>51713</v>
      </c>
      <c r="C5401" s="71"/>
      <c r="D5401" s="70" t="s">
        <v>51714</v>
      </c>
      <c r="E5401" s="71" t="s">
        <v>51360</v>
      </c>
      <c r="F5401" s="70" t="s">
        <v>51619</v>
      </c>
      <c r="G5401" s="70" t="s">
        <v>51619</v>
      </c>
      <c r="H5401" s="72" t="s">
        <v>51620</v>
      </c>
      <c r="I5401" s="73">
        <v>30</v>
      </c>
      <c r="J5401" s="74" t="s">
        <v>40506</v>
      </c>
      <c r="K5401" s="75">
        <v>1</v>
      </c>
    </row>
    <row r="5402" spans="1:11">
      <c r="A5402">
        <v>2</v>
      </c>
      <c r="B5402" s="70" t="s">
        <v>51715</v>
      </c>
      <c r="C5402" s="71"/>
      <c r="D5402" s="70" t="s">
        <v>51716</v>
      </c>
      <c r="E5402" s="71" t="s">
        <v>51360</v>
      </c>
      <c r="F5402" s="70" t="s">
        <v>51619</v>
      </c>
      <c r="G5402" s="70" t="s">
        <v>51717</v>
      </c>
      <c r="H5402" s="72" t="s">
        <v>51718</v>
      </c>
      <c r="I5402" s="73">
        <v>55</v>
      </c>
      <c r="J5402" s="74" t="s">
        <v>43264</v>
      </c>
      <c r="K5402" s="75">
        <v>1</v>
      </c>
    </row>
    <row r="5403" spans="1:11">
      <c r="A5403">
        <v>2</v>
      </c>
      <c r="B5403" s="70" t="s">
        <v>51719</v>
      </c>
      <c r="C5403" s="71"/>
      <c r="D5403" s="70" t="s">
        <v>51720</v>
      </c>
      <c r="E5403" s="71" t="s">
        <v>51360</v>
      </c>
      <c r="F5403" s="70" t="s">
        <v>51619</v>
      </c>
      <c r="G5403" s="70" t="s">
        <v>51717</v>
      </c>
      <c r="H5403" s="72" t="s">
        <v>51718</v>
      </c>
      <c r="I5403" s="73">
        <v>30</v>
      </c>
      <c r="J5403" s="74" t="s">
        <v>43264</v>
      </c>
      <c r="K5403" s="75">
        <v>1</v>
      </c>
    </row>
    <row r="5404" spans="1:11">
      <c r="A5404">
        <v>2</v>
      </c>
      <c r="B5404" s="70" t="s">
        <v>51721</v>
      </c>
      <c r="C5404" s="71"/>
      <c r="D5404" s="70" t="s">
        <v>51722</v>
      </c>
      <c r="E5404" s="71" t="s">
        <v>51360</v>
      </c>
      <c r="F5404" s="70" t="s">
        <v>51619</v>
      </c>
      <c r="G5404" s="70" t="s">
        <v>51717</v>
      </c>
      <c r="H5404" s="72" t="s">
        <v>51718</v>
      </c>
      <c r="I5404" s="73">
        <v>50</v>
      </c>
      <c r="J5404" s="74" t="s">
        <v>43264</v>
      </c>
      <c r="K5404" s="75">
        <v>1</v>
      </c>
    </row>
    <row r="5405" spans="1:11">
      <c r="A5405">
        <v>2</v>
      </c>
      <c r="B5405" s="70" t="s">
        <v>51723</v>
      </c>
      <c r="C5405" s="71"/>
      <c r="D5405" s="70" t="s">
        <v>51724</v>
      </c>
      <c r="E5405" s="71" t="s">
        <v>51360</v>
      </c>
      <c r="F5405" s="70" t="s">
        <v>51619</v>
      </c>
      <c r="G5405" s="70" t="s">
        <v>51717</v>
      </c>
      <c r="H5405" s="72" t="s">
        <v>51718</v>
      </c>
      <c r="I5405" s="73">
        <v>50</v>
      </c>
      <c r="J5405" s="74" t="s">
        <v>43264</v>
      </c>
      <c r="K5405" s="75">
        <v>1</v>
      </c>
    </row>
    <row r="5406" spans="1:11">
      <c r="A5406">
        <v>2</v>
      </c>
      <c r="B5406" s="70" t="s">
        <v>51725</v>
      </c>
      <c r="C5406" s="71"/>
      <c r="D5406" s="70" t="s">
        <v>51726</v>
      </c>
      <c r="E5406" s="71" t="s">
        <v>51360</v>
      </c>
      <c r="F5406" s="70" t="s">
        <v>51619</v>
      </c>
      <c r="G5406" s="70" t="s">
        <v>51717</v>
      </c>
      <c r="H5406" s="72" t="s">
        <v>51718</v>
      </c>
      <c r="I5406" s="73">
        <v>30</v>
      </c>
      <c r="J5406" s="74" t="s">
        <v>43264</v>
      </c>
      <c r="K5406" s="75">
        <v>1</v>
      </c>
    </row>
    <row r="5407" spans="1:11">
      <c r="A5407">
        <v>2</v>
      </c>
      <c r="B5407" s="70" t="s">
        <v>51727</v>
      </c>
      <c r="C5407" s="71"/>
      <c r="D5407" s="70" t="s">
        <v>51728</v>
      </c>
      <c r="E5407" s="71" t="s">
        <v>51360</v>
      </c>
      <c r="F5407" s="70" t="s">
        <v>51619</v>
      </c>
      <c r="G5407" s="70" t="s">
        <v>51717</v>
      </c>
      <c r="H5407" s="72" t="s">
        <v>51718</v>
      </c>
      <c r="I5407" s="73">
        <v>30</v>
      </c>
      <c r="J5407" s="74" t="s">
        <v>43264</v>
      </c>
      <c r="K5407" s="75">
        <v>1</v>
      </c>
    </row>
    <row r="5408" spans="1:11">
      <c r="A5408">
        <v>2</v>
      </c>
      <c r="B5408" s="70" t="s">
        <v>51729</v>
      </c>
      <c r="C5408" s="71"/>
      <c r="D5408" s="70" t="s">
        <v>51730</v>
      </c>
      <c r="E5408" s="71" t="s">
        <v>51360</v>
      </c>
      <c r="F5408" s="70" t="s">
        <v>51619</v>
      </c>
      <c r="G5408" s="70" t="s">
        <v>51717</v>
      </c>
      <c r="H5408" s="72" t="s">
        <v>51718</v>
      </c>
      <c r="I5408" s="73">
        <v>30</v>
      </c>
      <c r="J5408" s="74" t="s">
        <v>43264</v>
      </c>
      <c r="K5408" s="75">
        <v>1</v>
      </c>
    </row>
    <row r="5409" spans="1:11">
      <c r="A5409">
        <v>2</v>
      </c>
      <c r="B5409" s="70" t="s">
        <v>51731</v>
      </c>
      <c r="C5409" s="71"/>
      <c r="D5409" s="70" t="s">
        <v>51732</v>
      </c>
      <c r="E5409" s="71" t="s">
        <v>51360</v>
      </c>
      <c r="F5409" s="70" t="s">
        <v>51619</v>
      </c>
      <c r="G5409" s="70" t="s">
        <v>51717</v>
      </c>
      <c r="H5409" s="72" t="s">
        <v>51718</v>
      </c>
      <c r="I5409" s="73">
        <v>30</v>
      </c>
      <c r="J5409" s="74" t="s">
        <v>43264</v>
      </c>
      <c r="K5409" s="75">
        <v>1</v>
      </c>
    </row>
    <row r="5410" spans="1:11">
      <c r="A5410">
        <v>2</v>
      </c>
      <c r="B5410" s="70" t="s">
        <v>51733</v>
      </c>
      <c r="C5410" s="71"/>
      <c r="D5410" s="70" t="s">
        <v>51734</v>
      </c>
      <c r="E5410" s="71" t="s">
        <v>51360</v>
      </c>
      <c r="F5410" s="70" t="s">
        <v>51619</v>
      </c>
      <c r="G5410" s="70" t="s">
        <v>51717</v>
      </c>
      <c r="H5410" s="72" t="s">
        <v>51718</v>
      </c>
      <c r="I5410" s="73">
        <v>80</v>
      </c>
      <c r="J5410" s="74" t="s">
        <v>43264</v>
      </c>
      <c r="K5410" s="75">
        <v>1</v>
      </c>
    </row>
    <row r="5411" spans="1:11">
      <c r="A5411">
        <v>2</v>
      </c>
      <c r="B5411" s="70" t="s">
        <v>51735</v>
      </c>
      <c r="C5411" s="71"/>
      <c r="D5411" s="70" t="s">
        <v>51736</v>
      </c>
      <c r="E5411" s="71" t="s">
        <v>51360</v>
      </c>
      <c r="F5411" s="70" t="s">
        <v>51619</v>
      </c>
      <c r="G5411" s="70" t="s">
        <v>51717</v>
      </c>
      <c r="H5411" s="72" t="s">
        <v>51718</v>
      </c>
      <c r="I5411" s="73">
        <v>135</v>
      </c>
      <c r="J5411" s="74" t="s">
        <v>42416</v>
      </c>
      <c r="K5411" s="75">
        <v>1</v>
      </c>
    </row>
    <row r="5412" spans="1:11">
      <c r="A5412">
        <v>2</v>
      </c>
      <c r="B5412" s="70" t="s">
        <v>51737</v>
      </c>
      <c r="C5412" s="71"/>
      <c r="D5412" s="70" t="s">
        <v>51738</v>
      </c>
      <c r="E5412" s="71" t="s">
        <v>51360</v>
      </c>
      <c r="F5412" s="70" t="s">
        <v>51619</v>
      </c>
      <c r="G5412" s="70" t="s">
        <v>51717</v>
      </c>
      <c r="H5412" s="72" t="s">
        <v>51718</v>
      </c>
      <c r="I5412" s="73">
        <v>70</v>
      </c>
      <c r="J5412" s="74" t="s">
        <v>42416</v>
      </c>
      <c r="K5412" s="75">
        <v>1</v>
      </c>
    </row>
    <row r="5413" spans="1:11">
      <c r="A5413">
        <v>2</v>
      </c>
      <c r="B5413" s="70" t="s">
        <v>51739</v>
      </c>
      <c r="C5413" s="71"/>
      <c r="D5413" s="70" t="s">
        <v>51740</v>
      </c>
      <c r="E5413" s="71" t="s">
        <v>51360</v>
      </c>
      <c r="F5413" s="70" t="s">
        <v>51619</v>
      </c>
      <c r="G5413" s="70" t="s">
        <v>51717</v>
      </c>
      <c r="H5413" s="72" t="s">
        <v>51718</v>
      </c>
      <c r="I5413" s="73">
        <v>160</v>
      </c>
      <c r="J5413" s="74" t="s">
        <v>42416</v>
      </c>
      <c r="K5413" s="75">
        <v>1</v>
      </c>
    </row>
    <row r="5414" spans="1:11">
      <c r="A5414">
        <v>2</v>
      </c>
      <c r="B5414" s="70" t="s">
        <v>51741</v>
      </c>
      <c r="C5414" s="71"/>
      <c r="D5414" s="70" t="s">
        <v>51742</v>
      </c>
      <c r="E5414" s="71" t="s">
        <v>51360</v>
      </c>
      <c r="F5414" s="70" t="s">
        <v>51619</v>
      </c>
      <c r="G5414" s="70" t="s">
        <v>51717</v>
      </c>
      <c r="H5414" s="72" t="s">
        <v>51718</v>
      </c>
      <c r="I5414" s="73">
        <v>135</v>
      </c>
      <c r="J5414" s="74" t="s">
        <v>42416</v>
      </c>
      <c r="K5414" s="75">
        <v>1</v>
      </c>
    </row>
    <row r="5415" spans="1:11">
      <c r="A5415">
        <v>2</v>
      </c>
      <c r="B5415" s="70" t="s">
        <v>51743</v>
      </c>
      <c r="C5415" s="71"/>
      <c r="D5415" s="70" t="s">
        <v>51744</v>
      </c>
      <c r="E5415" s="71" t="s">
        <v>51360</v>
      </c>
      <c r="F5415" s="70" t="s">
        <v>51619</v>
      </c>
      <c r="G5415" s="70" t="s">
        <v>51717</v>
      </c>
      <c r="H5415" s="72" t="s">
        <v>51718</v>
      </c>
      <c r="I5415" s="73">
        <v>30</v>
      </c>
      <c r="J5415" s="74" t="s">
        <v>43264</v>
      </c>
      <c r="K5415" s="75">
        <v>1</v>
      </c>
    </row>
    <row r="5416" spans="1:11">
      <c r="A5416">
        <v>2</v>
      </c>
      <c r="B5416" s="70" t="s">
        <v>51745</v>
      </c>
      <c r="C5416" s="71"/>
      <c r="D5416" s="70" t="s">
        <v>51746</v>
      </c>
      <c r="E5416" s="71" t="s">
        <v>51360</v>
      </c>
      <c r="F5416" s="70" t="s">
        <v>51619</v>
      </c>
      <c r="G5416" s="70" t="s">
        <v>51717</v>
      </c>
      <c r="H5416" s="72" t="s">
        <v>51718</v>
      </c>
      <c r="I5416" s="73">
        <v>50</v>
      </c>
      <c r="J5416" s="74" t="s">
        <v>43264</v>
      </c>
      <c r="K5416" s="75">
        <v>1</v>
      </c>
    </row>
    <row r="5417" spans="1:11">
      <c r="A5417">
        <v>2</v>
      </c>
      <c r="B5417" s="70" t="s">
        <v>51747</v>
      </c>
      <c r="C5417" s="71"/>
      <c r="D5417" s="70" t="s">
        <v>51748</v>
      </c>
      <c r="E5417" s="71" t="s">
        <v>51360</v>
      </c>
      <c r="F5417" s="70" t="s">
        <v>51619</v>
      </c>
      <c r="G5417" s="70" t="s">
        <v>51717</v>
      </c>
      <c r="H5417" s="72" t="s">
        <v>51718</v>
      </c>
      <c r="I5417" s="73">
        <v>50</v>
      </c>
      <c r="J5417" s="74" t="s">
        <v>43264</v>
      </c>
      <c r="K5417" s="75">
        <v>1</v>
      </c>
    </row>
    <row r="5418" spans="1:11">
      <c r="A5418">
        <v>2</v>
      </c>
      <c r="B5418" s="70" t="s">
        <v>51749</v>
      </c>
      <c r="C5418" s="71"/>
      <c r="D5418" s="70" t="s">
        <v>51750</v>
      </c>
      <c r="E5418" s="71" t="s">
        <v>51360</v>
      </c>
      <c r="F5418" s="70" t="s">
        <v>51619</v>
      </c>
      <c r="G5418" s="70" t="s">
        <v>51717</v>
      </c>
      <c r="H5418" s="72" t="s">
        <v>51718</v>
      </c>
      <c r="I5418" s="73">
        <v>50</v>
      </c>
      <c r="J5418" s="74" t="s">
        <v>43264</v>
      </c>
      <c r="K5418" s="75">
        <v>1</v>
      </c>
    </row>
    <row r="5419" spans="1:11">
      <c r="A5419">
        <v>2</v>
      </c>
      <c r="B5419" s="70" t="s">
        <v>51751</v>
      </c>
      <c r="C5419" s="71"/>
      <c r="D5419" s="70" t="s">
        <v>51752</v>
      </c>
      <c r="E5419" s="71" t="s">
        <v>51360</v>
      </c>
      <c r="F5419" s="70" t="s">
        <v>51619</v>
      </c>
      <c r="G5419" s="70" t="s">
        <v>51717</v>
      </c>
      <c r="H5419" s="72" t="s">
        <v>51718</v>
      </c>
      <c r="I5419" s="73">
        <v>50</v>
      </c>
      <c r="J5419" s="74" t="s">
        <v>43264</v>
      </c>
      <c r="K5419" s="75">
        <v>1</v>
      </c>
    </row>
    <row r="5420" spans="1:11">
      <c r="A5420">
        <v>2</v>
      </c>
      <c r="B5420" s="70" t="s">
        <v>51753</v>
      </c>
      <c r="C5420" s="71"/>
      <c r="D5420" s="70" t="s">
        <v>51754</v>
      </c>
      <c r="E5420" s="71" t="s">
        <v>51360</v>
      </c>
      <c r="F5420" s="70" t="s">
        <v>51619</v>
      </c>
      <c r="G5420" s="70" t="s">
        <v>51717</v>
      </c>
      <c r="H5420" s="72" t="s">
        <v>51718</v>
      </c>
      <c r="I5420" s="73">
        <v>30</v>
      </c>
      <c r="J5420" s="74" t="s">
        <v>43264</v>
      </c>
      <c r="K5420" s="75">
        <v>1</v>
      </c>
    </row>
    <row r="5421" spans="1:11">
      <c r="A5421">
        <v>2</v>
      </c>
      <c r="B5421" s="70" t="s">
        <v>51755</v>
      </c>
      <c r="C5421" s="71"/>
      <c r="D5421" s="70" t="s">
        <v>51756</v>
      </c>
      <c r="E5421" s="71" t="s">
        <v>51360</v>
      </c>
      <c r="F5421" s="70" t="s">
        <v>51619</v>
      </c>
      <c r="G5421" s="70" t="s">
        <v>51717</v>
      </c>
      <c r="H5421" s="72" t="s">
        <v>51718</v>
      </c>
      <c r="I5421" s="73">
        <v>30</v>
      </c>
      <c r="J5421" s="74" t="s">
        <v>43264</v>
      </c>
      <c r="K5421" s="75">
        <v>1</v>
      </c>
    </row>
    <row r="5422" spans="1:11">
      <c r="A5422">
        <v>2</v>
      </c>
      <c r="B5422" s="70" t="s">
        <v>51757</v>
      </c>
      <c r="C5422" s="71"/>
      <c r="D5422" s="70" t="s">
        <v>51758</v>
      </c>
      <c r="E5422" s="71" t="s">
        <v>51360</v>
      </c>
      <c r="F5422" s="70" t="s">
        <v>51619</v>
      </c>
      <c r="G5422" s="70" t="s">
        <v>51717</v>
      </c>
      <c r="H5422" s="72" t="s">
        <v>51718</v>
      </c>
      <c r="I5422" s="73">
        <v>30</v>
      </c>
      <c r="J5422" s="74" t="s">
        <v>43264</v>
      </c>
      <c r="K5422" s="75">
        <v>1</v>
      </c>
    </row>
    <row r="5423" spans="1:11">
      <c r="A5423">
        <v>2</v>
      </c>
      <c r="B5423" s="70" t="s">
        <v>51759</v>
      </c>
      <c r="C5423" s="71"/>
      <c r="D5423" s="70" t="s">
        <v>51760</v>
      </c>
      <c r="E5423" s="71" t="s">
        <v>51360</v>
      </c>
      <c r="F5423" s="70" t="s">
        <v>51619</v>
      </c>
      <c r="G5423" s="70" t="s">
        <v>51717</v>
      </c>
      <c r="H5423" s="72" t="s">
        <v>51718</v>
      </c>
      <c r="I5423" s="73">
        <v>40</v>
      </c>
      <c r="J5423" s="74" t="s">
        <v>43264</v>
      </c>
      <c r="K5423" s="75">
        <v>1</v>
      </c>
    </row>
    <row r="5424" spans="1:11">
      <c r="A5424">
        <v>2</v>
      </c>
      <c r="B5424" s="70" t="s">
        <v>51761</v>
      </c>
      <c r="C5424" s="71"/>
      <c r="D5424" s="70" t="s">
        <v>51762</v>
      </c>
      <c r="E5424" s="71" t="s">
        <v>51360</v>
      </c>
      <c r="F5424" s="70" t="s">
        <v>51619</v>
      </c>
      <c r="G5424" s="70" t="s">
        <v>51717</v>
      </c>
      <c r="H5424" s="72" t="s">
        <v>51718</v>
      </c>
      <c r="I5424" s="73">
        <v>35</v>
      </c>
      <c r="J5424" s="74" t="s">
        <v>43264</v>
      </c>
      <c r="K5424" s="75">
        <v>1</v>
      </c>
    </row>
    <row r="5425" spans="1:11">
      <c r="A5425">
        <v>2</v>
      </c>
      <c r="B5425" s="70" t="s">
        <v>51763</v>
      </c>
      <c r="C5425" s="71"/>
      <c r="D5425" s="70" t="s">
        <v>51764</v>
      </c>
      <c r="E5425" s="71" t="s">
        <v>51360</v>
      </c>
      <c r="F5425" s="70" t="s">
        <v>51619</v>
      </c>
      <c r="G5425" s="70" t="s">
        <v>51717</v>
      </c>
      <c r="H5425" s="72" t="s">
        <v>51718</v>
      </c>
      <c r="I5425" s="73">
        <v>40</v>
      </c>
      <c r="J5425" s="74" t="s">
        <v>43264</v>
      </c>
      <c r="K5425" s="75">
        <v>1</v>
      </c>
    </row>
    <row r="5426" spans="1:11">
      <c r="A5426">
        <v>2</v>
      </c>
      <c r="B5426" s="70" t="s">
        <v>51765</v>
      </c>
      <c r="C5426" s="71"/>
      <c r="D5426" s="70" t="s">
        <v>51766</v>
      </c>
      <c r="E5426" s="71" t="s">
        <v>51360</v>
      </c>
      <c r="F5426" s="70" t="s">
        <v>51619</v>
      </c>
      <c r="G5426" s="70" t="s">
        <v>51717</v>
      </c>
      <c r="H5426" s="72" t="s">
        <v>51718</v>
      </c>
      <c r="I5426" s="73">
        <v>205</v>
      </c>
      <c r="J5426" s="74" t="s">
        <v>43264</v>
      </c>
      <c r="K5426" s="75">
        <v>1</v>
      </c>
    </row>
    <row r="5427" spans="1:11">
      <c r="A5427">
        <v>2</v>
      </c>
      <c r="B5427" s="70" t="s">
        <v>51767</v>
      </c>
      <c r="C5427" s="71"/>
      <c r="D5427" s="70" t="s">
        <v>51768</v>
      </c>
      <c r="E5427" s="71" t="s">
        <v>51360</v>
      </c>
      <c r="F5427" s="70" t="s">
        <v>51619</v>
      </c>
      <c r="G5427" s="70" t="s">
        <v>51717</v>
      </c>
      <c r="H5427" s="72" t="s">
        <v>51718</v>
      </c>
      <c r="I5427" s="73">
        <v>205</v>
      </c>
      <c r="J5427" s="74" t="s">
        <v>43264</v>
      </c>
      <c r="K5427" s="75">
        <v>1</v>
      </c>
    </row>
    <row r="5428" spans="1:11">
      <c r="A5428">
        <v>2</v>
      </c>
      <c r="B5428" s="70" t="s">
        <v>51769</v>
      </c>
      <c r="C5428" s="71"/>
      <c r="D5428" s="70" t="s">
        <v>51770</v>
      </c>
      <c r="E5428" s="71" t="s">
        <v>51360</v>
      </c>
      <c r="F5428" s="70" t="s">
        <v>51619</v>
      </c>
      <c r="G5428" s="70" t="s">
        <v>51717</v>
      </c>
      <c r="H5428" s="72" t="s">
        <v>51718</v>
      </c>
      <c r="I5428" s="73">
        <v>205</v>
      </c>
      <c r="J5428" s="74" t="s">
        <v>43264</v>
      </c>
      <c r="K5428" s="75">
        <v>1</v>
      </c>
    </row>
    <row r="5429" spans="1:11">
      <c r="A5429">
        <v>2</v>
      </c>
      <c r="B5429" s="70" t="s">
        <v>51771</v>
      </c>
      <c r="C5429" s="71"/>
      <c r="D5429" s="70" t="s">
        <v>51772</v>
      </c>
      <c r="E5429" s="71" t="s">
        <v>51360</v>
      </c>
      <c r="F5429" s="70" t="s">
        <v>51619</v>
      </c>
      <c r="G5429" s="70" t="s">
        <v>51717</v>
      </c>
      <c r="H5429" s="72" t="s">
        <v>51718</v>
      </c>
      <c r="I5429" s="73">
        <v>260</v>
      </c>
      <c r="J5429" s="74" t="s">
        <v>43264</v>
      </c>
      <c r="K5429" s="75">
        <v>1</v>
      </c>
    </row>
    <row r="5430" spans="1:11">
      <c r="A5430">
        <v>2</v>
      </c>
      <c r="B5430" s="70" t="s">
        <v>51773</v>
      </c>
      <c r="C5430" s="71"/>
      <c r="D5430" s="70" t="s">
        <v>51774</v>
      </c>
      <c r="E5430" s="71" t="s">
        <v>51360</v>
      </c>
      <c r="F5430" s="70" t="s">
        <v>51619</v>
      </c>
      <c r="G5430" s="70" t="s">
        <v>51717</v>
      </c>
      <c r="H5430" s="72" t="s">
        <v>51718</v>
      </c>
      <c r="I5430" s="73">
        <v>310</v>
      </c>
      <c r="J5430" s="74" t="s">
        <v>43264</v>
      </c>
      <c r="K5430" s="75">
        <v>1</v>
      </c>
    </row>
    <row r="5431" spans="1:11">
      <c r="A5431">
        <v>2</v>
      </c>
      <c r="B5431" s="70" t="s">
        <v>51775</v>
      </c>
      <c r="C5431" s="71"/>
      <c r="D5431" s="70" t="s">
        <v>51776</v>
      </c>
      <c r="E5431" s="71" t="s">
        <v>51360</v>
      </c>
      <c r="F5431" s="70" t="s">
        <v>51619</v>
      </c>
      <c r="G5431" s="70" t="s">
        <v>51717</v>
      </c>
      <c r="H5431" s="72" t="s">
        <v>51718</v>
      </c>
      <c r="I5431" s="73">
        <v>310</v>
      </c>
      <c r="J5431" s="74" t="s">
        <v>43264</v>
      </c>
      <c r="K5431" s="75">
        <v>1</v>
      </c>
    </row>
    <row r="5432" spans="1:11">
      <c r="A5432">
        <v>2</v>
      </c>
      <c r="B5432" s="70" t="s">
        <v>51777</v>
      </c>
      <c r="C5432" s="71"/>
      <c r="D5432" s="70" t="s">
        <v>51778</v>
      </c>
      <c r="E5432" s="71" t="s">
        <v>51360</v>
      </c>
      <c r="F5432" s="70" t="s">
        <v>51619</v>
      </c>
      <c r="G5432" s="70" t="s">
        <v>51717</v>
      </c>
      <c r="H5432" s="72" t="s">
        <v>51718</v>
      </c>
      <c r="I5432" s="73">
        <v>30</v>
      </c>
      <c r="J5432" s="74" t="s">
        <v>43264</v>
      </c>
      <c r="K5432" s="75">
        <v>1</v>
      </c>
    </row>
    <row r="5433" spans="1:11">
      <c r="A5433">
        <v>2</v>
      </c>
      <c r="B5433" s="70" t="s">
        <v>51779</v>
      </c>
      <c r="C5433" s="71"/>
      <c r="D5433" s="70" t="s">
        <v>51780</v>
      </c>
      <c r="E5433" s="71" t="s">
        <v>51360</v>
      </c>
      <c r="F5433" s="70" t="s">
        <v>51781</v>
      </c>
      <c r="G5433" s="70" t="s">
        <v>51782</v>
      </c>
      <c r="H5433" s="72" t="s">
        <v>51783</v>
      </c>
      <c r="I5433" s="73">
        <v>760</v>
      </c>
      <c r="J5433" s="74" t="s">
        <v>40506</v>
      </c>
      <c r="K5433" s="75">
        <v>1</v>
      </c>
    </row>
    <row r="5434" spans="1:11">
      <c r="A5434">
        <v>2</v>
      </c>
      <c r="B5434" s="70" t="s">
        <v>51784</v>
      </c>
      <c r="C5434" s="71"/>
      <c r="D5434" s="70" t="s">
        <v>51785</v>
      </c>
      <c r="E5434" s="71" t="s">
        <v>51360</v>
      </c>
      <c r="F5434" s="70" t="s">
        <v>51781</v>
      </c>
      <c r="G5434" s="70" t="s">
        <v>51782</v>
      </c>
      <c r="H5434" s="72" t="s">
        <v>51783</v>
      </c>
      <c r="I5434" s="73">
        <v>365</v>
      </c>
      <c r="J5434" s="74" t="s">
        <v>40506</v>
      </c>
      <c r="K5434" s="75">
        <v>1</v>
      </c>
    </row>
    <row r="5435" spans="1:11">
      <c r="A5435">
        <v>2</v>
      </c>
      <c r="B5435" s="70" t="s">
        <v>51786</v>
      </c>
      <c r="C5435" s="71" t="s">
        <v>51787</v>
      </c>
      <c r="D5435" s="70" t="s">
        <v>51788</v>
      </c>
      <c r="E5435" s="71" t="s">
        <v>51360</v>
      </c>
      <c r="F5435" s="70" t="s">
        <v>51781</v>
      </c>
      <c r="G5435" s="70" t="s">
        <v>51782</v>
      </c>
      <c r="H5435" s="72" t="s">
        <v>51783</v>
      </c>
      <c r="I5435" s="73">
        <v>940</v>
      </c>
      <c r="J5435" s="74" t="s">
        <v>40506</v>
      </c>
      <c r="K5435" s="75">
        <v>1</v>
      </c>
    </row>
    <row r="5436" spans="1:11">
      <c r="A5436">
        <v>2</v>
      </c>
      <c r="B5436" s="70" t="s">
        <v>51789</v>
      </c>
      <c r="C5436" s="71" t="s">
        <v>51790</v>
      </c>
      <c r="D5436" s="70" t="s">
        <v>51791</v>
      </c>
      <c r="E5436" s="71" t="s">
        <v>51360</v>
      </c>
      <c r="F5436" s="70" t="s">
        <v>51781</v>
      </c>
      <c r="G5436" s="70" t="s">
        <v>51782</v>
      </c>
      <c r="H5436" s="72" t="s">
        <v>51783</v>
      </c>
      <c r="I5436" s="73">
        <v>1150</v>
      </c>
      <c r="J5436" s="74" t="s">
        <v>40506</v>
      </c>
      <c r="K5436" s="75">
        <v>1</v>
      </c>
    </row>
    <row r="5437" spans="1:11">
      <c r="A5437">
        <v>2</v>
      </c>
      <c r="B5437" s="70" t="s">
        <v>51792</v>
      </c>
      <c r="C5437" s="71"/>
      <c r="D5437" s="70" t="s">
        <v>51793</v>
      </c>
      <c r="E5437" s="71" t="s">
        <v>51360</v>
      </c>
      <c r="F5437" s="70" t="s">
        <v>51781</v>
      </c>
      <c r="G5437" s="70" t="s">
        <v>51794</v>
      </c>
      <c r="H5437" s="72" t="s">
        <v>51795</v>
      </c>
      <c r="I5437" s="73">
        <v>760</v>
      </c>
      <c r="J5437" s="74" t="s">
        <v>42416</v>
      </c>
      <c r="K5437" s="75">
        <v>1</v>
      </c>
    </row>
    <row r="5438" spans="1:11">
      <c r="A5438">
        <v>2</v>
      </c>
      <c r="B5438" s="70" t="s">
        <v>51796</v>
      </c>
      <c r="C5438" s="71"/>
      <c r="D5438" s="70" t="s">
        <v>51797</v>
      </c>
      <c r="E5438" s="71" t="s">
        <v>51360</v>
      </c>
      <c r="F5438" s="70" t="s">
        <v>51781</v>
      </c>
      <c r="G5438" s="70" t="s">
        <v>51794</v>
      </c>
      <c r="H5438" s="72" t="s">
        <v>51795</v>
      </c>
      <c r="I5438" s="73">
        <v>365</v>
      </c>
      <c r="J5438" s="74" t="s">
        <v>42416</v>
      </c>
      <c r="K5438" s="75">
        <v>1</v>
      </c>
    </row>
    <row r="5439" spans="1:11">
      <c r="A5439">
        <v>2</v>
      </c>
      <c r="B5439" s="70" t="s">
        <v>51798</v>
      </c>
      <c r="C5439" s="71" t="s">
        <v>51799</v>
      </c>
      <c r="D5439" s="70" t="s">
        <v>51800</v>
      </c>
      <c r="E5439" s="71" t="s">
        <v>51360</v>
      </c>
      <c r="F5439" s="70" t="s">
        <v>51781</v>
      </c>
      <c r="G5439" s="70" t="s">
        <v>51801</v>
      </c>
      <c r="H5439" s="72" t="s">
        <v>51802</v>
      </c>
      <c r="I5439" s="73">
        <v>7345</v>
      </c>
      <c r="J5439" s="74" t="s">
        <v>40506</v>
      </c>
      <c r="K5439" s="75">
        <v>1</v>
      </c>
    </row>
    <row r="5440" spans="1:11">
      <c r="A5440">
        <v>2</v>
      </c>
      <c r="B5440" s="70" t="s">
        <v>51803</v>
      </c>
      <c r="C5440" s="71" t="s">
        <v>51804</v>
      </c>
      <c r="D5440" s="70" t="s">
        <v>51805</v>
      </c>
      <c r="E5440" s="71" t="s">
        <v>51360</v>
      </c>
      <c r="F5440" s="70" t="s">
        <v>51806</v>
      </c>
      <c r="G5440" s="70" t="s">
        <v>51807</v>
      </c>
      <c r="H5440" s="72" t="s">
        <v>51808</v>
      </c>
      <c r="I5440" s="73">
        <v>310</v>
      </c>
      <c r="J5440" s="74" t="s">
        <v>40506</v>
      </c>
      <c r="K5440" s="75">
        <v>1</v>
      </c>
    </row>
    <row r="5441" spans="1:11">
      <c r="A5441">
        <v>2</v>
      </c>
      <c r="B5441" s="70" t="s">
        <v>51809</v>
      </c>
      <c r="C5441" s="71" t="s">
        <v>51810</v>
      </c>
      <c r="D5441" s="70" t="s">
        <v>51811</v>
      </c>
      <c r="E5441" s="71" t="s">
        <v>51360</v>
      </c>
      <c r="F5441" s="70" t="s">
        <v>51806</v>
      </c>
      <c r="G5441" s="70" t="s">
        <v>51807</v>
      </c>
      <c r="H5441" s="72" t="s">
        <v>51808</v>
      </c>
      <c r="I5441" s="73">
        <v>450</v>
      </c>
      <c r="J5441" s="74" t="s">
        <v>40506</v>
      </c>
      <c r="K5441" s="75">
        <v>1</v>
      </c>
    </row>
    <row r="5442" spans="1:11">
      <c r="A5442">
        <v>2</v>
      </c>
      <c r="B5442" s="70" t="s">
        <v>51812</v>
      </c>
      <c r="C5442" s="71" t="s">
        <v>51813</v>
      </c>
      <c r="D5442" s="70" t="s">
        <v>51814</v>
      </c>
      <c r="E5442" s="71" t="s">
        <v>51360</v>
      </c>
      <c r="F5442" s="70" t="s">
        <v>51806</v>
      </c>
      <c r="G5442" s="70" t="s">
        <v>51807</v>
      </c>
      <c r="H5442" s="72" t="s">
        <v>51808</v>
      </c>
      <c r="I5442" s="73">
        <v>415</v>
      </c>
      <c r="J5442" s="74" t="s">
        <v>40506</v>
      </c>
      <c r="K5442" s="75">
        <v>1</v>
      </c>
    </row>
    <row r="5443" spans="1:11">
      <c r="A5443">
        <v>2</v>
      </c>
      <c r="B5443" s="70" t="s">
        <v>51815</v>
      </c>
      <c r="C5443" s="71" t="s">
        <v>51816</v>
      </c>
      <c r="D5443" s="70" t="s">
        <v>51817</v>
      </c>
      <c r="E5443" s="71" t="s">
        <v>51360</v>
      </c>
      <c r="F5443" s="70" t="s">
        <v>51806</v>
      </c>
      <c r="G5443" s="70" t="s">
        <v>51807</v>
      </c>
      <c r="H5443" s="72" t="s">
        <v>51808</v>
      </c>
      <c r="I5443" s="73">
        <v>310</v>
      </c>
      <c r="J5443" s="74" t="s">
        <v>40506</v>
      </c>
      <c r="K5443" s="75">
        <v>1</v>
      </c>
    </row>
    <row r="5444" spans="1:11">
      <c r="A5444">
        <v>2</v>
      </c>
      <c r="B5444" s="70" t="s">
        <v>51818</v>
      </c>
      <c r="C5444" s="71" t="s">
        <v>51819</v>
      </c>
      <c r="D5444" s="70" t="s">
        <v>51820</v>
      </c>
      <c r="E5444" s="71" t="s">
        <v>51360</v>
      </c>
      <c r="F5444" s="70" t="s">
        <v>51806</v>
      </c>
      <c r="G5444" s="70" t="s">
        <v>51807</v>
      </c>
      <c r="H5444" s="72" t="s">
        <v>51808</v>
      </c>
      <c r="I5444" s="73">
        <v>415</v>
      </c>
      <c r="J5444" s="74" t="s">
        <v>40506</v>
      </c>
      <c r="K5444" s="75">
        <v>1</v>
      </c>
    </row>
    <row r="5445" spans="1:11">
      <c r="A5445">
        <v>2</v>
      </c>
      <c r="B5445" s="70" t="s">
        <v>51821</v>
      </c>
      <c r="C5445" s="71" t="s">
        <v>51822</v>
      </c>
      <c r="D5445" s="70" t="s">
        <v>51823</v>
      </c>
      <c r="E5445" s="71" t="s">
        <v>51360</v>
      </c>
      <c r="F5445" s="70" t="s">
        <v>51806</v>
      </c>
      <c r="G5445" s="70" t="s">
        <v>51807</v>
      </c>
      <c r="H5445" s="72" t="s">
        <v>51808</v>
      </c>
      <c r="I5445" s="73">
        <v>450</v>
      </c>
      <c r="J5445" s="74" t="s">
        <v>40506</v>
      </c>
      <c r="K5445" s="75">
        <v>1</v>
      </c>
    </row>
    <row r="5446" spans="1:11">
      <c r="A5446">
        <v>2</v>
      </c>
      <c r="B5446" s="70" t="s">
        <v>51824</v>
      </c>
      <c r="C5446" s="71" t="s">
        <v>51825</v>
      </c>
      <c r="D5446" s="70" t="s">
        <v>51826</v>
      </c>
      <c r="E5446" s="71" t="s">
        <v>51360</v>
      </c>
      <c r="F5446" s="70" t="s">
        <v>51806</v>
      </c>
      <c r="G5446" s="70" t="s">
        <v>51807</v>
      </c>
      <c r="H5446" s="72" t="s">
        <v>51808</v>
      </c>
      <c r="I5446" s="73">
        <v>520</v>
      </c>
      <c r="J5446" s="74" t="s">
        <v>40506</v>
      </c>
      <c r="K5446" s="75">
        <v>1</v>
      </c>
    </row>
    <row r="5447" spans="1:11">
      <c r="A5447">
        <v>2</v>
      </c>
      <c r="B5447" s="70" t="s">
        <v>51827</v>
      </c>
      <c r="C5447" s="71" t="s">
        <v>51828</v>
      </c>
      <c r="D5447" s="70" t="s">
        <v>51829</v>
      </c>
      <c r="E5447" s="71" t="s">
        <v>51360</v>
      </c>
      <c r="F5447" s="70" t="s">
        <v>51806</v>
      </c>
      <c r="G5447" s="70" t="s">
        <v>51807</v>
      </c>
      <c r="H5447" s="72" t="s">
        <v>51808</v>
      </c>
      <c r="I5447" s="73">
        <v>520</v>
      </c>
      <c r="J5447" s="74" t="s">
        <v>40506</v>
      </c>
      <c r="K5447" s="75">
        <v>1</v>
      </c>
    </row>
    <row r="5448" spans="1:11">
      <c r="A5448">
        <v>2</v>
      </c>
      <c r="B5448" s="70" t="s">
        <v>51830</v>
      </c>
      <c r="C5448" s="71" t="s">
        <v>51831</v>
      </c>
      <c r="D5448" s="70" t="s">
        <v>51832</v>
      </c>
      <c r="E5448" s="71" t="s">
        <v>51360</v>
      </c>
      <c r="F5448" s="70" t="s">
        <v>51806</v>
      </c>
      <c r="G5448" s="70" t="s">
        <v>51807</v>
      </c>
      <c r="H5448" s="72" t="s">
        <v>51808</v>
      </c>
      <c r="I5448" s="73">
        <v>625</v>
      </c>
      <c r="J5448" s="74" t="s">
        <v>40506</v>
      </c>
      <c r="K5448" s="75">
        <v>1</v>
      </c>
    </row>
    <row r="5449" spans="1:11">
      <c r="A5449">
        <v>2</v>
      </c>
      <c r="B5449" s="70" t="s">
        <v>51833</v>
      </c>
      <c r="C5449" s="71" t="s">
        <v>51834</v>
      </c>
      <c r="D5449" s="70" t="s">
        <v>51835</v>
      </c>
      <c r="E5449" s="71" t="s">
        <v>51360</v>
      </c>
      <c r="F5449" s="70" t="s">
        <v>51806</v>
      </c>
      <c r="G5449" s="70" t="s">
        <v>51807</v>
      </c>
      <c r="H5449" s="72" t="s">
        <v>51808</v>
      </c>
      <c r="I5449" s="73">
        <v>520</v>
      </c>
      <c r="J5449" s="74" t="s">
        <v>40506</v>
      </c>
      <c r="K5449" s="75">
        <v>1</v>
      </c>
    </row>
    <row r="5450" spans="1:11">
      <c r="A5450">
        <v>2</v>
      </c>
      <c r="B5450" s="70" t="s">
        <v>51836</v>
      </c>
      <c r="C5450" s="71" t="s">
        <v>51837</v>
      </c>
      <c r="D5450" s="70" t="s">
        <v>51838</v>
      </c>
      <c r="E5450" s="71" t="s">
        <v>51360</v>
      </c>
      <c r="F5450" s="70" t="s">
        <v>51806</v>
      </c>
      <c r="G5450" s="70" t="s">
        <v>51807</v>
      </c>
      <c r="H5450" s="72" t="s">
        <v>51808</v>
      </c>
      <c r="I5450" s="73">
        <v>415</v>
      </c>
      <c r="J5450" s="74" t="s">
        <v>40506</v>
      </c>
      <c r="K5450" s="75">
        <v>1</v>
      </c>
    </row>
    <row r="5451" spans="1:11">
      <c r="A5451">
        <v>2</v>
      </c>
      <c r="B5451" s="70" t="s">
        <v>51839</v>
      </c>
      <c r="C5451" s="71" t="s">
        <v>51840</v>
      </c>
      <c r="D5451" s="70" t="s">
        <v>51841</v>
      </c>
      <c r="E5451" s="71" t="s">
        <v>51360</v>
      </c>
      <c r="F5451" s="70" t="s">
        <v>51806</v>
      </c>
      <c r="G5451" s="70" t="s">
        <v>51807</v>
      </c>
      <c r="H5451" s="72" t="s">
        <v>51808</v>
      </c>
      <c r="I5451" s="73">
        <v>415</v>
      </c>
      <c r="J5451" s="74" t="s">
        <v>40506</v>
      </c>
      <c r="K5451" s="75">
        <v>1</v>
      </c>
    </row>
    <row r="5452" spans="1:11">
      <c r="A5452">
        <v>2</v>
      </c>
      <c r="B5452" s="70" t="s">
        <v>51842</v>
      </c>
      <c r="C5452" s="71" t="s">
        <v>51843</v>
      </c>
      <c r="D5452" s="70" t="s">
        <v>51844</v>
      </c>
      <c r="E5452" s="71" t="s">
        <v>51360</v>
      </c>
      <c r="F5452" s="70" t="s">
        <v>51806</v>
      </c>
      <c r="G5452" s="70" t="s">
        <v>51807</v>
      </c>
      <c r="H5452" s="72" t="s">
        <v>51808</v>
      </c>
      <c r="I5452" s="73">
        <v>730</v>
      </c>
      <c r="J5452" s="74" t="s">
        <v>40506</v>
      </c>
      <c r="K5452" s="75">
        <v>1</v>
      </c>
    </row>
    <row r="5453" spans="1:11">
      <c r="A5453">
        <v>2</v>
      </c>
      <c r="B5453" s="70" t="s">
        <v>51845</v>
      </c>
      <c r="C5453" s="71"/>
      <c r="D5453" s="70" t="s">
        <v>51846</v>
      </c>
      <c r="E5453" s="71" t="s">
        <v>51360</v>
      </c>
      <c r="F5453" s="70" t="s">
        <v>51806</v>
      </c>
      <c r="G5453" s="70" t="s">
        <v>51807</v>
      </c>
      <c r="H5453" s="72" t="s">
        <v>51808</v>
      </c>
      <c r="I5453" s="73">
        <v>475</v>
      </c>
      <c r="J5453" s="74" t="s">
        <v>40506</v>
      </c>
      <c r="K5453" s="75">
        <v>1</v>
      </c>
    </row>
    <row r="5454" spans="1:11">
      <c r="A5454">
        <v>2</v>
      </c>
      <c r="B5454" s="70" t="s">
        <v>51847</v>
      </c>
      <c r="C5454" s="71"/>
      <c r="D5454" s="70" t="s">
        <v>51848</v>
      </c>
      <c r="E5454" s="71" t="s">
        <v>51360</v>
      </c>
      <c r="F5454" s="70" t="s">
        <v>51806</v>
      </c>
      <c r="G5454" s="70" t="s">
        <v>51807</v>
      </c>
      <c r="H5454" s="72" t="s">
        <v>51808</v>
      </c>
      <c r="I5454" s="73">
        <v>475</v>
      </c>
      <c r="J5454" s="74" t="s">
        <v>40506</v>
      </c>
      <c r="K5454" s="75">
        <v>1</v>
      </c>
    </row>
    <row r="5455" spans="1:11">
      <c r="A5455">
        <v>2</v>
      </c>
      <c r="B5455" s="70" t="s">
        <v>51849</v>
      </c>
      <c r="C5455" s="71" t="s">
        <v>51850</v>
      </c>
      <c r="D5455" s="70" t="s">
        <v>51851</v>
      </c>
      <c r="E5455" s="71" t="s">
        <v>51360</v>
      </c>
      <c r="F5455" s="70" t="s">
        <v>51806</v>
      </c>
      <c r="G5455" s="70" t="s">
        <v>51807</v>
      </c>
      <c r="H5455" s="72" t="s">
        <v>51808</v>
      </c>
      <c r="I5455" s="73">
        <v>150</v>
      </c>
      <c r="J5455" s="74" t="s">
        <v>40506</v>
      </c>
      <c r="K5455" s="75">
        <v>1</v>
      </c>
    </row>
    <row r="5456" spans="1:11">
      <c r="A5456">
        <v>2</v>
      </c>
      <c r="B5456" s="70" t="s">
        <v>51852</v>
      </c>
      <c r="C5456" s="71" t="s">
        <v>51853</v>
      </c>
      <c r="D5456" s="70" t="s">
        <v>51854</v>
      </c>
      <c r="E5456" s="71" t="s">
        <v>51360</v>
      </c>
      <c r="F5456" s="70" t="s">
        <v>51806</v>
      </c>
      <c r="G5456" s="70" t="s">
        <v>51807</v>
      </c>
      <c r="H5456" s="72" t="s">
        <v>51808</v>
      </c>
      <c r="I5456" s="73">
        <v>365</v>
      </c>
      <c r="J5456" s="74" t="s">
        <v>40506</v>
      </c>
      <c r="K5456" s="75">
        <v>1</v>
      </c>
    </row>
    <row r="5457" spans="1:11">
      <c r="A5457">
        <v>2</v>
      </c>
      <c r="B5457" s="70" t="s">
        <v>51855</v>
      </c>
      <c r="C5457" s="71" t="s">
        <v>51856</v>
      </c>
      <c r="D5457" s="70" t="s">
        <v>51857</v>
      </c>
      <c r="E5457" s="71" t="s">
        <v>51360</v>
      </c>
      <c r="F5457" s="70" t="s">
        <v>51806</v>
      </c>
      <c r="G5457" s="70" t="s">
        <v>51807</v>
      </c>
      <c r="H5457" s="72" t="s">
        <v>51808</v>
      </c>
      <c r="I5457" s="73">
        <v>160</v>
      </c>
      <c r="J5457" s="74" t="s">
        <v>40506</v>
      </c>
      <c r="K5457" s="75">
        <v>1</v>
      </c>
    </row>
    <row r="5458" spans="1:11">
      <c r="A5458">
        <v>2</v>
      </c>
      <c r="B5458" s="70" t="s">
        <v>51858</v>
      </c>
      <c r="C5458" s="71" t="s">
        <v>51859</v>
      </c>
      <c r="D5458" s="70" t="s">
        <v>51860</v>
      </c>
      <c r="E5458" s="71" t="s">
        <v>51360</v>
      </c>
      <c r="F5458" s="70" t="s">
        <v>51806</v>
      </c>
      <c r="G5458" s="70" t="s">
        <v>51807</v>
      </c>
      <c r="H5458" s="72" t="s">
        <v>51808</v>
      </c>
      <c r="I5458" s="73">
        <v>35</v>
      </c>
      <c r="J5458" s="74" t="s">
        <v>40506</v>
      </c>
      <c r="K5458" s="75">
        <v>1</v>
      </c>
    </row>
    <row r="5459" spans="1:11">
      <c r="A5459">
        <v>2</v>
      </c>
      <c r="B5459" s="70" t="s">
        <v>51861</v>
      </c>
      <c r="C5459" s="71" t="s">
        <v>51862</v>
      </c>
      <c r="D5459" s="70" t="s">
        <v>51863</v>
      </c>
      <c r="E5459" s="71" t="s">
        <v>51360</v>
      </c>
      <c r="F5459" s="70" t="s">
        <v>51806</v>
      </c>
      <c r="G5459" s="70" t="s">
        <v>51807</v>
      </c>
      <c r="H5459" s="72" t="s">
        <v>51808</v>
      </c>
      <c r="I5459" s="73">
        <v>25</v>
      </c>
      <c r="J5459" s="74" t="s">
        <v>40506</v>
      </c>
      <c r="K5459" s="75">
        <v>1</v>
      </c>
    </row>
    <row r="5460" spans="1:11">
      <c r="A5460">
        <v>2</v>
      </c>
      <c r="B5460" s="70" t="s">
        <v>51864</v>
      </c>
      <c r="C5460" s="71"/>
      <c r="D5460" s="70" t="s">
        <v>51865</v>
      </c>
      <c r="E5460" s="71" t="s">
        <v>51360</v>
      </c>
      <c r="F5460" s="70" t="s">
        <v>51806</v>
      </c>
      <c r="G5460" s="70" t="s">
        <v>51807</v>
      </c>
      <c r="H5460" s="72" t="s">
        <v>51808</v>
      </c>
      <c r="I5460" s="73">
        <v>135</v>
      </c>
      <c r="J5460" s="74" t="s">
        <v>40506</v>
      </c>
      <c r="K5460" s="75">
        <v>1</v>
      </c>
    </row>
    <row r="5461" spans="1:11">
      <c r="A5461">
        <v>2</v>
      </c>
      <c r="B5461" s="70" t="s">
        <v>51866</v>
      </c>
      <c r="C5461" s="71" t="s">
        <v>51867</v>
      </c>
      <c r="D5461" s="70" t="s">
        <v>51868</v>
      </c>
      <c r="E5461" s="71" t="s">
        <v>51360</v>
      </c>
      <c r="F5461" s="70" t="s">
        <v>51806</v>
      </c>
      <c r="G5461" s="70" t="s">
        <v>51807</v>
      </c>
      <c r="H5461" s="72" t="s">
        <v>51808</v>
      </c>
      <c r="I5461" s="73">
        <v>385</v>
      </c>
      <c r="J5461" s="74" t="s">
        <v>40506</v>
      </c>
      <c r="K5461" s="75">
        <v>1</v>
      </c>
    </row>
    <row r="5462" spans="1:11">
      <c r="A5462">
        <v>2</v>
      </c>
      <c r="B5462" s="70" t="s">
        <v>51869</v>
      </c>
      <c r="C5462" s="71" t="s">
        <v>51870</v>
      </c>
      <c r="D5462" s="70" t="s">
        <v>51871</v>
      </c>
      <c r="E5462" s="71" t="s">
        <v>51360</v>
      </c>
      <c r="F5462" s="70" t="s">
        <v>51806</v>
      </c>
      <c r="G5462" s="70" t="s">
        <v>51807</v>
      </c>
      <c r="H5462" s="72" t="s">
        <v>51808</v>
      </c>
      <c r="I5462" s="73">
        <v>385</v>
      </c>
      <c r="J5462" s="74" t="s">
        <v>40506</v>
      </c>
      <c r="K5462" s="75">
        <v>1</v>
      </c>
    </row>
    <row r="5463" spans="1:11">
      <c r="A5463">
        <v>2</v>
      </c>
      <c r="B5463" s="70" t="s">
        <v>51872</v>
      </c>
      <c r="C5463" s="71" t="s">
        <v>51873</v>
      </c>
      <c r="D5463" s="70" t="s">
        <v>51874</v>
      </c>
      <c r="E5463" s="71" t="s">
        <v>51360</v>
      </c>
      <c r="F5463" s="70" t="s">
        <v>51806</v>
      </c>
      <c r="G5463" s="70" t="s">
        <v>51807</v>
      </c>
      <c r="H5463" s="72" t="s">
        <v>51808</v>
      </c>
      <c r="I5463" s="73">
        <v>185</v>
      </c>
      <c r="J5463" s="74" t="s">
        <v>40506</v>
      </c>
      <c r="K5463" s="75">
        <v>1</v>
      </c>
    </row>
    <row r="5464" spans="1:11">
      <c r="A5464">
        <v>2</v>
      </c>
      <c r="B5464" s="70" t="s">
        <v>51875</v>
      </c>
      <c r="C5464" s="71" t="s">
        <v>51876</v>
      </c>
      <c r="D5464" s="70" t="s">
        <v>51877</v>
      </c>
      <c r="E5464" s="71" t="s">
        <v>51360</v>
      </c>
      <c r="F5464" s="70" t="s">
        <v>51806</v>
      </c>
      <c r="G5464" s="70" t="s">
        <v>51807</v>
      </c>
      <c r="H5464" s="72" t="s">
        <v>51808</v>
      </c>
      <c r="I5464" s="73">
        <v>385</v>
      </c>
      <c r="J5464" s="74" t="s">
        <v>40506</v>
      </c>
      <c r="K5464" s="75">
        <v>1</v>
      </c>
    </row>
    <row r="5465" spans="1:11">
      <c r="A5465">
        <v>2</v>
      </c>
      <c r="B5465" s="70" t="s">
        <v>51878</v>
      </c>
      <c r="C5465" s="71" t="s">
        <v>51879</v>
      </c>
      <c r="D5465" s="70" t="s">
        <v>51880</v>
      </c>
      <c r="E5465" s="71" t="s">
        <v>51360</v>
      </c>
      <c r="F5465" s="70" t="s">
        <v>51806</v>
      </c>
      <c r="G5465" s="70" t="s">
        <v>51807</v>
      </c>
      <c r="H5465" s="72" t="s">
        <v>51808</v>
      </c>
      <c r="I5465" s="73">
        <v>385</v>
      </c>
      <c r="J5465" s="74" t="s">
        <v>40506</v>
      </c>
      <c r="K5465" s="75">
        <v>1</v>
      </c>
    </row>
    <row r="5466" spans="1:11">
      <c r="A5466">
        <v>2</v>
      </c>
      <c r="B5466" s="70" t="s">
        <v>51881</v>
      </c>
      <c r="C5466" s="71" t="s">
        <v>51882</v>
      </c>
      <c r="D5466" s="70" t="s">
        <v>51883</v>
      </c>
      <c r="E5466" s="71" t="s">
        <v>51360</v>
      </c>
      <c r="F5466" s="70" t="s">
        <v>51806</v>
      </c>
      <c r="G5466" s="70" t="s">
        <v>51807</v>
      </c>
      <c r="H5466" s="72" t="s">
        <v>51808</v>
      </c>
      <c r="I5466" s="73">
        <v>475</v>
      </c>
      <c r="J5466" s="74" t="s">
        <v>40506</v>
      </c>
      <c r="K5466" s="75">
        <v>1</v>
      </c>
    </row>
    <row r="5467" spans="1:11">
      <c r="A5467">
        <v>2</v>
      </c>
      <c r="B5467" s="70" t="s">
        <v>51884</v>
      </c>
      <c r="C5467" s="71" t="s">
        <v>51885</v>
      </c>
      <c r="D5467" s="70" t="s">
        <v>51886</v>
      </c>
      <c r="E5467" s="71" t="s">
        <v>51360</v>
      </c>
      <c r="F5467" s="70" t="s">
        <v>51806</v>
      </c>
      <c r="G5467" s="70" t="s">
        <v>51807</v>
      </c>
      <c r="H5467" s="72" t="s">
        <v>51808</v>
      </c>
      <c r="I5467" s="73">
        <v>475</v>
      </c>
      <c r="J5467" s="74" t="s">
        <v>40506</v>
      </c>
      <c r="K5467" s="75">
        <v>1</v>
      </c>
    </row>
    <row r="5468" spans="1:11">
      <c r="A5468">
        <v>2</v>
      </c>
      <c r="B5468" s="70" t="s">
        <v>51887</v>
      </c>
      <c r="C5468" s="71" t="s">
        <v>51888</v>
      </c>
      <c r="D5468" s="70" t="s">
        <v>51889</v>
      </c>
      <c r="E5468" s="71" t="s">
        <v>51360</v>
      </c>
      <c r="F5468" s="70" t="s">
        <v>51806</v>
      </c>
      <c r="G5468" s="70" t="s">
        <v>51807</v>
      </c>
      <c r="H5468" s="72" t="s">
        <v>51808</v>
      </c>
      <c r="I5468" s="73">
        <v>475</v>
      </c>
      <c r="J5468" s="74" t="s">
        <v>40506</v>
      </c>
      <c r="K5468" s="75">
        <v>1</v>
      </c>
    </row>
    <row r="5469" spans="1:11">
      <c r="A5469">
        <v>2</v>
      </c>
      <c r="B5469" s="70" t="s">
        <v>51890</v>
      </c>
      <c r="C5469" s="71" t="s">
        <v>51891</v>
      </c>
      <c r="D5469" s="70" t="s">
        <v>51892</v>
      </c>
      <c r="E5469" s="71" t="s">
        <v>51360</v>
      </c>
      <c r="F5469" s="70" t="s">
        <v>51806</v>
      </c>
      <c r="G5469" s="70" t="s">
        <v>51807</v>
      </c>
      <c r="H5469" s="72" t="s">
        <v>51808</v>
      </c>
      <c r="I5469" s="73">
        <v>110</v>
      </c>
      <c r="J5469" s="74" t="s">
        <v>40506</v>
      </c>
      <c r="K5469" s="75">
        <v>1</v>
      </c>
    </row>
    <row r="5470" spans="1:11">
      <c r="A5470">
        <v>2</v>
      </c>
      <c r="B5470" s="70" t="s">
        <v>51893</v>
      </c>
      <c r="C5470" s="71" t="s">
        <v>51894</v>
      </c>
      <c r="D5470" s="70" t="s">
        <v>51895</v>
      </c>
      <c r="E5470" s="71" t="s">
        <v>51360</v>
      </c>
      <c r="F5470" s="70" t="s">
        <v>51806</v>
      </c>
      <c r="G5470" s="70" t="s">
        <v>51807</v>
      </c>
      <c r="H5470" s="72" t="s">
        <v>51808</v>
      </c>
      <c r="I5470" s="73">
        <v>110</v>
      </c>
      <c r="J5470" s="74" t="s">
        <v>40506</v>
      </c>
      <c r="K5470" s="75">
        <v>1</v>
      </c>
    </row>
    <row r="5471" spans="1:11">
      <c r="A5471">
        <v>2</v>
      </c>
      <c r="B5471" s="70" t="s">
        <v>51896</v>
      </c>
      <c r="C5471" s="71" t="s">
        <v>51897</v>
      </c>
      <c r="D5471" s="70" t="s">
        <v>51898</v>
      </c>
      <c r="E5471" s="71" t="s">
        <v>51360</v>
      </c>
      <c r="F5471" s="70" t="s">
        <v>51806</v>
      </c>
      <c r="G5471" s="70" t="s">
        <v>51807</v>
      </c>
      <c r="H5471" s="72" t="s">
        <v>51808</v>
      </c>
      <c r="I5471" s="73">
        <v>110</v>
      </c>
      <c r="J5471" s="74" t="s">
        <v>40506</v>
      </c>
      <c r="K5471" s="75">
        <v>1</v>
      </c>
    </row>
    <row r="5472" spans="1:11">
      <c r="A5472">
        <v>2</v>
      </c>
      <c r="B5472" s="70" t="s">
        <v>51899</v>
      </c>
      <c r="C5472" s="71"/>
      <c r="D5472" s="70" t="s">
        <v>51900</v>
      </c>
      <c r="E5472" s="71" t="s">
        <v>51360</v>
      </c>
      <c r="F5472" s="70" t="s">
        <v>51901</v>
      </c>
      <c r="G5472" s="70" t="s">
        <v>51902</v>
      </c>
      <c r="H5472" s="72" t="s">
        <v>51903</v>
      </c>
      <c r="I5472" s="73">
        <v>100</v>
      </c>
      <c r="J5472" s="74" t="s">
        <v>51554</v>
      </c>
      <c r="K5472" s="75">
        <v>1</v>
      </c>
    </row>
    <row r="5473" spans="1:11">
      <c r="A5473">
        <v>2</v>
      </c>
      <c r="B5473" s="70" t="s">
        <v>51904</v>
      </c>
      <c r="C5473" s="71"/>
      <c r="D5473" s="70" t="s">
        <v>51905</v>
      </c>
      <c r="E5473" s="71" t="s">
        <v>51360</v>
      </c>
      <c r="F5473" s="70" t="s">
        <v>51901</v>
      </c>
      <c r="G5473" s="70" t="s">
        <v>51902</v>
      </c>
      <c r="H5473" s="72" t="s">
        <v>51903</v>
      </c>
      <c r="I5473" s="73">
        <v>155</v>
      </c>
      <c r="J5473" s="74" t="s">
        <v>51554</v>
      </c>
      <c r="K5473" s="75">
        <v>1</v>
      </c>
    </row>
    <row r="5474" spans="1:11">
      <c r="A5474">
        <v>2</v>
      </c>
      <c r="B5474" s="70" t="s">
        <v>51906</v>
      </c>
      <c r="C5474" s="71"/>
      <c r="D5474" s="70" t="s">
        <v>51907</v>
      </c>
      <c r="E5474" s="71" t="s">
        <v>51360</v>
      </c>
      <c r="F5474" s="70" t="s">
        <v>51901</v>
      </c>
      <c r="G5474" s="70" t="s">
        <v>51902</v>
      </c>
      <c r="H5474" s="72" t="s">
        <v>51903</v>
      </c>
      <c r="I5474" s="73">
        <v>205</v>
      </c>
      <c r="J5474" s="74" t="s">
        <v>51534</v>
      </c>
      <c r="K5474" s="75" t="s">
        <v>40804</v>
      </c>
    </row>
    <row r="5475" spans="1:11">
      <c r="A5475">
        <v>2</v>
      </c>
      <c r="B5475" s="70" t="s">
        <v>51908</v>
      </c>
      <c r="C5475" s="71" t="s">
        <v>51909</v>
      </c>
      <c r="D5475" s="70" t="s">
        <v>51910</v>
      </c>
      <c r="E5475" s="71" t="s">
        <v>51360</v>
      </c>
      <c r="F5475" s="70" t="s">
        <v>51901</v>
      </c>
      <c r="G5475" s="70" t="s">
        <v>51902</v>
      </c>
      <c r="H5475" s="72" t="s">
        <v>51903</v>
      </c>
      <c r="I5475" s="73">
        <v>100</v>
      </c>
      <c r="J5475" s="74" t="s">
        <v>40506</v>
      </c>
      <c r="K5475" s="75">
        <v>1</v>
      </c>
    </row>
    <row r="5476" spans="1:11">
      <c r="A5476">
        <v>2</v>
      </c>
      <c r="B5476" s="70" t="s">
        <v>51911</v>
      </c>
      <c r="C5476" s="71" t="s">
        <v>51912</v>
      </c>
      <c r="D5476" s="70" t="s">
        <v>51913</v>
      </c>
      <c r="E5476" s="71" t="s">
        <v>51360</v>
      </c>
      <c r="F5476" s="70" t="s">
        <v>51901</v>
      </c>
      <c r="G5476" s="70" t="s">
        <v>51902</v>
      </c>
      <c r="H5476" s="72" t="s">
        <v>51903</v>
      </c>
      <c r="I5476" s="73">
        <v>730</v>
      </c>
      <c r="J5476" s="74" t="s">
        <v>40506</v>
      </c>
      <c r="K5476" s="75">
        <v>1</v>
      </c>
    </row>
    <row r="5477" spans="1:11">
      <c r="A5477">
        <v>2</v>
      </c>
      <c r="B5477" s="70" t="s">
        <v>51914</v>
      </c>
      <c r="C5477" s="71" t="s">
        <v>51915</v>
      </c>
      <c r="D5477" s="70" t="s">
        <v>51916</v>
      </c>
      <c r="E5477" s="71" t="s">
        <v>51360</v>
      </c>
      <c r="F5477" s="70" t="s">
        <v>51901</v>
      </c>
      <c r="G5477" s="70" t="s">
        <v>51902</v>
      </c>
      <c r="H5477" s="72" t="s">
        <v>51903</v>
      </c>
      <c r="I5477" s="73">
        <v>730</v>
      </c>
      <c r="J5477" s="74" t="s">
        <v>40506</v>
      </c>
      <c r="K5477" s="75">
        <v>1</v>
      </c>
    </row>
    <row r="5478" spans="1:11">
      <c r="A5478">
        <v>2</v>
      </c>
      <c r="B5478" s="70" t="s">
        <v>51917</v>
      </c>
      <c r="C5478" s="71" t="s">
        <v>51918</v>
      </c>
      <c r="D5478" s="70" t="s">
        <v>51919</v>
      </c>
      <c r="E5478" s="71" t="s">
        <v>51360</v>
      </c>
      <c r="F5478" s="70" t="s">
        <v>51901</v>
      </c>
      <c r="G5478" s="70" t="s">
        <v>51902</v>
      </c>
      <c r="H5478" s="72" t="s">
        <v>51903</v>
      </c>
      <c r="I5478" s="73">
        <v>730</v>
      </c>
      <c r="J5478" s="74" t="s">
        <v>40506</v>
      </c>
      <c r="K5478" s="75">
        <v>1</v>
      </c>
    </row>
    <row r="5479" spans="1:11">
      <c r="A5479">
        <v>2</v>
      </c>
      <c r="B5479" s="70" t="s">
        <v>51920</v>
      </c>
      <c r="C5479" s="71" t="s">
        <v>51921</v>
      </c>
      <c r="D5479" s="70" t="s">
        <v>51922</v>
      </c>
      <c r="E5479" s="71" t="s">
        <v>51360</v>
      </c>
      <c r="F5479" s="70" t="s">
        <v>51901</v>
      </c>
      <c r="G5479" s="70" t="s">
        <v>51902</v>
      </c>
      <c r="H5479" s="72" t="s">
        <v>51903</v>
      </c>
      <c r="I5479" s="73">
        <v>155</v>
      </c>
      <c r="J5479" s="74" t="s">
        <v>40506</v>
      </c>
      <c r="K5479" s="75">
        <v>1</v>
      </c>
    </row>
    <row r="5480" spans="1:11">
      <c r="A5480">
        <v>2</v>
      </c>
      <c r="B5480" s="70" t="s">
        <v>51923</v>
      </c>
      <c r="C5480" s="71" t="s">
        <v>51924</v>
      </c>
      <c r="D5480" s="70" t="s">
        <v>51925</v>
      </c>
      <c r="E5480" s="71" t="s">
        <v>51360</v>
      </c>
      <c r="F5480" s="70" t="s">
        <v>51901</v>
      </c>
      <c r="G5480" s="70" t="s">
        <v>51902</v>
      </c>
      <c r="H5480" s="72" t="s">
        <v>51903</v>
      </c>
      <c r="I5480" s="73">
        <v>135</v>
      </c>
      <c r="J5480" s="74" t="s">
        <v>40506</v>
      </c>
      <c r="K5480" s="75">
        <v>1</v>
      </c>
    </row>
    <row r="5481" spans="1:11">
      <c r="A5481">
        <v>2</v>
      </c>
      <c r="B5481" s="70" t="s">
        <v>51926</v>
      </c>
      <c r="C5481" s="71"/>
      <c r="D5481" s="70" t="s">
        <v>51927</v>
      </c>
      <c r="E5481" s="71" t="s">
        <v>51360</v>
      </c>
      <c r="F5481" s="70" t="s">
        <v>51901</v>
      </c>
      <c r="G5481" s="70" t="s">
        <v>51928</v>
      </c>
      <c r="H5481" s="72" t="s">
        <v>51929</v>
      </c>
      <c r="I5481" s="73">
        <v>205</v>
      </c>
      <c r="J5481" s="74" t="s">
        <v>43264</v>
      </c>
      <c r="K5481" s="75" t="s">
        <v>40804</v>
      </c>
    </row>
    <row r="5482" spans="1:11">
      <c r="A5482">
        <v>2</v>
      </c>
      <c r="B5482" s="70" t="s">
        <v>51930</v>
      </c>
      <c r="C5482" s="71"/>
      <c r="D5482" s="70" t="s">
        <v>51931</v>
      </c>
      <c r="E5482" s="71" t="s">
        <v>51360</v>
      </c>
      <c r="F5482" s="70" t="s">
        <v>51901</v>
      </c>
      <c r="G5482" s="70" t="s">
        <v>51928</v>
      </c>
      <c r="H5482" s="72" t="s">
        <v>51929</v>
      </c>
      <c r="I5482" s="73">
        <v>100</v>
      </c>
      <c r="J5482" s="74" t="s">
        <v>43264</v>
      </c>
      <c r="K5482" s="75" t="s">
        <v>40804</v>
      </c>
    </row>
    <row r="5483" spans="1:11">
      <c r="A5483">
        <v>2</v>
      </c>
      <c r="B5483" s="70" t="s">
        <v>51932</v>
      </c>
      <c r="C5483" s="71"/>
      <c r="D5483" s="70" t="s">
        <v>51933</v>
      </c>
      <c r="E5483" s="71" t="s">
        <v>51360</v>
      </c>
      <c r="F5483" s="70" t="s">
        <v>51901</v>
      </c>
      <c r="G5483" s="70" t="s">
        <v>51928</v>
      </c>
      <c r="H5483" s="72" t="s">
        <v>51929</v>
      </c>
      <c r="I5483" s="73">
        <v>730</v>
      </c>
      <c r="J5483" s="74" t="s">
        <v>42416</v>
      </c>
      <c r="K5483" s="75" t="s">
        <v>40804</v>
      </c>
    </row>
    <row r="5484" spans="1:11">
      <c r="A5484">
        <v>2</v>
      </c>
      <c r="B5484" s="70" t="s">
        <v>51934</v>
      </c>
      <c r="C5484" s="71"/>
      <c r="D5484" s="70" t="s">
        <v>51935</v>
      </c>
      <c r="E5484" s="71" t="s">
        <v>51360</v>
      </c>
      <c r="F5484" s="70" t="s">
        <v>51901</v>
      </c>
      <c r="G5484" s="70" t="s">
        <v>51928</v>
      </c>
      <c r="H5484" s="72" t="s">
        <v>51929</v>
      </c>
      <c r="I5484" s="73">
        <v>730</v>
      </c>
      <c r="J5484" s="74" t="s">
        <v>42416</v>
      </c>
      <c r="K5484" s="75" t="s">
        <v>40804</v>
      </c>
    </row>
    <row r="5485" spans="1:11">
      <c r="A5485">
        <v>2</v>
      </c>
      <c r="B5485" s="70" t="s">
        <v>51936</v>
      </c>
      <c r="C5485" s="71"/>
      <c r="D5485" s="70" t="s">
        <v>51937</v>
      </c>
      <c r="E5485" s="71" t="s">
        <v>51360</v>
      </c>
      <c r="F5485" s="70" t="s">
        <v>51901</v>
      </c>
      <c r="G5485" s="70" t="s">
        <v>51928</v>
      </c>
      <c r="H5485" s="72" t="s">
        <v>51929</v>
      </c>
      <c r="I5485" s="73">
        <v>155</v>
      </c>
      <c r="J5485" s="74" t="s">
        <v>43264</v>
      </c>
      <c r="K5485" s="75" t="s">
        <v>40804</v>
      </c>
    </row>
    <row r="5486" spans="1:11">
      <c r="A5486">
        <v>2</v>
      </c>
      <c r="B5486" s="70" t="s">
        <v>51938</v>
      </c>
      <c r="C5486" s="71"/>
      <c r="D5486" s="70" t="s">
        <v>51939</v>
      </c>
      <c r="E5486" s="71" t="s">
        <v>51360</v>
      </c>
      <c r="F5486" s="70" t="s">
        <v>51901</v>
      </c>
      <c r="G5486" s="70" t="s">
        <v>51928</v>
      </c>
      <c r="H5486" s="72" t="s">
        <v>51929</v>
      </c>
      <c r="I5486" s="73">
        <v>135</v>
      </c>
      <c r="J5486" s="74" t="s">
        <v>42416</v>
      </c>
      <c r="K5486" s="75" t="s">
        <v>40804</v>
      </c>
    </row>
    <row r="5487" spans="1:11">
      <c r="A5487">
        <v>2</v>
      </c>
      <c r="B5487" s="70" t="s">
        <v>51940</v>
      </c>
      <c r="C5487" s="71"/>
      <c r="D5487" s="70" t="s">
        <v>51941</v>
      </c>
      <c r="E5487" s="71" t="s">
        <v>51360</v>
      </c>
      <c r="F5487" s="70" t="s">
        <v>51901</v>
      </c>
      <c r="G5487" s="70" t="s">
        <v>51942</v>
      </c>
      <c r="H5487" s="72" t="s">
        <v>51943</v>
      </c>
      <c r="I5487" s="73">
        <v>70</v>
      </c>
      <c r="J5487" s="74" t="s">
        <v>43264</v>
      </c>
      <c r="K5487" s="75" t="s">
        <v>40804</v>
      </c>
    </row>
    <row r="5488" spans="1:11">
      <c r="A5488">
        <v>2</v>
      </c>
      <c r="B5488" s="70" t="s">
        <v>51944</v>
      </c>
      <c r="C5488" s="71"/>
      <c r="D5488" s="70" t="s">
        <v>51945</v>
      </c>
      <c r="E5488" s="71" t="s">
        <v>51360</v>
      </c>
      <c r="F5488" s="70" t="s">
        <v>51901</v>
      </c>
      <c r="G5488" s="70" t="s">
        <v>51942</v>
      </c>
      <c r="H5488" s="72" t="s">
        <v>51943</v>
      </c>
      <c r="I5488" s="73">
        <v>70</v>
      </c>
      <c r="J5488" s="74" t="s">
        <v>43264</v>
      </c>
      <c r="K5488" s="75" t="s">
        <v>40804</v>
      </c>
    </row>
    <row r="5489" spans="1:11">
      <c r="A5489">
        <v>2</v>
      </c>
      <c r="B5489" s="70" t="s">
        <v>51946</v>
      </c>
      <c r="C5489" s="71"/>
      <c r="D5489" s="70" t="s">
        <v>51947</v>
      </c>
      <c r="E5489" s="71" t="s">
        <v>51360</v>
      </c>
      <c r="F5489" s="70" t="s">
        <v>51901</v>
      </c>
      <c r="G5489" s="70" t="s">
        <v>51942</v>
      </c>
      <c r="H5489" s="72" t="s">
        <v>51943</v>
      </c>
      <c r="I5489" s="73">
        <v>70</v>
      </c>
      <c r="J5489" s="74" t="s">
        <v>43264</v>
      </c>
      <c r="K5489" s="75" t="s">
        <v>40804</v>
      </c>
    </row>
    <row r="5490" spans="1:11">
      <c r="A5490">
        <v>2</v>
      </c>
      <c r="B5490" s="70" t="s">
        <v>51948</v>
      </c>
      <c r="C5490" s="71" t="s">
        <v>51949</v>
      </c>
      <c r="D5490" s="70" t="s">
        <v>51950</v>
      </c>
      <c r="E5490" s="71" t="s">
        <v>51360</v>
      </c>
      <c r="F5490" s="70" t="s">
        <v>51901</v>
      </c>
      <c r="G5490" s="70" t="s">
        <v>51942</v>
      </c>
      <c r="H5490" s="72" t="s">
        <v>51943</v>
      </c>
      <c r="I5490" s="73">
        <v>70</v>
      </c>
      <c r="J5490" s="74" t="s">
        <v>40506</v>
      </c>
      <c r="K5490" s="75" t="s">
        <v>40804</v>
      </c>
    </row>
    <row r="5491" spans="1:11">
      <c r="A5491">
        <v>2</v>
      </c>
      <c r="B5491" s="70" t="s">
        <v>51951</v>
      </c>
      <c r="C5491" s="71"/>
      <c r="D5491" s="70" t="s">
        <v>51952</v>
      </c>
      <c r="E5491" s="71" t="s">
        <v>51360</v>
      </c>
      <c r="F5491" s="70" t="s">
        <v>51901</v>
      </c>
      <c r="G5491" s="70" t="s">
        <v>51953</v>
      </c>
      <c r="H5491" s="72" t="s">
        <v>51954</v>
      </c>
      <c r="I5491" s="73">
        <v>70</v>
      </c>
      <c r="J5491" s="74" t="s">
        <v>43264</v>
      </c>
      <c r="K5491" s="75" t="s">
        <v>40804</v>
      </c>
    </row>
    <row r="5492" spans="1:11">
      <c r="A5492">
        <v>2</v>
      </c>
      <c r="B5492" s="70" t="s">
        <v>51955</v>
      </c>
      <c r="C5492" s="71"/>
      <c r="D5492" s="70" t="s">
        <v>51956</v>
      </c>
      <c r="E5492" s="71" t="s">
        <v>51360</v>
      </c>
      <c r="F5492" s="70" t="s">
        <v>51901</v>
      </c>
      <c r="G5492" s="70" t="s">
        <v>51953</v>
      </c>
      <c r="H5492" s="72" t="s">
        <v>51954</v>
      </c>
      <c r="I5492" s="73">
        <v>70</v>
      </c>
      <c r="J5492" s="74" t="s">
        <v>43264</v>
      </c>
      <c r="K5492" s="75" t="s">
        <v>40804</v>
      </c>
    </row>
    <row r="5493" spans="1:11">
      <c r="A5493">
        <v>2</v>
      </c>
      <c r="B5493" s="70" t="s">
        <v>51957</v>
      </c>
      <c r="C5493" s="71"/>
      <c r="D5493" s="70" t="s">
        <v>51958</v>
      </c>
      <c r="E5493" s="71" t="s">
        <v>51360</v>
      </c>
      <c r="F5493" s="70" t="s">
        <v>51901</v>
      </c>
      <c r="G5493" s="70" t="s">
        <v>51953</v>
      </c>
      <c r="H5493" s="72" t="s">
        <v>51954</v>
      </c>
      <c r="I5493" s="73">
        <v>70</v>
      </c>
      <c r="J5493" s="74" t="s">
        <v>43264</v>
      </c>
      <c r="K5493" s="75" t="s">
        <v>40804</v>
      </c>
    </row>
    <row r="5494" spans="1:11">
      <c r="A5494">
        <v>2</v>
      </c>
      <c r="B5494" s="70" t="s">
        <v>51959</v>
      </c>
      <c r="C5494" s="71"/>
      <c r="D5494" s="70" t="s">
        <v>51960</v>
      </c>
      <c r="E5494" s="71" t="s">
        <v>51360</v>
      </c>
      <c r="F5494" s="70" t="s">
        <v>51961</v>
      </c>
      <c r="G5494" s="70" t="s">
        <v>51962</v>
      </c>
      <c r="H5494" s="72" t="s">
        <v>51963</v>
      </c>
      <c r="I5494" s="73">
        <v>100</v>
      </c>
      <c r="J5494" s="74" t="s">
        <v>40506</v>
      </c>
      <c r="K5494" s="75">
        <v>1</v>
      </c>
    </row>
    <row r="5495" spans="1:11">
      <c r="A5495">
        <v>2</v>
      </c>
      <c r="B5495" s="70" t="s">
        <v>51964</v>
      </c>
      <c r="C5495" s="71" t="s">
        <v>51965</v>
      </c>
      <c r="D5495" s="70" t="s">
        <v>51966</v>
      </c>
      <c r="E5495" s="71" t="s">
        <v>51360</v>
      </c>
      <c r="F5495" s="70" t="s">
        <v>51961</v>
      </c>
      <c r="G5495" s="70" t="s">
        <v>51967</v>
      </c>
      <c r="H5495" s="72" t="s">
        <v>51968</v>
      </c>
      <c r="I5495" s="73">
        <v>310</v>
      </c>
      <c r="J5495" s="74" t="s">
        <v>40506</v>
      </c>
      <c r="K5495" s="75" t="s">
        <v>40804</v>
      </c>
    </row>
    <row r="5496" spans="1:11">
      <c r="A5496">
        <v>2</v>
      </c>
      <c r="B5496" s="70" t="s">
        <v>51969</v>
      </c>
      <c r="C5496" s="71"/>
      <c r="D5496" s="70" t="s">
        <v>51970</v>
      </c>
      <c r="E5496" s="71" t="s">
        <v>51360</v>
      </c>
      <c r="F5496" s="70" t="s">
        <v>49362</v>
      </c>
      <c r="G5496" s="70" t="s">
        <v>51971</v>
      </c>
      <c r="H5496" s="72" t="s">
        <v>51972</v>
      </c>
      <c r="I5496" s="73">
        <v>75</v>
      </c>
      <c r="J5496" s="74" t="s">
        <v>49273</v>
      </c>
      <c r="K5496" s="75">
        <v>0</v>
      </c>
    </row>
    <row r="5497" spans="1:11">
      <c r="A5497">
        <v>2</v>
      </c>
      <c r="B5497" s="70" t="s">
        <v>51973</v>
      </c>
      <c r="C5497" s="71"/>
      <c r="D5497" s="70" t="s">
        <v>51974</v>
      </c>
      <c r="E5497" s="71" t="s">
        <v>51360</v>
      </c>
      <c r="F5497" s="70" t="s">
        <v>49362</v>
      </c>
      <c r="G5497" s="70" t="s">
        <v>51971</v>
      </c>
      <c r="H5497" s="72" t="s">
        <v>51972</v>
      </c>
      <c r="I5497" s="73">
        <v>150</v>
      </c>
      <c r="J5497" s="74" t="s">
        <v>49273</v>
      </c>
      <c r="K5497" s="75">
        <v>0</v>
      </c>
    </row>
    <row r="5498" spans="1:11">
      <c r="A5498">
        <v>2</v>
      </c>
      <c r="B5498" s="70" t="s">
        <v>51975</v>
      </c>
      <c r="C5498" s="71"/>
      <c r="D5498" s="70" t="s">
        <v>51976</v>
      </c>
      <c r="E5498" s="71" t="s">
        <v>51360</v>
      </c>
      <c r="F5498" s="70" t="s">
        <v>49362</v>
      </c>
      <c r="G5498" s="70" t="s">
        <v>51971</v>
      </c>
      <c r="H5498" s="72" t="s">
        <v>51972</v>
      </c>
      <c r="I5498" s="73">
        <v>225</v>
      </c>
      <c r="J5498" s="74" t="s">
        <v>49273</v>
      </c>
      <c r="K5498" s="75">
        <v>0</v>
      </c>
    </row>
    <row r="5499" spans="1:11">
      <c r="A5499">
        <v>2</v>
      </c>
      <c r="B5499" s="70" t="s">
        <v>51977</v>
      </c>
      <c r="C5499" s="71" t="s">
        <v>51978</v>
      </c>
      <c r="D5499" s="70" t="s">
        <v>51979</v>
      </c>
      <c r="E5499" s="71" t="s">
        <v>51360</v>
      </c>
      <c r="F5499" s="70" t="s">
        <v>49362</v>
      </c>
      <c r="G5499" s="70" t="s">
        <v>51980</v>
      </c>
      <c r="H5499" s="72" t="s">
        <v>51981</v>
      </c>
      <c r="I5499" s="73">
        <v>175</v>
      </c>
      <c r="J5499" s="74" t="s">
        <v>49273</v>
      </c>
      <c r="K5499" s="75">
        <v>0</v>
      </c>
    </row>
    <row r="5500" spans="1:11">
      <c r="A5500">
        <v>2</v>
      </c>
      <c r="B5500" s="70" t="s">
        <v>51982</v>
      </c>
      <c r="C5500" s="71" t="s">
        <v>51978</v>
      </c>
      <c r="D5500" s="70" t="s">
        <v>51983</v>
      </c>
      <c r="E5500" s="71" t="s">
        <v>51360</v>
      </c>
      <c r="F5500" s="70" t="s">
        <v>49362</v>
      </c>
      <c r="G5500" s="70" t="s">
        <v>51980</v>
      </c>
      <c r="H5500" s="72" t="s">
        <v>51981</v>
      </c>
      <c r="I5500" s="73">
        <v>35</v>
      </c>
      <c r="J5500" s="74" t="s">
        <v>49273</v>
      </c>
      <c r="K5500" s="75">
        <v>0</v>
      </c>
    </row>
    <row r="5501" spans="1:11">
      <c r="A5501">
        <v>2</v>
      </c>
      <c r="B5501" s="70" t="s">
        <v>51984</v>
      </c>
      <c r="C5501" s="71" t="s">
        <v>51985</v>
      </c>
      <c r="D5501" s="70" t="s">
        <v>51986</v>
      </c>
      <c r="E5501" s="71" t="s">
        <v>51360</v>
      </c>
      <c r="F5501" s="70" t="s">
        <v>49362</v>
      </c>
      <c r="G5501" s="70" t="s">
        <v>51980</v>
      </c>
      <c r="H5501" s="72" t="s">
        <v>51981</v>
      </c>
      <c r="I5501" s="73">
        <v>70</v>
      </c>
      <c r="J5501" s="74" t="s">
        <v>49273</v>
      </c>
      <c r="K5501" s="75">
        <v>0</v>
      </c>
    </row>
    <row r="5502" spans="1:11">
      <c r="A5502">
        <v>2</v>
      </c>
      <c r="B5502" s="70" t="s">
        <v>51987</v>
      </c>
      <c r="C5502" s="71" t="s">
        <v>51988</v>
      </c>
      <c r="D5502" s="70" t="s">
        <v>51989</v>
      </c>
      <c r="E5502" s="71" t="s">
        <v>51360</v>
      </c>
      <c r="F5502" s="70" t="s">
        <v>49362</v>
      </c>
      <c r="G5502" s="70" t="s">
        <v>51980</v>
      </c>
      <c r="H5502" s="72" t="s">
        <v>51981</v>
      </c>
      <c r="I5502" s="73">
        <v>105</v>
      </c>
      <c r="J5502" s="74" t="s">
        <v>49273</v>
      </c>
      <c r="K5502" s="75">
        <v>0</v>
      </c>
    </row>
    <row r="5503" spans="1:11">
      <c r="A5503">
        <v>2</v>
      </c>
      <c r="B5503" s="70" t="s">
        <v>51990</v>
      </c>
      <c r="C5503" s="71" t="s">
        <v>51991</v>
      </c>
      <c r="D5503" s="70" t="s">
        <v>51992</v>
      </c>
      <c r="E5503" s="71" t="s">
        <v>51360</v>
      </c>
      <c r="F5503" s="70" t="s">
        <v>49362</v>
      </c>
      <c r="G5503" s="70" t="s">
        <v>51980</v>
      </c>
      <c r="H5503" s="72" t="s">
        <v>51981</v>
      </c>
      <c r="I5503" s="73">
        <v>140</v>
      </c>
      <c r="J5503" s="74" t="s">
        <v>49273</v>
      </c>
      <c r="K5503" s="75">
        <v>0</v>
      </c>
    </row>
    <row r="5504" spans="1:11">
      <c r="A5504">
        <v>2</v>
      </c>
      <c r="B5504" s="70" t="s">
        <v>51993</v>
      </c>
      <c r="C5504" s="71" t="s">
        <v>51994</v>
      </c>
      <c r="D5504" s="70" t="s">
        <v>51995</v>
      </c>
      <c r="E5504" s="71" t="s">
        <v>51360</v>
      </c>
      <c r="F5504" s="70" t="s">
        <v>51996</v>
      </c>
      <c r="G5504" s="70" t="s">
        <v>51997</v>
      </c>
      <c r="H5504" s="72" t="s">
        <v>51998</v>
      </c>
      <c r="I5504" s="73">
        <v>1570</v>
      </c>
      <c r="J5504" s="74" t="s">
        <v>40506</v>
      </c>
      <c r="K5504" s="75">
        <v>1</v>
      </c>
    </row>
    <row r="5505" spans="1:11">
      <c r="A5505">
        <v>2</v>
      </c>
      <c r="B5505" s="70" t="s">
        <v>51999</v>
      </c>
      <c r="C5505" s="71" t="s">
        <v>52000</v>
      </c>
      <c r="D5505" s="70" t="s">
        <v>52001</v>
      </c>
      <c r="E5505" s="71" t="s">
        <v>51360</v>
      </c>
      <c r="F5505" s="70" t="s">
        <v>51996</v>
      </c>
      <c r="G5505" s="70" t="s">
        <v>51997</v>
      </c>
      <c r="H5505" s="72" t="s">
        <v>51998</v>
      </c>
      <c r="I5505" s="73">
        <v>1570</v>
      </c>
      <c r="J5505" s="74" t="s">
        <v>40506</v>
      </c>
      <c r="K5505" s="75">
        <v>1</v>
      </c>
    </row>
    <row r="5506" spans="1:11">
      <c r="A5506">
        <v>2</v>
      </c>
      <c r="B5506" s="70" t="s">
        <v>52002</v>
      </c>
      <c r="C5506" s="71" t="s">
        <v>52003</v>
      </c>
      <c r="D5506" s="70" t="s">
        <v>52004</v>
      </c>
      <c r="E5506" s="71" t="s">
        <v>51360</v>
      </c>
      <c r="F5506" s="70" t="s">
        <v>51996</v>
      </c>
      <c r="G5506" s="70" t="s">
        <v>52005</v>
      </c>
      <c r="H5506" s="72" t="s">
        <v>52006</v>
      </c>
      <c r="I5506" s="73">
        <v>1990</v>
      </c>
      <c r="J5506" s="74" t="s">
        <v>40506</v>
      </c>
      <c r="K5506" s="75">
        <v>1</v>
      </c>
    </row>
    <row r="5507" spans="1:11">
      <c r="A5507">
        <v>2</v>
      </c>
      <c r="B5507" s="70" t="s">
        <v>52007</v>
      </c>
      <c r="C5507" s="71" t="s">
        <v>52008</v>
      </c>
      <c r="D5507" s="70" t="s">
        <v>52009</v>
      </c>
      <c r="E5507" s="71" t="s">
        <v>51360</v>
      </c>
      <c r="F5507" s="70" t="s">
        <v>52010</v>
      </c>
      <c r="G5507" s="70" t="s">
        <v>52011</v>
      </c>
      <c r="H5507" s="72" t="s">
        <v>52012</v>
      </c>
      <c r="I5507" s="73">
        <v>730</v>
      </c>
      <c r="J5507" s="74" t="s">
        <v>40506</v>
      </c>
      <c r="K5507" s="75">
        <v>1</v>
      </c>
    </row>
    <row r="5508" spans="1:11">
      <c r="A5508">
        <v>2</v>
      </c>
      <c r="B5508" s="70" t="s">
        <v>52013</v>
      </c>
      <c r="C5508" s="71" t="s">
        <v>52014</v>
      </c>
      <c r="D5508" s="70" t="s">
        <v>52015</v>
      </c>
      <c r="E5508" s="71" t="s">
        <v>51360</v>
      </c>
      <c r="F5508" s="70" t="s">
        <v>52010</v>
      </c>
      <c r="G5508" s="70" t="s">
        <v>52011</v>
      </c>
      <c r="H5508" s="72" t="s">
        <v>52012</v>
      </c>
      <c r="I5508" s="73">
        <v>730</v>
      </c>
      <c r="J5508" s="74" t="s">
        <v>40506</v>
      </c>
      <c r="K5508" s="75">
        <v>1</v>
      </c>
    </row>
    <row r="5509" spans="1:11">
      <c r="A5509">
        <v>2</v>
      </c>
      <c r="B5509" s="70" t="s">
        <v>52016</v>
      </c>
      <c r="C5509" s="71" t="s">
        <v>52017</v>
      </c>
      <c r="D5509" s="70" t="s">
        <v>52018</v>
      </c>
      <c r="E5509" s="71" t="s">
        <v>51360</v>
      </c>
      <c r="F5509" s="70" t="s">
        <v>52010</v>
      </c>
      <c r="G5509" s="70" t="s">
        <v>52011</v>
      </c>
      <c r="H5509" s="72" t="s">
        <v>52012</v>
      </c>
      <c r="I5509" s="73">
        <v>1045</v>
      </c>
      <c r="J5509" s="74" t="s">
        <v>40506</v>
      </c>
      <c r="K5509" s="75">
        <v>1</v>
      </c>
    </row>
    <row r="5510" spans="1:11">
      <c r="A5510">
        <v>2</v>
      </c>
      <c r="B5510" s="70" t="s">
        <v>52019</v>
      </c>
      <c r="C5510" s="71" t="s">
        <v>52020</v>
      </c>
      <c r="D5510" s="70" t="s">
        <v>52021</v>
      </c>
      <c r="E5510" s="71" t="s">
        <v>51360</v>
      </c>
      <c r="F5510" s="70" t="s">
        <v>52010</v>
      </c>
      <c r="G5510" s="70" t="s">
        <v>52011</v>
      </c>
      <c r="H5510" s="72" t="s">
        <v>52012</v>
      </c>
      <c r="I5510" s="73">
        <v>1045</v>
      </c>
      <c r="J5510" s="74" t="s">
        <v>40506</v>
      </c>
      <c r="K5510" s="75">
        <v>1</v>
      </c>
    </row>
    <row r="5511" spans="1:11">
      <c r="A5511">
        <v>2</v>
      </c>
      <c r="B5511" s="70" t="s">
        <v>52022</v>
      </c>
      <c r="C5511" s="71" t="s">
        <v>52023</v>
      </c>
      <c r="D5511" s="70" t="s">
        <v>52024</v>
      </c>
      <c r="E5511" s="71" t="s">
        <v>51360</v>
      </c>
      <c r="F5511" s="70" t="s">
        <v>52010</v>
      </c>
      <c r="G5511" s="70" t="s">
        <v>52025</v>
      </c>
      <c r="H5511" s="72" t="s">
        <v>52026</v>
      </c>
      <c r="I5511" s="73">
        <v>1780</v>
      </c>
      <c r="J5511" s="74" t="s">
        <v>40506</v>
      </c>
      <c r="K5511" s="75">
        <v>1</v>
      </c>
    </row>
    <row r="5512" spans="1:11">
      <c r="A5512">
        <v>2</v>
      </c>
      <c r="B5512" s="70" t="s">
        <v>52027</v>
      </c>
      <c r="C5512" s="71" t="s">
        <v>52028</v>
      </c>
      <c r="D5512" s="70" t="s">
        <v>52029</v>
      </c>
      <c r="E5512" s="71" t="s">
        <v>51360</v>
      </c>
      <c r="F5512" s="70" t="s">
        <v>52010</v>
      </c>
      <c r="G5512" s="70" t="s">
        <v>52025</v>
      </c>
      <c r="H5512" s="72" t="s">
        <v>52026</v>
      </c>
      <c r="I5512" s="73">
        <v>1780</v>
      </c>
      <c r="J5512" s="74" t="s">
        <v>40506</v>
      </c>
      <c r="K5512" s="75">
        <v>1</v>
      </c>
    </row>
    <row r="5513" spans="1:11">
      <c r="A5513">
        <v>2</v>
      </c>
      <c r="B5513" s="70" t="s">
        <v>52030</v>
      </c>
      <c r="C5513" s="71" t="s">
        <v>52031</v>
      </c>
      <c r="D5513" s="70" t="s">
        <v>52032</v>
      </c>
      <c r="E5513" s="71" t="s">
        <v>51360</v>
      </c>
      <c r="F5513" s="70" t="s">
        <v>52010</v>
      </c>
      <c r="G5513" s="70" t="s">
        <v>52033</v>
      </c>
      <c r="H5513" s="72" t="s">
        <v>52034</v>
      </c>
      <c r="I5513" s="73">
        <v>1465</v>
      </c>
      <c r="J5513" s="74" t="s">
        <v>40506</v>
      </c>
      <c r="K5513" s="75">
        <v>1</v>
      </c>
    </row>
    <row r="5514" spans="1:11">
      <c r="A5514">
        <v>2</v>
      </c>
      <c r="B5514" s="70" t="s">
        <v>52035</v>
      </c>
      <c r="C5514" s="71" t="s">
        <v>52036</v>
      </c>
      <c r="D5514" s="70" t="s">
        <v>52037</v>
      </c>
      <c r="E5514" s="71" t="s">
        <v>51360</v>
      </c>
      <c r="F5514" s="70" t="s">
        <v>52010</v>
      </c>
      <c r="G5514" s="70" t="s">
        <v>52033</v>
      </c>
      <c r="H5514" s="72" t="s">
        <v>52034</v>
      </c>
      <c r="I5514" s="73">
        <v>1465</v>
      </c>
      <c r="J5514" s="74" t="s">
        <v>40506</v>
      </c>
      <c r="K5514" s="75">
        <v>1</v>
      </c>
    </row>
    <row r="5515" spans="1:11">
      <c r="A5515">
        <v>2</v>
      </c>
      <c r="B5515" s="70" t="s">
        <v>52038</v>
      </c>
      <c r="C5515" s="71" t="s">
        <v>52039</v>
      </c>
      <c r="D5515" s="70" t="s">
        <v>52040</v>
      </c>
      <c r="E5515" s="71" t="s">
        <v>51360</v>
      </c>
      <c r="F5515" s="70" t="s">
        <v>52041</v>
      </c>
      <c r="G5515" s="70" t="s">
        <v>52042</v>
      </c>
      <c r="H5515" s="72" t="s">
        <v>52043</v>
      </c>
      <c r="I5515" s="73">
        <v>890</v>
      </c>
      <c r="J5515" s="74" t="s">
        <v>40506</v>
      </c>
      <c r="K5515" s="75">
        <v>1</v>
      </c>
    </row>
    <row r="5516" spans="1:11">
      <c r="A5516">
        <v>2</v>
      </c>
      <c r="B5516" s="70" t="s">
        <v>52044</v>
      </c>
      <c r="C5516" s="71" t="s">
        <v>52045</v>
      </c>
      <c r="D5516" s="70" t="s">
        <v>52046</v>
      </c>
      <c r="E5516" s="71" t="s">
        <v>51360</v>
      </c>
      <c r="F5516" s="70" t="s">
        <v>52041</v>
      </c>
      <c r="G5516" s="70" t="s">
        <v>52042</v>
      </c>
      <c r="H5516" s="72" t="s">
        <v>52043</v>
      </c>
      <c r="I5516" s="73">
        <v>890</v>
      </c>
      <c r="J5516" s="74" t="s">
        <v>40506</v>
      </c>
      <c r="K5516" s="75">
        <v>1</v>
      </c>
    </row>
    <row r="5517" spans="1:11">
      <c r="A5517">
        <v>2</v>
      </c>
      <c r="B5517" s="70" t="s">
        <v>52047</v>
      </c>
      <c r="C5517" s="71" t="s">
        <v>52048</v>
      </c>
      <c r="D5517" s="70" t="s">
        <v>52049</v>
      </c>
      <c r="E5517" s="71" t="s">
        <v>51360</v>
      </c>
      <c r="F5517" s="70" t="s">
        <v>52041</v>
      </c>
      <c r="G5517" s="70" t="s">
        <v>52042</v>
      </c>
      <c r="H5517" s="72" t="s">
        <v>52043</v>
      </c>
      <c r="I5517" s="73">
        <v>1255</v>
      </c>
      <c r="J5517" s="74" t="s">
        <v>40506</v>
      </c>
      <c r="K5517" s="75">
        <v>1</v>
      </c>
    </row>
    <row r="5518" spans="1:11">
      <c r="A5518">
        <v>2</v>
      </c>
      <c r="B5518" s="70" t="s">
        <v>52050</v>
      </c>
      <c r="C5518" s="71" t="s">
        <v>52051</v>
      </c>
      <c r="D5518" s="70" t="s">
        <v>52052</v>
      </c>
      <c r="E5518" s="71" t="s">
        <v>51360</v>
      </c>
      <c r="F5518" s="70" t="s">
        <v>52041</v>
      </c>
      <c r="G5518" s="70" t="s">
        <v>52042</v>
      </c>
      <c r="H5518" s="72" t="s">
        <v>52043</v>
      </c>
      <c r="I5518" s="73">
        <v>1255</v>
      </c>
      <c r="J5518" s="74" t="s">
        <v>40506</v>
      </c>
      <c r="K5518" s="75">
        <v>1</v>
      </c>
    </row>
    <row r="5519" spans="1:11">
      <c r="A5519">
        <v>2</v>
      </c>
      <c r="B5519" s="70" t="s">
        <v>52053</v>
      </c>
      <c r="C5519" s="71" t="s">
        <v>52054</v>
      </c>
      <c r="D5519" s="70" t="s">
        <v>52055</v>
      </c>
      <c r="E5519" s="71" t="s">
        <v>51360</v>
      </c>
      <c r="F5519" s="70" t="s">
        <v>52041</v>
      </c>
      <c r="G5519" s="70" t="s">
        <v>52056</v>
      </c>
      <c r="H5519" s="72" t="s">
        <v>52057</v>
      </c>
      <c r="I5519" s="73">
        <v>2150</v>
      </c>
      <c r="J5519" s="74" t="s">
        <v>40506</v>
      </c>
      <c r="K5519" s="75">
        <v>1</v>
      </c>
    </row>
    <row r="5520" spans="1:11">
      <c r="A5520">
        <v>2</v>
      </c>
      <c r="B5520" s="70" t="s">
        <v>52058</v>
      </c>
      <c r="C5520" s="71" t="s">
        <v>52059</v>
      </c>
      <c r="D5520" s="70" t="s">
        <v>52060</v>
      </c>
      <c r="E5520" s="71" t="s">
        <v>51360</v>
      </c>
      <c r="F5520" s="70" t="s">
        <v>52041</v>
      </c>
      <c r="G5520" s="70" t="s">
        <v>52056</v>
      </c>
      <c r="H5520" s="72" t="s">
        <v>52057</v>
      </c>
      <c r="I5520" s="73">
        <v>2150</v>
      </c>
      <c r="J5520" s="74" t="s">
        <v>40506</v>
      </c>
      <c r="K5520" s="75">
        <v>1</v>
      </c>
    </row>
    <row r="5521" spans="1:11">
      <c r="A5521">
        <v>2</v>
      </c>
      <c r="B5521" s="70" t="s">
        <v>52061</v>
      </c>
      <c r="C5521" s="71" t="s">
        <v>52062</v>
      </c>
      <c r="D5521" s="70" t="s">
        <v>52063</v>
      </c>
      <c r="E5521" s="71" t="s">
        <v>51360</v>
      </c>
      <c r="F5521" s="70" t="s">
        <v>52041</v>
      </c>
      <c r="G5521" s="70" t="s">
        <v>52064</v>
      </c>
      <c r="H5521" s="72" t="s">
        <v>52065</v>
      </c>
      <c r="I5521" s="73">
        <v>1730</v>
      </c>
      <c r="J5521" s="74" t="s">
        <v>40506</v>
      </c>
      <c r="K5521" s="75">
        <v>1</v>
      </c>
    </row>
    <row r="5522" spans="1:11">
      <c r="A5522">
        <v>2</v>
      </c>
      <c r="B5522" s="70" t="s">
        <v>52066</v>
      </c>
      <c r="C5522" s="71" t="s">
        <v>52067</v>
      </c>
      <c r="D5522" s="70" t="s">
        <v>52068</v>
      </c>
      <c r="E5522" s="71" t="s">
        <v>51360</v>
      </c>
      <c r="F5522" s="70" t="s">
        <v>52041</v>
      </c>
      <c r="G5522" s="70" t="s">
        <v>52064</v>
      </c>
      <c r="H5522" s="72" t="s">
        <v>52065</v>
      </c>
      <c r="I5522" s="73">
        <v>1730</v>
      </c>
      <c r="J5522" s="74" t="s">
        <v>40506</v>
      </c>
      <c r="K5522" s="75">
        <v>1</v>
      </c>
    </row>
    <row r="5523" spans="1:11">
      <c r="A5523">
        <v>2</v>
      </c>
      <c r="B5523" s="70" t="s">
        <v>52069</v>
      </c>
      <c r="C5523" s="71" t="s">
        <v>52070</v>
      </c>
      <c r="D5523" s="70" t="s">
        <v>52071</v>
      </c>
      <c r="E5523" s="71" t="s">
        <v>51360</v>
      </c>
      <c r="F5523" s="70" t="s">
        <v>52072</v>
      </c>
      <c r="G5523" s="70" t="s">
        <v>52073</v>
      </c>
      <c r="H5523" s="72" t="s">
        <v>52074</v>
      </c>
      <c r="I5523" s="73">
        <v>2095</v>
      </c>
      <c r="J5523" s="74" t="s">
        <v>40506</v>
      </c>
      <c r="K5523" s="75">
        <v>1</v>
      </c>
    </row>
    <row r="5524" spans="1:11">
      <c r="A5524">
        <v>2</v>
      </c>
      <c r="B5524" s="70" t="s">
        <v>52075</v>
      </c>
      <c r="C5524" s="71" t="s">
        <v>52076</v>
      </c>
      <c r="D5524" s="70" t="s">
        <v>52077</v>
      </c>
      <c r="E5524" s="71" t="s">
        <v>51360</v>
      </c>
      <c r="F5524" s="70" t="s">
        <v>52072</v>
      </c>
      <c r="G5524" s="70" t="s">
        <v>52073</v>
      </c>
      <c r="H5524" s="72" t="s">
        <v>52074</v>
      </c>
      <c r="I5524" s="73">
        <v>2620</v>
      </c>
      <c r="J5524" s="74" t="s">
        <v>40506</v>
      </c>
      <c r="K5524" s="75">
        <v>1</v>
      </c>
    </row>
    <row r="5525" spans="1:11">
      <c r="A5525">
        <v>2</v>
      </c>
      <c r="B5525" s="70" t="s">
        <v>52078</v>
      </c>
      <c r="C5525" s="71" t="s">
        <v>52079</v>
      </c>
      <c r="D5525" s="70" t="s">
        <v>52080</v>
      </c>
      <c r="E5525" s="71" t="s">
        <v>51360</v>
      </c>
      <c r="F5525" s="70" t="s">
        <v>52072</v>
      </c>
      <c r="G5525" s="70" t="s">
        <v>52081</v>
      </c>
      <c r="H5525" s="72" t="s">
        <v>52082</v>
      </c>
      <c r="I5525" s="73">
        <v>2885</v>
      </c>
      <c r="J5525" s="74" t="s">
        <v>40506</v>
      </c>
      <c r="K5525" s="75">
        <v>1</v>
      </c>
    </row>
    <row r="5526" spans="1:11">
      <c r="A5526">
        <v>2</v>
      </c>
      <c r="B5526" s="70" t="s">
        <v>52083</v>
      </c>
      <c r="C5526" s="71"/>
      <c r="D5526" s="70" t="s">
        <v>52084</v>
      </c>
      <c r="E5526" s="71" t="s">
        <v>51360</v>
      </c>
      <c r="F5526" s="70" t="s">
        <v>52085</v>
      </c>
      <c r="G5526" s="70" t="s">
        <v>52086</v>
      </c>
      <c r="H5526" s="72" t="s">
        <v>52087</v>
      </c>
      <c r="I5526" s="73">
        <v>1360</v>
      </c>
      <c r="J5526" s="74" t="s">
        <v>42416</v>
      </c>
      <c r="K5526" s="75">
        <v>1</v>
      </c>
    </row>
    <row r="5527" spans="1:11">
      <c r="A5527">
        <v>2</v>
      </c>
      <c r="B5527" s="70" t="s">
        <v>52088</v>
      </c>
      <c r="C5527" s="71"/>
      <c r="D5527" s="70" t="s">
        <v>52089</v>
      </c>
      <c r="E5527" s="71" t="s">
        <v>51360</v>
      </c>
      <c r="F5527" s="70" t="s">
        <v>52085</v>
      </c>
      <c r="G5527" s="70" t="s">
        <v>52086</v>
      </c>
      <c r="H5527" s="72" t="s">
        <v>52087</v>
      </c>
      <c r="I5527" s="73">
        <v>1360</v>
      </c>
      <c r="J5527" s="74" t="s">
        <v>42416</v>
      </c>
      <c r="K5527" s="75">
        <v>1</v>
      </c>
    </row>
    <row r="5528" spans="1:11">
      <c r="A5528">
        <v>2</v>
      </c>
      <c r="B5528" s="70" t="s">
        <v>52090</v>
      </c>
      <c r="C5528" s="71"/>
      <c r="D5528" s="70" t="s">
        <v>52091</v>
      </c>
      <c r="E5528" s="71" t="s">
        <v>51360</v>
      </c>
      <c r="F5528" s="70" t="s">
        <v>52085</v>
      </c>
      <c r="G5528" s="70" t="s">
        <v>52092</v>
      </c>
      <c r="H5528" s="72" t="s">
        <v>52093</v>
      </c>
      <c r="I5528" s="73">
        <v>1360</v>
      </c>
      <c r="J5528" s="74" t="s">
        <v>42416</v>
      </c>
      <c r="K5528" s="75">
        <v>1</v>
      </c>
    </row>
    <row r="5529" spans="1:11">
      <c r="A5529">
        <v>2</v>
      </c>
      <c r="B5529" s="70" t="s">
        <v>52094</v>
      </c>
      <c r="C5529" s="71"/>
      <c r="D5529" s="70" t="s">
        <v>52095</v>
      </c>
      <c r="E5529" s="71" t="s">
        <v>51360</v>
      </c>
      <c r="F5529" s="70" t="s">
        <v>52085</v>
      </c>
      <c r="G5529" s="70" t="s">
        <v>52092</v>
      </c>
      <c r="H5529" s="72" t="s">
        <v>52093</v>
      </c>
      <c r="I5529" s="73">
        <v>1360</v>
      </c>
      <c r="J5529" s="74" t="s">
        <v>42416</v>
      </c>
      <c r="K5529" s="75">
        <v>1</v>
      </c>
    </row>
    <row r="5530" spans="1:11">
      <c r="A5530">
        <v>2</v>
      </c>
      <c r="B5530" s="70" t="s">
        <v>52096</v>
      </c>
      <c r="C5530" s="71"/>
      <c r="D5530" s="70" t="s">
        <v>52097</v>
      </c>
      <c r="E5530" s="71" t="s">
        <v>51360</v>
      </c>
      <c r="F5530" s="70" t="s">
        <v>52098</v>
      </c>
      <c r="G5530" s="70" t="s">
        <v>52098</v>
      </c>
      <c r="H5530" s="72" t="s">
        <v>52099</v>
      </c>
      <c r="I5530" s="73">
        <v>210</v>
      </c>
      <c r="J5530" s="74" t="s">
        <v>52100</v>
      </c>
      <c r="K5530" s="75">
        <v>1</v>
      </c>
    </row>
    <row r="5531" spans="1:11">
      <c r="A5531">
        <v>2</v>
      </c>
      <c r="B5531" s="70" t="s">
        <v>52101</v>
      </c>
      <c r="C5531" s="71"/>
      <c r="D5531" s="70" t="s">
        <v>52102</v>
      </c>
      <c r="E5531" s="71" t="s">
        <v>51360</v>
      </c>
      <c r="F5531" s="70" t="s">
        <v>52098</v>
      </c>
      <c r="G5531" s="70" t="s">
        <v>52098</v>
      </c>
      <c r="H5531" s="72" t="s">
        <v>52099</v>
      </c>
      <c r="I5531" s="73">
        <v>210</v>
      </c>
      <c r="J5531" s="74" t="s">
        <v>49424</v>
      </c>
      <c r="K5531" s="75">
        <v>1</v>
      </c>
    </row>
    <row r="5532" spans="1:11">
      <c r="A5532">
        <v>2</v>
      </c>
      <c r="B5532" s="70" t="s">
        <v>52103</v>
      </c>
      <c r="C5532" s="71"/>
      <c r="D5532" s="70" t="s">
        <v>52104</v>
      </c>
      <c r="E5532" s="71" t="s">
        <v>51360</v>
      </c>
      <c r="F5532" s="70" t="s">
        <v>52098</v>
      </c>
      <c r="G5532" s="70" t="s">
        <v>52098</v>
      </c>
      <c r="H5532" s="72" t="s">
        <v>52099</v>
      </c>
      <c r="I5532" s="73">
        <v>55</v>
      </c>
      <c r="J5532" s="74" t="s">
        <v>45410</v>
      </c>
      <c r="K5532" s="75">
        <v>0</v>
      </c>
    </row>
    <row r="5533" spans="1:11">
      <c r="A5533">
        <v>2</v>
      </c>
      <c r="B5533" s="70" t="s">
        <v>52105</v>
      </c>
      <c r="C5533" s="71"/>
      <c r="D5533" s="70" t="s">
        <v>52106</v>
      </c>
      <c r="E5533" s="71" t="s">
        <v>51360</v>
      </c>
      <c r="F5533" s="70" t="s">
        <v>52098</v>
      </c>
      <c r="G5533" s="70" t="s">
        <v>52098</v>
      </c>
      <c r="H5533" s="72" t="s">
        <v>52099</v>
      </c>
      <c r="I5533" s="73">
        <v>105</v>
      </c>
      <c r="J5533" s="74" t="s">
        <v>45410</v>
      </c>
      <c r="K5533" s="75">
        <v>1</v>
      </c>
    </row>
    <row r="5534" spans="1:11">
      <c r="A5534">
        <v>2</v>
      </c>
      <c r="B5534" s="70" t="s">
        <v>52107</v>
      </c>
      <c r="C5534" s="71"/>
      <c r="D5534" s="70" t="s">
        <v>52108</v>
      </c>
      <c r="E5534" s="71" t="s">
        <v>51360</v>
      </c>
      <c r="F5534" s="70" t="s">
        <v>52098</v>
      </c>
      <c r="G5534" s="70" t="s">
        <v>52098</v>
      </c>
      <c r="H5534" s="72" t="s">
        <v>52099</v>
      </c>
      <c r="I5534" s="73">
        <v>150</v>
      </c>
      <c r="J5534" s="74" t="s">
        <v>45410</v>
      </c>
      <c r="K5534" s="75">
        <v>1</v>
      </c>
    </row>
    <row r="5535" spans="1:11">
      <c r="A5535">
        <v>2</v>
      </c>
      <c r="B5535" s="70" t="s">
        <v>52109</v>
      </c>
      <c r="C5535" s="71"/>
      <c r="D5535" s="70" t="s">
        <v>52110</v>
      </c>
      <c r="E5535" s="71" t="s">
        <v>51360</v>
      </c>
      <c r="F5535" s="70" t="s">
        <v>52098</v>
      </c>
      <c r="G5535" s="70" t="s">
        <v>52098</v>
      </c>
      <c r="H5535" s="72" t="s">
        <v>52099</v>
      </c>
      <c r="I5535" s="73">
        <v>435</v>
      </c>
      <c r="J5535" s="74" t="s">
        <v>45410</v>
      </c>
      <c r="K5535" s="75">
        <v>1</v>
      </c>
    </row>
    <row r="5536" spans="1:11">
      <c r="A5536">
        <v>2</v>
      </c>
      <c r="B5536" s="70" t="s">
        <v>52111</v>
      </c>
      <c r="C5536" s="71"/>
      <c r="D5536" s="70" t="s">
        <v>52112</v>
      </c>
      <c r="E5536" s="71" t="s">
        <v>51360</v>
      </c>
      <c r="F5536" s="70" t="s">
        <v>52098</v>
      </c>
      <c r="G5536" s="70" t="s">
        <v>52098</v>
      </c>
      <c r="H5536" s="72" t="s">
        <v>52099</v>
      </c>
      <c r="I5536" s="73">
        <v>45</v>
      </c>
      <c r="J5536" s="74" t="s">
        <v>45410</v>
      </c>
      <c r="K5536" s="75">
        <v>0</v>
      </c>
    </row>
    <row r="5537" spans="1:11">
      <c r="A5537">
        <v>2</v>
      </c>
      <c r="B5537" s="70" t="s">
        <v>52113</v>
      </c>
      <c r="C5537" s="71"/>
      <c r="D5537" s="70" t="s">
        <v>52114</v>
      </c>
      <c r="E5537" s="71" t="s">
        <v>51360</v>
      </c>
      <c r="F5537" s="70" t="s">
        <v>52098</v>
      </c>
      <c r="G5537" s="70" t="s">
        <v>52098</v>
      </c>
      <c r="H5537" s="72" t="s">
        <v>52099</v>
      </c>
      <c r="I5537" s="73">
        <v>170</v>
      </c>
      <c r="J5537" s="74" t="s">
        <v>52115</v>
      </c>
      <c r="K5537" s="75">
        <v>0</v>
      </c>
    </row>
    <row r="5538" spans="1:11">
      <c r="A5538">
        <v>2</v>
      </c>
      <c r="B5538" s="70" t="s">
        <v>52116</v>
      </c>
      <c r="C5538" s="71"/>
      <c r="D5538" s="70" t="s">
        <v>52117</v>
      </c>
      <c r="E5538" s="71" t="s">
        <v>51360</v>
      </c>
      <c r="F5538" s="70" t="s">
        <v>52098</v>
      </c>
      <c r="G5538" s="70" t="s">
        <v>52098</v>
      </c>
      <c r="H5538" s="72" t="s">
        <v>52099</v>
      </c>
      <c r="I5538" s="73">
        <v>45</v>
      </c>
      <c r="J5538" s="74" t="s">
        <v>45410</v>
      </c>
      <c r="K5538" s="75">
        <v>0</v>
      </c>
    </row>
    <row r="5539" spans="1:11">
      <c r="A5539">
        <v>2</v>
      </c>
      <c r="B5539" s="70" t="s">
        <v>52118</v>
      </c>
      <c r="C5539" s="71"/>
      <c r="D5539" s="70" t="s">
        <v>52119</v>
      </c>
      <c r="E5539" s="71" t="s">
        <v>51360</v>
      </c>
      <c r="F5539" s="70" t="s">
        <v>52120</v>
      </c>
      <c r="G5539" s="70" t="s">
        <v>52120</v>
      </c>
      <c r="H5539" s="72" t="s">
        <v>52121</v>
      </c>
      <c r="I5539" s="73">
        <v>1350</v>
      </c>
      <c r="J5539" s="74" t="s">
        <v>49424</v>
      </c>
      <c r="K5539" s="75">
        <v>1</v>
      </c>
    </row>
    <row r="5540" spans="1:11">
      <c r="A5540">
        <v>2</v>
      </c>
      <c r="B5540" s="70" t="s">
        <v>52122</v>
      </c>
      <c r="C5540" s="71"/>
      <c r="D5540" s="70" t="s">
        <v>52123</v>
      </c>
      <c r="E5540" s="71" t="s">
        <v>51360</v>
      </c>
      <c r="F5540" s="70" t="s">
        <v>52120</v>
      </c>
      <c r="G5540" s="70" t="s">
        <v>52120</v>
      </c>
      <c r="H5540" s="72" t="s">
        <v>52121</v>
      </c>
      <c r="I5540" s="73">
        <v>1840</v>
      </c>
      <c r="J5540" s="74" t="s">
        <v>52100</v>
      </c>
      <c r="K5540" s="75">
        <v>1</v>
      </c>
    </row>
    <row r="5541" spans="1:11">
      <c r="A5541">
        <v>2</v>
      </c>
      <c r="B5541" s="70" t="s">
        <v>52124</v>
      </c>
      <c r="C5541" s="71"/>
      <c r="D5541" s="70" t="s">
        <v>52125</v>
      </c>
      <c r="E5541" s="71" t="s">
        <v>51360</v>
      </c>
      <c r="F5541" s="70" t="s">
        <v>52120</v>
      </c>
      <c r="G5541" s="70" t="s">
        <v>52120</v>
      </c>
      <c r="H5541" s="72" t="s">
        <v>52121</v>
      </c>
      <c r="I5541" s="73">
        <v>1350</v>
      </c>
      <c r="J5541" s="74" t="s">
        <v>49424</v>
      </c>
      <c r="K5541" s="75">
        <v>1</v>
      </c>
    </row>
    <row r="5542" spans="1:11">
      <c r="A5542">
        <v>2</v>
      </c>
      <c r="B5542" s="70" t="s">
        <v>52126</v>
      </c>
      <c r="C5542" s="71"/>
      <c r="D5542" s="70" t="s">
        <v>52127</v>
      </c>
      <c r="E5542" s="71" t="s">
        <v>51360</v>
      </c>
      <c r="F5542" s="70" t="s">
        <v>52120</v>
      </c>
      <c r="G5542" s="70" t="s">
        <v>52120</v>
      </c>
      <c r="H5542" s="72" t="s">
        <v>52121</v>
      </c>
      <c r="I5542" s="73">
        <v>1840</v>
      </c>
      <c r="J5542" s="74" t="s">
        <v>52100</v>
      </c>
      <c r="K5542" s="75">
        <v>1</v>
      </c>
    </row>
    <row r="5543" spans="1:11">
      <c r="A5543">
        <v>2</v>
      </c>
      <c r="B5543" s="70" t="s">
        <v>52128</v>
      </c>
      <c r="C5543" s="71"/>
      <c r="D5543" s="70" t="s">
        <v>52129</v>
      </c>
      <c r="E5543" s="71" t="s">
        <v>51360</v>
      </c>
      <c r="F5543" s="70" t="s">
        <v>52120</v>
      </c>
      <c r="G5543" s="70" t="s">
        <v>52120</v>
      </c>
      <c r="H5543" s="72" t="s">
        <v>52121</v>
      </c>
      <c r="I5543" s="73">
        <v>1350</v>
      </c>
      <c r="J5543" s="74" t="s">
        <v>49424</v>
      </c>
      <c r="K5543" s="75">
        <v>1</v>
      </c>
    </row>
    <row r="5544" spans="1:11">
      <c r="A5544">
        <v>2</v>
      </c>
      <c r="B5544" s="70" t="s">
        <v>52130</v>
      </c>
      <c r="C5544" s="71"/>
      <c r="D5544" s="70" t="s">
        <v>52131</v>
      </c>
      <c r="E5544" s="71" t="s">
        <v>51360</v>
      </c>
      <c r="F5544" s="70" t="s">
        <v>52120</v>
      </c>
      <c r="G5544" s="70" t="s">
        <v>52120</v>
      </c>
      <c r="H5544" s="72" t="s">
        <v>52121</v>
      </c>
      <c r="I5544" s="73">
        <v>2515</v>
      </c>
      <c r="J5544" s="74" t="s">
        <v>42697</v>
      </c>
      <c r="K5544" s="75">
        <v>1</v>
      </c>
    </row>
    <row r="5545" spans="1:11">
      <c r="A5545">
        <v>2</v>
      </c>
      <c r="B5545" s="70" t="s">
        <v>52132</v>
      </c>
      <c r="C5545" s="71"/>
      <c r="D5545" s="70" t="s">
        <v>52133</v>
      </c>
      <c r="E5545" s="71" t="s">
        <v>51360</v>
      </c>
      <c r="F5545" s="70" t="s">
        <v>52120</v>
      </c>
      <c r="G5545" s="70" t="s">
        <v>52120</v>
      </c>
      <c r="H5545" s="72" t="s">
        <v>52121</v>
      </c>
      <c r="I5545" s="73">
        <v>2515</v>
      </c>
      <c r="J5545" s="74" t="s">
        <v>42697</v>
      </c>
      <c r="K5545" s="75">
        <v>1</v>
      </c>
    </row>
    <row r="5546" spans="1:11">
      <c r="A5546">
        <v>2</v>
      </c>
      <c r="B5546" s="70" t="s">
        <v>52134</v>
      </c>
      <c r="C5546" s="71"/>
      <c r="D5546" s="70" t="s">
        <v>52135</v>
      </c>
      <c r="E5546" s="71" t="s">
        <v>51360</v>
      </c>
      <c r="F5546" s="70" t="s">
        <v>52120</v>
      </c>
      <c r="G5546" s="70" t="s">
        <v>52120</v>
      </c>
      <c r="H5546" s="72" t="s">
        <v>52121</v>
      </c>
      <c r="I5546" s="73">
        <v>2515</v>
      </c>
      <c r="J5546" s="74" t="s">
        <v>42697</v>
      </c>
      <c r="K5546" s="75">
        <v>1</v>
      </c>
    </row>
    <row r="5547" spans="1:11">
      <c r="A5547">
        <v>2</v>
      </c>
      <c r="B5547" s="70" t="s">
        <v>52136</v>
      </c>
      <c r="C5547" s="71"/>
      <c r="D5547" s="70" t="s">
        <v>52137</v>
      </c>
      <c r="E5547" s="71" t="s">
        <v>51360</v>
      </c>
      <c r="F5547" s="70" t="s">
        <v>52138</v>
      </c>
      <c r="G5547" s="70" t="s">
        <v>52138</v>
      </c>
      <c r="H5547" s="72" t="s">
        <v>52139</v>
      </c>
      <c r="I5547" s="73">
        <v>1710</v>
      </c>
      <c r="J5547" s="74" t="s">
        <v>49424</v>
      </c>
      <c r="K5547" s="75">
        <v>1</v>
      </c>
    </row>
    <row r="5548" spans="1:11">
      <c r="A5548">
        <v>2</v>
      </c>
      <c r="B5548" s="70" t="s">
        <v>52140</v>
      </c>
      <c r="C5548" s="71"/>
      <c r="D5548" s="70" t="s">
        <v>52141</v>
      </c>
      <c r="E5548" s="71" t="s">
        <v>51360</v>
      </c>
      <c r="F5548" s="70" t="s">
        <v>52138</v>
      </c>
      <c r="G5548" s="70" t="s">
        <v>52138</v>
      </c>
      <c r="H5548" s="72" t="s">
        <v>52139</v>
      </c>
      <c r="I5548" s="73">
        <v>1710</v>
      </c>
      <c r="J5548" s="74" t="s">
        <v>49424</v>
      </c>
      <c r="K5548" s="75">
        <v>1</v>
      </c>
    </row>
    <row r="5549" spans="1:11">
      <c r="A5549">
        <v>2</v>
      </c>
      <c r="B5549" s="70" t="s">
        <v>52142</v>
      </c>
      <c r="C5549" s="71"/>
      <c r="D5549" s="70" t="s">
        <v>52143</v>
      </c>
      <c r="E5549" s="71" t="s">
        <v>51360</v>
      </c>
      <c r="F5549" s="70" t="s">
        <v>52138</v>
      </c>
      <c r="G5549" s="70" t="s">
        <v>52138</v>
      </c>
      <c r="H5549" s="72" t="s">
        <v>52139</v>
      </c>
      <c r="I5549" s="73">
        <v>1710</v>
      </c>
      <c r="J5549" s="74" t="s">
        <v>49424</v>
      </c>
      <c r="K5549" s="75">
        <v>1</v>
      </c>
    </row>
    <row r="5550" spans="1:11">
      <c r="A5550">
        <v>2</v>
      </c>
      <c r="B5550" s="70" t="s">
        <v>52144</v>
      </c>
      <c r="C5550" s="71"/>
      <c r="D5550" s="70" t="s">
        <v>52145</v>
      </c>
      <c r="E5550" s="71" t="s">
        <v>51360</v>
      </c>
      <c r="F5550" s="70" t="s">
        <v>52138</v>
      </c>
      <c r="G5550" s="70" t="s">
        <v>52138</v>
      </c>
      <c r="H5550" s="72" t="s">
        <v>52139</v>
      </c>
      <c r="I5550" s="73">
        <v>3169</v>
      </c>
      <c r="J5550" s="74" t="s">
        <v>42697</v>
      </c>
      <c r="K5550" s="75">
        <v>1</v>
      </c>
    </row>
    <row r="5551" spans="1:11">
      <c r="A5551">
        <v>2</v>
      </c>
      <c r="B5551" s="70" t="s">
        <v>52146</v>
      </c>
      <c r="C5551" s="71"/>
      <c r="D5551" s="70" t="s">
        <v>52147</v>
      </c>
      <c r="E5551" s="71" t="s">
        <v>51360</v>
      </c>
      <c r="F5551" s="70" t="s">
        <v>52138</v>
      </c>
      <c r="G5551" s="70" t="s">
        <v>52138</v>
      </c>
      <c r="H5551" s="72" t="s">
        <v>52139</v>
      </c>
      <c r="I5551" s="73">
        <v>3169</v>
      </c>
      <c r="J5551" s="74" t="s">
        <v>42697</v>
      </c>
      <c r="K5551" s="75">
        <v>1</v>
      </c>
    </row>
    <row r="5552" spans="1:11">
      <c r="A5552">
        <v>2</v>
      </c>
      <c r="B5552" s="70" t="s">
        <v>52148</v>
      </c>
      <c r="C5552" s="71"/>
      <c r="D5552" s="70" t="s">
        <v>52149</v>
      </c>
      <c r="E5552" s="71" t="s">
        <v>51360</v>
      </c>
      <c r="F5552" s="70" t="s">
        <v>52138</v>
      </c>
      <c r="G5552" s="70" t="s">
        <v>52138</v>
      </c>
      <c r="H5552" s="72" t="s">
        <v>52139</v>
      </c>
      <c r="I5552" s="73">
        <v>3169</v>
      </c>
      <c r="J5552" s="74" t="s">
        <v>42697</v>
      </c>
      <c r="K5552" s="75">
        <v>1</v>
      </c>
    </row>
    <row r="5553" spans="1:11">
      <c r="A5553">
        <v>2</v>
      </c>
      <c r="B5553" s="70" t="s">
        <v>52150</v>
      </c>
      <c r="C5553" s="71"/>
      <c r="D5553" s="70" t="s">
        <v>52151</v>
      </c>
      <c r="E5553" s="71" t="s">
        <v>51360</v>
      </c>
      <c r="F5553" s="70" t="s">
        <v>52152</v>
      </c>
      <c r="G5553" s="70" t="s">
        <v>52152</v>
      </c>
      <c r="H5553" s="72" t="s">
        <v>52153</v>
      </c>
      <c r="I5553" s="73">
        <v>1350</v>
      </c>
      <c r="J5553" s="74" t="s">
        <v>49424</v>
      </c>
      <c r="K5553" s="75">
        <v>1</v>
      </c>
    </row>
    <row r="5554" spans="1:11">
      <c r="A5554">
        <v>2</v>
      </c>
      <c r="B5554" s="70" t="s">
        <v>52154</v>
      </c>
      <c r="C5554" s="71"/>
      <c r="D5554" s="70" t="s">
        <v>52155</v>
      </c>
      <c r="E5554" s="71" t="s">
        <v>51360</v>
      </c>
      <c r="F5554" s="70" t="s">
        <v>52152</v>
      </c>
      <c r="G5554" s="70" t="s">
        <v>52152</v>
      </c>
      <c r="H5554" s="72" t="s">
        <v>52153</v>
      </c>
      <c r="I5554" s="73">
        <v>1840</v>
      </c>
      <c r="J5554" s="74" t="s">
        <v>52100</v>
      </c>
      <c r="K5554" s="75">
        <v>1</v>
      </c>
    </row>
    <row r="5555" spans="1:11">
      <c r="A5555">
        <v>2</v>
      </c>
      <c r="B5555" s="70" t="s">
        <v>52156</v>
      </c>
      <c r="C5555" s="71"/>
      <c r="D5555" s="70" t="s">
        <v>52157</v>
      </c>
      <c r="E5555" s="71" t="s">
        <v>51360</v>
      </c>
      <c r="F5555" s="70" t="s">
        <v>52152</v>
      </c>
      <c r="G5555" s="70" t="s">
        <v>52152</v>
      </c>
      <c r="H5555" s="72" t="s">
        <v>52153</v>
      </c>
      <c r="I5555" s="73">
        <v>2515</v>
      </c>
      <c r="J5555" s="74" t="s">
        <v>42697</v>
      </c>
      <c r="K5555" s="75">
        <v>1</v>
      </c>
    </row>
    <row r="5556" spans="1:11">
      <c r="A5556">
        <v>2</v>
      </c>
      <c r="B5556" s="70" t="s">
        <v>52158</v>
      </c>
      <c r="C5556" s="71"/>
      <c r="D5556" s="70" t="s">
        <v>52159</v>
      </c>
      <c r="E5556" s="71" t="s">
        <v>51360</v>
      </c>
      <c r="F5556" s="70" t="s">
        <v>52160</v>
      </c>
      <c r="G5556" s="70" t="s">
        <v>52160</v>
      </c>
      <c r="H5556" s="72" t="s">
        <v>52161</v>
      </c>
      <c r="I5556" s="73">
        <v>1710</v>
      </c>
      <c r="J5556" s="74" t="s">
        <v>49424</v>
      </c>
      <c r="K5556" s="75">
        <v>1</v>
      </c>
    </row>
    <row r="5557" spans="1:11">
      <c r="A5557">
        <v>2</v>
      </c>
      <c r="B5557" s="70" t="s">
        <v>52162</v>
      </c>
      <c r="C5557" s="71"/>
      <c r="D5557" s="70" t="s">
        <v>52163</v>
      </c>
      <c r="E5557" s="71" t="s">
        <v>51360</v>
      </c>
      <c r="F5557" s="70" t="s">
        <v>52160</v>
      </c>
      <c r="G5557" s="70" t="s">
        <v>52160</v>
      </c>
      <c r="H5557" s="72" t="s">
        <v>52161</v>
      </c>
      <c r="I5557" s="73">
        <v>3169</v>
      </c>
      <c r="J5557" s="74" t="s">
        <v>42697</v>
      </c>
      <c r="K5557" s="75">
        <v>1</v>
      </c>
    </row>
    <row r="5558" spans="1:11">
      <c r="A5558">
        <v>2</v>
      </c>
      <c r="B5558" s="70" t="s">
        <v>52164</v>
      </c>
      <c r="C5558" s="71"/>
      <c r="D5558" s="70" t="s">
        <v>52165</v>
      </c>
      <c r="E5558" s="71" t="s">
        <v>51360</v>
      </c>
      <c r="F5558" s="70" t="s">
        <v>52166</v>
      </c>
      <c r="G5558" s="70" t="s">
        <v>52166</v>
      </c>
      <c r="H5558" s="72" t="s">
        <v>52167</v>
      </c>
      <c r="I5558" s="73">
        <v>1420</v>
      </c>
      <c r="J5558" s="74" t="s">
        <v>49424</v>
      </c>
      <c r="K5558" s="75">
        <v>1</v>
      </c>
    </row>
    <row r="5559" spans="1:11">
      <c r="A5559">
        <v>2</v>
      </c>
      <c r="B5559" s="70" t="s">
        <v>52168</v>
      </c>
      <c r="C5559" s="71"/>
      <c r="D5559" s="70" t="s">
        <v>52169</v>
      </c>
      <c r="E5559" s="71" t="s">
        <v>51360</v>
      </c>
      <c r="F5559" s="70" t="s">
        <v>52166</v>
      </c>
      <c r="G5559" s="70" t="s">
        <v>52166</v>
      </c>
      <c r="H5559" s="72" t="s">
        <v>52167</v>
      </c>
      <c r="I5559" s="73">
        <v>1840</v>
      </c>
      <c r="J5559" s="74" t="s">
        <v>52100</v>
      </c>
      <c r="K5559" s="75">
        <v>1</v>
      </c>
    </row>
    <row r="5560" spans="1:11">
      <c r="A5560">
        <v>2</v>
      </c>
      <c r="B5560" s="70" t="s">
        <v>52170</v>
      </c>
      <c r="C5560" s="71"/>
      <c r="D5560" s="70" t="s">
        <v>52171</v>
      </c>
      <c r="E5560" s="71" t="s">
        <v>51360</v>
      </c>
      <c r="F5560" s="70" t="s">
        <v>52166</v>
      </c>
      <c r="G5560" s="70" t="s">
        <v>52166</v>
      </c>
      <c r="H5560" s="72" t="s">
        <v>52167</v>
      </c>
      <c r="I5560" s="73">
        <v>2515</v>
      </c>
      <c r="J5560" s="74" t="s">
        <v>42697</v>
      </c>
      <c r="K5560" s="75">
        <v>1</v>
      </c>
    </row>
    <row r="5561" spans="1:11">
      <c r="A5561">
        <v>2</v>
      </c>
      <c r="B5561" s="70" t="s">
        <v>52172</v>
      </c>
      <c r="C5561" s="71"/>
      <c r="D5561" s="70" t="s">
        <v>52173</v>
      </c>
      <c r="E5561" s="71" t="s">
        <v>51360</v>
      </c>
      <c r="F5561" s="70" t="s">
        <v>52174</v>
      </c>
      <c r="G5561" s="70" t="s">
        <v>52174</v>
      </c>
      <c r="H5561" s="72" t="s">
        <v>52175</v>
      </c>
      <c r="I5561" s="73">
        <v>1840</v>
      </c>
      <c r="J5561" s="74" t="s">
        <v>52100</v>
      </c>
      <c r="K5561" s="75">
        <v>1</v>
      </c>
    </row>
    <row r="5562" spans="1:11">
      <c r="A5562">
        <v>2</v>
      </c>
      <c r="B5562" s="70" t="s">
        <v>52176</v>
      </c>
      <c r="C5562" s="71"/>
      <c r="D5562" s="70" t="s">
        <v>52177</v>
      </c>
      <c r="E5562" s="71" t="s">
        <v>51360</v>
      </c>
      <c r="F5562" s="70" t="s">
        <v>52174</v>
      </c>
      <c r="G5562" s="70" t="s">
        <v>52174</v>
      </c>
      <c r="H5562" s="72" t="s">
        <v>52175</v>
      </c>
      <c r="I5562" s="73">
        <v>1800</v>
      </c>
      <c r="J5562" s="74" t="s">
        <v>49424</v>
      </c>
      <c r="K5562" s="75">
        <v>1</v>
      </c>
    </row>
    <row r="5563" spans="1:11">
      <c r="A5563">
        <v>2</v>
      </c>
      <c r="B5563" s="70" t="s">
        <v>52178</v>
      </c>
      <c r="C5563" s="71"/>
      <c r="D5563" s="70" t="s">
        <v>52179</v>
      </c>
      <c r="E5563" s="71" t="s">
        <v>51360</v>
      </c>
      <c r="F5563" s="70" t="s">
        <v>52174</v>
      </c>
      <c r="G5563" s="70" t="s">
        <v>52174</v>
      </c>
      <c r="H5563" s="72" t="s">
        <v>52175</v>
      </c>
      <c r="I5563" s="73">
        <v>3169</v>
      </c>
      <c r="J5563" s="74" t="s">
        <v>42697</v>
      </c>
      <c r="K5563" s="75">
        <v>1</v>
      </c>
    </row>
    <row r="5564" spans="1:11">
      <c r="A5564">
        <v>2</v>
      </c>
      <c r="B5564" s="70" t="s">
        <v>52180</v>
      </c>
      <c r="C5564" s="71" t="s">
        <v>52181</v>
      </c>
      <c r="D5564" s="70" t="s">
        <v>52182</v>
      </c>
      <c r="E5564" s="71" t="s">
        <v>51360</v>
      </c>
      <c r="F5564" s="70" t="s">
        <v>52183</v>
      </c>
      <c r="G5564" s="70" t="s">
        <v>52184</v>
      </c>
      <c r="H5564" s="72" t="s">
        <v>52185</v>
      </c>
      <c r="I5564" s="73">
        <v>1875</v>
      </c>
      <c r="J5564" s="74" t="s">
        <v>49273</v>
      </c>
      <c r="K5564" s="75">
        <v>1</v>
      </c>
    </row>
    <row r="5565" spans="1:11">
      <c r="A5565">
        <v>2</v>
      </c>
      <c r="B5565" s="70" t="s">
        <v>52186</v>
      </c>
      <c r="C5565" s="71"/>
      <c r="D5565" s="70" t="s">
        <v>52187</v>
      </c>
      <c r="E5565" s="71" t="s">
        <v>51360</v>
      </c>
      <c r="F5565" s="70" t="s">
        <v>52188</v>
      </c>
      <c r="G5565" s="70" t="s">
        <v>52189</v>
      </c>
      <c r="H5565" s="72" t="s">
        <v>52190</v>
      </c>
      <c r="I5565" s="73">
        <v>1875</v>
      </c>
      <c r="J5565" s="74" t="s">
        <v>51385</v>
      </c>
      <c r="K5565" s="75">
        <v>1</v>
      </c>
    </row>
    <row r="5566" spans="1:11">
      <c r="A5566">
        <v>2</v>
      </c>
      <c r="B5566" s="70" t="s">
        <v>52191</v>
      </c>
      <c r="C5566" s="71" t="s">
        <v>52192</v>
      </c>
      <c r="D5566" s="70" t="s">
        <v>52193</v>
      </c>
      <c r="E5566" s="71" t="s">
        <v>51360</v>
      </c>
      <c r="F5566" s="70" t="s">
        <v>52194</v>
      </c>
      <c r="G5566" s="70" t="s">
        <v>52195</v>
      </c>
      <c r="H5566" s="72" t="s">
        <v>52196</v>
      </c>
      <c r="I5566" s="73">
        <v>1970</v>
      </c>
      <c r="J5566" s="74" t="s">
        <v>40506</v>
      </c>
      <c r="K5566" s="75">
        <v>1</v>
      </c>
    </row>
    <row r="5567" spans="1:11">
      <c r="A5567">
        <v>2</v>
      </c>
      <c r="B5567" s="70" t="s">
        <v>52197</v>
      </c>
      <c r="C5567" s="71" t="s">
        <v>52198</v>
      </c>
      <c r="D5567" s="70" t="s">
        <v>52199</v>
      </c>
      <c r="E5567" s="71" t="s">
        <v>51360</v>
      </c>
      <c r="F5567" s="70" t="s">
        <v>52200</v>
      </c>
      <c r="G5567" s="70" t="s">
        <v>52201</v>
      </c>
      <c r="H5567" s="72" t="s">
        <v>52202</v>
      </c>
      <c r="I5567" s="73">
        <v>1395</v>
      </c>
      <c r="J5567" s="74" t="s">
        <v>49273</v>
      </c>
      <c r="K5567" s="75">
        <v>1</v>
      </c>
    </row>
    <row r="5568" spans="1:11">
      <c r="A5568">
        <v>2</v>
      </c>
      <c r="B5568" s="70" t="s">
        <v>52203</v>
      </c>
      <c r="C5568" s="71" t="s">
        <v>52204</v>
      </c>
      <c r="D5568" s="70" t="s">
        <v>52205</v>
      </c>
      <c r="E5568" s="71" t="s">
        <v>51360</v>
      </c>
      <c r="F5568" s="70" t="s">
        <v>52200</v>
      </c>
      <c r="G5568" s="70" t="s">
        <v>52201</v>
      </c>
      <c r="H5568" s="72" t="s">
        <v>52202</v>
      </c>
      <c r="I5568" s="73">
        <v>1395</v>
      </c>
      <c r="J5568" s="74" t="s">
        <v>49273</v>
      </c>
      <c r="K5568" s="75">
        <v>1</v>
      </c>
    </row>
    <row r="5569" spans="1:11">
      <c r="A5569">
        <v>2</v>
      </c>
      <c r="B5569" s="70" t="s">
        <v>52206</v>
      </c>
      <c r="C5569" s="71"/>
      <c r="D5569" s="70" t="s">
        <v>52207</v>
      </c>
      <c r="E5569" s="71" t="s">
        <v>51360</v>
      </c>
      <c r="F5569" s="70" t="s">
        <v>52200</v>
      </c>
      <c r="G5569" s="70" t="s">
        <v>52208</v>
      </c>
      <c r="H5569" s="72" t="s">
        <v>52209</v>
      </c>
      <c r="I5569" s="73">
        <v>1465</v>
      </c>
      <c r="J5569" s="74" t="s">
        <v>43264</v>
      </c>
      <c r="K5569" s="75">
        <v>1</v>
      </c>
    </row>
    <row r="5570" spans="1:11">
      <c r="A5570">
        <v>2</v>
      </c>
      <c r="B5570" s="70" t="s">
        <v>52210</v>
      </c>
      <c r="C5570" s="71"/>
      <c r="D5570" s="70" t="s">
        <v>52211</v>
      </c>
      <c r="E5570" s="71" t="s">
        <v>51360</v>
      </c>
      <c r="F5570" s="70" t="s">
        <v>52200</v>
      </c>
      <c r="G5570" s="70" t="s">
        <v>52212</v>
      </c>
      <c r="H5570" s="72" t="s">
        <v>52213</v>
      </c>
      <c r="I5570" s="73">
        <v>695</v>
      </c>
      <c r="J5570" s="74" t="s">
        <v>49273</v>
      </c>
      <c r="K5570" s="75">
        <v>1</v>
      </c>
    </row>
    <row r="5571" spans="1:11">
      <c r="A5571">
        <v>2</v>
      </c>
      <c r="B5571" s="70" t="s">
        <v>52214</v>
      </c>
      <c r="C5571" s="71"/>
      <c r="D5571" s="70" t="s">
        <v>52215</v>
      </c>
      <c r="E5571" s="71" t="s">
        <v>51360</v>
      </c>
      <c r="F5571" s="70" t="s">
        <v>52200</v>
      </c>
      <c r="G5571" s="70" t="s">
        <v>52212</v>
      </c>
      <c r="H5571" s="72" t="s">
        <v>52213</v>
      </c>
      <c r="I5571" s="73">
        <v>695</v>
      </c>
      <c r="J5571" s="74" t="s">
        <v>49365</v>
      </c>
      <c r="K5571" s="75">
        <v>1</v>
      </c>
    </row>
    <row r="5572" spans="1:11">
      <c r="A5572">
        <v>2</v>
      </c>
      <c r="B5572" s="70" t="s">
        <v>52216</v>
      </c>
      <c r="C5572" s="71"/>
      <c r="D5572" s="70" t="s">
        <v>52217</v>
      </c>
      <c r="E5572" s="71" t="s">
        <v>51360</v>
      </c>
      <c r="F5572" s="70" t="s">
        <v>52200</v>
      </c>
      <c r="G5572" s="70" t="s">
        <v>52212</v>
      </c>
      <c r="H5572" s="72" t="s">
        <v>52213</v>
      </c>
      <c r="I5572" s="73">
        <v>695</v>
      </c>
      <c r="J5572" s="74" t="s">
        <v>49273</v>
      </c>
      <c r="K5572" s="75">
        <v>1</v>
      </c>
    </row>
    <row r="5573" spans="1:11">
      <c r="A5573">
        <v>2</v>
      </c>
      <c r="B5573" s="70" t="s">
        <v>52218</v>
      </c>
      <c r="C5573" s="71"/>
      <c r="D5573" s="70" t="s">
        <v>52219</v>
      </c>
      <c r="E5573" s="71" t="s">
        <v>51360</v>
      </c>
      <c r="F5573" s="70" t="s">
        <v>52200</v>
      </c>
      <c r="G5573" s="70" t="s">
        <v>52212</v>
      </c>
      <c r="H5573" s="72" t="s">
        <v>52213</v>
      </c>
      <c r="I5573" s="73">
        <v>695</v>
      </c>
      <c r="J5573" s="74" t="s">
        <v>49273</v>
      </c>
      <c r="K5573" s="75">
        <v>1</v>
      </c>
    </row>
    <row r="5574" spans="1:11">
      <c r="A5574">
        <v>2</v>
      </c>
      <c r="B5574" s="70" t="s">
        <v>52220</v>
      </c>
      <c r="C5574" s="71" t="s">
        <v>52221</v>
      </c>
      <c r="D5574" s="70" t="s">
        <v>52222</v>
      </c>
      <c r="E5574" s="71" t="s">
        <v>51360</v>
      </c>
      <c r="F5574" s="70" t="s">
        <v>52200</v>
      </c>
      <c r="G5574" s="70" t="s">
        <v>52212</v>
      </c>
      <c r="H5574" s="72" t="s">
        <v>52213</v>
      </c>
      <c r="I5574" s="73">
        <v>995</v>
      </c>
      <c r="J5574" s="74" t="s">
        <v>49273</v>
      </c>
      <c r="K5574" s="75">
        <v>1</v>
      </c>
    </row>
    <row r="5575" spans="1:11">
      <c r="A5575">
        <v>2</v>
      </c>
      <c r="B5575" s="70" t="s">
        <v>52223</v>
      </c>
      <c r="C5575" s="71" t="s">
        <v>52224</v>
      </c>
      <c r="D5575" s="70" t="s">
        <v>52225</v>
      </c>
      <c r="E5575" s="71" t="s">
        <v>51360</v>
      </c>
      <c r="F5575" s="70" t="s">
        <v>52200</v>
      </c>
      <c r="G5575" s="70" t="s">
        <v>52212</v>
      </c>
      <c r="H5575" s="72" t="s">
        <v>52213</v>
      </c>
      <c r="I5575" s="73">
        <v>995</v>
      </c>
      <c r="J5575" s="74" t="s">
        <v>49273</v>
      </c>
      <c r="K5575" s="75">
        <v>1</v>
      </c>
    </row>
    <row r="5576" spans="1:11">
      <c r="A5576">
        <v>2</v>
      </c>
      <c r="B5576" s="70" t="s">
        <v>52226</v>
      </c>
      <c r="C5576" s="71"/>
      <c r="D5576" s="70" t="s">
        <v>52227</v>
      </c>
      <c r="E5576" s="71" t="s">
        <v>51360</v>
      </c>
      <c r="F5576" s="70" t="s">
        <v>52200</v>
      </c>
      <c r="G5576" s="70" t="s">
        <v>52228</v>
      </c>
      <c r="H5576" s="72" t="s">
        <v>52229</v>
      </c>
      <c r="I5576" s="73">
        <v>730</v>
      </c>
      <c r="J5576" s="74" t="s">
        <v>43264</v>
      </c>
      <c r="K5576" s="75">
        <v>1</v>
      </c>
    </row>
    <row r="5577" spans="1:11">
      <c r="A5577">
        <v>2</v>
      </c>
      <c r="B5577" s="70" t="s">
        <v>52230</v>
      </c>
      <c r="C5577" s="71"/>
      <c r="D5577" s="70" t="s">
        <v>52231</v>
      </c>
      <c r="E5577" s="71" t="s">
        <v>51360</v>
      </c>
      <c r="F5577" s="70" t="s">
        <v>52200</v>
      </c>
      <c r="G5577" s="70" t="s">
        <v>52228</v>
      </c>
      <c r="H5577" s="72" t="s">
        <v>52229</v>
      </c>
      <c r="I5577" s="73">
        <v>1045</v>
      </c>
      <c r="J5577" s="74" t="s">
        <v>43264</v>
      </c>
      <c r="K5577" s="75">
        <v>1</v>
      </c>
    </row>
    <row r="5578" spans="1:11">
      <c r="A5578">
        <v>2</v>
      </c>
      <c r="B5578" s="70" t="s">
        <v>52232</v>
      </c>
      <c r="C5578" s="71"/>
      <c r="D5578" s="70" t="s">
        <v>52233</v>
      </c>
      <c r="E5578" s="71" t="s">
        <v>51360</v>
      </c>
      <c r="F5578" s="70" t="s">
        <v>52200</v>
      </c>
      <c r="G5578" s="70" t="s">
        <v>52234</v>
      </c>
      <c r="H5578" s="72" t="s">
        <v>52235</v>
      </c>
      <c r="I5578" s="73">
        <v>730</v>
      </c>
      <c r="J5578" s="74" t="s">
        <v>43264</v>
      </c>
      <c r="K5578" s="75">
        <v>1</v>
      </c>
    </row>
    <row r="5579" spans="1:11">
      <c r="A5579">
        <v>2</v>
      </c>
      <c r="B5579" s="70" t="s">
        <v>52236</v>
      </c>
      <c r="C5579" s="71"/>
      <c r="D5579" s="70" t="s">
        <v>52237</v>
      </c>
      <c r="E5579" s="71" t="s">
        <v>51360</v>
      </c>
      <c r="F5579" s="70" t="s">
        <v>52200</v>
      </c>
      <c r="G5579" s="70" t="s">
        <v>52234</v>
      </c>
      <c r="H5579" s="72" t="s">
        <v>52235</v>
      </c>
      <c r="I5579" s="73">
        <v>1045</v>
      </c>
      <c r="J5579" s="74" t="s">
        <v>43264</v>
      </c>
      <c r="K5579" s="75">
        <v>1</v>
      </c>
    </row>
    <row r="5580" spans="1:11">
      <c r="A5580">
        <v>2</v>
      </c>
      <c r="B5580" s="70" t="s">
        <v>52238</v>
      </c>
      <c r="C5580" s="71" t="s">
        <v>52239</v>
      </c>
      <c r="D5580" s="70" t="s">
        <v>52240</v>
      </c>
      <c r="E5580" s="71" t="s">
        <v>51360</v>
      </c>
      <c r="F5580" s="70" t="s">
        <v>52200</v>
      </c>
      <c r="G5580" s="70" t="s">
        <v>52241</v>
      </c>
      <c r="H5580" s="72" t="s">
        <v>52242</v>
      </c>
      <c r="I5580" s="73">
        <v>1695</v>
      </c>
      <c r="J5580" s="74" t="s">
        <v>49273</v>
      </c>
      <c r="K5580" s="75">
        <v>1</v>
      </c>
    </row>
    <row r="5581" spans="1:11">
      <c r="A5581">
        <v>2</v>
      </c>
      <c r="B5581" s="70" t="s">
        <v>52243</v>
      </c>
      <c r="C5581" s="71" t="s">
        <v>52244</v>
      </c>
      <c r="D5581" s="70" t="s">
        <v>52245</v>
      </c>
      <c r="E5581" s="71" t="s">
        <v>51360</v>
      </c>
      <c r="F5581" s="70" t="s">
        <v>52200</v>
      </c>
      <c r="G5581" s="70" t="s">
        <v>52241</v>
      </c>
      <c r="H5581" s="72" t="s">
        <v>52242</v>
      </c>
      <c r="I5581" s="73">
        <v>1695</v>
      </c>
      <c r="J5581" s="74" t="s">
        <v>49273</v>
      </c>
      <c r="K5581" s="75">
        <v>1</v>
      </c>
    </row>
    <row r="5582" spans="1:11">
      <c r="A5582">
        <v>2</v>
      </c>
      <c r="B5582" s="70" t="s">
        <v>52246</v>
      </c>
      <c r="C5582" s="71"/>
      <c r="D5582" s="70" t="s">
        <v>52247</v>
      </c>
      <c r="E5582" s="71" t="s">
        <v>51360</v>
      </c>
      <c r="F5582" s="70" t="s">
        <v>52200</v>
      </c>
      <c r="G5582" s="70" t="s">
        <v>52248</v>
      </c>
      <c r="H5582" s="72" t="s">
        <v>52249</v>
      </c>
      <c r="I5582" s="73">
        <v>1780</v>
      </c>
      <c r="J5582" s="74" t="s">
        <v>43264</v>
      </c>
      <c r="K5582" s="75">
        <v>1</v>
      </c>
    </row>
    <row r="5583" spans="1:11">
      <c r="A5583">
        <v>2</v>
      </c>
      <c r="B5583" s="70" t="s">
        <v>52250</v>
      </c>
      <c r="C5583" s="71"/>
      <c r="D5583" s="70" t="s">
        <v>52251</v>
      </c>
      <c r="E5583" s="71" t="s">
        <v>51360</v>
      </c>
      <c r="F5583" s="70" t="s">
        <v>52200</v>
      </c>
      <c r="G5583" s="70" t="s">
        <v>52252</v>
      </c>
      <c r="H5583" s="72" t="s">
        <v>52253</v>
      </c>
      <c r="I5583" s="73">
        <v>495</v>
      </c>
      <c r="J5583" s="74" t="s">
        <v>40472</v>
      </c>
      <c r="K5583" s="75">
        <v>1</v>
      </c>
    </row>
    <row r="5584" spans="1:11">
      <c r="A5584">
        <v>2</v>
      </c>
      <c r="B5584" s="70" t="s">
        <v>52254</v>
      </c>
      <c r="C5584" s="71"/>
      <c r="D5584" s="70" t="s">
        <v>52255</v>
      </c>
      <c r="E5584" s="71" t="s">
        <v>51360</v>
      </c>
      <c r="F5584" s="70" t="s">
        <v>52256</v>
      </c>
      <c r="G5584" s="70" t="s">
        <v>52257</v>
      </c>
      <c r="H5584" s="72" t="s">
        <v>52258</v>
      </c>
      <c r="I5584" s="73">
        <v>695</v>
      </c>
      <c r="J5584" s="74" t="s">
        <v>49273</v>
      </c>
      <c r="K5584" s="75">
        <v>1</v>
      </c>
    </row>
    <row r="5585" spans="1:11">
      <c r="A5585">
        <v>2</v>
      </c>
      <c r="B5585" s="70" t="s">
        <v>52259</v>
      </c>
      <c r="C5585" s="71"/>
      <c r="D5585" s="70" t="s">
        <v>52260</v>
      </c>
      <c r="E5585" s="71" t="s">
        <v>51360</v>
      </c>
      <c r="F5585" s="70" t="s">
        <v>52256</v>
      </c>
      <c r="G5585" s="70" t="s">
        <v>52257</v>
      </c>
      <c r="H5585" s="72" t="s">
        <v>52258</v>
      </c>
      <c r="I5585" s="73">
        <v>695</v>
      </c>
      <c r="J5585" s="74" t="s">
        <v>49273</v>
      </c>
      <c r="K5585" s="75">
        <v>1</v>
      </c>
    </row>
    <row r="5586" spans="1:11">
      <c r="A5586">
        <v>2</v>
      </c>
      <c r="B5586" s="70" t="s">
        <v>52261</v>
      </c>
      <c r="C5586" s="71" t="s">
        <v>52262</v>
      </c>
      <c r="D5586" s="70" t="s">
        <v>52263</v>
      </c>
      <c r="E5586" s="71" t="s">
        <v>51360</v>
      </c>
      <c r="F5586" s="70" t="s">
        <v>52256</v>
      </c>
      <c r="G5586" s="70" t="s">
        <v>52257</v>
      </c>
      <c r="H5586" s="72" t="s">
        <v>52258</v>
      </c>
      <c r="I5586" s="73">
        <v>995</v>
      </c>
      <c r="J5586" s="74" t="s">
        <v>49273</v>
      </c>
      <c r="K5586" s="75">
        <v>1</v>
      </c>
    </row>
    <row r="5587" spans="1:11">
      <c r="A5587">
        <v>2</v>
      </c>
      <c r="B5587" s="70" t="s">
        <v>52264</v>
      </c>
      <c r="C5587" s="71" t="s">
        <v>52265</v>
      </c>
      <c r="D5587" s="70" t="s">
        <v>52266</v>
      </c>
      <c r="E5587" s="71" t="s">
        <v>51360</v>
      </c>
      <c r="F5587" s="70" t="s">
        <v>52256</v>
      </c>
      <c r="G5587" s="70" t="s">
        <v>52257</v>
      </c>
      <c r="H5587" s="72" t="s">
        <v>52258</v>
      </c>
      <c r="I5587" s="73">
        <v>995</v>
      </c>
      <c r="J5587" s="74" t="s">
        <v>49273</v>
      </c>
      <c r="K5587" s="75">
        <v>1</v>
      </c>
    </row>
    <row r="5588" spans="1:11">
      <c r="A5588">
        <v>2</v>
      </c>
      <c r="B5588" s="70" t="s">
        <v>52267</v>
      </c>
      <c r="C5588" s="71" t="s">
        <v>52268</v>
      </c>
      <c r="D5588" s="70" t="s">
        <v>52269</v>
      </c>
      <c r="E5588" s="71" t="s">
        <v>51360</v>
      </c>
      <c r="F5588" s="70" t="s">
        <v>52256</v>
      </c>
      <c r="G5588" s="70" t="s">
        <v>52270</v>
      </c>
      <c r="H5588" s="72" t="s">
        <v>52271</v>
      </c>
      <c r="I5588" s="73">
        <v>1695</v>
      </c>
      <c r="J5588" s="74" t="s">
        <v>49273</v>
      </c>
      <c r="K5588" s="75">
        <v>1</v>
      </c>
    </row>
    <row r="5589" spans="1:11">
      <c r="A5589">
        <v>2</v>
      </c>
      <c r="B5589" s="70" t="s">
        <v>52272</v>
      </c>
      <c r="C5589" s="71" t="s">
        <v>52273</v>
      </c>
      <c r="D5589" s="70" t="s">
        <v>52274</v>
      </c>
      <c r="E5589" s="71" t="s">
        <v>51360</v>
      </c>
      <c r="F5589" s="70" t="s">
        <v>52256</v>
      </c>
      <c r="G5589" s="70" t="s">
        <v>52270</v>
      </c>
      <c r="H5589" s="72" t="s">
        <v>52271</v>
      </c>
      <c r="I5589" s="73">
        <v>1695</v>
      </c>
      <c r="J5589" s="74" t="s">
        <v>49273</v>
      </c>
      <c r="K5589" s="75">
        <v>1</v>
      </c>
    </row>
    <row r="5590" spans="1:11">
      <c r="A5590">
        <v>2</v>
      </c>
      <c r="B5590" s="70" t="s">
        <v>52275</v>
      </c>
      <c r="C5590" s="71" t="s">
        <v>52276</v>
      </c>
      <c r="D5590" s="70" t="s">
        <v>52277</v>
      </c>
      <c r="E5590" s="71" t="s">
        <v>51360</v>
      </c>
      <c r="F5590" s="70" t="s">
        <v>52256</v>
      </c>
      <c r="G5590" s="70" t="s">
        <v>52278</v>
      </c>
      <c r="H5590" s="72" t="s">
        <v>52279</v>
      </c>
      <c r="I5590" s="73">
        <v>1395</v>
      </c>
      <c r="J5590" s="74" t="s">
        <v>49273</v>
      </c>
      <c r="K5590" s="75">
        <v>1</v>
      </c>
    </row>
    <row r="5591" spans="1:11">
      <c r="A5591">
        <v>2</v>
      </c>
      <c r="B5591" s="70" t="s">
        <v>52280</v>
      </c>
      <c r="C5591" s="71" t="s">
        <v>52281</v>
      </c>
      <c r="D5591" s="70" t="s">
        <v>52282</v>
      </c>
      <c r="E5591" s="71" t="s">
        <v>51360</v>
      </c>
      <c r="F5591" s="70" t="s">
        <v>52256</v>
      </c>
      <c r="G5591" s="70" t="s">
        <v>52278</v>
      </c>
      <c r="H5591" s="72" t="s">
        <v>52279</v>
      </c>
      <c r="I5591" s="73">
        <v>1395</v>
      </c>
      <c r="J5591" s="74" t="s">
        <v>49273</v>
      </c>
      <c r="K5591" s="75">
        <v>1</v>
      </c>
    </row>
    <row r="5592" spans="1:11">
      <c r="A5592">
        <v>2</v>
      </c>
      <c r="B5592" s="70" t="s">
        <v>52283</v>
      </c>
      <c r="C5592" s="71"/>
      <c r="D5592" s="70" t="s">
        <v>52284</v>
      </c>
      <c r="E5592" s="71" t="s">
        <v>51360</v>
      </c>
      <c r="F5592" s="70" t="s">
        <v>52285</v>
      </c>
      <c r="G5592" s="70" t="s">
        <v>52286</v>
      </c>
      <c r="H5592" s="72" t="s">
        <v>52287</v>
      </c>
      <c r="I5592" s="73">
        <v>730</v>
      </c>
      <c r="J5592" s="74" t="s">
        <v>40506</v>
      </c>
      <c r="K5592" s="75">
        <v>1</v>
      </c>
    </row>
    <row r="5593" spans="1:11">
      <c r="A5593">
        <v>2</v>
      </c>
      <c r="B5593" s="70" t="s">
        <v>52288</v>
      </c>
      <c r="C5593" s="71"/>
      <c r="D5593" s="70" t="s">
        <v>52289</v>
      </c>
      <c r="E5593" s="71" t="s">
        <v>51360</v>
      </c>
      <c r="F5593" s="70" t="s">
        <v>52285</v>
      </c>
      <c r="G5593" s="70" t="s">
        <v>52286</v>
      </c>
      <c r="H5593" s="72" t="s">
        <v>52287</v>
      </c>
      <c r="I5593" s="73">
        <v>730</v>
      </c>
      <c r="J5593" s="74" t="s">
        <v>40506</v>
      </c>
      <c r="K5593" s="75">
        <v>1</v>
      </c>
    </row>
    <row r="5594" spans="1:11">
      <c r="A5594">
        <v>2</v>
      </c>
      <c r="B5594" s="70" t="s">
        <v>52290</v>
      </c>
      <c r="C5594" s="71" t="s">
        <v>52291</v>
      </c>
      <c r="D5594" s="70" t="s">
        <v>52292</v>
      </c>
      <c r="E5594" s="71" t="s">
        <v>51360</v>
      </c>
      <c r="F5594" s="70" t="s">
        <v>52285</v>
      </c>
      <c r="G5594" s="70" t="s">
        <v>52286</v>
      </c>
      <c r="H5594" s="72" t="s">
        <v>52287</v>
      </c>
      <c r="I5594" s="73">
        <v>1045</v>
      </c>
      <c r="J5594" s="74" t="s">
        <v>40506</v>
      </c>
      <c r="K5594" s="75">
        <v>1</v>
      </c>
    </row>
    <row r="5595" spans="1:11">
      <c r="A5595">
        <v>2</v>
      </c>
      <c r="B5595" s="70" t="s">
        <v>52293</v>
      </c>
      <c r="C5595" s="71" t="s">
        <v>52294</v>
      </c>
      <c r="D5595" s="70" t="s">
        <v>52295</v>
      </c>
      <c r="E5595" s="71" t="s">
        <v>51360</v>
      </c>
      <c r="F5595" s="70" t="s">
        <v>52285</v>
      </c>
      <c r="G5595" s="70" t="s">
        <v>52286</v>
      </c>
      <c r="H5595" s="72" t="s">
        <v>52287</v>
      </c>
      <c r="I5595" s="73">
        <v>1045</v>
      </c>
      <c r="J5595" s="74" t="s">
        <v>40506</v>
      </c>
      <c r="K5595" s="75">
        <v>1</v>
      </c>
    </row>
    <row r="5596" spans="1:11">
      <c r="A5596">
        <v>2</v>
      </c>
      <c r="B5596" s="70" t="s">
        <v>52296</v>
      </c>
      <c r="C5596" s="71" t="s">
        <v>52297</v>
      </c>
      <c r="D5596" s="70" t="s">
        <v>52298</v>
      </c>
      <c r="E5596" s="71" t="s">
        <v>51360</v>
      </c>
      <c r="F5596" s="70" t="s">
        <v>52285</v>
      </c>
      <c r="G5596" s="70" t="s">
        <v>52299</v>
      </c>
      <c r="H5596" s="72" t="s">
        <v>52300</v>
      </c>
      <c r="I5596" s="73">
        <v>1780</v>
      </c>
      <c r="J5596" s="74" t="s">
        <v>40506</v>
      </c>
      <c r="K5596" s="75">
        <v>1</v>
      </c>
    </row>
    <row r="5597" spans="1:11">
      <c r="A5597">
        <v>2</v>
      </c>
      <c r="B5597" s="70" t="s">
        <v>52301</v>
      </c>
      <c r="C5597" s="71" t="s">
        <v>52302</v>
      </c>
      <c r="D5597" s="70" t="s">
        <v>52303</v>
      </c>
      <c r="E5597" s="71" t="s">
        <v>51360</v>
      </c>
      <c r="F5597" s="70" t="s">
        <v>52285</v>
      </c>
      <c r="G5597" s="70" t="s">
        <v>52299</v>
      </c>
      <c r="H5597" s="72" t="s">
        <v>52300</v>
      </c>
      <c r="I5597" s="73">
        <v>1780</v>
      </c>
      <c r="J5597" s="74" t="s">
        <v>40506</v>
      </c>
      <c r="K5597" s="75">
        <v>1</v>
      </c>
    </row>
    <row r="5598" spans="1:11">
      <c r="A5598">
        <v>2</v>
      </c>
      <c r="B5598" s="70" t="s">
        <v>52304</v>
      </c>
      <c r="C5598" s="71"/>
      <c r="D5598" s="70" t="s">
        <v>52305</v>
      </c>
      <c r="E5598" s="71" t="s">
        <v>51360</v>
      </c>
      <c r="F5598" s="70" t="s">
        <v>52285</v>
      </c>
      <c r="G5598" s="70" t="s">
        <v>52306</v>
      </c>
      <c r="H5598" s="72" t="s">
        <v>52307</v>
      </c>
      <c r="I5598" s="73">
        <v>1780</v>
      </c>
      <c r="J5598" s="74" t="s">
        <v>43264</v>
      </c>
      <c r="K5598" s="75">
        <v>1</v>
      </c>
    </row>
    <row r="5599" spans="1:11">
      <c r="A5599">
        <v>2</v>
      </c>
      <c r="B5599" s="70" t="s">
        <v>52308</v>
      </c>
      <c r="C5599" s="71" t="s">
        <v>52309</v>
      </c>
      <c r="D5599" s="70" t="s">
        <v>52310</v>
      </c>
      <c r="E5599" s="71" t="s">
        <v>51360</v>
      </c>
      <c r="F5599" s="70" t="s">
        <v>52285</v>
      </c>
      <c r="G5599" s="70" t="s">
        <v>52311</v>
      </c>
      <c r="H5599" s="72" t="s">
        <v>52312</v>
      </c>
      <c r="I5599" s="73">
        <v>1465</v>
      </c>
      <c r="J5599" s="74" t="s">
        <v>40506</v>
      </c>
      <c r="K5599" s="75">
        <v>1</v>
      </c>
    </row>
    <row r="5600" spans="1:11">
      <c r="A5600">
        <v>2</v>
      </c>
      <c r="B5600" s="70" t="s">
        <v>52313</v>
      </c>
      <c r="C5600" s="71" t="s">
        <v>52314</v>
      </c>
      <c r="D5600" s="70" t="s">
        <v>52315</v>
      </c>
      <c r="E5600" s="71" t="s">
        <v>51360</v>
      </c>
      <c r="F5600" s="70" t="s">
        <v>52285</v>
      </c>
      <c r="G5600" s="70" t="s">
        <v>52311</v>
      </c>
      <c r="H5600" s="72" t="s">
        <v>52312</v>
      </c>
      <c r="I5600" s="73">
        <v>1465</v>
      </c>
      <c r="J5600" s="74" t="s">
        <v>40506</v>
      </c>
      <c r="K5600" s="75">
        <v>1</v>
      </c>
    </row>
    <row r="5601" spans="1:11">
      <c r="A5601">
        <v>2</v>
      </c>
      <c r="B5601" s="70" t="s">
        <v>52316</v>
      </c>
      <c r="C5601" s="71"/>
      <c r="D5601" s="70" t="s">
        <v>52317</v>
      </c>
      <c r="E5601" s="71" t="s">
        <v>51360</v>
      </c>
      <c r="F5601" s="70" t="s">
        <v>52285</v>
      </c>
      <c r="G5601" s="70" t="s">
        <v>52318</v>
      </c>
      <c r="H5601" s="72" t="s">
        <v>52319</v>
      </c>
      <c r="I5601" s="73">
        <v>1465</v>
      </c>
      <c r="J5601" s="74" t="s">
        <v>43264</v>
      </c>
      <c r="K5601" s="75">
        <v>1</v>
      </c>
    </row>
    <row r="5602" spans="1:11">
      <c r="A5602">
        <v>2</v>
      </c>
      <c r="B5602" s="70" t="s">
        <v>52320</v>
      </c>
      <c r="C5602" s="71"/>
      <c r="D5602" s="70" t="s">
        <v>52321</v>
      </c>
      <c r="E5602" s="71" t="s">
        <v>51360</v>
      </c>
      <c r="F5602" s="70" t="s">
        <v>52322</v>
      </c>
      <c r="G5602" s="70" t="s">
        <v>52323</v>
      </c>
      <c r="H5602" s="72" t="s">
        <v>52324</v>
      </c>
      <c r="I5602" s="73">
        <v>845</v>
      </c>
      <c r="J5602" s="74" t="s">
        <v>49273</v>
      </c>
      <c r="K5602" s="75">
        <v>1</v>
      </c>
    </row>
    <row r="5603" spans="1:11">
      <c r="A5603">
        <v>2</v>
      </c>
      <c r="B5603" s="70" t="s">
        <v>52325</v>
      </c>
      <c r="C5603" s="71"/>
      <c r="D5603" s="70" t="s">
        <v>52326</v>
      </c>
      <c r="E5603" s="71" t="s">
        <v>51360</v>
      </c>
      <c r="F5603" s="70" t="s">
        <v>52322</v>
      </c>
      <c r="G5603" s="70" t="s">
        <v>52323</v>
      </c>
      <c r="H5603" s="72" t="s">
        <v>52324</v>
      </c>
      <c r="I5603" s="73">
        <v>845</v>
      </c>
      <c r="J5603" s="74" t="s">
        <v>49273</v>
      </c>
      <c r="K5603" s="75">
        <v>1</v>
      </c>
    </row>
    <row r="5604" spans="1:11">
      <c r="A5604">
        <v>2</v>
      </c>
      <c r="B5604" s="70" t="s">
        <v>52327</v>
      </c>
      <c r="C5604" s="71" t="s">
        <v>52328</v>
      </c>
      <c r="D5604" s="70" t="s">
        <v>52329</v>
      </c>
      <c r="E5604" s="71" t="s">
        <v>51360</v>
      </c>
      <c r="F5604" s="70" t="s">
        <v>52322</v>
      </c>
      <c r="G5604" s="70" t="s">
        <v>52323</v>
      </c>
      <c r="H5604" s="72" t="s">
        <v>52324</v>
      </c>
      <c r="I5604" s="73">
        <v>1195</v>
      </c>
      <c r="J5604" s="74" t="s">
        <v>49273</v>
      </c>
      <c r="K5604" s="75">
        <v>1</v>
      </c>
    </row>
    <row r="5605" spans="1:11">
      <c r="A5605">
        <v>2</v>
      </c>
      <c r="B5605" s="70" t="s">
        <v>52330</v>
      </c>
      <c r="C5605" s="71" t="s">
        <v>52331</v>
      </c>
      <c r="D5605" s="70" t="s">
        <v>52332</v>
      </c>
      <c r="E5605" s="71" t="s">
        <v>51360</v>
      </c>
      <c r="F5605" s="70" t="s">
        <v>52322</v>
      </c>
      <c r="G5605" s="70" t="s">
        <v>52323</v>
      </c>
      <c r="H5605" s="72" t="s">
        <v>52324</v>
      </c>
      <c r="I5605" s="73">
        <v>1195</v>
      </c>
      <c r="J5605" s="74" t="s">
        <v>49273</v>
      </c>
      <c r="K5605" s="75">
        <v>1</v>
      </c>
    </row>
    <row r="5606" spans="1:11">
      <c r="A5606">
        <v>2</v>
      </c>
      <c r="B5606" s="70" t="s">
        <v>52333</v>
      </c>
      <c r="C5606" s="71" t="s">
        <v>52334</v>
      </c>
      <c r="D5606" s="70" t="s">
        <v>52335</v>
      </c>
      <c r="E5606" s="71" t="s">
        <v>51360</v>
      </c>
      <c r="F5606" s="70" t="s">
        <v>52322</v>
      </c>
      <c r="G5606" s="70" t="s">
        <v>52336</v>
      </c>
      <c r="H5606" s="72" t="s">
        <v>52337</v>
      </c>
      <c r="I5606" s="73">
        <v>2045</v>
      </c>
      <c r="J5606" s="74" t="s">
        <v>49273</v>
      </c>
      <c r="K5606" s="75">
        <v>1</v>
      </c>
    </row>
    <row r="5607" spans="1:11">
      <c r="A5607">
        <v>2</v>
      </c>
      <c r="B5607" s="70" t="s">
        <v>52338</v>
      </c>
      <c r="C5607" s="71" t="s">
        <v>52339</v>
      </c>
      <c r="D5607" s="70" t="s">
        <v>52340</v>
      </c>
      <c r="E5607" s="71" t="s">
        <v>51360</v>
      </c>
      <c r="F5607" s="70" t="s">
        <v>52322</v>
      </c>
      <c r="G5607" s="70" t="s">
        <v>52336</v>
      </c>
      <c r="H5607" s="72" t="s">
        <v>52337</v>
      </c>
      <c r="I5607" s="73">
        <v>2045</v>
      </c>
      <c r="J5607" s="74" t="s">
        <v>49273</v>
      </c>
      <c r="K5607" s="75">
        <v>1</v>
      </c>
    </row>
    <row r="5608" spans="1:11">
      <c r="A5608">
        <v>2</v>
      </c>
      <c r="B5608" s="70" t="s">
        <v>52341</v>
      </c>
      <c r="C5608" s="71"/>
      <c r="D5608" s="70" t="s">
        <v>52342</v>
      </c>
      <c r="E5608" s="71" t="s">
        <v>51360</v>
      </c>
      <c r="F5608" s="70" t="s">
        <v>52322</v>
      </c>
      <c r="G5608" s="70" t="s">
        <v>52343</v>
      </c>
      <c r="H5608" s="72" t="s">
        <v>52344</v>
      </c>
      <c r="I5608" s="73">
        <v>595</v>
      </c>
      <c r="J5608" s="74" t="s">
        <v>40472</v>
      </c>
      <c r="K5608" s="75">
        <v>1</v>
      </c>
    </row>
    <row r="5609" spans="1:11">
      <c r="A5609">
        <v>2</v>
      </c>
      <c r="B5609" s="70" t="s">
        <v>52345</v>
      </c>
      <c r="C5609" s="71" t="s">
        <v>52346</v>
      </c>
      <c r="D5609" s="70" t="s">
        <v>52347</v>
      </c>
      <c r="E5609" s="71" t="s">
        <v>51360</v>
      </c>
      <c r="F5609" s="70" t="s">
        <v>52348</v>
      </c>
      <c r="G5609" s="70" t="s">
        <v>52349</v>
      </c>
      <c r="H5609" s="72" t="s">
        <v>52350</v>
      </c>
      <c r="I5609" s="73">
        <v>1645</v>
      </c>
      <c r="J5609" s="74" t="s">
        <v>49273</v>
      </c>
      <c r="K5609" s="75">
        <v>1</v>
      </c>
    </row>
    <row r="5610" spans="1:11">
      <c r="A5610">
        <v>2</v>
      </c>
      <c r="B5610" s="70" t="s">
        <v>52351</v>
      </c>
      <c r="C5610" s="71" t="s">
        <v>52352</v>
      </c>
      <c r="D5610" s="70" t="s">
        <v>52353</v>
      </c>
      <c r="E5610" s="71" t="s">
        <v>51360</v>
      </c>
      <c r="F5610" s="70" t="s">
        <v>52348</v>
      </c>
      <c r="G5610" s="70" t="s">
        <v>52349</v>
      </c>
      <c r="H5610" s="72" t="s">
        <v>52350</v>
      </c>
      <c r="I5610" s="73">
        <v>1645</v>
      </c>
      <c r="J5610" s="74" t="s">
        <v>49273</v>
      </c>
      <c r="K5610" s="75">
        <v>1</v>
      </c>
    </row>
    <row r="5611" spans="1:11">
      <c r="A5611">
        <v>2</v>
      </c>
      <c r="B5611" s="70" t="s">
        <v>52354</v>
      </c>
      <c r="C5611" s="71"/>
      <c r="D5611" s="70" t="s">
        <v>52355</v>
      </c>
      <c r="E5611" s="71" t="s">
        <v>51360</v>
      </c>
      <c r="F5611" s="70" t="s">
        <v>52356</v>
      </c>
      <c r="G5611" s="70" t="s">
        <v>52357</v>
      </c>
      <c r="H5611" s="72" t="s">
        <v>52358</v>
      </c>
      <c r="I5611" s="73">
        <v>1645</v>
      </c>
      <c r="J5611" s="74" t="s">
        <v>51385</v>
      </c>
      <c r="K5611" s="75">
        <v>1</v>
      </c>
    </row>
    <row r="5612" spans="1:11">
      <c r="A5612">
        <v>2</v>
      </c>
      <c r="B5612" s="70" t="s">
        <v>52359</v>
      </c>
      <c r="C5612" s="71"/>
      <c r="D5612" s="70" t="s">
        <v>52360</v>
      </c>
      <c r="E5612" s="71" t="s">
        <v>51360</v>
      </c>
      <c r="F5612" s="70" t="s">
        <v>52356</v>
      </c>
      <c r="G5612" s="70" t="s">
        <v>52357</v>
      </c>
      <c r="H5612" s="72" t="s">
        <v>52358</v>
      </c>
      <c r="I5612" s="73">
        <v>1645</v>
      </c>
      <c r="J5612" s="74" t="s">
        <v>51385</v>
      </c>
      <c r="K5612" s="75">
        <v>1</v>
      </c>
    </row>
    <row r="5613" spans="1:11">
      <c r="A5613">
        <v>2</v>
      </c>
      <c r="B5613" s="70" t="s">
        <v>52361</v>
      </c>
      <c r="C5613" s="71"/>
      <c r="D5613" s="70" t="s">
        <v>52362</v>
      </c>
      <c r="E5613" s="71" t="s">
        <v>51360</v>
      </c>
      <c r="F5613" s="70" t="s">
        <v>52363</v>
      </c>
      <c r="G5613" s="70" t="s">
        <v>52364</v>
      </c>
      <c r="H5613" s="72" t="s">
        <v>52365</v>
      </c>
      <c r="I5613" s="73">
        <v>890</v>
      </c>
      <c r="J5613" s="74" t="s">
        <v>40506</v>
      </c>
      <c r="K5613" s="75">
        <v>1</v>
      </c>
    </row>
    <row r="5614" spans="1:11">
      <c r="A5614">
        <v>2</v>
      </c>
      <c r="B5614" s="70" t="s">
        <v>52366</v>
      </c>
      <c r="C5614" s="71"/>
      <c r="D5614" s="70" t="s">
        <v>52367</v>
      </c>
      <c r="E5614" s="71" t="s">
        <v>51360</v>
      </c>
      <c r="F5614" s="70" t="s">
        <v>52363</v>
      </c>
      <c r="G5614" s="70" t="s">
        <v>52364</v>
      </c>
      <c r="H5614" s="72" t="s">
        <v>52365</v>
      </c>
      <c r="I5614" s="73">
        <v>890</v>
      </c>
      <c r="J5614" s="74" t="s">
        <v>40506</v>
      </c>
      <c r="K5614" s="75">
        <v>1</v>
      </c>
    </row>
    <row r="5615" spans="1:11">
      <c r="A5615">
        <v>2</v>
      </c>
      <c r="B5615" s="70" t="s">
        <v>52368</v>
      </c>
      <c r="C5615" s="71" t="s">
        <v>52369</v>
      </c>
      <c r="D5615" s="70" t="s">
        <v>52370</v>
      </c>
      <c r="E5615" s="71" t="s">
        <v>51360</v>
      </c>
      <c r="F5615" s="70" t="s">
        <v>52363</v>
      </c>
      <c r="G5615" s="70" t="s">
        <v>52364</v>
      </c>
      <c r="H5615" s="72" t="s">
        <v>52365</v>
      </c>
      <c r="I5615" s="73">
        <v>1255</v>
      </c>
      <c r="J5615" s="74" t="s">
        <v>40506</v>
      </c>
      <c r="K5615" s="75">
        <v>1</v>
      </c>
    </row>
    <row r="5616" spans="1:11">
      <c r="A5616">
        <v>2</v>
      </c>
      <c r="B5616" s="70" t="s">
        <v>52371</v>
      </c>
      <c r="C5616" s="71" t="s">
        <v>52372</v>
      </c>
      <c r="D5616" s="70" t="s">
        <v>52373</v>
      </c>
      <c r="E5616" s="71" t="s">
        <v>51360</v>
      </c>
      <c r="F5616" s="70" t="s">
        <v>52363</v>
      </c>
      <c r="G5616" s="70" t="s">
        <v>52364</v>
      </c>
      <c r="H5616" s="72" t="s">
        <v>52365</v>
      </c>
      <c r="I5616" s="73">
        <v>1255</v>
      </c>
      <c r="J5616" s="74" t="s">
        <v>40506</v>
      </c>
      <c r="K5616" s="75">
        <v>1</v>
      </c>
    </row>
    <row r="5617" spans="1:11">
      <c r="A5617">
        <v>2</v>
      </c>
      <c r="B5617" s="70" t="s">
        <v>52374</v>
      </c>
      <c r="C5617" s="71" t="s">
        <v>52375</v>
      </c>
      <c r="D5617" s="70" t="s">
        <v>52376</v>
      </c>
      <c r="E5617" s="71" t="s">
        <v>51360</v>
      </c>
      <c r="F5617" s="70" t="s">
        <v>52363</v>
      </c>
      <c r="G5617" s="70" t="s">
        <v>52377</v>
      </c>
      <c r="H5617" s="72" t="s">
        <v>52378</v>
      </c>
      <c r="I5617" s="73">
        <v>2150</v>
      </c>
      <c r="J5617" s="74" t="s">
        <v>40506</v>
      </c>
      <c r="K5617" s="75">
        <v>1</v>
      </c>
    </row>
    <row r="5618" spans="1:11">
      <c r="A5618">
        <v>2</v>
      </c>
      <c r="B5618" s="70" t="s">
        <v>52379</v>
      </c>
      <c r="C5618" s="71" t="s">
        <v>52380</v>
      </c>
      <c r="D5618" s="70" t="s">
        <v>52381</v>
      </c>
      <c r="E5618" s="71" t="s">
        <v>51360</v>
      </c>
      <c r="F5618" s="70" t="s">
        <v>52363</v>
      </c>
      <c r="G5618" s="70" t="s">
        <v>52377</v>
      </c>
      <c r="H5618" s="72" t="s">
        <v>52378</v>
      </c>
      <c r="I5618" s="73">
        <v>2150</v>
      </c>
      <c r="J5618" s="74" t="s">
        <v>40506</v>
      </c>
      <c r="K5618" s="75">
        <v>1</v>
      </c>
    </row>
    <row r="5619" spans="1:11">
      <c r="A5619">
        <v>2</v>
      </c>
      <c r="B5619" s="70" t="s">
        <v>52382</v>
      </c>
      <c r="C5619" s="71" t="s">
        <v>52383</v>
      </c>
      <c r="D5619" s="70" t="s">
        <v>52384</v>
      </c>
      <c r="E5619" s="71" t="s">
        <v>51360</v>
      </c>
      <c r="F5619" s="70" t="s">
        <v>52363</v>
      </c>
      <c r="G5619" s="70" t="s">
        <v>52385</v>
      </c>
      <c r="H5619" s="72" t="s">
        <v>52386</v>
      </c>
      <c r="I5619" s="73">
        <v>1730</v>
      </c>
      <c r="J5619" s="74" t="s">
        <v>40506</v>
      </c>
      <c r="K5619" s="75">
        <v>1</v>
      </c>
    </row>
    <row r="5620" spans="1:11">
      <c r="A5620">
        <v>2</v>
      </c>
      <c r="B5620" s="70" t="s">
        <v>52387</v>
      </c>
      <c r="C5620" s="71" t="s">
        <v>52388</v>
      </c>
      <c r="D5620" s="70" t="s">
        <v>52389</v>
      </c>
      <c r="E5620" s="71" t="s">
        <v>51360</v>
      </c>
      <c r="F5620" s="70" t="s">
        <v>52363</v>
      </c>
      <c r="G5620" s="70" t="s">
        <v>52385</v>
      </c>
      <c r="H5620" s="72" t="s">
        <v>52386</v>
      </c>
      <c r="I5620" s="73">
        <v>1730</v>
      </c>
      <c r="J5620" s="74" t="s">
        <v>40506</v>
      </c>
      <c r="K5620" s="75">
        <v>1</v>
      </c>
    </row>
    <row r="5621" spans="1:11">
      <c r="A5621">
        <v>2</v>
      </c>
      <c r="B5621" s="70" t="s">
        <v>52390</v>
      </c>
      <c r="C5621" s="71"/>
      <c r="D5621" s="70" t="s">
        <v>52391</v>
      </c>
      <c r="E5621" s="71" t="s">
        <v>51360</v>
      </c>
      <c r="F5621" s="70" t="s">
        <v>52392</v>
      </c>
      <c r="G5621" s="70" t="s">
        <v>52393</v>
      </c>
      <c r="H5621" s="72" t="s">
        <v>52394</v>
      </c>
      <c r="I5621" s="73">
        <v>1995</v>
      </c>
      <c r="J5621" s="74" t="s">
        <v>51385</v>
      </c>
      <c r="K5621" s="75">
        <v>1</v>
      </c>
    </row>
    <row r="5622" spans="1:11">
      <c r="A5622">
        <v>2</v>
      </c>
      <c r="B5622" s="70" t="s">
        <v>52395</v>
      </c>
      <c r="C5622" s="71"/>
      <c r="D5622" s="70" t="s">
        <v>52396</v>
      </c>
      <c r="E5622" s="71" t="s">
        <v>51360</v>
      </c>
      <c r="F5622" s="70" t="s">
        <v>52392</v>
      </c>
      <c r="G5622" s="70" t="s">
        <v>52393</v>
      </c>
      <c r="H5622" s="72" t="s">
        <v>52394</v>
      </c>
      <c r="I5622" s="73">
        <v>2495</v>
      </c>
      <c r="J5622" s="74" t="s">
        <v>51385</v>
      </c>
      <c r="K5622" s="75">
        <v>1</v>
      </c>
    </row>
    <row r="5623" spans="1:11">
      <c r="A5623">
        <v>2</v>
      </c>
      <c r="B5623" s="70" t="s">
        <v>52397</v>
      </c>
      <c r="C5623" s="71"/>
      <c r="D5623" s="70" t="s">
        <v>52398</v>
      </c>
      <c r="E5623" s="71" t="s">
        <v>51360</v>
      </c>
      <c r="F5623" s="70" t="s">
        <v>52392</v>
      </c>
      <c r="G5623" s="70" t="s">
        <v>52399</v>
      </c>
      <c r="H5623" s="72" t="s">
        <v>52400</v>
      </c>
      <c r="I5623" s="73">
        <v>2745</v>
      </c>
      <c r="J5623" s="74" t="s">
        <v>51385</v>
      </c>
      <c r="K5623" s="75">
        <v>1</v>
      </c>
    </row>
    <row r="5624" spans="1:11">
      <c r="A5624">
        <v>2</v>
      </c>
      <c r="B5624" s="70" t="s">
        <v>52401</v>
      </c>
      <c r="C5624" s="71" t="s">
        <v>52402</v>
      </c>
      <c r="D5624" s="70" t="s">
        <v>52403</v>
      </c>
      <c r="E5624" s="71" t="s">
        <v>51360</v>
      </c>
      <c r="F5624" s="70" t="s">
        <v>52404</v>
      </c>
      <c r="G5624" s="70" t="s">
        <v>52405</v>
      </c>
      <c r="H5624" s="72" t="s">
        <v>52406</v>
      </c>
      <c r="I5624" s="73">
        <v>1995</v>
      </c>
      <c r="J5624" s="74" t="s">
        <v>49273</v>
      </c>
      <c r="K5624" s="75">
        <v>1</v>
      </c>
    </row>
    <row r="5625" spans="1:11">
      <c r="A5625">
        <v>2</v>
      </c>
      <c r="B5625" s="70" t="s">
        <v>52407</v>
      </c>
      <c r="C5625" s="71" t="s">
        <v>52408</v>
      </c>
      <c r="D5625" s="70" t="s">
        <v>52409</v>
      </c>
      <c r="E5625" s="71" t="s">
        <v>51360</v>
      </c>
      <c r="F5625" s="70" t="s">
        <v>52404</v>
      </c>
      <c r="G5625" s="70" t="s">
        <v>52405</v>
      </c>
      <c r="H5625" s="72" t="s">
        <v>52406</v>
      </c>
      <c r="I5625" s="73">
        <v>2495</v>
      </c>
      <c r="J5625" s="74" t="s">
        <v>49273</v>
      </c>
      <c r="K5625" s="75">
        <v>1</v>
      </c>
    </row>
    <row r="5626" spans="1:11">
      <c r="A5626">
        <v>2</v>
      </c>
      <c r="B5626" s="70" t="s">
        <v>52410</v>
      </c>
      <c r="C5626" s="71" t="s">
        <v>52411</v>
      </c>
      <c r="D5626" s="70" t="s">
        <v>52412</v>
      </c>
      <c r="E5626" s="71" t="s">
        <v>51360</v>
      </c>
      <c r="F5626" s="70" t="s">
        <v>52404</v>
      </c>
      <c r="G5626" s="70" t="s">
        <v>52413</v>
      </c>
      <c r="H5626" s="72" t="s">
        <v>52414</v>
      </c>
      <c r="I5626" s="73">
        <v>2745</v>
      </c>
      <c r="J5626" s="74" t="s">
        <v>49273</v>
      </c>
      <c r="K5626" s="75">
        <v>1</v>
      </c>
    </row>
    <row r="5627" spans="1:11">
      <c r="A5627">
        <v>2</v>
      </c>
      <c r="B5627" s="70" t="s">
        <v>52415</v>
      </c>
      <c r="C5627" s="71" t="s">
        <v>52416</v>
      </c>
      <c r="D5627" s="70" t="s">
        <v>52417</v>
      </c>
      <c r="E5627" s="71" t="s">
        <v>51360</v>
      </c>
      <c r="F5627" s="70" t="s">
        <v>52418</v>
      </c>
      <c r="G5627" s="70" t="s">
        <v>52419</v>
      </c>
      <c r="H5627" s="72" t="s">
        <v>52420</v>
      </c>
      <c r="I5627" s="73">
        <v>2095</v>
      </c>
      <c r="J5627" s="74" t="s">
        <v>40506</v>
      </c>
      <c r="K5627" s="75">
        <v>1</v>
      </c>
    </row>
    <row r="5628" spans="1:11">
      <c r="A5628">
        <v>2</v>
      </c>
      <c r="B5628" s="70" t="s">
        <v>52421</v>
      </c>
      <c r="C5628" s="71" t="s">
        <v>52422</v>
      </c>
      <c r="D5628" s="70" t="s">
        <v>52423</v>
      </c>
      <c r="E5628" s="71" t="s">
        <v>51360</v>
      </c>
      <c r="F5628" s="70" t="s">
        <v>52418</v>
      </c>
      <c r="G5628" s="70" t="s">
        <v>52419</v>
      </c>
      <c r="H5628" s="72" t="s">
        <v>52420</v>
      </c>
      <c r="I5628" s="73">
        <v>2620</v>
      </c>
      <c r="J5628" s="74" t="s">
        <v>40506</v>
      </c>
      <c r="K5628" s="75">
        <v>1</v>
      </c>
    </row>
    <row r="5629" spans="1:11">
      <c r="A5629">
        <v>2</v>
      </c>
      <c r="B5629" s="70" t="s">
        <v>52424</v>
      </c>
      <c r="C5629" s="71" t="s">
        <v>52425</v>
      </c>
      <c r="D5629" s="70" t="s">
        <v>52426</v>
      </c>
      <c r="E5629" s="71" t="s">
        <v>51360</v>
      </c>
      <c r="F5629" s="70" t="s">
        <v>52418</v>
      </c>
      <c r="G5629" s="70" t="s">
        <v>52427</v>
      </c>
      <c r="H5629" s="72" t="s">
        <v>52428</v>
      </c>
      <c r="I5629" s="73">
        <v>2885</v>
      </c>
      <c r="J5629" s="74" t="s">
        <v>40506</v>
      </c>
      <c r="K5629" s="75">
        <v>1</v>
      </c>
    </row>
    <row r="5630" spans="1:11">
      <c r="A5630">
        <v>2</v>
      </c>
      <c r="B5630" s="70" t="s">
        <v>52429</v>
      </c>
      <c r="C5630" s="71" t="s">
        <v>52430</v>
      </c>
      <c r="D5630" s="70" t="s">
        <v>52431</v>
      </c>
      <c r="E5630" s="71" t="s">
        <v>51360</v>
      </c>
      <c r="F5630" s="70" t="s">
        <v>52432</v>
      </c>
      <c r="G5630" s="70" t="s">
        <v>52432</v>
      </c>
      <c r="H5630" s="72" t="s">
        <v>52433</v>
      </c>
      <c r="I5630" s="73">
        <v>205</v>
      </c>
      <c r="J5630" s="74" t="s">
        <v>40506</v>
      </c>
      <c r="K5630" s="75">
        <v>1</v>
      </c>
    </row>
    <row r="5631" spans="1:11">
      <c r="A5631">
        <v>2</v>
      </c>
      <c r="B5631" s="70" t="s">
        <v>52434</v>
      </c>
      <c r="C5631" s="71"/>
      <c r="D5631" s="70" t="s">
        <v>52435</v>
      </c>
      <c r="E5631" s="71" t="s">
        <v>51360</v>
      </c>
      <c r="F5631" s="70" t="s">
        <v>52432</v>
      </c>
      <c r="G5631" s="70" t="s">
        <v>52432</v>
      </c>
      <c r="H5631" s="72" t="s">
        <v>52433</v>
      </c>
      <c r="I5631" s="73">
        <v>50</v>
      </c>
      <c r="J5631" s="74" t="s">
        <v>40506</v>
      </c>
      <c r="K5631" s="75">
        <v>1</v>
      </c>
    </row>
    <row r="5632" spans="1:11">
      <c r="A5632">
        <v>2</v>
      </c>
      <c r="B5632" s="70" t="s">
        <v>52436</v>
      </c>
      <c r="C5632" s="71"/>
      <c r="D5632" s="70" t="s">
        <v>52437</v>
      </c>
      <c r="E5632" s="71" t="s">
        <v>51360</v>
      </c>
      <c r="F5632" s="70" t="s">
        <v>52432</v>
      </c>
      <c r="G5632" s="70" t="s">
        <v>52432</v>
      </c>
      <c r="H5632" s="72" t="s">
        <v>52433</v>
      </c>
      <c r="I5632" s="73">
        <v>100</v>
      </c>
      <c r="J5632" s="74" t="s">
        <v>40506</v>
      </c>
      <c r="K5632" s="75">
        <v>1</v>
      </c>
    </row>
    <row r="5633" spans="1:11">
      <c r="A5633">
        <v>2</v>
      </c>
      <c r="B5633" s="70" t="s">
        <v>52438</v>
      </c>
      <c r="C5633" s="71" t="s">
        <v>52439</v>
      </c>
      <c r="D5633" s="70" t="s">
        <v>52440</v>
      </c>
      <c r="E5633" s="71" t="s">
        <v>51360</v>
      </c>
      <c r="F5633" s="70" t="s">
        <v>52432</v>
      </c>
      <c r="G5633" s="70" t="s">
        <v>52432</v>
      </c>
      <c r="H5633" s="72" t="s">
        <v>52433</v>
      </c>
      <c r="I5633" s="73">
        <v>80</v>
      </c>
      <c r="J5633" s="74" t="s">
        <v>40506</v>
      </c>
      <c r="K5633" s="75">
        <v>1</v>
      </c>
    </row>
    <row r="5634" spans="1:11">
      <c r="A5634">
        <v>2</v>
      </c>
      <c r="B5634" s="70" t="s">
        <v>52441</v>
      </c>
      <c r="C5634" s="71"/>
      <c r="D5634" s="70" t="s">
        <v>52442</v>
      </c>
      <c r="E5634" s="71" t="s">
        <v>51360</v>
      </c>
      <c r="F5634" s="70" t="s">
        <v>52432</v>
      </c>
      <c r="G5634" s="70" t="s">
        <v>52432</v>
      </c>
      <c r="H5634" s="72" t="s">
        <v>52433</v>
      </c>
      <c r="I5634" s="73">
        <v>80</v>
      </c>
      <c r="J5634" s="74" t="s">
        <v>40506</v>
      </c>
      <c r="K5634" s="75">
        <v>1</v>
      </c>
    </row>
    <row r="5635" spans="1:11">
      <c r="A5635">
        <v>2</v>
      </c>
      <c r="B5635" s="70" t="s">
        <v>52443</v>
      </c>
      <c r="C5635" s="71" t="s">
        <v>52444</v>
      </c>
      <c r="D5635" s="70" t="s">
        <v>52445</v>
      </c>
      <c r="E5635" s="71" t="s">
        <v>51360</v>
      </c>
      <c r="F5635" s="70" t="s">
        <v>52432</v>
      </c>
      <c r="G5635" s="70" t="s">
        <v>52432</v>
      </c>
      <c r="H5635" s="72" t="s">
        <v>52433</v>
      </c>
      <c r="I5635" s="73">
        <v>100</v>
      </c>
      <c r="J5635" s="74" t="s">
        <v>40506</v>
      </c>
      <c r="K5635" s="75">
        <v>1</v>
      </c>
    </row>
    <row r="5636" spans="1:11">
      <c r="A5636">
        <v>2</v>
      </c>
      <c r="B5636" s="70" t="s">
        <v>52446</v>
      </c>
      <c r="C5636" s="71"/>
      <c r="D5636" s="70" t="s">
        <v>52447</v>
      </c>
      <c r="E5636" s="71" t="s">
        <v>51360</v>
      </c>
      <c r="F5636" s="70" t="s">
        <v>52432</v>
      </c>
      <c r="G5636" s="70" t="s">
        <v>52432</v>
      </c>
      <c r="H5636" s="72" t="s">
        <v>52433</v>
      </c>
      <c r="I5636" s="73">
        <v>50</v>
      </c>
      <c r="J5636" s="74" t="s">
        <v>40506</v>
      </c>
      <c r="K5636" s="75">
        <v>1</v>
      </c>
    </row>
    <row r="5637" spans="1:11">
      <c r="A5637">
        <v>2</v>
      </c>
      <c r="B5637" s="70" t="s">
        <v>52448</v>
      </c>
      <c r="C5637" s="71" t="s">
        <v>52449</v>
      </c>
      <c r="D5637" s="70" t="s">
        <v>52450</v>
      </c>
      <c r="E5637" s="71" t="s">
        <v>51360</v>
      </c>
      <c r="F5637" s="70" t="s">
        <v>40495</v>
      </c>
      <c r="G5637" s="70" t="s">
        <v>52451</v>
      </c>
      <c r="H5637" s="72" t="s">
        <v>52452</v>
      </c>
      <c r="I5637" s="73">
        <v>155</v>
      </c>
      <c r="J5637" s="74" t="s">
        <v>40506</v>
      </c>
      <c r="K5637" s="75">
        <v>1</v>
      </c>
    </row>
    <row r="5638" spans="1:11">
      <c r="A5638">
        <v>2</v>
      </c>
      <c r="B5638" s="70" t="s">
        <v>52453</v>
      </c>
      <c r="C5638" s="71" t="s">
        <v>52454</v>
      </c>
      <c r="D5638" s="70" t="s">
        <v>52455</v>
      </c>
      <c r="E5638" s="71" t="s">
        <v>51360</v>
      </c>
      <c r="F5638" s="70" t="s">
        <v>40495</v>
      </c>
      <c r="G5638" s="70" t="s">
        <v>52451</v>
      </c>
      <c r="H5638" s="72" t="s">
        <v>52452</v>
      </c>
      <c r="I5638" s="73">
        <v>175</v>
      </c>
      <c r="J5638" s="74" t="s">
        <v>40506</v>
      </c>
      <c r="K5638" s="75">
        <v>1</v>
      </c>
    </row>
    <row r="5639" spans="1:11">
      <c r="A5639">
        <v>2</v>
      </c>
      <c r="B5639" s="70" t="s">
        <v>52456</v>
      </c>
      <c r="C5639" s="71" t="s">
        <v>52457</v>
      </c>
      <c r="D5639" s="70" t="s">
        <v>52458</v>
      </c>
      <c r="E5639" s="71" t="s">
        <v>51360</v>
      </c>
      <c r="F5639" s="70" t="s">
        <v>40495</v>
      </c>
      <c r="G5639" s="70" t="s">
        <v>52451</v>
      </c>
      <c r="H5639" s="72" t="s">
        <v>52452</v>
      </c>
      <c r="I5639" s="73">
        <v>205</v>
      </c>
      <c r="J5639" s="74" t="s">
        <v>40506</v>
      </c>
      <c r="K5639" s="75">
        <v>1</v>
      </c>
    </row>
    <row r="5640" spans="1:11">
      <c r="A5640">
        <v>2</v>
      </c>
      <c r="B5640" s="70" t="s">
        <v>52459</v>
      </c>
      <c r="C5640" s="71" t="s">
        <v>52460</v>
      </c>
      <c r="D5640" s="70" t="s">
        <v>52461</v>
      </c>
      <c r="E5640" s="71" t="s">
        <v>51360</v>
      </c>
      <c r="F5640" s="70" t="s">
        <v>40495</v>
      </c>
      <c r="G5640" s="70" t="s">
        <v>52451</v>
      </c>
      <c r="H5640" s="72" t="s">
        <v>52452</v>
      </c>
      <c r="I5640" s="73">
        <v>240</v>
      </c>
      <c r="J5640" s="74" t="s">
        <v>40506</v>
      </c>
      <c r="K5640" s="75">
        <v>1</v>
      </c>
    </row>
    <row r="5641" spans="1:11">
      <c r="A5641">
        <v>2</v>
      </c>
      <c r="B5641" s="70" t="s">
        <v>52462</v>
      </c>
      <c r="C5641" s="71" t="s">
        <v>52463</v>
      </c>
      <c r="D5641" s="70" t="s">
        <v>52464</v>
      </c>
      <c r="E5641" s="71" t="s">
        <v>51360</v>
      </c>
      <c r="F5641" s="70" t="s">
        <v>40495</v>
      </c>
      <c r="G5641" s="70" t="s">
        <v>52451</v>
      </c>
      <c r="H5641" s="72" t="s">
        <v>52452</v>
      </c>
      <c r="I5641" s="73">
        <v>260</v>
      </c>
      <c r="J5641" s="74" t="s">
        <v>40506</v>
      </c>
      <c r="K5641" s="75">
        <v>1</v>
      </c>
    </row>
    <row r="5642" spans="1:11">
      <c r="A5642">
        <v>2</v>
      </c>
      <c r="B5642" s="70" t="s">
        <v>52465</v>
      </c>
      <c r="C5642" s="71" t="s">
        <v>52466</v>
      </c>
      <c r="D5642" s="70" t="s">
        <v>52467</v>
      </c>
      <c r="E5642" s="71" t="s">
        <v>51360</v>
      </c>
      <c r="F5642" s="70" t="s">
        <v>40495</v>
      </c>
      <c r="G5642" s="70" t="s">
        <v>52468</v>
      </c>
      <c r="H5642" s="72" t="s">
        <v>52469</v>
      </c>
      <c r="I5642" s="73">
        <v>680</v>
      </c>
      <c r="J5642" s="74" t="s">
        <v>40506</v>
      </c>
      <c r="K5642" s="75">
        <v>1</v>
      </c>
    </row>
    <row r="5643" spans="1:11">
      <c r="A5643">
        <v>2</v>
      </c>
      <c r="B5643" s="70" t="s">
        <v>52470</v>
      </c>
      <c r="C5643" s="71" t="s">
        <v>52471</v>
      </c>
      <c r="D5643" s="70" t="s">
        <v>52472</v>
      </c>
      <c r="E5643" s="71" t="s">
        <v>51360</v>
      </c>
      <c r="F5643" s="70" t="s">
        <v>40495</v>
      </c>
      <c r="G5643" s="70" t="s">
        <v>52468</v>
      </c>
      <c r="H5643" s="72" t="s">
        <v>52469</v>
      </c>
      <c r="I5643" s="73">
        <v>415</v>
      </c>
      <c r="J5643" s="74" t="s">
        <v>40506</v>
      </c>
      <c r="K5643" s="75">
        <v>1</v>
      </c>
    </row>
    <row r="5644" spans="1:11">
      <c r="A5644">
        <v>2</v>
      </c>
      <c r="B5644" s="70" t="s">
        <v>52473</v>
      </c>
      <c r="C5644" s="71" t="s">
        <v>52474</v>
      </c>
      <c r="D5644" s="70" t="s">
        <v>52475</v>
      </c>
      <c r="E5644" s="71" t="s">
        <v>51360</v>
      </c>
      <c r="F5644" s="70" t="s">
        <v>40495</v>
      </c>
      <c r="G5644" s="70" t="s">
        <v>52468</v>
      </c>
      <c r="H5644" s="72" t="s">
        <v>52469</v>
      </c>
      <c r="I5644" s="73">
        <v>310</v>
      </c>
      <c r="J5644" s="74" t="s">
        <v>40506</v>
      </c>
      <c r="K5644" s="75">
        <v>1</v>
      </c>
    </row>
    <row r="5645" spans="1:11">
      <c r="A5645">
        <v>2</v>
      </c>
      <c r="B5645" s="70" t="s">
        <v>52476</v>
      </c>
      <c r="C5645" s="71" t="s">
        <v>52477</v>
      </c>
      <c r="D5645" s="70" t="s">
        <v>52478</v>
      </c>
      <c r="E5645" s="71" t="s">
        <v>51360</v>
      </c>
      <c r="F5645" s="70" t="s">
        <v>40495</v>
      </c>
      <c r="G5645" s="70" t="s">
        <v>52468</v>
      </c>
      <c r="H5645" s="72" t="s">
        <v>52469</v>
      </c>
      <c r="I5645" s="73">
        <v>2620</v>
      </c>
      <c r="J5645" s="74" t="s">
        <v>40506</v>
      </c>
      <c r="K5645" s="75">
        <v>1</v>
      </c>
    </row>
    <row r="5646" spans="1:11">
      <c r="A5646">
        <v>2</v>
      </c>
      <c r="B5646" s="70" t="s">
        <v>52479</v>
      </c>
      <c r="C5646" s="71" t="s">
        <v>52480</v>
      </c>
      <c r="D5646" s="70" t="s">
        <v>52481</v>
      </c>
      <c r="E5646" s="71" t="s">
        <v>51360</v>
      </c>
      <c r="F5646" s="70" t="s">
        <v>40495</v>
      </c>
      <c r="G5646" s="70" t="s">
        <v>52468</v>
      </c>
      <c r="H5646" s="72" t="s">
        <v>52469</v>
      </c>
      <c r="I5646" s="73">
        <v>1415</v>
      </c>
      <c r="J5646" s="74" t="s">
        <v>40506</v>
      </c>
      <c r="K5646" s="75">
        <v>1</v>
      </c>
    </row>
    <row r="5647" spans="1:11">
      <c r="A5647">
        <v>2</v>
      </c>
      <c r="B5647" s="70" t="s">
        <v>52482</v>
      </c>
      <c r="C5647" s="71" t="s">
        <v>52483</v>
      </c>
      <c r="D5647" s="70" t="s">
        <v>52484</v>
      </c>
      <c r="E5647" s="71" t="s">
        <v>51360</v>
      </c>
      <c r="F5647" s="70" t="s">
        <v>40495</v>
      </c>
      <c r="G5647" s="70" t="s">
        <v>52468</v>
      </c>
      <c r="H5647" s="72" t="s">
        <v>52469</v>
      </c>
      <c r="I5647" s="73">
        <v>1310</v>
      </c>
      <c r="J5647" s="74" t="s">
        <v>40506</v>
      </c>
      <c r="K5647" s="75">
        <v>1</v>
      </c>
    </row>
    <row r="5648" spans="1:11">
      <c r="A5648">
        <v>2</v>
      </c>
      <c r="B5648" s="70" t="s">
        <v>52485</v>
      </c>
      <c r="C5648" s="71"/>
      <c r="D5648" s="70" t="s">
        <v>52486</v>
      </c>
      <c r="E5648" s="71" t="s">
        <v>51360</v>
      </c>
      <c r="F5648" s="70" t="s">
        <v>52487</v>
      </c>
      <c r="G5648" s="70" t="s">
        <v>52488</v>
      </c>
      <c r="H5648" s="72" t="s">
        <v>52489</v>
      </c>
      <c r="I5648" s="73">
        <v>12995</v>
      </c>
      <c r="J5648" s="74" t="s">
        <v>51385</v>
      </c>
      <c r="K5648" s="75">
        <v>1</v>
      </c>
    </row>
    <row r="5649" spans="1:11">
      <c r="A5649">
        <v>2</v>
      </c>
      <c r="B5649" s="70" t="s">
        <v>52490</v>
      </c>
      <c r="C5649" s="71" t="s">
        <v>52491</v>
      </c>
      <c r="D5649" s="70" t="s">
        <v>52492</v>
      </c>
      <c r="E5649" s="71" t="s">
        <v>51360</v>
      </c>
      <c r="F5649" s="70" t="s">
        <v>52487</v>
      </c>
      <c r="G5649" s="70" t="s">
        <v>52488</v>
      </c>
      <c r="H5649" s="72" t="s">
        <v>52489</v>
      </c>
      <c r="I5649" s="73">
        <v>12995</v>
      </c>
      <c r="J5649" s="74" t="s">
        <v>49273</v>
      </c>
      <c r="K5649" s="75">
        <v>1</v>
      </c>
    </row>
    <row r="5650" spans="1:11">
      <c r="A5650">
        <v>2</v>
      </c>
      <c r="B5650" s="70" t="s">
        <v>52493</v>
      </c>
      <c r="C5650" s="71" t="s">
        <v>52494</v>
      </c>
      <c r="D5650" s="70" t="s">
        <v>52495</v>
      </c>
      <c r="E5650" s="71" t="s">
        <v>51360</v>
      </c>
      <c r="F5650" s="70" t="s">
        <v>52487</v>
      </c>
      <c r="G5650" s="70" t="s">
        <v>52488</v>
      </c>
      <c r="H5650" s="72" t="s">
        <v>52489</v>
      </c>
      <c r="I5650" s="73">
        <v>12995</v>
      </c>
      <c r="J5650" s="74" t="s">
        <v>49273</v>
      </c>
      <c r="K5650" s="75">
        <v>1</v>
      </c>
    </row>
    <row r="5651" spans="1:11">
      <c r="A5651">
        <v>2</v>
      </c>
      <c r="B5651" s="70" t="s">
        <v>52496</v>
      </c>
      <c r="C5651" s="71"/>
      <c r="D5651" s="70" t="s">
        <v>52497</v>
      </c>
      <c r="E5651" s="71" t="s">
        <v>51360</v>
      </c>
      <c r="F5651" s="70" t="s">
        <v>52487</v>
      </c>
      <c r="G5651" s="70" t="s">
        <v>52498</v>
      </c>
      <c r="H5651" s="72" t="s">
        <v>52499</v>
      </c>
      <c r="I5651" s="73">
        <v>16995</v>
      </c>
      <c r="J5651" s="74" t="s">
        <v>51385</v>
      </c>
      <c r="K5651" s="75">
        <v>1</v>
      </c>
    </row>
    <row r="5652" spans="1:11">
      <c r="A5652">
        <v>2</v>
      </c>
      <c r="B5652" s="70" t="s">
        <v>52500</v>
      </c>
      <c r="C5652" s="71" t="s">
        <v>52501</v>
      </c>
      <c r="D5652" s="70" t="s">
        <v>52502</v>
      </c>
      <c r="E5652" s="71" t="s">
        <v>51360</v>
      </c>
      <c r="F5652" s="70" t="s">
        <v>52487</v>
      </c>
      <c r="G5652" s="70" t="s">
        <v>52498</v>
      </c>
      <c r="H5652" s="72" t="s">
        <v>52499</v>
      </c>
      <c r="I5652" s="73">
        <v>16995</v>
      </c>
      <c r="J5652" s="74" t="s">
        <v>49273</v>
      </c>
      <c r="K5652" s="75">
        <v>1</v>
      </c>
    </row>
    <row r="5653" spans="1:11">
      <c r="A5653">
        <v>2</v>
      </c>
      <c r="B5653" s="70" t="s">
        <v>52503</v>
      </c>
      <c r="C5653" s="71" t="s">
        <v>52504</v>
      </c>
      <c r="D5653" s="70" t="s">
        <v>52505</v>
      </c>
      <c r="E5653" s="71" t="s">
        <v>51360</v>
      </c>
      <c r="F5653" s="70" t="s">
        <v>52487</v>
      </c>
      <c r="G5653" s="70" t="s">
        <v>52498</v>
      </c>
      <c r="H5653" s="72" t="s">
        <v>52499</v>
      </c>
      <c r="I5653" s="73">
        <v>16995</v>
      </c>
      <c r="J5653" s="74" t="s">
        <v>49273</v>
      </c>
      <c r="K5653" s="75">
        <v>1</v>
      </c>
    </row>
    <row r="5654" spans="1:11">
      <c r="A5654">
        <v>2</v>
      </c>
      <c r="B5654" s="70" t="s">
        <v>52506</v>
      </c>
      <c r="C5654" s="71" t="s">
        <v>52507</v>
      </c>
      <c r="D5654" s="70" t="s">
        <v>52508</v>
      </c>
      <c r="E5654" s="71" t="s">
        <v>51360</v>
      </c>
      <c r="F5654" s="70" t="s">
        <v>52487</v>
      </c>
      <c r="G5654" s="70" t="s">
        <v>52498</v>
      </c>
      <c r="H5654" s="72" t="s">
        <v>52499</v>
      </c>
      <c r="I5654" s="73">
        <v>17495</v>
      </c>
      <c r="J5654" s="74" t="s">
        <v>49273</v>
      </c>
      <c r="K5654" s="75">
        <v>1</v>
      </c>
    </row>
    <row r="5655" spans="1:11">
      <c r="A5655">
        <v>2</v>
      </c>
      <c r="B5655" s="70" t="s">
        <v>52509</v>
      </c>
      <c r="C5655" s="71" t="s">
        <v>52510</v>
      </c>
      <c r="D5655" s="70" t="s">
        <v>52511</v>
      </c>
      <c r="E5655" s="71" t="s">
        <v>51360</v>
      </c>
      <c r="F5655" s="70" t="s">
        <v>52487</v>
      </c>
      <c r="G5655" s="70" t="s">
        <v>52498</v>
      </c>
      <c r="H5655" s="72" t="s">
        <v>52499</v>
      </c>
      <c r="I5655" s="73">
        <v>17495</v>
      </c>
      <c r="J5655" s="74" t="s">
        <v>49273</v>
      </c>
      <c r="K5655" s="75">
        <v>1</v>
      </c>
    </row>
    <row r="5656" spans="1:11">
      <c r="A5656">
        <v>2</v>
      </c>
      <c r="B5656" s="70" t="s">
        <v>52512</v>
      </c>
      <c r="C5656" s="71" t="s">
        <v>52513</v>
      </c>
      <c r="D5656" s="70" t="s">
        <v>52514</v>
      </c>
      <c r="E5656" s="71" t="s">
        <v>51360</v>
      </c>
      <c r="F5656" s="70" t="s">
        <v>52487</v>
      </c>
      <c r="G5656" s="70" t="s">
        <v>52515</v>
      </c>
      <c r="H5656" s="72" t="s">
        <v>52516</v>
      </c>
      <c r="I5656" s="73">
        <v>25495</v>
      </c>
      <c r="J5656" s="74" t="s">
        <v>49273</v>
      </c>
      <c r="K5656" s="75">
        <v>1</v>
      </c>
    </row>
    <row r="5657" spans="1:11">
      <c r="A5657">
        <v>2</v>
      </c>
      <c r="B5657" s="70" t="s">
        <v>52517</v>
      </c>
      <c r="C5657" s="71" t="s">
        <v>52518</v>
      </c>
      <c r="D5657" s="70" t="s">
        <v>52519</v>
      </c>
      <c r="E5657" s="71" t="s">
        <v>51360</v>
      </c>
      <c r="F5657" s="70" t="s">
        <v>52487</v>
      </c>
      <c r="G5657" s="70" t="s">
        <v>52515</v>
      </c>
      <c r="H5657" s="72" t="s">
        <v>52516</v>
      </c>
      <c r="I5657" s="73">
        <v>25495</v>
      </c>
      <c r="J5657" s="74" t="s">
        <v>49273</v>
      </c>
      <c r="K5657" s="75">
        <v>1</v>
      </c>
    </row>
    <row r="5658" spans="1:11">
      <c r="A5658">
        <v>2</v>
      </c>
      <c r="B5658" s="70" t="s">
        <v>52520</v>
      </c>
      <c r="C5658" s="71" t="s">
        <v>52521</v>
      </c>
      <c r="D5658" s="70" t="s">
        <v>52522</v>
      </c>
      <c r="E5658" s="71" t="s">
        <v>51360</v>
      </c>
      <c r="F5658" s="70" t="s">
        <v>52487</v>
      </c>
      <c r="G5658" s="70" t="s">
        <v>52515</v>
      </c>
      <c r="H5658" s="72" t="s">
        <v>52516</v>
      </c>
      <c r="I5658" s="73">
        <v>25995</v>
      </c>
      <c r="J5658" s="74" t="s">
        <v>49273</v>
      </c>
      <c r="K5658" s="75">
        <v>1</v>
      </c>
    </row>
    <row r="5659" spans="1:11">
      <c r="A5659">
        <v>2</v>
      </c>
      <c r="B5659" s="70" t="s">
        <v>52523</v>
      </c>
      <c r="C5659" s="71" t="s">
        <v>52524</v>
      </c>
      <c r="D5659" s="70" t="s">
        <v>52525</v>
      </c>
      <c r="E5659" s="71" t="s">
        <v>51360</v>
      </c>
      <c r="F5659" s="70" t="s">
        <v>52487</v>
      </c>
      <c r="G5659" s="70" t="s">
        <v>52515</v>
      </c>
      <c r="H5659" s="72" t="s">
        <v>52516</v>
      </c>
      <c r="I5659" s="73">
        <v>25995</v>
      </c>
      <c r="J5659" s="74" t="s">
        <v>49273</v>
      </c>
      <c r="K5659" s="75">
        <v>1</v>
      </c>
    </row>
    <row r="5660" spans="1:11">
      <c r="A5660">
        <v>2</v>
      </c>
      <c r="B5660" s="70" t="s">
        <v>52526</v>
      </c>
      <c r="C5660" s="71"/>
      <c r="D5660" s="70" t="s">
        <v>52527</v>
      </c>
      <c r="E5660" s="71" t="s">
        <v>51360</v>
      </c>
      <c r="F5660" s="70" t="s">
        <v>52487</v>
      </c>
      <c r="G5660" s="70" t="s">
        <v>52528</v>
      </c>
      <c r="H5660" s="72" t="s">
        <v>52529</v>
      </c>
      <c r="I5660" s="73">
        <v>39995</v>
      </c>
      <c r="J5660" s="74" t="s">
        <v>51385</v>
      </c>
      <c r="K5660" s="75">
        <v>1</v>
      </c>
    </row>
    <row r="5661" spans="1:11">
      <c r="A5661">
        <v>2</v>
      </c>
      <c r="B5661" s="70" t="s">
        <v>52530</v>
      </c>
      <c r="C5661" s="71" t="s">
        <v>52531</v>
      </c>
      <c r="D5661" s="70" t="s">
        <v>52532</v>
      </c>
      <c r="E5661" s="71" t="s">
        <v>51360</v>
      </c>
      <c r="F5661" s="70" t="s">
        <v>52487</v>
      </c>
      <c r="G5661" s="70" t="s">
        <v>52528</v>
      </c>
      <c r="H5661" s="72" t="s">
        <v>52529</v>
      </c>
      <c r="I5661" s="73">
        <v>39995</v>
      </c>
      <c r="J5661" s="74" t="s">
        <v>49273</v>
      </c>
      <c r="K5661" s="75">
        <v>1</v>
      </c>
    </row>
    <row r="5662" spans="1:11">
      <c r="A5662">
        <v>2</v>
      </c>
      <c r="B5662" s="70" t="s">
        <v>52533</v>
      </c>
      <c r="C5662" s="71" t="s">
        <v>52534</v>
      </c>
      <c r="D5662" s="70" t="s">
        <v>52535</v>
      </c>
      <c r="E5662" s="71" t="s">
        <v>51360</v>
      </c>
      <c r="F5662" s="70" t="s">
        <v>52487</v>
      </c>
      <c r="G5662" s="70" t="s">
        <v>52528</v>
      </c>
      <c r="H5662" s="72" t="s">
        <v>52529</v>
      </c>
      <c r="I5662" s="73">
        <v>39995</v>
      </c>
      <c r="J5662" s="74" t="s">
        <v>49273</v>
      </c>
      <c r="K5662" s="75">
        <v>1</v>
      </c>
    </row>
    <row r="5663" spans="1:11">
      <c r="A5663">
        <v>2</v>
      </c>
      <c r="B5663" s="70" t="s">
        <v>52536</v>
      </c>
      <c r="C5663" s="71" t="s">
        <v>52537</v>
      </c>
      <c r="D5663" s="70" t="s">
        <v>52538</v>
      </c>
      <c r="E5663" s="71" t="s">
        <v>51360</v>
      </c>
      <c r="F5663" s="70" t="s">
        <v>52487</v>
      </c>
      <c r="G5663" s="70" t="s">
        <v>52528</v>
      </c>
      <c r="H5663" s="72" t="s">
        <v>52529</v>
      </c>
      <c r="I5663" s="73">
        <v>40495</v>
      </c>
      <c r="J5663" s="74" t="s">
        <v>49273</v>
      </c>
      <c r="K5663" s="75">
        <v>1</v>
      </c>
    </row>
    <row r="5664" spans="1:11">
      <c r="A5664">
        <v>2</v>
      </c>
      <c r="B5664" s="70" t="s">
        <v>52539</v>
      </c>
      <c r="C5664" s="71" t="s">
        <v>52540</v>
      </c>
      <c r="D5664" s="70" t="s">
        <v>52541</v>
      </c>
      <c r="E5664" s="71" t="s">
        <v>51360</v>
      </c>
      <c r="F5664" s="70" t="s">
        <v>52487</v>
      </c>
      <c r="G5664" s="70" t="s">
        <v>52528</v>
      </c>
      <c r="H5664" s="72" t="s">
        <v>52529</v>
      </c>
      <c r="I5664" s="73">
        <v>40495</v>
      </c>
      <c r="J5664" s="74" t="s">
        <v>49273</v>
      </c>
      <c r="K5664" s="75">
        <v>1</v>
      </c>
    </row>
    <row r="5665" spans="1:11">
      <c r="A5665">
        <v>2</v>
      </c>
      <c r="B5665" s="70" t="s">
        <v>52542</v>
      </c>
      <c r="C5665" s="71"/>
      <c r="D5665" s="70" t="s">
        <v>52543</v>
      </c>
      <c r="E5665" s="71" t="s">
        <v>51360</v>
      </c>
      <c r="F5665" s="70" t="s">
        <v>52487</v>
      </c>
      <c r="G5665" s="70" t="s">
        <v>52544</v>
      </c>
      <c r="H5665" s="72" t="s">
        <v>52545</v>
      </c>
      <c r="I5665" s="73">
        <v>69995</v>
      </c>
      <c r="J5665" s="74" t="s">
        <v>52546</v>
      </c>
      <c r="K5665" s="75">
        <v>1</v>
      </c>
    </row>
    <row r="5666" spans="1:11">
      <c r="A5666">
        <v>2</v>
      </c>
      <c r="B5666" s="70" t="s">
        <v>52547</v>
      </c>
      <c r="C5666" s="71"/>
      <c r="D5666" s="70" t="s">
        <v>52548</v>
      </c>
      <c r="E5666" s="71" t="s">
        <v>51360</v>
      </c>
      <c r="F5666" s="70" t="s">
        <v>52487</v>
      </c>
      <c r="G5666" s="70" t="s">
        <v>52544</v>
      </c>
      <c r="H5666" s="72" t="s">
        <v>52545</v>
      </c>
      <c r="I5666" s="73">
        <v>69995</v>
      </c>
      <c r="J5666" s="74" t="s">
        <v>52546</v>
      </c>
      <c r="K5666" s="75">
        <v>1</v>
      </c>
    </row>
    <row r="5667" spans="1:11">
      <c r="A5667">
        <v>2</v>
      </c>
      <c r="B5667" s="70" t="s">
        <v>52549</v>
      </c>
      <c r="C5667" s="71"/>
      <c r="D5667" s="70" t="s">
        <v>52550</v>
      </c>
      <c r="E5667" s="71" t="s">
        <v>51360</v>
      </c>
      <c r="F5667" s="70" t="s">
        <v>52487</v>
      </c>
      <c r="G5667" s="70" t="s">
        <v>52544</v>
      </c>
      <c r="H5667" s="72" t="s">
        <v>52545</v>
      </c>
      <c r="I5667" s="73">
        <v>69995</v>
      </c>
      <c r="J5667" s="74" t="s">
        <v>52546</v>
      </c>
      <c r="K5667" s="75">
        <v>1</v>
      </c>
    </row>
    <row r="5668" spans="1:11">
      <c r="A5668">
        <v>2</v>
      </c>
      <c r="B5668" s="70" t="s">
        <v>52551</v>
      </c>
      <c r="C5668" s="71" t="s">
        <v>52552</v>
      </c>
      <c r="D5668" s="70" t="s">
        <v>52553</v>
      </c>
      <c r="E5668" s="71" t="s">
        <v>51360</v>
      </c>
      <c r="F5668" s="70" t="s">
        <v>52554</v>
      </c>
      <c r="G5668" s="70" t="s">
        <v>52555</v>
      </c>
      <c r="H5668" s="72" t="s">
        <v>52556</v>
      </c>
      <c r="I5668" s="73">
        <v>12995</v>
      </c>
      <c r="J5668" s="74" t="s">
        <v>49273</v>
      </c>
      <c r="K5668" s="75">
        <v>1</v>
      </c>
    </row>
    <row r="5669" spans="1:11">
      <c r="A5669">
        <v>2</v>
      </c>
      <c r="B5669" s="70" t="s">
        <v>52557</v>
      </c>
      <c r="C5669" s="71" t="s">
        <v>52558</v>
      </c>
      <c r="D5669" s="70" t="s">
        <v>52559</v>
      </c>
      <c r="E5669" s="71" t="s">
        <v>51360</v>
      </c>
      <c r="F5669" s="70" t="s">
        <v>52554</v>
      </c>
      <c r="G5669" s="70" t="s">
        <v>52560</v>
      </c>
      <c r="H5669" s="72" t="s">
        <v>52561</v>
      </c>
      <c r="I5669" s="73">
        <v>16995</v>
      </c>
      <c r="J5669" s="74" t="s">
        <v>49273</v>
      </c>
      <c r="K5669" s="75">
        <v>1</v>
      </c>
    </row>
    <row r="5670" spans="1:11">
      <c r="A5670">
        <v>2</v>
      </c>
      <c r="B5670" s="70" t="s">
        <v>52562</v>
      </c>
      <c r="C5670" s="71" t="s">
        <v>52563</v>
      </c>
      <c r="D5670" s="70" t="s">
        <v>52564</v>
      </c>
      <c r="E5670" s="71" t="s">
        <v>51360</v>
      </c>
      <c r="F5670" s="70" t="s">
        <v>52554</v>
      </c>
      <c r="G5670" s="70" t="s">
        <v>52560</v>
      </c>
      <c r="H5670" s="72" t="s">
        <v>52561</v>
      </c>
      <c r="I5670" s="73">
        <v>17495</v>
      </c>
      <c r="J5670" s="74" t="s">
        <v>49273</v>
      </c>
      <c r="K5670" s="75">
        <v>1</v>
      </c>
    </row>
    <row r="5671" spans="1:11">
      <c r="A5671">
        <v>2</v>
      </c>
      <c r="B5671" s="70" t="s">
        <v>52565</v>
      </c>
      <c r="C5671" s="71" t="s">
        <v>52566</v>
      </c>
      <c r="D5671" s="70" t="s">
        <v>52567</v>
      </c>
      <c r="E5671" s="71" t="s">
        <v>51360</v>
      </c>
      <c r="F5671" s="70" t="s">
        <v>52554</v>
      </c>
      <c r="G5671" s="70" t="s">
        <v>52568</v>
      </c>
      <c r="H5671" s="72" t="s">
        <v>52569</v>
      </c>
      <c r="I5671" s="73">
        <v>25495</v>
      </c>
      <c r="J5671" s="74" t="s">
        <v>49273</v>
      </c>
      <c r="K5671" s="75">
        <v>1</v>
      </c>
    </row>
    <row r="5672" spans="1:11">
      <c r="A5672">
        <v>2</v>
      </c>
      <c r="B5672" s="70" t="s">
        <v>52570</v>
      </c>
      <c r="C5672" s="71" t="s">
        <v>52571</v>
      </c>
      <c r="D5672" s="70" t="s">
        <v>52572</v>
      </c>
      <c r="E5672" s="71" t="s">
        <v>51360</v>
      </c>
      <c r="F5672" s="70" t="s">
        <v>52554</v>
      </c>
      <c r="G5672" s="70" t="s">
        <v>52568</v>
      </c>
      <c r="H5672" s="72" t="s">
        <v>52569</v>
      </c>
      <c r="I5672" s="73">
        <v>25995</v>
      </c>
      <c r="J5672" s="74" t="s">
        <v>49273</v>
      </c>
      <c r="K5672" s="75">
        <v>1</v>
      </c>
    </row>
    <row r="5673" spans="1:11">
      <c r="A5673">
        <v>2</v>
      </c>
      <c r="B5673" s="70" t="s">
        <v>52573</v>
      </c>
      <c r="C5673" s="71" t="s">
        <v>52574</v>
      </c>
      <c r="D5673" s="70" t="s">
        <v>52575</v>
      </c>
      <c r="E5673" s="71" t="s">
        <v>51360</v>
      </c>
      <c r="F5673" s="70" t="s">
        <v>52554</v>
      </c>
      <c r="G5673" s="70" t="s">
        <v>52576</v>
      </c>
      <c r="H5673" s="72" t="s">
        <v>52577</v>
      </c>
      <c r="I5673" s="73">
        <v>39995</v>
      </c>
      <c r="J5673" s="74" t="s">
        <v>49273</v>
      </c>
      <c r="K5673" s="75">
        <v>1</v>
      </c>
    </row>
    <row r="5674" spans="1:11">
      <c r="A5674">
        <v>2</v>
      </c>
      <c r="B5674" s="70" t="s">
        <v>52578</v>
      </c>
      <c r="C5674" s="71" t="s">
        <v>52579</v>
      </c>
      <c r="D5674" s="70" t="s">
        <v>52580</v>
      </c>
      <c r="E5674" s="71" t="s">
        <v>51360</v>
      </c>
      <c r="F5674" s="70" t="s">
        <v>52554</v>
      </c>
      <c r="G5674" s="70" t="s">
        <v>52576</v>
      </c>
      <c r="H5674" s="72" t="s">
        <v>52577</v>
      </c>
      <c r="I5674" s="73">
        <v>40495</v>
      </c>
      <c r="J5674" s="74" t="s">
        <v>49273</v>
      </c>
      <c r="K5674" s="75">
        <v>1</v>
      </c>
    </row>
    <row r="5675" spans="1:11">
      <c r="A5675">
        <v>2</v>
      </c>
      <c r="B5675" s="70" t="s">
        <v>52581</v>
      </c>
      <c r="C5675" s="71"/>
      <c r="D5675" s="70" t="s">
        <v>52582</v>
      </c>
      <c r="E5675" s="71" t="s">
        <v>51360</v>
      </c>
      <c r="F5675" s="70" t="s">
        <v>52554</v>
      </c>
      <c r="G5675" s="70" t="s">
        <v>52583</v>
      </c>
      <c r="H5675" s="72" t="s">
        <v>52584</v>
      </c>
      <c r="I5675" s="73">
        <v>69995</v>
      </c>
      <c r="J5675" s="74" t="s">
        <v>52546</v>
      </c>
      <c r="K5675" s="75">
        <v>1</v>
      </c>
    </row>
    <row r="5676" spans="1:11">
      <c r="A5676">
        <v>2</v>
      </c>
      <c r="B5676" s="70" t="s">
        <v>52585</v>
      </c>
      <c r="C5676" s="71" t="s">
        <v>52586</v>
      </c>
      <c r="D5676" s="70" t="s">
        <v>52587</v>
      </c>
      <c r="E5676" s="71" t="s">
        <v>51360</v>
      </c>
      <c r="F5676" s="70" t="s">
        <v>52588</v>
      </c>
      <c r="G5676" s="70" t="s">
        <v>52589</v>
      </c>
      <c r="H5676" s="72" t="s">
        <v>52590</v>
      </c>
      <c r="I5676" s="73">
        <v>13645</v>
      </c>
      <c r="J5676" s="74" t="s">
        <v>40506</v>
      </c>
      <c r="K5676" s="75">
        <v>1</v>
      </c>
    </row>
    <row r="5677" spans="1:11">
      <c r="A5677">
        <v>2</v>
      </c>
      <c r="B5677" s="70" t="s">
        <v>52591</v>
      </c>
      <c r="C5677" s="71" t="s">
        <v>52592</v>
      </c>
      <c r="D5677" s="70" t="s">
        <v>52593</v>
      </c>
      <c r="E5677" s="71" t="s">
        <v>51360</v>
      </c>
      <c r="F5677" s="70" t="s">
        <v>52588</v>
      </c>
      <c r="G5677" s="70" t="s">
        <v>52594</v>
      </c>
      <c r="H5677" s="72" t="s">
        <v>52595</v>
      </c>
      <c r="I5677" s="73">
        <v>17845</v>
      </c>
      <c r="J5677" s="74" t="s">
        <v>40506</v>
      </c>
      <c r="K5677" s="75">
        <v>1</v>
      </c>
    </row>
    <row r="5678" spans="1:11">
      <c r="A5678">
        <v>2</v>
      </c>
      <c r="B5678" s="70" t="s">
        <v>52596</v>
      </c>
      <c r="C5678" s="71" t="s">
        <v>52597</v>
      </c>
      <c r="D5678" s="70" t="s">
        <v>52598</v>
      </c>
      <c r="E5678" s="71" t="s">
        <v>51360</v>
      </c>
      <c r="F5678" s="70" t="s">
        <v>52588</v>
      </c>
      <c r="G5678" s="70" t="s">
        <v>52594</v>
      </c>
      <c r="H5678" s="72" t="s">
        <v>52595</v>
      </c>
      <c r="I5678" s="73">
        <v>18370</v>
      </c>
      <c r="J5678" s="74" t="s">
        <v>40506</v>
      </c>
      <c r="K5678" s="75">
        <v>1</v>
      </c>
    </row>
    <row r="5679" spans="1:11">
      <c r="A5679">
        <v>2</v>
      </c>
      <c r="B5679" s="70" t="s">
        <v>52599</v>
      </c>
      <c r="C5679" s="71" t="s">
        <v>52600</v>
      </c>
      <c r="D5679" s="70" t="s">
        <v>52601</v>
      </c>
      <c r="E5679" s="71" t="s">
        <v>51360</v>
      </c>
      <c r="F5679" s="70" t="s">
        <v>52588</v>
      </c>
      <c r="G5679" s="70" t="s">
        <v>52602</v>
      </c>
      <c r="H5679" s="72" t="s">
        <v>52603</v>
      </c>
      <c r="I5679" s="73">
        <v>26770</v>
      </c>
      <c r="J5679" s="74" t="s">
        <v>40506</v>
      </c>
      <c r="K5679" s="75">
        <v>1</v>
      </c>
    </row>
    <row r="5680" spans="1:11">
      <c r="A5680">
        <v>2</v>
      </c>
      <c r="B5680" s="70" t="s">
        <v>52604</v>
      </c>
      <c r="C5680" s="71" t="s">
        <v>52605</v>
      </c>
      <c r="D5680" s="70" t="s">
        <v>52606</v>
      </c>
      <c r="E5680" s="71" t="s">
        <v>51360</v>
      </c>
      <c r="F5680" s="70" t="s">
        <v>52588</v>
      </c>
      <c r="G5680" s="70" t="s">
        <v>52602</v>
      </c>
      <c r="H5680" s="72" t="s">
        <v>52603</v>
      </c>
      <c r="I5680" s="73">
        <v>27295</v>
      </c>
      <c r="J5680" s="74" t="s">
        <v>40506</v>
      </c>
      <c r="K5680" s="75">
        <v>1</v>
      </c>
    </row>
    <row r="5681" spans="1:11">
      <c r="A5681">
        <v>2</v>
      </c>
      <c r="B5681" s="70" t="s">
        <v>52607</v>
      </c>
      <c r="C5681" s="71" t="s">
        <v>52608</v>
      </c>
      <c r="D5681" s="70" t="s">
        <v>52609</v>
      </c>
      <c r="E5681" s="71" t="s">
        <v>51360</v>
      </c>
      <c r="F5681" s="70" t="s">
        <v>52588</v>
      </c>
      <c r="G5681" s="70" t="s">
        <v>52610</v>
      </c>
      <c r="H5681" s="72" t="s">
        <v>52611</v>
      </c>
      <c r="I5681" s="73">
        <v>41995</v>
      </c>
      <c r="J5681" s="74" t="s">
        <v>40506</v>
      </c>
      <c r="K5681" s="75">
        <v>1</v>
      </c>
    </row>
    <row r="5682" spans="1:11">
      <c r="A5682">
        <v>2</v>
      </c>
      <c r="B5682" s="70" t="s">
        <v>52612</v>
      </c>
      <c r="C5682" s="71" t="s">
        <v>52613</v>
      </c>
      <c r="D5682" s="70" t="s">
        <v>52614</v>
      </c>
      <c r="E5682" s="71" t="s">
        <v>51360</v>
      </c>
      <c r="F5682" s="70" t="s">
        <v>52588</v>
      </c>
      <c r="G5682" s="70" t="s">
        <v>52610</v>
      </c>
      <c r="H5682" s="72" t="s">
        <v>52611</v>
      </c>
      <c r="I5682" s="73">
        <v>42520</v>
      </c>
      <c r="J5682" s="74" t="s">
        <v>40506</v>
      </c>
      <c r="K5682" s="75">
        <v>1</v>
      </c>
    </row>
    <row r="5683" spans="1:11">
      <c r="A5683">
        <v>2</v>
      </c>
      <c r="B5683" s="70" t="s">
        <v>52615</v>
      </c>
      <c r="C5683" s="71"/>
      <c r="D5683" s="70" t="s">
        <v>52616</v>
      </c>
      <c r="E5683" s="71" t="s">
        <v>51360</v>
      </c>
      <c r="F5683" s="70" t="s">
        <v>52588</v>
      </c>
      <c r="G5683" s="70" t="s">
        <v>52617</v>
      </c>
      <c r="H5683" s="72" t="s">
        <v>52618</v>
      </c>
      <c r="I5683" s="73">
        <v>73495</v>
      </c>
      <c r="J5683" s="74" t="s">
        <v>40506</v>
      </c>
      <c r="K5683" s="75">
        <v>1</v>
      </c>
    </row>
    <row r="5684" spans="1:11">
      <c r="A5684">
        <v>2</v>
      </c>
      <c r="B5684" s="70" t="s">
        <v>52619</v>
      </c>
      <c r="C5684" s="71"/>
      <c r="D5684" s="70" t="s">
        <v>52620</v>
      </c>
      <c r="E5684" s="71" t="s">
        <v>51360</v>
      </c>
      <c r="F5684" s="70" t="s">
        <v>52621</v>
      </c>
      <c r="G5684" s="70" t="s">
        <v>52622</v>
      </c>
      <c r="H5684" s="72" t="s">
        <v>52623</v>
      </c>
      <c r="I5684" s="73">
        <v>155</v>
      </c>
      <c r="J5684" s="74" t="s">
        <v>40506</v>
      </c>
      <c r="K5684" s="75">
        <v>1</v>
      </c>
    </row>
    <row r="5685" spans="1:11">
      <c r="A5685">
        <v>2</v>
      </c>
      <c r="B5685" s="70" t="s">
        <v>52624</v>
      </c>
      <c r="C5685" s="71" t="s">
        <v>52625</v>
      </c>
      <c r="D5685" s="70" t="s">
        <v>52626</v>
      </c>
      <c r="E5685" s="71" t="s">
        <v>51360</v>
      </c>
      <c r="F5685" s="70" t="s">
        <v>52621</v>
      </c>
      <c r="G5685" s="70" t="s">
        <v>52627</v>
      </c>
      <c r="H5685" s="72" t="s">
        <v>52628</v>
      </c>
      <c r="I5685" s="73">
        <v>3795</v>
      </c>
      <c r="J5685" s="74" t="s">
        <v>49273</v>
      </c>
      <c r="K5685" s="75">
        <v>1</v>
      </c>
    </row>
    <row r="5686" spans="1:11">
      <c r="A5686">
        <v>2</v>
      </c>
      <c r="B5686" s="70" t="s">
        <v>52629</v>
      </c>
      <c r="C5686" s="71" t="s">
        <v>52630</v>
      </c>
      <c r="D5686" s="70" t="s">
        <v>52631</v>
      </c>
      <c r="E5686" s="71" t="s">
        <v>51360</v>
      </c>
      <c r="F5686" s="70" t="s">
        <v>52621</v>
      </c>
      <c r="G5686" s="70" t="s">
        <v>52627</v>
      </c>
      <c r="H5686" s="72" t="s">
        <v>52628</v>
      </c>
      <c r="I5686" s="73">
        <v>3795</v>
      </c>
      <c r="J5686" s="74" t="s">
        <v>49273</v>
      </c>
      <c r="K5686" s="75">
        <v>1</v>
      </c>
    </row>
    <row r="5687" spans="1:11">
      <c r="A5687">
        <v>2</v>
      </c>
      <c r="B5687" s="70" t="s">
        <v>52632</v>
      </c>
      <c r="C5687" s="71" t="s">
        <v>52633</v>
      </c>
      <c r="D5687" s="70" t="s">
        <v>52634</v>
      </c>
      <c r="E5687" s="71" t="s">
        <v>51360</v>
      </c>
      <c r="F5687" s="70" t="s">
        <v>52621</v>
      </c>
      <c r="G5687" s="70" t="s">
        <v>52627</v>
      </c>
      <c r="H5687" s="72" t="s">
        <v>52628</v>
      </c>
      <c r="I5687" s="73">
        <v>3795</v>
      </c>
      <c r="J5687" s="74" t="s">
        <v>49273</v>
      </c>
      <c r="K5687" s="75">
        <v>1</v>
      </c>
    </row>
    <row r="5688" spans="1:11">
      <c r="A5688">
        <v>2</v>
      </c>
      <c r="B5688" s="70" t="s">
        <v>52635</v>
      </c>
      <c r="C5688" s="71" t="s">
        <v>52636</v>
      </c>
      <c r="D5688" s="70" t="s">
        <v>52637</v>
      </c>
      <c r="E5688" s="71" t="s">
        <v>51360</v>
      </c>
      <c r="F5688" s="70" t="s">
        <v>52621</v>
      </c>
      <c r="G5688" s="70" t="s">
        <v>52627</v>
      </c>
      <c r="H5688" s="72" t="s">
        <v>52628</v>
      </c>
      <c r="I5688" s="73">
        <v>3985</v>
      </c>
      <c r="J5688" s="74" t="s">
        <v>40506</v>
      </c>
      <c r="K5688" s="75">
        <v>1</v>
      </c>
    </row>
    <row r="5689" spans="1:11">
      <c r="A5689">
        <v>2</v>
      </c>
      <c r="B5689" s="70" t="s">
        <v>52638</v>
      </c>
      <c r="C5689" s="71" t="s">
        <v>52639</v>
      </c>
      <c r="D5689" s="70" t="s">
        <v>52640</v>
      </c>
      <c r="E5689" s="71" t="s">
        <v>51360</v>
      </c>
      <c r="F5689" s="70" t="s">
        <v>52621</v>
      </c>
      <c r="G5689" s="70" t="s">
        <v>52641</v>
      </c>
      <c r="H5689" s="72" t="s">
        <v>52642</v>
      </c>
      <c r="I5689" s="73">
        <v>2995</v>
      </c>
      <c r="J5689" s="74" t="s">
        <v>49273</v>
      </c>
      <c r="K5689" s="75">
        <v>1</v>
      </c>
    </row>
    <row r="5690" spans="1:11">
      <c r="A5690">
        <v>2</v>
      </c>
      <c r="B5690" s="70" t="s">
        <v>52643</v>
      </c>
      <c r="C5690" s="71" t="s">
        <v>52644</v>
      </c>
      <c r="D5690" s="70" t="s">
        <v>52645</v>
      </c>
      <c r="E5690" s="71" t="s">
        <v>51360</v>
      </c>
      <c r="F5690" s="70" t="s">
        <v>52621</v>
      </c>
      <c r="G5690" s="70" t="s">
        <v>52641</v>
      </c>
      <c r="H5690" s="72" t="s">
        <v>52642</v>
      </c>
      <c r="I5690" s="73">
        <v>2995</v>
      </c>
      <c r="J5690" s="74" t="s">
        <v>49273</v>
      </c>
      <c r="K5690" s="75">
        <v>1</v>
      </c>
    </row>
    <row r="5691" spans="1:11">
      <c r="A5691">
        <v>2</v>
      </c>
      <c r="B5691" s="70" t="s">
        <v>52646</v>
      </c>
      <c r="C5691" s="71" t="s">
        <v>52647</v>
      </c>
      <c r="D5691" s="70" t="s">
        <v>52648</v>
      </c>
      <c r="E5691" s="71" t="s">
        <v>51360</v>
      </c>
      <c r="F5691" s="70" t="s">
        <v>52621</v>
      </c>
      <c r="G5691" s="70" t="s">
        <v>52641</v>
      </c>
      <c r="H5691" s="72" t="s">
        <v>52642</v>
      </c>
      <c r="I5691" s="73">
        <v>2995</v>
      </c>
      <c r="J5691" s="74" t="s">
        <v>49273</v>
      </c>
      <c r="K5691" s="75">
        <v>1</v>
      </c>
    </row>
    <row r="5692" spans="1:11">
      <c r="A5692">
        <v>2</v>
      </c>
      <c r="B5692" s="70" t="s">
        <v>52649</v>
      </c>
      <c r="C5692" s="71" t="s">
        <v>52650</v>
      </c>
      <c r="D5692" s="70" t="s">
        <v>52651</v>
      </c>
      <c r="E5692" s="71" t="s">
        <v>51360</v>
      </c>
      <c r="F5692" s="70" t="s">
        <v>52621</v>
      </c>
      <c r="G5692" s="70" t="s">
        <v>52641</v>
      </c>
      <c r="H5692" s="72" t="s">
        <v>52642</v>
      </c>
      <c r="I5692" s="73">
        <v>3145</v>
      </c>
      <c r="J5692" s="74" t="s">
        <v>40506</v>
      </c>
      <c r="K5692" s="75">
        <v>1</v>
      </c>
    </row>
    <row r="5693" spans="1:11">
      <c r="A5693">
        <v>2</v>
      </c>
      <c r="B5693" s="70" t="s">
        <v>52652</v>
      </c>
      <c r="C5693" s="71" t="s">
        <v>52653</v>
      </c>
      <c r="D5693" s="70" t="s">
        <v>52654</v>
      </c>
      <c r="E5693" s="71" t="s">
        <v>51360</v>
      </c>
      <c r="F5693" s="70" t="s">
        <v>52621</v>
      </c>
      <c r="G5693" s="70" t="s">
        <v>52641</v>
      </c>
      <c r="H5693" s="72" t="s">
        <v>52642</v>
      </c>
      <c r="I5693" s="73">
        <v>2995</v>
      </c>
      <c r="J5693" s="74" t="s">
        <v>49273</v>
      </c>
      <c r="K5693" s="75">
        <v>1</v>
      </c>
    </row>
    <row r="5694" spans="1:11">
      <c r="A5694">
        <v>2</v>
      </c>
      <c r="B5694" s="70" t="s">
        <v>52655</v>
      </c>
      <c r="C5694" s="71" t="s">
        <v>52656</v>
      </c>
      <c r="D5694" s="70" t="s">
        <v>52657</v>
      </c>
      <c r="E5694" s="71" t="s">
        <v>51360</v>
      </c>
      <c r="F5694" s="70" t="s">
        <v>52621</v>
      </c>
      <c r="G5694" s="70" t="s">
        <v>52641</v>
      </c>
      <c r="H5694" s="72" t="s">
        <v>52642</v>
      </c>
      <c r="I5694" s="73">
        <v>2995</v>
      </c>
      <c r="J5694" s="74" t="s">
        <v>49273</v>
      </c>
      <c r="K5694" s="75">
        <v>1</v>
      </c>
    </row>
    <row r="5695" spans="1:11">
      <c r="A5695">
        <v>2</v>
      </c>
      <c r="B5695" s="70" t="s">
        <v>52658</v>
      </c>
      <c r="C5695" s="71" t="s">
        <v>52659</v>
      </c>
      <c r="D5695" s="70" t="s">
        <v>52660</v>
      </c>
      <c r="E5695" s="71" t="s">
        <v>51360</v>
      </c>
      <c r="F5695" s="70" t="s">
        <v>52621</v>
      </c>
      <c r="G5695" s="70" t="s">
        <v>52641</v>
      </c>
      <c r="H5695" s="72" t="s">
        <v>52642</v>
      </c>
      <c r="I5695" s="73">
        <v>2995</v>
      </c>
      <c r="J5695" s="74" t="s">
        <v>49273</v>
      </c>
      <c r="K5695" s="75">
        <v>1</v>
      </c>
    </row>
    <row r="5696" spans="1:11">
      <c r="A5696">
        <v>2</v>
      </c>
      <c r="B5696" s="70" t="s">
        <v>52661</v>
      </c>
      <c r="C5696" s="71" t="s">
        <v>52662</v>
      </c>
      <c r="D5696" s="70" t="s">
        <v>52663</v>
      </c>
      <c r="E5696" s="71" t="s">
        <v>51360</v>
      </c>
      <c r="F5696" s="70" t="s">
        <v>52621</v>
      </c>
      <c r="G5696" s="70" t="s">
        <v>52641</v>
      </c>
      <c r="H5696" s="72" t="s">
        <v>52642</v>
      </c>
      <c r="I5696" s="73">
        <v>3145</v>
      </c>
      <c r="J5696" s="74" t="s">
        <v>40506</v>
      </c>
      <c r="K5696" s="75">
        <v>1</v>
      </c>
    </row>
    <row r="5697" spans="1:11">
      <c r="A5697">
        <v>2</v>
      </c>
      <c r="B5697" s="70" t="s">
        <v>52664</v>
      </c>
      <c r="C5697" s="71" t="s">
        <v>52665</v>
      </c>
      <c r="D5697" s="70" t="s">
        <v>52666</v>
      </c>
      <c r="E5697" s="71" t="s">
        <v>51360</v>
      </c>
      <c r="F5697" s="70" t="s">
        <v>52621</v>
      </c>
      <c r="G5697" s="70" t="s">
        <v>52667</v>
      </c>
      <c r="H5697" s="72" t="s">
        <v>52668</v>
      </c>
      <c r="I5697" s="73">
        <v>520</v>
      </c>
      <c r="J5697" s="74" t="s">
        <v>40506</v>
      </c>
      <c r="K5697" s="75">
        <v>1</v>
      </c>
    </row>
    <row r="5698" spans="1:11">
      <c r="A5698">
        <v>2</v>
      </c>
      <c r="B5698" s="70" t="s">
        <v>52669</v>
      </c>
      <c r="C5698" s="71" t="s">
        <v>52670</v>
      </c>
      <c r="D5698" s="70" t="s">
        <v>52671</v>
      </c>
      <c r="E5698" s="71" t="s">
        <v>51360</v>
      </c>
      <c r="F5698" s="70" t="s">
        <v>52621</v>
      </c>
      <c r="G5698" s="70" t="s">
        <v>52667</v>
      </c>
      <c r="H5698" s="72" t="s">
        <v>52668</v>
      </c>
      <c r="I5698" s="73">
        <v>1045</v>
      </c>
      <c r="J5698" s="74" t="s">
        <v>40506</v>
      </c>
      <c r="K5698" s="75">
        <v>1</v>
      </c>
    </row>
    <row r="5699" spans="1:11">
      <c r="A5699">
        <v>2</v>
      </c>
      <c r="B5699" s="70" t="s">
        <v>52672</v>
      </c>
      <c r="C5699" s="71"/>
      <c r="D5699" s="70" t="s">
        <v>52673</v>
      </c>
      <c r="E5699" s="71" t="s">
        <v>51360</v>
      </c>
      <c r="F5699" s="70" t="s">
        <v>52621</v>
      </c>
      <c r="G5699" s="70" t="s">
        <v>52667</v>
      </c>
      <c r="H5699" s="72" t="s">
        <v>52668</v>
      </c>
      <c r="I5699" s="73">
        <v>940</v>
      </c>
      <c r="J5699" s="74" t="s">
        <v>40506</v>
      </c>
      <c r="K5699" s="75">
        <v>1</v>
      </c>
    </row>
    <row r="5700" spans="1:11">
      <c r="A5700">
        <v>2</v>
      </c>
      <c r="B5700" s="70" t="s">
        <v>52674</v>
      </c>
      <c r="C5700" s="71" t="s">
        <v>52675</v>
      </c>
      <c r="D5700" s="70" t="s">
        <v>52676</v>
      </c>
      <c r="E5700" s="71" t="s">
        <v>51360</v>
      </c>
      <c r="F5700" s="70" t="s">
        <v>52677</v>
      </c>
      <c r="G5700" s="70" t="s">
        <v>52678</v>
      </c>
      <c r="H5700" s="72" t="s">
        <v>52679</v>
      </c>
      <c r="I5700" s="73">
        <v>16495</v>
      </c>
      <c r="J5700" s="74" t="s">
        <v>49273</v>
      </c>
      <c r="K5700" s="75">
        <v>1</v>
      </c>
    </row>
    <row r="5701" spans="1:11">
      <c r="A5701">
        <v>2</v>
      </c>
      <c r="B5701" s="70" t="s">
        <v>52680</v>
      </c>
      <c r="C5701" s="71" t="s">
        <v>52681</v>
      </c>
      <c r="D5701" s="70" t="s">
        <v>52682</v>
      </c>
      <c r="E5701" s="71" t="s">
        <v>51360</v>
      </c>
      <c r="F5701" s="70" t="s">
        <v>52677</v>
      </c>
      <c r="G5701" s="70" t="s">
        <v>52678</v>
      </c>
      <c r="H5701" s="72" t="s">
        <v>52679</v>
      </c>
      <c r="I5701" s="73">
        <v>16495</v>
      </c>
      <c r="J5701" s="74" t="s">
        <v>49273</v>
      </c>
      <c r="K5701" s="75">
        <v>1</v>
      </c>
    </row>
    <row r="5702" spans="1:11">
      <c r="A5702">
        <v>2</v>
      </c>
      <c r="B5702" s="70" t="s">
        <v>52683</v>
      </c>
      <c r="C5702" s="71" t="s">
        <v>52684</v>
      </c>
      <c r="D5702" s="70" t="s">
        <v>52685</v>
      </c>
      <c r="E5702" s="71" t="s">
        <v>51360</v>
      </c>
      <c r="F5702" s="70" t="s">
        <v>52677</v>
      </c>
      <c r="G5702" s="70" t="s">
        <v>52686</v>
      </c>
      <c r="H5702" s="72" t="s">
        <v>52687</v>
      </c>
      <c r="I5702" s="73">
        <v>21495</v>
      </c>
      <c r="J5702" s="74" t="s">
        <v>49273</v>
      </c>
      <c r="K5702" s="75">
        <v>1</v>
      </c>
    </row>
    <row r="5703" spans="1:11">
      <c r="A5703">
        <v>2</v>
      </c>
      <c r="B5703" s="70" t="s">
        <v>52688</v>
      </c>
      <c r="C5703" s="71" t="s">
        <v>52689</v>
      </c>
      <c r="D5703" s="70" t="s">
        <v>52690</v>
      </c>
      <c r="E5703" s="71" t="s">
        <v>51360</v>
      </c>
      <c r="F5703" s="70" t="s">
        <v>52677</v>
      </c>
      <c r="G5703" s="70" t="s">
        <v>52686</v>
      </c>
      <c r="H5703" s="72" t="s">
        <v>52687</v>
      </c>
      <c r="I5703" s="73">
        <v>21495</v>
      </c>
      <c r="J5703" s="74" t="s">
        <v>49273</v>
      </c>
      <c r="K5703" s="75">
        <v>1</v>
      </c>
    </row>
    <row r="5704" spans="1:11">
      <c r="A5704">
        <v>2</v>
      </c>
      <c r="B5704" s="70" t="s">
        <v>52691</v>
      </c>
      <c r="C5704" s="71" t="s">
        <v>52692</v>
      </c>
      <c r="D5704" s="70" t="s">
        <v>52693</v>
      </c>
      <c r="E5704" s="71" t="s">
        <v>51360</v>
      </c>
      <c r="F5704" s="70" t="s">
        <v>52677</v>
      </c>
      <c r="G5704" s="70" t="s">
        <v>52694</v>
      </c>
      <c r="H5704" s="72" t="s">
        <v>52695</v>
      </c>
      <c r="I5704" s="73">
        <v>31995</v>
      </c>
      <c r="J5704" s="74" t="s">
        <v>49273</v>
      </c>
      <c r="K5704" s="75">
        <v>1</v>
      </c>
    </row>
    <row r="5705" spans="1:11">
      <c r="A5705">
        <v>2</v>
      </c>
      <c r="B5705" s="70" t="s">
        <v>52696</v>
      </c>
      <c r="C5705" s="71" t="s">
        <v>52697</v>
      </c>
      <c r="D5705" s="70" t="s">
        <v>52698</v>
      </c>
      <c r="E5705" s="71" t="s">
        <v>51360</v>
      </c>
      <c r="F5705" s="70" t="s">
        <v>52677</v>
      </c>
      <c r="G5705" s="70" t="s">
        <v>52694</v>
      </c>
      <c r="H5705" s="72" t="s">
        <v>52695</v>
      </c>
      <c r="I5705" s="73">
        <v>31995</v>
      </c>
      <c r="J5705" s="74" t="s">
        <v>49273</v>
      </c>
      <c r="K5705" s="75">
        <v>1</v>
      </c>
    </row>
    <row r="5706" spans="1:11">
      <c r="A5706">
        <v>2</v>
      </c>
      <c r="B5706" s="70" t="s">
        <v>52699</v>
      </c>
      <c r="C5706" s="71" t="s">
        <v>52700</v>
      </c>
      <c r="D5706" s="70" t="s">
        <v>52701</v>
      </c>
      <c r="E5706" s="71" t="s">
        <v>51360</v>
      </c>
      <c r="F5706" s="70" t="s">
        <v>52677</v>
      </c>
      <c r="G5706" s="70" t="s">
        <v>52702</v>
      </c>
      <c r="H5706" s="72" t="s">
        <v>52703</v>
      </c>
      <c r="I5706" s="73">
        <v>49995</v>
      </c>
      <c r="J5706" s="74" t="s">
        <v>49273</v>
      </c>
      <c r="K5706" s="75">
        <v>1</v>
      </c>
    </row>
    <row r="5707" spans="1:11">
      <c r="A5707">
        <v>2</v>
      </c>
      <c r="B5707" s="70" t="s">
        <v>52704</v>
      </c>
      <c r="C5707" s="71" t="s">
        <v>52705</v>
      </c>
      <c r="D5707" s="70" t="s">
        <v>52706</v>
      </c>
      <c r="E5707" s="71" t="s">
        <v>51360</v>
      </c>
      <c r="F5707" s="70" t="s">
        <v>52677</v>
      </c>
      <c r="G5707" s="70" t="s">
        <v>52702</v>
      </c>
      <c r="H5707" s="72" t="s">
        <v>52703</v>
      </c>
      <c r="I5707" s="73">
        <v>49995</v>
      </c>
      <c r="J5707" s="74" t="s">
        <v>49273</v>
      </c>
      <c r="K5707" s="75">
        <v>1</v>
      </c>
    </row>
    <row r="5708" spans="1:11">
      <c r="A5708">
        <v>2</v>
      </c>
      <c r="B5708" s="70" t="s">
        <v>52707</v>
      </c>
      <c r="C5708" s="71"/>
      <c r="D5708" s="70" t="s">
        <v>52708</v>
      </c>
      <c r="E5708" s="71" t="s">
        <v>51360</v>
      </c>
      <c r="F5708" s="70" t="s">
        <v>52677</v>
      </c>
      <c r="G5708" s="70" t="s">
        <v>52709</v>
      </c>
      <c r="H5708" s="72" t="s">
        <v>52710</v>
      </c>
      <c r="I5708" s="73">
        <v>87495</v>
      </c>
      <c r="J5708" s="74" t="s">
        <v>52546</v>
      </c>
      <c r="K5708" s="75">
        <v>1</v>
      </c>
    </row>
    <row r="5709" spans="1:11">
      <c r="A5709">
        <v>2</v>
      </c>
      <c r="B5709" s="70" t="s">
        <v>52711</v>
      </c>
      <c r="C5709" s="71"/>
      <c r="D5709" s="70" t="s">
        <v>52712</v>
      </c>
      <c r="E5709" s="71" t="s">
        <v>51360</v>
      </c>
      <c r="F5709" s="70" t="s">
        <v>52677</v>
      </c>
      <c r="G5709" s="70" t="s">
        <v>52709</v>
      </c>
      <c r="H5709" s="72" t="s">
        <v>52710</v>
      </c>
      <c r="I5709" s="73">
        <v>87495</v>
      </c>
      <c r="J5709" s="74" t="s">
        <v>52546</v>
      </c>
      <c r="K5709" s="75">
        <v>1</v>
      </c>
    </row>
    <row r="5710" spans="1:11">
      <c r="A5710">
        <v>2</v>
      </c>
      <c r="B5710" s="70" t="s">
        <v>52713</v>
      </c>
      <c r="C5710" s="71"/>
      <c r="D5710" s="70" t="s">
        <v>52714</v>
      </c>
      <c r="E5710" s="71" t="s">
        <v>51360</v>
      </c>
      <c r="F5710" s="70" t="s">
        <v>52677</v>
      </c>
      <c r="G5710" s="70" t="s">
        <v>52709</v>
      </c>
      <c r="H5710" s="72" t="s">
        <v>52710</v>
      </c>
      <c r="I5710" s="73">
        <v>87495</v>
      </c>
      <c r="J5710" s="74" t="s">
        <v>52546</v>
      </c>
      <c r="K5710" s="75">
        <v>1</v>
      </c>
    </row>
    <row r="5711" spans="1:11">
      <c r="A5711">
        <v>2</v>
      </c>
      <c r="B5711" s="70" t="s">
        <v>52715</v>
      </c>
      <c r="C5711" s="71" t="s">
        <v>52716</v>
      </c>
      <c r="D5711" s="70" t="s">
        <v>52717</v>
      </c>
      <c r="E5711" s="71" t="s">
        <v>51360</v>
      </c>
      <c r="F5711" s="70" t="s">
        <v>52718</v>
      </c>
      <c r="G5711" s="70" t="s">
        <v>52719</v>
      </c>
      <c r="H5711" s="72" t="s">
        <v>52720</v>
      </c>
      <c r="I5711" s="73">
        <v>16495</v>
      </c>
      <c r="J5711" s="74" t="s">
        <v>49273</v>
      </c>
      <c r="K5711" s="75">
        <v>1</v>
      </c>
    </row>
    <row r="5712" spans="1:11">
      <c r="A5712">
        <v>2</v>
      </c>
      <c r="B5712" s="70" t="s">
        <v>52721</v>
      </c>
      <c r="C5712" s="71" t="s">
        <v>52722</v>
      </c>
      <c r="D5712" s="70" t="s">
        <v>52723</v>
      </c>
      <c r="E5712" s="71" t="s">
        <v>51360</v>
      </c>
      <c r="F5712" s="70" t="s">
        <v>52718</v>
      </c>
      <c r="G5712" s="70" t="s">
        <v>52724</v>
      </c>
      <c r="H5712" s="72" t="s">
        <v>52725</v>
      </c>
      <c r="I5712" s="73">
        <v>21495</v>
      </c>
      <c r="J5712" s="74" t="s">
        <v>49273</v>
      </c>
      <c r="K5712" s="75">
        <v>1</v>
      </c>
    </row>
    <row r="5713" spans="1:11">
      <c r="A5713">
        <v>2</v>
      </c>
      <c r="B5713" s="70" t="s">
        <v>52726</v>
      </c>
      <c r="C5713" s="71" t="s">
        <v>52727</v>
      </c>
      <c r="D5713" s="70" t="s">
        <v>52728</v>
      </c>
      <c r="E5713" s="71" t="s">
        <v>51360</v>
      </c>
      <c r="F5713" s="70" t="s">
        <v>52718</v>
      </c>
      <c r="G5713" s="70" t="s">
        <v>52729</v>
      </c>
      <c r="H5713" s="72" t="s">
        <v>52730</v>
      </c>
      <c r="I5713" s="73">
        <v>31995</v>
      </c>
      <c r="J5713" s="74" t="s">
        <v>49273</v>
      </c>
      <c r="K5713" s="75">
        <v>1</v>
      </c>
    </row>
    <row r="5714" spans="1:11">
      <c r="A5714">
        <v>2</v>
      </c>
      <c r="B5714" s="70" t="s">
        <v>52731</v>
      </c>
      <c r="C5714" s="71" t="s">
        <v>52732</v>
      </c>
      <c r="D5714" s="70" t="s">
        <v>52733</v>
      </c>
      <c r="E5714" s="71" t="s">
        <v>51360</v>
      </c>
      <c r="F5714" s="70" t="s">
        <v>52718</v>
      </c>
      <c r="G5714" s="70" t="s">
        <v>52734</v>
      </c>
      <c r="H5714" s="72" t="s">
        <v>52735</v>
      </c>
      <c r="I5714" s="73">
        <v>49995</v>
      </c>
      <c r="J5714" s="74" t="s">
        <v>49273</v>
      </c>
      <c r="K5714" s="75">
        <v>1</v>
      </c>
    </row>
    <row r="5715" spans="1:11">
      <c r="A5715">
        <v>2</v>
      </c>
      <c r="B5715" s="70" t="s">
        <v>52736</v>
      </c>
      <c r="C5715" s="71"/>
      <c r="D5715" s="70" t="s">
        <v>52737</v>
      </c>
      <c r="E5715" s="71" t="s">
        <v>51360</v>
      </c>
      <c r="F5715" s="70" t="s">
        <v>52718</v>
      </c>
      <c r="G5715" s="70" t="s">
        <v>52738</v>
      </c>
      <c r="H5715" s="72" t="s">
        <v>52739</v>
      </c>
      <c r="I5715" s="73">
        <v>87495</v>
      </c>
      <c r="J5715" s="74" t="s">
        <v>52546</v>
      </c>
      <c r="K5715" s="75">
        <v>1</v>
      </c>
    </row>
    <row r="5716" spans="1:11">
      <c r="A5716">
        <v>2</v>
      </c>
      <c r="B5716" s="70" t="s">
        <v>52740</v>
      </c>
      <c r="C5716" s="71" t="s">
        <v>52741</v>
      </c>
      <c r="D5716" s="70" t="s">
        <v>52742</v>
      </c>
      <c r="E5716" s="71" t="s">
        <v>51360</v>
      </c>
      <c r="F5716" s="70" t="s">
        <v>52743</v>
      </c>
      <c r="G5716" s="70" t="s">
        <v>52744</v>
      </c>
      <c r="H5716" s="72" t="s">
        <v>52745</v>
      </c>
      <c r="I5716" s="73">
        <v>17320</v>
      </c>
      <c r="J5716" s="74" t="s">
        <v>40506</v>
      </c>
      <c r="K5716" s="75">
        <v>1</v>
      </c>
    </row>
    <row r="5717" spans="1:11">
      <c r="A5717">
        <v>2</v>
      </c>
      <c r="B5717" s="70" t="s">
        <v>52746</v>
      </c>
      <c r="C5717" s="71" t="s">
        <v>52747</v>
      </c>
      <c r="D5717" s="70" t="s">
        <v>52748</v>
      </c>
      <c r="E5717" s="71" t="s">
        <v>51360</v>
      </c>
      <c r="F5717" s="70" t="s">
        <v>52743</v>
      </c>
      <c r="G5717" s="70" t="s">
        <v>52749</v>
      </c>
      <c r="H5717" s="72" t="s">
        <v>52750</v>
      </c>
      <c r="I5717" s="73">
        <v>22570</v>
      </c>
      <c r="J5717" s="74" t="s">
        <v>40506</v>
      </c>
      <c r="K5717" s="75">
        <v>1</v>
      </c>
    </row>
    <row r="5718" spans="1:11">
      <c r="A5718">
        <v>2</v>
      </c>
      <c r="B5718" s="70" t="s">
        <v>52751</v>
      </c>
      <c r="C5718" s="71" t="s">
        <v>52752</v>
      </c>
      <c r="D5718" s="70" t="s">
        <v>52753</v>
      </c>
      <c r="E5718" s="71" t="s">
        <v>51360</v>
      </c>
      <c r="F5718" s="70" t="s">
        <v>52743</v>
      </c>
      <c r="G5718" s="70" t="s">
        <v>52754</v>
      </c>
      <c r="H5718" s="72" t="s">
        <v>52755</v>
      </c>
      <c r="I5718" s="73">
        <v>33595</v>
      </c>
      <c r="J5718" s="74" t="s">
        <v>40506</v>
      </c>
      <c r="K5718" s="75">
        <v>1</v>
      </c>
    </row>
    <row r="5719" spans="1:11">
      <c r="A5719">
        <v>2</v>
      </c>
      <c r="B5719" s="70" t="s">
        <v>52756</v>
      </c>
      <c r="C5719" s="71" t="s">
        <v>52757</v>
      </c>
      <c r="D5719" s="70" t="s">
        <v>52758</v>
      </c>
      <c r="E5719" s="71" t="s">
        <v>51360</v>
      </c>
      <c r="F5719" s="70" t="s">
        <v>52743</v>
      </c>
      <c r="G5719" s="70" t="s">
        <v>52759</v>
      </c>
      <c r="H5719" s="72" t="s">
        <v>52760</v>
      </c>
      <c r="I5719" s="73">
        <v>52495</v>
      </c>
      <c r="J5719" s="74" t="s">
        <v>40506</v>
      </c>
      <c r="K5719" s="75">
        <v>1</v>
      </c>
    </row>
    <row r="5720" spans="1:11">
      <c r="A5720">
        <v>2</v>
      </c>
      <c r="B5720" s="70" t="s">
        <v>52761</v>
      </c>
      <c r="C5720" s="71"/>
      <c r="D5720" s="70" t="s">
        <v>52762</v>
      </c>
      <c r="E5720" s="71" t="s">
        <v>51360</v>
      </c>
      <c r="F5720" s="70" t="s">
        <v>52743</v>
      </c>
      <c r="G5720" s="70" t="s">
        <v>52763</v>
      </c>
      <c r="H5720" s="72" t="s">
        <v>52764</v>
      </c>
      <c r="I5720" s="73">
        <v>91870</v>
      </c>
      <c r="J5720" s="74" t="s">
        <v>40506</v>
      </c>
      <c r="K5720" s="75">
        <v>1</v>
      </c>
    </row>
    <row r="5721" spans="1:11">
      <c r="A5721">
        <v>2</v>
      </c>
      <c r="B5721" s="70" t="s">
        <v>52765</v>
      </c>
      <c r="C5721" s="71"/>
      <c r="D5721" s="70" t="s">
        <v>52766</v>
      </c>
      <c r="E5721" s="71" t="s">
        <v>51360</v>
      </c>
      <c r="F5721" s="70" t="s">
        <v>52767</v>
      </c>
      <c r="G5721" s="70" t="s">
        <v>52768</v>
      </c>
      <c r="H5721" s="72" t="s">
        <v>52769</v>
      </c>
      <c r="I5721" s="73">
        <v>75</v>
      </c>
      <c r="J5721" s="74" t="s">
        <v>52770</v>
      </c>
      <c r="K5721" s="75" t="s">
        <v>40804</v>
      </c>
    </row>
    <row r="5722" spans="1:11">
      <c r="A5722">
        <v>2</v>
      </c>
      <c r="B5722" s="70" t="s">
        <v>52771</v>
      </c>
      <c r="C5722" s="71"/>
      <c r="D5722" s="70" t="s">
        <v>52772</v>
      </c>
      <c r="E5722" s="71" t="s">
        <v>51360</v>
      </c>
      <c r="F5722" s="70" t="s">
        <v>52767</v>
      </c>
      <c r="G5722" s="70" t="s">
        <v>52773</v>
      </c>
      <c r="H5722" s="72" t="s">
        <v>52774</v>
      </c>
      <c r="I5722" s="73">
        <v>15</v>
      </c>
      <c r="J5722" s="74" t="s">
        <v>52775</v>
      </c>
      <c r="K5722" s="75">
        <v>0</v>
      </c>
    </row>
    <row r="5723" spans="1:11">
      <c r="A5723">
        <v>2</v>
      </c>
      <c r="B5723" s="70" t="s">
        <v>52776</v>
      </c>
      <c r="C5723" s="71" t="s">
        <v>52777</v>
      </c>
      <c r="D5723" s="70" t="s">
        <v>52778</v>
      </c>
      <c r="E5723" s="71" t="s">
        <v>51360</v>
      </c>
      <c r="F5723" s="70" t="s">
        <v>52767</v>
      </c>
      <c r="G5723" s="70" t="s">
        <v>52773</v>
      </c>
      <c r="H5723" s="72" t="s">
        <v>52774</v>
      </c>
      <c r="I5723" s="73">
        <v>2700</v>
      </c>
      <c r="J5723" s="74" t="s">
        <v>49273</v>
      </c>
      <c r="K5723" s="75">
        <v>0</v>
      </c>
    </row>
    <row r="5724" spans="1:11">
      <c r="A5724">
        <v>2</v>
      </c>
      <c r="B5724" s="70" t="s">
        <v>52779</v>
      </c>
      <c r="C5724" s="71" t="s">
        <v>52780</v>
      </c>
      <c r="D5724" s="70" t="s">
        <v>52781</v>
      </c>
      <c r="E5724" s="71" t="s">
        <v>51360</v>
      </c>
      <c r="F5724" s="70" t="s">
        <v>52767</v>
      </c>
      <c r="G5724" s="70" t="s">
        <v>52773</v>
      </c>
      <c r="H5724" s="72" t="s">
        <v>52774</v>
      </c>
      <c r="I5724" s="73">
        <v>4900</v>
      </c>
      <c r="J5724" s="74" t="s">
        <v>49273</v>
      </c>
      <c r="K5724" s="75">
        <v>0</v>
      </c>
    </row>
    <row r="5725" spans="1:11">
      <c r="A5725">
        <v>2</v>
      </c>
      <c r="B5725" s="70" t="s">
        <v>52782</v>
      </c>
      <c r="C5725" s="71" t="s">
        <v>52783</v>
      </c>
      <c r="D5725" s="70" t="s">
        <v>52784</v>
      </c>
      <c r="E5725" s="71" t="s">
        <v>51360</v>
      </c>
      <c r="F5725" s="70" t="s">
        <v>52767</v>
      </c>
      <c r="G5725" s="70" t="s">
        <v>52773</v>
      </c>
      <c r="H5725" s="72" t="s">
        <v>52774</v>
      </c>
      <c r="I5725" s="73">
        <v>4900</v>
      </c>
      <c r="J5725" s="74" t="s">
        <v>49273</v>
      </c>
      <c r="K5725" s="75">
        <v>0</v>
      </c>
    </row>
    <row r="5726" spans="1:11">
      <c r="A5726">
        <v>2</v>
      </c>
      <c r="B5726" s="70" t="s">
        <v>52785</v>
      </c>
      <c r="C5726" s="71" t="s">
        <v>52786</v>
      </c>
      <c r="D5726" s="70" t="s">
        <v>52787</v>
      </c>
      <c r="E5726" s="71" t="s">
        <v>51360</v>
      </c>
      <c r="F5726" s="70" t="s">
        <v>52767</v>
      </c>
      <c r="G5726" s="70" t="s">
        <v>52773</v>
      </c>
      <c r="H5726" s="72" t="s">
        <v>52774</v>
      </c>
      <c r="I5726" s="73">
        <v>400</v>
      </c>
      <c r="J5726" s="74" t="s">
        <v>49273</v>
      </c>
      <c r="K5726" s="75">
        <v>0</v>
      </c>
    </row>
    <row r="5727" spans="1:11">
      <c r="A5727">
        <v>2</v>
      </c>
      <c r="B5727" s="70" t="s">
        <v>52788</v>
      </c>
      <c r="C5727" s="71" t="s">
        <v>52789</v>
      </c>
      <c r="D5727" s="70" t="s">
        <v>52790</v>
      </c>
      <c r="E5727" s="71" t="s">
        <v>51360</v>
      </c>
      <c r="F5727" s="70" t="s">
        <v>52767</v>
      </c>
      <c r="G5727" s="70" t="s">
        <v>52773</v>
      </c>
      <c r="H5727" s="72" t="s">
        <v>52774</v>
      </c>
      <c r="I5727" s="73">
        <v>800</v>
      </c>
      <c r="J5727" s="74" t="s">
        <v>49273</v>
      </c>
      <c r="K5727" s="75">
        <v>0</v>
      </c>
    </row>
    <row r="5728" spans="1:11">
      <c r="A5728">
        <v>2</v>
      </c>
      <c r="B5728" s="70" t="s">
        <v>52791</v>
      </c>
      <c r="C5728" s="71"/>
      <c r="D5728" s="70" t="s">
        <v>52792</v>
      </c>
      <c r="E5728" s="71" t="s">
        <v>51360</v>
      </c>
      <c r="F5728" s="70" t="s">
        <v>52767</v>
      </c>
      <c r="G5728" s="70" t="s">
        <v>52773</v>
      </c>
      <c r="H5728" s="72" t="s">
        <v>52774</v>
      </c>
      <c r="I5728" s="73">
        <v>800</v>
      </c>
      <c r="J5728" s="74" t="s">
        <v>49273</v>
      </c>
      <c r="K5728" s="75">
        <v>0</v>
      </c>
    </row>
    <row r="5729" spans="1:11">
      <c r="A5729">
        <v>2</v>
      </c>
      <c r="B5729" s="70" t="s">
        <v>52793</v>
      </c>
      <c r="C5729" s="71" t="s">
        <v>52794</v>
      </c>
      <c r="D5729" s="70" t="s">
        <v>52795</v>
      </c>
      <c r="E5729" s="71" t="s">
        <v>51360</v>
      </c>
      <c r="F5729" s="70" t="s">
        <v>52767</v>
      </c>
      <c r="G5729" s="70" t="s">
        <v>52773</v>
      </c>
      <c r="H5729" s="72" t="s">
        <v>52774</v>
      </c>
      <c r="I5729" s="73">
        <v>400</v>
      </c>
      <c r="J5729" s="74" t="s">
        <v>49273</v>
      </c>
      <c r="K5729" s="75">
        <v>0</v>
      </c>
    </row>
    <row r="5730" spans="1:11">
      <c r="A5730">
        <v>2</v>
      </c>
      <c r="B5730" s="70" t="s">
        <v>52796</v>
      </c>
      <c r="C5730" s="71"/>
      <c r="D5730" s="70" t="s">
        <v>52797</v>
      </c>
      <c r="E5730" s="71" t="s">
        <v>51360</v>
      </c>
      <c r="F5730" s="70" t="s">
        <v>52767</v>
      </c>
      <c r="G5730" s="70" t="s">
        <v>52773</v>
      </c>
      <c r="H5730" s="72" t="s">
        <v>52774</v>
      </c>
      <c r="I5730" s="73">
        <v>400</v>
      </c>
      <c r="J5730" s="74" t="s">
        <v>49273</v>
      </c>
      <c r="K5730" s="75">
        <v>0</v>
      </c>
    </row>
    <row r="5731" spans="1:11">
      <c r="A5731">
        <v>2</v>
      </c>
      <c r="B5731" s="70" t="s">
        <v>52798</v>
      </c>
      <c r="C5731" s="71" t="s">
        <v>52799</v>
      </c>
      <c r="D5731" s="70" t="s">
        <v>52800</v>
      </c>
      <c r="E5731" s="71" t="s">
        <v>51360</v>
      </c>
      <c r="F5731" s="70" t="s">
        <v>52767</v>
      </c>
      <c r="G5731" s="70" t="s">
        <v>52773</v>
      </c>
      <c r="H5731" s="72" t="s">
        <v>52774</v>
      </c>
      <c r="I5731" s="73">
        <v>800</v>
      </c>
      <c r="J5731" s="74" t="s">
        <v>49273</v>
      </c>
      <c r="K5731" s="75">
        <v>0</v>
      </c>
    </row>
    <row r="5732" spans="1:11">
      <c r="A5732">
        <v>2</v>
      </c>
      <c r="B5732" s="70" t="s">
        <v>52801</v>
      </c>
      <c r="C5732" s="71"/>
      <c r="D5732" s="70" t="s">
        <v>52802</v>
      </c>
      <c r="E5732" s="71" t="s">
        <v>51360</v>
      </c>
      <c r="F5732" s="70" t="s">
        <v>52767</v>
      </c>
      <c r="G5732" s="70" t="s">
        <v>52773</v>
      </c>
      <c r="H5732" s="72" t="s">
        <v>52774</v>
      </c>
      <c r="I5732" s="73">
        <v>800</v>
      </c>
      <c r="J5732" s="74" t="s">
        <v>49273</v>
      </c>
      <c r="K5732" s="75">
        <v>0</v>
      </c>
    </row>
    <row r="5733" spans="1:11">
      <c r="A5733">
        <v>2</v>
      </c>
      <c r="B5733" s="70" t="s">
        <v>52803</v>
      </c>
      <c r="C5733" s="71" t="s">
        <v>52804</v>
      </c>
      <c r="D5733" s="70" t="s">
        <v>52805</v>
      </c>
      <c r="E5733" s="71" t="s">
        <v>51360</v>
      </c>
      <c r="F5733" s="70" t="s">
        <v>52767</v>
      </c>
      <c r="G5733" s="70" t="s">
        <v>52773</v>
      </c>
      <c r="H5733" s="72" t="s">
        <v>52774</v>
      </c>
      <c r="I5733" s="73">
        <v>2700</v>
      </c>
      <c r="J5733" s="74" t="s">
        <v>49273</v>
      </c>
      <c r="K5733" s="75">
        <v>0</v>
      </c>
    </row>
    <row r="5734" spans="1:11">
      <c r="A5734">
        <v>2</v>
      </c>
      <c r="B5734" s="70" t="s">
        <v>52806</v>
      </c>
      <c r="C5734" s="71" t="s">
        <v>52807</v>
      </c>
      <c r="D5734" s="70" t="s">
        <v>52808</v>
      </c>
      <c r="E5734" s="71" t="s">
        <v>51360</v>
      </c>
      <c r="F5734" s="70" t="s">
        <v>52767</v>
      </c>
      <c r="G5734" s="70" t="s">
        <v>52773</v>
      </c>
      <c r="H5734" s="72" t="s">
        <v>52774</v>
      </c>
      <c r="I5734" s="73">
        <v>8000</v>
      </c>
      <c r="J5734" s="74" t="s">
        <v>49273</v>
      </c>
      <c r="K5734" s="75">
        <v>0</v>
      </c>
    </row>
    <row r="5735" spans="1:11">
      <c r="A5735">
        <v>2</v>
      </c>
      <c r="B5735" s="70" t="s">
        <v>52809</v>
      </c>
      <c r="C5735" s="71" t="s">
        <v>52810</v>
      </c>
      <c r="D5735" s="70" t="s">
        <v>52811</v>
      </c>
      <c r="E5735" s="71" t="s">
        <v>51360</v>
      </c>
      <c r="F5735" s="70" t="s">
        <v>52767</v>
      </c>
      <c r="G5735" s="70" t="s">
        <v>52773</v>
      </c>
      <c r="H5735" s="72" t="s">
        <v>52774</v>
      </c>
      <c r="I5735" s="73">
        <v>16000</v>
      </c>
      <c r="J5735" s="74" t="s">
        <v>49273</v>
      </c>
      <c r="K5735" s="75">
        <v>0</v>
      </c>
    </row>
    <row r="5736" spans="1:11">
      <c r="A5736">
        <v>2</v>
      </c>
      <c r="B5736" s="70" t="s">
        <v>52812</v>
      </c>
      <c r="C5736" s="71" t="s">
        <v>52813</v>
      </c>
      <c r="D5736" s="70" t="s">
        <v>52814</v>
      </c>
      <c r="E5736" s="71" t="s">
        <v>51360</v>
      </c>
      <c r="F5736" s="70" t="s">
        <v>52767</v>
      </c>
      <c r="G5736" s="70" t="s">
        <v>52773</v>
      </c>
      <c r="H5736" s="72" t="s">
        <v>52774</v>
      </c>
      <c r="I5736" s="73">
        <v>24000</v>
      </c>
      <c r="J5736" s="74" t="s">
        <v>49273</v>
      </c>
      <c r="K5736" s="75">
        <v>0</v>
      </c>
    </row>
    <row r="5737" spans="1:11">
      <c r="A5737">
        <v>2</v>
      </c>
      <c r="B5737" s="70" t="s">
        <v>52815</v>
      </c>
      <c r="C5737" s="71" t="s">
        <v>52816</v>
      </c>
      <c r="D5737" s="70" t="s">
        <v>52817</v>
      </c>
      <c r="E5737" s="71" t="s">
        <v>51360</v>
      </c>
      <c r="F5737" s="70" t="s">
        <v>52767</v>
      </c>
      <c r="G5737" s="70" t="s">
        <v>52773</v>
      </c>
      <c r="H5737" s="72" t="s">
        <v>52774</v>
      </c>
      <c r="I5737" s="73">
        <v>32000</v>
      </c>
      <c r="J5737" s="74" t="s">
        <v>49273</v>
      </c>
      <c r="K5737" s="75">
        <v>0</v>
      </c>
    </row>
    <row r="5738" spans="1:11">
      <c r="A5738">
        <v>2</v>
      </c>
      <c r="B5738" s="70" t="s">
        <v>52818</v>
      </c>
      <c r="C5738" s="71" t="s">
        <v>52819</v>
      </c>
      <c r="D5738" s="70" t="s">
        <v>52820</v>
      </c>
      <c r="E5738" s="71" t="s">
        <v>51360</v>
      </c>
      <c r="F5738" s="70" t="s">
        <v>52767</v>
      </c>
      <c r="G5738" s="70" t="s">
        <v>52773</v>
      </c>
      <c r="H5738" s="72" t="s">
        <v>52774</v>
      </c>
      <c r="I5738" s="73">
        <v>4900</v>
      </c>
      <c r="J5738" s="74" t="s">
        <v>49273</v>
      </c>
      <c r="K5738" s="75">
        <v>0</v>
      </c>
    </row>
    <row r="5739" spans="1:11">
      <c r="A5739">
        <v>2</v>
      </c>
      <c r="B5739" s="70" t="s">
        <v>52821</v>
      </c>
      <c r="C5739" s="71" t="s">
        <v>52822</v>
      </c>
      <c r="D5739" s="70" t="s">
        <v>52823</v>
      </c>
      <c r="E5739" s="71" t="s">
        <v>51360</v>
      </c>
      <c r="F5739" s="70" t="s">
        <v>52767</v>
      </c>
      <c r="G5739" s="70" t="s">
        <v>52824</v>
      </c>
      <c r="H5739" s="72" t="s">
        <v>52825</v>
      </c>
      <c r="I5739" s="73">
        <v>75</v>
      </c>
      <c r="J5739" s="74" t="s">
        <v>49273</v>
      </c>
      <c r="K5739" s="75">
        <v>1</v>
      </c>
    </row>
    <row r="5740" spans="1:11">
      <c r="A5740">
        <v>2</v>
      </c>
      <c r="B5740" s="70" t="s">
        <v>52826</v>
      </c>
      <c r="C5740" s="71" t="s">
        <v>52827</v>
      </c>
      <c r="D5740" s="70" t="s">
        <v>52828</v>
      </c>
      <c r="E5740" s="71" t="s">
        <v>51360</v>
      </c>
      <c r="F5740" s="70" t="s">
        <v>52767</v>
      </c>
      <c r="G5740" s="70" t="s">
        <v>52824</v>
      </c>
      <c r="H5740" s="72" t="s">
        <v>52825</v>
      </c>
      <c r="I5740" s="73">
        <v>75</v>
      </c>
      <c r="J5740" s="74" t="s">
        <v>49273</v>
      </c>
      <c r="K5740" s="75" t="s">
        <v>40804</v>
      </c>
    </row>
    <row r="5741" spans="1:11">
      <c r="A5741">
        <v>2</v>
      </c>
      <c r="B5741" s="70" t="s">
        <v>52829</v>
      </c>
      <c r="C5741" s="71" t="s">
        <v>52830</v>
      </c>
      <c r="D5741" s="70" t="s">
        <v>52831</v>
      </c>
      <c r="E5741" s="71" t="s">
        <v>51360</v>
      </c>
      <c r="F5741" s="70" t="s">
        <v>52767</v>
      </c>
      <c r="G5741" s="70" t="s">
        <v>52824</v>
      </c>
      <c r="H5741" s="72" t="s">
        <v>52825</v>
      </c>
      <c r="I5741" s="73">
        <v>75</v>
      </c>
      <c r="J5741" s="74" t="s">
        <v>49273</v>
      </c>
      <c r="K5741" s="75">
        <v>0</v>
      </c>
    </row>
    <row r="5742" spans="1:11">
      <c r="A5742">
        <v>2</v>
      </c>
      <c r="B5742" s="70" t="s">
        <v>52832</v>
      </c>
      <c r="C5742" s="71" t="s">
        <v>52833</v>
      </c>
      <c r="D5742" s="70" t="s">
        <v>52834</v>
      </c>
      <c r="E5742" s="71" t="s">
        <v>51360</v>
      </c>
      <c r="F5742" s="70" t="s">
        <v>52767</v>
      </c>
      <c r="G5742" s="70" t="s">
        <v>52835</v>
      </c>
      <c r="H5742" s="72" t="s">
        <v>52836</v>
      </c>
      <c r="I5742" s="73">
        <v>300</v>
      </c>
      <c r="J5742" s="74" t="s">
        <v>49273</v>
      </c>
      <c r="K5742" s="75">
        <v>0</v>
      </c>
    </row>
    <row r="5743" spans="1:11">
      <c r="A5743">
        <v>2</v>
      </c>
      <c r="B5743" s="70" t="s">
        <v>52837</v>
      </c>
      <c r="C5743" s="71" t="s">
        <v>52838</v>
      </c>
      <c r="D5743" s="70" t="s">
        <v>52839</v>
      </c>
      <c r="E5743" s="71" t="s">
        <v>51360</v>
      </c>
      <c r="F5743" s="70" t="s">
        <v>52840</v>
      </c>
      <c r="G5743" s="70" t="s">
        <v>52840</v>
      </c>
      <c r="H5743" s="72" t="s">
        <v>52841</v>
      </c>
      <c r="I5743" s="73">
        <v>5</v>
      </c>
      <c r="J5743" s="74" t="s">
        <v>49273</v>
      </c>
      <c r="K5743" s="75" t="s">
        <v>40804</v>
      </c>
    </row>
    <row r="5744" spans="1:11">
      <c r="A5744">
        <v>2</v>
      </c>
      <c r="B5744" s="70" t="s">
        <v>52842</v>
      </c>
      <c r="C5744" s="71" t="s">
        <v>52843</v>
      </c>
      <c r="D5744" s="70" t="s">
        <v>52844</v>
      </c>
      <c r="E5744" s="71" t="s">
        <v>51360</v>
      </c>
      <c r="F5744" s="70" t="s">
        <v>52840</v>
      </c>
      <c r="G5744" s="70" t="s">
        <v>52840</v>
      </c>
      <c r="H5744" s="72" t="s">
        <v>52841</v>
      </c>
      <c r="I5744" s="73">
        <v>5</v>
      </c>
      <c r="J5744" s="74" t="s">
        <v>49273</v>
      </c>
      <c r="K5744" s="75" t="s">
        <v>40804</v>
      </c>
    </row>
    <row r="5745" spans="1:11">
      <c r="A5745">
        <v>2</v>
      </c>
      <c r="B5745" s="70" t="s">
        <v>52845</v>
      </c>
      <c r="C5745" s="71" t="s">
        <v>52846</v>
      </c>
      <c r="D5745" s="70" t="s">
        <v>52847</v>
      </c>
      <c r="E5745" s="71" t="s">
        <v>51360</v>
      </c>
      <c r="F5745" s="70" t="s">
        <v>52840</v>
      </c>
      <c r="G5745" s="70" t="s">
        <v>52840</v>
      </c>
      <c r="H5745" s="72" t="s">
        <v>52841</v>
      </c>
      <c r="I5745" s="73">
        <v>5</v>
      </c>
      <c r="J5745" s="74" t="s">
        <v>49273</v>
      </c>
      <c r="K5745" s="75" t="s">
        <v>40804</v>
      </c>
    </row>
    <row r="5746" spans="1:11">
      <c r="A5746">
        <v>2</v>
      </c>
      <c r="B5746" s="70" t="s">
        <v>52848</v>
      </c>
      <c r="C5746" s="71" t="s">
        <v>52849</v>
      </c>
      <c r="D5746" s="70" t="s">
        <v>52850</v>
      </c>
      <c r="E5746" s="71" t="s">
        <v>51360</v>
      </c>
      <c r="F5746" s="70" t="s">
        <v>52840</v>
      </c>
      <c r="G5746" s="70" t="s">
        <v>52840</v>
      </c>
      <c r="H5746" s="72" t="s">
        <v>52841</v>
      </c>
      <c r="I5746" s="73">
        <v>5</v>
      </c>
      <c r="J5746" s="74" t="s">
        <v>49273</v>
      </c>
      <c r="K5746" s="75" t="s">
        <v>40804</v>
      </c>
    </row>
    <row r="5747" spans="1:11">
      <c r="A5747">
        <v>2</v>
      </c>
      <c r="B5747" s="70" t="s">
        <v>52851</v>
      </c>
      <c r="C5747" s="71" t="s">
        <v>52852</v>
      </c>
      <c r="D5747" s="70" t="s">
        <v>52853</v>
      </c>
      <c r="E5747" s="71" t="s">
        <v>51360</v>
      </c>
      <c r="F5747" s="70" t="s">
        <v>52840</v>
      </c>
      <c r="G5747" s="70" t="s">
        <v>52840</v>
      </c>
      <c r="H5747" s="72" t="s">
        <v>52841</v>
      </c>
      <c r="I5747" s="73">
        <v>5</v>
      </c>
      <c r="J5747" s="74" t="s">
        <v>49273</v>
      </c>
      <c r="K5747" s="75" t="s">
        <v>40804</v>
      </c>
    </row>
    <row r="5748" spans="1:11">
      <c r="A5748">
        <v>2</v>
      </c>
      <c r="B5748" s="70" t="s">
        <v>52854</v>
      </c>
      <c r="C5748" s="71" t="s">
        <v>52855</v>
      </c>
      <c r="D5748" s="70" t="s">
        <v>52856</v>
      </c>
      <c r="E5748" s="71" t="s">
        <v>51360</v>
      </c>
      <c r="F5748" s="70" t="s">
        <v>52840</v>
      </c>
      <c r="G5748" s="70" t="s">
        <v>52840</v>
      </c>
      <c r="H5748" s="72" t="s">
        <v>52841</v>
      </c>
      <c r="I5748" s="73">
        <v>5</v>
      </c>
      <c r="J5748" s="74" t="s">
        <v>49273</v>
      </c>
      <c r="K5748" s="75" t="s">
        <v>40804</v>
      </c>
    </row>
    <row r="5749" spans="1:11">
      <c r="A5749">
        <v>2</v>
      </c>
      <c r="B5749" s="70" t="s">
        <v>52857</v>
      </c>
      <c r="C5749" s="71" t="s">
        <v>52858</v>
      </c>
      <c r="D5749" s="70" t="s">
        <v>52859</v>
      </c>
      <c r="E5749" s="71" t="s">
        <v>51360</v>
      </c>
      <c r="F5749" s="70" t="s">
        <v>52840</v>
      </c>
      <c r="G5749" s="70" t="s">
        <v>52840</v>
      </c>
      <c r="H5749" s="72" t="s">
        <v>52841</v>
      </c>
      <c r="I5749" s="73">
        <v>5</v>
      </c>
      <c r="J5749" s="74" t="s">
        <v>49273</v>
      </c>
      <c r="K5749" s="75">
        <v>1</v>
      </c>
    </row>
    <row r="5750" spans="1:11">
      <c r="A5750">
        <v>2</v>
      </c>
      <c r="B5750" s="70" t="s">
        <v>52860</v>
      </c>
      <c r="C5750" s="71" t="s">
        <v>52861</v>
      </c>
      <c r="D5750" s="70" t="s">
        <v>52862</v>
      </c>
      <c r="E5750" s="71" t="s">
        <v>51360</v>
      </c>
      <c r="F5750" s="70" t="s">
        <v>52840</v>
      </c>
      <c r="G5750" s="70" t="s">
        <v>52840</v>
      </c>
      <c r="H5750" s="72" t="s">
        <v>52841</v>
      </c>
      <c r="I5750" s="73">
        <v>5</v>
      </c>
      <c r="J5750" s="74" t="s">
        <v>49273</v>
      </c>
      <c r="K5750" s="75">
        <v>1</v>
      </c>
    </row>
    <row r="5751" spans="1:11">
      <c r="A5751">
        <v>2</v>
      </c>
      <c r="B5751" s="70" t="s">
        <v>52863</v>
      </c>
      <c r="C5751" s="71" t="s">
        <v>52864</v>
      </c>
      <c r="D5751" s="70" t="s">
        <v>52865</v>
      </c>
      <c r="E5751" s="71" t="s">
        <v>51360</v>
      </c>
      <c r="F5751" s="70" t="s">
        <v>52840</v>
      </c>
      <c r="G5751" s="70" t="s">
        <v>52840</v>
      </c>
      <c r="H5751" s="72" t="s">
        <v>52841</v>
      </c>
      <c r="I5751" s="73">
        <v>5</v>
      </c>
      <c r="J5751" s="74" t="s">
        <v>49273</v>
      </c>
      <c r="K5751" s="75" t="s">
        <v>40804</v>
      </c>
    </row>
    <row r="5752" spans="1:11">
      <c r="A5752">
        <v>2</v>
      </c>
      <c r="B5752" s="70" t="s">
        <v>52866</v>
      </c>
      <c r="C5752" s="71" t="s">
        <v>52867</v>
      </c>
      <c r="D5752" s="70" t="s">
        <v>52868</v>
      </c>
      <c r="E5752" s="71" t="s">
        <v>51360</v>
      </c>
      <c r="F5752" s="70" t="s">
        <v>52840</v>
      </c>
      <c r="G5752" s="70" t="s">
        <v>52840</v>
      </c>
      <c r="H5752" s="72" t="s">
        <v>52841</v>
      </c>
      <c r="I5752" s="73">
        <v>5</v>
      </c>
      <c r="J5752" s="74" t="s">
        <v>49273</v>
      </c>
      <c r="K5752" s="75" t="s">
        <v>40804</v>
      </c>
    </row>
    <row r="5753" spans="1:11">
      <c r="A5753">
        <v>2</v>
      </c>
      <c r="B5753" s="70" t="s">
        <v>52869</v>
      </c>
      <c r="C5753" s="71" t="s">
        <v>52870</v>
      </c>
      <c r="D5753" s="70" t="s">
        <v>52871</v>
      </c>
      <c r="E5753" s="71" t="s">
        <v>51360</v>
      </c>
      <c r="F5753" s="70" t="s">
        <v>52840</v>
      </c>
      <c r="G5753" s="70" t="s">
        <v>52840</v>
      </c>
      <c r="H5753" s="72" t="s">
        <v>52841</v>
      </c>
      <c r="I5753" s="73">
        <v>5</v>
      </c>
      <c r="J5753" s="74" t="s">
        <v>49273</v>
      </c>
      <c r="K5753" s="75" t="s">
        <v>40804</v>
      </c>
    </row>
    <row r="5754" spans="1:11">
      <c r="A5754">
        <v>2</v>
      </c>
      <c r="B5754" s="70" t="s">
        <v>52872</v>
      </c>
      <c r="C5754" s="71" t="s">
        <v>52873</v>
      </c>
      <c r="D5754" s="70" t="s">
        <v>52874</v>
      </c>
      <c r="E5754" s="71" t="s">
        <v>51360</v>
      </c>
      <c r="F5754" s="70" t="s">
        <v>52840</v>
      </c>
      <c r="G5754" s="70" t="s">
        <v>52840</v>
      </c>
      <c r="H5754" s="72" t="s">
        <v>52841</v>
      </c>
      <c r="I5754" s="73">
        <v>5</v>
      </c>
      <c r="J5754" s="74" t="s">
        <v>49273</v>
      </c>
      <c r="K5754" s="75" t="s">
        <v>40804</v>
      </c>
    </row>
    <row r="5755" spans="1:11">
      <c r="A5755">
        <v>2</v>
      </c>
      <c r="B5755" s="70" t="s">
        <v>52875</v>
      </c>
      <c r="C5755" s="71" t="s">
        <v>52876</v>
      </c>
      <c r="D5755" s="70" t="s">
        <v>52877</v>
      </c>
      <c r="E5755" s="71" t="s">
        <v>51360</v>
      </c>
      <c r="F5755" s="70" t="s">
        <v>52840</v>
      </c>
      <c r="G5755" s="70" t="s">
        <v>52840</v>
      </c>
      <c r="H5755" s="72" t="s">
        <v>52841</v>
      </c>
      <c r="I5755" s="73">
        <v>5</v>
      </c>
      <c r="J5755" s="74" t="s">
        <v>49273</v>
      </c>
      <c r="K5755" s="75" t="s">
        <v>40804</v>
      </c>
    </row>
    <row r="5756" spans="1:11">
      <c r="A5756">
        <v>2</v>
      </c>
      <c r="B5756" s="70" t="s">
        <v>52878</v>
      </c>
      <c r="C5756" s="71" t="s">
        <v>52879</v>
      </c>
      <c r="D5756" s="70" t="s">
        <v>52880</v>
      </c>
      <c r="E5756" s="71" t="s">
        <v>51360</v>
      </c>
      <c r="F5756" s="70" t="s">
        <v>52840</v>
      </c>
      <c r="G5756" s="70" t="s">
        <v>52840</v>
      </c>
      <c r="H5756" s="72" t="s">
        <v>52841</v>
      </c>
      <c r="I5756" s="73">
        <v>5</v>
      </c>
      <c r="J5756" s="74" t="s">
        <v>49273</v>
      </c>
      <c r="K5756" s="75">
        <v>1</v>
      </c>
    </row>
    <row r="5757" spans="1:11">
      <c r="A5757">
        <v>2</v>
      </c>
      <c r="B5757" s="70" t="s">
        <v>52881</v>
      </c>
      <c r="C5757" s="71" t="s">
        <v>52882</v>
      </c>
      <c r="D5757" s="70" t="s">
        <v>52883</v>
      </c>
      <c r="E5757" s="71" t="s">
        <v>51360</v>
      </c>
      <c r="F5757" s="70" t="s">
        <v>52840</v>
      </c>
      <c r="G5757" s="70" t="s">
        <v>52840</v>
      </c>
      <c r="H5757" s="72" t="s">
        <v>52841</v>
      </c>
      <c r="I5757" s="73">
        <v>5</v>
      </c>
      <c r="J5757" s="74" t="s">
        <v>49273</v>
      </c>
      <c r="K5757" s="75" t="s">
        <v>40804</v>
      </c>
    </row>
    <row r="5758" spans="1:11">
      <c r="A5758">
        <v>2</v>
      </c>
      <c r="B5758" s="70" t="s">
        <v>52884</v>
      </c>
      <c r="C5758" s="71" t="s">
        <v>52885</v>
      </c>
      <c r="D5758" s="70" t="s">
        <v>52886</v>
      </c>
      <c r="E5758" s="71" t="s">
        <v>51360</v>
      </c>
      <c r="F5758" s="70" t="s">
        <v>52840</v>
      </c>
      <c r="G5758" s="70" t="s">
        <v>52840</v>
      </c>
      <c r="H5758" s="72" t="s">
        <v>52841</v>
      </c>
      <c r="I5758" s="73">
        <v>5</v>
      </c>
      <c r="J5758" s="74" t="s">
        <v>49273</v>
      </c>
      <c r="K5758" s="75" t="s">
        <v>40804</v>
      </c>
    </row>
    <row r="5759" spans="1:11">
      <c r="A5759">
        <v>2</v>
      </c>
      <c r="B5759" s="70" t="s">
        <v>52887</v>
      </c>
      <c r="C5759" s="71" t="s">
        <v>52888</v>
      </c>
      <c r="D5759" s="70" t="s">
        <v>52889</v>
      </c>
      <c r="E5759" s="71" t="s">
        <v>51360</v>
      </c>
      <c r="F5759" s="70" t="s">
        <v>52840</v>
      </c>
      <c r="G5759" s="70" t="s">
        <v>52840</v>
      </c>
      <c r="H5759" s="72" t="s">
        <v>52841</v>
      </c>
      <c r="I5759" s="73">
        <v>5</v>
      </c>
      <c r="J5759" s="74" t="s">
        <v>49273</v>
      </c>
      <c r="K5759" s="75" t="s">
        <v>40804</v>
      </c>
    </row>
    <row r="5760" spans="1:11">
      <c r="A5760">
        <v>2</v>
      </c>
      <c r="B5760" s="70" t="s">
        <v>52890</v>
      </c>
      <c r="C5760" s="71" t="s">
        <v>52891</v>
      </c>
      <c r="D5760" s="70" t="s">
        <v>52892</v>
      </c>
      <c r="E5760" s="71" t="s">
        <v>51360</v>
      </c>
      <c r="F5760" s="70" t="s">
        <v>52840</v>
      </c>
      <c r="G5760" s="70" t="s">
        <v>52840</v>
      </c>
      <c r="H5760" s="72" t="s">
        <v>52841</v>
      </c>
      <c r="I5760" s="73">
        <v>5</v>
      </c>
      <c r="J5760" s="74" t="s">
        <v>49273</v>
      </c>
      <c r="K5760" s="75" t="s">
        <v>40804</v>
      </c>
    </row>
    <row r="5761" spans="1:11">
      <c r="A5761">
        <v>2</v>
      </c>
      <c r="B5761" s="70" t="s">
        <v>52893</v>
      </c>
      <c r="C5761" s="71"/>
      <c r="D5761" s="70" t="s">
        <v>52894</v>
      </c>
      <c r="E5761" s="71" t="s">
        <v>51360</v>
      </c>
      <c r="F5761" s="70" t="s">
        <v>52840</v>
      </c>
      <c r="G5761" s="70" t="s">
        <v>52895</v>
      </c>
      <c r="H5761" s="72" t="s">
        <v>52896</v>
      </c>
      <c r="I5761" s="73">
        <v>10</v>
      </c>
      <c r="J5761" s="74" t="s">
        <v>43264</v>
      </c>
      <c r="K5761" s="75">
        <v>1</v>
      </c>
    </row>
    <row r="5762" spans="1:11">
      <c r="A5762">
        <v>2</v>
      </c>
      <c r="B5762" s="70" t="s">
        <v>52897</v>
      </c>
      <c r="C5762" s="71"/>
      <c r="D5762" s="70" t="s">
        <v>52898</v>
      </c>
      <c r="E5762" s="71" t="s">
        <v>51360</v>
      </c>
      <c r="F5762" s="70" t="s">
        <v>52899</v>
      </c>
      <c r="G5762" s="70" t="s">
        <v>52900</v>
      </c>
      <c r="H5762" s="72" t="s">
        <v>52901</v>
      </c>
      <c r="I5762" s="73">
        <v>295</v>
      </c>
      <c r="J5762" s="74" t="s">
        <v>40472</v>
      </c>
      <c r="K5762" s="75">
        <v>1</v>
      </c>
    </row>
    <row r="5763" spans="1:11">
      <c r="A5763">
        <v>2</v>
      </c>
      <c r="B5763" s="70" t="s">
        <v>52902</v>
      </c>
      <c r="C5763" s="71"/>
      <c r="D5763" s="70" t="s">
        <v>52903</v>
      </c>
      <c r="E5763" s="71" t="s">
        <v>51360</v>
      </c>
      <c r="F5763" s="70" t="s">
        <v>52899</v>
      </c>
      <c r="G5763" s="70" t="s">
        <v>52900</v>
      </c>
      <c r="H5763" s="72" t="s">
        <v>52901</v>
      </c>
      <c r="I5763" s="73">
        <v>295</v>
      </c>
      <c r="J5763" s="74" t="s">
        <v>40472</v>
      </c>
      <c r="K5763" s="75">
        <v>1</v>
      </c>
    </row>
    <row r="5764" spans="1:11">
      <c r="A5764">
        <v>2</v>
      </c>
      <c r="B5764" s="70" t="s">
        <v>52904</v>
      </c>
      <c r="C5764" s="71"/>
      <c r="D5764" s="70" t="s">
        <v>52905</v>
      </c>
      <c r="E5764" s="71" t="s">
        <v>51360</v>
      </c>
      <c r="F5764" s="70" t="s">
        <v>52899</v>
      </c>
      <c r="G5764" s="70" t="s">
        <v>52900</v>
      </c>
      <c r="H5764" s="72" t="s">
        <v>52901</v>
      </c>
      <c r="I5764" s="73">
        <v>295</v>
      </c>
      <c r="J5764" s="74" t="s">
        <v>40472</v>
      </c>
      <c r="K5764" s="75">
        <v>1</v>
      </c>
    </row>
    <row r="5765" spans="1:11">
      <c r="A5765">
        <v>2</v>
      </c>
      <c r="B5765" s="70" t="s">
        <v>52906</v>
      </c>
      <c r="C5765" s="71"/>
      <c r="D5765" s="70" t="s">
        <v>52907</v>
      </c>
      <c r="E5765" s="71" t="s">
        <v>51360</v>
      </c>
      <c r="F5765" s="70" t="s">
        <v>52899</v>
      </c>
      <c r="G5765" s="70" t="s">
        <v>52908</v>
      </c>
      <c r="H5765" s="72" t="s">
        <v>52909</v>
      </c>
      <c r="I5765" s="73">
        <v>310</v>
      </c>
      <c r="J5765" s="74" t="s">
        <v>43264</v>
      </c>
      <c r="K5765" s="75">
        <v>1</v>
      </c>
    </row>
    <row r="5766" spans="1:11">
      <c r="A5766">
        <v>2</v>
      </c>
      <c r="B5766" s="70" t="s">
        <v>52910</v>
      </c>
      <c r="C5766" s="71"/>
      <c r="D5766" s="70" t="s">
        <v>52911</v>
      </c>
      <c r="E5766" s="71" t="s">
        <v>51360</v>
      </c>
      <c r="F5766" s="70" t="s">
        <v>52912</v>
      </c>
      <c r="G5766" s="70" t="s">
        <v>52913</v>
      </c>
      <c r="H5766" s="72" t="s">
        <v>52914</v>
      </c>
      <c r="I5766" s="73">
        <v>295</v>
      </c>
      <c r="J5766" s="74" t="s">
        <v>40472</v>
      </c>
      <c r="K5766" s="75">
        <v>1</v>
      </c>
    </row>
    <row r="5767" spans="1:11">
      <c r="A5767">
        <v>2</v>
      </c>
      <c r="B5767" s="70" t="s">
        <v>52915</v>
      </c>
      <c r="C5767" s="71"/>
      <c r="D5767" s="70" t="s">
        <v>52916</v>
      </c>
      <c r="E5767" s="71" t="s">
        <v>51360</v>
      </c>
      <c r="F5767" s="70" t="s">
        <v>52917</v>
      </c>
      <c r="G5767" s="70" t="s">
        <v>52918</v>
      </c>
      <c r="H5767" s="72" t="s">
        <v>52919</v>
      </c>
      <c r="I5767" s="73">
        <v>310</v>
      </c>
      <c r="J5767" s="74" t="s">
        <v>40506</v>
      </c>
      <c r="K5767" s="75">
        <v>1</v>
      </c>
    </row>
    <row r="5768" spans="1:11">
      <c r="A5768">
        <v>2</v>
      </c>
      <c r="B5768" s="70" t="s">
        <v>52920</v>
      </c>
      <c r="C5768" s="71"/>
      <c r="D5768" s="70" t="s">
        <v>52921</v>
      </c>
      <c r="E5768" s="71" t="s">
        <v>51360</v>
      </c>
      <c r="F5768" s="70" t="s">
        <v>52917</v>
      </c>
      <c r="G5768" s="70" t="s">
        <v>52922</v>
      </c>
      <c r="H5768" s="72" t="s">
        <v>52923</v>
      </c>
      <c r="I5768" s="73">
        <v>310</v>
      </c>
      <c r="J5768" s="74" t="s">
        <v>43264</v>
      </c>
      <c r="K5768" s="75">
        <v>1</v>
      </c>
    </row>
    <row r="5769" spans="1:11">
      <c r="A5769">
        <v>2</v>
      </c>
      <c r="B5769" s="70" t="s">
        <v>52924</v>
      </c>
      <c r="C5769" s="71"/>
      <c r="D5769" s="70" t="s">
        <v>52925</v>
      </c>
      <c r="E5769" s="71" t="s">
        <v>51360</v>
      </c>
      <c r="F5769" s="70" t="s">
        <v>52926</v>
      </c>
      <c r="G5769" s="70" t="s">
        <v>52927</v>
      </c>
      <c r="H5769" s="72" t="s">
        <v>52928</v>
      </c>
      <c r="I5769" s="73">
        <v>395</v>
      </c>
      <c r="J5769" s="74" t="s">
        <v>40472</v>
      </c>
      <c r="K5769" s="75">
        <v>1</v>
      </c>
    </row>
    <row r="5770" spans="1:11">
      <c r="A5770">
        <v>2</v>
      </c>
      <c r="B5770" s="70" t="s">
        <v>52929</v>
      </c>
      <c r="C5770" s="71"/>
      <c r="D5770" s="70" t="s">
        <v>52930</v>
      </c>
      <c r="E5770" s="71" t="s">
        <v>51360</v>
      </c>
      <c r="F5770" s="70" t="s">
        <v>52926</v>
      </c>
      <c r="G5770" s="70" t="s">
        <v>52927</v>
      </c>
      <c r="H5770" s="72" t="s">
        <v>52928</v>
      </c>
      <c r="I5770" s="73">
        <v>395</v>
      </c>
      <c r="J5770" s="74" t="s">
        <v>40472</v>
      </c>
      <c r="K5770" s="75">
        <v>1</v>
      </c>
    </row>
    <row r="5771" spans="1:11">
      <c r="A5771">
        <v>2</v>
      </c>
      <c r="B5771" s="70" t="s">
        <v>52931</v>
      </c>
      <c r="C5771" s="71"/>
      <c r="D5771" s="70" t="s">
        <v>52932</v>
      </c>
      <c r="E5771" s="71" t="s">
        <v>51360</v>
      </c>
      <c r="F5771" s="70" t="s">
        <v>52926</v>
      </c>
      <c r="G5771" s="70" t="s">
        <v>52927</v>
      </c>
      <c r="H5771" s="72" t="s">
        <v>52928</v>
      </c>
      <c r="I5771" s="73">
        <v>395</v>
      </c>
      <c r="J5771" s="74" t="s">
        <v>40472</v>
      </c>
      <c r="K5771" s="75">
        <v>1</v>
      </c>
    </row>
    <row r="5772" spans="1:11">
      <c r="A5772">
        <v>2</v>
      </c>
      <c r="B5772" s="70" t="s">
        <v>52933</v>
      </c>
      <c r="C5772" s="71"/>
      <c r="D5772" s="70" t="s">
        <v>52934</v>
      </c>
      <c r="E5772" s="71" t="s">
        <v>51360</v>
      </c>
      <c r="F5772" s="70" t="s">
        <v>52935</v>
      </c>
      <c r="G5772" s="70" t="s">
        <v>52936</v>
      </c>
      <c r="H5772" s="72" t="s">
        <v>52937</v>
      </c>
      <c r="I5772" s="73">
        <v>395</v>
      </c>
      <c r="J5772" s="74" t="s">
        <v>40472</v>
      </c>
      <c r="K5772" s="75">
        <v>1</v>
      </c>
    </row>
    <row r="5773" spans="1:11">
      <c r="A5773">
        <v>2</v>
      </c>
      <c r="B5773" s="70" t="s">
        <v>52938</v>
      </c>
      <c r="C5773" s="71"/>
      <c r="D5773" s="70" t="s">
        <v>52939</v>
      </c>
      <c r="E5773" s="71" t="s">
        <v>51360</v>
      </c>
      <c r="F5773" s="70" t="s">
        <v>52940</v>
      </c>
      <c r="G5773" s="70" t="s">
        <v>52941</v>
      </c>
      <c r="H5773" s="72" t="s">
        <v>52942</v>
      </c>
      <c r="I5773" s="73">
        <v>415</v>
      </c>
      <c r="J5773" s="74" t="s">
        <v>40506</v>
      </c>
      <c r="K5773" s="75">
        <v>1</v>
      </c>
    </row>
    <row r="5774" spans="1:11">
      <c r="A5774">
        <v>2</v>
      </c>
      <c r="B5774" s="70" t="s">
        <v>52943</v>
      </c>
      <c r="C5774" s="71"/>
      <c r="D5774" s="70" t="s">
        <v>52944</v>
      </c>
      <c r="E5774" s="71" t="s">
        <v>51360</v>
      </c>
      <c r="F5774" s="70" t="s">
        <v>52945</v>
      </c>
      <c r="G5774" s="70" t="s">
        <v>52946</v>
      </c>
      <c r="H5774" s="72" t="s">
        <v>52947</v>
      </c>
      <c r="I5774" s="73">
        <v>395</v>
      </c>
      <c r="J5774" s="74" t="s">
        <v>48956</v>
      </c>
      <c r="K5774" s="75">
        <v>1</v>
      </c>
    </row>
    <row r="5775" spans="1:11">
      <c r="A5775">
        <v>2</v>
      </c>
      <c r="B5775" s="70" t="s">
        <v>52948</v>
      </c>
      <c r="C5775" s="71"/>
      <c r="D5775" s="70" t="s">
        <v>52949</v>
      </c>
      <c r="E5775" s="71" t="s">
        <v>51360</v>
      </c>
      <c r="F5775" s="70" t="s">
        <v>52945</v>
      </c>
      <c r="G5775" s="70" t="s">
        <v>52946</v>
      </c>
      <c r="H5775" s="72" t="s">
        <v>52947</v>
      </c>
      <c r="I5775" s="73">
        <v>395</v>
      </c>
      <c r="J5775" s="74" t="s">
        <v>48956</v>
      </c>
      <c r="K5775" s="75">
        <v>1</v>
      </c>
    </row>
    <row r="5776" spans="1:11">
      <c r="A5776">
        <v>2</v>
      </c>
      <c r="B5776" s="70" t="s">
        <v>52950</v>
      </c>
      <c r="C5776" s="71"/>
      <c r="D5776" s="70" t="s">
        <v>52951</v>
      </c>
      <c r="E5776" s="71" t="s">
        <v>51360</v>
      </c>
      <c r="F5776" s="70" t="s">
        <v>52945</v>
      </c>
      <c r="G5776" s="70" t="s">
        <v>52946</v>
      </c>
      <c r="H5776" s="72" t="s">
        <v>52947</v>
      </c>
      <c r="I5776" s="73">
        <v>395</v>
      </c>
      <c r="J5776" s="74" t="s">
        <v>48956</v>
      </c>
      <c r="K5776" s="75">
        <v>1</v>
      </c>
    </row>
    <row r="5777" spans="1:11">
      <c r="A5777">
        <v>2</v>
      </c>
      <c r="B5777" s="70" t="s">
        <v>52952</v>
      </c>
      <c r="C5777" s="71"/>
      <c r="D5777" s="70" t="s">
        <v>52953</v>
      </c>
      <c r="E5777" s="71" t="s">
        <v>51360</v>
      </c>
      <c r="F5777" s="70" t="s">
        <v>52945</v>
      </c>
      <c r="G5777" s="70" t="s">
        <v>52946</v>
      </c>
      <c r="H5777" s="72" t="s">
        <v>52947</v>
      </c>
      <c r="I5777" s="73">
        <v>450</v>
      </c>
      <c r="J5777" s="74" t="s">
        <v>45410</v>
      </c>
      <c r="K5777" s="75">
        <v>1</v>
      </c>
    </row>
    <row r="5778" spans="1:11">
      <c r="A5778">
        <v>2</v>
      </c>
      <c r="B5778" s="70" t="s">
        <v>52954</v>
      </c>
      <c r="C5778" s="71"/>
      <c r="D5778" s="70" t="s">
        <v>52955</v>
      </c>
      <c r="E5778" s="71" t="s">
        <v>51360</v>
      </c>
      <c r="F5778" s="70" t="s">
        <v>52945</v>
      </c>
      <c r="G5778" s="70" t="s">
        <v>52946</v>
      </c>
      <c r="H5778" s="72" t="s">
        <v>52947</v>
      </c>
      <c r="I5778" s="73">
        <v>450</v>
      </c>
      <c r="J5778" s="74" t="s">
        <v>45410</v>
      </c>
      <c r="K5778" s="75">
        <v>1</v>
      </c>
    </row>
    <row r="5779" spans="1:11">
      <c r="A5779">
        <v>2</v>
      </c>
      <c r="B5779" s="70" t="s">
        <v>52956</v>
      </c>
      <c r="C5779" s="71"/>
      <c r="D5779" s="70" t="s">
        <v>52957</v>
      </c>
      <c r="E5779" s="71" t="s">
        <v>51360</v>
      </c>
      <c r="F5779" s="70" t="s">
        <v>52945</v>
      </c>
      <c r="G5779" s="70" t="s">
        <v>52946</v>
      </c>
      <c r="H5779" s="72" t="s">
        <v>52947</v>
      </c>
      <c r="I5779" s="73">
        <v>450</v>
      </c>
      <c r="J5779" s="74" t="s">
        <v>45410</v>
      </c>
      <c r="K5779" s="75">
        <v>1</v>
      </c>
    </row>
    <row r="5780" spans="1:11">
      <c r="A5780">
        <v>2</v>
      </c>
      <c r="B5780" s="70" t="s">
        <v>52958</v>
      </c>
      <c r="C5780" s="71"/>
      <c r="D5780" s="70" t="s">
        <v>52959</v>
      </c>
      <c r="E5780" s="71" t="s">
        <v>51360</v>
      </c>
      <c r="F5780" s="70" t="s">
        <v>52945</v>
      </c>
      <c r="G5780" s="70" t="s">
        <v>52946</v>
      </c>
      <c r="H5780" s="72" t="s">
        <v>52947</v>
      </c>
      <c r="I5780" s="73">
        <v>1395</v>
      </c>
      <c r="J5780" s="74" t="s">
        <v>52960</v>
      </c>
      <c r="K5780" s="75">
        <v>1</v>
      </c>
    </row>
    <row r="5781" spans="1:11">
      <c r="A5781">
        <v>2</v>
      </c>
      <c r="B5781" s="70" t="s">
        <v>52961</v>
      </c>
      <c r="C5781" s="71"/>
      <c r="D5781" s="70" t="s">
        <v>52962</v>
      </c>
      <c r="E5781" s="71" t="s">
        <v>51360</v>
      </c>
      <c r="F5781" s="70" t="s">
        <v>52945</v>
      </c>
      <c r="G5781" s="70" t="s">
        <v>52946</v>
      </c>
      <c r="H5781" s="72" t="s">
        <v>52947</v>
      </c>
      <c r="I5781" s="73">
        <v>1395</v>
      </c>
      <c r="J5781" s="74" t="s">
        <v>52960</v>
      </c>
      <c r="K5781" s="75">
        <v>1</v>
      </c>
    </row>
    <row r="5782" spans="1:11">
      <c r="A5782">
        <v>2</v>
      </c>
      <c r="B5782" s="70" t="s">
        <v>52963</v>
      </c>
      <c r="C5782" s="71"/>
      <c r="D5782" s="70" t="s">
        <v>52964</v>
      </c>
      <c r="E5782" s="71" t="s">
        <v>51360</v>
      </c>
      <c r="F5782" s="70" t="s">
        <v>52945</v>
      </c>
      <c r="G5782" s="70" t="s">
        <v>52946</v>
      </c>
      <c r="H5782" s="72" t="s">
        <v>52947</v>
      </c>
      <c r="I5782" s="73">
        <v>1395</v>
      </c>
      <c r="J5782" s="74" t="s">
        <v>52960</v>
      </c>
      <c r="K5782" s="75">
        <v>1</v>
      </c>
    </row>
    <row r="5783" spans="1:11">
      <c r="A5783">
        <v>2</v>
      </c>
      <c r="B5783" s="70" t="s">
        <v>52965</v>
      </c>
      <c r="C5783" s="71"/>
      <c r="D5783" s="70" t="s">
        <v>52966</v>
      </c>
      <c r="E5783" s="71" t="s">
        <v>51360</v>
      </c>
      <c r="F5783" s="70" t="s">
        <v>52945</v>
      </c>
      <c r="G5783" s="70" t="s">
        <v>52946</v>
      </c>
      <c r="H5783" s="72" t="s">
        <v>52947</v>
      </c>
      <c r="I5783" s="73">
        <v>1395</v>
      </c>
      <c r="J5783" s="74" t="s">
        <v>52960</v>
      </c>
      <c r="K5783" s="75">
        <v>1</v>
      </c>
    </row>
    <row r="5784" spans="1:11">
      <c r="A5784">
        <v>2</v>
      </c>
      <c r="B5784" s="70" t="s">
        <v>52967</v>
      </c>
      <c r="C5784" s="71"/>
      <c r="D5784" s="70" t="s">
        <v>52968</v>
      </c>
      <c r="E5784" s="71" t="s">
        <v>51360</v>
      </c>
      <c r="F5784" s="70" t="s">
        <v>52945</v>
      </c>
      <c r="G5784" s="70" t="s">
        <v>52946</v>
      </c>
      <c r="H5784" s="72" t="s">
        <v>52947</v>
      </c>
      <c r="I5784" s="73">
        <v>1395</v>
      </c>
      <c r="J5784" s="74" t="s">
        <v>52960</v>
      </c>
      <c r="K5784" s="75">
        <v>1</v>
      </c>
    </row>
    <row r="5785" spans="1:11">
      <c r="A5785">
        <v>2</v>
      </c>
      <c r="B5785" s="70" t="s">
        <v>52969</v>
      </c>
      <c r="C5785" s="71"/>
      <c r="D5785" s="70" t="s">
        <v>52970</v>
      </c>
      <c r="E5785" s="71" t="s">
        <v>51360</v>
      </c>
      <c r="F5785" s="70" t="s">
        <v>52945</v>
      </c>
      <c r="G5785" s="70" t="s">
        <v>52946</v>
      </c>
      <c r="H5785" s="72" t="s">
        <v>52947</v>
      </c>
      <c r="I5785" s="73">
        <v>1395</v>
      </c>
      <c r="J5785" s="74" t="s">
        <v>52960</v>
      </c>
      <c r="K5785" s="75">
        <v>1</v>
      </c>
    </row>
    <row r="5786" spans="1:11">
      <c r="A5786">
        <v>2</v>
      </c>
      <c r="B5786" s="70" t="s">
        <v>52971</v>
      </c>
      <c r="C5786" s="71"/>
      <c r="D5786" s="70" t="s">
        <v>52972</v>
      </c>
      <c r="E5786" s="71" t="s">
        <v>51360</v>
      </c>
      <c r="F5786" s="70" t="s">
        <v>52945</v>
      </c>
      <c r="G5786" s="70" t="s">
        <v>52973</v>
      </c>
      <c r="H5786" s="72" t="s">
        <v>52974</v>
      </c>
      <c r="I5786" s="73">
        <v>415</v>
      </c>
      <c r="J5786" s="74" t="s">
        <v>43264</v>
      </c>
      <c r="K5786" s="75">
        <v>1</v>
      </c>
    </row>
    <row r="5787" spans="1:11">
      <c r="A5787">
        <v>2</v>
      </c>
      <c r="B5787" s="70" t="s">
        <v>52975</v>
      </c>
      <c r="C5787" s="71"/>
      <c r="D5787" s="70" t="s">
        <v>52976</v>
      </c>
      <c r="E5787" s="71" t="s">
        <v>51360</v>
      </c>
      <c r="F5787" s="70" t="s">
        <v>52945</v>
      </c>
      <c r="G5787" s="70" t="s">
        <v>52973</v>
      </c>
      <c r="H5787" s="72" t="s">
        <v>52974</v>
      </c>
      <c r="I5787" s="73">
        <v>1465</v>
      </c>
      <c r="J5787" s="74" t="s">
        <v>43264</v>
      </c>
      <c r="K5787" s="75">
        <v>1</v>
      </c>
    </row>
    <row r="5788" spans="1:11">
      <c r="A5788">
        <v>2</v>
      </c>
      <c r="B5788" s="70" t="s">
        <v>52977</v>
      </c>
      <c r="C5788" s="71"/>
      <c r="D5788" s="70" t="s">
        <v>52978</v>
      </c>
      <c r="E5788" s="71" t="s">
        <v>51360</v>
      </c>
      <c r="F5788" s="70" t="s">
        <v>52945</v>
      </c>
      <c r="G5788" s="70" t="s">
        <v>52979</v>
      </c>
      <c r="H5788" s="72" t="s">
        <v>52980</v>
      </c>
      <c r="I5788" s="73">
        <v>495</v>
      </c>
      <c r="J5788" s="74" t="s">
        <v>40472</v>
      </c>
      <c r="K5788" s="75">
        <v>1</v>
      </c>
    </row>
    <row r="5789" spans="1:11">
      <c r="A5789">
        <v>2</v>
      </c>
      <c r="B5789" s="70" t="s">
        <v>52981</v>
      </c>
      <c r="C5789" s="71"/>
      <c r="D5789" s="70" t="s">
        <v>52982</v>
      </c>
      <c r="E5789" s="71" t="s">
        <v>51360</v>
      </c>
      <c r="F5789" s="70" t="s">
        <v>52945</v>
      </c>
      <c r="G5789" s="70" t="s">
        <v>52983</v>
      </c>
      <c r="H5789" s="72" t="s">
        <v>52984</v>
      </c>
      <c r="I5789" s="73">
        <v>520</v>
      </c>
      <c r="J5789" s="74" t="s">
        <v>43264</v>
      </c>
      <c r="K5789" s="75">
        <v>1</v>
      </c>
    </row>
    <row r="5790" spans="1:11">
      <c r="A5790">
        <v>2</v>
      </c>
      <c r="B5790" s="70" t="s">
        <v>52985</v>
      </c>
      <c r="C5790" s="71"/>
      <c r="D5790" s="70" t="s">
        <v>52986</v>
      </c>
      <c r="E5790" s="71" t="s">
        <v>51360</v>
      </c>
      <c r="F5790" s="70" t="s">
        <v>52945</v>
      </c>
      <c r="G5790" s="70" t="s">
        <v>52987</v>
      </c>
      <c r="H5790" s="72" t="s">
        <v>52988</v>
      </c>
      <c r="I5790" s="73">
        <v>1395</v>
      </c>
      <c r="J5790" s="74" t="s">
        <v>52960</v>
      </c>
      <c r="K5790" s="75">
        <v>1</v>
      </c>
    </row>
    <row r="5791" spans="1:11">
      <c r="A5791">
        <v>2</v>
      </c>
      <c r="B5791" s="70" t="s">
        <v>52989</v>
      </c>
      <c r="C5791" s="71"/>
      <c r="D5791" s="70" t="s">
        <v>52990</v>
      </c>
      <c r="E5791" s="71" t="s">
        <v>51360</v>
      </c>
      <c r="F5791" s="70" t="s">
        <v>52945</v>
      </c>
      <c r="G5791" s="70" t="s">
        <v>52987</v>
      </c>
      <c r="H5791" s="72" t="s">
        <v>52988</v>
      </c>
      <c r="I5791" s="73">
        <v>1395</v>
      </c>
      <c r="J5791" s="74" t="s">
        <v>52960</v>
      </c>
      <c r="K5791" s="75">
        <v>1</v>
      </c>
    </row>
    <row r="5792" spans="1:11">
      <c r="A5792">
        <v>2</v>
      </c>
      <c r="B5792" s="70" t="s">
        <v>52991</v>
      </c>
      <c r="C5792" s="71"/>
      <c r="D5792" s="70" t="s">
        <v>52992</v>
      </c>
      <c r="E5792" s="71" t="s">
        <v>51360</v>
      </c>
      <c r="F5792" s="70" t="s">
        <v>52945</v>
      </c>
      <c r="G5792" s="70" t="s">
        <v>52987</v>
      </c>
      <c r="H5792" s="72" t="s">
        <v>52988</v>
      </c>
      <c r="I5792" s="73">
        <v>1395</v>
      </c>
      <c r="J5792" s="74" t="s">
        <v>52960</v>
      </c>
      <c r="K5792" s="75">
        <v>1</v>
      </c>
    </row>
    <row r="5793" spans="1:11">
      <c r="A5793">
        <v>2</v>
      </c>
      <c r="B5793" s="70" t="s">
        <v>52993</v>
      </c>
      <c r="C5793" s="71"/>
      <c r="D5793" s="70" t="s">
        <v>52994</v>
      </c>
      <c r="E5793" s="71" t="s">
        <v>51360</v>
      </c>
      <c r="F5793" s="70" t="s">
        <v>52995</v>
      </c>
      <c r="G5793" s="70" t="s">
        <v>52996</v>
      </c>
      <c r="H5793" s="72" t="s">
        <v>52997</v>
      </c>
      <c r="I5793" s="73">
        <v>395</v>
      </c>
      <c r="J5793" s="74" t="s">
        <v>48956</v>
      </c>
      <c r="K5793" s="75">
        <v>1</v>
      </c>
    </row>
    <row r="5794" spans="1:11">
      <c r="A5794">
        <v>2</v>
      </c>
      <c r="B5794" s="70" t="s">
        <v>52998</v>
      </c>
      <c r="C5794" s="71"/>
      <c r="D5794" s="70" t="s">
        <v>52999</v>
      </c>
      <c r="E5794" s="71" t="s">
        <v>51360</v>
      </c>
      <c r="F5794" s="70" t="s">
        <v>52995</v>
      </c>
      <c r="G5794" s="70" t="s">
        <v>52996</v>
      </c>
      <c r="H5794" s="72" t="s">
        <v>52997</v>
      </c>
      <c r="I5794" s="73">
        <v>450</v>
      </c>
      <c r="J5794" s="74" t="s">
        <v>45410</v>
      </c>
      <c r="K5794" s="75">
        <v>1</v>
      </c>
    </row>
    <row r="5795" spans="1:11">
      <c r="A5795">
        <v>2</v>
      </c>
      <c r="B5795" s="70" t="s">
        <v>53000</v>
      </c>
      <c r="C5795" s="71"/>
      <c r="D5795" s="70" t="s">
        <v>53001</v>
      </c>
      <c r="E5795" s="71" t="s">
        <v>51360</v>
      </c>
      <c r="F5795" s="70" t="s">
        <v>52995</v>
      </c>
      <c r="G5795" s="70" t="s">
        <v>52996</v>
      </c>
      <c r="H5795" s="72" t="s">
        <v>52997</v>
      </c>
      <c r="I5795" s="73">
        <v>1395</v>
      </c>
      <c r="J5795" s="74" t="s">
        <v>52960</v>
      </c>
      <c r="K5795" s="75">
        <v>1</v>
      </c>
    </row>
    <row r="5796" spans="1:11">
      <c r="A5796">
        <v>2</v>
      </c>
      <c r="B5796" s="70" t="s">
        <v>53002</v>
      </c>
      <c r="C5796" s="71"/>
      <c r="D5796" s="70" t="s">
        <v>53003</v>
      </c>
      <c r="E5796" s="71" t="s">
        <v>51360</v>
      </c>
      <c r="F5796" s="70" t="s">
        <v>52995</v>
      </c>
      <c r="G5796" s="70" t="s">
        <v>52996</v>
      </c>
      <c r="H5796" s="72" t="s">
        <v>52997</v>
      </c>
      <c r="I5796" s="73">
        <v>1395</v>
      </c>
      <c r="J5796" s="74" t="s">
        <v>52960</v>
      </c>
      <c r="K5796" s="75">
        <v>1</v>
      </c>
    </row>
    <row r="5797" spans="1:11">
      <c r="A5797">
        <v>2</v>
      </c>
      <c r="B5797" s="70" t="s">
        <v>53004</v>
      </c>
      <c r="C5797" s="71"/>
      <c r="D5797" s="70" t="s">
        <v>53005</v>
      </c>
      <c r="E5797" s="71" t="s">
        <v>51360</v>
      </c>
      <c r="F5797" s="70" t="s">
        <v>52995</v>
      </c>
      <c r="G5797" s="70" t="s">
        <v>53006</v>
      </c>
      <c r="H5797" s="72" t="s">
        <v>53007</v>
      </c>
      <c r="I5797" s="73">
        <v>495</v>
      </c>
      <c r="J5797" s="74" t="s">
        <v>40472</v>
      </c>
      <c r="K5797" s="75">
        <v>1</v>
      </c>
    </row>
    <row r="5798" spans="1:11">
      <c r="A5798">
        <v>2</v>
      </c>
      <c r="B5798" s="70" t="s">
        <v>53008</v>
      </c>
      <c r="C5798" s="71"/>
      <c r="D5798" s="70" t="s">
        <v>53009</v>
      </c>
      <c r="E5798" s="71" t="s">
        <v>51360</v>
      </c>
      <c r="F5798" s="70" t="s">
        <v>52995</v>
      </c>
      <c r="G5798" s="70" t="s">
        <v>53010</v>
      </c>
      <c r="H5798" s="72" t="s">
        <v>53011</v>
      </c>
      <c r="I5798" s="73">
        <v>1395</v>
      </c>
      <c r="J5798" s="74" t="s">
        <v>52960</v>
      </c>
      <c r="K5798" s="75">
        <v>1</v>
      </c>
    </row>
    <row r="5799" spans="1:11">
      <c r="A5799">
        <v>2</v>
      </c>
      <c r="B5799" s="70" t="s">
        <v>53012</v>
      </c>
      <c r="C5799" s="71"/>
      <c r="D5799" s="70" t="s">
        <v>53013</v>
      </c>
      <c r="E5799" s="71" t="s">
        <v>51360</v>
      </c>
      <c r="F5799" s="70" t="s">
        <v>53014</v>
      </c>
      <c r="G5799" s="70" t="s">
        <v>53015</v>
      </c>
      <c r="H5799" s="72" t="s">
        <v>53016</v>
      </c>
      <c r="I5799" s="73">
        <v>415</v>
      </c>
      <c r="J5799" s="74" t="s">
        <v>40506</v>
      </c>
      <c r="K5799" s="75">
        <v>1</v>
      </c>
    </row>
    <row r="5800" spans="1:11">
      <c r="A5800">
        <v>2</v>
      </c>
      <c r="B5800" s="70" t="s">
        <v>53017</v>
      </c>
      <c r="C5800" s="71"/>
      <c r="D5800" s="70" t="s">
        <v>53018</v>
      </c>
      <c r="E5800" s="71" t="s">
        <v>51360</v>
      </c>
      <c r="F5800" s="70" t="s">
        <v>53014</v>
      </c>
      <c r="G5800" s="70" t="s">
        <v>53015</v>
      </c>
      <c r="H5800" s="72" t="s">
        <v>53016</v>
      </c>
      <c r="I5800" s="73">
        <v>450</v>
      </c>
      <c r="J5800" s="74" t="s">
        <v>45410</v>
      </c>
      <c r="K5800" s="75">
        <v>1</v>
      </c>
    </row>
    <row r="5801" spans="1:11">
      <c r="A5801">
        <v>2</v>
      </c>
      <c r="B5801" s="70" t="s">
        <v>53019</v>
      </c>
      <c r="C5801" s="71"/>
      <c r="D5801" s="70" t="s">
        <v>53020</v>
      </c>
      <c r="E5801" s="71" t="s">
        <v>51360</v>
      </c>
      <c r="F5801" s="70" t="s">
        <v>53014</v>
      </c>
      <c r="G5801" s="70" t="s">
        <v>53015</v>
      </c>
      <c r="H5801" s="72" t="s">
        <v>53016</v>
      </c>
      <c r="I5801" s="73">
        <v>1465</v>
      </c>
      <c r="J5801" s="74" t="s">
        <v>40506</v>
      </c>
      <c r="K5801" s="75">
        <v>1</v>
      </c>
    </row>
    <row r="5802" spans="1:11">
      <c r="A5802">
        <v>2</v>
      </c>
      <c r="B5802" s="70" t="s">
        <v>53021</v>
      </c>
      <c r="C5802" s="71"/>
      <c r="D5802" s="70" t="s">
        <v>53022</v>
      </c>
      <c r="E5802" s="71" t="s">
        <v>51360</v>
      </c>
      <c r="F5802" s="70" t="s">
        <v>53014</v>
      </c>
      <c r="G5802" s="70" t="s">
        <v>53015</v>
      </c>
      <c r="H5802" s="72" t="s">
        <v>53016</v>
      </c>
      <c r="I5802" s="73">
        <v>1465</v>
      </c>
      <c r="J5802" s="74" t="s">
        <v>40506</v>
      </c>
      <c r="K5802" s="75">
        <v>1</v>
      </c>
    </row>
    <row r="5803" spans="1:11">
      <c r="A5803">
        <v>2</v>
      </c>
      <c r="B5803" s="70" t="s">
        <v>53023</v>
      </c>
      <c r="C5803" s="71"/>
      <c r="D5803" s="70" t="s">
        <v>53024</v>
      </c>
      <c r="E5803" s="71" t="s">
        <v>51360</v>
      </c>
      <c r="F5803" s="70" t="s">
        <v>53014</v>
      </c>
      <c r="G5803" s="70" t="s">
        <v>53025</v>
      </c>
      <c r="H5803" s="72" t="s">
        <v>53026</v>
      </c>
      <c r="I5803" s="73">
        <v>415</v>
      </c>
      <c r="J5803" s="74" t="s">
        <v>43264</v>
      </c>
      <c r="K5803" s="75">
        <v>1</v>
      </c>
    </row>
    <row r="5804" spans="1:11">
      <c r="A5804">
        <v>2</v>
      </c>
      <c r="B5804" s="70" t="s">
        <v>53027</v>
      </c>
      <c r="C5804" s="71"/>
      <c r="D5804" s="70" t="s">
        <v>53028</v>
      </c>
      <c r="E5804" s="71" t="s">
        <v>51360</v>
      </c>
      <c r="F5804" s="70" t="s">
        <v>53014</v>
      </c>
      <c r="G5804" s="70" t="s">
        <v>53025</v>
      </c>
      <c r="H5804" s="72" t="s">
        <v>53026</v>
      </c>
      <c r="I5804" s="73">
        <v>1465</v>
      </c>
      <c r="J5804" s="74" t="s">
        <v>43264</v>
      </c>
      <c r="K5804" s="75">
        <v>1</v>
      </c>
    </row>
    <row r="5805" spans="1:11">
      <c r="A5805">
        <v>2</v>
      </c>
      <c r="B5805" s="70" t="s">
        <v>53029</v>
      </c>
      <c r="C5805" s="71"/>
      <c r="D5805" s="70" t="s">
        <v>53030</v>
      </c>
      <c r="E5805" s="71" t="s">
        <v>51360</v>
      </c>
      <c r="F5805" s="70" t="s">
        <v>53014</v>
      </c>
      <c r="G5805" s="70" t="s">
        <v>53031</v>
      </c>
      <c r="H5805" s="72" t="s">
        <v>53032</v>
      </c>
      <c r="I5805" s="73">
        <v>520</v>
      </c>
      <c r="J5805" s="74" t="s">
        <v>40506</v>
      </c>
      <c r="K5805" s="75">
        <v>1</v>
      </c>
    </row>
    <row r="5806" spans="1:11">
      <c r="A5806">
        <v>2</v>
      </c>
      <c r="B5806" s="70" t="s">
        <v>53033</v>
      </c>
      <c r="C5806" s="71"/>
      <c r="D5806" s="70" t="s">
        <v>53034</v>
      </c>
      <c r="E5806" s="71" t="s">
        <v>51360</v>
      </c>
      <c r="F5806" s="70" t="s">
        <v>53014</v>
      </c>
      <c r="G5806" s="70" t="s">
        <v>53035</v>
      </c>
      <c r="H5806" s="72" t="s">
        <v>53036</v>
      </c>
      <c r="I5806" s="73">
        <v>520</v>
      </c>
      <c r="J5806" s="74" t="s">
        <v>43264</v>
      </c>
      <c r="K5806" s="75">
        <v>1</v>
      </c>
    </row>
    <row r="5807" spans="1:11">
      <c r="A5807">
        <v>2</v>
      </c>
      <c r="B5807" s="70" t="s">
        <v>53037</v>
      </c>
      <c r="C5807" s="71"/>
      <c r="D5807" s="70" t="s">
        <v>53038</v>
      </c>
      <c r="E5807" s="71" t="s">
        <v>51360</v>
      </c>
      <c r="F5807" s="70" t="s">
        <v>53014</v>
      </c>
      <c r="G5807" s="70" t="s">
        <v>53039</v>
      </c>
      <c r="H5807" s="72" t="s">
        <v>53040</v>
      </c>
      <c r="I5807" s="73">
        <v>1465</v>
      </c>
      <c r="J5807" s="74" t="s">
        <v>40506</v>
      </c>
      <c r="K5807" s="75">
        <v>1</v>
      </c>
    </row>
    <row r="5808" spans="1:11">
      <c r="A5808">
        <v>2</v>
      </c>
      <c r="B5808" s="70" t="s">
        <v>53041</v>
      </c>
      <c r="C5808" s="71"/>
      <c r="D5808" s="70" t="s">
        <v>53042</v>
      </c>
      <c r="E5808" s="71" t="s">
        <v>51360</v>
      </c>
      <c r="F5808" s="70" t="s">
        <v>53043</v>
      </c>
      <c r="G5808" s="70" t="s">
        <v>53044</v>
      </c>
      <c r="H5808" s="72" t="s">
        <v>53045</v>
      </c>
      <c r="I5808" s="73">
        <v>1695</v>
      </c>
      <c r="J5808" s="74" t="s">
        <v>52960</v>
      </c>
      <c r="K5808" s="75">
        <v>1</v>
      </c>
    </row>
    <row r="5809" spans="1:11">
      <c r="A5809">
        <v>2</v>
      </c>
      <c r="B5809" s="70" t="s">
        <v>53046</v>
      </c>
      <c r="C5809" s="71"/>
      <c r="D5809" s="70" t="s">
        <v>53047</v>
      </c>
      <c r="E5809" s="71" t="s">
        <v>51360</v>
      </c>
      <c r="F5809" s="70" t="s">
        <v>53043</v>
      </c>
      <c r="G5809" s="70" t="s">
        <v>53044</v>
      </c>
      <c r="H5809" s="72" t="s">
        <v>53045</v>
      </c>
      <c r="I5809" s="73">
        <v>1695</v>
      </c>
      <c r="J5809" s="74" t="s">
        <v>52960</v>
      </c>
      <c r="K5809" s="75">
        <v>1</v>
      </c>
    </row>
    <row r="5810" spans="1:11">
      <c r="A5810">
        <v>2</v>
      </c>
      <c r="B5810" s="70" t="s">
        <v>53048</v>
      </c>
      <c r="C5810" s="71"/>
      <c r="D5810" s="70" t="s">
        <v>53049</v>
      </c>
      <c r="E5810" s="71" t="s">
        <v>51360</v>
      </c>
      <c r="F5810" s="70" t="s">
        <v>53043</v>
      </c>
      <c r="G5810" s="70" t="s">
        <v>53044</v>
      </c>
      <c r="H5810" s="72" t="s">
        <v>53045</v>
      </c>
      <c r="I5810" s="73">
        <v>1695</v>
      </c>
      <c r="J5810" s="74" t="s">
        <v>52960</v>
      </c>
      <c r="K5810" s="75">
        <v>1</v>
      </c>
    </row>
    <row r="5811" spans="1:11">
      <c r="A5811">
        <v>2</v>
      </c>
      <c r="B5811" s="70" t="s">
        <v>53050</v>
      </c>
      <c r="C5811" s="71"/>
      <c r="D5811" s="70" t="s">
        <v>53051</v>
      </c>
      <c r="E5811" s="71" t="s">
        <v>51360</v>
      </c>
      <c r="F5811" s="70" t="s">
        <v>53043</v>
      </c>
      <c r="G5811" s="70" t="s">
        <v>53044</v>
      </c>
      <c r="H5811" s="72" t="s">
        <v>53045</v>
      </c>
      <c r="I5811" s="73">
        <v>1695</v>
      </c>
      <c r="J5811" s="74" t="s">
        <v>52960</v>
      </c>
      <c r="K5811" s="75">
        <v>1</v>
      </c>
    </row>
    <row r="5812" spans="1:11">
      <c r="A5812">
        <v>2</v>
      </c>
      <c r="B5812" s="70" t="s">
        <v>53052</v>
      </c>
      <c r="C5812" s="71"/>
      <c r="D5812" s="70" t="s">
        <v>53053</v>
      </c>
      <c r="E5812" s="71" t="s">
        <v>51360</v>
      </c>
      <c r="F5812" s="70" t="s">
        <v>53043</v>
      </c>
      <c r="G5812" s="70" t="s">
        <v>53044</v>
      </c>
      <c r="H5812" s="72" t="s">
        <v>53045</v>
      </c>
      <c r="I5812" s="73">
        <v>1695</v>
      </c>
      <c r="J5812" s="74" t="s">
        <v>52960</v>
      </c>
      <c r="K5812" s="75">
        <v>1</v>
      </c>
    </row>
    <row r="5813" spans="1:11">
      <c r="A5813">
        <v>2</v>
      </c>
      <c r="B5813" s="70" t="s">
        <v>53054</v>
      </c>
      <c r="C5813" s="71"/>
      <c r="D5813" s="70" t="s">
        <v>53055</v>
      </c>
      <c r="E5813" s="71" t="s">
        <v>51360</v>
      </c>
      <c r="F5813" s="70" t="s">
        <v>53043</v>
      </c>
      <c r="G5813" s="70" t="s">
        <v>53044</v>
      </c>
      <c r="H5813" s="72" t="s">
        <v>53045</v>
      </c>
      <c r="I5813" s="73">
        <v>1695</v>
      </c>
      <c r="J5813" s="74" t="s">
        <v>52960</v>
      </c>
      <c r="K5813" s="75">
        <v>1</v>
      </c>
    </row>
    <row r="5814" spans="1:11">
      <c r="A5814">
        <v>2</v>
      </c>
      <c r="B5814" s="70" t="s">
        <v>53056</v>
      </c>
      <c r="C5814" s="71"/>
      <c r="D5814" s="70" t="s">
        <v>53057</v>
      </c>
      <c r="E5814" s="71" t="s">
        <v>51360</v>
      </c>
      <c r="F5814" s="70" t="s">
        <v>53043</v>
      </c>
      <c r="G5814" s="70" t="s">
        <v>53058</v>
      </c>
      <c r="H5814" s="72" t="s">
        <v>53059</v>
      </c>
      <c r="I5814" s="73">
        <v>595</v>
      </c>
      <c r="J5814" s="74" t="s">
        <v>40472</v>
      </c>
      <c r="K5814" s="75">
        <v>1</v>
      </c>
    </row>
    <row r="5815" spans="1:11">
      <c r="A5815">
        <v>2</v>
      </c>
      <c r="B5815" s="70" t="s">
        <v>53060</v>
      </c>
      <c r="C5815" s="71"/>
      <c r="D5815" s="70" t="s">
        <v>53061</v>
      </c>
      <c r="E5815" s="71" t="s">
        <v>51360</v>
      </c>
      <c r="F5815" s="70" t="s">
        <v>53043</v>
      </c>
      <c r="G5815" s="70" t="s">
        <v>53062</v>
      </c>
      <c r="H5815" s="72" t="s">
        <v>53063</v>
      </c>
      <c r="I5815" s="73">
        <v>1745</v>
      </c>
      <c r="J5815" s="74" t="s">
        <v>52960</v>
      </c>
      <c r="K5815" s="75">
        <v>1</v>
      </c>
    </row>
    <row r="5816" spans="1:11">
      <c r="A5816">
        <v>2</v>
      </c>
      <c r="B5816" s="70" t="s">
        <v>53064</v>
      </c>
      <c r="C5816" s="71"/>
      <c r="D5816" s="70" t="s">
        <v>53065</v>
      </c>
      <c r="E5816" s="71" t="s">
        <v>51360</v>
      </c>
      <c r="F5816" s="70" t="s">
        <v>53043</v>
      </c>
      <c r="G5816" s="70" t="s">
        <v>53062</v>
      </c>
      <c r="H5816" s="72" t="s">
        <v>53063</v>
      </c>
      <c r="I5816" s="73">
        <v>1745</v>
      </c>
      <c r="J5816" s="74" t="s">
        <v>52960</v>
      </c>
      <c r="K5816" s="75">
        <v>1</v>
      </c>
    </row>
    <row r="5817" spans="1:11">
      <c r="A5817">
        <v>2</v>
      </c>
      <c r="B5817" s="70" t="s">
        <v>53066</v>
      </c>
      <c r="C5817" s="71"/>
      <c r="D5817" s="70" t="s">
        <v>53067</v>
      </c>
      <c r="E5817" s="71" t="s">
        <v>51360</v>
      </c>
      <c r="F5817" s="70" t="s">
        <v>53043</v>
      </c>
      <c r="G5817" s="70" t="s">
        <v>53062</v>
      </c>
      <c r="H5817" s="72" t="s">
        <v>53063</v>
      </c>
      <c r="I5817" s="73">
        <v>1745</v>
      </c>
      <c r="J5817" s="74" t="s">
        <v>52960</v>
      </c>
      <c r="K5817" s="75">
        <v>1</v>
      </c>
    </row>
    <row r="5818" spans="1:11">
      <c r="A5818">
        <v>2</v>
      </c>
      <c r="B5818" s="70" t="s">
        <v>53068</v>
      </c>
      <c r="C5818" s="71"/>
      <c r="D5818" s="70" t="s">
        <v>53069</v>
      </c>
      <c r="E5818" s="71" t="s">
        <v>51360</v>
      </c>
      <c r="F5818" s="70" t="s">
        <v>53070</v>
      </c>
      <c r="G5818" s="70" t="s">
        <v>53071</v>
      </c>
      <c r="H5818" s="72" t="s">
        <v>53072</v>
      </c>
      <c r="I5818" s="73">
        <v>1695</v>
      </c>
      <c r="J5818" s="74" t="s">
        <v>52960</v>
      </c>
      <c r="K5818" s="75">
        <v>1</v>
      </c>
    </row>
    <row r="5819" spans="1:11">
      <c r="A5819">
        <v>2</v>
      </c>
      <c r="B5819" s="70" t="s">
        <v>53073</v>
      </c>
      <c r="C5819" s="71"/>
      <c r="D5819" s="70" t="s">
        <v>53074</v>
      </c>
      <c r="E5819" s="71" t="s">
        <v>51360</v>
      </c>
      <c r="F5819" s="70" t="s">
        <v>53070</v>
      </c>
      <c r="G5819" s="70" t="s">
        <v>53071</v>
      </c>
      <c r="H5819" s="72" t="s">
        <v>53072</v>
      </c>
      <c r="I5819" s="73">
        <v>1695</v>
      </c>
      <c r="J5819" s="74" t="s">
        <v>52960</v>
      </c>
      <c r="K5819" s="75">
        <v>1</v>
      </c>
    </row>
    <row r="5820" spans="1:11">
      <c r="A5820">
        <v>2</v>
      </c>
      <c r="B5820" s="70" t="s">
        <v>53075</v>
      </c>
      <c r="C5820" s="71"/>
      <c r="D5820" s="70" t="s">
        <v>53076</v>
      </c>
      <c r="E5820" s="71" t="s">
        <v>51360</v>
      </c>
      <c r="F5820" s="70" t="s">
        <v>53070</v>
      </c>
      <c r="G5820" s="70" t="s">
        <v>53077</v>
      </c>
      <c r="H5820" s="72" t="s">
        <v>53078</v>
      </c>
      <c r="I5820" s="73">
        <v>595</v>
      </c>
      <c r="J5820" s="74" t="s">
        <v>40472</v>
      </c>
      <c r="K5820" s="75">
        <v>1</v>
      </c>
    </row>
    <row r="5821" spans="1:11">
      <c r="A5821">
        <v>2</v>
      </c>
      <c r="B5821" s="70" t="s">
        <v>53079</v>
      </c>
      <c r="C5821" s="71"/>
      <c r="D5821" s="70" t="s">
        <v>53080</v>
      </c>
      <c r="E5821" s="71" t="s">
        <v>51360</v>
      </c>
      <c r="F5821" s="70" t="s">
        <v>53070</v>
      </c>
      <c r="G5821" s="70" t="s">
        <v>53081</v>
      </c>
      <c r="H5821" s="72" t="s">
        <v>53082</v>
      </c>
      <c r="I5821" s="73">
        <v>1745</v>
      </c>
      <c r="J5821" s="74" t="s">
        <v>52960</v>
      </c>
      <c r="K5821" s="75">
        <v>1</v>
      </c>
    </row>
    <row r="5822" spans="1:11">
      <c r="A5822">
        <v>2</v>
      </c>
      <c r="B5822" s="70" t="s">
        <v>53083</v>
      </c>
      <c r="C5822" s="71"/>
      <c r="D5822" s="70" t="s">
        <v>53084</v>
      </c>
      <c r="E5822" s="71" t="s">
        <v>51360</v>
      </c>
      <c r="F5822" s="70" t="s">
        <v>53085</v>
      </c>
      <c r="G5822" s="70" t="s">
        <v>53086</v>
      </c>
      <c r="H5822" s="72" t="s">
        <v>53087</v>
      </c>
      <c r="I5822" s="73">
        <v>1780</v>
      </c>
      <c r="J5822" s="74" t="s">
        <v>40506</v>
      </c>
      <c r="K5822" s="75">
        <v>1</v>
      </c>
    </row>
    <row r="5823" spans="1:11">
      <c r="A5823">
        <v>2</v>
      </c>
      <c r="B5823" s="70" t="s">
        <v>53088</v>
      </c>
      <c r="C5823" s="71"/>
      <c r="D5823" s="70" t="s">
        <v>53089</v>
      </c>
      <c r="E5823" s="71" t="s">
        <v>51360</v>
      </c>
      <c r="F5823" s="70" t="s">
        <v>53085</v>
      </c>
      <c r="G5823" s="70" t="s">
        <v>53086</v>
      </c>
      <c r="H5823" s="72" t="s">
        <v>53087</v>
      </c>
      <c r="I5823" s="73">
        <v>1780</v>
      </c>
      <c r="J5823" s="74" t="s">
        <v>40506</v>
      </c>
      <c r="K5823" s="75">
        <v>1</v>
      </c>
    </row>
    <row r="5824" spans="1:11">
      <c r="A5824">
        <v>2</v>
      </c>
      <c r="B5824" s="70" t="s">
        <v>53090</v>
      </c>
      <c r="C5824" s="71"/>
      <c r="D5824" s="70" t="s">
        <v>53091</v>
      </c>
      <c r="E5824" s="71" t="s">
        <v>51360</v>
      </c>
      <c r="F5824" s="70" t="s">
        <v>53085</v>
      </c>
      <c r="G5824" s="70" t="s">
        <v>53092</v>
      </c>
      <c r="H5824" s="72" t="s">
        <v>53093</v>
      </c>
      <c r="I5824" s="73">
        <v>625</v>
      </c>
      <c r="J5824" s="74" t="s">
        <v>40506</v>
      </c>
      <c r="K5824" s="75">
        <v>1</v>
      </c>
    </row>
    <row r="5825" spans="1:11">
      <c r="A5825">
        <v>2</v>
      </c>
      <c r="B5825" s="70" t="s">
        <v>53094</v>
      </c>
      <c r="C5825" s="71"/>
      <c r="D5825" s="70" t="s">
        <v>53095</v>
      </c>
      <c r="E5825" s="71" t="s">
        <v>51360</v>
      </c>
      <c r="F5825" s="70" t="s">
        <v>53085</v>
      </c>
      <c r="G5825" s="70" t="s">
        <v>53096</v>
      </c>
      <c r="H5825" s="72" t="s">
        <v>53097</v>
      </c>
      <c r="I5825" s="73">
        <v>1835</v>
      </c>
      <c r="J5825" s="74" t="s">
        <v>40506</v>
      </c>
      <c r="K5825" s="75">
        <v>1</v>
      </c>
    </row>
    <row r="5826" spans="1:11">
      <c r="A5826">
        <v>2</v>
      </c>
      <c r="B5826" s="70" t="s">
        <v>53098</v>
      </c>
      <c r="C5826" s="71"/>
      <c r="D5826" s="70" t="s">
        <v>53099</v>
      </c>
      <c r="E5826" s="71" t="s">
        <v>51360</v>
      </c>
      <c r="F5826" s="70" t="s">
        <v>53100</v>
      </c>
      <c r="G5826" s="70" t="s">
        <v>53101</v>
      </c>
      <c r="H5826" s="72" t="s">
        <v>53102</v>
      </c>
      <c r="I5826" s="73">
        <v>730</v>
      </c>
      <c r="J5826" s="74" t="s">
        <v>50904</v>
      </c>
      <c r="K5826" s="75">
        <v>1</v>
      </c>
    </row>
    <row r="5827" spans="1:11">
      <c r="A5827">
        <v>2</v>
      </c>
      <c r="B5827" s="70" t="s">
        <v>53103</v>
      </c>
      <c r="C5827" s="71"/>
      <c r="D5827" s="70" t="s">
        <v>53104</v>
      </c>
      <c r="E5827" s="71" t="s">
        <v>51360</v>
      </c>
      <c r="F5827" s="70" t="s">
        <v>53100</v>
      </c>
      <c r="G5827" s="70" t="s">
        <v>53101</v>
      </c>
      <c r="H5827" s="72" t="s">
        <v>53102</v>
      </c>
      <c r="I5827" s="73">
        <v>730</v>
      </c>
      <c r="J5827" s="74" t="s">
        <v>50904</v>
      </c>
      <c r="K5827" s="75">
        <v>1</v>
      </c>
    </row>
    <row r="5828" spans="1:11">
      <c r="A5828">
        <v>2</v>
      </c>
      <c r="B5828" s="70" t="s">
        <v>53105</v>
      </c>
      <c r="C5828" s="71"/>
      <c r="D5828" s="70" t="s">
        <v>53106</v>
      </c>
      <c r="E5828" s="71" t="s">
        <v>51360</v>
      </c>
      <c r="F5828" s="70" t="s">
        <v>53100</v>
      </c>
      <c r="G5828" s="70" t="s">
        <v>53101</v>
      </c>
      <c r="H5828" s="72" t="s">
        <v>53102</v>
      </c>
      <c r="I5828" s="73">
        <v>730</v>
      </c>
      <c r="J5828" s="74" t="s">
        <v>50904</v>
      </c>
      <c r="K5828" s="75">
        <v>1</v>
      </c>
    </row>
    <row r="5829" spans="1:11">
      <c r="A5829">
        <v>2</v>
      </c>
      <c r="B5829" s="70" t="s">
        <v>53107</v>
      </c>
      <c r="C5829" s="71"/>
      <c r="D5829" s="70" t="s">
        <v>53108</v>
      </c>
      <c r="E5829" s="71" t="s">
        <v>51360</v>
      </c>
      <c r="F5829" s="70" t="s">
        <v>53100</v>
      </c>
      <c r="G5829" s="70" t="s">
        <v>53101</v>
      </c>
      <c r="H5829" s="72" t="s">
        <v>53102</v>
      </c>
      <c r="I5829" s="73">
        <v>730</v>
      </c>
      <c r="J5829" s="74" t="s">
        <v>50904</v>
      </c>
      <c r="K5829" s="75">
        <v>1</v>
      </c>
    </row>
    <row r="5830" spans="1:11">
      <c r="A5830">
        <v>2</v>
      </c>
      <c r="B5830" s="70" t="s">
        <v>53109</v>
      </c>
      <c r="C5830" s="71"/>
      <c r="D5830" s="70" t="s">
        <v>53110</v>
      </c>
      <c r="E5830" s="71" t="s">
        <v>51360</v>
      </c>
      <c r="F5830" s="70" t="s">
        <v>53100</v>
      </c>
      <c r="G5830" s="70" t="s">
        <v>53101</v>
      </c>
      <c r="H5830" s="72" t="s">
        <v>53102</v>
      </c>
      <c r="I5830" s="73">
        <v>730</v>
      </c>
      <c r="J5830" s="74" t="s">
        <v>50904</v>
      </c>
      <c r="K5830" s="75">
        <v>1</v>
      </c>
    </row>
    <row r="5831" spans="1:11">
      <c r="A5831">
        <v>2</v>
      </c>
      <c r="B5831" s="70" t="s">
        <v>53111</v>
      </c>
      <c r="C5831" s="71"/>
      <c r="D5831" s="70" t="s">
        <v>53112</v>
      </c>
      <c r="E5831" s="71" t="s">
        <v>51360</v>
      </c>
      <c r="F5831" s="70" t="s">
        <v>53100</v>
      </c>
      <c r="G5831" s="70" t="s">
        <v>53101</v>
      </c>
      <c r="H5831" s="72" t="s">
        <v>53102</v>
      </c>
      <c r="I5831" s="73">
        <v>730</v>
      </c>
      <c r="J5831" s="74" t="s">
        <v>50904</v>
      </c>
      <c r="K5831" s="75">
        <v>1</v>
      </c>
    </row>
    <row r="5832" spans="1:11">
      <c r="A5832">
        <v>2</v>
      </c>
      <c r="B5832" s="70" t="s">
        <v>53113</v>
      </c>
      <c r="C5832" s="71"/>
      <c r="D5832" s="70" t="s">
        <v>53114</v>
      </c>
      <c r="E5832" s="71" t="s">
        <v>51360</v>
      </c>
      <c r="F5832" s="70" t="s">
        <v>53100</v>
      </c>
      <c r="G5832" s="70" t="s">
        <v>53101</v>
      </c>
      <c r="H5832" s="72" t="s">
        <v>53102</v>
      </c>
      <c r="I5832" s="73">
        <v>1095</v>
      </c>
      <c r="J5832" s="74" t="s">
        <v>51531</v>
      </c>
      <c r="K5832" s="75">
        <v>1</v>
      </c>
    </row>
    <row r="5833" spans="1:11">
      <c r="A5833">
        <v>2</v>
      </c>
      <c r="B5833" s="70" t="s">
        <v>53115</v>
      </c>
      <c r="C5833" s="71"/>
      <c r="D5833" s="70" t="s">
        <v>53116</v>
      </c>
      <c r="E5833" s="71" t="s">
        <v>51360</v>
      </c>
      <c r="F5833" s="70" t="s">
        <v>53100</v>
      </c>
      <c r="G5833" s="70" t="s">
        <v>53101</v>
      </c>
      <c r="H5833" s="72" t="s">
        <v>53102</v>
      </c>
      <c r="I5833" s="73">
        <v>1095</v>
      </c>
      <c r="J5833" s="74" t="s">
        <v>51531</v>
      </c>
      <c r="K5833" s="75">
        <v>1</v>
      </c>
    </row>
    <row r="5834" spans="1:11">
      <c r="A5834">
        <v>2</v>
      </c>
      <c r="B5834" s="70" t="s">
        <v>53117</v>
      </c>
      <c r="C5834" s="71"/>
      <c r="D5834" s="70" t="s">
        <v>53118</v>
      </c>
      <c r="E5834" s="71" t="s">
        <v>51360</v>
      </c>
      <c r="F5834" s="70" t="s">
        <v>53100</v>
      </c>
      <c r="G5834" s="70" t="s">
        <v>53101</v>
      </c>
      <c r="H5834" s="72" t="s">
        <v>53102</v>
      </c>
      <c r="I5834" s="73">
        <v>1095</v>
      </c>
      <c r="J5834" s="74" t="s">
        <v>51531</v>
      </c>
      <c r="K5834" s="75">
        <v>1</v>
      </c>
    </row>
    <row r="5835" spans="1:11">
      <c r="A5835">
        <v>2</v>
      </c>
      <c r="B5835" s="70" t="s">
        <v>53119</v>
      </c>
      <c r="C5835" s="71"/>
      <c r="D5835" s="70" t="s">
        <v>53120</v>
      </c>
      <c r="E5835" s="71" t="s">
        <v>51360</v>
      </c>
      <c r="F5835" s="70" t="s">
        <v>53100</v>
      </c>
      <c r="G5835" s="70" t="s">
        <v>53101</v>
      </c>
      <c r="H5835" s="72" t="s">
        <v>53102</v>
      </c>
      <c r="I5835" s="73">
        <v>1095</v>
      </c>
      <c r="J5835" s="74" t="s">
        <v>51531</v>
      </c>
      <c r="K5835" s="75">
        <v>1</v>
      </c>
    </row>
    <row r="5836" spans="1:11">
      <c r="A5836">
        <v>2</v>
      </c>
      <c r="B5836" s="70" t="s">
        <v>53121</v>
      </c>
      <c r="C5836" s="71"/>
      <c r="D5836" s="70" t="s">
        <v>53122</v>
      </c>
      <c r="E5836" s="71" t="s">
        <v>51360</v>
      </c>
      <c r="F5836" s="70" t="s">
        <v>53100</v>
      </c>
      <c r="G5836" s="70" t="s">
        <v>53101</v>
      </c>
      <c r="H5836" s="72" t="s">
        <v>53102</v>
      </c>
      <c r="I5836" s="73">
        <v>1095</v>
      </c>
      <c r="J5836" s="74" t="s">
        <v>51531</v>
      </c>
      <c r="K5836" s="75">
        <v>1</v>
      </c>
    </row>
    <row r="5837" spans="1:11">
      <c r="A5837">
        <v>2</v>
      </c>
      <c r="B5837" s="70" t="s">
        <v>53123</v>
      </c>
      <c r="C5837" s="71"/>
      <c r="D5837" s="70" t="s">
        <v>53124</v>
      </c>
      <c r="E5837" s="71" t="s">
        <v>51360</v>
      </c>
      <c r="F5837" s="70" t="s">
        <v>53100</v>
      </c>
      <c r="G5837" s="70" t="s">
        <v>53101</v>
      </c>
      <c r="H5837" s="72" t="s">
        <v>53102</v>
      </c>
      <c r="I5837" s="73">
        <v>1095</v>
      </c>
      <c r="J5837" s="74" t="s">
        <v>51531</v>
      </c>
      <c r="K5837" s="75">
        <v>1</v>
      </c>
    </row>
    <row r="5838" spans="1:11">
      <c r="A5838">
        <v>2</v>
      </c>
      <c r="B5838" s="70" t="s">
        <v>53125</v>
      </c>
      <c r="C5838" s="71"/>
      <c r="D5838" s="70" t="s">
        <v>53126</v>
      </c>
      <c r="E5838" s="71" t="s">
        <v>51360</v>
      </c>
      <c r="F5838" s="70" t="s">
        <v>53100</v>
      </c>
      <c r="G5838" s="70" t="s">
        <v>53101</v>
      </c>
      <c r="H5838" s="72" t="s">
        <v>53102</v>
      </c>
      <c r="I5838" s="73">
        <v>1570</v>
      </c>
      <c r="J5838" s="74" t="s">
        <v>51534</v>
      </c>
      <c r="K5838" s="75">
        <v>1</v>
      </c>
    </row>
    <row r="5839" spans="1:11">
      <c r="A5839">
        <v>2</v>
      </c>
      <c r="B5839" s="70" t="s">
        <v>53127</v>
      </c>
      <c r="C5839" s="71"/>
      <c r="D5839" s="70" t="s">
        <v>53128</v>
      </c>
      <c r="E5839" s="71" t="s">
        <v>51360</v>
      </c>
      <c r="F5839" s="70" t="s">
        <v>53100</v>
      </c>
      <c r="G5839" s="70" t="s">
        <v>53101</v>
      </c>
      <c r="H5839" s="72" t="s">
        <v>53102</v>
      </c>
      <c r="I5839" s="73">
        <v>1570</v>
      </c>
      <c r="J5839" s="74" t="s">
        <v>51534</v>
      </c>
      <c r="K5839" s="75">
        <v>1</v>
      </c>
    </row>
    <row r="5840" spans="1:11">
      <c r="A5840">
        <v>2</v>
      </c>
      <c r="B5840" s="70" t="s">
        <v>53129</v>
      </c>
      <c r="C5840" s="71"/>
      <c r="D5840" s="70" t="s">
        <v>53130</v>
      </c>
      <c r="E5840" s="71" t="s">
        <v>51360</v>
      </c>
      <c r="F5840" s="70" t="s">
        <v>53100</v>
      </c>
      <c r="G5840" s="70" t="s">
        <v>53101</v>
      </c>
      <c r="H5840" s="72" t="s">
        <v>53102</v>
      </c>
      <c r="I5840" s="73">
        <v>1570</v>
      </c>
      <c r="J5840" s="74" t="s">
        <v>51534</v>
      </c>
      <c r="K5840" s="75">
        <v>1</v>
      </c>
    </row>
    <row r="5841" spans="1:11">
      <c r="A5841">
        <v>2</v>
      </c>
      <c r="B5841" s="70" t="s">
        <v>53131</v>
      </c>
      <c r="C5841" s="71"/>
      <c r="D5841" s="70" t="s">
        <v>53132</v>
      </c>
      <c r="E5841" s="71" t="s">
        <v>51360</v>
      </c>
      <c r="F5841" s="70" t="s">
        <v>53100</v>
      </c>
      <c r="G5841" s="70" t="s">
        <v>53101</v>
      </c>
      <c r="H5841" s="72" t="s">
        <v>53102</v>
      </c>
      <c r="I5841" s="73">
        <v>1570</v>
      </c>
      <c r="J5841" s="74" t="s">
        <v>51534</v>
      </c>
      <c r="K5841" s="75">
        <v>1</v>
      </c>
    </row>
    <row r="5842" spans="1:11">
      <c r="A5842">
        <v>2</v>
      </c>
      <c r="B5842" s="70" t="s">
        <v>53133</v>
      </c>
      <c r="C5842" s="71"/>
      <c r="D5842" s="70" t="s">
        <v>53134</v>
      </c>
      <c r="E5842" s="71" t="s">
        <v>51360</v>
      </c>
      <c r="F5842" s="70" t="s">
        <v>53100</v>
      </c>
      <c r="G5842" s="70" t="s">
        <v>53101</v>
      </c>
      <c r="H5842" s="72" t="s">
        <v>53102</v>
      </c>
      <c r="I5842" s="73">
        <v>1570</v>
      </c>
      <c r="J5842" s="74" t="s">
        <v>51534</v>
      </c>
      <c r="K5842" s="75">
        <v>1</v>
      </c>
    </row>
    <row r="5843" spans="1:11">
      <c r="A5843">
        <v>2</v>
      </c>
      <c r="B5843" s="70" t="s">
        <v>53135</v>
      </c>
      <c r="C5843" s="71"/>
      <c r="D5843" s="70" t="s">
        <v>53136</v>
      </c>
      <c r="E5843" s="71" t="s">
        <v>51360</v>
      </c>
      <c r="F5843" s="70" t="s">
        <v>53100</v>
      </c>
      <c r="G5843" s="70" t="s">
        <v>53101</v>
      </c>
      <c r="H5843" s="72" t="s">
        <v>53102</v>
      </c>
      <c r="I5843" s="73">
        <v>1570</v>
      </c>
      <c r="J5843" s="74" t="s">
        <v>51534</v>
      </c>
      <c r="K5843" s="75">
        <v>1</v>
      </c>
    </row>
    <row r="5844" spans="1:11">
      <c r="A5844">
        <v>2</v>
      </c>
      <c r="B5844" s="70" t="s">
        <v>53137</v>
      </c>
      <c r="C5844" s="71"/>
      <c r="D5844" s="70" t="s">
        <v>53138</v>
      </c>
      <c r="E5844" s="71" t="s">
        <v>51360</v>
      </c>
      <c r="F5844" s="70" t="s">
        <v>53100</v>
      </c>
      <c r="G5844" s="70" t="s">
        <v>53101</v>
      </c>
      <c r="H5844" s="72" t="s">
        <v>53102</v>
      </c>
      <c r="I5844" s="73">
        <v>1990</v>
      </c>
      <c r="J5844" s="74" t="s">
        <v>51534</v>
      </c>
      <c r="K5844" s="75">
        <v>1</v>
      </c>
    </row>
    <row r="5845" spans="1:11">
      <c r="A5845">
        <v>2</v>
      </c>
      <c r="B5845" s="70" t="s">
        <v>53139</v>
      </c>
      <c r="C5845" s="71"/>
      <c r="D5845" s="70" t="s">
        <v>53140</v>
      </c>
      <c r="E5845" s="71" t="s">
        <v>51360</v>
      </c>
      <c r="F5845" s="70" t="s">
        <v>53100</v>
      </c>
      <c r="G5845" s="70" t="s">
        <v>53101</v>
      </c>
      <c r="H5845" s="72" t="s">
        <v>53102</v>
      </c>
      <c r="I5845" s="73">
        <v>1990</v>
      </c>
      <c r="J5845" s="74" t="s">
        <v>51534</v>
      </c>
      <c r="K5845" s="75">
        <v>1</v>
      </c>
    </row>
    <row r="5846" spans="1:11">
      <c r="A5846">
        <v>2</v>
      </c>
      <c r="B5846" s="70" t="s">
        <v>53141</v>
      </c>
      <c r="C5846" s="71"/>
      <c r="D5846" s="70" t="s">
        <v>53142</v>
      </c>
      <c r="E5846" s="71" t="s">
        <v>51360</v>
      </c>
      <c r="F5846" s="70" t="s">
        <v>53100</v>
      </c>
      <c r="G5846" s="70" t="s">
        <v>53101</v>
      </c>
      <c r="H5846" s="72" t="s">
        <v>53102</v>
      </c>
      <c r="I5846" s="73">
        <v>1990</v>
      </c>
      <c r="J5846" s="74" t="s">
        <v>51534</v>
      </c>
      <c r="K5846" s="75">
        <v>1</v>
      </c>
    </row>
    <row r="5847" spans="1:11">
      <c r="A5847">
        <v>2</v>
      </c>
      <c r="B5847" s="70" t="s">
        <v>53143</v>
      </c>
      <c r="C5847" s="71"/>
      <c r="D5847" s="70" t="s">
        <v>53144</v>
      </c>
      <c r="E5847" s="71" t="s">
        <v>51360</v>
      </c>
      <c r="F5847" s="70" t="s">
        <v>53100</v>
      </c>
      <c r="G5847" s="70" t="s">
        <v>53145</v>
      </c>
      <c r="H5847" s="72" t="s">
        <v>53146</v>
      </c>
      <c r="I5847" s="73">
        <v>730</v>
      </c>
      <c r="J5847" s="74" t="s">
        <v>43264</v>
      </c>
      <c r="K5847" s="75">
        <v>1</v>
      </c>
    </row>
    <row r="5848" spans="1:11">
      <c r="A5848">
        <v>2</v>
      </c>
      <c r="B5848" s="70" t="s">
        <v>53147</v>
      </c>
      <c r="C5848" s="71"/>
      <c r="D5848" s="70" t="s">
        <v>53148</v>
      </c>
      <c r="E5848" s="71" t="s">
        <v>51360</v>
      </c>
      <c r="F5848" s="70" t="s">
        <v>53100</v>
      </c>
      <c r="G5848" s="70" t="s">
        <v>53145</v>
      </c>
      <c r="H5848" s="72" t="s">
        <v>53146</v>
      </c>
      <c r="I5848" s="73">
        <v>1150</v>
      </c>
      <c r="J5848" s="74" t="s">
        <v>43264</v>
      </c>
      <c r="K5848" s="75">
        <v>1</v>
      </c>
    </row>
    <row r="5849" spans="1:11">
      <c r="A5849">
        <v>2</v>
      </c>
      <c r="B5849" s="70" t="s">
        <v>53149</v>
      </c>
      <c r="C5849" s="71"/>
      <c r="D5849" s="70" t="s">
        <v>53150</v>
      </c>
      <c r="E5849" s="71" t="s">
        <v>51360</v>
      </c>
      <c r="F5849" s="70" t="s">
        <v>53100</v>
      </c>
      <c r="G5849" s="70" t="s">
        <v>53145</v>
      </c>
      <c r="H5849" s="72" t="s">
        <v>53146</v>
      </c>
      <c r="I5849" s="73">
        <v>1570</v>
      </c>
      <c r="J5849" s="74" t="s">
        <v>43264</v>
      </c>
      <c r="K5849" s="75">
        <v>1</v>
      </c>
    </row>
    <row r="5850" spans="1:11">
      <c r="A5850">
        <v>2</v>
      </c>
      <c r="B5850" s="70" t="s">
        <v>53151</v>
      </c>
      <c r="C5850" s="71"/>
      <c r="D5850" s="70" t="s">
        <v>53152</v>
      </c>
      <c r="E5850" s="71" t="s">
        <v>51360</v>
      </c>
      <c r="F5850" s="70" t="s">
        <v>53100</v>
      </c>
      <c r="G5850" s="70" t="s">
        <v>53145</v>
      </c>
      <c r="H5850" s="72" t="s">
        <v>53146</v>
      </c>
      <c r="I5850" s="73">
        <v>1990</v>
      </c>
      <c r="J5850" s="74" t="s">
        <v>43264</v>
      </c>
      <c r="K5850" s="75">
        <v>1</v>
      </c>
    </row>
    <row r="5851" spans="1:11">
      <c r="A5851">
        <v>2</v>
      </c>
      <c r="B5851" s="70" t="s">
        <v>53153</v>
      </c>
      <c r="C5851" s="71"/>
      <c r="D5851" s="70" t="s">
        <v>53154</v>
      </c>
      <c r="E5851" s="71" t="s">
        <v>51360</v>
      </c>
      <c r="F5851" s="70" t="s">
        <v>53100</v>
      </c>
      <c r="G5851" s="70" t="s">
        <v>53155</v>
      </c>
      <c r="H5851" s="72" t="s">
        <v>53156</v>
      </c>
      <c r="I5851" s="73">
        <v>520</v>
      </c>
      <c r="J5851" s="74" t="s">
        <v>51682</v>
      </c>
      <c r="K5851" s="75">
        <v>1</v>
      </c>
    </row>
    <row r="5852" spans="1:11">
      <c r="A5852">
        <v>2</v>
      </c>
      <c r="B5852" s="70" t="s">
        <v>53157</v>
      </c>
      <c r="C5852" s="71"/>
      <c r="D5852" s="70" t="s">
        <v>53158</v>
      </c>
      <c r="E5852" s="71" t="s">
        <v>51360</v>
      </c>
      <c r="F5852" s="70" t="s">
        <v>53100</v>
      </c>
      <c r="G5852" s="70" t="s">
        <v>53155</v>
      </c>
      <c r="H5852" s="72" t="s">
        <v>53156</v>
      </c>
      <c r="I5852" s="73">
        <v>520</v>
      </c>
      <c r="J5852" s="74" t="s">
        <v>51682</v>
      </c>
      <c r="K5852" s="75">
        <v>1</v>
      </c>
    </row>
    <row r="5853" spans="1:11">
      <c r="A5853">
        <v>2</v>
      </c>
      <c r="B5853" s="70" t="s">
        <v>53159</v>
      </c>
      <c r="C5853" s="71"/>
      <c r="D5853" s="70" t="s">
        <v>53160</v>
      </c>
      <c r="E5853" s="71" t="s">
        <v>51360</v>
      </c>
      <c r="F5853" s="70" t="s">
        <v>53100</v>
      </c>
      <c r="G5853" s="70" t="s">
        <v>53155</v>
      </c>
      <c r="H5853" s="72" t="s">
        <v>53156</v>
      </c>
      <c r="I5853" s="73">
        <v>520</v>
      </c>
      <c r="J5853" s="74" t="s">
        <v>51682</v>
      </c>
      <c r="K5853" s="75">
        <v>1</v>
      </c>
    </row>
    <row r="5854" spans="1:11">
      <c r="A5854">
        <v>2</v>
      </c>
      <c r="B5854" s="70" t="s">
        <v>53161</v>
      </c>
      <c r="C5854" s="71"/>
      <c r="D5854" s="70" t="s">
        <v>53162</v>
      </c>
      <c r="E5854" s="71" t="s">
        <v>51360</v>
      </c>
      <c r="F5854" s="70" t="s">
        <v>53100</v>
      </c>
      <c r="G5854" s="70" t="s">
        <v>53155</v>
      </c>
      <c r="H5854" s="72" t="s">
        <v>53156</v>
      </c>
      <c r="I5854" s="73">
        <v>730</v>
      </c>
      <c r="J5854" s="74" t="s">
        <v>51321</v>
      </c>
      <c r="K5854" s="75">
        <v>1</v>
      </c>
    </row>
    <row r="5855" spans="1:11">
      <c r="A5855">
        <v>2</v>
      </c>
      <c r="B5855" s="70" t="s">
        <v>53163</v>
      </c>
      <c r="C5855" s="71"/>
      <c r="D5855" s="70" t="s">
        <v>53164</v>
      </c>
      <c r="E5855" s="71" t="s">
        <v>51360</v>
      </c>
      <c r="F5855" s="70" t="s">
        <v>53100</v>
      </c>
      <c r="G5855" s="70" t="s">
        <v>53155</v>
      </c>
      <c r="H5855" s="72" t="s">
        <v>53156</v>
      </c>
      <c r="I5855" s="73">
        <v>730</v>
      </c>
      <c r="J5855" s="74" t="s">
        <v>51321</v>
      </c>
      <c r="K5855" s="75">
        <v>1</v>
      </c>
    </row>
    <row r="5856" spans="1:11">
      <c r="A5856">
        <v>2</v>
      </c>
      <c r="B5856" s="70" t="s">
        <v>53165</v>
      </c>
      <c r="C5856" s="71"/>
      <c r="D5856" s="70" t="s">
        <v>53166</v>
      </c>
      <c r="E5856" s="71" t="s">
        <v>51360</v>
      </c>
      <c r="F5856" s="70" t="s">
        <v>53100</v>
      </c>
      <c r="G5856" s="70" t="s">
        <v>53155</v>
      </c>
      <c r="H5856" s="72" t="s">
        <v>53156</v>
      </c>
      <c r="I5856" s="73">
        <v>730</v>
      </c>
      <c r="J5856" s="74" t="s">
        <v>51321</v>
      </c>
      <c r="K5856" s="75">
        <v>1</v>
      </c>
    </row>
    <row r="5857" spans="1:11">
      <c r="A5857">
        <v>2</v>
      </c>
      <c r="B5857" s="70" t="s">
        <v>53167</v>
      </c>
      <c r="C5857" s="71"/>
      <c r="D5857" s="70" t="s">
        <v>53168</v>
      </c>
      <c r="E5857" s="71" t="s">
        <v>51360</v>
      </c>
      <c r="F5857" s="70" t="s">
        <v>53169</v>
      </c>
      <c r="G5857" s="70" t="s">
        <v>53170</v>
      </c>
      <c r="H5857" s="72" t="s">
        <v>53171</v>
      </c>
      <c r="I5857" s="73">
        <v>730</v>
      </c>
      <c r="J5857" s="74" t="s">
        <v>50904</v>
      </c>
      <c r="K5857" s="75">
        <v>1</v>
      </c>
    </row>
    <row r="5858" spans="1:11">
      <c r="A5858">
        <v>2</v>
      </c>
      <c r="B5858" s="70" t="s">
        <v>53172</v>
      </c>
      <c r="C5858" s="71"/>
      <c r="D5858" s="70" t="s">
        <v>53173</v>
      </c>
      <c r="E5858" s="71" t="s">
        <v>51360</v>
      </c>
      <c r="F5858" s="70" t="s">
        <v>53169</v>
      </c>
      <c r="G5858" s="70" t="s">
        <v>53170</v>
      </c>
      <c r="H5858" s="72" t="s">
        <v>53171</v>
      </c>
      <c r="I5858" s="73">
        <v>730</v>
      </c>
      <c r="J5858" s="74" t="s">
        <v>50904</v>
      </c>
      <c r="K5858" s="75">
        <v>1</v>
      </c>
    </row>
    <row r="5859" spans="1:11">
      <c r="A5859">
        <v>2</v>
      </c>
      <c r="B5859" s="70" t="s">
        <v>53174</v>
      </c>
      <c r="C5859" s="71"/>
      <c r="D5859" s="70" t="s">
        <v>53175</v>
      </c>
      <c r="E5859" s="71" t="s">
        <v>51360</v>
      </c>
      <c r="F5859" s="70" t="s">
        <v>53169</v>
      </c>
      <c r="G5859" s="70" t="s">
        <v>53170</v>
      </c>
      <c r="H5859" s="72" t="s">
        <v>53171</v>
      </c>
      <c r="I5859" s="73">
        <v>1095</v>
      </c>
      <c r="J5859" s="74" t="s">
        <v>51531</v>
      </c>
      <c r="K5859" s="75">
        <v>1</v>
      </c>
    </row>
    <row r="5860" spans="1:11">
      <c r="A5860">
        <v>2</v>
      </c>
      <c r="B5860" s="70" t="s">
        <v>53176</v>
      </c>
      <c r="C5860" s="71"/>
      <c r="D5860" s="70" t="s">
        <v>53177</v>
      </c>
      <c r="E5860" s="71" t="s">
        <v>51360</v>
      </c>
      <c r="F5860" s="70" t="s">
        <v>53169</v>
      </c>
      <c r="G5860" s="70" t="s">
        <v>53170</v>
      </c>
      <c r="H5860" s="72" t="s">
        <v>53171</v>
      </c>
      <c r="I5860" s="73">
        <v>1095</v>
      </c>
      <c r="J5860" s="74" t="s">
        <v>51531</v>
      </c>
      <c r="K5860" s="75">
        <v>1</v>
      </c>
    </row>
    <row r="5861" spans="1:11">
      <c r="A5861">
        <v>2</v>
      </c>
      <c r="B5861" s="70" t="s">
        <v>53178</v>
      </c>
      <c r="C5861" s="71"/>
      <c r="D5861" s="70" t="s">
        <v>53179</v>
      </c>
      <c r="E5861" s="71" t="s">
        <v>51360</v>
      </c>
      <c r="F5861" s="70" t="s">
        <v>53169</v>
      </c>
      <c r="G5861" s="70" t="s">
        <v>53170</v>
      </c>
      <c r="H5861" s="72" t="s">
        <v>53171</v>
      </c>
      <c r="I5861" s="73">
        <v>1570</v>
      </c>
      <c r="J5861" s="74" t="s">
        <v>51534</v>
      </c>
      <c r="K5861" s="75">
        <v>1</v>
      </c>
    </row>
    <row r="5862" spans="1:11">
      <c r="A5862">
        <v>2</v>
      </c>
      <c r="B5862" s="70" t="s">
        <v>53180</v>
      </c>
      <c r="C5862" s="71"/>
      <c r="D5862" s="70" t="s">
        <v>53181</v>
      </c>
      <c r="E5862" s="71" t="s">
        <v>51360</v>
      </c>
      <c r="F5862" s="70" t="s">
        <v>53169</v>
      </c>
      <c r="G5862" s="70" t="s">
        <v>53170</v>
      </c>
      <c r="H5862" s="72" t="s">
        <v>53171</v>
      </c>
      <c r="I5862" s="73">
        <v>1570</v>
      </c>
      <c r="J5862" s="74" t="s">
        <v>51534</v>
      </c>
      <c r="K5862" s="75">
        <v>1</v>
      </c>
    </row>
    <row r="5863" spans="1:11">
      <c r="A5863">
        <v>2</v>
      </c>
      <c r="B5863" s="70" t="s">
        <v>53182</v>
      </c>
      <c r="C5863" s="71"/>
      <c r="D5863" s="70" t="s">
        <v>53183</v>
      </c>
      <c r="E5863" s="71" t="s">
        <v>51360</v>
      </c>
      <c r="F5863" s="70" t="s">
        <v>53169</v>
      </c>
      <c r="G5863" s="70" t="s">
        <v>53170</v>
      </c>
      <c r="H5863" s="72" t="s">
        <v>53171</v>
      </c>
      <c r="I5863" s="73">
        <v>1990</v>
      </c>
      <c r="J5863" s="74" t="s">
        <v>51534</v>
      </c>
      <c r="K5863" s="75">
        <v>1</v>
      </c>
    </row>
    <row r="5864" spans="1:11">
      <c r="A5864">
        <v>2</v>
      </c>
      <c r="B5864" s="70" t="s">
        <v>53184</v>
      </c>
      <c r="C5864" s="71"/>
      <c r="D5864" s="70" t="s">
        <v>53185</v>
      </c>
      <c r="E5864" s="71" t="s">
        <v>51360</v>
      </c>
      <c r="F5864" s="70" t="s">
        <v>53169</v>
      </c>
      <c r="G5864" s="70" t="s">
        <v>53186</v>
      </c>
      <c r="H5864" s="72" t="s">
        <v>53187</v>
      </c>
      <c r="I5864" s="73">
        <v>520</v>
      </c>
      <c r="J5864" s="74" t="s">
        <v>51682</v>
      </c>
      <c r="K5864" s="75">
        <v>1</v>
      </c>
    </row>
    <row r="5865" spans="1:11">
      <c r="A5865">
        <v>2</v>
      </c>
      <c r="B5865" s="70" t="s">
        <v>53188</v>
      </c>
      <c r="C5865" s="71"/>
      <c r="D5865" s="70" t="s">
        <v>53189</v>
      </c>
      <c r="E5865" s="71" t="s">
        <v>51360</v>
      </c>
      <c r="F5865" s="70" t="s">
        <v>53169</v>
      </c>
      <c r="G5865" s="70" t="s">
        <v>53186</v>
      </c>
      <c r="H5865" s="72" t="s">
        <v>53187</v>
      </c>
      <c r="I5865" s="73">
        <v>730</v>
      </c>
      <c r="J5865" s="74" t="s">
        <v>51321</v>
      </c>
      <c r="K5865" s="75">
        <v>1</v>
      </c>
    </row>
    <row r="5866" spans="1:11">
      <c r="A5866">
        <v>2</v>
      </c>
      <c r="B5866" s="70" t="s">
        <v>53190</v>
      </c>
      <c r="C5866" s="71"/>
      <c r="D5866" s="70" t="s">
        <v>53191</v>
      </c>
      <c r="E5866" s="71" t="s">
        <v>51360</v>
      </c>
      <c r="F5866" s="70" t="s">
        <v>53192</v>
      </c>
      <c r="G5866" s="70" t="s">
        <v>53193</v>
      </c>
      <c r="H5866" s="72" t="s">
        <v>53194</v>
      </c>
      <c r="I5866" s="73">
        <v>730</v>
      </c>
      <c r="J5866" s="74" t="s">
        <v>50904</v>
      </c>
      <c r="K5866" s="75">
        <v>1</v>
      </c>
    </row>
    <row r="5867" spans="1:11">
      <c r="A5867">
        <v>2</v>
      </c>
      <c r="B5867" s="70" t="s">
        <v>53195</v>
      </c>
      <c r="C5867" s="71"/>
      <c r="D5867" s="70" t="s">
        <v>53196</v>
      </c>
      <c r="E5867" s="71" t="s">
        <v>51360</v>
      </c>
      <c r="F5867" s="70" t="s">
        <v>53192</v>
      </c>
      <c r="G5867" s="70" t="s">
        <v>53193</v>
      </c>
      <c r="H5867" s="72" t="s">
        <v>53194</v>
      </c>
      <c r="I5867" s="73">
        <v>730</v>
      </c>
      <c r="J5867" s="74" t="s">
        <v>50904</v>
      </c>
      <c r="K5867" s="75">
        <v>1</v>
      </c>
    </row>
    <row r="5868" spans="1:11">
      <c r="A5868">
        <v>2</v>
      </c>
      <c r="B5868" s="70" t="s">
        <v>53197</v>
      </c>
      <c r="C5868" s="71"/>
      <c r="D5868" s="70" t="s">
        <v>53198</v>
      </c>
      <c r="E5868" s="71" t="s">
        <v>51360</v>
      </c>
      <c r="F5868" s="70" t="s">
        <v>53192</v>
      </c>
      <c r="G5868" s="70" t="s">
        <v>53193</v>
      </c>
      <c r="H5868" s="72" t="s">
        <v>53194</v>
      </c>
      <c r="I5868" s="73">
        <v>1150</v>
      </c>
      <c r="J5868" s="74" t="s">
        <v>51531</v>
      </c>
      <c r="K5868" s="75">
        <v>1</v>
      </c>
    </row>
    <row r="5869" spans="1:11">
      <c r="A5869">
        <v>2</v>
      </c>
      <c r="B5869" s="70" t="s">
        <v>53199</v>
      </c>
      <c r="C5869" s="71"/>
      <c r="D5869" s="70" t="s">
        <v>53200</v>
      </c>
      <c r="E5869" s="71" t="s">
        <v>51360</v>
      </c>
      <c r="F5869" s="70" t="s">
        <v>53192</v>
      </c>
      <c r="G5869" s="70" t="s">
        <v>53193</v>
      </c>
      <c r="H5869" s="72" t="s">
        <v>53194</v>
      </c>
      <c r="I5869" s="73">
        <v>1150</v>
      </c>
      <c r="J5869" s="74" t="s">
        <v>51531</v>
      </c>
      <c r="K5869" s="75">
        <v>1</v>
      </c>
    </row>
    <row r="5870" spans="1:11">
      <c r="A5870">
        <v>2</v>
      </c>
      <c r="B5870" s="70" t="s">
        <v>53201</v>
      </c>
      <c r="C5870" s="71"/>
      <c r="D5870" s="70" t="s">
        <v>53202</v>
      </c>
      <c r="E5870" s="71" t="s">
        <v>51360</v>
      </c>
      <c r="F5870" s="70" t="s">
        <v>53192</v>
      </c>
      <c r="G5870" s="70" t="s">
        <v>53193</v>
      </c>
      <c r="H5870" s="72" t="s">
        <v>53194</v>
      </c>
      <c r="I5870" s="73">
        <v>1570</v>
      </c>
      <c r="J5870" s="74" t="s">
        <v>51534</v>
      </c>
      <c r="K5870" s="75">
        <v>1</v>
      </c>
    </row>
    <row r="5871" spans="1:11">
      <c r="A5871">
        <v>2</v>
      </c>
      <c r="B5871" s="70" t="s">
        <v>53203</v>
      </c>
      <c r="C5871" s="71"/>
      <c r="D5871" s="70" t="s">
        <v>53204</v>
      </c>
      <c r="E5871" s="71" t="s">
        <v>51360</v>
      </c>
      <c r="F5871" s="70" t="s">
        <v>53192</v>
      </c>
      <c r="G5871" s="70" t="s">
        <v>53193</v>
      </c>
      <c r="H5871" s="72" t="s">
        <v>53194</v>
      </c>
      <c r="I5871" s="73">
        <v>1570</v>
      </c>
      <c r="J5871" s="74" t="s">
        <v>51534</v>
      </c>
      <c r="K5871" s="75">
        <v>1</v>
      </c>
    </row>
    <row r="5872" spans="1:11">
      <c r="A5872">
        <v>2</v>
      </c>
      <c r="B5872" s="70" t="s">
        <v>53205</v>
      </c>
      <c r="C5872" s="71"/>
      <c r="D5872" s="70" t="s">
        <v>53206</v>
      </c>
      <c r="E5872" s="71" t="s">
        <v>51360</v>
      </c>
      <c r="F5872" s="70" t="s">
        <v>53192</v>
      </c>
      <c r="G5872" s="70" t="s">
        <v>53193</v>
      </c>
      <c r="H5872" s="72" t="s">
        <v>53194</v>
      </c>
      <c r="I5872" s="73">
        <v>1990</v>
      </c>
      <c r="J5872" s="74" t="s">
        <v>51534</v>
      </c>
      <c r="K5872" s="75">
        <v>1</v>
      </c>
    </row>
    <row r="5873" spans="1:11">
      <c r="A5873">
        <v>2</v>
      </c>
      <c r="B5873" s="70" t="s">
        <v>53207</v>
      </c>
      <c r="C5873" s="71"/>
      <c r="D5873" s="70" t="s">
        <v>53208</v>
      </c>
      <c r="E5873" s="71" t="s">
        <v>51360</v>
      </c>
      <c r="F5873" s="70" t="s">
        <v>53192</v>
      </c>
      <c r="G5873" s="70" t="s">
        <v>53209</v>
      </c>
      <c r="H5873" s="72" t="s">
        <v>53210</v>
      </c>
      <c r="I5873" s="73">
        <v>730</v>
      </c>
      <c r="J5873" s="74" t="s">
        <v>43264</v>
      </c>
      <c r="K5873" s="75">
        <v>1</v>
      </c>
    </row>
    <row r="5874" spans="1:11">
      <c r="A5874">
        <v>2</v>
      </c>
      <c r="B5874" s="70" t="s">
        <v>53211</v>
      </c>
      <c r="C5874" s="71"/>
      <c r="D5874" s="70" t="s">
        <v>53212</v>
      </c>
      <c r="E5874" s="71" t="s">
        <v>51360</v>
      </c>
      <c r="F5874" s="70" t="s">
        <v>53192</v>
      </c>
      <c r="G5874" s="70" t="s">
        <v>53209</v>
      </c>
      <c r="H5874" s="72" t="s">
        <v>53210</v>
      </c>
      <c r="I5874" s="73">
        <v>1150</v>
      </c>
      <c r="J5874" s="74" t="s">
        <v>43264</v>
      </c>
      <c r="K5874" s="75">
        <v>1</v>
      </c>
    </row>
    <row r="5875" spans="1:11">
      <c r="A5875">
        <v>2</v>
      </c>
      <c r="B5875" s="70" t="s">
        <v>53213</v>
      </c>
      <c r="C5875" s="71"/>
      <c r="D5875" s="70" t="s">
        <v>53214</v>
      </c>
      <c r="E5875" s="71" t="s">
        <v>51360</v>
      </c>
      <c r="F5875" s="70" t="s">
        <v>53192</v>
      </c>
      <c r="G5875" s="70" t="s">
        <v>53209</v>
      </c>
      <c r="H5875" s="72" t="s">
        <v>53210</v>
      </c>
      <c r="I5875" s="73">
        <v>1570</v>
      </c>
      <c r="J5875" s="74" t="s">
        <v>43264</v>
      </c>
      <c r="K5875" s="75">
        <v>1</v>
      </c>
    </row>
    <row r="5876" spans="1:11">
      <c r="A5876">
        <v>2</v>
      </c>
      <c r="B5876" s="70" t="s">
        <v>53215</v>
      </c>
      <c r="C5876" s="71"/>
      <c r="D5876" s="70" t="s">
        <v>53216</v>
      </c>
      <c r="E5876" s="71" t="s">
        <v>51360</v>
      </c>
      <c r="F5876" s="70" t="s">
        <v>53192</v>
      </c>
      <c r="G5876" s="70" t="s">
        <v>53209</v>
      </c>
      <c r="H5876" s="72" t="s">
        <v>53210</v>
      </c>
      <c r="I5876" s="73">
        <v>1990</v>
      </c>
      <c r="J5876" s="74" t="s">
        <v>43264</v>
      </c>
      <c r="K5876" s="75">
        <v>1</v>
      </c>
    </row>
    <row r="5877" spans="1:11">
      <c r="A5877">
        <v>2</v>
      </c>
      <c r="B5877" s="70" t="s">
        <v>53217</v>
      </c>
      <c r="C5877" s="71"/>
      <c r="D5877" s="70" t="s">
        <v>53218</v>
      </c>
      <c r="E5877" s="71" t="s">
        <v>51360</v>
      </c>
      <c r="F5877" s="70" t="s">
        <v>53192</v>
      </c>
      <c r="G5877" s="70" t="s">
        <v>53219</v>
      </c>
      <c r="H5877" s="72" t="s">
        <v>53220</v>
      </c>
      <c r="I5877" s="73">
        <v>520</v>
      </c>
      <c r="J5877" s="74" t="s">
        <v>51682</v>
      </c>
      <c r="K5877" s="75">
        <v>1</v>
      </c>
    </row>
    <row r="5878" spans="1:11">
      <c r="A5878">
        <v>2</v>
      </c>
      <c r="B5878" s="70" t="s">
        <v>53221</v>
      </c>
      <c r="C5878" s="71"/>
      <c r="D5878" s="70" t="s">
        <v>53222</v>
      </c>
      <c r="E5878" s="71" t="s">
        <v>51360</v>
      </c>
      <c r="F5878" s="70" t="s">
        <v>53192</v>
      </c>
      <c r="G5878" s="70" t="s">
        <v>53219</v>
      </c>
      <c r="H5878" s="72" t="s">
        <v>53220</v>
      </c>
      <c r="I5878" s="73">
        <v>730</v>
      </c>
      <c r="J5878" s="74" t="s">
        <v>51321</v>
      </c>
      <c r="K5878" s="75">
        <v>1</v>
      </c>
    </row>
    <row r="5879" spans="1:11">
      <c r="A5879">
        <v>2</v>
      </c>
      <c r="B5879" s="70" t="s">
        <v>53223</v>
      </c>
      <c r="C5879" s="71"/>
      <c r="D5879" s="70" t="s">
        <v>53224</v>
      </c>
      <c r="E5879" s="71" t="s">
        <v>51360</v>
      </c>
      <c r="F5879" s="70" t="s">
        <v>53225</v>
      </c>
      <c r="G5879" s="70" t="s">
        <v>53226</v>
      </c>
      <c r="H5879" s="72" t="s">
        <v>53227</v>
      </c>
      <c r="I5879" s="73">
        <v>520</v>
      </c>
      <c r="J5879" s="74" t="s">
        <v>45410</v>
      </c>
      <c r="K5879" s="75">
        <v>1</v>
      </c>
    </row>
    <row r="5880" spans="1:11">
      <c r="A5880">
        <v>2</v>
      </c>
      <c r="B5880" s="70" t="s">
        <v>53228</v>
      </c>
      <c r="C5880" s="71"/>
      <c r="D5880" s="70" t="s">
        <v>53229</v>
      </c>
      <c r="E5880" s="71" t="s">
        <v>51360</v>
      </c>
      <c r="F5880" s="70" t="s">
        <v>53225</v>
      </c>
      <c r="G5880" s="70" t="s">
        <v>53226</v>
      </c>
      <c r="H5880" s="72" t="s">
        <v>53227</v>
      </c>
      <c r="I5880" s="73">
        <v>520</v>
      </c>
      <c r="J5880" s="74" t="s">
        <v>45410</v>
      </c>
      <c r="K5880" s="75">
        <v>1</v>
      </c>
    </row>
    <row r="5881" spans="1:11">
      <c r="A5881">
        <v>2</v>
      </c>
      <c r="B5881" s="70" t="s">
        <v>53230</v>
      </c>
      <c r="C5881" s="71"/>
      <c r="D5881" s="70" t="s">
        <v>53231</v>
      </c>
      <c r="E5881" s="71" t="s">
        <v>51360</v>
      </c>
      <c r="F5881" s="70" t="s">
        <v>53225</v>
      </c>
      <c r="G5881" s="70" t="s">
        <v>53226</v>
      </c>
      <c r="H5881" s="72" t="s">
        <v>53227</v>
      </c>
      <c r="I5881" s="73">
        <v>520</v>
      </c>
      <c r="J5881" s="74" t="s">
        <v>45410</v>
      </c>
      <c r="K5881" s="75">
        <v>1</v>
      </c>
    </row>
    <row r="5882" spans="1:11">
      <c r="A5882">
        <v>2</v>
      </c>
      <c r="B5882" s="70" t="s">
        <v>53232</v>
      </c>
      <c r="C5882" s="71"/>
      <c r="D5882" s="70" t="s">
        <v>53233</v>
      </c>
      <c r="E5882" s="71" t="s">
        <v>51360</v>
      </c>
      <c r="F5882" s="70" t="s">
        <v>53225</v>
      </c>
      <c r="G5882" s="70" t="s">
        <v>53226</v>
      </c>
      <c r="H5882" s="72" t="s">
        <v>53227</v>
      </c>
      <c r="I5882" s="73">
        <v>890</v>
      </c>
      <c r="J5882" s="74" t="s">
        <v>50904</v>
      </c>
      <c r="K5882" s="75">
        <v>1</v>
      </c>
    </row>
    <row r="5883" spans="1:11">
      <c r="A5883">
        <v>2</v>
      </c>
      <c r="B5883" s="70" t="s">
        <v>53234</v>
      </c>
      <c r="C5883" s="71"/>
      <c r="D5883" s="70" t="s">
        <v>53235</v>
      </c>
      <c r="E5883" s="71" t="s">
        <v>51360</v>
      </c>
      <c r="F5883" s="70" t="s">
        <v>53225</v>
      </c>
      <c r="G5883" s="70" t="s">
        <v>53226</v>
      </c>
      <c r="H5883" s="72" t="s">
        <v>53227</v>
      </c>
      <c r="I5883" s="73">
        <v>890</v>
      </c>
      <c r="J5883" s="74" t="s">
        <v>50904</v>
      </c>
      <c r="K5883" s="75">
        <v>1</v>
      </c>
    </row>
    <row r="5884" spans="1:11">
      <c r="A5884">
        <v>2</v>
      </c>
      <c r="B5884" s="70" t="s">
        <v>53236</v>
      </c>
      <c r="C5884" s="71"/>
      <c r="D5884" s="70" t="s">
        <v>53237</v>
      </c>
      <c r="E5884" s="71" t="s">
        <v>51360</v>
      </c>
      <c r="F5884" s="70" t="s">
        <v>53225</v>
      </c>
      <c r="G5884" s="70" t="s">
        <v>53226</v>
      </c>
      <c r="H5884" s="72" t="s">
        <v>53227</v>
      </c>
      <c r="I5884" s="73">
        <v>890</v>
      </c>
      <c r="J5884" s="74" t="s">
        <v>50904</v>
      </c>
      <c r="K5884" s="75">
        <v>1</v>
      </c>
    </row>
    <row r="5885" spans="1:11">
      <c r="A5885">
        <v>2</v>
      </c>
      <c r="B5885" s="70" t="s">
        <v>53238</v>
      </c>
      <c r="C5885" s="71"/>
      <c r="D5885" s="70" t="s">
        <v>53239</v>
      </c>
      <c r="E5885" s="71" t="s">
        <v>51360</v>
      </c>
      <c r="F5885" s="70" t="s">
        <v>53225</v>
      </c>
      <c r="G5885" s="70" t="s">
        <v>53226</v>
      </c>
      <c r="H5885" s="72" t="s">
        <v>53227</v>
      </c>
      <c r="I5885" s="73">
        <v>890</v>
      </c>
      <c r="J5885" s="74" t="s">
        <v>50904</v>
      </c>
      <c r="K5885" s="75">
        <v>1</v>
      </c>
    </row>
    <row r="5886" spans="1:11">
      <c r="A5886">
        <v>2</v>
      </c>
      <c r="B5886" s="70" t="s">
        <v>53240</v>
      </c>
      <c r="C5886" s="71"/>
      <c r="D5886" s="70" t="s">
        <v>53241</v>
      </c>
      <c r="E5886" s="71" t="s">
        <v>51360</v>
      </c>
      <c r="F5886" s="70" t="s">
        <v>53225</v>
      </c>
      <c r="G5886" s="70" t="s">
        <v>53226</v>
      </c>
      <c r="H5886" s="72" t="s">
        <v>53227</v>
      </c>
      <c r="I5886" s="73">
        <v>890</v>
      </c>
      <c r="J5886" s="74" t="s">
        <v>50904</v>
      </c>
      <c r="K5886" s="75">
        <v>1</v>
      </c>
    </row>
    <row r="5887" spans="1:11">
      <c r="A5887">
        <v>2</v>
      </c>
      <c r="B5887" s="70" t="s">
        <v>53242</v>
      </c>
      <c r="C5887" s="71"/>
      <c r="D5887" s="70" t="s">
        <v>53243</v>
      </c>
      <c r="E5887" s="71" t="s">
        <v>51360</v>
      </c>
      <c r="F5887" s="70" t="s">
        <v>53225</v>
      </c>
      <c r="G5887" s="70" t="s">
        <v>53226</v>
      </c>
      <c r="H5887" s="72" t="s">
        <v>53227</v>
      </c>
      <c r="I5887" s="73">
        <v>890</v>
      </c>
      <c r="J5887" s="74" t="s">
        <v>50904</v>
      </c>
      <c r="K5887" s="75">
        <v>1</v>
      </c>
    </row>
    <row r="5888" spans="1:11">
      <c r="A5888">
        <v>2</v>
      </c>
      <c r="B5888" s="70" t="s">
        <v>53244</v>
      </c>
      <c r="C5888" s="71"/>
      <c r="D5888" s="70" t="s">
        <v>53245</v>
      </c>
      <c r="E5888" s="71" t="s">
        <v>51360</v>
      </c>
      <c r="F5888" s="70" t="s">
        <v>53225</v>
      </c>
      <c r="G5888" s="70" t="s">
        <v>53226</v>
      </c>
      <c r="H5888" s="72" t="s">
        <v>53227</v>
      </c>
      <c r="I5888" s="73">
        <v>1295</v>
      </c>
      <c r="J5888" s="74" t="s">
        <v>51531</v>
      </c>
      <c r="K5888" s="75">
        <v>1</v>
      </c>
    </row>
    <row r="5889" spans="1:11">
      <c r="A5889">
        <v>2</v>
      </c>
      <c r="B5889" s="70" t="s">
        <v>53246</v>
      </c>
      <c r="C5889" s="71"/>
      <c r="D5889" s="70" t="s">
        <v>53247</v>
      </c>
      <c r="E5889" s="71" t="s">
        <v>51360</v>
      </c>
      <c r="F5889" s="70" t="s">
        <v>53225</v>
      </c>
      <c r="G5889" s="70" t="s">
        <v>53226</v>
      </c>
      <c r="H5889" s="72" t="s">
        <v>53227</v>
      </c>
      <c r="I5889" s="73">
        <v>1295</v>
      </c>
      <c r="J5889" s="74" t="s">
        <v>51531</v>
      </c>
      <c r="K5889" s="75">
        <v>1</v>
      </c>
    </row>
    <row r="5890" spans="1:11">
      <c r="A5890">
        <v>2</v>
      </c>
      <c r="B5890" s="70" t="s">
        <v>53248</v>
      </c>
      <c r="C5890" s="71"/>
      <c r="D5890" s="70" t="s">
        <v>53249</v>
      </c>
      <c r="E5890" s="71" t="s">
        <v>51360</v>
      </c>
      <c r="F5890" s="70" t="s">
        <v>53225</v>
      </c>
      <c r="G5890" s="70" t="s">
        <v>53226</v>
      </c>
      <c r="H5890" s="72" t="s">
        <v>53227</v>
      </c>
      <c r="I5890" s="73">
        <v>1295</v>
      </c>
      <c r="J5890" s="74" t="s">
        <v>51531</v>
      </c>
      <c r="K5890" s="75">
        <v>1</v>
      </c>
    </row>
    <row r="5891" spans="1:11">
      <c r="A5891">
        <v>2</v>
      </c>
      <c r="B5891" s="70" t="s">
        <v>53250</v>
      </c>
      <c r="C5891" s="71"/>
      <c r="D5891" s="70" t="s">
        <v>53251</v>
      </c>
      <c r="E5891" s="71" t="s">
        <v>51360</v>
      </c>
      <c r="F5891" s="70" t="s">
        <v>53225</v>
      </c>
      <c r="G5891" s="70" t="s">
        <v>53226</v>
      </c>
      <c r="H5891" s="72" t="s">
        <v>53227</v>
      </c>
      <c r="I5891" s="73">
        <v>1295</v>
      </c>
      <c r="J5891" s="74" t="s">
        <v>51531</v>
      </c>
      <c r="K5891" s="75">
        <v>1</v>
      </c>
    </row>
    <row r="5892" spans="1:11">
      <c r="A5892">
        <v>2</v>
      </c>
      <c r="B5892" s="70" t="s">
        <v>53252</v>
      </c>
      <c r="C5892" s="71"/>
      <c r="D5892" s="70" t="s">
        <v>53253</v>
      </c>
      <c r="E5892" s="71" t="s">
        <v>51360</v>
      </c>
      <c r="F5892" s="70" t="s">
        <v>53225</v>
      </c>
      <c r="G5892" s="70" t="s">
        <v>53226</v>
      </c>
      <c r="H5892" s="72" t="s">
        <v>53227</v>
      </c>
      <c r="I5892" s="73">
        <v>1295</v>
      </c>
      <c r="J5892" s="74" t="s">
        <v>51531</v>
      </c>
      <c r="K5892" s="75">
        <v>1</v>
      </c>
    </row>
    <row r="5893" spans="1:11">
      <c r="A5893">
        <v>2</v>
      </c>
      <c r="B5893" s="70" t="s">
        <v>53254</v>
      </c>
      <c r="C5893" s="71"/>
      <c r="D5893" s="70" t="s">
        <v>53255</v>
      </c>
      <c r="E5893" s="71" t="s">
        <v>51360</v>
      </c>
      <c r="F5893" s="70" t="s">
        <v>53225</v>
      </c>
      <c r="G5893" s="70" t="s">
        <v>53226</v>
      </c>
      <c r="H5893" s="72" t="s">
        <v>53227</v>
      </c>
      <c r="I5893" s="73">
        <v>1295</v>
      </c>
      <c r="J5893" s="74" t="s">
        <v>51531</v>
      </c>
      <c r="K5893" s="75">
        <v>1</v>
      </c>
    </row>
    <row r="5894" spans="1:11">
      <c r="A5894">
        <v>2</v>
      </c>
      <c r="B5894" s="70" t="s">
        <v>53256</v>
      </c>
      <c r="C5894" s="71"/>
      <c r="D5894" s="70" t="s">
        <v>53257</v>
      </c>
      <c r="E5894" s="71" t="s">
        <v>51360</v>
      </c>
      <c r="F5894" s="70" t="s">
        <v>53225</v>
      </c>
      <c r="G5894" s="70" t="s">
        <v>53226</v>
      </c>
      <c r="H5894" s="72" t="s">
        <v>53227</v>
      </c>
      <c r="I5894" s="73">
        <v>1885</v>
      </c>
      <c r="J5894" s="74" t="s">
        <v>51534</v>
      </c>
      <c r="K5894" s="75">
        <v>1</v>
      </c>
    </row>
    <row r="5895" spans="1:11">
      <c r="A5895">
        <v>2</v>
      </c>
      <c r="B5895" s="70" t="s">
        <v>53258</v>
      </c>
      <c r="C5895" s="71"/>
      <c r="D5895" s="70" t="s">
        <v>53259</v>
      </c>
      <c r="E5895" s="71" t="s">
        <v>51360</v>
      </c>
      <c r="F5895" s="70" t="s">
        <v>53225</v>
      </c>
      <c r="G5895" s="70" t="s">
        <v>53226</v>
      </c>
      <c r="H5895" s="72" t="s">
        <v>53227</v>
      </c>
      <c r="I5895" s="73">
        <v>1885</v>
      </c>
      <c r="J5895" s="74" t="s">
        <v>51534</v>
      </c>
      <c r="K5895" s="75">
        <v>1</v>
      </c>
    </row>
    <row r="5896" spans="1:11">
      <c r="A5896">
        <v>2</v>
      </c>
      <c r="B5896" s="70" t="s">
        <v>53260</v>
      </c>
      <c r="C5896" s="71"/>
      <c r="D5896" s="70" t="s">
        <v>53261</v>
      </c>
      <c r="E5896" s="71" t="s">
        <v>51360</v>
      </c>
      <c r="F5896" s="70" t="s">
        <v>53225</v>
      </c>
      <c r="G5896" s="70" t="s">
        <v>53226</v>
      </c>
      <c r="H5896" s="72" t="s">
        <v>53227</v>
      </c>
      <c r="I5896" s="73">
        <v>1885</v>
      </c>
      <c r="J5896" s="74" t="s">
        <v>51534</v>
      </c>
      <c r="K5896" s="75">
        <v>1</v>
      </c>
    </row>
    <row r="5897" spans="1:11">
      <c r="A5897">
        <v>2</v>
      </c>
      <c r="B5897" s="70" t="s">
        <v>53262</v>
      </c>
      <c r="C5897" s="71"/>
      <c r="D5897" s="70" t="s">
        <v>53263</v>
      </c>
      <c r="E5897" s="71" t="s">
        <v>51360</v>
      </c>
      <c r="F5897" s="70" t="s">
        <v>53225</v>
      </c>
      <c r="G5897" s="70" t="s">
        <v>53226</v>
      </c>
      <c r="H5897" s="72" t="s">
        <v>53227</v>
      </c>
      <c r="I5897" s="73">
        <v>1885</v>
      </c>
      <c r="J5897" s="74" t="s">
        <v>51534</v>
      </c>
      <c r="K5897" s="75">
        <v>1</v>
      </c>
    </row>
    <row r="5898" spans="1:11">
      <c r="A5898">
        <v>2</v>
      </c>
      <c r="B5898" s="70" t="s">
        <v>53264</v>
      </c>
      <c r="C5898" s="71"/>
      <c r="D5898" s="70" t="s">
        <v>53265</v>
      </c>
      <c r="E5898" s="71" t="s">
        <v>51360</v>
      </c>
      <c r="F5898" s="70" t="s">
        <v>53225</v>
      </c>
      <c r="G5898" s="70" t="s">
        <v>53226</v>
      </c>
      <c r="H5898" s="72" t="s">
        <v>53227</v>
      </c>
      <c r="I5898" s="73">
        <v>1885</v>
      </c>
      <c r="J5898" s="74" t="s">
        <v>51534</v>
      </c>
      <c r="K5898" s="75">
        <v>1</v>
      </c>
    </row>
    <row r="5899" spans="1:11">
      <c r="A5899">
        <v>2</v>
      </c>
      <c r="B5899" s="70" t="s">
        <v>53266</v>
      </c>
      <c r="C5899" s="71"/>
      <c r="D5899" s="70" t="s">
        <v>53267</v>
      </c>
      <c r="E5899" s="71" t="s">
        <v>51360</v>
      </c>
      <c r="F5899" s="70" t="s">
        <v>53225</v>
      </c>
      <c r="G5899" s="70" t="s">
        <v>53226</v>
      </c>
      <c r="H5899" s="72" t="s">
        <v>53227</v>
      </c>
      <c r="I5899" s="73">
        <v>1885</v>
      </c>
      <c r="J5899" s="74" t="s">
        <v>51534</v>
      </c>
      <c r="K5899" s="75">
        <v>1</v>
      </c>
    </row>
    <row r="5900" spans="1:11">
      <c r="A5900">
        <v>2</v>
      </c>
      <c r="B5900" s="70" t="s">
        <v>53268</v>
      </c>
      <c r="C5900" s="71"/>
      <c r="D5900" s="70" t="s">
        <v>53269</v>
      </c>
      <c r="E5900" s="71" t="s">
        <v>51360</v>
      </c>
      <c r="F5900" s="70" t="s">
        <v>53225</v>
      </c>
      <c r="G5900" s="70" t="s">
        <v>53226</v>
      </c>
      <c r="H5900" s="72" t="s">
        <v>53227</v>
      </c>
      <c r="I5900" s="73">
        <v>2360</v>
      </c>
      <c r="J5900" s="74" t="s">
        <v>51534</v>
      </c>
      <c r="K5900" s="75">
        <v>1</v>
      </c>
    </row>
    <row r="5901" spans="1:11">
      <c r="A5901">
        <v>2</v>
      </c>
      <c r="B5901" s="70" t="s">
        <v>53270</v>
      </c>
      <c r="C5901" s="71"/>
      <c r="D5901" s="70" t="s">
        <v>53271</v>
      </c>
      <c r="E5901" s="71" t="s">
        <v>51360</v>
      </c>
      <c r="F5901" s="70" t="s">
        <v>53225</v>
      </c>
      <c r="G5901" s="70" t="s">
        <v>53226</v>
      </c>
      <c r="H5901" s="72" t="s">
        <v>53227</v>
      </c>
      <c r="I5901" s="73">
        <v>2360</v>
      </c>
      <c r="J5901" s="74" t="s">
        <v>51534</v>
      </c>
      <c r="K5901" s="75">
        <v>1</v>
      </c>
    </row>
    <row r="5902" spans="1:11">
      <c r="A5902">
        <v>2</v>
      </c>
      <c r="B5902" s="70" t="s">
        <v>53272</v>
      </c>
      <c r="C5902" s="71"/>
      <c r="D5902" s="70" t="s">
        <v>53273</v>
      </c>
      <c r="E5902" s="71" t="s">
        <v>51360</v>
      </c>
      <c r="F5902" s="70" t="s">
        <v>53225</v>
      </c>
      <c r="G5902" s="70" t="s">
        <v>53226</v>
      </c>
      <c r="H5902" s="72" t="s">
        <v>53227</v>
      </c>
      <c r="I5902" s="73">
        <v>2360</v>
      </c>
      <c r="J5902" s="74" t="s">
        <v>51534</v>
      </c>
      <c r="K5902" s="75">
        <v>1</v>
      </c>
    </row>
    <row r="5903" spans="1:11">
      <c r="A5903">
        <v>2</v>
      </c>
      <c r="B5903" s="70" t="s">
        <v>53274</v>
      </c>
      <c r="C5903" s="71"/>
      <c r="D5903" s="70" t="s">
        <v>53275</v>
      </c>
      <c r="E5903" s="71" t="s">
        <v>51360</v>
      </c>
      <c r="F5903" s="70" t="s">
        <v>53225</v>
      </c>
      <c r="G5903" s="70" t="s">
        <v>53276</v>
      </c>
      <c r="H5903" s="72" t="s">
        <v>53277</v>
      </c>
      <c r="I5903" s="73">
        <v>625</v>
      </c>
      <c r="J5903" s="74" t="s">
        <v>51682</v>
      </c>
      <c r="K5903" s="75">
        <v>1</v>
      </c>
    </row>
    <row r="5904" spans="1:11">
      <c r="A5904">
        <v>2</v>
      </c>
      <c r="B5904" s="70" t="s">
        <v>53278</v>
      </c>
      <c r="C5904" s="71"/>
      <c r="D5904" s="70" t="s">
        <v>53279</v>
      </c>
      <c r="E5904" s="71" t="s">
        <v>51360</v>
      </c>
      <c r="F5904" s="70" t="s">
        <v>53225</v>
      </c>
      <c r="G5904" s="70" t="s">
        <v>53276</v>
      </c>
      <c r="H5904" s="72" t="s">
        <v>53277</v>
      </c>
      <c r="I5904" s="73">
        <v>625</v>
      </c>
      <c r="J5904" s="74" t="s">
        <v>51682</v>
      </c>
      <c r="K5904" s="75">
        <v>1</v>
      </c>
    </row>
    <row r="5905" spans="1:11">
      <c r="A5905">
        <v>2</v>
      </c>
      <c r="B5905" s="70" t="s">
        <v>53280</v>
      </c>
      <c r="C5905" s="71"/>
      <c r="D5905" s="70" t="s">
        <v>53281</v>
      </c>
      <c r="E5905" s="71" t="s">
        <v>51360</v>
      </c>
      <c r="F5905" s="70" t="s">
        <v>53225</v>
      </c>
      <c r="G5905" s="70" t="s">
        <v>53276</v>
      </c>
      <c r="H5905" s="72" t="s">
        <v>53277</v>
      </c>
      <c r="I5905" s="73">
        <v>625</v>
      </c>
      <c r="J5905" s="74" t="s">
        <v>51682</v>
      </c>
      <c r="K5905" s="75">
        <v>1</v>
      </c>
    </row>
    <row r="5906" spans="1:11">
      <c r="A5906">
        <v>2</v>
      </c>
      <c r="B5906" s="70" t="s">
        <v>53282</v>
      </c>
      <c r="C5906" s="71"/>
      <c r="D5906" s="70" t="s">
        <v>53283</v>
      </c>
      <c r="E5906" s="71" t="s">
        <v>51360</v>
      </c>
      <c r="F5906" s="70" t="s">
        <v>53225</v>
      </c>
      <c r="G5906" s="70" t="s">
        <v>53276</v>
      </c>
      <c r="H5906" s="72" t="s">
        <v>53277</v>
      </c>
      <c r="I5906" s="73">
        <v>880</v>
      </c>
      <c r="J5906" s="74" t="s">
        <v>51321</v>
      </c>
      <c r="K5906" s="75">
        <v>1</v>
      </c>
    </row>
    <row r="5907" spans="1:11">
      <c r="A5907">
        <v>2</v>
      </c>
      <c r="B5907" s="70" t="s">
        <v>53284</v>
      </c>
      <c r="C5907" s="71"/>
      <c r="D5907" s="70" t="s">
        <v>53285</v>
      </c>
      <c r="E5907" s="71" t="s">
        <v>51360</v>
      </c>
      <c r="F5907" s="70" t="s">
        <v>53225</v>
      </c>
      <c r="G5907" s="70" t="s">
        <v>53276</v>
      </c>
      <c r="H5907" s="72" t="s">
        <v>53277</v>
      </c>
      <c r="I5907" s="73">
        <v>880</v>
      </c>
      <c r="J5907" s="74" t="s">
        <v>51321</v>
      </c>
      <c r="K5907" s="75">
        <v>1</v>
      </c>
    </row>
    <row r="5908" spans="1:11">
      <c r="A5908">
        <v>2</v>
      </c>
      <c r="B5908" s="70" t="s">
        <v>53286</v>
      </c>
      <c r="C5908" s="71"/>
      <c r="D5908" s="70" t="s">
        <v>53287</v>
      </c>
      <c r="E5908" s="71" t="s">
        <v>51360</v>
      </c>
      <c r="F5908" s="70" t="s">
        <v>53225</v>
      </c>
      <c r="G5908" s="70" t="s">
        <v>53276</v>
      </c>
      <c r="H5908" s="72" t="s">
        <v>53277</v>
      </c>
      <c r="I5908" s="73">
        <v>880</v>
      </c>
      <c r="J5908" s="74" t="s">
        <v>51321</v>
      </c>
      <c r="K5908" s="75">
        <v>1</v>
      </c>
    </row>
    <row r="5909" spans="1:11">
      <c r="A5909">
        <v>2</v>
      </c>
      <c r="B5909" s="70" t="s">
        <v>53288</v>
      </c>
      <c r="C5909" s="71"/>
      <c r="D5909" s="70" t="s">
        <v>53289</v>
      </c>
      <c r="E5909" s="71" t="s">
        <v>51360</v>
      </c>
      <c r="F5909" s="70" t="s">
        <v>53290</v>
      </c>
      <c r="G5909" s="70" t="s">
        <v>53291</v>
      </c>
      <c r="H5909" s="72" t="s">
        <v>53292</v>
      </c>
      <c r="I5909" s="73">
        <v>520</v>
      </c>
      <c r="J5909" s="74" t="s">
        <v>45410</v>
      </c>
      <c r="K5909" s="75">
        <v>1</v>
      </c>
    </row>
    <row r="5910" spans="1:11">
      <c r="A5910">
        <v>2</v>
      </c>
      <c r="B5910" s="70" t="s">
        <v>53293</v>
      </c>
      <c r="C5910" s="71"/>
      <c r="D5910" s="70" t="s">
        <v>53294</v>
      </c>
      <c r="E5910" s="71" t="s">
        <v>51360</v>
      </c>
      <c r="F5910" s="70" t="s">
        <v>53290</v>
      </c>
      <c r="G5910" s="70" t="s">
        <v>53291</v>
      </c>
      <c r="H5910" s="72" t="s">
        <v>53292</v>
      </c>
      <c r="I5910" s="73">
        <v>890</v>
      </c>
      <c r="J5910" s="74" t="s">
        <v>50904</v>
      </c>
      <c r="K5910" s="75">
        <v>1</v>
      </c>
    </row>
    <row r="5911" spans="1:11">
      <c r="A5911">
        <v>2</v>
      </c>
      <c r="B5911" s="70" t="s">
        <v>53295</v>
      </c>
      <c r="C5911" s="71"/>
      <c r="D5911" s="70" t="s">
        <v>53296</v>
      </c>
      <c r="E5911" s="71" t="s">
        <v>51360</v>
      </c>
      <c r="F5911" s="70" t="s">
        <v>53290</v>
      </c>
      <c r="G5911" s="70" t="s">
        <v>53291</v>
      </c>
      <c r="H5911" s="72" t="s">
        <v>53292</v>
      </c>
      <c r="I5911" s="73">
        <v>890</v>
      </c>
      <c r="J5911" s="74" t="s">
        <v>50904</v>
      </c>
      <c r="K5911" s="75">
        <v>1</v>
      </c>
    </row>
    <row r="5912" spans="1:11">
      <c r="A5912">
        <v>2</v>
      </c>
      <c r="B5912" s="70" t="s">
        <v>53297</v>
      </c>
      <c r="C5912" s="71"/>
      <c r="D5912" s="70" t="s">
        <v>53298</v>
      </c>
      <c r="E5912" s="71" t="s">
        <v>51360</v>
      </c>
      <c r="F5912" s="70" t="s">
        <v>53290</v>
      </c>
      <c r="G5912" s="70" t="s">
        <v>53291</v>
      </c>
      <c r="H5912" s="72" t="s">
        <v>53292</v>
      </c>
      <c r="I5912" s="73">
        <v>1295</v>
      </c>
      <c r="J5912" s="74" t="s">
        <v>51531</v>
      </c>
      <c r="K5912" s="75">
        <v>1</v>
      </c>
    </row>
    <row r="5913" spans="1:11">
      <c r="A5913">
        <v>2</v>
      </c>
      <c r="B5913" s="70" t="s">
        <v>53299</v>
      </c>
      <c r="C5913" s="71"/>
      <c r="D5913" s="70" t="s">
        <v>53300</v>
      </c>
      <c r="E5913" s="71" t="s">
        <v>51360</v>
      </c>
      <c r="F5913" s="70" t="s">
        <v>53290</v>
      </c>
      <c r="G5913" s="70" t="s">
        <v>53291</v>
      </c>
      <c r="H5913" s="72" t="s">
        <v>53292</v>
      </c>
      <c r="I5913" s="73">
        <v>1295</v>
      </c>
      <c r="J5913" s="74" t="s">
        <v>51531</v>
      </c>
      <c r="K5913" s="75">
        <v>1</v>
      </c>
    </row>
    <row r="5914" spans="1:11">
      <c r="A5914">
        <v>2</v>
      </c>
      <c r="B5914" s="70" t="s">
        <v>53301</v>
      </c>
      <c r="C5914" s="71"/>
      <c r="D5914" s="70" t="s">
        <v>53302</v>
      </c>
      <c r="E5914" s="71" t="s">
        <v>51360</v>
      </c>
      <c r="F5914" s="70" t="s">
        <v>53290</v>
      </c>
      <c r="G5914" s="70" t="s">
        <v>53291</v>
      </c>
      <c r="H5914" s="72" t="s">
        <v>53292</v>
      </c>
      <c r="I5914" s="73">
        <v>1885</v>
      </c>
      <c r="J5914" s="74" t="s">
        <v>51534</v>
      </c>
      <c r="K5914" s="75">
        <v>1</v>
      </c>
    </row>
    <row r="5915" spans="1:11">
      <c r="A5915">
        <v>2</v>
      </c>
      <c r="B5915" s="70" t="s">
        <v>53303</v>
      </c>
      <c r="C5915" s="71"/>
      <c r="D5915" s="70" t="s">
        <v>53304</v>
      </c>
      <c r="E5915" s="71" t="s">
        <v>51360</v>
      </c>
      <c r="F5915" s="70" t="s">
        <v>53290</v>
      </c>
      <c r="G5915" s="70" t="s">
        <v>53291</v>
      </c>
      <c r="H5915" s="72" t="s">
        <v>53292</v>
      </c>
      <c r="I5915" s="73">
        <v>1885</v>
      </c>
      <c r="J5915" s="74" t="s">
        <v>51534</v>
      </c>
      <c r="K5915" s="75">
        <v>1</v>
      </c>
    </row>
    <row r="5916" spans="1:11">
      <c r="A5916">
        <v>2</v>
      </c>
      <c r="B5916" s="70" t="s">
        <v>53305</v>
      </c>
      <c r="C5916" s="71"/>
      <c r="D5916" s="70" t="s">
        <v>53306</v>
      </c>
      <c r="E5916" s="71" t="s">
        <v>51360</v>
      </c>
      <c r="F5916" s="70" t="s">
        <v>53290</v>
      </c>
      <c r="G5916" s="70" t="s">
        <v>53291</v>
      </c>
      <c r="H5916" s="72" t="s">
        <v>53292</v>
      </c>
      <c r="I5916" s="73">
        <v>2360</v>
      </c>
      <c r="J5916" s="74" t="s">
        <v>51534</v>
      </c>
      <c r="K5916" s="75">
        <v>1</v>
      </c>
    </row>
    <row r="5917" spans="1:11">
      <c r="A5917">
        <v>2</v>
      </c>
      <c r="B5917" s="70" t="s">
        <v>53307</v>
      </c>
      <c r="C5917" s="71"/>
      <c r="D5917" s="70" t="s">
        <v>53308</v>
      </c>
      <c r="E5917" s="71" t="s">
        <v>51360</v>
      </c>
      <c r="F5917" s="70" t="s">
        <v>53290</v>
      </c>
      <c r="G5917" s="70" t="s">
        <v>53309</v>
      </c>
      <c r="H5917" s="72" t="s">
        <v>53310</v>
      </c>
      <c r="I5917" s="73">
        <v>625</v>
      </c>
      <c r="J5917" s="74" t="s">
        <v>51682</v>
      </c>
      <c r="K5917" s="75">
        <v>1</v>
      </c>
    </row>
    <row r="5918" spans="1:11">
      <c r="A5918">
        <v>2</v>
      </c>
      <c r="B5918" s="70" t="s">
        <v>53311</v>
      </c>
      <c r="C5918" s="71"/>
      <c r="D5918" s="70" t="s">
        <v>53312</v>
      </c>
      <c r="E5918" s="71" t="s">
        <v>51360</v>
      </c>
      <c r="F5918" s="70" t="s">
        <v>53290</v>
      </c>
      <c r="G5918" s="70" t="s">
        <v>53309</v>
      </c>
      <c r="H5918" s="72" t="s">
        <v>53310</v>
      </c>
      <c r="I5918" s="73">
        <v>880</v>
      </c>
      <c r="J5918" s="74" t="s">
        <v>51321</v>
      </c>
      <c r="K5918" s="75">
        <v>1</v>
      </c>
    </row>
    <row r="5919" spans="1:11">
      <c r="A5919">
        <v>2</v>
      </c>
      <c r="B5919" s="70" t="s">
        <v>53313</v>
      </c>
      <c r="C5919" s="71"/>
      <c r="D5919" s="70" t="s">
        <v>53314</v>
      </c>
      <c r="E5919" s="71" t="s">
        <v>51360</v>
      </c>
      <c r="F5919" s="70" t="s">
        <v>53315</v>
      </c>
      <c r="G5919" s="70" t="s">
        <v>53316</v>
      </c>
      <c r="H5919" s="72" t="s">
        <v>53317</v>
      </c>
      <c r="I5919" s="73">
        <v>520</v>
      </c>
      <c r="J5919" s="74" t="s">
        <v>45410</v>
      </c>
      <c r="K5919" s="75">
        <v>1</v>
      </c>
    </row>
    <row r="5920" spans="1:11">
      <c r="A5920">
        <v>2</v>
      </c>
      <c r="B5920" s="70" t="s">
        <v>53318</v>
      </c>
      <c r="C5920" s="71"/>
      <c r="D5920" s="70" t="s">
        <v>53319</v>
      </c>
      <c r="E5920" s="71" t="s">
        <v>51360</v>
      </c>
      <c r="F5920" s="70" t="s">
        <v>53315</v>
      </c>
      <c r="G5920" s="70" t="s">
        <v>53316</v>
      </c>
      <c r="H5920" s="72" t="s">
        <v>53317</v>
      </c>
      <c r="I5920" s="73">
        <v>890</v>
      </c>
      <c r="J5920" s="74" t="s">
        <v>50904</v>
      </c>
      <c r="K5920" s="75">
        <v>1</v>
      </c>
    </row>
    <row r="5921" spans="1:11">
      <c r="A5921">
        <v>2</v>
      </c>
      <c r="B5921" s="70" t="s">
        <v>53320</v>
      </c>
      <c r="C5921" s="71"/>
      <c r="D5921" s="70" t="s">
        <v>53321</v>
      </c>
      <c r="E5921" s="71" t="s">
        <v>51360</v>
      </c>
      <c r="F5921" s="70" t="s">
        <v>53315</v>
      </c>
      <c r="G5921" s="70" t="s">
        <v>53316</v>
      </c>
      <c r="H5921" s="72" t="s">
        <v>53317</v>
      </c>
      <c r="I5921" s="73">
        <v>890</v>
      </c>
      <c r="J5921" s="74" t="s">
        <v>50904</v>
      </c>
      <c r="K5921" s="75">
        <v>1</v>
      </c>
    </row>
    <row r="5922" spans="1:11">
      <c r="A5922">
        <v>2</v>
      </c>
      <c r="B5922" s="70" t="s">
        <v>53322</v>
      </c>
      <c r="C5922" s="71"/>
      <c r="D5922" s="70" t="s">
        <v>53323</v>
      </c>
      <c r="E5922" s="71" t="s">
        <v>51360</v>
      </c>
      <c r="F5922" s="70" t="s">
        <v>53315</v>
      </c>
      <c r="G5922" s="70" t="s">
        <v>53316</v>
      </c>
      <c r="H5922" s="72" t="s">
        <v>53317</v>
      </c>
      <c r="I5922" s="73">
        <v>1360</v>
      </c>
      <c r="J5922" s="74" t="s">
        <v>51531</v>
      </c>
      <c r="K5922" s="75">
        <v>1</v>
      </c>
    </row>
    <row r="5923" spans="1:11">
      <c r="A5923">
        <v>2</v>
      </c>
      <c r="B5923" s="70" t="s">
        <v>53324</v>
      </c>
      <c r="C5923" s="71"/>
      <c r="D5923" s="70" t="s">
        <v>53325</v>
      </c>
      <c r="E5923" s="71" t="s">
        <v>51360</v>
      </c>
      <c r="F5923" s="70" t="s">
        <v>53315</v>
      </c>
      <c r="G5923" s="70" t="s">
        <v>53316</v>
      </c>
      <c r="H5923" s="72" t="s">
        <v>53317</v>
      </c>
      <c r="I5923" s="73">
        <v>1360</v>
      </c>
      <c r="J5923" s="74" t="s">
        <v>51531</v>
      </c>
      <c r="K5923" s="75">
        <v>1</v>
      </c>
    </row>
    <row r="5924" spans="1:11">
      <c r="A5924">
        <v>2</v>
      </c>
      <c r="B5924" s="70" t="s">
        <v>53326</v>
      </c>
      <c r="C5924" s="71"/>
      <c r="D5924" s="70" t="s">
        <v>53327</v>
      </c>
      <c r="E5924" s="71" t="s">
        <v>51360</v>
      </c>
      <c r="F5924" s="70" t="s">
        <v>53315</v>
      </c>
      <c r="G5924" s="70" t="s">
        <v>53316</v>
      </c>
      <c r="H5924" s="72" t="s">
        <v>53317</v>
      </c>
      <c r="I5924" s="73">
        <v>1885</v>
      </c>
      <c r="J5924" s="74" t="s">
        <v>51534</v>
      </c>
      <c r="K5924" s="75">
        <v>1</v>
      </c>
    </row>
    <row r="5925" spans="1:11">
      <c r="A5925">
        <v>2</v>
      </c>
      <c r="B5925" s="70" t="s">
        <v>53328</v>
      </c>
      <c r="C5925" s="71"/>
      <c r="D5925" s="70" t="s">
        <v>53329</v>
      </c>
      <c r="E5925" s="71" t="s">
        <v>51360</v>
      </c>
      <c r="F5925" s="70" t="s">
        <v>53315</v>
      </c>
      <c r="G5925" s="70" t="s">
        <v>53316</v>
      </c>
      <c r="H5925" s="72" t="s">
        <v>53317</v>
      </c>
      <c r="I5925" s="73">
        <v>1885</v>
      </c>
      <c r="J5925" s="74" t="s">
        <v>51534</v>
      </c>
      <c r="K5925" s="75">
        <v>1</v>
      </c>
    </row>
    <row r="5926" spans="1:11">
      <c r="A5926">
        <v>2</v>
      </c>
      <c r="B5926" s="70" t="s">
        <v>53330</v>
      </c>
      <c r="C5926" s="71"/>
      <c r="D5926" s="70" t="s">
        <v>53331</v>
      </c>
      <c r="E5926" s="71" t="s">
        <v>51360</v>
      </c>
      <c r="F5926" s="70" t="s">
        <v>53315</v>
      </c>
      <c r="G5926" s="70" t="s">
        <v>53316</v>
      </c>
      <c r="H5926" s="72" t="s">
        <v>53317</v>
      </c>
      <c r="I5926" s="73">
        <v>2360</v>
      </c>
      <c r="J5926" s="74" t="s">
        <v>51534</v>
      </c>
      <c r="K5926" s="75">
        <v>1</v>
      </c>
    </row>
    <row r="5927" spans="1:11">
      <c r="A5927">
        <v>2</v>
      </c>
      <c r="B5927" s="70" t="s">
        <v>53332</v>
      </c>
      <c r="C5927" s="71"/>
      <c r="D5927" s="70" t="s">
        <v>53333</v>
      </c>
      <c r="E5927" s="71" t="s">
        <v>51360</v>
      </c>
      <c r="F5927" s="70" t="s">
        <v>53315</v>
      </c>
      <c r="G5927" s="70" t="s">
        <v>53334</v>
      </c>
      <c r="H5927" s="72" t="s">
        <v>53335</v>
      </c>
      <c r="I5927" s="73">
        <v>625</v>
      </c>
      <c r="J5927" s="74" t="s">
        <v>51682</v>
      </c>
      <c r="K5927" s="75">
        <v>1</v>
      </c>
    </row>
    <row r="5928" spans="1:11">
      <c r="A5928">
        <v>2</v>
      </c>
      <c r="B5928" s="70" t="s">
        <v>53336</v>
      </c>
      <c r="C5928" s="71"/>
      <c r="D5928" s="70" t="s">
        <v>53337</v>
      </c>
      <c r="E5928" s="71" t="s">
        <v>51360</v>
      </c>
      <c r="F5928" s="70" t="s">
        <v>53315</v>
      </c>
      <c r="G5928" s="70" t="s">
        <v>53334</v>
      </c>
      <c r="H5928" s="72" t="s">
        <v>53335</v>
      </c>
      <c r="I5928" s="73">
        <v>880</v>
      </c>
      <c r="J5928" s="74" t="s">
        <v>51321</v>
      </c>
      <c r="K5928" s="75">
        <v>1</v>
      </c>
    </row>
    <row r="5929" spans="1:11">
      <c r="A5929">
        <v>2</v>
      </c>
      <c r="B5929" s="70" t="s">
        <v>53338</v>
      </c>
      <c r="C5929" s="71"/>
      <c r="D5929" s="70" t="s">
        <v>53339</v>
      </c>
      <c r="E5929" s="71" t="s">
        <v>51360</v>
      </c>
      <c r="F5929" s="70" t="s">
        <v>53340</v>
      </c>
      <c r="G5929" s="70" t="s">
        <v>53340</v>
      </c>
      <c r="H5929" s="72" t="s">
        <v>53341</v>
      </c>
      <c r="I5929" s="73">
        <v>1675</v>
      </c>
      <c r="J5929" s="74" t="s">
        <v>51321</v>
      </c>
      <c r="K5929" s="75">
        <v>1</v>
      </c>
    </row>
    <row r="5930" spans="1:11">
      <c r="A5930">
        <v>2</v>
      </c>
      <c r="B5930" s="70" t="s">
        <v>53342</v>
      </c>
      <c r="C5930" s="71"/>
      <c r="D5930" s="70" t="s">
        <v>53343</v>
      </c>
      <c r="E5930" s="71" t="s">
        <v>51360</v>
      </c>
      <c r="F5930" s="70" t="s">
        <v>53340</v>
      </c>
      <c r="G5930" s="70" t="s">
        <v>53340</v>
      </c>
      <c r="H5930" s="72" t="s">
        <v>53341</v>
      </c>
      <c r="I5930" s="73">
        <v>1675</v>
      </c>
      <c r="J5930" s="74" t="s">
        <v>51321</v>
      </c>
      <c r="K5930" s="75">
        <v>1</v>
      </c>
    </row>
    <row r="5931" spans="1:11">
      <c r="A5931">
        <v>2</v>
      </c>
      <c r="B5931" s="70" t="s">
        <v>53344</v>
      </c>
      <c r="C5931" s="71"/>
      <c r="D5931" s="70" t="s">
        <v>53345</v>
      </c>
      <c r="E5931" s="71" t="s">
        <v>51360</v>
      </c>
      <c r="F5931" s="70" t="s">
        <v>53340</v>
      </c>
      <c r="G5931" s="70" t="s">
        <v>53340</v>
      </c>
      <c r="H5931" s="72" t="s">
        <v>53341</v>
      </c>
      <c r="I5931" s="73">
        <v>1675</v>
      </c>
      <c r="J5931" s="74" t="s">
        <v>51321</v>
      </c>
      <c r="K5931" s="75">
        <v>1</v>
      </c>
    </row>
    <row r="5932" spans="1:11">
      <c r="A5932">
        <v>2</v>
      </c>
      <c r="B5932" s="70" t="s">
        <v>53346</v>
      </c>
      <c r="C5932" s="71"/>
      <c r="D5932" s="70" t="s">
        <v>53347</v>
      </c>
      <c r="E5932" s="71" t="s">
        <v>51360</v>
      </c>
      <c r="F5932" s="70" t="s">
        <v>53348</v>
      </c>
      <c r="G5932" s="70" t="s">
        <v>53348</v>
      </c>
      <c r="H5932" s="72" t="s">
        <v>53349</v>
      </c>
      <c r="I5932" s="73">
        <v>1675</v>
      </c>
      <c r="J5932" s="74" t="s">
        <v>51321</v>
      </c>
      <c r="K5932" s="75">
        <v>1</v>
      </c>
    </row>
    <row r="5933" spans="1:11">
      <c r="A5933">
        <v>2</v>
      </c>
      <c r="B5933" s="70" t="s">
        <v>53350</v>
      </c>
      <c r="C5933" s="71"/>
      <c r="D5933" s="70" t="s">
        <v>53351</v>
      </c>
      <c r="E5933" s="71" t="s">
        <v>51360</v>
      </c>
      <c r="F5933" s="70" t="s">
        <v>53352</v>
      </c>
      <c r="G5933" s="70" t="s">
        <v>53352</v>
      </c>
      <c r="H5933" s="72" t="s">
        <v>53353</v>
      </c>
      <c r="I5933" s="73">
        <v>1675</v>
      </c>
      <c r="J5933" s="74" t="s">
        <v>51321</v>
      </c>
      <c r="K5933" s="75">
        <v>1</v>
      </c>
    </row>
    <row r="5934" spans="1:11">
      <c r="A5934">
        <v>2</v>
      </c>
      <c r="B5934" s="70" t="s">
        <v>53354</v>
      </c>
      <c r="C5934" s="71"/>
      <c r="D5934" s="70" t="s">
        <v>53355</v>
      </c>
      <c r="E5934" s="71" t="s">
        <v>51360</v>
      </c>
      <c r="F5934" s="70" t="s">
        <v>53356</v>
      </c>
      <c r="G5934" s="70" t="s">
        <v>53356</v>
      </c>
      <c r="H5934" s="72" t="s">
        <v>53357</v>
      </c>
      <c r="I5934" s="73">
        <v>2095</v>
      </c>
      <c r="J5934" s="74" t="s">
        <v>51321</v>
      </c>
      <c r="K5934" s="75">
        <v>1</v>
      </c>
    </row>
    <row r="5935" spans="1:11">
      <c r="A5935">
        <v>2</v>
      </c>
      <c r="B5935" s="70" t="s">
        <v>53358</v>
      </c>
      <c r="C5935" s="71"/>
      <c r="D5935" s="70" t="s">
        <v>53359</v>
      </c>
      <c r="E5935" s="71" t="s">
        <v>51360</v>
      </c>
      <c r="F5935" s="70" t="s">
        <v>53356</v>
      </c>
      <c r="G5935" s="70" t="s">
        <v>53356</v>
      </c>
      <c r="H5935" s="72" t="s">
        <v>53357</v>
      </c>
      <c r="I5935" s="73">
        <v>2095</v>
      </c>
      <c r="J5935" s="74" t="s">
        <v>51321</v>
      </c>
      <c r="K5935" s="75">
        <v>1</v>
      </c>
    </row>
    <row r="5936" spans="1:11">
      <c r="A5936">
        <v>2</v>
      </c>
      <c r="B5936" s="70" t="s">
        <v>53360</v>
      </c>
      <c r="C5936" s="71"/>
      <c r="D5936" s="70" t="s">
        <v>53361</v>
      </c>
      <c r="E5936" s="71" t="s">
        <v>51360</v>
      </c>
      <c r="F5936" s="70" t="s">
        <v>53356</v>
      </c>
      <c r="G5936" s="70" t="s">
        <v>53356</v>
      </c>
      <c r="H5936" s="72" t="s">
        <v>53357</v>
      </c>
      <c r="I5936" s="73">
        <v>2095</v>
      </c>
      <c r="J5936" s="74" t="s">
        <v>51321</v>
      </c>
      <c r="K5936" s="75">
        <v>1</v>
      </c>
    </row>
    <row r="5937" spans="1:11">
      <c r="A5937">
        <v>2</v>
      </c>
      <c r="B5937" s="70" t="s">
        <v>53362</v>
      </c>
      <c r="C5937" s="71"/>
      <c r="D5937" s="70" t="s">
        <v>53363</v>
      </c>
      <c r="E5937" s="71" t="s">
        <v>51360</v>
      </c>
      <c r="F5937" s="70" t="s">
        <v>53364</v>
      </c>
      <c r="G5937" s="70" t="s">
        <v>53364</v>
      </c>
      <c r="H5937" s="72" t="s">
        <v>53365</v>
      </c>
      <c r="I5937" s="73">
        <v>2095</v>
      </c>
      <c r="J5937" s="74" t="s">
        <v>51321</v>
      </c>
      <c r="K5937" s="75">
        <v>1</v>
      </c>
    </row>
    <row r="5938" spans="1:11">
      <c r="A5938">
        <v>2</v>
      </c>
      <c r="B5938" s="70" t="s">
        <v>53366</v>
      </c>
      <c r="C5938" s="71"/>
      <c r="D5938" s="70" t="s">
        <v>53367</v>
      </c>
      <c r="E5938" s="71" t="s">
        <v>51360</v>
      </c>
      <c r="F5938" s="70" t="s">
        <v>53368</v>
      </c>
      <c r="G5938" s="70" t="s">
        <v>53368</v>
      </c>
      <c r="H5938" s="72" t="s">
        <v>53369</v>
      </c>
      <c r="I5938" s="73">
        <v>2095</v>
      </c>
      <c r="J5938" s="74" t="s">
        <v>51321</v>
      </c>
      <c r="K5938" s="75">
        <v>1</v>
      </c>
    </row>
    <row r="5939" spans="1:11">
      <c r="A5939">
        <v>2</v>
      </c>
      <c r="B5939" s="70" t="s">
        <v>53370</v>
      </c>
      <c r="C5939" s="71"/>
      <c r="D5939" s="70" t="s">
        <v>53371</v>
      </c>
      <c r="E5939" s="71" t="s">
        <v>51360</v>
      </c>
      <c r="F5939" s="70" t="s">
        <v>53372</v>
      </c>
      <c r="G5939" s="70" t="s">
        <v>53373</v>
      </c>
      <c r="H5939" s="72" t="s">
        <v>53374</v>
      </c>
      <c r="I5939" s="73">
        <v>1295</v>
      </c>
      <c r="J5939" s="74" t="s">
        <v>53375</v>
      </c>
      <c r="K5939" s="75">
        <v>1</v>
      </c>
    </row>
    <row r="5940" spans="1:11">
      <c r="A5940">
        <v>2</v>
      </c>
      <c r="B5940" s="70" t="s">
        <v>53376</v>
      </c>
      <c r="C5940" s="71"/>
      <c r="D5940" s="70" t="s">
        <v>53377</v>
      </c>
      <c r="E5940" s="71" t="s">
        <v>51360</v>
      </c>
      <c r="F5940" s="70" t="s">
        <v>53372</v>
      </c>
      <c r="G5940" s="70" t="s">
        <v>53373</v>
      </c>
      <c r="H5940" s="72" t="s">
        <v>53374</v>
      </c>
      <c r="I5940" s="73">
        <v>1295</v>
      </c>
      <c r="J5940" s="74" t="s">
        <v>53375</v>
      </c>
      <c r="K5940" s="75">
        <v>1</v>
      </c>
    </row>
    <row r="5941" spans="1:11">
      <c r="A5941">
        <v>2</v>
      </c>
      <c r="B5941" s="70" t="s">
        <v>53378</v>
      </c>
      <c r="C5941" s="71"/>
      <c r="D5941" s="70" t="s">
        <v>53379</v>
      </c>
      <c r="E5941" s="71" t="s">
        <v>51360</v>
      </c>
      <c r="F5941" s="70" t="s">
        <v>53372</v>
      </c>
      <c r="G5941" s="70" t="s">
        <v>53373</v>
      </c>
      <c r="H5941" s="72" t="s">
        <v>53374</v>
      </c>
      <c r="I5941" s="73">
        <v>1295</v>
      </c>
      <c r="J5941" s="74" t="s">
        <v>53375</v>
      </c>
      <c r="K5941" s="75">
        <v>1</v>
      </c>
    </row>
    <row r="5942" spans="1:11">
      <c r="A5942">
        <v>2</v>
      </c>
      <c r="B5942" s="70" t="s">
        <v>53380</v>
      </c>
      <c r="C5942" s="71"/>
      <c r="D5942" s="70" t="s">
        <v>53381</v>
      </c>
      <c r="E5942" s="71" t="s">
        <v>51360</v>
      </c>
      <c r="F5942" s="70" t="s">
        <v>53372</v>
      </c>
      <c r="G5942" s="70" t="s">
        <v>53373</v>
      </c>
      <c r="H5942" s="72" t="s">
        <v>53374</v>
      </c>
      <c r="I5942" s="73">
        <v>1295</v>
      </c>
      <c r="J5942" s="74" t="s">
        <v>53375</v>
      </c>
      <c r="K5942" s="75">
        <v>1</v>
      </c>
    </row>
    <row r="5943" spans="1:11">
      <c r="A5943">
        <v>2</v>
      </c>
      <c r="B5943" s="70" t="s">
        <v>53382</v>
      </c>
      <c r="C5943" s="71"/>
      <c r="D5943" s="70" t="s">
        <v>53383</v>
      </c>
      <c r="E5943" s="71" t="s">
        <v>51360</v>
      </c>
      <c r="F5943" s="70" t="s">
        <v>53372</v>
      </c>
      <c r="G5943" s="70" t="s">
        <v>53373</v>
      </c>
      <c r="H5943" s="72" t="s">
        <v>53374</v>
      </c>
      <c r="I5943" s="73">
        <v>1295</v>
      </c>
      <c r="J5943" s="74" t="s">
        <v>53375</v>
      </c>
      <c r="K5943" s="75">
        <v>1</v>
      </c>
    </row>
    <row r="5944" spans="1:11">
      <c r="A5944">
        <v>2</v>
      </c>
      <c r="B5944" s="70" t="s">
        <v>53384</v>
      </c>
      <c r="C5944" s="71"/>
      <c r="D5944" s="70" t="s">
        <v>53385</v>
      </c>
      <c r="E5944" s="71" t="s">
        <v>51360</v>
      </c>
      <c r="F5944" s="70" t="s">
        <v>53372</v>
      </c>
      <c r="G5944" s="70" t="s">
        <v>53373</v>
      </c>
      <c r="H5944" s="72" t="s">
        <v>53374</v>
      </c>
      <c r="I5944" s="73">
        <v>1295</v>
      </c>
      <c r="J5944" s="74" t="s">
        <v>53375</v>
      </c>
      <c r="K5944" s="75">
        <v>1</v>
      </c>
    </row>
    <row r="5945" spans="1:11">
      <c r="A5945">
        <v>2</v>
      </c>
      <c r="B5945" s="70" t="s">
        <v>53386</v>
      </c>
      <c r="C5945" s="71"/>
      <c r="D5945" s="70" t="s">
        <v>53387</v>
      </c>
      <c r="E5945" s="71" t="s">
        <v>51360</v>
      </c>
      <c r="F5945" s="70" t="s">
        <v>53372</v>
      </c>
      <c r="G5945" s="70" t="s">
        <v>53388</v>
      </c>
      <c r="H5945" s="72" t="s">
        <v>53389</v>
      </c>
      <c r="I5945" s="73">
        <v>1595</v>
      </c>
      <c r="J5945" s="74" t="s">
        <v>52960</v>
      </c>
      <c r="K5945" s="75">
        <v>1</v>
      </c>
    </row>
    <row r="5946" spans="1:11">
      <c r="A5946">
        <v>2</v>
      </c>
      <c r="B5946" s="70" t="s">
        <v>53390</v>
      </c>
      <c r="C5946" s="71"/>
      <c r="D5946" s="70" t="s">
        <v>53391</v>
      </c>
      <c r="E5946" s="71" t="s">
        <v>51360</v>
      </c>
      <c r="F5946" s="70" t="s">
        <v>53372</v>
      </c>
      <c r="G5946" s="70" t="s">
        <v>53388</v>
      </c>
      <c r="H5946" s="72" t="s">
        <v>53389</v>
      </c>
      <c r="I5946" s="73">
        <v>1595</v>
      </c>
      <c r="J5946" s="74" t="s">
        <v>52960</v>
      </c>
      <c r="K5946" s="75">
        <v>1</v>
      </c>
    </row>
    <row r="5947" spans="1:11">
      <c r="A5947">
        <v>2</v>
      </c>
      <c r="B5947" s="70" t="s">
        <v>53392</v>
      </c>
      <c r="C5947" s="71"/>
      <c r="D5947" s="70" t="s">
        <v>53393</v>
      </c>
      <c r="E5947" s="71" t="s">
        <v>51360</v>
      </c>
      <c r="F5947" s="70" t="s">
        <v>53372</v>
      </c>
      <c r="G5947" s="70" t="s">
        <v>53388</v>
      </c>
      <c r="H5947" s="72" t="s">
        <v>53389</v>
      </c>
      <c r="I5947" s="73">
        <v>1595</v>
      </c>
      <c r="J5947" s="74" t="s">
        <v>52960</v>
      </c>
      <c r="K5947" s="75">
        <v>1</v>
      </c>
    </row>
    <row r="5948" spans="1:11">
      <c r="A5948">
        <v>2</v>
      </c>
      <c r="B5948" s="70" t="s">
        <v>53394</v>
      </c>
      <c r="C5948" s="71"/>
      <c r="D5948" s="70" t="s">
        <v>53395</v>
      </c>
      <c r="E5948" s="71" t="s">
        <v>51360</v>
      </c>
      <c r="F5948" s="70" t="s">
        <v>53372</v>
      </c>
      <c r="G5948" s="70" t="s">
        <v>53388</v>
      </c>
      <c r="H5948" s="72" t="s">
        <v>53389</v>
      </c>
      <c r="I5948" s="73">
        <v>1995</v>
      </c>
      <c r="J5948" s="74" t="s">
        <v>52960</v>
      </c>
      <c r="K5948" s="75">
        <v>1</v>
      </c>
    </row>
    <row r="5949" spans="1:11">
      <c r="A5949">
        <v>2</v>
      </c>
      <c r="B5949" s="70" t="s">
        <v>53396</v>
      </c>
      <c r="C5949" s="71"/>
      <c r="D5949" s="70" t="s">
        <v>53397</v>
      </c>
      <c r="E5949" s="71" t="s">
        <v>51360</v>
      </c>
      <c r="F5949" s="70" t="s">
        <v>53372</v>
      </c>
      <c r="G5949" s="70" t="s">
        <v>53388</v>
      </c>
      <c r="H5949" s="72" t="s">
        <v>53389</v>
      </c>
      <c r="I5949" s="73">
        <v>1995</v>
      </c>
      <c r="J5949" s="74" t="s">
        <v>52960</v>
      </c>
      <c r="K5949" s="75">
        <v>1</v>
      </c>
    </row>
    <row r="5950" spans="1:11">
      <c r="A5950">
        <v>2</v>
      </c>
      <c r="B5950" s="70" t="s">
        <v>53398</v>
      </c>
      <c r="C5950" s="71"/>
      <c r="D5950" s="70" t="s">
        <v>53399</v>
      </c>
      <c r="E5950" s="71" t="s">
        <v>51360</v>
      </c>
      <c r="F5950" s="70" t="s">
        <v>53372</v>
      </c>
      <c r="G5950" s="70" t="s">
        <v>53388</v>
      </c>
      <c r="H5950" s="72" t="s">
        <v>53389</v>
      </c>
      <c r="I5950" s="73">
        <v>1995</v>
      </c>
      <c r="J5950" s="74" t="s">
        <v>52960</v>
      </c>
      <c r="K5950" s="75">
        <v>1</v>
      </c>
    </row>
    <row r="5951" spans="1:11">
      <c r="A5951">
        <v>2</v>
      </c>
      <c r="B5951" s="70" t="s">
        <v>53400</v>
      </c>
      <c r="C5951" s="71"/>
      <c r="D5951" s="70" t="s">
        <v>53401</v>
      </c>
      <c r="E5951" s="71" t="s">
        <v>51360</v>
      </c>
      <c r="F5951" s="70" t="s">
        <v>53372</v>
      </c>
      <c r="G5951" s="70" t="s">
        <v>53388</v>
      </c>
      <c r="H5951" s="72" t="s">
        <v>53389</v>
      </c>
      <c r="I5951" s="73">
        <v>1995</v>
      </c>
      <c r="J5951" s="74" t="s">
        <v>52960</v>
      </c>
      <c r="K5951" s="75">
        <v>1</v>
      </c>
    </row>
    <row r="5952" spans="1:11">
      <c r="A5952">
        <v>2</v>
      </c>
      <c r="B5952" s="70" t="s">
        <v>53402</v>
      </c>
      <c r="C5952" s="71"/>
      <c r="D5952" s="70" t="s">
        <v>53403</v>
      </c>
      <c r="E5952" s="71" t="s">
        <v>51360</v>
      </c>
      <c r="F5952" s="70" t="s">
        <v>53372</v>
      </c>
      <c r="G5952" s="70" t="s">
        <v>53388</v>
      </c>
      <c r="H5952" s="72" t="s">
        <v>53389</v>
      </c>
      <c r="I5952" s="73">
        <v>1995</v>
      </c>
      <c r="J5952" s="74" t="s">
        <v>52960</v>
      </c>
      <c r="K5952" s="75">
        <v>1</v>
      </c>
    </row>
    <row r="5953" spans="1:11">
      <c r="A5953">
        <v>2</v>
      </c>
      <c r="B5953" s="70" t="s">
        <v>53404</v>
      </c>
      <c r="C5953" s="71"/>
      <c r="D5953" s="70" t="s">
        <v>53405</v>
      </c>
      <c r="E5953" s="71" t="s">
        <v>51360</v>
      </c>
      <c r="F5953" s="70" t="s">
        <v>53372</v>
      </c>
      <c r="G5953" s="70" t="s">
        <v>53388</v>
      </c>
      <c r="H5953" s="72" t="s">
        <v>53389</v>
      </c>
      <c r="I5953" s="73">
        <v>1995</v>
      </c>
      <c r="J5953" s="74" t="s">
        <v>52960</v>
      </c>
      <c r="K5953" s="75">
        <v>1</v>
      </c>
    </row>
    <row r="5954" spans="1:11">
      <c r="A5954">
        <v>2</v>
      </c>
      <c r="B5954" s="70" t="s">
        <v>53406</v>
      </c>
      <c r="C5954" s="71"/>
      <c r="D5954" s="70" t="s">
        <v>53407</v>
      </c>
      <c r="E5954" s="71" t="s">
        <v>51360</v>
      </c>
      <c r="F5954" s="70" t="s">
        <v>53372</v>
      </c>
      <c r="G5954" s="70" t="s">
        <v>53388</v>
      </c>
      <c r="H5954" s="72" t="s">
        <v>53389</v>
      </c>
      <c r="I5954" s="73">
        <v>1995</v>
      </c>
      <c r="J5954" s="74" t="s">
        <v>44185</v>
      </c>
      <c r="K5954" s="75">
        <v>1</v>
      </c>
    </row>
    <row r="5955" spans="1:11">
      <c r="A5955">
        <v>2</v>
      </c>
      <c r="B5955" s="70" t="s">
        <v>53408</v>
      </c>
      <c r="C5955" s="71"/>
      <c r="D5955" s="70" t="s">
        <v>53409</v>
      </c>
      <c r="E5955" s="71" t="s">
        <v>51360</v>
      </c>
      <c r="F5955" s="70" t="s">
        <v>53372</v>
      </c>
      <c r="G5955" s="70" t="s">
        <v>53410</v>
      </c>
      <c r="H5955" s="72" t="s">
        <v>53411</v>
      </c>
      <c r="I5955" s="73">
        <v>2095</v>
      </c>
      <c r="J5955" s="74" t="s">
        <v>42416</v>
      </c>
      <c r="K5955" s="75">
        <v>1</v>
      </c>
    </row>
    <row r="5956" spans="1:11">
      <c r="A5956">
        <v>2</v>
      </c>
      <c r="B5956" s="70" t="s">
        <v>53412</v>
      </c>
      <c r="C5956" s="71"/>
      <c r="D5956" s="70" t="s">
        <v>53413</v>
      </c>
      <c r="E5956" s="71" t="s">
        <v>51360</v>
      </c>
      <c r="F5956" s="70" t="s">
        <v>53372</v>
      </c>
      <c r="G5956" s="70" t="s">
        <v>53410</v>
      </c>
      <c r="H5956" s="72" t="s">
        <v>53411</v>
      </c>
      <c r="I5956" s="73">
        <v>2095</v>
      </c>
      <c r="J5956" s="74" t="s">
        <v>42416</v>
      </c>
      <c r="K5956" s="75">
        <v>1</v>
      </c>
    </row>
    <row r="5957" spans="1:11">
      <c r="A5957">
        <v>2</v>
      </c>
      <c r="B5957" s="70" t="s">
        <v>53414</v>
      </c>
      <c r="C5957" s="71"/>
      <c r="D5957" s="70" t="s">
        <v>53415</v>
      </c>
      <c r="E5957" s="71" t="s">
        <v>51360</v>
      </c>
      <c r="F5957" s="70" t="s">
        <v>53372</v>
      </c>
      <c r="G5957" s="70" t="s">
        <v>53416</v>
      </c>
      <c r="H5957" s="72" t="s">
        <v>53417</v>
      </c>
      <c r="I5957" s="73">
        <v>2495</v>
      </c>
      <c r="J5957" s="74" t="s">
        <v>53418</v>
      </c>
      <c r="K5957" s="75">
        <v>1</v>
      </c>
    </row>
    <row r="5958" spans="1:11">
      <c r="A5958">
        <v>2</v>
      </c>
      <c r="B5958" s="70" t="s">
        <v>53419</v>
      </c>
      <c r="C5958" s="71"/>
      <c r="D5958" s="70" t="s">
        <v>53420</v>
      </c>
      <c r="E5958" s="71" t="s">
        <v>51360</v>
      </c>
      <c r="F5958" s="70" t="s">
        <v>53372</v>
      </c>
      <c r="G5958" s="70" t="s">
        <v>53416</v>
      </c>
      <c r="H5958" s="72" t="s">
        <v>53417</v>
      </c>
      <c r="I5958" s="73">
        <v>2495</v>
      </c>
      <c r="J5958" s="74" t="s">
        <v>53418</v>
      </c>
      <c r="K5958" s="75">
        <v>1</v>
      </c>
    </row>
    <row r="5959" spans="1:11">
      <c r="A5959">
        <v>2</v>
      </c>
      <c r="B5959" s="70" t="s">
        <v>53421</v>
      </c>
      <c r="C5959" s="71"/>
      <c r="D5959" s="70" t="s">
        <v>53422</v>
      </c>
      <c r="E5959" s="71" t="s">
        <v>51360</v>
      </c>
      <c r="F5959" s="70" t="s">
        <v>53372</v>
      </c>
      <c r="G5959" s="70" t="s">
        <v>53416</v>
      </c>
      <c r="H5959" s="72" t="s">
        <v>53417</v>
      </c>
      <c r="I5959" s="73">
        <v>2495</v>
      </c>
      <c r="J5959" s="74" t="s">
        <v>53418</v>
      </c>
      <c r="K5959" s="75">
        <v>1</v>
      </c>
    </row>
    <row r="5960" spans="1:11">
      <c r="A5960">
        <v>2</v>
      </c>
      <c r="B5960" s="70" t="s">
        <v>53423</v>
      </c>
      <c r="C5960" s="71"/>
      <c r="D5960" s="70" t="s">
        <v>53424</v>
      </c>
      <c r="E5960" s="71" t="s">
        <v>51360</v>
      </c>
      <c r="F5960" s="70" t="s">
        <v>53372</v>
      </c>
      <c r="G5960" s="70" t="s">
        <v>53416</v>
      </c>
      <c r="H5960" s="72" t="s">
        <v>53417</v>
      </c>
      <c r="I5960" s="73">
        <v>2495</v>
      </c>
      <c r="J5960" s="74" t="s">
        <v>53418</v>
      </c>
      <c r="K5960" s="75">
        <v>1</v>
      </c>
    </row>
    <row r="5961" spans="1:11">
      <c r="A5961">
        <v>2</v>
      </c>
      <c r="B5961" s="70" t="s">
        <v>53425</v>
      </c>
      <c r="C5961" s="71"/>
      <c r="D5961" s="70" t="s">
        <v>53426</v>
      </c>
      <c r="E5961" s="71" t="s">
        <v>51360</v>
      </c>
      <c r="F5961" s="70" t="s">
        <v>53372</v>
      </c>
      <c r="G5961" s="70" t="s">
        <v>53416</v>
      </c>
      <c r="H5961" s="72" t="s">
        <v>53417</v>
      </c>
      <c r="I5961" s="73">
        <v>2495</v>
      </c>
      <c r="J5961" s="74" t="s">
        <v>53418</v>
      </c>
      <c r="K5961" s="75">
        <v>1</v>
      </c>
    </row>
    <row r="5962" spans="1:11">
      <c r="A5962">
        <v>2</v>
      </c>
      <c r="B5962" s="70" t="s">
        <v>53427</v>
      </c>
      <c r="C5962" s="71"/>
      <c r="D5962" s="70" t="s">
        <v>53428</v>
      </c>
      <c r="E5962" s="71" t="s">
        <v>51360</v>
      </c>
      <c r="F5962" s="70" t="s">
        <v>53372</v>
      </c>
      <c r="G5962" s="70" t="s">
        <v>53416</v>
      </c>
      <c r="H5962" s="72" t="s">
        <v>53417</v>
      </c>
      <c r="I5962" s="73">
        <v>2495</v>
      </c>
      <c r="J5962" s="74" t="s">
        <v>53418</v>
      </c>
      <c r="K5962" s="75">
        <v>1</v>
      </c>
    </row>
    <row r="5963" spans="1:11">
      <c r="A5963">
        <v>2</v>
      </c>
      <c r="B5963" s="70" t="s">
        <v>53429</v>
      </c>
      <c r="C5963" s="71"/>
      <c r="D5963" s="70" t="s">
        <v>53430</v>
      </c>
      <c r="E5963" s="71" t="s">
        <v>51360</v>
      </c>
      <c r="F5963" s="70" t="s">
        <v>53431</v>
      </c>
      <c r="G5963" s="70" t="s">
        <v>53432</v>
      </c>
      <c r="H5963" s="72" t="s">
        <v>53433</v>
      </c>
      <c r="I5963" s="73">
        <v>1295</v>
      </c>
      <c r="J5963" s="74" t="s">
        <v>53375</v>
      </c>
      <c r="K5963" s="75">
        <v>1</v>
      </c>
    </row>
    <row r="5964" spans="1:11">
      <c r="A5964">
        <v>2</v>
      </c>
      <c r="B5964" s="70" t="s">
        <v>53434</v>
      </c>
      <c r="C5964" s="71"/>
      <c r="D5964" s="70" t="s">
        <v>53435</v>
      </c>
      <c r="E5964" s="71" t="s">
        <v>51360</v>
      </c>
      <c r="F5964" s="70" t="s">
        <v>53431</v>
      </c>
      <c r="G5964" s="70" t="s">
        <v>53432</v>
      </c>
      <c r="H5964" s="72" t="s">
        <v>53433</v>
      </c>
      <c r="I5964" s="73">
        <v>1295</v>
      </c>
      <c r="J5964" s="74" t="s">
        <v>53375</v>
      </c>
      <c r="K5964" s="75">
        <v>1</v>
      </c>
    </row>
    <row r="5965" spans="1:11">
      <c r="A5965">
        <v>2</v>
      </c>
      <c r="B5965" s="70" t="s">
        <v>53436</v>
      </c>
      <c r="C5965" s="71"/>
      <c r="D5965" s="70" t="s">
        <v>53437</v>
      </c>
      <c r="E5965" s="71" t="s">
        <v>51360</v>
      </c>
      <c r="F5965" s="70" t="s">
        <v>53431</v>
      </c>
      <c r="G5965" s="70" t="s">
        <v>53438</v>
      </c>
      <c r="H5965" s="72" t="s">
        <v>53439</v>
      </c>
      <c r="I5965" s="73">
        <v>1595</v>
      </c>
      <c r="J5965" s="74" t="s">
        <v>52960</v>
      </c>
      <c r="K5965" s="75">
        <v>1</v>
      </c>
    </row>
    <row r="5966" spans="1:11">
      <c r="A5966">
        <v>2</v>
      </c>
      <c r="B5966" s="70" t="s">
        <v>53440</v>
      </c>
      <c r="C5966" s="71"/>
      <c r="D5966" s="70" t="s">
        <v>53441</v>
      </c>
      <c r="E5966" s="71" t="s">
        <v>51360</v>
      </c>
      <c r="F5966" s="70" t="s">
        <v>53431</v>
      </c>
      <c r="G5966" s="70" t="s">
        <v>53438</v>
      </c>
      <c r="H5966" s="72" t="s">
        <v>53439</v>
      </c>
      <c r="I5966" s="73">
        <v>1995</v>
      </c>
      <c r="J5966" s="74" t="s">
        <v>52960</v>
      </c>
      <c r="K5966" s="75">
        <v>1</v>
      </c>
    </row>
    <row r="5967" spans="1:11">
      <c r="A5967">
        <v>2</v>
      </c>
      <c r="B5967" s="70" t="s">
        <v>53442</v>
      </c>
      <c r="C5967" s="71"/>
      <c r="D5967" s="70" t="s">
        <v>53443</v>
      </c>
      <c r="E5967" s="71" t="s">
        <v>51360</v>
      </c>
      <c r="F5967" s="70" t="s">
        <v>53431</v>
      </c>
      <c r="G5967" s="70" t="s">
        <v>53438</v>
      </c>
      <c r="H5967" s="72" t="s">
        <v>53439</v>
      </c>
      <c r="I5967" s="73">
        <v>1995</v>
      </c>
      <c r="J5967" s="74" t="s">
        <v>52960</v>
      </c>
      <c r="K5967" s="75">
        <v>1</v>
      </c>
    </row>
    <row r="5968" spans="1:11">
      <c r="A5968">
        <v>2</v>
      </c>
      <c r="B5968" s="70" t="s">
        <v>53444</v>
      </c>
      <c r="C5968" s="71"/>
      <c r="D5968" s="70" t="s">
        <v>53445</v>
      </c>
      <c r="E5968" s="71" t="s">
        <v>51360</v>
      </c>
      <c r="F5968" s="70" t="s">
        <v>53431</v>
      </c>
      <c r="G5968" s="70" t="s">
        <v>53438</v>
      </c>
      <c r="H5968" s="72" t="s">
        <v>53439</v>
      </c>
      <c r="I5968" s="73">
        <v>1995</v>
      </c>
      <c r="J5968" s="74" t="s">
        <v>49345</v>
      </c>
      <c r="K5968" s="75">
        <v>1</v>
      </c>
    </row>
    <row r="5969" spans="1:11">
      <c r="A5969">
        <v>2</v>
      </c>
      <c r="B5969" s="70" t="s">
        <v>53446</v>
      </c>
      <c r="C5969" s="71"/>
      <c r="D5969" s="70" t="s">
        <v>53447</v>
      </c>
      <c r="E5969" s="71" t="s">
        <v>51360</v>
      </c>
      <c r="F5969" s="70" t="s">
        <v>53431</v>
      </c>
      <c r="G5969" s="70" t="s">
        <v>53448</v>
      </c>
      <c r="H5969" s="72" t="s">
        <v>53449</v>
      </c>
      <c r="I5969" s="73">
        <v>2495</v>
      </c>
      <c r="J5969" s="74" t="s">
        <v>53418</v>
      </c>
      <c r="K5969" s="75">
        <v>1</v>
      </c>
    </row>
    <row r="5970" spans="1:11">
      <c r="A5970">
        <v>2</v>
      </c>
      <c r="B5970" s="70" t="s">
        <v>53450</v>
      </c>
      <c r="C5970" s="71"/>
      <c r="D5970" s="70" t="s">
        <v>53451</v>
      </c>
      <c r="E5970" s="71" t="s">
        <v>51360</v>
      </c>
      <c r="F5970" s="70" t="s">
        <v>53431</v>
      </c>
      <c r="G5970" s="70" t="s">
        <v>53448</v>
      </c>
      <c r="H5970" s="72" t="s">
        <v>53449</v>
      </c>
      <c r="I5970" s="73">
        <v>2495</v>
      </c>
      <c r="J5970" s="74" t="s">
        <v>53418</v>
      </c>
      <c r="K5970" s="75">
        <v>1</v>
      </c>
    </row>
    <row r="5971" spans="1:11">
      <c r="A5971">
        <v>2</v>
      </c>
      <c r="B5971" s="70" t="s">
        <v>53452</v>
      </c>
      <c r="C5971" s="71"/>
      <c r="D5971" s="70" t="s">
        <v>53453</v>
      </c>
      <c r="E5971" s="71" t="s">
        <v>51360</v>
      </c>
      <c r="F5971" s="70" t="s">
        <v>53454</v>
      </c>
      <c r="G5971" s="70" t="s">
        <v>53455</v>
      </c>
      <c r="H5971" s="72" t="s">
        <v>53456</v>
      </c>
      <c r="I5971" s="73">
        <v>1360</v>
      </c>
      <c r="J5971" s="74" t="s">
        <v>40506</v>
      </c>
      <c r="K5971" s="75">
        <v>1</v>
      </c>
    </row>
    <row r="5972" spans="1:11">
      <c r="A5972">
        <v>2</v>
      </c>
      <c r="B5972" s="70" t="s">
        <v>53457</v>
      </c>
      <c r="C5972" s="71"/>
      <c r="D5972" s="70" t="s">
        <v>53458</v>
      </c>
      <c r="E5972" s="71" t="s">
        <v>51360</v>
      </c>
      <c r="F5972" s="70" t="s">
        <v>53454</v>
      </c>
      <c r="G5972" s="70" t="s">
        <v>53455</v>
      </c>
      <c r="H5972" s="72" t="s">
        <v>53456</v>
      </c>
      <c r="I5972" s="73">
        <v>1360</v>
      </c>
      <c r="J5972" s="74" t="s">
        <v>40506</v>
      </c>
      <c r="K5972" s="75">
        <v>1</v>
      </c>
    </row>
    <row r="5973" spans="1:11">
      <c r="A5973">
        <v>2</v>
      </c>
      <c r="B5973" s="70" t="s">
        <v>53459</v>
      </c>
      <c r="C5973" s="71"/>
      <c r="D5973" s="70" t="s">
        <v>53460</v>
      </c>
      <c r="E5973" s="71" t="s">
        <v>51360</v>
      </c>
      <c r="F5973" s="70" t="s">
        <v>53454</v>
      </c>
      <c r="G5973" s="70" t="s">
        <v>53461</v>
      </c>
      <c r="H5973" s="72" t="s">
        <v>53462</v>
      </c>
      <c r="I5973" s="73">
        <v>1675</v>
      </c>
      <c r="J5973" s="74" t="s">
        <v>40506</v>
      </c>
      <c r="K5973" s="75">
        <v>1</v>
      </c>
    </row>
    <row r="5974" spans="1:11">
      <c r="A5974">
        <v>2</v>
      </c>
      <c r="B5974" s="70" t="s">
        <v>53463</v>
      </c>
      <c r="C5974" s="71"/>
      <c r="D5974" s="70" t="s">
        <v>53464</v>
      </c>
      <c r="E5974" s="71" t="s">
        <v>51360</v>
      </c>
      <c r="F5974" s="70" t="s">
        <v>53454</v>
      </c>
      <c r="G5974" s="70" t="s">
        <v>53461</v>
      </c>
      <c r="H5974" s="72" t="s">
        <v>53462</v>
      </c>
      <c r="I5974" s="73">
        <v>2095</v>
      </c>
      <c r="J5974" s="74" t="s">
        <v>40506</v>
      </c>
      <c r="K5974" s="75">
        <v>1</v>
      </c>
    </row>
    <row r="5975" spans="1:11">
      <c r="A5975">
        <v>2</v>
      </c>
      <c r="B5975" s="70" t="s">
        <v>53465</v>
      </c>
      <c r="C5975" s="71"/>
      <c r="D5975" s="70" t="s">
        <v>53466</v>
      </c>
      <c r="E5975" s="71" t="s">
        <v>51360</v>
      </c>
      <c r="F5975" s="70" t="s">
        <v>53454</v>
      </c>
      <c r="G5975" s="70" t="s">
        <v>53461</v>
      </c>
      <c r="H5975" s="72" t="s">
        <v>53462</v>
      </c>
      <c r="I5975" s="73">
        <v>2095</v>
      </c>
      <c r="J5975" s="74" t="s">
        <v>40506</v>
      </c>
      <c r="K5975" s="75">
        <v>1</v>
      </c>
    </row>
    <row r="5976" spans="1:11">
      <c r="A5976">
        <v>2</v>
      </c>
      <c r="B5976" s="70" t="s">
        <v>53467</v>
      </c>
      <c r="C5976" s="71"/>
      <c r="D5976" s="70" t="s">
        <v>53468</v>
      </c>
      <c r="E5976" s="71" t="s">
        <v>51360</v>
      </c>
      <c r="F5976" s="70" t="s">
        <v>53454</v>
      </c>
      <c r="G5976" s="70" t="s">
        <v>53461</v>
      </c>
      <c r="H5976" s="72" t="s">
        <v>53462</v>
      </c>
      <c r="I5976" s="73">
        <v>2095</v>
      </c>
      <c r="J5976" s="74" t="s">
        <v>53469</v>
      </c>
      <c r="K5976" s="75">
        <v>1</v>
      </c>
    </row>
    <row r="5977" spans="1:11">
      <c r="A5977">
        <v>2</v>
      </c>
      <c r="B5977" s="70" t="s">
        <v>53470</v>
      </c>
      <c r="C5977" s="71"/>
      <c r="D5977" s="70" t="s">
        <v>53471</v>
      </c>
      <c r="E5977" s="71" t="s">
        <v>51360</v>
      </c>
      <c r="F5977" s="70" t="s">
        <v>53454</v>
      </c>
      <c r="G5977" s="70" t="s">
        <v>53472</v>
      </c>
      <c r="H5977" s="72" t="s">
        <v>53473</v>
      </c>
      <c r="I5977" s="73">
        <v>2095</v>
      </c>
      <c r="J5977" s="74" t="s">
        <v>42416</v>
      </c>
      <c r="K5977" s="75">
        <v>1</v>
      </c>
    </row>
    <row r="5978" spans="1:11">
      <c r="A5978">
        <v>2</v>
      </c>
      <c r="B5978" s="70" t="s">
        <v>53474</v>
      </c>
      <c r="C5978" s="71"/>
      <c r="D5978" s="70" t="s">
        <v>53475</v>
      </c>
      <c r="E5978" s="71" t="s">
        <v>51360</v>
      </c>
      <c r="F5978" s="70" t="s">
        <v>53454</v>
      </c>
      <c r="G5978" s="70" t="s">
        <v>53472</v>
      </c>
      <c r="H5978" s="72" t="s">
        <v>53473</v>
      </c>
      <c r="I5978" s="73">
        <v>2095</v>
      </c>
      <c r="J5978" s="74" t="s">
        <v>42416</v>
      </c>
      <c r="K5978" s="75">
        <v>1</v>
      </c>
    </row>
    <row r="5979" spans="1:11">
      <c r="A5979">
        <v>2</v>
      </c>
      <c r="B5979" s="70" t="s">
        <v>53476</v>
      </c>
      <c r="C5979" s="71"/>
      <c r="D5979" s="70" t="s">
        <v>53477</v>
      </c>
      <c r="E5979" s="71" t="s">
        <v>51360</v>
      </c>
      <c r="F5979" s="70" t="s">
        <v>53454</v>
      </c>
      <c r="G5979" s="70" t="s">
        <v>53478</v>
      </c>
      <c r="H5979" s="72" t="s">
        <v>53479</v>
      </c>
      <c r="I5979" s="73">
        <v>2495</v>
      </c>
      <c r="J5979" s="74" t="s">
        <v>53418</v>
      </c>
      <c r="K5979" s="75">
        <v>1</v>
      </c>
    </row>
    <row r="5980" spans="1:11">
      <c r="A5980">
        <v>2</v>
      </c>
      <c r="B5980" s="70" t="s">
        <v>53480</v>
      </c>
      <c r="C5980" s="71"/>
      <c r="D5980" s="70" t="s">
        <v>53481</v>
      </c>
      <c r="E5980" s="71" t="s">
        <v>51360</v>
      </c>
      <c r="F5980" s="70" t="s">
        <v>53454</v>
      </c>
      <c r="G5980" s="70" t="s">
        <v>53478</v>
      </c>
      <c r="H5980" s="72" t="s">
        <v>53479</v>
      </c>
      <c r="I5980" s="73">
        <v>2495</v>
      </c>
      <c r="J5980" s="74" t="s">
        <v>53418</v>
      </c>
      <c r="K5980" s="75">
        <v>1</v>
      </c>
    </row>
    <row r="5981" spans="1:11">
      <c r="A5981">
        <v>2</v>
      </c>
      <c r="B5981" s="70" t="s">
        <v>53482</v>
      </c>
      <c r="C5981" s="71"/>
      <c r="D5981" s="70" t="s">
        <v>53483</v>
      </c>
      <c r="E5981" s="71" t="s">
        <v>51360</v>
      </c>
      <c r="F5981" s="70" t="s">
        <v>53484</v>
      </c>
      <c r="G5981" s="70" t="s">
        <v>53485</v>
      </c>
      <c r="H5981" s="72" t="s">
        <v>53486</v>
      </c>
      <c r="I5981" s="73">
        <v>1595</v>
      </c>
      <c r="J5981" s="74" t="s">
        <v>53375</v>
      </c>
      <c r="K5981" s="75">
        <v>1</v>
      </c>
    </row>
    <row r="5982" spans="1:11">
      <c r="A5982">
        <v>2</v>
      </c>
      <c r="B5982" s="70" t="s">
        <v>53487</v>
      </c>
      <c r="C5982" s="71"/>
      <c r="D5982" s="70" t="s">
        <v>53488</v>
      </c>
      <c r="E5982" s="71" t="s">
        <v>51360</v>
      </c>
      <c r="F5982" s="70" t="s">
        <v>53484</v>
      </c>
      <c r="G5982" s="70" t="s">
        <v>53485</v>
      </c>
      <c r="H5982" s="72" t="s">
        <v>53486</v>
      </c>
      <c r="I5982" s="73">
        <v>1595</v>
      </c>
      <c r="J5982" s="74" t="s">
        <v>53375</v>
      </c>
      <c r="K5982" s="75">
        <v>1</v>
      </c>
    </row>
    <row r="5983" spans="1:11">
      <c r="A5983">
        <v>2</v>
      </c>
      <c r="B5983" s="70" t="s">
        <v>53489</v>
      </c>
      <c r="C5983" s="71"/>
      <c r="D5983" s="70" t="s">
        <v>53490</v>
      </c>
      <c r="E5983" s="71" t="s">
        <v>51360</v>
      </c>
      <c r="F5983" s="70" t="s">
        <v>53484</v>
      </c>
      <c r="G5983" s="70" t="s">
        <v>53491</v>
      </c>
      <c r="H5983" s="72" t="s">
        <v>53492</v>
      </c>
      <c r="I5983" s="73">
        <v>1995</v>
      </c>
      <c r="J5983" s="74" t="s">
        <v>52960</v>
      </c>
      <c r="K5983" s="75">
        <v>1</v>
      </c>
    </row>
    <row r="5984" spans="1:11">
      <c r="A5984">
        <v>2</v>
      </c>
      <c r="B5984" s="70" t="s">
        <v>53493</v>
      </c>
      <c r="C5984" s="71"/>
      <c r="D5984" s="70" t="s">
        <v>53494</v>
      </c>
      <c r="E5984" s="71" t="s">
        <v>51360</v>
      </c>
      <c r="F5984" s="70" t="s">
        <v>53484</v>
      </c>
      <c r="G5984" s="70" t="s">
        <v>53491</v>
      </c>
      <c r="H5984" s="72" t="s">
        <v>53492</v>
      </c>
      <c r="I5984" s="73">
        <v>1995</v>
      </c>
      <c r="J5984" s="74" t="s">
        <v>52960</v>
      </c>
      <c r="K5984" s="75">
        <v>1</v>
      </c>
    </row>
    <row r="5985" spans="1:11">
      <c r="A5985">
        <v>2</v>
      </c>
      <c r="B5985" s="70" t="s">
        <v>53495</v>
      </c>
      <c r="C5985" s="71"/>
      <c r="D5985" s="70" t="s">
        <v>53496</v>
      </c>
      <c r="E5985" s="71" t="s">
        <v>51360</v>
      </c>
      <c r="F5985" s="70" t="s">
        <v>53484</v>
      </c>
      <c r="G5985" s="70" t="s">
        <v>53491</v>
      </c>
      <c r="H5985" s="72" t="s">
        <v>53492</v>
      </c>
      <c r="I5985" s="73">
        <v>1995</v>
      </c>
      <c r="J5985" s="74" t="s">
        <v>52960</v>
      </c>
      <c r="K5985" s="75">
        <v>1</v>
      </c>
    </row>
    <row r="5986" spans="1:11">
      <c r="A5986">
        <v>2</v>
      </c>
      <c r="B5986" s="70" t="s">
        <v>53497</v>
      </c>
      <c r="C5986" s="71"/>
      <c r="D5986" s="70" t="s">
        <v>53498</v>
      </c>
      <c r="E5986" s="71" t="s">
        <v>51360</v>
      </c>
      <c r="F5986" s="70" t="s">
        <v>53484</v>
      </c>
      <c r="G5986" s="70" t="s">
        <v>53491</v>
      </c>
      <c r="H5986" s="72" t="s">
        <v>53492</v>
      </c>
      <c r="I5986" s="73">
        <v>2495</v>
      </c>
      <c r="J5986" s="74" t="s">
        <v>52960</v>
      </c>
      <c r="K5986" s="75">
        <v>1</v>
      </c>
    </row>
    <row r="5987" spans="1:11">
      <c r="A5987">
        <v>2</v>
      </c>
      <c r="B5987" s="70" t="s">
        <v>53499</v>
      </c>
      <c r="C5987" s="71"/>
      <c r="D5987" s="70" t="s">
        <v>53500</v>
      </c>
      <c r="E5987" s="71" t="s">
        <v>51360</v>
      </c>
      <c r="F5987" s="70" t="s">
        <v>53484</v>
      </c>
      <c r="G5987" s="70" t="s">
        <v>53491</v>
      </c>
      <c r="H5987" s="72" t="s">
        <v>53492</v>
      </c>
      <c r="I5987" s="73">
        <v>2495</v>
      </c>
      <c r="J5987" s="74" t="s">
        <v>52960</v>
      </c>
      <c r="K5987" s="75">
        <v>1</v>
      </c>
    </row>
    <row r="5988" spans="1:11">
      <c r="A5988">
        <v>2</v>
      </c>
      <c r="B5988" s="70" t="s">
        <v>53501</v>
      </c>
      <c r="C5988" s="71"/>
      <c r="D5988" s="70" t="s">
        <v>53502</v>
      </c>
      <c r="E5988" s="71" t="s">
        <v>51360</v>
      </c>
      <c r="F5988" s="70" t="s">
        <v>53484</v>
      </c>
      <c r="G5988" s="70" t="s">
        <v>53491</v>
      </c>
      <c r="H5988" s="72" t="s">
        <v>53492</v>
      </c>
      <c r="I5988" s="73">
        <v>2495</v>
      </c>
      <c r="J5988" s="74" t="s">
        <v>52960</v>
      </c>
      <c r="K5988" s="75">
        <v>1</v>
      </c>
    </row>
    <row r="5989" spans="1:11">
      <c r="A5989">
        <v>2</v>
      </c>
      <c r="B5989" s="70" t="s">
        <v>53503</v>
      </c>
      <c r="C5989" s="71"/>
      <c r="D5989" s="70" t="s">
        <v>53504</v>
      </c>
      <c r="E5989" s="71" t="s">
        <v>51360</v>
      </c>
      <c r="F5989" s="70" t="s">
        <v>53484</v>
      </c>
      <c r="G5989" s="70" t="s">
        <v>53491</v>
      </c>
      <c r="H5989" s="72" t="s">
        <v>53492</v>
      </c>
      <c r="I5989" s="73">
        <v>2495</v>
      </c>
      <c r="J5989" s="74" t="s">
        <v>52960</v>
      </c>
      <c r="K5989" s="75">
        <v>1</v>
      </c>
    </row>
    <row r="5990" spans="1:11">
      <c r="A5990">
        <v>2</v>
      </c>
      <c r="B5990" s="70" t="s">
        <v>53505</v>
      </c>
      <c r="C5990" s="71"/>
      <c r="D5990" s="70" t="s">
        <v>53506</v>
      </c>
      <c r="E5990" s="71" t="s">
        <v>51360</v>
      </c>
      <c r="F5990" s="70" t="s">
        <v>53484</v>
      </c>
      <c r="G5990" s="70" t="s">
        <v>53491</v>
      </c>
      <c r="H5990" s="72" t="s">
        <v>53492</v>
      </c>
      <c r="I5990" s="73">
        <v>2495</v>
      </c>
      <c r="J5990" s="74" t="s">
        <v>52960</v>
      </c>
      <c r="K5990" s="75">
        <v>1</v>
      </c>
    </row>
    <row r="5991" spans="1:11">
      <c r="A5991">
        <v>2</v>
      </c>
      <c r="B5991" s="70" t="s">
        <v>53507</v>
      </c>
      <c r="C5991" s="71"/>
      <c r="D5991" s="70" t="s">
        <v>53508</v>
      </c>
      <c r="E5991" s="71" t="s">
        <v>51360</v>
      </c>
      <c r="F5991" s="70" t="s">
        <v>53484</v>
      </c>
      <c r="G5991" s="70" t="s">
        <v>53491</v>
      </c>
      <c r="H5991" s="72" t="s">
        <v>53492</v>
      </c>
      <c r="I5991" s="73">
        <v>2495</v>
      </c>
      <c r="J5991" s="74" t="s">
        <v>52960</v>
      </c>
      <c r="K5991" s="75">
        <v>1</v>
      </c>
    </row>
    <row r="5992" spans="1:11">
      <c r="A5992">
        <v>2</v>
      </c>
      <c r="B5992" s="70" t="s">
        <v>53509</v>
      </c>
      <c r="C5992" s="71"/>
      <c r="D5992" s="70" t="s">
        <v>53510</v>
      </c>
      <c r="E5992" s="71" t="s">
        <v>51360</v>
      </c>
      <c r="F5992" s="70" t="s">
        <v>53511</v>
      </c>
      <c r="G5992" s="70" t="s">
        <v>53512</v>
      </c>
      <c r="H5992" s="72" t="s">
        <v>53513</v>
      </c>
      <c r="I5992" s="73">
        <v>1995</v>
      </c>
      <c r="J5992" s="74" t="s">
        <v>52960</v>
      </c>
      <c r="K5992" s="75">
        <v>1</v>
      </c>
    </row>
    <row r="5993" spans="1:11">
      <c r="A5993">
        <v>2</v>
      </c>
      <c r="B5993" s="70" t="s">
        <v>53514</v>
      </c>
      <c r="C5993" s="71"/>
      <c r="D5993" s="70" t="s">
        <v>53515</v>
      </c>
      <c r="E5993" s="71" t="s">
        <v>51360</v>
      </c>
      <c r="F5993" s="70" t="s">
        <v>53511</v>
      </c>
      <c r="G5993" s="70" t="s">
        <v>53512</v>
      </c>
      <c r="H5993" s="72" t="s">
        <v>53513</v>
      </c>
      <c r="I5993" s="73">
        <v>2495</v>
      </c>
      <c r="J5993" s="74" t="s">
        <v>52960</v>
      </c>
      <c r="K5993" s="75">
        <v>1</v>
      </c>
    </row>
    <row r="5994" spans="1:11">
      <c r="A5994">
        <v>2</v>
      </c>
      <c r="B5994" s="70" t="s">
        <v>53516</v>
      </c>
      <c r="C5994" s="71"/>
      <c r="D5994" s="70" t="s">
        <v>53517</v>
      </c>
      <c r="E5994" s="71" t="s">
        <v>51360</v>
      </c>
      <c r="F5994" s="70" t="s">
        <v>53511</v>
      </c>
      <c r="G5994" s="70" t="s">
        <v>53512</v>
      </c>
      <c r="H5994" s="72" t="s">
        <v>53513</v>
      </c>
      <c r="I5994" s="73">
        <v>2495</v>
      </c>
      <c r="J5994" s="74" t="s">
        <v>52960</v>
      </c>
      <c r="K5994" s="75">
        <v>1</v>
      </c>
    </row>
    <row r="5995" spans="1:11">
      <c r="A5995">
        <v>2</v>
      </c>
      <c r="B5995" s="70" t="s">
        <v>53518</v>
      </c>
      <c r="C5995" s="71"/>
      <c r="D5995" s="70" t="s">
        <v>53519</v>
      </c>
      <c r="E5995" s="71" t="s">
        <v>51360</v>
      </c>
      <c r="F5995" s="70" t="s">
        <v>53520</v>
      </c>
      <c r="G5995" s="70" t="s">
        <v>53521</v>
      </c>
      <c r="H5995" s="72" t="s">
        <v>53522</v>
      </c>
      <c r="I5995" s="73">
        <v>1675</v>
      </c>
      <c r="J5995" s="74" t="s">
        <v>40506</v>
      </c>
      <c r="K5995" s="75">
        <v>1</v>
      </c>
    </row>
    <row r="5996" spans="1:11">
      <c r="A5996">
        <v>2</v>
      </c>
      <c r="B5996" s="70" t="s">
        <v>53523</v>
      </c>
      <c r="C5996" s="71"/>
      <c r="D5996" s="70" t="s">
        <v>53524</v>
      </c>
      <c r="E5996" s="71" t="s">
        <v>51360</v>
      </c>
      <c r="F5996" s="70" t="s">
        <v>53520</v>
      </c>
      <c r="G5996" s="70" t="s">
        <v>53521</v>
      </c>
      <c r="H5996" s="72" t="s">
        <v>53522</v>
      </c>
      <c r="I5996" s="73">
        <v>1675</v>
      </c>
      <c r="J5996" s="74" t="s">
        <v>40506</v>
      </c>
      <c r="K5996" s="75">
        <v>1</v>
      </c>
    </row>
    <row r="5997" spans="1:11">
      <c r="A5997">
        <v>2</v>
      </c>
      <c r="B5997" s="70" t="s">
        <v>53525</v>
      </c>
      <c r="C5997" s="71"/>
      <c r="D5997" s="70" t="s">
        <v>53526</v>
      </c>
      <c r="E5997" s="71" t="s">
        <v>51360</v>
      </c>
      <c r="F5997" s="70" t="s">
        <v>53520</v>
      </c>
      <c r="G5997" s="70" t="s">
        <v>53520</v>
      </c>
      <c r="H5997" s="72" t="s">
        <v>53527</v>
      </c>
      <c r="I5997" s="73">
        <v>2620</v>
      </c>
      <c r="J5997" s="74" t="s">
        <v>46012</v>
      </c>
      <c r="K5997" s="75">
        <v>1</v>
      </c>
    </row>
    <row r="5998" spans="1:11">
      <c r="A5998">
        <v>2</v>
      </c>
      <c r="B5998" s="70" t="s">
        <v>53528</v>
      </c>
      <c r="C5998" s="71"/>
      <c r="D5998" s="70" t="s">
        <v>53529</v>
      </c>
      <c r="E5998" s="71" t="s">
        <v>51360</v>
      </c>
      <c r="F5998" s="70" t="s">
        <v>53520</v>
      </c>
      <c r="G5998" s="70" t="s">
        <v>53530</v>
      </c>
      <c r="H5998" s="72" t="s">
        <v>53531</v>
      </c>
      <c r="I5998" s="73">
        <v>2095</v>
      </c>
      <c r="J5998" s="74" t="s">
        <v>40506</v>
      </c>
      <c r="K5998" s="75">
        <v>1</v>
      </c>
    </row>
    <row r="5999" spans="1:11">
      <c r="A5999">
        <v>2</v>
      </c>
      <c r="B5999" s="70" t="s">
        <v>53532</v>
      </c>
      <c r="C5999" s="71"/>
      <c r="D5999" s="70" t="s">
        <v>53533</v>
      </c>
      <c r="E5999" s="71" t="s">
        <v>51360</v>
      </c>
      <c r="F5999" s="70" t="s">
        <v>53520</v>
      </c>
      <c r="G5999" s="70" t="s">
        <v>53530</v>
      </c>
      <c r="H5999" s="72" t="s">
        <v>53531</v>
      </c>
      <c r="I5999" s="73">
        <v>2620</v>
      </c>
      <c r="J5999" s="74" t="s">
        <v>40506</v>
      </c>
      <c r="K5999" s="75">
        <v>1</v>
      </c>
    </row>
    <row r="6000" spans="1:11">
      <c r="A6000">
        <v>2</v>
      </c>
      <c r="B6000" s="70" t="s">
        <v>53534</v>
      </c>
      <c r="C6000" s="71"/>
      <c r="D6000" s="70" t="s">
        <v>53535</v>
      </c>
      <c r="E6000" s="71" t="s">
        <v>51360</v>
      </c>
      <c r="F6000" s="70" t="s">
        <v>53520</v>
      </c>
      <c r="G6000" s="70" t="s">
        <v>53530</v>
      </c>
      <c r="H6000" s="72" t="s">
        <v>53531</v>
      </c>
      <c r="I6000" s="73">
        <v>2620</v>
      </c>
      <c r="J6000" s="74" t="s">
        <v>40506</v>
      </c>
      <c r="K6000" s="75">
        <v>1</v>
      </c>
    </row>
    <row r="6001" spans="1:11">
      <c r="A6001">
        <v>2</v>
      </c>
      <c r="B6001" s="70" t="s">
        <v>53536</v>
      </c>
      <c r="C6001" s="71"/>
      <c r="D6001" s="70" t="s">
        <v>53537</v>
      </c>
      <c r="E6001" s="71" t="s">
        <v>51360</v>
      </c>
      <c r="F6001" s="70" t="s">
        <v>53538</v>
      </c>
      <c r="G6001" s="70" t="s">
        <v>53538</v>
      </c>
      <c r="H6001" s="72" t="s">
        <v>53539</v>
      </c>
      <c r="I6001" s="73">
        <v>1360</v>
      </c>
      <c r="J6001" s="74" t="s">
        <v>51554</v>
      </c>
      <c r="K6001" s="75">
        <v>1</v>
      </c>
    </row>
    <row r="6002" spans="1:11">
      <c r="A6002">
        <v>2</v>
      </c>
      <c r="B6002" s="70" t="s">
        <v>53540</v>
      </c>
      <c r="C6002" s="71"/>
      <c r="D6002" s="70" t="s">
        <v>53541</v>
      </c>
      <c r="E6002" s="71" t="s">
        <v>51360</v>
      </c>
      <c r="F6002" s="70" t="s">
        <v>53538</v>
      </c>
      <c r="G6002" s="70" t="s">
        <v>53538</v>
      </c>
      <c r="H6002" s="72" t="s">
        <v>53539</v>
      </c>
      <c r="I6002" s="73">
        <v>1360</v>
      </c>
      <c r="J6002" s="74" t="s">
        <v>51554</v>
      </c>
      <c r="K6002" s="75">
        <v>1</v>
      </c>
    </row>
    <row r="6003" spans="1:11">
      <c r="A6003">
        <v>2</v>
      </c>
      <c r="B6003" s="70" t="s">
        <v>53542</v>
      </c>
      <c r="C6003" s="71"/>
      <c r="D6003" s="70" t="s">
        <v>53543</v>
      </c>
      <c r="E6003" s="71" t="s">
        <v>51360</v>
      </c>
      <c r="F6003" s="70" t="s">
        <v>53538</v>
      </c>
      <c r="G6003" s="70" t="s">
        <v>53538</v>
      </c>
      <c r="H6003" s="72" t="s">
        <v>53539</v>
      </c>
      <c r="I6003" s="73">
        <v>1360</v>
      </c>
      <c r="J6003" s="74" t="s">
        <v>51554</v>
      </c>
      <c r="K6003" s="75">
        <v>1</v>
      </c>
    </row>
    <row r="6004" spans="1:11">
      <c r="A6004">
        <v>2</v>
      </c>
      <c r="B6004" s="70" t="s">
        <v>53544</v>
      </c>
      <c r="C6004" s="71"/>
      <c r="D6004" s="70" t="s">
        <v>53545</v>
      </c>
      <c r="E6004" s="71" t="s">
        <v>51360</v>
      </c>
      <c r="F6004" s="70" t="s">
        <v>53538</v>
      </c>
      <c r="G6004" s="70" t="s">
        <v>53538</v>
      </c>
      <c r="H6004" s="72" t="s">
        <v>53539</v>
      </c>
      <c r="I6004" s="73">
        <v>1360</v>
      </c>
      <c r="J6004" s="74" t="s">
        <v>51554</v>
      </c>
      <c r="K6004" s="75">
        <v>1</v>
      </c>
    </row>
    <row r="6005" spans="1:11">
      <c r="A6005">
        <v>2</v>
      </c>
      <c r="B6005" s="70" t="s">
        <v>53546</v>
      </c>
      <c r="C6005" s="71"/>
      <c r="D6005" s="70" t="s">
        <v>53547</v>
      </c>
      <c r="E6005" s="71" t="s">
        <v>51360</v>
      </c>
      <c r="F6005" s="70" t="s">
        <v>53538</v>
      </c>
      <c r="G6005" s="70" t="s">
        <v>53538</v>
      </c>
      <c r="H6005" s="72" t="s">
        <v>53539</v>
      </c>
      <c r="I6005" s="73">
        <v>1360</v>
      </c>
      <c r="J6005" s="74" t="s">
        <v>51554</v>
      </c>
      <c r="K6005" s="75">
        <v>1</v>
      </c>
    </row>
    <row r="6006" spans="1:11">
      <c r="A6006">
        <v>2</v>
      </c>
      <c r="B6006" s="70" t="s">
        <v>53548</v>
      </c>
      <c r="C6006" s="71"/>
      <c r="D6006" s="70" t="s">
        <v>53549</v>
      </c>
      <c r="E6006" s="71" t="s">
        <v>51360</v>
      </c>
      <c r="F6006" s="70" t="s">
        <v>53538</v>
      </c>
      <c r="G6006" s="70" t="s">
        <v>53538</v>
      </c>
      <c r="H6006" s="72" t="s">
        <v>53539</v>
      </c>
      <c r="I6006" s="73">
        <v>1360</v>
      </c>
      <c r="J6006" s="74" t="s">
        <v>51554</v>
      </c>
      <c r="K6006" s="75">
        <v>1</v>
      </c>
    </row>
    <row r="6007" spans="1:11">
      <c r="A6007">
        <v>2</v>
      </c>
      <c r="B6007" s="70" t="s">
        <v>53550</v>
      </c>
      <c r="C6007" s="71"/>
      <c r="D6007" s="70" t="s">
        <v>53551</v>
      </c>
      <c r="E6007" s="71" t="s">
        <v>51360</v>
      </c>
      <c r="F6007" s="70" t="s">
        <v>53538</v>
      </c>
      <c r="G6007" s="70" t="s">
        <v>53538</v>
      </c>
      <c r="H6007" s="72" t="s">
        <v>53539</v>
      </c>
      <c r="I6007" s="73">
        <v>1780</v>
      </c>
      <c r="J6007" s="74" t="s">
        <v>51321</v>
      </c>
      <c r="K6007" s="75">
        <v>1</v>
      </c>
    </row>
    <row r="6008" spans="1:11">
      <c r="A6008">
        <v>2</v>
      </c>
      <c r="B6008" s="70" t="s">
        <v>53552</v>
      </c>
      <c r="C6008" s="71"/>
      <c r="D6008" s="70" t="s">
        <v>53553</v>
      </c>
      <c r="E6008" s="71" t="s">
        <v>51360</v>
      </c>
      <c r="F6008" s="70" t="s">
        <v>53538</v>
      </c>
      <c r="G6008" s="70" t="s">
        <v>53538</v>
      </c>
      <c r="H6008" s="72" t="s">
        <v>53539</v>
      </c>
      <c r="I6008" s="73">
        <v>1780</v>
      </c>
      <c r="J6008" s="74" t="s">
        <v>51321</v>
      </c>
      <c r="K6008" s="75">
        <v>1</v>
      </c>
    </row>
    <row r="6009" spans="1:11">
      <c r="A6009">
        <v>2</v>
      </c>
      <c r="B6009" s="70" t="s">
        <v>53554</v>
      </c>
      <c r="C6009" s="71"/>
      <c r="D6009" s="70" t="s">
        <v>53555</v>
      </c>
      <c r="E6009" s="71" t="s">
        <v>51360</v>
      </c>
      <c r="F6009" s="70" t="s">
        <v>53538</v>
      </c>
      <c r="G6009" s="70" t="s">
        <v>53538</v>
      </c>
      <c r="H6009" s="72" t="s">
        <v>53539</v>
      </c>
      <c r="I6009" s="73">
        <v>1780</v>
      </c>
      <c r="J6009" s="74" t="s">
        <v>51321</v>
      </c>
      <c r="K6009" s="75">
        <v>1</v>
      </c>
    </row>
    <row r="6010" spans="1:11">
      <c r="A6010">
        <v>2</v>
      </c>
      <c r="B6010" s="70" t="s">
        <v>53556</v>
      </c>
      <c r="C6010" s="71"/>
      <c r="D6010" s="70" t="s">
        <v>53557</v>
      </c>
      <c r="E6010" s="71" t="s">
        <v>51360</v>
      </c>
      <c r="F6010" s="70" t="s">
        <v>53538</v>
      </c>
      <c r="G6010" s="70" t="s">
        <v>53538</v>
      </c>
      <c r="H6010" s="72" t="s">
        <v>53539</v>
      </c>
      <c r="I6010" s="73">
        <v>2200</v>
      </c>
      <c r="J6010" s="74" t="s">
        <v>51321</v>
      </c>
      <c r="K6010" s="75">
        <v>1</v>
      </c>
    </row>
    <row r="6011" spans="1:11">
      <c r="A6011">
        <v>2</v>
      </c>
      <c r="B6011" s="70" t="s">
        <v>53558</v>
      </c>
      <c r="C6011" s="71"/>
      <c r="D6011" s="70" t="s">
        <v>53559</v>
      </c>
      <c r="E6011" s="71" t="s">
        <v>51360</v>
      </c>
      <c r="F6011" s="70" t="s">
        <v>53538</v>
      </c>
      <c r="G6011" s="70" t="s">
        <v>53538</v>
      </c>
      <c r="H6011" s="72" t="s">
        <v>53539</v>
      </c>
      <c r="I6011" s="73">
        <v>2200</v>
      </c>
      <c r="J6011" s="74" t="s">
        <v>51321</v>
      </c>
      <c r="K6011" s="75">
        <v>1</v>
      </c>
    </row>
    <row r="6012" spans="1:11">
      <c r="A6012">
        <v>2</v>
      </c>
      <c r="B6012" s="70" t="s">
        <v>53560</v>
      </c>
      <c r="C6012" s="71"/>
      <c r="D6012" s="70" t="s">
        <v>53561</v>
      </c>
      <c r="E6012" s="71" t="s">
        <v>51360</v>
      </c>
      <c r="F6012" s="70" t="s">
        <v>53538</v>
      </c>
      <c r="G6012" s="70" t="s">
        <v>53538</v>
      </c>
      <c r="H6012" s="72" t="s">
        <v>53539</v>
      </c>
      <c r="I6012" s="73">
        <v>2200</v>
      </c>
      <c r="J6012" s="74" t="s">
        <v>53562</v>
      </c>
      <c r="K6012" s="75">
        <v>1</v>
      </c>
    </row>
    <row r="6013" spans="1:11">
      <c r="A6013">
        <v>2</v>
      </c>
      <c r="B6013" s="70" t="s">
        <v>53563</v>
      </c>
      <c r="C6013" s="71"/>
      <c r="D6013" s="70" t="s">
        <v>53564</v>
      </c>
      <c r="E6013" s="71" t="s">
        <v>51360</v>
      </c>
      <c r="F6013" s="70" t="s">
        <v>53538</v>
      </c>
      <c r="G6013" s="70" t="s">
        <v>53538</v>
      </c>
      <c r="H6013" s="72" t="s">
        <v>53539</v>
      </c>
      <c r="I6013" s="73">
        <v>2200</v>
      </c>
      <c r="J6013" s="74" t="s">
        <v>51321</v>
      </c>
      <c r="K6013" s="75">
        <v>1</v>
      </c>
    </row>
    <row r="6014" spans="1:11">
      <c r="A6014">
        <v>2</v>
      </c>
      <c r="B6014" s="70" t="s">
        <v>53565</v>
      </c>
      <c r="C6014" s="71"/>
      <c r="D6014" s="70" t="s">
        <v>53566</v>
      </c>
      <c r="E6014" s="71" t="s">
        <v>51360</v>
      </c>
      <c r="F6014" s="70" t="s">
        <v>53538</v>
      </c>
      <c r="G6014" s="70" t="s">
        <v>53538</v>
      </c>
      <c r="H6014" s="72" t="s">
        <v>53539</v>
      </c>
      <c r="I6014" s="73">
        <v>2200</v>
      </c>
      <c r="J6014" s="74" t="s">
        <v>51321</v>
      </c>
      <c r="K6014" s="75">
        <v>1</v>
      </c>
    </row>
    <row r="6015" spans="1:11">
      <c r="A6015">
        <v>2</v>
      </c>
      <c r="B6015" s="70" t="s">
        <v>53567</v>
      </c>
      <c r="C6015" s="71"/>
      <c r="D6015" s="70" t="s">
        <v>53568</v>
      </c>
      <c r="E6015" s="71" t="s">
        <v>51360</v>
      </c>
      <c r="F6015" s="70" t="s">
        <v>53538</v>
      </c>
      <c r="G6015" s="70" t="s">
        <v>53538</v>
      </c>
      <c r="H6015" s="72" t="s">
        <v>53539</v>
      </c>
      <c r="I6015" s="73">
        <v>2200</v>
      </c>
      <c r="J6015" s="74" t="s">
        <v>51321</v>
      </c>
      <c r="K6015" s="75">
        <v>1</v>
      </c>
    </row>
    <row r="6016" spans="1:11">
      <c r="A6016">
        <v>2</v>
      </c>
      <c r="B6016" s="70" t="s">
        <v>53569</v>
      </c>
      <c r="C6016" s="71"/>
      <c r="D6016" s="70" t="s">
        <v>53570</v>
      </c>
      <c r="E6016" s="71" t="s">
        <v>51360</v>
      </c>
      <c r="F6016" s="70" t="s">
        <v>53571</v>
      </c>
      <c r="G6016" s="70" t="s">
        <v>53571</v>
      </c>
      <c r="H6016" s="72" t="s">
        <v>53572</v>
      </c>
      <c r="I6016" s="73">
        <v>1360</v>
      </c>
      <c r="J6016" s="74" t="s">
        <v>51554</v>
      </c>
      <c r="K6016" s="75">
        <v>1</v>
      </c>
    </row>
    <row r="6017" spans="1:11">
      <c r="A6017">
        <v>2</v>
      </c>
      <c r="B6017" s="70" t="s">
        <v>53573</v>
      </c>
      <c r="C6017" s="71"/>
      <c r="D6017" s="70" t="s">
        <v>53574</v>
      </c>
      <c r="E6017" s="71" t="s">
        <v>51360</v>
      </c>
      <c r="F6017" s="70" t="s">
        <v>53571</v>
      </c>
      <c r="G6017" s="70" t="s">
        <v>53571</v>
      </c>
      <c r="H6017" s="72" t="s">
        <v>53572</v>
      </c>
      <c r="I6017" s="73">
        <v>1360</v>
      </c>
      <c r="J6017" s="74" t="s">
        <v>51554</v>
      </c>
      <c r="K6017" s="75">
        <v>1</v>
      </c>
    </row>
    <row r="6018" spans="1:11">
      <c r="A6018">
        <v>2</v>
      </c>
      <c r="B6018" s="70" t="s">
        <v>53575</v>
      </c>
      <c r="C6018" s="71"/>
      <c r="D6018" s="70" t="s">
        <v>53576</v>
      </c>
      <c r="E6018" s="71" t="s">
        <v>51360</v>
      </c>
      <c r="F6018" s="70" t="s">
        <v>53571</v>
      </c>
      <c r="G6018" s="70" t="s">
        <v>53571</v>
      </c>
      <c r="H6018" s="72" t="s">
        <v>53572</v>
      </c>
      <c r="I6018" s="73">
        <v>1780</v>
      </c>
      <c r="J6018" s="74" t="s">
        <v>51321</v>
      </c>
      <c r="K6018" s="75">
        <v>1</v>
      </c>
    </row>
    <row r="6019" spans="1:11">
      <c r="A6019">
        <v>2</v>
      </c>
      <c r="B6019" s="70" t="s">
        <v>53577</v>
      </c>
      <c r="C6019" s="71"/>
      <c r="D6019" s="70" t="s">
        <v>53578</v>
      </c>
      <c r="E6019" s="71" t="s">
        <v>51360</v>
      </c>
      <c r="F6019" s="70" t="s">
        <v>53571</v>
      </c>
      <c r="G6019" s="70" t="s">
        <v>53571</v>
      </c>
      <c r="H6019" s="72" t="s">
        <v>53572</v>
      </c>
      <c r="I6019" s="73">
        <v>2200</v>
      </c>
      <c r="J6019" s="74" t="s">
        <v>51321</v>
      </c>
      <c r="K6019" s="75">
        <v>1</v>
      </c>
    </row>
    <row r="6020" spans="1:11">
      <c r="A6020">
        <v>2</v>
      </c>
      <c r="B6020" s="70" t="s">
        <v>53579</v>
      </c>
      <c r="C6020" s="71"/>
      <c r="D6020" s="70" t="s">
        <v>53580</v>
      </c>
      <c r="E6020" s="71" t="s">
        <v>51360</v>
      </c>
      <c r="F6020" s="70" t="s">
        <v>53571</v>
      </c>
      <c r="G6020" s="70" t="s">
        <v>53571</v>
      </c>
      <c r="H6020" s="72" t="s">
        <v>53572</v>
      </c>
      <c r="I6020" s="73">
        <v>2200</v>
      </c>
      <c r="J6020" s="74" t="s">
        <v>51321</v>
      </c>
      <c r="K6020" s="75">
        <v>1</v>
      </c>
    </row>
    <row r="6021" spans="1:11">
      <c r="A6021">
        <v>2</v>
      </c>
      <c r="B6021" s="70" t="s">
        <v>53581</v>
      </c>
      <c r="C6021" s="71"/>
      <c r="D6021" s="70" t="s">
        <v>53582</v>
      </c>
      <c r="E6021" s="71" t="s">
        <v>51360</v>
      </c>
      <c r="F6021" s="70" t="s">
        <v>53583</v>
      </c>
      <c r="G6021" s="70" t="s">
        <v>53583</v>
      </c>
      <c r="H6021" s="72" t="s">
        <v>53584</v>
      </c>
      <c r="I6021" s="73">
        <v>1360</v>
      </c>
      <c r="J6021" s="74" t="s">
        <v>51554</v>
      </c>
      <c r="K6021" s="75">
        <v>1</v>
      </c>
    </row>
    <row r="6022" spans="1:11">
      <c r="A6022">
        <v>2</v>
      </c>
      <c r="B6022" s="70" t="s">
        <v>53585</v>
      </c>
      <c r="C6022" s="71"/>
      <c r="D6022" s="70" t="s">
        <v>53586</v>
      </c>
      <c r="E6022" s="71" t="s">
        <v>51360</v>
      </c>
      <c r="F6022" s="70" t="s">
        <v>53583</v>
      </c>
      <c r="G6022" s="70" t="s">
        <v>53583</v>
      </c>
      <c r="H6022" s="72" t="s">
        <v>53584</v>
      </c>
      <c r="I6022" s="73">
        <v>1360</v>
      </c>
      <c r="J6022" s="74" t="s">
        <v>51554</v>
      </c>
      <c r="K6022" s="75">
        <v>1</v>
      </c>
    </row>
    <row r="6023" spans="1:11">
      <c r="A6023">
        <v>2</v>
      </c>
      <c r="B6023" s="70" t="s">
        <v>53587</v>
      </c>
      <c r="C6023" s="71"/>
      <c r="D6023" s="70" t="s">
        <v>53588</v>
      </c>
      <c r="E6023" s="71" t="s">
        <v>51360</v>
      </c>
      <c r="F6023" s="70" t="s">
        <v>53583</v>
      </c>
      <c r="G6023" s="70" t="s">
        <v>53583</v>
      </c>
      <c r="H6023" s="72" t="s">
        <v>53584</v>
      </c>
      <c r="I6023" s="73">
        <v>1780</v>
      </c>
      <c r="J6023" s="74" t="s">
        <v>51321</v>
      </c>
      <c r="K6023" s="75">
        <v>1</v>
      </c>
    </row>
    <row r="6024" spans="1:11">
      <c r="A6024">
        <v>2</v>
      </c>
      <c r="B6024" s="70" t="s">
        <v>53589</v>
      </c>
      <c r="C6024" s="71"/>
      <c r="D6024" s="70" t="s">
        <v>53590</v>
      </c>
      <c r="E6024" s="71" t="s">
        <v>51360</v>
      </c>
      <c r="F6024" s="70" t="s">
        <v>53583</v>
      </c>
      <c r="G6024" s="70" t="s">
        <v>53583</v>
      </c>
      <c r="H6024" s="72" t="s">
        <v>53584</v>
      </c>
      <c r="I6024" s="73">
        <v>2200</v>
      </c>
      <c r="J6024" s="74" t="s">
        <v>51321</v>
      </c>
      <c r="K6024" s="75">
        <v>1</v>
      </c>
    </row>
    <row r="6025" spans="1:11">
      <c r="A6025">
        <v>2</v>
      </c>
      <c r="B6025" s="70" t="s">
        <v>53591</v>
      </c>
      <c r="C6025" s="71"/>
      <c r="D6025" s="70" t="s">
        <v>53592</v>
      </c>
      <c r="E6025" s="71" t="s">
        <v>51360</v>
      </c>
      <c r="F6025" s="70" t="s">
        <v>53583</v>
      </c>
      <c r="G6025" s="70" t="s">
        <v>53583</v>
      </c>
      <c r="H6025" s="72" t="s">
        <v>53584</v>
      </c>
      <c r="I6025" s="73">
        <v>2200</v>
      </c>
      <c r="J6025" s="74" t="s">
        <v>51321</v>
      </c>
      <c r="K6025" s="75">
        <v>1</v>
      </c>
    </row>
    <row r="6026" spans="1:11">
      <c r="A6026">
        <v>2</v>
      </c>
      <c r="B6026" s="70" t="s">
        <v>53593</v>
      </c>
      <c r="C6026" s="71"/>
      <c r="D6026" s="70" t="s">
        <v>53594</v>
      </c>
      <c r="E6026" s="71" t="s">
        <v>51360</v>
      </c>
      <c r="F6026" s="70" t="s">
        <v>53595</v>
      </c>
      <c r="G6026" s="70" t="s">
        <v>53596</v>
      </c>
      <c r="H6026" s="72" t="s">
        <v>53597</v>
      </c>
      <c r="I6026" s="73">
        <v>1675</v>
      </c>
      <c r="J6026" s="74" t="s">
        <v>51554</v>
      </c>
      <c r="K6026" s="75">
        <v>1</v>
      </c>
    </row>
    <row r="6027" spans="1:11">
      <c r="A6027">
        <v>2</v>
      </c>
      <c r="B6027" s="70" t="s">
        <v>53598</v>
      </c>
      <c r="C6027" s="71"/>
      <c r="D6027" s="70" t="s">
        <v>53599</v>
      </c>
      <c r="E6027" s="71" t="s">
        <v>51360</v>
      </c>
      <c r="F6027" s="70" t="s">
        <v>53595</v>
      </c>
      <c r="G6027" s="70" t="s">
        <v>53596</v>
      </c>
      <c r="H6027" s="72" t="s">
        <v>53597</v>
      </c>
      <c r="I6027" s="73">
        <v>1675</v>
      </c>
      <c r="J6027" s="74" t="s">
        <v>51554</v>
      </c>
      <c r="K6027" s="75">
        <v>1</v>
      </c>
    </row>
    <row r="6028" spans="1:11">
      <c r="A6028">
        <v>2</v>
      </c>
      <c r="B6028" s="70" t="s">
        <v>53600</v>
      </c>
      <c r="C6028" s="71"/>
      <c r="D6028" s="70" t="s">
        <v>53601</v>
      </c>
      <c r="E6028" s="71" t="s">
        <v>51360</v>
      </c>
      <c r="F6028" s="70" t="s">
        <v>53595</v>
      </c>
      <c r="G6028" s="70" t="s">
        <v>53596</v>
      </c>
      <c r="H6028" s="72" t="s">
        <v>53597</v>
      </c>
      <c r="I6028" s="73">
        <v>1675</v>
      </c>
      <c r="J6028" s="74" t="s">
        <v>51554</v>
      </c>
      <c r="K6028" s="75">
        <v>1</v>
      </c>
    </row>
    <row r="6029" spans="1:11">
      <c r="A6029">
        <v>2</v>
      </c>
      <c r="B6029" s="70" t="s">
        <v>53602</v>
      </c>
      <c r="C6029" s="71"/>
      <c r="D6029" s="70" t="s">
        <v>53603</v>
      </c>
      <c r="E6029" s="71" t="s">
        <v>51360</v>
      </c>
      <c r="F6029" s="70" t="s">
        <v>53595</v>
      </c>
      <c r="G6029" s="70" t="s">
        <v>53596</v>
      </c>
      <c r="H6029" s="72" t="s">
        <v>53597</v>
      </c>
      <c r="I6029" s="73">
        <v>1675</v>
      </c>
      <c r="J6029" s="74" t="s">
        <v>51554</v>
      </c>
      <c r="K6029" s="75">
        <v>1</v>
      </c>
    </row>
    <row r="6030" spans="1:11">
      <c r="A6030">
        <v>2</v>
      </c>
      <c r="B6030" s="70" t="s">
        <v>53604</v>
      </c>
      <c r="C6030" s="71"/>
      <c r="D6030" s="70" t="s">
        <v>53605</v>
      </c>
      <c r="E6030" s="71" t="s">
        <v>51360</v>
      </c>
      <c r="F6030" s="70" t="s">
        <v>53595</v>
      </c>
      <c r="G6030" s="70" t="s">
        <v>53596</v>
      </c>
      <c r="H6030" s="72" t="s">
        <v>53597</v>
      </c>
      <c r="I6030" s="73">
        <v>1675</v>
      </c>
      <c r="J6030" s="74" t="s">
        <v>51554</v>
      </c>
      <c r="K6030" s="75">
        <v>1</v>
      </c>
    </row>
    <row r="6031" spans="1:11">
      <c r="A6031">
        <v>2</v>
      </c>
      <c r="B6031" s="70" t="s">
        <v>53606</v>
      </c>
      <c r="C6031" s="71"/>
      <c r="D6031" s="70" t="s">
        <v>53607</v>
      </c>
      <c r="E6031" s="71" t="s">
        <v>51360</v>
      </c>
      <c r="F6031" s="70" t="s">
        <v>53595</v>
      </c>
      <c r="G6031" s="70" t="s">
        <v>53596</v>
      </c>
      <c r="H6031" s="72" t="s">
        <v>53597</v>
      </c>
      <c r="I6031" s="73">
        <v>1675</v>
      </c>
      <c r="J6031" s="74" t="s">
        <v>51554</v>
      </c>
      <c r="K6031" s="75">
        <v>1</v>
      </c>
    </row>
    <row r="6032" spans="1:11">
      <c r="A6032">
        <v>2</v>
      </c>
      <c r="B6032" s="70" t="s">
        <v>53608</v>
      </c>
      <c r="C6032" s="71"/>
      <c r="D6032" s="70" t="s">
        <v>53609</v>
      </c>
      <c r="E6032" s="71" t="s">
        <v>51360</v>
      </c>
      <c r="F6032" s="70" t="s">
        <v>53595</v>
      </c>
      <c r="G6032" s="70" t="s">
        <v>53596</v>
      </c>
      <c r="H6032" s="72" t="s">
        <v>53597</v>
      </c>
      <c r="I6032" s="73">
        <v>2200</v>
      </c>
      <c r="J6032" s="74" t="s">
        <v>51321</v>
      </c>
      <c r="K6032" s="75">
        <v>1</v>
      </c>
    </row>
    <row r="6033" spans="1:11">
      <c r="A6033">
        <v>2</v>
      </c>
      <c r="B6033" s="70" t="s">
        <v>53610</v>
      </c>
      <c r="C6033" s="71"/>
      <c r="D6033" s="70" t="s">
        <v>53611</v>
      </c>
      <c r="E6033" s="71" t="s">
        <v>51360</v>
      </c>
      <c r="F6033" s="70" t="s">
        <v>53595</v>
      </c>
      <c r="G6033" s="70" t="s">
        <v>53596</v>
      </c>
      <c r="H6033" s="72" t="s">
        <v>53597</v>
      </c>
      <c r="I6033" s="73">
        <v>2200</v>
      </c>
      <c r="J6033" s="74" t="s">
        <v>51321</v>
      </c>
      <c r="K6033" s="75">
        <v>1</v>
      </c>
    </row>
    <row r="6034" spans="1:11">
      <c r="A6034">
        <v>2</v>
      </c>
      <c r="B6034" s="70" t="s">
        <v>53612</v>
      </c>
      <c r="C6034" s="71"/>
      <c r="D6034" s="70" t="s">
        <v>53613</v>
      </c>
      <c r="E6034" s="71" t="s">
        <v>51360</v>
      </c>
      <c r="F6034" s="70" t="s">
        <v>53595</v>
      </c>
      <c r="G6034" s="70" t="s">
        <v>53596</v>
      </c>
      <c r="H6034" s="72" t="s">
        <v>53597</v>
      </c>
      <c r="I6034" s="73">
        <v>2200</v>
      </c>
      <c r="J6034" s="74" t="s">
        <v>51321</v>
      </c>
      <c r="K6034" s="75">
        <v>1</v>
      </c>
    </row>
    <row r="6035" spans="1:11">
      <c r="A6035">
        <v>2</v>
      </c>
      <c r="B6035" s="70" t="s">
        <v>53614</v>
      </c>
      <c r="C6035" s="71"/>
      <c r="D6035" s="70" t="s">
        <v>53615</v>
      </c>
      <c r="E6035" s="71" t="s">
        <v>51360</v>
      </c>
      <c r="F6035" s="70" t="s">
        <v>53595</v>
      </c>
      <c r="G6035" s="70" t="s">
        <v>53596</v>
      </c>
      <c r="H6035" s="72" t="s">
        <v>53597</v>
      </c>
      <c r="I6035" s="73">
        <v>2725</v>
      </c>
      <c r="J6035" s="74" t="s">
        <v>51321</v>
      </c>
      <c r="K6035" s="75">
        <v>1</v>
      </c>
    </row>
    <row r="6036" spans="1:11">
      <c r="A6036">
        <v>2</v>
      </c>
      <c r="B6036" s="70" t="s">
        <v>53616</v>
      </c>
      <c r="C6036" s="71"/>
      <c r="D6036" s="70" t="s">
        <v>53617</v>
      </c>
      <c r="E6036" s="71" t="s">
        <v>51360</v>
      </c>
      <c r="F6036" s="70" t="s">
        <v>53595</v>
      </c>
      <c r="G6036" s="70" t="s">
        <v>53596</v>
      </c>
      <c r="H6036" s="72" t="s">
        <v>53597</v>
      </c>
      <c r="I6036" s="73">
        <v>2725</v>
      </c>
      <c r="J6036" s="74" t="s">
        <v>51321</v>
      </c>
      <c r="K6036" s="75">
        <v>1</v>
      </c>
    </row>
    <row r="6037" spans="1:11">
      <c r="A6037">
        <v>2</v>
      </c>
      <c r="B6037" s="70" t="s">
        <v>53618</v>
      </c>
      <c r="C6037" s="71"/>
      <c r="D6037" s="70" t="s">
        <v>53619</v>
      </c>
      <c r="E6037" s="71" t="s">
        <v>51360</v>
      </c>
      <c r="F6037" s="70" t="s">
        <v>53595</v>
      </c>
      <c r="G6037" s="70" t="s">
        <v>53596</v>
      </c>
      <c r="H6037" s="72" t="s">
        <v>53597</v>
      </c>
      <c r="I6037" s="73">
        <v>2725</v>
      </c>
      <c r="J6037" s="74" t="s">
        <v>51321</v>
      </c>
      <c r="K6037" s="75">
        <v>1</v>
      </c>
    </row>
    <row r="6038" spans="1:11">
      <c r="A6038">
        <v>2</v>
      </c>
      <c r="B6038" s="70" t="s">
        <v>53620</v>
      </c>
      <c r="C6038" s="71"/>
      <c r="D6038" s="70" t="s">
        <v>53621</v>
      </c>
      <c r="E6038" s="71" t="s">
        <v>51360</v>
      </c>
      <c r="F6038" s="70" t="s">
        <v>53595</v>
      </c>
      <c r="G6038" s="70" t="s">
        <v>53596</v>
      </c>
      <c r="H6038" s="72" t="s">
        <v>53597</v>
      </c>
      <c r="I6038" s="73">
        <v>2725</v>
      </c>
      <c r="J6038" s="74" t="s">
        <v>51321</v>
      </c>
      <c r="K6038" s="75">
        <v>1</v>
      </c>
    </row>
    <row r="6039" spans="1:11">
      <c r="A6039">
        <v>2</v>
      </c>
      <c r="B6039" s="70" t="s">
        <v>53622</v>
      </c>
      <c r="C6039" s="71"/>
      <c r="D6039" s="70" t="s">
        <v>53623</v>
      </c>
      <c r="E6039" s="71" t="s">
        <v>51360</v>
      </c>
      <c r="F6039" s="70" t="s">
        <v>53595</v>
      </c>
      <c r="G6039" s="70" t="s">
        <v>53596</v>
      </c>
      <c r="H6039" s="72" t="s">
        <v>53597</v>
      </c>
      <c r="I6039" s="73">
        <v>2725</v>
      </c>
      <c r="J6039" s="74" t="s">
        <v>51321</v>
      </c>
      <c r="K6039" s="75">
        <v>1</v>
      </c>
    </row>
    <row r="6040" spans="1:11">
      <c r="A6040">
        <v>2</v>
      </c>
      <c r="B6040" s="70" t="s">
        <v>53624</v>
      </c>
      <c r="C6040" s="71"/>
      <c r="D6040" s="70" t="s">
        <v>53625</v>
      </c>
      <c r="E6040" s="71" t="s">
        <v>51360</v>
      </c>
      <c r="F6040" s="70" t="s">
        <v>53595</v>
      </c>
      <c r="G6040" s="70" t="s">
        <v>53596</v>
      </c>
      <c r="H6040" s="72" t="s">
        <v>53597</v>
      </c>
      <c r="I6040" s="73">
        <v>2725</v>
      </c>
      <c r="J6040" s="74" t="s">
        <v>51321</v>
      </c>
      <c r="K6040" s="75">
        <v>1</v>
      </c>
    </row>
    <row r="6041" spans="1:11">
      <c r="A6041">
        <v>2</v>
      </c>
      <c r="B6041" s="70" t="s">
        <v>53626</v>
      </c>
      <c r="C6041" s="71"/>
      <c r="D6041" s="70" t="s">
        <v>53627</v>
      </c>
      <c r="E6041" s="71" t="s">
        <v>51360</v>
      </c>
      <c r="F6041" s="70" t="s">
        <v>53628</v>
      </c>
      <c r="G6041" s="70" t="s">
        <v>53629</v>
      </c>
      <c r="H6041" s="72" t="s">
        <v>53630</v>
      </c>
      <c r="I6041" s="73">
        <v>1675</v>
      </c>
      <c r="J6041" s="74" t="s">
        <v>51554</v>
      </c>
      <c r="K6041" s="75">
        <v>1</v>
      </c>
    </row>
    <row r="6042" spans="1:11">
      <c r="A6042">
        <v>2</v>
      </c>
      <c r="B6042" s="70" t="s">
        <v>53631</v>
      </c>
      <c r="C6042" s="71"/>
      <c r="D6042" s="70" t="s">
        <v>53632</v>
      </c>
      <c r="E6042" s="71" t="s">
        <v>51360</v>
      </c>
      <c r="F6042" s="70" t="s">
        <v>53628</v>
      </c>
      <c r="G6042" s="70" t="s">
        <v>53629</v>
      </c>
      <c r="H6042" s="72" t="s">
        <v>53630</v>
      </c>
      <c r="I6042" s="73">
        <v>1675</v>
      </c>
      <c r="J6042" s="74" t="s">
        <v>51554</v>
      </c>
      <c r="K6042" s="75">
        <v>1</v>
      </c>
    </row>
    <row r="6043" spans="1:11">
      <c r="A6043">
        <v>2</v>
      </c>
      <c r="B6043" s="70" t="s">
        <v>53633</v>
      </c>
      <c r="C6043" s="71"/>
      <c r="D6043" s="70" t="s">
        <v>53634</v>
      </c>
      <c r="E6043" s="71" t="s">
        <v>51360</v>
      </c>
      <c r="F6043" s="70" t="s">
        <v>53628</v>
      </c>
      <c r="G6043" s="70" t="s">
        <v>53629</v>
      </c>
      <c r="H6043" s="72" t="s">
        <v>53630</v>
      </c>
      <c r="I6043" s="73">
        <v>2200</v>
      </c>
      <c r="J6043" s="74" t="s">
        <v>51321</v>
      </c>
      <c r="K6043" s="75">
        <v>1</v>
      </c>
    </row>
    <row r="6044" spans="1:11">
      <c r="A6044">
        <v>2</v>
      </c>
      <c r="B6044" s="70" t="s">
        <v>53635</v>
      </c>
      <c r="C6044" s="71"/>
      <c r="D6044" s="70" t="s">
        <v>53636</v>
      </c>
      <c r="E6044" s="71" t="s">
        <v>51360</v>
      </c>
      <c r="F6044" s="70" t="s">
        <v>53628</v>
      </c>
      <c r="G6044" s="70" t="s">
        <v>53629</v>
      </c>
      <c r="H6044" s="72" t="s">
        <v>53630</v>
      </c>
      <c r="I6044" s="73">
        <v>2725</v>
      </c>
      <c r="J6044" s="74" t="s">
        <v>51321</v>
      </c>
      <c r="K6044" s="75">
        <v>1</v>
      </c>
    </row>
    <row r="6045" spans="1:11">
      <c r="A6045">
        <v>2</v>
      </c>
      <c r="B6045" s="70" t="s">
        <v>53637</v>
      </c>
      <c r="C6045" s="71"/>
      <c r="D6045" s="70" t="s">
        <v>53638</v>
      </c>
      <c r="E6045" s="71" t="s">
        <v>51360</v>
      </c>
      <c r="F6045" s="70" t="s">
        <v>53628</v>
      </c>
      <c r="G6045" s="70" t="s">
        <v>53629</v>
      </c>
      <c r="H6045" s="72" t="s">
        <v>53630</v>
      </c>
      <c r="I6045" s="73">
        <v>2725</v>
      </c>
      <c r="J6045" s="74" t="s">
        <v>51321</v>
      </c>
      <c r="K6045" s="75">
        <v>1</v>
      </c>
    </row>
    <row r="6046" spans="1:11">
      <c r="A6046">
        <v>2</v>
      </c>
      <c r="B6046" s="70" t="s">
        <v>53639</v>
      </c>
      <c r="C6046" s="71"/>
      <c r="D6046" s="70" t="s">
        <v>53640</v>
      </c>
      <c r="E6046" s="71" t="s">
        <v>51360</v>
      </c>
      <c r="F6046" s="70" t="s">
        <v>53641</v>
      </c>
      <c r="G6046" s="70" t="s">
        <v>53642</v>
      </c>
      <c r="H6046" s="72" t="s">
        <v>53643</v>
      </c>
      <c r="I6046" s="73">
        <v>1675</v>
      </c>
      <c r="J6046" s="74" t="s">
        <v>51554</v>
      </c>
      <c r="K6046" s="75">
        <v>1</v>
      </c>
    </row>
    <row r="6047" spans="1:11">
      <c r="A6047">
        <v>2</v>
      </c>
      <c r="B6047" s="70" t="s">
        <v>53644</v>
      </c>
      <c r="C6047" s="71"/>
      <c r="D6047" s="70" t="s">
        <v>53645</v>
      </c>
      <c r="E6047" s="71" t="s">
        <v>51360</v>
      </c>
      <c r="F6047" s="70" t="s">
        <v>53641</v>
      </c>
      <c r="G6047" s="70" t="s">
        <v>53642</v>
      </c>
      <c r="H6047" s="72" t="s">
        <v>53643</v>
      </c>
      <c r="I6047" s="73">
        <v>1675</v>
      </c>
      <c r="J6047" s="74" t="s">
        <v>51554</v>
      </c>
      <c r="K6047" s="75">
        <v>1</v>
      </c>
    </row>
    <row r="6048" spans="1:11">
      <c r="A6048">
        <v>2</v>
      </c>
      <c r="B6048" s="70" t="s">
        <v>53646</v>
      </c>
      <c r="C6048" s="71"/>
      <c r="D6048" s="70" t="s">
        <v>53647</v>
      </c>
      <c r="E6048" s="71" t="s">
        <v>51360</v>
      </c>
      <c r="F6048" s="70" t="s">
        <v>53641</v>
      </c>
      <c r="G6048" s="70" t="s">
        <v>53642</v>
      </c>
      <c r="H6048" s="72" t="s">
        <v>53643</v>
      </c>
      <c r="I6048" s="73">
        <v>2200</v>
      </c>
      <c r="J6048" s="74" t="s">
        <v>51321</v>
      </c>
      <c r="K6048" s="75">
        <v>1</v>
      </c>
    </row>
    <row r="6049" spans="1:11">
      <c r="A6049">
        <v>2</v>
      </c>
      <c r="B6049" s="70" t="s">
        <v>53648</v>
      </c>
      <c r="C6049" s="71"/>
      <c r="D6049" s="70" t="s">
        <v>53649</v>
      </c>
      <c r="E6049" s="71" t="s">
        <v>51360</v>
      </c>
      <c r="F6049" s="70" t="s">
        <v>53641</v>
      </c>
      <c r="G6049" s="70" t="s">
        <v>53642</v>
      </c>
      <c r="H6049" s="72" t="s">
        <v>53643</v>
      </c>
      <c r="I6049" s="73">
        <v>2725</v>
      </c>
      <c r="J6049" s="74" t="s">
        <v>51321</v>
      </c>
      <c r="K6049" s="75">
        <v>1</v>
      </c>
    </row>
    <row r="6050" spans="1:11">
      <c r="A6050">
        <v>2</v>
      </c>
      <c r="B6050" s="70" t="s">
        <v>53650</v>
      </c>
      <c r="C6050" s="71"/>
      <c r="D6050" s="70" t="s">
        <v>53651</v>
      </c>
      <c r="E6050" s="71" t="s">
        <v>51360</v>
      </c>
      <c r="F6050" s="70" t="s">
        <v>53641</v>
      </c>
      <c r="G6050" s="70" t="s">
        <v>53642</v>
      </c>
      <c r="H6050" s="72" t="s">
        <v>53643</v>
      </c>
      <c r="I6050" s="73">
        <v>2725</v>
      </c>
      <c r="J6050" s="74" t="s">
        <v>51321</v>
      </c>
      <c r="K6050" s="75">
        <v>1</v>
      </c>
    </row>
    <row r="6051" spans="1:11">
      <c r="A6051">
        <v>2</v>
      </c>
      <c r="B6051" s="70" t="s">
        <v>53652</v>
      </c>
      <c r="C6051" s="71"/>
      <c r="D6051" s="70" t="s">
        <v>53653</v>
      </c>
      <c r="E6051" s="71" t="s">
        <v>51360</v>
      </c>
      <c r="F6051" s="70" t="s">
        <v>53654</v>
      </c>
      <c r="G6051" s="70" t="s">
        <v>53655</v>
      </c>
      <c r="H6051" s="72" t="s">
        <v>53656</v>
      </c>
      <c r="I6051" s="73">
        <v>295</v>
      </c>
      <c r="J6051" s="74" t="s">
        <v>40472</v>
      </c>
      <c r="K6051" s="75">
        <v>1</v>
      </c>
    </row>
    <row r="6052" spans="1:11">
      <c r="A6052">
        <v>2</v>
      </c>
      <c r="B6052" s="70" t="s">
        <v>53657</v>
      </c>
      <c r="C6052" s="71"/>
      <c r="D6052" s="70" t="s">
        <v>53658</v>
      </c>
      <c r="E6052" s="71" t="s">
        <v>51360</v>
      </c>
      <c r="F6052" s="70" t="s">
        <v>53654</v>
      </c>
      <c r="G6052" s="70" t="s">
        <v>53655</v>
      </c>
      <c r="H6052" s="72" t="s">
        <v>53656</v>
      </c>
      <c r="I6052" s="73">
        <v>295</v>
      </c>
      <c r="J6052" s="74" t="s">
        <v>40472</v>
      </c>
      <c r="K6052" s="75">
        <v>1</v>
      </c>
    </row>
    <row r="6053" spans="1:11">
      <c r="A6053">
        <v>2</v>
      </c>
      <c r="B6053" s="70" t="s">
        <v>53659</v>
      </c>
      <c r="C6053" s="71"/>
      <c r="D6053" s="70" t="s">
        <v>53660</v>
      </c>
      <c r="E6053" s="71" t="s">
        <v>51360</v>
      </c>
      <c r="F6053" s="70" t="s">
        <v>53654</v>
      </c>
      <c r="G6053" s="70" t="s">
        <v>53655</v>
      </c>
      <c r="H6053" s="72" t="s">
        <v>53656</v>
      </c>
      <c r="I6053" s="73">
        <v>295</v>
      </c>
      <c r="J6053" s="74" t="s">
        <v>40472</v>
      </c>
      <c r="K6053" s="75">
        <v>1</v>
      </c>
    </row>
    <row r="6054" spans="1:11">
      <c r="A6054">
        <v>2</v>
      </c>
      <c r="B6054" s="70" t="s">
        <v>53661</v>
      </c>
      <c r="C6054" s="71"/>
      <c r="D6054" s="70" t="s">
        <v>53662</v>
      </c>
      <c r="E6054" s="71" t="s">
        <v>51360</v>
      </c>
      <c r="F6054" s="70" t="s">
        <v>53654</v>
      </c>
      <c r="G6054" s="70" t="s">
        <v>53655</v>
      </c>
      <c r="H6054" s="72" t="s">
        <v>53656</v>
      </c>
      <c r="I6054" s="73">
        <v>345</v>
      </c>
      <c r="J6054" s="74" t="s">
        <v>40472</v>
      </c>
      <c r="K6054" s="75">
        <v>1</v>
      </c>
    </row>
    <row r="6055" spans="1:11">
      <c r="A6055">
        <v>2</v>
      </c>
      <c r="B6055" s="70" t="s">
        <v>53663</v>
      </c>
      <c r="C6055" s="71"/>
      <c r="D6055" s="70" t="s">
        <v>53664</v>
      </c>
      <c r="E6055" s="71" t="s">
        <v>51360</v>
      </c>
      <c r="F6055" s="70" t="s">
        <v>53654</v>
      </c>
      <c r="G6055" s="70" t="s">
        <v>53655</v>
      </c>
      <c r="H6055" s="72" t="s">
        <v>53656</v>
      </c>
      <c r="I6055" s="73">
        <v>345</v>
      </c>
      <c r="J6055" s="74" t="s">
        <v>40472</v>
      </c>
      <c r="K6055" s="75">
        <v>1</v>
      </c>
    </row>
    <row r="6056" spans="1:11">
      <c r="A6056">
        <v>2</v>
      </c>
      <c r="B6056" s="70" t="s">
        <v>53665</v>
      </c>
      <c r="C6056" s="71"/>
      <c r="D6056" s="70" t="s">
        <v>53666</v>
      </c>
      <c r="E6056" s="71" t="s">
        <v>51360</v>
      </c>
      <c r="F6056" s="70" t="s">
        <v>53654</v>
      </c>
      <c r="G6056" s="70" t="s">
        <v>53655</v>
      </c>
      <c r="H6056" s="72" t="s">
        <v>53656</v>
      </c>
      <c r="I6056" s="73">
        <v>345</v>
      </c>
      <c r="J6056" s="74" t="s">
        <v>40472</v>
      </c>
      <c r="K6056" s="75">
        <v>1</v>
      </c>
    </row>
    <row r="6057" spans="1:11">
      <c r="A6057">
        <v>2</v>
      </c>
      <c r="B6057" s="70" t="s">
        <v>53667</v>
      </c>
      <c r="C6057" s="71"/>
      <c r="D6057" s="70" t="s">
        <v>53668</v>
      </c>
      <c r="E6057" s="71" t="s">
        <v>51360</v>
      </c>
      <c r="F6057" s="70" t="s">
        <v>53669</v>
      </c>
      <c r="G6057" s="70" t="s">
        <v>53670</v>
      </c>
      <c r="H6057" s="72" t="s">
        <v>53671</v>
      </c>
      <c r="I6057" s="73">
        <v>295</v>
      </c>
      <c r="J6057" s="74" t="s">
        <v>40472</v>
      </c>
      <c r="K6057" s="75">
        <v>1</v>
      </c>
    </row>
    <row r="6058" spans="1:11">
      <c r="A6058">
        <v>2</v>
      </c>
      <c r="B6058" s="70" t="s">
        <v>53672</v>
      </c>
      <c r="C6058" s="71"/>
      <c r="D6058" s="70" t="s">
        <v>53673</v>
      </c>
      <c r="E6058" s="71" t="s">
        <v>51360</v>
      </c>
      <c r="F6058" s="70" t="s">
        <v>53669</v>
      </c>
      <c r="G6058" s="70" t="s">
        <v>53670</v>
      </c>
      <c r="H6058" s="72" t="s">
        <v>53671</v>
      </c>
      <c r="I6058" s="73">
        <v>345</v>
      </c>
      <c r="J6058" s="74" t="s">
        <v>40472</v>
      </c>
      <c r="K6058" s="75">
        <v>1</v>
      </c>
    </row>
    <row r="6059" spans="1:11">
      <c r="A6059">
        <v>2</v>
      </c>
      <c r="B6059" s="70" t="s">
        <v>53674</v>
      </c>
      <c r="C6059" s="71"/>
      <c r="D6059" s="70" t="s">
        <v>53675</v>
      </c>
      <c r="E6059" s="71" t="s">
        <v>51360</v>
      </c>
      <c r="F6059" s="70" t="s">
        <v>53676</v>
      </c>
      <c r="G6059" s="70" t="s">
        <v>53677</v>
      </c>
      <c r="H6059" s="72" t="s">
        <v>53678</v>
      </c>
      <c r="I6059" s="73">
        <v>310</v>
      </c>
      <c r="J6059" s="74" t="s">
        <v>40506</v>
      </c>
      <c r="K6059" s="75">
        <v>1</v>
      </c>
    </row>
    <row r="6060" spans="1:11">
      <c r="A6060">
        <v>2</v>
      </c>
      <c r="B6060" s="70" t="s">
        <v>53679</v>
      </c>
      <c r="C6060" s="71"/>
      <c r="D6060" s="70" t="s">
        <v>53680</v>
      </c>
      <c r="E6060" s="71" t="s">
        <v>51360</v>
      </c>
      <c r="F6060" s="70" t="s">
        <v>53676</v>
      </c>
      <c r="G6060" s="70" t="s">
        <v>53677</v>
      </c>
      <c r="H6060" s="72" t="s">
        <v>53678</v>
      </c>
      <c r="I6060" s="73">
        <v>365</v>
      </c>
      <c r="J6060" s="74" t="s">
        <v>40506</v>
      </c>
      <c r="K6060" s="75">
        <v>1</v>
      </c>
    </row>
    <row r="6061" spans="1:11">
      <c r="A6061">
        <v>2</v>
      </c>
      <c r="B6061" s="70" t="s">
        <v>53681</v>
      </c>
      <c r="C6061" s="71"/>
      <c r="D6061" s="70" t="s">
        <v>53682</v>
      </c>
      <c r="E6061" s="71" t="s">
        <v>51360</v>
      </c>
      <c r="F6061" s="70" t="s">
        <v>53676</v>
      </c>
      <c r="G6061" s="70" t="s">
        <v>53677</v>
      </c>
      <c r="H6061" s="72" t="s">
        <v>53678</v>
      </c>
      <c r="I6061" s="73">
        <v>625</v>
      </c>
      <c r="J6061" s="74" t="s">
        <v>40506</v>
      </c>
      <c r="K6061" s="75" t="s">
        <v>40804</v>
      </c>
    </row>
    <row r="6062" spans="1:11">
      <c r="A6062">
        <v>2</v>
      </c>
      <c r="B6062" s="70" t="s">
        <v>53683</v>
      </c>
      <c r="C6062" s="71"/>
      <c r="D6062" s="70" t="s">
        <v>53684</v>
      </c>
      <c r="E6062" s="71" t="s">
        <v>51360</v>
      </c>
      <c r="F6062" s="70" t="s">
        <v>53685</v>
      </c>
      <c r="G6062" s="70" t="s">
        <v>53686</v>
      </c>
      <c r="H6062" s="72" t="s">
        <v>53687</v>
      </c>
      <c r="I6062" s="73">
        <v>395</v>
      </c>
      <c r="J6062" s="74" t="s">
        <v>40472</v>
      </c>
      <c r="K6062" s="75">
        <v>1</v>
      </c>
    </row>
    <row r="6063" spans="1:11">
      <c r="A6063">
        <v>2</v>
      </c>
      <c r="B6063" s="70" t="s">
        <v>53688</v>
      </c>
      <c r="C6063" s="71"/>
      <c r="D6063" s="70" t="s">
        <v>53689</v>
      </c>
      <c r="E6063" s="71" t="s">
        <v>51360</v>
      </c>
      <c r="F6063" s="70" t="s">
        <v>53685</v>
      </c>
      <c r="G6063" s="70" t="s">
        <v>53686</v>
      </c>
      <c r="H6063" s="72" t="s">
        <v>53687</v>
      </c>
      <c r="I6063" s="73">
        <v>395</v>
      </c>
      <c r="J6063" s="74" t="s">
        <v>40472</v>
      </c>
      <c r="K6063" s="75">
        <v>1</v>
      </c>
    </row>
    <row r="6064" spans="1:11">
      <c r="A6064">
        <v>2</v>
      </c>
      <c r="B6064" s="70" t="s">
        <v>53690</v>
      </c>
      <c r="C6064" s="71"/>
      <c r="D6064" s="70" t="s">
        <v>53691</v>
      </c>
      <c r="E6064" s="71" t="s">
        <v>51360</v>
      </c>
      <c r="F6064" s="70" t="s">
        <v>53685</v>
      </c>
      <c r="G6064" s="70" t="s">
        <v>53686</v>
      </c>
      <c r="H6064" s="72" t="s">
        <v>53687</v>
      </c>
      <c r="I6064" s="73">
        <v>395</v>
      </c>
      <c r="J6064" s="74" t="s">
        <v>40472</v>
      </c>
      <c r="K6064" s="75">
        <v>1</v>
      </c>
    </row>
    <row r="6065" spans="1:11">
      <c r="A6065">
        <v>2</v>
      </c>
      <c r="B6065" s="70" t="s">
        <v>53692</v>
      </c>
      <c r="C6065" s="71"/>
      <c r="D6065" s="70" t="s">
        <v>53693</v>
      </c>
      <c r="E6065" s="71" t="s">
        <v>51360</v>
      </c>
      <c r="F6065" s="70" t="s">
        <v>53685</v>
      </c>
      <c r="G6065" s="70" t="s">
        <v>53686</v>
      </c>
      <c r="H6065" s="72" t="s">
        <v>53687</v>
      </c>
      <c r="I6065" s="73">
        <v>445</v>
      </c>
      <c r="J6065" s="74" t="s">
        <v>40472</v>
      </c>
      <c r="K6065" s="75">
        <v>1</v>
      </c>
    </row>
    <row r="6066" spans="1:11">
      <c r="A6066">
        <v>2</v>
      </c>
      <c r="B6066" s="70" t="s">
        <v>53694</v>
      </c>
      <c r="C6066" s="71"/>
      <c r="D6066" s="70" t="s">
        <v>53695</v>
      </c>
      <c r="E6066" s="71" t="s">
        <v>51360</v>
      </c>
      <c r="F6066" s="70" t="s">
        <v>53685</v>
      </c>
      <c r="G6066" s="70" t="s">
        <v>53686</v>
      </c>
      <c r="H6066" s="72" t="s">
        <v>53687</v>
      </c>
      <c r="I6066" s="73">
        <v>445</v>
      </c>
      <c r="J6066" s="74" t="s">
        <v>40472</v>
      </c>
      <c r="K6066" s="75">
        <v>1</v>
      </c>
    </row>
    <row r="6067" spans="1:11">
      <c r="A6067">
        <v>2</v>
      </c>
      <c r="B6067" s="70" t="s">
        <v>53696</v>
      </c>
      <c r="C6067" s="71"/>
      <c r="D6067" s="70" t="s">
        <v>53697</v>
      </c>
      <c r="E6067" s="71" t="s">
        <v>51360</v>
      </c>
      <c r="F6067" s="70" t="s">
        <v>53685</v>
      </c>
      <c r="G6067" s="70" t="s">
        <v>53686</v>
      </c>
      <c r="H6067" s="72" t="s">
        <v>53687</v>
      </c>
      <c r="I6067" s="73">
        <v>445</v>
      </c>
      <c r="J6067" s="74" t="s">
        <v>40472</v>
      </c>
      <c r="K6067" s="75">
        <v>1</v>
      </c>
    </row>
    <row r="6068" spans="1:11">
      <c r="A6068">
        <v>2</v>
      </c>
      <c r="B6068" s="70" t="s">
        <v>53698</v>
      </c>
      <c r="C6068" s="71"/>
      <c r="D6068" s="70" t="s">
        <v>53699</v>
      </c>
      <c r="E6068" s="71" t="s">
        <v>51360</v>
      </c>
      <c r="F6068" s="70" t="s">
        <v>53700</v>
      </c>
      <c r="G6068" s="70" t="s">
        <v>53701</v>
      </c>
      <c r="H6068" s="72" t="s">
        <v>53702</v>
      </c>
      <c r="I6068" s="73">
        <v>395</v>
      </c>
      <c r="J6068" s="74" t="s">
        <v>40472</v>
      </c>
      <c r="K6068" s="75">
        <v>1</v>
      </c>
    </row>
    <row r="6069" spans="1:11">
      <c r="A6069">
        <v>2</v>
      </c>
      <c r="B6069" s="70" t="s">
        <v>53703</v>
      </c>
      <c r="C6069" s="71"/>
      <c r="D6069" s="70" t="s">
        <v>53704</v>
      </c>
      <c r="E6069" s="71" t="s">
        <v>51360</v>
      </c>
      <c r="F6069" s="70" t="s">
        <v>53700</v>
      </c>
      <c r="G6069" s="70" t="s">
        <v>53701</v>
      </c>
      <c r="H6069" s="72" t="s">
        <v>53702</v>
      </c>
      <c r="I6069" s="73">
        <v>445</v>
      </c>
      <c r="J6069" s="74" t="s">
        <v>40472</v>
      </c>
      <c r="K6069" s="75">
        <v>1</v>
      </c>
    </row>
    <row r="6070" spans="1:11">
      <c r="A6070">
        <v>2</v>
      </c>
      <c r="B6070" s="70" t="s">
        <v>53705</v>
      </c>
      <c r="C6070" s="71"/>
      <c r="D6070" s="70" t="s">
        <v>53706</v>
      </c>
      <c r="E6070" s="71" t="s">
        <v>51360</v>
      </c>
      <c r="F6070" s="70" t="s">
        <v>53707</v>
      </c>
      <c r="G6070" s="70" t="s">
        <v>53708</v>
      </c>
      <c r="H6070" s="72" t="s">
        <v>53709</v>
      </c>
      <c r="I6070" s="73">
        <v>415</v>
      </c>
      <c r="J6070" s="74" t="s">
        <v>40506</v>
      </c>
      <c r="K6070" s="75">
        <v>1</v>
      </c>
    </row>
    <row r="6071" spans="1:11">
      <c r="A6071">
        <v>2</v>
      </c>
      <c r="B6071" s="70" t="s">
        <v>53710</v>
      </c>
      <c r="C6071" s="71"/>
      <c r="D6071" s="70" t="s">
        <v>53711</v>
      </c>
      <c r="E6071" s="71" t="s">
        <v>51360</v>
      </c>
      <c r="F6071" s="70" t="s">
        <v>53707</v>
      </c>
      <c r="G6071" s="70" t="s">
        <v>53708</v>
      </c>
      <c r="H6071" s="72" t="s">
        <v>53709</v>
      </c>
      <c r="I6071" s="73">
        <v>470</v>
      </c>
      <c r="J6071" s="74" t="s">
        <v>40506</v>
      </c>
      <c r="K6071" s="75">
        <v>1</v>
      </c>
    </row>
    <row r="6072" spans="1:11">
      <c r="A6072">
        <v>2</v>
      </c>
      <c r="B6072" s="70" t="s">
        <v>53712</v>
      </c>
      <c r="C6072" s="71"/>
      <c r="D6072" s="70" t="s">
        <v>53713</v>
      </c>
      <c r="E6072" s="71" t="s">
        <v>51360</v>
      </c>
      <c r="F6072" s="70" t="s">
        <v>53714</v>
      </c>
      <c r="G6072" s="70" t="s">
        <v>53715</v>
      </c>
      <c r="H6072" s="72" t="s">
        <v>53716</v>
      </c>
      <c r="I6072" s="73">
        <v>390</v>
      </c>
      <c r="J6072" s="74" t="s">
        <v>40506</v>
      </c>
      <c r="K6072" s="75">
        <v>1</v>
      </c>
    </row>
    <row r="6073" spans="1:11">
      <c r="A6073">
        <v>2</v>
      </c>
      <c r="B6073" s="70" t="s">
        <v>53717</v>
      </c>
      <c r="C6073" s="71"/>
      <c r="D6073" s="70" t="s">
        <v>53718</v>
      </c>
      <c r="E6073" s="71" t="s">
        <v>51360</v>
      </c>
      <c r="F6073" s="70" t="s">
        <v>53714</v>
      </c>
      <c r="G6073" s="70" t="s">
        <v>53715</v>
      </c>
      <c r="H6073" s="72" t="s">
        <v>53716</v>
      </c>
      <c r="I6073" s="73">
        <v>390</v>
      </c>
      <c r="J6073" s="74" t="s">
        <v>40506</v>
      </c>
      <c r="K6073" s="75">
        <v>1</v>
      </c>
    </row>
    <row r="6074" spans="1:11">
      <c r="A6074">
        <v>2</v>
      </c>
      <c r="B6074" s="70" t="s">
        <v>53719</v>
      </c>
      <c r="C6074" s="71"/>
      <c r="D6074" s="70" t="s">
        <v>53720</v>
      </c>
      <c r="E6074" s="71" t="s">
        <v>51360</v>
      </c>
      <c r="F6074" s="70" t="s">
        <v>53714</v>
      </c>
      <c r="G6074" s="70" t="s">
        <v>53721</v>
      </c>
      <c r="H6074" s="72" t="s">
        <v>53722</v>
      </c>
      <c r="I6074" s="73">
        <v>30</v>
      </c>
      <c r="J6074" s="74" t="s">
        <v>42726</v>
      </c>
      <c r="K6074" s="75">
        <v>1</v>
      </c>
    </row>
    <row r="6075" spans="1:11">
      <c r="A6075">
        <v>2</v>
      </c>
      <c r="B6075" s="70" t="s">
        <v>53723</v>
      </c>
      <c r="C6075" s="71"/>
      <c r="D6075" s="70" t="s">
        <v>53724</v>
      </c>
      <c r="E6075" s="71" t="s">
        <v>51360</v>
      </c>
      <c r="F6075" s="70" t="s">
        <v>53714</v>
      </c>
      <c r="G6075" s="70" t="s">
        <v>53721</v>
      </c>
      <c r="H6075" s="72" t="s">
        <v>53722</v>
      </c>
      <c r="I6075" s="73">
        <v>30</v>
      </c>
      <c r="J6075" s="74" t="s">
        <v>42726</v>
      </c>
      <c r="K6075" s="75">
        <v>1</v>
      </c>
    </row>
    <row r="6076" spans="1:11">
      <c r="A6076">
        <v>2</v>
      </c>
      <c r="B6076" s="70" t="s">
        <v>53725</v>
      </c>
      <c r="C6076" s="71"/>
      <c r="D6076" s="70" t="s">
        <v>53726</v>
      </c>
      <c r="E6076" s="71" t="s">
        <v>51360</v>
      </c>
      <c r="F6076" s="70" t="s">
        <v>41571</v>
      </c>
      <c r="G6076" s="70" t="s">
        <v>53727</v>
      </c>
      <c r="H6076" s="72" t="s">
        <v>53728</v>
      </c>
      <c r="I6076" s="73">
        <v>570</v>
      </c>
      <c r="J6076" s="74" t="s">
        <v>41745</v>
      </c>
      <c r="K6076" s="75">
        <v>1</v>
      </c>
    </row>
    <row r="6077" spans="1:11">
      <c r="A6077">
        <v>2</v>
      </c>
      <c r="B6077" s="70" t="s">
        <v>53729</v>
      </c>
      <c r="C6077" s="71"/>
      <c r="D6077" s="70" t="s">
        <v>53726</v>
      </c>
      <c r="E6077" s="71" t="s">
        <v>51360</v>
      </c>
      <c r="F6077" s="70" t="s">
        <v>41571</v>
      </c>
      <c r="G6077" s="70" t="s">
        <v>53727</v>
      </c>
      <c r="H6077" s="72" t="s">
        <v>53728</v>
      </c>
      <c r="I6077" s="73">
        <v>570</v>
      </c>
      <c r="J6077" s="74" t="s">
        <v>41745</v>
      </c>
      <c r="K6077" s="75">
        <v>1</v>
      </c>
    </row>
    <row r="6078" spans="1:11">
      <c r="A6078">
        <v>2</v>
      </c>
      <c r="B6078" s="70" t="s">
        <v>53730</v>
      </c>
      <c r="C6078" s="71"/>
      <c r="D6078" s="70" t="s">
        <v>53731</v>
      </c>
      <c r="E6078" s="71" t="s">
        <v>51360</v>
      </c>
      <c r="F6078" s="70" t="s">
        <v>41571</v>
      </c>
      <c r="G6078" s="70" t="s">
        <v>53727</v>
      </c>
      <c r="H6078" s="72" t="s">
        <v>53728</v>
      </c>
      <c r="I6078" s="73">
        <v>274</v>
      </c>
      <c r="J6078" s="74" t="s">
        <v>41745</v>
      </c>
      <c r="K6078" s="75">
        <v>1</v>
      </c>
    </row>
    <row r="6079" spans="1:11">
      <c r="A6079">
        <v>2</v>
      </c>
      <c r="B6079" s="70" t="s">
        <v>53732</v>
      </c>
      <c r="C6079" s="71"/>
      <c r="D6079" s="70" t="s">
        <v>53731</v>
      </c>
      <c r="E6079" s="71" t="s">
        <v>51360</v>
      </c>
      <c r="F6079" s="70" t="s">
        <v>41571</v>
      </c>
      <c r="G6079" s="70" t="s">
        <v>53727</v>
      </c>
      <c r="H6079" s="72" t="s">
        <v>53728</v>
      </c>
      <c r="I6079" s="73">
        <v>274</v>
      </c>
      <c r="J6079" s="74" t="s">
        <v>41745</v>
      </c>
      <c r="K6079" s="75">
        <v>1</v>
      </c>
    </row>
    <row r="6080" spans="1:11">
      <c r="A6080">
        <v>2</v>
      </c>
      <c r="B6080" s="70" t="s">
        <v>53733</v>
      </c>
      <c r="C6080" s="71"/>
      <c r="D6080" s="70" t="s">
        <v>53734</v>
      </c>
      <c r="E6080" s="71" t="s">
        <v>51360</v>
      </c>
      <c r="F6080" s="70" t="s">
        <v>41571</v>
      </c>
      <c r="G6080" s="70" t="s">
        <v>53727</v>
      </c>
      <c r="H6080" s="72" t="s">
        <v>53728</v>
      </c>
      <c r="I6080" s="73">
        <v>53</v>
      </c>
      <c r="J6080" s="74" t="s">
        <v>44680</v>
      </c>
      <c r="K6080" s="75">
        <v>1</v>
      </c>
    </row>
    <row r="6081" spans="1:11">
      <c r="A6081">
        <v>2</v>
      </c>
      <c r="B6081" s="70" t="s">
        <v>53735</v>
      </c>
      <c r="C6081" s="71"/>
      <c r="D6081" s="70" t="s">
        <v>53736</v>
      </c>
      <c r="E6081" s="71" t="s">
        <v>51360</v>
      </c>
      <c r="F6081" s="70" t="s">
        <v>41571</v>
      </c>
      <c r="G6081" s="70" t="s">
        <v>53727</v>
      </c>
      <c r="H6081" s="72" t="s">
        <v>53728</v>
      </c>
      <c r="I6081" s="73">
        <v>53</v>
      </c>
      <c r="J6081" s="74" t="s">
        <v>44680</v>
      </c>
      <c r="K6081" s="75">
        <v>1</v>
      </c>
    </row>
    <row r="6082" spans="1:11">
      <c r="A6082">
        <v>2</v>
      </c>
      <c r="B6082" s="70" t="s">
        <v>53737</v>
      </c>
      <c r="C6082" s="71"/>
      <c r="D6082" s="70" t="s">
        <v>53738</v>
      </c>
      <c r="E6082" s="71" t="s">
        <v>51360</v>
      </c>
      <c r="F6082" s="70" t="s">
        <v>41571</v>
      </c>
      <c r="G6082" s="70" t="s">
        <v>53727</v>
      </c>
      <c r="H6082" s="72" t="s">
        <v>53728</v>
      </c>
      <c r="I6082" s="73">
        <v>53</v>
      </c>
      <c r="J6082" s="74" t="s">
        <v>44680</v>
      </c>
      <c r="K6082" s="75">
        <v>1</v>
      </c>
    </row>
    <row r="6083" spans="1:11">
      <c r="A6083">
        <v>2</v>
      </c>
      <c r="B6083" s="70" t="s">
        <v>53739</v>
      </c>
      <c r="C6083" s="71"/>
      <c r="D6083" s="70" t="s">
        <v>53740</v>
      </c>
      <c r="E6083" s="71" t="s">
        <v>51360</v>
      </c>
      <c r="F6083" s="70" t="s">
        <v>41571</v>
      </c>
      <c r="G6083" s="70" t="s">
        <v>53727</v>
      </c>
      <c r="H6083" s="72" t="s">
        <v>53728</v>
      </c>
      <c r="I6083" s="73">
        <v>23</v>
      </c>
      <c r="J6083" s="74" t="s">
        <v>41745</v>
      </c>
      <c r="K6083" s="75">
        <v>1</v>
      </c>
    </row>
    <row r="6084" spans="1:11">
      <c r="A6084">
        <v>2</v>
      </c>
      <c r="B6084" s="70" t="s">
        <v>53741</v>
      </c>
      <c r="C6084" s="71"/>
      <c r="D6084" s="70" t="s">
        <v>53742</v>
      </c>
      <c r="E6084" s="71" t="s">
        <v>51360</v>
      </c>
      <c r="F6084" s="70" t="s">
        <v>41571</v>
      </c>
      <c r="G6084" s="70" t="s">
        <v>53727</v>
      </c>
      <c r="H6084" s="72" t="s">
        <v>53728</v>
      </c>
      <c r="I6084" s="73">
        <v>338</v>
      </c>
      <c r="J6084" s="74" t="s">
        <v>41745</v>
      </c>
      <c r="K6084" s="75">
        <v>1</v>
      </c>
    </row>
    <row r="6085" spans="1:11">
      <c r="A6085">
        <v>2</v>
      </c>
      <c r="B6085" s="70" t="s">
        <v>53743</v>
      </c>
      <c r="C6085" s="71"/>
      <c r="D6085" s="70" t="s">
        <v>53744</v>
      </c>
      <c r="E6085" s="71" t="s">
        <v>51360</v>
      </c>
      <c r="F6085" s="70" t="s">
        <v>41571</v>
      </c>
      <c r="G6085" s="70" t="s">
        <v>53727</v>
      </c>
      <c r="H6085" s="72" t="s">
        <v>53728</v>
      </c>
      <c r="I6085" s="73">
        <v>311</v>
      </c>
      <c r="J6085" s="74" t="s">
        <v>41745</v>
      </c>
      <c r="K6085" s="75">
        <v>1</v>
      </c>
    </row>
    <row r="6086" spans="1:11">
      <c r="A6086">
        <v>2</v>
      </c>
      <c r="B6086" s="70" t="s">
        <v>53745</v>
      </c>
      <c r="C6086" s="71"/>
      <c r="D6086" s="70" t="s">
        <v>53746</v>
      </c>
      <c r="E6086" s="71" t="s">
        <v>51360</v>
      </c>
      <c r="F6086" s="70" t="s">
        <v>41571</v>
      </c>
      <c r="G6086" s="70" t="s">
        <v>53727</v>
      </c>
      <c r="H6086" s="72" t="s">
        <v>53728</v>
      </c>
      <c r="I6086" s="73">
        <v>311</v>
      </c>
      <c r="J6086" s="74" t="s">
        <v>41745</v>
      </c>
      <c r="K6086" s="75">
        <v>1</v>
      </c>
    </row>
    <row r="6087" spans="1:11">
      <c r="A6087">
        <v>2</v>
      </c>
      <c r="B6087" s="70" t="s">
        <v>53747</v>
      </c>
      <c r="C6087" s="71"/>
      <c r="D6087" s="70" t="s">
        <v>53748</v>
      </c>
      <c r="E6087" s="71" t="s">
        <v>51360</v>
      </c>
      <c r="F6087" s="70" t="s">
        <v>41571</v>
      </c>
      <c r="G6087" s="70" t="s">
        <v>53727</v>
      </c>
      <c r="H6087" s="72" t="s">
        <v>53728</v>
      </c>
      <c r="I6087" s="73">
        <v>390</v>
      </c>
      <c r="J6087" s="74" t="s">
        <v>41745</v>
      </c>
      <c r="K6087" s="75">
        <v>1</v>
      </c>
    </row>
    <row r="6088" spans="1:11">
      <c r="A6088">
        <v>2</v>
      </c>
      <c r="B6088" s="70" t="s">
        <v>53749</v>
      </c>
      <c r="C6088" s="71"/>
      <c r="D6088" s="70" t="s">
        <v>53750</v>
      </c>
      <c r="E6088" s="71" t="s">
        <v>51360</v>
      </c>
      <c r="F6088" s="70" t="s">
        <v>41571</v>
      </c>
      <c r="G6088" s="70" t="s">
        <v>53727</v>
      </c>
      <c r="H6088" s="72" t="s">
        <v>53728</v>
      </c>
      <c r="I6088" s="73">
        <v>469</v>
      </c>
      <c r="J6088" s="74" t="s">
        <v>41745</v>
      </c>
      <c r="K6088" s="75">
        <v>1</v>
      </c>
    </row>
    <row r="6089" spans="1:11">
      <c r="A6089">
        <v>2</v>
      </c>
      <c r="B6089" s="70" t="s">
        <v>53751</v>
      </c>
      <c r="C6089" s="71"/>
      <c r="D6089" s="70" t="s">
        <v>53752</v>
      </c>
      <c r="E6089" s="71" t="s">
        <v>51360</v>
      </c>
      <c r="F6089" s="70" t="s">
        <v>41571</v>
      </c>
      <c r="G6089" s="70" t="s">
        <v>53727</v>
      </c>
      <c r="H6089" s="72" t="s">
        <v>53728</v>
      </c>
      <c r="I6089" s="73">
        <v>390</v>
      </c>
      <c r="J6089" s="74" t="s">
        <v>41745</v>
      </c>
      <c r="K6089" s="75">
        <v>1</v>
      </c>
    </row>
    <row r="6090" spans="1:11">
      <c r="A6090">
        <v>2</v>
      </c>
      <c r="B6090" s="70" t="s">
        <v>53753</v>
      </c>
      <c r="C6090" s="71"/>
      <c r="D6090" s="70" t="s">
        <v>53754</v>
      </c>
      <c r="E6090" s="71" t="s">
        <v>51360</v>
      </c>
      <c r="F6090" s="70" t="s">
        <v>41571</v>
      </c>
      <c r="G6090" s="70" t="s">
        <v>53727</v>
      </c>
      <c r="H6090" s="72" t="s">
        <v>53728</v>
      </c>
      <c r="I6090" s="73">
        <v>548</v>
      </c>
      <c r="J6090" s="74" t="s">
        <v>41745</v>
      </c>
      <c r="K6090" s="75">
        <v>1</v>
      </c>
    </row>
    <row r="6091" spans="1:11">
      <c r="A6091">
        <v>2</v>
      </c>
      <c r="B6091" s="70" t="s">
        <v>53755</v>
      </c>
      <c r="C6091" s="71"/>
      <c r="D6091" s="70" t="s">
        <v>53756</v>
      </c>
      <c r="E6091" s="71" t="s">
        <v>51360</v>
      </c>
      <c r="F6091" s="70" t="s">
        <v>41571</v>
      </c>
      <c r="G6091" s="70" t="s">
        <v>53727</v>
      </c>
      <c r="H6091" s="72" t="s">
        <v>53728</v>
      </c>
      <c r="I6091" s="73">
        <v>356</v>
      </c>
      <c r="J6091" s="74" t="s">
        <v>41745</v>
      </c>
      <c r="K6091" s="75">
        <v>1</v>
      </c>
    </row>
    <row r="6092" spans="1:11">
      <c r="A6092">
        <v>2</v>
      </c>
      <c r="B6092" s="70" t="s">
        <v>53757</v>
      </c>
      <c r="C6092" s="71"/>
      <c r="D6092" s="70" t="s">
        <v>53758</v>
      </c>
      <c r="E6092" s="71" t="s">
        <v>51360</v>
      </c>
      <c r="F6092" s="70" t="s">
        <v>41571</v>
      </c>
      <c r="G6092" s="70" t="s">
        <v>53727</v>
      </c>
      <c r="H6092" s="72" t="s">
        <v>53728</v>
      </c>
      <c r="I6092" s="73">
        <v>356</v>
      </c>
      <c r="J6092" s="74" t="s">
        <v>41745</v>
      </c>
      <c r="K6092" s="75">
        <v>1</v>
      </c>
    </row>
    <row r="6093" spans="1:11">
      <c r="A6093">
        <v>2</v>
      </c>
      <c r="B6093" s="70" t="s">
        <v>53759</v>
      </c>
      <c r="C6093" s="71"/>
      <c r="D6093" s="70" t="s">
        <v>53760</v>
      </c>
      <c r="E6093" s="71" t="s">
        <v>51360</v>
      </c>
      <c r="F6093" s="70" t="s">
        <v>41571</v>
      </c>
      <c r="G6093" s="70" t="s">
        <v>53727</v>
      </c>
      <c r="H6093" s="72" t="s">
        <v>53728</v>
      </c>
      <c r="I6093" s="73">
        <v>41</v>
      </c>
      <c r="J6093" s="74" t="s">
        <v>41599</v>
      </c>
      <c r="K6093" s="75">
        <v>1</v>
      </c>
    </row>
    <row r="6094" spans="1:11">
      <c r="A6094">
        <v>2</v>
      </c>
      <c r="B6094" s="70" t="s">
        <v>53761</v>
      </c>
      <c r="C6094" s="71"/>
      <c r="D6094" s="70" t="s">
        <v>53762</v>
      </c>
      <c r="E6094" s="71" t="s">
        <v>51360</v>
      </c>
      <c r="F6094" s="70" t="s">
        <v>41571</v>
      </c>
      <c r="G6094" s="70" t="s">
        <v>53727</v>
      </c>
      <c r="H6094" s="72" t="s">
        <v>53728</v>
      </c>
      <c r="I6094" s="73">
        <v>23</v>
      </c>
      <c r="J6094" s="74" t="s">
        <v>41745</v>
      </c>
      <c r="K6094" s="75">
        <v>1</v>
      </c>
    </row>
    <row r="6095" spans="1:11">
      <c r="A6095">
        <v>2</v>
      </c>
      <c r="B6095" s="70" t="s">
        <v>53763</v>
      </c>
      <c r="C6095" s="71"/>
      <c r="D6095" s="70" t="s">
        <v>53764</v>
      </c>
      <c r="E6095" s="71" t="s">
        <v>51360</v>
      </c>
      <c r="F6095" s="70" t="s">
        <v>41571</v>
      </c>
      <c r="G6095" s="70" t="s">
        <v>53727</v>
      </c>
      <c r="H6095" s="72" t="s">
        <v>53728</v>
      </c>
      <c r="I6095" s="73">
        <v>38</v>
      </c>
      <c r="J6095" s="74" t="s">
        <v>53765</v>
      </c>
      <c r="K6095" s="75">
        <v>1</v>
      </c>
    </row>
    <row r="6096" spans="1:11">
      <c r="A6096">
        <v>2</v>
      </c>
      <c r="B6096" s="70" t="s">
        <v>53766</v>
      </c>
      <c r="C6096" s="71"/>
      <c r="D6096" s="70" t="s">
        <v>53767</v>
      </c>
      <c r="E6096" s="71" t="s">
        <v>51360</v>
      </c>
      <c r="F6096" s="70" t="s">
        <v>41571</v>
      </c>
      <c r="G6096" s="70" t="s">
        <v>53727</v>
      </c>
      <c r="H6096" s="72" t="s">
        <v>53728</v>
      </c>
      <c r="I6096" s="73">
        <v>154</v>
      </c>
      <c r="J6096" s="74" t="s">
        <v>40498</v>
      </c>
      <c r="K6096" s="75">
        <v>1</v>
      </c>
    </row>
    <row r="6097" spans="1:11">
      <c r="A6097">
        <v>2</v>
      </c>
      <c r="B6097" s="70" t="s">
        <v>53768</v>
      </c>
      <c r="C6097" s="71"/>
      <c r="D6097" s="70" t="s">
        <v>53769</v>
      </c>
      <c r="E6097" s="71" t="s">
        <v>51360</v>
      </c>
      <c r="F6097" s="70" t="s">
        <v>41571</v>
      </c>
      <c r="G6097" s="70" t="s">
        <v>53727</v>
      </c>
      <c r="H6097" s="72" t="s">
        <v>53728</v>
      </c>
      <c r="I6097" s="73">
        <v>23</v>
      </c>
      <c r="J6097" s="74" t="s">
        <v>41745</v>
      </c>
      <c r="K6097" s="75">
        <v>1</v>
      </c>
    </row>
    <row r="6098" spans="1:11">
      <c r="A6098">
        <v>2</v>
      </c>
      <c r="B6098" s="70" t="s">
        <v>53770</v>
      </c>
      <c r="C6098" s="71"/>
      <c r="D6098" s="70" t="s">
        <v>53771</v>
      </c>
      <c r="E6098" s="71" t="s">
        <v>51360</v>
      </c>
      <c r="F6098" s="70" t="s">
        <v>41571</v>
      </c>
      <c r="G6098" s="70" t="s">
        <v>53727</v>
      </c>
      <c r="H6098" s="72" t="s">
        <v>53728</v>
      </c>
      <c r="I6098" s="73">
        <v>38</v>
      </c>
      <c r="J6098" s="74" t="s">
        <v>53772</v>
      </c>
      <c r="K6098" s="75">
        <v>1</v>
      </c>
    </row>
    <row r="6099" spans="1:11">
      <c r="A6099">
        <v>2</v>
      </c>
      <c r="B6099" s="70" t="s">
        <v>53773</v>
      </c>
      <c r="C6099" s="71"/>
      <c r="D6099" s="70" t="s">
        <v>53774</v>
      </c>
      <c r="E6099" s="71" t="s">
        <v>51360</v>
      </c>
      <c r="F6099" s="70" t="s">
        <v>41571</v>
      </c>
      <c r="G6099" s="70" t="s">
        <v>53727</v>
      </c>
      <c r="H6099" s="72" t="s">
        <v>53728</v>
      </c>
      <c r="I6099" s="73">
        <v>38</v>
      </c>
      <c r="J6099" s="74" t="s">
        <v>53772</v>
      </c>
      <c r="K6099" s="75">
        <v>1</v>
      </c>
    </row>
    <row r="6100" spans="1:11">
      <c r="A6100">
        <v>2</v>
      </c>
      <c r="B6100" s="70" t="s">
        <v>53775</v>
      </c>
      <c r="C6100" s="71"/>
      <c r="D6100" s="70" t="s">
        <v>53776</v>
      </c>
      <c r="E6100" s="71" t="s">
        <v>51360</v>
      </c>
      <c r="F6100" s="70" t="s">
        <v>41571</v>
      </c>
      <c r="G6100" s="70" t="s">
        <v>53727</v>
      </c>
      <c r="H6100" s="72" t="s">
        <v>53728</v>
      </c>
      <c r="I6100" s="73">
        <v>38</v>
      </c>
      <c r="J6100" s="74" t="s">
        <v>53765</v>
      </c>
      <c r="K6100" s="75">
        <v>1</v>
      </c>
    </row>
    <row r="6101" spans="1:11">
      <c r="A6101">
        <v>2</v>
      </c>
      <c r="B6101" s="70" t="s">
        <v>53777</v>
      </c>
      <c r="C6101" s="71"/>
      <c r="D6101" s="70" t="s">
        <v>53778</v>
      </c>
      <c r="E6101" s="71" t="s">
        <v>51360</v>
      </c>
      <c r="F6101" s="70" t="s">
        <v>41571</v>
      </c>
      <c r="G6101" s="70" t="s">
        <v>53727</v>
      </c>
      <c r="H6101" s="72" t="s">
        <v>53728</v>
      </c>
      <c r="I6101" s="73">
        <v>38</v>
      </c>
      <c r="J6101" s="74" t="s">
        <v>53779</v>
      </c>
      <c r="K6101" s="75">
        <v>1</v>
      </c>
    </row>
    <row r="6102" spans="1:11">
      <c r="A6102">
        <v>2</v>
      </c>
      <c r="B6102" s="70" t="s">
        <v>53780</v>
      </c>
      <c r="C6102" s="71"/>
      <c r="D6102" s="70" t="s">
        <v>53781</v>
      </c>
      <c r="E6102" s="71" t="s">
        <v>51360</v>
      </c>
      <c r="F6102" s="70" t="s">
        <v>41571</v>
      </c>
      <c r="G6102" s="70" t="s">
        <v>53727</v>
      </c>
      <c r="H6102" s="72" t="s">
        <v>53728</v>
      </c>
      <c r="I6102" s="73">
        <v>154</v>
      </c>
      <c r="J6102" s="74" t="s">
        <v>40498</v>
      </c>
      <c r="K6102" s="75">
        <v>1</v>
      </c>
    </row>
    <row r="6103" spans="1:11">
      <c r="A6103">
        <v>2</v>
      </c>
      <c r="B6103" s="70" t="s">
        <v>53782</v>
      </c>
      <c r="C6103" s="71"/>
      <c r="D6103" s="70" t="s">
        <v>53783</v>
      </c>
      <c r="E6103" s="71" t="s">
        <v>51360</v>
      </c>
      <c r="F6103" s="70" t="s">
        <v>41571</v>
      </c>
      <c r="G6103" s="70" t="s">
        <v>53727</v>
      </c>
      <c r="H6103" s="72" t="s">
        <v>53728</v>
      </c>
      <c r="I6103" s="73">
        <v>195</v>
      </c>
      <c r="J6103" s="74" t="s">
        <v>53784</v>
      </c>
      <c r="K6103" s="75">
        <v>1</v>
      </c>
    </row>
    <row r="6104" spans="1:11">
      <c r="A6104">
        <v>2</v>
      </c>
      <c r="B6104" s="70" t="s">
        <v>53785</v>
      </c>
      <c r="C6104" s="71"/>
      <c r="D6104" s="70" t="s">
        <v>53786</v>
      </c>
      <c r="E6104" s="71" t="s">
        <v>51360</v>
      </c>
      <c r="F6104" s="70" t="s">
        <v>41571</v>
      </c>
      <c r="G6104" s="70" t="s">
        <v>53727</v>
      </c>
      <c r="H6104" s="72" t="s">
        <v>53728</v>
      </c>
      <c r="I6104" s="73">
        <v>53</v>
      </c>
      <c r="J6104" s="74" t="s">
        <v>41599</v>
      </c>
      <c r="K6104" s="75">
        <v>1</v>
      </c>
    </row>
    <row r="6105" spans="1:11">
      <c r="A6105">
        <v>2</v>
      </c>
      <c r="B6105" s="70" t="s">
        <v>53787</v>
      </c>
      <c r="C6105" s="71"/>
      <c r="D6105" s="70" t="s">
        <v>53788</v>
      </c>
      <c r="E6105" s="71" t="s">
        <v>51360</v>
      </c>
      <c r="F6105" s="70" t="s">
        <v>41571</v>
      </c>
      <c r="G6105" s="70" t="s">
        <v>53727</v>
      </c>
      <c r="H6105" s="72" t="s">
        <v>53728</v>
      </c>
      <c r="I6105" s="73">
        <v>53</v>
      </c>
      <c r="J6105" s="74" t="s">
        <v>41599</v>
      </c>
      <c r="K6105" s="75">
        <v>1</v>
      </c>
    </row>
    <row r="6106" spans="1:11">
      <c r="A6106">
        <v>2</v>
      </c>
      <c r="B6106" s="70" t="s">
        <v>53789</v>
      </c>
      <c r="C6106" s="71"/>
      <c r="D6106" s="70" t="s">
        <v>53790</v>
      </c>
      <c r="E6106" s="71" t="s">
        <v>51360</v>
      </c>
      <c r="F6106" s="70" t="s">
        <v>41571</v>
      </c>
      <c r="G6106" s="70" t="s">
        <v>53727</v>
      </c>
      <c r="H6106" s="72" t="s">
        <v>53728</v>
      </c>
      <c r="I6106" s="73">
        <v>101</v>
      </c>
      <c r="J6106" s="74" t="s">
        <v>41745</v>
      </c>
      <c r="K6106" s="75">
        <v>1</v>
      </c>
    </row>
    <row r="6107" spans="1:11">
      <c r="A6107">
        <v>2</v>
      </c>
      <c r="B6107" s="70" t="s">
        <v>53791</v>
      </c>
      <c r="C6107" s="71"/>
      <c r="D6107" s="70" t="s">
        <v>53792</v>
      </c>
      <c r="E6107" s="71" t="s">
        <v>51360</v>
      </c>
      <c r="F6107" s="70" t="s">
        <v>41571</v>
      </c>
      <c r="G6107" s="70" t="s">
        <v>53727</v>
      </c>
      <c r="H6107" s="72" t="s">
        <v>53728</v>
      </c>
      <c r="I6107" s="73">
        <v>83</v>
      </c>
      <c r="J6107" s="74" t="s">
        <v>41745</v>
      </c>
      <c r="K6107" s="75">
        <v>1</v>
      </c>
    </row>
    <row r="6108" spans="1:11">
      <c r="A6108">
        <v>2</v>
      </c>
      <c r="B6108" s="70" t="s">
        <v>53793</v>
      </c>
      <c r="C6108" s="71"/>
      <c r="D6108" s="70" t="s">
        <v>53794</v>
      </c>
      <c r="E6108" s="71" t="s">
        <v>51360</v>
      </c>
      <c r="F6108" s="70" t="s">
        <v>41571</v>
      </c>
      <c r="G6108" s="70" t="s">
        <v>53727</v>
      </c>
      <c r="H6108" s="72" t="s">
        <v>53728</v>
      </c>
      <c r="I6108" s="73">
        <v>60</v>
      </c>
      <c r="J6108" s="74" t="s">
        <v>41745</v>
      </c>
      <c r="K6108" s="75">
        <v>1</v>
      </c>
    </row>
    <row r="6109" spans="1:11">
      <c r="A6109">
        <v>2</v>
      </c>
      <c r="B6109" s="70" t="s">
        <v>53795</v>
      </c>
      <c r="C6109" s="71"/>
      <c r="D6109" s="70" t="s">
        <v>53796</v>
      </c>
      <c r="E6109" s="71" t="s">
        <v>51360</v>
      </c>
      <c r="F6109" s="70" t="s">
        <v>41571</v>
      </c>
      <c r="G6109" s="70" t="s">
        <v>53727</v>
      </c>
      <c r="H6109" s="72" t="s">
        <v>53728</v>
      </c>
      <c r="I6109" s="73">
        <v>23</v>
      </c>
      <c r="J6109" s="74" t="s">
        <v>41745</v>
      </c>
      <c r="K6109" s="75">
        <v>1</v>
      </c>
    </row>
    <row r="6110" spans="1:11">
      <c r="A6110">
        <v>2</v>
      </c>
      <c r="B6110" s="70" t="s">
        <v>53797</v>
      </c>
      <c r="C6110" s="71"/>
      <c r="D6110" s="70" t="s">
        <v>53798</v>
      </c>
      <c r="E6110" s="71" t="s">
        <v>51360</v>
      </c>
      <c r="F6110" s="70" t="s">
        <v>41571</v>
      </c>
      <c r="G6110" s="70" t="s">
        <v>53727</v>
      </c>
      <c r="H6110" s="72" t="s">
        <v>53728</v>
      </c>
      <c r="I6110" s="73">
        <v>120</v>
      </c>
      <c r="J6110" s="74" t="s">
        <v>41745</v>
      </c>
      <c r="K6110" s="75">
        <v>0</v>
      </c>
    </row>
    <row r="6111" spans="1:11">
      <c r="A6111">
        <v>2</v>
      </c>
      <c r="B6111" s="70" t="s">
        <v>53799</v>
      </c>
      <c r="C6111" s="71"/>
      <c r="D6111" s="70" t="s">
        <v>53800</v>
      </c>
      <c r="E6111" s="71" t="s">
        <v>51360</v>
      </c>
      <c r="F6111" s="70" t="s">
        <v>41571</v>
      </c>
      <c r="G6111" s="70" t="s">
        <v>53727</v>
      </c>
      <c r="H6111" s="72" t="s">
        <v>53728</v>
      </c>
      <c r="I6111" s="73">
        <v>23</v>
      </c>
      <c r="J6111" s="74" t="s">
        <v>50048</v>
      </c>
      <c r="K6111" s="75">
        <v>1</v>
      </c>
    </row>
    <row r="6112" spans="1:11">
      <c r="A6112">
        <v>2</v>
      </c>
      <c r="B6112" s="70" t="s">
        <v>53801</v>
      </c>
      <c r="C6112" s="71"/>
      <c r="D6112" s="70" t="s">
        <v>53802</v>
      </c>
      <c r="E6112" s="71" t="s">
        <v>51360</v>
      </c>
      <c r="F6112" s="70" t="s">
        <v>41571</v>
      </c>
      <c r="G6112" s="70" t="s">
        <v>53727</v>
      </c>
      <c r="H6112" s="72" t="s">
        <v>53728</v>
      </c>
      <c r="I6112" s="73">
        <v>23</v>
      </c>
      <c r="J6112" s="74" t="s">
        <v>50048</v>
      </c>
      <c r="K6112" s="75">
        <v>1</v>
      </c>
    </row>
    <row r="6113" spans="1:11">
      <c r="A6113">
        <v>2</v>
      </c>
      <c r="B6113" s="70" t="s">
        <v>53803</v>
      </c>
      <c r="C6113" s="71"/>
      <c r="D6113" s="70" t="s">
        <v>53804</v>
      </c>
      <c r="E6113" s="71" t="s">
        <v>51360</v>
      </c>
      <c r="F6113" s="70" t="s">
        <v>41571</v>
      </c>
      <c r="G6113" s="70" t="s">
        <v>53727</v>
      </c>
      <c r="H6113" s="72" t="s">
        <v>53728</v>
      </c>
      <c r="I6113" s="73">
        <v>23</v>
      </c>
      <c r="J6113" s="74" t="s">
        <v>53805</v>
      </c>
      <c r="K6113" s="75">
        <v>1</v>
      </c>
    </row>
    <row r="6114" spans="1:11">
      <c r="A6114">
        <v>2</v>
      </c>
      <c r="B6114" s="70" t="s">
        <v>53806</v>
      </c>
      <c r="C6114" s="71"/>
      <c r="D6114" s="70" t="s">
        <v>53807</v>
      </c>
      <c r="E6114" s="71" t="s">
        <v>51360</v>
      </c>
      <c r="F6114" s="70" t="s">
        <v>41571</v>
      </c>
      <c r="G6114" s="70" t="s">
        <v>53727</v>
      </c>
      <c r="H6114" s="72" t="s">
        <v>53728</v>
      </c>
      <c r="I6114" s="73">
        <v>26</v>
      </c>
      <c r="J6114" s="74" t="s">
        <v>50048</v>
      </c>
      <c r="K6114" s="75">
        <v>1</v>
      </c>
    </row>
    <row r="6115" spans="1:11">
      <c r="A6115">
        <v>2</v>
      </c>
      <c r="B6115" s="70" t="s">
        <v>53808</v>
      </c>
      <c r="C6115" s="71"/>
      <c r="D6115" s="70" t="s">
        <v>53809</v>
      </c>
      <c r="E6115" s="71" t="s">
        <v>51360</v>
      </c>
      <c r="F6115" s="70" t="s">
        <v>41571</v>
      </c>
      <c r="G6115" s="70" t="s">
        <v>53727</v>
      </c>
      <c r="H6115" s="72" t="s">
        <v>53728</v>
      </c>
      <c r="I6115" s="73">
        <v>30</v>
      </c>
      <c r="J6115" s="74" t="s">
        <v>53784</v>
      </c>
      <c r="K6115" s="75">
        <v>1</v>
      </c>
    </row>
    <row r="6116" spans="1:11">
      <c r="A6116">
        <v>2</v>
      </c>
      <c r="B6116" s="70" t="s">
        <v>53810</v>
      </c>
      <c r="C6116" s="71"/>
      <c r="D6116" s="70" t="s">
        <v>53811</v>
      </c>
      <c r="E6116" s="71" t="s">
        <v>51360</v>
      </c>
      <c r="F6116" s="70" t="s">
        <v>41571</v>
      </c>
      <c r="G6116" s="70" t="s">
        <v>53727</v>
      </c>
      <c r="H6116" s="72" t="s">
        <v>53728</v>
      </c>
      <c r="I6116" s="73">
        <v>19</v>
      </c>
      <c r="J6116" s="74" t="s">
        <v>41745</v>
      </c>
      <c r="K6116" s="75">
        <v>1</v>
      </c>
    </row>
    <row r="6117" spans="1:11">
      <c r="A6117">
        <v>2</v>
      </c>
      <c r="B6117" s="70" t="s">
        <v>53812</v>
      </c>
      <c r="C6117" s="71"/>
      <c r="D6117" s="70" t="s">
        <v>53813</v>
      </c>
      <c r="E6117" s="71" t="s">
        <v>51360</v>
      </c>
      <c r="F6117" s="70" t="s">
        <v>41571</v>
      </c>
      <c r="G6117" s="70" t="s">
        <v>53727</v>
      </c>
      <c r="H6117" s="72" t="s">
        <v>53728</v>
      </c>
      <c r="I6117" s="73">
        <v>195</v>
      </c>
      <c r="J6117" s="74" t="s">
        <v>41745</v>
      </c>
      <c r="K6117" s="75">
        <v>1</v>
      </c>
    </row>
    <row r="6118" spans="1:11">
      <c r="A6118">
        <v>2</v>
      </c>
      <c r="B6118" s="70" t="s">
        <v>53814</v>
      </c>
      <c r="C6118" s="71"/>
      <c r="D6118" s="70" t="s">
        <v>53815</v>
      </c>
      <c r="E6118" s="71" t="s">
        <v>51360</v>
      </c>
      <c r="F6118" s="70" t="s">
        <v>41571</v>
      </c>
      <c r="G6118" s="70" t="s">
        <v>53727</v>
      </c>
      <c r="H6118" s="72" t="s">
        <v>53728</v>
      </c>
      <c r="I6118" s="73">
        <v>233</v>
      </c>
      <c r="J6118" s="74" t="s">
        <v>53816</v>
      </c>
      <c r="K6118" s="75">
        <v>1</v>
      </c>
    </row>
    <row r="6119" spans="1:11">
      <c r="A6119">
        <v>2</v>
      </c>
      <c r="B6119" s="70" t="s">
        <v>53817</v>
      </c>
      <c r="C6119" s="71"/>
      <c r="D6119" s="70" t="s">
        <v>53818</v>
      </c>
      <c r="E6119" s="71" t="s">
        <v>51360</v>
      </c>
      <c r="F6119" s="70" t="s">
        <v>41571</v>
      </c>
      <c r="G6119" s="70" t="s">
        <v>53727</v>
      </c>
      <c r="H6119" s="72" t="s">
        <v>53728</v>
      </c>
      <c r="I6119" s="73">
        <v>23</v>
      </c>
      <c r="J6119" s="74" t="s">
        <v>41745</v>
      </c>
      <c r="K6119" s="75">
        <v>1</v>
      </c>
    </row>
    <row r="6120" spans="1:11">
      <c r="A6120">
        <v>2</v>
      </c>
      <c r="B6120" s="70" t="s">
        <v>53819</v>
      </c>
      <c r="C6120" s="71"/>
      <c r="D6120" s="70" t="s">
        <v>53820</v>
      </c>
      <c r="E6120" s="71" t="s">
        <v>51360</v>
      </c>
      <c r="F6120" s="70" t="s">
        <v>41571</v>
      </c>
      <c r="G6120" s="70" t="s">
        <v>53727</v>
      </c>
      <c r="H6120" s="72" t="s">
        <v>53728</v>
      </c>
      <c r="I6120" s="73">
        <v>154</v>
      </c>
      <c r="J6120" s="74" t="s">
        <v>49305</v>
      </c>
      <c r="K6120" s="75" t="s">
        <v>40804</v>
      </c>
    </row>
    <row r="6121" spans="1:11">
      <c r="A6121">
        <v>2</v>
      </c>
      <c r="B6121" s="70" t="s">
        <v>53821</v>
      </c>
      <c r="C6121" s="71"/>
      <c r="D6121" s="70" t="s">
        <v>53822</v>
      </c>
      <c r="E6121" s="71" t="s">
        <v>51360</v>
      </c>
      <c r="F6121" s="70" t="s">
        <v>41571</v>
      </c>
      <c r="G6121" s="70" t="s">
        <v>53727</v>
      </c>
      <c r="H6121" s="72" t="s">
        <v>53728</v>
      </c>
      <c r="I6121" s="73">
        <v>311</v>
      </c>
      <c r="J6121" s="74" t="s">
        <v>41599</v>
      </c>
      <c r="K6121" s="75">
        <v>1</v>
      </c>
    </row>
    <row r="6122" spans="1:11">
      <c r="A6122">
        <v>2</v>
      </c>
      <c r="B6122" s="70" t="s">
        <v>53823</v>
      </c>
      <c r="C6122" s="71"/>
      <c r="D6122" s="70" t="s">
        <v>53824</v>
      </c>
      <c r="E6122" s="71" t="s">
        <v>51360</v>
      </c>
      <c r="F6122" s="70" t="s">
        <v>41571</v>
      </c>
      <c r="G6122" s="70" t="s">
        <v>53727</v>
      </c>
      <c r="H6122" s="72" t="s">
        <v>53728</v>
      </c>
      <c r="I6122" s="73">
        <v>510</v>
      </c>
      <c r="J6122" s="74" t="s">
        <v>41745</v>
      </c>
      <c r="K6122" s="75">
        <v>1</v>
      </c>
    </row>
    <row r="6123" spans="1:11">
      <c r="A6123">
        <v>2</v>
      </c>
      <c r="B6123" s="70" t="s">
        <v>53825</v>
      </c>
      <c r="C6123" s="71"/>
      <c r="D6123" s="70" t="s">
        <v>53826</v>
      </c>
      <c r="E6123" s="71" t="s">
        <v>51360</v>
      </c>
      <c r="F6123" s="70" t="s">
        <v>41571</v>
      </c>
      <c r="G6123" s="70" t="s">
        <v>53727</v>
      </c>
      <c r="H6123" s="72" t="s">
        <v>53728</v>
      </c>
      <c r="I6123" s="73">
        <v>233</v>
      </c>
      <c r="J6123" s="74" t="s">
        <v>41745</v>
      </c>
      <c r="K6123" s="75">
        <v>1</v>
      </c>
    </row>
    <row r="6124" spans="1:11">
      <c r="A6124">
        <v>2</v>
      </c>
      <c r="B6124" s="70" t="s">
        <v>53827</v>
      </c>
      <c r="C6124" s="71"/>
      <c r="D6124" s="70" t="s">
        <v>53828</v>
      </c>
      <c r="E6124" s="71" t="s">
        <v>51360</v>
      </c>
      <c r="F6124" s="70" t="s">
        <v>41571</v>
      </c>
      <c r="G6124" s="70" t="s">
        <v>53727</v>
      </c>
      <c r="H6124" s="72" t="s">
        <v>53728</v>
      </c>
      <c r="I6124" s="73">
        <v>1965</v>
      </c>
      <c r="J6124" s="74" t="s">
        <v>41745</v>
      </c>
      <c r="K6124" s="75">
        <v>1</v>
      </c>
    </row>
    <row r="6125" spans="1:11">
      <c r="A6125">
        <v>2</v>
      </c>
      <c r="B6125" s="70" t="s">
        <v>53829</v>
      </c>
      <c r="C6125" s="71"/>
      <c r="D6125" s="70" t="s">
        <v>53830</v>
      </c>
      <c r="E6125" s="71" t="s">
        <v>51360</v>
      </c>
      <c r="F6125" s="70" t="s">
        <v>41571</v>
      </c>
      <c r="G6125" s="70" t="s">
        <v>53727</v>
      </c>
      <c r="H6125" s="72" t="s">
        <v>53728</v>
      </c>
      <c r="I6125" s="73">
        <v>983</v>
      </c>
      <c r="J6125" s="74" t="s">
        <v>41745</v>
      </c>
      <c r="K6125" s="75">
        <v>1</v>
      </c>
    </row>
    <row r="6126" spans="1:11">
      <c r="A6126">
        <v>2</v>
      </c>
      <c r="B6126" s="70" t="s">
        <v>53831</v>
      </c>
      <c r="C6126" s="71"/>
      <c r="D6126" s="70" t="s">
        <v>53832</v>
      </c>
      <c r="E6126" s="71" t="s">
        <v>51360</v>
      </c>
      <c r="F6126" s="70" t="s">
        <v>41571</v>
      </c>
      <c r="G6126" s="70" t="s">
        <v>53727</v>
      </c>
      <c r="H6126" s="72" t="s">
        <v>53728</v>
      </c>
      <c r="I6126" s="73">
        <v>9746</v>
      </c>
      <c r="J6126" s="74" t="s">
        <v>41745</v>
      </c>
      <c r="K6126" s="75">
        <v>1</v>
      </c>
    </row>
    <row r="6127" spans="1:11">
      <c r="A6127">
        <v>2</v>
      </c>
      <c r="B6127" s="70" t="s">
        <v>53833</v>
      </c>
      <c r="C6127" s="71"/>
      <c r="D6127" s="70" t="s">
        <v>53834</v>
      </c>
      <c r="E6127" s="71" t="s">
        <v>51360</v>
      </c>
      <c r="F6127" s="70" t="s">
        <v>41571</v>
      </c>
      <c r="G6127" s="70" t="s">
        <v>53727</v>
      </c>
      <c r="H6127" s="72" t="s">
        <v>53728</v>
      </c>
      <c r="I6127" s="73">
        <v>10234</v>
      </c>
      <c r="J6127" s="74" t="s">
        <v>41599</v>
      </c>
      <c r="K6127" s="75">
        <v>1</v>
      </c>
    </row>
    <row r="6128" spans="1:11">
      <c r="A6128">
        <v>2</v>
      </c>
      <c r="B6128" s="70" t="s">
        <v>53835</v>
      </c>
      <c r="C6128" s="71"/>
      <c r="D6128" s="70" t="s">
        <v>53836</v>
      </c>
      <c r="E6128" s="71" t="s">
        <v>51360</v>
      </c>
      <c r="F6128" s="70" t="s">
        <v>41571</v>
      </c>
      <c r="G6128" s="70" t="s">
        <v>53727</v>
      </c>
      <c r="H6128" s="72" t="s">
        <v>53728</v>
      </c>
      <c r="I6128" s="73">
        <v>12371</v>
      </c>
      <c r="J6128" s="74" t="s">
        <v>41745</v>
      </c>
      <c r="K6128" s="75">
        <v>1</v>
      </c>
    </row>
    <row r="6129" spans="1:11">
      <c r="A6129">
        <v>2</v>
      </c>
      <c r="B6129" s="70" t="s">
        <v>53837</v>
      </c>
      <c r="C6129" s="71"/>
      <c r="D6129" s="70" t="s">
        <v>53838</v>
      </c>
      <c r="E6129" s="71" t="s">
        <v>51360</v>
      </c>
      <c r="F6129" s="70" t="s">
        <v>41571</v>
      </c>
      <c r="G6129" s="70" t="s">
        <v>53727</v>
      </c>
      <c r="H6129" s="72" t="s">
        <v>53728</v>
      </c>
      <c r="I6129" s="73">
        <v>9746</v>
      </c>
      <c r="J6129" s="74" t="s">
        <v>45030</v>
      </c>
      <c r="K6129" s="75">
        <v>1</v>
      </c>
    </row>
    <row r="6130" spans="1:11">
      <c r="A6130">
        <v>2</v>
      </c>
      <c r="B6130" s="70" t="s">
        <v>53839</v>
      </c>
      <c r="C6130" s="71"/>
      <c r="D6130" s="70" t="s">
        <v>53840</v>
      </c>
      <c r="E6130" s="71" t="s">
        <v>51360</v>
      </c>
      <c r="F6130" s="70" t="s">
        <v>41571</v>
      </c>
      <c r="G6130" s="70" t="s">
        <v>53727</v>
      </c>
      <c r="H6130" s="72" t="s">
        <v>53728</v>
      </c>
      <c r="I6130" s="73">
        <v>21746</v>
      </c>
      <c r="J6130" s="74" t="s">
        <v>49288</v>
      </c>
      <c r="K6130" s="75">
        <v>1</v>
      </c>
    </row>
    <row r="6131" spans="1:11">
      <c r="A6131">
        <v>2</v>
      </c>
      <c r="B6131" s="70" t="s">
        <v>53841</v>
      </c>
      <c r="C6131" s="71"/>
      <c r="D6131" s="70" t="s">
        <v>53842</v>
      </c>
      <c r="E6131" s="71" t="s">
        <v>51360</v>
      </c>
      <c r="F6131" s="70" t="s">
        <v>41571</v>
      </c>
      <c r="G6131" s="70" t="s">
        <v>53727</v>
      </c>
      <c r="H6131" s="72" t="s">
        <v>53728</v>
      </c>
      <c r="I6131" s="73">
        <v>22834</v>
      </c>
      <c r="J6131" s="74" t="s">
        <v>41599</v>
      </c>
      <c r="K6131" s="75">
        <v>1</v>
      </c>
    </row>
    <row r="6132" spans="1:11">
      <c r="A6132">
        <v>2</v>
      </c>
      <c r="B6132" s="70" t="s">
        <v>53843</v>
      </c>
      <c r="C6132" s="71"/>
      <c r="D6132" s="70" t="s">
        <v>53844</v>
      </c>
      <c r="E6132" s="71" t="s">
        <v>51360</v>
      </c>
      <c r="F6132" s="70" t="s">
        <v>41571</v>
      </c>
      <c r="G6132" s="70" t="s">
        <v>53727</v>
      </c>
      <c r="H6132" s="72" t="s">
        <v>53728</v>
      </c>
      <c r="I6132" s="73">
        <v>16140</v>
      </c>
      <c r="J6132" s="74" t="s">
        <v>41599</v>
      </c>
      <c r="K6132" s="75">
        <v>1</v>
      </c>
    </row>
    <row r="6133" spans="1:11">
      <c r="A6133">
        <v>2</v>
      </c>
      <c r="B6133" s="70" t="s">
        <v>53845</v>
      </c>
      <c r="C6133" s="71"/>
      <c r="D6133" s="70" t="s">
        <v>53846</v>
      </c>
      <c r="E6133" s="71" t="s">
        <v>51360</v>
      </c>
      <c r="F6133" s="70" t="s">
        <v>41571</v>
      </c>
      <c r="G6133" s="70" t="s">
        <v>53727</v>
      </c>
      <c r="H6133" s="72" t="s">
        <v>53728</v>
      </c>
      <c r="I6133" s="73">
        <v>12746</v>
      </c>
      <c r="J6133" s="74" t="s">
        <v>41745</v>
      </c>
      <c r="K6133" s="75">
        <v>1</v>
      </c>
    </row>
    <row r="6134" spans="1:11">
      <c r="A6134">
        <v>2</v>
      </c>
      <c r="B6134" s="70" t="s">
        <v>53847</v>
      </c>
      <c r="C6134" s="71"/>
      <c r="D6134" s="70" t="s">
        <v>53848</v>
      </c>
      <c r="E6134" s="71" t="s">
        <v>51360</v>
      </c>
      <c r="F6134" s="70" t="s">
        <v>41571</v>
      </c>
      <c r="G6134" s="70" t="s">
        <v>53727</v>
      </c>
      <c r="H6134" s="72" t="s">
        <v>53728</v>
      </c>
      <c r="I6134" s="73">
        <v>12746</v>
      </c>
      <c r="J6134" s="74" t="s">
        <v>53849</v>
      </c>
      <c r="K6134" s="75">
        <v>1</v>
      </c>
    </row>
    <row r="6135" spans="1:11">
      <c r="A6135">
        <v>2</v>
      </c>
      <c r="B6135" s="70" t="s">
        <v>53850</v>
      </c>
      <c r="C6135" s="71"/>
      <c r="D6135" s="70" t="s">
        <v>53851</v>
      </c>
      <c r="E6135" s="71" t="s">
        <v>51360</v>
      </c>
      <c r="F6135" s="70" t="s">
        <v>41571</v>
      </c>
      <c r="G6135" s="70" t="s">
        <v>53727</v>
      </c>
      <c r="H6135" s="72" t="s">
        <v>53728</v>
      </c>
      <c r="I6135" s="73">
        <v>13384</v>
      </c>
      <c r="J6135" s="74" t="s">
        <v>41599</v>
      </c>
      <c r="K6135" s="75">
        <v>1</v>
      </c>
    </row>
    <row r="6136" spans="1:11">
      <c r="A6136">
        <v>2</v>
      </c>
      <c r="B6136" s="70" t="s">
        <v>53852</v>
      </c>
      <c r="C6136" s="71"/>
      <c r="D6136" s="70" t="s">
        <v>53853</v>
      </c>
      <c r="E6136" s="71" t="s">
        <v>51360</v>
      </c>
      <c r="F6136" s="70" t="s">
        <v>41571</v>
      </c>
      <c r="G6136" s="70" t="s">
        <v>53727</v>
      </c>
      <c r="H6136" s="72" t="s">
        <v>53728</v>
      </c>
      <c r="I6136" s="73">
        <v>16121</v>
      </c>
      <c r="J6136" s="74" t="s">
        <v>41745</v>
      </c>
      <c r="K6136" s="75">
        <v>1</v>
      </c>
    </row>
    <row r="6137" spans="1:11">
      <c r="A6137">
        <v>2</v>
      </c>
      <c r="B6137" s="70" t="s">
        <v>53854</v>
      </c>
      <c r="C6137" s="71"/>
      <c r="D6137" s="70" t="s">
        <v>53855</v>
      </c>
      <c r="E6137" s="71" t="s">
        <v>51360</v>
      </c>
      <c r="F6137" s="70" t="s">
        <v>41571</v>
      </c>
      <c r="G6137" s="70" t="s">
        <v>53727</v>
      </c>
      <c r="H6137" s="72" t="s">
        <v>53728</v>
      </c>
      <c r="I6137" s="73">
        <v>13778</v>
      </c>
      <c r="J6137" s="74" t="s">
        <v>41599</v>
      </c>
      <c r="K6137" s="75">
        <v>1</v>
      </c>
    </row>
    <row r="6138" spans="1:11">
      <c r="A6138">
        <v>2</v>
      </c>
      <c r="B6138" s="70" t="s">
        <v>53856</v>
      </c>
      <c r="C6138" s="71"/>
      <c r="D6138" s="70" t="s">
        <v>53857</v>
      </c>
      <c r="E6138" s="71" t="s">
        <v>51360</v>
      </c>
      <c r="F6138" s="70" t="s">
        <v>41571</v>
      </c>
      <c r="G6138" s="70" t="s">
        <v>53727</v>
      </c>
      <c r="H6138" s="72" t="s">
        <v>53728</v>
      </c>
      <c r="I6138" s="73">
        <v>23996</v>
      </c>
      <c r="J6138" s="74" t="s">
        <v>41745</v>
      </c>
      <c r="K6138" s="75">
        <v>1</v>
      </c>
    </row>
    <row r="6139" spans="1:11">
      <c r="A6139">
        <v>2</v>
      </c>
      <c r="B6139" s="70" t="s">
        <v>53858</v>
      </c>
      <c r="C6139" s="71"/>
      <c r="D6139" s="70" t="s">
        <v>53859</v>
      </c>
      <c r="E6139" s="71" t="s">
        <v>51360</v>
      </c>
      <c r="F6139" s="70" t="s">
        <v>41571</v>
      </c>
      <c r="G6139" s="70" t="s">
        <v>53727</v>
      </c>
      <c r="H6139" s="72" t="s">
        <v>53728</v>
      </c>
      <c r="I6139" s="73">
        <v>19121</v>
      </c>
      <c r="J6139" s="74" t="s">
        <v>53849</v>
      </c>
      <c r="K6139" s="75">
        <v>1</v>
      </c>
    </row>
    <row r="6140" spans="1:11">
      <c r="A6140">
        <v>2</v>
      </c>
      <c r="B6140" s="70" t="s">
        <v>53860</v>
      </c>
      <c r="C6140" s="71"/>
      <c r="D6140" s="70" t="s">
        <v>53861</v>
      </c>
      <c r="E6140" s="71" t="s">
        <v>51360</v>
      </c>
      <c r="F6140" s="70" t="s">
        <v>41571</v>
      </c>
      <c r="G6140" s="70" t="s">
        <v>53727</v>
      </c>
      <c r="H6140" s="72" t="s">
        <v>53728</v>
      </c>
      <c r="I6140" s="73">
        <v>20078</v>
      </c>
      <c r="J6140" s="74" t="s">
        <v>41599</v>
      </c>
      <c r="K6140" s="75">
        <v>1</v>
      </c>
    </row>
    <row r="6141" spans="1:11">
      <c r="A6141">
        <v>2</v>
      </c>
      <c r="B6141" s="70" t="s">
        <v>53862</v>
      </c>
      <c r="C6141" s="71"/>
      <c r="D6141" s="70" t="s">
        <v>53863</v>
      </c>
      <c r="E6141" s="71" t="s">
        <v>51360</v>
      </c>
      <c r="F6141" s="70" t="s">
        <v>41571</v>
      </c>
      <c r="G6141" s="70" t="s">
        <v>53727</v>
      </c>
      <c r="H6141" s="72" t="s">
        <v>53728</v>
      </c>
      <c r="I6141" s="73">
        <v>19121</v>
      </c>
      <c r="J6141" s="74" t="s">
        <v>41745</v>
      </c>
      <c r="K6141" s="75">
        <v>1</v>
      </c>
    </row>
    <row r="6142" spans="1:11">
      <c r="A6142">
        <v>2</v>
      </c>
      <c r="B6142" s="70" t="s">
        <v>53864</v>
      </c>
      <c r="C6142" s="71"/>
      <c r="D6142" s="70" t="s">
        <v>53865</v>
      </c>
      <c r="E6142" s="71" t="s">
        <v>51360</v>
      </c>
      <c r="F6142" s="70" t="s">
        <v>41571</v>
      </c>
      <c r="G6142" s="70" t="s">
        <v>53727</v>
      </c>
      <c r="H6142" s="72" t="s">
        <v>53728</v>
      </c>
      <c r="I6142" s="73">
        <v>20471</v>
      </c>
      <c r="J6142" s="74" t="s">
        <v>41599</v>
      </c>
      <c r="K6142" s="75">
        <v>1</v>
      </c>
    </row>
    <row r="6143" spans="1:11">
      <c r="A6143">
        <v>2</v>
      </c>
      <c r="B6143" s="70" t="s">
        <v>53866</v>
      </c>
      <c r="C6143" s="71"/>
      <c r="D6143" s="70" t="s">
        <v>53867</v>
      </c>
      <c r="E6143" s="71" t="s">
        <v>51360</v>
      </c>
      <c r="F6143" s="70" t="s">
        <v>41571</v>
      </c>
      <c r="G6143" s="70" t="s">
        <v>53727</v>
      </c>
      <c r="H6143" s="72" t="s">
        <v>53728</v>
      </c>
      <c r="I6143" s="73">
        <v>28496</v>
      </c>
      <c r="J6143" s="74" t="s">
        <v>53849</v>
      </c>
      <c r="K6143" s="75">
        <v>1</v>
      </c>
    </row>
    <row r="6144" spans="1:11">
      <c r="A6144">
        <v>2</v>
      </c>
      <c r="B6144" s="70" t="s">
        <v>53868</v>
      </c>
      <c r="C6144" s="71"/>
      <c r="D6144" s="70" t="s">
        <v>53869</v>
      </c>
      <c r="E6144" s="71" t="s">
        <v>51360</v>
      </c>
      <c r="F6144" s="70" t="s">
        <v>41571</v>
      </c>
      <c r="G6144" s="70" t="s">
        <v>53727</v>
      </c>
      <c r="H6144" s="72" t="s">
        <v>53728</v>
      </c>
      <c r="I6144" s="73">
        <v>2246</v>
      </c>
      <c r="J6144" s="74" t="s">
        <v>49288</v>
      </c>
      <c r="K6144" s="75">
        <v>1</v>
      </c>
    </row>
    <row r="6145" spans="1:11">
      <c r="A6145">
        <v>2</v>
      </c>
      <c r="B6145" s="70" t="s">
        <v>53870</v>
      </c>
      <c r="C6145" s="71"/>
      <c r="D6145" s="70" t="s">
        <v>53871</v>
      </c>
      <c r="E6145" s="71" t="s">
        <v>51360</v>
      </c>
      <c r="F6145" s="70" t="s">
        <v>41571</v>
      </c>
      <c r="G6145" s="70" t="s">
        <v>53727</v>
      </c>
      <c r="H6145" s="72" t="s">
        <v>53728</v>
      </c>
      <c r="I6145" s="73">
        <v>29996</v>
      </c>
      <c r="J6145" s="74" t="s">
        <v>53849</v>
      </c>
      <c r="K6145" s="75">
        <v>1</v>
      </c>
    </row>
    <row r="6146" spans="1:11">
      <c r="A6146">
        <v>2</v>
      </c>
      <c r="B6146" s="70" t="s">
        <v>53872</v>
      </c>
      <c r="C6146" s="71"/>
      <c r="D6146" s="70" t="s">
        <v>53873</v>
      </c>
      <c r="E6146" s="71" t="s">
        <v>51360</v>
      </c>
      <c r="F6146" s="70" t="s">
        <v>41571</v>
      </c>
      <c r="G6146" s="70" t="s">
        <v>53727</v>
      </c>
      <c r="H6146" s="72" t="s">
        <v>53728</v>
      </c>
      <c r="I6146" s="73">
        <v>2359</v>
      </c>
      <c r="J6146" s="74" t="s">
        <v>41599</v>
      </c>
      <c r="K6146" s="75">
        <v>1</v>
      </c>
    </row>
    <row r="6147" spans="1:11">
      <c r="A6147">
        <v>2</v>
      </c>
      <c r="B6147" s="70" t="s">
        <v>53874</v>
      </c>
      <c r="C6147" s="71"/>
      <c r="D6147" s="70" t="s">
        <v>53875</v>
      </c>
      <c r="E6147" s="71" t="s">
        <v>51360</v>
      </c>
      <c r="F6147" s="70" t="s">
        <v>41571</v>
      </c>
      <c r="G6147" s="70" t="s">
        <v>53727</v>
      </c>
      <c r="H6147" s="72" t="s">
        <v>53728</v>
      </c>
      <c r="I6147" s="73">
        <v>31496</v>
      </c>
      <c r="J6147" s="74" t="s">
        <v>41599</v>
      </c>
      <c r="K6147" s="75">
        <v>1</v>
      </c>
    </row>
    <row r="6148" spans="1:11">
      <c r="A6148">
        <v>2</v>
      </c>
      <c r="B6148" s="70" t="s">
        <v>53876</v>
      </c>
      <c r="C6148" s="71"/>
      <c r="D6148" s="70" t="s">
        <v>53877</v>
      </c>
      <c r="E6148" s="71" t="s">
        <v>51360</v>
      </c>
      <c r="F6148" s="70" t="s">
        <v>41571</v>
      </c>
      <c r="G6148" s="70" t="s">
        <v>53727</v>
      </c>
      <c r="H6148" s="72" t="s">
        <v>53728</v>
      </c>
      <c r="I6148" s="73">
        <v>37496</v>
      </c>
      <c r="J6148" s="74" t="s">
        <v>41745</v>
      </c>
      <c r="K6148" s="75">
        <v>1</v>
      </c>
    </row>
    <row r="6149" spans="1:11">
      <c r="A6149">
        <v>2</v>
      </c>
      <c r="B6149" s="70" t="s">
        <v>53878</v>
      </c>
      <c r="C6149" s="71"/>
      <c r="D6149" s="70" t="s">
        <v>53879</v>
      </c>
      <c r="E6149" s="71" t="s">
        <v>51360</v>
      </c>
      <c r="F6149" s="70" t="s">
        <v>41571</v>
      </c>
      <c r="G6149" s="70" t="s">
        <v>53727</v>
      </c>
      <c r="H6149" s="72" t="s">
        <v>53728</v>
      </c>
      <c r="I6149" s="73">
        <v>31890</v>
      </c>
      <c r="J6149" s="74" t="s">
        <v>41599</v>
      </c>
      <c r="K6149" s="75">
        <v>1</v>
      </c>
    </row>
    <row r="6150" spans="1:11">
      <c r="A6150">
        <v>2</v>
      </c>
      <c r="B6150" s="70" t="s">
        <v>53880</v>
      </c>
      <c r="C6150" s="71"/>
      <c r="D6150" s="70" t="s">
        <v>53881</v>
      </c>
      <c r="E6150" s="71" t="s">
        <v>51360</v>
      </c>
      <c r="F6150" s="70" t="s">
        <v>41571</v>
      </c>
      <c r="G6150" s="70" t="s">
        <v>53727</v>
      </c>
      <c r="H6150" s="72" t="s">
        <v>53728</v>
      </c>
      <c r="I6150" s="73">
        <v>52496</v>
      </c>
      <c r="J6150" s="74" t="s">
        <v>41745</v>
      </c>
      <c r="K6150" s="75">
        <v>1</v>
      </c>
    </row>
    <row r="6151" spans="1:11">
      <c r="A6151">
        <v>2</v>
      </c>
      <c r="B6151" s="70" t="s">
        <v>53882</v>
      </c>
      <c r="C6151" s="71"/>
      <c r="D6151" s="70" t="s">
        <v>53883</v>
      </c>
      <c r="E6151" s="71" t="s">
        <v>51360</v>
      </c>
      <c r="F6151" s="70" t="s">
        <v>41571</v>
      </c>
      <c r="G6151" s="70" t="s">
        <v>53727</v>
      </c>
      <c r="H6151" s="72" t="s">
        <v>53728</v>
      </c>
      <c r="I6151" s="73">
        <v>55121</v>
      </c>
      <c r="J6151" s="74" t="s">
        <v>41745</v>
      </c>
      <c r="K6151" s="75">
        <v>1</v>
      </c>
    </row>
    <row r="6152" spans="1:11">
      <c r="A6152">
        <v>2</v>
      </c>
      <c r="B6152" s="70" t="s">
        <v>53884</v>
      </c>
      <c r="C6152" s="71"/>
      <c r="D6152" s="70" t="s">
        <v>53885</v>
      </c>
      <c r="E6152" s="71" t="s">
        <v>51360</v>
      </c>
      <c r="F6152" s="70" t="s">
        <v>41571</v>
      </c>
      <c r="G6152" s="70" t="s">
        <v>53727</v>
      </c>
      <c r="H6152" s="72" t="s">
        <v>53728</v>
      </c>
      <c r="I6152" s="73">
        <v>1013</v>
      </c>
      <c r="J6152" s="74" t="s">
        <v>44680</v>
      </c>
      <c r="K6152" s="75">
        <v>1</v>
      </c>
    </row>
    <row r="6153" spans="1:11">
      <c r="A6153">
        <v>2</v>
      </c>
      <c r="B6153" s="70" t="s">
        <v>53886</v>
      </c>
      <c r="C6153" s="71"/>
      <c r="D6153" s="70" t="s">
        <v>53887</v>
      </c>
      <c r="E6153" s="71" t="s">
        <v>51360</v>
      </c>
      <c r="F6153" s="70" t="s">
        <v>41571</v>
      </c>
      <c r="G6153" s="70" t="s">
        <v>53727</v>
      </c>
      <c r="H6153" s="72" t="s">
        <v>53728</v>
      </c>
      <c r="I6153" s="73">
        <v>1380</v>
      </c>
      <c r="J6153" s="74" t="s">
        <v>45858</v>
      </c>
      <c r="K6153" s="75">
        <v>1</v>
      </c>
    </row>
    <row r="6154" spans="1:11">
      <c r="A6154">
        <v>2</v>
      </c>
      <c r="B6154" s="70" t="s">
        <v>53888</v>
      </c>
      <c r="C6154" s="71"/>
      <c r="D6154" s="70" t="s">
        <v>53889</v>
      </c>
      <c r="E6154" s="71" t="s">
        <v>51360</v>
      </c>
      <c r="F6154" s="70" t="s">
        <v>41571</v>
      </c>
      <c r="G6154" s="70" t="s">
        <v>53727</v>
      </c>
      <c r="H6154" s="72" t="s">
        <v>53728</v>
      </c>
      <c r="I6154" s="73">
        <v>1065</v>
      </c>
      <c r="J6154" s="74" t="s">
        <v>49305</v>
      </c>
      <c r="K6154" s="75">
        <v>1</v>
      </c>
    </row>
    <row r="6155" spans="1:11">
      <c r="A6155">
        <v>2</v>
      </c>
      <c r="B6155" s="70" t="s">
        <v>53890</v>
      </c>
      <c r="C6155" s="71"/>
      <c r="D6155" s="70" t="s">
        <v>53891</v>
      </c>
      <c r="E6155" s="71" t="s">
        <v>51360</v>
      </c>
      <c r="F6155" s="70" t="s">
        <v>41571</v>
      </c>
      <c r="G6155" s="70" t="s">
        <v>53727</v>
      </c>
      <c r="H6155" s="72" t="s">
        <v>53728</v>
      </c>
      <c r="I6155" s="73">
        <v>1380</v>
      </c>
      <c r="J6155" s="74" t="s">
        <v>42160</v>
      </c>
      <c r="K6155" s="75">
        <v>1</v>
      </c>
    </row>
    <row r="6156" spans="1:11">
      <c r="A6156">
        <v>2</v>
      </c>
      <c r="B6156" s="70" t="s">
        <v>53892</v>
      </c>
      <c r="C6156" s="71"/>
      <c r="D6156" s="70" t="s">
        <v>53893</v>
      </c>
      <c r="E6156" s="71" t="s">
        <v>51360</v>
      </c>
      <c r="F6156" s="70" t="s">
        <v>41571</v>
      </c>
      <c r="G6156" s="70" t="s">
        <v>53727</v>
      </c>
      <c r="H6156" s="72" t="s">
        <v>53728</v>
      </c>
      <c r="I6156" s="73">
        <v>158</v>
      </c>
      <c r="J6156" s="74" t="s">
        <v>44680</v>
      </c>
      <c r="K6156" s="75">
        <v>1</v>
      </c>
    </row>
    <row r="6157" spans="1:11">
      <c r="A6157">
        <v>2</v>
      </c>
      <c r="B6157" s="70" t="s">
        <v>53894</v>
      </c>
      <c r="C6157" s="71"/>
      <c r="D6157" s="70" t="s">
        <v>53895</v>
      </c>
      <c r="E6157" s="71" t="s">
        <v>51360</v>
      </c>
      <c r="F6157" s="70" t="s">
        <v>41571</v>
      </c>
      <c r="G6157" s="70" t="s">
        <v>53727</v>
      </c>
      <c r="H6157" s="72" t="s">
        <v>53728</v>
      </c>
      <c r="I6157" s="73">
        <v>19</v>
      </c>
      <c r="J6157" s="74" t="s">
        <v>41745</v>
      </c>
      <c r="K6157" s="75">
        <v>1</v>
      </c>
    </row>
    <row r="6158" spans="1:11">
      <c r="A6158">
        <v>2</v>
      </c>
      <c r="B6158" s="70" t="s">
        <v>53896</v>
      </c>
      <c r="C6158" s="71"/>
      <c r="D6158" s="70" t="s">
        <v>53897</v>
      </c>
      <c r="E6158" s="71" t="s">
        <v>51360</v>
      </c>
      <c r="F6158" s="70" t="s">
        <v>41571</v>
      </c>
      <c r="G6158" s="70" t="s">
        <v>53727</v>
      </c>
      <c r="H6158" s="72" t="s">
        <v>53728</v>
      </c>
      <c r="I6158" s="73">
        <v>213</v>
      </c>
      <c r="J6158" s="74" t="s">
        <v>50234</v>
      </c>
      <c r="K6158" s="75">
        <v>1</v>
      </c>
    </row>
    <row r="6159" spans="1:11">
      <c r="A6159">
        <v>2</v>
      </c>
      <c r="B6159" s="70" t="s">
        <v>53898</v>
      </c>
      <c r="C6159" s="71"/>
      <c r="D6159" s="70" t="s">
        <v>53899</v>
      </c>
      <c r="E6159" s="71" t="s">
        <v>51360</v>
      </c>
      <c r="F6159" s="70" t="s">
        <v>41571</v>
      </c>
      <c r="G6159" s="70" t="s">
        <v>53727</v>
      </c>
      <c r="H6159" s="72" t="s">
        <v>53728</v>
      </c>
      <c r="I6159" s="73">
        <v>213</v>
      </c>
      <c r="J6159" s="74" t="s">
        <v>50234</v>
      </c>
      <c r="K6159" s="75">
        <v>1</v>
      </c>
    </row>
    <row r="6160" spans="1:11">
      <c r="A6160">
        <v>2</v>
      </c>
      <c r="B6160" s="70" t="s">
        <v>53900</v>
      </c>
      <c r="C6160" s="71"/>
      <c r="D6160" s="70" t="s">
        <v>53901</v>
      </c>
      <c r="E6160" s="71" t="s">
        <v>51360</v>
      </c>
      <c r="F6160" s="70" t="s">
        <v>41571</v>
      </c>
      <c r="G6160" s="70" t="s">
        <v>53727</v>
      </c>
      <c r="H6160" s="72" t="s">
        <v>53728</v>
      </c>
      <c r="I6160" s="73">
        <v>221</v>
      </c>
      <c r="J6160" s="74" t="s">
        <v>41745</v>
      </c>
      <c r="K6160" s="75">
        <v>1</v>
      </c>
    </row>
    <row r="6161" spans="1:11">
      <c r="A6161">
        <v>2</v>
      </c>
      <c r="B6161" s="70" t="s">
        <v>53902</v>
      </c>
      <c r="C6161" s="71"/>
      <c r="D6161" s="70" t="s">
        <v>53903</v>
      </c>
      <c r="E6161" s="71" t="s">
        <v>51360</v>
      </c>
      <c r="F6161" s="70" t="s">
        <v>41571</v>
      </c>
      <c r="G6161" s="70" t="s">
        <v>53727</v>
      </c>
      <c r="H6161" s="72" t="s">
        <v>53728</v>
      </c>
      <c r="I6161" s="73">
        <v>213</v>
      </c>
      <c r="J6161" s="74" t="s">
        <v>50234</v>
      </c>
      <c r="K6161" s="75">
        <v>1</v>
      </c>
    </row>
    <row r="6162" spans="1:11">
      <c r="A6162">
        <v>2</v>
      </c>
      <c r="B6162" s="70" t="s">
        <v>53904</v>
      </c>
      <c r="C6162" s="71"/>
      <c r="D6162" s="70" t="s">
        <v>53905</v>
      </c>
      <c r="E6162" s="71" t="s">
        <v>51360</v>
      </c>
      <c r="F6162" s="70" t="s">
        <v>41571</v>
      </c>
      <c r="G6162" s="70" t="s">
        <v>53727</v>
      </c>
      <c r="H6162" s="72" t="s">
        <v>53728</v>
      </c>
      <c r="I6162" s="73">
        <v>221</v>
      </c>
      <c r="J6162" s="74" t="s">
        <v>41745</v>
      </c>
      <c r="K6162" s="75">
        <v>1</v>
      </c>
    </row>
    <row r="6163" spans="1:11">
      <c r="A6163">
        <v>2</v>
      </c>
      <c r="B6163" s="70" t="s">
        <v>53906</v>
      </c>
      <c r="C6163" s="71"/>
      <c r="D6163" s="70" t="s">
        <v>53907</v>
      </c>
      <c r="E6163" s="71" t="s">
        <v>51360</v>
      </c>
      <c r="F6163" s="70" t="s">
        <v>41571</v>
      </c>
      <c r="G6163" s="70" t="s">
        <v>53727</v>
      </c>
      <c r="H6163" s="72" t="s">
        <v>53728</v>
      </c>
      <c r="I6163" s="73">
        <v>213</v>
      </c>
      <c r="J6163" s="74" t="s">
        <v>50234</v>
      </c>
      <c r="K6163" s="75">
        <v>1</v>
      </c>
    </row>
    <row r="6164" spans="1:11">
      <c r="A6164">
        <v>2</v>
      </c>
      <c r="B6164" s="70" t="s">
        <v>53908</v>
      </c>
      <c r="C6164" s="71"/>
      <c r="D6164" s="70" t="s">
        <v>53909</v>
      </c>
      <c r="E6164" s="71" t="s">
        <v>51360</v>
      </c>
      <c r="F6164" s="70" t="s">
        <v>41571</v>
      </c>
      <c r="G6164" s="70" t="s">
        <v>53727</v>
      </c>
      <c r="H6164" s="72" t="s">
        <v>53728</v>
      </c>
      <c r="I6164" s="73">
        <v>249</v>
      </c>
      <c r="J6164" s="74" t="s">
        <v>50234</v>
      </c>
      <c r="K6164" s="75">
        <v>1</v>
      </c>
    </row>
    <row r="6165" spans="1:11">
      <c r="A6165">
        <v>2</v>
      </c>
      <c r="B6165" s="70" t="s">
        <v>53910</v>
      </c>
      <c r="C6165" s="71"/>
      <c r="D6165" s="70" t="s">
        <v>53911</v>
      </c>
      <c r="E6165" s="71" t="s">
        <v>51360</v>
      </c>
      <c r="F6165" s="70" t="s">
        <v>41571</v>
      </c>
      <c r="G6165" s="70" t="s">
        <v>53727</v>
      </c>
      <c r="H6165" s="72" t="s">
        <v>53728</v>
      </c>
      <c r="I6165" s="73">
        <v>259</v>
      </c>
      <c r="J6165" s="74" t="s">
        <v>41745</v>
      </c>
      <c r="K6165" s="75">
        <v>1</v>
      </c>
    </row>
    <row r="6166" spans="1:11">
      <c r="A6166">
        <v>2</v>
      </c>
      <c r="B6166" s="70" t="s">
        <v>53912</v>
      </c>
      <c r="C6166" s="71"/>
      <c r="D6166" s="70" t="s">
        <v>53913</v>
      </c>
      <c r="E6166" s="71" t="s">
        <v>51360</v>
      </c>
      <c r="F6166" s="70" t="s">
        <v>41571</v>
      </c>
      <c r="G6166" s="70" t="s">
        <v>53727</v>
      </c>
      <c r="H6166" s="72" t="s">
        <v>53728</v>
      </c>
      <c r="I6166" s="73">
        <v>249</v>
      </c>
      <c r="J6166" s="74" t="s">
        <v>50234</v>
      </c>
      <c r="K6166" s="75">
        <v>1</v>
      </c>
    </row>
    <row r="6167" spans="1:11">
      <c r="A6167">
        <v>2</v>
      </c>
      <c r="B6167" s="70" t="s">
        <v>53914</v>
      </c>
      <c r="C6167" s="71"/>
      <c r="D6167" s="70" t="s">
        <v>53915</v>
      </c>
      <c r="E6167" s="71" t="s">
        <v>51360</v>
      </c>
      <c r="F6167" s="70" t="s">
        <v>41571</v>
      </c>
      <c r="G6167" s="70" t="s">
        <v>53727</v>
      </c>
      <c r="H6167" s="72" t="s">
        <v>53728</v>
      </c>
      <c r="I6167" s="73">
        <v>521</v>
      </c>
      <c r="J6167" s="74" t="s">
        <v>53849</v>
      </c>
      <c r="K6167" s="75">
        <v>1</v>
      </c>
    </row>
    <row r="6168" spans="1:11">
      <c r="A6168">
        <v>2</v>
      </c>
      <c r="B6168" s="70" t="s">
        <v>53916</v>
      </c>
      <c r="C6168" s="71"/>
      <c r="D6168" s="70" t="s">
        <v>53917</v>
      </c>
      <c r="E6168" s="71" t="s">
        <v>51360</v>
      </c>
      <c r="F6168" s="70" t="s">
        <v>41571</v>
      </c>
      <c r="G6168" s="70" t="s">
        <v>53727</v>
      </c>
      <c r="H6168" s="72" t="s">
        <v>53728</v>
      </c>
      <c r="I6168" s="73">
        <v>521</v>
      </c>
      <c r="J6168" s="74" t="s">
        <v>53849</v>
      </c>
      <c r="K6168" s="75">
        <v>1</v>
      </c>
    </row>
    <row r="6169" spans="1:11">
      <c r="A6169">
        <v>2</v>
      </c>
      <c r="B6169" s="70" t="s">
        <v>53918</v>
      </c>
      <c r="C6169" s="71"/>
      <c r="D6169" s="70" t="s">
        <v>53919</v>
      </c>
      <c r="E6169" s="71" t="s">
        <v>51360</v>
      </c>
      <c r="F6169" s="70" t="s">
        <v>41571</v>
      </c>
      <c r="G6169" s="70" t="s">
        <v>53727</v>
      </c>
      <c r="H6169" s="72" t="s">
        <v>53728</v>
      </c>
      <c r="I6169" s="73">
        <v>521</v>
      </c>
      <c r="J6169" s="74" t="s">
        <v>45030</v>
      </c>
      <c r="K6169" s="75">
        <v>1</v>
      </c>
    </row>
    <row r="6170" spans="1:11">
      <c r="A6170">
        <v>2</v>
      </c>
      <c r="B6170" s="70" t="s">
        <v>53920</v>
      </c>
      <c r="C6170" s="71"/>
      <c r="D6170" s="70" t="s">
        <v>53921</v>
      </c>
      <c r="E6170" s="71" t="s">
        <v>51360</v>
      </c>
      <c r="F6170" s="70" t="s">
        <v>41571</v>
      </c>
      <c r="G6170" s="70" t="s">
        <v>53727</v>
      </c>
      <c r="H6170" s="72" t="s">
        <v>53728</v>
      </c>
      <c r="I6170" s="73">
        <v>311</v>
      </c>
      <c r="J6170" s="74" t="s">
        <v>41599</v>
      </c>
      <c r="K6170" s="75">
        <v>1</v>
      </c>
    </row>
    <row r="6171" spans="1:11">
      <c r="A6171">
        <v>2</v>
      </c>
      <c r="B6171" s="70" t="s">
        <v>53922</v>
      </c>
      <c r="C6171" s="71"/>
      <c r="D6171" s="70" t="s">
        <v>53923</v>
      </c>
      <c r="E6171" s="71" t="s">
        <v>51360</v>
      </c>
      <c r="F6171" s="70" t="s">
        <v>41571</v>
      </c>
      <c r="G6171" s="70" t="s">
        <v>53727</v>
      </c>
      <c r="H6171" s="72" t="s">
        <v>53728</v>
      </c>
      <c r="I6171" s="73">
        <v>746</v>
      </c>
      <c r="J6171" s="74" t="s">
        <v>45030</v>
      </c>
      <c r="K6171" s="75">
        <v>1</v>
      </c>
    </row>
    <row r="6172" spans="1:11">
      <c r="A6172">
        <v>2</v>
      </c>
      <c r="B6172" s="70" t="s">
        <v>53924</v>
      </c>
      <c r="C6172" s="71"/>
      <c r="D6172" s="70" t="s">
        <v>53925</v>
      </c>
      <c r="E6172" s="71" t="s">
        <v>51360</v>
      </c>
      <c r="F6172" s="70" t="s">
        <v>41571</v>
      </c>
      <c r="G6172" s="70" t="s">
        <v>53727</v>
      </c>
      <c r="H6172" s="72" t="s">
        <v>53728</v>
      </c>
      <c r="I6172" s="73">
        <v>746</v>
      </c>
      <c r="J6172" s="74" t="s">
        <v>53849</v>
      </c>
      <c r="K6172" s="75">
        <v>1</v>
      </c>
    </row>
    <row r="6173" spans="1:11">
      <c r="A6173">
        <v>2</v>
      </c>
      <c r="B6173" s="70" t="s">
        <v>53926</v>
      </c>
      <c r="C6173" s="71"/>
      <c r="D6173" s="70" t="s">
        <v>53927</v>
      </c>
      <c r="E6173" s="71" t="s">
        <v>51360</v>
      </c>
      <c r="F6173" s="70" t="s">
        <v>41571</v>
      </c>
      <c r="G6173" s="70" t="s">
        <v>53727</v>
      </c>
      <c r="H6173" s="72" t="s">
        <v>53728</v>
      </c>
      <c r="I6173" s="73">
        <v>971</v>
      </c>
      <c r="J6173" s="74" t="s">
        <v>53849</v>
      </c>
      <c r="K6173" s="75">
        <v>1</v>
      </c>
    </row>
    <row r="6174" spans="1:11">
      <c r="A6174">
        <v>2</v>
      </c>
      <c r="B6174" s="70" t="s">
        <v>53928</v>
      </c>
      <c r="C6174" s="71"/>
      <c r="D6174" s="70" t="s">
        <v>53929</v>
      </c>
      <c r="E6174" s="71" t="s">
        <v>51360</v>
      </c>
      <c r="F6174" s="70" t="s">
        <v>41571</v>
      </c>
      <c r="G6174" s="70" t="s">
        <v>53727</v>
      </c>
      <c r="H6174" s="72" t="s">
        <v>53728</v>
      </c>
      <c r="I6174" s="73">
        <v>971</v>
      </c>
      <c r="J6174" s="74" t="s">
        <v>53849</v>
      </c>
      <c r="K6174" s="75">
        <v>1</v>
      </c>
    </row>
    <row r="6175" spans="1:11">
      <c r="A6175">
        <v>2</v>
      </c>
      <c r="B6175" s="70" t="s">
        <v>53930</v>
      </c>
      <c r="C6175" s="71"/>
      <c r="D6175" s="70" t="s">
        <v>53931</v>
      </c>
      <c r="E6175" s="71" t="s">
        <v>51360</v>
      </c>
      <c r="F6175" s="70" t="s">
        <v>41571</v>
      </c>
      <c r="G6175" s="70" t="s">
        <v>53727</v>
      </c>
      <c r="H6175" s="72" t="s">
        <v>53728</v>
      </c>
      <c r="I6175" s="73">
        <v>1178</v>
      </c>
      <c r="J6175" s="74" t="s">
        <v>41599</v>
      </c>
      <c r="K6175" s="75">
        <v>1</v>
      </c>
    </row>
    <row r="6176" spans="1:11">
      <c r="A6176">
        <v>2</v>
      </c>
      <c r="B6176" s="70" t="s">
        <v>53932</v>
      </c>
      <c r="C6176" s="71"/>
      <c r="D6176" s="70" t="s">
        <v>53933</v>
      </c>
      <c r="E6176" s="71" t="s">
        <v>51360</v>
      </c>
      <c r="F6176" s="70" t="s">
        <v>41571</v>
      </c>
      <c r="G6176" s="70" t="s">
        <v>53727</v>
      </c>
      <c r="H6176" s="72" t="s">
        <v>53728</v>
      </c>
      <c r="I6176" s="73">
        <v>41</v>
      </c>
      <c r="J6176" s="74" t="s">
        <v>41745</v>
      </c>
      <c r="K6176" s="75">
        <v>1</v>
      </c>
    </row>
    <row r="6177" spans="1:11">
      <c r="A6177">
        <v>2</v>
      </c>
      <c r="B6177" s="70" t="s">
        <v>53934</v>
      </c>
      <c r="C6177" s="71"/>
      <c r="D6177" s="70" t="s">
        <v>53935</v>
      </c>
      <c r="E6177" s="71" t="s">
        <v>51360</v>
      </c>
      <c r="F6177" s="70" t="s">
        <v>41571</v>
      </c>
      <c r="G6177" s="70" t="s">
        <v>53727</v>
      </c>
      <c r="H6177" s="72" t="s">
        <v>53728</v>
      </c>
      <c r="I6177" s="73">
        <v>1256</v>
      </c>
      <c r="J6177" s="74" t="s">
        <v>41599</v>
      </c>
      <c r="K6177" s="75">
        <v>1</v>
      </c>
    </row>
    <row r="6178" spans="1:11">
      <c r="A6178">
        <v>2</v>
      </c>
      <c r="B6178" s="70" t="s">
        <v>53936</v>
      </c>
      <c r="C6178" s="71"/>
      <c r="D6178" s="70" t="s">
        <v>53937</v>
      </c>
      <c r="E6178" s="71" t="s">
        <v>51360</v>
      </c>
      <c r="F6178" s="70" t="s">
        <v>41571</v>
      </c>
      <c r="G6178" s="70" t="s">
        <v>53727</v>
      </c>
      <c r="H6178" s="72" t="s">
        <v>53728</v>
      </c>
      <c r="I6178" s="73">
        <v>1571</v>
      </c>
      <c r="J6178" s="74" t="s">
        <v>41599</v>
      </c>
      <c r="K6178" s="75">
        <v>1</v>
      </c>
    </row>
    <row r="6179" spans="1:11">
      <c r="A6179">
        <v>2</v>
      </c>
      <c r="B6179" s="70" t="s">
        <v>53938</v>
      </c>
      <c r="C6179" s="71"/>
      <c r="D6179" s="70" t="s">
        <v>53939</v>
      </c>
      <c r="E6179" s="71" t="s">
        <v>51360</v>
      </c>
      <c r="F6179" s="70" t="s">
        <v>41571</v>
      </c>
      <c r="G6179" s="70" t="s">
        <v>53727</v>
      </c>
      <c r="H6179" s="72" t="s">
        <v>53728</v>
      </c>
      <c r="I6179" s="73">
        <v>1729</v>
      </c>
      <c r="J6179" s="74" t="s">
        <v>41599</v>
      </c>
      <c r="K6179" s="75">
        <v>1</v>
      </c>
    </row>
    <row r="6180" spans="1:11">
      <c r="A6180">
        <v>2</v>
      </c>
      <c r="B6180" s="70" t="s">
        <v>53940</v>
      </c>
      <c r="C6180" s="71"/>
      <c r="D6180" s="70" t="s">
        <v>53941</v>
      </c>
      <c r="E6180" s="71" t="s">
        <v>51360</v>
      </c>
      <c r="F6180" s="70" t="s">
        <v>41571</v>
      </c>
      <c r="G6180" s="70" t="s">
        <v>53727</v>
      </c>
      <c r="H6180" s="72" t="s">
        <v>53728</v>
      </c>
      <c r="I6180" s="73">
        <v>296</v>
      </c>
      <c r="J6180" s="74" t="s">
        <v>41745</v>
      </c>
      <c r="K6180" s="75">
        <v>1</v>
      </c>
    </row>
    <row r="6181" spans="1:11">
      <c r="A6181">
        <v>2</v>
      </c>
      <c r="B6181" s="70" t="s">
        <v>53942</v>
      </c>
      <c r="C6181" s="71"/>
      <c r="D6181" s="70" t="s">
        <v>53943</v>
      </c>
      <c r="E6181" s="71" t="s">
        <v>51360</v>
      </c>
      <c r="F6181" s="70" t="s">
        <v>41571</v>
      </c>
      <c r="G6181" s="70" t="s">
        <v>53727</v>
      </c>
      <c r="H6181" s="72" t="s">
        <v>53728</v>
      </c>
      <c r="I6181" s="73">
        <v>296</v>
      </c>
      <c r="J6181" s="74" t="s">
        <v>41745</v>
      </c>
      <c r="K6181" s="75">
        <v>1</v>
      </c>
    </row>
    <row r="6182" spans="1:11">
      <c r="A6182">
        <v>2</v>
      </c>
      <c r="B6182" s="70" t="s">
        <v>53944</v>
      </c>
      <c r="C6182" s="71"/>
      <c r="D6182" s="70" t="s">
        <v>53945</v>
      </c>
      <c r="E6182" s="71" t="s">
        <v>51360</v>
      </c>
      <c r="F6182" s="70" t="s">
        <v>41571</v>
      </c>
      <c r="G6182" s="70" t="s">
        <v>53727</v>
      </c>
      <c r="H6182" s="72" t="s">
        <v>53728</v>
      </c>
      <c r="I6182" s="73">
        <v>311</v>
      </c>
      <c r="J6182" s="74" t="s">
        <v>41745</v>
      </c>
      <c r="K6182" s="75">
        <v>1</v>
      </c>
    </row>
    <row r="6183" spans="1:11">
      <c r="A6183">
        <v>2</v>
      </c>
      <c r="B6183" s="70" t="s">
        <v>53946</v>
      </c>
      <c r="C6183" s="71"/>
      <c r="D6183" s="70" t="s">
        <v>53947</v>
      </c>
      <c r="E6183" s="71" t="s">
        <v>51360</v>
      </c>
      <c r="F6183" s="70" t="s">
        <v>41571</v>
      </c>
      <c r="G6183" s="70" t="s">
        <v>53727</v>
      </c>
      <c r="H6183" s="72" t="s">
        <v>53728</v>
      </c>
      <c r="I6183" s="73">
        <v>311</v>
      </c>
      <c r="J6183" s="74" t="s">
        <v>51058</v>
      </c>
      <c r="K6183" s="75">
        <v>1</v>
      </c>
    </row>
    <row r="6184" spans="1:11">
      <c r="A6184">
        <v>2</v>
      </c>
      <c r="B6184" s="70" t="s">
        <v>53948</v>
      </c>
      <c r="C6184" s="71"/>
      <c r="D6184" s="70" t="s">
        <v>53949</v>
      </c>
      <c r="E6184" s="71" t="s">
        <v>51360</v>
      </c>
      <c r="F6184" s="70" t="s">
        <v>41571</v>
      </c>
      <c r="G6184" s="70" t="s">
        <v>53727</v>
      </c>
      <c r="H6184" s="72" t="s">
        <v>53728</v>
      </c>
      <c r="I6184" s="73">
        <v>358</v>
      </c>
      <c r="J6184" s="74" t="s">
        <v>50234</v>
      </c>
      <c r="K6184" s="75">
        <v>1</v>
      </c>
    </row>
    <row r="6185" spans="1:11">
      <c r="A6185">
        <v>2</v>
      </c>
      <c r="B6185" s="70" t="s">
        <v>53950</v>
      </c>
      <c r="C6185" s="71"/>
      <c r="D6185" s="70" t="s">
        <v>53951</v>
      </c>
      <c r="E6185" s="71" t="s">
        <v>51360</v>
      </c>
      <c r="F6185" s="70" t="s">
        <v>41571</v>
      </c>
      <c r="G6185" s="70" t="s">
        <v>53727</v>
      </c>
      <c r="H6185" s="72" t="s">
        <v>53728</v>
      </c>
      <c r="I6185" s="73">
        <v>358</v>
      </c>
      <c r="J6185" s="74" t="s">
        <v>50234</v>
      </c>
      <c r="K6185" s="75">
        <v>1</v>
      </c>
    </row>
    <row r="6186" spans="1:11">
      <c r="A6186">
        <v>2</v>
      </c>
      <c r="B6186" s="70" t="s">
        <v>53952</v>
      </c>
      <c r="C6186" s="71"/>
      <c r="D6186" s="70" t="s">
        <v>53953</v>
      </c>
      <c r="E6186" s="71" t="s">
        <v>51360</v>
      </c>
      <c r="F6186" s="70" t="s">
        <v>41571</v>
      </c>
      <c r="G6186" s="70" t="s">
        <v>53727</v>
      </c>
      <c r="H6186" s="72" t="s">
        <v>53728</v>
      </c>
      <c r="I6186" s="73">
        <v>371</v>
      </c>
      <c r="J6186" s="74" t="s">
        <v>41745</v>
      </c>
      <c r="K6186" s="75">
        <v>1</v>
      </c>
    </row>
    <row r="6187" spans="1:11">
      <c r="A6187">
        <v>2</v>
      </c>
      <c r="B6187" s="70" t="s">
        <v>53954</v>
      </c>
      <c r="C6187" s="71"/>
      <c r="D6187" s="70" t="s">
        <v>53955</v>
      </c>
      <c r="E6187" s="71" t="s">
        <v>51360</v>
      </c>
      <c r="F6187" s="70" t="s">
        <v>41571</v>
      </c>
      <c r="G6187" s="70" t="s">
        <v>53727</v>
      </c>
      <c r="H6187" s="72" t="s">
        <v>53728</v>
      </c>
      <c r="I6187" s="73">
        <v>446</v>
      </c>
      <c r="J6187" s="74" t="s">
        <v>41745</v>
      </c>
      <c r="K6187" s="75">
        <v>1</v>
      </c>
    </row>
    <row r="6188" spans="1:11">
      <c r="A6188">
        <v>2</v>
      </c>
      <c r="B6188" s="70" t="s">
        <v>53956</v>
      </c>
      <c r="C6188" s="71"/>
      <c r="D6188" s="70" t="s">
        <v>53957</v>
      </c>
      <c r="E6188" s="71" t="s">
        <v>51360</v>
      </c>
      <c r="F6188" s="70" t="s">
        <v>41571</v>
      </c>
      <c r="G6188" s="70" t="s">
        <v>53727</v>
      </c>
      <c r="H6188" s="72" t="s">
        <v>53728</v>
      </c>
      <c r="I6188" s="73">
        <v>469</v>
      </c>
      <c r="J6188" s="74" t="s">
        <v>49305</v>
      </c>
      <c r="K6188" s="75">
        <v>1</v>
      </c>
    </row>
    <row r="6189" spans="1:11">
      <c r="A6189">
        <v>2</v>
      </c>
      <c r="B6189" s="70" t="s">
        <v>53958</v>
      </c>
      <c r="C6189" s="71"/>
      <c r="D6189" s="70" t="s">
        <v>53959</v>
      </c>
      <c r="E6189" s="71" t="s">
        <v>51360</v>
      </c>
      <c r="F6189" s="70" t="s">
        <v>41571</v>
      </c>
      <c r="G6189" s="70" t="s">
        <v>53727</v>
      </c>
      <c r="H6189" s="72" t="s">
        <v>53728</v>
      </c>
      <c r="I6189" s="73">
        <v>469</v>
      </c>
      <c r="J6189" s="74" t="s">
        <v>41745</v>
      </c>
      <c r="K6189" s="75">
        <v>1</v>
      </c>
    </row>
    <row r="6190" spans="1:11">
      <c r="A6190">
        <v>2</v>
      </c>
      <c r="B6190" s="70" t="s">
        <v>53960</v>
      </c>
      <c r="C6190" s="71"/>
      <c r="D6190" s="70" t="s">
        <v>53961</v>
      </c>
      <c r="E6190" s="71" t="s">
        <v>51360</v>
      </c>
      <c r="F6190" s="70" t="s">
        <v>41571</v>
      </c>
      <c r="G6190" s="70" t="s">
        <v>53727</v>
      </c>
      <c r="H6190" s="72" t="s">
        <v>53728</v>
      </c>
      <c r="I6190" s="73">
        <v>338</v>
      </c>
      <c r="J6190" s="74" t="s">
        <v>44697</v>
      </c>
      <c r="K6190" s="75">
        <v>1</v>
      </c>
    </row>
    <row r="6191" spans="1:11">
      <c r="A6191">
        <v>2</v>
      </c>
      <c r="B6191" s="70" t="s">
        <v>53962</v>
      </c>
      <c r="C6191" s="71"/>
      <c r="D6191" s="70" t="s">
        <v>53963</v>
      </c>
      <c r="E6191" s="71" t="s">
        <v>51360</v>
      </c>
      <c r="F6191" s="70" t="s">
        <v>41571</v>
      </c>
      <c r="G6191" s="70" t="s">
        <v>53727</v>
      </c>
      <c r="H6191" s="72" t="s">
        <v>53728</v>
      </c>
      <c r="I6191" s="73">
        <v>338</v>
      </c>
      <c r="J6191" s="74" t="s">
        <v>44697</v>
      </c>
      <c r="K6191" s="75">
        <v>1</v>
      </c>
    </row>
    <row r="6192" spans="1:11">
      <c r="A6192">
        <v>2</v>
      </c>
      <c r="B6192" s="70" t="s">
        <v>53964</v>
      </c>
      <c r="C6192" s="71"/>
      <c r="D6192" s="70" t="s">
        <v>53965</v>
      </c>
      <c r="E6192" s="71" t="s">
        <v>51360</v>
      </c>
      <c r="F6192" s="70" t="s">
        <v>41571</v>
      </c>
      <c r="G6192" s="70" t="s">
        <v>53727</v>
      </c>
      <c r="H6192" s="72" t="s">
        <v>53728</v>
      </c>
      <c r="I6192" s="73">
        <v>338</v>
      </c>
      <c r="J6192" s="74" t="s">
        <v>44697</v>
      </c>
      <c r="K6192" s="75">
        <v>1</v>
      </c>
    </row>
    <row r="6193" spans="1:11">
      <c r="A6193">
        <v>2</v>
      </c>
      <c r="B6193" s="70" t="s">
        <v>53966</v>
      </c>
      <c r="C6193" s="71"/>
      <c r="D6193" s="70" t="s">
        <v>53967</v>
      </c>
      <c r="E6193" s="71" t="s">
        <v>51360</v>
      </c>
      <c r="F6193" s="70" t="s">
        <v>41571</v>
      </c>
      <c r="G6193" s="70" t="s">
        <v>53727</v>
      </c>
      <c r="H6193" s="72" t="s">
        <v>53728</v>
      </c>
      <c r="I6193" s="73">
        <v>548</v>
      </c>
      <c r="J6193" s="74" t="s">
        <v>41599</v>
      </c>
      <c r="K6193" s="75">
        <v>1</v>
      </c>
    </row>
    <row r="6194" spans="1:11">
      <c r="A6194">
        <v>2</v>
      </c>
      <c r="B6194" s="70" t="s">
        <v>53968</v>
      </c>
      <c r="C6194" s="71"/>
      <c r="D6194" s="70" t="s">
        <v>53969</v>
      </c>
      <c r="E6194" s="71" t="s">
        <v>51360</v>
      </c>
      <c r="F6194" s="70" t="s">
        <v>41571</v>
      </c>
      <c r="G6194" s="70" t="s">
        <v>53727</v>
      </c>
      <c r="H6194" s="72" t="s">
        <v>53728</v>
      </c>
      <c r="I6194" s="73">
        <v>548</v>
      </c>
      <c r="J6194" s="74" t="s">
        <v>41599</v>
      </c>
      <c r="K6194" s="75">
        <v>1</v>
      </c>
    </row>
    <row r="6195" spans="1:11">
      <c r="A6195">
        <v>2</v>
      </c>
      <c r="B6195" s="70" t="s">
        <v>53970</v>
      </c>
      <c r="C6195" s="71"/>
      <c r="D6195" s="70" t="s">
        <v>53971</v>
      </c>
      <c r="E6195" s="71" t="s">
        <v>51360</v>
      </c>
      <c r="F6195" s="70" t="s">
        <v>41571</v>
      </c>
      <c r="G6195" s="70" t="s">
        <v>53727</v>
      </c>
      <c r="H6195" s="72" t="s">
        <v>53728</v>
      </c>
      <c r="I6195" s="73">
        <v>668</v>
      </c>
      <c r="J6195" s="74" t="s">
        <v>49305</v>
      </c>
      <c r="K6195" s="75">
        <v>1</v>
      </c>
    </row>
    <row r="6196" spans="1:11">
      <c r="A6196">
        <v>2</v>
      </c>
      <c r="B6196" s="70" t="s">
        <v>53972</v>
      </c>
      <c r="C6196" s="71"/>
      <c r="D6196" s="70" t="s">
        <v>53973</v>
      </c>
      <c r="E6196" s="71" t="s">
        <v>51360</v>
      </c>
      <c r="F6196" s="70" t="s">
        <v>41571</v>
      </c>
      <c r="G6196" s="70" t="s">
        <v>53727</v>
      </c>
      <c r="H6196" s="72" t="s">
        <v>53728</v>
      </c>
      <c r="I6196" s="73">
        <v>784</v>
      </c>
      <c r="J6196" s="74" t="s">
        <v>41599</v>
      </c>
      <c r="K6196" s="75">
        <v>1</v>
      </c>
    </row>
    <row r="6197" spans="1:11">
      <c r="A6197">
        <v>2</v>
      </c>
      <c r="B6197" s="70" t="s">
        <v>53974</v>
      </c>
      <c r="C6197" s="71"/>
      <c r="D6197" s="70" t="s">
        <v>53975</v>
      </c>
      <c r="E6197" s="71" t="s">
        <v>51360</v>
      </c>
      <c r="F6197" s="70" t="s">
        <v>41571</v>
      </c>
      <c r="G6197" s="70" t="s">
        <v>53727</v>
      </c>
      <c r="H6197" s="72" t="s">
        <v>53728</v>
      </c>
      <c r="I6197" s="73">
        <v>784</v>
      </c>
      <c r="J6197" s="74" t="s">
        <v>41599</v>
      </c>
      <c r="K6197" s="75">
        <v>1</v>
      </c>
    </row>
    <row r="6198" spans="1:11">
      <c r="A6198">
        <v>2</v>
      </c>
      <c r="B6198" s="70" t="s">
        <v>53976</v>
      </c>
      <c r="C6198" s="71"/>
      <c r="D6198" s="70" t="s">
        <v>53977</v>
      </c>
      <c r="E6198" s="71" t="s">
        <v>51360</v>
      </c>
      <c r="F6198" s="70" t="s">
        <v>41571</v>
      </c>
      <c r="G6198" s="70" t="s">
        <v>53727</v>
      </c>
      <c r="H6198" s="72" t="s">
        <v>53728</v>
      </c>
      <c r="I6198" s="73">
        <v>941</v>
      </c>
      <c r="J6198" s="74" t="s">
        <v>41745</v>
      </c>
      <c r="K6198" s="75">
        <v>1</v>
      </c>
    </row>
    <row r="6199" spans="1:11">
      <c r="A6199">
        <v>2</v>
      </c>
      <c r="B6199" s="70" t="s">
        <v>53978</v>
      </c>
      <c r="C6199" s="71"/>
      <c r="D6199" s="70" t="s">
        <v>53979</v>
      </c>
      <c r="E6199" s="71" t="s">
        <v>51360</v>
      </c>
      <c r="F6199" s="70" t="s">
        <v>41571</v>
      </c>
      <c r="G6199" s="70" t="s">
        <v>53727</v>
      </c>
      <c r="H6199" s="72" t="s">
        <v>53728</v>
      </c>
      <c r="I6199" s="73">
        <v>1046</v>
      </c>
      <c r="J6199" s="74" t="s">
        <v>41745</v>
      </c>
      <c r="K6199" s="75">
        <v>1</v>
      </c>
    </row>
    <row r="6200" spans="1:11">
      <c r="A6200">
        <v>2</v>
      </c>
      <c r="B6200" s="70" t="s">
        <v>53980</v>
      </c>
      <c r="C6200" s="71"/>
      <c r="D6200" s="70" t="s">
        <v>53981</v>
      </c>
      <c r="E6200" s="71" t="s">
        <v>51360</v>
      </c>
      <c r="F6200" s="70" t="s">
        <v>41571</v>
      </c>
      <c r="G6200" s="70" t="s">
        <v>53727</v>
      </c>
      <c r="H6200" s="72" t="s">
        <v>53728</v>
      </c>
      <c r="I6200" s="73">
        <v>1099</v>
      </c>
      <c r="J6200" s="74" t="s">
        <v>41745</v>
      </c>
      <c r="K6200" s="75">
        <v>1</v>
      </c>
    </row>
    <row r="6201" spans="1:11">
      <c r="A6201">
        <v>2</v>
      </c>
      <c r="B6201" s="70" t="s">
        <v>53982</v>
      </c>
      <c r="C6201" s="71"/>
      <c r="D6201" s="70" t="s">
        <v>53983</v>
      </c>
      <c r="E6201" s="71" t="s">
        <v>51360</v>
      </c>
      <c r="F6201" s="70" t="s">
        <v>41571</v>
      </c>
      <c r="G6201" s="70" t="s">
        <v>53727</v>
      </c>
      <c r="H6201" s="72" t="s">
        <v>53728</v>
      </c>
      <c r="I6201" s="73">
        <v>1046</v>
      </c>
      <c r="J6201" s="74" t="s">
        <v>41745</v>
      </c>
      <c r="K6201" s="75">
        <v>1</v>
      </c>
    </row>
    <row r="6202" spans="1:11">
      <c r="A6202">
        <v>2</v>
      </c>
      <c r="B6202" s="70" t="s">
        <v>53984</v>
      </c>
      <c r="C6202" s="71"/>
      <c r="D6202" s="70" t="s">
        <v>53985</v>
      </c>
      <c r="E6202" s="71" t="s">
        <v>51360</v>
      </c>
      <c r="F6202" s="70" t="s">
        <v>41571</v>
      </c>
      <c r="G6202" s="70" t="s">
        <v>53727</v>
      </c>
      <c r="H6202" s="72" t="s">
        <v>53728</v>
      </c>
      <c r="I6202" s="73">
        <v>1099</v>
      </c>
      <c r="J6202" s="74" t="s">
        <v>41599</v>
      </c>
      <c r="K6202" s="75">
        <v>1</v>
      </c>
    </row>
    <row r="6203" spans="1:11">
      <c r="A6203">
        <v>2</v>
      </c>
      <c r="B6203" s="70" t="s">
        <v>53986</v>
      </c>
      <c r="C6203" s="71"/>
      <c r="D6203" s="70" t="s">
        <v>53987</v>
      </c>
      <c r="E6203" s="71" t="s">
        <v>51360</v>
      </c>
      <c r="F6203" s="70" t="s">
        <v>41571</v>
      </c>
      <c r="G6203" s="70" t="s">
        <v>53727</v>
      </c>
      <c r="H6203" s="72" t="s">
        <v>53728</v>
      </c>
      <c r="I6203" s="73">
        <v>1099</v>
      </c>
      <c r="J6203" s="74" t="s">
        <v>41599</v>
      </c>
      <c r="K6203" s="75">
        <v>1</v>
      </c>
    </row>
    <row r="6204" spans="1:11">
      <c r="A6204">
        <v>2</v>
      </c>
      <c r="B6204" s="70" t="s">
        <v>53988</v>
      </c>
      <c r="C6204" s="71"/>
      <c r="D6204" s="70" t="s">
        <v>53989</v>
      </c>
      <c r="E6204" s="71" t="s">
        <v>51360</v>
      </c>
      <c r="F6204" s="70" t="s">
        <v>41571</v>
      </c>
      <c r="G6204" s="70" t="s">
        <v>53727</v>
      </c>
      <c r="H6204" s="72" t="s">
        <v>53728</v>
      </c>
      <c r="I6204" s="73">
        <v>1335</v>
      </c>
      <c r="J6204" s="74" t="s">
        <v>41599</v>
      </c>
      <c r="K6204" s="75">
        <v>1</v>
      </c>
    </row>
    <row r="6205" spans="1:11">
      <c r="A6205">
        <v>2</v>
      </c>
      <c r="B6205" s="70" t="s">
        <v>53990</v>
      </c>
      <c r="C6205" s="71"/>
      <c r="D6205" s="70" t="s">
        <v>53991</v>
      </c>
      <c r="E6205" s="71" t="s">
        <v>51360</v>
      </c>
      <c r="F6205" s="70" t="s">
        <v>41571</v>
      </c>
      <c r="G6205" s="70" t="s">
        <v>53727</v>
      </c>
      <c r="H6205" s="72" t="s">
        <v>53728</v>
      </c>
      <c r="I6205" s="73">
        <v>1335</v>
      </c>
      <c r="J6205" s="74" t="s">
        <v>41599</v>
      </c>
      <c r="K6205" s="75">
        <v>1</v>
      </c>
    </row>
    <row r="6206" spans="1:11">
      <c r="A6206">
        <v>2</v>
      </c>
      <c r="B6206" s="70" t="s">
        <v>53992</v>
      </c>
      <c r="C6206" s="71"/>
      <c r="D6206" s="70" t="s">
        <v>53993</v>
      </c>
      <c r="E6206" s="71" t="s">
        <v>51360</v>
      </c>
      <c r="F6206" s="70" t="s">
        <v>41571</v>
      </c>
      <c r="G6206" s="70" t="s">
        <v>53727</v>
      </c>
      <c r="H6206" s="72" t="s">
        <v>53728</v>
      </c>
      <c r="I6206" s="73">
        <v>154</v>
      </c>
      <c r="J6206" s="74" t="s">
        <v>41599</v>
      </c>
      <c r="K6206" s="75">
        <v>1</v>
      </c>
    </row>
    <row r="6207" spans="1:11">
      <c r="A6207">
        <v>2</v>
      </c>
      <c r="B6207" s="70" t="s">
        <v>53994</v>
      </c>
      <c r="C6207" s="71"/>
      <c r="D6207" s="70" t="s">
        <v>53995</v>
      </c>
      <c r="E6207" s="71" t="s">
        <v>51360</v>
      </c>
      <c r="F6207" s="70" t="s">
        <v>41571</v>
      </c>
      <c r="G6207" s="70" t="s">
        <v>53727</v>
      </c>
      <c r="H6207" s="72" t="s">
        <v>53728</v>
      </c>
      <c r="I6207" s="73">
        <v>1046</v>
      </c>
      <c r="J6207" s="74" t="s">
        <v>41745</v>
      </c>
      <c r="K6207" s="75">
        <v>1</v>
      </c>
    </row>
    <row r="6208" spans="1:11">
      <c r="A6208">
        <v>2</v>
      </c>
      <c r="B6208" s="70" t="s">
        <v>53996</v>
      </c>
      <c r="C6208" s="71"/>
      <c r="D6208" s="70" t="s">
        <v>53997</v>
      </c>
      <c r="E6208" s="71" t="s">
        <v>51360</v>
      </c>
      <c r="F6208" s="70" t="s">
        <v>41571</v>
      </c>
      <c r="G6208" s="70" t="s">
        <v>53727</v>
      </c>
      <c r="H6208" s="72" t="s">
        <v>53728</v>
      </c>
      <c r="I6208" s="73">
        <v>1046</v>
      </c>
      <c r="J6208" s="74" t="s">
        <v>41745</v>
      </c>
      <c r="K6208" s="75">
        <v>1</v>
      </c>
    </row>
    <row r="6209" spans="1:11">
      <c r="A6209">
        <v>2</v>
      </c>
      <c r="B6209" s="70" t="s">
        <v>53998</v>
      </c>
      <c r="C6209" s="71"/>
      <c r="D6209" s="70" t="s">
        <v>53999</v>
      </c>
      <c r="E6209" s="71" t="s">
        <v>51360</v>
      </c>
      <c r="F6209" s="70" t="s">
        <v>41571</v>
      </c>
      <c r="G6209" s="70" t="s">
        <v>53727</v>
      </c>
      <c r="H6209" s="72" t="s">
        <v>53728</v>
      </c>
      <c r="I6209" s="73">
        <v>1099</v>
      </c>
      <c r="J6209" s="74" t="s">
        <v>41745</v>
      </c>
      <c r="K6209" s="75">
        <v>1</v>
      </c>
    </row>
    <row r="6210" spans="1:11">
      <c r="A6210">
        <v>2</v>
      </c>
      <c r="B6210" s="70" t="s">
        <v>54000</v>
      </c>
      <c r="C6210" s="71"/>
      <c r="D6210" s="70" t="s">
        <v>54001</v>
      </c>
      <c r="E6210" s="71" t="s">
        <v>51360</v>
      </c>
      <c r="F6210" s="70" t="s">
        <v>41571</v>
      </c>
      <c r="G6210" s="70" t="s">
        <v>53727</v>
      </c>
      <c r="H6210" s="72" t="s">
        <v>53728</v>
      </c>
      <c r="I6210" s="73">
        <v>1046</v>
      </c>
      <c r="J6210" s="74" t="s">
        <v>41745</v>
      </c>
      <c r="K6210" s="75">
        <v>1</v>
      </c>
    </row>
    <row r="6211" spans="1:11">
      <c r="A6211">
        <v>2</v>
      </c>
      <c r="B6211" s="70" t="s">
        <v>54002</v>
      </c>
      <c r="C6211" s="71"/>
      <c r="D6211" s="70" t="s">
        <v>54003</v>
      </c>
      <c r="E6211" s="71" t="s">
        <v>51360</v>
      </c>
      <c r="F6211" s="70" t="s">
        <v>41571</v>
      </c>
      <c r="G6211" s="70" t="s">
        <v>53727</v>
      </c>
      <c r="H6211" s="72" t="s">
        <v>53728</v>
      </c>
      <c r="I6211" s="73">
        <v>1046</v>
      </c>
      <c r="J6211" s="74" t="s">
        <v>41745</v>
      </c>
      <c r="K6211" s="75">
        <v>1</v>
      </c>
    </row>
    <row r="6212" spans="1:11">
      <c r="A6212">
        <v>2</v>
      </c>
      <c r="B6212" s="70" t="s">
        <v>54004</v>
      </c>
      <c r="C6212" s="71"/>
      <c r="D6212" s="70" t="s">
        <v>54005</v>
      </c>
      <c r="E6212" s="71" t="s">
        <v>51360</v>
      </c>
      <c r="F6212" s="70" t="s">
        <v>41571</v>
      </c>
      <c r="G6212" s="70" t="s">
        <v>53727</v>
      </c>
      <c r="H6212" s="72" t="s">
        <v>53728</v>
      </c>
      <c r="I6212" s="73">
        <v>1099</v>
      </c>
      <c r="J6212" s="74" t="s">
        <v>41745</v>
      </c>
      <c r="K6212" s="75">
        <v>1</v>
      </c>
    </row>
    <row r="6213" spans="1:11">
      <c r="A6213">
        <v>2</v>
      </c>
      <c r="B6213" s="70" t="s">
        <v>54006</v>
      </c>
      <c r="C6213" s="71"/>
      <c r="D6213" s="70" t="s">
        <v>54007</v>
      </c>
      <c r="E6213" s="71" t="s">
        <v>51360</v>
      </c>
      <c r="F6213" s="70" t="s">
        <v>41571</v>
      </c>
      <c r="G6213" s="70" t="s">
        <v>53727</v>
      </c>
      <c r="H6213" s="72" t="s">
        <v>53728</v>
      </c>
      <c r="I6213" s="73">
        <v>971</v>
      </c>
      <c r="J6213" s="74" t="s">
        <v>49288</v>
      </c>
      <c r="K6213" s="75">
        <v>1</v>
      </c>
    </row>
    <row r="6214" spans="1:11">
      <c r="A6214">
        <v>2</v>
      </c>
      <c r="B6214" s="70" t="s">
        <v>54008</v>
      </c>
      <c r="C6214" s="71"/>
      <c r="D6214" s="70" t="s">
        <v>54009</v>
      </c>
      <c r="E6214" s="71" t="s">
        <v>51360</v>
      </c>
      <c r="F6214" s="70" t="s">
        <v>41571</v>
      </c>
      <c r="G6214" s="70" t="s">
        <v>53727</v>
      </c>
      <c r="H6214" s="72" t="s">
        <v>53728</v>
      </c>
      <c r="I6214" s="73">
        <v>971</v>
      </c>
      <c r="J6214" s="74" t="s">
        <v>41745</v>
      </c>
      <c r="K6214" s="75">
        <v>1</v>
      </c>
    </row>
    <row r="6215" spans="1:11">
      <c r="A6215">
        <v>2</v>
      </c>
      <c r="B6215" s="70" t="s">
        <v>54010</v>
      </c>
      <c r="C6215" s="71"/>
      <c r="D6215" s="70" t="s">
        <v>54009</v>
      </c>
      <c r="E6215" s="71" t="s">
        <v>51360</v>
      </c>
      <c r="F6215" s="70" t="s">
        <v>41571</v>
      </c>
      <c r="G6215" s="70" t="s">
        <v>53727</v>
      </c>
      <c r="H6215" s="72" t="s">
        <v>53728</v>
      </c>
      <c r="I6215" s="73">
        <v>1020</v>
      </c>
      <c r="J6215" s="74" t="s">
        <v>41745</v>
      </c>
      <c r="K6215" s="75">
        <v>1</v>
      </c>
    </row>
    <row r="6216" spans="1:11">
      <c r="A6216">
        <v>2</v>
      </c>
      <c r="B6216" s="70" t="s">
        <v>54011</v>
      </c>
      <c r="C6216" s="71"/>
      <c r="D6216" s="70" t="s">
        <v>54012</v>
      </c>
      <c r="E6216" s="71" t="s">
        <v>51360</v>
      </c>
      <c r="F6216" s="70" t="s">
        <v>41571</v>
      </c>
      <c r="G6216" s="70" t="s">
        <v>53727</v>
      </c>
      <c r="H6216" s="72" t="s">
        <v>53728</v>
      </c>
      <c r="I6216" s="73">
        <v>971</v>
      </c>
      <c r="J6216" s="74" t="s">
        <v>41745</v>
      </c>
      <c r="K6216" s="75">
        <v>1</v>
      </c>
    </row>
    <row r="6217" spans="1:11">
      <c r="A6217">
        <v>2</v>
      </c>
      <c r="B6217" s="70" t="s">
        <v>54013</v>
      </c>
      <c r="C6217" s="71"/>
      <c r="D6217" s="70" t="s">
        <v>54012</v>
      </c>
      <c r="E6217" s="71" t="s">
        <v>51360</v>
      </c>
      <c r="F6217" s="70" t="s">
        <v>41571</v>
      </c>
      <c r="G6217" s="70" t="s">
        <v>53727</v>
      </c>
      <c r="H6217" s="72" t="s">
        <v>53728</v>
      </c>
      <c r="I6217" s="73">
        <v>971</v>
      </c>
      <c r="J6217" s="74" t="s">
        <v>41745</v>
      </c>
      <c r="K6217" s="75">
        <v>1</v>
      </c>
    </row>
    <row r="6218" spans="1:11">
      <c r="A6218">
        <v>2</v>
      </c>
      <c r="B6218" s="70" t="s">
        <v>54014</v>
      </c>
      <c r="C6218" s="71"/>
      <c r="D6218" s="70" t="s">
        <v>54012</v>
      </c>
      <c r="E6218" s="71" t="s">
        <v>51360</v>
      </c>
      <c r="F6218" s="70" t="s">
        <v>41571</v>
      </c>
      <c r="G6218" s="70" t="s">
        <v>53727</v>
      </c>
      <c r="H6218" s="72" t="s">
        <v>53728</v>
      </c>
      <c r="I6218" s="73">
        <v>1020</v>
      </c>
      <c r="J6218" s="74" t="s">
        <v>41745</v>
      </c>
      <c r="K6218" s="75">
        <v>1</v>
      </c>
    </row>
    <row r="6219" spans="1:11">
      <c r="A6219">
        <v>2</v>
      </c>
      <c r="B6219" s="70" t="s">
        <v>54015</v>
      </c>
      <c r="C6219" s="71"/>
      <c r="D6219" s="70" t="s">
        <v>54016</v>
      </c>
      <c r="E6219" s="71" t="s">
        <v>51360</v>
      </c>
      <c r="F6219" s="70" t="s">
        <v>41571</v>
      </c>
      <c r="G6219" s="70" t="s">
        <v>53727</v>
      </c>
      <c r="H6219" s="72" t="s">
        <v>53728</v>
      </c>
      <c r="I6219" s="73">
        <v>1196</v>
      </c>
      <c r="J6219" s="74" t="s">
        <v>41745</v>
      </c>
      <c r="K6219" s="75">
        <v>1</v>
      </c>
    </row>
    <row r="6220" spans="1:11">
      <c r="A6220">
        <v>2</v>
      </c>
      <c r="B6220" s="70" t="s">
        <v>54017</v>
      </c>
      <c r="C6220" s="71"/>
      <c r="D6220" s="70" t="s">
        <v>54018</v>
      </c>
      <c r="E6220" s="71" t="s">
        <v>51360</v>
      </c>
      <c r="F6220" s="70" t="s">
        <v>41571</v>
      </c>
      <c r="G6220" s="70" t="s">
        <v>53727</v>
      </c>
      <c r="H6220" s="72" t="s">
        <v>53728</v>
      </c>
      <c r="I6220" s="73">
        <v>1196</v>
      </c>
      <c r="J6220" s="74" t="s">
        <v>41745</v>
      </c>
      <c r="K6220" s="75">
        <v>1</v>
      </c>
    </row>
    <row r="6221" spans="1:11">
      <c r="A6221">
        <v>2</v>
      </c>
      <c r="B6221" s="70" t="s">
        <v>54019</v>
      </c>
      <c r="C6221" s="71"/>
      <c r="D6221" s="70" t="s">
        <v>54020</v>
      </c>
      <c r="E6221" s="71" t="s">
        <v>51360</v>
      </c>
      <c r="F6221" s="70" t="s">
        <v>41571</v>
      </c>
      <c r="G6221" s="70" t="s">
        <v>53727</v>
      </c>
      <c r="H6221" s="72" t="s">
        <v>53728</v>
      </c>
      <c r="I6221" s="73">
        <v>1256</v>
      </c>
      <c r="J6221" s="74" t="s">
        <v>41745</v>
      </c>
      <c r="K6221" s="75">
        <v>1</v>
      </c>
    </row>
    <row r="6222" spans="1:11">
      <c r="A6222">
        <v>2</v>
      </c>
      <c r="B6222" s="70" t="s">
        <v>54021</v>
      </c>
      <c r="C6222" s="71"/>
      <c r="D6222" s="70" t="s">
        <v>54022</v>
      </c>
      <c r="E6222" s="71" t="s">
        <v>51360</v>
      </c>
      <c r="F6222" s="70" t="s">
        <v>41571</v>
      </c>
      <c r="G6222" s="70" t="s">
        <v>53727</v>
      </c>
      <c r="H6222" s="72" t="s">
        <v>53728</v>
      </c>
      <c r="I6222" s="73">
        <v>1496</v>
      </c>
      <c r="J6222" s="74" t="s">
        <v>41745</v>
      </c>
      <c r="K6222" s="75">
        <v>1</v>
      </c>
    </row>
    <row r="6223" spans="1:11">
      <c r="A6223">
        <v>2</v>
      </c>
      <c r="B6223" s="70" t="s">
        <v>54023</v>
      </c>
      <c r="C6223" s="71"/>
      <c r="D6223" s="70" t="s">
        <v>54024</v>
      </c>
      <c r="E6223" s="71" t="s">
        <v>51360</v>
      </c>
      <c r="F6223" s="70" t="s">
        <v>41571</v>
      </c>
      <c r="G6223" s="70" t="s">
        <v>53727</v>
      </c>
      <c r="H6223" s="72" t="s">
        <v>53728</v>
      </c>
      <c r="I6223" s="73">
        <v>1496</v>
      </c>
      <c r="J6223" s="74" t="s">
        <v>41745</v>
      </c>
      <c r="K6223" s="75">
        <v>1</v>
      </c>
    </row>
    <row r="6224" spans="1:11">
      <c r="A6224">
        <v>2</v>
      </c>
      <c r="B6224" s="70" t="s">
        <v>54025</v>
      </c>
      <c r="C6224" s="71"/>
      <c r="D6224" s="70" t="s">
        <v>54026</v>
      </c>
      <c r="E6224" s="71" t="s">
        <v>51360</v>
      </c>
      <c r="F6224" s="70" t="s">
        <v>41571</v>
      </c>
      <c r="G6224" s="70" t="s">
        <v>53727</v>
      </c>
      <c r="H6224" s="72" t="s">
        <v>53728</v>
      </c>
      <c r="I6224" s="73">
        <v>1571</v>
      </c>
      <c r="J6224" s="74" t="s">
        <v>41745</v>
      </c>
      <c r="K6224" s="75">
        <v>1</v>
      </c>
    </row>
    <row r="6225" spans="1:11">
      <c r="A6225">
        <v>2</v>
      </c>
      <c r="B6225" s="70" t="s">
        <v>54027</v>
      </c>
      <c r="C6225" s="71"/>
      <c r="D6225" s="70" t="s">
        <v>54028</v>
      </c>
      <c r="E6225" s="71" t="s">
        <v>51360</v>
      </c>
      <c r="F6225" s="70" t="s">
        <v>41571</v>
      </c>
      <c r="G6225" s="70" t="s">
        <v>53727</v>
      </c>
      <c r="H6225" s="72" t="s">
        <v>53728</v>
      </c>
      <c r="I6225" s="73">
        <v>1871</v>
      </c>
      <c r="J6225" s="74" t="s">
        <v>49305</v>
      </c>
      <c r="K6225" s="75">
        <v>1</v>
      </c>
    </row>
    <row r="6226" spans="1:11">
      <c r="A6226">
        <v>2</v>
      </c>
      <c r="B6226" s="70" t="s">
        <v>54029</v>
      </c>
      <c r="C6226" s="71"/>
      <c r="D6226" s="70" t="s">
        <v>54030</v>
      </c>
      <c r="E6226" s="71" t="s">
        <v>51360</v>
      </c>
      <c r="F6226" s="70" t="s">
        <v>41571</v>
      </c>
      <c r="G6226" s="70" t="s">
        <v>53727</v>
      </c>
      <c r="H6226" s="72" t="s">
        <v>53728</v>
      </c>
      <c r="I6226" s="73">
        <v>1871</v>
      </c>
      <c r="J6226" s="74" t="s">
        <v>54031</v>
      </c>
      <c r="K6226" s="75">
        <v>1</v>
      </c>
    </row>
    <row r="6227" spans="1:11">
      <c r="A6227">
        <v>2</v>
      </c>
      <c r="B6227" s="70" t="s">
        <v>54032</v>
      </c>
      <c r="C6227" s="71"/>
      <c r="D6227" s="70" t="s">
        <v>54033</v>
      </c>
      <c r="E6227" s="71" t="s">
        <v>51360</v>
      </c>
      <c r="F6227" s="70" t="s">
        <v>41571</v>
      </c>
      <c r="G6227" s="70" t="s">
        <v>53727</v>
      </c>
      <c r="H6227" s="72" t="s">
        <v>53728</v>
      </c>
      <c r="I6227" s="73">
        <v>1496</v>
      </c>
      <c r="J6227" s="74" t="s">
        <v>41745</v>
      </c>
      <c r="K6227" s="75">
        <v>1</v>
      </c>
    </row>
    <row r="6228" spans="1:11">
      <c r="A6228">
        <v>2</v>
      </c>
      <c r="B6228" s="70" t="s">
        <v>54034</v>
      </c>
      <c r="C6228" s="71"/>
      <c r="D6228" s="70" t="s">
        <v>54035</v>
      </c>
      <c r="E6228" s="71" t="s">
        <v>51360</v>
      </c>
      <c r="F6228" s="70" t="s">
        <v>41571</v>
      </c>
      <c r="G6228" s="70" t="s">
        <v>53727</v>
      </c>
      <c r="H6228" s="72" t="s">
        <v>53728</v>
      </c>
      <c r="I6228" s="73">
        <v>1496</v>
      </c>
      <c r="J6228" s="74" t="s">
        <v>41745</v>
      </c>
      <c r="K6228" s="75">
        <v>1</v>
      </c>
    </row>
    <row r="6229" spans="1:11">
      <c r="A6229">
        <v>2</v>
      </c>
      <c r="B6229" s="70" t="s">
        <v>54036</v>
      </c>
      <c r="C6229" s="71"/>
      <c r="D6229" s="70" t="s">
        <v>54037</v>
      </c>
      <c r="E6229" s="71" t="s">
        <v>51360</v>
      </c>
      <c r="F6229" s="70" t="s">
        <v>41571</v>
      </c>
      <c r="G6229" s="70" t="s">
        <v>53727</v>
      </c>
      <c r="H6229" s="72" t="s">
        <v>53728</v>
      </c>
      <c r="I6229" s="73">
        <v>1571</v>
      </c>
      <c r="J6229" s="74" t="s">
        <v>41745</v>
      </c>
      <c r="K6229" s="75">
        <v>1</v>
      </c>
    </row>
    <row r="6230" spans="1:11">
      <c r="A6230">
        <v>2</v>
      </c>
      <c r="B6230" s="70" t="s">
        <v>54038</v>
      </c>
      <c r="C6230" s="71"/>
      <c r="D6230" s="70" t="s">
        <v>54039</v>
      </c>
      <c r="E6230" s="71" t="s">
        <v>51360</v>
      </c>
      <c r="F6230" s="70" t="s">
        <v>41571</v>
      </c>
      <c r="G6230" s="70" t="s">
        <v>53727</v>
      </c>
      <c r="H6230" s="72" t="s">
        <v>53728</v>
      </c>
      <c r="I6230" s="73">
        <v>1871</v>
      </c>
      <c r="J6230" s="74" t="s">
        <v>49305</v>
      </c>
      <c r="K6230" s="75">
        <v>1</v>
      </c>
    </row>
    <row r="6231" spans="1:11">
      <c r="A6231">
        <v>2</v>
      </c>
      <c r="B6231" s="70" t="s">
        <v>54040</v>
      </c>
      <c r="C6231" s="71"/>
      <c r="D6231" s="70" t="s">
        <v>54041</v>
      </c>
      <c r="E6231" s="71" t="s">
        <v>51360</v>
      </c>
      <c r="F6231" s="70" t="s">
        <v>41571</v>
      </c>
      <c r="G6231" s="70" t="s">
        <v>53727</v>
      </c>
      <c r="H6231" s="72" t="s">
        <v>53728</v>
      </c>
      <c r="I6231" s="73">
        <v>1871</v>
      </c>
      <c r="J6231" s="74" t="s">
        <v>54031</v>
      </c>
      <c r="K6231" s="75">
        <v>1</v>
      </c>
    </row>
    <row r="6232" spans="1:11">
      <c r="A6232">
        <v>2</v>
      </c>
      <c r="B6232" s="70" t="s">
        <v>54042</v>
      </c>
      <c r="C6232" s="71"/>
      <c r="D6232" s="70" t="s">
        <v>54043</v>
      </c>
      <c r="E6232" s="71" t="s">
        <v>51360</v>
      </c>
      <c r="F6232" s="70" t="s">
        <v>41571</v>
      </c>
      <c r="G6232" s="70" t="s">
        <v>53727</v>
      </c>
      <c r="H6232" s="72" t="s">
        <v>53728</v>
      </c>
      <c r="I6232" s="73">
        <v>1496</v>
      </c>
      <c r="J6232" s="74" t="s">
        <v>41745</v>
      </c>
      <c r="K6232" s="75">
        <v>1</v>
      </c>
    </row>
    <row r="6233" spans="1:11">
      <c r="A6233">
        <v>2</v>
      </c>
      <c r="B6233" s="70" t="s">
        <v>54044</v>
      </c>
      <c r="C6233" s="71"/>
      <c r="D6233" s="70" t="s">
        <v>54045</v>
      </c>
      <c r="E6233" s="71" t="s">
        <v>51360</v>
      </c>
      <c r="F6233" s="70" t="s">
        <v>41571</v>
      </c>
      <c r="G6233" s="70" t="s">
        <v>53727</v>
      </c>
      <c r="H6233" s="72" t="s">
        <v>53728</v>
      </c>
      <c r="I6233" s="73">
        <v>1571</v>
      </c>
      <c r="J6233" s="74" t="s">
        <v>41745</v>
      </c>
      <c r="K6233" s="75">
        <v>1</v>
      </c>
    </row>
    <row r="6234" spans="1:11">
      <c r="A6234">
        <v>2</v>
      </c>
      <c r="B6234" s="70" t="s">
        <v>54046</v>
      </c>
      <c r="C6234" s="71"/>
      <c r="D6234" s="70" t="s">
        <v>54047</v>
      </c>
      <c r="E6234" s="71" t="s">
        <v>51360</v>
      </c>
      <c r="F6234" s="70" t="s">
        <v>41571</v>
      </c>
      <c r="G6234" s="70" t="s">
        <v>53727</v>
      </c>
      <c r="H6234" s="72" t="s">
        <v>53728</v>
      </c>
      <c r="I6234" s="73">
        <v>1496</v>
      </c>
      <c r="J6234" s="74" t="s">
        <v>45827</v>
      </c>
      <c r="K6234" s="75">
        <v>1</v>
      </c>
    </row>
    <row r="6235" spans="1:11">
      <c r="A6235">
        <v>2</v>
      </c>
      <c r="B6235" s="70" t="s">
        <v>54048</v>
      </c>
      <c r="C6235" s="71"/>
      <c r="D6235" s="70" t="s">
        <v>54049</v>
      </c>
      <c r="E6235" s="71" t="s">
        <v>51360</v>
      </c>
      <c r="F6235" s="70" t="s">
        <v>41571</v>
      </c>
      <c r="G6235" s="70" t="s">
        <v>53727</v>
      </c>
      <c r="H6235" s="72" t="s">
        <v>53728</v>
      </c>
      <c r="I6235" s="73">
        <v>548</v>
      </c>
      <c r="J6235" s="74" t="s">
        <v>54031</v>
      </c>
      <c r="K6235" s="75">
        <v>1</v>
      </c>
    </row>
    <row r="6236" spans="1:11">
      <c r="A6236">
        <v>2</v>
      </c>
      <c r="B6236" s="70" t="s">
        <v>54050</v>
      </c>
      <c r="C6236" s="71"/>
      <c r="D6236" s="70" t="s">
        <v>54051</v>
      </c>
      <c r="E6236" s="71" t="s">
        <v>51360</v>
      </c>
      <c r="F6236" s="70" t="s">
        <v>41571</v>
      </c>
      <c r="G6236" s="70" t="s">
        <v>53727</v>
      </c>
      <c r="H6236" s="72" t="s">
        <v>53728</v>
      </c>
      <c r="I6236" s="73">
        <v>548</v>
      </c>
      <c r="J6236" s="74" t="s">
        <v>53816</v>
      </c>
      <c r="K6236" s="75">
        <v>1</v>
      </c>
    </row>
    <row r="6237" spans="1:11">
      <c r="A6237">
        <v>2</v>
      </c>
      <c r="B6237" s="70" t="s">
        <v>54052</v>
      </c>
      <c r="C6237" s="71"/>
      <c r="D6237" s="70" t="s">
        <v>54053</v>
      </c>
      <c r="E6237" s="71" t="s">
        <v>51360</v>
      </c>
      <c r="F6237" s="70" t="s">
        <v>41571</v>
      </c>
      <c r="G6237" s="70" t="s">
        <v>53727</v>
      </c>
      <c r="H6237" s="72" t="s">
        <v>53728</v>
      </c>
      <c r="I6237" s="73">
        <v>548</v>
      </c>
      <c r="J6237" s="74" t="s">
        <v>44680</v>
      </c>
      <c r="K6237" s="75">
        <v>1</v>
      </c>
    </row>
    <row r="6238" spans="1:11">
      <c r="A6238">
        <v>2</v>
      </c>
      <c r="B6238" s="70" t="s">
        <v>54054</v>
      </c>
      <c r="C6238" s="71"/>
      <c r="D6238" s="70" t="s">
        <v>54055</v>
      </c>
      <c r="E6238" s="71" t="s">
        <v>51360</v>
      </c>
      <c r="F6238" s="70" t="s">
        <v>41571</v>
      </c>
      <c r="G6238" s="70" t="s">
        <v>53727</v>
      </c>
      <c r="H6238" s="72" t="s">
        <v>53728</v>
      </c>
      <c r="I6238" s="73">
        <v>548</v>
      </c>
      <c r="J6238" s="74" t="s">
        <v>54031</v>
      </c>
      <c r="K6238" s="75">
        <v>1</v>
      </c>
    </row>
    <row r="6239" spans="1:11">
      <c r="A6239">
        <v>2</v>
      </c>
      <c r="B6239" s="70" t="s">
        <v>54056</v>
      </c>
      <c r="C6239" s="71"/>
      <c r="D6239" s="70" t="s">
        <v>54057</v>
      </c>
      <c r="E6239" s="71" t="s">
        <v>51360</v>
      </c>
      <c r="F6239" s="70" t="s">
        <v>41571</v>
      </c>
      <c r="G6239" s="70" t="s">
        <v>53727</v>
      </c>
      <c r="H6239" s="72" t="s">
        <v>53728</v>
      </c>
      <c r="I6239" s="73">
        <v>548</v>
      </c>
      <c r="J6239" s="74" t="s">
        <v>45111</v>
      </c>
      <c r="K6239" s="75">
        <v>1</v>
      </c>
    </row>
    <row r="6240" spans="1:11">
      <c r="A6240">
        <v>2</v>
      </c>
      <c r="B6240" s="70" t="s">
        <v>54058</v>
      </c>
      <c r="C6240" s="71"/>
      <c r="D6240" s="70" t="s">
        <v>54059</v>
      </c>
      <c r="E6240" s="71" t="s">
        <v>51360</v>
      </c>
      <c r="F6240" s="70" t="s">
        <v>41571</v>
      </c>
      <c r="G6240" s="70" t="s">
        <v>53727</v>
      </c>
      <c r="H6240" s="72" t="s">
        <v>53728</v>
      </c>
      <c r="I6240" s="73">
        <v>548</v>
      </c>
      <c r="J6240" s="74" t="s">
        <v>44680</v>
      </c>
      <c r="K6240" s="75">
        <v>1</v>
      </c>
    </row>
    <row r="6241" spans="1:11">
      <c r="A6241">
        <v>2</v>
      </c>
      <c r="B6241" s="70" t="s">
        <v>54060</v>
      </c>
      <c r="C6241" s="71"/>
      <c r="D6241" s="70" t="s">
        <v>54061</v>
      </c>
      <c r="E6241" s="71" t="s">
        <v>51360</v>
      </c>
      <c r="F6241" s="70" t="s">
        <v>41571</v>
      </c>
      <c r="G6241" s="70" t="s">
        <v>53727</v>
      </c>
      <c r="H6241" s="72" t="s">
        <v>53728</v>
      </c>
      <c r="I6241" s="73">
        <v>548</v>
      </c>
      <c r="J6241" s="74" t="s">
        <v>45410</v>
      </c>
      <c r="K6241" s="75">
        <v>1</v>
      </c>
    </row>
    <row r="6242" spans="1:11">
      <c r="A6242">
        <v>2</v>
      </c>
      <c r="B6242" s="70" t="s">
        <v>54062</v>
      </c>
      <c r="C6242" s="71"/>
      <c r="D6242" s="70" t="s">
        <v>54063</v>
      </c>
      <c r="E6242" s="71" t="s">
        <v>51360</v>
      </c>
      <c r="F6242" s="70" t="s">
        <v>41571</v>
      </c>
      <c r="G6242" s="70" t="s">
        <v>53727</v>
      </c>
      <c r="H6242" s="72" t="s">
        <v>53728</v>
      </c>
      <c r="I6242" s="73">
        <v>548</v>
      </c>
      <c r="J6242" s="74" t="s">
        <v>45410</v>
      </c>
      <c r="K6242" s="75">
        <v>1</v>
      </c>
    </row>
    <row r="6243" spans="1:11">
      <c r="A6243">
        <v>2</v>
      </c>
      <c r="B6243" s="70" t="s">
        <v>54064</v>
      </c>
      <c r="C6243" s="71"/>
      <c r="D6243" s="70" t="s">
        <v>54065</v>
      </c>
      <c r="E6243" s="71" t="s">
        <v>51360</v>
      </c>
      <c r="F6243" s="70" t="s">
        <v>41571</v>
      </c>
      <c r="G6243" s="70" t="s">
        <v>53727</v>
      </c>
      <c r="H6243" s="72" t="s">
        <v>53728</v>
      </c>
      <c r="I6243" s="73">
        <v>821</v>
      </c>
      <c r="J6243" s="74" t="s">
        <v>40498</v>
      </c>
      <c r="K6243" s="75">
        <v>1</v>
      </c>
    </row>
    <row r="6244" spans="1:11">
      <c r="A6244">
        <v>2</v>
      </c>
      <c r="B6244" s="70" t="s">
        <v>54066</v>
      </c>
      <c r="C6244" s="71"/>
      <c r="D6244" s="70" t="s">
        <v>54067</v>
      </c>
      <c r="E6244" s="71" t="s">
        <v>51360</v>
      </c>
      <c r="F6244" s="70" t="s">
        <v>41571</v>
      </c>
      <c r="G6244" s="70" t="s">
        <v>53727</v>
      </c>
      <c r="H6244" s="72" t="s">
        <v>53728</v>
      </c>
      <c r="I6244" s="73">
        <v>821</v>
      </c>
      <c r="J6244" s="74" t="s">
        <v>41745</v>
      </c>
      <c r="K6244" s="75">
        <v>1</v>
      </c>
    </row>
    <row r="6245" spans="1:11">
      <c r="A6245">
        <v>2</v>
      </c>
      <c r="B6245" s="70" t="s">
        <v>54068</v>
      </c>
      <c r="C6245" s="71"/>
      <c r="D6245" s="70" t="s">
        <v>54069</v>
      </c>
      <c r="E6245" s="71" t="s">
        <v>51360</v>
      </c>
      <c r="F6245" s="70" t="s">
        <v>41571</v>
      </c>
      <c r="G6245" s="70" t="s">
        <v>53727</v>
      </c>
      <c r="H6245" s="72" t="s">
        <v>53728</v>
      </c>
      <c r="I6245" s="73">
        <v>863</v>
      </c>
      <c r="J6245" s="74" t="s">
        <v>41745</v>
      </c>
      <c r="K6245" s="75">
        <v>1</v>
      </c>
    </row>
    <row r="6246" spans="1:11">
      <c r="A6246">
        <v>2</v>
      </c>
      <c r="B6246" s="70" t="s">
        <v>54070</v>
      </c>
      <c r="C6246" s="71"/>
      <c r="D6246" s="70" t="s">
        <v>54071</v>
      </c>
      <c r="E6246" s="71" t="s">
        <v>51360</v>
      </c>
      <c r="F6246" s="70" t="s">
        <v>41571</v>
      </c>
      <c r="G6246" s="70" t="s">
        <v>53727</v>
      </c>
      <c r="H6246" s="72" t="s">
        <v>53728</v>
      </c>
      <c r="I6246" s="73">
        <v>821</v>
      </c>
      <c r="J6246" s="74" t="s">
        <v>40498</v>
      </c>
      <c r="K6246" s="75">
        <v>1</v>
      </c>
    </row>
    <row r="6247" spans="1:11">
      <c r="A6247">
        <v>2</v>
      </c>
      <c r="B6247" s="70" t="s">
        <v>54072</v>
      </c>
      <c r="C6247" s="71"/>
      <c r="D6247" s="70" t="s">
        <v>54073</v>
      </c>
      <c r="E6247" s="71" t="s">
        <v>51360</v>
      </c>
      <c r="F6247" s="70" t="s">
        <v>41571</v>
      </c>
      <c r="G6247" s="70" t="s">
        <v>53727</v>
      </c>
      <c r="H6247" s="72" t="s">
        <v>53728</v>
      </c>
      <c r="I6247" s="73">
        <v>821</v>
      </c>
      <c r="J6247" s="74" t="s">
        <v>41745</v>
      </c>
      <c r="K6247" s="75">
        <v>1</v>
      </c>
    </row>
    <row r="6248" spans="1:11">
      <c r="A6248">
        <v>2</v>
      </c>
      <c r="B6248" s="70" t="s">
        <v>54074</v>
      </c>
      <c r="C6248" s="71"/>
      <c r="D6248" s="70" t="s">
        <v>54075</v>
      </c>
      <c r="E6248" s="71" t="s">
        <v>51360</v>
      </c>
      <c r="F6248" s="70" t="s">
        <v>41571</v>
      </c>
      <c r="G6248" s="70" t="s">
        <v>53727</v>
      </c>
      <c r="H6248" s="72" t="s">
        <v>53728</v>
      </c>
      <c r="I6248" s="73">
        <v>863</v>
      </c>
      <c r="J6248" s="74" t="s">
        <v>41745</v>
      </c>
      <c r="K6248" s="75">
        <v>1</v>
      </c>
    </row>
    <row r="6249" spans="1:11">
      <c r="A6249">
        <v>2</v>
      </c>
      <c r="B6249" s="70" t="s">
        <v>54076</v>
      </c>
      <c r="C6249" s="71"/>
      <c r="D6249" s="70" t="s">
        <v>54077</v>
      </c>
      <c r="E6249" s="71" t="s">
        <v>51360</v>
      </c>
      <c r="F6249" s="70" t="s">
        <v>41571</v>
      </c>
      <c r="G6249" s="70" t="s">
        <v>53727</v>
      </c>
      <c r="H6249" s="72" t="s">
        <v>53728</v>
      </c>
      <c r="I6249" s="73">
        <v>863</v>
      </c>
      <c r="J6249" s="74" t="s">
        <v>51058</v>
      </c>
      <c r="K6249" s="75">
        <v>1</v>
      </c>
    </row>
    <row r="6250" spans="1:11">
      <c r="A6250">
        <v>2</v>
      </c>
      <c r="B6250" s="70" t="s">
        <v>54078</v>
      </c>
      <c r="C6250" s="71"/>
      <c r="D6250" s="70" t="s">
        <v>54079</v>
      </c>
      <c r="E6250" s="71" t="s">
        <v>51360</v>
      </c>
      <c r="F6250" s="70" t="s">
        <v>41571</v>
      </c>
      <c r="G6250" s="70" t="s">
        <v>53727</v>
      </c>
      <c r="H6250" s="72" t="s">
        <v>53728</v>
      </c>
      <c r="I6250" s="73">
        <v>1256</v>
      </c>
      <c r="J6250" s="74" t="s">
        <v>45410</v>
      </c>
      <c r="K6250" s="75">
        <v>1</v>
      </c>
    </row>
    <row r="6251" spans="1:11">
      <c r="A6251">
        <v>2</v>
      </c>
      <c r="B6251" s="70" t="s">
        <v>54080</v>
      </c>
      <c r="C6251" s="71"/>
      <c r="D6251" s="70" t="s">
        <v>54081</v>
      </c>
      <c r="E6251" s="71" t="s">
        <v>51360</v>
      </c>
      <c r="F6251" s="70" t="s">
        <v>41571</v>
      </c>
      <c r="G6251" s="70" t="s">
        <v>53727</v>
      </c>
      <c r="H6251" s="72" t="s">
        <v>53728</v>
      </c>
      <c r="I6251" s="73">
        <v>1178</v>
      </c>
      <c r="J6251" s="74" t="s">
        <v>49305</v>
      </c>
      <c r="K6251" s="75">
        <v>1</v>
      </c>
    </row>
    <row r="6252" spans="1:11">
      <c r="A6252">
        <v>2</v>
      </c>
      <c r="B6252" s="70" t="s">
        <v>54082</v>
      </c>
      <c r="C6252" s="71"/>
      <c r="D6252" s="70" t="s">
        <v>54083</v>
      </c>
      <c r="E6252" s="71" t="s">
        <v>51360</v>
      </c>
      <c r="F6252" s="70" t="s">
        <v>41571</v>
      </c>
      <c r="G6252" s="70" t="s">
        <v>53727</v>
      </c>
      <c r="H6252" s="72" t="s">
        <v>53728</v>
      </c>
      <c r="I6252" s="73">
        <v>1178</v>
      </c>
      <c r="J6252" s="74" t="s">
        <v>54084</v>
      </c>
      <c r="K6252" s="75">
        <v>1</v>
      </c>
    </row>
    <row r="6253" spans="1:11">
      <c r="A6253">
        <v>2</v>
      </c>
      <c r="B6253" s="70" t="s">
        <v>54085</v>
      </c>
      <c r="C6253" s="71"/>
      <c r="D6253" s="70" t="s">
        <v>54086</v>
      </c>
      <c r="E6253" s="71" t="s">
        <v>51360</v>
      </c>
      <c r="F6253" s="70" t="s">
        <v>41571</v>
      </c>
      <c r="G6253" s="70" t="s">
        <v>53727</v>
      </c>
      <c r="H6253" s="72" t="s">
        <v>53728</v>
      </c>
      <c r="I6253" s="73">
        <v>1178</v>
      </c>
      <c r="J6253" s="74" t="s">
        <v>54084</v>
      </c>
      <c r="K6253" s="75">
        <v>1</v>
      </c>
    </row>
    <row r="6254" spans="1:11">
      <c r="A6254">
        <v>2</v>
      </c>
      <c r="B6254" s="70" t="s">
        <v>54087</v>
      </c>
      <c r="C6254" s="71"/>
      <c r="D6254" s="70" t="s">
        <v>54088</v>
      </c>
      <c r="E6254" s="71" t="s">
        <v>51360</v>
      </c>
      <c r="F6254" s="70" t="s">
        <v>41571</v>
      </c>
      <c r="G6254" s="70" t="s">
        <v>53727</v>
      </c>
      <c r="H6254" s="72" t="s">
        <v>53728</v>
      </c>
      <c r="I6254" s="73">
        <v>1178</v>
      </c>
      <c r="J6254" s="74" t="s">
        <v>49305</v>
      </c>
      <c r="K6254" s="75">
        <v>1</v>
      </c>
    </row>
    <row r="6255" spans="1:11">
      <c r="A6255">
        <v>2</v>
      </c>
      <c r="B6255" s="70" t="s">
        <v>54089</v>
      </c>
      <c r="C6255" s="71"/>
      <c r="D6255" s="70" t="s">
        <v>54090</v>
      </c>
      <c r="E6255" s="71" t="s">
        <v>51360</v>
      </c>
      <c r="F6255" s="70" t="s">
        <v>41571</v>
      </c>
      <c r="G6255" s="70" t="s">
        <v>53727</v>
      </c>
      <c r="H6255" s="72" t="s">
        <v>53728</v>
      </c>
      <c r="I6255" s="73">
        <v>1178</v>
      </c>
      <c r="J6255" s="74" t="s">
        <v>54084</v>
      </c>
      <c r="K6255" s="75">
        <v>1</v>
      </c>
    </row>
    <row r="6256" spans="1:11">
      <c r="A6256">
        <v>2</v>
      </c>
      <c r="B6256" s="70" t="s">
        <v>54091</v>
      </c>
      <c r="C6256" s="71"/>
      <c r="D6256" s="70" t="s">
        <v>54092</v>
      </c>
      <c r="E6256" s="71" t="s">
        <v>51360</v>
      </c>
      <c r="F6256" s="70" t="s">
        <v>41571</v>
      </c>
      <c r="G6256" s="70" t="s">
        <v>53727</v>
      </c>
      <c r="H6256" s="72" t="s">
        <v>53728</v>
      </c>
      <c r="I6256" s="73">
        <v>1178</v>
      </c>
      <c r="J6256" s="74" t="s">
        <v>54084</v>
      </c>
      <c r="K6256" s="75">
        <v>1</v>
      </c>
    </row>
    <row r="6257" spans="1:11">
      <c r="A6257">
        <v>2</v>
      </c>
      <c r="B6257" s="70" t="s">
        <v>54093</v>
      </c>
      <c r="C6257" s="71"/>
      <c r="D6257" s="70" t="s">
        <v>54094</v>
      </c>
      <c r="E6257" s="71" t="s">
        <v>51360</v>
      </c>
      <c r="F6257" s="70" t="s">
        <v>41571</v>
      </c>
      <c r="G6257" s="70" t="s">
        <v>53727</v>
      </c>
      <c r="H6257" s="72" t="s">
        <v>53728</v>
      </c>
      <c r="I6257" s="73">
        <v>1178</v>
      </c>
      <c r="J6257" s="74" t="s">
        <v>51058</v>
      </c>
      <c r="K6257" s="75">
        <v>1</v>
      </c>
    </row>
    <row r="6258" spans="1:11">
      <c r="A6258">
        <v>2</v>
      </c>
      <c r="B6258" s="70" t="s">
        <v>54095</v>
      </c>
      <c r="C6258" s="71"/>
      <c r="D6258" s="70" t="s">
        <v>54096</v>
      </c>
      <c r="E6258" s="71" t="s">
        <v>51360</v>
      </c>
      <c r="F6258" s="70" t="s">
        <v>41571</v>
      </c>
      <c r="G6258" s="70" t="s">
        <v>53727</v>
      </c>
      <c r="H6258" s="72" t="s">
        <v>53728</v>
      </c>
      <c r="I6258" s="73">
        <v>1493</v>
      </c>
      <c r="J6258" s="74" t="s">
        <v>49305</v>
      </c>
      <c r="K6258" s="75">
        <v>1</v>
      </c>
    </row>
    <row r="6259" spans="1:11">
      <c r="A6259">
        <v>2</v>
      </c>
      <c r="B6259" s="70" t="s">
        <v>54097</v>
      </c>
      <c r="C6259" s="71"/>
      <c r="D6259" s="70" t="s">
        <v>54098</v>
      </c>
      <c r="E6259" s="71" t="s">
        <v>51360</v>
      </c>
      <c r="F6259" s="70" t="s">
        <v>41571</v>
      </c>
      <c r="G6259" s="70" t="s">
        <v>53727</v>
      </c>
      <c r="H6259" s="72" t="s">
        <v>53728</v>
      </c>
      <c r="I6259" s="73">
        <v>1770</v>
      </c>
      <c r="J6259" s="74" t="s">
        <v>54031</v>
      </c>
      <c r="K6259" s="75">
        <v>1</v>
      </c>
    </row>
    <row r="6260" spans="1:11">
      <c r="A6260">
        <v>2</v>
      </c>
      <c r="B6260" s="70" t="s">
        <v>54099</v>
      </c>
      <c r="C6260" s="71"/>
      <c r="D6260" s="70" t="s">
        <v>54100</v>
      </c>
      <c r="E6260" s="71" t="s">
        <v>51360</v>
      </c>
      <c r="F6260" s="70" t="s">
        <v>41571</v>
      </c>
      <c r="G6260" s="70" t="s">
        <v>53727</v>
      </c>
      <c r="H6260" s="72" t="s">
        <v>53728</v>
      </c>
      <c r="I6260" s="73">
        <v>1493</v>
      </c>
      <c r="J6260" s="74" t="s">
        <v>54084</v>
      </c>
      <c r="K6260" s="75">
        <v>1</v>
      </c>
    </row>
    <row r="6261" spans="1:11">
      <c r="A6261">
        <v>2</v>
      </c>
      <c r="B6261" s="70" t="s">
        <v>54101</v>
      </c>
      <c r="C6261" s="71"/>
      <c r="D6261" s="70" t="s">
        <v>54102</v>
      </c>
      <c r="E6261" s="71" t="s">
        <v>51360</v>
      </c>
      <c r="F6261" s="70" t="s">
        <v>41571</v>
      </c>
      <c r="G6261" s="70" t="s">
        <v>53727</v>
      </c>
      <c r="H6261" s="72" t="s">
        <v>53728</v>
      </c>
      <c r="I6261" s="73">
        <v>1493</v>
      </c>
      <c r="J6261" s="74" t="s">
        <v>54084</v>
      </c>
      <c r="K6261" s="75">
        <v>1</v>
      </c>
    </row>
    <row r="6262" spans="1:11">
      <c r="A6262">
        <v>2</v>
      </c>
      <c r="B6262" s="70" t="s">
        <v>54103</v>
      </c>
      <c r="C6262" s="71"/>
      <c r="D6262" s="70" t="s">
        <v>54104</v>
      </c>
      <c r="E6262" s="71" t="s">
        <v>51360</v>
      </c>
      <c r="F6262" s="70" t="s">
        <v>41571</v>
      </c>
      <c r="G6262" s="70" t="s">
        <v>53727</v>
      </c>
      <c r="H6262" s="72" t="s">
        <v>53728</v>
      </c>
      <c r="I6262" s="73">
        <v>1335</v>
      </c>
      <c r="J6262" s="74" t="s">
        <v>45410</v>
      </c>
      <c r="K6262" s="75">
        <v>1</v>
      </c>
    </row>
    <row r="6263" spans="1:11">
      <c r="A6263">
        <v>2</v>
      </c>
      <c r="B6263" s="70" t="s">
        <v>54105</v>
      </c>
      <c r="C6263" s="71"/>
      <c r="D6263" s="70" t="s">
        <v>54106</v>
      </c>
      <c r="E6263" s="71" t="s">
        <v>51360</v>
      </c>
      <c r="F6263" s="70" t="s">
        <v>41571</v>
      </c>
      <c r="G6263" s="70" t="s">
        <v>53727</v>
      </c>
      <c r="H6263" s="72" t="s">
        <v>53728</v>
      </c>
      <c r="I6263" s="73">
        <v>1650</v>
      </c>
      <c r="J6263" s="74" t="s">
        <v>51351</v>
      </c>
      <c r="K6263" s="75">
        <v>1</v>
      </c>
    </row>
    <row r="6264" spans="1:11">
      <c r="A6264">
        <v>2</v>
      </c>
      <c r="B6264" s="70" t="s">
        <v>54107</v>
      </c>
      <c r="C6264" s="71"/>
      <c r="D6264" s="70" t="s">
        <v>54108</v>
      </c>
      <c r="E6264" s="71" t="s">
        <v>51360</v>
      </c>
      <c r="F6264" s="70" t="s">
        <v>41571</v>
      </c>
      <c r="G6264" s="70" t="s">
        <v>53727</v>
      </c>
      <c r="H6264" s="72" t="s">
        <v>53728</v>
      </c>
      <c r="I6264" s="73">
        <v>1650</v>
      </c>
      <c r="J6264" s="74" t="s">
        <v>45410</v>
      </c>
      <c r="K6264" s="75">
        <v>1</v>
      </c>
    </row>
    <row r="6265" spans="1:11">
      <c r="A6265">
        <v>2</v>
      </c>
      <c r="B6265" s="70" t="s">
        <v>54109</v>
      </c>
      <c r="C6265" s="71"/>
      <c r="D6265" s="70" t="s">
        <v>54110</v>
      </c>
      <c r="E6265" s="71" t="s">
        <v>51360</v>
      </c>
      <c r="F6265" s="70" t="s">
        <v>41571</v>
      </c>
      <c r="G6265" s="70" t="s">
        <v>53727</v>
      </c>
      <c r="H6265" s="72" t="s">
        <v>53728</v>
      </c>
      <c r="I6265" s="73">
        <v>2044</v>
      </c>
      <c r="J6265" s="74" t="s">
        <v>45858</v>
      </c>
      <c r="K6265" s="75">
        <v>1</v>
      </c>
    </row>
    <row r="6266" spans="1:11">
      <c r="A6266">
        <v>2</v>
      </c>
      <c r="B6266" s="70" t="s">
        <v>54111</v>
      </c>
      <c r="C6266" s="71"/>
      <c r="D6266" s="70" t="s">
        <v>54112</v>
      </c>
      <c r="E6266" s="71" t="s">
        <v>51360</v>
      </c>
      <c r="F6266" s="70" t="s">
        <v>41571</v>
      </c>
      <c r="G6266" s="70" t="s">
        <v>53727</v>
      </c>
      <c r="H6266" s="72" t="s">
        <v>53728</v>
      </c>
      <c r="I6266" s="73">
        <v>1650</v>
      </c>
      <c r="J6266" s="74" t="s">
        <v>45410</v>
      </c>
      <c r="K6266" s="75">
        <v>1</v>
      </c>
    </row>
    <row r="6267" spans="1:11">
      <c r="A6267">
        <v>2</v>
      </c>
      <c r="B6267" s="70" t="s">
        <v>54113</v>
      </c>
      <c r="C6267" s="71"/>
      <c r="D6267" s="70" t="s">
        <v>54114</v>
      </c>
      <c r="E6267" s="71" t="s">
        <v>51360</v>
      </c>
      <c r="F6267" s="70" t="s">
        <v>41571</v>
      </c>
      <c r="G6267" s="70" t="s">
        <v>53727</v>
      </c>
      <c r="H6267" s="72" t="s">
        <v>53728</v>
      </c>
      <c r="I6267" s="73">
        <v>2044</v>
      </c>
      <c r="J6267" s="74" t="s">
        <v>45858</v>
      </c>
      <c r="K6267" s="75">
        <v>1</v>
      </c>
    </row>
    <row r="6268" spans="1:11">
      <c r="A6268">
        <v>2</v>
      </c>
      <c r="B6268" s="70" t="s">
        <v>54115</v>
      </c>
      <c r="C6268" s="71"/>
      <c r="D6268" s="70" t="s">
        <v>54116</v>
      </c>
      <c r="E6268" s="71" t="s">
        <v>51360</v>
      </c>
      <c r="F6268" s="70" t="s">
        <v>41571</v>
      </c>
      <c r="G6268" s="70" t="s">
        <v>53727</v>
      </c>
      <c r="H6268" s="72" t="s">
        <v>53728</v>
      </c>
      <c r="I6268" s="73">
        <v>191</v>
      </c>
      <c r="J6268" s="74" t="s">
        <v>53849</v>
      </c>
      <c r="K6268" s="75">
        <v>1</v>
      </c>
    </row>
    <row r="6269" spans="1:11">
      <c r="A6269">
        <v>2</v>
      </c>
      <c r="B6269" s="70" t="s">
        <v>54117</v>
      </c>
      <c r="C6269" s="71"/>
      <c r="D6269" s="70" t="s">
        <v>54118</v>
      </c>
      <c r="E6269" s="71" t="s">
        <v>51360</v>
      </c>
      <c r="F6269" s="70" t="s">
        <v>41571</v>
      </c>
      <c r="G6269" s="70" t="s">
        <v>53727</v>
      </c>
      <c r="H6269" s="72" t="s">
        <v>53728</v>
      </c>
      <c r="I6269" s="73">
        <v>154</v>
      </c>
      <c r="J6269" s="74" t="s">
        <v>44812</v>
      </c>
      <c r="K6269" s="75">
        <v>0</v>
      </c>
    </row>
    <row r="6270" spans="1:11">
      <c r="A6270">
        <v>2</v>
      </c>
      <c r="B6270" s="70" t="s">
        <v>54119</v>
      </c>
      <c r="C6270" s="71"/>
      <c r="D6270" s="70" t="s">
        <v>54120</v>
      </c>
      <c r="E6270" s="71" t="s">
        <v>51360</v>
      </c>
      <c r="F6270" s="70" t="s">
        <v>41571</v>
      </c>
      <c r="G6270" s="70" t="s">
        <v>53727</v>
      </c>
      <c r="H6270" s="72" t="s">
        <v>53728</v>
      </c>
      <c r="I6270" s="73">
        <v>116</v>
      </c>
      <c r="J6270" s="74" t="s">
        <v>41745</v>
      </c>
      <c r="K6270" s="75" t="s">
        <v>40804</v>
      </c>
    </row>
    <row r="6271" spans="1:11">
      <c r="A6271">
        <v>2</v>
      </c>
      <c r="B6271" s="70" t="s">
        <v>54121</v>
      </c>
      <c r="C6271" s="71"/>
      <c r="D6271" s="70" t="s">
        <v>54122</v>
      </c>
      <c r="E6271" s="71" t="s">
        <v>51360</v>
      </c>
      <c r="F6271" s="70" t="s">
        <v>41571</v>
      </c>
      <c r="G6271" s="70" t="s">
        <v>53727</v>
      </c>
      <c r="H6271" s="72" t="s">
        <v>53728</v>
      </c>
      <c r="I6271" s="73">
        <v>296</v>
      </c>
      <c r="J6271" s="74" t="s">
        <v>45030</v>
      </c>
      <c r="K6271" s="75">
        <v>1</v>
      </c>
    </row>
    <row r="6272" spans="1:11">
      <c r="A6272">
        <v>2</v>
      </c>
      <c r="B6272" s="70" t="s">
        <v>54123</v>
      </c>
      <c r="C6272" s="71"/>
      <c r="D6272" s="70" t="s">
        <v>54124</v>
      </c>
      <c r="E6272" s="71" t="s">
        <v>51360</v>
      </c>
      <c r="F6272" s="70" t="s">
        <v>41571</v>
      </c>
      <c r="G6272" s="70" t="s">
        <v>53727</v>
      </c>
      <c r="H6272" s="72" t="s">
        <v>53728</v>
      </c>
      <c r="I6272" s="73">
        <v>296</v>
      </c>
      <c r="J6272" s="74" t="s">
        <v>41745</v>
      </c>
      <c r="K6272" s="75">
        <v>1</v>
      </c>
    </row>
    <row r="6273" spans="1:11">
      <c r="A6273">
        <v>2</v>
      </c>
      <c r="B6273" s="70" t="s">
        <v>54125</v>
      </c>
      <c r="C6273" s="71"/>
      <c r="D6273" s="70" t="s">
        <v>54126</v>
      </c>
      <c r="E6273" s="71" t="s">
        <v>51360</v>
      </c>
      <c r="F6273" s="70" t="s">
        <v>41571</v>
      </c>
      <c r="G6273" s="70" t="s">
        <v>53727</v>
      </c>
      <c r="H6273" s="72" t="s">
        <v>53728</v>
      </c>
      <c r="I6273" s="73">
        <v>521</v>
      </c>
      <c r="J6273" s="74" t="s">
        <v>53849</v>
      </c>
      <c r="K6273" s="75">
        <v>1</v>
      </c>
    </row>
    <row r="6274" spans="1:11">
      <c r="A6274">
        <v>2</v>
      </c>
      <c r="B6274" s="70" t="s">
        <v>54127</v>
      </c>
      <c r="C6274" s="71"/>
      <c r="D6274" s="70" t="s">
        <v>54128</v>
      </c>
      <c r="E6274" s="71" t="s">
        <v>51360</v>
      </c>
      <c r="F6274" s="70" t="s">
        <v>41571</v>
      </c>
      <c r="G6274" s="70" t="s">
        <v>53727</v>
      </c>
      <c r="H6274" s="72" t="s">
        <v>53728</v>
      </c>
      <c r="I6274" s="73">
        <v>521</v>
      </c>
      <c r="J6274" s="74" t="s">
        <v>53849</v>
      </c>
      <c r="K6274" s="75">
        <v>1</v>
      </c>
    </row>
    <row r="6275" spans="1:11">
      <c r="A6275">
        <v>2</v>
      </c>
      <c r="B6275" s="70" t="s">
        <v>54129</v>
      </c>
      <c r="C6275" s="71"/>
      <c r="D6275" s="70" t="s">
        <v>54130</v>
      </c>
      <c r="E6275" s="71" t="s">
        <v>51360</v>
      </c>
      <c r="F6275" s="70" t="s">
        <v>41571</v>
      </c>
      <c r="G6275" s="70" t="s">
        <v>53727</v>
      </c>
      <c r="H6275" s="72" t="s">
        <v>53728</v>
      </c>
      <c r="I6275" s="73">
        <v>521</v>
      </c>
      <c r="J6275" s="74" t="s">
        <v>41745</v>
      </c>
      <c r="K6275" s="75">
        <v>1</v>
      </c>
    </row>
    <row r="6276" spans="1:11">
      <c r="A6276">
        <v>2</v>
      </c>
      <c r="B6276" s="70" t="s">
        <v>54131</v>
      </c>
      <c r="C6276" s="71"/>
      <c r="D6276" s="70" t="s">
        <v>54130</v>
      </c>
      <c r="E6276" s="71" t="s">
        <v>51360</v>
      </c>
      <c r="F6276" s="70" t="s">
        <v>41571</v>
      </c>
      <c r="G6276" s="70" t="s">
        <v>53727</v>
      </c>
      <c r="H6276" s="72" t="s">
        <v>53728</v>
      </c>
      <c r="I6276" s="73">
        <v>521</v>
      </c>
      <c r="J6276" s="74" t="s">
        <v>45030</v>
      </c>
      <c r="K6276" s="75">
        <v>1</v>
      </c>
    </row>
    <row r="6277" spans="1:11">
      <c r="A6277">
        <v>2</v>
      </c>
      <c r="B6277" s="70" t="s">
        <v>54132</v>
      </c>
      <c r="C6277" s="71"/>
      <c r="D6277" s="70" t="s">
        <v>54133</v>
      </c>
      <c r="E6277" s="71" t="s">
        <v>51360</v>
      </c>
      <c r="F6277" s="70" t="s">
        <v>41571</v>
      </c>
      <c r="G6277" s="70" t="s">
        <v>53727</v>
      </c>
      <c r="H6277" s="72" t="s">
        <v>53728</v>
      </c>
      <c r="I6277" s="73">
        <v>521</v>
      </c>
      <c r="J6277" s="74" t="s">
        <v>53849</v>
      </c>
      <c r="K6277" s="75">
        <v>1</v>
      </c>
    </row>
    <row r="6278" spans="1:11">
      <c r="A6278">
        <v>2</v>
      </c>
      <c r="B6278" s="70" t="s">
        <v>54134</v>
      </c>
      <c r="C6278" s="71"/>
      <c r="D6278" s="70" t="s">
        <v>54135</v>
      </c>
      <c r="E6278" s="71" t="s">
        <v>51360</v>
      </c>
      <c r="F6278" s="70" t="s">
        <v>41571</v>
      </c>
      <c r="G6278" s="70" t="s">
        <v>53727</v>
      </c>
      <c r="H6278" s="72" t="s">
        <v>53728</v>
      </c>
      <c r="I6278" s="73">
        <v>521</v>
      </c>
      <c r="J6278" s="74" t="s">
        <v>45030</v>
      </c>
      <c r="K6278" s="75">
        <v>1</v>
      </c>
    </row>
    <row r="6279" spans="1:11">
      <c r="A6279">
        <v>2</v>
      </c>
      <c r="B6279" s="70" t="s">
        <v>54136</v>
      </c>
      <c r="C6279" s="71"/>
      <c r="D6279" s="70" t="s">
        <v>54137</v>
      </c>
      <c r="E6279" s="71" t="s">
        <v>51360</v>
      </c>
      <c r="F6279" s="70" t="s">
        <v>41571</v>
      </c>
      <c r="G6279" s="70" t="s">
        <v>53727</v>
      </c>
      <c r="H6279" s="72" t="s">
        <v>53728</v>
      </c>
      <c r="I6279" s="73">
        <v>296</v>
      </c>
      <c r="J6279" s="74" t="s">
        <v>49288</v>
      </c>
      <c r="K6279" s="75">
        <v>1</v>
      </c>
    </row>
    <row r="6280" spans="1:11">
      <c r="A6280">
        <v>2</v>
      </c>
      <c r="B6280" s="70" t="s">
        <v>54138</v>
      </c>
      <c r="C6280" s="71"/>
      <c r="D6280" s="70" t="s">
        <v>54139</v>
      </c>
      <c r="E6280" s="71" t="s">
        <v>51360</v>
      </c>
      <c r="F6280" s="70" t="s">
        <v>41571</v>
      </c>
      <c r="G6280" s="70" t="s">
        <v>53727</v>
      </c>
      <c r="H6280" s="72" t="s">
        <v>53728</v>
      </c>
      <c r="I6280" s="73">
        <v>311</v>
      </c>
      <c r="J6280" s="74" t="s">
        <v>41745</v>
      </c>
      <c r="K6280" s="75">
        <v>1</v>
      </c>
    </row>
    <row r="6281" spans="1:11">
      <c r="A6281">
        <v>2</v>
      </c>
      <c r="B6281" s="70" t="s">
        <v>54140</v>
      </c>
      <c r="C6281" s="71"/>
      <c r="D6281" s="70" t="s">
        <v>54139</v>
      </c>
      <c r="E6281" s="71" t="s">
        <v>51360</v>
      </c>
      <c r="F6281" s="70" t="s">
        <v>41571</v>
      </c>
      <c r="G6281" s="70" t="s">
        <v>53727</v>
      </c>
      <c r="H6281" s="72" t="s">
        <v>53728</v>
      </c>
      <c r="I6281" s="73">
        <v>296</v>
      </c>
      <c r="J6281" s="74" t="s">
        <v>41745</v>
      </c>
      <c r="K6281" s="75">
        <v>1</v>
      </c>
    </row>
    <row r="6282" spans="1:11">
      <c r="A6282">
        <v>2</v>
      </c>
      <c r="B6282" s="70" t="s">
        <v>54141</v>
      </c>
      <c r="C6282" s="71"/>
      <c r="D6282" s="70" t="s">
        <v>54142</v>
      </c>
      <c r="E6282" s="71" t="s">
        <v>51360</v>
      </c>
      <c r="F6282" s="70" t="s">
        <v>41571</v>
      </c>
      <c r="G6282" s="70" t="s">
        <v>53727</v>
      </c>
      <c r="H6282" s="72" t="s">
        <v>53728</v>
      </c>
      <c r="I6282" s="73">
        <v>746</v>
      </c>
      <c r="J6282" s="74" t="s">
        <v>53849</v>
      </c>
      <c r="K6282" s="75">
        <v>1</v>
      </c>
    </row>
    <row r="6283" spans="1:11">
      <c r="A6283">
        <v>2</v>
      </c>
      <c r="B6283" s="70" t="s">
        <v>54143</v>
      </c>
      <c r="C6283" s="71"/>
      <c r="D6283" s="70" t="s">
        <v>54144</v>
      </c>
      <c r="E6283" s="71" t="s">
        <v>51360</v>
      </c>
      <c r="F6283" s="70" t="s">
        <v>41571</v>
      </c>
      <c r="G6283" s="70" t="s">
        <v>53727</v>
      </c>
      <c r="H6283" s="72" t="s">
        <v>53728</v>
      </c>
      <c r="I6283" s="73">
        <v>746</v>
      </c>
      <c r="J6283" s="74" t="s">
        <v>53849</v>
      </c>
      <c r="K6283" s="75">
        <v>1</v>
      </c>
    </row>
    <row r="6284" spans="1:11">
      <c r="A6284">
        <v>2</v>
      </c>
      <c r="B6284" s="70" t="s">
        <v>54145</v>
      </c>
      <c r="C6284" s="71"/>
      <c r="D6284" s="70" t="s">
        <v>54146</v>
      </c>
      <c r="E6284" s="71" t="s">
        <v>51360</v>
      </c>
      <c r="F6284" s="70" t="s">
        <v>41571</v>
      </c>
      <c r="G6284" s="70" t="s">
        <v>53727</v>
      </c>
      <c r="H6284" s="72" t="s">
        <v>53728</v>
      </c>
      <c r="I6284" s="73">
        <v>746</v>
      </c>
      <c r="J6284" s="74" t="s">
        <v>41745</v>
      </c>
      <c r="K6284" s="75">
        <v>1</v>
      </c>
    </row>
    <row r="6285" spans="1:11">
      <c r="A6285">
        <v>2</v>
      </c>
      <c r="B6285" s="70" t="s">
        <v>54147</v>
      </c>
      <c r="C6285" s="71"/>
      <c r="D6285" s="70" t="s">
        <v>54146</v>
      </c>
      <c r="E6285" s="71" t="s">
        <v>51360</v>
      </c>
      <c r="F6285" s="70" t="s">
        <v>41571</v>
      </c>
      <c r="G6285" s="70" t="s">
        <v>53727</v>
      </c>
      <c r="H6285" s="72" t="s">
        <v>53728</v>
      </c>
      <c r="I6285" s="73">
        <v>746</v>
      </c>
      <c r="J6285" s="74" t="s">
        <v>45030</v>
      </c>
      <c r="K6285" s="75">
        <v>1</v>
      </c>
    </row>
    <row r="6286" spans="1:11">
      <c r="A6286">
        <v>2</v>
      </c>
      <c r="B6286" s="70" t="s">
        <v>54148</v>
      </c>
      <c r="C6286" s="71"/>
      <c r="D6286" s="70" t="s">
        <v>54149</v>
      </c>
      <c r="E6286" s="71" t="s">
        <v>51360</v>
      </c>
      <c r="F6286" s="70" t="s">
        <v>41571</v>
      </c>
      <c r="G6286" s="70" t="s">
        <v>53727</v>
      </c>
      <c r="H6286" s="72" t="s">
        <v>53728</v>
      </c>
      <c r="I6286" s="73">
        <v>971</v>
      </c>
      <c r="J6286" s="74" t="s">
        <v>53849</v>
      </c>
      <c r="K6286" s="75">
        <v>1</v>
      </c>
    </row>
    <row r="6287" spans="1:11">
      <c r="A6287">
        <v>2</v>
      </c>
      <c r="B6287" s="70" t="s">
        <v>54150</v>
      </c>
      <c r="C6287" s="71"/>
      <c r="D6287" s="70" t="s">
        <v>54151</v>
      </c>
      <c r="E6287" s="71" t="s">
        <v>51360</v>
      </c>
      <c r="F6287" s="70" t="s">
        <v>41571</v>
      </c>
      <c r="G6287" s="70" t="s">
        <v>53727</v>
      </c>
      <c r="H6287" s="72" t="s">
        <v>53728</v>
      </c>
      <c r="I6287" s="73">
        <v>971</v>
      </c>
      <c r="J6287" s="74" t="s">
        <v>53849</v>
      </c>
      <c r="K6287" s="75">
        <v>1</v>
      </c>
    </row>
    <row r="6288" spans="1:11">
      <c r="A6288">
        <v>2</v>
      </c>
      <c r="B6288" s="70" t="s">
        <v>54152</v>
      </c>
      <c r="C6288" s="71"/>
      <c r="D6288" s="70" t="s">
        <v>54153</v>
      </c>
      <c r="E6288" s="71" t="s">
        <v>51360</v>
      </c>
      <c r="F6288" s="70" t="s">
        <v>41571</v>
      </c>
      <c r="G6288" s="70" t="s">
        <v>53727</v>
      </c>
      <c r="H6288" s="72" t="s">
        <v>53728</v>
      </c>
      <c r="I6288" s="73">
        <v>971</v>
      </c>
      <c r="J6288" s="74" t="s">
        <v>41745</v>
      </c>
      <c r="K6288" s="75">
        <v>1</v>
      </c>
    </row>
    <row r="6289" spans="1:11">
      <c r="A6289">
        <v>2</v>
      </c>
      <c r="B6289" s="70" t="s">
        <v>54154</v>
      </c>
      <c r="C6289" s="71"/>
      <c r="D6289" s="70" t="s">
        <v>54153</v>
      </c>
      <c r="E6289" s="71" t="s">
        <v>51360</v>
      </c>
      <c r="F6289" s="70" t="s">
        <v>41571</v>
      </c>
      <c r="G6289" s="70" t="s">
        <v>53727</v>
      </c>
      <c r="H6289" s="72" t="s">
        <v>53728</v>
      </c>
      <c r="I6289" s="73">
        <v>971</v>
      </c>
      <c r="J6289" s="74" t="s">
        <v>45030</v>
      </c>
      <c r="K6289" s="75">
        <v>1</v>
      </c>
    </row>
    <row r="6290" spans="1:11">
      <c r="A6290">
        <v>2</v>
      </c>
      <c r="B6290" s="70" t="s">
        <v>54155</v>
      </c>
      <c r="C6290" s="71"/>
      <c r="D6290" s="70" t="s">
        <v>54156</v>
      </c>
      <c r="E6290" s="71" t="s">
        <v>51360</v>
      </c>
      <c r="F6290" s="70" t="s">
        <v>41571</v>
      </c>
      <c r="G6290" s="70" t="s">
        <v>53727</v>
      </c>
      <c r="H6290" s="72" t="s">
        <v>53728</v>
      </c>
      <c r="I6290" s="73">
        <v>1121</v>
      </c>
      <c r="J6290" s="74" t="s">
        <v>53849</v>
      </c>
      <c r="K6290" s="75">
        <v>1</v>
      </c>
    </row>
    <row r="6291" spans="1:11">
      <c r="A6291">
        <v>2</v>
      </c>
      <c r="B6291" s="70" t="s">
        <v>54157</v>
      </c>
      <c r="C6291" s="71"/>
      <c r="D6291" s="70" t="s">
        <v>54158</v>
      </c>
      <c r="E6291" s="71" t="s">
        <v>51360</v>
      </c>
      <c r="F6291" s="70" t="s">
        <v>41571</v>
      </c>
      <c r="G6291" s="70" t="s">
        <v>53727</v>
      </c>
      <c r="H6291" s="72" t="s">
        <v>53728</v>
      </c>
      <c r="I6291" s="73">
        <v>1178</v>
      </c>
      <c r="J6291" s="74" t="s">
        <v>41599</v>
      </c>
      <c r="K6291" s="75">
        <v>1</v>
      </c>
    </row>
    <row r="6292" spans="1:11">
      <c r="A6292">
        <v>2</v>
      </c>
      <c r="B6292" s="70" t="s">
        <v>54159</v>
      </c>
      <c r="C6292" s="71"/>
      <c r="D6292" s="70" t="s">
        <v>54160</v>
      </c>
      <c r="E6292" s="71" t="s">
        <v>51360</v>
      </c>
      <c r="F6292" s="70" t="s">
        <v>41571</v>
      </c>
      <c r="G6292" s="70" t="s">
        <v>53727</v>
      </c>
      <c r="H6292" s="72" t="s">
        <v>53728</v>
      </c>
      <c r="I6292" s="73">
        <v>1256</v>
      </c>
      <c r="J6292" s="74" t="s">
        <v>41599</v>
      </c>
      <c r="K6292" s="75">
        <v>1</v>
      </c>
    </row>
    <row r="6293" spans="1:11">
      <c r="A6293">
        <v>2</v>
      </c>
      <c r="B6293" s="70" t="s">
        <v>54161</v>
      </c>
      <c r="C6293" s="71"/>
      <c r="D6293" s="70" t="s">
        <v>54162</v>
      </c>
      <c r="E6293" s="71" t="s">
        <v>51360</v>
      </c>
      <c r="F6293" s="70" t="s">
        <v>41571</v>
      </c>
      <c r="G6293" s="70" t="s">
        <v>53727</v>
      </c>
      <c r="H6293" s="72" t="s">
        <v>53728</v>
      </c>
      <c r="I6293" s="73">
        <v>1496</v>
      </c>
      <c r="J6293" s="74" t="s">
        <v>53849</v>
      </c>
      <c r="K6293" s="75">
        <v>1</v>
      </c>
    </row>
    <row r="6294" spans="1:11">
      <c r="A6294">
        <v>2</v>
      </c>
      <c r="B6294" s="70" t="s">
        <v>54163</v>
      </c>
      <c r="C6294" s="71"/>
      <c r="D6294" s="70" t="s">
        <v>54162</v>
      </c>
      <c r="E6294" s="71" t="s">
        <v>51360</v>
      </c>
      <c r="F6294" s="70" t="s">
        <v>41571</v>
      </c>
      <c r="G6294" s="70" t="s">
        <v>53727</v>
      </c>
      <c r="H6294" s="72" t="s">
        <v>53728</v>
      </c>
      <c r="I6294" s="73">
        <v>1571</v>
      </c>
      <c r="J6294" s="74" t="s">
        <v>41599</v>
      </c>
      <c r="K6294" s="75">
        <v>1</v>
      </c>
    </row>
    <row r="6295" spans="1:11">
      <c r="A6295">
        <v>2</v>
      </c>
      <c r="B6295" s="70" t="s">
        <v>54164</v>
      </c>
      <c r="C6295" s="71"/>
      <c r="D6295" s="70" t="s">
        <v>54165</v>
      </c>
      <c r="E6295" s="71" t="s">
        <v>51360</v>
      </c>
      <c r="F6295" s="70" t="s">
        <v>41571</v>
      </c>
      <c r="G6295" s="70" t="s">
        <v>53727</v>
      </c>
      <c r="H6295" s="72" t="s">
        <v>53728</v>
      </c>
      <c r="I6295" s="73">
        <v>1729</v>
      </c>
      <c r="J6295" s="74" t="s">
        <v>41599</v>
      </c>
      <c r="K6295" s="75">
        <v>1</v>
      </c>
    </row>
    <row r="6296" spans="1:11">
      <c r="A6296">
        <v>2</v>
      </c>
      <c r="B6296" s="70" t="s">
        <v>54166</v>
      </c>
      <c r="C6296" s="71"/>
      <c r="D6296" s="70" t="s">
        <v>54165</v>
      </c>
      <c r="E6296" s="71" t="s">
        <v>51360</v>
      </c>
      <c r="F6296" s="70" t="s">
        <v>41571</v>
      </c>
      <c r="G6296" s="70" t="s">
        <v>53727</v>
      </c>
      <c r="H6296" s="72" t="s">
        <v>53728</v>
      </c>
      <c r="I6296" s="73">
        <v>1646</v>
      </c>
      <c r="J6296" s="74" t="s">
        <v>53849</v>
      </c>
      <c r="K6296" s="75">
        <v>1</v>
      </c>
    </row>
    <row r="6297" spans="1:11">
      <c r="A6297">
        <v>2</v>
      </c>
      <c r="B6297" s="70" t="s">
        <v>54167</v>
      </c>
      <c r="C6297" s="71"/>
      <c r="D6297" s="70" t="s">
        <v>54168</v>
      </c>
      <c r="E6297" s="71" t="s">
        <v>51360</v>
      </c>
      <c r="F6297" s="70" t="s">
        <v>41571</v>
      </c>
      <c r="G6297" s="70" t="s">
        <v>53727</v>
      </c>
      <c r="H6297" s="72" t="s">
        <v>53728</v>
      </c>
      <c r="I6297" s="73">
        <v>521</v>
      </c>
      <c r="J6297" s="74" t="s">
        <v>49288</v>
      </c>
      <c r="K6297" s="75">
        <v>1</v>
      </c>
    </row>
    <row r="6298" spans="1:11">
      <c r="A6298">
        <v>2</v>
      </c>
      <c r="B6298" s="70" t="s">
        <v>54169</v>
      </c>
      <c r="C6298" s="71"/>
      <c r="D6298" s="70" t="s">
        <v>54170</v>
      </c>
      <c r="E6298" s="71" t="s">
        <v>51360</v>
      </c>
      <c r="F6298" s="70" t="s">
        <v>41571</v>
      </c>
      <c r="G6298" s="70" t="s">
        <v>53727</v>
      </c>
      <c r="H6298" s="72" t="s">
        <v>53728</v>
      </c>
      <c r="I6298" s="73">
        <v>548</v>
      </c>
      <c r="J6298" s="74" t="s">
        <v>41745</v>
      </c>
      <c r="K6298" s="75">
        <v>1</v>
      </c>
    </row>
    <row r="6299" spans="1:11">
      <c r="A6299">
        <v>2</v>
      </c>
      <c r="B6299" s="70" t="s">
        <v>54171</v>
      </c>
      <c r="C6299" s="71"/>
      <c r="D6299" s="70" t="s">
        <v>54172</v>
      </c>
      <c r="E6299" s="71" t="s">
        <v>51360</v>
      </c>
      <c r="F6299" s="70" t="s">
        <v>41571</v>
      </c>
      <c r="G6299" s="70" t="s">
        <v>53727</v>
      </c>
      <c r="H6299" s="72" t="s">
        <v>53728</v>
      </c>
      <c r="I6299" s="73">
        <v>521</v>
      </c>
      <c r="J6299" s="74" t="s">
        <v>49288</v>
      </c>
      <c r="K6299" s="75">
        <v>1</v>
      </c>
    </row>
    <row r="6300" spans="1:11">
      <c r="A6300">
        <v>2</v>
      </c>
      <c r="B6300" s="70" t="s">
        <v>54173</v>
      </c>
      <c r="C6300" s="71"/>
      <c r="D6300" s="70" t="s">
        <v>54174</v>
      </c>
      <c r="E6300" s="71" t="s">
        <v>51360</v>
      </c>
      <c r="F6300" s="70" t="s">
        <v>41571</v>
      </c>
      <c r="G6300" s="70" t="s">
        <v>53727</v>
      </c>
      <c r="H6300" s="72" t="s">
        <v>53728</v>
      </c>
      <c r="I6300" s="73">
        <v>548</v>
      </c>
      <c r="J6300" s="74" t="s">
        <v>41745</v>
      </c>
      <c r="K6300" s="75">
        <v>1</v>
      </c>
    </row>
    <row r="6301" spans="1:11">
      <c r="A6301">
        <v>2</v>
      </c>
      <c r="B6301" s="70" t="s">
        <v>54175</v>
      </c>
      <c r="C6301" s="71"/>
      <c r="D6301" s="70" t="s">
        <v>54174</v>
      </c>
      <c r="E6301" s="71" t="s">
        <v>51360</v>
      </c>
      <c r="F6301" s="70" t="s">
        <v>41571</v>
      </c>
      <c r="G6301" s="70" t="s">
        <v>53727</v>
      </c>
      <c r="H6301" s="72" t="s">
        <v>53728</v>
      </c>
      <c r="I6301" s="73">
        <v>521</v>
      </c>
      <c r="J6301" s="74" t="s">
        <v>41745</v>
      </c>
      <c r="K6301" s="75">
        <v>1</v>
      </c>
    </row>
    <row r="6302" spans="1:11">
      <c r="A6302">
        <v>2</v>
      </c>
      <c r="B6302" s="70" t="s">
        <v>54176</v>
      </c>
      <c r="C6302" s="71"/>
      <c r="D6302" s="70" t="s">
        <v>54177</v>
      </c>
      <c r="E6302" s="71" t="s">
        <v>51360</v>
      </c>
      <c r="F6302" s="70" t="s">
        <v>41571</v>
      </c>
      <c r="G6302" s="70" t="s">
        <v>53727</v>
      </c>
      <c r="H6302" s="72" t="s">
        <v>53728</v>
      </c>
      <c r="I6302" s="73">
        <v>784</v>
      </c>
      <c r="J6302" s="74" t="s">
        <v>41599</v>
      </c>
      <c r="K6302" s="75">
        <v>1</v>
      </c>
    </row>
    <row r="6303" spans="1:11">
      <c r="A6303">
        <v>2</v>
      </c>
      <c r="B6303" s="70" t="s">
        <v>54178</v>
      </c>
      <c r="C6303" s="71"/>
      <c r="D6303" s="70" t="s">
        <v>54179</v>
      </c>
      <c r="E6303" s="71" t="s">
        <v>51360</v>
      </c>
      <c r="F6303" s="70" t="s">
        <v>41571</v>
      </c>
      <c r="G6303" s="70" t="s">
        <v>53727</v>
      </c>
      <c r="H6303" s="72" t="s">
        <v>53728</v>
      </c>
      <c r="I6303" s="73">
        <v>746</v>
      </c>
      <c r="J6303" s="74" t="s">
        <v>45030</v>
      </c>
      <c r="K6303" s="75">
        <v>1</v>
      </c>
    </row>
    <row r="6304" spans="1:11">
      <c r="A6304">
        <v>2</v>
      </c>
      <c r="B6304" s="70" t="s">
        <v>54180</v>
      </c>
      <c r="C6304" s="71"/>
      <c r="D6304" s="70" t="s">
        <v>54181</v>
      </c>
      <c r="E6304" s="71" t="s">
        <v>51360</v>
      </c>
      <c r="F6304" s="70" t="s">
        <v>41571</v>
      </c>
      <c r="G6304" s="70" t="s">
        <v>53727</v>
      </c>
      <c r="H6304" s="72" t="s">
        <v>53728</v>
      </c>
      <c r="I6304" s="73">
        <v>784</v>
      </c>
      <c r="J6304" s="74" t="s">
        <v>41599</v>
      </c>
      <c r="K6304" s="75">
        <v>1</v>
      </c>
    </row>
    <row r="6305" spans="1:11">
      <c r="A6305">
        <v>2</v>
      </c>
      <c r="B6305" s="70" t="s">
        <v>54182</v>
      </c>
      <c r="C6305" s="71"/>
      <c r="D6305" s="70" t="s">
        <v>54183</v>
      </c>
      <c r="E6305" s="71" t="s">
        <v>51360</v>
      </c>
      <c r="F6305" s="70" t="s">
        <v>41571</v>
      </c>
      <c r="G6305" s="70" t="s">
        <v>53727</v>
      </c>
      <c r="H6305" s="72" t="s">
        <v>53728</v>
      </c>
      <c r="I6305" s="73">
        <v>896</v>
      </c>
      <c r="J6305" s="74" t="s">
        <v>41745</v>
      </c>
      <c r="K6305" s="75">
        <v>1</v>
      </c>
    </row>
    <row r="6306" spans="1:11">
      <c r="A6306">
        <v>2</v>
      </c>
      <c r="B6306" s="70" t="s">
        <v>54184</v>
      </c>
      <c r="C6306" s="71"/>
      <c r="D6306" s="70" t="s">
        <v>54185</v>
      </c>
      <c r="E6306" s="71" t="s">
        <v>51360</v>
      </c>
      <c r="F6306" s="70" t="s">
        <v>41571</v>
      </c>
      <c r="G6306" s="70" t="s">
        <v>53727</v>
      </c>
      <c r="H6306" s="72" t="s">
        <v>53728</v>
      </c>
      <c r="I6306" s="73">
        <v>746</v>
      </c>
      <c r="J6306" s="74" t="s">
        <v>41745</v>
      </c>
      <c r="K6306" s="75">
        <v>1</v>
      </c>
    </row>
    <row r="6307" spans="1:11">
      <c r="A6307">
        <v>2</v>
      </c>
      <c r="B6307" s="70" t="s">
        <v>54186</v>
      </c>
      <c r="C6307" s="71"/>
      <c r="D6307" s="70" t="s">
        <v>54187</v>
      </c>
      <c r="E6307" s="71" t="s">
        <v>51360</v>
      </c>
      <c r="F6307" s="70" t="s">
        <v>41571</v>
      </c>
      <c r="G6307" s="70" t="s">
        <v>53727</v>
      </c>
      <c r="H6307" s="72" t="s">
        <v>53728</v>
      </c>
      <c r="I6307" s="73">
        <v>746</v>
      </c>
      <c r="J6307" s="74" t="s">
        <v>45030</v>
      </c>
      <c r="K6307" s="75">
        <v>1</v>
      </c>
    </row>
    <row r="6308" spans="1:11">
      <c r="A6308">
        <v>2</v>
      </c>
      <c r="B6308" s="70" t="s">
        <v>54188</v>
      </c>
      <c r="C6308" s="71"/>
      <c r="D6308" s="70" t="s">
        <v>54189</v>
      </c>
      <c r="E6308" s="71" t="s">
        <v>51360</v>
      </c>
      <c r="F6308" s="70" t="s">
        <v>41571</v>
      </c>
      <c r="G6308" s="70" t="s">
        <v>53727</v>
      </c>
      <c r="H6308" s="72" t="s">
        <v>53728</v>
      </c>
      <c r="I6308" s="73">
        <v>1046</v>
      </c>
      <c r="J6308" s="74" t="s">
        <v>53849</v>
      </c>
      <c r="K6308" s="75">
        <v>1</v>
      </c>
    </row>
    <row r="6309" spans="1:11">
      <c r="A6309">
        <v>2</v>
      </c>
      <c r="B6309" s="70" t="s">
        <v>54190</v>
      </c>
      <c r="C6309" s="71"/>
      <c r="D6309" s="70" t="s">
        <v>54191</v>
      </c>
      <c r="E6309" s="71" t="s">
        <v>51360</v>
      </c>
      <c r="F6309" s="70" t="s">
        <v>41571</v>
      </c>
      <c r="G6309" s="70" t="s">
        <v>53727</v>
      </c>
      <c r="H6309" s="72" t="s">
        <v>53728</v>
      </c>
      <c r="I6309" s="73">
        <v>1099</v>
      </c>
      <c r="J6309" s="74" t="s">
        <v>41599</v>
      </c>
      <c r="K6309" s="75">
        <v>1</v>
      </c>
    </row>
    <row r="6310" spans="1:11">
      <c r="A6310">
        <v>2</v>
      </c>
      <c r="B6310" s="70" t="s">
        <v>54192</v>
      </c>
      <c r="C6310" s="71"/>
      <c r="D6310" s="70" t="s">
        <v>54193</v>
      </c>
      <c r="E6310" s="71" t="s">
        <v>51360</v>
      </c>
      <c r="F6310" s="70" t="s">
        <v>41571</v>
      </c>
      <c r="G6310" s="70" t="s">
        <v>53727</v>
      </c>
      <c r="H6310" s="72" t="s">
        <v>53728</v>
      </c>
      <c r="I6310" s="73">
        <v>1099</v>
      </c>
      <c r="J6310" s="74" t="s">
        <v>41599</v>
      </c>
      <c r="K6310" s="75">
        <v>1</v>
      </c>
    </row>
    <row r="6311" spans="1:11">
      <c r="A6311">
        <v>2</v>
      </c>
      <c r="B6311" s="70" t="s">
        <v>54194</v>
      </c>
      <c r="C6311" s="71"/>
      <c r="D6311" s="70" t="s">
        <v>54195</v>
      </c>
      <c r="E6311" s="71" t="s">
        <v>51360</v>
      </c>
      <c r="F6311" s="70" t="s">
        <v>41571</v>
      </c>
      <c r="G6311" s="70" t="s">
        <v>53727</v>
      </c>
      <c r="H6311" s="72" t="s">
        <v>53728</v>
      </c>
      <c r="I6311" s="73">
        <v>1046</v>
      </c>
      <c r="J6311" s="74" t="s">
        <v>41745</v>
      </c>
      <c r="K6311" s="75">
        <v>1</v>
      </c>
    </row>
    <row r="6312" spans="1:11">
      <c r="A6312">
        <v>2</v>
      </c>
      <c r="B6312" s="70" t="s">
        <v>54196</v>
      </c>
      <c r="C6312" s="71"/>
      <c r="D6312" s="70" t="s">
        <v>54195</v>
      </c>
      <c r="E6312" s="71" t="s">
        <v>51360</v>
      </c>
      <c r="F6312" s="70" t="s">
        <v>41571</v>
      </c>
      <c r="G6312" s="70" t="s">
        <v>53727</v>
      </c>
      <c r="H6312" s="72" t="s">
        <v>53728</v>
      </c>
      <c r="I6312" s="73">
        <v>1046</v>
      </c>
      <c r="J6312" s="74" t="s">
        <v>45030</v>
      </c>
      <c r="K6312" s="75">
        <v>1</v>
      </c>
    </row>
    <row r="6313" spans="1:11">
      <c r="A6313">
        <v>2</v>
      </c>
      <c r="B6313" s="70" t="s">
        <v>54197</v>
      </c>
      <c r="C6313" s="71"/>
      <c r="D6313" s="70" t="s">
        <v>54198</v>
      </c>
      <c r="E6313" s="71" t="s">
        <v>51360</v>
      </c>
      <c r="F6313" s="70" t="s">
        <v>41571</v>
      </c>
      <c r="G6313" s="70" t="s">
        <v>53727</v>
      </c>
      <c r="H6313" s="72" t="s">
        <v>53728</v>
      </c>
      <c r="I6313" s="73">
        <v>1271</v>
      </c>
      <c r="J6313" s="74" t="s">
        <v>53849</v>
      </c>
      <c r="K6313" s="75">
        <v>1</v>
      </c>
    </row>
    <row r="6314" spans="1:11">
      <c r="A6314">
        <v>2</v>
      </c>
      <c r="B6314" s="70" t="s">
        <v>54199</v>
      </c>
      <c r="C6314" s="71"/>
      <c r="D6314" s="70" t="s">
        <v>54200</v>
      </c>
      <c r="E6314" s="71" t="s">
        <v>51360</v>
      </c>
      <c r="F6314" s="70" t="s">
        <v>41571</v>
      </c>
      <c r="G6314" s="70" t="s">
        <v>53727</v>
      </c>
      <c r="H6314" s="72" t="s">
        <v>53728</v>
      </c>
      <c r="I6314" s="73">
        <v>1335</v>
      </c>
      <c r="J6314" s="74" t="s">
        <v>41599</v>
      </c>
      <c r="K6314" s="75">
        <v>1</v>
      </c>
    </row>
    <row r="6315" spans="1:11">
      <c r="A6315">
        <v>2</v>
      </c>
      <c r="B6315" s="70" t="s">
        <v>54201</v>
      </c>
      <c r="C6315" s="71"/>
      <c r="D6315" s="70" t="s">
        <v>54202</v>
      </c>
      <c r="E6315" s="71" t="s">
        <v>51360</v>
      </c>
      <c r="F6315" s="70" t="s">
        <v>41571</v>
      </c>
      <c r="G6315" s="70" t="s">
        <v>53727</v>
      </c>
      <c r="H6315" s="72" t="s">
        <v>53728</v>
      </c>
      <c r="I6315" s="73">
        <v>1271</v>
      </c>
      <c r="J6315" s="74" t="s">
        <v>53849</v>
      </c>
      <c r="K6315" s="75">
        <v>1</v>
      </c>
    </row>
    <row r="6316" spans="1:11">
      <c r="A6316">
        <v>2</v>
      </c>
      <c r="B6316" s="70" t="s">
        <v>54203</v>
      </c>
      <c r="C6316" s="71"/>
      <c r="D6316" s="70" t="s">
        <v>54204</v>
      </c>
      <c r="E6316" s="71" t="s">
        <v>51360</v>
      </c>
      <c r="F6316" s="70" t="s">
        <v>41571</v>
      </c>
      <c r="G6316" s="70" t="s">
        <v>53727</v>
      </c>
      <c r="H6316" s="72" t="s">
        <v>53728</v>
      </c>
      <c r="I6316" s="73">
        <v>1335</v>
      </c>
      <c r="J6316" s="74" t="s">
        <v>41599</v>
      </c>
      <c r="K6316" s="75">
        <v>1</v>
      </c>
    </row>
    <row r="6317" spans="1:11">
      <c r="A6317">
        <v>2</v>
      </c>
      <c r="B6317" s="70" t="s">
        <v>54205</v>
      </c>
      <c r="C6317" s="71"/>
      <c r="D6317" s="70" t="s">
        <v>54206</v>
      </c>
      <c r="E6317" s="71" t="s">
        <v>51360</v>
      </c>
      <c r="F6317" s="70" t="s">
        <v>41571</v>
      </c>
      <c r="G6317" s="70" t="s">
        <v>53727</v>
      </c>
      <c r="H6317" s="72" t="s">
        <v>53728</v>
      </c>
      <c r="I6317" s="73">
        <v>1271</v>
      </c>
      <c r="J6317" s="74" t="s">
        <v>41745</v>
      </c>
      <c r="K6317" s="75">
        <v>1</v>
      </c>
    </row>
    <row r="6318" spans="1:11">
      <c r="A6318">
        <v>2</v>
      </c>
      <c r="B6318" s="70" t="s">
        <v>54207</v>
      </c>
      <c r="C6318" s="71"/>
      <c r="D6318" s="70" t="s">
        <v>54208</v>
      </c>
      <c r="E6318" s="71" t="s">
        <v>51360</v>
      </c>
      <c r="F6318" s="70" t="s">
        <v>41571</v>
      </c>
      <c r="G6318" s="70" t="s">
        <v>53727</v>
      </c>
      <c r="H6318" s="72" t="s">
        <v>53728</v>
      </c>
      <c r="I6318" s="73">
        <v>39371</v>
      </c>
      <c r="J6318" s="74" t="s">
        <v>41745</v>
      </c>
      <c r="K6318" s="75">
        <v>1</v>
      </c>
    </row>
    <row r="6319" spans="1:11">
      <c r="A6319">
        <v>2</v>
      </c>
      <c r="B6319" s="70" t="s">
        <v>54209</v>
      </c>
      <c r="C6319" s="71"/>
      <c r="D6319" s="70" t="s">
        <v>54210</v>
      </c>
      <c r="E6319" s="71" t="s">
        <v>51360</v>
      </c>
      <c r="F6319" s="70" t="s">
        <v>41571</v>
      </c>
      <c r="G6319" s="70" t="s">
        <v>53727</v>
      </c>
      <c r="H6319" s="72" t="s">
        <v>53728</v>
      </c>
      <c r="I6319" s="73">
        <v>14171</v>
      </c>
      <c r="J6319" s="74" t="s">
        <v>41745</v>
      </c>
      <c r="K6319" s="75">
        <v>1</v>
      </c>
    </row>
    <row r="6320" spans="1:11">
      <c r="A6320">
        <v>2</v>
      </c>
      <c r="B6320" s="70" t="s">
        <v>54211</v>
      </c>
      <c r="C6320" s="71"/>
      <c r="D6320" s="70" t="s">
        <v>54212</v>
      </c>
      <c r="E6320" s="71" t="s">
        <v>51360</v>
      </c>
      <c r="F6320" s="70" t="s">
        <v>41571</v>
      </c>
      <c r="G6320" s="70" t="s">
        <v>53727</v>
      </c>
      <c r="H6320" s="72" t="s">
        <v>53728</v>
      </c>
      <c r="I6320" s="73">
        <v>23621</v>
      </c>
      <c r="J6320" s="74" t="s">
        <v>41745</v>
      </c>
      <c r="K6320" s="75">
        <v>1</v>
      </c>
    </row>
    <row r="6321" spans="1:11">
      <c r="A6321">
        <v>2</v>
      </c>
      <c r="B6321" s="70" t="s">
        <v>54213</v>
      </c>
      <c r="C6321" s="71"/>
      <c r="D6321" s="70" t="s">
        <v>54214</v>
      </c>
      <c r="E6321" s="71" t="s">
        <v>51360</v>
      </c>
      <c r="F6321" s="70" t="s">
        <v>41571</v>
      </c>
      <c r="G6321" s="70" t="s">
        <v>53727</v>
      </c>
      <c r="H6321" s="72" t="s">
        <v>53728</v>
      </c>
      <c r="I6321" s="73">
        <v>548</v>
      </c>
      <c r="J6321" s="74" t="s">
        <v>41745</v>
      </c>
      <c r="K6321" s="75" t="s">
        <v>40804</v>
      </c>
    </row>
    <row r="6322" spans="1:11">
      <c r="A6322">
        <v>2</v>
      </c>
      <c r="B6322" s="70" t="s">
        <v>54215</v>
      </c>
      <c r="C6322" s="71"/>
      <c r="D6322" s="70" t="s">
        <v>54216</v>
      </c>
      <c r="E6322" s="71" t="s">
        <v>51360</v>
      </c>
      <c r="F6322" s="70" t="s">
        <v>41571</v>
      </c>
      <c r="G6322" s="70" t="s">
        <v>53727</v>
      </c>
      <c r="H6322" s="72" t="s">
        <v>53728</v>
      </c>
      <c r="I6322" s="73">
        <v>390</v>
      </c>
      <c r="J6322" s="74" t="s">
        <v>41599</v>
      </c>
      <c r="K6322" s="75" t="s">
        <v>40804</v>
      </c>
    </row>
    <row r="6323" spans="1:11">
      <c r="A6323">
        <v>2</v>
      </c>
      <c r="B6323" s="70" t="s">
        <v>54217</v>
      </c>
      <c r="C6323" s="71"/>
      <c r="D6323" s="70" t="s">
        <v>54218</v>
      </c>
      <c r="E6323" s="71" t="s">
        <v>51360</v>
      </c>
      <c r="F6323" s="70" t="s">
        <v>41571</v>
      </c>
      <c r="G6323" s="70" t="s">
        <v>53727</v>
      </c>
      <c r="H6323" s="72" t="s">
        <v>53728</v>
      </c>
      <c r="I6323" s="73">
        <v>784</v>
      </c>
      <c r="J6323" s="74" t="s">
        <v>41599</v>
      </c>
      <c r="K6323" s="75" t="s">
        <v>40804</v>
      </c>
    </row>
    <row r="6324" spans="1:11">
      <c r="A6324">
        <v>2</v>
      </c>
      <c r="B6324" s="70" t="s">
        <v>54219</v>
      </c>
      <c r="C6324" s="71"/>
      <c r="D6324" s="70" t="s">
        <v>54220</v>
      </c>
      <c r="E6324" s="71" t="s">
        <v>51360</v>
      </c>
      <c r="F6324" s="70" t="s">
        <v>41571</v>
      </c>
      <c r="G6324" s="70" t="s">
        <v>53727</v>
      </c>
      <c r="H6324" s="72" t="s">
        <v>53728</v>
      </c>
      <c r="I6324" s="73">
        <v>446</v>
      </c>
      <c r="J6324" s="74" t="s">
        <v>53849</v>
      </c>
      <c r="K6324" s="75">
        <v>1</v>
      </c>
    </row>
    <row r="6325" spans="1:11">
      <c r="A6325">
        <v>2</v>
      </c>
      <c r="B6325" s="70" t="s">
        <v>54221</v>
      </c>
      <c r="C6325" s="71"/>
      <c r="D6325" s="70" t="s">
        <v>54222</v>
      </c>
      <c r="E6325" s="71" t="s">
        <v>51360</v>
      </c>
      <c r="F6325" s="70" t="s">
        <v>41571</v>
      </c>
      <c r="G6325" s="70" t="s">
        <v>53727</v>
      </c>
      <c r="H6325" s="72" t="s">
        <v>53728</v>
      </c>
      <c r="I6325" s="73">
        <v>446</v>
      </c>
      <c r="J6325" s="74" t="s">
        <v>53849</v>
      </c>
      <c r="K6325" s="75">
        <v>1</v>
      </c>
    </row>
    <row r="6326" spans="1:11">
      <c r="A6326">
        <v>2</v>
      </c>
      <c r="B6326" s="70" t="s">
        <v>54223</v>
      </c>
      <c r="C6326" s="71"/>
      <c r="D6326" s="70" t="s">
        <v>54224</v>
      </c>
      <c r="E6326" s="71" t="s">
        <v>51360</v>
      </c>
      <c r="F6326" s="70" t="s">
        <v>41571</v>
      </c>
      <c r="G6326" s="70" t="s">
        <v>53727</v>
      </c>
      <c r="H6326" s="72" t="s">
        <v>53728</v>
      </c>
      <c r="I6326" s="73">
        <v>221</v>
      </c>
      <c r="J6326" s="74" t="s">
        <v>45030</v>
      </c>
      <c r="K6326" s="75">
        <v>1</v>
      </c>
    </row>
    <row r="6327" spans="1:11">
      <c r="A6327">
        <v>2</v>
      </c>
      <c r="B6327" s="70" t="s">
        <v>54225</v>
      </c>
      <c r="C6327" s="71"/>
      <c r="D6327" s="70" t="s">
        <v>54226</v>
      </c>
      <c r="E6327" s="71" t="s">
        <v>51360</v>
      </c>
      <c r="F6327" s="70" t="s">
        <v>41571</v>
      </c>
      <c r="G6327" s="70" t="s">
        <v>53727</v>
      </c>
      <c r="H6327" s="72" t="s">
        <v>53728</v>
      </c>
      <c r="I6327" s="73">
        <v>259</v>
      </c>
      <c r="J6327" s="74" t="s">
        <v>53849</v>
      </c>
      <c r="K6327" s="75">
        <v>1</v>
      </c>
    </row>
    <row r="6328" spans="1:11">
      <c r="A6328">
        <v>2</v>
      </c>
      <c r="B6328" s="70" t="s">
        <v>54227</v>
      </c>
      <c r="C6328" s="71"/>
      <c r="D6328" s="70" t="s">
        <v>54228</v>
      </c>
      <c r="E6328" s="71" t="s">
        <v>51360</v>
      </c>
      <c r="F6328" s="70" t="s">
        <v>41571</v>
      </c>
      <c r="G6328" s="70" t="s">
        <v>53727</v>
      </c>
      <c r="H6328" s="72" t="s">
        <v>53728</v>
      </c>
      <c r="I6328" s="73">
        <v>705</v>
      </c>
      <c r="J6328" s="74" t="s">
        <v>41745</v>
      </c>
      <c r="K6328" s="75">
        <v>1</v>
      </c>
    </row>
    <row r="6329" spans="1:11">
      <c r="A6329">
        <v>2</v>
      </c>
      <c r="B6329" s="70" t="s">
        <v>54229</v>
      </c>
      <c r="C6329" s="71"/>
      <c r="D6329" s="70" t="s">
        <v>54230</v>
      </c>
      <c r="E6329" s="71" t="s">
        <v>51360</v>
      </c>
      <c r="F6329" s="70" t="s">
        <v>41571</v>
      </c>
      <c r="G6329" s="70" t="s">
        <v>53727</v>
      </c>
      <c r="H6329" s="72" t="s">
        <v>53728</v>
      </c>
      <c r="I6329" s="73">
        <v>521</v>
      </c>
      <c r="J6329" s="74" t="s">
        <v>41724</v>
      </c>
      <c r="K6329" s="75">
        <v>1</v>
      </c>
    </row>
    <row r="6330" spans="1:11">
      <c r="A6330">
        <v>2</v>
      </c>
      <c r="B6330" s="70" t="s">
        <v>54231</v>
      </c>
      <c r="C6330" s="71"/>
      <c r="D6330" s="70" t="s">
        <v>54232</v>
      </c>
      <c r="E6330" s="71" t="s">
        <v>51360</v>
      </c>
      <c r="F6330" s="70" t="s">
        <v>41571</v>
      </c>
      <c r="G6330" s="70" t="s">
        <v>53727</v>
      </c>
      <c r="H6330" s="72" t="s">
        <v>53728</v>
      </c>
      <c r="I6330" s="73">
        <v>746</v>
      </c>
      <c r="J6330" s="74" t="s">
        <v>41724</v>
      </c>
      <c r="K6330" s="75">
        <v>1</v>
      </c>
    </row>
    <row r="6331" spans="1:11">
      <c r="A6331">
        <v>2</v>
      </c>
      <c r="B6331" s="70" t="s">
        <v>54233</v>
      </c>
      <c r="C6331" s="71"/>
      <c r="D6331" s="70" t="s">
        <v>54234</v>
      </c>
      <c r="E6331" s="71" t="s">
        <v>51360</v>
      </c>
      <c r="F6331" s="70" t="s">
        <v>41571</v>
      </c>
      <c r="G6331" s="70" t="s">
        <v>53727</v>
      </c>
      <c r="H6331" s="72" t="s">
        <v>53728</v>
      </c>
      <c r="I6331" s="73">
        <v>971</v>
      </c>
      <c r="J6331" s="74" t="s">
        <v>41724</v>
      </c>
      <c r="K6331" s="75">
        <v>1</v>
      </c>
    </row>
    <row r="6332" spans="1:11">
      <c r="A6332">
        <v>2</v>
      </c>
      <c r="B6332" s="70" t="s">
        <v>54235</v>
      </c>
      <c r="C6332" s="71"/>
      <c r="D6332" s="70" t="s">
        <v>54236</v>
      </c>
      <c r="E6332" s="71" t="s">
        <v>51360</v>
      </c>
      <c r="F6332" s="70" t="s">
        <v>41571</v>
      </c>
      <c r="G6332" s="70" t="s">
        <v>53727</v>
      </c>
      <c r="H6332" s="72" t="s">
        <v>53728</v>
      </c>
      <c r="I6332" s="73">
        <v>34</v>
      </c>
      <c r="J6332" s="74" t="s">
        <v>41724</v>
      </c>
      <c r="K6332" s="75">
        <v>1</v>
      </c>
    </row>
    <row r="6333" spans="1:11">
      <c r="A6333">
        <v>2</v>
      </c>
      <c r="B6333" s="70" t="s">
        <v>54237</v>
      </c>
      <c r="C6333" s="71"/>
      <c r="D6333" s="70" t="s">
        <v>54238</v>
      </c>
      <c r="E6333" s="71" t="s">
        <v>51360</v>
      </c>
      <c r="F6333" s="70" t="s">
        <v>41571</v>
      </c>
      <c r="G6333" s="70" t="s">
        <v>53727</v>
      </c>
      <c r="H6333" s="72" t="s">
        <v>53728</v>
      </c>
      <c r="I6333" s="73">
        <v>434</v>
      </c>
      <c r="J6333" s="74" t="s">
        <v>41724</v>
      </c>
      <c r="K6333" s="75">
        <v>1</v>
      </c>
    </row>
    <row r="6334" spans="1:11">
      <c r="A6334">
        <v>2</v>
      </c>
      <c r="B6334" s="70" t="s">
        <v>54239</v>
      </c>
      <c r="C6334" s="71"/>
      <c r="D6334" s="70" t="s">
        <v>54240</v>
      </c>
      <c r="E6334" s="71" t="s">
        <v>51360</v>
      </c>
      <c r="F6334" s="70" t="s">
        <v>41571</v>
      </c>
      <c r="G6334" s="70" t="s">
        <v>53727</v>
      </c>
      <c r="H6334" s="72" t="s">
        <v>53728</v>
      </c>
      <c r="I6334" s="73">
        <v>434</v>
      </c>
      <c r="J6334" s="74" t="s">
        <v>41724</v>
      </c>
      <c r="K6334" s="75">
        <v>1</v>
      </c>
    </row>
    <row r="6335" spans="1:11">
      <c r="A6335">
        <v>2</v>
      </c>
      <c r="B6335" s="70" t="s">
        <v>54241</v>
      </c>
      <c r="C6335" s="71"/>
      <c r="D6335" s="70" t="s">
        <v>54242</v>
      </c>
      <c r="E6335" s="71" t="s">
        <v>51360</v>
      </c>
      <c r="F6335" s="70" t="s">
        <v>41571</v>
      </c>
      <c r="G6335" s="70" t="s">
        <v>53727</v>
      </c>
      <c r="H6335" s="72" t="s">
        <v>53728</v>
      </c>
      <c r="I6335" s="73">
        <v>293</v>
      </c>
      <c r="J6335" s="74" t="s">
        <v>41599</v>
      </c>
      <c r="K6335" s="75">
        <v>1</v>
      </c>
    </row>
    <row r="6336" spans="1:11">
      <c r="A6336">
        <v>2</v>
      </c>
      <c r="B6336" s="70" t="s">
        <v>54243</v>
      </c>
      <c r="C6336" s="71"/>
      <c r="D6336" s="70" t="s">
        <v>54244</v>
      </c>
      <c r="E6336" s="71" t="s">
        <v>51360</v>
      </c>
      <c r="F6336" s="70" t="s">
        <v>41571</v>
      </c>
      <c r="G6336" s="70" t="s">
        <v>53727</v>
      </c>
      <c r="H6336" s="72" t="s">
        <v>53728</v>
      </c>
      <c r="I6336" s="73">
        <v>293</v>
      </c>
      <c r="J6336" s="74" t="s">
        <v>41599</v>
      </c>
      <c r="K6336" s="75">
        <v>1</v>
      </c>
    </row>
    <row r="6337" spans="1:11">
      <c r="A6337">
        <v>2</v>
      </c>
      <c r="B6337" s="70" t="s">
        <v>54245</v>
      </c>
      <c r="C6337" s="71"/>
      <c r="D6337" s="70" t="s">
        <v>54246</v>
      </c>
      <c r="E6337" s="71" t="s">
        <v>51360</v>
      </c>
      <c r="F6337" s="70" t="s">
        <v>41571</v>
      </c>
      <c r="G6337" s="70" t="s">
        <v>53727</v>
      </c>
      <c r="H6337" s="72" t="s">
        <v>53728</v>
      </c>
      <c r="I6337" s="73">
        <v>412</v>
      </c>
      <c r="J6337" s="74" t="s">
        <v>41745</v>
      </c>
      <c r="K6337" s="75">
        <v>1</v>
      </c>
    </row>
    <row r="6338" spans="1:11">
      <c r="A6338">
        <v>2</v>
      </c>
      <c r="B6338" s="70" t="s">
        <v>54247</v>
      </c>
      <c r="C6338" s="71"/>
      <c r="D6338" s="70" t="s">
        <v>54248</v>
      </c>
      <c r="E6338" s="71" t="s">
        <v>51360</v>
      </c>
      <c r="F6338" s="70" t="s">
        <v>41571</v>
      </c>
      <c r="G6338" s="70" t="s">
        <v>53727</v>
      </c>
      <c r="H6338" s="72" t="s">
        <v>53728</v>
      </c>
      <c r="I6338" s="73">
        <v>899</v>
      </c>
      <c r="J6338" s="74" t="s">
        <v>41724</v>
      </c>
      <c r="K6338" s="75">
        <v>1</v>
      </c>
    </row>
    <row r="6339" spans="1:11">
      <c r="A6339">
        <v>2</v>
      </c>
      <c r="B6339" s="70" t="s">
        <v>54249</v>
      </c>
      <c r="C6339" s="71"/>
      <c r="D6339" s="70" t="s">
        <v>54250</v>
      </c>
      <c r="E6339" s="71" t="s">
        <v>51360</v>
      </c>
      <c r="F6339" s="70" t="s">
        <v>41571</v>
      </c>
      <c r="G6339" s="70" t="s">
        <v>53727</v>
      </c>
      <c r="H6339" s="72" t="s">
        <v>53728</v>
      </c>
      <c r="I6339" s="73">
        <v>10499</v>
      </c>
      <c r="J6339" s="74" t="s">
        <v>41724</v>
      </c>
      <c r="K6339" s="75">
        <v>1</v>
      </c>
    </row>
    <row r="6340" spans="1:11">
      <c r="A6340">
        <v>2</v>
      </c>
      <c r="B6340" s="70" t="s">
        <v>54251</v>
      </c>
      <c r="C6340" s="71"/>
      <c r="D6340" s="70" t="s">
        <v>54252</v>
      </c>
      <c r="E6340" s="71" t="s">
        <v>51360</v>
      </c>
      <c r="F6340" s="70" t="s">
        <v>41571</v>
      </c>
      <c r="G6340" s="70" t="s">
        <v>53727</v>
      </c>
      <c r="H6340" s="72" t="s">
        <v>53728</v>
      </c>
      <c r="I6340" s="73">
        <v>10499</v>
      </c>
      <c r="J6340" s="74" t="s">
        <v>41724</v>
      </c>
      <c r="K6340" s="75">
        <v>1</v>
      </c>
    </row>
    <row r="6341" spans="1:11">
      <c r="A6341">
        <v>2</v>
      </c>
      <c r="B6341" s="70" t="s">
        <v>54253</v>
      </c>
      <c r="C6341" s="71"/>
      <c r="D6341" s="70" t="s">
        <v>54254</v>
      </c>
      <c r="E6341" s="71" t="s">
        <v>51360</v>
      </c>
      <c r="F6341" s="70" t="s">
        <v>41571</v>
      </c>
      <c r="G6341" s="70" t="s">
        <v>53727</v>
      </c>
      <c r="H6341" s="72" t="s">
        <v>53728</v>
      </c>
      <c r="I6341" s="73">
        <v>10499</v>
      </c>
      <c r="J6341" s="74" t="s">
        <v>41724</v>
      </c>
      <c r="K6341" s="75">
        <v>1</v>
      </c>
    </row>
    <row r="6342" spans="1:11">
      <c r="A6342">
        <v>2</v>
      </c>
      <c r="B6342" s="70" t="s">
        <v>54255</v>
      </c>
      <c r="C6342" s="71"/>
      <c r="D6342" s="70" t="s">
        <v>54256</v>
      </c>
      <c r="E6342" s="71" t="s">
        <v>51360</v>
      </c>
      <c r="F6342" s="70" t="s">
        <v>41571</v>
      </c>
      <c r="G6342" s="70" t="s">
        <v>53727</v>
      </c>
      <c r="H6342" s="72" t="s">
        <v>53728</v>
      </c>
      <c r="I6342" s="73">
        <v>10499</v>
      </c>
      <c r="J6342" s="74" t="s">
        <v>41724</v>
      </c>
      <c r="K6342" s="75">
        <v>1</v>
      </c>
    </row>
    <row r="6343" spans="1:11">
      <c r="A6343">
        <v>2</v>
      </c>
      <c r="B6343" s="70" t="s">
        <v>54257</v>
      </c>
      <c r="C6343" s="71"/>
      <c r="D6343" s="70" t="s">
        <v>54258</v>
      </c>
      <c r="E6343" s="71" t="s">
        <v>51360</v>
      </c>
      <c r="F6343" s="70" t="s">
        <v>41571</v>
      </c>
      <c r="G6343" s="70" t="s">
        <v>53727</v>
      </c>
      <c r="H6343" s="72" t="s">
        <v>53728</v>
      </c>
      <c r="I6343" s="73">
        <v>10499</v>
      </c>
      <c r="J6343" s="74" t="s">
        <v>41724</v>
      </c>
      <c r="K6343" s="75">
        <v>1</v>
      </c>
    </row>
    <row r="6344" spans="1:11">
      <c r="A6344">
        <v>2</v>
      </c>
      <c r="B6344" s="70" t="s">
        <v>54259</v>
      </c>
      <c r="C6344" s="71"/>
      <c r="D6344" s="70" t="s">
        <v>54260</v>
      </c>
      <c r="E6344" s="71" t="s">
        <v>51360</v>
      </c>
      <c r="F6344" s="70" t="s">
        <v>41571</v>
      </c>
      <c r="G6344" s="70" t="s">
        <v>53727</v>
      </c>
      <c r="H6344" s="72" t="s">
        <v>53728</v>
      </c>
      <c r="I6344" s="73">
        <v>10499</v>
      </c>
      <c r="J6344" s="74" t="s">
        <v>41724</v>
      </c>
      <c r="K6344" s="75">
        <v>1</v>
      </c>
    </row>
    <row r="6345" spans="1:11">
      <c r="A6345">
        <v>2</v>
      </c>
      <c r="B6345" s="70" t="s">
        <v>54261</v>
      </c>
      <c r="C6345" s="71"/>
      <c r="D6345" s="70" t="s">
        <v>54262</v>
      </c>
      <c r="E6345" s="71" t="s">
        <v>51360</v>
      </c>
      <c r="F6345" s="70" t="s">
        <v>41571</v>
      </c>
      <c r="G6345" s="70" t="s">
        <v>53727</v>
      </c>
      <c r="H6345" s="72" t="s">
        <v>53728</v>
      </c>
      <c r="I6345" s="73">
        <v>26999</v>
      </c>
      <c r="J6345" s="74" t="s">
        <v>41724</v>
      </c>
      <c r="K6345" s="75">
        <v>1</v>
      </c>
    </row>
    <row r="6346" spans="1:11">
      <c r="A6346">
        <v>2</v>
      </c>
      <c r="B6346" s="70" t="s">
        <v>54263</v>
      </c>
      <c r="C6346" s="71"/>
      <c r="D6346" s="70" t="s">
        <v>54264</v>
      </c>
      <c r="E6346" s="71" t="s">
        <v>51360</v>
      </c>
      <c r="F6346" s="70" t="s">
        <v>41571</v>
      </c>
      <c r="G6346" s="70" t="s">
        <v>53727</v>
      </c>
      <c r="H6346" s="72" t="s">
        <v>53728</v>
      </c>
      <c r="I6346" s="73">
        <v>26999</v>
      </c>
      <c r="J6346" s="74" t="s">
        <v>41724</v>
      </c>
      <c r="K6346" s="75">
        <v>1</v>
      </c>
    </row>
    <row r="6347" spans="1:11">
      <c r="A6347">
        <v>2</v>
      </c>
      <c r="B6347" s="70" t="s">
        <v>54265</v>
      </c>
      <c r="C6347" s="71"/>
      <c r="D6347" s="70" t="s">
        <v>54266</v>
      </c>
      <c r="E6347" s="71" t="s">
        <v>51360</v>
      </c>
      <c r="F6347" s="70" t="s">
        <v>41571</v>
      </c>
      <c r="G6347" s="70" t="s">
        <v>53727</v>
      </c>
      <c r="H6347" s="72" t="s">
        <v>53728</v>
      </c>
      <c r="I6347" s="73">
        <v>26999</v>
      </c>
      <c r="J6347" s="74" t="s">
        <v>41724</v>
      </c>
      <c r="K6347" s="75">
        <v>1</v>
      </c>
    </row>
    <row r="6348" spans="1:11">
      <c r="A6348">
        <v>2</v>
      </c>
      <c r="B6348" s="70" t="s">
        <v>54267</v>
      </c>
      <c r="C6348" s="71"/>
      <c r="D6348" s="70" t="s">
        <v>54268</v>
      </c>
      <c r="E6348" s="71" t="s">
        <v>51360</v>
      </c>
      <c r="F6348" s="70" t="s">
        <v>41571</v>
      </c>
      <c r="G6348" s="70" t="s">
        <v>53727</v>
      </c>
      <c r="H6348" s="72" t="s">
        <v>53728</v>
      </c>
      <c r="I6348" s="73">
        <v>26999</v>
      </c>
      <c r="J6348" s="74" t="s">
        <v>41724</v>
      </c>
      <c r="K6348" s="75">
        <v>1</v>
      </c>
    </row>
    <row r="6349" spans="1:11">
      <c r="A6349">
        <v>2</v>
      </c>
      <c r="B6349" s="70" t="s">
        <v>54269</v>
      </c>
      <c r="C6349" s="71"/>
      <c r="D6349" s="70" t="s">
        <v>54270</v>
      </c>
      <c r="E6349" s="71" t="s">
        <v>51360</v>
      </c>
      <c r="F6349" s="70" t="s">
        <v>41571</v>
      </c>
      <c r="G6349" s="70" t="s">
        <v>53727</v>
      </c>
      <c r="H6349" s="72" t="s">
        <v>53728</v>
      </c>
      <c r="I6349" s="73">
        <v>26999</v>
      </c>
      <c r="J6349" s="74" t="s">
        <v>41724</v>
      </c>
      <c r="K6349" s="75">
        <v>1</v>
      </c>
    </row>
    <row r="6350" spans="1:11">
      <c r="A6350">
        <v>2</v>
      </c>
      <c r="B6350" s="70" t="s">
        <v>54271</v>
      </c>
      <c r="C6350" s="71"/>
      <c r="D6350" s="70" t="s">
        <v>54272</v>
      </c>
      <c r="E6350" s="71" t="s">
        <v>51360</v>
      </c>
      <c r="F6350" s="70" t="s">
        <v>41571</v>
      </c>
      <c r="G6350" s="70" t="s">
        <v>53727</v>
      </c>
      <c r="H6350" s="72" t="s">
        <v>53728</v>
      </c>
      <c r="I6350" s="73">
        <v>26999</v>
      </c>
      <c r="J6350" s="74" t="s">
        <v>41724</v>
      </c>
      <c r="K6350" s="75">
        <v>1</v>
      </c>
    </row>
    <row r="6351" spans="1:11">
      <c r="A6351">
        <v>2</v>
      </c>
      <c r="B6351" s="70" t="s">
        <v>54273</v>
      </c>
      <c r="C6351" s="71"/>
      <c r="D6351" s="70" t="s">
        <v>54274</v>
      </c>
      <c r="E6351" s="71" t="s">
        <v>51360</v>
      </c>
      <c r="F6351" s="70" t="s">
        <v>41571</v>
      </c>
      <c r="G6351" s="70" t="s">
        <v>53727</v>
      </c>
      <c r="H6351" s="72" t="s">
        <v>53728</v>
      </c>
      <c r="I6351" s="73">
        <v>74</v>
      </c>
      <c r="J6351" s="74" t="s">
        <v>42107</v>
      </c>
      <c r="K6351" s="75">
        <v>0</v>
      </c>
    </row>
    <row r="6352" spans="1:11">
      <c r="A6352">
        <v>2</v>
      </c>
      <c r="B6352" s="70" t="s">
        <v>54275</v>
      </c>
      <c r="C6352" s="71"/>
      <c r="D6352" s="70" t="s">
        <v>54276</v>
      </c>
      <c r="E6352" s="71" t="s">
        <v>51360</v>
      </c>
      <c r="F6352" s="70" t="s">
        <v>41571</v>
      </c>
      <c r="G6352" s="70" t="s">
        <v>53727</v>
      </c>
      <c r="H6352" s="72" t="s">
        <v>53728</v>
      </c>
      <c r="I6352" s="73">
        <v>337</v>
      </c>
      <c r="J6352" s="74" t="s">
        <v>41574</v>
      </c>
      <c r="K6352" s="75">
        <v>1</v>
      </c>
    </row>
    <row r="6353" spans="1:11">
      <c r="A6353">
        <v>2</v>
      </c>
      <c r="B6353" s="70" t="s">
        <v>54277</v>
      </c>
      <c r="C6353" s="71"/>
      <c r="D6353" s="70" t="s">
        <v>54278</v>
      </c>
      <c r="E6353" s="71" t="s">
        <v>51360</v>
      </c>
      <c r="F6353" s="70" t="s">
        <v>41571</v>
      </c>
      <c r="G6353" s="70" t="s">
        <v>53727</v>
      </c>
      <c r="H6353" s="72" t="s">
        <v>53728</v>
      </c>
      <c r="I6353" s="73">
        <v>23</v>
      </c>
      <c r="J6353" s="74" t="s">
        <v>41599</v>
      </c>
      <c r="K6353" s="75" t="s">
        <v>40804</v>
      </c>
    </row>
    <row r="6354" spans="1:11">
      <c r="A6354">
        <v>2</v>
      </c>
      <c r="B6354" s="70" t="s">
        <v>54279</v>
      </c>
      <c r="C6354" s="71"/>
      <c r="D6354" s="70" t="s">
        <v>54280</v>
      </c>
      <c r="E6354" s="71" t="s">
        <v>51360</v>
      </c>
      <c r="F6354" s="70" t="s">
        <v>41571</v>
      </c>
      <c r="G6354" s="70" t="s">
        <v>53727</v>
      </c>
      <c r="H6354" s="72" t="s">
        <v>53728</v>
      </c>
      <c r="I6354" s="73">
        <v>23</v>
      </c>
      <c r="J6354" s="74" t="s">
        <v>41599</v>
      </c>
      <c r="K6354" s="75" t="s">
        <v>40804</v>
      </c>
    </row>
    <row r="6355" spans="1:11">
      <c r="A6355">
        <v>2</v>
      </c>
      <c r="B6355" s="70" t="s">
        <v>54281</v>
      </c>
      <c r="C6355" s="71"/>
      <c r="D6355" s="70" t="s">
        <v>54282</v>
      </c>
      <c r="E6355" s="71" t="s">
        <v>51360</v>
      </c>
      <c r="F6355" s="70" t="s">
        <v>41571</v>
      </c>
      <c r="G6355" s="70" t="s">
        <v>53727</v>
      </c>
      <c r="H6355" s="72" t="s">
        <v>53728</v>
      </c>
      <c r="I6355" s="73">
        <v>23</v>
      </c>
      <c r="J6355" s="74" t="s">
        <v>41599</v>
      </c>
      <c r="K6355" s="75" t="s">
        <v>40804</v>
      </c>
    </row>
    <row r="6356" spans="1:11">
      <c r="A6356">
        <v>2</v>
      </c>
      <c r="B6356" s="70" t="s">
        <v>54283</v>
      </c>
      <c r="C6356" s="71"/>
      <c r="D6356" s="70" t="s">
        <v>54284</v>
      </c>
      <c r="E6356" s="71" t="s">
        <v>51360</v>
      </c>
      <c r="F6356" s="70" t="s">
        <v>41571</v>
      </c>
      <c r="G6356" s="70" t="s">
        <v>53727</v>
      </c>
      <c r="H6356" s="72" t="s">
        <v>53728</v>
      </c>
      <c r="I6356" s="73">
        <v>749</v>
      </c>
      <c r="J6356" s="74" t="s">
        <v>41574</v>
      </c>
      <c r="K6356" s="75">
        <v>1</v>
      </c>
    </row>
    <row r="6357" spans="1:11">
      <c r="A6357">
        <v>2</v>
      </c>
      <c r="B6357" s="70" t="s">
        <v>54285</v>
      </c>
      <c r="C6357" s="71"/>
      <c r="D6357" s="70" t="s">
        <v>54286</v>
      </c>
      <c r="E6357" s="71" t="s">
        <v>51360</v>
      </c>
      <c r="F6357" s="70" t="s">
        <v>41571</v>
      </c>
      <c r="G6357" s="70" t="s">
        <v>53727</v>
      </c>
      <c r="H6357" s="72" t="s">
        <v>53728</v>
      </c>
      <c r="I6357" s="73">
        <v>749</v>
      </c>
      <c r="J6357" s="74" t="s">
        <v>41574</v>
      </c>
      <c r="K6357" s="75">
        <v>1</v>
      </c>
    </row>
    <row r="6358" spans="1:11">
      <c r="A6358">
        <v>2</v>
      </c>
      <c r="B6358" s="70" t="s">
        <v>54287</v>
      </c>
      <c r="C6358" s="71"/>
      <c r="D6358" s="70" t="s">
        <v>54288</v>
      </c>
      <c r="E6358" s="71" t="s">
        <v>51360</v>
      </c>
      <c r="F6358" s="70" t="s">
        <v>41571</v>
      </c>
      <c r="G6358" s="70" t="s">
        <v>53727</v>
      </c>
      <c r="H6358" s="72" t="s">
        <v>53728</v>
      </c>
      <c r="I6358" s="73">
        <v>974</v>
      </c>
      <c r="J6358" s="74" t="s">
        <v>41574</v>
      </c>
      <c r="K6358" s="75">
        <v>1</v>
      </c>
    </row>
    <row r="6359" spans="1:11">
      <c r="A6359">
        <v>2</v>
      </c>
      <c r="B6359" s="70" t="s">
        <v>54289</v>
      </c>
      <c r="C6359" s="71"/>
      <c r="D6359" s="70" t="s">
        <v>54290</v>
      </c>
      <c r="E6359" s="71" t="s">
        <v>51360</v>
      </c>
      <c r="F6359" s="70" t="s">
        <v>41571</v>
      </c>
      <c r="G6359" s="70" t="s">
        <v>53727</v>
      </c>
      <c r="H6359" s="72" t="s">
        <v>53728</v>
      </c>
      <c r="I6359" s="73">
        <v>974</v>
      </c>
      <c r="J6359" s="74" t="s">
        <v>41574</v>
      </c>
      <c r="K6359" s="75">
        <v>1</v>
      </c>
    </row>
    <row r="6360" spans="1:11">
      <c r="A6360">
        <v>2</v>
      </c>
      <c r="B6360" s="70" t="s">
        <v>54291</v>
      </c>
      <c r="C6360" s="71"/>
      <c r="D6360" s="70" t="s">
        <v>54292</v>
      </c>
      <c r="E6360" s="71" t="s">
        <v>51360</v>
      </c>
      <c r="F6360" s="70" t="s">
        <v>41571</v>
      </c>
      <c r="G6360" s="70" t="s">
        <v>53727</v>
      </c>
      <c r="H6360" s="72" t="s">
        <v>53728</v>
      </c>
      <c r="I6360" s="73">
        <v>974</v>
      </c>
      <c r="J6360" s="74" t="s">
        <v>41574</v>
      </c>
      <c r="K6360" s="75">
        <v>1</v>
      </c>
    </row>
    <row r="6361" spans="1:11">
      <c r="A6361">
        <v>2</v>
      </c>
      <c r="B6361" s="70" t="s">
        <v>54293</v>
      </c>
      <c r="C6361" s="71"/>
      <c r="D6361" s="70" t="s">
        <v>54294</v>
      </c>
      <c r="E6361" s="71" t="s">
        <v>51360</v>
      </c>
      <c r="F6361" s="70" t="s">
        <v>41571</v>
      </c>
      <c r="G6361" s="70" t="s">
        <v>53727</v>
      </c>
      <c r="H6361" s="72" t="s">
        <v>53728</v>
      </c>
      <c r="I6361" s="73">
        <v>974</v>
      </c>
      <c r="J6361" s="74" t="s">
        <v>41574</v>
      </c>
      <c r="K6361" s="75">
        <v>1</v>
      </c>
    </row>
    <row r="6362" spans="1:11">
      <c r="A6362">
        <v>2</v>
      </c>
      <c r="B6362" s="70" t="s">
        <v>54295</v>
      </c>
      <c r="C6362" s="71"/>
      <c r="D6362" s="70" t="s">
        <v>54296</v>
      </c>
      <c r="E6362" s="71" t="s">
        <v>51360</v>
      </c>
      <c r="F6362" s="70" t="s">
        <v>41571</v>
      </c>
      <c r="G6362" s="70" t="s">
        <v>53727</v>
      </c>
      <c r="H6362" s="72" t="s">
        <v>53728</v>
      </c>
      <c r="I6362" s="73">
        <v>974</v>
      </c>
      <c r="J6362" s="74" t="s">
        <v>41574</v>
      </c>
      <c r="K6362" s="75">
        <v>1</v>
      </c>
    </row>
    <row r="6363" spans="1:11">
      <c r="A6363">
        <v>2</v>
      </c>
      <c r="B6363" s="70" t="s">
        <v>54297</v>
      </c>
      <c r="C6363" s="71"/>
      <c r="D6363" s="70" t="s">
        <v>54298</v>
      </c>
      <c r="E6363" s="71" t="s">
        <v>51360</v>
      </c>
      <c r="F6363" s="70" t="s">
        <v>41571</v>
      </c>
      <c r="G6363" s="70" t="s">
        <v>53727</v>
      </c>
      <c r="H6363" s="72" t="s">
        <v>53728</v>
      </c>
      <c r="I6363" s="73">
        <v>262</v>
      </c>
      <c r="J6363" s="74" t="s">
        <v>41574</v>
      </c>
      <c r="K6363" s="75">
        <v>1</v>
      </c>
    </row>
    <row r="6364" spans="1:11">
      <c r="A6364">
        <v>2</v>
      </c>
      <c r="B6364" s="70" t="s">
        <v>54299</v>
      </c>
      <c r="C6364" s="71"/>
      <c r="D6364" s="70" t="s">
        <v>54300</v>
      </c>
      <c r="E6364" s="71" t="s">
        <v>51360</v>
      </c>
      <c r="F6364" s="70" t="s">
        <v>41571</v>
      </c>
      <c r="G6364" s="70" t="s">
        <v>53727</v>
      </c>
      <c r="H6364" s="72" t="s">
        <v>53728</v>
      </c>
      <c r="I6364" s="73">
        <v>262</v>
      </c>
      <c r="J6364" s="74" t="s">
        <v>41574</v>
      </c>
      <c r="K6364" s="75">
        <v>1</v>
      </c>
    </row>
    <row r="6365" spans="1:11">
      <c r="A6365">
        <v>2</v>
      </c>
      <c r="B6365" s="70" t="s">
        <v>54301</v>
      </c>
      <c r="C6365" s="71"/>
      <c r="D6365" s="70" t="s">
        <v>54302</v>
      </c>
      <c r="E6365" s="71" t="s">
        <v>51360</v>
      </c>
      <c r="F6365" s="70" t="s">
        <v>41571</v>
      </c>
      <c r="G6365" s="70" t="s">
        <v>53727</v>
      </c>
      <c r="H6365" s="72" t="s">
        <v>53728</v>
      </c>
      <c r="I6365" s="73">
        <v>89</v>
      </c>
      <c r="J6365" s="74" t="s">
        <v>41724</v>
      </c>
      <c r="K6365" s="75">
        <v>1</v>
      </c>
    </row>
    <row r="6366" spans="1:11">
      <c r="A6366">
        <v>2</v>
      </c>
      <c r="B6366" s="70" t="s">
        <v>54303</v>
      </c>
      <c r="C6366" s="71"/>
      <c r="D6366" s="70" t="s">
        <v>54304</v>
      </c>
      <c r="E6366" s="71" t="s">
        <v>51360</v>
      </c>
      <c r="F6366" s="70" t="s">
        <v>41571</v>
      </c>
      <c r="G6366" s="70" t="s">
        <v>53727</v>
      </c>
      <c r="H6366" s="72" t="s">
        <v>53728</v>
      </c>
      <c r="I6366" s="73">
        <v>89</v>
      </c>
      <c r="J6366" s="74" t="s">
        <v>41724</v>
      </c>
      <c r="K6366" s="75">
        <v>1</v>
      </c>
    </row>
    <row r="6367" spans="1:11">
      <c r="A6367">
        <v>2</v>
      </c>
      <c r="B6367" s="70" t="s">
        <v>54305</v>
      </c>
      <c r="C6367" s="71"/>
      <c r="D6367" s="70" t="s">
        <v>54306</v>
      </c>
      <c r="E6367" s="71" t="s">
        <v>51360</v>
      </c>
      <c r="F6367" s="70" t="s">
        <v>41571</v>
      </c>
      <c r="G6367" s="70" t="s">
        <v>53727</v>
      </c>
      <c r="H6367" s="72" t="s">
        <v>53728</v>
      </c>
      <c r="I6367" s="73">
        <v>89</v>
      </c>
      <c r="J6367" s="74" t="s">
        <v>41724</v>
      </c>
      <c r="K6367" s="75">
        <v>1</v>
      </c>
    </row>
    <row r="6368" spans="1:11">
      <c r="A6368">
        <v>2</v>
      </c>
      <c r="B6368" s="70" t="s">
        <v>54307</v>
      </c>
      <c r="C6368" s="71"/>
      <c r="D6368" s="70" t="s">
        <v>54308</v>
      </c>
      <c r="E6368" s="71" t="s">
        <v>51360</v>
      </c>
      <c r="F6368" s="70" t="s">
        <v>41571</v>
      </c>
      <c r="G6368" s="70" t="s">
        <v>53727</v>
      </c>
      <c r="H6368" s="72" t="s">
        <v>53728</v>
      </c>
      <c r="I6368" s="73">
        <v>89</v>
      </c>
      <c r="J6368" s="74" t="s">
        <v>41724</v>
      </c>
      <c r="K6368" s="75">
        <v>1</v>
      </c>
    </row>
    <row r="6369" spans="1:11">
      <c r="A6369">
        <v>2</v>
      </c>
      <c r="B6369" s="70" t="s">
        <v>54309</v>
      </c>
      <c r="C6369" s="71"/>
      <c r="D6369" s="70" t="s">
        <v>54310</v>
      </c>
      <c r="E6369" s="71" t="s">
        <v>51360</v>
      </c>
      <c r="F6369" s="70" t="s">
        <v>41571</v>
      </c>
      <c r="G6369" s="70" t="s">
        <v>53727</v>
      </c>
      <c r="H6369" s="72" t="s">
        <v>53728</v>
      </c>
      <c r="I6369" s="73">
        <v>89</v>
      </c>
      <c r="J6369" s="74" t="s">
        <v>41724</v>
      </c>
      <c r="K6369" s="75">
        <v>1</v>
      </c>
    </row>
    <row r="6370" spans="1:11">
      <c r="A6370">
        <v>2</v>
      </c>
      <c r="B6370" s="70" t="s">
        <v>54311</v>
      </c>
      <c r="C6370" s="71"/>
      <c r="D6370" s="70" t="s">
        <v>54312</v>
      </c>
      <c r="E6370" s="71" t="s">
        <v>51360</v>
      </c>
      <c r="F6370" s="70" t="s">
        <v>41571</v>
      </c>
      <c r="G6370" s="70" t="s">
        <v>53727</v>
      </c>
      <c r="H6370" s="72" t="s">
        <v>53728</v>
      </c>
      <c r="I6370" s="73">
        <v>19</v>
      </c>
      <c r="J6370" s="74" t="s">
        <v>41724</v>
      </c>
      <c r="K6370" s="75">
        <v>1</v>
      </c>
    </row>
    <row r="6371" spans="1:11">
      <c r="A6371">
        <v>2</v>
      </c>
      <c r="B6371" s="70" t="s">
        <v>54313</v>
      </c>
      <c r="C6371" s="71"/>
      <c r="D6371" s="70" t="s">
        <v>54314</v>
      </c>
      <c r="E6371" s="71" t="s">
        <v>51360</v>
      </c>
      <c r="F6371" s="70" t="s">
        <v>41571</v>
      </c>
      <c r="G6371" s="70" t="s">
        <v>53727</v>
      </c>
      <c r="H6371" s="72" t="s">
        <v>53728</v>
      </c>
      <c r="I6371" s="73">
        <v>591</v>
      </c>
      <c r="J6371" s="74" t="s">
        <v>54315</v>
      </c>
      <c r="K6371" s="75">
        <v>1</v>
      </c>
    </row>
    <row r="6372" spans="1:11">
      <c r="A6372">
        <v>2</v>
      </c>
      <c r="B6372" s="70" t="s">
        <v>54316</v>
      </c>
      <c r="C6372" s="71"/>
      <c r="D6372" s="70" t="s">
        <v>54317</v>
      </c>
      <c r="E6372" s="71" t="s">
        <v>51360</v>
      </c>
      <c r="F6372" s="70" t="s">
        <v>41571</v>
      </c>
      <c r="G6372" s="70" t="s">
        <v>53727</v>
      </c>
      <c r="H6372" s="72" t="s">
        <v>53728</v>
      </c>
      <c r="I6372" s="73">
        <v>106</v>
      </c>
      <c r="J6372" s="74" t="s">
        <v>54318</v>
      </c>
      <c r="K6372" s="75">
        <v>1</v>
      </c>
    </row>
    <row r="6373" spans="1:11">
      <c r="A6373">
        <v>2</v>
      </c>
      <c r="B6373" s="70" t="s">
        <v>54319</v>
      </c>
      <c r="C6373" s="71"/>
      <c r="D6373" s="70" t="s">
        <v>54320</v>
      </c>
      <c r="E6373" s="71" t="s">
        <v>51360</v>
      </c>
      <c r="F6373" s="70" t="s">
        <v>41571</v>
      </c>
      <c r="G6373" s="70" t="s">
        <v>53727</v>
      </c>
      <c r="H6373" s="72" t="s">
        <v>53728</v>
      </c>
      <c r="I6373" s="73">
        <v>1696</v>
      </c>
      <c r="J6373" s="74" t="s">
        <v>54321</v>
      </c>
      <c r="K6373" s="75">
        <v>1</v>
      </c>
    </row>
    <row r="6374" spans="1:11">
      <c r="A6374">
        <v>2</v>
      </c>
      <c r="B6374" s="70" t="s">
        <v>54322</v>
      </c>
      <c r="C6374" s="71"/>
      <c r="D6374" s="70" t="s">
        <v>54323</v>
      </c>
      <c r="E6374" s="71" t="s">
        <v>51360</v>
      </c>
      <c r="F6374" s="70" t="s">
        <v>41571</v>
      </c>
      <c r="G6374" s="70" t="s">
        <v>53727</v>
      </c>
      <c r="H6374" s="72" t="s">
        <v>53728</v>
      </c>
      <c r="I6374" s="73">
        <v>15</v>
      </c>
      <c r="J6374" s="74" t="s">
        <v>54324</v>
      </c>
      <c r="K6374" s="75">
        <v>1</v>
      </c>
    </row>
    <row r="6375" spans="1:11">
      <c r="A6375">
        <v>2</v>
      </c>
      <c r="B6375" s="70" t="s">
        <v>54325</v>
      </c>
      <c r="C6375" s="71"/>
      <c r="D6375" s="70" t="s">
        <v>54326</v>
      </c>
      <c r="E6375" s="71" t="s">
        <v>51360</v>
      </c>
      <c r="F6375" s="70" t="s">
        <v>41571</v>
      </c>
      <c r="G6375" s="70" t="s">
        <v>53727</v>
      </c>
      <c r="H6375" s="72" t="s">
        <v>53728</v>
      </c>
      <c r="I6375" s="73">
        <v>233</v>
      </c>
      <c r="J6375" s="74" t="s">
        <v>41745</v>
      </c>
      <c r="K6375" s="75">
        <v>1</v>
      </c>
    </row>
    <row r="6376" spans="1:11">
      <c r="A6376">
        <v>2</v>
      </c>
      <c r="B6376" s="70" t="s">
        <v>54327</v>
      </c>
      <c r="C6376" s="71"/>
      <c r="D6376" s="70" t="s">
        <v>54328</v>
      </c>
      <c r="E6376" s="71" t="s">
        <v>51360</v>
      </c>
      <c r="F6376" s="70" t="s">
        <v>41571</v>
      </c>
      <c r="G6376" s="70" t="s">
        <v>53727</v>
      </c>
      <c r="H6376" s="72" t="s">
        <v>53728</v>
      </c>
      <c r="I6376" s="73">
        <v>311</v>
      </c>
      <c r="J6376" s="74" t="s">
        <v>41599</v>
      </c>
      <c r="K6376" s="75">
        <v>1</v>
      </c>
    </row>
    <row r="6377" spans="1:11">
      <c r="A6377">
        <v>2</v>
      </c>
      <c r="B6377" s="70" t="s">
        <v>54329</v>
      </c>
      <c r="C6377" s="71"/>
      <c r="D6377" s="70" t="s">
        <v>54330</v>
      </c>
      <c r="E6377" s="71" t="s">
        <v>51360</v>
      </c>
      <c r="F6377" s="70" t="s">
        <v>41571</v>
      </c>
      <c r="G6377" s="70" t="s">
        <v>53727</v>
      </c>
      <c r="H6377" s="72" t="s">
        <v>53728</v>
      </c>
      <c r="I6377" s="73">
        <v>30</v>
      </c>
      <c r="J6377" s="74" t="s">
        <v>41599</v>
      </c>
      <c r="K6377" s="75">
        <v>1</v>
      </c>
    </row>
    <row r="6378" spans="1:11">
      <c r="A6378">
        <v>2</v>
      </c>
      <c r="B6378" s="70" t="s">
        <v>54331</v>
      </c>
      <c r="C6378" s="71"/>
      <c r="D6378" s="70" t="s">
        <v>54332</v>
      </c>
      <c r="E6378" s="71" t="s">
        <v>51360</v>
      </c>
      <c r="F6378" s="70" t="s">
        <v>41571</v>
      </c>
      <c r="G6378" s="70" t="s">
        <v>53727</v>
      </c>
      <c r="H6378" s="72" t="s">
        <v>53728</v>
      </c>
      <c r="I6378" s="73">
        <v>38</v>
      </c>
      <c r="J6378" s="74" t="s">
        <v>54333</v>
      </c>
      <c r="K6378" s="75">
        <v>1</v>
      </c>
    </row>
    <row r="6379" spans="1:11">
      <c r="A6379">
        <v>2</v>
      </c>
      <c r="B6379" s="70" t="s">
        <v>54334</v>
      </c>
      <c r="C6379" s="71"/>
      <c r="D6379" s="70" t="s">
        <v>54335</v>
      </c>
      <c r="E6379" s="71" t="s">
        <v>51360</v>
      </c>
      <c r="F6379" s="70" t="s">
        <v>41571</v>
      </c>
      <c r="G6379" s="70" t="s">
        <v>53727</v>
      </c>
      <c r="H6379" s="72" t="s">
        <v>53728</v>
      </c>
      <c r="I6379" s="73">
        <v>23</v>
      </c>
      <c r="J6379" s="74" t="s">
        <v>41599</v>
      </c>
      <c r="K6379" s="75">
        <v>1</v>
      </c>
    </row>
    <row r="6380" spans="1:11">
      <c r="A6380">
        <v>2</v>
      </c>
      <c r="B6380" s="70" t="s">
        <v>54336</v>
      </c>
      <c r="C6380" s="71"/>
      <c r="D6380" s="70" t="s">
        <v>54337</v>
      </c>
      <c r="E6380" s="71" t="s">
        <v>51360</v>
      </c>
      <c r="F6380" s="70" t="s">
        <v>41571</v>
      </c>
      <c r="G6380" s="70" t="s">
        <v>53727</v>
      </c>
      <c r="H6380" s="72" t="s">
        <v>53728</v>
      </c>
      <c r="I6380" s="73">
        <v>23</v>
      </c>
      <c r="J6380" s="74" t="s">
        <v>41599</v>
      </c>
      <c r="K6380" s="75">
        <v>1</v>
      </c>
    </row>
    <row r="6381" spans="1:11">
      <c r="A6381">
        <v>2</v>
      </c>
      <c r="B6381" s="70" t="s">
        <v>54338</v>
      </c>
      <c r="C6381" s="71"/>
      <c r="D6381" s="70" t="s">
        <v>54339</v>
      </c>
      <c r="E6381" s="71" t="s">
        <v>51360</v>
      </c>
      <c r="F6381" s="70" t="s">
        <v>41571</v>
      </c>
      <c r="G6381" s="70" t="s">
        <v>53727</v>
      </c>
      <c r="H6381" s="72" t="s">
        <v>53728</v>
      </c>
      <c r="I6381" s="73">
        <v>56</v>
      </c>
      <c r="J6381" s="74" t="s">
        <v>45030</v>
      </c>
      <c r="K6381" s="75">
        <v>1</v>
      </c>
    </row>
    <row r="6382" spans="1:11">
      <c r="A6382">
        <v>2</v>
      </c>
      <c r="B6382" s="70" t="s">
        <v>54340</v>
      </c>
      <c r="C6382" s="71"/>
      <c r="D6382" s="70" t="s">
        <v>54341</v>
      </c>
      <c r="E6382" s="71" t="s">
        <v>51360</v>
      </c>
      <c r="F6382" s="70" t="s">
        <v>41571</v>
      </c>
      <c r="G6382" s="70" t="s">
        <v>53727</v>
      </c>
      <c r="H6382" s="72" t="s">
        <v>53728</v>
      </c>
      <c r="I6382" s="73">
        <v>60</v>
      </c>
      <c r="J6382" s="74" t="s">
        <v>41599</v>
      </c>
      <c r="K6382" s="75">
        <v>1</v>
      </c>
    </row>
    <row r="6383" spans="1:11">
      <c r="A6383">
        <v>2</v>
      </c>
      <c r="B6383" s="70" t="s">
        <v>54342</v>
      </c>
      <c r="C6383" s="71"/>
      <c r="D6383" s="70" t="s">
        <v>54343</v>
      </c>
      <c r="E6383" s="71" t="s">
        <v>51360</v>
      </c>
      <c r="F6383" s="70" t="s">
        <v>41571</v>
      </c>
      <c r="G6383" s="70" t="s">
        <v>53727</v>
      </c>
      <c r="H6383" s="72" t="s">
        <v>53728</v>
      </c>
      <c r="I6383" s="73">
        <v>101</v>
      </c>
      <c r="J6383" s="74" t="s">
        <v>41599</v>
      </c>
      <c r="K6383" s="75">
        <v>1</v>
      </c>
    </row>
    <row r="6384" spans="1:11">
      <c r="A6384">
        <v>2</v>
      </c>
      <c r="B6384" s="70" t="s">
        <v>54344</v>
      </c>
      <c r="C6384" s="71"/>
      <c r="D6384" s="70" t="s">
        <v>54345</v>
      </c>
      <c r="E6384" s="71" t="s">
        <v>51360</v>
      </c>
      <c r="F6384" s="70" t="s">
        <v>41571</v>
      </c>
      <c r="G6384" s="70" t="s">
        <v>53727</v>
      </c>
      <c r="H6384" s="72" t="s">
        <v>53728</v>
      </c>
      <c r="I6384" s="73">
        <v>53</v>
      </c>
      <c r="J6384" s="74" t="s">
        <v>41599</v>
      </c>
      <c r="K6384" s="75">
        <v>1</v>
      </c>
    </row>
    <row r="6385" spans="1:11">
      <c r="A6385">
        <v>2</v>
      </c>
      <c r="B6385" s="70" t="s">
        <v>54346</v>
      </c>
      <c r="C6385" s="71"/>
      <c r="D6385" s="70" t="s">
        <v>54347</v>
      </c>
      <c r="E6385" s="71" t="s">
        <v>51360</v>
      </c>
      <c r="F6385" s="70" t="s">
        <v>41571</v>
      </c>
      <c r="G6385" s="70" t="s">
        <v>53727</v>
      </c>
      <c r="H6385" s="72" t="s">
        <v>53728</v>
      </c>
      <c r="I6385" s="73">
        <v>120</v>
      </c>
      <c r="J6385" s="74" t="s">
        <v>41599</v>
      </c>
      <c r="K6385" s="75">
        <v>1</v>
      </c>
    </row>
    <row r="6386" spans="1:11">
      <c r="A6386">
        <v>2</v>
      </c>
      <c r="B6386" s="70" t="s">
        <v>54348</v>
      </c>
      <c r="C6386" s="71"/>
      <c r="D6386" s="70" t="s">
        <v>54349</v>
      </c>
      <c r="E6386" s="71" t="s">
        <v>51360</v>
      </c>
      <c r="F6386" s="70" t="s">
        <v>41571</v>
      </c>
      <c r="G6386" s="70" t="s">
        <v>53727</v>
      </c>
      <c r="H6386" s="72" t="s">
        <v>53728</v>
      </c>
      <c r="I6386" s="73">
        <v>101</v>
      </c>
      <c r="J6386" s="74" t="s">
        <v>41599</v>
      </c>
      <c r="K6386" s="75">
        <v>1</v>
      </c>
    </row>
    <row r="6387" spans="1:11">
      <c r="A6387">
        <v>2</v>
      </c>
      <c r="B6387" s="70" t="s">
        <v>54350</v>
      </c>
      <c r="C6387" s="71"/>
      <c r="D6387" s="70" t="s">
        <v>54351</v>
      </c>
      <c r="E6387" s="71" t="s">
        <v>51360</v>
      </c>
      <c r="F6387" s="70" t="s">
        <v>41571</v>
      </c>
      <c r="G6387" s="70" t="s">
        <v>53727</v>
      </c>
      <c r="H6387" s="72" t="s">
        <v>53728</v>
      </c>
      <c r="I6387" s="73">
        <v>53</v>
      </c>
      <c r="J6387" s="74" t="s">
        <v>41599</v>
      </c>
      <c r="K6387" s="75">
        <v>1</v>
      </c>
    </row>
    <row r="6388" spans="1:11">
      <c r="A6388">
        <v>2</v>
      </c>
      <c r="B6388" s="70" t="s">
        <v>54352</v>
      </c>
      <c r="C6388" s="71"/>
      <c r="D6388" s="70" t="s">
        <v>54353</v>
      </c>
      <c r="E6388" s="71" t="s">
        <v>51360</v>
      </c>
      <c r="F6388" s="70" t="s">
        <v>41571</v>
      </c>
      <c r="G6388" s="70" t="s">
        <v>53727</v>
      </c>
      <c r="H6388" s="72" t="s">
        <v>53728</v>
      </c>
      <c r="I6388" s="73">
        <v>274</v>
      </c>
      <c r="J6388" s="74" t="s">
        <v>41599</v>
      </c>
      <c r="K6388" s="75">
        <v>1</v>
      </c>
    </row>
    <row r="6389" spans="1:11">
      <c r="A6389">
        <v>2</v>
      </c>
      <c r="B6389" s="70" t="s">
        <v>54354</v>
      </c>
      <c r="C6389" s="71"/>
      <c r="D6389" s="70" t="s">
        <v>54355</v>
      </c>
      <c r="E6389" s="71" t="s">
        <v>51360</v>
      </c>
      <c r="F6389" s="70" t="s">
        <v>41571</v>
      </c>
      <c r="G6389" s="70" t="s">
        <v>53727</v>
      </c>
      <c r="H6389" s="72" t="s">
        <v>53728</v>
      </c>
      <c r="I6389" s="73">
        <v>120</v>
      </c>
      <c r="J6389" s="74" t="s">
        <v>41599</v>
      </c>
      <c r="K6389" s="75">
        <v>1</v>
      </c>
    </row>
    <row r="6390" spans="1:11">
      <c r="A6390">
        <v>2</v>
      </c>
      <c r="B6390" s="70" t="s">
        <v>54356</v>
      </c>
      <c r="C6390" s="71"/>
      <c r="D6390" s="70" t="s">
        <v>54357</v>
      </c>
      <c r="E6390" s="71" t="s">
        <v>51360</v>
      </c>
      <c r="F6390" s="70" t="s">
        <v>41571</v>
      </c>
      <c r="G6390" s="70" t="s">
        <v>53727</v>
      </c>
      <c r="H6390" s="72" t="s">
        <v>53728</v>
      </c>
      <c r="I6390" s="73">
        <v>26</v>
      </c>
      <c r="J6390" s="74" t="s">
        <v>41599</v>
      </c>
      <c r="K6390" s="75">
        <v>1</v>
      </c>
    </row>
    <row r="6391" spans="1:11">
      <c r="A6391">
        <v>2</v>
      </c>
      <c r="B6391" s="70" t="s">
        <v>54358</v>
      </c>
      <c r="C6391" s="71"/>
      <c r="D6391" s="70" t="s">
        <v>54359</v>
      </c>
      <c r="E6391" s="71" t="s">
        <v>51360</v>
      </c>
      <c r="F6391" s="70" t="s">
        <v>41571</v>
      </c>
      <c r="G6391" s="70" t="s">
        <v>53727</v>
      </c>
      <c r="H6391" s="72" t="s">
        <v>53728</v>
      </c>
      <c r="I6391" s="73">
        <v>19</v>
      </c>
      <c r="J6391" s="74" t="s">
        <v>41599</v>
      </c>
      <c r="K6391" s="75">
        <v>1</v>
      </c>
    </row>
    <row r="6392" spans="1:11">
      <c r="A6392">
        <v>2</v>
      </c>
      <c r="B6392" s="70" t="s">
        <v>54360</v>
      </c>
      <c r="C6392" s="71"/>
      <c r="D6392" s="70" t="s">
        <v>54361</v>
      </c>
      <c r="E6392" s="71" t="s">
        <v>51360</v>
      </c>
      <c r="F6392" s="70" t="s">
        <v>41571</v>
      </c>
      <c r="G6392" s="70" t="s">
        <v>53727</v>
      </c>
      <c r="H6392" s="72" t="s">
        <v>53728</v>
      </c>
      <c r="I6392" s="73">
        <v>289</v>
      </c>
      <c r="J6392" s="74" t="s">
        <v>41599</v>
      </c>
      <c r="K6392" s="75">
        <v>1</v>
      </c>
    </row>
    <row r="6393" spans="1:11">
      <c r="A6393">
        <v>2</v>
      </c>
      <c r="B6393" s="70" t="s">
        <v>54362</v>
      </c>
      <c r="C6393" s="71"/>
      <c r="D6393" s="70" t="s">
        <v>54363</v>
      </c>
      <c r="E6393" s="71" t="s">
        <v>51360</v>
      </c>
      <c r="F6393" s="70" t="s">
        <v>41571</v>
      </c>
      <c r="G6393" s="70" t="s">
        <v>53727</v>
      </c>
      <c r="H6393" s="72" t="s">
        <v>53728</v>
      </c>
      <c r="I6393" s="73">
        <v>289</v>
      </c>
      <c r="J6393" s="74" t="s">
        <v>41599</v>
      </c>
      <c r="K6393" s="75">
        <v>1</v>
      </c>
    </row>
    <row r="6394" spans="1:11">
      <c r="A6394">
        <v>2</v>
      </c>
      <c r="B6394" s="70" t="s">
        <v>54364</v>
      </c>
      <c r="C6394" s="71"/>
      <c r="D6394" s="70" t="s">
        <v>54365</v>
      </c>
      <c r="E6394" s="71" t="s">
        <v>51360</v>
      </c>
      <c r="F6394" s="70" t="s">
        <v>41571</v>
      </c>
      <c r="G6394" s="70" t="s">
        <v>53727</v>
      </c>
      <c r="H6394" s="72" t="s">
        <v>53728</v>
      </c>
      <c r="I6394" s="73">
        <v>139</v>
      </c>
      <c r="J6394" s="74" t="s">
        <v>41599</v>
      </c>
      <c r="K6394" s="75">
        <v>1</v>
      </c>
    </row>
    <row r="6395" spans="1:11">
      <c r="A6395">
        <v>2</v>
      </c>
      <c r="B6395" s="70" t="s">
        <v>54366</v>
      </c>
      <c r="C6395" s="71"/>
      <c r="D6395" s="70" t="s">
        <v>54367</v>
      </c>
      <c r="E6395" s="71" t="s">
        <v>51360</v>
      </c>
      <c r="F6395" s="70" t="s">
        <v>41571</v>
      </c>
      <c r="G6395" s="70" t="s">
        <v>53727</v>
      </c>
      <c r="H6395" s="72" t="s">
        <v>53728</v>
      </c>
      <c r="I6395" s="73">
        <v>289</v>
      </c>
      <c r="J6395" s="74" t="s">
        <v>41599</v>
      </c>
      <c r="K6395" s="75">
        <v>1</v>
      </c>
    </row>
    <row r="6396" spans="1:11">
      <c r="A6396">
        <v>2</v>
      </c>
      <c r="B6396" s="70" t="s">
        <v>54368</v>
      </c>
      <c r="C6396" s="71"/>
      <c r="D6396" s="70" t="s">
        <v>54369</v>
      </c>
      <c r="E6396" s="71" t="s">
        <v>51360</v>
      </c>
      <c r="F6396" s="70" t="s">
        <v>41571</v>
      </c>
      <c r="G6396" s="70" t="s">
        <v>53727</v>
      </c>
      <c r="H6396" s="72" t="s">
        <v>53728</v>
      </c>
      <c r="I6396" s="73">
        <v>289</v>
      </c>
      <c r="J6396" s="74" t="s">
        <v>41599</v>
      </c>
      <c r="K6396" s="75">
        <v>1</v>
      </c>
    </row>
    <row r="6397" spans="1:11">
      <c r="A6397">
        <v>2</v>
      </c>
      <c r="B6397" s="70" t="s">
        <v>54370</v>
      </c>
      <c r="C6397" s="71"/>
      <c r="D6397" s="70" t="s">
        <v>54371</v>
      </c>
      <c r="E6397" s="71" t="s">
        <v>51360</v>
      </c>
      <c r="F6397" s="70" t="s">
        <v>41571</v>
      </c>
      <c r="G6397" s="70" t="s">
        <v>53727</v>
      </c>
      <c r="H6397" s="72" t="s">
        <v>53728</v>
      </c>
      <c r="I6397" s="73">
        <v>356</v>
      </c>
      <c r="J6397" s="74" t="s">
        <v>41599</v>
      </c>
      <c r="K6397" s="75">
        <v>1</v>
      </c>
    </row>
    <row r="6398" spans="1:11">
      <c r="A6398">
        <v>2</v>
      </c>
      <c r="B6398" s="70" t="s">
        <v>54372</v>
      </c>
      <c r="C6398" s="71"/>
      <c r="D6398" s="70" t="s">
        <v>54373</v>
      </c>
      <c r="E6398" s="71" t="s">
        <v>51360</v>
      </c>
      <c r="F6398" s="70" t="s">
        <v>41571</v>
      </c>
      <c r="G6398" s="70" t="s">
        <v>53727</v>
      </c>
      <c r="H6398" s="72" t="s">
        <v>53728</v>
      </c>
      <c r="I6398" s="73">
        <v>356</v>
      </c>
      <c r="J6398" s="74" t="s">
        <v>41599</v>
      </c>
      <c r="K6398" s="75">
        <v>1</v>
      </c>
    </row>
    <row r="6399" spans="1:11">
      <c r="A6399">
        <v>2</v>
      </c>
      <c r="B6399" s="70" t="s">
        <v>54374</v>
      </c>
      <c r="C6399" s="71"/>
      <c r="D6399" s="70" t="s">
        <v>54375</v>
      </c>
      <c r="E6399" s="71" t="s">
        <v>51360</v>
      </c>
      <c r="F6399" s="70" t="s">
        <v>41571</v>
      </c>
      <c r="G6399" s="70" t="s">
        <v>53727</v>
      </c>
      <c r="H6399" s="72" t="s">
        <v>53728</v>
      </c>
      <c r="I6399" s="73">
        <v>356</v>
      </c>
      <c r="J6399" s="74" t="s">
        <v>41599</v>
      </c>
      <c r="K6399" s="75">
        <v>1</v>
      </c>
    </row>
    <row r="6400" spans="1:11">
      <c r="A6400">
        <v>2</v>
      </c>
      <c r="B6400" s="70" t="s">
        <v>54376</v>
      </c>
      <c r="C6400" s="71"/>
      <c r="D6400" s="70" t="s">
        <v>54377</v>
      </c>
      <c r="E6400" s="71" t="s">
        <v>51360</v>
      </c>
      <c r="F6400" s="70" t="s">
        <v>41571</v>
      </c>
      <c r="G6400" s="70" t="s">
        <v>53727</v>
      </c>
      <c r="H6400" s="72" t="s">
        <v>53728</v>
      </c>
      <c r="I6400" s="73">
        <v>83</v>
      </c>
      <c r="J6400" s="74" t="s">
        <v>41599</v>
      </c>
      <c r="K6400" s="75">
        <v>1</v>
      </c>
    </row>
    <row r="6401" spans="1:11">
      <c r="A6401">
        <v>2</v>
      </c>
      <c r="B6401" s="70" t="s">
        <v>54378</v>
      </c>
      <c r="C6401" s="71"/>
      <c r="D6401" s="70" t="s">
        <v>54379</v>
      </c>
      <c r="E6401" s="71" t="s">
        <v>51360</v>
      </c>
      <c r="F6401" s="70" t="s">
        <v>41571</v>
      </c>
      <c r="G6401" s="70" t="s">
        <v>53727</v>
      </c>
      <c r="H6401" s="72" t="s">
        <v>53728</v>
      </c>
      <c r="I6401" s="73">
        <v>83</v>
      </c>
      <c r="J6401" s="74" t="s">
        <v>41745</v>
      </c>
      <c r="K6401" s="75">
        <v>1</v>
      </c>
    </row>
    <row r="6402" spans="1:11">
      <c r="A6402">
        <v>2</v>
      </c>
      <c r="B6402" s="70" t="s">
        <v>54380</v>
      </c>
      <c r="C6402" s="71"/>
      <c r="D6402" s="70" t="s">
        <v>54381</v>
      </c>
      <c r="E6402" s="71" t="s">
        <v>51360</v>
      </c>
      <c r="F6402" s="70" t="s">
        <v>41571</v>
      </c>
      <c r="G6402" s="70" t="s">
        <v>53727</v>
      </c>
      <c r="H6402" s="72" t="s">
        <v>53728</v>
      </c>
      <c r="I6402" s="73">
        <v>60</v>
      </c>
      <c r="J6402" s="74" t="s">
        <v>41599</v>
      </c>
      <c r="K6402" s="75">
        <v>1</v>
      </c>
    </row>
    <row r="6403" spans="1:11">
      <c r="A6403">
        <v>2</v>
      </c>
      <c r="B6403" s="70" t="s">
        <v>54382</v>
      </c>
      <c r="C6403" s="71"/>
      <c r="D6403" s="70" t="s">
        <v>54383</v>
      </c>
      <c r="E6403" s="71" t="s">
        <v>51360</v>
      </c>
      <c r="F6403" s="70" t="s">
        <v>41571</v>
      </c>
      <c r="G6403" s="70" t="s">
        <v>53727</v>
      </c>
      <c r="H6403" s="72" t="s">
        <v>53728</v>
      </c>
      <c r="I6403" s="73">
        <v>4</v>
      </c>
      <c r="J6403" s="74" t="s">
        <v>45030</v>
      </c>
      <c r="K6403" s="75">
        <v>1</v>
      </c>
    </row>
    <row r="6404" spans="1:11">
      <c r="A6404">
        <v>2</v>
      </c>
      <c r="B6404" s="70" t="s">
        <v>54384</v>
      </c>
      <c r="C6404" s="71"/>
      <c r="D6404" s="70" t="s">
        <v>54385</v>
      </c>
      <c r="E6404" s="71" t="s">
        <v>51360</v>
      </c>
      <c r="F6404" s="70" t="s">
        <v>41571</v>
      </c>
      <c r="G6404" s="70" t="s">
        <v>53727</v>
      </c>
      <c r="H6404" s="72" t="s">
        <v>53728</v>
      </c>
      <c r="I6404" s="73">
        <v>4</v>
      </c>
      <c r="J6404" s="74" t="s">
        <v>45030</v>
      </c>
      <c r="K6404" s="75">
        <v>1</v>
      </c>
    </row>
    <row r="6405" spans="1:11">
      <c r="A6405">
        <v>2</v>
      </c>
      <c r="B6405" s="70" t="s">
        <v>54386</v>
      </c>
      <c r="C6405" s="71"/>
      <c r="D6405" s="70" t="s">
        <v>54387</v>
      </c>
      <c r="E6405" s="71" t="s">
        <v>51360</v>
      </c>
      <c r="F6405" s="70" t="s">
        <v>41571</v>
      </c>
      <c r="G6405" s="70" t="s">
        <v>53727</v>
      </c>
      <c r="H6405" s="72" t="s">
        <v>53728</v>
      </c>
      <c r="I6405" s="73">
        <v>109</v>
      </c>
      <c r="J6405" s="74" t="s">
        <v>41599</v>
      </c>
      <c r="K6405" s="75">
        <v>1</v>
      </c>
    </row>
    <row r="6406" spans="1:11">
      <c r="A6406">
        <v>2</v>
      </c>
      <c r="B6406" s="70" t="s">
        <v>54388</v>
      </c>
      <c r="C6406" s="71"/>
      <c r="D6406" s="70" t="s">
        <v>54389</v>
      </c>
      <c r="E6406" s="71" t="s">
        <v>51360</v>
      </c>
      <c r="F6406" s="70" t="s">
        <v>41571</v>
      </c>
      <c r="G6406" s="70" t="s">
        <v>53727</v>
      </c>
      <c r="H6406" s="72" t="s">
        <v>53728</v>
      </c>
      <c r="I6406" s="73">
        <v>75</v>
      </c>
      <c r="J6406" s="74" t="s">
        <v>41599</v>
      </c>
      <c r="K6406" s="75" t="s">
        <v>40804</v>
      </c>
    </row>
    <row r="6407" spans="1:11">
      <c r="A6407">
        <v>2</v>
      </c>
      <c r="B6407" s="70" t="s">
        <v>54390</v>
      </c>
      <c r="C6407" s="71"/>
      <c r="D6407" s="70" t="s">
        <v>54391</v>
      </c>
      <c r="E6407" s="71" t="s">
        <v>51360</v>
      </c>
      <c r="F6407" s="70" t="s">
        <v>41571</v>
      </c>
      <c r="G6407" s="70" t="s">
        <v>53727</v>
      </c>
      <c r="H6407" s="72" t="s">
        <v>53728</v>
      </c>
      <c r="I6407" s="73">
        <v>548</v>
      </c>
      <c r="J6407" s="74" t="s">
        <v>41599</v>
      </c>
      <c r="K6407" s="75" t="s">
        <v>40804</v>
      </c>
    </row>
    <row r="6408" spans="1:11">
      <c r="A6408">
        <v>2</v>
      </c>
      <c r="B6408" s="70" t="s">
        <v>54392</v>
      </c>
      <c r="C6408" s="71"/>
      <c r="D6408" s="70" t="s">
        <v>54393</v>
      </c>
      <c r="E6408" s="71" t="s">
        <v>51360</v>
      </c>
      <c r="F6408" s="70" t="s">
        <v>41571</v>
      </c>
      <c r="G6408" s="70" t="s">
        <v>53727</v>
      </c>
      <c r="H6408" s="72" t="s">
        <v>53728</v>
      </c>
      <c r="I6408" s="73">
        <v>116</v>
      </c>
      <c r="J6408" s="74" t="s">
        <v>41599</v>
      </c>
      <c r="K6408" s="75" t="s">
        <v>40804</v>
      </c>
    </row>
    <row r="6409" spans="1:11">
      <c r="A6409">
        <v>2</v>
      </c>
      <c r="B6409" s="70" t="s">
        <v>54394</v>
      </c>
      <c r="C6409" s="71"/>
      <c r="D6409" s="70" t="s">
        <v>54395</v>
      </c>
      <c r="E6409" s="71" t="s">
        <v>51360</v>
      </c>
      <c r="F6409" s="70" t="s">
        <v>41571</v>
      </c>
      <c r="G6409" s="70" t="s">
        <v>53727</v>
      </c>
      <c r="H6409" s="72" t="s">
        <v>53728</v>
      </c>
      <c r="I6409" s="73">
        <v>705</v>
      </c>
      <c r="J6409" s="74" t="s">
        <v>41745</v>
      </c>
      <c r="K6409" s="75" t="s">
        <v>40804</v>
      </c>
    </row>
    <row r="6410" spans="1:11">
      <c r="A6410">
        <v>2</v>
      </c>
      <c r="B6410" s="70" t="s">
        <v>54396</v>
      </c>
      <c r="C6410" s="71"/>
      <c r="D6410" s="70" t="s">
        <v>54397</v>
      </c>
      <c r="E6410" s="71" t="s">
        <v>51360</v>
      </c>
      <c r="F6410" s="70" t="s">
        <v>41571</v>
      </c>
      <c r="G6410" s="70" t="s">
        <v>53727</v>
      </c>
      <c r="H6410" s="72" t="s">
        <v>53728</v>
      </c>
      <c r="I6410" s="73">
        <v>131</v>
      </c>
      <c r="J6410" s="74" t="s">
        <v>41599</v>
      </c>
      <c r="K6410" s="75">
        <v>1</v>
      </c>
    </row>
    <row r="6411" spans="1:11">
      <c r="A6411">
        <v>2</v>
      </c>
      <c r="B6411" s="70" t="s">
        <v>54398</v>
      </c>
      <c r="C6411" s="71"/>
      <c r="D6411" s="70" t="s">
        <v>54399</v>
      </c>
      <c r="E6411" s="71" t="s">
        <v>51360</v>
      </c>
      <c r="F6411" s="70" t="s">
        <v>41571</v>
      </c>
      <c r="G6411" s="70" t="s">
        <v>53727</v>
      </c>
      <c r="H6411" s="72" t="s">
        <v>53728</v>
      </c>
      <c r="I6411" s="73">
        <v>4</v>
      </c>
      <c r="J6411" s="74" t="s">
        <v>54400</v>
      </c>
      <c r="K6411" s="75" t="s">
        <v>40804</v>
      </c>
    </row>
    <row r="6412" spans="1:11">
      <c r="A6412">
        <v>2</v>
      </c>
      <c r="B6412" s="70" t="s">
        <v>54401</v>
      </c>
      <c r="C6412" s="71"/>
      <c r="D6412" s="70" t="s">
        <v>54402</v>
      </c>
      <c r="E6412" s="71" t="s">
        <v>51360</v>
      </c>
      <c r="F6412" s="70" t="s">
        <v>41571</v>
      </c>
      <c r="G6412" s="70" t="s">
        <v>53727</v>
      </c>
      <c r="H6412" s="72" t="s">
        <v>53728</v>
      </c>
      <c r="I6412" s="73">
        <v>4</v>
      </c>
      <c r="J6412" s="74" t="s">
        <v>54400</v>
      </c>
      <c r="K6412" s="75" t="s">
        <v>40804</v>
      </c>
    </row>
    <row r="6413" spans="1:11">
      <c r="A6413">
        <v>2</v>
      </c>
      <c r="B6413" s="70" t="s">
        <v>54403</v>
      </c>
      <c r="C6413" s="71"/>
      <c r="D6413" s="70" t="s">
        <v>54404</v>
      </c>
      <c r="E6413" s="71" t="s">
        <v>51360</v>
      </c>
      <c r="F6413" s="70" t="s">
        <v>41571</v>
      </c>
      <c r="G6413" s="70" t="s">
        <v>53727</v>
      </c>
      <c r="H6413" s="72" t="s">
        <v>53728</v>
      </c>
      <c r="I6413" s="73">
        <v>4</v>
      </c>
      <c r="J6413" s="74" t="s">
        <v>54400</v>
      </c>
      <c r="K6413" s="75" t="s">
        <v>40804</v>
      </c>
    </row>
    <row r="6414" spans="1:11">
      <c r="A6414">
        <v>2</v>
      </c>
      <c r="B6414" s="70" t="s">
        <v>54405</v>
      </c>
      <c r="C6414" s="71"/>
      <c r="D6414" s="70" t="s">
        <v>54406</v>
      </c>
      <c r="E6414" s="71" t="s">
        <v>51360</v>
      </c>
      <c r="F6414" s="70" t="s">
        <v>41571</v>
      </c>
      <c r="G6414" s="70" t="s">
        <v>53727</v>
      </c>
      <c r="H6414" s="72" t="s">
        <v>53728</v>
      </c>
      <c r="I6414" s="73">
        <v>4</v>
      </c>
      <c r="J6414" s="74" t="s">
        <v>54031</v>
      </c>
      <c r="K6414" s="75">
        <v>1</v>
      </c>
    </row>
    <row r="6415" spans="1:11">
      <c r="A6415">
        <v>2</v>
      </c>
      <c r="B6415" s="70" t="s">
        <v>54407</v>
      </c>
      <c r="C6415" s="71"/>
      <c r="D6415" s="70" t="s">
        <v>54408</v>
      </c>
      <c r="E6415" s="71" t="s">
        <v>51360</v>
      </c>
      <c r="F6415" s="70" t="s">
        <v>41571</v>
      </c>
      <c r="G6415" s="70" t="s">
        <v>53727</v>
      </c>
      <c r="H6415" s="72" t="s">
        <v>53728</v>
      </c>
      <c r="I6415" s="73">
        <v>4</v>
      </c>
      <c r="J6415" s="74" t="s">
        <v>54400</v>
      </c>
      <c r="K6415" s="75" t="s">
        <v>40804</v>
      </c>
    </row>
    <row r="6416" spans="1:11">
      <c r="A6416">
        <v>2</v>
      </c>
      <c r="B6416" s="70" t="s">
        <v>54409</v>
      </c>
      <c r="C6416" s="71"/>
      <c r="D6416" s="70" t="s">
        <v>54410</v>
      </c>
      <c r="E6416" s="71" t="s">
        <v>51360</v>
      </c>
      <c r="F6416" s="70" t="s">
        <v>41571</v>
      </c>
      <c r="G6416" s="70" t="s">
        <v>53727</v>
      </c>
      <c r="H6416" s="72" t="s">
        <v>53728</v>
      </c>
      <c r="I6416" s="73">
        <v>4</v>
      </c>
      <c r="J6416" s="74" t="s">
        <v>54400</v>
      </c>
      <c r="K6416" s="75" t="s">
        <v>40804</v>
      </c>
    </row>
    <row r="6417" spans="1:11">
      <c r="A6417">
        <v>2</v>
      </c>
      <c r="B6417" s="70" t="s">
        <v>54411</v>
      </c>
      <c r="C6417" s="71"/>
      <c r="D6417" s="70" t="s">
        <v>54412</v>
      </c>
      <c r="E6417" s="71" t="s">
        <v>51360</v>
      </c>
      <c r="F6417" s="70" t="s">
        <v>41571</v>
      </c>
      <c r="G6417" s="70" t="s">
        <v>53727</v>
      </c>
      <c r="H6417" s="72" t="s">
        <v>53728</v>
      </c>
      <c r="I6417" s="73">
        <v>548</v>
      </c>
      <c r="J6417" s="74" t="s">
        <v>41745</v>
      </c>
      <c r="K6417" s="75" t="s">
        <v>40804</v>
      </c>
    </row>
    <row r="6418" spans="1:11">
      <c r="A6418">
        <v>2</v>
      </c>
      <c r="B6418" s="70" t="s">
        <v>54413</v>
      </c>
      <c r="C6418" s="71"/>
      <c r="D6418" s="70" t="s">
        <v>54414</v>
      </c>
      <c r="E6418" s="71" t="s">
        <v>51360</v>
      </c>
      <c r="F6418" s="70" t="s">
        <v>41571</v>
      </c>
      <c r="G6418" s="70" t="s">
        <v>53727</v>
      </c>
      <c r="H6418" s="72" t="s">
        <v>53728</v>
      </c>
      <c r="I6418" s="73">
        <v>154</v>
      </c>
      <c r="J6418" s="74" t="s">
        <v>41745</v>
      </c>
      <c r="K6418" s="75">
        <v>1</v>
      </c>
    </row>
    <row r="6419" spans="1:11">
      <c r="A6419">
        <v>2</v>
      </c>
      <c r="B6419" s="70" t="s">
        <v>54415</v>
      </c>
      <c r="C6419" s="71"/>
      <c r="D6419" s="70" t="s">
        <v>54416</v>
      </c>
      <c r="E6419" s="71" t="s">
        <v>54417</v>
      </c>
      <c r="F6419" s="70" t="s">
        <v>54418</v>
      </c>
      <c r="G6419" s="70" t="s">
        <v>54419</v>
      </c>
      <c r="H6419" s="72" t="s">
        <v>54420</v>
      </c>
      <c r="I6419" s="73">
        <v>10800</v>
      </c>
      <c r="J6419" s="74" t="s">
        <v>51298</v>
      </c>
      <c r="K6419" s="75" t="s">
        <v>40804</v>
      </c>
    </row>
    <row r="6420" spans="1:11">
      <c r="A6420">
        <v>2</v>
      </c>
      <c r="B6420" s="70" t="s">
        <v>54421</v>
      </c>
      <c r="C6420" s="71"/>
      <c r="D6420" s="70" t="s">
        <v>54422</v>
      </c>
      <c r="E6420" s="71" t="s">
        <v>54417</v>
      </c>
      <c r="F6420" s="70" t="s">
        <v>54418</v>
      </c>
      <c r="G6420" s="70" t="s">
        <v>54419</v>
      </c>
      <c r="H6420" s="72" t="s">
        <v>54420</v>
      </c>
      <c r="I6420" s="73">
        <v>1800</v>
      </c>
      <c r="J6420" s="74" t="s">
        <v>52546</v>
      </c>
      <c r="K6420" s="75" t="s">
        <v>40804</v>
      </c>
    </row>
    <row r="6421" spans="1:11">
      <c r="A6421">
        <v>2</v>
      </c>
      <c r="B6421" s="70" t="s">
        <v>54423</v>
      </c>
      <c r="C6421" s="71"/>
      <c r="D6421" s="70" t="s">
        <v>54424</v>
      </c>
      <c r="E6421" s="71" t="s">
        <v>54417</v>
      </c>
      <c r="F6421" s="70" t="s">
        <v>54418</v>
      </c>
      <c r="G6421" s="70" t="s">
        <v>54419</v>
      </c>
      <c r="H6421" s="72" t="s">
        <v>54420</v>
      </c>
      <c r="I6421" s="73">
        <v>3600</v>
      </c>
      <c r="J6421" s="74" t="s">
        <v>52546</v>
      </c>
      <c r="K6421" s="75" t="s">
        <v>40804</v>
      </c>
    </row>
    <row r="6422" spans="1:11">
      <c r="A6422">
        <v>2</v>
      </c>
      <c r="B6422" s="70" t="s">
        <v>54425</v>
      </c>
      <c r="C6422" s="71"/>
      <c r="D6422" s="70" t="s">
        <v>54426</v>
      </c>
      <c r="E6422" s="71" t="s">
        <v>54417</v>
      </c>
      <c r="F6422" s="70" t="s">
        <v>54418</v>
      </c>
      <c r="G6422" s="70" t="s">
        <v>54419</v>
      </c>
      <c r="H6422" s="72" t="s">
        <v>54420</v>
      </c>
      <c r="I6422" s="73">
        <v>5400</v>
      </c>
      <c r="J6422" s="74" t="s">
        <v>52546</v>
      </c>
      <c r="K6422" s="75" t="s">
        <v>40804</v>
      </c>
    </row>
    <row r="6423" spans="1:11">
      <c r="A6423">
        <v>2</v>
      </c>
      <c r="B6423" s="70" t="s">
        <v>54427</v>
      </c>
      <c r="C6423" s="71"/>
      <c r="D6423" s="70" t="s">
        <v>54428</v>
      </c>
      <c r="E6423" s="71" t="s">
        <v>54417</v>
      </c>
      <c r="F6423" s="70" t="s">
        <v>54418</v>
      </c>
      <c r="G6423" s="70" t="s">
        <v>54419</v>
      </c>
      <c r="H6423" s="72" t="s">
        <v>54420</v>
      </c>
      <c r="I6423" s="73">
        <v>7560</v>
      </c>
      <c r="J6423" s="74" t="s">
        <v>51298</v>
      </c>
      <c r="K6423" s="75" t="s">
        <v>40804</v>
      </c>
    </row>
    <row r="6424" spans="1:11">
      <c r="A6424">
        <v>2</v>
      </c>
      <c r="B6424" s="70" t="s">
        <v>54429</v>
      </c>
      <c r="C6424" s="71"/>
      <c r="D6424" s="70" t="s">
        <v>54430</v>
      </c>
      <c r="E6424" s="71" t="s">
        <v>54417</v>
      </c>
      <c r="F6424" s="70" t="s">
        <v>54418</v>
      </c>
      <c r="G6424" s="70" t="s">
        <v>54419</v>
      </c>
      <c r="H6424" s="72" t="s">
        <v>54420</v>
      </c>
      <c r="I6424" s="73">
        <v>7200</v>
      </c>
      <c r="J6424" s="74" t="s">
        <v>51298</v>
      </c>
      <c r="K6424" s="75" t="s">
        <v>40804</v>
      </c>
    </row>
    <row r="6425" spans="1:11">
      <c r="A6425">
        <v>2</v>
      </c>
      <c r="B6425" s="70" t="s">
        <v>54431</v>
      </c>
      <c r="C6425" s="71"/>
      <c r="D6425" s="70" t="s">
        <v>54432</v>
      </c>
      <c r="E6425" s="71" t="s">
        <v>54417</v>
      </c>
      <c r="F6425" s="70" t="s">
        <v>54418</v>
      </c>
      <c r="G6425" s="70" t="s">
        <v>54419</v>
      </c>
      <c r="H6425" s="72" t="s">
        <v>54420</v>
      </c>
      <c r="I6425" s="73">
        <v>1200</v>
      </c>
      <c r="J6425" s="74" t="s">
        <v>52546</v>
      </c>
      <c r="K6425" s="75" t="s">
        <v>40804</v>
      </c>
    </row>
    <row r="6426" spans="1:11">
      <c r="A6426">
        <v>2</v>
      </c>
      <c r="B6426" s="70" t="s">
        <v>54433</v>
      </c>
      <c r="C6426" s="71"/>
      <c r="D6426" s="70" t="s">
        <v>54434</v>
      </c>
      <c r="E6426" s="71" t="s">
        <v>54417</v>
      </c>
      <c r="F6426" s="70" t="s">
        <v>54418</v>
      </c>
      <c r="G6426" s="70" t="s">
        <v>54419</v>
      </c>
      <c r="H6426" s="72" t="s">
        <v>54420</v>
      </c>
      <c r="I6426" s="73">
        <v>2400</v>
      </c>
      <c r="J6426" s="74" t="s">
        <v>52546</v>
      </c>
      <c r="K6426" s="75" t="s">
        <v>40804</v>
      </c>
    </row>
    <row r="6427" spans="1:11">
      <c r="A6427">
        <v>2</v>
      </c>
      <c r="B6427" s="70" t="s">
        <v>54435</v>
      </c>
      <c r="C6427" s="71"/>
      <c r="D6427" s="70" t="s">
        <v>54436</v>
      </c>
      <c r="E6427" s="71" t="s">
        <v>54417</v>
      </c>
      <c r="F6427" s="70" t="s">
        <v>54418</v>
      </c>
      <c r="G6427" s="70" t="s">
        <v>54419</v>
      </c>
      <c r="H6427" s="72" t="s">
        <v>54420</v>
      </c>
      <c r="I6427" s="73">
        <v>3600</v>
      </c>
      <c r="J6427" s="74" t="s">
        <v>52546</v>
      </c>
      <c r="K6427" s="75" t="s">
        <v>40804</v>
      </c>
    </row>
    <row r="6428" spans="1:11">
      <c r="A6428">
        <v>2</v>
      </c>
      <c r="B6428" s="70" t="s">
        <v>54437</v>
      </c>
      <c r="C6428" s="71"/>
      <c r="D6428" s="70" t="s">
        <v>54438</v>
      </c>
      <c r="E6428" s="71" t="s">
        <v>54417</v>
      </c>
      <c r="F6428" s="70" t="s">
        <v>54418</v>
      </c>
      <c r="G6428" s="70" t="s">
        <v>54419</v>
      </c>
      <c r="H6428" s="72" t="s">
        <v>54420</v>
      </c>
      <c r="I6428" s="73">
        <v>5040</v>
      </c>
      <c r="J6428" s="74" t="s">
        <v>51298</v>
      </c>
      <c r="K6428" s="75" t="s">
        <v>40804</v>
      </c>
    </row>
    <row r="6429" spans="1:11">
      <c r="A6429">
        <v>2</v>
      </c>
      <c r="B6429" s="70" t="s">
        <v>54439</v>
      </c>
      <c r="C6429" s="71"/>
      <c r="D6429" s="70" t="s">
        <v>54440</v>
      </c>
      <c r="E6429" s="71" t="s">
        <v>54417</v>
      </c>
      <c r="F6429" s="70" t="s">
        <v>54418</v>
      </c>
      <c r="G6429" s="70" t="s">
        <v>54419</v>
      </c>
      <c r="H6429" s="72" t="s">
        <v>54420</v>
      </c>
      <c r="I6429" s="73">
        <v>2700</v>
      </c>
      <c r="J6429" s="74" t="s">
        <v>51298</v>
      </c>
      <c r="K6429" s="75" t="s">
        <v>40804</v>
      </c>
    </row>
    <row r="6430" spans="1:11">
      <c r="A6430">
        <v>2</v>
      </c>
      <c r="B6430" s="70" t="s">
        <v>54441</v>
      </c>
      <c r="C6430" s="71"/>
      <c r="D6430" s="70" t="s">
        <v>54442</v>
      </c>
      <c r="E6430" s="71" t="s">
        <v>54417</v>
      </c>
      <c r="F6430" s="70" t="s">
        <v>54418</v>
      </c>
      <c r="G6430" s="70" t="s">
        <v>54419</v>
      </c>
      <c r="H6430" s="72" t="s">
        <v>54420</v>
      </c>
      <c r="I6430" s="73">
        <v>450</v>
      </c>
      <c r="J6430" s="74" t="s">
        <v>52546</v>
      </c>
      <c r="K6430" s="75" t="s">
        <v>40804</v>
      </c>
    </row>
    <row r="6431" spans="1:11">
      <c r="A6431">
        <v>2</v>
      </c>
      <c r="B6431" s="70" t="s">
        <v>54443</v>
      </c>
      <c r="C6431" s="71"/>
      <c r="D6431" s="70" t="s">
        <v>54444</v>
      </c>
      <c r="E6431" s="71" t="s">
        <v>54417</v>
      </c>
      <c r="F6431" s="70" t="s">
        <v>54418</v>
      </c>
      <c r="G6431" s="70" t="s">
        <v>54419</v>
      </c>
      <c r="H6431" s="72" t="s">
        <v>54420</v>
      </c>
      <c r="I6431" s="73">
        <v>900</v>
      </c>
      <c r="J6431" s="74" t="s">
        <v>52546</v>
      </c>
      <c r="K6431" s="75" t="s">
        <v>40804</v>
      </c>
    </row>
    <row r="6432" spans="1:11">
      <c r="A6432">
        <v>2</v>
      </c>
      <c r="B6432" s="70" t="s">
        <v>54445</v>
      </c>
      <c r="C6432" s="71"/>
      <c r="D6432" s="70" t="s">
        <v>54446</v>
      </c>
      <c r="E6432" s="71" t="s">
        <v>54417</v>
      </c>
      <c r="F6432" s="70" t="s">
        <v>54418</v>
      </c>
      <c r="G6432" s="70" t="s">
        <v>54419</v>
      </c>
      <c r="H6432" s="72" t="s">
        <v>54420</v>
      </c>
      <c r="I6432" s="73">
        <v>1350</v>
      </c>
      <c r="J6432" s="74" t="s">
        <v>52546</v>
      </c>
      <c r="K6432" s="75" t="s">
        <v>40804</v>
      </c>
    </row>
    <row r="6433" spans="1:11">
      <c r="A6433">
        <v>2</v>
      </c>
      <c r="B6433" s="70" t="s">
        <v>54447</v>
      </c>
      <c r="C6433" s="71"/>
      <c r="D6433" s="70" t="s">
        <v>54448</v>
      </c>
      <c r="E6433" s="71" t="s">
        <v>54417</v>
      </c>
      <c r="F6433" s="70" t="s">
        <v>54418</v>
      </c>
      <c r="G6433" s="70" t="s">
        <v>54419</v>
      </c>
      <c r="H6433" s="72" t="s">
        <v>54420</v>
      </c>
      <c r="I6433" s="73">
        <v>1890</v>
      </c>
      <c r="J6433" s="74" t="s">
        <v>51298</v>
      </c>
      <c r="K6433" s="75" t="s">
        <v>40804</v>
      </c>
    </row>
    <row r="6434" spans="1:11">
      <c r="A6434">
        <v>2</v>
      </c>
      <c r="B6434" s="70" t="s">
        <v>54449</v>
      </c>
      <c r="C6434" s="71"/>
      <c r="D6434" s="70" t="s">
        <v>54450</v>
      </c>
      <c r="E6434" s="71" t="s">
        <v>54417</v>
      </c>
      <c r="F6434" s="70" t="s">
        <v>54418</v>
      </c>
      <c r="G6434" s="70" t="s">
        <v>54451</v>
      </c>
      <c r="H6434" s="72" t="s">
        <v>54452</v>
      </c>
      <c r="I6434" s="73">
        <v>81000</v>
      </c>
      <c r="J6434" s="74" t="s">
        <v>54453</v>
      </c>
      <c r="K6434" s="75" t="s">
        <v>40804</v>
      </c>
    </row>
    <row r="6435" spans="1:11">
      <c r="A6435">
        <v>2</v>
      </c>
      <c r="B6435" s="70" t="s">
        <v>54454</v>
      </c>
      <c r="C6435" s="71"/>
      <c r="D6435" s="70" t="s">
        <v>54455</v>
      </c>
      <c r="E6435" s="71" t="s">
        <v>54417</v>
      </c>
      <c r="F6435" s="70" t="s">
        <v>54418</v>
      </c>
      <c r="G6435" s="70" t="s">
        <v>54451</v>
      </c>
      <c r="H6435" s="72" t="s">
        <v>54452</v>
      </c>
      <c r="I6435" s="73">
        <v>13500</v>
      </c>
      <c r="J6435" s="74" t="s">
        <v>54453</v>
      </c>
      <c r="K6435" s="75" t="s">
        <v>40804</v>
      </c>
    </row>
    <row r="6436" spans="1:11">
      <c r="A6436">
        <v>2</v>
      </c>
      <c r="B6436" s="70" t="s">
        <v>54456</v>
      </c>
      <c r="C6436" s="71"/>
      <c r="D6436" s="70" t="s">
        <v>54457</v>
      </c>
      <c r="E6436" s="71" t="s">
        <v>54417</v>
      </c>
      <c r="F6436" s="70" t="s">
        <v>54418</v>
      </c>
      <c r="G6436" s="70" t="s">
        <v>54451</v>
      </c>
      <c r="H6436" s="72" t="s">
        <v>54452</v>
      </c>
      <c r="I6436" s="73">
        <v>27000</v>
      </c>
      <c r="J6436" s="74" t="s">
        <v>54453</v>
      </c>
      <c r="K6436" s="75" t="s">
        <v>40804</v>
      </c>
    </row>
    <row r="6437" spans="1:11">
      <c r="A6437">
        <v>2</v>
      </c>
      <c r="B6437" s="70" t="s">
        <v>54458</v>
      </c>
      <c r="C6437" s="71"/>
      <c r="D6437" s="70" t="s">
        <v>54459</v>
      </c>
      <c r="E6437" s="71" t="s">
        <v>54417</v>
      </c>
      <c r="F6437" s="70" t="s">
        <v>54418</v>
      </c>
      <c r="G6437" s="70" t="s">
        <v>54451</v>
      </c>
      <c r="H6437" s="72" t="s">
        <v>54452</v>
      </c>
      <c r="I6437" s="73">
        <v>40500</v>
      </c>
      <c r="J6437" s="74" t="s">
        <v>54453</v>
      </c>
      <c r="K6437" s="75" t="s">
        <v>40804</v>
      </c>
    </row>
    <row r="6438" spans="1:11">
      <c r="A6438">
        <v>2</v>
      </c>
      <c r="B6438" s="70" t="s">
        <v>54460</v>
      </c>
      <c r="C6438" s="71"/>
      <c r="D6438" s="70" t="s">
        <v>54461</v>
      </c>
      <c r="E6438" s="71" t="s">
        <v>54417</v>
      </c>
      <c r="F6438" s="70" t="s">
        <v>54418</v>
      </c>
      <c r="G6438" s="70" t="s">
        <v>54451</v>
      </c>
      <c r="H6438" s="72" t="s">
        <v>54452</v>
      </c>
      <c r="I6438" s="73">
        <v>56700</v>
      </c>
      <c r="J6438" s="74" t="s">
        <v>54453</v>
      </c>
      <c r="K6438" s="75" t="s">
        <v>40804</v>
      </c>
    </row>
    <row r="6439" spans="1:11">
      <c r="A6439">
        <v>2</v>
      </c>
      <c r="B6439" s="70" t="s">
        <v>54462</v>
      </c>
      <c r="C6439" s="71"/>
      <c r="D6439" s="70" t="s">
        <v>54463</v>
      </c>
      <c r="E6439" s="71" t="s">
        <v>54417</v>
      </c>
      <c r="F6439" s="70" t="s">
        <v>54418</v>
      </c>
      <c r="G6439" s="70" t="s">
        <v>54451</v>
      </c>
      <c r="H6439" s="72" t="s">
        <v>54452</v>
      </c>
      <c r="I6439" s="73">
        <v>54000</v>
      </c>
      <c r="J6439" s="74" t="s">
        <v>54453</v>
      </c>
      <c r="K6439" s="75" t="s">
        <v>40804</v>
      </c>
    </row>
    <row r="6440" spans="1:11">
      <c r="A6440">
        <v>2</v>
      </c>
      <c r="B6440" s="70" t="s">
        <v>54464</v>
      </c>
      <c r="C6440" s="71"/>
      <c r="D6440" s="70" t="s">
        <v>54465</v>
      </c>
      <c r="E6440" s="71" t="s">
        <v>54417</v>
      </c>
      <c r="F6440" s="70" t="s">
        <v>54418</v>
      </c>
      <c r="G6440" s="70" t="s">
        <v>54451</v>
      </c>
      <c r="H6440" s="72" t="s">
        <v>54452</v>
      </c>
      <c r="I6440" s="73">
        <v>9000</v>
      </c>
      <c r="J6440" s="74" t="s">
        <v>54453</v>
      </c>
      <c r="K6440" s="75" t="s">
        <v>40804</v>
      </c>
    </row>
    <row r="6441" spans="1:11">
      <c r="A6441">
        <v>2</v>
      </c>
      <c r="B6441" s="70" t="s">
        <v>54466</v>
      </c>
      <c r="C6441" s="71"/>
      <c r="D6441" s="70" t="s">
        <v>54467</v>
      </c>
      <c r="E6441" s="71" t="s">
        <v>54417</v>
      </c>
      <c r="F6441" s="70" t="s">
        <v>54418</v>
      </c>
      <c r="G6441" s="70" t="s">
        <v>54451</v>
      </c>
      <c r="H6441" s="72" t="s">
        <v>54452</v>
      </c>
      <c r="I6441" s="73">
        <v>18000</v>
      </c>
      <c r="J6441" s="74" t="s">
        <v>54453</v>
      </c>
      <c r="K6441" s="75" t="s">
        <v>40804</v>
      </c>
    </row>
    <row r="6442" spans="1:11">
      <c r="A6442">
        <v>2</v>
      </c>
      <c r="B6442" s="70" t="s">
        <v>54468</v>
      </c>
      <c r="C6442" s="71"/>
      <c r="D6442" s="70" t="s">
        <v>54469</v>
      </c>
      <c r="E6442" s="71" t="s">
        <v>54417</v>
      </c>
      <c r="F6442" s="70" t="s">
        <v>54418</v>
      </c>
      <c r="G6442" s="70" t="s">
        <v>54451</v>
      </c>
      <c r="H6442" s="72" t="s">
        <v>54452</v>
      </c>
      <c r="I6442" s="73">
        <v>27000</v>
      </c>
      <c r="J6442" s="74" t="s">
        <v>54453</v>
      </c>
      <c r="K6442" s="75" t="s">
        <v>40804</v>
      </c>
    </row>
    <row r="6443" spans="1:11">
      <c r="A6443">
        <v>2</v>
      </c>
      <c r="B6443" s="70" t="s">
        <v>54470</v>
      </c>
      <c r="C6443" s="71"/>
      <c r="D6443" s="70" t="s">
        <v>54471</v>
      </c>
      <c r="E6443" s="71" t="s">
        <v>54417</v>
      </c>
      <c r="F6443" s="70" t="s">
        <v>54418</v>
      </c>
      <c r="G6443" s="70" t="s">
        <v>54451</v>
      </c>
      <c r="H6443" s="72" t="s">
        <v>54452</v>
      </c>
      <c r="I6443" s="73">
        <v>37800</v>
      </c>
      <c r="J6443" s="74" t="s">
        <v>54453</v>
      </c>
      <c r="K6443" s="75" t="s">
        <v>40804</v>
      </c>
    </row>
    <row r="6444" spans="1:11">
      <c r="A6444">
        <v>2</v>
      </c>
      <c r="B6444" s="70" t="s">
        <v>54472</v>
      </c>
      <c r="C6444" s="71"/>
      <c r="D6444" s="70" t="s">
        <v>54473</v>
      </c>
      <c r="E6444" s="71" t="s">
        <v>54417</v>
      </c>
      <c r="F6444" s="70" t="s">
        <v>54474</v>
      </c>
      <c r="G6444" s="70" t="s">
        <v>54474</v>
      </c>
      <c r="H6444" s="72" t="s">
        <v>54475</v>
      </c>
      <c r="I6444" s="73">
        <v>13200</v>
      </c>
      <c r="J6444" s="74" t="s">
        <v>46012</v>
      </c>
      <c r="K6444" s="75" t="s">
        <v>40804</v>
      </c>
    </row>
    <row r="6445" spans="1:11">
      <c r="A6445">
        <v>2</v>
      </c>
      <c r="B6445" s="70" t="s">
        <v>54476</v>
      </c>
      <c r="C6445" s="71"/>
      <c r="D6445" s="70" t="s">
        <v>54477</v>
      </c>
      <c r="E6445" s="71" t="s">
        <v>54417</v>
      </c>
      <c r="F6445" s="70" t="s">
        <v>54474</v>
      </c>
      <c r="G6445" s="70" t="s">
        <v>54474</v>
      </c>
      <c r="H6445" s="72" t="s">
        <v>54475</v>
      </c>
      <c r="I6445" s="73">
        <v>2200</v>
      </c>
      <c r="J6445" s="74" t="s">
        <v>46012</v>
      </c>
      <c r="K6445" s="75" t="s">
        <v>40804</v>
      </c>
    </row>
    <row r="6446" spans="1:11">
      <c r="A6446">
        <v>2</v>
      </c>
      <c r="B6446" s="70" t="s">
        <v>54478</v>
      </c>
      <c r="C6446" s="71"/>
      <c r="D6446" s="70" t="s">
        <v>54479</v>
      </c>
      <c r="E6446" s="71" t="s">
        <v>54417</v>
      </c>
      <c r="F6446" s="70" t="s">
        <v>54474</v>
      </c>
      <c r="G6446" s="70" t="s">
        <v>54474</v>
      </c>
      <c r="H6446" s="72" t="s">
        <v>54475</v>
      </c>
      <c r="I6446" s="73">
        <v>4400</v>
      </c>
      <c r="J6446" s="74" t="s">
        <v>46012</v>
      </c>
      <c r="K6446" s="75" t="s">
        <v>40804</v>
      </c>
    </row>
    <row r="6447" spans="1:11">
      <c r="A6447">
        <v>2</v>
      </c>
      <c r="B6447" s="70" t="s">
        <v>54480</v>
      </c>
      <c r="C6447" s="71"/>
      <c r="D6447" s="70" t="s">
        <v>54481</v>
      </c>
      <c r="E6447" s="71" t="s">
        <v>54417</v>
      </c>
      <c r="F6447" s="70" t="s">
        <v>54474</v>
      </c>
      <c r="G6447" s="70" t="s">
        <v>54474</v>
      </c>
      <c r="H6447" s="72" t="s">
        <v>54475</v>
      </c>
      <c r="I6447" s="73">
        <v>6600</v>
      </c>
      <c r="J6447" s="74" t="s">
        <v>46012</v>
      </c>
      <c r="K6447" s="75" t="s">
        <v>40804</v>
      </c>
    </row>
    <row r="6448" spans="1:11">
      <c r="A6448">
        <v>2</v>
      </c>
      <c r="B6448" s="70" t="s">
        <v>54482</v>
      </c>
      <c r="C6448" s="71"/>
      <c r="D6448" s="70" t="s">
        <v>54483</v>
      </c>
      <c r="E6448" s="71" t="s">
        <v>54417</v>
      </c>
      <c r="F6448" s="70" t="s">
        <v>54474</v>
      </c>
      <c r="G6448" s="70" t="s">
        <v>54474</v>
      </c>
      <c r="H6448" s="72" t="s">
        <v>54475</v>
      </c>
      <c r="I6448" s="73">
        <v>9240</v>
      </c>
      <c r="J6448" s="74" t="s">
        <v>46012</v>
      </c>
      <c r="K6448" s="75" t="s">
        <v>40804</v>
      </c>
    </row>
    <row r="6449" spans="1:11">
      <c r="A6449">
        <v>2</v>
      </c>
      <c r="B6449" s="70" t="s">
        <v>54484</v>
      </c>
      <c r="C6449" s="71"/>
      <c r="D6449" s="70" t="s">
        <v>54485</v>
      </c>
      <c r="E6449" s="71" t="s">
        <v>54417</v>
      </c>
      <c r="F6449" s="70" t="s">
        <v>54474</v>
      </c>
      <c r="G6449" s="70" t="s">
        <v>54474</v>
      </c>
      <c r="H6449" s="72" t="s">
        <v>54475</v>
      </c>
      <c r="I6449" s="73">
        <v>5100</v>
      </c>
      <c r="J6449" s="74" t="s">
        <v>46012</v>
      </c>
      <c r="K6449" s="75" t="s">
        <v>40804</v>
      </c>
    </row>
    <row r="6450" spans="1:11">
      <c r="A6450">
        <v>2</v>
      </c>
      <c r="B6450" s="70" t="s">
        <v>54486</v>
      </c>
      <c r="C6450" s="71"/>
      <c r="D6450" s="70" t="s">
        <v>54487</v>
      </c>
      <c r="E6450" s="71" t="s">
        <v>54417</v>
      </c>
      <c r="F6450" s="70" t="s">
        <v>54474</v>
      </c>
      <c r="G6450" s="70" t="s">
        <v>54474</v>
      </c>
      <c r="H6450" s="72" t="s">
        <v>54475</v>
      </c>
      <c r="I6450" s="73">
        <v>850</v>
      </c>
      <c r="J6450" s="74" t="s">
        <v>46012</v>
      </c>
      <c r="K6450" s="75" t="s">
        <v>40804</v>
      </c>
    </row>
    <row r="6451" spans="1:11">
      <c r="A6451">
        <v>2</v>
      </c>
      <c r="B6451" s="70" t="s">
        <v>54488</v>
      </c>
      <c r="C6451" s="71"/>
      <c r="D6451" s="70" t="s">
        <v>54489</v>
      </c>
      <c r="E6451" s="71" t="s">
        <v>54417</v>
      </c>
      <c r="F6451" s="70" t="s">
        <v>54474</v>
      </c>
      <c r="G6451" s="70" t="s">
        <v>54474</v>
      </c>
      <c r="H6451" s="72" t="s">
        <v>54475</v>
      </c>
      <c r="I6451" s="73">
        <v>1700</v>
      </c>
      <c r="J6451" s="74" t="s">
        <v>52100</v>
      </c>
      <c r="K6451" s="75" t="s">
        <v>40804</v>
      </c>
    </row>
    <row r="6452" spans="1:11">
      <c r="A6452">
        <v>2</v>
      </c>
      <c r="B6452" s="70" t="s">
        <v>54490</v>
      </c>
      <c r="C6452" s="71"/>
      <c r="D6452" s="70" t="s">
        <v>54491</v>
      </c>
      <c r="E6452" s="71" t="s">
        <v>54417</v>
      </c>
      <c r="F6452" s="70" t="s">
        <v>54474</v>
      </c>
      <c r="G6452" s="70" t="s">
        <v>54474</v>
      </c>
      <c r="H6452" s="72" t="s">
        <v>54475</v>
      </c>
      <c r="I6452" s="73">
        <v>2550</v>
      </c>
      <c r="J6452" s="74" t="s">
        <v>52100</v>
      </c>
      <c r="K6452" s="75" t="s">
        <v>40804</v>
      </c>
    </row>
    <row r="6453" spans="1:11">
      <c r="A6453">
        <v>2</v>
      </c>
      <c r="B6453" s="70" t="s">
        <v>54492</v>
      </c>
      <c r="C6453" s="71"/>
      <c r="D6453" s="70" t="s">
        <v>54493</v>
      </c>
      <c r="E6453" s="71" t="s">
        <v>54417</v>
      </c>
      <c r="F6453" s="70" t="s">
        <v>54474</v>
      </c>
      <c r="G6453" s="70" t="s">
        <v>54474</v>
      </c>
      <c r="H6453" s="72" t="s">
        <v>54475</v>
      </c>
      <c r="I6453" s="73">
        <v>3570</v>
      </c>
      <c r="J6453" s="74" t="s">
        <v>46012</v>
      </c>
      <c r="K6453" s="75" t="s">
        <v>40804</v>
      </c>
    </row>
    <row r="6454" spans="1:11">
      <c r="A6454">
        <v>2</v>
      </c>
      <c r="B6454" s="70" t="s">
        <v>54494</v>
      </c>
      <c r="C6454" s="71"/>
      <c r="D6454" s="70" t="s">
        <v>54495</v>
      </c>
      <c r="E6454" s="71" t="s">
        <v>54417</v>
      </c>
      <c r="F6454" s="70" t="s">
        <v>54474</v>
      </c>
      <c r="G6454" s="70" t="s">
        <v>54474</v>
      </c>
      <c r="H6454" s="72" t="s">
        <v>54475</v>
      </c>
      <c r="I6454" s="73">
        <v>9600</v>
      </c>
      <c r="J6454" s="74" t="s">
        <v>46012</v>
      </c>
      <c r="K6454" s="75" t="s">
        <v>40804</v>
      </c>
    </row>
    <row r="6455" spans="1:11">
      <c r="A6455">
        <v>2</v>
      </c>
      <c r="B6455" s="70" t="s">
        <v>54496</v>
      </c>
      <c r="C6455" s="71"/>
      <c r="D6455" s="70" t="s">
        <v>54497</v>
      </c>
      <c r="E6455" s="71" t="s">
        <v>54417</v>
      </c>
      <c r="F6455" s="70" t="s">
        <v>54474</v>
      </c>
      <c r="G6455" s="70" t="s">
        <v>54474</v>
      </c>
      <c r="H6455" s="72" t="s">
        <v>54475</v>
      </c>
      <c r="I6455" s="73">
        <v>1600</v>
      </c>
      <c r="J6455" s="74" t="s">
        <v>46012</v>
      </c>
      <c r="K6455" s="75" t="s">
        <v>40804</v>
      </c>
    </row>
    <row r="6456" spans="1:11">
      <c r="A6456">
        <v>2</v>
      </c>
      <c r="B6456" s="70" t="s">
        <v>54498</v>
      </c>
      <c r="C6456" s="71"/>
      <c r="D6456" s="70" t="s">
        <v>54499</v>
      </c>
      <c r="E6456" s="71" t="s">
        <v>54417</v>
      </c>
      <c r="F6456" s="70" t="s">
        <v>54474</v>
      </c>
      <c r="G6456" s="70" t="s">
        <v>54474</v>
      </c>
      <c r="H6456" s="72" t="s">
        <v>54475</v>
      </c>
      <c r="I6456" s="73">
        <v>3200</v>
      </c>
      <c r="J6456" s="74" t="s">
        <v>52100</v>
      </c>
      <c r="K6456" s="75" t="s">
        <v>40804</v>
      </c>
    </row>
    <row r="6457" spans="1:11">
      <c r="A6457">
        <v>2</v>
      </c>
      <c r="B6457" s="70" t="s">
        <v>54500</v>
      </c>
      <c r="C6457" s="71"/>
      <c r="D6457" s="70" t="s">
        <v>54501</v>
      </c>
      <c r="E6457" s="71" t="s">
        <v>54417</v>
      </c>
      <c r="F6457" s="70" t="s">
        <v>54474</v>
      </c>
      <c r="G6457" s="70" t="s">
        <v>54474</v>
      </c>
      <c r="H6457" s="72" t="s">
        <v>54475</v>
      </c>
      <c r="I6457" s="73">
        <v>4800</v>
      </c>
      <c r="J6457" s="74" t="s">
        <v>52100</v>
      </c>
      <c r="K6457" s="75" t="s">
        <v>40804</v>
      </c>
    </row>
    <row r="6458" spans="1:11">
      <c r="A6458">
        <v>2</v>
      </c>
      <c r="B6458" s="70" t="s">
        <v>54502</v>
      </c>
      <c r="C6458" s="71"/>
      <c r="D6458" s="70" t="s">
        <v>54503</v>
      </c>
      <c r="E6458" s="71" t="s">
        <v>54417</v>
      </c>
      <c r="F6458" s="70" t="s">
        <v>54474</v>
      </c>
      <c r="G6458" s="70" t="s">
        <v>54474</v>
      </c>
      <c r="H6458" s="72" t="s">
        <v>54475</v>
      </c>
      <c r="I6458" s="73">
        <v>6720</v>
      </c>
      <c r="J6458" s="74" t="s">
        <v>46012</v>
      </c>
      <c r="K6458" s="75" t="s">
        <v>40804</v>
      </c>
    </row>
    <row r="6459" spans="1:11">
      <c r="A6459">
        <v>2</v>
      </c>
      <c r="B6459" s="70" t="s">
        <v>54504</v>
      </c>
      <c r="C6459" s="71"/>
      <c r="D6459" s="70" t="s">
        <v>54505</v>
      </c>
      <c r="E6459" s="71" t="s">
        <v>54417</v>
      </c>
      <c r="F6459" s="70" t="s">
        <v>54506</v>
      </c>
      <c r="G6459" s="70" t="s">
        <v>54507</v>
      </c>
      <c r="H6459" s="72" t="s">
        <v>54508</v>
      </c>
      <c r="I6459" s="73">
        <v>1495</v>
      </c>
      <c r="J6459" s="74" t="s">
        <v>51385</v>
      </c>
      <c r="K6459" s="75">
        <v>1</v>
      </c>
    </row>
    <row r="6460" spans="1:11">
      <c r="A6460">
        <v>2</v>
      </c>
      <c r="B6460" s="70" t="s">
        <v>54509</v>
      </c>
      <c r="C6460" s="71" t="s">
        <v>54510</v>
      </c>
      <c r="D6460" s="70" t="s">
        <v>54511</v>
      </c>
      <c r="E6460" s="71" t="s">
        <v>54417</v>
      </c>
      <c r="F6460" s="70" t="s">
        <v>54506</v>
      </c>
      <c r="G6460" s="70" t="s">
        <v>54507</v>
      </c>
      <c r="H6460" s="72" t="s">
        <v>54508</v>
      </c>
      <c r="I6460" s="73">
        <v>1495</v>
      </c>
      <c r="J6460" s="74" t="s">
        <v>49273</v>
      </c>
      <c r="K6460" s="75">
        <v>1</v>
      </c>
    </row>
    <row r="6461" spans="1:11">
      <c r="A6461">
        <v>2</v>
      </c>
      <c r="B6461" s="70" t="s">
        <v>54512</v>
      </c>
      <c r="C6461" s="71" t="s">
        <v>54513</v>
      </c>
      <c r="D6461" s="70" t="s">
        <v>54514</v>
      </c>
      <c r="E6461" s="71" t="s">
        <v>54417</v>
      </c>
      <c r="F6461" s="70" t="s">
        <v>54506</v>
      </c>
      <c r="G6461" s="70" t="s">
        <v>54507</v>
      </c>
      <c r="H6461" s="72" t="s">
        <v>54508</v>
      </c>
      <c r="I6461" s="73">
        <v>1495</v>
      </c>
      <c r="J6461" s="74" t="s">
        <v>49273</v>
      </c>
      <c r="K6461" s="75">
        <v>1</v>
      </c>
    </row>
    <row r="6462" spans="1:11">
      <c r="A6462">
        <v>2</v>
      </c>
      <c r="B6462" s="70" t="s">
        <v>54515</v>
      </c>
      <c r="C6462" s="71" t="s">
        <v>54516</v>
      </c>
      <c r="D6462" s="70" t="s">
        <v>54517</v>
      </c>
      <c r="E6462" s="71" t="s">
        <v>54417</v>
      </c>
      <c r="F6462" s="70" t="s">
        <v>54506</v>
      </c>
      <c r="G6462" s="70" t="s">
        <v>54507</v>
      </c>
      <c r="H6462" s="72" t="s">
        <v>54508</v>
      </c>
      <c r="I6462" s="73">
        <v>3995</v>
      </c>
      <c r="J6462" s="74" t="s">
        <v>49273</v>
      </c>
      <c r="K6462" s="75">
        <v>1</v>
      </c>
    </row>
    <row r="6463" spans="1:11">
      <c r="A6463">
        <v>2</v>
      </c>
      <c r="B6463" s="70" t="s">
        <v>54518</v>
      </c>
      <c r="C6463" s="71" t="s">
        <v>54519</v>
      </c>
      <c r="D6463" s="70" t="s">
        <v>54520</v>
      </c>
      <c r="E6463" s="71" t="s">
        <v>54417</v>
      </c>
      <c r="F6463" s="70" t="s">
        <v>54506</v>
      </c>
      <c r="G6463" s="70" t="s">
        <v>54521</v>
      </c>
      <c r="H6463" s="72" t="s">
        <v>54522</v>
      </c>
      <c r="I6463" s="73">
        <v>2595</v>
      </c>
      <c r="J6463" s="74" t="s">
        <v>49273</v>
      </c>
      <c r="K6463" s="75">
        <v>1</v>
      </c>
    </row>
    <row r="6464" spans="1:11">
      <c r="A6464">
        <v>2</v>
      </c>
      <c r="B6464" s="70" t="s">
        <v>54523</v>
      </c>
      <c r="C6464" s="71" t="s">
        <v>54524</v>
      </c>
      <c r="D6464" s="70" t="s">
        <v>54525</v>
      </c>
      <c r="E6464" s="71" t="s">
        <v>54417</v>
      </c>
      <c r="F6464" s="70" t="s">
        <v>54506</v>
      </c>
      <c r="G6464" s="70" t="s">
        <v>54521</v>
      </c>
      <c r="H6464" s="72" t="s">
        <v>54522</v>
      </c>
      <c r="I6464" s="73">
        <v>2595</v>
      </c>
      <c r="J6464" s="74" t="s">
        <v>49273</v>
      </c>
      <c r="K6464" s="75">
        <v>1</v>
      </c>
    </row>
    <row r="6465" spans="1:11">
      <c r="A6465">
        <v>2</v>
      </c>
      <c r="B6465" s="70" t="s">
        <v>54526</v>
      </c>
      <c r="C6465" s="71"/>
      <c r="D6465" s="70" t="s">
        <v>54527</v>
      </c>
      <c r="E6465" s="71" t="s">
        <v>54417</v>
      </c>
      <c r="F6465" s="70" t="s">
        <v>54506</v>
      </c>
      <c r="G6465" s="70" t="s">
        <v>54528</v>
      </c>
      <c r="H6465" s="72" t="s">
        <v>54529</v>
      </c>
      <c r="I6465" s="73">
        <v>3995</v>
      </c>
      <c r="J6465" s="74" t="s">
        <v>51385</v>
      </c>
      <c r="K6465" s="75">
        <v>1</v>
      </c>
    </row>
    <row r="6466" spans="1:11">
      <c r="A6466">
        <v>2</v>
      </c>
      <c r="B6466" s="70" t="s">
        <v>54530</v>
      </c>
      <c r="C6466" s="71" t="s">
        <v>54531</v>
      </c>
      <c r="D6466" s="70" t="s">
        <v>54532</v>
      </c>
      <c r="E6466" s="71" t="s">
        <v>54417</v>
      </c>
      <c r="F6466" s="70" t="s">
        <v>54506</v>
      </c>
      <c r="G6466" s="70" t="s">
        <v>54528</v>
      </c>
      <c r="H6466" s="72" t="s">
        <v>54529</v>
      </c>
      <c r="I6466" s="73">
        <v>3995</v>
      </c>
      <c r="J6466" s="74" t="s">
        <v>49273</v>
      </c>
      <c r="K6466" s="75">
        <v>1</v>
      </c>
    </row>
    <row r="6467" spans="1:11">
      <c r="A6467">
        <v>2</v>
      </c>
      <c r="B6467" s="70" t="s">
        <v>54533</v>
      </c>
      <c r="C6467" s="71" t="s">
        <v>54534</v>
      </c>
      <c r="D6467" s="70" t="s">
        <v>54535</v>
      </c>
      <c r="E6467" s="71" t="s">
        <v>54417</v>
      </c>
      <c r="F6467" s="70" t="s">
        <v>54506</v>
      </c>
      <c r="G6467" s="70" t="s">
        <v>54536</v>
      </c>
      <c r="H6467" s="72" t="s">
        <v>54537</v>
      </c>
      <c r="I6467" s="73">
        <v>5995</v>
      </c>
      <c r="J6467" s="74" t="s">
        <v>49273</v>
      </c>
      <c r="K6467" s="75">
        <v>1</v>
      </c>
    </row>
    <row r="6468" spans="1:11">
      <c r="A6468">
        <v>2</v>
      </c>
      <c r="B6468" s="70" t="s">
        <v>54538</v>
      </c>
      <c r="C6468" s="71" t="s">
        <v>54539</v>
      </c>
      <c r="D6468" s="70" t="s">
        <v>54540</v>
      </c>
      <c r="E6468" s="71" t="s">
        <v>54417</v>
      </c>
      <c r="F6468" s="70" t="s">
        <v>54506</v>
      </c>
      <c r="G6468" s="70" t="s">
        <v>54536</v>
      </c>
      <c r="H6468" s="72" t="s">
        <v>54537</v>
      </c>
      <c r="I6468" s="73">
        <v>5995</v>
      </c>
      <c r="J6468" s="74" t="s">
        <v>49273</v>
      </c>
      <c r="K6468" s="75">
        <v>1</v>
      </c>
    </row>
    <row r="6469" spans="1:11">
      <c r="A6469">
        <v>2</v>
      </c>
      <c r="B6469" s="70" t="s">
        <v>54541</v>
      </c>
      <c r="C6469" s="71"/>
      <c r="D6469" s="70" t="s">
        <v>54542</v>
      </c>
      <c r="E6469" s="71" t="s">
        <v>54417</v>
      </c>
      <c r="F6469" s="70" t="s">
        <v>54506</v>
      </c>
      <c r="G6469" s="70" t="s">
        <v>54543</v>
      </c>
      <c r="H6469" s="72" t="s">
        <v>54544</v>
      </c>
      <c r="I6469" s="73">
        <v>6995</v>
      </c>
      <c r="J6469" s="74" t="s">
        <v>51385</v>
      </c>
      <c r="K6469" s="75">
        <v>1</v>
      </c>
    </row>
    <row r="6470" spans="1:11">
      <c r="A6470">
        <v>2</v>
      </c>
      <c r="B6470" s="70" t="s">
        <v>54545</v>
      </c>
      <c r="C6470" s="71" t="s">
        <v>54546</v>
      </c>
      <c r="D6470" s="70" t="s">
        <v>54547</v>
      </c>
      <c r="E6470" s="71" t="s">
        <v>54417</v>
      </c>
      <c r="F6470" s="70" t="s">
        <v>54506</v>
      </c>
      <c r="G6470" s="70" t="s">
        <v>54543</v>
      </c>
      <c r="H6470" s="72" t="s">
        <v>54544</v>
      </c>
      <c r="I6470" s="73">
        <v>6995</v>
      </c>
      <c r="J6470" s="74" t="s">
        <v>49273</v>
      </c>
      <c r="K6470" s="75">
        <v>1</v>
      </c>
    </row>
    <row r="6471" spans="1:11">
      <c r="A6471">
        <v>2</v>
      </c>
      <c r="B6471" s="70" t="s">
        <v>54548</v>
      </c>
      <c r="C6471" s="71" t="s">
        <v>54549</v>
      </c>
      <c r="D6471" s="70" t="s">
        <v>54550</v>
      </c>
      <c r="E6471" s="71" t="s">
        <v>54417</v>
      </c>
      <c r="F6471" s="70" t="s">
        <v>54506</v>
      </c>
      <c r="G6471" s="70" t="s">
        <v>54543</v>
      </c>
      <c r="H6471" s="72" t="s">
        <v>54544</v>
      </c>
      <c r="I6471" s="73">
        <v>6995</v>
      </c>
      <c r="J6471" s="74" t="s">
        <v>49273</v>
      </c>
      <c r="K6471" s="75">
        <v>1</v>
      </c>
    </row>
    <row r="6472" spans="1:11">
      <c r="A6472">
        <v>2</v>
      </c>
      <c r="B6472" s="70" t="s">
        <v>54551</v>
      </c>
      <c r="C6472" s="71" t="s">
        <v>54552</v>
      </c>
      <c r="D6472" s="70" t="s">
        <v>54553</v>
      </c>
      <c r="E6472" s="71" t="s">
        <v>54417</v>
      </c>
      <c r="F6472" s="70" t="s">
        <v>54554</v>
      </c>
      <c r="G6472" s="70" t="s">
        <v>54555</v>
      </c>
      <c r="H6472" s="72" t="s">
        <v>54556</v>
      </c>
      <c r="I6472" s="73">
        <v>1495</v>
      </c>
      <c r="J6472" s="74" t="s">
        <v>49273</v>
      </c>
      <c r="K6472" s="75">
        <v>1</v>
      </c>
    </row>
    <row r="6473" spans="1:11">
      <c r="A6473">
        <v>2</v>
      </c>
      <c r="B6473" s="70" t="s">
        <v>54557</v>
      </c>
      <c r="C6473" s="71" t="s">
        <v>54558</v>
      </c>
      <c r="D6473" s="70" t="s">
        <v>54559</v>
      </c>
      <c r="E6473" s="71" t="s">
        <v>54417</v>
      </c>
      <c r="F6473" s="70" t="s">
        <v>54554</v>
      </c>
      <c r="G6473" s="70" t="s">
        <v>54560</v>
      </c>
      <c r="H6473" s="72" t="s">
        <v>54561</v>
      </c>
      <c r="I6473" s="73">
        <v>2595</v>
      </c>
      <c r="J6473" s="74" t="s">
        <v>49273</v>
      </c>
      <c r="K6473" s="75">
        <v>1</v>
      </c>
    </row>
    <row r="6474" spans="1:11">
      <c r="A6474">
        <v>2</v>
      </c>
      <c r="B6474" s="70" t="s">
        <v>54562</v>
      </c>
      <c r="C6474" s="71" t="s">
        <v>54563</v>
      </c>
      <c r="D6474" s="70" t="s">
        <v>54564</v>
      </c>
      <c r="E6474" s="71" t="s">
        <v>54417</v>
      </c>
      <c r="F6474" s="70" t="s">
        <v>54554</v>
      </c>
      <c r="G6474" s="70" t="s">
        <v>54565</v>
      </c>
      <c r="H6474" s="72" t="s">
        <v>54566</v>
      </c>
      <c r="I6474" s="73">
        <v>3995</v>
      </c>
      <c r="J6474" s="74" t="s">
        <v>49273</v>
      </c>
      <c r="K6474" s="75">
        <v>1</v>
      </c>
    </row>
    <row r="6475" spans="1:11">
      <c r="A6475">
        <v>2</v>
      </c>
      <c r="B6475" s="70" t="s">
        <v>54567</v>
      </c>
      <c r="C6475" s="71" t="s">
        <v>54568</v>
      </c>
      <c r="D6475" s="70" t="s">
        <v>54569</v>
      </c>
      <c r="E6475" s="71" t="s">
        <v>54417</v>
      </c>
      <c r="F6475" s="70" t="s">
        <v>54554</v>
      </c>
      <c r="G6475" s="70" t="s">
        <v>54570</v>
      </c>
      <c r="H6475" s="72" t="s">
        <v>54571</v>
      </c>
      <c r="I6475" s="73">
        <v>5995</v>
      </c>
      <c r="J6475" s="74" t="s">
        <v>49273</v>
      </c>
      <c r="K6475" s="75">
        <v>1</v>
      </c>
    </row>
    <row r="6476" spans="1:11">
      <c r="A6476">
        <v>2</v>
      </c>
      <c r="B6476" s="70" t="s">
        <v>54572</v>
      </c>
      <c r="C6476" s="71" t="s">
        <v>54573</v>
      </c>
      <c r="D6476" s="70" t="s">
        <v>54574</v>
      </c>
      <c r="E6476" s="71" t="s">
        <v>54417</v>
      </c>
      <c r="F6476" s="70" t="s">
        <v>54554</v>
      </c>
      <c r="G6476" s="70" t="s">
        <v>54575</v>
      </c>
      <c r="H6476" s="72" t="s">
        <v>54576</v>
      </c>
      <c r="I6476" s="73">
        <v>6995</v>
      </c>
      <c r="J6476" s="74" t="s">
        <v>49273</v>
      </c>
      <c r="K6476" s="75">
        <v>1</v>
      </c>
    </row>
    <row r="6477" spans="1:11">
      <c r="A6477">
        <v>2</v>
      </c>
      <c r="B6477" s="70" t="s">
        <v>54577</v>
      </c>
      <c r="C6477" s="71" t="s">
        <v>54578</v>
      </c>
      <c r="D6477" s="70" t="s">
        <v>54579</v>
      </c>
      <c r="E6477" s="71" t="s">
        <v>54417</v>
      </c>
      <c r="F6477" s="70" t="s">
        <v>54580</v>
      </c>
      <c r="G6477" s="70" t="s">
        <v>54581</v>
      </c>
      <c r="H6477" s="72" t="s">
        <v>54582</v>
      </c>
      <c r="I6477" s="73">
        <v>1570</v>
      </c>
      <c r="J6477" s="74" t="s">
        <v>40506</v>
      </c>
      <c r="K6477" s="75">
        <v>1</v>
      </c>
    </row>
    <row r="6478" spans="1:11">
      <c r="A6478">
        <v>2</v>
      </c>
      <c r="B6478" s="70" t="s">
        <v>54583</v>
      </c>
      <c r="C6478" s="71" t="s">
        <v>54584</v>
      </c>
      <c r="D6478" s="70" t="s">
        <v>54585</v>
      </c>
      <c r="E6478" s="71" t="s">
        <v>54417</v>
      </c>
      <c r="F6478" s="70" t="s">
        <v>54580</v>
      </c>
      <c r="G6478" s="70" t="s">
        <v>54586</v>
      </c>
      <c r="H6478" s="72" t="s">
        <v>54587</v>
      </c>
      <c r="I6478" s="73">
        <v>2725</v>
      </c>
      <c r="J6478" s="74" t="s">
        <v>40506</v>
      </c>
      <c r="K6478" s="75">
        <v>1</v>
      </c>
    </row>
    <row r="6479" spans="1:11">
      <c r="A6479">
        <v>2</v>
      </c>
      <c r="B6479" s="70" t="s">
        <v>54588</v>
      </c>
      <c r="C6479" s="71" t="s">
        <v>54589</v>
      </c>
      <c r="D6479" s="70" t="s">
        <v>54590</v>
      </c>
      <c r="E6479" s="71" t="s">
        <v>54417</v>
      </c>
      <c r="F6479" s="70" t="s">
        <v>54580</v>
      </c>
      <c r="G6479" s="70" t="s">
        <v>54591</v>
      </c>
      <c r="H6479" s="72" t="s">
        <v>54592</v>
      </c>
      <c r="I6479" s="73">
        <v>4195</v>
      </c>
      <c r="J6479" s="74" t="s">
        <v>40506</v>
      </c>
      <c r="K6479" s="75">
        <v>1</v>
      </c>
    </row>
    <row r="6480" spans="1:11">
      <c r="A6480">
        <v>2</v>
      </c>
      <c r="B6480" s="70" t="s">
        <v>54593</v>
      </c>
      <c r="C6480" s="71" t="s">
        <v>54594</v>
      </c>
      <c r="D6480" s="70" t="s">
        <v>54595</v>
      </c>
      <c r="E6480" s="71" t="s">
        <v>54417</v>
      </c>
      <c r="F6480" s="70" t="s">
        <v>54580</v>
      </c>
      <c r="G6480" s="70" t="s">
        <v>54596</v>
      </c>
      <c r="H6480" s="72" t="s">
        <v>54597</v>
      </c>
      <c r="I6480" s="73">
        <v>6295</v>
      </c>
      <c r="J6480" s="74" t="s">
        <v>40506</v>
      </c>
      <c r="K6480" s="75">
        <v>1</v>
      </c>
    </row>
    <row r="6481" spans="1:11">
      <c r="A6481">
        <v>2</v>
      </c>
      <c r="B6481" s="70" t="s">
        <v>54598</v>
      </c>
      <c r="C6481" s="71" t="s">
        <v>54599</v>
      </c>
      <c r="D6481" s="70" t="s">
        <v>54600</v>
      </c>
      <c r="E6481" s="71" t="s">
        <v>54417</v>
      </c>
      <c r="F6481" s="70" t="s">
        <v>54580</v>
      </c>
      <c r="G6481" s="70" t="s">
        <v>54601</v>
      </c>
      <c r="H6481" s="72" t="s">
        <v>54602</v>
      </c>
      <c r="I6481" s="73">
        <v>7345</v>
      </c>
      <c r="J6481" s="74" t="s">
        <v>40506</v>
      </c>
      <c r="K6481" s="75">
        <v>1</v>
      </c>
    </row>
    <row r="6482" spans="1:11">
      <c r="A6482">
        <v>2</v>
      </c>
      <c r="B6482" s="70" t="s">
        <v>54603</v>
      </c>
      <c r="C6482" s="71" t="s">
        <v>54604</v>
      </c>
      <c r="D6482" s="70" t="s">
        <v>54605</v>
      </c>
      <c r="E6482" s="71" t="s">
        <v>54417</v>
      </c>
      <c r="F6482" s="70" t="s">
        <v>51961</v>
      </c>
      <c r="G6482" s="70" t="s">
        <v>54606</v>
      </c>
      <c r="H6482" s="72" t="s">
        <v>54607</v>
      </c>
      <c r="I6482" s="73">
        <v>210</v>
      </c>
      <c r="J6482" s="74" t="s">
        <v>40506</v>
      </c>
      <c r="K6482" s="75">
        <v>1</v>
      </c>
    </row>
    <row r="6483" spans="1:11">
      <c r="A6483">
        <v>2</v>
      </c>
      <c r="B6483" s="70" t="s">
        <v>54608</v>
      </c>
      <c r="C6483" s="71" t="s">
        <v>54609</v>
      </c>
      <c r="D6483" s="70" t="s">
        <v>54610</v>
      </c>
      <c r="E6483" s="71" t="s">
        <v>54417</v>
      </c>
      <c r="F6483" s="70" t="s">
        <v>51961</v>
      </c>
      <c r="G6483" s="70" t="s">
        <v>54606</v>
      </c>
      <c r="H6483" s="72" t="s">
        <v>54607</v>
      </c>
      <c r="I6483" s="73">
        <v>80</v>
      </c>
      <c r="J6483" s="74" t="s">
        <v>40506</v>
      </c>
      <c r="K6483" s="75">
        <v>1</v>
      </c>
    </row>
    <row r="6484" spans="1:11">
      <c r="A6484">
        <v>2</v>
      </c>
      <c r="B6484" s="70" t="s">
        <v>54611</v>
      </c>
      <c r="C6484" s="71" t="s">
        <v>54604</v>
      </c>
      <c r="D6484" s="70" t="s">
        <v>54612</v>
      </c>
      <c r="E6484" s="71" t="s">
        <v>54417</v>
      </c>
      <c r="F6484" s="70" t="s">
        <v>51961</v>
      </c>
      <c r="G6484" s="70" t="s">
        <v>54606</v>
      </c>
      <c r="H6484" s="72" t="s">
        <v>54607</v>
      </c>
      <c r="I6484" s="73">
        <v>80</v>
      </c>
      <c r="J6484" s="74" t="s">
        <v>40506</v>
      </c>
      <c r="K6484" s="75">
        <v>1</v>
      </c>
    </row>
    <row r="6485" spans="1:11">
      <c r="A6485">
        <v>2</v>
      </c>
      <c r="B6485" s="70" t="s">
        <v>54613</v>
      </c>
      <c r="C6485" s="71" t="s">
        <v>54614</v>
      </c>
      <c r="D6485" s="70" t="s">
        <v>54615</v>
      </c>
      <c r="E6485" s="71" t="s">
        <v>54417</v>
      </c>
      <c r="F6485" s="70" t="s">
        <v>51961</v>
      </c>
      <c r="G6485" s="70" t="s">
        <v>54606</v>
      </c>
      <c r="H6485" s="72" t="s">
        <v>54607</v>
      </c>
      <c r="I6485" s="73">
        <v>370</v>
      </c>
      <c r="J6485" s="74" t="s">
        <v>40506</v>
      </c>
      <c r="K6485" s="75">
        <v>1</v>
      </c>
    </row>
    <row r="6486" spans="1:11">
      <c r="A6486">
        <v>2</v>
      </c>
      <c r="B6486" s="70" t="s">
        <v>54616</v>
      </c>
      <c r="C6486" s="71" t="s">
        <v>54617</v>
      </c>
      <c r="D6486" s="70" t="s">
        <v>54618</v>
      </c>
      <c r="E6486" s="71" t="s">
        <v>54417</v>
      </c>
      <c r="F6486" s="70" t="s">
        <v>54619</v>
      </c>
      <c r="G6486" s="70" t="s">
        <v>54620</v>
      </c>
      <c r="H6486" s="72" t="s">
        <v>54621</v>
      </c>
      <c r="I6486" s="73">
        <v>1895</v>
      </c>
      <c r="J6486" s="74" t="s">
        <v>49273</v>
      </c>
      <c r="K6486" s="75">
        <v>1</v>
      </c>
    </row>
    <row r="6487" spans="1:11">
      <c r="A6487">
        <v>2</v>
      </c>
      <c r="B6487" s="70" t="s">
        <v>54622</v>
      </c>
      <c r="C6487" s="71" t="s">
        <v>54623</v>
      </c>
      <c r="D6487" s="70" t="s">
        <v>54624</v>
      </c>
      <c r="E6487" s="71" t="s">
        <v>54417</v>
      </c>
      <c r="F6487" s="70" t="s">
        <v>54619</v>
      </c>
      <c r="G6487" s="70" t="s">
        <v>54620</v>
      </c>
      <c r="H6487" s="72" t="s">
        <v>54621</v>
      </c>
      <c r="I6487" s="73">
        <v>1895</v>
      </c>
      <c r="J6487" s="74" t="s">
        <v>49273</v>
      </c>
      <c r="K6487" s="75">
        <v>1</v>
      </c>
    </row>
    <row r="6488" spans="1:11">
      <c r="A6488">
        <v>2</v>
      </c>
      <c r="B6488" s="70" t="s">
        <v>54625</v>
      </c>
      <c r="C6488" s="71" t="s">
        <v>54626</v>
      </c>
      <c r="D6488" s="70" t="s">
        <v>54627</v>
      </c>
      <c r="E6488" s="71" t="s">
        <v>54417</v>
      </c>
      <c r="F6488" s="70" t="s">
        <v>54619</v>
      </c>
      <c r="G6488" s="70" t="s">
        <v>54628</v>
      </c>
      <c r="H6488" s="72" t="s">
        <v>54629</v>
      </c>
      <c r="I6488" s="73">
        <v>3245</v>
      </c>
      <c r="J6488" s="74" t="s">
        <v>49273</v>
      </c>
      <c r="K6488" s="75">
        <v>1</v>
      </c>
    </row>
    <row r="6489" spans="1:11">
      <c r="A6489">
        <v>2</v>
      </c>
      <c r="B6489" s="70" t="s">
        <v>54630</v>
      </c>
      <c r="C6489" s="71" t="s">
        <v>54631</v>
      </c>
      <c r="D6489" s="70" t="s">
        <v>54632</v>
      </c>
      <c r="E6489" s="71" t="s">
        <v>54417</v>
      </c>
      <c r="F6489" s="70" t="s">
        <v>54619</v>
      </c>
      <c r="G6489" s="70" t="s">
        <v>54628</v>
      </c>
      <c r="H6489" s="72" t="s">
        <v>54629</v>
      </c>
      <c r="I6489" s="73">
        <v>3245</v>
      </c>
      <c r="J6489" s="74" t="s">
        <v>49273</v>
      </c>
      <c r="K6489" s="75">
        <v>1</v>
      </c>
    </row>
    <row r="6490" spans="1:11">
      <c r="A6490">
        <v>2</v>
      </c>
      <c r="B6490" s="70" t="s">
        <v>54633</v>
      </c>
      <c r="C6490" s="71" t="s">
        <v>54634</v>
      </c>
      <c r="D6490" s="70" t="s">
        <v>54635</v>
      </c>
      <c r="E6490" s="71" t="s">
        <v>54417</v>
      </c>
      <c r="F6490" s="70" t="s">
        <v>54619</v>
      </c>
      <c r="G6490" s="70" t="s">
        <v>54636</v>
      </c>
      <c r="H6490" s="72" t="s">
        <v>54637</v>
      </c>
      <c r="I6490" s="73">
        <v>4995</v>
      </c>
      <c r="J6490" s="74" t="s">
        <v>49273</v>
      </c>
      <c r="K6490" s="75">
        <v>1</v>
      </c>
    </row>
    <row r="6491" spans="1:11">
      <c r="A6491">
        <v>2</v>
      </c>
      <c r="B6491" s="70" t="s">
        <v>54638</v>
      </c>
      <c r="C6491" s="71" t="s">
        <v>54639</v>
      </c>
      <c r="D6491" s="70" t="s">
        <v>54640</v>
      </c>
      <c r="E6491" s="71" t="s">
        <v>54417</v>
      </c>
      <c r="F6491" s="70" t="s">
        <v>54619</v>
      </c>
      <c r="G6491" s="70" t="s">
        <v>54636</v>
      </c>
      <c r="H6491" s="72" t="s">
        <v>54637</v>
      </c>
      <c r="I6491" s="73">
        <v>4995</v>
      </c>
      <c r="J6491" s="74" t="s">
        <v>49273</v>
      </c>
      <c r="K6491" s="75">
        <v>1</v>
      </c>
    </row>
    <row r="6492" spans="1:11">
      <c r="A6492">
        <v>2</v>
      </c>
      <c r="B6492" s="70" t="s">
        <v>54641</v>
      </c>
      <c r="C6492" s="71" t="s">
        <v>54642</v>
      </c>
      <c r="D6492" s="70" t="s">
        <v>54643</v>
      </c>
      <c r="E6492" s="71" t="s">
        <v>54417</v>
      </c>
      <c r="F6492" s="70" t="s">
        <v>54619</v>
      </c>
      <c r="G6492" s="70" t="s">
        <v>54644</v>
      </c>
      <c r="H6492" s="72" t="s">
        <v>54645</v>
      </c>
      <c r="I6492" s="73">
        <v>7495</v>
      </c>
      <c r="J6492" s="74" t="s">
        <v>49273</v>
      </c>
      <c r="K6492" s="75">
        <v>1</v>
      </c>
    </row>
    <row r="6493" spans="1:11">
      <c r="A6493">
        <v>2</v>
      </c>
      <c r="B6493" s="70" t="s">
        <v>54646</v>
      </c>
      <c r="C6493" s="71" t="s">
        <v>54647</v>
      </c>
      <c r="D6493" s="70" t="s">
        <v>54648</v>
      </c>
      <c r="E6493" s="71" t="s">
        <v>54417</v>
      </c>
      <c r="F6493" s="70" t="s">
        <v>54619</v>
      </c>
      <c r="G6493" s="70" t="s">
        <v>54644</v>
      </c>
      <c r="H6493" s="72" t="s">
        <v>54645</v>
      </c>
      <c r="I6493" s="73">
        <v>7495</v>
      </c>
      <c r="J6493" s="74" t="s">
        <v>49273</v>
      </c>
      <c r="K6493" s="75">
        <v>1</v>
      </c>
    </row>
    <row r="6494" spans="1:11">
      <c r="A6494">
        <v>2</v>
      </c>
      <c r="B6494" s="70" t="s">
        <v>54649</v>
      </c>
      <c r="C6494" s="71" t="s">
        <v>54650</v>
      </c>
      <c r="D6494" s="70" t="s">
        <v>54651</v>
      </c>
      <c r="E6494" s="71" t="s">
        <v>54417</v>
      </c>
      <c r="F6494" s="70" t="s">
        <v>54619</v>
      </c>
      <c r="G6494" s="70" t="s">
        <v>54652</v>
      </c>
      <c r="H6494" s="72" t="s">
        <v>54653</v>
      </c>
      <c r="I6494" s="73">
        <v>8795</v>
      </c>
      <c r="J6494" s="74" t="s">
        <v>49273</v>
      </c>
      <c r="K6494" s="75">
        <v>1</v>
      </c>
    </row>
    <row r="6495" spans="1:11">
      <c r="A6495">
        <v>2</v>
      </c>
      <c r="B6495" s="70" t="s">
        <v>54654</v>
      </c>
      <c r="C6495" s="71" t="s">
        <v>54655</v>
      </c>
      <c r="D6495" s="70" t="s">
        <v>54656</v>
      </c>
      <c r="E6495" s="71" t="s">
        <v>54417</v>
      </c>
      <c r="F6495" s="70" t="s">
        <v>54619</v>
      </c>
      <c r="G6495" s="70" t="s">
        <v>54652</v>
      </c>
      <c r="H6495" s="72" t="s">
        <v>54653</v>
      </c>
      <c r="I6495" s="73">
        <v>8795</v>
      </c>
      <c r="J6495" s="74" t="s">
        <v>49273</v>
      </c>
      <c r="K6495" s="75">
        <v>1</v>
      </c>
    </row>
    <row r="6496" spans="1:11">
      <c r="A6496">
        <v>2</v>
      </c>
      <c r="B6496" s="70" t="s">
        <v>54657</v>
      </c>
      <c r="C6496" s="71" t="s">
        <v>54658</v>
      </c>
      <c r="D6496" s="70" t="s">
        <v>54659</v>
      </c>
      <c r="E6496" s="71" t="s">
        <v>54417</v>
      </c>
      <c r="F6496" s="70" t="s">
        <v>54660</v>
      </c>
      <c r="G6496" s="70" t="s">
        <v>54661</v>
      </c>
      <c r="H6496" s="72" t="s">
        <v>54662</v>
      </c>
      <c r="I6496" s="73">
        <v>1895</v>
      </c>
      <c r="J6496" s="74" t="s">
        <v>49273</v>
      </c>
      <c r="K6496" s="75">
        <v>1</v>
      </c>
    </row>
    <row r="6497" spans="1:11">
      <c r="A6497">
        <v>2</v>
      </c>
      <c r="B6497" s="70" t="s">
        <v>54663</v>
      </c>
      <c r="C6497" s="71" t="s">
        <v>54664</v>
      </c>
      <c r="D6497" s="70" t="s">
        <v>54665</v>
      </c>
      <c r="E6497" s="71" t="s">
        <v>54417</v>
      </c>
      <c r="F6497" s="70" t="s">
        <v>54660</v>
      </c>
      <c r="G6497" s="70" t="s">
        <v>54666</v>
      </c>
      <c r="H6497" s="72" t="s">
        <v>54667</v>
      </c>
      <c r="I6497" s="73">
        <v>3245</v>
      </c>
      <c r="J6497" s="74" t="s">
        <v>49273</v>
      </c>
      <c r="K6497" s="75">
        <v>1</v>
      </c>
    </row>
    <row r="6498" spans="1:11">
      <c r="A6498">
        <v>2</v>
      </c>
      <c r="B6498" s="70" t="s">
        <v>54668</v>
      </c>
      <c r="C6498" s="71" t="s">
        <v>54669</v>
      </c>
      <c r="D6498" s="70" t="s">
        <v>54670</v>
      </c>
      <c r="E6498" s="71" t="s">
        <v>54417</v>
      </c>
      <c r="F6498" s="70" t="s">
        <v>54660</v>
      </c>
      <c r="G6498" s="70" t="s">
        <v>54671</v>
      </c>
      <c r="H6498" s="72" t="s">
        <v>54672</v>
      </c>
      <c r="I6498" s="73">
        <v>4995</v>
      </c>
      <c r="J6498" s="74" t="s">
        <v>49273</v>
      </c>
      <c r="K6498" s="75">
        <v>1</v>
      </c>
    </row>
    <row r="6499" spans="1:11">
      <c r="A6499">
        <v>2</v>
      </c>
      <c r="B6499" s="70" t="s">
        <v>54673</v>
      </c>
      <c r="C6499" s="71" t="s">
        <v>54674</v>
      </c>
      <c r="D6499" s="70" t="s">
        <v>54675</v>
      </c>
      <c r="E6499" s="71" t="s">
        <v>54417</v>
      </c>
      <c r="F6499" s="70" t="s">
        <v>54660</v>
      </c>
      <c r="G6499" s="70" t="s">
        <v>54676</v>
      </c>
      <c r="H6499" s="72" t="s">
        <v>54677</v>
      </c>
      <c r="I6499" s="73">
        <v>7495</v>
      </c>
      <c r="J6499" s="74" t="s">
        <v>49273</v>
      </c>
      <c r="K6499" s="75">
        <v>1</v>
      </c>
    </row>
    <row r="6500" spans="1:11">
      <c r="A6500">
        <v>2</v>
      </c>
      <c r="B6500" s="70" t="s">
        <v>54678</v>
      </c>
      <c r="C6500" s="71" t="s">
        <v>54679</v>
      </c>
      <c r="D6500" s="70" t="s">
        <v>54680</v>
      </c>
      <c r="E6500" s="71" t="s">
        <v>54417</v>
      </c>
      <c r="F6500" s="70" t="s">
        <v>54660</v>
      </c>
      <c r="G6500" s="70" t="s">
        <v>54681</v>
      </c>
      <c r="H6500" s="72" t="s">
        <v>54682</v>
      </c>
      <c r="I6500" s="73">
        <v>8795</v>
      </c>
      <c r="J6500" s="74" t="s">
        <v>49273</v>
      </c>
      <c r="K6500" s="75">
        <v>1</v>
      </c>
    </row>
    <row r="6501" spans="1:11">
      <c r="A6501">
        <v>2</v>
      </c>
      <c r="B6501" s="70" t="s">
        <v>54683</v>
      </c>
      <c r="C6501" s="71" t="s">
        <v>54684</v>
      </c>
      <c r="D6501" s="70" t="s">
        <v>54685</v>
      </c>
      <c r="E6501" s="71" t="s">
        <v>54417</v>
      </c>
      <c r="F6501" s="70" t="s">
        <v>54686</v>
      </c>
      <c r="G6501" s="70" t="s">
        <v>54687</v>
      </c>
      <c r="H6501" s="72" t="s">
        <v>54688</v>
      </c>
      <c r="I6501" s="73">
        <v>1990</v>
      </c>
      <c r="J6501" s="74" t="s">
        <v>40506</v>
      </c>
      <c r="K6501" s="75">
        <v>1</v>
      </c>
    </row>
    <row r="6502" spans="1:11">
      <c r="A6502">
        <v>2</v>
      </c>
      <c r="B6502" s="70" t="s">
        <v>54689</v>
      </c>
      <c r="C6502" s="71" t="s">
        <v>54690</v>
      </c>
      <c r="D6502" s="70" t="s">
        <v>54691</v>
      </c>
      <c r="E6502" s="71" t="s">
        <v>54417</v>
      </c>
      <c r="F6502" s="70" t="s">
        <v>54686</v>
      </c>
      <c r="G6502" s="70" t="s">
        <v>54692</v>
      </c>
      <c r="H6502" s="72" t="s">
        <v>54693</v>
      </c>
      <c r="I6502" s="73">
        <v>3410</v>
      </c>
      <c r="J6502" s="74" t="s">
        <v>40506</v>
      </c>
      <c r="K6502" s="75">
        <v>1</v>
      </c>
    </row>
    <row r="6503" spans="1:11">
      <c r="A6503">
        <v>2</v>
      </c>
      <c r="B6503" s="70" t="s">
        <v>54694</v>
      </c>
      <c r="C6503" s="71" t="s">
        <v>54695</v>
      </c>
      <c r="D6503" s="70" t="s">
        <v>54696</v>
      </c>
      <c r="E6503" s="71" t="s">
        <v>54417</v>
      </c>
      <c r="F6503" s="70" t="s">
        <v>54686</v>
      </c>
      <c r="G6503" s="70" t="s">
        <v>54697</v>
      </c>
      <c r="H6503" s="72" t="s">
        <v>54698</v>
      </c>
      <c r="I6503" s="73">
        <v>5245</v>
      </c>
      <c r="J6503" s="74" t="s">
        <v>40506</v>
      </c>
      <c r="K6503" s="75">
        <v>1</v>
      </c>
    </row>
    <row r="6504" spans="1:11">
      <c r="A6504">
        <v>2</v>
      </c>
      <c r="B6504" s="70" t="s">
        <v>54699</v>
      </c>
      <c r="C6504" s="71" t="s">
        <v>54700</v>
      </c>
      <c r="D6504" s="70" t="s">
        <v>54701</v>
      </c>
      <c r="E6504" s="71" t="s">
        <v>54417</v>
      </c>
      <c r="F6504" s="70" t="s">
        <v>54686</v>
      </c>
      <c r="G6504" s="70" t="s">
        <v>54702</v>
      </c>
      <c r="H6504" s="72" t="s">
        <v>54703</v>
      </c>
      <c r="I6504" s="73">
        <v>7870</v>
      </c>
      <c r="J6504" s="74" t="s">
        <v>40506</v>
      </c>
      <c r="K6504" s="75">
        <v>1</v>
      </c>
    </row>
    <row r="6505" spans="1:11">
      <c r="A6505">
        <v>2</v>
      </c>
      <c r="B6505" s="70" t="s">
        <v>54704</v>
      </c>
      <c r="C6505" s="71" t="s">
        <v>54705</v>
      </c>
      <c r="D6505" s="70" t="s">
        <v>54706</v>
      </c>
      <c r="E6505" s="71" t="s">
        <v>54417</v>
      </c>
      <c r="F6505" s="70" t="s">
        <v>54686</v>
      </c>
      <c r="G6505" s="70" t="s">
        <v>54707</v>
      </c>
      <c r="H6505" s="72" t="s">
        <v>54708</v>
      </c>
      <c r="I6505" s="73">
        <v>9235</v>
      </c>
      <c r="J6505" s="74" t="s">
        <v>40506</v>
      </c>
      <c r="K6505" s="75">
        <v>1</v>
      </c>
    </row>
    <row r="6506" spans="1:11">
      <c r="A6506">
        <v>2</v>
      </c>
      <c r="B6506" s="70" t="s">
        <v>54709</v>
      </c>
      <c r="C6506" s="71"/>
      <c r="D6506" s="70" t="s">
        <v>54710</v>
      </c>
      <c r="E6506" s="71" t="s">
        <v>54417</v>
      </c>
      <c r="F6506" s="70" t="s">
        <v>54711</v>
      </c>
      <c r="G6506" s="70" t="s">
        <v>54711</v>
      </c>
      <c r="H6506" s="72" t="s">
        <v>54712</v>
      </c>
      <c r="I6506" s="73">
        <v>8000</v>
      </c>
      <c r="J6506" s="74" t="s">
        <v>51244</v>
      </c>
      <c r="K6506" s="75" t="s">
        <v>40804</v>
      </c>
    </row>
    <row r="6507" spans="1:11">
      <c r="A6507">
        <v>2</v>
      </c>
      <c r="B6507" s="70" t="s">
        <v>54713</v>
      </c>
      <c r="C6507" s="71"/>
      <c r="D6507" s="70" t="s">
        <v>54714</v>
      </c>
      <c r="E6507" s="71" t="s">
        <v>54417</v>
      </c>
      <c r="F6507" s="70" t="s">
        <v>54711</v>
      </c>
      <c r="G6507" s="70" t="s">
        <v>54711</v>
      </c>
      <c r="H6507" s="72" t="s">
        <v>54712</v>
      </c>
      <c r="I6507" s="73">
        <v>16000</v>
      </c>
      <c r="J6507" s="74" t="s">
        <v>51244</v>
      </c>
      <c r="K6507" s="75" t="s">
        <v>40804</v>
      </c>
    </row>
    <row r="6508" spans="1:11">
      <c r="A6508">
        <v>2</v>
      </c>
      <c r="B6508" s="70" t="s">
        <v>54715</v>
      </c>
      <c r="C6508" s="71"/>
      <c r="D6508" s="70" t="s">
        <v>54716</v>
      </c>
      <c r="E6508" s="71" t="s">
        <v>54417</v>
      </c>
      <c r="F6508" s="70" t="s">
        <v>54711</v>
      </c>
      <c r="G6508" s="70" t="s">
        <v>54711</v>
      </c>
      <c r="H6508" s="72" t="s">
        <v>54712</v>
      </c>
      <c r="I6508" s="73">
        <v>24000</v>
      </c>
      <c r="J6508" s="74" t="s">
        <v>51244</v>
      </c>
      <c r="K6508" s="75" t="s">
        <v>40804</v>
      </c>
    </row>
    <row r="6509" spans="1:11">
      <c r="A6509">
        <v>2</v>
      </c>
      <c r="B6509" s="70" t="s">
        <v>54717</v>
      </c>
      <c r="C6509" s="71"/>
      <c r="D6509" s="70" t="s">
        <v>54718</v>
      </c>
      <c r="E6509" s="71" t="s">
        <v>54417</v>
      </c>
      <c r="F6509" s="70" t="s">
        <v>54711</v>
      </c>
      <c r="G6509" s="70" t="s">
        <v>54711</v>
      </c>
      <c r="H6509" s="72" t="s">
        <v>54712</v>
      </c>
      <c r="I6509" s="73">
        <v>10000</v>
      </c>
      <c r="J6509" s="74" t="s">
        <v>51244</v>
      </c>
      <c r="K6509" s="75" t="s">
        <v>40804</v>
      </c>
    </row>
    <row r="6510" spans="1:11">
      <c r="A6510">
        <v>2</v>
      </c>
      <c r="B6510" s="70" t="s">
        <v>54719</v>
      </c>
      <c r="C6510" s="71"/>
      <c r="D6510" s="70" t="s">
        <v>54720</v>
      </c>
      <c r="E6510" s="71" t="s">
        <v>54417</v>
      </c>
      <c r="F6510" s="70" t="s">
        <v>54711</v>
      </c>
      <c r="G6510" s="70" t="s">
        <v>54711</v>
      </c>
      <c r="H6510" s="72" t="s">
        <v>54712</v>
      </c>
      <c r="I6510" s="73">
        <v>20000</v>
      </c>
      <c r="J6510" s="74" t="s">
        <v>51244</v>
      </c>
      <c r="K6510" s="75" t="s">
        <v>40804</v>
      </c>
    </row>
    <row r="6511" spans="1:11">
      <c r="A6511">
        <v>2</v>
      </c>
      <c r="B6511" s="70" t="s">
        <v>54721</v>
      </c>
      <c r="C6511" s="71"/>
      <c r="D6511" s="70" t="s">
        <v>54722</v>
      </c>
      <c r="E6511" s="71" t="s">
        <v>54417</v>
      </c>
      <c r="F6511" s="70" t="s">
        <v>54711</v>
      </c>
      <c r="G6511" s="70" t="s">
        <v>54711</v>
      </c>
      <c r="H6511" s="72" t="s">
        <v>54712</v>
      </c>
      <c r="I6511" s="73">
        <v>30000</v>
      </c>
      <c r="J6511" s="74" t="s">
        <v>51244</v>
      </c>
      <c r="K6511" s="75" t="s">
        <v>40804</v>
      </c>
    </row>
    <row r="6512" spans="1:11">
      <c r="A6512">
        <v>2</v>
      </c>
      <c r="B6512" s="70" t="s">
        <v>54723</v>
      </c>
      <c r="C6512" s="71"/>
      <c r="D6512" s="70" t="s">
        <v>54724</v>
      </c>
      <c r="E6512" s="71" t="s">
        <v>54417</v>
      </c>
      <c r="F6512" s="70" t="s">
        <v>54711</v>
      </c>
      <c r="G6512" s="70" t="s">
        <v>54711</v>
      </c>
      <c r="H6512" s="72" t="s">
        <v>54712</v>
      </c>
      <c r="I6512" s="73">
        <v>4000</v>
      </c>
      <c r="J6512" s="74" t="s">
        <v>44185</v>
      </c>
      <c r="K6512" s="75" t="s">
        <v>40804</v>
      </c>
    </row>
    <row r="6513" spans="1:11">
      <c r="A6513">
        <v>2</v>
      </c>
      <c r="B6513" s="70" t="s">
        <v>54725</v>
      </c>
      <c r="C6513" s="71"/>
      <c r="D6513" s="70" t="s">
        <v>54726</v>
      </c>
      <c r="E6513" s="71" t="s">
        <v>54417</v>
      </c>
      <c r="F6513" s="70" t="s">
        <v>54711</v>
      </c>
      <c r="G6513" s="70" t="s">
        <v>54711</v>
      </c>
      <c r="H6513" s="72" t="s">
        <v>54712</v>
      </c>
      <c r="I6513" s="73">
        <v>8000</v>
      </c>
      <c r="J6513" s="74" t="s">
        <v>44185</v>
      </c>
      <c r="K6513" s="75" t="s">
        <v>40804</v>
      </c>
    </row>
    <row r="6514" spans="1:11">
      <c r="A6514">
        <v>2</v>
      </c>
      <c r="B6514" s="70" t="s">
        <v>54727</v>
      </c>
      <c r="C6514" s="71"/>
      <c r="D6514" s="70" t="s">
        <v>54728</v>
      </c>
      <c r="E6514" s="71" t="s">
        <v>54417</v>
      </c>
      <c r="F6514" s="70" t="s">
        <v>54711</v>
      </c>
      <c r="G6514" s="70" t="s">
        <v>54711</v>
      </c>
      <c r="H6514" s="72" t="s">
        <v>54712</v>
      </c>
      <c r="I6514" s="73">
        <v>12000</v>
      </c>
      <c r="J6514" s="74" t="s">
        <v>44185</v>
      </c>
      <c r="K6514" s="75" t="s">
        <v>40804</v>
      </c>
    </row>
    <row r="6515" spans="1:11">
      <c r="A6515">
        <v>2</v>
      </c>
      <c r="B6515" s="70" t="s">
        <v>54729</v>
      </c>
      <c r="C6515" s="71"/>
      <c r="D6515" s="70" t="s">
        <v>54730</v>
      </c>
      <c r="E6515" s="71" t="s">
        <v>54417</v>
      </c>
      <c r="F6515" s="70" t="s">
        <v>41571</v>
      </c>
      <c r="G6515" s="70" t="s">
        <v>54731</v>
      </c>
      <c r="H6515" s="72" t="s">
        <v>54732</v>
      </c>
      <c r="I6515" s="73">
        <v>1121</v>
      </c>
      <c r="J6515" s="74" t="s">
        <v>41745</v>
      </c>
      <c r="K6515" s="75">
        <v>1</v>
      </c>
    </row>
    <row r="6516" spans="1:11">
      <c r="A6516">
        <v>2</v>
      </c>
      <c r="B6516" s="70" t="s">
        <v>54733</v>
      </c>
      <c r="C6516" s="71"/>
      <c r="D6516" s="70" t="s">
        <v>54734</v>
      </c>
      <c r="E6516" s="71" t="s">
        <v>54417</v>
      </c>
      <c r="F6516" s="70" t="s">
        <v>41571</v>
      </c>
      <c r="G6516" s="70" t="s">
        <v>54731</v>
      </c>
      <c r="H6516" s="72" t="s">
        <v>54732</v>
      </c>
      <c r="I6516" s="73">
        <v>1121</v>
      </c>
      <c r="J6516" s="74" t="s">
        <v>53849</v>
      </c>
      <c r="K6516" s="75">
        <v>1</v>
      </c>
    </row>
    <row r="6517" spans="1:11">
      <c r="A6517">
        <v>2</v>
      </c>
      <c r="B6517" s="70" t="s">
        <v>54735</v>
      </c>
      <c r="C6517" s="71"/>
      <c r="D6517" s="70" t="s">
        <v>54736</v>
      </c>
      <c r="E6517" s="71" t="s">
        <v>54417</v>
      </c>
      <c r="F6517" s="70" t="s">
        <v>41571</v>
      </c>
      <c r="G6517" s="70" t="s">
        <v>54731</v>
      </c>
      <c r="H6517" s="72" t="s">
        <v>54732</v>
      </c>
      <c r="I6517" s="73">
        <v>1178</v>
      </c>
      <c r="J6517" s="74" t="s">
        <v>41599</v>
      </c>
      <c r="K6517" s="75">
        <v>1</v>
      </c>
    </row>
    <row r="6518" spans="1:11">
      <c r="A6518">
        <v>2</v>
      </c>
      <c r="B6518" s="70" t="s">
        <v>54737</v>
      </c>
      <c r="C6518" s="71"/>
      <c r="D6518" s="70" t="s">
        <v>54738</v>
      </c>
      <c r="E6518" s="71" t="s">
        <v>54417</v>
      </c>
      <c r="F6518" s="70" t="s">
        <v>41571</v>
      </c>
      <c r="G6518" s="70" t="s">
        <v>54731</v>
      </c>
      <c r="H6518" s="72" t="s">
        <v>54732</v>
      </c>
      <c r="I6518" s="73">
        <v>158</v>
      </c>
      <c r="J6518" s="74" t="s">
        <v>41745</v>
      </c>
      <c r="K6518" s="75">
        <v>1</v>
      </c>
    </row>
    <row r="6519" spans="1:11">
      <c r="A6519">
        <v>2</v>
      </c>
      <c r="B6519" s="70" t="s">
        <v>54739</v>
      </c>
      <c r="C6519" s="71"/>
      <c r="D6519" s="70" t="s">
        <v>54610</v>
      </c>
      <c r="E6519" s="71" t="s">
        <v>54417</v>
      </c>
      <c r="F6519" s="70" t="s">
        <v>41571</v>
      </c>
      <c r="G6519" s="70" t="s">
        <v>54731</v>
      </c>
      <c r="H6519" s="72" t="s">
        <v>54732</v>
      </c>
      <c r="I6519" s="73">
        <v>60</v>
      </c>
      <c r="J6519" s="74" t="s">
        <v>41745</v>
      </c>
      <c r="K6519" s="75">
        <v>1</v>
      </c>
    </row>
    <row r="6520" spans="1:11">
      <c r="A6520">
        <v>2</v>
      </c>
      <c r="B6520" s="70" t="s">
        <v>54740</v>
      </c>
      <c r="C6520" s="71"/>
      <c r="D6520" s="70" t="s">
        <v>54741</v>
      </c>
      <c r="E6520" s="71" t="s">
        <v>54417</v>
      </c>
      <c r="F6520" s="70" t="s">
        <v>41571</v>
      </c>
      <c r="G6520" s="70" t="s">
        <v>54731</v>
      </c>
      <c r="H6520" s="72" t="s">
        <v>54732</v>
      </c>
      <c r="I6520" s="73">
        <v>2044</v>
      </c>
      <c r="J6520" s="74" t="s">
        <v>41599</v>
      </c>
      <c r="K6520" s="75">
        <v>1</v>
      </c>
    </row>
    <row r="6521" spans="1:11">
      <c r="A6521">
        <v>2</v>
      </c>
      <c r="B6521" s="70" t="s">
        <v>54742</v>
      </c>
      <c r="C6521" s="71"/>
      <c r="D6521" s="70" t="s">
        <v>54743</v>
      </c>
      <c r="E6521" s="71" t="s">
        <v>54417</v>
      </c>
      <c r="F6521" s="70" t="s">
        <v>41571</v>
      </c>
      <c r="G6521" s="70" t="s">
        <v>54731</v>
      </c>
      <c r="H6521" s="72" t="s">
        <v>54732</v>
      </c>
      <c r="I6521" s="73">
        <v>1946</v>
      </c>
      <c r="J6521" s="74" t="s">
        <v>41745</v>
      </c>
      <c r="K6521" s="75">
        <v>1</v>
      </c>
    </row>
    <row r="6522" spans="1:11">
      <c r="A6522">
        <v>2</v>
      </c>
      <c r="B6522" s="70" t="s">
        <v>54744</v>
      </c>
      <c r="C6522" s="71"/>
      <c r="D6522" s="70" t="s">
        <v>54743</v>
      </c>
      <c r="E6522" s="71" t="s">
        <v>54417</v>
      </c>
      <c r="F6522" s="70" t="s">
        <v>41571</v>
      </c>
      <c r="G6522" s="70" t="s">
        <v>54731</v>
      </c>
      <c r="H6522" s="72" t="s">
        <v>54732</v>
      </c>
      <c r="I6522" s="73">
        <v>1946</v>
      </c>
      <c r="J6522" s="74" t="s">
        <v>45030</v>
      </c>
      <c r="K6522" s="75">
        <v>1</v>
      </c>
    </row>
    <row r="6523" spans="1:11">
      <c r="A6523">
        <v>2</v>
      </c>
      <c r="B6523" s="70" t="s">
        <v>54745</v>
      </c>
      <c r="C6523" s="71"/>
      <c r="D6523" s="70" t="s">
        <v>54746</v>
      </c>
      <c r="E6523" s="71" t="s">
        <v>54417</v>
      </c>
      <c r="F6523" s="70" t="s">
        <v>41571</v>
      </c>
      <c r="G6523" s="70" t="s">
        <v>54731</v>
      </c>
      <c r="H6523" s="72" t="s">
        <v>54732</v>
      </c>
      <c r="I6523" s="73">
        <v>2996</v>
      </c>
      <c r="J6523" s="74" t="s">
        <v>41745</v>
      </c>
      <c r="K6523" s="75">
        <v>1</v>
      </c>
    </row>
    <row r="6524" spans="1:11">
      <c r="A6524">
        <v>2</v>
      </c>
      <c r="B6524" s="70" t="s">
        <v>54747</v>
      </c>
      <c r="C6524" s="71"/>
      <c r="D6524" s="70" t="s">
        <v>54748</v>
      </c>
      <c r="E6524" s="71" t="s">
        <v>54417</v>
      </c>
      <c r="F6524" s="70" t="s">
        <v>41571</v>
      </c>
      <c r="G6524" s="70" t="s">
        <v>54731</v>
      </c>
      <c r="H6524" s="72" t="s">
        <v>54732</v>
      </c>
      <c r="I6524" s="73">
        <v>3146</v>
      </c>
      <c r="J6524" s="74" t="s">
        <v>41599</v>
      </c>
      <c r="K6524" s="75">
        <v>1</v>
      </c>
    </row>
    <row r="6525" spans="1:11">
      <c r="A6525">
        <v>2</v>
      </c>
      <c r="B6525" s="70" t="s">
        <v>54749</v>
      </c>
      <c r="C6525" s="71"/>
      <c r="D6525" s="70" t="s">
        <v>54750</v>
      </c>
      <c r="E6525" s="71" t="s">
        <v>54417</v>
      </c>
      <c r="F6525" s="70" t="s">
        <v>41571</v>
      </c>
      <c r="G6525" s="70" t="s">
        <v>54731</v>
      </c>
      <c r="H6525" s="72" t="s">
        <v>54732</v>
      </c>
      <c r="I6525" s="73">
        <v>2996</v>
      </c>
      <c r="J6525" s="74" t="s">
        <v>45030</v>
      </c>
      <c r="K6525" s="75">
        <v>1</v>
      </c>
    </row>
    <row r="6526" spans="1:11">
      <c r="A6526">
        <v>2</v>
      </c>
      <c r="B6526" s="70" t="s">
        <v>54751</v>
      </c>
      <c r="C6526" s="71"/>
      <c r="D6526" s="70" t="s">
        <v>54752</v>
      </c>
      <c r="E6526" s="71" t="s">
        <v>54417</v>
      </c>
      <c r="F6526" s="70" t="s">
        <v>41571</v>
      </c>
      <c r="G6526" s="70" t="s">
        <v>54731</v>
      </c>
      <c r="H6526" s="72" t="s">
        <v>54732</v>
      </c>
      <c r="I6526" s="73">
        <v>3746</v>
      </c>
      <c r="J6526" s="74" t="s">
        <v>41745</v>
      </c>
      <c r="K6526" s="75">
        <v>1</v>
      </c>
    </row>
    <row r="6527" spans="1:11">
      <c r="A6527">
        <v>2</v>
      </c>
      <c r="B6527" s="70" t="s">
        <v>54753</v>
      </c>
      <c r="C6527" s="71"/>
      <c r="D6527" s="70" t="s">
        <v>54754</v>
      </c>
      <c r="E6527" s="71" t="s">
        <v>54417</v>
      </c>
      <c r="F6527" s="70" t="s">
        <v>41571</v>
      </c>
      <c r="G6527" s="70" t="s">
        <v>54731</v>
      </c>
      <c r="H6527" s="72" t="s">
        <v>54732</v>
      </c>
      <c r="I6527" s="73">
        <v>4496</v>
      </c>
      <c r="J6527" s="74" t="s">
        <v>53849</v>
      </c>
      <c r="K6527" s="75">
        <v>1</v>
      </c>
    </row>
    <row r="6528" spans="1:11">
      <c r="A6528">
        <v>2</v>
      </c>
      <c r="B6528" s="70" t="s">
        <v>54755</v>
      </c>
      <c r="C6528" s="71"/>
      <c r="D6528" s="70" t="s">
        <v>54756</v>
      </c>
      <c r="E6528" s="71" t="s">
        <v>54417</v>
      </c>
      <c r="F6528" s="70" t="s">
        <v>41571</v>
      </c>
      <c r="G6528" s="70" t="s">
        <v>54731</v>
      </c>
      <c r="H6528" s="72" t="s">
        <v>54732</v>
      </c>
      <c r="I6528" s="73">
        <v>4721</v>
      </c>
      <c r="J6528" s="74" t="s">
        <v>41599</v>
      </c>
      <c r="K6528" s="75">
        <v>1</v>
      </c>
    </row>
    <row r="6529" spans="1:11">
      <c r="A6529">
        <v>2</v>
      </c>
      <c r="B6529" s="70" t="s">
        <v>54757</v>
      </c>
      <c r="C6529" s="71"/>
      <c r="D6529" s="70" t="s">
        <v>54758</v>
      </c>
      <c r="E6529" s="71" t="s">
        <v>54417</v>
      </c>
      <c r="F6529" s="70" t="s">
        <v>41571</v>
      </c>
      <c r="G6529" s="70" t="s">
        <v>54731</v>
      </c>
      <c r="H6529" s="72" t="s">
        <v>54732</v>
      </c>
      <c r="I6529" s="73">
        <v>6596</v>
      </c>
      <c r="J6529" s="74" t="s">
        <v>41745</v>
      </c>
      <c r="K6529" s="75">
        <v>1</v>
      </c>
    </row>
    <row r="6530" spans="1:11">
      <c r="A6530">
        <v>2</v>
      </c>
      <c r="B6530" s="70" t="s">
        <v>54759</v>
      </c>
      <c r="C6530" s="71"/>
      <c r="D6530" s="70" t="s">
        <v>54760</v>
      </c>
      <c r="E6530" s="71" t="s">
        <v>54417</v>
      </c>
      <c r="F6530" s="70" t="s">
        <v>41571</v>
      </c>
      <c r="G6530" s="70" t="s">
        <v>54731</v>
      </c>
      <c r="H6530" s="72" t="s">
        <v>54732</v>
      </c>
      <c r="I6530" s="73">
        <v>5509</v>
      </c>
      <c r="J6530" s="74" t="s">
        <v>41599</v>
      </c>
      <c r="K6530" s="75">
        <v>1</v>
      </c>
    </row>
    <row r="6531" spans="1:11">
      <c r="A6531">
        <v>2</v>
      </c>
      <c r="B6531" s="70" t="s">
        <v>54761</v>
      </c>
      <c r="C6531" s="71"/>
      <c r="D6531" s="70" t="s">
        <v>54762</v>
      </c>
      <c r="E6531" s="71" t="s">
        <v>54417</v>
      </c>
      <c r="F6531" s="70" t="s">
        <v>41571</v>
      </c>
      <c r="G6531" s="70" t="s">
        <v>54731</v>
      </c>
      <c r="H6531" s="72" t="s">
        <v>54732</v>
      </c>
      <c r="I6531" s="73">
        <v>5246</v>
      </c>
      <c r="J6531" s="74" t="s">
        <v>45030</v>
      </c>
      <c r="K6531" s="75">
        <v>1</v>
      </c>
    </row>
    <row r="6532" spans="1:11">
      <c r="A6532">
        <v>2</v>
      </c>
      <c r="B6532" s="76" t="s">
        <v>54763</v>
      </c>
      <c r="C6532" s="77"/>
      <c r="D6532" s="76" t="s">
        <v>54762</v>
      </c>
      <c r="E6532" s="77" t="s">
        <v>54417</v>
      </c>
      <c r="F6532" s="76" t="s">
        <v>41571</v>
      </c>
      <c r="G6532" s="76" t="s">
        <v>54731</v>
      </c>
      <c r="H6532" s="78" t="s">
        <v>54732</v>
      </c>
      <c r="I6532" s="78">
        <v>5246</v>
      </c>
      <c r="J6532" s="79" t="s">
        <v>41745</v>
      </c>
      <c r="K6532" s="75">
        <v>1</v>
      </c>
    </row>
    <row r="6533" spans="1:11">
      <c r="A6533">
        <v>2</v>
      </c>
      <c r="B6533" s="76" t="s">
        <v>54764</v>
      </c>
      <c r="C6533" s="77" t="s">
        <v>54765</v>
      </c>
      <c r="D6533" s="76" t="s">
        <v>54766</v>
      </c>
      <c r="E6533" s="77" t="s">
        <v>54767</v>
      </c>
      <c r="F6533" s="76" t="s">
        <v>54768</v>
      </c>
      <c r="G6533" s="76" t="s">
        <v>54768</v>
      </c>
      <c r="H6533" s="78" t="s">
        <v>54769</v>
      </c>
      <c r="I6533" s="78">
        <v>2100</v>
      </c>
      <c r="J6533" s="79" t="s">
        <v>40506</v>
      </c>
      <c r="K6533" s="75">
        <v>0</v>
      </c>
    </row>
    <row r="6534" spans="1:11">
      <c r="A6534">
        <v>2</v>
      </c>
      <c r="B6534" s="76" t="s">
        <v>54770</v>
      </c>
      <c r="C6534" s="77" t="s">
        <v>54771</v>
      </c>
      <c r="D6534" s="76" t="s">
        <v>54772</v>
      </c>
      <c r="E6534" s="77" t="s">
        <v>54767</v>
      </c>
      <c r="F6534" s="76" t="s">
        <v>54768</v>
      </c>
      <c r="G6534" s="76" t="s">
        <v>54768</v>
      </c>
      <c r="H6534" s="78" t="s">
        <v>54769</v>
      </c>
      <c r="I6534" s="78">
        <v>2100</v>
      </c>
      <c r="J6534" s="79" t="s">
        <v>40506</v>
      </c>
      <c r="K6534" s="75">
        <v>0</v>
      </c>
    </row>
    <row r="6535" spans="1:11">
      <c r="A6535">
        <v>2</v>
      </c>
      <c r="B6535" s="76" t="s">
        <v>54773</v>
      </c>
      <c r="C6535" s="77"/>
      <c r="D6535" s="76" t="s">
        <v>54774</v>
      </c>
      <c r="E6535" s="77" t="s">
        <v>54767</v>
      </c>
      <c r="F6535" s="76" t="s">
        <v>54768</v>
      </c>
      <c r="G6535" s="76" t="s">
        <v>54768</v>
      </c>
      <c r="H6535" s="78" t="s">
        <v>54769</v>
      </c>
      <c r="I6535" s="78">
        <v>210</v>
      </c>
      <c r="J6535" s="79" t="s">
        <v>40506</v>
      </c>
      <c r="K6535" s="75">
        <v>0</v>
      </c>
    </row>
    <row r="6536" spans="1:11">
      <c r="A6536">
        <v>2</v>
      </c>
      <c r="B6536" s="76" t="s">
        <v>54775</v>
      </c>
      <c r="C6536" s="77"/>
      <c r="D6536" s="76" t="s">
        <v>54776</v>
      </c>
      <c r="E6536" s="77" t="s">
        <v>54767</v>
      </c>
      <c r="F6536" s="76" t="s">
        <v>54768</v>
      </c>
      <c r="G6536" s="76" t="s">
        <v>54768</v>
      </c>
      <c r="H6536" s="78" t="s">
        <v>54769</v>
      </c>
      <c r="I6536" s="78">
        <v>2100</v>
      </c>
      <c r="J6536" s="79" t="s">
        <v>40506</v>
      </c>
      <c r="K6536" s="75">
        <v>0</v>
      </c>
    </row>
    <row r="6537" spans="1:11">
      <c r="A6537">
        <v>2</v>
      </c>
      <c r="B6537" s="76" t="s">
        <v>54777</v>
      </c>
      <c r="C6537" s="77" t="s">
        <v>54778</v>
      </c>
      <c r="D6537" s="76" t="s">
        <v>54779</v>
      </c>
      <c r="E6537" s="77" t="s">
        <v>54767</v>
      </c>
      <c r="F6537" s="76" t="s">
        <v>54768</v>
      </c>
      <c r="G6537" s="76" t="s">
        <v>54768</v>
      </c>
      <c r="H6537" s="78" t="s">
        <v>54769</v>
      </c>
      <c r="I6537" s="78">
        <v>400</v>
      </c>
      <c r="J6537" s="79" t="s">
        <v>40506</v>
      </c>
      <c r="K6537" s="75">
        <v>0</v>
      </c>
    </row>
    <row r="6538" spans="1:11">
      <c r="A6538">
        <v>2</v>
      </c>
      <c r="B6538" s="76" t="s">
        <v>54780</v>
      </c>
      <c r="C6538" s="77" t="s">
        <v>54781</v>
      </c>
      <c r="D6538" s="76" t="s">
        <v>54782</v>
      </c>
      <c r="E6538" s="77" t="s">
        <v>54767</v>
      </c>
      <c r="F6538" s="76" t="s">
        <v>54768</v>
      </c>
      <c r="G6538" s="76" t="s">
        <v>54768</v>
      </c>
      <c r="H6538" s="78" t="s">
        <v>54769</v>
      </c>
      <c r="I6538" s="78">
        <v>3950</v>
      </c>
      <c r="J6538" s="79" t="s">
        <v>40506</v>
      </c>
      <c r="K6538" s="75">
        <v>0</v>
      </c>
    </row>
    <row r="6539" spans="1:11">
      <c r="A6539">
        <v>2</v>
      </c>
      <c r="B6539" s="76" t="s">
        <v>54783</v>
      </c>
      <c r="C6539" s="77"/>
      <c r="D6539" s="76" t="s">
        <v>54784</v>
      </c>
      <c r="E6539" s="77" t="s">
        <v>54767</v>
      </c>
      <c r="F6539" s="76" t="s">
        <v>54768</v>
      </c>
      <c r="G6539" s="76" t="s">
        <v>54768</v>
      </c>
      <c r="H6539" s="78" t="s">
        <v>54769</v>
      </c>
      <c r="I6539" s="78">
        <v>110</v>
      </c>
      <c r="J6539" s="79" t="s">
        <v>40506</v>
      </c>
      <c r="K6539" s="75">
        <v>0</v>
      </c>
    </row>
    <row r="6540" spans="1:11">
      <c r="A6540">
        <v>2</v>
      </c>
      <c r="B6540" s="76" t="s">
        <v>54785</v>
      </c>
      <c r="C6540" s="77"/>
      <c r="D6540" s="76" t="s">
        <v>54786</v>
      </c>
      <c r="E6540" s="77" t="s">
        <v>54767</v>
      </c>
      <c r="F6540" s="76" t="s">
        <v>54768</v>
      </c>
      <c r="G6540" s="76" t="s">
        <v>54768</v>
      </c>
      <c r="H6540" s="78" t="s">
        <v>54769</v>
      </c>
      <c r="I6540" s="78">
        <v>210</v>
      </c>
      <c r="J6540" s="79" t="s">
        <v>40506</v>
      </c>
      <c r="K6540" s="75">
        <v>0</v>
      </c>
    </row>
    <row r="6541" spans="1:11">
      <c r="A6541">
        <v>2</v>
      </c>
      <c r="B6541" s="76" t="s">
        <v>54787</v>
      </c>
      <c r="C6541" s="77" t="s">
        <v>54788</v>
      </c>
      <c r="D6541" s="76" t="s">
        <v>54789</v>
      </c>
      <c r="E6541" s="77" t="s">
        <v>54767</v>
      </c>
      <c r="F6541" s="76" t="s">
        <v>54768</v>
      </c>
      <c r="G6541" s="76" t="s">
        <v>54768</v>
      </c>
      <c r="H6541" s="78" t="s">
        <v>54769</v>
      </c>
      <c r="I6541" s="78">
        <v>520</v>
      </c>
      <c r="J6541" s="79" t="s">
        <v>40506</v>
      </c>
      <c r="K6541" s="75">
        <v>1</v>
      </c>
    </row>
    <row r="6542" spans="1:11">
      <c r="A6542">
        <v>2</v>
      </c>
      <c r="B6542" s="76" t="s">
        <v>54790</v>
      </c>
      <c r="C6542" s="77" t="s">
        <v>54791</v>
      </c>
      <c r="D6542" s="76" t="s">
        <v>54792</v>
      </c>
      <c r="E6542" s="77" t="s">
        <v>54767</v>
      </c>
      <c r="F6542" s="76" t="s">
        <v>54768</v>
      </c>
      <c r="G6542" s="76" t="s">
        <v>54768</v>
      </c>
      <c r="H6542" s="78" t="s">
        <v>54769</v>
      </c>
      <c r="I6542" s="78">
        <v>60</v>
      </c>
      <c r="J6542" s="79" t="s">
        <v>40506</v>
      </c>
      <c r="K6542" s="75">
        <v>1</v>
      </c>
    </row>
    <row r="6543" spans="1:11">
      <c r="A6543">
        <v>2</v>
      </c>
      <c r="B6543" s="76" t="s">
        <v>54793</v>
      </c>
      <c r="C6543" s="77"/>
      <c r="D6543" s="76" t="s">
        <v>54794</v>
      </c>
      <c r="E6543" s="77" t="s">
        <v>54767</v>
      </c>
      <c r="F6543" s="76" t="s">
        <v>54795</v>
      </c>
      <c r="G6543" s="76" t="s">
        <v>54796</v>
      </c>
      <c r="H6543" s="78" t="s">
        <v>54797</v>
      </c>
      <c r="I6543" s="78">
        <v>6000</v>
      </c>
      <c r="J6543" s="79" t="s">
        <v>45668</v>
      </c>
      <c r="K6543" s="75">
        <v>0</v>
      </c>
    </row>
    <row r="6544" spans="1:11">
      <c r="A6544">
        <v>2</v>
      </c>
      <c r="B6544" s="76" t="s">
        <v>54798</v>
      </c>
      <c r="C6544" s="77"/>
      <c r="D6544" s="76" t="s">
        <v>54799</v>
      </c>
      <c r="E6544" s="77" t="s">
        <v>54767</v>
      </c>
      <c r="F6544" s="76" t="s">
        <v>54795</v>
      </c>
      <c r="G6544" s="76" t="s">
        <v>54796</v>
      </c>
      <c r="H6544" s="78" t="s">
        <v>54797</v>
      </c>
      <c r="I6544" s="78">
        <v>18000</v>
      </c>
      <c r="J6544" s="79" t="s">
        <v>45668</v>
      </c>
      <c r="K6544" s="75">
        <v>0</v>
      </c>
    </row>
    <row r="6545" spans="1:11">
      <c r="A6545">
        <v>2</v>
      </c>
      <c r="B6545" s="76" t="s">
        <v>54800</v>
      </c>
      <c r="C6545" s="77"/>
      <c r="D6545" s="76" t="s">
        <v>54801</v>
      </c>
      <c r="E6545" s="77" t="s">
        <v>54767</v>
      </c>
      <c r="F6545" s="76" t="s">
        <v>54795</v>
      </c>
      <c r="G6545" s="76" t="s">
        <v>54796</v>
      </c>
      <c r="H6545" s="78" t="s">
        <v>54797</v>
      </c>
      <c r="I6545" s="78">
        <v>30000</v>
      </c>
      <c r="J6545" s="79" t="s">
        <v>45668</v>
      </c>
      <c r="K6545" s="75">
        <v>0</v>
      </c>
    </row>
    <row r="6546" spans="1:11">
      <c r="A6546">
        <v>2</v>
      </c>
      <c r="B6546" s="76" t="s">
        <v>54802</v>
      </c>
      <c r="C6546" s="77"/>
      <c r="D6546" s="76" t="s">
        <v>54803</v>
      </c>
      <c r="E6546" s="77" t="s">
        <v>54767</v>
      </c>
      <c r="F6546" s="76" t="s">
        <v>54795</v>
      </c>
      <c r="G6546" s="76" t="s">
        <v>54796</v>
      </c>
      <c r="H6546" s="78" t="s">
        <v>54797</v>
      </c>
      <c r="I6546" s="78">
        <v>6000</v>
      </c>
      <c r="J6546" s="79" t="s">
        <v>45668</v>
      </c>
      <c r="K6546" s="75">
        <v>0</v>
      </c>
    </row>
    <row r="6547" spans="1:11">
      <c r="A6547">
        <v>2</v>
      </c>
      <c r="B6547" s="76" t="s">
        <v>54804</v>
      </c>
      <c r="C6547" s="77"/>
      <c r="D6547" s="76" t="s">
        <v>54805</v>
      </c>
      <c r="E6547" s="77" t="s">
        <v>54767</v>
      </c>
      <c r="F6547" s="76" t="s">
        <v>54795</v>
      </c>
      <c r="G6547" s="76" t="s">
        <v>54796</v>
      </c>
      <c r="H6547" s="78" t="s">
        <v>54797</v>
      </c>
      <c r="I6547" s="78">
        <v>18000</v>
      </c>
      <c r="J6547" s="79" t="s">
        <v>45668</v>
      </c>
      <c r="K6547" s="75">
        <v>0</v>
      </c>
    </row>
    <row r="6548" spans="1:11">
      <c r="A6548">
        <v>2</v>
      </c>
      <c r="B6548" s="76" t="s">
        <v>54806</v>
      </c>
      <c r="C6548" s="77"/>
      <c r="D6548" s="76" t="s">
        <v>54807</v>
      </c>
      <c r="E6548" s="77" t="s">
        <v>54767</v>
      </c>
      <c r="F6548" s="76" t="s">
        <v>54795</v>
      </c>
      <c r="G6548" s="76" t="s">
        <v>54796</v>
      </c>
      <c r="H6548" s="78" t="s">
        <v>54797</v>
      </c>
      <c r="I6548" s="78">
        <v>30000</v>
      </c>
      <c r="J6548" s="79" t="s">
        <v>45668</v>
      </c>
      <c r="K6548" s="75">
        <v>0</v>
      </c>
    </row>
    <row r="6549" spans="1:11">
      <c r="A6549">
        <v>2</v>
      </c>
      <c r="B6549" s="76" t="s">
        <v>54808</v>
      </c>
      <c r="C6549" s="77"/>
      <c r="D6549" s="76" t="s">
        <v>54809</v>
      </c>
      <c r="E6549" s="77" t="s">
        <v>54767</v>
      </c>
      <c r="F6549" s="76" t="s">
        <v>54795</v>
      </c>
      <c r="G6549" s="76" t="s">
        <v>54796</v>
      </c>
      <c r="H6549" s="78" t="s">
        <v>54797</v>
      </c>
      <c r="I6549" s="78">
        <v>18000</v>
      </c>
      <c r="J6549" s="79" t="s">
        <v>45668</v>
      </c>
      <c r="K6549" s="75">
        <v>0</v>
      </c>
    </row>
    <row r="6550" spans="1:11">
      <c r="A6550">
        <v>2</v>
      </c>
      <c r="B6550" s="76" t="s">
        <v>54810</v>
      </c>
      <c r="C6550" s="77"/>
      <c r="D6550" s="76" t="s">
        <v>54811</v>
      </c>
      <c r="E6550" s="77" t="s">
        <v>54767</v>
      </c>
      <c r="F6550" s="76" t="s">
        <v>54795</v>
      </c>
      <c r="G6550" s="76" t="s">
        <v>54796</v>
      </c>
      <c r="H6550" s="78" t="s">
        <v>54797</v>
      </c>
      <c r="I6550" s="78">
        <v>54000</v>
      </c>
      <c r="J6550" s="79" t="s">
        <v>45668</v>
      </c>
      <c r="K6550" s="75">
        <v>0</v>
      </c>
    </row>
    <row r="6551" spans="1:11">
      <c r="A6551">
        <v>2</v>
      </c>
      <c r="B6551" s="76" t="s">
        <v>54812</v>
      </c>
      <c r="C6551" s="77"/>
      <c r="D6551" s="76" t="s">
        <v>54813</v>
      </c>
      <c r="E6551" s="77" t="s">
        <v>54767</v>
      </c>
      <c r="F6551" s="76" t="s">
        <v>54795</v>
      </c>
      <c r="G6551" s="76" t="s">
        <v>54796</v>
      </c>
      <c r="H6551" s="78" t="s">
        <v>54797</v>
      </c>
      <c r="I6551" s="78">
        <v>90000</v>
      </c>
      <c r="J6551" s="79" t="s">
        <v>45668</v>
      </c>
      <c r="K6551" s="75">
        <v>0</v>
      </c>
    </row>
    <row r="6552" spans="1:11">
      <c r="A6552">
        <v>2</v>
      </c>
      <c r="B6552" s="76" t="s">
        <v>54814</v>
      </c>
      <c r="C6552" s="77"/>
      <c r="D6552" s="76" t="s">
        <v>54815</v>
      </c>
      <c r="E6552" s="77" t="s">
        <v>54767</v>
      </c>
      <c r="F6552" s="76" t="s">
        <v>54795</v>
      </c>
      <c r="G6552" s="76" t="s">
        <v>54796</v>
      </c>
      <c r="H6552" s="78" t="s">
        <v>54797</v>
      </c>
      <c r="I6552" s="78">
        <v>3000</v>
      </c>
      <c r="J6552" s="79" t="s">
        <v>45668</v>
      </c>
      <c r="K6552" s="75">
        <v>0</v>
      </c>
    </row>
    <row r="6553" spans="1:11">
      <c r="A6553">
        <v>2</v>
      </c>
      <c r="B6553" s="76" t="s">
        <v>54816</v>
      </c>
      <c r="C6553" s="77"/>
      <c r="D6553" s="76" t="s">
        <v>54817</v>
      </c>
      <c r="E6553" s="77" t="s">
        <v>54767</v>
      </c>
      <c r="F6553" s="76" t="s">
        <v>54795</v>
      </c>
      <c r="G6553" s="76" t="s">
        <v>54796</v>
      </c>
      <c r="H6553" s="78" t="s">
        <v>54797</v>
      </c>
      <c r="I6553" s="78">
        <v>9000</v>
      </c>
      <c r="J6553" s="79" t="s">
        <v>45668</v>
      </c>
      <c r="K6553" s="75">
        <v>0</v>
      </c>
    </row>
    <row r="6554" spans="1:11">
      <c r="A6554">
        <v>2</v>
      </c>
      <c r="B6554" s="76" t="s">
        <v>54818</v>
      </c>
      <c r="C6554" s="77"/>
      <c r="D6554" s="76" t="s">
        <v>54819</v>
      </c>
      <c r="E6554" s="77" t="s">
        <v>54767</v>
      </c>
      <c r="F6554" s="76" t="s">
        <v>54795</v>
      </c>
      <c r="G6554" s="76" t="s">
        <v>54796</v>
      </c>
      <c r="H6554" s="78" t="s">
        <v>54797</v>
      </c>
      <c r="I6554" s="78">
        <v>15000</v>
      </c>
      <c r="J6554" s="79" t="s">
        <v>45668</v>
      </c>
      <c r="K6554" s="75">
        <v>0</v>
      </c>
    </row>
    <row r="6555" spans="1:11">
      <c r="A6555">
        <v>2</v>
      </c>
      <c r="B6555" s="76" t="s">
        <v>54820</v>
      </c>
      <c r="C6555" s="77"/>
      <c r="D6555" s="76" t="s">
        <v>54821</v>
      </c>
      <c r="E6555" s="77" t="s">
        <v>54767</v>
      </c>
      <c r="F6555" s="76" t="s">
        <v>54795</v>
      </c>
      <c r="G6555" s="76" t="s">
        <v>54796</v>
      </c>
      <c r="H6555" s="78" t="s">
        <v>54797</v>
      </c>
      <c r="I6555" s="78">
        <v>24000</v>
      </c>
      <c r="J6555" s="79" t="s">
        <v>45668</v>
      </c>
      <c r="K6555" s="75">
        <v>0</v>
      </c>
    </row>
    <row r="6556" spans="1:11">
      <c r="A6556">
        <v>2</v>
      </c>
      <c r="B6556" s="76" t="s">
        <v>54822</v>
      </c>
      <c r="C6556" s="77"/>
      <c r="D6556" s="76" t="s">
        <v>54823</v>
      </c>
      <c r="E6556" s="77" t="s">
        <v>54767</v>
      </c>
      <c r="F6556" s="76" t="s">
        <v>54795</v>
      </c>
      <c r="G6556" s="76" t="s">
        <v>54796</v>
      </c>
      <c r="H6556" s="78" t="s">
        <v>54797</v>
      </c>
      <c r="I6556" s="78">
        <v>72000</v>
      </c>
      <c r="J6556" s="79" t="s">
        <v>45668</v>
      </c>
      <c r="K6556" s="75">
        <v>0</v>
      </c>
    </row>
    <row r="6557" spans="1:11">
      <c r="A6557">
        <v>2</v>
      </c>
      <c r="B6557" s="76" t="s">
        <v>54824</v>
      </c>
      <c r="C6557" s="77"/>
      <c r="D6557" s="76" t="s">
        <v>54825</v>
      </c>
      <c r="E6557" s="77" t="s">
        <v>54767</v>
      </c>
      <c r="F6557" s="76" t="s">
        <v>54795</v>
      </c>
      <c r="G6557" s="76" t="s">
        <v>54796</v>
      </c>
      <c r="H6557" s="78" t="s">
        <v>54797</v>
      </c>
      <c r="I6557" s="78">
        <v>120000</v>
      </c>
      <c r="J6557" s="79" t="s">
        <v>45668</v>
      </c>
      <c r="K6557" s="75">
        <v>0</v>
      </c>
    </row>
    <row r="6558" spans="1:11">
      <c r="A6558">
        <v>2</v>
      </c>
      <c r="B6558" s="76" t="s">
        <v>54826</v>
      </c>
      <c r="C6558" s="77"/>
      <c r="D6558" s="76" t="s">
        <v>54827</v>
      </c>
      <c r="E6558" s="77" t="s">
        <v>54767</v>
      </c>
      <c r="F6558" s="76" t="s">
        <v>41571</v>
      </c>
      <c r="G6558" s="76" t="s">
        <v>54828</v>
      </c>
      <c r="H6558" s="78" t="s">
        <v>54829</v>
      </c>
      <c r="I6558" s="78">
        <v>1575</v>
      </c>
      <c r="J6558" s="79" t="s">
        <v>41745</v>
      </c>
      <c r="K6558" s="75" t="s">
        <v>40804</v>
      </c>
    </row>
    <row r="6559" spans="1:11">
      <c r="A6559">
        <v>2</v>
      </c>
      <c r="B6559" s="76" t="s">
        <v>54830</v>
      </c>
      <c r="C6559" s="77"/>
      <c r="D6559" s="76" t="s">
        <v>54831</v>
      </c>
      <c r="E6559" s="77" t="s">
        <v>54767</v>
      </c>
      <c r="F6559" s="76" t="s">
        <v>41571</v>
      </c>
      <c r="G6559" s="76" t="s">
        <v>54828</v>
      </c>
      <c r="H6559" s="78" t="s">
        <v>54829</v>
      </c>
      <c r="I6559" s="78">
        <v>300</v>
      </c>
      <c r="J6559" s="79" t="s">
        <v>41599</v>
      </c>
      <c r="K6559" s="75" t="s">
        <v>40804</v>
      </c>
    </row>
    <row r="6560" spans="1:11">
      <c r="A6560">
        <v>2</v>
      </c>
      <c r="B6560" s="76" t="s">
        <v>54832</v>
      </c>
      <c r="C6560" s="77"/>
      <c r="D6560" s="76" t="s">
        <v>54833</v>
      </c>
      <c r="E6560" s="77" t="s">
        <v>54767</v>
      </c>
      <c r="F6560" s="76" t="s">
        <v>41571</v>
      </c>
      <c r="G6560" s="76" t="s">
        <v>54828</v>
      </c>
      <c r="H6560" s="78" t="s">
        <v>54829</v>
      </c>
      <c r="I6560" s="78">
        <v>2963</v>
      </c>
      <c r="J6560" s="79" t="s">
        <v>41599</v>
      </c>
      <c r="K6560" s="75" t="s">
        <v>40804</v>
      </c>
    </row>
    <row r="6561" spans="1:11">
      <c r="A6561">
        <v>2</v>
      </c>
      <c r="B6561" s="76" t="s">
        <v>54834</v>
      </c>
      <c r="C6561" s="77"/>
      <c r="D6561" s="76" t="s">
        <v>54835</v>
      </c>
      <c r="E6561" s="77" t="s">
        <v>54767</v>
      </c>
      <c r="F6561" s="76" t="s">
        <v>41571</v>
      </c>
      <c r="G6561" s="76" t="s">
        <v>54828</v>
      </c>
      <c r="H6561" s="78" t="s">
        <v>54829</v>
      </c>
      <c r="I6561" s="78">
        <v>45</v>
      </c>
      <c r="J6561" s="79" t="s">
        <v>41599</v>
      </c>
      <c r="K6561" s="75">
        <v>1</v>
      </c>
    </row>
    <row r="6562" spans="1:11">
      <c r="A6562">
        <v>2</v>
      </c>
      <c r="B6562" s="76" t="s">
        <v>54836</v>
      </c>
      <c r="C6562" s="77"/>
      <c r="D6562" s="76" t="s">
        <v>54837</v>
      </c>
      <c r="E6562" s="77" t="s">
        <v>54767</v>
      </c>
      <c r="F6562" s="76" t="s">
        <v>41571</v>
      </c>
      <c r="G6562" s="76" t="s">
        <v>54828</v>
      </c>
      <c r="H6562" s="78" t="s">
        <v>54829</v>
      </c>
      <c r="I6562" s="78">
        <v>390</v>
      </c>
      <c r="J6562" s="79" t="s">
        <v>49305</v>
      </c>
      <c r="K6562" s="75" t="s">
        <v>40804</v>
      </c>
    </row>
  </sheetData>
  <mergeCells count="1">
    <mergeCell ref="B1:J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317F2-4B37-4236-8353-38BF4099C25F}">
  <dimension ref="A1:F6"/>
  <sheetViews>
    <sheetView workbookViewId="0">
      <selection activeCell="F4" sqref="F4"/>
    </sheetView>
  </sheetViews>
  <sheetFormatPr defaultRowHeight="14.5"/>
  <sheetData>
    <row r="1" spans="1:6" ht="31">
      <c r="A1" t="s">
        <v>64052</v>
      </c>
    </row>
    <row r="3" spans="1:6">
      <c r="A3" t="s">
        <v>64053</v>
      </c>
      <c r="C3" t="s">
        <v>22579</v>
      </c>
      <c r="F3" t="s">
        <v>64055</v>
      </c>
    </row>
    <row r="4" spans="1:6">
      <c r="A4">
        <v>2</v>
      </c>
      <c r="C4" t="s">
        <v>64054</v>
      </c>
      <c r="F4" t="s">
        <v>64056</v>
      </c>
    </row>
    <row r="6" spans="1:6">
      <c r="A6">
        <v>2</v>
      </c>
      <c r="C6" t="s">
        <v>64057</v>
      </c>
      <c r="F6" t="s">
        <v>64058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63309B7E104842BB1536788C22C4A7" ma:contentTypeVersion="16" ma:contentTypeDescription="Create a new document." ma:contentTypeScope="" ma:versionID="7ac41dc295b5cb30a7f0e6d4157b9888">
  <xsd:schema xmlns:xsd="http://www.w3.org/2001/XMLSchema" xmlns:xs="http://www.w3.org/2001/XMLSchema" xmlns:p="http://schemas.microsoft.com/office/2006/metadata/properties" xmlns:ns2="9ac03bc6-93c9-416b-b7a3-2d56c4955b62" xmlns:ns3="88bc45f0-fb64-44cc-bf44-f9f8397c9796" targetNamespace="http://schemas.microsoft.com/office/2006/metadata/properties" ma:root="true" ma:fieldsID="248b7642f64ef146c9dc365262139516" ns2:_="" ns3:_="">
    <xsd:import namespace="9ac03bc6-93c9-416b-b7a3-2d56c4955b62"/>
    <xsd:import namespace="88bc45f0-fb64-44cc-bf44-f9f8397c9796"/>
    <xsd:element name="properties">
      <xsd:complexType>
        <xsd:sequence>
          <xsd:element name="documentManagement">
            <xsd:complexType>
              <xsd:all>
                <xsd:element ref="ns2:Tracking" minOccurs="0"/>
                <xsd:element ref="ns2:_Flow_SignoffStatus"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_x0075_o11"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c03bc6-93c9-416b-b7a3-2d56c4955b62" elementFormDefault="qualified">
    <xsd:import namespace="http://schemas.microsoft.com/office/2006/documentManagement/types"/>
    <xsd:import namespace="http://schemas.microsoft.com/office/infopath/2007/PartnerControls"/>
    <xsd:element name="Tracking" ma:index="4" nillable="true" ma:displayName="Tracking" ma:internalName="Tracking" ma:readOnly="false">
      <xsd:simpleType>
        <xsd:restriction base="dms:Text">
          <xsd:maxLength value="255"/>
        </xsd:restriction>
      </xsd:simpleType>
    </xsd:element>
    <xsd:element name="_Flow_SignoffStatus" ma:index="5" nillable="true" ma:displayName="Status" ma:internalName="Sign_x002d_off_x0020_status" ma:readOnly="false">
      <xsd:simpleType>
        <xsd:restriction base="dms:Text"/>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x0075_o11" ma:index="20" nillable="true" ma:displayName="As Of" ma:internalName="_x0075_o11">
      <xsd:simpleType>
        <xsd:restriction base="dms:DateTime"/>
      </xsd:simple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8bc45f0-fb64-44cc-bf44-f9f8397c979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ing xmlns="9ac03bc6-93c9-416b-b7a3-2d56c4955b62" xsi:nil="true"/>
    <_Flow_SignoffStatus xmlns="9ac03bc6-93c9-416b-b7a3-2d56c4955b62" xsi:nil="true"/>
    <_x0075_o11 xmlns="9ac03bc6-93c9-416b-b7a3-2d56c4955b62" xsi:nil="true"/>
  </documentManagement>
</p:properties>
</file>

<file path=customXml/itemProps1.xml><?xml version="1.0" encoding="utf-8"?>
<ds:datastoreItem xmlns:ds="http://schemas.openxmlformats.org/officeDocument/2006/customXml" ds:itemID="{71D69472-7035-4798-8A04-706E1D9564C7}"/>
</file>

<file path=customXml/itemProps2.xml><?xml version="1.0" encoding="utf-8"?>
<ds:datastoreItem xmlns:ds="http://schemas.openxmlformats.org/officeDocument/2006/customXml" ds:itemID="{B70391CF-2E51-4850-A819-53F293D3F040}"/>
</file>

<file path=customXml/itemProps3.xml><?xml version="1.0" encoding="utf-8"?>
<ds:datastoreItem xmlns:ds="http://schemas.openxmlformats.org/officeDocument/2006/customXml" ds:itemID="{2B649DBE-7E9E-4F62-B0FC-648E324AF10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Fortinet</vt:lpstr>
      <vt:lpstr>Dell EMC</vt:lpstr>
      <vt:lpstr>Ruckus</vt:lpstr>
      <vt:lpstr>Extreme</vt:lpstr>
      <vt:lpstr>Cisco</vt:lpstr>
      <vt:lpstr>SonicWall</vt:lpstr>
      <vt:lpstr>Palo Alto</vt:lpstr>
      <vt:lpstr>Aruba</vt:lpstr>
      <vt:lpstr>WrightCore</vt:lpstr>
    </vt:vector>
  </TitlesOfParts>
  <Company>Fortinet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Amanda</cp:lastModifiedBy>
  <dcterms:created xsi:type="dcterms:W3CDTF">2020-09-21T22:20:32Z</dcterms:created>
  <dcterms:modified xsi:type="dcterms:W3CDTF">2020-10-01T20:56:20Z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0x0101005563309B7E104842BB1536788C22C4A7</vt:lpwstr>
  </property>
</Properties>
</file>